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xml"/>
  <Override PartName="/xl/slicers/slicer5.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12.xml" ContentType="application/vnd.ms-office.chartcolorstyle+xml"/>
  <Override PartName="/xl/charts/style12.xml" ContentType="application/vnd.ms-office.chartstyle+xml"/>
  <Override PartName="/xl/charts/colors13.xml" ContentType="application/vnd.ms-office.chartcolorstyle+xml"/>
  <Override PartName="/xl/charts/style13.xml" ContentType="application/vnd.ms-office.chartstyle+xml"/>
  <Override PartName="/xl/charts/colors14.xml" ContentType="application/vnd.ms-office.chartcolorstyle+xml"/>
  <Override PartName="/xl/charts/style14.xml" ContentType="application/vnd.ms-office.chartstyle+xml"/>
  <Override PartName="/xl/charts/colors15.xml" ContentType="application/vnd.ms-office.chartcolorstyle+xml"/>
  <Override PartName="/xl/charts/style15.xml" ContentType="application/vnd.ms-office.chartstyle+xml"/>
  <Override PartName="/xl/charts/colors16.xml" ContentType="application/vnd.ms-office.chartcolorstyle+xml"/>
  <Override PartName="/xl/charts/style16.xml" ContentType="application/vnd.ms-office.chartstyle+xml"/>
  <Override PartName="/xl/charts/colors17.xml" ContentType="application/vnd.ms-office.chartcolorstyle+xml"/>
  <Override PartName="/xl/charts/style17.xml" ContentType="application/vnd.ms-office.chartstyle+xml"/>
  <Override PartName="/xl/charts/colors18.xml" ContentType="application/vnd.ms-office.chartcolorstyle+xml"/>
  <Override PartName="/xl/charts/style18.xml" ContentType="application/vnd.ms-office.chartstyle+xml"/>
  <Override PartName="/xl/charts/colors19.xml" ContentType="application/vnd.ms-office.chartcolorstyle+xml"/>
  <Override PartName="/xl/charts/style19.xml" ContentType="application/vnd.ms-office.chartstyle+xml"/>
  <Override PartName="/xl/charts/colors20.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20730" windowHeight="11760"/>
  </bookViews>
  <sheets>
    <sheet name="Sheet1" sheetId="6" r:id="rId1"/>
    <sheet name="Sale" sheetId="1" r:id="rId2"/>
    <sheet name="Home" sheetId="2" r:id="rId3"/>
    <sheet name="Category" sheetId="3" r:id="rId4"/>
    <sheet name="Sales" sheetId="4" r:id="rId5"/>
    <sheet name="Profit" sheetId="5" r:id="rId6"/>
  </sheets>
  <definedNames>
    <definedName name="Slicer_Category">#N/A</definedName>
    <definedName name="Slicer_Region">#N/A</definedName>
  </definedNames>
  <calcPr calcId="14562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<sst xmlns="http://schemas.openxmlformats.org/spreadsheetml/2006/main" count="160628" uniqueCount="9729">
  <si>
    <t>OrderDate</t>
  </si>
  <si>
    <t>Category</t>
  </si>
  <si>
    <t>City</t>
  </si>
  <si>
    <t>Country</t>
  </si>
  <si>
    <t>CustomerName</t>
  </si>
  <si>
    <t>Discount</t>
  </si>
  <si>
    <t>OrderID</t>
  </si>
  <si>
    <t>PostalCode</t>
  </si>
  <si>
    <t>ProductName</t>
  </si>
  <si>
    <t>Profit</t>
  </si>
  <si>
    <t>Quantity</t>
  </si>
  <si>
    <t>Region</t>
  </si>
  <si>
    <t>Sales</t>
  </si>
  <si>
    <t>Segment</t>
  </si>
  <si>
    <t>ShipDate</t>
  </si>
  <si>
    <t>ShipMode</t>
  </si>
  <si>
    <t>State</t>
  </si>
  <si>
    <t>Sub_Category</t>
  </si>
  <si>
    <t>DaystoShipActual</t>
  </si>
  <si>
    <t>SalesForecast</t>
  </si>
  <si>
    <t>ShipStatus</t>
  </si>
  <si>
    <t>DaystoShipScheduled</t>
  </si>
  <si>
    <t>OrderProfitable</t>
  </si>
  <si>
    <t>SalesperCustomer</t>
  </si>
  <si>
    <t>ProfitRatio</t>
  </si>
  <si>
    <t>SalesaboveTarget</t>
  </si>
  <si>
    <t>latitude</t>
  </si>
  <si>
    <t>longitude</t>
  </si>
  <si>
    <t>Office Supplies</t>
  </si>
  <si>
    <t>Houston</t>
  </si>
  <si>
    <t>United States</t>
  </si>
  <si>
    <t>Darren Powers</t>
  </si>
  <si>
    <t>CA-2011-103800</t>
  </si>
  <si>
    <t>Message Book, Wirebound, Four 5 1/2 X 4 Forms/Pg., 200 Dupl. Sets/Book</t>
  </si>
  <si>
    <t>Central</t>
  </si>
  <si>
    <t>Consumer</t>
  </si>
  <si>
    <t>Standard Class</t>
  </si>
  <si>
    <t>Texas</t>
  </si>
  <si>
    <t>Paper</t>
  </si>
  <si>
    <t>Shipped Early</t>
  </si>
  <si>
    <t>null</t>
  </si>
  <si>
    <t>Naperville</t>
  </si>
  <si>
    <t>Phillina Ober</t>
  </si>
  <si>
    <t>CA-2011-112326</t>
  </si>
  <si>
    <t>Avery 508</t>
  </si>
  <si>
    <t>Home Office</t>
  </si>
  <si>
    <t>Illinois</t>
  </si>
  <si>
    <t>Labels</t>
  </si>
  <si>
    <t>GBC Standard Plastic Binding Systems Combs</t>
  </si>
  <si>
    <t>Binders</t>
  </si>
  <si>
    <t>SAFCO Boltless Steel Shelving</t>
  </si>
  <si>
    <t>Storage</t>
  </si>
  <si>
    <t>Philadelphia</t>
  </si>
  <si>
    <t>Mick Brown</t>
  </si>
  <si>
    <t>CA-2011-141817</t>
  </si>
  <si>
    <t>Avery Hi-Liter EverBold Pen Style Fluorescent Highlighters, 4/Pack</t>
  </si>
  <si>
    <t>East</t>
  </si>
  <si>
    <t>Pennsylvania</t>
  </si>
  <si>
    <t>Art</t>
  </si>
  <si>
    <t>Shipped Late</t>
  </si>
  <si>
    <t>Furniture</t>
  </si>
  <si>
    <t>Henderson</t>
  </si>
  <si>
    <t>Maria Etezadi</t>
  </si>
  <si>
    <t>CA-2011-167199</t>
  </si>
  <si>
    <t>Global Deluxe High-Back Managers Chair</t>
  </si>
  <si>
    <t>South</t>
  </si>
  <si>
    <t>Kentucky</t>
  </si>
  <si>
    <t>Chairs</t>
  </si>
  <si>
    <t>Athens</t>
  </si>
  <si>
    <t>Jack OBriant</t>
  </si>
  <si>
    <t>CA-2011-106054</t>
  </si>
  <si>
    <t>Dixon Prang Watercolor Pencils, 10-Color Set with Brush</t>
  </si>
  <si>
    <t>Corporate</t>
  </si>
  <si>
    <t>First Class</t>
  </si>
  <si>
    <t>Georgia</t>
  </si>
  <si>
    <t>Shipped On Time</t>
  </si>
  <si>
    <t>Alliance Super-Size Bands, Assorted Sizes</t>
  </si>
  <si>
    <t>Fasteners</t>
  </si>
  <si>
    <t>Ibico Hi-Tech Manual Binding System</t>
  </si>
  <si>
    <t>Rogers Handheld Barrel Pencil Sharpener</t>
  </si>
  <si>
    <t>Southworth 25% Cotton Granite Paper &amp; Envelopes</t>
  </si>
  <si>
    <t>Los Angeles</t>
  </si>
  <si>
    <t>Lycoris Saunders</t>
  </si>
  <si>
    <t>CA-2011-130813</t>
  </si>
  <si>
    <t>Xerox 225</t>
  </si>
  <si>
    <t>West</t>
  </si>
  <si>
    <t>Second Class</t>
  </si>
  <si>
    <t>California</t>
  </si>
  <si>
    <t>Technology</t>
  </si>
  <si>
    <t>GE 30524EE4</t>
  </si>
  <si>
    <t>Phones</t>
  </si>
  <si>
    <t>Wireless Extenders zBoost YX545 SOHO Signal Booster</t>
  </si>
  <si>
    <t>Huntsville</t>
  </si>
  <si>
    <t>Vivek Sundaresam</t>
  </si>
  <si>
    <t>CA-2011-105417</t>
  </si>
  <si>
    <t>Howard Miller 14-1/2 Diameter Chrome Round Wall Clock</t>
  </si>
  <si>
    <t>Furnishings</t>
  </si>
  <si>
    <t>Acco Four Pocket Poly Ring Binder with Label Holder, Smoke, 1</t>
  </si>
  <si>
    <t>Laredo</t>
  </si>
  <si>
    <t>Melanie Seite</t>
  </si>
  <si>
    <t>CA-2011-135405</t>
  </si>
  <si>
    <t>Newell 312</t>
  </si>
  <si>
    <t>Memorex Micro Travel Drive 8 GB</t>
  </si>
  <si>
    <t>Accessories</t>
  </si>
  <si>
    <t>Springfield</t>
  </si>
  <si>
    <t>Anthony Jacobs</t>
  </si>
  <si>
    <t>CA-2011-149020</t>
  </si>
  <si>
    <t>Howard Miller 11-1/2 Diameter Ridgewood Wall Clock</t>
  </si>
  <si>
    <t>Virginia</t>
  </si>
  <si>
    <t>Avery 482</t>
  </si>
  <si>
    <t>Dover</t>
  </si>
  <si>
    <t>Seth Vernon</t>
  </si>
  <si>
    <t>CA-2011-130092</t>
  </si>
  <si>
    <t>DAX Value U-Channel Document Frames, Easel Back</t>
  </si>
  <si>
    <t>Delaware</t>
  </si>
  <si>
    <t>Mount Pleasant</t>
  </si>
  <si>
    <t>Natalie DeCherney</t>
  </si>
  <si>
    <t>CA-2011-109232</t>
  </si>
  <si>
    <t>Global Highback Leather Tilter in Burgundy</t>
  </si>
  <si>
    <t>South Carolina</t>
  </si>
  <si>
    <t>San Francisco</t>
  </si>
  <si>
    <t>Brian Dahlen</t>
  </si>
  <si>
    <t>CA-2011-157147</t>
  </si>
  <si>
    <t>OSullivan Elevations Bookcase, Cherry Finish</t>
  </si>
  <si>
    <t>Bookcases</t>
  </si>
  <si>
    <t>Bossier City</t>
  </si>
  <si>
    <t>Chris Selesnick</t>
  </si>
  <si>
    <t>CA-2011-162775</t>
  </si>
  <si>
    <t>Brown Kraft Recycled Envelopes</t>
  </si>
  <si>
    <t>Louisiana</t>
  </si>
  <si>
    <t>Envelopes</t>
  </si>
  <si>
    <t>Fellowes Stor/Drawer Steel Plus Storage Drawers</t>
  </si>
  <si>
    <t>Staples</t>
  </si>
  <si>
    <t>Newark</t>
  </si>
  <si>
    <t>Michael Moore</t>
  </si>
  <si>
    <t>CA-2011-118192</t>
  </si>
  <si>
    <t>Avery Metallic Poly Binders</t>
  </si>
  <si>
    <t>Ohio</t>
  </si>
  <si>
    <t>Xerox 1923</t>
  </si>
  <si>
    <t>4009 Highlighters by Sanford</t>
  </si>
  <si>
    <t>Tennsco 6- and 18-Compartment Lockers</t>
  </si>
  <si>
    <t>Plantronics S12 Corded Telephone Headset System</t>
  </si>
  <si>
    <t>Brendan Sweed</t>
  </si>
  <si>
    <t>CA-2011-149524</t>
  </si>
  <si>
    <t>Sauder Cornerstone Collection Library</t>
  </si>
  <si>
    <t>Roswell</t>
  </si>
  <si>
    <t>Erica Hackney</t>
  </si>
  <si>
    <t>CA-2011-103366</t>
  </si>
  <si>
    <t>Logitech 910-002974 M325 Wireless Mouse for Web Scrolling</t>
  </si>
  <si>
    <t>Delfina Latchford</t>
  </si>
  <si>
    <t>CA-2011-115791</t>
  </si>
  <si>
    <t>DAX Black Cherry Wood-Tone Poster Frame</t>
  </si>
  <si>
    <t>GBC Linen Binding Covers</t>
  </si>
  <si>
    <t>Round Specialty Laser Printer Labels</t>
  </si>
  <si>
    <t>AT&amp;T 841000 Phone</t>
  </si>
  <si>
    <t>David Wiener</t>
  </si>
  <si>
    <t>CA-2011-123477</t>
  </si>
  <si>
    <t>Fellowes Mighty 8 Compact Surge Protector</t>
  </si>
  <si>
    <t>Oregon</t>
  </si>
  <si>
    <t>Appliances</t>
  </si>
  <si>
    <t>Scottsdale</t>
  </si>
  <si>
    <t>Toby Swindell</t>
  </si>
  <si>
    <t>CA-2011-146591</t>
  </si>
  <si>
    <t>OSullivan 4-Shelf Bookcase in Odessa Pine</t>
  </si>
  <si>
    <t>Arizona</t>
  </si>
  <si>
    <t>GBC Standard Recycled Report Covers, Clear Plastic Sheets</t>
  </si>
  <si>
    <t>TOPS Carbonless Receipt Book, Four 2-3/4 x 7-1/4 Money Receipts per Page</t>
  </si>
  <si>
    <t>Tyvek  Top-Opening Peel &amp; Seel Envelopes, Plain White</t>
  </si>
  <si>
    <t>Jonesboro</t>
  </si>
  <si>
    <t>Hunter Lopez</t>
  </si>
  <si>
    <t>US-2011-147627</t>
  </si>
  <si>
    <t>Eldon Expressions Desk Accessory, Wood Pencil Holder, Oak</t>
  </si>
  <si>
    <t>Arkansas</t>
  </si>
  <si>
    <t>Hon 4700 Series Mobuis Mid-Back Task Chairs with Adjustable Arms</t>
  </si>
  <si>
    <t>Mark Van Huff</t>
  </si>
  <si>
    <t>CA-2011-148614</t>
  </si>
  <si>
    <t>Westland</t>
  </si>
  <si>
    <t>Xylona Preis</t>
  </si>
  <si>
    <t>CA-2011-167927</t>
  </si>
  <si>
    <t>Eldon ClusterMat Chair Mat with Cordless Antistatic Protection</t>
  </si>
  <si>
    <t>Michigan</t>
  </si>
  <si>
    <t>Ultra Door Push Plate</t>
  </si>
  <si>
    <t>Newell 327</t>
  </si>
  <si>
    <t>Newell 351</t>
  </si>
  <si>
    <t>Wirebound Service Call Books, 5 1/2 x 4</t>
  </si>
  <si>
    <t>Smyrna</t>
  </si>
  <si>
    <t>Muhammed MacIntyre</t>
  </si>
  <si>
    <t>US-2011-147774</t>
  </si>
  <si>
    <t>GBC DocuBind TL200 Manual Binding Machine</t>
  </si>
  <si>
    <t>Tennessee</t>
  </si>
  <si>
    <t>Acco Pressboard Covers with Storage Hooks, 9 1/2 x 11, Executive Red</t>
  </si>
  <si>
    <t>Eldon Fold N Roll Cart System</t>
  </si>
  <si>
    <t>Fellowes Bases and Tops For Staxonsteel/High-Stak Systems</t>
  </si>
  <si>
    <t>Holmes Replacement Filter for HEPA Air Cleaner, Very Large Room, HEPA Filter</t>
  </si>
  <si>
    <t>Panasonic KP-4ABK Battery-Operated Pencil Sharpener</t>
  </si>
  <si>
    <t>Storex Dura Pro Binders</t>
  </si>
  <si>
    <t>Apple iPhone 5C</t>
  </si>
  <si>
    <t>Miami</t>
  </si>
  <si>
    <t>Tom Boeckenhauer</t>
  </si>
  <si>
    <t>CA-2011-110422</t>
  </si>
  <si>
    <t>Ultra Door Pull Handle</t>
  </si>
  <si>
    <t>Florida</t>
  </si>
  <si>
    <t>Lafayette</t>
  </si>
  <si>
    <t>Speros Goranitis</t>
  </si>
  <si>
    <t>CA-2011-146997</t>
  </si>
  <si>
    <t>Alliance Big Bands Rubber Bands, 12/Pack</t>
  </si>
  <si>
    <t>Indiana</t>
  </si>
  <si>
    <t>Las Vegas</t>
  </si>
  <si>
    <t>Ionia McGrath</t>
  </si>
  <si>
    <t>CA-2011-102645</t>
  </si>
  <si>
    <t>Xerox 195</t>
  </si>
  <si>
    <t>Nevada</t>
  </si>
  <si>
    <t>Alexandria</t>
  </si>
  <si>
    <t>Shirley Daniels</t>
  </si>
  <si>
    <t>US-2011-155502</t>
  </si>
  <si>
    <t>Eldon Image Series Black Desk Accessories</t>
  </si>
  <si>
    <t>GE General Use Halogen Bulbs, 100 Watts, 1 Bulb per Pack</t>
  </si>
  <si>
    <t>Rapid City</t>
  </si>
  <si>
    <t>Carol Adams</t>
  </si>
  <si>
    <t>CA-2011-167997</t>
  </si>
  <si>
    <t>Safco Value Mate Series Steel Bookcases, Baked Enamel Finish on Steel, Gray</t>
  </si>
  <si>
    <t>South Dakota</t>
  </si>
  <si>
    <t>Eureka Recycled Copy Paper 8 1/2 x 11, Ream</t>
  </si>
  <si>
    <t>REDIFORM Incoming/Outgoing Call Register, 11 X 8 1/2, 100 Messages</t>
  </si>
  <si>
    <t>SAFCO Commercial Wire Shelving, 72h</t>
  </si>
  <si>
    <t>Wilson Jones 14 Line Acrylic Coated Pressboard Data Binders</t>
  </si>
  <si>
    <t>Jabra SPEAK 410</t>
  </si>
  <si>
    <t>Macally Suction Cup Mount</t>
  </si>
  <si>
    <t>San Diego</t>
  </si>
  <si>
    <t>Ed Jacobs</t>
  </si>
  <si>
    <t>US-2011-117163</t>
  </si>
  <si>
    <t>Balt Split Level Computer Training Table</t>
  </si>
  <si>
    <t>Tables</t>
  </si>
  <si>
    <t>Dixon Ticonderoga Core-Lock Colored Pencils</t>
  </si>
  <si>
    <t>Recycled Steel Personal File for Hanging File Folders</t>
  </si>
  <si>
    <t>New York City</t>
  </si>
  <si>
    <t>Jasper Cacioppo</t>
  </si>
  <si>
    <t>CA-2011-100328</t>
  </si>
  <si>
    <t>Pressboard Covers with Storage Hooks, 9 1/2 x 11, Light Blue</t>
  </si>
  <si>
    <t>New York</t>
  </si>
  <si>
    <t>Detroit</t>
  </si>
  <si>
    <t>Mike Vittorini</t>
  </si>
  <si>
    <t>CA-2011-134103</t>
  </si>
  <si>
    <t>Space Solutions HD Industrial Steel Shelving.</t>
  </si>
  <si>
    <t>Xerox 1972</t>
  </si>
  <si>
    <t>Mission Viejo</t>
  </si>
  <si>
    <t>Liz Carlisle</t>
  </si>
  <si>
    <t>CA-2011-115161</t>
  </si>
  <si>
    <t>Sauder Facets Collection Library, Sky Alder Finish</t>
  </si>
  <si>
    <t>Green Bay</t>
  </si>
  <si>
    <t>Bradley Drucker</t>
  </si>
  <si>
    <t>CA-2011-140795</t>
  </si>
  <si>
    <t>Enermax Aurora Lite Keyboard</t>
  </si>
  <si>
    <t>Wisconsin</t>
  </si>
  <si>
    <t>Saint Petersburg</t>
  </si>
  <si>
    <t>Eric Barreto</t>
  </si>
  <si>
    <t>CA-2011-123400</t>
  </si>
  <si>
    <t>Surelock Post Binders</t>
  </si>
  <si>
    <t>Cynthia Delaney</t>
  </si>
  <si>
    <t>CA-2011-139857</t>
  </si>
  <si>
    <t>AT&amp;T 17929 Lendline Telephone</t>
  </si>
  <si>
    <t>Seattle</t>
  </si>
  <si>
    <t>CA-2011-111059</t>
  </si>
  <si>
    <t>Avery Durable Poly Binders</t>
  </si>
  <si>
    <t>Washington</t>
  </si>
  <si>
    <t>Ibico Laser Imprintable Binding System Covers</t>
  </si>
  <si>
    <t>Escondido</t>
  </si>
  <si>
    <t>Mark Haberlin</t>
  </si>
  <si>
    <t>CA-2011-104808</t>
  </si>
  <si>
    <t>Deborah Brumfield</t>
  </si>
  <si>
    <t>CA-2011-107181</t>
  </si>
  <si>
    <t>GBC Recycled Grain Textured Covers</t>
  </si>
  <si>
    <t>Message Book, Standard Line While You Were Out, 5 1/2 X 4, 200 Sets/Book</t>
  </si>
  <si>
    <t>Chesapeake</t>
  </si>
  <si>
    <t>Neil Ducich</t>
  </si>
  <si>
    <t>CA-2011-131905</t>
  </si>
  <si>
    <t>Avery 480</t>
  </si>
  <si>
    <t>Romeoville</t>
  </si>
  <si>
    <t>CA-2011-108182</t>
  </si>
  <si>
    <t>Avery Flip-Chart Easel Binder, Black</t>
  </si>
  <si>
    <t>AT&amp;T CL82213</t>
  </si>
  <si>
    <t>Aastra 57i VoIP phone</t>
  </si>
  <si>
    <t>US-2011-169390</t>
  </si>
  <si>
    <t>Acco Perma 4000 Stacking Storage Drawers</t>
  </si>
  <si>
    <t>Linden</t>
  </si>
  <si>
    <t>Cyma Kinney</t>
  </si>
  <si>
    <t>CA-2011-107755</t>
  </si>
  <si>
    <t>Maxell DVD-RAM Discs</t>
  </si>
  <si>
    <t>New Jersey</t>
  </si>
  <si>
    <t>North Las Vegas</t>
  </si>
  <si>
    <t>Nathan Mautz</t>
  </si>
  <si>
    <t>CA-2011-125759</t>
  </si>
  <si>
    <t>Master Caster Door Stop, Large Brown</t>
  </si>
  <si>
    <t>Natalie Fritzler</t>
  </si>
  <si>
    <t>CA-2011-127614</t>
  </si>
  <si>
    <t>Hon 2111 Invitation Series Corner Table</t>
  </si>
  <si>
    <t>Columbia</t>
  </si>
  <si>
    <t>Guy Armstrong</t>
  </si>
  <si>
    <t>CA-2011-168368</t>
  </si>
  <si>
    <t>Global Value Mid-Back Managers Chair, Gray</t>
  </si>
  <si>
    <t>Missouri</t>
  </si>
  <si>
    <t>Rubbermaid ClusterMat Chairmats, Mat Size- 66 x 60, Lip 20 x 11 -90 Degree Angle</t>
  </si>
  <si>
    <t>Wilson Jones Leather-Like Binders with DublLock Round Rings</t>
  </si>
  <si>
    <t>Avery 483</t>
  </si>
  <si>
    <t>Fellowes Neat Ideas Storage Cubes</t>
  </si>
  <si>
    <t>VariCap6 Expandable Binder</t>
  </si>
  <si>
    <t>Wilson Jones Turn Tabs Binder Tool for Ring Binders</t>
  </si>
  <si>
    <t>Concord</t>
  </si>
  <si>
    <t>Sanjit Chand</t>
  </si>
  <si>
    <t>US-2011-110674</t>
  </si>
  <si>
    <t>Global Geo Office Task Chair, Gray</t>
  </si>
  <si>
    <t>Shui Tom</t>
  </si>
  <si>
    <t>CA-2011-107706</t>
  </si>
  <si>
    <t>Memo Book, 100 Message Capacity, 5 3/8â€ x 11â€</t>
  </si>
  <si>
    <t>Marina Lichtenstein</t>
  </si>
  <si>
    <t>CA-2011-121762</t>
  </si>
  <si>
    <t>Belkin 8 Outlet Surge Protector</t>
  </si>
  <si>
    <t>Compact Automatic Electric Letter Opener</t>
  </si>
  <si>
    <t>Supplies</t>
  </si>
  <si>
    <t>Logitech G600 MMO Gaming Mouse</t>
  </si>
  <si>
    <t>Barry FranzÃ¶sisch</t>
  </si>
  <si>
    <t>CA-2011-165568</t>
  </si>
  <si>
    <t>Pressboard Data Binders by Wilson Jones</t>
  </si>
  <si>
    <t>Dallas</t>
  </si>
  <si>
    <t>Michael Nguyen</t>
  </si>
  <si>
    <t>CA-2011-122567</t>
  </si>
  <si>
    <t>Holmes Cool Mist Humidifier for the Whole House with 8-Gallon Output per Day, Extended Life Filter</t>
  </si>
  <si>
    <t>Wilson Jones Easy Flow II Sheet Lifters</t>
  </si>
  <si>
    <t>Chicago</t>
  </si>
  <si>
    <t>CA-2011-154165</t>
  </si>
  <si>
    <t>Lubbock</t>
  </si>
  <si>
    <t>Troy Blackwell</t>
  </si>
  <si>
    <t>US-2011-165589</t>
  </si>
  <si>
    <t>DAX Copper Panel Document Frame, 5 x 7 Size</t>
  </si>
  <si>
    <t>Same Day</t>
  </si>
  <si>
    <t>Arlington</t>
  </si>
  <si>
    <t>Aaron Bergman</t>
  </si>
  <si>
    <t>CA-2011-152905</t>
  </si>
  <si>
    <t>Akro Stacking Bins</t>
  </si>
  <si>
    <t>Richmond</t>
  </si>
  <si>
    <t>Linda Cazamias</t>
  </si>
  <si>
    <t>CA-2011-109491</t>
  </si>
  <si>
    <t>Master Caster Door Stop, Brown</t>
  </si>
  <si>
    <t>Steven Roelle</t>
  </si>
  <si>
    <t>CA-2011-164903</t>
  </si>
  <si>
    <t>Xerox 204</t>
  </si>
  <si>
    <t>Enermax Briskie RF Wireless Keyboard and Mouse Combo</t>
  </si>
  <si>
    <t>Woodstock</t>
  </si>
  <si>
    <t>Tamara Manning</t>
  </si>
  <si>
    <t>CA-2011-165540</t>
  </si>
  <si>
    <t>Moreno Valley</t>
  </si>
  <si>
    <t>Sue Ann Reed</t>
  </si>
  <si>
    <t>CA-2011-133354</t>
  </si>
  <si>
    <t>Xerox 220</t>
  </si>
  <si>
    <t>El Paso</t>
  </si>
  <si>
    <t>Michael Grace</t>
  </si>
  <si>
    <t>CA-2011-103744</t>
  </si>
  <si>
    <t>GBC Plastic Binding Combs</t>
  </si>
  <si>
    <t>Medford</t>
  </si>
  <si>
    <t>Jennifer Halladay</t>
  </si>
  <si>
    <t>US-2011-137680</t>
  </si>
  <si>
    <t>TOPS 4 x 6 Fluorescent Color Memo Sheets, 500 Sheets per Pack</t>
  </si>
  <si>
    <t>Columbus</t>
  </si>
  <si>
    <t>Joy Smith</t>
  </si>
  <si>
    <t>CA-2011-156545</t>
  </si>
  <si>
    <t>Zebra Zazzle Fluorescent Highlighters</t>
  </si>
  <si>
    <t>Shahid Collister</t>
  </si>
  <si>
    <t>CA-2011-131009</t>
  </si>
  <si>
    <t>Harbour Creations Steel Folding Chair</t>
  </si>
  <si>
    <t>Elmhurst</t>
  </si>
  <si>
    <t>Vicky Freymann</t>
  </si>
  <si>
    <t>CA-2011-113880</t>
  </si>
  <si>
    <t>Novimex Swivel Fabric Task Chair</t>
  </si>
  <si>
    <t>Giulietta Weimer</t>
  </si>
  <si>
    <t>CA-2011-168312</t>
  </si>
  <si>
    <t>Bevis Round Conference Room Tables and Bases</t>
  </si>
  <si>
    <t>Dave Brooks</t>
  </si>
  <si>
    <t>CA-2011-104269</t>
  </si>
  <si>
    <t>Fellowes Bankers Box Recycled Super Stor/Drawer</t>
  </si>
  <si>
    <t>Plymouth Boxed Rubber Bands by Plymouth</t>
  </si>
  <si>
    <t>Black Print Carbonless 8 1/2 x 8 1/4 Rapid Memo Book</t>
  </si>
  <si>
    <t>Hallie Redmond</t>
  </si>
  <si>
    <t>US-2011-143707</t>
  </si>
  <si>
    <t>Sannysis Cute Owl Design Soft Skin Case Cover for Samsung Galaxy S4</t>
  </si>
  <si>
    <t>Kristina Nunn</t>
  </si>
  <si>
    <t>CA-2011-107524</t>
  </si>
  <si>
    <t>Array Parchment Paper, Assorted Colors</t>
  </si>
  <si>
    <t>Nicole Hansen</t>
  </si>
  <si>
    <t>CA-2011-111157</t>
  </si>
  <si>
    <t>Xerox 1971</t>
  </si>
  <si>
    <t>Hypercom P1300 Pinpad</t>
  </si>
  <si>
    <t>Jill Stevenson</t>
  </si>
  <si>
    <t>US-2011-127978</t>
  </si>
  <si>
    <t>Eva Jacobs</t>
  </si>
  <si>
    <t>CA-2011-105648</t>
  </si>
  <si>
    <t>Bevis Oval Conference Table, Walnut</t>
  </si>
  <si>
    <t>Avery 495</t>
  </si>
  <si>
    <t>Eldon Shelf Savers Cubes and Bins</t>
  </si>
  <si>
    <t>Sam Craven</t>
  </si>
  <si>
    <t>CA-2011-130421</t>
  </si>
  <si>
    <t>3.6 Cubic Foot Counter Height Office Refrigerator</t>
  </si>
  <si>
    <t>Anne Pryor</t>
  </si>
  <si>
    <t>CA-2011-127964</t>
  </si>
  <si>
    <t>Cardinal HOLDit! Binder Insert Strips,Extra Strips</t>
  </si>
  <si>
    <t>Wilmington</t>
  </si>
  <si>
    <t>Ashley Jarboe</t>
  </si>
  <si>
    <t>CA-2011-155852</t>
  </si>
  <si>
    <t>North Carolina</t>
  </si>
  <si>
    <t>PowerGen Dual USB Car Charger</t>
  </si>
  <si>
    <t>Clay Ludtke</t>
  </si>
  <si>
    <t>CA-2011-116239</t>
  </si>
  <si>
    <t>Sensible Storage WireTech Storage Systems</t>
  </si>
  <si>
    <t>Margate</t>
  </si>
  <si>
    <t>CA-2011-117016</t>
  </si>
  <si>
    <t>BIC Brite Liner Highlighters, Chisel Tip</t>
  </si>
  <si>
    <t>Yonkers</t>
  </si>
  <si>
    <t>Aimee Bixby</t>
  </si>
  <si>
    <t>CA-2011-169061</t>
  </si>
  <si>
    <t>Acme Forged Steel Scissors with Black Enamel Handles</t>
  </si>
  <si>
    <t>GBC Wire Binding Combs</t>
  </si>
  <si>
    <t>Newell 345</t>
  </si>
  <si>
    <t>Xerox 1891</t>
  </si>
  <si>
    <t>Logitech Wireless Gaming Headset G930</t>
  </si>
  <si>
    <t>CA-2011-156587</t>
  </si>
  <si>
    <t>Global Push Button Managers Chair, Indigo</t>
  </si>
  <si>
    <t>Craig Molinari</t>
  </si>
  <si>
    <t>CA-2011-104563</t>
  </si>
  <si>
    <t>Global Leather and Oak Executive Chair, Black</t>
  </si>
  <si>
    <t>Office Star - Task Chair with Contemporary Loop Arms</t>
  </si>
  <si>
    <t>Des Moines</t>
  </si>
  <si>
    <t>Nora Pelletier</t>
  </si>
  <si>
    <t>US-2011-131982</t>
  </si>
  <si>
    <t>Catalog Binders with Expanding Posts</t>
  </si>
  <si>
    <t>Carina 42Hx23 3/4W Media Storage Unit</t>
  </si>
  <si>
    <t>Newell 330</t>
  </si>
  <si>
    <t>Contico 72H Heavy-Duty Storage System</t>
  </si>
  <si>
    <t>Newell Chalk Holder</t>
  </si>
  <si>
    <t>Denver</t>
  </si>
  <si>
    <t>Kean Thornton</t>
  </si>
  <si>
    <t>US-2011-140116</t>
  </si>
  <si>
    <t>BOSTON Ranger #55 Pencil Sharpener, Black</t>
  </si>
  <si>
    <t>Colorado</t>
  </si>
  <si>
    <t>Royal Oak</t>
  </si>
  <si>
    <t>Scott Williamson</t>
  </si>
  <si>
    <t>US-2011-100279</t>
  </si>
  <si>
    <t>Geographics Note Cards, Blank, White, 8 1/2 x 11</t>
  </si>
  <si>
    <t>Chloris Kastensmidt</t>
  </si>
  <si>
    <t>CA-2011-166884</t>
  </si>
  <si>
    <t>Eldon Wave Desk Accessories</t>
  </si>
  <si>
    <t>Stockwell Push Pins</t>
  </si>
  <si>
    <t>Kelly Andreada</t>
  </si>
  <si>
    <t>CA-2011-158337</t>
  </si>
  <si>
    <t>Southworth 100% RÃ©sumÃ© Paper, 24lb.</t>
  </si>
  <si>
    <t>Filia McAdams</t>
  </si>
  <si>
    <t>CA-2011-114790</t>
  </si>
  <si>
    <t>Fellowes Premier Superior Surge Suppressor, 10-Outlet, With Phone and Remote</t>
  </si>
  <si>
    <t>Xerox 198</t>
  </si>
  <si>
    <t>Roseville</t>
  </si>
  <si>
    <t>Richard Bierner</t>
  </si>
  <si>
    <t>US-2011-103338</t>
  </si>
  <si>
    <t>Economy #2 Pencils</t>
  </si>
  <si>
    <t>Panasonic KX-TG9471B</t>
  </si>
  <si>
    <t>Christine Kargatis</t>
  </si>
  <si>
    <t>US-2011-125521</t>
  </si>
  <si>
    <t>Global Commerce Series High-Back Swivel/Tilt Chairs</t>
  </si>
  <si>
    <t>Rick Bensley</t>
  </si>
  <si>
    <t>CA-2011-152618</t>
  </si>
  <si>
    <t>Xerox 1963</t>
  </si>
  <si>
    <t>Huntington Beach</t>
  </si>
  <si>
    <t>Dean Katz</t>
  </si>
  <si>
    <t>CA-2011-157623</t>
  </si>
  <si>
    <t>Avery Hi-Liter Fluorescent Desk Style Markers</t>
  </si>
  <si>
    <t>Jacksonville</t>
  </si>
  <si>
    <t>Neil FranzÃ¶sisch</t>
  </si>
  <si>
    <t>CA-2011-100293</t>
  </si>
  <si>
    <t>Xerox 1887</t>
  </si>
  <si>
    <t>Logan</t>
  </si>
  <si>
    <t>Jason Fortune-</t>
  </si>
  <si>
    <t>CA-2011-114510</t>
  </si>
  <si>
    <t>Carina Double Wide Media Storage Towers in Natural &amp; Black</t>
  </si>
  <si>
    <t>Utah</t>
  </si>
  <si>
    <t>Premium Transparent Presentation Covers, No Pattern/Clear, 8 1/2 x 11</t>
  </si>
  <si>
    <t>Hewlett-Packard Deskjet 6540 Color Inkjet Printer</t>
  </si>
  <si>
    <t>Machines</t>
  </si>
  <si>
    <t>ImationÂ 30456 USBÂ Flash DriveÂ 8GB</t>
  </si>
  <si>
    <t>Tampa</t>
  </si>
  <si>
    <t>Alan Shonely</t>
  </si>
  <si>
    <t>CA-2011-149958</t>
  </si>
  <si>
    <t>Eldon Expressions Desk Accessory, Wood Photo Frame, Mahogany</t>
  </si>
  <si>
    <t>GBC VeloBinder Manual Binding System</t>
  </si>
  <si>
    <t>Hot File 7-Pocket, Floor Stand</t>
  </si>
  <si>
    <t>Insertable Tab Post Binder Dividers</t>
  </si>
  <si>
    <t>Xerox 1889</t>
  </si>
  <si>
    <t>Raleigh</t>
  </si>
  <si>
    <t>CA-2011-157609</t>
  </si>
  <si>
    <t>Polycom VoiceStation 500 ConferenceÂ phone</t>
  </si>
  <si>
    <t>Christine Phan</t>
  </si>
  <si>
    <t>US-2011-148838</t>
  </si>
  <si>
    <t>Balt Solid Wood Round Tables</t>
  </si>
  <si>
    <t>Bretford Rectangular Conference Table Tops</t>
  </si>
  <si>
    <t>Hon 30 x 60 Table with Locking Drawer</t>
  </si>
  <si>
    <t>Annie Zypern</t>
  </si>
  <si>
    <t>CA-2011-158442</t>
  </si>
  <si>
    <t>Newell 333</t>
  </si>
  <si>
    <t>Xerox 1966</t>
  </si>
  <si>
    <t>Xerox 1967</t>
  </si>
  <si>
    <t>Jackson</t>
  </si>
  <si>
    <t>US-2011-164763</t>
  </si>
  <si>
    <t>Mississippi</t>
  </si>
  <si>
    <t>Belkin 6 Outlet Metallic Surge Strip</t>
  </si>
  <si>
    <t>EcoTones Memo Sheets</t>
  </si>
  <si>
    <t>GBC Twin Loop Wire Binding Elements, 9/16 Spine, Black</t>
  </si>
  <si>
    <t>Xerox 1957</t>
  </si>
  <si>
    <t>Lakeville</t>
  </si>
  <si>
    <t>Bradley Nguyen</t>
  </si>
  <si>
    <t>CA-2011-118339</t>
  </si>
  <si>
    <t>Avery Non-Stick Heavy Duty View Round Locking Ring Binders</t>
  </si>
  <si>
    <t>Minnesota</t>
  </si>
  <si>
    <t>Bionaire Personal Warm Mist Humidifier/Vaporizer</t>
  </si>
  <si>
    <t>Newell 35</t>
  </si>
  <si>
    <t>Xerox 1918</t>
  </si>
  <si>
    <t>Xerox 1926</t>
  </si>
  <si>
    <t>Quincy Jones</t>
  </si>
  <si>
    <t>CA-2011-127859</t>
  </si>
  <si>
    <t>Xerox 1909</t>
  </si>
  <si>
    <t>Burbank</t>
  </si>
  <si>
    <t>Sample Company A</t>
  </si>
  <si>
    <t>US-2011-131275</t>
  </si>
  <si>
    <t>Eldon Cleatmat Chair Mats for Medium Pile Carpets</t>
  </si>
  <si>
    <t>Sean Miller</t>
  </si>
  <si>
    <t>CA-2011-145317</t>
  </si>
  <si>
    <t>Dana Fluorescent Magnifying Lamp, White, 36</t>
  </si>
  <si>
    <t>Executive Impressions 13 Clairmont Wall Clock</t>
  </si>
  <si>
    <t>Eileen Kiefer</t>
  </si>
  <si>
    <t>CA-2011-111871</t>
  </si>
  <si>
    <t>Bush Heritage Pine Collection 5-Shelf Bookcase, Albany Pine Finish, *Special Order</t>
  </si>
  <si>
    <t>Avery Fluorescent Highlighter Four-Color Set</t>
  </si>
  <si>
    <t>Swingline SM12-08 MicroCut Jam Free Shredder</t>
  </si>
  <si>
    <t>Cisco TelePresence System EX90 Videoconferencing Unit</t>
  </si>
  <si>
    <t>Lakeland</t>
  </si>
  <si>
    <t>Matt Connell</t>
  </si>
  <si>
    <t>CA-2011-103989</t>
  </si>
  <si>
    <t>Document Clip Frames</t>
  </si>
  <si>
    <t>Avery 501</t>
  </si>
  <si>
    <t>Crate-A-Files</t>
  </si>
  <si>
    <t>Cisco 8x8 Inc. 6753i IP Business Phone System</t>
  </si>
  <si>
    <t>LogitechÂ Wireless Boombox Speaker - portable - wireless, wired</t>
  </si>
  <si>
    <t>Knoxville</t>
  </si>
  <si>
    <t>Gary McGarr</t>
  </si>
  <si>
    <t>US-2011-155544</t>
  </si>
  <si>
    <t>DAX Wood Document Frame</t>
  </si>
  <si>
    <t>Asheville</t>
  </si>
  <si>
    <t>Thomas Seio</t>
  </si>
  <si>
    <t>US-2011-107405</t>
  </si>
  <si>
    <t>Tennsco Commercial Shelving</t>
  </si>
  <si>
    <t>Hamilton</t>
  </si>
  <si>
    <t>Cassandra Brandow</t>
  </si>
  <si>
    <t>CA-2011-140004</t>
  </si>
  <si>
    <t>Binney &amp; Smith Crayola Metallic Colored Pencils, 8-Color Set</t>
  </si>
  <si>
    <t>Binney &amp; Smith inkTank Erasable Desk Highlighter, Chisel Tip, Yellow, 12/Box</t>
  </si>
  <si>
    <t>Avery 505</t>
  </si>
  <si>
    <t>Kristen Hastings</t>
  </si>
  <si>
    <t>CA-2011-163223</t>
  </si>
  <si>
    <t>American Pencil</t>
  </si>
  <si>
    <t>Avery 492</t>
  </si>
  <si>
    <t>Wilson Jones Ledger-Size, Piano-Hinge Binder, 2, Blue</t>
  </si>
  <si>
    <t>Xerox 1919</t>
  </si>
  <si>
    <t>Samsung Galaxy S4 Active</t>
  </si>
  <si>
    <t>Tucson</t>
  </si>
  <si>
    <t>Beth Fritzler</t>
  </si>
  <si>
    <t>CA-2011-148040</t>
  </si>
  <si>
    <t>Office Star - Mesh Screen back chair with Vinyl seat</t>
  </si>
  <si>
    <t>Greensboro</t>
  </si>
  <si>
    <t>Craig Carroll</t>
  </si>
  <si>
    <t>US-2011-158057</t>
  </si>
  <si>
    <t>C-Line Peel &amp; Stick Add-On Filing Pockets, 8-3/4 x 5-1/8, 10/Pack</t>
  </si>
  <si>
    <t>GBC Prestige Therm-A-Bind Covers</t>
  </si>
  <si>
    <t>Portage</t>
  </si>
  <si>
    <t>Vivian Mathis</t>
  </si>
  <si>
    <t>US-2011-129609</t>
  </si>
  <si>
    <t>Xerox 1951</t>
  </si>
  <si>
    <t>Delray Beach</t>
  </si>
  <si>
    <t>Bruce Geld</t>
  </si>
  <si>
    <t>CA-2011-164749</t>
  </si>
  <si>
    <t>Avery 476</t>
  </si>
  <si>
    <t>Patrick ODonnell</t>
  </si>
  <si>
    <t>CA-2011-120838</t>
  </si>
  <si>
    <t>Economy Rollaway Files</t>
  </si>
  <si>
    <t>Ooma Telo VoIP Home Phone System</t>
  </si>
  <si>
    <t>Fresno</t>
  </si>
  <si>
    <t>Maurice Satty</t>
  </si>
  <si>
    <t>CA-2011-143637</t>
  </si>
  <si>
    <t>DAX Contemporary Wood Frame with Silver Metal Mat, Desktop, 11 x 14 Size</t>
  </si>
  <si>
    <t>Carlos Daly</t>
  </si>
  <si>
    <t>CA-2011-147235</t>
  </si>
  <si>
    <t>Xerox 190</t>
  </si>
  <si>
    <t>CA-2011-148586</t>
  </si>
  <si>
    <t>Iceberg Nesting Folding Chair, 19w x 6d x 43h</t>
  </si>
  <si>
    <t>Christina Anderson</t>
  </si>
  <si>
    <t>CA-2011-128237</t>
  </si>
  <si>
    <t>BIC Brite Liner Grip Highlighters, Assorted, 5/Pack</t>
  </si>
  <si>
    <t>Eberhard Faber 3 1/2 Golf Pencils</t>
  </si>
  <si>
    <t>ImationÂ SwivelÂ Flash DriveÂ USBÂ flash driveÂ - 8 GB</t>
  </si>
  <si>
    <t>Pomona</t>
  </si>
  <si>
    <t>Cindy Stewart</t>
  </si>
  <si>
    <t>CA-2011-100860</t>
  </si>
  <si>
    <t>Smead Alpha-Z Color-Coded Name Labels First Letter Starter Set</t>
  </si>
  <si>
    <t>Damala Kotsonis</t>
  </si>
  <si>
    <t>CA-2011-141838</t>
  </si>
  <si>
    <t>Newell 308</t>
  </si>
  <si>
    <t>Jonathan Doherty</t>
  </si>
  <si>
    <t>CA-2011-138436</t>
  </si>
  <si>
    <t>SanDisk Ultra 32 GB MicroSDHC Class 10 Memory Card</t>
  </si>
  <si>
    <t>Griffin GC17055 Auxiliary Audio Cable</t>
  </si>
  <si>
    <t>Christina VanderZanden</t>
  </si>
  <si>
    <t>US-2011-137869</t>
  </si>
  <si>
    <t>Hon 94000 Series Round Tables</t>
  </si>
  <si>
    <t>Iowa</t>
  </si>
  <si>
    <t>Mike Pelletier</t>
  </si>
  <si>
    <t>US-2011-117380</t>
  </si>
  <si>
    <t>Chromcraft Bull-Nose Wood Oval Conference Tables &amp; Bases</t>
  </si>
  <si>
    <t>Poly String Tie Envelopes</t>
  </si>
  <si>
    <t>Albuquerque</t>
  </si>
  <si>
    <t>Daniel Raglin</t>
  </si>
  <si>
    <t>CA-2011-100881</t>
  </si>
  <si>
    <t>AT&amp;T TR1909W</t>
  </si>
  <si>
    <t>New Mexico</t>
  </si>
  <si>
    <t>Plano</t>
  </si>
  <si>
    <t>Mike Gockenbach</t>
  </si>
  <si>
    <t>CA-2011-137274</t>
  </si>
  <si>
    <t>Bush Advantage Collection Racetrack Conference Table</t>
  </si>
  <si>
    <t>Brownsville</t>
  </si>
  <si>
    <t>Mark Packer</t>
  </si>
  <si>
    <t>CA-2011-162089</t>
  </si>
  <si>
    <t>Global Stack Chair without Arms, Black</t>
  </si>
  <si>
    <t>CA-2011-131247</t>
  </si>
  <si>
    <t>OSullivan Living Dimensions 2-Shelf Bookcases</t>
  </si>
  <si>
    <t>Apple Valley</t>
  </si>
  <si>
    <t>Nat Carroll</t>
  </si>
  <si>
    <t>US-2011-113124</t>
  </si>
  <si>
    <t>Space Solutions Commercial Steel Shelving</t>
  </si>
  <si>
    <t>Airmail Envelopes</t>
  </si>
  <si>
    <t>Long Beach</t>
  </si>
  <si>
    <t>Kunst Miller</t>
  </si>
  <si>
    <t>CA-2011-169033</t>
  </si>
  <si>
    <t>Peel-Off China Markers</t>
  </si>
  <si>
    <t>Susan Gilcrest</t>
  </si>
  <si>
    <t>US-2011-105151</t>
  </si>
  <si>
    <t>Sanford EarthWrite Recycled Pencils, Medium Soft, #2</t>
  </si>
  <si>
    <t>Dorris liebe</t>
  </si>
  <si>
    <t>CA-2011-133424</t>
  </si>
  <si>
    <t>Avery 490</t>
  </si>
  <si>
    <t>Sterilite Show Offs Storage Containers</t>
  </si>
  <si>
    <t>Innergie mMini Combo Duo USB Travel Charging Kit</t>
  </si>
  <si>
    <t>Trudy Glocke</t>
  </si>
  <si>
    <t>CA-2011-130428</t>
  </si>
  <si>
    <t>Global Leather Highback Executive Chair with Pneumatic Height Adjustment, Black</t>
  </si>
  <si>
    <t>Dorothy Dickinson</t>
  </si>
  <si>
    <t>US-2011-104759</t>
  </si>
  <si>
    <t>Fellowes Black Plastic Comb Bindings</t>
  </si>
  <si>
    <t>Karen Bern</t>
  </si>
  <si>
    <t>CA-2011-101770</t>
  </si>
  <si>
    <t>Avery Hole Reinforcements</t>
  </si>
  <si>
    <t>Jas OCarroll</t>
  </si>
  <si>
    <t>CA-2011-112403</t>
  </si>
  <si>
    <t>Avery Round Ring Poly Binders</t>
  </si>
  <si>
    <t>Alex Avila</t>
  </si>
  <si>
    <t>CA-2011-128055</t>
  </si>
  <si>
    <t>Fellowes Advanced Computer Series Surge Protectors</t>
  </si>
  <si>
    <t>GBC DocuBind 200 Manual Binding Machine</t>
  </si>
  <si>
    <t>Ibico Plastic and Wire Spiral Binding Combs</t>
  </si>
  <si>
    <t>Kensington SlimBlade Notebook Wireless Mouse with Nano Receiver</t>
  </si>
  <si>
    <t>Revere</t>
  </si>
  <si>
    <t>Katharine Harms</t>
  </si>
  <si>
    <t>CA-2011-138359</t>
  </si>
  <si>
    <t>Rogers Profile Extra Capacity Storage Tub</t>
  </si>
  <si>
    <t>Massachusetts</t>
  </si>
  <si>
    <t>Zipper Ring Binder Pockets</t>
  </si>
  <si>
    <t>Vallejo</t>
  </si>
  <si>
    <t>US-2011-157021</t>
  </si>
  <si>
    <t>Pressboard Data Binder, Crimson, 12 X 8 1/2</t>
  </si>
  <si>
    <t>Virginia Beach</t>
  </si>
  <si>
    <t>Anna HÃ¤berlin</t>
  </si>
  <si>
    <t>CA-2011-160276</t>
  </si>
  <si>
    <t>Luxo Adjustable Task Clamp Lamp</t>
  </si>
  <si>
    <t>Rob Dowd</t>
  </si>
  <si>
    <t>CA-2011-164315</t>
  </si>
  <si>
    <t>Euro-Pro Shark Turbo Vacuum</t>
  </si>
  <si>
    <t>Xerox 1990</t>
  </si>
  <si>
    <t>US-2011-157847</t>
  </si>
  <si>
    <t>Xerox 1898</t>
  </si>
  <si>
    <t>Xerox 1947</t>
  </si>
  <si>
    <t>Motorola Droid Maxx</t>
  </si>
  <si>
    <t>Katrina Edelman</t>
  </si>
  <si>
    <t>CA-2011-112291</t>
  </si>
  <si>
    <t>CA-2011-133228</t>
  </si>
  <si>
    <t>Advantus Panel Wall Acrylic Frame</t>
  </si>
  <si>
    <t>Newell 319</t>
  </si>
  <si>
    <t>Ken Black</t>
  </si>
  <si>
    <t>CA-2011-149538</t>
  </si>
  <si>
    <t>Safco Commercial Shelving</t>
  </si>
  <si>
    <t>Xerox 209</t>
  </si>
  <si>
    <t>Mary Zewe</t>
  </si>
  <si>
    <t>US-2011-128685</t>
  </si>
  <si>
    <t>Avery Non-Stick Binders</t>
  </si>
  <si>
    <t>Paul Knutson</t>
  </si>
  <si>
    <t>CA-2011-105172</t>
  </si>
  <si>
    <t>Avery 518</t>
  </si>
  <si>
    <t>Logitech Wireless Marathon Mouse M705</t>
  </si>
  <si>
    <t>Greg Maxwell</t>
  </si>
  <si>
    <t>CA-2011-102988</t>
  </si>
  <si>
    <t>Crayola Colored Pencils</t>
  </si>
  <si>
    <t>Martin Yale Chadless Opener Electric Letter Opener</t>
  </si>
  <si>
    <t>Newell 321</t>
  </si>
  <si>
    <t>Dearborn Heights</t>
  </si>
  <si>
    <t>Ruben Dartt</t>
  </si>
  <si>
    <t>CA-2011-149104</t>
  </si>
  <si>
    <t>Fellowes Twister Kit, Gray/Clear, 3/pkg</t>
  </si>
  <si>
    <t>Stanley Contemporary Battery Pencil Sharpeners</t>
  </si>
  <si>
    <t>Decatur</t>
  </si>
  <si>
    <t>John Grady</t>
  </si>
  <si>
    <t>CA-2011-151001</t>
  </si>
  <si>
    <t>Adjustable Personal File Tote</t>
  </si>
  <si>
    <t>Tenex File Box, Personal Filing Tote with Lid, Black</t>
  </si>
  <si>
    <t>Tracy Hopkins</t>
  </si>
  <si>
    <t>CA-2011-113887</t>
  </si>
  <si>
    <t>Eaton Premium Continuous-Feed Paper, 25% Cotton, Letter Size, White, 1000 Shts/Box</t>
  </si>
  <si>
    <t>Roy Phan</t>
  </si>
  <si>
    <t>US-2011-157231</t>
  </si>
  <si>
    <t>Ibico Standard Transparent Covers</t>
  </si>
  <si>
    <t>Andy Yotov</t>
  </si>
  <si>
    <t>CA-2011-102652</t>
  </si>
  <si>
    <t>C-Line Cubicle Keepers Polyproplyene Holder With Velcro Backings</t>
  </si>
  <si>
    <t>Tenex B1-RE Series Chair Mats for Low Pile Carpets</t>
  </si>
  <si>
    <t>US-2011-118486</t>
  </si>
  <si>
    <t>KI Adjustable-Height Table</t>
  </si>
  <si>
    <t>Scott Cohen</t>
  </si>
  <si>
    <t>CA-2011-169803</t>
  </si>
  <si>
    <t>Chromcraft Bull-Nose Wood Round Conference Table Top, Wood Base</t>
  </si>
  <si>
    <t>Lancaster</t>
  </si>
  <si>
    <t>Guy Phonely</t>
  </si>
  <si>
    <t>CA-2011-136742</t>
  </si>
  <si>
    <t>Large Capacity Hanging Post Binders</t>
  </si>
  <si>
    <t>Xerox 194</t>
  </si>
  <si>
    <t>Xerox 211</t>
  </si>
  <si>
    <t>Frank Hawley</t>
  </si>
  <si>
    <t>CA-2011-153808</t>
  </si>
  <si>
    <t>Avery Trapezoid Ring Binder, 3 Capacity, Black, 1040 sheets</t>
  </si>
  <si>
    <t>Boston Home &amp; Office Model 2000 Electric Pencil Sharpeners</t>
  </si>
  <si>
    <t>Martin-Yale Premier Letter Opener</t>
  </si>
  <si>
    <t>Razer Kraken 7.1 Surround Sound Over Ear USB Gaming Headset</t>
  </si>
  <si>
    <t>ImationÂ Secure+ Hardware Encrypted USB 2.0Â Flash Drive; 16GB</t>
  </si>
  <si>
    <t>Kingston Digital DataTraveler 32GB USB 2.0</t>
  </si>
  <si>
    <t>Mobile</t>
  </si>
  <si>
    <t>Pauline Johnson</t>
  </si>
  <si>
    <t>CA-2011-124023</t>
  </si>
  <si>
    <t>Stacking Tray, Side-Loading, Legal, Smoke</t>
  </si>
  <si>
    <t>Alabama</t>
  </si>
  <si>
    <t>Roland Schwarz</t>
  </si>
  <si>
    <t>CA-2011-128846</t>
  </si>
  <si>
    <t>Xerox 1945</t>
  </si>
  <si>
    <t>Marietta</t>
  </si>
  <si>
    <t>Valerie Mitchum</t>
  </si>
  <si>
    <t>CA-2011-165806</t>
  </si>
  <si>
    <t>Xerox 226</t>
  </si>
  <si>
    <t>RCA Visys Integrated PBX 8-Line Router</t>
  </si>
  <si>
    <t>CA-2011-150581</t>
  </si>
  <si>
    <t>Bevis 36 x 72 Conference Tables</t>
  </si>
  <si>
    <t>Ruben Ausman</t>
  </si>
  <si>
    <t>US-2011-118997</t>
  </si>
  <si>
    <t>SAFCO PlanMaster Boards, 60w x 37-1/2d, White Melamine</t>
  </si>
  <si>
    <t>Toledo</t>
  </si>
  <si>
    <t>John Stevenson</t>
  </si>
  <si>
    <t>CA-2011-121769</t>
  </si>
  <si>
    <t>Riverside Furniture Stanwyck Manor Table Series</t>
  </si>
  <si>
    <t>Chandler</t>
  </si>
  <si>
    <t>Pauline Chand</t>
  </si>
  <si>
    <t>US-2011-163797</t>
  </si>
  <si>
    <t>Glendale</t>
  </si>
  <si>
    <t>Jim Mitchum</t>
  </si>
  <si>
    <t>CA-2011-100363</t>
  </si>
  <si>
    <t>Binder Clips by OIC</t>
  </si>
  <si>
    <t>Things To Do Today Spiral Book</t>
  </si>
  <si>
    <t>Logitech Wireless Headset h800</t>
  </si>
  <si>
    <t>Great Falls</t>
  </si>
  <si>
    <t>Michelle Moray</t>
  </si>
  <si>
    <t>CA-2011-110555</t>
  </si>
  <si>
    <t>Eldon Simplefile Box Office</t>
  </si>
  <si>
    <t>Montana</t>
  </si>
  <si>
    <t>Lewiston</t>
  </si>
  <si>
    <t>Sanjit Engle</t>
  </si>
  <si>
    <t>US-2011-121734</t>
  </si>
  <si>
    <t>GBC Personal VeloBind Strips</t>
  </si>
  <si>
    <t>Idaho</t>
  </si>
  <si>
    <t>Jay Kimmel</t>
  </si>
  <si>
    <t>US-2011-102715</t>
  </si>
  <si>
    <t>Acco Bankers Clasps, 5 3/4-Long</t>
  </si>
  <si>
    <t>Xerox 224</t>
  </si>
  <si>
    <t>Austin</t>
  </si>
  <si>
    <t>Gary Mitchum</t>
  </si>
  <si>
    <t>CA-2011-138940</t>
  </si>
  <si>
    <t>Jawbone JAMBOX Wireless Bluetooth Speaker</t>
  </si>
  <si>
    <t>AT&amp;T SB67148 SynJ</t>
  </si>
  <si>
    <t>Memorex Mini Travel Drive 64 GB USB 2.0 Flash Drive</t>
  </si>
  <si>
    <t>Logitech Wireless Anywhere Mouse MX for PC and Mac</t>
  </si>
  <si>
    <t>Redondo Beach</t>
  </si>
  <si>
    <t>Kean Nguyen</t>
  </si>
  <si>
    <t>CA-2011-154599</t>
  </si>
  <si>
    <t>Bloomington</t>
  </si>
  <si>
    <t>Stewart Visinsky</t>
  </si>
  <si>
    <t>US-2011-158365</t>
  </si>
  <si>
    <t>Xerox 213</t>
  </si>
  <si>
    <t>Lodi</t>
  </si>
  <si>
    <t>Edward Hooks</t>
  </si>
  <si>
    <t>CA-2011-142979</t>
  </si>
  <si>
    <t>Prismacolor Color Pencil Set</t>
  </si>
  <si>
    <t>Recycled Pressboard Report Cover with Reinforced Top Hinge</t>
  </si>
  <si>
    <t>AT&amp;T 1080 Corded phone</t>
  </si>
  <si>
    <t>Pyle PMP37LED</t>
  </si>
  <si>
    <t>Baltimore</t>
  </si>
  <si>
    <t>Ben Ferrer</t>
  </si>
  <si>
    <t>CA-2011-167724</t>
  </si>
  <si>
    <t>Avery 479</t>
  </si>
  <si>
    <t>Maryland</t>
  </si>
  <si>
    <t>CA-2011-122336</t>
  </si>
  <si>
    <t>Fellowes PB200 Plastic Comb Binding Machine</t>
  </si>
  <si>
    <t>Newell 314</t>
  </si>
  <si>
    <t>Square Credit Card Reader, 4 1/2 x 4 1/2 x 1, White</t>
  </si>
  <si>
    <t>Paul Stevenson</t>
  </si>
  <si>
    <t>US-2011-120740</t>
  </si>
  <si>
    <t>Howard Miller 13 Diameter Goldtone Round Wall Clock</t>
  </si>
  <si>
    <t>Belkin F9G930V10-GRY 9 Outlet Surge</t>
  </si>
  <si>
    <t>Stephanie Phelps</t>
  </si>
  <si>
    <t>CA-2011-155208</t>
  </si>
  <si>
    <t>CA-2011-100678</t>
  </si>
  <si>
    <t>DMI Arturo Collection Mission-style Design Wood Chair</t>
  </si>
  <si>
    <t>Cameo Buff Policy Envelopes</t>
  </si>
  <si>
    <t>Prang Dustless Chalk Sticks</t>
  </si>
  <si>
    <t>John Lee</t>
  </si>
  <si>
    <t>CA-2011-110849</t>
  </si>
  <si>
    <t>Advantus Push Pins, Aluminum Head</t>
  </si>
  <si>
    <t>Binney &amp; Smith inkTank Desk Highlighter, Chisel Tip, Yellow, 12/Box</t>
  </si>
  <si>
    <t>Kensington Expert Mouse Optical USB Trackball for PC or Mac</t>
  </si>
  <si>
    <t>Ativa MDM8000 8-Sheet Micro-Cut Shredder</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</si>
  <si>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</si>
  <si>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</si>
  <si>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</si>
  <si>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</si>
  <si>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</si>
  <si>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</si>
  <si>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</si>
  <si>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</si>
  <si>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</si>
  <si>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</si>
  <si>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Benjamin Patterson</t>
  </si>
  <si>
    <t>CA-2011-101462</t>
  </si>
  <si>
    <t>GE 4 Foot Flourescent Tube, 40 Watt</t>
  </si>
  <si>
    <t>Personal Folder Holder, Ebony</t>
  </si>
  <si>
    <t>Dorothy Badders</t>
  </si>
  <si>
    <t>CA-2011-136336</t>
  </si>
  <si>
    <t>SAFCO Commercial Wire Shelving, Black</t>
  </si>
  <si>
    <t>Allen Armold</t>
  </si>
  <si>
    <t>CA-2011-158064</t>
  </si>
  <si>
    <t>ACCOHIDE Binder by Acco</t>
  </si>
  <si>
    <t>Troy</t>
  </si>
  <si>
    <t>Aaron Hawkins</t>
  </si>
  <si>
    <t>CA-2011-122070</t>
  </si>
  <si>
    <t>ACCOHIDE 3-Ring Binder, Blue, 1</t>
  </si>
  <si>
    <t>Laurel Beltran</t>
  </si>
  <si>
    <t>US-2011-150119</t>
  </si>
  <si>
    <t>G.E. Halogen Desk Lamp Bulbs</t>
  </si>
  <si>
    <t>Theresa Swint</t>
  </si>
  <si>
    <t>US-2011-112564</t>
  </si>
  <si>
    <t>Wilson Jones Suede Grain Vinyl Binders</t>
  </si>
  <si>
    <t>CA-2011-111857</t>
  </si>
  <si>
    <t>San Gabriel</t>
  </si>
  <si>
    <t>Beth Thompson</t>
  </si>
  <si>
    <t>CA-2011-166954</t>
  </si>
  <si>
    <t>GuestStacker Chair with Chrome Finish Legs</t>
  </si>
  <si>
    <t>Tenex Traditional Chairmats for Medium Pile Carpet, Standard Lip, 36 x 48</t>
  </si>
  <si>
    <t>Dianna Arnett</t>
  </si>
  <si>
    <t>US-2011-157406</t>
  </si>
  <si>
    <t>12 Colored Short Pencils</t>
  </si>
  <si>
    <t>Xerox 1985</t>
  </si>
  <si>
    <t>Kensington 6 Outlet MasterPiece HOMEOFFICE Power Control Center</t>
  </si>
  <si>
    <t>Lena Creighton</t>
  </si>
  <si>
    <t>CA-2011-110100</t>
  </si>
  <si>
    <t>AT&amp;T CL2909</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</si>
  <si>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</si>
  <si>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</si>
  <si>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</si>
  <si>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</si>
  <si>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</si>
  <si>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</si>
  <si>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</si>
  <si>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</si>
  <si>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</si>
  <si>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</si>
  <si>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Avery 488</t>
  </si>
  <si>
    <t>Blackstonian Pencils</t>
  </si>
  <si>
    <t>Recycled Steel Personal File for Standard File Folders</t>
  </si>
  <si>
    <t>George Bell</t>
  </si>
  <si>
    <t>CA-2011-140228</t>
  </si>
  <si>
    <t>Avery File Folder Labels</t>
  </si>
  <si>
    <t>Carina Mini System Audio Rack, Model AR050B</t>
  </si>
  <si>
    <t>X-Rack File for Hanging Folders</t>
  </si>
  <si>
    <t>Jamestown</t>
  </si>
  <si>
    <t>David Smith</t>
  </si>
  <si>
    <t>CA-2011-132983</t>
  </si>
  <si>
    <t>Arianne Irving</t>
  </si>
  <si>
    <t>CA-2011-131387</t>
  </si>
  <si>
    <t>Samsung Galaxy Mega 6.3</t>
  </si>
  <si>
    <t>Lake Charles</t>
  </si>
  <si>
    <t>Harry Greene</t>
  </si>
  <si>
    <t>CA-2011-142727</t>
  </si>
  <si>
    <t>Memphis</t>
  </si>
  <si>
    <t>Laura Armstrong</t>
  </si>
  <si>
    <t>CA-2011-107811</t>
  </si>
  <si>
    <t>Global Leather Executive Chair</t>
  </si>
  <si>
    <t>Rochester</t>
  </si>
  <si>
    <t>Lauren Leatherbury</t>
  </si>
  <si>
    <t>CA-2011-134061</t>
  </si>
  <si>
    <t>Dax Clear Box Frame</t>
  </si>
  <si>
    <t>2300 Heavy-Duty Transfer File Systems by Perma</t>
  </si>
  <si>
    <t>Katherine Hughes</t>
  </si>
  <si>
    <t>CA-2011-118304</t>
  </si>
  <si>
    <t>Square Credit Card Reader</t>
  </si>
  <si>
    <t>Louisville</t>
  </si>
  <si>
    <t>Justin MacKendrick</t>
  </si>
  <si>
    <t>CA-2011-160094</t>
  </si>
  <si>
    <t>Hunt Boston Vacuum Mount KS Pencil Sharpener</t>
  </si>
  <si>
    <t>CA-2011-156006</t>
  </si>
  <si>
    <t>Maxell 4.7GB DVD-RW 3/Pack</t>
  </si>
  <si>
    <t>Andrew Roberts</t>
  </si>
  <si>
    <t>CA-2011-115056</t>
  </si>
  <si>
    <t>Cari Schnelling</t>
  </si>
  <si>
    <t>CA-2011-124618</t>
  </si>
  <si>
    <t>Brother DCP1000 Digital 3 in 1 Multifunction Machine</t>
  </si>
  <si>
    <t>Copiers</t>
  </si>
  <si>
    <t>Appleton</t>
  </si>
  <si>
    <t>Joni Sundaresam</t>
  </si>
  <si>
    <t>CA-2011-130274</t>
  </si>
  <si>
    <t>Avery 481</t>
  </si>
  <si>
    <t>Nathan Cano</t>
  </si>
  <si>
    <t>CA-2011-135755</t>
  </si>
  <si>
    <t>Avery Durable Plastic 1 Binders</t>
  </si>
  <si>
    <t>GBC Poly Designer Binding Covers</t>
  </si>
  <si>
    <t>Middletown</t>
  </si>
  <si>
    <t>Andrew Allen</t>
  </si>
  <si>
    <t>CA-2011-155271</t>
  </si>
  <si>
    <t>Connecticut</t>
  </si>
  <si>
    <t>Bill Shonely</t>
  </si>
  <si>
    <t>US-2011-148194</t>
  </si>
  <si>
    <t>Eldon Regeneration Recycled Desk Accessories, Smoke</t>
  </si>
  <si>
    <t>CA-2011-111899</t>
  </si>
  <si>
    <t>OIC Thumb-Tacks</t>
  </si>
  <si>
    <t>Paul MacIntyre</t>
  </si>
  <si>
    <t>CA-2011-117709</t>
  </si>
  <si>
    <t>Fellowes Binding Cases</t>
  </si>
  <si>
    <t>Holmes Odor Grabber</t>
  </si>
  <si>
    <t>San Antonio</t>
  </si>
  <si>
    <t>Emily Burns</t>
  </si>
  <si>
    <t>CA-2011-110219</t>
  </si>
  <si>
    <t>Giulietta Dortch</t>
  </si>
  <si>
    <t>CA-2011-111934</t>
  </si>
  <si>
    <t>Freeport</t>
  </si>
  <si>
    <t>CA-2011-160738</t>
  </si>
  <si>
    <t>Eldon Portable Mobile Manager</t>
  </si>
  <si>
    <t>Peter Fuller</t>
  </si>
  <si>
    <t>CA-2011-166457</t>
  </si>
  <si>
    <t>Adams While You Were Out Message Pads</t>
  </si>
  <si>
    <t>Newell 350</t>
  </si>
  <si>
    <t>Xerox 1933</t>
  </si>
  <si>
    <t>Harold Pawlan</t>
  </si>
  <si>
    <t>CA-2011-121664</t>
  </si>
  <si>
    <t>Wilson Jones Legal Size Ring Binders</t>
  </si>
  <si>
    <t>Steve Nguyen</t>
  </si>
  <si>
    <t>US-2011-154879</t>
  </si>
  <si>
    <t>Model L Table or Wall-Mount Pencil Sharpener</t>
  </si>
  <si>
    <t>Lawrence</t>
  </si>
  <si>
    <t>Carol Triggs</t>
  </si>
  <si>
    <t>CA-2011-166086</t>
  </si>
  <si>
    <t>Lifetime Advantage Folding Chairs, 4/Carton</t>
  </si>
  <si>
    <t>Acco PRESSTEX Data Binder with Storage Hooks, Dark Blue, 14 7/8 X 11</t>
  </si>
  <si>
    <t>Newell 335</t>
  </si>
  <si>
    <t>CA-2011-116666</t>
  </si>
  <si>
    <t>Hewlett Packard LaserJet 3310 Copier</t>
  </si>
  <si>
    <t>Sean Braxton</t>
  </si>
  <si>
    <t>CA-2011-158771</t>
  </si>
  <si>
    <t>Avery 506</t>
  </si>
  <si>
    <t>Fellowes Super Stor/Drawer</t>
  </si>
  <si>
    <t>Weyerhaeuser First Choice Laser/Copy Paper (20Lb. and 88 Bright)</t>
  </si>
  <si>
    <t>Patrick Gardner</t>
  </si>
  <si>
    <t>US-2011-102071</t>
  </si>
  <si>
    <t>Sony Micro Vault Click 16 GB USB 2.0 Flash Drive</t>
  </si>
  <si>
    <t>Art Foster</t>
  </si>
  <si>
    <t>CA-2011-114181</t>
  </si>
  <si>
    <t>Bestar Classic Bookcase</t>
  </si>
  <si>
    <t>Greg Matthias</t>
  </si>
  <si>
    <t>CA-2011-103310</t>
  </si>
  <si>
    <t>Hon Pagoda Stacking Chairs</t>
  </si>
  <si>
    <t>Kent</t>
  </si>
  <si>
    <t>CA-2011-159709</t>
  </si>
  <si>
    <t>Strathmore #10 Envelopes, Ultimate White</t>
  </si>
  <si>
    <t>DIXON Ticonderoga Erasable Checking Pencils</t>
  </si>
  <si>
    <t>Acme Design Stainless Steel Bent Scissors</t>
  </si>
  <si>
    <t>Southworth 25% Cotton Premium Laser Paper and Envelopes</t>
  </si>
  <si>
    <t>LF Elite 3D Dazzle Designer Hard Case Cover, Lf Stylus Pen and Wiper For Apple Iphone 5c Mini Lite</t>
  </si>
  <si>
    <t>Wilson Electronics DB Pro Signal Booster</t>
  </si>
  <si>
    <t>Fort Worth</t>
  </si>
  <si>
    <t>Paul Gonzalez</t>
  </si>
  <si>
    <t>CA-2011-103849</t>
  </si>
  <si>
    <t>Deflect-o EconoMat Studded, No Bevel Mat for Low Pile Carpeting</t>
  </si>
  <si>
    <t>Victoria Wilson</t>
  </si>
  <si>
    <t>CA-2011-152100</t>
  </si>
  <si>
    <t>Hon Multipurpose Stacking Arm Chairs</t>
  </si>
  <si>
    <t>Harold Dahlen</t>
  </si>
  <si>
    <t>CA-2011-119172</t>
  </si>
  <si>
    <t>Avery Arch Ring Binders</t>
  </si>
  <si>
    <t>Watertown</t>
  </si>
  <si>
    <t>Brooke Gillingham</t>
  </si>
  <si>
    <t>CA-2011-127523</t>
  </si>
  <si>
    <t>SanDisk Cruzer 64 GB USB Flash Drive</t>
  </si>
  <si>
    <t>Xblue XB-1670-86 X16 SmallÂ Office TelephoneÂ - Titanium</t>
  </si>
  <si>
    <t>Raymond Messe</t>
  </si>
  <si>
    <t>CA-2011-139017</t>
  </si>
  <si>
    <t>Logitech ClearChat Comfort/USB Headset H390</t>
  </si>
  <si>
    <t>Franklin</t>
  </si>
  <si>
    <t>CA-2011-155887</t>
  </si>
  <si>
    <t>Bevis Traditional Conference Table Top, Plinth Base</t>
  </si>
  <si>
    <t>Milwaukee</t>
  </si>
  <si>
    <t>CA-2011-127159</t>
  </si>
  <si>
    <t>CA-2011-113768</t>
  </si>
  <si>
    <t>Hialeah</t>
  </si>
  <si>
    <t>Erica Hernandez</t>
  </si>
  <si>
    <t>CA-2011-140165</t>
  </si>
  <si>
    <t>GBC DocuBind P100 Manual Binding Machine</t>
  </si>
  <si>
    <t>West Jordan</t>
  </si>
  <si>
    <t>Alejandro Grove</t>
  </si>
  <si>
    <t>CA-2011-167164</t>
  </si>
  <si>
    <t>Oakland</t>
  </si>
  <si>
    <t>Naresj Patel</t>
  </si>
  <si>
    <t>CA-2011-114433</t>
  </si>
  <si>
    <t>Plantronics Audio 478 Stereo USB Headset</t>
  </si>
  <si>
    <t>Anthony Johnson</t>
  </si>
  <si>
    <t>CA-2011-106810</t>
  </si>
  <si>
    <t>Electrix Halogen Magnifier Lamp</t>
  </si>
  <si>
    <t>Pauline Webber</t>
  </si>
  <si>
    <t>CA-2011-125150</t>
  </si>
  <si>
    <t>Cindy Chapman</t>
  </si>
  <si>
    <t>US-2011-163146</t>
  </si>
  <si>
    <t>ImationÂ Clip USBÂ flash driveÂ - 8 GB</t>
  </si>
  <si>
    <t>Eau Claire</t>
  </si>
  <si>
    <t>Pete Armstrong</t>
  </si>
  <si>
    <t>CA-2011-148761</t>
  </si>
  <si>
    <t>Akron</t>
  </si>
  <si>
    <t>Ted Trevino</t>
  </si>
  <si>
    <t>CA-2011-164224</t>
  </si>
  <si>
    <t>Deflect-o Glass Clear Studded Chair Mats</t>
  </si>
  <si>
    <t>Xerox 1949</t>
  </si>
  <si>
    <t>George Ashbrook</t>
  </si>
  <si>
    <t>CA-2011-133963</t>
  </si>
  <si>
    <t>Cleveland</t>
  </si>
  <si>
    <t>Bruce Stewart</t>
  </si>
  <si>
    <t>CA-2011-103373</t>
  </si>
  <si>
    <t>Apple iPhone 5</t>
  </si>
  <si>
    <t>Midland</t>
  </si>
  <si>
    <t>John Huston</t>
  </si>
  <si>
    <t>US-2011-107699</t>
  </si>
  <si>
    <t>Avery Heavy-Duty EZD View Binder with Locking Rings</t>
  </si>
  <si>
    <t>Tamara Dahlen</t>
  </si>
  <si>
    <t>CA-2011-130155</t>
  </si>
  <si>
    <t>Randy Ferguson</t>
  </si>
  <si>
    <t>US-2011-114188</t>
  </si>
  <si>
    <t>24-Hour Round Wall Clock</t>
  </si>
  <si>
    <t>New Hampshire</t>
  </si>
  <si>
    <t>San Marcos</t>
  </si>
  <si>
    <t>Matt Collister</t>
  </si>
  <si>
    <t>CA-2011-130673</t>
  </si>
  <si>
    <t>Contemporary Borderless Frame</t>
  </si>
  <si>
    <t>Acco 6 Outlet Guardian Basic Surge Suppressor</t>
  </si>
  <si>
    <t>Sanford Colorific Scented Colored Pencils, 12/Pack</t>
  </si>
  <si>
    <t>SanDisk Ultra 16 GB MicroSDHC Class 10 Memory Card</t>
  </si>
  <si>
    <t>CA-2011-127166</t>
  </si>
  <si>
    <t>Global Deluxe Steno Chair</t>
  </si>
  <si>
    <t>Adams Telephone Message Books, 5 1/4â€ x 11â€</t>
  </si>
  <si>
    <t>Ibico Plastic Spiral Binding Combs</t>
  </si>
  <si>
    <t>Frank Gastineau</t>
  </si>
  <si>
    <t>CA-2011-152443</t>
  </si>
  <si>
    <t>GBC ProClick Punch Binding System</t>
  </si>
  <si>
    <t>Xerox 1992</t>
  </si>
  <si>
    <t>Bradley Talbott</t>
  </si>
  <si>
    <t>CA-2011-104780</t>
  </si>
  <si>
    <t>Mitch Willingham</t>
  </si>
  <si>
    <t>CA-2011-117639</t>
  </si>
  <si>
    <t>Fellowes PB300 Plastic Comb Binding Machine</t>
  </si>
  <si>
    <t>Plantronics Voyager Pro Legend</t>
  </si>
  <si>
    <t>Evan Henry</t>
  </si>
  <si>
    <t>CA-2011-143840</t>
  </si>
  <si>
    <t>Nortel Networks T7316 E Nt8 B27</t>
  </si>
  <si>
    <t>Plantronics Encore H101 Dual EarpiecesÂ Headset</t>
  </si>
  <si>
    <t>Bellevue</t>
  </si>
  <si>
    <t>CA-2011-138513</t>
  </si>
  <si>
    <t>Xerox 1999</t>
  </si>
  <si>
    <t>Greg Tran</t>
  </si>
  <si>
    <t>US-2011-135881</t>
  </si>
  <si>
    <t>1.7 Cubic Foot Compact Cube Office Refrigerators</t>
  </si>
  <si>
    <t>Letter Slitter</t>
  </si>
  <si>
    <t>US-2011-105767</t>
  </si>
  <si>
    <t>Angle-D Ring Binders</t>
  </si>
  <si>
    <t>Newell 317</t>
  </si>
  <si>
    <t>Motorola L804</t>
  </si>
  <si>
    <t>Resi PÃ¶lking</t>
  </si>
  <si>
    <t>CA-2011-143413</t>
  </si>
  <si>
    <t>Xerox 1944</t>
  </si>
  <si>
    <t>Janet Lee</t>
  </si>
  <si>
    <t>US-2011-130379</t>
  </si>
  <si>
    <t>Electrix Incandescent Magnifying Lamp, Black</t>
  </si>
  <si>
    <t>Harmony Air Purifier</t>
  </si>
  <si>
    <t>Barry Weirich</t>
  </si>
  <si>
    <t>CA-2011-100391</t>
  </si>
  <si>
    <t>Strathmore Photo Frame Cards</t>
  </si>
  <si>
    <t>CA-2011-144029</t>
  </si>
  <si>
    <t>Global Commerce Series Low-Back Swivel/Tilt Chairs</t>
  </si>
  <si>
    <t>Herbert Flentye</t>
  </si>
  <si>
    <t>CA-2011-158029</t>
  </si>
  <si>
    <t>Hon Olson Stacker Stools</t>
  </si>
  <si>
    <t>CA-2011-156349</t>
  </si>
  <si>
    <t>Sauder Inglewood Library Bookcases</t>
  </si>
  <si>
    <t>SAFCO Mobile Desk Side File, Wire Frame</t>
  </si>
  <si>
    <t>Murray</t>
  </si>
  <si>
    <t>Dean percer</t>
  </si>
  <si>
    <t>CA-2011-129574</t>
  </si>
  <si>
    <t>VTech DS6151</t>
  </si>
  <si>
    <t>netTALK DUO VoIP Telephone Service</t>
  </si>
  <si>
    <t>Maya Herman</t>
  </si>
  <si>
    <t>CA-2011-124429</t>
  </si>
  <si>
    <t>KI Conference Tables</t>
  </si>
  <si>
    <t>Laurel Elliston</t>
  </si>
  <si>
    <t>US-2011-117058</t>
  </si>
  <si>
    <t>Fellowes Presentation Covers for Comb Binding Machines</t>
  </si>
  <si>
    <t>Fellowes Officeware Wire Shelving</t>
  </si>
  <si>
    <t>CA-2011-139192</t>
  </si>
  <si>
    <t>Logitech Wireless Performance Mouse MX for PC and Mac</t>
  </si>
  <si>
    <t>Plantronics HL10 Handset Lifter</t>
  </si>
  <si>
    <t>Magdelene Morse</t>
  </si>
  <si>
    <t>CA-2011-108861</t>
  </si>
  <si>
    <t>Green Canvas Binder for 8-1/2 x 14 Sheets</t>
  </si>
  <si>
    <t>Patrick Jones</t>
  </si>
  <si>
    <t>CA-2011-135993</t>
  </si>
  <si>
    <t>I Needs 3d Hello Kitty Hybrid Silicone Case Cover for HTC One X 4g with 3d Hello Kitty Stylus Pen Green/pink</t>
  </si>
  <si>
    <t>Buffalo Grove</t>
  </si>
  <si>
    <t>Shahid Shariari</t>
  </si>
  <si>
    <t>CA-2011-145800</t>
  </si>
  <si>
    <t>Chromcraft Rectangular Conference Tables</t>
  </si>
  <si>
    <t>James Galang</t>
  </si>
  <si>
    <t>CA-2011-105872</t>
  </si>
  <si>
    <t>Laurel Workman</t>
  </si>
  <si>
    <t>CA-2011-103429</t>
  </si>
  <si>
    <t>GBC Pre-Punched Binding Paper, Plastic, White, 8-1/2 x 11</t>
  </si>
  <si>
    <t>Honeywell Quietcare HEPA Air Cleaner</t>
  </si>
  <si>
    <t>Xerox 1948</t>
  </si>
  <si>
    <t>Ellis Ballard</t>
  </si>
  <si>
    <t>CA-2011-146885</t>
  </si>
  <si>
    <t>Ampad Poly Cover Wirebound Steno Book, 6 x 9 Assorted Colors, Gregg Ruled</t>
  </si>
  <si>
    <t>Mark Cousins</t>
  </si>
  <si>
    <t>CA-2011-140473</t>
  </si>
  <si>
    <t>Geemarc AmpliPOWER60</t>
  </si>
  <si>
    <t>Jim Karlsson</t>
  </si>
  <si>
    <t>CA-2011-166051</t>
  </si>
  <si>
    <t>Grandstream GXP1160 VoIP phone</t>
  </si>
  <si>
    <t>Samsung Galaxy Note 3</t>
  </si>
  <si>
    <t>Dianna Wilson</t>
  </si>
  <si>
    <t>CA-2011-131926</t>
  </si>
  <si>
    <t>Little Rock</t>
  </si>
  <si>
    <t>Liz Thompson</t>
  </si>
  <si>
    <t>US-2011-165659</t>
  </si>
  <si>
    <t>3M Hangers With Command Adhesive</t>
  </si>
  <si>
    <t>US-2011-157070</t>
  </si>
  <si>
    <t>Acco 6 Outlet Guardian Premium Surge Suppressor</t>
  </si>
  <si>
    <t>Wilson Jones Heavy-Duty Casebound Ring Binders with Metal Hinges</t>
  </si>
  <si>
    <t>Adams Telephone Message Book w/Frequently-Called Numbers Space, 400 Messages per Book</t>
  </si>
  <si>
    <t>Honeywell Enviracaire Portable HEPA Air Cleaner for 17 x 22 Room</t>
  </si>
  <si>
    <t>Safco Steel Mobile File Cart</t>
  </si>
  <si>
    <t>Xerox 205</t>
  </si>
  <si>
    <t>Lakewood</t>
  </si>
  <si>
    <t>Corey Roper</t>
  </si>
  <si>
    <t>CA-2011-111003</t>
  </si>
  <si>
    <t>Boston Heavy-Duty Trimline Electric Pencil Sharpeners</t>
  </si>
  <si>
    <t>GBC Clear Cover, 8-1/2 x 11, unpunched, 25 covers per pack</t>
  </si>
  <si>
    <t>Adtran 1202752G1</t>
  </si>
  <si>
    <t>Orem</t>
  </si>
  <si>
    <t>CA-2011-104472</t>
  </si>
  <si>
    <t>Aluminum Document Frame</t>
  </si>
  <si>
    <t>GBC Standard Therm-A-Bind Covers</t>
  </si>
  <si>
    <t>CA-2011-100895</t>
  </si>
  <si>
    <t>Mophie Juice Pack Helium for iPhone</t>
  </si>
  <si>
    <t>Richard Eichhorn</t>
  </si>
  <si>
    <t>CA-2011-163867</t>
  </si>
  <si>
    <t>Contract Clock, 14, Brown</t>
  </si>
  <si>
    <t>Steven Cartwright</t>
  </si>
  <si>
    <t>CA-2011-135657</t>
  </si>
  <si>
    <t>Avery 513</t>
  </si>
  <si>
    <t>Ross Baird</t>
  </si>
  <si>
    <t>CA-2011-141299</t>
  </si>
  <si>
    <t>Security-Tint Envelopes</t>
  </si>
  <si>
    <t>Bobby Trafton</t>
  </si>
  <si>
    <t>CA-2011-151946</t>
  </si>
  <si>
    <t>OSullivan Living Dimensions 5-Shelf Bookcases</t>
  </si>
  <si>
    <t>Seth Thomas 14 Day/Date Wall Clock</t>
  </si>
  <si>
    <t>CA-2011-147914</t>
  </si>
  <si>
    <t>Commercial WindTunnel Clean Air Upright Vacuum, Replacement Belts, Filtration Bags</t>
  </si>
  <si>
    <t>Grant Thornton</t>
  </si>
  <si>
    <t>CA-2011-159520</t>
  </si>
  <si>
    <t>Chromcraft Bull-Nose Wood 48 x 96 Rectangular Conference Tables</t>
  </si>
  <si>
    <t>Sarah Bern</t>
  </si>
  <si>
    <t>US-2011-161305</t>
  </si>
  <si>
    <t>#10- 4 1/8 x 9 1/2 Recycled Envelopes</t>
  </si>
  <si>
    <t>Valerie Takahito</t>
  </si>
  <si>
    <t>CA-2011-151897</t>
  </si>
  <si>
    <t>CA-2011-169257</t>
  </si>
  <si>
    <t>Presstex Flexible Ring Binders</t>
  </si>
  <si>
    <t>Acme Office Executive Series Stainless Steel Trimmers</t>
  </si>
  <si>
    <t>Wilson Jones Century Plastic Molded Ring Binders</t>
  </si>
  <si>
    <t>Bryan Mills</t>
  </si>
  <si>
    <t>CA-2011-133270</t>
  </si>
  <si>
    <t>Sanford Liquid Accent Highlighters</t>
  </si>
  <si>
    <t>Aurora</t>
  </si>
  <si>
    <t>Nick Radford</t>
  </si>
  <si>
    <t>CA-2011-106229</t>
  </si>
  <si>
    <t>Bevis Round Conference Table Top, X-Base</t>
  </si>
  <si>
    <t>Peoria</t>
  </si>
  <si>
    <t>Bart Pistole</t>
  </si>
  <si>
    <t>US-2011-134971</t>
  </si>
  <si>
    <t>Bristol</t>
  </si>
  <si>
    <t>US-2011-109162</t>
  </si>
  <si>
    <t>Situations Contoured Folding Chairs, 4/Set</t>
  </si>
  <si>
    <t>Carlos Soltero</t>
  </si>
  <si>
    <t>US-2011-141257</t>
  </si>
  <si>
    <t>Hon Deluxe Fabric Upholstered Stacking Chairs, Squared Back</t>
  </si>
  <si>
    <t>Rick Duston</t>
  </si>
  <si>
    <t>CA-2011-108147</t>
  </si>
  <si>
    <t>Tennsco Snap-Together Open Shelving Units, Starter Sets and Add-On Units</t>
  </si>
  <si>
    <t>Harrisonburg</t>
  </si>
  <si>
    <t>Frank Olsen</t>
  </si>
  <si>
    <t>CA-2011-132612</t>
  </si>
  <si>
    <t>Bevis 44 x 96 Conference Tables</t>
  </si>
  <si>
    <t>Brosina Hoffman</t>
  </si>
  <si>
    <t>CA-2011-115812</t>
  </si>
  <si>
    <t>Eldon Expressions Wood and Plastic Desk Accessories, Cherry Wood</t>
  </si>
  <si>
    <t>CA-2011-160262</t>
  </si>
  <si>
    <t>Executive Impressions 13-1/2 Indoor/Outdoor Wall Clock</t>
  </si>
  <si>
    <t>Carl Weiss</t>
  </si>
  <si>
    <t>CA-2011-133753</t>
  </si>
  <si>
    <t>Boston 1645 Deluxe Heavier-Duty Electric Pencil Sharpener</t>
  </si>
  <si>
    <t>Belkin F5C206VTEL 6 Outlet Surge</t>
  </si>
  <si>
    <t>DXL Angle-View Binders with Locking Rings by Samsill</t>
  </si>
  <si>
    <t>Newell 322</t>
  </si>
  <si>
    <t>DIXON Oriole Pencils</t>
  </si>
  <si>
    <t>Chuck Magee</t>
  </si>
  <si>
    <t>CA-2011-133851</t>
  </si>
  <si>
    <t>Deluxe Chalkboard Eraser Cleaner</t>
  </si>
  <si>
    <t>Logitech M510 Wireless Mouse</t>
  </si>
  <si>
    <t>Konftel 250 ConferenceÂ phoneÂ - Charcoal black</t>
  </si>
  <si>
    <t>Mitel 5320 IP Phone VoIP phone</t>
  </si>
  <si>
    <t>Heather Kirkland</t>
  </si>
  <si>
    <t>CA-2011-144281</t>
  </si>
  <si>
    <t>Dot Matrix Printer Tape Reel Labels, White, 5000/Box</t>
  </si>
  <si>
    <t>CA-2011-114643</t>
  </si>
  <si>
    <t>Sharelle Roach</t>
  </si>
  <si>
    <t>CA-2011-140487</t>
  </si>
  <si>
    <t>Hon Metal Bookcases, Gray</t>
  </si>
  <si>
    <t>Kelly Lampkin</t>
  </si>
  <si>
    <t>US-2011-141215</t>
  </si>
  <si>
    <t>Lesro Sheffield Collection Coffee Table, End Table, Center Table, Corner Table</t>
  </si>
  <si>
    <t>Pamela Stobb</t>
  </si>
  <si>
    <t>CA-2011-126963</t>
  </si>
  <si>
    <t>Xerox 1902</t>
  </si>
  <si>
    <t>Avery Premier Heavy-Duty Binder with Round Locking Rings</t>
  </si>
  <si>
    <t>Mishawaka</t>
  </si>
  <si>
    <t>Sonia Cooley</t>
  </si>
  <si>
    <t>CA-2011-136644</t>
  </si>
  <si>
    <t>Hempstead</t>
  </si>
  <si>
    <t>CA-2011-113929</t>
  </si>
  <si>
    <t>Boston 16750 Black Compact Battery Pencil Sharpener</t>
  </si>
  <si>
    <t>Gary Hwang</t>
  </si>
  <si>
    <t>CA-2011-144414</t>
  </si>
  <si>
    <t>Jennifer Ferguson</t>
  </si>
  <si>
    <t>CA-2011-156342</t>
  </si>
  <si>
    <t>Xerox 1892</t>
  </si>
  <si>
    <t>GBC DocuBind P400 Electric Binding System</t>
  </si>
  <si>
    <t>OIC Binder Clips</t>
  </si>
  <si>
    <t>Duane Benoit</t>
  </si>
  <si>
    <t>CA-2011-104402</t>
  </si>
  <si>
    <t>Texas Instruments TI-34 Scientific Calculator</t>
  </si>
  <si>
    <t>Mick Crebagga</t>
  </si>
  <si>
    <t>CA-2011-123855</t>
  </si>
  <si>
    <t>Plantronics CordlessÂ Phone HeadsetÂ with In-line Volume - M214C</t>
  </si>
  <si>
    <t>CA-2011-166863</t>
  </si>
  <si>
    <t>Hon Metal Bookcases, Black</t>
  </si>
  <si>
    <t>Lawton</t>
  </si>
  <si>
    <t>Corey-Lock</t>
  </si>
  <si>
    <t>US-2011-112949</t>
  </si>
  <si>
    <t>Oklahoma</t>
  </si>
  <si>
    <t>Nontoxic Chalk</t>
  </si>
  <si>
    <t>Safco Industrial Wire Shelving System</t>
  </si>
  <si>
    <t>Storex DuraTech Recycled Plastic Frosted Binders</t>
  </si>
  <si>
    <t>Xerox 2</t>
  </si>
  <si>
    <t>HTC One Mini</t>
  </si>
  <si>
    <t>Okidata C331dn Printer</t>
  </si>
  <si>
    <t>Natalie Webber</t>
  </si>
  <si>
    <t>CA-2011-138317</t>
  </si>
  <si>
    <t>Stacking Trays by OIC</t>
  </si>
  <si>
    <t>Waynesboro</t>
  </si>
  <si>
    <t>US-2011-117135</t>
  </si>
  <si>
    <t>Luxo Professional Magnifying Clamp-On Fluorescent Lamps</t>
  </si>
  <si>
    <t>CA-2011-128146</t>
  </si>
  <si>
    <t>OIC #2 Pencils, Medium Soft</t>
  </si>
  <si>
    <t>Meriden</t>
  </si>
  <si>
    <t>CA-2011-141278</t>
  </si>
  <si>
    <t>Newell 341</t>
  </si>
  <si>
    <t>Toby Braunhardt</t>
  </si>
  <si>
    <t>CA-2011-130624</t>
  </si>
  <si>
    <t>Message Book, Phone, Wirebound Standard Line Memo, 2 3/4 X 5</t>
  </si>
  <si>
    <t>Fellowes Advanced 8 Outlet Surge Suppressor with Phone/Fax Protection</t>
  </si>
  <si>
    <t>GBC Prepunched Paper, 19-Hole, for Binding Systems, 24-lb</t>
  </si>
  <si>
    <t>Pueblo</t>
  </si>
  <si>
    <t>US-2011-160780</t>
  </si>
  <si>
    <t>Avery Trapezoid Extra Heavy Duty 4 Binders</t>
  </si>
  <si>
    <t>Wilson Jones 1 Hanging DublLock Ring Binders</t>
  </si>
  <si>
    <t>Recycled Eldon Regeneration Jumbo File</t>
  </si>
  <si>
    <t>CA-2011-141796</t>
  </si>
  <si>
    <t>Polycom SoundStation2 EX ConferenceÂ phone</t>
  </si>
  <si>
    <t>GE 2-Jack Phone Line Splitter</t>
  </si>
  <si>
    <t>Epson Perfection V600 Photo Scanner</t>
  </si>
  <si>
    <t>Chester</t>
  </si>
  <si>
    <t>Anna Andreadi</t>
  </si>
  <si>
    <t>CA-2011-154963</t>
  </si>
  <si>
    <t>Hon Deluxe Fabric Upholstered Stacking Chairs, Rounded Back</t>
  </si>
  <si>
    <t>Padded Folding Chairs, Black, 4/Carton</t>
  </si>
  <si>
    <t>Minneapolis</t>
  </si>
  <si>
    <t>Dianna Vittorini</t>
  </si>
  <si>
    <t>CA-2011-124646</t>
  </si>
  <si>
    <t>Office Impressions Heavy Duty Welded Shelving &amp; Multimedia Storage Drawers</t>
  </si>
  <si>
    <t>Phoenix</t>
  </si>
  <si>
    <t>CA-2011-133389</t>
  </si>
  <si>
    <t>SpineVue Locking Slant-D Ring Binders by Cardinal</t>
  </si>
  <si>
    <t>Panasonic Kx-TS550</t>
  </si>
  <si>
    <t>Joel Eaton</t>
  </si>
  <si>
    <t>CA-2011-142048</t>
  </si>
  <si>
    <t>KeyTronicÂ 6101 Series -Â KeyboardÂ - Black</t>
  </si>
  <si>
    <t>Denise Leinenbach</t>
  </si>
  <si>
    <t>US-2011-130358</t>
  </si>
  <si>
    <t>Acme Kleen Earth Office Shears</t>
  </si>
  <si>
    <t>Prang Drawing Pencil Set</t>
  </si>
  <si>
    <t>Brian Stugart</t>
  </si>
  <si>
    <t>CA-2011-126032</t>
  </si>
  <si>
    <t>Sony 64GB Class 10 Micro SDHC R40 Memory Card</t>
  </si>
  <si>
    <t>Liz Pelletier</t>
  </si>
  <si>
    <t>CA-2011-159814</t>
  </si>
  <si>
    <t>Acrylic Self-Standing Desk Frames</t>
  </si>
  <si>
    <t>Noel Staavos</t>
  </si>
  <si>
    <t>CA-2011-159338</t>
  </si>
  <si>
    <t>Hon 4060 Series Tables</t>
  </si>
  <si>
    <t>Salem</t>
  </si>
  <si>
    <t>Grace Kelly</t>
  </si>
  <si>
    <t>CA-2011-164469</t>
  </si>
  <si>
    <t>Hunt BOSTON Vista Battery-Operated Pencil Sharpener, Black</t>
  </si>
  <si>
    <t>Plantronics 81402</t>
  </si>
  <si>
    <t>Southaven</t>
  </si>
  <si>
    <t>Liz MacKendrick</t>
  </si>
  <si>
    <t>CA-2011-104283</t>
  </si>
  <si>
    <t>Cynthia Arntzen</t>
  </si>
  <si>
    <t>CA-2011-140858</t>
  </si>
  <si>
    <t>Rob Williams</t>
  </si>
  <si>
    <t>CA-2011-156993</t>
  </si>
  <si>
    <t>Self-Adhesive Ring Binder Labels</t>
  </si>
  <si>
    <t>Xerox 1941</t>
  </si>
  <si>
    <t>Xerox 1995</t>
  </si>
  <si>
    <t>Cincinnati</t>
  </si>
  <si>
    <t>Dan Lawera</t>
  </si>
  <si>
    <t>CA-2011-165974</t>
  </si>
  <si>
    <t>Dixon My First Ticonderoga Pencil, #2</t>
  </si>
  <si>
    <t>CA-2011-111773</t>
  </si>
  <si>
    <t>Wilson Jones Clip &amp; Carry Folder Binder Tool for Ring Binders, Clear</t>
  </si>
  <si>
    <t>Russell Applegate</t>
  </si>
  <si>
    <t>CA-2011-123064</t>
  </si>
  <si>
    <t>BIC Brite Liner Grip Highlighters</t>
  </si>
  <si>
    <t>Michael Stewart</t>
  </si>
  <si>
    <t>CA-2011-116757</t>
  </si>
  <si>
    <t>Anthony Rawles</t>
  </si>
  <si>
    <t>CA-2011-109218</t>
  </si>
  <si>
    <t>US-2011-121566</t>
  </si>
  <si>
    <t>Cardinal Poly Pocket Divider Pockets for Ring Binders</t>
  </si>
  <si>
    <t>Sanford Uni-Blazer View Highlighters, Chisel Tip, Yellow</t>
  </si>
  <si>
    <t>Helen Abelman</t>
  </si>
  <si>
    <t>CA-2011-146640</t>
  </si>
  <si>
    <t>GBC Recycled Regency Composition Covers</t>
  </si>
  <si>
    <t>Brian DeCherney</t>
  </si>
  <si>
    <t>CA-2011-152254</t>
  </si>
  <si>
    <t>Xerox 1913</t>
  </si>
  <si>
    <t>Deltona</t>
  </si>
  <si>
    <t>CA-2011-160773</t>
  </si>
  <si>
    <t>Avery Durable Binders</t>
  </si>
  <si>
    <t>CA-2011-153150</t>
  </si>
  <si>
    <t>Cardinal Holdit Business Card Pockets</t>
  </si>
  <si>
    <t>Wilson SignalBoost 841262 DB PRO Amplifier Kit</t>
  </si>
  <si>
    <t>Plainfield</t>
  </si>
  <si>
    <t>Eric Hoffmann</t>
  </si>
  <si>
    <t>CA-2011-107594</t>
  </si>
  <si>
    <t>Logitech B530 USBÂ HeadsetÂ -Â headsetÂ - Full size, Binaural</t>
  </si>
  <si>
    <t>CA-2011-120096</t>
  </si>
  <si>
    <t>Maxwell Schwartz</t>
  </si>
  <si>
    <t>CA-2011-138709</t>
  </si>
  <si>
    <t>Southworth Structures Collection</t>
  </si>
  <si>
    <t>Palm Coast</t>
  </si>
  <si>
    <t>Don Miller</t>
  </si>
  <si>
    <t>CA-2011-103317</t>
  </si>
  <si>
    <t>Advantus Panel Wall Certificate Holder - 8.5x11</t>
  </si>
  <si>
    <t>Dan Campbell</t>
  </si>
  <si>
    <t>US-2011-160444</t>
  </si>
  <si>
    <t>Fellowes Bankers Box Stor/Drawer Steel Plus</t>
  </si>
  <si>
    <t>Gould Plastics 18-Pocket Panel Bin, 34w x 5-1/4d x 20-1/2h</t>
  </si>
  <si>
    <t>Michael Chen</t>
  </si>
  <si>
    <t>CA-2011-157784</t>
  </si>
  <si>
    <t>Avery 516</t>
  </si>
  <si>
    <t>CA-2011-152849</t>
  </si>
  <si>
    <t>Dennis Pardue</t>
  </si>
  <si>
    <t>CA-2011-107139</t>
  </si>
  <si>
    <t>Vinyl Sectional Post Binders</t>
  </si>
  <si>
    <t>Wilson Jones Four-Pocket Poly Binders</t>
  </si>
  <si>
    <t>NETGEAR AC1750 Dual Band GigabitÂ Smart WiFi Router</t>
  </si>
  <si>
    <t>El Cajon</t>
  </si>
  <si>
    <t>Becky Castell</t>
  </si>
  <si>
    <t>CA-2011-147543</t>
  </si>
  <si>
    <t>Global Comet Stacking Armless Chair</t>
  </si>
  <si>
    <t>Emily Phan</t>
  </si>
  <si>
    <t>CA-2011-134278</t>
  </si>
  <si>
    <t>Canon Imageclass D680 Copier / Fax</t>
  </si>
  <si>
    <t>US-2011-138758</t>
  </si>
  <si>
    <t>Global High-Back Leather Tilter, Burgundy</t>
  </si>
  <si>
    <t>Howard Miller 11-1/2 Diameter Grantwood Wall Clock</t>
  </si>
  <si>
    <t>Buffalo</t>
  </si>
  <si>
    <t>Michelle Huthwaite</t>
  </si>
  <si>
    <t>CA-2011-150301</t>
  </si>
  <si>
    <t>Ed Braxton</t>
  </si>
  <si>
    <t>CA-2011-100090</t>
  </si>
  <si>
    <t>Darrin Sayre</t>
  </si>
  <si>
    <t>CA-2011-113271</t>
  </si>
  <si>
    <t>Brian Moss</t>
  </si>
  <si>
    <t>CA-2011-165379</t>
  </si>
  <si>
    <t>Xerox 1895</t>
  </si>
  <si>
    <t>Gary Hansen</t>
  </si>
  <si>
    <t>CA-2011-114125</t>
  </si>
  <si>
    <t>Avery 49</t>
  </si>
  <si>
    <t>Perma STOR-ALL Hanging File Box, 13 1/8W x 12 1/4D x 10 1/2H</t>
  </si>
  <si>
    <t>Avery Hidden Tab Dividers for Binding Systems</t>
  </si>
  <si>
    <t>Hackensack</t>
  </si>
  <si>
    <t>CA-2011-163552</t>
  </si>
  <si>
    <t>9-3/4 Diameter Round Wall Clock</t>
  </si>
  <si>
    <t>CA-2011-123225</t>
  </si>
  <si>
    <t>Xerox 200</t>
  </si>
  <si>
    <t>Avery 514</t>
  </si>
  <si>
    <t>Mark Hamilton</t>
  </si>
  <si>
    <t>CA-2011-133305</t>
  </si>
  <si>
    <t>Newell 3-Hole Punched Plastic Slotted Magazine Holders for Binders</t>
  </si>
  <si>
    <t>Xerox 1881</t>
  </si>
  <si>
    <t>Polycom VVX 310 VoIP phone</t>
  </si>
  <si>
    <t>Cisco SPA508G</t>
  </si>
  <si>
    <t>Niagara Falls</t>
  </si>
  <si>
    <t>Jamie Kunitz</t>
  </si>
  <si>
    <t>CA-2011-166555</t>
  </si>
  <si>
    <t>Cisco SPA112 2 Port Phone Adapter</t>
  </si>
  <si>
    <t>League City</t>
  </si>
  <si>
    <t>Paul Van Hugh</t>
  </si>
  <si>
    <t>CA-2011-161508</t>
  </si>
  <si>
    <t>Hon Deluxe Fabric Upholstered Stacking Chairs</t>
  </si>
  <si>
    <t>Alyssa Crouse</t>
  </si>
  <si>
    <t>CA-2011-129924</t>
  </si>
  <si>
    <t>Hon 5100 Series Wood Tables</t>
  </si>
  <si>
    <t>CA-2011-131310</t>
  </si>
  <si>
    <t>Safco Chair Connectors, 6/Carton</t>
  </si>
  <si>
    <t>Max Engle</t>
  </si>
  <si>
    <t>CA-2011-124807</t>
  </si>
  <si>
    <t>Fluorescent Highlighters by Dixon</t>
  </si>
  <si>
    <t>CA-2011-110184</t>
  </si>
  <si>
    <t>Tuff Stuff Recycled Round Ring Binders</t>
  </si>
  <si>
    <t>Verbatim 25 GB 6x Blu-ray Single Layer Recordable Disc, 1/Pack</t>
  </si>
  <si>
    <t>GE DSL Phone Line Filter</t>
  </si>
  <si>
    <t>US-2011-165862</t>
  </si>
  <si>
    <t>Bevis Round Conference Table Top &amp; Single Column Base</t>
  </si>
  <si>
    <t>CA-2011-164182</t>
  </si>
  <si>
    <t>Tensor Track Tree Floor Lamp</t>
  </si>
  <si>
    <t>Arthur Wiediger</t>
  </si>
  <si>
    <t>US-2011-103905</t>
  </si>
  <si>
    <t>Acco D-Ring Binder w/DublLock</t>
  </si>
  <si>
    <t>Barbara Fisher</t>
  </si>
  <si>
    <t>CA-2011-109904</t>
  </si>
  <si>
    <t>Newell 315</t>
  </si>
  <si>
    <t>Shirley Schmidt</t>
  </si>
  <si>
    <t>CA-2011-124464</t>
  </si>
  <si>
    <t>Belkin 7 Outlet SurgeMaster II</t>
  </si>
  <si>
    <t>Philip Brown</t>
  </si>
  <si>
    <t>US-2011-150532</t>
  </si>
  <si>
    <t>Griffin GC36547 PowerJolt SE Lightning Charger</t>
  </si>
  <si>
    <t>iOttie HLCRIO102 Car Mount</t>
  </si>
  <si>
    <t>Sioux Falls</t>
  </si>
  <si>
    <t>CA-2011-115980</t>
  </si>
  <si>
    <t>Advantus Push Pins</t>
  </si>
  <si>
    <t>Maxell 4.7GB DVD-R 5/Pack</t>
  </si>
  <si>
    <t>Adrian Hane</t>
  </si>
  <si>
    <t>CA-2011-123295</t>
  </si>
  <si>
    <t>Office Star - Ergonomically Designed Knee Chair</t>
  </si>
  <si>
    <t>New Rochelle</t>
  </si>
  <si>
    <t>Jack Lebron</t>
  </si>
  <si>
    <t>CA-2011-138198</t>
  </si>
  <si>
    <t>Cardinal Slant-D Ring Binder, Heavy Gauge Vinyl</t>
  </si>
  <si>
    <t>Christine Abelman</t>
  </si>
  <si>
    <t>US-2011-150434</t>
  </si>
  <si>
    <t>Barricks 18 x 48 Non-Folding Utility Table with Bottom Storage Shelf</t>
  </si>
  <si>
    <t>Acco Hanging Data Binders</t>
  </si>
  <si>
    <t>Avery 3 1/2 Diskette Storage Pages, 10/Pack</t>
  </si>
  <si>
    <t>Eugene Moren</t>
  </si>
  <si>
    <t>CA-2011-168158</t>
  </si>
  <si>
    <t>Acco Pressboard Covers with Storage Hooks, 14 7/8 x 11, Dark Blue</t>
  </si>
  <si>
    <t>Katherine Murray</t>
  </si>
  <si>
    <t>CA-2011-143903</t>
  </si>
  <si>
    <t>HON 5400 Series Task Chairs for Big and Tall</t>
  </si>
  <si>
    <t>Westinghouse Clip-On Gooseneck Lamps</t>
  </si>
  <si>
    <t>Charles Crestani</t>
  </si>
  <si>
    <t>CA-2011-141726</t>
  </si>
  <si>
    <t>Nu-Dell Leatherette Frames</t>
  </si>
  <si>
    <t>Letter Size Cart</t>
  </si>
  <si>
    <t>Riverside</t>
  </si>
  <si>
    <t>CA-2011-127866</t>
  </si>
  <si>
    <t>Newell 348</t>
  </si>
  <si>
    <t>Xerox 1965</t>
  </si>
  <si>
    <t>Wilson Jones Custom Binder Spines &amp; Labels</t>
  </si>
  <si>
    <t>Xerox 189</t>
  </si>
  <si>
    <t>Xerox 1897</t>
  </si>
  <si>
    <t>Roger Demir</t>
  </si>
  <si>
    <t>CA-2011-157546</t>
  </si>
  <si>
    <t>Clear Mylar Reinforcing Strips</t>
  </si>
  <si>
    <t>Wirebound Message Books, Two 4 1/4 x 5 Forms per Page</t>
  </si>
  <si>
    <t>Scot Wooten</t>
  </si>
  <si>
    <t>CA-2011-142965</t>
  </si>
  <si>
    <t>Maxell 74 Minute CD-R Spindle, 50/Pack</t>
  </si>
  <si>
    <t>Harry Marie</t>
  </si>
  <si>
    <t>CA-2011-129189</t>
  </si>
  <si>
    <t>Hon Every-Day Series Multi-Task Chairs</t>
  </si>
  <si>
    <t>Michelle Ellison</t>
  </si>
  <si>
    <t>CA-2011-116932</t>
  </si>
  <si>
    <t>Global Troy Executive Leather Low-Back Tilter</t>
  </si>
  <si>
    <t>Acco Economy Flexible Poly Round Ring Binder</t>
  </si>
  <si>
    <t>Inter-Office Recycled Envelopes, Brown Kraft, Button-String,10 x 13 , 100/Box</t>
  </si>
  <si>
    <t>Newell 334</t>
  </si>
  <si>
    <t>Omaha</t>
  </si>
  <si>
    <t>CA-2011-109890</t>
  </si>
  <si>
    <t>Nebraska</t>
  </si>
  <si>
    <t>CA-2011-117464</t>
  </si>
  <si>
    <t>Safco Drafting Table</t>
  </si>
  <si>
    <t>John Lucas</t>
  </si>
  <si>
    <t>US-2011-164644</t>
  </si>
  <si>
    <t>Alejandro Ballentine</t>
  </si>
  <si>
    <t>CA-2011-122679</t>
  </si>
  <si>
    <t>Erin Mull</t>
  </si>
  <si>
    <t>CA-2011-127691</t>
  </si>
  <si>
    <t>Premium Writing Pencils, Soft, #2 by Central Association for the Blind</t>
  </si>
  <si>
    <t>Eldon Mobile Mega Data Cart  Mega Stackable  Add-On Trays</t>
  </si>
  <si>
    <t>Newell 32</t>
  </si>
  <si>
    <t>Logitech G602 Wireless Gaming Mouse</t>
  </si>
  <si>
    <t>Nick Crebassa</t>
  </si>
  <si>
    <t>CA-2011-145254</t>
  </si>
  <si>
    <t>Acme Softgrip Scissors</t>
  </si>
  <si>
    <t>Arthur Gainer</t>
  </si>
  <si>
    <t>US-2011-119137</t>
  </si>
  <si>
    <t>Newell 324</t>
  </si>
  <si>
    <t>CA-2011-103058</t>
  </si>
  <si>
    <t>Case Logic 2.4GHz Wireless Keyboard</t>
  </si>
  <si>
    <t>ImationÂ 8gb Micro Traveldrive Usb 2.0Â Flash Drive</t>
  </si>
  <si>
    <t>Microsoft Natural Keyboard Elite</t>
  </si>
  <si>
    <t>Ken Lonsdale</t>
  </si>
  <si>
    <t>CA-2011-143917</t>
  </si>
  <si>
    <t>CA-2011-146528</t>
  </si>
  <si>
    <t>Fellowes Personal Hanging Folder Files, Navy</t>
  </si>
  <si>
    <t>High Speed Automatic Electric Letter Opener</t>
  </si>
  <si>
    <t>Atlanta</t>
  </si>
  <si>
    <t>Sheri Gordon</t>
  </si>
  <si>
    <t>CA-2011-116190</t>
  </si>
  <si>
    <t>DAX Cubicle Frames, 8-1/2 x 11</t>
  </si>
  <si>
    <t>Metal Folding Chairs, Beige, 4/Carton</t>
  </si>
  <si>
    <t>CA-2011-126760</t>
  </si>
  <si>
    <t>Hon 2090 â€œPillow Softâ€ Series Mid Back Swivel/Tilt Chairs</t>
  </si>
  <si>
    <t>Tensor Computer Mounted Lamp</t>
  </si>
  <si>
    <t>Luke Foster</t>
  </si>
  <si>
    <t>CA-2011-169019</t>
  </si>
  <si>
    <t>DAX Clear Channel Poster Frame</t>
  </si>
  <si>
    <t>Avery 485</t>
  </si>
  <si>
    <t>Carl Ludwig</t>
  </si>
  <si>
    <t>US-2011-155894</t>
  </si>
  <si>
    <t>Belkin 19 Vented Equipment Shelf, Black</t>
  </si>
  <si>
    <t>Acco 6 Outlet Guardian Standard Surge Suppressor</t>
  </si>
  <si>
    <t>GBC Instant Index System for Binding Systems</t>
  </si>
  <si>
    <t>GBC Premium Transparent Covers with Diagonal Lined Pattern</t>
  </si>
  <si>
    <t>Draper</t>
  </si>
  <si>
    <t>CA-2011-159121</t>
  </si>
  <si>
    <t>Memorex Micro Travel Drive 16 GB</t>
  </si>
  <si>
    <t>Apple iPhone 5S</t>
  </si>
  <si>
    <t>Logitech Illuminated Ultrathin Keyboard with Backlighting</t>
  </si>
  <si>
    <t>Barry Blumstein</t>
  </si>
  <si>
    <t>CA-2011-169642</t>
  </si>
  <si>
    <t>Aaron Smayling</t>
  </si>
  <si>
    <t>US-2011-150126</t>
  </si>
  <si>
    <t>Xerox 1956</t>
  </si>
  <si>
    <t>CA-2011-124709</t>
  </si>
  <si>
    <t>WD My Passport Ultra 2TB Portable External Hard Drive</t>
  </si>
  <si>
    <t>Apopka</t>
  </si>
  <si>
    <t>CA-2011-131541</t>
  </si>
  <si>
    <t>DataProducts Ampli Magnifier Task Lamp, Black,</t>
  </si>
  <si>
    <t>OIC Colored Binder Clips, Assorted Sizes</t>
  </si>
  <si>
    <t>Tom Stivers</t>
  </si>
  <si>
    <t>CA-2011-111192</t>
  </si>
  <si>
    <t>Rush Hierlooms Collection 1 Thick Stackable Bookcases</t>
  </si>
  <si>
    <t>Charlotte</t>
  </si>
  <si>
    <t>CA-2011-117345</t>
  </si>
  <si>
    <t>Self-Adhesive Address Labels for Typewriters by Universal</t>
  </si>
  <si>
    <t>Xerox 1916</t>
  </si>
  <si>
    <t>Ann Steele</t>
  </si>
  <si>
    <t>CA-2011-162684</t>
  </si>
  <si>
    <t>Acco Clips to Go Binder Clips, 24 Clips in Two Sizes</t>
  </si>
  <si>
    <t>Ivan Liston</t>
  </si>
  <si>
    <t>CA-2011-152296</t>
  </si>
  <si>
    <t>Wilson Jones data.warehouse D-Ring Binders with DublLock</t>
  </si>
  <si>
    <t>Nick Zandusky</t>
  </si>
  <si>
    <t>US-2011-106299</t>
  </si>
  <si>
    <t>Smead Adjustable Mobile File Trolley with Lockable Top</t>
  </si>
  <si>
    <t>Memorex Micro Travel Drive 4 GB</t>
  </si>
  <si>
    <t>CA-2011-133690</t>
  </si>
  <si>
    <t>BoxOffice By Design Rectangular and Half-Moon Meeting Room Tables</t>
  </si>
  <si>
    <t>Bravo II Megaboss 12-Amp Hard Body Upright, Replacement Belts, 2 Belts per Pack</t>
  </si>
  <si>
    <t>CA-2011-128986</t>
  </si>
  <si>
    <t>White Computer Printout Paper by Universal</t>
  </si>
  <si>
    <t>Berenike Kampe</t>
  </si>
  <si>
    <t>CA-2011-125612</t>
  </si>
  <si>
    <t>Acme Box Cutter Scissors</t>
  </si>
  <si>
    <t>Xerox 1884</t>
  </si>
  <si>
    <t>Bangor</t>
  </si>
  <si>
    <t>CA-2011-134215</t>
  </si>
  <si>
    <t>Eureka The Boss Cordless Rechargeable Stick Vac</t>
  </si>
  <si>
    <t>Maine</t>
  </si>
  <si>
    <t>Pleasant Grove</t>
  </si>
  <si>
    <t>Valerie Dominguez</t>
  </si>
  <si>
    <t>CA-2011-126361</t>
  </si>
  <si>
    <t>Hoover WindTunnel Plus Canister Vacuum</t>
  </si>
  <si>
    <t>Newell 329</t>
  </si>
  <si>
    <t>Safco Wire Cube Shelving System, For Use as 4 or 5 14 Cubes, Black</t>
  </si>
  <si>
    <t>Xerox 1934</t>
  </si>
  <si>
    <t>Maxell 4.7GB DVD-R</t>
  </si>
  <si>
    <t>Panasonic KX T7731-B Digital phone</t>
  </si>
  <si>
    <t>Chad Sievert</t>
  </si>
  <si>
    <t>CA-2011-118962</t>
  </si>
  <si>
    <t>Global Value Steno Chair, Gray</t>
  </si>
  <si>
    <t>Ricardo Sperren</t>
  </si>
  <si>
    <t>US-2011-117968</t>
  </si>
  <si>
    <t>Hon GuestStacker Chair</t>
  </si>
  <si>
    <t>Texas City</t>
  </si>
  <si>
    <t>Gary Zandusky</t>
  </si>
  <si>
    <t>CA-2011-124723</t>
  </si>
  <si>
    <t>SAFCO PlanMaster Heigh-Adjustable Drafting Table Base, 43w x 30d x 30-37h, Black</t>
  </si>
  <si>
    <t>Adams Phone Message Book, Professional, 400 Message Capacity, 5 3/6â€ x 11â€</t>
  </si>
  <si>
    <t>Binney &amp; Smith inkTank Erasable Pocket Highlighter, Chisel Tip, Yellow</t>
  </si>
  <si>
    <t>CA-2011-110065</t>
  </si>
  <si>
    <t>Sonia Sunley</t>
  </si>
  <si>
    <t>CA-2011-150490</t>
  </si>
  <si>
    <t>Boston KS Multi-Size Manual Pencil Sharpener</t>
  </si>
  <si>
    <t>Plantronics CS 50-USB -Â headsetÂ - Convertible, Monaural</t>
  </si>
  <si>
    <t>Logitech Desktop MK120 Mouse and keyboard Combo</t>
  </si>
  <si>
    <t>Roland Fjeld</t>
  </si>
  <si>
    <t>CA-2011-115357</t>
  </si>
  <si>
    <t>Trudy Brown</t>
  </si>
  <si>
    <t>CA-2011-137575</t>
  </si>
  <si>
    <t>Logitech G700s Rechargeable Gaming Mouse</t>
  </si>
  <si>
    <t>Maria Bertelson</t>
  </si>
  <si>
    <t>CA-2011-151708</t>
  </si>
  <si>
    <t>Eldon Delta Triangular Chair Mat, 52 x 58, Clear</t>
  </si>
  <si>
    <t>Vivek Gonzalez</t>
  </si>
  <si>
    <t>CA-2011-156790</t>
  </si>
  <si>
    <t>OSullivan 2-Shelf Heavy-Duty Bookcases</t>
  </si>
  <si>
    <t>Lena Radford</t>
  </si>
  <si>
    <t>CA-2011-131450</t>
  </si>
  <si>
    <t>Dana Halogen Swing-Arm Architect Lamp</t>
  </si>
  <si>
    <t>Trenton</t>
  </si>
  <si>
    <t>Matt Abelman</t>
  </si>
  <si>
    <t>CA-2011-124478</t>
  </si>
  <si>
    <t>Nu-Dell Float Frame 11 x 14 1/2</t>
  </si>
  <si>
    <t>Fellowes Superior 10 Outlet Split Surge Protector</t>
  </si>
  <si>
    <t>Acco Smartsocket Table Surge Protector, 6 Color-Coded Adapter Outlets</t>
  </si>
  <si>
    <t>Globe Weis Peel &amp; Seel First Class Envelopes</t>
  </si>
  <si>
    <t>Vacaville</t>
  </si>
  <si>
    <t>CA-2011-154669</t>
  </si>
  <si>
    <t>Advantus Rolling Drawer Organizers</t>
  </si>
  <si>
    <t>SanDisk Ultra 64 GB MicroSDHC Class 10 Memory Card</t>
  </si>
  <si>
    <t>AT&amp;T 1070 Corded Phone</t>
  </si>
  <si>
    <t>Sharp AL-1530CS Digital Copier</t>
  </si>
  <si>
    <t>Sharp 1540cs Digital Laser Copier</t>
  </si>
  <si>
    <t>Gene McClure</t>
  </si>
  <si>
    <t>CA-2011-141901</t>
  </si>
  <si>
    <t>Great White Multi-Use Recycled Paper (20Lb. and 84 Bright)</t>
  </si>
  <si>
    <t>CA-2011-161249</t>
  </si>
  <si>
    <t>Super Bands, 12/Pack</t>
  </si>
  <si>
    <t>Andy Gerbode</t>
  </si>
  <si>
    <t>CA-2011-167850</t>
  </si>
  <si>
    <t>Xerox 21</t>
  </si>
  <si>
    <t>Emily Ducich</t>
  </si>
  <si>
    <t>CA-2011-110527</t>
  </si>
  <si>
    <t>Avery 494</t>
  </si>
  <si>
    <t>Joseph Holt</t>
  </si>
  <si>
    <t>CA-2011-169726</t>
  </si>
  <si>
    <t>Ibico Ibimaster 300 Manual Binding System</t>
  </si>
  <si>
    <t>Matthew Grinstein</t>
  </si>
  <si>
    <t>CA-2011-166471</t>
  </si>
  <si>
    <t>Cisco Unified IP Phone 7945G VoIP phone</t>
  </si>
  <si>
    <t>Jawbone MINI JAMBOX Wireless Bluetooth Speaker</t>
  </si>
  <si>
    <t>CA-2011-127012</t>
  </si>
  <si>
    <t>Eldon Image Series Desk Accessories, Ebony</t>
  </si>
  <si>
    <t>CA-2011-154641</t>
  </si>
  <si>
    <t>Tennsco Single-Tier Lockers</t>
  </si>
  <si>
    <t>Sanford 52201 APSCO Electric Pencil Sharpener</t>
  </si>
  <si>
    <t>Vinyl Coated Wire Paper Clips in Organizer Box, 800/Box</t>
  </si>
  <si>
    <t>Ben Wallace</t>
  </si>
  <si>
    <t>CA-2011-109897</t>
  </si>
  <si>
    <t>Charles Sheldon</t>
  </si>
  <si>
    <t>CA-2011-109302</t>
  </si>
  <si>
    <t>Performers Binder/Pad Holder, Black</t>
  </si>
  <si>
    <t>Duane Huffman</t>
  </si>
  <si>
    <t>CA-2011-156244</t>
  </si>
  <si>
    <t>Acco Side-Punched Conventional Columnar Pads</t>
  </si>
  <si>
    <t>Acco Smartsocket Color-Coded Six-Outlet AC Adapter Model Surge Protectors</t>
  </si>
  <si>
    <t>Bulldog Vacuum Base Pencil Sharpener</t>
  </si>
  <si>
    <t>Xerox 229</t>
  </si>
  <si>
    <t>CA-2011-153927</t>
  </si>
  <si>
    <t>Acco Translucent Poly Ring Binders</t>
  </si>
  <si>
    <t>BlackBerry Q10</t>
  </si>
  <si>
    <t>US-2011-164406</t>
  </si>
  <si>
    <t>Novimex Fabric Task Chair</t>
  </si>
  <si>
    <t>Keith Herrera</t>
  </si>
  <si>
    <t>CA-2011-138023</t>
  </si>
  <si>
    <t>Fairfield</t>
  </si>
  <si>
    <t>Christine Sundaresam</t>
  </si>
  <si>
    <t>CA-2011-141005</t>
  </si>
  <si>
    <t>Premium Transparent Presentation Covers by GBC</t>
  </si>
  <si>
    <t>Hollywood</t>
  </si>
  <si>
    <t>CA-2011-109043</t>
  </si>
  <si>
    <t>Xerox 1955</t>
  </si>
  <si>
    <t>Avery Heavy-Duty EZD  Binder With Locking Rings</t>
  </si>
  <si>
    <t>Tripp Lite TLP810NET Broadband Surge for Modem/Fax</t>
  </si>
  <si>
    <t>Xerox 1925</t>
  </si>
  <si>
    <t>Troy Staebel</t>
  </si>
  <si>
    <t>CA-2011-142839</t>
  </si>
  <si>
    <t>CA-2011-129168</t>
  </si>
  <si>
    <t>Xerox 203</t>
  </si>
  <si>
    <t>Don Jones</t>
  </si>
  <si>
    <t>CA-2011-111500</t>
  </si>
  <si>
    <t>Colored Push Pins</t>
  </si>
  <si>
    <t>Xerox 1929</t>
  </si>
  <si>
    <t>LogitechÂ Gaming G510s - Keyboard</t>
  </si>
  <si>
    <t>Lena Hernandez</t>
  </si>
  <si>
    <t>US-2011-156559</t>
  </si>
  <si>
    <t>CA-2011-133158</t>
  </si>
  <si>
    <t>US-2011-143581</t>
  </si>
  <si>
    <t>CA-2011-121727</t>
  </si>
  <si>
    <t>Turquoise Lead Holder with Pocket Clip</t>
  </si>
  <si>
    <t>US-2011-164616</t>
  </si>
  <si>
    <t>Acme Kleencut Forged Steel Scissors</t>
  </si>
  <si>
    <t>GBC DocuBind P50 Personal Binding Machine</t>
  </si>
  <si>
    <t>Satellite Sectional Post Binders</t>
  </si>
  <si>
    <t>Craig Reiter</t>
  </si>
  <si>
    <t>CA-2011-166716</t>
  </si>
  <si>
    <t>Hampton</t>
  </si>
  <si>
    <t>CA-2011-114321</t>
  </si>
  <si>
    <t>GBC DocuBind TL300 Electric Binding System</t>
  </si>
  <si>
    <t>Riverleaf Stik-Withit Designer Note Cubes</t>
  </si>
  <si>
    <t>Deanra Eno</t>
  </si>
  <si>
    <t>CA-2011-123253</t>
  </si>
  <si>
    <t>Faber Castell Col-Erase Pencils</t>
  </si>
  <si>
    <t>North Miami</t>
  </si>
  <si>
    <t>Jeremy Pistek</t>
  </si>
  <si>
    <t>CA-2011-130918</t>
  </si>
  <si>
    <t>Acme Serrated Blade Letter Opener</t>
  </si>
  <si>
    <t>Saint Charles</t>
  </si>
  <si>
    <t>US-2011-166828</t>
  </si>
  <si>
    <t>Xerox 1899</t>
  </si>
  <si>
    <t>Arthur Prichep</t>
  </si>
  <si>
    <t>CA-2011-124737</t>
  </si>
  <si>
    <t>Regeneration Desk Collection</t>
  </si>
  <si>
    <t>Acme Titanium Bonded Scissors</t>
  </si>
  <si>
    <t>Xerox 1931</t>
  </si>
  <si>
    <t>Xerox 1976</t>
  </si>
  <si>
    <t>Xerox 1988</t>
  </si>
  <si>
    <t>Grand Rapids</t>
  </si>
  <si>
    <t>US-2011-112795</t>
  </si>
  <si>
    <t>Xerox 1993</t>
  </si>
  <si>
    <t>Robert Barroso</t>
  </si>
  <si>
    <t>CA-2011-154837</t>
  </si>
  <si>
    <t>Rick Hansen</t>
  </si>
  <si>
    <t>CA-2011-110639</t>
  </si>
  <si>
    <t>Personal Creations Ink Jet Cards and Labels</t>
  </si>
  <si>
    <t>Xerox 1994</t>
  </si>
  <si>
    <t>Cisco SPA525G2 IP Phone - Wireless</t>
  </si>
  <si>
    <t>Oceanside</t>
  </si>
  <si>
    <t>Jennifer Patt</t>
  </si>
  <si>
    <t>CA-2011-107916</t>
  </si>
  <si>
    <t>G.E. Longer-Life Indoor Recessed Floodlight Bulbs</t>
  </si>
  <si>
    <t>Billings</t>
  </si>
  <si>
    <t>CA-2011-106719</t>
  </si>
  <si>
    <t>SlimView Poly Binder, 3/8</t>
  </si>
  <si>
    <t>Owensboro</t>
  </si>
  <si>
    <t>Dorothy Wardle</t>
  </si>
  <si>
    <t>CA-2011-120432</t>
  </si>
  <si>
    <t>Janet Molinari</t>
  </si>
  <si>
    <t>CA-2011-104178</t>
  </si>
  <si>
    <t>Eldon 200 Class Desk Accessories, Smoke</t>
  </si>
  <si>
    <t>CA-2011-107398</t>
  </si>
  <si>
    <t>Insertable Tab Indexes For Data Binders</t>
  </si>
  <si>
    <t>Ryan Crowe</t>
  </si>
  <si>
    <t>CA-2011-115259</t>
  </si>
  <si>
    <t>Redi-Strip #10 Envelopes, 4 1/8 x 9 1/2</t>
  </si>
  <si>
    <t>Xerox 1921</t>
  </si>
  <si>
    <t>Joe Elijah</t>
  </si>
  <si>
    <t>CA-2011-126200</t>
  </si>
  <si>
    <t>Square Ring Data Binders, Rigid 75 Pt. Covers, 11 x 14-7/8</t>
  </si>
  <si>
    <t>Wilson Jones Elliptical Ring 3 1/2 Capacity Binders, 800 sheets</t>
  </si>
  <si>
    <t>Portable Personal File Box</t>
  </si>
  <si>
    <t>Xerox 23</t>
  </si>
  <si>
    <t>SanDisk Cruzer 32 GB USB Flash Drive</t>
  </si>
  <si>
    <t>Mitch Webber</t>
  </si>
  <si>
    <t>CA-2011-103660</t>
  </si>
  <si>
    <t>Karl Braun</t>
  </si>
  <si>
    <t>CA-2011-103331</t>
  </si>
  <si>
    <t>Avoid Verbal Orders Carbonless Minifold Book</t>
  </si>
  <si>
    <t>Xerox 1978</t>
  </si>
  <si>
    <t>Paul Prost</t>
  </si>
  <si>
    <t>US-2011-115413</t>
  </si>
  <si>
    <t>Newell 340</t>
  </si>
  <si>
    <t>Frank Merwin</t>
  </si>
  <si>
    <t>CA-2011-123260</t>
  </si>
  <si>
    <t>Corey Catlett</t>
  </si>
  <si>
    <t>CA-2011-124688</t>
  </si>
  <si>
    <t>Bretford CR8500 Series Meeting Room Furniture</t>
  </si>
  <si>
    <t>Master Caster Door Stop, Large Neon Orange</t>
  </si>
  <si>
    <t>Zuschuss Donatelli</t>
  </si>
  <si>
    <t>CA-2011-143336</t>
  </si>
  <si>
    <t>Wilson Jones Hanging View Binder, White, 1</t>
  </si>
  <si>
    <t>CA-2011-101266</t>
  </si>
  <si>
    <t>Cisco SPA 501G IP Phone</t>
  </si>
  <si>
    <t>GE 30522EE2</t>
  </si>
  <si>
    <t>Ryan Akin</t>
  </si>
  <si>
    <t>CA-2011-169775</t>
  </si>
  <si>
    <t>Balt Solid Wood Rectangular Table</t>
  </si>
  <si>
    <t>Jiffy Padded Mailers with Self-Seal Closure</t>
  </si>
  <si>
    <t>Hilary Holden</t>
  </si>
  <si>
    <t>CA-2011-135699</t>
  </si>
  <si>
    <t>Xerox 1940</t>
  </si>
  <si>
    <t>Xerox 1986</t>
  </si>
  <si>
    <t>Annie Thurman</t>
  </si>
  <si>
    <t>CA-2011-146500</t>
  </si>
  <si>
    <t>Wilson Jones Standard D-Ring Binders</t>
  </si>
  <si>
    <t>Santa Fe</t>
  </si>
  <si>
    <t>Shirley Jackson</t>
  </si>
  <si>
    <t>CA-2011-143385</t>
  </si>
  <si>
    <t>KeyTronicÂ KT400U2 -Â KeyboardÂ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</si>
  <si>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</si>
  <si>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</si>
  <si>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</si>
  <si>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</si>
  <si>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</si>
  <si>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</si>
  <si>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</si>
  <si>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</si>
  <si>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</si>
  <si>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</si>
  <si>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Fayetteville</t>
  </si>
  <si>
    <t>CA-2011-152268</t>
  </si>
  <si>
    <t>CA-2011-127936</t>
  </si>
  <si>
    <t>SANFORD Major Accent Highlighters</t>
  </si>
  <si>
    <t>Katherine Ducich</t>
  </si>
  <si>
    <t>US-2011-138828</t>
  </si>
  <si>
    <t>CA-2011-106971</t>
  </si>
  <si>
    <t>CA-2011-151792</t>
  </si>
  <si>
    <t>CA-2011-158281</t>
  </si>
  <si>
    <t>Epson TM-T88V Direct Thermal Printer - Monochrome - Desktop</t>
  </si>
  <si>
    <t>Mathew Reese</t>
  </si>
  <si>
    <t>US-2011-120236</t>
  </si>
  <si>
    <t>GBC VeloBinder Strips</t>
  </si>
  <si>
    <t>CA-2011-125171</t>
  </si>
  <si>
    <t>Patrick Ryan</t>
  </si>
  <si>
    <t>CA-2011-136861</t>
  </si>
  <si>
    <t>Telescoping Adjustable Floor Lamp</t>
  </si>
  <si>
    <t>Bowling Green</t>
  </si>
  <si>
    <t>Nora Preis</t>
  </si>
  <si>
    <t>CA-2011-106572</t>
  </si>
  <si>
    <t>Victoria Pisteka</t>
  </si>
  <si>
    <t>CA-2011-130449</t>
  </si>
  <si>
    <t>Sam Zeldin</t>
  </si>
  <si>
    <t>CA-2011-105165</t>
  </si>
  <si>
    <t>Riverside Furniture Oval Coffee Table, Oval End Table, End Table with Drawer</t>
  </si>
  <si>
    <t>CA-2011-122882</t>
  </si>
  <si>
    <t>DAX Natural Wood-Tone Poster Frame</t>
  </si>
  <si>
    <t>Tulsa</t>
  </si>
  <si>
    <t>CA-2011-117765</t>
  </si>
  <si>
    <t>CA-2011-131002</t>
  </si>
  <si>
    <t>3M Polarizing Task Lamp with Clamp Arm, Light Gray</t>
  </si>
  <si>
    <t>Angle-D Binders with Locking Rings, Label Holders</t>
  </si>
  <si>
    <t>Oswego</t>
  </si>
  <si>
    <t>CA-2011-126193</t>
  </si>
  <si>
    <t>Acco Hot Clips Clips to Go</t>
  </si>
  <si>
    <t>Santa Clara</t>
  </si>
  <si>
    <t>Lisa Ryan</t>
  </si>
  <si>
    <t>CA-2011-109918</t>
  </si>
  <si>
    <t>Acme Design Line 8 Stainless Steel Bent Scissors w/Champagne Handles, 3-1/8 Cut</t>
  </si>
  <si>
    <t>Avery Legal 4-Ring Binder</t>
  </si>
  <si>
    <t>Akro-Mils 12-Gallon Tote</t>
  </si>
  <si>
    <t>Avery Recycled Flexi-View Covers for Binding Systems</t>
  </si>
  <si>
    <t>GBC Laser Imprintable Binding System Covers, Desert Sand</t>
  </si>
  <si>
    <t>Xerox 2000</t>
  </si>
  <si>
    <t>Belkin Standard 104 key USB Keyboard</t>
  </si>
  <si>
    <t>Panasonic KX TS3282B Corded phone</t>
  </si>
  <si>
    <t>Dennis Kane</t>
  </si>
  <si>
    <t>CA-2011-100006</t>
  </si>
  <si>
    <t>AT&amp;T EL51110 DECT</t>
  </si>
  <si>
    <t>StarTech.com 10/100 VDSL2 Ethernet Extender Kit</t>
  </si>
  <si>
    <t>invisibleSHIELD by ZAGG Smudge-Free Screen Protector</t>
  </si>
  <si>
    <t>Kean Takahito</t>
  </si>
  <si>
    <t>CA-2011-146283</t>
  </si>
  <si>
    <t>SAFCO Arco Folding Chair</t>
  </si>
  <si>
    <t>CA-2011-146815</t>
  </si>
  <si>
    <t>Global Super Steno Chair</t>
  </si>
  <si>
    <t>Pasco</t>
  </si>
  <si>
    <t>Marc Crier</t>
  </si>
  <si>
    <t>CA-2011-107818</t>
  </si>
  <si>
    <t>Becky Martin</t>
  </si>
  <si>
    <t>CA-2011-139892</t>
  </si>
  <si>
    <t>CA-2011-128839</t>
  </si>
  <si>
    <t>Advantus Plastic Paper Clips</t>
  </si>
  <si>
    <t>Snap-A-Way Black Print Carbonless Ruled Speed Letter, Triplicate</t>
  </si>
  <si>
    <t>Stefania Perrino</t>
  </si>
  <si>
    <t>CA-2011-123127</t>
  </si>
  <si>
    <t>Black &amp; Decker Filter for Double Action Dustbuster Cordless Vac BLDV7210</t>
  </si>
  <si>
    <t>Hunt PowerHouse Electric Pencil Sharpener, Blue</t>
  </si>
  <si>
    <t>Prang Colored Pencils</t>
  </si>
  <si>
    <t>BIC Brite Liner Highlighters</t>
  </si>
  <si>
    <t>Kensington 7 Outlet MasterPiece Power Center</t>
  </si>
  <si>
    <t>CA-2011-168592</t>
  </si>
  <si>
    <t>Holmes Replacement Filter for HEPA Air Cleaner, Medium Room</t>
  </si>
  <si>
    <t>Ideal Clamps</t>
  </si>
  <si>
    <t>Pizazz Global Quick File</t>
  </si>
  <si>
    <t>CA-2011-140032</t>
  </si>
  <si>
    <t>Acco PRESSTEX Data Binder with Storage Hooks, Light Blue, 9 1/2 X 11</t>
  </si>
  <si>
    <t>Tyler</t>
  </si>
  <si>
    <t>Lisa Hazard</t>
  </si>
  <si>
    <t>US-2011-115987</t>
  </si>
  <si>
    <t>Epson WorkForce WF-2530 All-in-One Printer, Copier Scanner</t>
  </si>
  <si>
    <t>Macon</t>
  </si>
  <si>
    <t>Karen Carlisle</t>
  </si>
  <si>
    <t>CA-2011-163293</t>
  </si>
  <si>
    <t>Memorex Froggy Flash Drive 4 GB</t>
  </si>
  <si>
    <t>JBL Micro Wireless Portable Bluetooth Speaker</t>
  </si>
  <si>
    <t>Lexmark MX611dhe Monochrome Laser Printer</t>
  </si>
  <si>
    <t>CA-2011-132500</t>
  </si>
  <si>
    <t>Logitech Wireless Touch Keyboard K400</t>
  </si>
  <si>
    <t>US-2011-131870</t>
  </si>
  <si>
    <t>Nu-Dell Executive Frame</t>
  </si>
  <si>
    <t>Lowell</t>
  </si>
  <si>
    <t>Rick Reed</t>
  </si>
  <si>
    <t>CA-2011-126403</t>
  </si>
  <si>
    <t>Global Italian Leather Office Chair</t>
  </si>
  <si>
    <t>Logan Currie</t>
  </si>
  <si>
    <t>CA-2011-102869</t>
  </si>
  <si>
    <t>Chris Cortes</t>
  </si>
  <si>
    <t>CA-2011-103527</t>
  </si>
  <si>
    <t>Maribeth Schnelling</t>
  </si>
  <si>
    <t>CA-2011-144407</t>
  </si>
  <si>
    <t>Alphabetical Labels for Top Tab Filing</t>
  </si>
  <si>
    <t>Newell 320</t>
  </si>
  <si>
    <t>Advantus Motivational Note Cards</t>
  </si>
  <si>
    <t>Xerox 210</t>
  </si>
  <si>
    <t>Greenville</t>
  </si>
  <si>
    <t>Daniel Lacy</t>
  </si>
  <si>
    <t>US-2011-115196</t>
  </si>
  <si>
    <t>3D Systems Cube Printer, 2nd Generation, White</t>
  </si>
  <si>
    <t>Polycom SoundPoint IP 450 VoIP phone</t>
  </si>
  <si>
    <t>Rosewill 107 Normal Keys USB Wired Standard Keyboard</t>
  </si>
  <si>
    <t>Clifton</t>
  </si>
  <si>
    <t>Sandra Flanagan</t>
  </si>
  <si>
    <t>CA-2011-113383</t>
  </si>
  <si>
    <t>Gresham</t>
  </si>
  <si>
    <t>CA-2011-125731</t>
  </si>
  <si>
    <t>Kensington 6 Outlet Guardian Standard Surge Protector</t>
  </si>
  <si>
    <t>Peel &amp; Seel Envelopes</t>
  </si>
  <si>
    <t>US-2011-138835</t>
  </si>
  <si>
    <t>Oxnard</t>
  </si>
  <si>
    <t>Liz Willingham</t>
  </si>
  <si>
    <t>CA-2011-112837</t>
  </si>
  <si>
    <t>Deflect-o DuraMat Lighweight, Studded, Beveled Mat for Low Pile Carpeting</t>
  </si>
  <si>
    <t>Luke Weiss</t>
  </si>
  <si>
    <t>CA-2011-116246</t>
  </si>
  <si>
    <t>Olathe</t>
  </si>
  <si>
    <t>Tom Ashbrook</t>
  </si>
  <si>
    <t>US-2011-119081</t>
  </si>
  <si>
    <t>Seth Thomas 8 1/2 Cubicle Clock</t>
  </si>
  <si>
    <t>Kansas</t>
  </si>
  <si>
    <t>Cary</t>
  </si>
  <si>
    <t>Brad Norvell</t>
  </si>
  <si>
    <t>CA-2011-138527</t>
  </si>
  <si>
    <t>Fellowes 8 Outlet Superior Workstation Surge Protector</t>
  </si>
  <si>
    <t>CA-2011-103702</t>
  </si>
  <si>
    <t>Premier Elliptical Ring Binder, Black</t>
  </si>
  <si>
    <t>Pete Takahito</t>
  </si>
  <si>
    <t>US-2011-150924</t>
  </si>
  <si>
    <t>Wilson Jones Impact Binders</t>
  </si>
  <si>
    <t>CA-2011-101476</t>
  </si>
  <si>
    <t>SanDisk Cruzer 16 GB USB Flash Drive</t>
  </si>
  <si>
    <t>Odessa</t>
  </si>
  <si>
    <t>CA-2011-113859</t>
  </si>
  <si>
    <t>CA-2011-142769</t>
  </si>
  <si>
    <t>Erin Ashbrook</t>
  </si>
  <si>
    <t>US-2011-156216</t>
  </si>
  <si>
    <t>CA-2011-126277</t>
  </si>
  <si>
    <t>Acco Suede Grain Vinyl Round Ring Binder</t>
  </si>
  <si>
    <t>CA-2011-145212</t>
  </si>
  <si>
    <t>Jessica Myrick</t>
  </si>
  <si>
    <t>CA-2011-132962</t>
  </si>
  <si>
    <t>Acme Value Line Scissors</t>
  </si>
  <si>
    <t>Xerox 1942</t>
  </si>
  <si>
    <t>Tempe</t>
  </si>
  <si>
    <t>Odella Nelson</t>
  </si>
  <si>
    <t>CA-2011-140039</t>
  </si>
  <si>
    <t>Eldon File Chest Portable File</t>
  </si>
  <si>
    <t>WD My Passport Ultra 500GB Portable External Hard Drive</t>
  </si>
  <si>
    <t>Corpus Christi</t>
  </si>
  <si>
    <t>US-2011-127635</t>
  </si>
  <si>
    <t>John Castell</t>
  </si>
  <si>
    <t>CA-2011-159184</t>
  </si>
  <si>
    <t>Darrin Martin</t>
  </si>
  <si>
    <t>CA-2011-160766</t>
  </si>
  <si>
    <t>CA-2011-145576</t>
  </si>
  <si>
    <t>Jennifer Braxton</t>
  </si>
  <si>
    <t>US-2011-100853</t>
  </si>
  <si>
    <t>Avery 51</t>
  </si>
  <si>
    <t>Kensington 7 Outlet MasterPiece HOMEOFFICE Power Control Center</t>
  </si>
  <si>
    <t>Revere Boxed Rubber Bands by Revere</t>
  </si>
  <si>
    <t>Trimflex Flexible Post Binders</t>
  </si>
  <si>
    <t>Xerox 1900</t>
  </si>
  <si>
    <t>Avery Poly Binder Pockets</t>
  </si>
  <si>
    <t>Astrea Jones</t>
  </si>
  <si>
    <t>CA-2011-113362</t>
  </si>
  <si>
    <t>Colored Envelopes</t>
  </si>
  <si>
    <t>Sanitaire Vibra Groomer IR Commercial Upright Vacuum, Replacement Belts</t>
  </si>
  <si>
    <t>Ativa V4110MDD Micro-Cut Shredder</t>
  </si>
  <si>
    <t>Spigen Samsung Galaxy S5 Case Wallet</t>
  </si>
  <si>
    <t>Vtech CS6719</t>
  </si>
  <si>
    <t>CA-2011-138100</t>
  </si>
  <si>
    <t>Monica Federle</t>
  </si>
  <si>
    <t>CA-2011-149594</t>
  </si>
  <si>
    <t>Seth Thomas 16 Steel Case Clock</t>
  </si>
  <si>
    <t>CA-2011-141152</t>
  </si>
  <si>
    <t>CA-2011-103940</t>
  </si>
  <si>
    <t>Executive Impressions 12 Wall Clock</t>
  </si>
  <si>
    <t>Chula Vista</t>
  </si>
  <si>
    <t>CA-2011-112851</t>
  </si>
  <si>
    <t>Tyvek Interoffice Envelopes, 9 1/2 x 12 1/2, 100/Box</t>
  </si>
  <si>
    <t>Anthony Garverick</t>
  </si>
  <si>
    <t>US-2011-158638</t>
  </si>
  <si>
    <t>Acco Pressboard Covers with Storage Hooks, 14 7/8 x 11, Light Blue</t>
  </si>
  <si>
    <t>US-2011-117170</t>
  </si>
  <si>
    <t>Xerox 1924</t>
  </si>
  <si>
    <t>Eldon Gobal File Keepers</t>
  </si>
  <si>
    <t>Eldon ProFile File N Store Portable File Tub Letter/Legal Size Black</t>
  </si>
  <si>
    <t>Joseph Airdo</t>
  </si>
  <si>
    <t>CA-2011-131947</t>
  </si>
  <si>
    <t>Boston 16701 Slimline Battery Pencil Sharpener</t>
  </si>
  <si>
    <t>Newell 313</t>
  </si>
  <si>
    <t>Xerox 1960</t>
  </si>
  <si>
    <t>Logitech Trackman Marble Mouse</t>
  </si>
  <si>
    <t>Plantronics Single Ear Headset</t>
  </si>
  <si>
    <t>Verbatim 25 GB 6x Blu-ray Single Layer Recordable Disc, 3/Pack</t>
  </si>
  <si>
    <t>CA-2011-138177</t>
  </si>
  <si>
    <t>Hon 2111 Invitation Series Straight Table</t>
  </si>
  <si>
    <t>CA-2011-168130</t>
  </si>
  <si>
    <t>CA-2011-127299</t>
  </si>
  <si>
    <t>Project Tote Personal File</t>
  </si>
  <si>
    <t>Frank Atkinson</t>
  </si>
  <si>
    <t>CA-2011-156601</t>
  </si>
  <si>
    <t>Jim Kriz</t>
  </si>
  <si>
    <t>CA-2011-159849</t>
  </si>
  <si>
    <t>Mike Caudle</t>
  </si>
  <si>
    <t>CA-2011-132787</t>
  </si>
  <si>
    <t>Decoflex Hanging Personal Folder File, Blue</t>
  </si>
  <si>
    <t>HP Designjet T520 Inkjet Large Format Printer - 24 Color</t>
  </si>
  <si>
    <t>US-2011-106992</t>
  </si>
  <si>
    <t>Xerox WorkCentre 6505DN Laser Multifunction Printer</t>
  </si>
  <si>
    <t>Philip Fox</t>
  </si>
  <si>
    <t>US-2011-134614</t>
  </si>
  <si>
    <t>Sarah Brown</t>
  </si>
  <si>
    <t>CA-2011-120411</t>
  </si>
  <si>
    <t>Duane Noonan</t>
  </si>
  <si>
    <t>CA-2011-166744</t>
  </si>
  <si>
    <t>C-Line Cubicle Keepers Polyproplyene Holder w/Velcro Back, 8-1/2x11, 25/Bx</t>
  </si>
  <si>
    <t>CA-2011-125997</t>
  </si>
  <si>
    <t>DMI Eclipse Executive Suite Bookcases</t>
  </si>
  <si>
    <t>CA-2011-151953</t>
  </si>
  <si>
    <t>Michelle Arnett</t>
  </si>
  <si>
    <t>CA-2011-133704</t>
  </si>
  <si>
    <t>Henry Goldwyn</t>
  </si>
  <si>
    <t>CA-2011-126480</t>
  </si>
  <si>
    <t>Erica Smith</t>
  </si>
  <si>
    <t>CA-2011-156433</t>
  </si>
  <si>
    <t>Avery 499</t>
  </si>
  <si>
    <t>Wirebound Message Book, 4 per Page</t>
  </si>
  <si>
    <t>QVS USB Car Charger 2-Port 2.1Amp for iPod/iPhone/iPad/iPad 2/iPad 3</t>
  </si>
  <si>
    <t>Panasonic KX-TG9541B DECT 6.0 Digital 2-Line Expandable Cordless Phone With Digital Answering System</t>
  </si>
  <si>
    <t>Garland</t>
  </si>
  <si>
    <t>US-2011-166310</t>
  </si>
  <si>
    <t>Dana Swing-Arm Lamps</t>
  </si>
  <si>
    <t>Sara Luxemburg</t>
  </si>
  <si>
    <t>CA-2011-124513</t>
  </si>
  <si>
    <t>Boston 16801 Nautilus Battery Pencil Sharpener</t>
  </si>
  <si>
    <t>CA-2011-125514</t>
  </si>
  <si>
    <t>Fellowes Basic Home/Office Series Surge Protectors</t>
  </si>
  <si>
    <t>Larry Hughes</t>
  </si>
  <si>
    <t>CA-2011-117478</t>
  </si>
  <si>
    <t>CA-2011-168823</t>
  </si>
  <si>
    <t>While You Were Out Pads, 50 per Pad, 4 x 5 1/4, Green Cycle</t>
  </si>
  <si>
    <t>CA-2011-153969</t>
  </si>
  <si>
    <t>#10 White Business Envelopes,4 1/8 x 9 1/2</t>
  </si>
  <si>
    <t>Newell 34</t>
  </si>
  <si>
    <t>Wirebound Four 2-3/4 x 5 Forms per Page, 400 Sets per Book</t>
  </si>
  <si>
    <t>Jack Garza</t>
  </si>
  <si>
    <t>US-2011-135972</t>
  </si>
  <si>
    <t>Canon PC1080F Personal Copier</t>
  </si>
  <si>
    <t>Nortel Meridian M3904 Professional Digital phone</t>
  </si>
  <si>
    <t>Polycom CX300 Desktop Phone USB VoIP phone</t>
  </si>
  <si>
    <t>Adam Shillingsburg</t>
  </si>
  <si>
    <t>CA-2011-156160</t>
  </si>
  <si>
    <t>Computer Room Manger, 14</t>
  </si>
  <si>
    <t>Office Star - Mid Back Dual function Ergonomic High Back Chair with 2-Way Adjustable Arms</t>
  </si>
  <si>
    <t>Boca Raton</t>
  </si>
  <si>
    <t>CA-2011-127488</t>
  </si>
  <si>
    <t>Vivek Grady</t>
  </si>
  <si>
    <t>CA-2011-103191</t>
  </si>
  <si>
    <t>Avery Hi-Liter GlideStik Fluorescent Highlighter, Yellow Ink</t>
  </si>
  <si>
    <t>CA-2011-158225</t>
  </si>
  <si>
    <t>File Shuttle II and Handi-File, Black</t>
  </si>
  <si>
    <t>US-2011-134733</t>
  </si>
  <si>
    <t>Thomas Thornton</t>
  </si>
  <si>
    <t>CA-2011-163650</t>
  </si>
  <si>
    <t>Ibico Covers for Plastic or Wire Binding Elements</t>
  </si>
  <si>
    <t>CA-2011-147900</t>
  </si>
  <si>
    <t>CA-2011-116904</t>
  </si>
  <si>
    <t>GBC Instant Report Kit</t>
  </si>
  <si>
    <t>Ibico EPK-21 Electric Binding System</t>
  </si>
  <si>
    <t>Xerox 217</t>
  </si>
  <si>
    <t>Julie Prescott</t>
  </si>
  <si>
    <t>CA-2011-113964</t>
  </si>
  <si>
    <t>Avery Binding System Hidden Tab Executive Style Index Sets</t>
  </si>
  <si>
    <t>CA-2011-163559</t>
  </si>
  <si>
    <t>Thea Hudgings</t>
  </si>
  <si>
    <t>CA-2011-148369</t>
  </si>
  <si>
    <t>Julia Dunbar</t>
  </si>
  <si>
    <t>CA-2011-123344</t>
  </si>
  <si>
    <t>Gould Plastics 9-Pocket Panel Bin, 18-3/8w x 5-1/4d x 20-1/2h, Black</t>
  </si>
  <si>
    <t>Michelle Tran</t>
  </si>
  <si>
    <t>US-2011-112914</t>
  </si>
  <si>
    <t>Barry Franz</t>
  </si>
  <si>
    <t>CA-2011-141355</t>
  </si>
  <si>
    <t>Avery Self-Adhesive Photo Pockets for Polaroid Photos</t>
  </si>
  <si>
    <t>Xerox 1954</t>
  </si>
  <si>
    <t>US-2011-151925</t>
  </si>
  <si>
    <t>Leather Task Chair, Black</t>
  </si>
  <si>
    <t>CA-2011-144974</t>
  </si>
  <si>
    <t>Karen Ferguson</t>
  </si>
  <si>
    <t>CA-2011-132451</t>
  </si>
  <si>
    <t>CA-2011-115133</t>
  </si>
  <si>
    <t>Hoover Commercial Lightweight Upright Vacuum</t>
  </si>
  <si>
    <t>Mesquite</t>
  </si>
  <si>
    <t>US-2011-152723</t>
  </si>
  <si>
    <t>Acco 3-Hole Punch</t>
  </si>
  <si>
    <t>Acco Six-Outlet Power Strip, 4 Cord Length</t>
  </si>
  <si>
    <t>Avery Durable Slant Ring Binders, No Labels</t>
  </si>
  <si>
    <t>Nicole Brennan</t>
  </si>
  <si>
    <t>CA-2011-164385</t>
  </si>
  <si>
    <t>Belkin 8 Outlet SurgeMaster II Gold Surge Protector</t>
  </si>
  <si>
    <t>Christopher Schild</t>
  </si>
  <si>
    <t>CA-2011-127586</t>
  </si>
  <si>
    <t>Dual Level, Single-Width Filing Carts</t>
  </si>
  <si>
    <t>CA-2011-115049</t>
  </si>
  <si>
    <t>Maxell Pro 80 Minute CD-R, 10/Pack</t>
  </si>
  <si>
    <t>Maxell CD-R Discs</t>
  </si>
  <si>
    <t>CA-2011-120887</t>
  </si>
  <si>
    <t>Deflect-o SuperTray Unbreakable Stackable Tray, Letter, Black</t>
  </si>
  <si>
    <t>Thea Hendricks</t>
  </si>
  <si>
    <t>US-2011-133130</t>
  </si>
  <si>
    <t>CA-2011-114335</t>
  </si>
  <si>
    <t>Deflect-o DuraMat Antistatic Studded Beveled Mat for Medium Pile Carpeting</t>
  </si>
  <si>
    <t>Keith Dawkins</t>
  </si>
  <si>
    <t>CA-2011-125136</t>
  </si>
  <si>
    <t>White GlueTop Scratch Pads</t>
  </si>
  <si>
    <t>George Zrebassa</t>
  </si>
  <si>
    <t>CA-2011-107153</t>
  </si>
  <si>
    <t>CA-2011-146969</t>
  </si>
  <si>
    <t>Luxo Professional Combination Clamp-On Lamps</t>
  </si>
  <si>
    <t>Lisa DeCherney</t>
  </si>
  <si>
    <t>CA-2011-124856</t>
  </si>
  <si>
    <t>Seth Thomas 14 Putty-Colored Wall Clock</t>
  </si>
  <si>
    <t>Suzanne McNair</t>
  </si>
  <si>
    <t>CA-2011-122931</t>
  </si>
  <si>
    <t>CA-2011-126683</t>
  </si>
  <si>
    <t>Longer-Life Soft White Bulbs</t>
  </si>
  <si>
    <t>Fellowes Mobile File Cart, Black</t>
  </si>
  <si>
    <t>Xerox 223</t>
  </si>
  <si>
    <t>Avery 48</t>
  </si>
  <si>
    <t>Permanent Self-Adhesive File Folder Labels for Typewriters, 1 1/8 x 3 1/2, White</t>
  </si>
  <si>
    <t>Southworth Parchment Paper &amp; Envelopes</t>
  </si>
  <si>
    <t>Evan Bailliet</t>
  </si>
  <si>
    <t>CA-2011-111962</t>
  </si>
  <si>
    <t>Fellowes Super Stor/Drawer Files</t>
  </si>
  <si>
    <t>Star Micronics TSP800 TSP847IIU Receipt Printer</t>
  </si>
  <si>
    <t>CA-2011-159478</t>
  </si>
  <si>
    <t>Boynton Beach</t>
  </si>
  <si>
    <t>US-2011-167633</t>
  </si>
  <si>
    <t>Clarksville</t>
  </si>
  <si>
    <t>Kelly Williams</t>
  </si>
  <si>
    <t>CA-2011-140886</t>
  </si>
  <si>
    <t>Dario Medina</t>
  </si>
  <si>
    <t>CA-2011-141649</t>
  </si>
  <si>
    <t>Eureka Sanitaire  Commercial Upright</t>
  </si>
  <si>
    <t>CA-2011-102008</t>
  </si>
  <si>
    <t>Tops Green Bar Computer Printout Paper</t>
  </si>
  <si>
    <t>Doug Bickford</t>
  </si>
  <si>
    <t>CA-2011-137351</t>
  </si>
  <si>
    <t>Reno</t>
  </si>
  <si>
    <t>US-2011-132745</t>
  </si>
  <si>
    <t>Sterling Rubber Bands by Alliance</t>
  </si>
  <si>
    <t>Erin Smith</t>
  </si>
  <si>
    <t>CA-2011-108189</t>
  </si>
  <si>
    <t>Adams Telephone Message Book W/Dividers/Space For Phone Numbers, 5 1/4X8 1/2, 300/Messages</t>
  </si>
  <si>
    <t>Letter or Legal Size Expandable Poly String Tie Envelopes</t>
  </si>
  <si>
    <t>Stiletto Hand Letter Openers</t>
  </si>
  <si>
    <t>Bose SoundLink Bluetooth Speaker</t>
  </si>
  <si>
    <t>Kingston Digital DataTraveler 16GB USB 2.0</t>
  </si>
  <si>
    <t>Russell DAscenzo</t>
  </si>
  <si>
    <t>CA-2011-120775</t>
  </si>
  <si>
    <t>Evanston</t>
  </si>
  <si>
    <t>Beth Paige</t>
  </si>
  <si>
    <t>CA-2011-153976</t>
  </si>
  <si>
    <t>Allen Rosenblatt</t>
  </si>
  <si>
    <t>CA-2011-157882</t>
  </si>
  <si>
    <t>Global Deluxe Stacking Chair, Gray</t>
  </si>
  <si>
    <t>Denny Ordway</t>
  </si>
  <si>
    <t>CA-2011-108903</t>
  </si>
  <si>
    <t>Convenience Packs of Business Envelopes</t>
  </si>
  <si>
    <t>Smead Alpha-Z Color-Coded Second Alphabetical Labels and Starter Set</t>
  </si>
  <si>
    <t>Durham</t>
  </si>
  <si>
    <t>US-2011-155817</t>
  </si>
  <si>
    <t>Logitech G105 Gaming Keyboard</t>
  </si>
  <si>
    <t>CA-2011-166891</t>
  </si>
  <si>
    <t>Office Star - Contemporary Task Swivel chair with Loop Arms, Charcoal</t>
  </si>
  <si>
    <t>Joy Daniels</t>
  </si>
  <si>
    <t>CA-2011-102085</t>
  </si>
  <si>
    <t>Avery 519</t>
  </si>
  <si>
    <t>David Flashing</t>
  </si>
  <si>
    <t>CA-2011-153479</t>
  </si>
  <si>
    <t>Avery 512</t>
  </si>
  <si>
    <t>Brian Derr</t>
  </si>
  <si>
    <t>CA-2011-152422</t>
  </si>
  <si>
    <t>CA-2011-152233</t>
  </si>
  <si>
    <t>Indianapolis</t>
  </si>
  <si>
    <t>CA-2011-109680</t>
  </si>
  <si>
    <t>Fellowes Staxonsteel Drawer Files</t>
  </si>
  <si>
    <t>Alice McCarthy</t>
  </si>
  <si>
    <t>CA-2011-132542</t>
  </si>
  <si>
    <t>CA-2011-110611</t>
  </si>
  <si>
    <t>Tennsco Lockers, Gray</t>
  </si>
  <si>
    <t>CA-2011-134677</t>
  </si>
  <si>
    <t>ImationÂ USB 2.0 SwivelÂ Flash DriveÂ USBÂ flash driveÂ - 4 GB - Pink</t>
  </si>
  <si>
    <t>CA-2011-117429</t>
  </si>
  <si>
    <t>CA-2011-132801</t>
  </si>
  <si>
    <t>CA-2011-119977</t>
  </si>
  <si>
    <t>Xerox 197</t>
  </si>
  <si>
    <t>CA-2011-142951</t>
  </si>
  <si>
    <t>Maxell 74 Minute CDR, 10/Pack</t>
  </si>
  <si>
    <t>CA-2011-137911</t>
  </si>
  <si>
    <t>CA-2011-138240</t>
  </si>
  <si>
    <t>Manteca</t>
  </si>
  <si>
    <t>Tanja Norvell</t>
  </si>
  <si>
    <t>CA-2011-140403</t>
  </si>
  <si>
    <t>CA-2011-150329</t>
  </si>
  <si>
    <t>Fred Chung</t>
  </si>
  <si>
    <t>US-2011-134054</t>
  </si>
  <si>
    <t>Dixon Ticonderoga Core-Lock Colored Pencils, 48-Color Set</t>
  </si>
  <si>
    <t>US-2011-105137</t>
  </si>
  <si>
    <t>CA-2011-103492</t>
  </si>
  <si>
    <t>#10- 4 1/8 x 9 1/2 Security-Tint Envelopes</t>
  </si>
  <si>
    <t>Hewlett-Packard Deskjet F4180 All-in-One Color Ink-jet - Printer / copier / scanner</t>
  </si>
  <si>
    <t>CA-2011-114314</t>
  </si>
  <si>
    <t>Eldon Pizzaz Desk Accessories</t>
  </si>
  <si>
    <t>Pasadena</t>
  </si>
  <si>
    <t>Helen Andreada</t>
  </si>
  <si>
    <t>CA-2011-157924</t>
  </si>
  <si>
    <t>Global Enterprise Series Seating High-Back Swivel/Tilt Chairs</t>
  </si>
  <si>
    <t>CA-2011-116834</t>
  </si>
  <si>
    <t>DAX Cubicle Frames - 8x10</t>
  </si>
  <si>
    <t>Iris Project Case</t>
  </si>
  <si>
    <t>Jill Fjeld</t>
  </si>
  <si>
    <t>US-2011-126571</t>
  </si>
  <si>
    <t>Fellowes High-Stak Drawer Files</t>
  </si>
  <si>
    <t>CA-2011-128538</t>
  </si>
  <si>
    <t>WD My Passport Ultra 1TB Portable External Hard Drive</t>
  </si>
  <si>
    <t>Barry Pond</t>
  </si>
  <si>
    <t>US-2011-154655</t>
  </si>
  <si>
    <t>Acme Hot Forged Carbon Steel Scissors with Nickel-Plated Handles, 3 7/8 Cut, 8L</t>
  </si>
  <si>
    <t>CA-2011-139451</t>
  </si>
  <si>
    <t>Sortfiler Multipurpose Personal File Organizer, Black</t>
  </si>
  <si>
    <t>Edmonds</t>
  </si>
  <si>
    <t>Zuschuss Carroll</t>
  </si>
  <si>
    <t>CA-2011-151995</t>
  </si>
  <si>
    <t>Bevis Round Bullnose 29 High Table Top</t>
  </si>
  <si>
    <t>CA-2011-164742</t>
  </si>
  <si>
    <t>Flexible Leather- Look Classic Collection Ring Binder</t>
  </si>
  <si>
    <t>Mount Vernon</t>
  </si>
  <si>
    <t>Sibella Parks</t>
  </si>
  <si>
    <t>CA-2011-123316</t>
  </si>
  <si>
    <t>CA-2011-132010</t>
  </si>
  <si>
    <t>Pastel Pink Envelopes</t>
  </si>
  <si>
    <t>Space Solutions Industrial Galvanized Steel Shelving.</t>
  </si>
  <si>
    <t>Sony 16GB Class 10 Micro SDHC R40 Memory Card</t>
  </si>
  <si>
    <t>Everett</t>
  </si>
  <si>
    <t>Toby Carlisle</t>
  </si>
  <si>
    <t>CA-2011-151330</t>
  </si>
  <si>
    <t>Office Star - Ergonomic Mid Back Chair with 2-Way Adjustable Arms</t>
  </si>
  <si>
    <t>US-2011-151015</t>
  </si>
  <si>
    <t>Xerox 1903</t>
  </si>
  <si>
    <t>Jim Epp</t>
  </si>
  <si>
    <t>US-2011-146353</t>
  </si>
  <si>
    <t>SimpliFile Personal File, Black Granite, 15w x 6-15/16d x 11-1/4h</t>
  </si>
  <si>
    <t>Hunter Glantz</t>
  </si>
  <si>
    <t>CA-2011-163748</t>
  </si>
  <si>
    <t>Hoover Replacement Belts For Soft Guard &amp; Commercial Ltweight Upright Vacs, 2/Pk</t>
  </si>
  <si>
    <t>Hewlett Packard 610 Color Digital Copier / Printer</t>
  </si>
  <si>
    <t>CA-2011-143182</t>
  </si>
  <si>
    <t>Parma</t>
  </si>
  <si>
    <t>Anna Chung</t>
  </si>
  <si>
    <t>US-2011-122021</t>
  </si>
  <si>
    <t>Lynn Smith</t>
  </si>
  <si>
    <t>US-2011-109456</t>
  </si>
  <si>
    <t>LogitechÂ Illuminated - Keyboard</t>
  </si>
  <si>
    <t>CA-2011-103086</t>
  </si>
  <si>
    <t>Beaumont</t>
  </si>
  <si>
    <t>Tracy Blumstein</t>
  </si>
  <si>
    <t>CA-2011-124394</t>
  </si>
  <si>
    <t>Montgomery</t>
  </si>
  <si>
    <t>Alan Schoenberger</t>
  </si>
  <si>
    <t>CA-2011-110408</t>
  </si>
  <si>
    <t>Global Wood Trimmed Managers Task Chair, Khaki</t>
  </si>
  <si>
    <t>Texarkana</t>
  </si>
  <si>
    <t>Luke Schmidt</t>
  </si>
  <si>
    <t>CA-2011-115084</t>
  </si>
  <si>
    <t>Office Star Flex Back Scooter Chair with Aluminum Finish Frame</t>
  </si>
  <si>
    <t>CA-2011-138450</t>
  </si>
  <si>
    <t>Eldon Base for stackable storage shelf, platinum</t>
  </si>
  <si>
    <t>White Business Envelopes with Contemporary Seam, Recycled White Business Envelopes</t>
  </si>
  <si>
    <t>Ivan Gibson</t>
  </si>
  <si>
    <t>CA-2011-143168</t>
  </si>
  <si>
    <t>Computer Printout Index Tabs</t>
  </si>
  <si>
    <t>Avaya IP Phone 1140E VoIP phone</t>
  </si>
  <si>
    <t>Jeremy Farry</t>
  </si>
  <si>
    <t>CA-2011-117317</t>
  </si>
  <si>
    <t>Spiral Phone Message Books with Labels by Adams</t>
  </si>
  <si>
    <t>Rachel Payne</t>
  </si>
  <si>
    <t>CA-2011-155264</t>
  </si>
  <si>
    <t>Accohide Poly Flexible Ring Binders</t>
  </si>
  <si>
    <t>Avery Durable Slant Ring Binders With Label Holder</t>
  </si>
  <si>
    <t>Xerox 1917</t>
  </si>
  <si>
    <t>Eugene Hildebrand</t>
  </si>
  <si>
    <t>CA-2011-100867</t>
  </si>
  <si>
    <t>Panasonic KX TS208W Corded phone</t>
  </si>
  <si>
    <t>Fred Hopkins</t>
  </si>
  <si>
    <t>CA-2011-169684</t>
  </si>
  <si>
    <t>Lesro Round Back Collection Coffee Table, End Table</t>
  </si>
  <si>
    <t>Lindsay Shagiari</t>
  </si>
  <si>
    <t>CA-2011-137092</t>
  </si>
  <si>
    <t>24 Capacity Maxi Data Binder Racks, Pearl</t>
  </si>
  <si>
    <t>Avery 4027 File Folder Labels for Dot Matrix Printers, 5000 Labels per Box, White</t>
  </si>
  <si>
    <t>Wirebound Voice Message Log Book</t>
  </si>
  <si>
    <t>CA-2011-146703</t>
  </si>
  <si>
    <t>CA-2011-142587</t>
  </si>
  <si>
    <t>Hon Practical Foundations 30 x 60 Training Table, Light Gray/Charcoal</t>
  </si>
  <si>
    <t>Newport News</t>
  </si>
  <si>
    <t>CA-2011-100916</t>
  </si>
  <si>
    <t>SANFORD Liquid Accent Tank-Style Highlighters</t>
  </si>
  <si>
    <t>Sylvia Foulston</t>
  </si>
  <si>
    <t>CA-2011-169852</t>
  </si>
  <si>
    <t>Plastic Binding Combs</t>
  </si>
  <si>
    <t>CA-2011-151967</t>
  </si>
  <si>
    <t>Tenex Chairmats For Use with Hard Floors</t>
  </si>
  <si>
    <t>Maureen Gastineau</t>
  </si>
  <si>
    <t>CA-2011-110072</t>
  </si>
  <si>
    <t>Fort Lauderdale</t>
  </si>
  <si>
    <t>Daniel Byrd</t>
  </si>
  <si>
    <t>CA-2011-108707</t>
  </si>
  <si>
    <t>Rancho Cucamonga</t>
  </si>
  <si>
    <t>CA-2011-130729</t>
  </si>
  <si>
    <t>Rock Hill</t>
  </si>
  <si>
    <t>CA-2011-113047</t>
  </si>
  <si>
    <t>Advantus Map Pennant Flags and Round Head Tacks</t>
  </si>
  <si>
    <t>CA-2011-139542</t>
  </si>
  <si>
    <t>US-2011-158400</t>
  </si>
  <si>
    <t>GBC VeloBind Cover Sets</t>
  </si>
  <si>
    <t>Memorex 25GB 6X Branded Blu-Ray Recordable Disc, 15/Pack</t>
  </si>
  <si>
    <t>Angele Hood</t>
  </si>
  <si>
    <t>CA-2011-162278</t>
  </si>
  <si>
    <t>Tenex Chairmats For Use With Carpeted Floors</t>
  </si>
  <si>
    <t>Ross DeVincentis</t>
  </si>
  <si>
    <t>CA-2011-148285</t>
  </si>
  <si>
    <t>Todd Sumrall</t>
  </si>
  <si>
    <t>CA-2011-101931</t>
  </si>
  <si>
    <t>Premier Automatic Letter Opener</t>
  </si>
  <si>
    <t>Serrated Blade or Curved Handle Hand Letter Openers</t>
  </si>
  <si>
    <t>Garden City</t>
  </si>
  <si>
    <t>Bill Tyler</t>
  </si>
  <si>
    <t>CA-2011-107769</t>
  </si>
  <si>
    <t>Digium D40 VoIP phone</t>
  </si>
  <si>
    <t>Noah Childs</t>
  </si>
  <si>
    <t>CA-2011-166590</t>
  </si>
  <si>
    <t>CA-2011-154627</t>
  </si>
  <si>
    <t>Maxell 4.7GB DVD+R 5/Pack</t>
  </si>
  <si>
    <t>Cranston</t>
  </si>
  <si>
    <t>Anne McFarland</t>
  </si>
  <si>
    <t>CA-2011-145387</t>
  </si>
  <si>
    <t>Rhode Island</t>
  </si>
  <si>
    <t>Eldon Expressions Wood Desk Accessories, Oak</t>
  </si>
  <si>
    <t>Lorain</t>
  </si>
  <si>
    <t>CA-2011-108609</t>
  </si>
  <si>
    <t>Greg Guthrie</t>
  </si>
  <si>
    <t>CA-2011-106439</t>
  </si>
  <si>
    <t>GBC Recycled VeloBinder Covers</t>
  </si>
  <si>
    <t>Lumber Crayons</t>
  </si>
  <si>
    <t>RSVP Cards &amp; Envelopes, Blank White, 8-1/2 X 11, 24 Cards/25 Envelopes/Set</t>
  </si>
  <si>
    <t>Avery Framed View Binder, EZD Ring (Locking), Navy, 1 1/2</t>
  </si>
  <si>
    <t>Letter/Legal File Tote with Clear Snap-On Lid, Black Granite</t>
  </si>
  <si>
    <t>Newell 325</t>
  </si>
  <si>
    <t>Tennsco Regal Shelving Units</t>
  </si>
  <si>
    <t>Xerox 1952</t>
  </si>
  <si>
    <t>Avondale</t>
  </si>
  <si>
    <t>Amy Cox</t>
  </si>
  <si>
    <t>US-2011-167262</t>
  </si>
  <si>
    <t>MaxellÂ LTO Ultrium - 800 GB</t>
  </si>
  <si>
    <t>Nancy Lomonaco</t>
  </si>
  <si>
    <t>US-2011-120313</t>
  </si>
  <si>
    <t>US-2011-137155</t>
  </si>
  <si>
    <t>Master Big Foot Doorstop, Beige</t>
  </si>
  <si>
    <t>Mason</t>
  </si>
  <si>
    <t>CA-2011-114195</t>
  </si>
  <si>
    <t>Howard Miller 13 Diameter Pewter Finish Round Wall Clock</t>
  </si>
  <si>
    <t>Ken Heidel</t>
  </si>
  <si>
    <t>CA-2011-102673</t>
  </si>
  <si>
    <t>CA-2011-126907</t>
  </si>
  <si>
    <t>CA-2011-134313</t>
  </si>
  <si>
    <t>Paul Lucas</t>
  </si>
  <si>
    <t>CA-2011-168305</t>
  </si>
  <si>
    <t>Avery 475</t>
  </si>
  <si>
    <t>Orange</t>
  </si>
  <si>
    <t>Deirdre Greer</t>
  </si>
  <si>
    <t>CA-2011-139423</t>
  </si>
  <si>
    <t>Portland</t>
  </si>
  <si>
    <t>CA-2011-148915</t>
  </si>
  <si>
    <t>CA-2011-152562</t>
  </si>
  <si>
    <t>Multi-Use Personal File Cart and Caster Set, Three Stacking Bins</t>
  </si>
  <si>
    <t>Cisco IPÂ PhoneÂ 7961G VoIPÂ phoneÂ - Dark gray</t>
  </si>
  <si>
    <t>ClearOne CHATAttach 160 -Â speaker phone</t>
  </si>
  <si>
    <t>Plantronics Voyager Pro HD - Bluetooth Headset</t>
  </si>
  <si>
    <t>CA-2011-107454</t>
  </si>
  <si>
    <t>Medina</t>
  </si>
  <si>
    <t>CA-2011-129147</t>
  </si>
  <si>
    <t>Shahid Hopkins</t>
  </si>
  <si>
    <t>CA-2011-115889</t>
  </si>
  <si>
    <t>Adjustable Depth Letter/Legal Cart</t>
  </si>
  <si>
    <t>Julie Kriz</t>
  </si>
  <si>
    <t>CA-2011-120670</t>
  </si>
  <si>
    <t>Irving</t>
  </si>
  <si>
    <t>Patrick OBrill</t>
  </si>
  <si>
    <t>CA-2011-148782</t>
  </si>
  <si>
    <t>Steven Ward</t>
  </si>
  <si>
    <t>CA-2011-134726</t>
  </si>
  <si>
    <t>Samsung Rugby III</t>
  </si>
  <si>
    <t>CA-2011-165764</t>
  </si>
  <si>
    <t>Hon Racetrack Conference Tables</t>
  </si>
  <si>
    <t>Tenex Antistatic Computer Chair Mats</t>
  </si>
  <si>
    <t>CA-2011-155593</t>
  </si>
  <si>
    <t>CA-2011-137589</t>
  </si>
  <si>
    <t>Tracy Collins</t>
  </si>
  <si>
    <t>CA-2011-153619</t>
  </si>
  <si>
    <t>Nashville</t>
  </si>
  <si>
    <t>CA-2011-146731</t>
  </si>
  <si>
    <t>Ampad Evidence Wirebond Steno Books, 6 x 9</t>
  </si>
  <si>
    <t>CA-2011-121573</t>
  </si>
  <si>
    <t>Denise Monton</t>
  </si>
  <si>
    <t>CA-2011-119529</t>
  </si>
  <si>
    <t>US-2011-124625</t>
  </si>
  <si>
    <t>Belkin F8E887 USB Wired Ergonomic Keyboard</t>
  </si>
  <si>
    <t>William Brown</t>
  </si>
  <si>
    <t>CA-2011-125829</t>
  </si>
  <si>
    <t>CA-2011-164973</t>
  </si>
  <si>
    <t>MaryBeth Skach</t>
  </si>
  <si>
    <t>CA-2011-149244</t>
  </si>
  <si>
    <t>CA-2011-121286</t>
  </si>
  <si>
    <t>OIC Bulk Pack Metal Binder Clips</t>
  </si>
  <si>
    <t>Tiffany House</t>
  </si>
  <si>
    <t>US-2011-134187</t>
  </si>
  <si>
    <t>Newell 343</t>
  </si>
  <si>
    <t>Cardinal EasyOpen D-Ring Binders</t>
  </si>
  <si>
    <t>Trav-L-File Heavy-Duty Shuttle II, Black</t>
  </si>
  <si>
    <t>CA-2011-132227</t>
  </si>
  <si>
    <t>Acco Flexible ACCOHIDE Square Ring Data Binder, Dark Blue, 11 1/2 X 14 7/8</t>
  </si>
  <si>
    <t>Hewlett-Packard Deskjet D4360 Printer</t>
  </si>
  <si>
    <t>Polycom SoundPoint Pro SE-225 Corded phone</t>
  </si>
  <si>
    <t>Canon imageCLASS MF7460 Monochrome Digital Laser Multifunction Copier</t>
  </si>
  <si>
    <t>NETGEAR N750 Dual Band Wi-Fi Gigabit Router</t>
  </si>
  <si>
    <t>Barry Gonzalez</t>
  </si>
  <si>
    <t>US-2011-114377</t>
  </si>
  <si>
    <t>Global Stack Chair with Arms, Black</t>
  </si>
  <si>
    <t>CA-2011-109134</t>
  </si>
  <si>
    <t>OIC Stacking Trays</t>
  </si>
  <si>
    <t>Maribeth Dona</t>
  </si>
  <si>
    <t>CA-2011-114251</t>
  </si>
  <si>
    <t>Tennsco Double-Tier Lockers</t>
  </si>
  <si>
    <t>CA-2011-133634</t>
  </si>
  <si>
    <t>Memorex Micro Travel Drive 32 GB</t>
  </si>
  <si>
    <t>CA-2011-120950</t>
  </si>
  <si>
    <t>CA-2011-159310</t>
  </si>
  <si>
    <t>Acme Stainless Steel Office Snips</t>
  </si>
  <si>
    <t>Avery Triangle Shaped Sheet Lifters, Black, 2/Pack</t>
  </si>
  <si>
    <t>Tamara Chand</t>
  </si>
  <si>
    <t>CA-2011-123498</t>
  </si>
  <si>
    <t>CA-2011-146990</t>
  </si>
  <si>
    <t>US-2011-139640</t>
  </si>
  <si>
    <t>Panasonic KP-150 Electric Pencil Sharpener</t>
  </si>
  <si>
    <t>CA-2011-123323</t>
  </si>
  <si>
    <t>Wausau</t>
  </si>
  <si>
    <t>CA-2011-120278</t>
  </si>
  <si>
    <t>Redding</t>
  </si>
  <si>
    <t>US-2011-126340</t>
  </si>
  <si>
    <t>Toshiba IPT2010-SD IPÂ Telephone</t>
  </si>
  <si>
    <t>Benjamin Farhat</t>
  </si>
  <si>
    <t>CA-2011-103219</t>
  </si>
  <si>
    <t>Eldon 200 Class Desk Accessories, Black</t>
  </si>
  <si>
    <t>CA-2011-144666</t>
  </si>
  <si>
    <t>Sauder Mission Library with Doors, Fruitwood Finish</t>
  </si>
  <si>
    <t>Recycled Desk Saver Line While You Were Out Book, 5 1/2 X 4</t>
  </si>
  <si>
    <t>Xerox 1912</t>
  </si>
  <si>
    <t>CA-2011-121006</t>
  </si>
  <si>
    <t>CA-2011-158372</t>
  </si>
  <si>
    <t>Eldon Expressions Punched Metal &amp; Wood Desk Accessories, Pewter &amp; Cherry</t>
  </si>
  <si>
    <t>Luxo Economy Swing Arm Lamp</t>
  </si>
  <si>
    <t>Acco Perma 3000 Stacking Storage Drawers</t>
  </si>
  <si>
    <t>Avery Hi-Liter Comfort Grip Fluorescent Highlighter, Yellow Ink</t>
  </si>
  <si>
    <t>Xerox 199</t>
  </si>
  <si>
    <t>Xerox 4200 Series MultiUse Premium Copy Paper (20Lb. and 84 Bright)</t>
  </si>
  <si>
    <t>Avery White Multi-Purpose Labels</t>
  </si>
  <si>
    <t>US-2011-140914</t>
  </si>
  <si>
    <t>DAX Wood Document Frame.</t>
  </si>
  <si>
    <t>CA-2011-105270</t>
  </si>
  <si>
    <t>Tracy Zic</t>
  </si>
  <si>
    <t>CA-2011-163419</t>
  </si>
  <si>
    <t>Global Airflow Leather Mesh Back Chair, Black</t>
  </si>
  <si>
    <t>Reading</t>
  </si>
  <si>
    <t>CA-2011-155796</t>
  </si>
  <si>
    <t>Atlantic Metals Mobile 3-Shelf Bookcases, Custom Colors</t>
  </si>
  <si>
    <t>Karen Daniels</t>
  </si>
  <si>
    <t>CA-2011-165309</t>
  </si>
  <si>
    <t>Boston Electric Pencil Sharpener, Model 1818, Charcoal Black</t>
  </si>
  <si>
    <t>Universal Recycled Hanging Pressboard Report Binders, Letter Size</t>
  </si>
  <si>
    <t>Xerox 1893</t>
  </si>
  <si>
    <t>50 Colored Long Pencils</t>
  </si>
  <si>
    <t>CA-2011-140732</t>
  </si>
  <si>
    <t>Xerox 1979</t>
  </si>
  <si>
    <t>Madison</t>
  </si>
  <si>
    <t>Pete Kriz</t>
  </si>
  <si>
    <t>CA-2011-105893</t>
  </si>
  <si>
    <t>Stur-D-Stor Shelving, Vertical 5-Shelf: 72H x 36W x 18 1/2D</t>
  </si>
  <si>
    <t>US-2011-143287</t>
  </si>
  <si>
    <t>Wirebound Message Books, Four 2 3/4 x 5 Forms per Page, 600 Sets per Book</t>
  </si>
  <si>
    <t>Xerox 1882</t>
  </si>
  <si>
    <t>CA-2011-128524</t>
  </si>
  <si>
    <t>Fellowes PB500 Electric Punch Plastic Comb Binding Machine with Manual Bind</t>
  </si>
  <si>
    <t>Classic Ivory AntiqueÂ TelephoneÂ ZL1810</t>
  </si>
  <si>
    <t>Samsung Galaxy S III - 16GB - pebble blue (T-Mobile)</t>
  </si>
  <si>
    <t>Carrollton</t>
  </si>
  <si>
    <t>CA-2011-122609</t>
  </si>
  <si>
    <t>Darren Budd</t>
  </si>
  <si>
    <t>US-2011-159618</t>
  </si>
  <si>
    <t>CA-2011-151295</t>
  </si>
  <si>
    <t>Bevis Boat-Shaped Conference Table</t>
  </si>
  <si>
    <t>CA-2011-164910</t>
  </si>
  <si>
    <t>Xerox 1974</t>
  </si>
  <si>
    <t>Roy FranzÃ¶sisch</t>
  </si>
  <si>
    <t>CA-2011-151078</t>
  </si>
  <si>
    <t>Personal Filing Tote with Lid, Black/Gray</t>
  </si>
  <si>
    <t>ImationÂ 16GB Mini TravelDrive USB 2.0Â Flash Drive</t>
  </si>
  <si>
    <t>Robert Marley</t>
  </si>
  <si>
    <t>CA-2011-166989</t>
  </si>
  <si>
    <t>CA-2011-161634</t>
  </si>
  <si>
    <t>Xerox 192</t>
  </si>
  <si>
    <t>Maris LaWare</t>
  </si>
  <si>
    <t>CA-2011-125556</t>
  </si>
  <si>
    <t>Jeremy Lonsdale</t>
  </si>
  <si>
    <t>CA-2011-162362</t>
  </si>
  <si>
    <t>Adams Write n Stick Phone Message Book, 11 X 5 1/4, 200 Messages</t>
  </si>
  <si>
    <t>Candace McMahon</t>
  </si>
  <si>
    <t>CA-2011-151554</t>
  </si>
  <si>
    <t>Xerox 221</t>
  </si>
  <si>
    <t>CA-2011-127558</t>
  </si>
  <si>
    <t>Eldon 100 Class Desk Accessories</t>
  </si>
  <si>
    <t>Peter BÃ¼hler</t>
  </si>
  <si>
    <t>CA-2011-128888</t>
  </si>
  <si>
    <t>Ames Color-File Green Diamond Border X-ray Mailers</t>
  </si>
  <si>
    <t>Johnson City</t>
  </si>
  <si>
    <t>Jamie Frazer</t>
  </si>
  <si>
    <t>CA-2011-116407</t>
  </si>
  <si>
    <t>Newell 310</t>
  </si>
  <si>
    <t>CA-2011-128622</t>
  </si>
  <si>
    <t>LogitechÂ P710e Mobile Speakerphone</t>
  </si>
  <si>
    <t>Alan Barnes</t>
  </si>
  <si>
    <t>US-2011-139500</t>
  </si>
  <si>
    <t>SAFCO Optional Arm Kit for Workspace Cribbage Stacking Chair</t>
  </si>
  <si>
    <t>Justin Deggeller</t>
  </si>
  <si>
    <t>CA-2011-119144</t>
  </si>
  <si>
    <t>Bush Andora Bookcase, Maple/Graphite Gray Finish</t>
  </si>
  <si>
    <t>US-2011-147704</t>
  </si>
  <si>
    <t>Wilson Jones Active Use Binders</t>
  </si>
  <si>
    <t>Adam Hart</t>
  </si>
  <si>
    <t>CA-2011-160066</t>
  </si>
  <si>
    <t>Permanent Self-Adhesive File Folder Labels for Typewriters by Universal</t>
  </si>
  <si>
    <t>OtterBox Commuter Series Case - Samsung Galaxy S4</t>
  </si>
  <si>
    <t>Manhattan</t>
  </si>
  <si>
    <t>Rick Huthwaite</t>
  </si>
  <si>
    <t>CA-2011-149643</t>
  </si>
  <si>
    <t>CA-2011-128209</t>
  </si>
  <si>
    <t>Moorhead</t>
  </si>
  <si>
    <t>CA-2011-145926</t>
  </si>
  <si>
    <t>Yoseph Carroll</t>
  </si>
  <si>
    <t>CA-2011-119375</t>
  </si>
  <si>
    <t>Eldon Econocleat Chair Mats for Low Pile Carpets</t>
  </si>
  <si>
    <t>Randy Bradley</t>
  </si>
  <si>
    <t>CA-2011-159835</t>
  </si>
  <si>
    <t>Cedar Hill</t>
  </si>
  <si>
    <t>CA-2011-130869</t>
  </si>
  <si>
    <t>CA-2011-101833</t>
  </si>
  <si>
    <t>Southworth 100% Cotton The Best Paper</t>
  </si>
  <si>
    <t>CA-2011-140662</t>
  </si>
  <si>
    <t>APC 7 Outlet Network SurgeArrest Surge Protector</t>
  </si>
  <si>
    <t>Des Plaines</t>
  </si>
  <si>
    <t>Joe Kamberova</t>
  </si>
  <si>
    <t>CA-2011-163468</t>
  </si>
  <si>
    <t>BPI Conference Tables</t>
  </si>
  <si>
    <t>Hon 4-Shelf Metal Bookcases</t>
  </si>
  <si>
    <t>Michael Kennedy</t>
  </si>
  <si>
    <t>CA-2011-161032</t>
  </si>
  <si>
    <t>Pierre Wener</t>
  </si>
  <si>
    <t>CA-2011-164210</t>
  </si>
  <si>
    <t>Bevis Rectangular Conference Tables</t>
  </si>
  <si>
    <t>US-2011-159926</t>
  </si>
  <si>
    <t>Eldon Executive Woodline II Desk Accessories, Mahogany</t>
  </si>
  <si>
    <t>CA-2011-124702</t>
  </si>
  <si>
    <t>Howard Miller 13-1/2 Diameter Rosebrook Wall Clock</t>
  </si>
  <si>
    <t>Ann Blume</t>
  </si>
  <si>
    <t>CA-2011-115336</t>
  </si>
  <si>
    <t>GBC White Gloss Covers, Plain Front</t>
  </si>
  <si>
    <t>CA-2011-133809</t>
  </si>
  <si>
    <t>Pressboard Hanging Data Binders for Unburst Sheets</t>
  </si>
  <si>
    <t>Julie Creighton</t>
  </si>
  <si>
    <t>CA-2011-141173</t>
  </si>
  <si>
    <t>Fellowes Desktop Hanging File Manager</t>
  </si>
  <si>
    <t>Peel &amp; Stick Add-On Corner Pockets</t>
  </si>
  <si>
    <t>Safco Industrial Wire Shelving</t>
  </si>
  <si>
    <t>Provo</t>
  </si>
  <si>
    <t>CA-2011-104829</t>
  </si>
  <si>
    <t>PNY Rapid USB Car Charger - Black</t>
  </si>
  <si>
    <t>Georgia Rosenberg</t>
  </si>
  <si>
    <t>US-2011-123183</t>
  </si>
  <si>
    <t>Coon Rapids</t>
  </si>
  <si>
    <t>CA-2011-150518</t>
  </si>
  <si>
    <t>Alan Dominguez</t>
  </si>
  <si>
    <t>CA-2011-128062</t>
  </si>
  <si>
    <t>1/4 Fold Party Design Invitations &amp; White Envelopes, 24 8-1/2 X 11 Cards, 25 Env./Pack</t>
  </si>
  <si>
    <t>Salt Lake City</t>
  </si>
  <si>
    <t>Dennis Bolton</t>
  </si>
  <si>
    <t>CA-2011-100972</t>
  </si>
  <si>
    <t>Xerox 1888</t>
  </si>
  <si>
    <t>John Murray</t>
  </si>
  <si>
    <t>CA-2011-144624</t>
  </si>
  <si>
    <t>Monroe</t>
  </si>
  <si>
    <t>CA-2011-158274</t>
  </si>
  <si>
    <t>HP Standard 104 key PS/2 Keyboard</t>
  </si>
  <si>
    <t>Nokia Lumia 521 (T-Mobile)</t>
  </si>
  <si>
    <t>US-2011-149034</t>
  </si>
  <si>
    <t>CA-2011-140396</t>
  </si>
  <si>
    <t>3M Organizer Strips</t>
  </si>
  <si>
    <t>Peel &amp; Seel Recycled Catalog Envelopes, Brown</t>
  </si>
  <si>
    <t>Jason Klamczynski</t>
  </si>
  <si>
    <t>US-2011-168501</t>
  </si>
  <si>
    <t>Dave Hallsten</t>
  </si>
  <si>
    <t>CA-2011-102274</t>
  </si>
  <si>
    <t>Multicolor Computer Printout Paper</t>
  </si>
  <si>
    <t>CA-2011-103401</t>
  </si>
  <si>
    <t>Steve Carroll</t>
  </si>
  <si>
    <t>CA-2011-154781</t>
  </si>
  <si>
    <t>Tops Wirebound Message Log Books</t>
  </si>
  <si>
    <t>CA-2011-125682</t>
  </si>
  <si>
    <t>Hammermill CopyPlus Copy Paper (20Lb. and 84 Bright)</t>
  </si>
  <si>
    <t>Bolingbrook</t>
  </si>
  <si>
    <t>Tony Chapman</t>
  </si>
  <si>
    <t>US-2011-112200</t>
  </si>
  <si>
    <t>CA-2011-129091</t>
  </si>
  <si>
    <t>Fashion Color Clasp Envelopes</t>
  </si>
  <si>
    <t>Holmes Harmony HEPA Air Purifier for 17 x 20 Room</t>
  </si>
  <si>
    <t>Susan Pistek</t>
  </si>
  <si>
    <t>CA-2011-135090</t>
  </si>
  <si>
    <t>CA-2011-105340</t>
  </si>
  <si>
    <t>US-2011-143721</t>
  </si>
  <si>
    <t>Office Star Flex Back Scooter Chair with White Frame</t>
  </si>
  <si>
    <t>US-2011-157385</t>
  </si>
  <si>
    <t>Safco Contoured Stacking Chairs</t>
  </si>
  <si>
    <t>Saphhira Shifley</t>
  </si>
  <si>
    <t>CA-2011-120544</t>
  </si>
  <si>
    <t>CA-2011-139283</t>
  </si>
  <si>
    <t>UniKeep View Case Binders</t>
  </si>
  <si>
    <t>CA-2011-110352</t>
  </si>
  <si>
    <t>Conquest 14 Commercial Heavy-Duty Upright Vacuum, Collection System, Accessory Kit</t>
  </si>
  <si>
    <t>Phillip Breyer</t>
  </si>
  <si>
    <t>CA-2011-149055</t>
  </si>
  <si>
    <t>Quality Park Security Envelopes</t>
  </si>
  <si>
    <t>Sally Matthias</t>
  </si>
  <si>
    <t>CA-2011-159625</t>
  </si>
  <si>
    <t>CA-2011-105984</t>
  </si>
  <si>
    <t>Global Executive Mid-Back Managers Chair</t>
  </si>
  <si>
    <t>Sacramento</t>
  </si>
  <si>
    <t>CA-2011-102295</t>
  </si>
  <si>
    <t>Global Leather &amp; Oak Executive Chair, Burgundy</t>
  </si>
  <si>
    <t>CA-2011-158540</t>
  </si>
  <si>
    <t>CA-2011-153850</t>
  </si>
  <si>
    <t>Eldon 200 Class Desk Accessories, Burgundy</t>
  </si>
  <si>
    <t>CA-2011-122217</t>
  </si>
  <si>
    <t>Executive Impressions 14</t>
  </si>
  <si>
    <t>Alyssa Tate</t>
  </si>
  <si>
    <t>CA-2011-111360</t>
  </si>
  <si>
    <t>Acco Expandable Hanging Binders</t>
  </si>
  <si>
    <t>Darren Koutras</t>
  </si>
  <si>
    <t>CA-2011-163034</t>
  </si>
  <si>
    <t>Nathan Gelder</t>
  </si>
  <si>
    <t>CA-2011-115973</t>
  </si>
  <si>
    <t>Nat Gilpin</t>
  </si>
  <si>
    <t>CA-2011-100762</t>
  </si>
  <si>
    <t>Xerox 1885</t>
  </si>
  <si>
    <t>Harold Ryan</t>
  </si>
  <si>
    <t>CA-2011-127131</t>
  </si>
  <si>
    <t>Recycled Data-Pak for Archival Bound Computer Printouts, 12-1/2 x 12-1/2 x 16</t>
  </si>
  <si>
    <t>Saint Louis</t>
  </si>
  <si>
    <t>CA-2011-167360</t>
  </si>
  <si>
    <t>Memorex Mini Travel Drive 16 GB USB 2.0 Flash Drive</t>
  </si>
  <si>
    <t>Samsung Galaxy S4</t>
  </si>
  <si>
    <t>CA-2011-127446</t>
  </si>
  <si>
    <t>Bretford CR4500 Series Slim Rectangular Table</t>
  </si>
  <si>
    <t>Brentwood</t>
  </si>
  <si>
    <t>CA-2011-164721</t>
  </si>
  <si>
    <t>US-2011-144078</t>
  </si>
  <si>
    <t>CA-2011-119151</t>
  </si>
  <si>
    <t>Sauder Camden County Collection Libraries, Planked Cherry Finish</t>
  </si>
  <si>
    <t>Woonsocket</t>
  </si>
  <si>
    <t>Andy Reiter</t>
  </si>
  <si>
    <t>CA-2011-122588</t>
  </si>
  <si>
    <t>Avery 52</t>
  </si>
  <si>
    <t>Avery 520</t>
  </si>
  <si>
    <t>Wirebound Message Books, Four 2 3/4 x 5 White Forms per Page</t>
  </si>
  <si>
    <t>US-2011-107993</t>
  </si>
  <si>
    <t>Logitech Mobile Speakerphone P710e -Â speaker phone</t>
  </si>
  <si>
    <t>US-2011-147606</t>
  </si>
  <si>
    <t>CA-2011-141110</t>
  </si>
  <si>
    <t>Xerox 1970</t>
  </si>
  <si>
    <t>US-2011-147648</t>
  </si>
  <si>
    <t>Tigard</t>
  </si>
  <si>
    <t>CA-2011-168984</t>
  </si>
  <si>
    <t>Utica</t>
  </si>
  <si>
    <t>CA-2011-124730</t>
  </si>
  <si>
    <t>Avery Address/Shipping Labels for Typewriters, 4 x 2</t>
  </si>
  <si>
    <t>ClearSounds CSC500 Amplified Spirit Phone Corded phone</t>
  </si>
  <si>
    <t>CA-2011-167486</t>
  </si>
  <si>
    <t>Eldon Radial Chair Mat for Low to Medium Pile Carpets</t>
  </si>
  <si>
    <t>CA-2011-119032</t>
  </si>
  <si>
    <t>CA-2011-101560</t>
  </si>
  <si>
    <t>Eldon Cleatmat Plus Chair Mats for High Pile Carpets</t>
  </si>
  <si>
    <t>CA-2011-105249</t>
  </si>
  <si>
    <t>Sauder Camden County Barrister Bookcase, Planked Cherry Finish</t>
  </si>
  <si>
    <t>Mary ORourke</t>
  </si>
  <si>
    <t>CA-2011-121167</t>
  </si>
  <si>
    <t>Bart Folk</t>
  </si>
  <si>
    <t>CA-2011-163013</t>
  </si>
  <si>
    <t>Newell 331</t>
  </si>
  <si>
    <t>Matthew Clasen</t>
  </si>
  <si>
    <t>US-2011-120145</t>
  </si>
  <si>
    <t>Laser &amp; Ink Jet Business Envelopes</t>
  </si>
  <si>
    <t>Avery 489</t>
  </si>
  <si>
    <t>CA-2011-159800</t>
  </si>
  <si>
    <t>Brian Thompson</t>
  </si>
  <si>
    <t>CA-2011-121629</t>
  </si>
  <si>
    <t>Micropad Numeric Keypads</t>
  </si>
  <si>
    <t>US-2011-111353</t>
  </si>
  <si>
    <t>CA-2011-136280</t>
  </si>
  <si>
    <t>Alan Hwang</t>
  </si>
  <si>
    <t>CA-2011-153983</t>
  </si>
  <si>
    <t>Skokie</t>
  </si>
  <si>
    <t>Bill Stewart</t>
  </si>
  <si>
    <t>US-2011-134712</t>
  </si>
  <si>
    <t>CA-2011-146843</t>
  </si>
  <si>
    <t>CA-2011-103590</t>
  </si>
  <si>
    <t>Park Ridge Embossed Executive Business Envelopes</t>
  </si>
  <si>
    <t>Orlando</t>
  </si>
  <si>
    <t>CA-2011-148425</t>
  </si>
  <si>
    <t>Memorex 25GB 6X Branded Blu-Ray Recordable Disc, 30/Pack</t>
  </si>
  <si>
    <t>CA-2011-150798</t>
  </si>
  <si>
    <t>US-2011-161613</t>
  </si>
  <si>
    <t>Hon 4070 Series Pagoda Round Back Stacking Chairs</t>
  </si>
  <si>
    <t>CA-2011-143210</t>
  </si>
  <si>
    <t>Linden 10 Round Wall Clock, Black</t>
  </si>
  <si>
    <t>CA-2011-120474</t>
  </si>
  <si>
    <t>Office Star - Professional Matrix Back Chair with 2-to-1 Synchro Tilt and Mesh Fabric Seat</t>
  </si>
  <si>
    <t>Toby Ritter</t>
  </si>
  <si>
    <t>CA-2011-131051</t>
  </si>
  <si>
    <t>Floodlight Indoor Halogen Bulbs, 1 Bulb per Pack, 60 Watts</t>
  </si>
  <si>
    <t>Xerox 214</t>
  </si>
  <si>
    <t>CA-2011-131527</t>
  </si>
  <si>
    <t>BlueLounge Milo Smartphone Stand, White/Metallic</t>
  </si>
  <si>
    <t>Clinton</t>
  </si>
  <si>
    <t>CA-2011-154095</t>
  </si>
  <si>
    <t>DAX Metal Frame, Desktop, Stepped-Edge</t>
  </si>
  <si>
    <t>Michael Dominguez</t>
  </si>
  <si>
    <t>US-2011-117744</t>
  </si>
  <si>
    <t>12-1/2 Diameter Round Wall Clock</t>
  </si>
  <si>
    <t>David Philippe</t>
  </si>
  <si>
    <t>CA-2011-112158</t>
  </si>
  <si>
    <t>Matt Collins</t>
  </si>
  <si>
    <t>CA-2011-101147</t>
  </si>
  <si>
    <t>Avery 509</t>
  </si>
  <si>
    <t>Sandy Springs</t>
  </si>
  <si>
    <t>Elizabeth Moffitt</t>
  </si>
  <si>
    <t>CA-2011-103807</t>
  </si>
  <si>
    <t>Katherine Nockton</t>
  </si>
  <si>
    <t>CA-2011-132864</t>
  </si>
  <si>
    <t>ImationÂ 32GB Pocket Pro USB 3.0Â Flash DriveÂ - 32 GB - Black - 1 P ...</t>
  </si>
  <si>
    <t>Kingston Digital DataTraveler 8GB USB 2.0</t>
  </si>
  <si>
    <t>CA-2011-164861</t>
  </si>
  <si>
    <t>Oklahoma City</t>
  </si>
  <si>
    <t>CA-2011-122749</t>
  </si>
  <si>
    <t>Jabra Supreme Plus Driver EditionÂ Headset</t>
  </si>
  <si>
    <t>Cathy Prescott</t>
  </si>
  <si>
    <t>CA-2011-127187</t>
  </si>
  <si>
    <t>Roy Collins</t>
  </si>
  <si>
    <t>CA-2011-138296</t>
  </si>
  <si>
    <t>CA-2011-151162</t>
  </si>
  <si>
    <t>David Kendrick</t>
  </si>
  <si>
    <t>CA-2011-166191</t>
  </si>
  <si>
    <t>Gilbert</t>
  </si>
  <si>
    <t>CA-2011-106376</t>
  </si>
  <si>
    <t>Hunt BOSTON Model 1606 High-Volume Electric Pencil Sharpener, Beige</t>
  </si>
  <si>
    <t>Joni Blumstein</t>
  </si>
  <si>
    <t>CA-2011-150203</t>
  </si>
  <si>
    <t>Rob Lucas</t>
  </si>
  <si>
    <t>CA-2011-133830</t>
  </si>
  <si>
    <t>Nona Balk</t>
  </si>
  <si>
    <t>CA-2011-125542</t>
  </si>
  <si>
    <t>Lunatik TT5L-002 Taktik Strike Impact Protection System for iPhone 5</t>
  </si>
  <si>
    <t>Panasonic KX T7736-B Digital phone</t>
  </si>
  <si>
    <t>US-2011-140452</t>
  </si>
  <si>
    <t>CA-2011-110030</t>
  </si>
  <si>
    <t>US-2011-112872</t>
  </si>
  <si>
    <t>Bionaire 99.97% HEPA Air Cleaner</t>
  </si>
  <si>
    <t>Rogers Deluxe File Chest</t>
  </si>
  <si>
    <t>CA-2011-106726</t>
  </si>
  <si>
    <t>Standard Rollaway File with Lock</t>
  </si>
  <si>
    <t>CA-2011-155390</t>
  </si>
  <si>
    <t>File Shuttle I and Handi-File</t>
  </si>
  <si>
    <t>Shocksock Galaxy S4 Armband</t>
  </si>
  <si>
    <t>Frank Preis</t>
  </si>
  <si>
    <t>CA-2011-138737</t>
  </si>
  <si>
    <t>CA-2011-154592</t>
  </si>
  <si>
    <t>Green Bar Computer Printout Paper</t>
  </si>
  <si>
    <t>CA-2011-101392</t>
  </si>
  <si>
    <t>CA-2011-159681</t>
  </si>
  <si>
    <t>Olympia</t>
  </si>
  <si>
    <t>CA-2011-135608</t>
  </si>
  <si>
    <t>Denny Joy</t>
  </si>
  <si>
    <t>CA-2011-144071</t>
  </si>
  <si>
    <t>Thomas Boland</t>
  </si>
  <si>
    <t>CA-2011-104773</t>
  </si>
  <si>
    <t>Companion Letter/Legal File, Black</t>
  </si>
  <si>
    <t>Xerox 1964</t>
  </si>
  <si>
    <t>Tim Brockman</t>
  </si>
  <si>
    <t>CA-2011-129364</t>
  </si>
  <si>
    <t>Acco PRESSTEX Data Binder with Storage Hooks, Dark Blue, 9 1/2 X 11</t>
  </si>
  <si>
    <t>Samsung HM1900 Bluetooth Headset</t>
  </si>
  <si>
    <t>CA-2011-109932</t>
  </si>
  <si>
    <t>CA-2011-169649</t>
  </si>
  <si>
    <t>Astroparche Fine Business Paper</t>
  </si>
  <si>
    <t>Mesa</t>
  </si>
  <si>
    <t>CA-2011-101175</t>
  </si>
  <si>
    <t>CA-2011-138128</t>
  </si>
  <si>
    <t>CA-2011-104976</t>
  </si>
  <si>
    <t>Xerox 1987</t>
  </si>
  <si>
    <t>Canon PC940 Copier</t>
  </si>
  <si>
    <t>Caldwell</t>
  </si>
  <si>
    <t>Sally Hughsby</t>
  </si>
  <si>
    <t>US-2011-112991</t>
  </si>
  <si>
    <t>Office Star - Contemporary Swivel Chair with Padded Adjustable Arms and Flex Back</t>
  </si>
  <si>
    <t>Xerox Color Copier Paper, 11 x 17, Ream</t>
  </si>
  <si>
    <t>CA-2011-148488</t>
  </si>
  <si>
    <t>Poly Designer Cover &amp; Back</t>
  </si>
  <si>
    <t>CA-2011-141607</t>
  </si>
  <si>
    <t>Eldon Advantage Chair Mats for Low to Medium Pile Carpets</t>
  </si>
  <si>
    <t>CA-2011-168494</t>
  </si>
  <si>
    <t>Hon Non-Folding Utility Tables</t>
  </si>
  <si>
    <t>Logan Haushalter</t>
  </si>
  <si>
    <t>CA-2011-113320</t>
  </si>
  <si>
    <t>Eldon Image Series Desk Accessories, Burgundy</t>
  </si>
  <si>
    <t>CA-2011-107573</t>
  </si>
  <si>
    <t>Woodgrain Magazine Files by Perma</t>
  </si>
  <si>
    <t>Craig Yedwab</t>
  </si>
  <si>
    <t>US-2011-122959</t>
  </si>
  <si>
    <t>GBC DocuBind 300 Electric Binding Machine</t>
  </si>
  <si>
    <t>US-2011-102631</t>
  </si>
  <si>
    <t>Howard Miller 12-3/4 Diameter Accuwave DS  Wall Clock</t>
  </si>
  <si>
    <t>CA-2011-124079</t>
  </si>
  <si>
    <t>Kimberly Carter</t>
  </si>
  <si>
    <t>CA-2011-129819</t>
  </si>
  <si>
    <t>Ralph Arnett</t>
  </si>
  <si>
    <t>CA-2011-154186</t>
  </si>
  <si>
    <t>CA-2011-113579</t>
  </si>
  <si>
    <t>CA-2011-116568</t>
  </si>
  <si>
    <t>Marion</t>
  </si>
  <si>
    <t>Sung Shariari</t>
  </si>
  <si>
    <t>US-2011-123519</t>
  </si>
  <si>
    <t>Hon Rectangular Conference Tables</t>
  </si>
  <si>
    <t>Cari Sayre</t>
  </si>
  <si>
    <t>CA-2011-130575</t>
  </si>
  <si>
    <t>CA-2011-148950</t>
  </si>
  <si>
    <t>Assorted Color Push Pins</t>
  </si>
  <si>
    <t>Plantronics CS510 - Over-the-Head monaural Wireless Headset System</t>
  </si>
  <si>
    <t>CA-2011-145541</t>
  </si>
  <si>
    <t>Sung Pak</t>
  </si>
  <si>
    <t>CA-2011-119466</t>
  </si>
  <si>
    <t>CA-2011-101602</t>
  </si>
  <si>
    <t>CA-2011-129938</t>
  </si>
  <si>
    <t>CA-2011-116673</t>
  </si>
  <si>
    <t>Stackable Trays</t>
  </si>
  <si>
    <t>ARKON Windshield Dashboard Air Vent Car Mount Holder</t>
  </si>
  <si>
    <t>Sean Christensen</t>
  </si>
  <si>
    <t>CA-2011-113257</t>
  </si>
  <si>
    <t>CA-2011-153913</t>
  </si>
  <si>
    <t>CA-2011-108273</t>
  </si>
  <si>
    <t>Chad Cunningham</t>
  </si>
  <si>
    <t>CA-2011-136399</t>
  </si>
  <si>
    <t>Executive Impressions 14 Contract Wall Clock</t>
  </si>
  <si>
    <t>Stefanie Holloman</t>
  </si>
  <si>
    <t>CA-2011-124247</t>
  </si>
  <si>
    <t>CA-2011-100706</t>
  </si>
  <si>
    <t>Steve Chapman</t>
  </si>
  <si>
    <t>CA-2011-151379</t>
  </si>
  <si>
    <t>OIC Binder Clips, Mini, 1/4 Capacity, Black</t>
  </si>
  <si>
    <t>CA-2011-112718</t>
  </si>
  <si>
    <t>Avery Binder Labels</t>
  </si>
  <si>
    <t>First Data FD10 PIN Pad</t>
  </si>
  <si>
    <t>Erin Creighton</t>
  </si>
  <si>
    <t>CA-2011-139633</t>
  </si>
  <si>
    <t>CA-2011-123925</t>
  </si>
  <si>
    <t>Florence</t>
  </si>
  <si>
    <t>Irene Maddox</t>
  </si>
  <si>
    <t>CA-2011-120768</t>
  </si>
  <si>
    <t>High-Back Leather Managers Chair</t>
  </si>
  <si>
    <t>CA-2011-169446</t>
  </si>
  <si>
    <t>Rogers Jumbo File, Granite</t>
  </si>
  <si>
    <t>Canvas Sectional Post Binders</t>
  </si>
  <si>
    <t>Mike Kennedy</t>
  </si>
  <si>
    <t>US-2011-150574</t>
  </si>
  <si>
    <t>CA-2011-162992</t>
  </si>
  <si>
    <t>Advantus T-Pin Paper Clips</t>
  </si>
  <si>
    <t>RCA ViSYS 25425RE1 Corded phone</t>
  </si>
  <si>
    <t>Belkin QODE FastFit Bluetooth Keyboard</t>
  </si>
  <si>
    <t>Clarity 53712</t>
  </si>
  <si>
    <t>Wi-Ex zBoost YX540 Cellular Phone Signal Booster</t>
  </si>
  <si>
    <t>Tony Sayre</t>
  </si>
  <si>
    <t>CA-2011-134551</t>
  </si>
  <si>
    <t>CA-2011-160157</t>
  </si>
  <si>
    <t>Penelope Sewall</t>
  </si>
  <si>
    <t>CA-2011-136567</t>
  </si>
  <si>
    <t>Chromcraft 48 x 96 Racetrack Double Pedestal Table</t>
  </si>
  <si>
    <t>CA-2011-163412</t>
  </si>
  <si>
    <t>Harbour Creations 67200 Series Stacking Chairs</t>
  </si>
  <si>
    <t>CA-2011-138681</t>
  </si>
  <si>
    <t>Global Low Back Tilter Chair</t>
  </si>
  <si>
    <t>Hoover Commercial Soft Guard Upright Vacuum And Disposable Filtration Bags</t>
  </si>
  <si>
    <t>Grand Prairie</t>
  </si>
  <si>
    <t>CA-2011-120852</t>
  </si>
  <si>
    <t>Belkin Premiere Surge Master II 8-outlet surge protector</t>
  </si>
  <si>
    <t>Adrian Barton</t>
  </si>
  <si>
    <t>CA-2011-103100</t>
  </si>
  <si>
    <t>Avery 487</t>
  </si>
  <si>
    <t>CA-2011-156594</t>
  </si>
  <si>
    <t>Newell 31</t>
  </si>
  <si>
    <t>US-2011-109036</t>
  </si>
  <si>
    <t>Thornton</t>
  </si>
  <si>
    <t>CA-2011-140816</t>
  </si>
  <si>
    <t>Logitech G430 Surround Sound Gaming Headset with Dolby 7.1 Technology</t>
  </si>
  <si>
    <t>CA-2011-154893</t>
  </si>
  <si>
    <t>CA-2011-134621</t>
  </si>
  <si>
    <t>CA-2011-109127</t>
  </si>
  <si>
    <t>CA-2011-142510</t>
  </si>
  <si>
    <t>Recycled Easel Ring Binders</t>
  </si>
  <si>
    <t>CA-2011-146864</t>
  </si>
  <si>
    <t>Desktop 3-Pocket Hot File</t>
  </si>
  <si>
    <t>Tamara Willingham</t>
  </si>
  <si>
    <t>CA-2011-101364</t>
  </si>
  <si>
    <t>Lock-Up Easel Spel-Binder</t>
  </si>
  <si>
    <t>Khloe Miller</t>
  </si>
  <si>
    <t>CA-2011-133543</t>
  </si>
  <si>
    <t>Newell 332</t>
  </si>
  <si>
    <t>CA-2011-114517</t>
  </si>
  <si>
    <t>Hon 61000 Series Interactive Training Tables</t>
  </si>
  <si>
    <t>Craig Carreira</t>
  </si>
  <si>
    <t>CA-2011-154158</t>
  </si>
  <si>
    <t>Belkin F9H710-06 7 Outlet SurgeMaster Surge Protector</t>
  </si>
  <si>
    <t>Port Arthur</t>
  </si>
  <si>
    <t>CA-2011-126333</t>
  </si>
  <si>
    <t>Sarah Foster</t>
  </si>
  <si>
    <t>CA-2011-142314</t>
  </si>
  <si>
    <t>Computer Printout Paper with Letter-Trim Perforations</t>
  </si>
  <si>
    <t>CA-2011-156314</t>
  </si>
  <si>
    <t>Master Giant Foot Doorstop, Safety Yellow</t>
  </si>
  <si>
    <t>US-2011-138247</t>
  </si>
  <si>
    <t>Westinghouse Floor Lamp with Metal Mesh Shade, Black</t>
  </si>
  <si>
    <t>US-2011-167738</t>
  </si>
  <si>
    <t>Avanti 4.4 Cu. Ft. Refrigerator</t>
  </si>
  <si>
    <t>CA-2011-113166</t>
  </si>
  <si>
    <t>CA-2011-132913</t>
  </si>
  <si>
    <t>Belkin 7-Outlet SurgeMaster Home Series</t>
  </si>
  <si>
    <t>Seidio BD2-HK3IPH5-BK DILEX Case and Holster Combo for Apple iPhone 5/5s - Black</t>
  </si>
  <si>
    <t>Sony 32GB Class 10 Micro SDHC R40 Memory Card</t>
  </si>
  <si>
    <t>Colorado Springs</t>
  </si>
  <si>
    <t>CA-2011-111451</t>
  </si>
  <si>
    <t>Global Deluxe Office Fabric Chairs</t>
  </si>
  <si>
    <t>US-2011-152030</t>
  </si>
  <si>
    <t>Clytie Kelty</t>
  </si>
  <si>
    <t>CA-2011-106264</t>
  </si>
  <si>
    <t>US-2011-111171</t>
  </si>
  <si>
    <t>CA-2011-168473</t>
  </si>
  <si>
    <t>CA-2011-101427</t>
  </si>
  <si>
    <t>Eldon Spacemaker Box, Quick-Snap Lid, Clear</t>
  </si>
  <si>
    <t>Maureen Gnade</t>
  </si>
  <si>
    <t>CA-2011-139598</t>
  </si>
  <si>
    <t>Holmes 99% HEPA Air Purifier</t>
  </si>
  <si>
    <t>Acme Rosewood Handle Letter Opener</t>
  </si>
  <si>
    <t>US-2011-159611</t>
  </si>
  <si>
    <t>Eldon L Workstation Diamond Chairmat</t>
  </si>
  <si>
    <t>Thomas Brumley</t>
  </si>
  <si>
    <t>CA-2011-163447</t>
  </si>
  <si>
    <t>US-2011-106334</t>
  </si>
  <si>
    <t>CA-2011-162866</t>
  </si>
  <si>
    <t>Safco Industrial Shelving</t>
  </si>
  <si>
    <t>CA-2011-153087</t>
  </si>
  <si>
    <t>Xerox 1983</t>
  </si>
  <si>
    <t>CA-2011-165393</t>
  </si>
  <si>
    <t>CA-2011-120243</t>
  </si>
  <si>
    <t>CA-2011-166961</t>
  </si>
  <si>
    <t>Advantus Rolling Storage Box</t>
  </si>
  <si>
    <t>CA-2011-148383</t>
  </si>
  <si>
    <t>Xerox 1927</t>
  </si>
  <si>
    <t>Enermax Acrylux Wireless Keyboard</t>
  </si>
  <si>
    <t>Anaheim</t>
  </si>
  <si>
    <t>CA-2011-143371</t>
  </si>
  <si>
    <t>Beverly</t>
  </si>
  <si>
    <t>CA-2011-141313</t>
  </si>
  <si>
    <t>Fellowes Strictly Business Drawer File, Letter/Legal Size</t>
  </si>
  <si>
    <t>Hoover Upright Vacuum With Dirt Cup</t>
  </si>
  <si>
    <t>Xerox 1906</t>
  </si>
  <si>
    <t>CA-2011-164259</t>
  </si>
  <si>
    <t>Boston School Pro Electric Pencil Sharpener, 1670</t>
  </si>
  <si>
    <t>CA-2011-126802</t>
  </si>
  <si>
    <t>Michael Granlund</t>
  </si>
  <si>
    <t>CA-2011-118276</t>
  </si>
  <si>
    <t>CA-2011-110786</t>
  </si>
  <si>
    <t>Executive Impressions 10 Spectator Wall Clock</t>
  </si>
  <si>
    <t>CA-2011-152345</t>
  </si>
  <si>
    <t>CA-2011-102330</t>
  </si>
  <si>
    <t>Cottage Grove</t>
  </si>
  <si>
    <t>Debra Catini</t>
  </si>
  <si>
    <t>CA-2011-106803</t>
  </si>
  <si>
    <t>Ricardo Emerson</t>
  </si>
  <si>
    <t>CA-2011-165477</t>
  </si>
  <si>
    <t>Avery 477</t>
  </si>
  <si>
    <t>Avery Hanging File Binders</t>
  </si>
  <si>
    <t>Xerox 1981</t>
  </si>
  <si>
    <t>Mediabridge Sport Armband iPhone 5s</t>
  </si>
  <si>
    <t>HTC One</t>
  </si>
  <si>
    <t>DYMO CardScan Personal V9 Business Card Scanner</t>
  </si>
  <si>
    <t>Alex Russell</t>
  </si>
  <si>
    <t>US-2011-115189</t>
  </si>
  <si>
    <t>CA-2011-104738</t>
  </si>
  <si>
    <t>CA-2011-166730</t>
  </si>
  <si>
    <t>Tennsco Industrial Shelving</t>
  </si>
  <si>
    <t>CA-2011-131800</t>
  </si>
  <si>
    <t>Kensington 6 Outlet SmartSocket Surge Protector</t>
  </si>
  <si>
    <t>Maureen Fritzler</t>
  </si>
  <si>
    <t>US-2011-169789</t>
  </si>
  <si>
    <t>Taylor</t>
  </si>
  <si>
    <t>Ken Brennan</t>
  </si>
  <si>
    <t>CA-2011-130960</t>
  </si>
  <si>
    <t>CA-2011-138072</t>
  </si>
  <si>
    <t>US-2011-143231</t>
  </si>
  <si>
    <t>Providence</t>
  </si>
  <si>
    <t>CA-2011-133592</t>
  </si>
  <si>
    <t>Global Fabric Managers Chair, Dark Gray</t>
  </si>
  <si>
    <t>Pamela Coakley</t>
  </si>
  <si>
    <t>CA-2011-150245</t>
  </si>
  <si>
    <t>Atlantic Metals Mobile 4-Shelf Bookcases, Custom Colors</t>
  </si>
  <si>
    <t>CA-2011-111150</t>
  </si>
  <si>
    <t>CA-2011-127383</t>
  </si>
  <si>
    <t>CA-2011-157644</t>
  </si>
  <si>
    <t>Sabrent 4-Port USB 2.0 Hub</t>
  </si>
  <si>
    <t>ImationÂ SecureÂ DriveÂ + Hardware Encrypted USBÂ flash driveÂ - 16 GB</t>
  </si>
  <si>
    <t>Verbatim 25 GB 6x Blu-ray Single Layer Recordable Disc, 10/Pack</t>
  </si>
  <si>
    <t>Plantronics Savi W720 Multi-Device Wireless Headset System</t>
  </si>
  <si>
    <t>James Lanier</t>
  </si>
  <si>
    <t>US-2011-133949</t>
  </si>
  <si>
    <t>Panasonic KX TS3282W Corded phone</t>
  </si>
  <si>
    <t>CA-2012-146262</t>
  </si>
  <si>
    <t>OSullivan 2-Door Barrister Bookcase in Odessa Pine</t>
  </si>
  <si>
    <t>Claudia Bergmann</t>
  </si>
  <si>
    <t>CA-2012-104514</t>
  </si>
  <si>
    <t>Xerox 1959</t>
  </si>
  <si>
    <t>Cisco 9971 IP Video Phone Charcoal</t>
  </si>
  <si>
    <t>Speck Products Candyshell Flip Case</t>
  </si>
  <si>
    <t>Amy Hunt</t>
  </si>
  <si>
    <t>CA-2012-141243</t>
  </si>
  <si>
    <t>Baytown</t>
  </si>
  <si>
    <t>CA-2012-121097</t>
  </si>
  <si>
    <t>Andrew Gjertsen</t>
  </si>
  <si>
    <t>CA-2012-104241</t>
  </si>
  <si>
    <t>Woodbury</t>
  </si>
  <si>
    <t>CA-2012-149811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</si>
  <si>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</si>
  <si>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</si>
  <si>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</si>
  <si>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</si>
  <si>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</si>
  <si>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</si>
  <si>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</si>
  <si>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</si>
  <si>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</si>
  <si>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</si>
  <si>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Yana Sorensen</t>
  </si>
  <si>
    <t>CA-2012-156755</t>
  </si>
  <si>
    <t>Cindy Schnelling</t>
  </si>
  <si>
    <t>CA-2012-128608</t>
  </si>
  <si>
    <t>Anker 24W Portable Micro USB Car Charger</t>
  </si>
  <si>
    <t>LG Electronics Tone+ HBS-730 Bluetooth Headset</t>
  </si>
  <si>
    <t>SanDisk Cruzer 4 GB USB Flash Drive</t>
  </si>
  <si>
    <t>CA-2012-137526</t>
  </si>
  <si>
    <t>Deflect-o EconoMat Nonstudded, No Bevel Mat</t>
  </si>
  <si>
    <t>Karen Seio</t>
  </si>
  <si>
    <t>CA-2012-169677</t>
  </si>
  <si>
    <t>Binding Machine Supplies</t>
  </si>
  <si>
    <t>Park Ridge</t>
  </si>
  <si>
    <t>US-2012-101399</t>
  </si>
  <si>
    <t>Bartlett</t>
  </si>
  <si>
    <t>CA-2012-151547</t>
  </si>
  <si>
    <t>CA-2012-152681</t>
  </si>
  <si>
    <t>CA-2012-141250</t>
  </si>
  <si>
    <t>Bozeman</t>
  </si>
  <si>
    <t>CA-2012-119214</t>
  </si>
  <si>
    <t>Avery 500</t>
  </si>
  <si>
    <t>West Palm Beach</t>
  </si>
  <si>
    <t>Cyra Reiten</t>
  </si>
  <si>
    <t>CA-2012-128958</t>
  </si>
  <si>
    <t>CA-2012-109603</t>
  </si>
  <si>
    <t>Xerox 1991</t>
  </si>
  <si>
    <t>CA-2012-168746</t>
  </si>
  <si>
    <t>CA-2012-164777</t>
  </si>
  <si>
    <t>Nortel Meridian M5316 Digital phone</t>
  </si>
  <si>
    <t>CA-2012-116638</t>
  </si>
  <si>
    <t>CA-2012-121797</t>
  </si>
  <si>
    <t>CA-2012-145401</t>
  </si>
  <si>
    <t>Rediform Voice Mail Log Books</t>
  </si>
  <si>
    <t>Bady BDG101FRU Card Printer</t>
  </si>
  <si>
    <t>CA-2012-149587</t>
  </si>
  <si>
    <t>Seth Thomas 13 1/2 Wall Clock</t>
  </si>
  <si>
    <t>Rick Wilson</t>
  </si>
  <si>
    <t>CA-2012-157959</t>
  </si>
  <si>
    <t>Hand-Finished Solid Wood Document Frame</t>
  </si>
  <si>
    <t>CA-2012-140921</t>
  </si>
  <si>
    <t>Coloredge Poster Frame</t>
  </si>
  <si>
    <t>Rome</t>
  </si>
  <si>
    <t>CA-2012-127327</t>
  </si>
  <si>
    <t>CA-2012-103093</t>
  </si>
  <si>
    <t>CA-2012-132633</t>
  </si>
  <si>
    <t>CA-2012-156482</t>
  </si>
  <si>
    <t>Hon Metal Bookcases, Putty</t>
  </si>
  <si>
    <t>CA-2012-111507</t>
  </si>
  <si>
    <t>Trudy Schmidt</t>
  </si>
  <si>
    <t>CA-2012-137064</t>
  </si>
  <si>
    <t>Suffolk</t>
  </si>
  <si>
    <t>Lori Olson</t>
  </si>
  <si>
    <t>CA-2012-104038</t>
  </si>
  <si>
    <t>Xerox 1920</t>
  </si>
  <si>
    <t>Memorex Mini Travel Drive 8 GB USB 2.0 Flash Drive</t>
  </si>
  <si>
    <t>CA-2012-147529</t>
  </si>
  <si>
    <t>US-2012-130491</t>
  </si>
  <si>
    <t>Sanford Colorific Colored Pencils, 12/Box</t>
  </si>
  <si>
    <t>Wirebound Message Books, Four 2 3/4 x 5 Forms per Page, 200 Sets per Book</t>
  </si>
  <si>
    <t>CA-2012-114923</t>
  </si>
  <si>
    <t>Sarah Jordon</t>
  </si>
  <si>
    <t>CA-2012-146038</t>
  </si>
  <si>
    <t>CA-2012-135391</t>
  </si>
  <si>
    <t>CA-2012-101007</t>
  </si>
  <si>
    <t>US-2012-153374</t>
  </si>
  <si>
    <t>CA-2012-101126</t>
  </si>
  <si>
    <t>US-2012-147662</t>
  </si>
  <si>
    <t>CA-2012-116876</t>
  </si>
  <si>
    <t>Black Avery Memo-Size 3-Ring Binder, 5 1/2 x 8 1/2</t>
  </si>
  <si>
    <t>Google Nexus 5</t>
  </si>
  <si>
    <t>CA-2012-116092</t>
  </si>
  <si>
    <t>Xerox 22</t>
  </si>
  <si>
    <t>Kenosha</t>
  </si>
  <si>
    <t>CA-2012-154326</t>
  </si>
  <si>
    <t>CA-2012-156923</t>
  </si>
  <si>
    <t>CA-2012-121776</t>
  </si>
  <si>
    <t>Guy Thornton</t>
  </si>
  <si>
    <t>CA-2012-105725</t>
  </si>
  <si>
    <t>CA-2012-111234</t>
  </si>
  <si>
    <t>Perth Amboy</t>
  </si>
  <si>
    <t>CA-2012-152611</t>
  </si>
  <si>
    <t>Hot Springs</t>
  </si>
  <si>
    <t>CA-2012-169740</t>
  </si>
  <si>
    <t>Anker Ultrathin Bluetooth Wireless Keyboard Aluminum Cover with Stand</t>
  </si>
  <si>
    <t>CA-2012-162782</t>
  </si>
  <si>
    <t>Las Cruces</t>
  </si>
  <si>
    <t>CA-2012-129770</t>
  </si>
  <si>
    <t>Sterling Heights</t>
  </si>
  <si>
    <t>CA-2012-132374</t>
  </si>
  <si>
    <t>Lindsay Castell</t>
  </si>
  <si>
    <t>CA-2012-132276</t>
  </si>
  <si>
    <t>Hoover Portapower Portable Vacuum</t>
  </si>
  <si>
    <t>Leominster</t>
  </si>
  <si>
    <t>CA-2012-154900</t>
  </si>
  <si>
    <t>Adams Telephone Message Book W/Dividers/Space For Phone Numbers, 5 1/4X8 1/2, 200/Messages</t>
  </si>
  <si>
    <t>CA-2012-104129</t>
  </si>
  <si>
    <t>Altoona</t>
  </si>
  <si>
    <t>CA-2012-111325</t>
  </si>
  <si>
    <t>i.Sound Portable Power - 8000 mAh</t>
  </si>
  <si>
    <t>Nora Paige</t>
  </si>
  <si>
    <t>CA-2012-138485</t>
  </si>
  <si>
    <t>US-2012-145436</t>
  </si>
  <si>
    <t>CA-2012-102316</t>
  </si>
  <si>
    <t>CA-2012-153325</t>
  </si>
  <si>
    <t>XtraLife ClearVue Slant-D Ring Binder, White, 3</t>
  </si>
  <si>
    <t>CA-2012-133585</t>
  </si>
  <si>
    <t>Atlantic Metals Mobile 5-Shelf Bookcases, Custom Colors</t>
  </si>
  <si>
    <t>Panasonic KP-350BK Electric Pencil Sharpener with Auto Stop</t>
  </si>
  <si>
    <t>CA-2012-133494</t>
  </si>
  <si>
    <t>Hoover Replacement Belt for Commercial Guardsman Heavy-Duty Upright Vacuum</t>
  </si>
  <si>
    <t>Coppell</t>
  </si>
  <si>
    <t>Tracy Poddar</t>
  </si>
  <si>
    <t>CA-2012-104052</t>
  </si>
  <si>
    <t>Jackery Bar Premium Fast-charging Portable Charger</t>
  </si>
  <si>
    <t>Dave Kipp</t>
  </si>
  <si>
    <t>CA-2012-110457</t>
  </si>
  <si>
    <t>CA-2012-105970</t>
  </si>
  <si>
    <t>Bethlehem</t>
  </si>
  <si>
    <t>Alan Haines</t>
  </si>
  <si>
    <t>CA-2012-125185</t>
  </si>
  <si>
    <t>36X48 HARDFLOOR CHAIRMAT</t>
  </si>
  <si>
    <t>CA-2012-140221</t>
  </si>
  <si>
    <t>CA-2012-109512</t>
  </si>
  <si>
    <t>Jennifer Jackson</t>
  </si>
  <si>
    <t>CA-2012-151785</t>
  </si>
  <si>
    <t>New Castle</t>
  </si>
  <si>
    <t>CA-2012-153108</t>
  </si>
  <si>
    <t>CA-2012-109001</t>
  </si>
  <si>
    <t>CA-2012-120320</t>
  </si>
  <si>
    <t>Samsung Convoy 3</t>
  </si>
  <si>
    <t>CA-2012-142944</t>
  </si>
  <si>
    <t>Canon PC1060 Personal Laser Copier</t>
  </si>
  <si>
    <t>CA-2012-146255</t>
  </si>
  <si>
    <t>LG G3</t>
  </si>
  <si>
    <t>Microsoft Sculpt Comfort Mouse</t>
  </si>
  <si>
    <t>Dana Kaydos</t>
  </si>
  <si>
    <t>CA-2012-105627</t>
  </si>
  <si>
    <t>Hon Mobius Operators Chair</t>
  </si>
  <si>
    <t>CA-2012-132136</t>
  </si>
  <si>
    <t>Boston 1900 Electric Pencil Sharpener</t>
  </si>
  <si>
    <t>CA-2012-160213</t>
  </si>
  <si>
    <t>Xerox 1997</t>
  </si>
  <si>
    <t>CA-2012-107741</t>
  </si>
  <si>
    <t>Toby Gnade</t>
  </si>
  <si>
    <t>CA-2012-110345</t>
  </si>
  <si>
    <t>CA-2012-123155</t>
  </si>
  <si>
    <t>US-2012-118906</t>
  </si>
  <si>
    <t>CA-2012-146829</t>
  </si>
  <si>
    <t>Plantation</t>
  </si>
  <si>
    <t>Edward Becker</t>
  </si>
  <si>
    <t>CA-2012-128083</t>
  </si>
  <si>
    <t>CA-2012-148705</t>
  </si>
  <si>
    <t>Chico</t>
  </si>
  <si>
    <t>US-2012-139675</t>
  </si>
  <si>
    <t>CA-2012-114237</t>
  </si>
  <si>
    <t>CA-2012-163587</t>
  </si>
  <si>
    <t>CA-2012-167479</t>
  </si>
  <si>
    <t>Lehi</t>
  </si>
  <si>
    <t>CA-2012-155124</t>
  </si>
  <si>
    <t>SmartStand Mobile Device Holder, Assorted Colors</t>
  </si>
  <si>
    <t>CA-2012-144722</t>
  </si>
  <si>
    <t>Howard Miller 11-1/2 Diameter Brentwood Wall Clock</t>
  </si>
  <si>
    <t>Jeremy Ellison</t>
  </si>
  <si>
    <t>CA-2012-112116</t>
  </si>
  <si>
    <t>Christopher Martinez</t>
  </si>
  <si>
    <t>CA-2012-145352</t>
  </si>
  <si>
    <t>Newell 344</t>
  </si>
  <si>
    <t>Personal File Boxes with Fold-Down Carry Handle</t>
  </si>
  <si>
    <t>Auburn</t>
  </si>
  <si>
    <t>CA-2012-134257</t>
  </si>
  <si>
    <t>US-2012-150231</t>
  </si>
  <si>
    <t>Avery Hi-Liter Smear-Safe Highlighters</t>
  </si>
  <si>
    <t>CA-2012-153906</t>
  </si>
  <si>
    <t>Plantronics MX500i Earset</t>
  </si>
  <si>
    <t>CA-2012-110632</t>
  </si>
  <si>
    <t>Tenex Personal Self-Stacking Standard File Box, Black/Gray</t>
  </si>
  <si>
    <t>KeyTronicÂ KT800P2 -Â KeyboardÂ - Black</t>
  </si>
  <si>
    <t>Corinna Mitchell</t>
  </si>
  <si>
    <t>CA-2012-168088</t>
  </si>
  <si>
    <t>CA-2012-149993</t>
  </si>
  <si>
    <t>CA-2012-163104</t>
  </si>
  <si>
    <t>CA-2012-143532</t>
  </si>
  <si>
    <t>San Bernardino</t>
  </si>
  <si>
    <t>CA-2012-113110</t>
  </si>
  <si>
    <t>Acme Elite Stainless Steel Scissors</t>
  </si>
  <si>
    <t>GBC Imprintable Covers</t>
  </si>
  <si>
    <t>Wirebound Message Books, 5-1/2 x 4 Forms, 2 or 4 Forms per Page</t>
  </si>
  <si>
    <t>CA-2012-111829</t>
  </si>
  <si>
    <t>Deluxe Rollaway Locking File with Drawer</t>
  </si>
  <si>
    <t>Jesus Ocampo</t>
  </si>
  <si>
    <t>CA-2012-132101</t>
  </si>
  <si>
    <t>CA-2012-127607</t>
  </si>
  <si>
    <t>Bart Watters</t>
  </si>
  <si>
    <t>CA-2012-106565</t>
  </si>
  <si>
    <t>CA-2012-159534</t>
  </si>
  <si>
    <t>Recycled Interoffice Envelopes with String and Button Closure, 10 x 13</t>
  </si>
  <si>
    <t>Tennsco Lockers, Sand</t>
  </si>
  <si>
    <t>CA-2012-165813</t>
  </si>
  <si>
    <t>Julia West</t>
  </si>
  <si>
    <t>CA-2012-120621</t>
  </si>
  <si>
    <t>Xerox 1883</t>
  </si>
  <si>
    <t>US-2012-163279</t>
  </si>
  <si>
    <t>Dean Braden</t>
  </si>
  <si>
    <t>CA-2012-157812</t>
  </si>
  <si>
    <t>XtraLife ClearVue Slant-D Ring Binders by Cardinal</t>
  </si>
  <si>
    <t>Fred Wasserman</t>
  </si>
  <si>
    <t>CA-2012-121552</t>
  </si>
  <si>
    <t>Newell 316</t>
  </si>
  <si>
    <t>CA-2012-117884</t>
  </si>
  <si>
    <t>Iris 3-Drawer Stacking Bin, Black</t>
  </si>
  <si>
    <t>Verbatim 25 GB 6x Blu-ray Single Layer Recordable Disc, 25/Pack</t>
  </si>
  <si>
    <t>Thousand Oaks</t>
  </si>
  <si>
    <t>CA-2012-163440</t>
  </si>
  <si>
    <t>US-2012-125374</t>
  </si>
  <si>
    <t>CA-2012-130218</t>
  </si>
  <si>
    <t>US-2012-107944</t>
  </si>
  <si>
    <t>CA-2012-138219</t>
  </si>
  <si>
    <t>Covington</t>
  </si>
  <si>
    <t>CA-2012-145457</t>
  </si>
  <si>
    <t>Eldon Expressions Punched Metal &amp; Wood Desk Accessories, Black &amp; Cherry</t>
  </si>
  <si>
    <t>CA-2012-118423</t>
  </si>
  <si>
    <t>Coral Springs</t>
  </si>
  <si>
    <t>Ben Peterman</t>
  </si>
  <si>
    <t>US-2012-112508</t>
  </si>
  <si>
    <t>Eureka Sanitaire  Multi-Pro Heavy-Duty Upright, Disposable Bags</t>
  </si>
  <si>
    <t>CA-2012-164301</t>
  </si>
  <si>
    <t>Benjamin Venier</t>
  </si>
  <si>
    <t>CA-2012-103793</t>
  </si>
  <si>
    <t>US-2012-116981</t>
  </si>
  <si>
    <t>Disposable Triple-Filter Dust Bags</t>
  </si>
  <si>
    <t>CA-2012-167374</t>
  </si>
  <si>
    <t>Southworth 25% Cotton Antique Laid Paper &amp; Envelopes</t>
  </si>
  <si>
    <t>CA-2012-132948</t>
  </si>
  <si>
    <t>CA-2012-131534</t>
  </si>
  <si>
    <t>Xerox 1977</t>
  </si>
  <si>
    <t>CA-2012-133536</t>
  </si>
  <si>
    <t>CA-2012-135363</t>
  </si>
  <si>
    <t>Imation Bio 8GB USBÂ Flash Drive ImationÂ Corp</t>
  </si>
  <si>
    <t>CA-2012-153549</t>
  </si>
  <si>
    <t>Hon 4070 Series Pagoda Armless Upholstered Stacking Chairs</t>
  </si>
  <si>
    <t>US-2012-103996</t>
  </si>
  <si>
    <t>Chad McGuire</t>
  </si>
  <si>
    <t>CA-2012-105361</t>
  </si>
  <si>
    <t>Ampad Gold Fibre Wirebound Steno Books, 6 x 9, Gregg Ruled</t>
  </si>
  <si>
    <t>Xerox 1880</t>
  </si>
  <si>
    <t>CA-2012-121272</t>
  </si>
  <si>
    <t>Acco 6 Outlet Guardian Premium Plus Surge Suppressor</t>
  </si>
  <si>
    <t>CA-2012-150749</t>
  </si>
  <si>
    <t>Memorex Froggy Flash Drive 8 GB</t>
  </si>
  <si>
    <t>Normal</t>
  </si>
  <si>
    <t>CA-2012-104871</t>
  </si>
  <si>
    <t>CA-2012-121405</t>
  </si>
  <si>
    <t>CA-2012-128125</t>
  </si>
  <si>
    <t>3M Polarizing Light Filter Sleeves</t>
  </si>
  <si>
    <t>White Dual Perf Computer Printout Paper, 2700 Sheets, 1 Part, Heavyweight, 20 lbs., 14 7/8 x 11</t>
  </si>
  <si>
    <t>CA-2012-137106</t>
  </si>
  <si>
    <t>PureGear Roll-On Screen Protector</t>
  </si>
  <si>
    <t>Michael Oakman</t>
  </si>
  <si>
    <t>US-2012-122140</t>
  </si>
  <si>
    <t>CA-2012-136378</t>
  </si>
  <si>
    <t>Aluminum Screw Posts</t>
  </si>
  <si>
    <t>Anker Ultra-Slim Mini Bluetooth 3.0 Wireless Keyboard</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</si>
  <si>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</si>
  <si>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</si>
  <si>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</si>
  <si>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</si>
  <si>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</si>
  <si>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</si>
  <si>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</si>
  <si>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</si>
  <si>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</si>
  <si>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CA-2012-161452</t>
  </si>
  <si>
    <t>CA-2012-167010</t>
  </si>
  <si>
    <t>DAX Charcoal/Nickel-Tone Document Frame, 5 x 7</t>
  </si>
  <si>
    <t>US-2012-136476</t>
  </si>
  <si>
    <t>CA-2012-119942</t>
  </si>
  <si>
    <t>Cardinal Slant-D Ring Binders</t>
  </si>
  <si>
    <t>Spokane</t>
  </si>
  <si>
    <t>CA-2012-102855</t>
  </si>
  <si>
    <t>Dixon Ticonderoga Pencils</t>
  </si>
  <si>
    <t>Cush Cases Heavy Duty Rugged Cover Case for Samsung Galaxy S5 - Purple</t>
  </si>
  <si>
    <t>CA-2012-124541</t>
  </si>
  <si>
    <t>CA-2012-100888</t>
  </si>
  <si>
    <t>CA-2012-166492</t>
  </si>
  <si>
    <t>CA-2012-130554</t>
  </si>
  <si>
    <t>CA-2012-140025</t>
  </si>
  <si>
    <t>Razer Kraken PRO Over Ear PC and Music Headset</t>
  </si>
  <si>
    <t>CA-2012-142027</t>
  </si>
  <si>
    <t>Laminate Occasional Tables</t>
  </si>
  <si>
    <t>CA-2012-116512</t>
  </si>
  <si>
    <t>Norwich</t>
  </si>
  <si>
    <t>CA-2012-101000</t>
  </si>
  <si>
    <t>Honeywell Enviracaire Portable HEPA Air Cleaner for up to 10 x 16 Room</t>
  </si>
  <si>
    <t>CA-2012-134201</t>
  </si>
  <si>
    <t>Steel Personal Filing/Posting Tote</t>
  </si>
  <si>
    <t>CA-2012-168767</t>
  </si>
  <si>
    <t>CA-2012-125563</t>
  </si>
  <si>
    <t>Executive Impressions 14 Two-Color Numerals Wall Clock</t>
  </si>
  <si>
    <t>Executive Impressions Supervisor Wall Clock</t>
  </si>
  <si>
    <t>US-2012-136987</t>
  </si>
  <si>
    <t>CA-2012-111164</t>
  </si>
  <si>
    <t>Kensington 4 Outlet MasterPiece Compact Power Control Center</t>
  </si>
  <si>
    <t>Canon PC-428 Personal Copier</t>
  </si>
  <si>
    <t>OtterBox Commuter Series Case - iPhone 5 &amp; 5s</t>
  </si>
  <si>
    <t>Robert Dilbeck</t>
  </si>
  <si>
    <t>CA-2012-145415</t>
  </si>
  <si>
    <t>US-2012-168704</t>
  </si>
  <si>
    <t>Iceberg OfficeWorks 42 Round Tables</t>
  </si>
  <si>
    <t>US-2012-120502</t>
  </si>
  <si>
    <t>Flat Face Poster Frame</t>
  </si>
  <si>
    <t>Eugene Barchas</t>
  </si>
  <si>
    <t>CA-2012-106257</t>
  </si>
  <si>
    <t>CA-2012-133452</t>
  </si>
  <si>
    <t>Farmington</t>
  </si>
  <si>
    <t>Anthony Witt</t>
  </si>
  <si>
    <t>CA-2012-149678</t>
  </si>
  <si>
    <t>CA-2012-133837</t>
  </si>
  <si>
    <t>Neat Ideas Personal Hanging Folder Files, Black</t>
  </si>
  <si>
    <t>3M Replacement Filter for Office Air Cleaner for 20 x 33 Room</t>
  </si>
  <si>
    <t>Heather Jas</t>
  </si>
  <si>
    <t>CA-2012-100216</t>
  </si>
  <si>
    <t>Xerox 1973</t>
  </si>
  <si>
    <t>Norfolk</t>
  </si>
  <si>
    <t>CA-2012-120551</t>
  </si>
  <si>
    <t>Polycom CX600 IP Phone VoIP phone</t>
  </si>
  <si>
    <t>Theone Pippenger</t>
  </si>
  <si>
    <t>CA-2012-116841</t>
  </si>
  <si>
    <t>CA-2012-142734</t>
  </si>
  <si>
    <t>Novimex Turbo Task Chair</t>
  </si>
  <si>
    <t>CA-2012-137974</t>
  </si>
  <si>
    <t>OSullivan 3-Shelf Heavy-Duty Bookcases</t>
  </si>
  <si>
    <t>CA-2012-106215</t>
  </si>
  <si>
    <t>CA-2012-161263</t>
  </si>
  <si>
    <t>GBC Velobind Prepunched Cover Sets, Regency Series</t>
  </si>
  <si>
    <t>CA-2012-146675</t>
  </si>
  <si>
    <t>Logitech Keyboard K120</t>
  </si>
  <si>
    <t>CA-2012-148712</t>
  </si>
  <si>
    <t>Barrel Sharpener</t>
  </si>
  <si>
    <t>DXL Angle-View Binders with Locking Rings, Black</t>
  </si>
  <si>
    <t>CA-2012-155306</t>
  </si>
  <si>
    <t>Plantronics Calisto P620-M USB Wireless Speakerphone System</t>
  </si>
  <si>
    <t>Mcallen</t>
  </si>
  <si>
    <t>Michael Paige</t>
  </si>
  <si>
    <t>US-2012-163433</t>
  </si>
  <si>
    <t>New Albany</t>
  </si>
  <si>
    <t>CA-2012-115742</t>
  </si>
  <si>
    <t>Global Leather Task Chair, Black</t>
  </si>
  <si>
    <t>CA-2012-142601</t>
  </si>
  <si>
    <t>Tennsco Stur-D-Stor Boltless Shelving, 5 Shelves, 24 Deep, Sand</t>
  </si>
  <si>
    <t>Xerox 19</t>
  </si>
  <si>
    <t>US-2012-134271</t>
  </si>
  <si>
    <t>Avery 486</t>
  </si>
  <si>
    <t>Santa Maria</t>
  </si>
  <si>
    <t>US-2012-113593</t>
  </si>
  <si>
    <t>Grandstream GXP2100 Mainstream Business Phone</t>
  </si>
  <si>
    <t>TRENDnet 56K USB 2.0 Phone, Internet and Fax Modem</t>
  </si>
  <si>
    <t>CA-2012-102722</t>
  </si>
  <si>
    <t>US-2012-155369</t>
  </si>
  <si>
    <t>CA-2012-149342</t>
  </si>
  <si>
    <t>GE 48 Fluorescent Tube, Cool White Energy Saver, 34 Watts, 30/Box</t>
  </si>
  <si>
    <t>Olvera Toch</t>
  </si>
  <si>
    <t>CA-2012-109169</t>
  </si>
  <si>
    <t>Tyvek Side-Opening Peel &amp; Seel Expanding Envelopes</t>
  </si>
  <si>
    <t>CA-2012-142433</t>
  </si>
  <si>
    <t>Juliana Krohn</t>
  </si>
  <si>
    <t>CA-2012-107678</t>
  </si>
  <si>
    <t>Tenex The Solids Textured Chair Mats</t>
  </si>
  <si>
    <t>CA-2012-151253</t>
  </si>
  <si>
    <t>CA-2012-118227</t>
  </si>
  <si>
    <t>CA-2012-130365</t>
  </si>
  <si>
    <t>Global Armless Task Chair, Royal Blue</t>
  </si>
  <si>
    <t>CA-2012-143602</t>
  </si>
  <si>
    <t>Linda Southworth</t>
  </si>
  <si>
    <t>CA-2012-115420</t>
  </si>
  <si>
    <t>CA-2012-153878</t>
  </si>
  <si>
    <t>CA-2012-112557</t>
  </si>
  <si>
    <t>Daytona Beach</t>
  </si>
  <si>
    <t>CA-2012-122266</t>
  </si>
  <si>
    <t>US-2012-114839</t>
  </si>
  <si>
    <t>US-2012-134026</t>
  </si>
  <si>
    <t>CA-2012-137302</t>
  </si>
  <si>
    <t>RCA ViSYS 25825 Wireless digital phone</t>
  </si>
  <si>
    <t>CA-2012-124450</t>
  </si>
  <si>
    <t>Global Comet Stacking Arm Chair</t>
  </si>
  <si>
    <t>District of Columbia</t>
  </si>
  <si>
    <t>CA-2012-151841</t>
  </si>
  <si>
    <t>Cisco SPA525G2 5-Line IP Phone</t>
  </si>
  <si>
    <t>CA-2012-130792</t>
  </si>
  <si>
    <t>CA-2012-120782</t>
  </si>
  <si>
    <t>Kensington 7 Outlet MasterPiece Power Center with Fax/Phone Line Protection</t>
  </si>
  <si>
    <t>CA-2012-157434</t>
  </si>
  <si>
    <t>US-2012-164175</t>
  </si>
  <si>
    <t>Jane Waco</t>
  </si>
  <si>
    <t>US-2012-115238</t>
  </si>
  <si>
    <t>DAX Two-Tone Rosewood/Black Document Frame, Desktop, 5 x 7</t>
  </si>
  <si>
    <t>Eldon ImÃ ge Series Desk Accessories, Clear</t>
  </si>
  <si>
    <t>CA-2012-103716</t>
  </si>
  <si>
    <t>iKross Bluetooth Portable Keyboard + Cell Phone Stand Holder + Brush for Apple iPhone 5S 5C 5, 4S 4</t>
  </si>
  <si>
    <t>CA-2012-135174</t>
  </si>
  <si>
    <t>David Bremer</t>
  </si>
  <si>
    <t>CA-2012-161998</t>
  </si>
  <si>
    <t>CA-2012-104486</t>
  </si>
  <si>
    <t>Acme 10 Easy Grip Assistive Scissors</t>
  </si>
  <si>
    <t>Fiskars 8 Scissors, 2/Pack</t>
  </si>
  <si>
    <t>Panasonic KP-380BK Classic Electric Pencil Sharpener</t>
  </si>
  <si>
    <t>CA-2012-145821</t>
  </si>
  <si>
    <t>OtterBox Defender Series Case - iPhone 5c</t>
  </si>
  <si>
    <t>CA-2012-116687</t>
  </si>
  <si>
    <t>Julia Barnett</t>
  </si>
  <si>
    <t>CA-2012-107937</t>
  </si>
  <si>
    <t>CA-2012-112130</t>
  </si>
  <si>
    <t>Holmes Replacement Filter for HEPA Air Cleaner, Large Room</t>
  </si>
  <si>
    <t>Sanford Prismacolor Professional Thick Lead Art Pencils, 36-Color Set</t>
  </si>
  <si>
    <t>Lena Cacioppo</t>
  </si>
  <si>
    <t>CA-2012-150770</t>
  </si>
  <si>
    <t>Ibico Recycled Linen-Style Covers</t>
  </si>
  <si>
    <t>CA-2012-160864</t>
  </si>
  <si>
    <t>CA-2012-144253</t>
  </si>
  <si>
    <t>Electrix 20W Halogen Replacement Bulb for Zoom-In Desk Lamp</t>
  </si>
  <si>
    <t>Tinley Park</t>
  </si>
  <si>
    <t>CA-2012-129700</t>
  </si>
  <si>
    <t>Stuart Van</t>
  </si>
  <si>
    <t>CA-2012-146290</t>
  </si>
  <si>
    <t>CA-2012-110548</t>
  </si>
  <si>
    <t>ShoreTel ShorePhone IP 230 VoIP phone</t>
  </si>
  <si>
    <t>Allen</t>
  </si>
  <si>
    <t>Anna Gayman</t>
  </si>
  <si>
    <t>CA-2012-137512</t>
  </si>
  <si>
    <t>Chromcraft Round Conference Tables</t>
  </si>
  <si>
    <t>CA-2012-147879</t>
  </si>
  <si>
    <t>Cuyahoga Falls</t>
  </si>
  <si>
    <t>CA-2012-113971</t>
  </si>
  <si>
    <t>CA-2012-136798</t>
  </si>
  <si>
    <t>US-2012-160857</t>
  </si>
  <si>
    <t>CA-2012-142055</t>
  </si>
  <si>
    <t>CA-2012-109939</t>
  </si>
  <si>
    <t>CA-2012-155635</t>
  </si>
  <si>
    <t>CA-2012-129217</t>
  </si>
  <si>
    <t>Tripp Lite Isotel 8 Ultra 8 Outlet Metal Surge</t>
  </si>
  <si>
    <t>CA-2012-144043</t>
  </si>
  <si>
    <t>CA-2012-135727</t>
  </si>
  <si>
    <t>Global Chrome Stack Chair</t>
  </si>
  <si>
    <t>CA-2012-131856</t>
  </si>
  <si>
    <t>CA-2012-130876</t>
  </si>
  <si>
    <t>CA-2012-159380</t>
  </si>
  <si>
    <t>Xerox 1953</t>
  </si>
  <si>
    <t>Xerox 1962</t>
  </si>
  <si>
    <t>Rose OBrian</t>
  </si>
  <si>
    <t>CA-2012-162607</t>
  </si>
  <si>
    <t>US-2012-122910</t>
  </si>
  <si>
    <t>CA-2012-145835</t>
  </si>
  <si>
    <t>Camarillo</t>
  </si>
  <si>
    <t>CA-2012-100146</t>
  </si>
  <si>
    <t>CA-2012-119291</t>
  </si>
  <si>
    <t>Binney &amp; Smith Crayola Metallic Crayons, 16-Color Pack</t>
  </si>
  <si>
    <t>Jet-Pak Recycled Peel N Seal Padded Mailers</t>
  </si>
  <si>
    <t>CA-2012-165162</t>
  </si>
  <si>
    <t>CA-2012-138492</t>
  </si>
  <si>
    <t>CA-2012-166604</t>
  </si>
  <si>
    <t>Wausau Papers Astrobrights Colored Envelopes</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</si>
  <si>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</si>
  <si>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</si>
  <si>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</si>
  <si>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</si>
  <si>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</si>
  <si>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</si>
  <si>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</si>
  <si>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</si>
  <si>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</si>
  <si>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</si>
  <si>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</si>
  <si>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CA-2012-102806</t>
  </si>
  <si>
    <t>CA-2012-169278</t>
  </si>
  <si>
    <t>CA-2012-149846</t>
  </si>
  <si>
    <t>Zebra GX420t Direct Thermal/Thermal Transfer Printer</t>
  </si>
  <si>
    <t>CA-2012-136805</t>
  </si>
  <si>
    <t>CA-2012-154921</t>
  </si>
  <si>
    <t>US-2012-110569</t>
  </si>
  <si>
    <t>CA-2012-119102</t>
  </si>
  <si>
    <t>US-2012-165512</t>
  </si>
  <si>
    <t>CA-2012-141768</t>
  </si>
  <si>
    <t>Haltom City</t>
  </si>
  <si>
    <t>CA-2012-132941</t>
  </si>
  <si>
    <t>Fiskars Spring-Action Scissors</t>
  </si>
  <si>
    <t>Justin Hirsh</t>
  </si>
  <si>
    <t>CA-2012-138898</t>
  </si>
  <si>
    <t>Wichita</t>
  </si>
  <si>
    <t>US-2012-152128</t>
  </si>
  <si>
    <t>CA-2012-109708</t>
  </si>
  <si>
    <t>Logitech G35 7.1-Channel Surround Sound Headset</t>
  </si>
  <si>
    <t>CA-2012-148964</t>
  </si>
  <si>
    <t>CA-2012-143147</t>
  </si>
  <si>
    <t>US-2012-113327</t>
  </si>
  <si>
    <t>Xerox 1937</t>
  </si>
  <si>
    <t>CA-2012-131758</t>
  </si>
  <si>
    <t>Manchester</t>
  </si>
  <si>
    <t>CA-2012-149601</t>
  </si>
  <si>
    <t>CA-2012-135020</t>
  </si>
  <si>
    <t>Xerox 219</t>
  </si>
  <si>
    <t>Neil Knudson</t>
  </si>
  <si>
    <t>CA-2012-118948</t>
  </si>
  <si>
    <t>Newell 311</t>
  </si>
  <si>
    <t>CA-2012-111339</t>
  </si>
  <si>
    <t>Tensor Hersey Kiss Styled Floor Lamp</t>
  </si>
  <si>
    <t>CA-2012-104297</t>
  </si>
  <si>
    <t>CA-2012-168277</t>
  </si>
  <si>
    <t>CA-2012-120880</t>
  </si>
  <si>
    <t>Xerox 1894</t>
  </si>
  <si>
    <t>Edward Nazzal</t>
  </si>
  <si>
    <t>CA-2012-103177</t>
  </si>
  <si>
    <t>Eureka The Boss Lite 10-Amp Upright Vacuum, Blue</t>
  </si>
  <si>
    <t>RCA H5401RE1 DECT 6.0 4-Line Cordless Handset With Caller ID/Call Waiting</t>
  </si>
  <si>
    <t>Brendan Dodson</t>
  </si>
  <si>
    <t>CA-2012-163923</t>
  </si>
  <si>
    <t>CA-2012-100818</t>
  </si>
  <si>
    <t>Tenex Traditional Chairmats for Hard Floors, Average Lip, 36 x 48</t>
  </si>
  <si>
    <t>Bill Donatelli</t>
  </si>
  <si>
    <t>CA-2012-120677</t>
  </si>
  <si>
    <t>CA-2012-133627</t>
  </si>
  <si>
    <t>CA-2012-147788</t>
  </si>
  <si>
    <t>OSullivan Living Dimensions 3-Shelf Bookcases</t>
  </si>
  <si>
    <t>Paterson</t>
  </si>
  <si>
    <t>CA-2012-149748</t>
  </si>
  <si>
    <t>Muhammed Lee</t>
  </si>
  <si>
    <t>CA-2012-136224</t>
  </si>
  <si>
    <t>CA-2012-156153</t>
  </si>
  <si>
    <t>Bagged Rubber Bands</t>
  </si>
  <si>
    <t>CA-2012-124919</t>
  </si>
  <si>
    <t>Tenex Personal Project File with Scoop Front Design, Black</t>
  </si>
  <si>
    <t>US-2012-132836</t>
  </si>
  <si>
    <t>Avery 491</t>
  </si>
  <si>
    <t>Catherine Glotzbach</t>
  </si>
  <si>
    <t>CA-2012-161242</t>
  </si>
  <si>
    <t>US-2012-163685</t>
  </si>
  <si>
    <t>Xerox 1928</t>
  </si>
  <si>
    <t>US-2012-142020</t>
  </si>
  <si>
    <t>CA-2012-164833</t>
  </si>
  <si>
    <t>Becky Pak</t>
  </si>
  <si>
    <t>CA-2012-158491</t>
  </si>
  <si>
    <t>LogitechÂ Z-906 Speaker sys - home theater - 5.1-CH</t>
  </si>
  <si>
    <t>CA-2012-166947</t>
  </si>
  <si>
    <t>Brenda Bowman</t>
  </si>
  <si>
    <t>CA-2012-115168</t>
  </si>
  <si>
    <t>Eleni McCrary</t>
  </si>
  <si>
    <t>CA-2012-142041</t>
  </si>
  <si>
    <t>CA-2012-157343</t>
  </si>
  <si>
    <t>CA-2012-162201</t>
  </si>
  <si>
    <t>Advantus Employee of the Month Certificate Frame, 11 x 13-1/2</t>
  </si>
  <si>
    <t>CA-2012-164007</t>
  </si>
  <si>
    <t>Pocatello</t>
  </si>
  <si>
    <t>CA-2012-141012</t>
  </si>
  <si>
    <t>CA-2012-110947</t>
  </si>
  <si>
    <t>Max Jones</t>
  </si>
  <si>
    <t>CA-2012-101868</t>
  </si>
  <si>
    <t>CA-2012-144190</t>
  </si>
  <si>
    <t>Dexim XPower Skin Super-Thin Power Case for iPhone 5 - Black</t>
  </si>
  <si>
    <t>CA-2012-121720</t>
  </si>
  <si>
    <t>US-2012-123960</t>
  </si>
  <si>
    <t>Tennsco 16-Compartment Lockers with Coat Rack</t>
  </si>
  <si>
    <t>Xerox 222</t>
  </si>
  <si>
    <t>Cisco SPA301</t>
  </si>
  <si>
    <t>Giulietta Baptist</t>
  </si>
  <si>
    <t>CA-2012-139850</t>
  </si>
  <si>
    <t>CA-2012-136105</t>
  </si>
  <si>
    <t>CA-2012-131779</t>
  </si>
  <si>
    <t>Jonathan Howell</t>
  </si>
  <si>
    <t>CA-2012-104115</t>
  </si>
  <si>
    <t>CA-2012-104941</t>
  </si>
  <si>
    <t>CA-2012-155054</t>
  </si>
  <si>
    <t>CA-2012-127418</t>
  </si>
  <si>
    <t>CA-2012-137281</t>
  </si>
  <si>
    <t>Xerox 202</t>
  </si>
  <si>
    <t>Frank Carlisle</t>
  </si>
  <si>
    <t>CA-2012-104059</t>
  </si>
  <si>
    <t>Lenovo 17-Key USB Numeric Keypad</t>
  </si>
  <si>
    <t>CA-2012-120439</t>
  </si>
  <si>
    <t>CA-2012-129896</t>
  </si>
  <si>
    <t>CA-2012-164567</t>
  </si>
  <si>
    <t>US-2012-106495</t>
  </si>
  <si>
    <t>CA-2012-118955</t>
  </si>
  <si>
    <t>Xerox 188</t>
  </si>
  <si>
    <t>US-2012-163825</t>
  </si>
  <si>
    <t>CA-2012-167269</t>
  </si>
  <si>
    <t>CA-2012-133242</t>
  </si>
  <si>
    <t>Skye Norling</t>
  </si>
  <si>
    <t>CA-2012-122287</t>
  </si>
  <si>
    <t>CA-2012-156734</t>
  </si>
  <si>
    <t>JM Magazine Binder</t>
  </si>
  <si>
    <t>Wilson Jones International Size A4 Ring Binders</t>
  </si>
  <si>
    <t>CA-2012-147011</t>
  </si>
  <si>
    <t>Xerox 1922</t>
  </si>
  <si>
    <t>CA-2012-154200</t>
  </si>
  <si>
    <t>CA-2012-121965</t>
  </si>
  <si>
    <t>Eldon 200 Class Desk Accessories</t>
  </si>
  <si>
    <t>CA-2012-144302</t>
  </si>
  <si>
    <t>CA-2012-163734</t>
  </si>
  <si>
    <t>Xerox 231</t>
  </si>
  <si>
    <t>CA-2012-111864</t>
  </si>
  <si>
    <t>Self-Adhesive Address Labels for Typewriters with Dispenser Box</t>
  </si>
  <si>
    <t>Stewart Carmichael</t>
  </si>
  <si>
    <t>CA-2012-140144</t>
  </si>
  <si>
    <t>US-2012-136427</t>
  </si>
  <si>
    <t>CA-2012-158351</t>
  </si>
  <si>
    <t>Razer Tiamat Over Ear 7.1 Surround Sound PC Gaming Headset</t>
  </si>
  <si>
    <t>CA-2012-123330</t>
  </si>
  <si>
    <t>CA-2012-124975</t>
  </si>
  <si>
    <t>Layton</t>
  </si>
  <si>
    <t>CA-2012-128167</t>
  </si>
  <si>
    <t>Shaun Weien</t>
  </si>
  <si>
    <t>CA-2012-153423</t>
  </si>
  <si>
    <t>GBC Ibimaster 500 Manual ProClick Binding System</t>
  </si>
  <si>
    <t>East Point</t>
  </si>
  <si>
    <t>CA-2012-106187</t>
  </si>
  <si>
    <t>Eldon Stackable Tray, Side-Load, Legal, Smoke</t>
  </si>
  <si>
    <t>CA-2012-139164</t>
  </si>
  <si>
    <t>Dell Slim USB Multimedia Keyboard</t>
  </si>
  <si>
    <t>CA-2012-122826</t>
  </si>
  <si>
    <t>Pyle PRT45 Retro HomeÂ Telephone</t>
  </si>
  <si>
    <t>CA-2012-119690</t>
  </si>
  <si>
    <t>CA-2012-137750</t>
  </si>
  <si>
    <t>CA-2012-115945</t>
  </si>
  <si>
    <t>Cathy Hwang</t>
  </si>
  <si>
    <t>CA-2012-127110</t>
  </si>
  <si>
    <t>CA-2012-115938</t>
  </si>
  <si>
    <t>Office Star - Contemporary Task Swivel Chair</t>
  </si>
  <si>
    <t>CA-2012-143882</t>
  </si>
  <si>
    <t>Universal Premium White Copier/Laser Paper (20Lb. and 87 Bright)</t>
  </si>
  <si>
    <t>CA-2012-166583</t>
  </si>
  <si>
    <t>CA-2012-125395</t>
  </si>
  <si>
    <t>CA-2012-112144</t>
  </si>
  <si>
    <t>CA-2012-162950</t>
  </si>
  <si>
    <t>Sauder Forest Hills Library with Doors, Woodland Oak Finish</t>
  </si>
  <si>
    <t>CA-2012-103772</t>
  </si>
  <si>
    <t>Boston Model 1800 Electric Pencil Sharpener, Gray</t>
  </si>
  <si>
    <t>CA-2012-128860</t>
  </si>
  <si>
    <t>CA-2012-165799</t>
  </si>
  <si>
    <t>US-2012-141684</t>
  </si>
  <si>
    <t>Ampad Phone Message Book, Recycled, 400 Message Capacity, 5 Â¾â€ x 11â€</t>
  </si>
  <si>
    <t>US-2012-100069</t>
  </si>
  <si>
    <t>Carol Stream</t>
  </si>
  <si>
    <t>Rob Haberlin</t>
  </si>
  <si>
    <t>CA-2012-157322</t>
  </si>
  <si>
    <t>CA-2012-140718</t>
  </si>
  <si>
    <t>CA-2012-111703</t>
  </si>
  <si>
    <t>CA-2012-120397</t>
  </si>
  <si>
    <t>CA-2012-150196</t>
  </si>
  <si>
    <t>US-2012-153500</t>
  </si>
  <si>
    <t>Eldon Antistatic Chair Mats for Low to Medium Pile Carpets</t>
  </si>
  <si>
    <t>Howard Miller 12 Round Wall Clock</t>
  </si>
  <si>
    <t>Bruce Degenhardt</t>
  </si>
  <si>
    <t>CA-2012-128139</t>
  </si>
  <si>
    <t>Novimex High-Tech Fabric Mesh Task Chair</t>
  </si>
  <si>
    <t>Important Message Pads, 50 4-1/4 x 5-1/2 Forms per Pad</t>
  </si>
  <si>
    <t>CA-2012-124268</t>
  </si>
  <si>
    <t>Colorific Watercolor Pencils</t>
  </si>
  <si>
    <t>CA-2012-152513</t>
  </si>
  <si>
    <t>CA-2012-154956</t>
  </si>
  <si>
    <t>Mitel MiVoice 5330e IP Phone</t>
  </si>
  <si>
    <t>US-2012-158911</t>
  </si>
  <si>
    <t>CA-2012-116750</t>
  </si>
  <si>
    <t>CA-2012-164336</t>
  </si>
  <si>
    <t>Victor Preis</t>
  </si>
  <si>
    <t>CA-2012-130610</t>
  </si>
  <si>
    <t>Durable Pressboard Binders</t>
  </si>
  <si>
    <t>Holyoke</t>
  </si>
  <si>
    <t>CA-2012-146087</t>
  </si>
  <si>
    <t>Bush Mission Pointe Library</t>
  </si>
  <si>
    <t>Kalyca Meade</t>
  </si>
  <si>
    <t>CA-2012-108665</t>
  </si>
  <si>
    <t>CA-2012-161627</t>
  </si>
  <si>
    <t>Iceberg Mobile Mega Data/Printer Cart</t>
  </si>
  <si>
    <t>Vineland</t>
  </si>
  <si>
    <t>CA-2012-116260</t>
  </si>
  <si>
    <t>CA-2012-129392</t>
  </si>
  <si>
    <t>CA-2012-132626</t>
  </si>
  <si>
    <t>Avery 05222 Permanent Self-Adhesive File Folder Labels for Typewriters, on Rolls, White, 250/Roll</t>
  </si>
  <si>
    <t>CA-2012-123456</t>
  </si>
  <si>
    <t>Acco 7-Outlet Masterpiece Power Center, Wihtout Fax/Phone Line Protection</t>
  </si>
  <si>
    <t>CA-2012-111094</t>
  </si>
  <si>
    <t>CA-2012-153626</t>
  </si>
  <si>
    <t>Fellowes Powershred HS-440 4-Sheet High Security Shredder</t>
  </si>
  <si>
    <t>CA-2012-135314</t>
  </si>
  <si>
    <t>CA-2012-107020</t>
  </si>
  <si>
    <t>CA-2012-149384</t>
  </si>
  <si>
    <t>CA-2012-142237</t>
  </si>
  <si>
    <t>Howard Miller 13-3/4 Diameter Brushed Chrome Round Wall Clock</t>
  </si>
  <si>
    <t>CA-2012-136469</t>
  </si>
  <si>
    <t>CA-2012-142419</t>
  </si>
  <si>
    <t>Xerox 1896</t>
  </si>
  <si>
    <t>Tuf-Vin Binders</t>
  </si>
  <si>
    <t>CA-2012-126557</t>
  </si>
  <si>
    <t>Amarillo</t>
  </si>
  <si>
    <t>Fred McMath</t>
  </si>
  <si>
    <t>CA-2012-112711</t>
  </si>
  <si>
    <t>CA-2012-114069</t>
  </si>
  <si>
    <t>US-2012-107349</t>
  </si>
  <si>
    <t>US-2012-140851</t>
  </si>
  <si>
    <t>CA-2012-143364</t>
  </si>
  <si>
    <t>CA-2012-146948</t>
  </si>
  <si>
    <t>Global Managers Adjustable Task Chair, Storm</t>
  </si>
  <si>
    <t>CA-2012-113404</t>
  </si>
  <si>
    <t>White Envelopes, White Envelopes with Clear Poly Window</t>
  </si>
  <si>
    <t>US-2012-166520</t>
  </si>
  <si>
    <t>Petty Cash Envelope</t>
  </si>
  <si>
    <t>Kensington Orbit Wireless Mobile Trackball for PC and Mac</t>
  </si>
  <si>
    <t>Bakersfield</t>
  </si>
  <si>
    <t>CA-2012-138534</t>
  </si>
  <si>
    <t>Port Saint Lucie</t>
  </si>
  <si>
    <t>US-2012-149629</t>
  </si>
  <si>
    <t>Bush Westfield Collection Bookcases, Medium Cherry Finish</t>
  </si>
  <si>
    <t>Victoria Brennan</t>
  </si>
  <si>
    <t>CA-2012-121132</t>
  </si>
  <si>
    <t>CA-2012-122973</t>
  </si>
  <si>
    <t>CA-2012-159590</t>
  </si>
  <si>
    <t>Economy Binders</t>
  </si>
  <si>
    <t>CA-2012-111206</t>
  </si>
  <si>
    <t>Thais Sissman</t>
  </si>
  <si>
    <t>US-2012-160150</t>
  </si>
  <si>
    <t>Wilson Jones DublLock D-Ring Binders</t>
  </si>
  <si>
    <t>Highland Park</t>
  </si>
  <si>
    <t>US-2012-122784</t>
  </si>
  <si>
    <t>OSullivan Cherrywood Estates Traditional Barrister Bookcase</t>
  </si>
  <si>
    <t>South Bend</t>
  </si>
  <si>
    <t>Ralph Kennedy</t>
  </si>
  <si>
    <t>CA-2012-160472</t>
  </si>
  <si>
    <t>Tops White Computer Printout Paper</t>
  </si>
  <si>
    <t>CA-2012-120810</t>
  </si>
  <si>
    <t>CA-2012-124044</t>
  </si>
  <si>
    <t>CA-2012-103135</t>
  </si>
  <si>
    <t>CA-2012-154291</t>
  </si>
  <si>
    <t>CA-2012-148635</t>
  </si>
  <si>
    <t>Sauder Forest Hills Library, Woodland Oak Finish</t>
  </si>
  <si>
    <t>US-2012-150161</t>
  </si>
  <si>
    <t>Xerox 228</t>
  </si>
  <si>
    <t>CA-2012-139248</t>
  </si>
  <si>
    <t>Motorola L703CM</t>
  </si>
  <si>
    <t>CA-2012-127754</t>
  </si>
  <si>
    <t>US-2012-140200</t>
  </si>
  <si>
    <t>CA-2012-148180</t>
  </si>
  <si>
    <t>CA-2012-143700</t>
  </si>
  <si>
    <t>CA-2012-136735</t>
  </si>
  <si>
    <t>US-2012-129553</t>
  </si>
  <si>
    <t>US-2012-164966</t>
  </si>
  <si>
    <t>CA-2012-155334</t>
  </si>
  <si>
    <t>CA-2012-132507</t>
  </si>
  <si>
    <t>CA-2012-124891</t>
  </si>
  <si>
    <t>Xerox 212</t>
  </si>
  <si>
    <t>CA-2012-111017</t>
  </si>
  <si>
    <t>Hattiesburg</t>
  </si>
  <si>
    <t>CA-2012-164427</t>
  </si>
  <si>
    <t>CA-2012-153388</t>
  </si>
  <si>
    <t>Brad Eason</t>
  </si>
  <si>
    <t>CA-2012-122406</t>
  </si>
  <si>
    <t>CA-2012-112767</t>
  </si>
  <si>
    <t>CA-2012-147501</t>
  </si>
  <si>
    <t>Ibico Presentation Index for Binding Systems</t>
  </si>
  <si>
    <t>CA-2012-112214</t>
  </si>
  <si>
    <t>CA-2012-135251</t>
  </si>
  <si>
    <t>OSullivan Manor Hill 2-Door Library in Brianna Oak</t>
  </si>
  <si>
    <t>CA-2012-160794</t>
  </si>
  <si>
    <t>Kirkwood</t>
  </si>
  <si>
    <t>US-2012-124219</t>
  </si>
  <si>
    <t>Tenex V2T-RE Standard Weight Series Chair Mat, 45 x 53, Lip 25 x 12</t>
  </si>
  <si>
    <t>Parhena Norris</t>
  </si>
  <si>
    <t>CA-2012-141936</t>
  </si>
  <si>
    <t>Cardinal Hold-It CD Pocket</t>
  </si>
  <si>
    <t>US-2012-117492</t>
  </si>
  <si>
    <t>Boise</t>
  </si>
  <si>
    <t>CA-2012-163895</t>
  </si>
  <si>
    <t>CA-2012-138331</t>
  </si>
  <si>
    <t>Eudokia Martin</t>
  </si>
  <si>
    <t>CA-2012-163237</t>
  </si>
  <si>
    <t>Avery 50</t>
  </si>
  <si>
    <t>Ativa D5772 2-Line 5.8GHz Digital Expandable Corded/Cordless Phone System with Answering &amp; Caller ID/Call Waiting, Black/Silver</t>
  </si>
  <si>
    <t>CA-2012-168564</t>
  </si>
  <si>
    <t>Global Ergonomic Managers Chair</t>
  </si>
  <si>
    <t>Denny Blanton</t>
  </si>
  <si>
    <t>CA-2012-129322</t>
  </si>
  <si>
    <t>Boston 1827 Commercial Additional Cutter, Drive Gear &amp; Gear Rack for 1606</t>
  </si>
  <si>
    <t>CA-2012-127544</t>
  </si>
  <si>
    <t>CA-2012-163055</t>
  </si>
  <si>
    <t>CA-2012-103954</t>
  </si>
  <si>
    <t>CA-2012-128013</t>
  </si>
  <si>
    <t>CA-2012-131338</t>
  </si>
  <si>
    <t>Artistic Insta-Plaque</t>
  </si>
  <si>
    <t>CA-2012-155453</t>
  </si>
  <si>
    <t>Xerox 1886</t>
  </si>
  <si>
    <t>CA-2012-121699</t>
  </si>
  <si>
    <t>GBC Binding covers</t>
  </si>
  <si>
    <t>Eagan</t>
  </si>
  <si>
    <t>CA-2012-130022</t>
  </si>
  <si>
    <t>Redmond</t>
  </si>
  <si>
    <t>US-2012-156496</t>
  </si>
  <si>
    <t>CA-2012-119634</t>
  </si>
  <si>
    <t>Philisse Overcash</t>
  </si>
  <si>
    <t>US-2012-156797</t>
  </si>
  <si>
    <t>CA-2012-148495</t>
  </si>
  <si>
    <t>CA-2012-133396</t>
  </si>
  <si>
    <t>Newell 309</t>
  </si>
  <si>
    <t>CA-2012-120516</t>
  </si>
  <si>
    <t>CA-2012-169656</t>
  </si>
  <si>
    <t>CA-2012-150441</t>
  </si>
  <si>
    <t>Yucaipa</t>
  </si>
  <si>
    <t>CA-2012-112011</t>
  </si>
  <si>
    <t>CA-2012-142454</t>
  </si>
  <si>
    <t>Tim Taslimi</t>
  </si>
  <si>
    <t>CA-2012-162369</t>
  </si>
  <si>
    <t>Mobile Personal File Cube</t>
  </si>
  <si>
    <t>Joni Wasserman</t>
  </si>
  <si>
    <t>US-2012-164238</t>
  </si>
  <si>
    <t>OSullivan Plantations 2-Door Library in Landvery Oak</t>
  </si>
  <si>
    <t>US-2012-126753</t>
  </si>
  <si>
    <t>Tenex 46 x 60 Computer Anti-Static Chairmat, Rectangular Shaped</t>
  </si>
  <si>
    <t>Xerox 227</t>
  </si>
  <si>
    <t>US-2012-128090</t>
  </si>
  <si>
    <t>Newell 346</t>
  </si>
  <si>
    <t>Cisco IP Phone 7961G-GE VoIP phone</t>
  </si>
  <si>
    <t>Samsung Galaxy S4 Mini</t>
  </si>
  <si>
    <t>New Bedford</t>
  </si>
  <si>
    <t>Shaun Chance</t>
  </si>
  <si>
    <t>CA-2012-111297</t>
  </si>
  <si>
    <t>Wilson Jones â€œSnapâ€ Scratch Pad Binder Tool for Ring Binders</t>
  </si>
  <si>
    <t>CA-2012-119627</t>
  </si>
  <si>
    <t>Newell 336</t>
  </si>
  <si>
    <t>CA-2012-130456</t>
  </si>
  <si>
    <t>Sauder Camden County Collection Library</t>
  </si>
  <si>
    <t>CA-2012-144267</t>
  </si>
  <si>
    <t>CA-2012-154823</t>
  </si>
  <si>
    <t>Allentown</t>
  </si>
  <si>
    <t>US-2012-130512</t>
  </si>
  <si>
    <t>CA-2012-122168</t>
  </si>
  <si>
    <t>Quartet Omega Colored Chalk, 12/Pack</t>
  </si>
  <si>
    <t>Xerox 191</t>
  </si>
  <si>
    <t>Dave Poirier</t>
  </si>
  <si>
    <t>CA-2012-132080</t>
  </si>
  <si>
    <t>Roger Barcio</t>
  </si>
  <si>
    <t>CA-2012-129854</t>
  </si>
  <si>
    <t>Fred Harton</t>
  </si>
  <si>
    <t>CA-2012-165624</t>
  </si>
  <si>
    <t>Avery 474</t>
  </si>
  <si>
    <t>Xerox 1890</t>
  </si>
  <si>
    <t>CA-2012-114468</t>
  </si>
  <si>
    <t>Acme Tagit Stainless Steel Antibacterial Scissors</t>
  </si>
  <si>
    <t>Xerox 206</t>
  </si>
  <si>
    <t>CA-2012-146563</t>
  </si>
  <si>
    <t>CA-2012-139584</t>
  </si>
  <si>
    <t>CA-2012-113740</t>
  </si>
  <si>
    <t>CA-2012-123939</t>
  </si>
  <si>
    <t>CA-2012-169299</t>
  </si>
  <si>
    <t>Belkin SportFit Armband For iPhone 5s/5c, Fuchsia</t>
  </si>
  <si>
    <t>Katrina Willman</t>
  </si>
  <si>
    <t>CA-2012-102491</t>
  </si>
  <si>
    <t>CA-2012-168809</t>
  </si>
  <si>
    <t>Nu-Dell EZ-Mount Plastic Wall Frames</t>
  </si>
  <si>
    <t>US-2012-139759</t>
  </si>
  <si>
    <t>CA-2012-113040</t>
  </si>
  <si>
    <t>Murrieta</t>
  </si>
  <si>
    <t>CA-2012-126445</t>
  </si>
  <si>
    <t>CA-2012-101707</t>
  </si>
  <si>
    <t>Avery 511</t>
  </si>
  <si>
    <t>Fiskars Softgrip Scissors</t>
  </si>
  <si>
    <t>CA-2012-166219</t>
  </si>
  <si>
    <t>CA-2012-121188</t>
  </si>
  <si>
    <t>CA-2012-107902</t>
  </si>
  <si>
    <t>US-2012-100377</t>
  </si>
  <si>
    <t>CA-2012-108532</t>
  </si>
  <si>
    <t>CA-2012-111514</t>
  </si>
  <si>
    <t>Bedford</t>
  </si>
  <si>
    <t>CA-2012-142139</t>
  </si>
  <si>
    <t>CA-2012-112319</t>
  </si>
  <si>
    <t>CA-2012-157805</t>
  </si>
  <si>
    <t>Lexmark S315 Color Inkjet Printer</t>
  </si>
  <si>
    <t>CA-2012-104626</t>
  </si>
  <si>
    <t>Deluxe Heavy-Duty Vinyl Round Ring Binder</t>
  </si>
  <si>
    <t>CA-2012-137946</t>
  </si>
  <si>
    <t>US-2012-146745</t>
  </si>
  <si>
    <t>CA-2012-113215</t>
  </si>
  <si>
    <t>CA-2012-121608</t>
  </si>
  <si>
    <t>CA-2012-149734</t>
  </si>
  <si>
    <t>Holland</t>
  </si>
  <si>
    <t>CA-2012-169537</t>
  </si>
  <si>
    <t>US-2012-104185</t>
  </si>
  <si>
    <t>US-2012-138303</t>
  </si>
  <si>
    <t>CA-2012-130204</t>
  </si>
  <si>
    <t>Sterilite Officeware Hinged File Box</t>
  </si>
  <si>
    <t>CA-2012-101924</t>
  </si>
  <si>
    <t>CA-2012-113523</t>
  </si>
  <si>
    <t>CA-2012-142755</t>
  </si>
  <si>
    <t>Xerox 1908</t>
  </si>
  <si>
    <t>CA-2012-159863</t>
  </si>
  <si>
    <t>Logitech G19 Programmable Gaming Keyboard</t>
  </si>
  <si>
    <t>Charlottesville</t>
  </si>
  <si>
    <t>CA-2012-135510</t>
  </si>
  <si>
    <t>Tensor Brushed Steel Torchiere Floor Lamp</t>
  </si>
  <si>
    <t>CA-2012-105158</t>
  </si>
  <si>
    <t>CA-2012-130785</t>
  </si>
  <si>
    <t>Cathy Armstrong</t>
  </si>
  <si>
    <t>CA-2012-162621</t>
  </si>
  <si>
    <t>US-2012-151435</t>
  </si>
  <si>
    <t>Chuck Clark</t>
  </si>
  <si>
    <t>CA-2012-150791</t>
  </si>
  <si>
    <t>CA-2012-138002</t>
  </si>
  <si>
    <t>Howard Miller 16 Diameter Gallery Wall Clock</t>
  </si>
  <si>
    <t>CA-2012-160696</t>
  </si>
  <si>
    <t>US-2012-109015</t>
  </si>
  <si>
    <t>CA-2012-169572</t>
  </si>
  <si>
    <t>Tamarac</t>
  </si>
  <si>
    <t>CA-2012-133977</t>
  </si>
  <si>
    <t>GBC Plasticlear Binding Covers</t>
  </si>
  <si>
    <t>La Quinta</t>
  </si>
  <si>
    <t>CA-2012-143238</t>
  </si>
  <si>
    <t>CA-2012-122623</t>
  </si>
  <si>
    <t>CA-2012-164084</t>
  </si>
  <si>
    <t>CA-2012-105599</t>
  </si>
  <si>
    <t>Anderson Hickey Conga Table Tops &amp; Accessories</t>
  </si>
  <si>
    <t>CA-2012-161445</t>
  </si>
  <si>
    <t>CA-2012-110744</t>
  </si>
  <si>
    <t>CA-2012-102876</t>
  </si>
  <si>
    <t>GBC Wire Binding Strips</t>
  </si>
  <si>
    <t>KeyTronicÂ E03601U1 -Â KeyboardÂ - Beige</t>
  </si>
  <si>
    <t>CA-2012-140557</t>
  </si>
  <si>
    <t>CA-2012-151624</t>
  </si>
  <si>
    <t>Neoma Murray</t>
  </si>
  <si>
    <t>CA-2012-162166</t>
  </si>
  <si>
    <t>CA-2012-139374</t>
  </si>
  <si>
    <t>CA-2012-108672</t>
  </si>
  <si>
    <t>US-2012-147242</t>
  </si>
  <si>
    <t>CA-2012-132906</t>
  </si>
  <si>
    <t>Bobby Odegard</t>
  </si>
  <si>
    <t>CA-2012-136658</t>
  </si>
  <si>
    <t>Manco Dry-Lighter Erasable Highlighter</t>
  </si>
  <si>
    <t>CA-2012-117772</t>
  </si>
  <si>
    <t>Belkin 19 Center-Weighted Shelf, Gray</t>
  </si>
  <si>
    <t>CA-2012-168186</t>
  </si>
  <si>
    <t>CA-2012-126186</t>
  </si>
  <si>
    <t>Deflect-O Glasstique Clear Desk Accessories</t>
  </si>
  <si>
    <t>CA-2012-132465</t>
  </si>
  <si>
    <t>CA-2012-125934</t>
  </si>
  <si>
    <t>Avery 503</t>
  </si>
  <si>
    <t>Xerox 208</t>
  </si>
  <si>
    <t>Redlands</t>
  </si>
  <si>
    <t>CA-2012-165057</t>
  </si>
  <si>
    <t>Boston 19500 Mighty Mite Electric Pencil Sharpener</t>
  </si>
  <si>
    <t>CA-2012-153794</t>
  </si>
  <si>
    <t>LogitechÂ LS21 Speaker System - PC Multimedia - 2.1-CH - Wired</t>
  </si>
  <si>
    <t>CA-2012-102015</t>
  </si>
  <si>
    <t>HP Office Recycled Paper (20Lb. and 87 Bright)</t>
  </si>
  <si>
    <t>CA-2012-166464</t>
  </si>
  <si>
    <t>Hewlett Packard 310 Color Digital Copier</t>
  </si>
  <si>
    <t>CA-2012-128993</t>
  </si>
  <si>
    <t>Ken Dana</t>
  </si>
  <si>
    <t>US-2012-129007</t>
  </si>
  <si>
    <t>CA-2012-118843</t>
  </si>
  <si>
    <t>CA-2012-136728</t>
  </si>
  <si>
    <t>CA-2012-115567</t>
  </si>
  <si>
    <t>Xerox 1915</t>
  </si>
  <si>
    <t>CA-2012-138457</t>
  </si>
  <si>
    <t>Heavy-Duty E-Z-D Binders</t>
  </si>
  <si>
    <t>US-2012-161347</t>
  </si>
  <si>
    <t>CA-2012-131597</t>
  </si>
  <si>
    <t>CA-2012-120362</t>
  </si>
  <si>
    <t>CA-2012-115924</t>
  </si>
  <si>
    <t>CA-2012-140984</t>
  </si>
  <si>
    <t>North Charleston</t>
  </si>
  <si>
    <t>CA-2012-128027</t>
  </si>
  <si>
    <t>US-2012-130519</t>
  </si>
  <si>
    <t>CA-2012-102582</t>
  </si>
  <si>
    <t>Brendan Murry</t>
  </si>
  <si>
    <t>CA-2012-105102</t>
  </si>
  <si>
    <t>CA-2012-145849</t>
  </si>
  <si>
    <t>Ann Chong</t>
  </si>
  <si>
    <t>CA-2012-100734</t>
  </si>
  <si>
    <t>Anker Astro Mini 3000mAh Ultra-Compact Portable Charger</t>
  </si>
  <si>
    <t>CA-2012-167696</t>
  </si>
  <si>
    <t>CA-2012-143077</t>
  </si>
  <si>
    <t>Howard Miller Distant Time Traveler Alarm Clock</t>
  </si>
  <si>
    <t>US-2012-138919</t>
  </si>
  <si>
    <t>US-2012-126977</t>
  </si>
  <si>
    <t>Riverside Palais Royal Lawyers Bookcase, Royale Cherry Finish</t>
  </si>
  <si>
    <t>US-2012-150630</t>
  </si>
  <si>
    <t>Meg OConnel</t>
  </si>
  <si>
    <t>CA-2012-133025</t>
  </si>
  <si>
    <t>US-2012-138716</t>
  </si>
  <si>
    <t>CA-2012-141145</t>
  </si>
  <si>
    <t>CA-2012-167745</t>
  </si>
  <si>
    <t>CA-2012-109575</t>
  </si>
  <si>
    <t>Adam Bellavance</t>
  </si>
  <si>
    <t>CA-2012-150511</t>
  </si>
  <si>
    <t>CA-2012-149713</t>
  </si>
  <si>
    <t>Rediform S.O.S. Phone Message Books</t>
  </si>
  <si>
    <t>Elite 5 Scissors</t>
  </si>
  <si>
    <t>Charlotte Melton</t>
  </si>
  <si>
    <t>CA-2012-101154</t>
  </si>
  <si>
    <t>Justin Ritter</t>
  </si>
  <si>
    <t>CA-2012-142202</t>
  </si>
  <si>
    <t>CA-2012-115847</t>
  </si>
  <si>
    <t>CA-2012-149517</t>
  </si>
  <si>
    <t>CA-2012-132815</t>
  </si>
  <si>
    <t>CA-2012-137603</t>
  </si>
  <si>
    <t>Newell 323</t>
  </si>
  <si>
    <t>CA-2012-147102</t>
  </si>
  <si>
    <t>Kensington K72356US Mouse-in-a-Box USB Desktop Mouse</t>
  </si>
  <si>
    <t>CA-2012-135489</t>
  </si>
  <si>
    <t>CA-2012-151470</t>
  </si>
  <si>
    <t>CA-2012-153738</t>
  </si>
  <si>
    <t>CA-2012-156013</t>
  </si>
  <si>
    <t>Recycled Premium Regency Composition Covers</t>
  </si>
  <si>
    <t>CA-2012-126970</t>
  </si>
  <si>
    <t>CA-2012-141565</t>
  </si>
  <si>
    <t>CA-2012-158421</t>
  </si>
  <si>
    <t>CA-2012-117800</t>
  </si>
  <si>
    <t>CA-2012-126697</t>
  </si>
  <si>
    <t>Lincoln Park</t>
  </si>
  <si>
    <t>CA-2012-168480</t>
  </si>
  <si>
    <t>CA-2012-149972</t>
  </si>
  <si>
    <t>Quincy</t>
  </si>
  <si>
    <t>CA-2012-127593</t>
  </si>
  <si>
    <t>Xerox 193</t>
  </si>
  <si>
    <t>CA-2012-102036</t>
  </si>
  <si>
    <t>CA-2012-134992</t>
  </si>
  <si>
    <t>CA-2012-112571</t>
  </si>
  <si>
    <t>Sanjit Jacobs</t>
  </si>
  <si>
    <t>CA-2012-102260</t>
  </si>
  <si>
    <t>Avery 510</t>
  </si>
  <si>
    <t>CA-2012-168760</t>
  </si>
  <si>
    <t>US-2012-115343</t>
  </si>
  <si>
    <t>Dubuque</t>
  </si>
  <si>
    <t>CA-2012-153381</t>
  </si>
  <si>
    <t>CA-2012-143119</t>
  </si>
  <si>
    <t>CA-2012-103835</t>
  </si>
  <si>
    <t>US-2012-106873</t>
  </si>
  <si>
    <t>CA-2012-113131</t>
  </si>
  <si>
    <t>#6 3/4 Gummed Flap White Envelopes</t>
  </si>
  <si>
    <t>CA-2012-105508</t>
  </si>
  <si>
    <t>Blue String-Tie &amp; Button Interoffice Envelopes, 10 x 13</t>
  </si>
  <si>
    <t>US-2012-161466</t>
  </si>
  <si>
    <t>CA-2012-161830</t>
  </si>
  <si>
    <t>Broken Arrow</t>
  </si>
  <si>
    <t>US-2012-164308</t>
  </si>
  <si>
    <t>AT&amp;T 1080 Phone</t>
  </si>
  <si>
    <t>Carlos Meador</t>
  </si>
  <si>
    <t>CA-2012-147816</t>
  </si>
  <si>
    <t>CA-2012-151869</t>
  </si>
  <si>
    <t>Hon Comfortask Task/Swivel Chairs</t>
  </si>
  <si>
    <t>CA-2012-106320</t>
  </si>
  <si>
    <t>CA-2012-149083</t>
  </si>
  <si>
    <t>Bayonne</t>
  </si>
  <si>
    <t>CA-2012-156335</t>
  </si>
  <si>
    <t>CA-2012-159779</t>
  </si>
  <si>
    <t>CA-2012-100573</t>
  </si>
  <si>
    <t>CA-2012-156510</t>
  </si>
  <si>
    <t>Murfreesboro</t>
  </si>
  <si>
    <t>CA-2012-120845</t>
  </si>
  <si>
    <t>CA-2012-160787</t>
  </si>
  <si>
    <t>Rockford</t>
  </si>
  <si>
    <t>CA-2012-139738</t>
  </si>
  <si>
    <t>Dan Reichenbach</t>
  </si>
  <si>
    <t>CA-2012-103933</t>
  </si>
  <si>
    <t>US-2012-161991</t>
  </si>
  <si>
    <t>Round Ring Binders</t>
  </si>
  <si>
    <t>CA-2012-124800</t>
  </si>
  <si>
    <t>GBC VeloBinder Electric Binding Machine</t>
  </si>
  <si>
    <t>CA-2012-127173</t>
  </si>
  <si>
    <t>CA-2012-120341</t>
  </si>
  <si>
    <t>CA-2012-130883</t>
  </si>
  <si>
    <t>Bryan Spruell</t>
  </si>
  <si>
    <t>CA-2012-122371</t>
  </si>
  <si>
    <t>CA-2012-111458</t>
  </si>
  <si>
    <t>Microsoft Arc Touch Mouse</t>
  </si>
  <si>
    <t>US-2012-100531</t>
  </si>
  <si>
    <t>CA-2012-125976</t>
  </si>
  <si>
    <t>Helen Wasserman</t>
  </si>
  <si>
    <t>CA-2012-103072</t>
  </si>
  <si>
    <t>Xerox 1996</t>
  </si>
  <si>
    <t>CA-2012-167255</t>
  </si>
  <si>
    <t>CA-2012-143616</t>
  </si>
  <si>
    <t>CA-2012-106978</t>
  </si>
  <si>
    <t>CA-2012-129546</t>
  </si>
  <si>
    <t>Acme Galleria Hot Forged Steel Scissors with Colored Handles</t>
  </si>
  <si>
    <t>CA-2012-120915</t>
  </si>
  <si>
    <t>CA-2012-169201</t>
  </si>
  <si>
    <t>Holmes HEPA Air Purifier</t>
  </si>
  <si>
    <t>Motorola HK250 Universal Bluetooth Headset</t>
  </si>
  <si>
    <t>CA-2012-166135</t>
  </si>
  <si>
    <t>Cambridge</t>
  </si>
  <si>
    <t>CA-2012-115392</t>
  </si>
  <si>
    <t>Eric Murdock</t>
  </si>
  <si>
    <t>CA-2012-148873</t>
  </si>
  <si>
    <t>CA-2012-156566</t>
  </si>
  <si>
    <t>Hillsboro</t>
  </si>
  <si>
    <t>US-2012-144771</t>
  </si>
  <si>
    <t>US-2012-137008</t>
  </si>
  <si>
    <t>US-2012-119312</t>
  </si>
  <si>
    <t>Henry MacAllister</t>
  </si>
  <si>
    <t>CA-2012-129917</t>
  </si>
  <si>
    <t>US-2012-145121</t>
  </si>
  <si>
    <t>Rockville</t>
  </si>
  <si>
    <t>CA-2012-140375</t>
  </si>
  <si>
    <t>CA-2012-104493</t>
  </si>
  <si>
    <t>CA-2012-128356</t>
  </si>
  <si>
    <t>CA-2012-125696</t>
  </si>
  <si>
    <t>US-2012-157014</t>
  </si>
  <si>
    <t>CA-2012-126137</t>
  </si>
  <si>
    <t>CA-2012-125178</t>
  </si>
  <si>
    <t>Microsoft Natural Ergonomic Keyboard 4000</t>
  </si>
  <si>
    <t>CA-2012-134859</t>
  </si>
  <si>
    <t>Warner Robins</t>
  </si>
  <si>
    <t>CA-2012-168004</t>
  </si>
  <si>
    <t>Xerox 1946</t>
  </si>
  <si>
    <t>CA-2012-121391</t>
  </si>
  <si>
    <t>CA-2012-133445</t>
  </si>
  <si>
    <t>Bush Cubix Collection Bookcases, Fully Assembled</t>
  </si>
  <si>
    <t>Joel Jenkins</t>
  </si>
  <si>
    <t>CA-2012-115091</t>
  </si>
  <si>
    <t>CA-2012-161214</t>
  </si>
  <si>
    <t>CA-2012-145828</t>
  </si>
  <si>
    <t>CA-2012-151722</t>
  </si>
  <si>
    <t>Gene Hale</t>
  </si>
  <si>
    <t>CA-2012-131352</t>
  </si>
  <si>
    <t>CA-2012-168529</t>
  </si>
  <si>
    <t>CA-2012-125710</t>
  </si>
  <si>
    <t>CA-2012-124499</t>
  </si>
  <si>
    <t>Ann Arbor</t>
  </si>
  <si>
    <t>CA-2012-124107</t>
  </si>
  <si>
    <t>CA-2012-162761</t>
  </si>
  <si>
    <t>CA-2012-141040</t>
  </si>
  <si>
    <t>CA-2012-129098</t>
  </si>
  <si>
    <t>KLD Oscar II Style Snap-on Ultra Thin Side Flip Synthetic Leather Cover Case for HTC One HTC M7</t>
  </si>
  <si>
    <t>Santa Barbara</t>
  </si>
  <si>
    <t>CA-2012-132388</t>
  </si>
  <si>
    <t>CA-2012-112522</t>
  </si>
  <si>
    <t>CA-2012-134719</t>
  </si>
  <si>
    <t>CA-2012-109736</t>
  </si>
  <si>
    <t>Sean ODonnell</t>
  </si>
  <si>
    <t>US-2012-108966</t>
  </si>
  <si>
    <t>CA-2012-112053</t>
  </si>
  <si>
    <t>CA-2012-102281</t>
  </si>
  <si>
    <t>CA-2012-159786</t>
  </si>
  <si>
    <t>Noblesville</t>
  </si>
  <si>
    <t>CA-2012-134747</t>
  </si>
  <si>
    <t>CA-2012-142993</t>
  </si>
  <si>
    <t>CA-2012-114300</t>
  </si>
  <si>
    <t>CA-2012-139731</t>
  </si>
  <si>
    <t>Claire Gute</t>
  </si>
  <si>
    <t>US-2012-123918</t>
  </si>
  <si>
    <t>US-2012-126235</t>
  </si>
  <si>
    <t>US-2012-118766</t>
  </si>
  <si>
    <t>Avery Reinforcements for Hole-Punch Pages</t>
  </si>
  <si>
    <t>Plantronics Audio 995 Wireless Stereo Headset</t>
  </si>
  <si>
    <t>Orland Park</t>
  </si>
  <si>
    <t>CA-2012-129476</t>
  </si>
  <si>
    <t>CA-2012-110765</t>
  </si>
  <si>
    <t>CA-2012-152527</t>
  </si>
  <si>
    <t>CA-2012-127824</t>
  </si>
  <si>
    <t>CA-2012-105613</t>
  </si>
  <si>
    <t>Tripp Lite Isotel 6 Outlet Surge Protector with Fax/Modem Protection</t>
  </si>
  <si>
    <t>Verbatim Slim CD and DVD Storage Cases, 50/Pack</t>
  </si>
  <si>
    <t>CA-2012-131128</t>
  </si>
  <si>
    <t>CA-2012-150413</t>
  </si>
  <si>
    <t>Avery Printable Repositionable Plastic Tabs</t>
  </si>
  <si>
    <t>CA-2012-113901</t>
  </si>
  <si>
    <t>CA-2012-160171</t>
  </si>
  <si>
    <t>Sanyo Counter Height Refrigerator with Crisper, 3.6 Cubic Foot, Stainless Steel/Black</t>
  </si>
  <si>
    <t>OtterBox Defender Series Case - Samsung Galaxy S4</t>
  </si>
  <si>
    <t>CA-2012-149097</t>
  </si>
  <si>
    <t>Nu-Dell Oak Frame</t>
  </si>
  <si>
    <t>US-2012-160563</t>
  </si>
  <si>
    <t>CA-2012-164623</t>
  </si>
  <si>
    <t>US-2012-104430</t>
  </si>
  <si>
    <t>CA-2012-169733</t>
  </si>
  <si>
    <t>Jay Fein</t>
  </si>
  <si>
    <t>CA-2012-132486</t>
  </si>
  <si>
    <t>CA-2012-110877</t>
  </si>
  <si>
    <t>CA-2012-155068</t>
  </si>
  <si>
    <t>CA-2012-109190</t>
  </si>
  <si>
    <t>Xerox 196</t>
  </si>
  <si>
    <t>CA-2012-142692</t>
  </si>
  <si>
    <t>SKILCRAFT Telephone Shoulder Rest, 2 x 6.5 x 2.5, Black</t>
  </si>
  <si>
    <t>CA-2012-118738</t>
  </si>
  <si>
    <t>CA-2012-149650</t>
  </si>
  <si>
    <t>CA-2012-156608</t>
  </si>
  <si>
    <t>CA-2012-130848</t>
  </si>
  <si>
    <t>CA-2012-109862</t>
  </si>
  <si>
    <t>CA-2012-152891</t>
  </si>
  <si>
    <t>Sparks</t>
  </si>
  <si>
    <t>CA-2012-105844</t>
  </si>
  <si>
    <t>ClearOne Communications CHAT 70 OCÂ Speaker Phone</t>
  </si>
  <si>
    <t>Maribeth Yedwab</t>
  </si>
  <si>
    <t>CA-2012-139290</t>
  </si>
  <si>
    <t>Avery 507</t>
  </si>
  <si>
    <t>CA-2012-150714</t>
  </si>
  <si>
    <t>Xerox 1914</t>
  </si>
  <si>
    <t>CA-2012-156146</t>
  </si>
  <si>
    <t>Panasonic KX-TG6844B Expandable Digital Cordless Telephone</t>
  </si>
  <si>
    <t>CA-2012-162537</t>
  </si>
  <si>
    <t>Magna Visual Magnetic Picture Hangers</t>
  </si>
  <si>
    <t>CA-2012-110289</t>
  </si>
  <si>
    <t>US-2012-131359</t>
  </si>
  <si>
    <t>Eldon Regeneration Recycled Desk Accessories, Black</t>
  </si>
  <si>
    <t>CA-2012-132318</t>
  </si>
  <si>
    <t>CA-2012-123673</t>
  </si>
  <si>
    <t>CA-2012-145758</t>
  </si>
  <si>
    <t>Star Micronics TSP100 TSP143LAN Receipt Printer</t>
  </si>
  <si>
    <t>Sandra Glassco</t>
  </si>
  <si>
    <t>CA-2012-164882</t>
  </si>
  <si>
    <t>CA-2012-132570</t>
  </si>
  <si>
    <t>Design Ebony Sketching Pencil</t>
  </si>
  <si>
    <t>CA-2012-122259</t>
  </si>
  <si>
    <t>CA-2012-131457</t>
  </si>
  <si>
    <t>Salinas</t>
  </si>
  <si>
    <t>US-2012-164448</t>
  </si>
  <si>
    <t>Conway</t>
  </si>
  <si>
    <t>CA-2012-108119</t>
  </si>
  <si>
    <t>CA-2012-141740</t>
  </si>
  <si>
    <t>CA-2012-126739</t>
  </si>
  <si>
    <t>CA-2012-113145</t>
  </si>
  <si>
    <t>CA-2012-105221</t>
  </si>
  <si>
    <t>Brites Rubber Bands, 1 1/2 oz. Box</t>
  </si>
  <si>
    <t>US-2012-110163</t>
  </si>
  <si>
    <t>CA-2012-130995</t>
  </si>
  <si>
    <t>CA-2012-130890</t>
  </si>
  <si>
    <t>CA-2012-160227</t>
  </si>
  <si>
    <t>Hon Olson Stacker Chairs</t>
  </si>
  <si>
    <t>CA-2012-168207</t>
  </si>
  <si>
    <t>Contemporary Wood/Metal Frame</t>
  </si>
  <si>
    <t>CA-2012-100657</t>
  </si>
  <si>
    <t>Emily Grady</t>
  </si>
  <si>
    <t>CA-2012-138625</t>
  </si>
  <si>
    <t>Eureka Hand Vacuum, Bagless</t>
  </si>
  <si>
    <t>CA-2012-141810</t>
  </si>
  <si>
    <t>Aastra 6757i CT Wireless VoIP phone</t>
  </si>
  <si>
    <t>Kelly Collister</t>
  </si>
  <si>
    <t>CA-2012-125416</t>
  </si>
  <si>
    <t>Logitech K350 2.4Ghz Wireless Keyboard</t>
  </si>
  <si>
    <t>CA-2012-162047</t>
  </si>
  <si>
    <t>CA-2012-140410</t>
  </si>
  <si>
    <t>CA-2012-121041</t>
  </si>
  <si>
    <t>#10 Gummed Flap White Envelopes, 100/Box</t>
  </si>
  <si>
    <t>CA-2012-131422</t>
  </si>
  <si>
    <t>CA-2012-118444</t>
  </si>
  <si>
    <t>Belkin 325VA UPS Surge Protector, 6</t>
  </si>
  <si>
    <t>Christy Brittain</t>
  </si>
  <si>
    <t>US-2012-136259</t>
  </si>
  <si>
    <t>CA-2012-144386</t>
  </si>
  <si>
    <t>CA-2012-103961</t>
  </si>
  <si>
    <t>CA-2012-145485</t>
  </si>
  <si>
    <t>Hanging Personal Folder File</t>
  </si>
  <si>
    <t>CA-2012-131072</t>
  </si>
  <si>
    <t>Meg Tillman</t>
  </si>
  <si>
    <t>CA-2012-105312</t>
  </si>
  <si>
    <t>Burlington</t>
  </si>
  <si>
    <t>CA-2012-162887</t>
  </si>
  <si>
    <t>Vermont</t>
  </si>
  <si>
    <t>CA-2012-163181</t>
  </si>
  <si>
    <t>CA-2012-102848</t>
  </si>
  <si>
    <t>Fellowes Recycled Storage Drawers</t>
  </si>
  <si>
    <t>Doug OConnell</t>
  </si>
  <si>
    <t>CA-2012-126669</t>
  </si>
  <si>
    <t>CA-2012-105571</t>
  </si>
  <si>
    <t>CA-2012-148432</t>
  </si>
  <si>
    <t>Loose Memo Sheets</t>
  </si>
  <si>
    <t>Rubber Band Ball</t>
  </si>
  <si>
    <t>CA-2012-134922</t>
  </si>
  <si>
    <t>Canon PC170 Desktop Personal Copier</t>
  </si>
  <si>
    <t>CA-2012-117086</t>
  </si>
  <si>
    <t>CA-2012-109386</t>
  </si>
  <si>
    <t>CA-2012-108259</t>
  </si>
  <si>
    <t>CA-2012-114811</t>
  </si>
  <si>
    <t>CA-2012-123568</t>
  </si>
  <si>
    <t>CA-2012-105634</t>
  </si>
  <si>
    <t>CA-2012-111990</t>
  </si>
  <si>
    <t>CA-2012-164441</t>
  </si>
  <si>
    <t>Maria Zettner</t>
  </si>
  <si>
    <t>CA-2012-117611</t>
  </si>
  <si>
    <t>Alliance Rubber Bands</t>
  </si>
  <si>
    <t>US-2012-151407</t>
  </si>
  <si>
    <t>Zebra ZM400 Thermal Label Printer</t>
  </si>
  <si>
    <t>CA-2012-154886</t>
  </si>
  <si>
    <t>CA-2012-127509</t>
  </si>
  <si>
    <t>CA-2012-113222</t>
  </si>
  <si>
    <t>CA-2012-169796</t>
  </si>
  <si>
    <t>CA-2012-146486</t>
  </si>
  <si>
    <t>CA-2012-158554</t>
  </si>
  <si>
    <t>CA-2012-126466</t>
  </si>
  <si>
    <t>Binder Posts</t>
  </si>
  <si>
    <t>AmazonBasics 3-Button USB Wired Mouse</t>
  </si>
  <si>
    <t>LogitechÂ VX Revolution Cordless Laser Mouse for Notebooks (Black)</t>
  </si>
  <si>
    <t>CA-2012-121783</t>
  </si>
  <si>
    <t>CA-2012-147690</t>
  </si>
  <si>
    <t>CA-2012-158659</t>
  </si>
  <si>
    <t>CA-2012-155040</t>
  </si>
  <si>
    <t>CA-2012-111948</t>
  </si>
  <si>
    <t>Advantus 10-Drawer Portable Organizer, Chrome Metal Frame, Smoke Drawers</t>
  </si>
  <si>
    <t>CA-2012-113628</t>
  </si>
  <si>
    <t>CA-2012-162964</t>
  </si>
  <si>
    <t>CA-2012-153220</t>
  </si>
  <si>
    <t>US-2012-153283</t>
  </si>
  <si>
    <t>US-2012-156867</t>
  </si>
  <si>
    <t>CA-2012-153073</t>
  </si>
  <si>
    <t>Helena</t>
  </si>
  <si>
    <t>CA-2012-144519</t>
  </si>
  <si>
    <t>CA-2012-130183</t>
  </si>
  <si>
    <t>CA-2012-115798</t>
  </si>
  <si>
    <t>CA-2012-104948</t>
  </si>
  <si>
    <t>CA-2012-149909</t>
  </si>
  <si>
    <t>Black Print Carbonless Snap-Off Rapid Letter, 8 1/2 x 7</t>
  </si>
  <si>
    <t>Xerox 1910</t>
  </si>
  <si>
    <t>CA-2012-111199</t>
  </si>
  <si>
    <t>Lebanon</t>
  </si>
  <si>
    <t>CA-2012-114503</t>
  </si>
  <si>
    <t>Portfile Personal File Boxes</t>
  </si>
  <si>
    <t>CA-2012-136147</t>
  </si>
  <si>
    <t>US-2012-111927</t>
  </si>
  <si>
    <t>Rio Rancho</t>
  </si>
  <si>
    <t>CA-2012-123141</t>
  </si>
  <si>
    <t>CA-2012-137897</t>
  </si>
  <si>
    <t>CA-2012-138674</t>
  </si>
  <si>
    <t>CA-2012-154746</t>
  </si>
  <si>
    <t>Honeywell Enviracaire Portable HEPA Air Cleaner for 16 x 20 Room</t>
  </si>
  <si>
    <t>CA-2012-151043</t>
  </si>
  <si>
    <t>Micro Innovations Wireless Classic Keyboard with Mouse</t>
  </si>
  <si>
    <t>CA-2012-145324</t>
  </si>
  <si>
    <t>CA-2012-113173</t>
  </si>
  <si>
    <t>Home/Office Personal File Carts</t>
  </si>
  <si>
    <t>CA-2012-138954</t>
  </si>
  <si>
    <t>Cardinal Holdit Data Disk Pockets</t>
  </si>
  <si>
    <t>CA-2012-129525</t>
  </si>
  <si>
    <t>CA-2012-150875</t>
  </si>
  <si>
    <t>CA-2012-145394</t>
  </si>
  <si>
    <t>CA-2012-135685</t>
  </si>
  <si>
    <t>CA-2012-164539</t>
  </si>
  <si>
    <t>Eureka The Boss Plus 12-Amp Hard Box Upright Vacuum, Red</t>
  </si>
  <si>
    <t>CA-2012-120446</t>
  </si>
  <si>
    <t>Jabra BIZ 2300 Duo QD Duo CordedÂ Headset</t>
  </si>
  <si>
    <t>Logitech diNovo Edge Keyboard</t>
  </si>
  <si>
    <t>CA-2012-110863</t>
  </si>
  <si>
    <t>CA-2012-126725</t>
  </si>
  <si>
    <t>Greg Hansen</t>
  </si>
  <si>
    <t>CA-2012-163090</t>
  </si>
  <si>
    <t>Carina Media Storage Towers in Natural &amp; Black</t>
  </si>
  <si>
    <t>CA-2012-151680</t>
  </si>
  <si>
    <t>CA-2012-166800</t>
  </si>
  <si>
    <t>CA-2012-145814</t>
  </si>
  <si>
    <t>US-2012-165743</t>
  </si>
  <si>
    <t>Sauder Barrister Bookcases</t>
  </si>
  <si>
    <t>CA-2012-116484</t>
  </si>
  <si>
    <t>Ultra Commercial Grade Dual Valve Door Closer</t>
  </si>
  <si>
    <t>CA-2012-163965</t>
  </si>
  <si>
    <t>CA-2012-100454</t>
  </si>
  <si>
    <t>CA-2012-124058</t>
  </si>
  <si>
    <t>CA-2012-110891</t>
  </si>
  <si>
    <t>US-2012-158589</t>
  </si>
  <si>
    <t>Katrina Bavinger</t>
  </si>
  <si>
    <t>CA-2012-112305</t>
  </si>
  <si>
    <t>CA-2012-144652</t>
  </si>
  <si>
    <t>CA-2012-156524</t>
  </si>
  <si>
    <t>CA-2012-136420</t>
  </si>
  <si>
    <t>Patrick Bzostek</t>
  </si>
  <si>
    <t>CA-2012-146465</t>
  </si>
  <si>
    <t>CA-2012-161767</t>
  </si>
  <si>
    <t>NeatDesk Desktop Scanner &amp; Digital Filing System</t>
  </si>
  <si>
    <t>Gear Head AU3700S Headset</t>
  </si>
  <si>
    <t>CA-2012-115511</t>
  </si>
  <si>
    <t>CA-2012-102778</t>
  </si>
  <si>
    <t>US-2012-101511</t>
  </si>
  <si>
    <t>CA-2012-119879</t>
  </si>
  <si>
    <t>CA-2012-105690</t>
  </si>
  <si>
    <t>CA-2012-107083</t>
  </si>
  <si>
    <t>CA-2012-109337</t>
  </si>
  <si>
    <t>Crayola Anti Dust Chalk, 12/Pack</t>
  </si>
  <si>
    <t>US-2012-159499</t>
  </si>
  <si>
    <t>Fellowes Command Center 5-outlet power strip</t>
  </si>
  <si>
    <t>Imation Bio 2GB USBÂ Flash Drive ImationÂ Corp</t>
  </si>
  <si>
    <t>Ricoh - Ink Collector Unit for GX3000 Series Printers</t>
  </si>
  <si>
    <t>CA-2012-139094</t>
  </si>
  <si>
    <t>CA-2012-162376</t>
  </si>
  <si>
    <t>Xerox 1936</t>
  </si>
  <si>
    <t>US-2012-118983</t>
  </si>
  <si>
    <t>CA-2012-137708</t>
  </si>
  <si>
    <t>CA-2012-168459</t>
  </si>
  <si>
    <t>CA-2012-100545</t>
  </si>
  <si>
    <t>CA-2012-123505</t>
  </si>
  <si>
    <t>Frisco</t>
  </si>
  <si>
    <t>US-2012-165449</t>
  </si>
  <si>
    <t>SanDisk Cruzer 8 GB USB Flash Drive</t>
  </si>
  <si>
    <t>CA-2012-149300</t>
  </si>
  <si>
    <t>Morristown</t>
  </si>
  <si>
    <t>CA-2012-123113</t>
  </si>
  <si>
    <t>CA-2012-111395</t>
  </si>
  <si>
    <t>CA-2012-144274</t>
  </si>
  <si>
    <t>Sanford Colorific Eraseable Coloring Pencils, 12 Count</t>
  </si>
  <si>
    <t>CA-2012-135545</t>
  </si>
  <si>
    <t>CA-2012-105347</t>
  </si>
  <si>
    <t>Xerox 1943</t>
  </si>
  <si>
    <t>CA-2012-153416</t>
  </si>
  <si>
    <t>Fellowes Bankers Box Staxonsteel Drawer File/Stacking System</t>
  </si>
  <si>
    <t>US-2012-164357</t>
  </si>
  <si>
    <t>Newell 349</t>
  </si>
  <si>
    <t>CA-2012-166975</t>
  </si>
  <si>
    <t>CA-2012-117961</t>
  </si>
  <si>
    <t>CA-2012-158939</t>
  </si>
  <si>
    <t>CA-2012-130974</t>
  </si>
  <si>
    <t>Lake Elsinore</t>
  </si>
  <si>
    <t>CA-2012-101910</t>
  </si>
  <si>
    <t>Pembroke Pines</t>
  </si>
  <si>
    <t>US-2012-168935</t>
  </si>
  <si>
    <t>CA-2012-160059</t>
  </si>
  <si>
    <t>CA-2012-125234</t>
  </si>
  <si>
    <t>CA-2012-163762</t>
  </si>
  <si>
    <t>CA-2012-145184</t>
  </si>
  <si>
    <t>Apple EarPods with Remote and Mic</t>
  </si>
  <si>
    <t>Perixx PERIBOARD-512B, Ergonomic Split Keyboard</t>
  </si>
  <si>
    <t>Logitech Media Keyboard K200</t>
  </si>
  <si>
    <t>US-2012-154389</t>
  </si>
  <si>
    <t>LG Exalt</t>
  </si>
  <si>
    <t>Champaign</t>
  </si>
  <si>
    <t>CA-2012-157133</t>
  </si>
  <si>
    <t>US-2012-159982</t>
  </si>
  <si>
    <t>CA-2012-111612</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</si>
  <si>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</si>
  <si>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</si>
  <si>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</si>
  <si>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</si>
  <si>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</si>
  <si>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</si>
  <si>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</si>
  <si>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</si>
  <si>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Dearborn</t>
  </si>
  <si>
    <t>CA-2012-138009</t>
  </si>
  <si>
    <t>CA-2012-110016</t>
  </si>
  <si>
    <t>CA-2012-129112</t>
  </si>
  <si>
    <t>Mini 13-1/2 Capacity Data Binder Rack, Pearl</t>
  </si>
  <si>
    <t>CA-2012-144099</t>
  </si>
  <si>
    <t>Santa Ana</t>
  </si>
  <si>
    <t>CA-2012-154340</t>
  </si>
  <si>
    <t>CA-2012-141327</t>
  </si>
  <si>
    <t>Luxo Professional Fluorescent Magnifier Lamp with Clamp-Mount Base</t>
  </si>
  <si>
    <t>CA-2012-158323</t>
  </si>
  <si>
    <t>CA-2012-107685</t>
  </si>
  <si>
    <t>CA-2012-137925</t>
  </si>
  <si>
    <t>US-2012-141453</t>
  </si>
  <si>
    <t>CA-2012-140830</t>
  </si>
  <si>
    <t>Tyvek  Top-Opening Peel &amp; Seel  Envelopes, Gray</t>
  </si>
  <si>
    <t>CA-2012-122210</t>
  </si>
  <si>
    <t>Motorla HX550 Universal Bluetooth Headset</t>
  </si>
  <si>
    <t>CA-2012-156328</t>
  </si>
  <si>
    <t>Avaya 4621SW VoIP phone</t>
  </si>
  <si>
    <t>US-2012-105676</t>
  </si>
  <si>
    <t>CA-2012-111038</t>
  </si>
  <si>
    <t>CA-2012-137113</t>
  </si>
  <si>
    <t>US-2012-148817</t>
  </si>
  <si>
    <t>CA-2012-110324</t>
  </si>
  <si>
    <t>Newell 307</t>
  </si>
  <si>
    <t>Xerox 207</t>
  </si>
  <si>
    <t>CA-2012-103723</t>
  </si>
  <si>
    <t>CA-2012-119907</t>
  </si>
  <si>
    <t>CA-2012-123092</t>
  </si>
  <si>
    <t>CA-2012-122756</t>
  </si>
  <si>
    <t>US-2012-145422</t>
  </si>
  <si>
    <t>CA-2012-156853</t>
  </si>
  <si>
    <t>Xerox 1935</t>
  </si>
  <si>
    <t>CA-2012-142475</t>
  </si>
  <si>
    <t>GBC Therma-A-Bind 250T Electric Binding System</t>
  </si>
  <si>
    <t>CA-2012-147851</t>
  </si>
  <si>
    <t>CA-2012-110093</t>
  </si>
  <si>
    <t>Lexmark MarkNet N8150 Wireless Print Server</t>
  </si>
  <si>
    <t>CA-2012-161718</t>
  </si>
  <si>
    <t>CA-2012-119508</t>
  </si>
  <si>
    <t>CA-2012-118871</t>
  </si>
  <si>
    <t>CA-2012-130659</t>
  </si>
  <si>
    <t>CA-2012-155600</t>
  </si>
  <si>
    <t>CA-2012-142377</t>
  </si>
  <si>
    <t>Tallahassee</t>
  </si>
  <si>
    <t>Ritsa Hightower</t>
  </si>
  <si>
    <t>CA-2012-110247</t>
  </si>
  <si>
    <t>Jensen SMPS-640 -Â speaker phone</t>
  </si>
  <si>
    <t>US-2012-131842</t>
  </si>
  <si>
    <t>CA-2012-110814</t>
  </si>
  <si>
    <t>Matt Hagelstein</t>
  </si>
  <si>
    <t>CA-2012-156440</t>
  </si>
  <si>
    <t>Stephanie Ulpright</t>
  </si>
  <si>
    <t>CA-2012-134943</t>
  </si>
  <si>
    <t>CA-2012-117898</t>
  </si>
  <si>
    <t>CA-2012-142937</t>
  </si>
  <si>
    <t>CA-2012-149566</t>
  </si>
  <si>
    <t>CA-2012-101091</t>
  </si>
  <si>
    <t>CA-2012-131884</t>
  </si>
  <si>
    <t>US-2012-127040</t>
  </si>
  <si>
    <t>CA-2012-144806</t>
  </si>
  <si>
    <t>US-2012-149692</t>
  </si>
  <si>
    <t>US-2012-114741</t>
  </si>
  <si>
    <t>Xerox 20</t>
  </si>
  <si>
    <t>CA-2012-143490</t>
  </si>
  <si>
    <t>Art Ferguson</t>
  </si>
  <si>
    <t>CA-2012-168634</t>
  </si>
  <si>
    <t>CA-2012-136700</t>
  </si>
  <si>
    <t>CA-2012-148628</t>
  </si>
  <si>
    <t>CA-2012-166338</t>
  </si>
  <si>
    <t>CA-2012-153752</t>
  </si>
  <si>
    <t>CA-2012-156104</t>
  </si>
  <si>
    <t>CA-2012-134894</t>
  </si>
  <si>
    <t>CA-2012-135272</t>
  </si>
  <si>
    <t>CA-2012-165050</t>
  </si>
  <si>
    <t>US-2012-120957</t>
  </si>
  <si>
    <t>Xerox 218</t>
  </si>
  <si>
    <t>CA-2012-130736</t>
  </si>
  <si>
    <t>CA-2012-156118</t>
  </si>
  <si>
    <t>Tonja Turnell</t>
  </si>
  <si>
    <t>CA-2012-135622</t>
  </si>
  <si>
    <t>CA-2012-129532</t>
  </si>
  <si>
    <t>CA-2012-103205</t>
  </si>
  <si>
    <t>CA-2012-157035</t>
  </si>
  <si>
    <t>US-2012-138093</t>
  </si>
  <si>
    <t>CA-2012-121650</t>
  </si>
  <si>
    <t>CA-2012-106208</t>
  </si>
  <si>
    <t>CA-2012-115693</t>
  </si>
  <si>
    <t>CA-2012-143105</t>
  </si>
  <si>
    <t>Adams Phone Message Book, 200 Message Capacity, 8 1/16â€ x 11â€</t>
  </si>
  <si>
    <t>US-2012-168732</t>
  </si>
  <si>
    <t>Xerox 201</t>
  </si>
  <si>
    <t>CA-2012-127502</t>
  </si>
  <si>
    <t>CA-2012-112823</t>
  </si>
  <si>
    <t>CA-2012-104346</t>
  </si>
  <si>
    <t>Bush Westfield Collection Bookcases, Dark Cherry Finish</t>
  </si>
  <si>
    <t>Avery Personal Creations Heavyweight Cards</t>
  </si>
  <si>
    <t>Newell 326</t>
  </si>
  <si>
    <t>Xerox 1932</t>
  </si>
  <si>
    <t>CA-2012-135853</t>
  </si>
  <si>
    <t>Stuart Calhoun</t>
  </si>
  <si>
    <t>CA-2012-155761</t>
  </si>
  <si>
    <t>US-2012-120572</t>
  </si>
  <si>
    <t>CA-2012-134082</t>
  </si>
  <si>
    <t>CA-2012-150560</t>
  </si>
  <si>
    <t>CA-2012-106362</t>
  </si>
  <si>
    <t>Maxell 4.7GB DVD+RW 3/Pack</t>
  </si>
  <si>
    <t>CA-2012-154620</t>
  </si>
  <si>
    <t>CA-2012-134075</t>
  </si>
  <si>
    <t>CA-2012-129042</t>
  </si>
  <si>
    <t>CA-2012-155586</t>
  </si>
  <si>
    <t>CA-2012-127481</t>
  </si>
  <si>
    <t>Xerox 1930</t>
  </si>
  <si>
    <t>CA-2012-110870</t>
  </si>
  <si>
    <t>CA-2012-145065</t>
  </si>
  <si>
    <t>US-2012-167220</t>
  </si>
  <si>
    <t>CA-2012-125423</t>
  </si>
  <si>
    <t>CA-2012-139962</t>
  </si>
  <si>
    <t>CA-2012-148250</t>
  </si>
  <si>
    <t>Fellowes 8 Outlet Superior Workstation Surge Protector w/o Phone/Fax/Modem Protection</t>
  </si>
  <si>
    <t>Temecula</t>
  </si>
  <si>
    <t>CA-2012-157770</t>
  </si>
  <si>
    <t>Costa Mesa</t>
  </si>
  <si>
    <t>CA-2012-114048</t>
  </si>
  <si>
    <t>CA-2012-125066</t>
  </si>
  <si>
    <t>CA-2012-141593</t>
  </si>
  <si>
    <t>Bush Andora Conference Table, Maple/Graphite Gray Finish</t>
  </si>
  <si>
    <t>CA-2012-130253</t>
  </si>
  <si>
    <t>Master Caster Door Stop, Gray</t>
  </si>
  <si>
    <t>CA-2012-119592</t>
  </si>
  <si>
    <t>Ibico Recycled Grain-Textured Covers</t>
  </si>
  <si>
    <t>CA-2012-146696</t>
  </si>
  <si>
    <t>CA-2012-126347</t>
  </si>
  <si>
    <t>Micro Innovations USB RF Wireless Keyboard with Mouse</t>
  </si>
  <si>
    <t>Doug Jacobs</t>
  </si>
  <si>
    <t>CA-2012-123232</t>
  </si>
  <si>
    <t>CA-2012-147830</t>
  </si>
  <si>
    <t>CA-2012-137225</t>
  </si>
  <si>
    <t>CA-2012-109638</t>
  </si>
  <si>
    <t>3M Office Air Cleaner</t>
  </si>
  <si>
    <t>CA-2012-150308</t>
  </si>
  <si>
    <t>Cisco Small Business SPA 502G VoIP phone</t>
  </si>
  <si>
    <t>Cubify CubeX 3D Printer Double Head Print</t>
  </si>
  <si>
    <t>CA-2012-162544</t>
  </si>
  <si>
    <t>US-2012-129637</t>
  </si>
  <si>
    <t>US-2012-138121</t>
  </si>
  <si>
    <t>Hon Valutask Swivel Chairs</t>
  </si>
  <si>
    <t>CA-2012-134117</t>
  </si>
  <si>
    <t>CA-2012-153038</t>
  </si>
  <si>
    <t>US-2012-137533</t>
  </si>
  <si>
    <t>CA-2012-107468</t>
  </si>
  <si>
    <t>US-2012-120131</t>
  </si>
  <si>
    <t>US-2012-137960</t>
  </si>
  <si>
    <t>Peter McVee</t>
  </si>
  <si>
    <t>US-2012-134558</t>
  </si>
  <si>
    <t>CA-2012-100685</t>
  </si>
  <si>
    <t>CA-2012-115399</t>
  </si>
  <si>
    <t>CA-2012-127453</t>
  </si>
  <si>
    <t>CA-2012-109113</t>
  </si>
  <si>
    <t>Glenview</t>
  </si>
  <si>
    <t>US-2012-110261</t>
  </si>
  <si>
    <t>CA-2012-157084</t>
  </si>
  <si>
    <t>Bullhead City</t>
  </si>
  <si>
    <t>CA-2012-154795</t>
  </si>
  <si>
    <t>US-2012-123218</t>
  </si>
  <si>
    <t>CA-2012-158148</t>
  </si>
  <si>
    <t>US-2012-120712</t>
  </si>
  <si>
    <t>Lindenhurst</t>
  </si>
  <si>
    <t>CA-2012-154144</t>
  </si>
  <si>
    <t>CA-2012-158918</t>
  </si>
  <si>
    <t>Evan Minnotte</t>
  </si>
  <si>
    <t>CA-2012-141754</t>
  </si>
  <si>
    <t>CA-2012-137071</t>
  </si>
  <si>
    <t>CA-2012-154284</t>
  </si>
  <si>
    <t>US-2012-126214</t>
  </si>
  <si>
    <t>Elpida Rittenbach</t>
  </si>
  <si>
    <t>CA-2012-127019</t>
  </si>
  <si>
    <t>CA-2012-161795</t>
  </si>
  <si>
    <t>CA-2012-112375</t>
  </si>
  <si>
    <t>Recycled Interoffice Envelopes with Re-Use-A-Seal Closure, 10 x 13</t>
  </si>
  <si>
    <t>CA-2012-165414</t>
  </si>
  <si>
    <t>Anker 36W 4-Port USB Wall Charger Travel Power Adapter for iPhone 5s 5c 5</t>
  </si>
  <si>
    <t>CA-2012-157287</t>
  </si>
  <si>
    <t>Superior</t>
  </si>
  <si>
    <t>CA-2012-153612</t>
  </si>
  <si>
    <t>CA-2012-117828</t>
  </si>
  <si>
    <t>Jim Radford</t>
  </si>
  <si>
    <t>US-2012-103471</t>
  </si>
  <si>
    <t>Dublin</t>
  </si>
  <si>
    <t>CA-2012-169397</t>
  </si>
  <si>
    <t>CA-2012-135538</t>
  </si>
  <si>
    <t>CA-2012-120103</t>
  </si>
  <si>
    <t>US-2012-128587</t>
  </si>
  <si>
    <t>Stanley Bostitch Contemporary Electric Pencil Sharpeners</t>
  </si>
  <si>
    <t>CA-2012-158456</t>
  </si>
  <si>
    <t>CA-2012-124653</t>
  </si>
  <si>
    <t>US-2012-136749</t>
  </si>
  <si>
    <t>Dionis Lloyd</t>
  </si>
  <si>
    <t>CA-2012-153717</t>
  </si>
  <si>
    <t>Rush Hierlooms Collection Rich Wood Bookcases</t>
  </si>
  <si>
    <t>CA-2012-113152</t>
  </si>
  <si>
    <t>US-2012-147739</t>
  </si>
  <si>
    <t>CA-2012-144890</t>
  </si>
  <si>
    <t>CA-2012-144288</t>
  </si>
  <si>
    <t>CA-2012-143980</t>
  </si>
  <si>
    <t>CA-2012-111780</t>
  </si>
  <si>
    <t>CA-2012-119550</t>
  </si>
  <si>
    <t>Office Star - Contemporary Task Swivel chair with 2-way adjustable arms, Plum</t>
  </si>
  <si>
    <t>CA-2012-111073</t>
  </si>
  <si>
    <t>CA-2012-158792</t>
  </si>
  <si>
    <t>CA-2012-124933</t>
  </si>
  <si>
    <t>CA-2012-117415</t>
  </si>
  <si>
    <t>CA-2012-101889</t>
  </si>
  <si>
    <t>CA-2012-103870</t>
  </si>
  <si>
    <t>Executive Impressions 14 Contract Wall Clock with Quartz Movement</t>
  </si>
  <si>
    <t>OSullivan 5-Shelf Heavy-Duty Bookcases</t>
  </si>
  <si>
    <t>US-2012-163783</t>
  </si>
  <si>
    <t>Brad Thomas</t>
  </si>
  <si>
    <t>CA-2012-165085</t>
  </si>
  <si>
    <t>Xerox 1950</t>
  </si>
  <si>
    <t>CA-2012-151589</t>
  </si>
  <si>
    <t>CA-2012-134782</t>
  </si>
  <si>
    <t>#10-4 1/8 x 9 1/2 Premium Diagonal Seam Envelopes</t>
  </si>
  <si>
    <t>CA-2012-148376</t>
  </si>
  <si>
    <t>Avery 497</t>
  </si>
  <si>
    <t>CA-2012-130113</t>
  </si>
  <si>
    <t>Cisco SPA 502G IP Phone</t>
  </si>
  <si>
    <t>Visalia</t>
  </si>
  <si>
    <t>CA-2012-155145</t>
  </si>
  <si>
    <t>CA-2012-148859</t>
  </si>
  <si>
    <t>Tenex Personal Filing Tote With Secure Closure Lid, Black/Frost</t>
  </si>
  <si>
    <t>CA-2012-119697</t>
  </si>
  <si>
    <t>CA-2012-130855</t>
  </si>
  <si>
    <t>CA-2012-135580</t>
  </si>
  <si>
    <t>CA-2012-156377</t>
  </si>
  <si>
    <t>CA-2012-120901</t>
  </si>
  <si>
    <t>CA-2012-139780</t>
  </si>
  <si>
    <t>CA-2012-109470</t>
  </si>
  <si>
    <t>Missoula</t>
  </si>
  <si>
    <t>CA-2012-109197</t>
  </si>
  <si>
    <t>Gaithersburg</t>
  </si>
  <si>
    <t>CA-2013-160304</t>
  </si>
  <si>
    <t>Bill Overfelt</t>
  </si>
  <si>
    <t>CA-2013-105207</t>
  </si>
  <si>
    <t>CA-2013-125206</t>
  </si>
  <si>
    <t>US-2013-116365</t>
  </si>
  <si>
    <t>CA-2013-158211</t>
  </si>
  <si>
    <t>Erica Bern</t>
  </si>
  <si>
    <t>US-2013-164630</t>
  </si>
  <si>
    <t>CA-2013-134474</t>
  </si>
  <si>
    <t>Newell 337</t>
  </si>
  <si>
    <t>LogitechÂ MX Performance Wireless Mouse</t>
  </si>
  <si>
    <t>CA-2013-158806</t>
  </si>
  <si>
    <t>CA-2013-101938</t>
  </si>
  <si>
    <t>US-2013-100461</t>
  </si>
  <si>
    <t>US-2013-137295</t>
  </si>
  <si>
    <t>Avaya 5410 Digital phone</t>
  </si>
  <si>
    <t>CA-2013-126543</t>
  </si>
  <si>
    <t>CA-2013-108882</t>
  </si>
  <si>
    <t>Logitech G500s Laser Gaming Mouse with Adjustable Weight Tuning</t>
  </si>
  <si>
    <t>Longview</t>
  </si>
  <si>
    <t>Joy Bell-</t>
  </si>
  <si>
    <t>CA-2013-163937</t>
  </si>
  <si>
    <t>CA-2013-116547</t>
  </si>
  <si>
    <t>CA-2013-141887</t>
  </si>
  <si>
    <t>CA-2013-126529</t>
  </si>
  <si>
    <t>Cyber Acoustics AC-202b Speech Recognition Stereo Headset</t>
  </si>
  <si>
    <t>CA-2013-133368</t>
  </si>
  <si>
    <t>Electrix Fluorescent Magnifier Lamps &amp; Weighted Base</t>
  </si>
  <si>
    <t>CA-2013-140746</t>
  </si>
  <si>
    <t>Bill Eplett</t>
  </si>
  <si>
    <t>CA-2013-166912</t>
  </si>
  <si>
    <t>CA-2013-137848</t>
  </si>
  <si>
    <t>Westfield</t>
  </si>
  <si>
    <t>CA-2013-152072</t>
  </si>
  <si>
    <t>CA-2013-121755</t>
  </si>
  <si>
    <t>ImationÂ 8GB Mini TravelDrive USB 2.0Â Flash Drive</t>
  </si>
  <si>
    <t>CA-2013-116736</t>
  </si>
  <si>
    <t>CA-2013-106558</t>
  </si>
  <si>
    <t>US-2013-167339</t>
  </si>
  <si>
    <t>US-2013-135923</t>
  </si>
  <si>
    <t>CA-2013-138079</t>
  </si>
  <si>
    <t>CA-2013-111010</t>
  </si>
  <si>
    <t>US-2013-155180</t>
  </si>
  <si>
    <t>CA-2013-125850</t>
  </si>
  <si>
    <t>CA-2013-146318</t>
  </si>
  <si>
    <t>CA-2013-148208</t>
  </si>
  <si>
    <t>CA-2013-113656</t>
  </si>
  <si>
    <t>US-2013-165505</t>
  </si>
  <si>
    <t>4009 Highlighters</t>
  </si>
  <si>
    <t>Gulfport</t>
  </si>
  <si>
    <t>CA-2013-109407</t>
  </si>
  <si>
    <t>CA-2013-168046</t>
  </si>
  <si>
    <t>Todd Boyes</t>
  </si>
  <si>
    <t>CA-2013-153346</t>
  </si>
  <si>
    <t>Dixon Ticonderoga Maple Cedar Pencil, #2</t>
  </si>
  <si>
    <t>Telephone Message Books with Fax/Mobile Section, 4 1/4 x 6</t>
  </si>
  <si>
    <t>CA-2013-146437</t>
  </si>
  <si>
    <t>CA-2013-168032</t>
  </si>
  <si>
    <t>Bretford â€œJust In Timeâ€ Height-Adjustable Multi-Task Work Tables</t>
  </si>
  <si>
    <t>US-2013-166660</t>
  </si>
  <si>
    <t>Global Deluxe High-Back Office Chair in Storm</t>
  </si>
  <si>
    <t>Harold Engle</t>
  </si>
  <si>
    <t>CA-2013-114944</t>
  </si>
  <si>
    <t>CA-2013-164483</t>
  </si>
  <si>
    <t>CA-2013-153661</t>
  </si>
  <si>
    <t>Nokia Lumia 1020</t>
  </si>
  <si>
    <t>CA-2013-159891</t>
  </si>
  <si>
    <t>Atlantic City</t>
  </si>
  <si>
    <t>CA-2013-158043</t>
  </si>
  <si>
    <t>CA-2013-147970</t>
  </si>
  <si>
    <t>CA-2013-129238</t>
  </si>
  <si>
    <t>US-2013-140809</t>
  </si>
  <si>
    <t>CA-2013-154067</t>
  </si>
  <si>
    <t>CA-2013-158841</t>
  </si>
  <si>
    <t>CA-2013-144645</t>
  </si>
  <si>
    <t>Deflect-o RollaMat Studded, Beveled Mat for Medium Pile Carpeting</t>
  </si>
  <si>
    <t>CA-2013-147431</t>
  </si>
  <si>
    <t>CA-2013-118514</t>
  </si>
  <si>
    <t>Sierra Vista</t>
  </si>
  <si>
    <t>CA-2013-117912</t>
  </si>
  <si>
    <t>CA-2013-101189</t>
  </si>
  <si>
    <t>CA-2013-150077</t>
  </si>
  <si>
    <t>CA-2013-100993</t>
  </si>
  <si>
    <t>US-2013-108504</t>
  </si>
  <si>
    <t>Anker Astro 15000mAh USB Portable Charger</t>
  </si>
  <si>
    <t>Chattanooga</t>
  </si>
  <si>
    <t>CA-2013-125017</t>
  </si>
  <si>
    <t>Bobby Elias</t>
  </si>
  <si>
    <t>CA-2013-161662</t>
  </si>
  <si>
    <t>CA-2013-106894</t>
  </si>
  <si>
    <t>CA-2013-135461</t>
  </si>
  <si>
    <t>CA-2013-163048</t>
  </si>
  <si>
    <t>CA-2013-109344</t>
  </si>
  <si>
    <t>US-2013-112396</t>
  </si>
  <si>
    <t>CA-2013-164938</t>
  </si>
  <si>
    <t>CA-2013-110492</t>
  </si>
  <si>
    <t>CA-2013-112942</t>
  </si>
  <si>
    <t>CA-2013-134334</t>
  </si>
  <si>
    <t>CA-2013-146150</t>
  </si>
  <si>
    <t>US-2013-162859</t>
  </si>
  <si>
    <t>Belleville</t>
  </si>
  <si>
    <t>CA-2013-134138</t>
  </si>
  <si>
    <t>CA-2013-168956</t>
  </si>
  <si>
    <t>CA-2013-108105</t>
  </si>
  <si>
    <t>CA-2013-105781</t>
  </si>
  <si>
    <t>Hon Every-Day Chair Series Swivel Task Chairs</t>
  </si>
  <si>
    <t>Honeywell Enviracaire Portable Air Cleaner for up to 8 x 10 Room</t>
  </si>
  <si>
    <t>CA-2013-123274</t>
  </si>
  <si>
    <t>CA-2013-101630</t>
  </si>
  <si>
    <t>CA-2013-106460</t>
  </si>
  <si>
    <t>CA-2013-166485</t>
  </si>
  <si>
    <t>CA-2013-121447</t>
  </si>
  <si>
    <t>US-2013-168410</t>
  </si>
  <si>
    <t>CA-2013-139010</t>
  </si>
  <si>
    <t>US-2013-139262</t>
  </si>
  <si>
    <t>US-2013-143280</t>
  </si>
  <si>
    <t>CA-2013-119025</t>
  </si>
  <si>
    <t>CA-2013-144400</t>
  </si>
  <si>
    <t>CA-2013-165015</t>
  </si>
  <si>
    <t>Don Weiss</t>
  </si>
  <si>
    <t>CA-2013-128706</t>
  </si>
  <si>
    <t>DAX Two-Tone Silver Metal Document Frame</t>
  </si>
  <si>
    <t>La Crosse</t>
  </si>
  <si>
    <t>CA-2013-101448</t>
  </si>
  <si>
    <t>CA-2013-102456</t>
  </si>
  <si>
    <t>CA-2013-101623</t>
  </si>
  <si>
    <t>CA-2013-111283</t>
  </si>
  <si>
    <t>US-2013-143819</t>
  </si>
  <si>
    <t>US-2013-151862</t>
  </si>
  <si>
    <t>RCA ViSYS 25423RE1 Corded phone</t>
  </si>
  <si>
    <t>Jason Gross</t>
  </si>
  <si>
    <t>CA-2013-116799</t>
  </si>
  <si>
    <t>CA-2013-145730</t>
  </si>
  <si>
    <t>Office Impressions End Table, 20-1/2H x 24W x 20D</t>
  </si>
  <si>
    <t>CA-2013-120005</t>
  </si>
  <si>
    <t>CA-2013-112123</t>
  </si>
  <si>
    <t>Rediform Wirebound Phone Memo Message Book, 11 x 5-3/4</t>
  </si>
  <si>
    <t>Round Rock</t>
  </si>
  <si>
    <t>CA-2013-103982</t>
  </si>
  <si>
    <t>CA-2013-167759</t>
  </si>
  <si>
    <t>CA-2013-122518</t>
  </si>
  <si>
    <t>CA-2013-164637</t>
  </si>
  <si>
    <t>CA-2013-154053</t>
  </si>
  <si>
    <t>Berol Giant Pencil Sharpener</t>
  </si>
  <si>
    <t>CA-2013-158358</t>
  </si>
  <si>
    <t>CA-2013-165218</t>
  </si>
  <si>
    <t>CA-2013-110898</t>
  </si>
  <si>
    <t>US-2013-155173</t>
  </si>
  <si>
    <t>US-2013-137547</t>
  </si>
  <si>
    <t>Belkin Grip Candy Sheer Case / Cover for iPhone 5 and 5S</t>
  </si>
  <si>
    <t>CA-2013-169103</t>
  </si>
  <si>
    <t>CA-2013-137337</t>
  </si>
  <si>
    <t>CA-2013-130400</t>
  </si>
  <si>
    <t>CA-2013-106306</t>
  </si>
  <si>
    <t>US-2013-140172</t>
  </si>
  <si>
    <t>CA-2013-111976</t>
  </si>
  <si>
    <t>Andover</t>
  </si>
  <si>
    <t>CA-2013-153269</t>
  </si>
  <si>
    <t>Milford</t>
  </si>
  <si>
    <t>CA-2013-120803</t>
  </si>
  <si>
    <t>Caroline Jumper</t>
  </si>
  <si>
    <t>US-2013-112977</t>
  </si>
  <si>
    <t>CA-2013-108959</t>
  </si>
  <si>
    <t>CA-2013-159016</t>
  </si>
  <si>
    <t>CA-2013-169663</t>
  </si>
  <si>
    <t>Okidata MB760 Printer</t>
  </si>
  <si>
    <t>Bryan Davis</t>
  </si>
  <si>
    <t>US-2013-122182</t>
  </si>
  <si>
    <t>CA-2013-146171</t>
  </si>
  <si>
    <t>CA-2013-122511</t>
  </si>
  <si>
    <t>US-2013-128902</t>
  </si>
  <si>
    <t>CA-2013-118255</t>
  </si>
  <si>
    <t>CA-2013-127138</t>
  </si>
  <si>
    <t>US-2013-119270</t>
  </si>
  <si>
    <t>Hammermill Color Copier Paper (28Lb. and 96 Bright)</t>
  </si>
  <si>
    <t>CA-2013-115504</t>
  </si>
  <si>
    <t>CA-2013-119683</t>
  </si>
  <si>
    <t>US-2013-114013</t>
  </si>
  <si>
    <t>CA-2013-159373</t>
  </si>
  <si>
    <t>CA-2013-136301</t>
  </si>
  <si>
    <t>Westinghouse Mesh Shade Clip-On Gooseneck Lamp, Black</t>
  </si>
  <si>
    <t>US-2013-108637</t>
  </si>
  <si>
    <t>Ibico EB-19 Dual Function Manual Binding System</t>
  </si>
  <si>
    <t>CA-2013-119123</t>
  </si>
  <si>
    <t>CA-2013-158834</t>
  </si>
  <si>
    <t>Belkin 7 Outlet SurgeMaster Surge Protector with Phone Protection</t>
  </si>
  <si>
    <t>Okidata MB491 Multifunction Printer</t>
  </si>
  <si>
    <t>Henia Zydlo</t>
  </si>
  <si>
    <t>US-2013-154361</t>
  </si>
  <si>
    <t>CA-2013-102134</t>
  </si>
  <si>
    <t>Harlingen</t>
  </si>
  <si>
    <t>CA-2013-162082</t>
  </si>
  <si>
    <t>CA-2013-124793</t>
  </si>
  <si>
    <t>Redwood City</t>
  </si>
  <si>
    <t>CA-2013-133802</t>
  </si>
  <si>
    <t>Bryan</t>
  </si>
  <si>
    <t>CA-2013-149272</t>
  </si>
  <si>
    <t>CA-2013-138968</t>
  </si>
  <si>
    <t>CA-2013-140571</t>
  </si>
  <si>
    <t>US-2013-113509</t>
  </si>
  <si>
    <t>V7 USB Numeric Keypad</t>
  </si>
  <si>
    <t>CA-2013-131737</t>
  </si>
  <si>
    <t>Malden</t>
  </si>
  <si>
    <t>CA-2013-128111</t>
  </si>
  <si>
    <t>CA-2013-115476</t>
  </si>
  <si>
    <t>CA-2013-134544</t>
  </si>
  <si>
    <t>US-2013-120929</t>
  </si>
  <si>
    <t>CA-2013-113292</t>
  </si>
  <si>
    <t>Littleton</t>
  </si>
  <si>
    <t>CA-2013-106383</t>
  </si>
  <si>
    <t>Atlantic Metals Mobile 2-Shelf Bookcases, Custom Colors</t>
  </si>
  <si>
    <t>Susan Vittorini</t>
  </si>
  <si>
    <t>CA-2013-136371</t>
  </si>
  <si>
    <t>CA-2013-118178</t>
  </si>
  <si>
    <t>CA-2013-162747</t>
  </si>
  <si>
    <t>Saint Peters</t>
  </si>
  <si>
    <t>CA-2013-127670</t>
  </si>
  <si>
    <t>US-2013-156986</t>
  </si>
  <si>
    <t>CA-2013-150889</t>
  </si>
  <si>
    <t>Belkin iPhone and iPad Lightning Cable</t>
  </si>
  <si>
    <t>US-2013-133879</t>
  </si>
  <si>
    <t>CA-2013-163153</t>
  </si>
  <si>
    <t>Avery Durable Slant Ring Binders</t>
  </si>
  <si>
    <t>Newell 33</t>
  </si>
  <si>
    <t>CA-2013-118899</t>
  </si>
  <si>
    <t>CA-2013-107615</t>
  </si>
  <si>
    <t>CA-2013-130911</t>
  </si>
  <si>
    <t>CA-2013-113803</t>
  </si>
  <si>
    <t>Ink Jet Note and Greeting Cards, 8-1/2 x 5-1/2 Card Size</t>
  </si>
  <si>
    <t>US-2013-164189</t>
  </si>
  <si>
    <t>CA-2013-120082</t>
  </si>
  <si>
    <t>Norman</t>
  </si>
  <si>
    <t>CA-2013-134887</t>
  </si>
  <si>
    <t>US-2013-162677</t>
  </si>
  <si>
    <t>CA-2013-123666</t>
  </si>
  <si>
    <t>CA-2013-161361</t>
  </si>
  <si>
    <t>CA-2013-119074</t>
  </si>
  <si>
    <t>Eldon Expressions Wood and Plastic Desk Accessories, Oak</t>
  </si>
  <si>
    <t>CA-2013-162901</t>
  </si>
  <si>
    <t>CA-2013-131380</t>
  </si>
  <si>
    <t>CA-2013-152555</t>
  </si>
  <si>
    <t>Janet Martin</t>
  </si>
  <si>
    <t>CA-2013-167556</t>
  </si>
  <si>
    <t>CA-2013-127236</t>
  </si>
  <si>
    <t>Clearsounds A400</t>
  </si>
  <si>
    <t>CA-2013-128258</t>
  </si>
  <si>
    <t>CA-2013-124100</t>
  </si>
  <si>
    <t>US-2013-151827</t>
  </si>
  <si>
    <t>CA-2013-127985</t>
  </si>
  <si>
    <t>CA-2013-111213</t>
  </si>
  <si>
    <t>Raymond Buch</t>
  </si>
  <si>
    <t>CA-2013-166674</t>
  </si>
  <si>
    <t>Newell 342</t>
  </si>
  <si>
    <t>CA-2013-149902</t>
  </si>
  <si>
    <t>CA-2013-161473</t>
  </si>
  <si>
    <t>Avery 473</t>
  </si>
  <si>
    <t>CA-2013-103947</t>
  </si>
  <si>
    <t>US-2013-160206</t>
  </si>
  <si>
    <t>CA-2013-123540</t>
  </si>
  <si>
    <t>CA-2013-167682</t>
  </si>
  <si>
    <t>CA-2013-162222</t>
  </si>
  <si>
    <t>CA-2013-120796</t>
  </si>
  <si>
    <t>CA-2013-123050</t>
  </si>
  <si>
    <t>CA-2013-167115</t>
  </si>
  <si>
    <t>CA-2013-159142</t>
  </si>
  <si>
    <t>CA-2013-159695</t>
  </si>
  <si>
    <t>CA-2013-161907</t>
  </si>
  <si>
    <t>US-2013-150140</t>
  </si>
  <si>
    <t>CA-2013-120530</t>
  </si>
  <si>
    <t>CA-2013-154998</t>
  </si>
  <si>
    <t>Xerox 1939</t>
  </si>
  <si>
    <t>CA-2013-132899</t>
  </si>
  <si>
    <t>CA-2013-114405</t>
  </si>
  <si>
    <t>Eldon Jumbo ProFile Portable File Boxes Graphite/Black</t>
  </si>
  <si>
    <t>CA-2013-110499</t>
  </si>
  <si>
    <t>US-2013-106600</t>
  </si>
  <si>
    <t>CA-2013-134789</t>
  </si>
  <si>
    <t>CA-2013-130946</t>
  </si>
  <si>
    <t>CA-2013-124233</t>
  </si>
  <si>
    <t>C-Line Magnetic Cubicle Keepers, Clear Polypropylene</t>
  </si>
  <si>
    <t>CA-2013-138520</t>
  </si>
  <si>
    <t>CA-2013-130477</t>
  </si>
  <si>
    <t>CA-2013-150000</t>
  </si>
  <si>
    <t>Ampad #10 Peel &amp; Seel Holiday Envelopes</t>
  </si>
  <si>
    <t>CA-2013-104969</t>
  </si>
  <si>
    <t>#10 Self-Seal White Envelopes</t>
  </si>
  <si>
    <t>CA-2013-117681</t>
  </si>
  <si>
    <t>Bush Somerset Collection Bookcase</t>
  </si>
  <si>
    <t>Sean Wendt</t>
  </si>
  <si>
    <t>CA-2013-128517</t>
  </si>
  <si>
    <t>Storex Flexible Poly Binders with Double Pockets</t>
  </si>
  <si>
    <t>CA-2013-126809</t>
  </si>
  <si>
    <t>CA-2013-124814</t>
  </si>
  <si>
    <t>CA-2013-109652</t>
  </si>
  <si>
    <t>CA-2013-123358</t>
  </si>
  <si>
    <t>US-2013-114622</t>
  </si>
  <si>
    <t>CA-2013-142398</t>
  </si>
  <si>
    <t>CA-2013-163594</t>
  </si>
  <si>
    <t>CA-2013-112102</t>
  </si>
  <si>
    <t>CA-2013-124254</t>
  </si>
  <si>
    <t>TOPS Important Message Pads, Canary, 4-1/4 x 5-1/2, 50 Sheets per Pad</t>
  </si>
  <si>
    <t>CA-2013-152800</t>
  </si>
  <si>
    <t>CA-2013-112669</t>
  </si>
  <si>
    <t>CA-2013-148796</t>
  </si>
  <si>
    <t>CA-2013-164735</t>
  </si>
  <si>
    <t>Jill Matthias</t>
  </si>
  <si>
    <t>CA-2013-166625</t>
  </si>
  <si>
    <t>GBC ProClick Spines for 32-Hole Punch</t>
  </si>
  <si>
    <t>CA-2013-136406</t>
  </si>
  <si>
    <t>Gastonia</t>
  </si>
  <si>
    <t>US-2013-123750</t>
  </si>
  <si>
    <t>GBC ProClick 150 Presentation Binding System</t>
  </si>
  <si>
    <t>Grapevine</t>
  </si>
  <si>
    <t>US-2013-132423</t>
  </si>
  <si>
    <t>Dixon Ticonderoga Erasable Colored Pencil Set, 12-Color</t>
  </si>
  <si>
    <t>CA-2013-117849</t>
  </si>
  <si>
    <t>Xerox 1911</t>
  </si>
  <si>
    <t>US-2013-107440</t>
  </si>
  <si>
    <t>US-2013-164588</t>
  </si>
  <si>
    <t>CA-2013-166282</t>
  </si>
  <si>
    <t>Standard Line â€œWhile You Were Outâ€ Hardbound Telephone Message Book</t>
  </si>
  <si>
    <t>CA-2013-105473</t>
  </si>
  <si>
    <t>3D Systems Cube Printer, 2nd Generation, Magenta</t>
  </si>
  <si>
    <t>US-2013-159415</t>
  </si>
  <si>
    <t>Ultra Door Kickplate, 8H x 34W</t>
  </si>
  <si>
    <t>CA-2013-108735</t>
  </si>
  <si>
    <t>Bush Westfield Collection Bookcases, Fully Assembled</t>
  </si>
  <si>
    <t>CA-2013-149111</t>
  </si>
  <si>
    <t>GE General Purpose, Extra Long Life, Showcase &amp; Floodlight Incandescent Bulbs</t>
  </si>
  <si>
    <t>US-2013-133508</t>
  </si>
  <si>
    <t>CA-2013-125087</t>
  </si>
  <si>
    <t>CA-2013-139381</t>
  </si>
  <si>
    <t>Clay Rozendal</t>
  </si>
  <si>
    <t>CA-2013-155551</t>
  </si>
  <si>
    <t>CA-2013-144785</t>
  </si>
  <si>
    <t>US-2013-161396</t>
  </si>
  <si>
    <t>US-2013-115819</t>
  </si>
  <si>
    <t>CA-2013-109666</t>
  </si>
  <si>
    <t>US-2013-103646</t>
  </si>
  <si>
    <t>CA-2013-146423</t>
  </si>
  <si>
    <t>CA-2013-151498</t>
  </si>
  <si>
    <t>Jefferson City</t>
  </si>
  <si>
    <t>Ed Ludwig</t>
  </si>
  <si>
    <t>CA-2013-113061</t>
  </si>
  <si>
    <t>CA-2013-109869</t>
  </si>
  <si>
    <t>CA-2013-147578</t>
  </si>
  <si>
    <t>CA-2013-109057</t>
  </si>
  <si>
    <t>Premier Electric Letter Opener</t>
  </si>
  <si>
    <t>CA-2013-101329</t>
  </si>
  <si>
    <t>CA-2013-130001</t>
  </si>
  <si>
    <t>Southworth 25% Cotton Linen-Finish Paper &amp; Envelopes</t>
  </si>
  <si>
    <t>Hesperia</t>
  </si>
  <si>
    <t>CA-2013-162138</t>
  </si>
  <si>
    <t>CA-2013-124149</t>
  </si>
  <si>
    <t>Embossed Ink Jet Note Cards</t>
  </si>
  <si>
    <t>San Clemente</t>
  </si>
  <si>
    <t>CA-2013-126270</t>
  </si>
  <si>
    <t>Craig Leslie</t>
  </si>
  <si>
    <t>CA-2013-149279</t>
  </si>
  <si>
    <t>CA-2013-138933</t>
  </si>
  <si>
    <t>CA-2013-168081</t>
  </si>
  <si>
    <t>US-2013-150147</t>
  </si>
  <si>
    <t>CA-2013-139556</t>
  </si>
  <si>
    <t>CA-2013-137204</t>
  </si>
  <si>
    <t>Rob Beeghly</t>
  </si>
  <si>
    <t>CA-2013-167605</t>
  </si>
  <si>
    <t>CA-2013-161816</t>
  </si>
  <si>
    <t>Avery 493</t>
  </si>
  <si>
    <t>CA-2013-152814</t>
  </si>
  <si>
    <t>US-2013-120460</t>
  </si>
  <si>
    <t>CA-2013-144792</t>
  </si>
  <si>
    <t>CA-2013-154788</t>
  </si>
  <si>
    <t>CA-2013-164784</t>
  </si>
  <si>
    <t>Chris McAfee</t>
  </si>
  <si>
    <t>CA-2013-101525</t>
  </si>
  <si>
    <t>CA-2013-109400</t>
  </si>
  <si>
    <t>CA-2013-154060</t>
  </si>
  <si>
    <t>CA-2013-158155</t>
  </si>
  <si>
    <t>CA-2013-148698</t>
  </si>
  <si>
    <t>CA-2013-104311</t>
  </si>
  <si>
    <t>Avery 502</t>
  </si>
  <si>
    <t>CA-2013-146836</t>
  </si>
  <si>
    <t>Super Decoflex Portable Personal File</t>
  </si>
  <si>
    <t>Susan MacKendrick</t>
  </si>
  <si>
    <t>CA-2013-129280</t>
  </si>
  <si>
    <t>CA-2013-163398</t>
  </si>
  <si>
    <t>Avery 496</t>
  </si>
  <si>
    <t>Cisco 8961 IP Phone Charcoal</t>
  </si>
  <si>
    <t>US-2013-147991</t>
  </si>
  <si>
    <t>Encinitas</t>
  </si>
  <si>
    <t>CA-2013-160500</t>
  </si>
  <si>
    <t>Lindsay Williams</t>
  </si>
  <si>
    <t>US-2013-102239</t>
  </si>
  <si>
    <t>Global Adaptabilities Conference Tables</t>
  </si>
  <si>
    <t>CA-2013-126165</t>
  </si>
  <si>
    <t>CA-2013-137729</t>
  </si>
  <si>
    <t>CA-2013-145247</t>
  </si>
  <si>
    <t>CA-2013-112676</t>
  </si>
  <si>
    <t>CA-2013-105662</t>
  </si>
  <si>
    <t>Snap-A-Way Black Print Carbonless Speed Message, No Reply Area, Duplicate</t>
  </si>
  <si>
    <t>CA-2013-137393</t>
  </si>
  <si>
    <t>Executive Impressions 8-1/2 Career Panel/Partition Cubicle Clock</t>
  </si>
  <si>
    <t>CA-2013-118052</t>
  </si>
  <si>
    <t>DAX Solid Wood Frames</t>
  </si>
  <si>
    <t>CA-2013-139234</t>
  </si>
  <si>
    <t>US-2013-146857</t>
  </si>
  <si>
    <t>CA-2013-128818</t>
  </si>
  <si>
    <t>CA-2013-164672</t>
  </si>
  <si>
    <t>CA-2013-106530</t>
  </si>
  <si>
    <t>CA-2013-111696</t>
  </si>
  <si>
    <t>Cynthia Voltz</t>
  </si>
  <si>
    <t>US-2013-144057</t>
  </si>
  <si>
    <t>Euro Pro Shark Stick Mini Vacuum</t>
  </si>
  <si>
    <t>US-2013-159093</t>
  </si>
  <si>
    <t>TOPS Money Receipt Book, Consecutively Numbered in Red,</t>
  </si>
  <si>
    <t>CA-2013-161158</t>
  </si>
  <si>
    <t>Sanford Pocket Accent Highlighters</t>
  </si>
  <si>
    <t>CA-2013-109176</t>
  </si>
  <si>
    <t>CA-2013-159765</t>
  </si>
  <si>
    <t>CA-2013-112382</t>
  </si>
  <si>
    <t>CA-2013-169166</t>
  </si>
  <si>
    <t>Sony Micro Vault Click 8 GB USB 2.0 Flash Drive</t>
  </si>
  <si>
    <t>CA-2013-117625</t>
  </si>
  <si>
    <t>Grip Seal Envelopes</t>
  </si>
  <si>
    <t>CA-2013-161543</t>
  </si>
  <si>
    <t>CA-2013-133816</t>
  </si>
  <si>
    <t>CA-2013-162733</t>
  </si>
  <si>
    <t>CA-2013-100510</t>
  </si>
  <si>
    <t>US-2013-123610</t>
  </si>
  <si>
    <t>US-2013-101196</t>
  </si>
  <si>
    <t>CA-2013-167416</t>
  </si>
  <si>
    <t>Manila Recycled Extra-Heavyweight Clasp Envelopes, 6 x 9</t>
  </si>
  <si>
    <t>CA-2013-109911</t>
  </si>
  <si>
    <t>Memorex Mini Travel Drive 32 GB USB 2.0 Flash Drive</t>
  </si>
  <si>
    <t>CA-2013-141019</t>
  </si>
  <si>
    <t>US-2013-148901</t>
  </si>
  <si>
    <t>Yuma</t>
  </si>
  <si>
    <t>CA-2013-108224</t>
  </si>
  <si>
    <t>CA-2013-141180</t>
  </si>
  <si>
    <t>US-2013-146570</t>
  </si>
  <si>
    <t>CA-2013-152408</t>
  </si>
  <si>
    <t>CA-2013-165673</t>
  </si>
  <si>
    <t>TOPS Voice Message Log Book, Flash Format</t>
  </si>
  <si>
    <t>CA-2013-130638</t>
  </si>
  <si>
    <t>CA-2013-133144</t>
  </si>
  <si>
    <t>CA-2013-122133</t>
  </si>
  <si>
    <t>US-2013-117037</t>
  </si>
  <si>
    <t>Waterbury</t>
  </si>
  <si>
    <t>CA-2013-158435</t>
  </si>
  <si>
    <t>US-2013-150567</t>
  </si>
  <si>
    <t>Acco Recycled 2 Capacity Laser Printer Hanging Data Binders</t>
  </si>
  <si>
    <t>CA-2013-122728</t>
  </si>
  <si>
    <t>CA-2013-157245</t>
  </si>
  <si>
    <t>CA-2013-169943</t>
  </si>
  <si>
    <t>US-2013-152835</t>
  </si>
  <si>
    <t>CA-2013-138282</t>
  </si>
  <si>
    <t>CA-2013-126935</t>
  </si>
  <si>
    <t>CA-2013-115917</t>
  </si>
  <si>
    <t>CA-2013-146010</t>
  </si>
  <si>
    <t>CA-2013-108567</t>
  </si>
  <si>
    <t>CA-2013-105256</t>
  </si>
  <si>
    <t>CA-2013-125920</t>
  </si>
  <si>
    <t>Alejandro Savely</t>
  </si>
  <si>
    <t>CA-2013-114209</t>
  </si>
  <si>
    <t>Warwick</t>
  </si>
  <si>
    <t>CA-2013-127642</t>
  </si>
  <si>
    <t>US-2013-139486</t>
  </si>
  <si>
    <t>CA-2013-107202</t>
  </si>
  <si>
    <t>Panasonic KX MB2061 Multifunction Printer</t>
  </si>
  <si>
    <t>Passaic</t>
  </si>
  <si>
    <t>CA-2013-146934</t>
  </si>
  <si>
    <t>CA-2013-159653</t>
  </si>
  <si>
    <t>CA-2013-154081</t>
  </si>
  <si>
    <t>Nortel Business Series Terminal T7208 Digital phone</t>
  </si>
  <si>
    <t>CA-2013-142762</t>
  </si>
  <si>
    <t>CA-2013-154403</t>
  </si>
  <si>
    <t>Christopher Conant</t>
  </si>
  <si>
    <t>CA-2013-143714</t>
  </si>
  <si>
    <t>CA-2013-133725</t>
  </si>
  <si>
    <t>Canon imageCLASS 2200 Advanced Copier</t>
  </si>
  <si>
    <t>CA-2013-136126</t>
  </si>
  <si>
    <t>CA-2013-138583</t>
  </si>
  <si>
    <t>BIC Liqua Brite Liner</t>
  </si>
  <si>
    <t>CA-2013-139269</t>
  </si>
  <si>
    <t>Eldon Expressions Mahogany Wood Desk Collection</t>
  </si>
  <si>
    <t>CA-2013-119186</t>
  </si>
  <si>
    <t>CA-2013-149237</t>
  </si>
  <si>
    <t>CA-2013-148852</t>
  </si>
  <si>
    <t>CA-2013-157266</t>
  </si>
  <si>
    <t>CA-2013-113236</t>
  </si>
  <si>
    <t>CA-2013-132409</t>
  </si>
  <si>
    <t>Telephone Message Books with Fax/Mobile Section, 5 1/2 x 3 3/16</t>
  </si>
  <si>
    <t>Logitech G13 Programmable Gameboard with LCD Display</t>
  </si>
  <si>
    <t>CA-2013-101791</t>
  </si>
  <si>
    <t>CA-2013-122903</t>
  </si>
  <si>
    <t>CA-2013-136994</t>
  </si>
  <si>
    <t>CA-2013-138695</t>
  </si>
  <si>
    <t>CA-2013-113747</t>
  </si>
  <si>
    <t>CA-2013-134803</t>
  </si>
  <si>
    <t>CA-2013-155565</t>
  </si>
  <si>
    <t>CA-2013-121377</t>
  </si>
  <si>
    <t>CA-2013-156573</t>
  </si>
  <si>
    <t>CA-2013-168753</t>
  </si>
  <si>
    <t>CA-2013-129728</t>
  </si>
  <si>
    <t>Parker</t>
  </si>
  <si>
    <t>US-2013-105578</t>
  </si>
  <si>
    <t>CA-2013-113831</t>
  </si>
  <si>
    <t>CA-2013-152730</t>
  </si>
  <si>
    <t>CA-2013-166380</t>
  </si>
  <si>
    <t>CA-2013-158547</t>
  </si>
  <si>
    <t>CA-2013-147473</t>
  </si>
  <si>
    <t>Robert Waldorf</t>
  </si>
  <si>
    <t>CA-2013-145499</t>
  </si>
  <si>
    <t>CA-2013-153682</t>
  </si>
  <si>
    <t>CA-2013-108210</t>
  </si>
  <si>
    <t>CA-2013-150483</t>
  </si>
  <si>
    <t>Executive Impressions 16-1/2 Circular Wall Clock</t>
  </si>
  <si>
    <t>CA-2013-168844</t>
  </si>
  <si>
    <t>US-2013-128293</t>
  </si>
  <si>
    <t>US-2013-119046</t>
  </si>
  <si>
    <t>CA-2013-164889</t>
  </si>
  <si>
    <t>CA-2013-157749</t>
  </si>
  <si>
    <t>CA-2013-165848</t>
  </si>
  <si>
    <t>CA-2013-119823</t>
  </si>
  <si>
    <t>Panasonic KX MC6040 Color Laser Multifunction Printer</t>
  </si>
  <si>
    <t>CA-2013-165169</t>
  </si>
  <si>
    <t>US-2013-134908</t>
  </si>
  <si>
    <t>CA-2013-110982</t>
  </si>
  <si>
    <t>CA-2013-149671</t>
  </si>
  <si>
    <t>Liz Preis</t>
  </si>
  <si>
    <t>CA-2013-112830</t>
  </si>
  <si>
    <t>US-2013-167472</t>
  </si>
  <si>
    <t>Xerox 230</t>
  </si>
  <si>
    <t>US-2013-155971</t>
  </si>
  <si>
    <t>Xerox Blank Computer Paper</t>
  </si>
  <si>
    <t>CA-2013-127369</t>
  </si>
  <si>
    <t>Scot Coram</t>
  </si>
  <si>
    <t>CA-2013-108350</t>
  </si>
  <si>
    <t>CA-2013-125318</t>
  </si>
  <si>
    <t>CA-2013-160717</t>
  </si>
  <si>
    <t>CA-2013-103163</t>
  </si>
  <si>
    <t>CA-2013-120558</t>
  </si>
  <si>
    <t>Roy Skaria</t>
  </si>
  <si>
    <t>CA-2013-107475</t>
  </si>
  <si>
    <t>CA-2013-154662</t>
  </si>
  <si>
    <t>Bush Cubix Conference Tables, Fully Assembled</t>
  </si>
  <si>
    <t>CA-2013-122448</t>
  </si>
  <si>
    <t>US-2013-139710</t>
  </si>
  <si>
    <t>CA-2013-147368</t>
  </si>
  <si>
    <t>Cisco CP-7937G Unified IP Conference Station Phone</t>
  </si>
  <si>
    <t>CA-2013-113243</t>
  </si>
  <si>
    <t>CA-2013-121993</t>
  </si>
  <si>
    <t>CA-2013-169922</t>
  </si>
  <si>
    <t>CA-2013-118745</t>
  </si>
  <si>
    <t>CA-2013-142405</t>
  </si>
  <si>
    <t>CA-2013-127775</t>
  </si>
  <si>
    <t>CA-2013-120824</t>
  </si>
  <si>
    <t>CA-2013-103730</t>
  </si>
  <si>
    <t>CA-2013-164035</t>
  </si>
  <si>
    <t>CA-2013-147375</t>
  </si>
  <si>
    <t>CA-2013-127208</t>
  </si>
  <si>
    <t>Xerox 1975</t>
  </si>
  <si>
    <t>CA-2013-139941</t>
  </si>
  <si>
    <t>IBM Multi-Purpose Copy Paper, 8 1/2 x 11, Case</t>
  </si>
  <si>
    <t>Darrin Van Huff</t>
  </si>
  <si>
    <t>CA-2013-138688</t>
  </si>
  <si>
    <t>CA-2013-104633</t>
  </si>
  <si>
    <t>Canon Color ImageCLASS MF8580Cdw Wireless Laser All-In-One Printer, Copier, Scanner</t>
  </si>
  <si>
    <t>CA-2013-126795</t>
  </si>
  <si>
    <t>CA-2013-136287</t>
  </si>
  <si>
    <t>CA-2013-155005</t>
  </si>
  <si>
    <t>CA-2013-128223</t>
  </si>
  <si>
    <t>US-2013-108497</t>
  </si>
  <si>
    <t>Jim Sink</t>
  </si>
  <si>
    <t>CA-2013-155747</t>
  </si>
  <si>
    <t>CA-2013-107216</t>
  </si>
  <si>
    <t>CA-2013-132304</t>
  </si>
  <si>
    <t>CA-2013-133872</t>
  </si>
  <si>
    <t>CA-2013-152765</t>
  </si>
  <si>
    <t>CA-2013-148593</t>
  </si>
  <si>
    <t>CA-2013-137127</t>
  </si>
  <si>
    <t>CA-2013-140977</t>
  </si>
  <si>
    <t>Penpower WorldCard Pro Card Scanner</t>
  </si>
  <si>
    <t>Longmont</t>
  </si>
  <si>
    <t>CA-2013-107146</t>
  </si>
  <si>
    <t>CA-2013-123512</t>
  </si>
  <si>
    <t>CA-2013-129861</t>
  </si>
  <si>
    <t>Ted Butterfield</t>
  </si>
  <si>
    <t>CA-2013-111682</t>
  </si>
  <si>
    <t>CA-2013-145842</t>
  </si>
  <si>
    <t>CA-2013-159345</t>
  </si>
  <si>
    <t>CA-2013-133613</t>
  </si>
  <si>
    <t>US-2013-163461</t>
  </si>
  <si>
    <t>CA-2013-131744</t>
  </si>
  <si>
    <t>CA-2013-105760</t>
  </si>
  <si>
    <t>CA-2013-149965</t>
  </si>
  <si>
    <t>CA-2013-141397</t>
  </si>
  <si>
    <t>CA-2013-108581</t>
  </si>
  <si>
    <t>CA-2013-140081</t>
  </si>
  <si>
    <t>Sanyo 2.5 Cubic Foot Mid-Size Office Refrigerators</t>
  </si>
  <si>
    <t>Wirebound Message Books, 2 7/8 x 5, 3 Forms per Page</t>
  </si>
  <si>
    <t>CA-2013-152534</t>
  </si>
  <si>
    <t>CA-2013-169194</t>
  </si>
  <si>
    <t>CA-2013-119865</t>
  </si>
  <si>
    <t>CA-2013-168361</t>
  </si>
  <si>
    <t>US-2013-142685</t>
  </si>
  <si>
    <t>CA-2013-140501</t>
  </si>
  <si>
    <t>Translucent Push Pins by OIC</t>
  </si>
  <si>
    <t>US-2013-154256</t>
  </si>
  <si>
    <t>CA-2013-140382</t>
  </si>
  <si>
    <t>CA-2013-166240</t>
  </si>
  <si>
    <t>CA-2013-100300</t>
  </si>
  <si>
    <t>CA-2013-101987</t>
  </si>
  <si>
    <t>CA-2013-130680</t>
  </si>
  <si>
    <t>CA-2013-101693</t>
  </si>
  <si>
    <t>Eldon Executive Woodline II Cherry Finish Desk Accessories</t>
  </si>
  <si>
    <t>York</t>
  </si>
  <si>
    <t>US-2013-152051</t>
  </si>
  <si>
    <t>CA-2013-118913</t>
  </si>
  <si>
    <t>CA-2013-102127</t>
  </si>
  <si>
    <t>DAX Executive Solid Wood Document Frame, Desktop or Hang, Mahogany, 5 x 7</t>
  </si>
  <si>
    <t>CA-2013-114951</t>
  </si>
  <si>
    <t>Lela Donovan</t>
  </si>
  <si>
    <t>CA-2013-152331</t>
  </si>
  <si>
    <t>CA-2013-144015</t>
  </si>
  <si>
    <t>CA-2013-100790</t>
  </si>
  <si>
    <t>CA-2013-119445</t>
  </si>
  <si>
    <t>CA-2013-118101</t>
  </si>
  <si>
    <t>Phillip Flathmann</t>
  </si>
  <si>
    <t>CA-2013-160234</t>
  </si>
  <si>
    <t>US-2013-158708</t>
  </si>
  <si>
    <t>Memorex Mini Travel Drive 4 GB USB 2.0 Flash Drive</t>
  </si>
  <si>
    <t>CA-2013-153577</t>
  </si>
  <si>
    <t>CA-2013-161928</t>
  </si>
  <si>
    <t>CA-2013-154767</t>
  </si>
  <si>
    <t>CA-2013-161095</t>
  </si>
  <si>
    <t>CA-2013-110044</t>
  </si>
  <si>
    <t>CA-2013-140543</t>
  </si>
  <si>
    <t>CA-2013-162355</t>
  </si>
  <si>
    <t>CA-2013-135594</t>
  </si>
  <si>
    <t>CA-2013-152163</t>
  </si>
  <si>
    <t>US-2013-126431</t>
  </si>
  <si>
    <t>US-2013-158680</t>
  </si>
  <si>
    <t>CA-2013-139997</t>
  </si>
  <si>
    <t>CA-2013-102813</t>
  </si>
  <si>
    <t>CA-2013-149314</t>
  </si>
  <si>
    <t>CA-2013-101469</t>
  </si>
  <si>
    <t>Avery Hi-Liter Pen Style Six-Color Fluorescent Set</t>
  </si>
  <si>
    <t>CA-2013-130029</t>
  </si>
  <si>
    <t>CA-2013-168543</t>
  </si>
  <si>
    <t>Avanti 1.7 Cu. Ft. Refrigerator</t>
  </si>
  <si>
    <t>CA-2013-104983</t>
  </si>
  <si>
    <t>CA-2013-147137</t>
  </si>
  <si>
    <t>CA-2013-103107</t>
  </si>
  <si>
    <t>CA-2013-159940</t>
  </si>
  <si>
    <t>CA-2013-135265</t>
  </si>
  <si>
    <t>CA-2013-100965</t>
  </si>
  <si>
    <t>CA-2013-114713</t>
  </si>
  <si>
    <t>CA-2013-106397</t>
  </si>
  <si>
    <t>CA-2013-129308</t>
  </si>
  <si>
    <t>Broomfield</t>
  </si>
  <si>
    <t>CA-2013-112109</t>
  </si>
  <si>
    <t>CA-2013-156685</t>
  </si>
  <si>
    <t>CA-2013-152471</t>
  </si>
  <si>
    <t>CA-2013-152520</t>
  </si>
  <si>
    <t>CA-2013-155474</t>
  </si>
  <si>
    <t>Jabra SPEAK 410 Multidevice Speakerphone</t>
  </si>
  <si>
    <t>CA-2013-136329</t>
  </si>
  <si>
    <t>US-2013-131149</t>
  </si>
  <si>
    <t>CA-2013-126613</t>
  </si>
  <si>
    <t>CA-2013-134222</t>
  </si>
  <si>
    <t>CA-2013-164924</t>
  </si>
  <si>
    <t>Brother MFC-9340CDW LED All-In-One Printer, Copier Scanner</t>
  </si>
  <si>
    <t>CA-2013-103891</t>
  </si>
  <si>
    <t>Anemone Ratner</t>
  </si>
  <si>
    <t>CA-2013-157588</t>
  </si>
  <si>
    <t>CA-2013-137050</t>
  </si>
  <si>
    <t>CA-2013-109953</t>
  </si>
  <si>
    <t>CA-2013-169215</t>
  </si>
  <si>
    <t>CA-2013-115483</t>
  </si>
  <si>
    <t>CA-2013-117282</t>
  </si>
  <si>
    <t>CA-2013-120180</t>
  </si>
  <si>
    <t>CA-2013-101966</t>
  </si>
  <si>
    <t>Blue Parrot B250XT Professional Grade Wireless BluetoothÂ HeadsetÂ with</t>
  </si>
  <si>
    <t>CA-2013-101378</t>
  </si>
  <si>
    <t>CA-2013-136924</t>
  </si>
  <si>
    <t>US-2013-168095</t>
  </si>
  <si>
    <t>CA-2013-122322</t>
  </si>
  <si>
    <t>Fiskars Home &amp; Office Scissors</t>
  </si>
  <si>
    <t>CA-2013-130050</t>
  </si>
  <si>
    <t>CA-2013-157161</t>
  </si>
  <si>
    <t>HP Office Paper (20Lb. and 87 Bright)</t>
  </si>
  <si>
    <t>CA-2013-157000</t>
  </si>
  <si>
    <t>US-2013-100720</t>
  </si>
  <si>
    <t>US-2013-139087</t>
  </si>
  <si>
    <t>Eldon 300 Class Desk Accessories, Black</t>
  </si>
  <si>
    <t>CA-2013-101343</t>
  </si>
  <si>
    <t>CA-2013-116603</t>
  </si>
  <si>
    <t>CA-2013-131835</t>
  </si>
  <si>
    <t>CA-2013-121671</t>
  </si>
  <si>
    <t>First Data TMFD35 PIN Pad</t>
  </si>
  <si>
    <t>CA-2013-157763</t>
  </si>
  <si>
    <t>CA-2013-114727</t>
  </si>
  <si>
    <t>Sauder Facets Collection Locker/File Cabinet, Sky Alder Finish</t>
  </si>
  <si>
    <t>CA-2013-161676</t>
  </si>
  <si>
    <t>CA-2013-102561</t>
  </si>
  <si>
    <t>CA-2013-124681</t>
  </si>
  <si>
    <t>CA-2013-162110</t>
  </si>
  <si>
    <t>iHome FM Clock Radio with Lightning Dock</t>
  </si>
  <si>
    <t>CA-2013-163776</t>
  </si>
  <si>
    <t>CA-2013-157217</t>
  </si>
  <si>
    <t>CA-2013-137939</t>
  </si>
  <si>
    <t>CA-2013-142895</t>
  </si>
  <si>
    <t>CA-2013-141957</t>
  </si>
  <si>
    <t>Boston 16765 Mini Stand Up Battery Pencil Sharpener</t>
  </si>
  <si>
    <t>CA-2013-146521</t>
  </si>
  <si>
    <t>CA-2013-160941</t>
  </si>
  <si>
    <t>CA-2013-122392</t>
  </si>
  <si>
    <t>CA-2013-114307</t>
  </si>
  <si>
    <t>CA-2013-144855</t>
  </si>
  <si>
    <t>CA-2013-140613</t>
  </si>
  <si>
    <t>US-2013-111290</t>
  </si>
  <si>
    <t>CA-2013-112256</t>
  </si>
  <si>
    <t>Newell 339</t>
  </si>
  <si>
    <t>CA-2013-162404</t>
  </si>
  <si>
    <t>CA-2013-165316</t>
  </si>
  <si>
    <t>CA-2013-111318</t>
  </si>
  <si>
    <t>CA-2013-162943</t>
  </si>
  <si>
    <t>CA-2013-102498</t>
  </si>
  <si>
    <t>CA-2013-126158</t>
  </si>
  <si>
    <t>CA-2013-104157</t>
  </si>
  <si>
    <t>US-2013-115441</t>
  </si>
  <si>
    <t>CA-2013-149454</t>
  </si>
  <si>
    <t>CA-2013-128307</t>
  </si>
  <si>
    <t>CA-2013-103037</t>
  </si>
  <si>
    <t>Larry Blacks</t>
  </si>
  <si>
    <t>CA-2013-111115</t>
  </si>
  <si>
    <t>CA-2013-149335</t>
  </si>
  <si>
    <t>CA-2013-115525</t>
  </si>
  <si>
    <t>CA-2013-147417</t>
  </si>
  <si>
    <t>CA-2013-107783</t>
  </si>
  <si>
    <t>US-2013-105452</t>
  </si>
  <si>
    <t>Tenex Chairmat w/ Average Lip, 45 x 53</t>
  </si>
  <si>
    <t>CA-2013-143924</t>
  </si>
  <si>
    <t>CA-2013-140046</t>
  </si>
  <si>
    <t>CA-2013-164574</t>
  </si>
  <si>
    <t>Pensacola</t>
  </si>
  <si>
    <t>US-2013-131891</t>
  </si>
  <si>
    <t>CA-2013-116344</t>
  </si>
  <si>
    <t>CA-2013-137743</t>
  </si>
  <si>
    <t>Avery 498</t>
  </si>
  <si>
    <t>CA-2013-112025</t>
  </si>
  <si>
    <t>CA-2013-112585</t>
  </si>
  <si>
    <t>CA-2013-133550</t>
  </si>
  <si>
    <t>CA-2013-144148</t>
  </si>
  <si>
    <t>CA-2013-132990</t>
  </si>
  <si>
    <t>Eldon 500 Class Desk Accessories</t>
  </si>
  <si>
    <t>CA-2013-144337</t>
  </si>
  <si>
    <t>CA-2013-155978</t>
  </si>
  <si>
    <t>CA-2013-156265</t>
  </si>
  <si>
    <t>Barricks Non-Folding Utility Table with Steel Legs, Laminate Tops</t>
  </si>
  <si>
    <t>Alex Grayson</t>
  </si>
  <si>
    <t>CA-2013-104150</t>
  </si>
  <si>
    <t>Sony Micro Vault Click 4 GB USB 2.0 Flash Drive</t>
  </si>
  <si>
    <t>Max Ludwig</t>
  </si>
  <si>
    <t>CA-2013-110254</t>
  </si>
  <si>
    <t>US-2013-128195</t>
  </si>
  <si>
    <t>CA-2013-111913</t>
  </si>
  <si>
    <t>Avery 478</t>
  </si>
  <si>
    <t>US-2013-102232</t>
  </si>
  <si>
    <t>CA-2013-158869</t>
  </si>
  <si>
    <t>CA-2013-105263</t>
  </si>
  <si>
    <t>CA-2013-151092</t>
  </si>
  <si>
    <t>CA-2013-148516</t>
  </si>
  <si>
    <t>CA-2013-107328</t>
  </si>
  <si>
    <t>CA-2013-121034</t>
  </si>
  <si>
    <t>CA-2013-169026</t>
  </si>
  <si>
    <t>CA-2013-130078</t>
  </si>
  <si>
    <t>US-2013-113649</t>
  </si>
  <si>
    <t>Hendersonville</t>
  </si>
  <si>
    <t>CA-2013-118934</t>
  </si>
  <si>
    <t>CA-2013-128671</t>
  </si>
  <si>
    <t>CA-2013-118073</t>
  </si>
  <si>
    <t>CA-2013-143910</t>
  </si>
  <si>
    <t>CA-2013-105459</t>
  </si>
  <si>
    <t>CA-2013-167584</t>
  </si>
  <si>
    <t>US-2013-144477</t>
  </si>
  <si>
    <t>CA-2013-155845</t>
  </si>
  <si>
    <t>West Allis</t>
  </si>
  <si>
    <t>CA-2013-156251</t>
  </si>
  <si>
    <t>US-2013-141264</t>
  </si>
  <si>
    <t>CA-2013-155670</t>
  </si>
  <si>
    <t>Kenner</t>
  </si>
  <si>
    <t>US-2013-156692</t>
  </si>
  <si>
    <t>CA-2013-125843</t>
  </si>
  <si>
    <t>CA-2013-136021</t>
  </si>
  <si>
    <t>Array Memo Cubes</t>
  </si>
  <si>
    <t>CA-2013-119515</t>
  </si>
  <si>
    <t>CA-2013-136770</t>
  </si>
  <si>
    <t>CA-2013-154690</t>
  </si>
  <si>
    <t>CA-2013-167241</t>
  </si>
  <si>
    <t>US-2013-123470</t>
  </si>
  <si>
    <t>Rediform S.O.S. 1-Up Phone Message Bk, 4-1/4x3-1/16 Bk, 1 Form/Pg, 40 Messages/Bk, 3/Pk</t>
  </si>
  <si>
    <t>CA-2013-166163</t>
  </si>
  <si>
    <t>CA-2013-118626</t>
  </si>
  <si>
    <t>Anthony ODonnell</t>
  </si>
  <si>
    <t>CA-2013-148096</t>
  </si>
  <si>
    <t>Davis</t>
  </si>
  <si>
    <t>CA-2013-113117</t>
  </si>
  <si>
    <t>CA-2013-150343</t>
  </si>
  <si>
    <t>US-2013-157308</t>
  </si>
  <si>
    <t>CA-2013-128916</t>
  </si>
  <si>
    <t>Edinburg</t>
  </si>
  <si>
    <t>CA-2013-113551</t>
  </si>
  <si>
    <t>CA-2013-136133</t>
  </si>
  <si>
    <t>CA-2013-153353</t>
  </si>
  <si>
    <t>CA-2013-101980</t>
  </si>
  <si>
    <t>CA-2013-151141</t>
  </si>
  <si>
    <t>US-2013-126452</t>
  </si>
  <si>
    <t>CA-2013-122581</t>
  </si>
  <si>
    <t>US-2013-146066</t>
  </si>
  <si>
    <t>CA-2013-123414</t>
  </si>
  <si>
    <t>CA-2013-167983</t>
  </si>
  <si>
    <t>Fort Collins</t>
  </si>
  <si>
    <t>US-2013-141880</t>
  </si>
  <si>
    <t>CA-2013-137239</t>
  </si>
  <si>
    <t>CA-2013-130484</t>
  </si>
  <si>
    <t>US-2013-148334</t>
  </si>
  <si>
    <t>CA-2013-140256</t>
  </si>
  <si>
    <t>US-2013-106313</t>
  </si>
  <si>
    <t>Pharr</t>
  </si>
  <si>
    <t>Mick Hernandez</t>
  </si>
  <si>
    <t>US-2013-160528</t>
  </si>
  <si>
    <t>CA-2013-150350</t>
  </si>
  <si>
    <t>CA-2013-158001</t>
  </si>
  <si>
    <t>Sheboygan</t>
  </si>
  <si>
    <t>US-2013-117793</t>
  </si>
  <si>
    <t>Avery 515</t>
  </si>
  <si>
    <t>CA-2013-163174</t>
  </si>
  <si>
    <t>CA-2013-114601</t>
  </si>
  <si>
    <t>CA-2013-152289</t>
  </si>
  <si>
    <t>CA-2013-128594</t>
  </si>
  <si>
    <t>US-2013-100405</t>
  </si>
  <si>
    <t>CA-2013-160598</t>
  </si>
  <si>
    <t>US-2013-102141</t>
  </si>
  <si>
    <t>CA-2013-132094</t>
  </si>
  <si>
    <t>CA-2013-105585</t>
  </si>
  <si>
    <t>Advantus SlideClip Paper Clips</t>
  </si>
  <si>
    <t>CA-2013-148201</t>
  </si>
  <si>
    <t>US-2013-163538</t>
  </si>
  <si>
    <t>US-2013-127425</t>
  </si>
  <si>
    <t>Samsung Replacement EH64AVFWE Premium Headset</t>
  </si>
  <si>
    <t>CA-2013-145982</t>
  </si>
  <si>
    <t>US-2013-146710</t>
  </si>
  <si>
    <t>CA-2013-116764</t>
  </si>
  <si>
    <t>Avery 484</t>
  </si>
  <si>
    <t>CA-2013-117919</t>
  </si>
  <si>
    <t>CA-2013-145303</t>
  </si>
  <si>
    <t>CA-2013-137652</t>
  </si>
  <si>
    <t>Englewood</t>
  </si>
  <si>
    <t>US-2013-144211</t>
  </si>
  <si>
    <t>CA-2013-159912</t>
  </si>
  <si>
    <t>CA-2013-158568</t>
  </si>
  <si>
    <t>CA-2013-161207</t>
  </si>
  <si>
    <t>CA-2013-128727</t>
  </si>
  <si>
    <t>CA-2013-165995</t>
  </si>
  <si>
    <t>US-2013-141544</t>
  </si>
  <si>
    <t>Waco</t>
  </si>
  <si>
    <t>CA-2013-117408</t>
  </si>
  <si>
    <t>CA-2013-151561</t>
  </si>
  <si>
    <t>CA-2013-116526</t>
  </si>
  <si>
    <t>CA-2013-124583</t>
  </si>
  <si>
    <t>CA-2013-129714</t>
  </si>
  <si>
    <t>CA-2013-155481</t>
  </si>
  <si>
    <t>CA-2013-120859</t>
  </si>
  <si>
    <t>CA-2013-106950</t>
  </si>
  <si>
    <t>CA-2013-129847</t>
  </si>
  <si>
    <t>CA-2013-106278</t>
  </si>
  <si>
    <t>CA-2013-126732</t>
  </si>
  <si>
    <t>CA-2013-130407</t>
  </si>
  <si>
    <t>Belkin F9M820V08 8 Outlet Surge</t>
  </si>
  <si>
    <t>CA-2013-144764</t>
  </si>
  <si>
    <t>CA-2013-112739</t>
  </si>
  <si>
    <t>CA-2013-116540</t>
  </si>
  <si>
    <t>CA-2013-113096</t>
  </si>
  <si>
    <t>Okidata C610n Printer</t>
  </si>
  <si>
    <t>CA-2013-166429</t>
  </si>
  <si>
    <t>US-2013-100566</t>
  </si>
  <si>
    <t>US-2013-147711</t>
  </si>
  <si>
    <t>US-2013-104815</t>
  </si>
  <si>
    <t>Safco Value Mate Steel Bookcase, Baked Enamel Finish on Steel, Black</t>
  </si>
  <si>
    <t>CA-2013-159737</t>
  </si>
  <si>
    <t>CA-2013-153185</t>
  </si>
  <si>
    <t>CA-2013-132143</t>
  </si>
  <si>
    <t>US-2013-101616</t>
  </si>
  <si>
    <t>CA-2013-158099</t>
  </si>
  <si>
    <t>Waukesha</t>
  </si>
  <si>
    <t>CA-2013-163986</t>
  </si>
  <si>
    <t>Georgetown</t>
  </si>
  <si>
    <t>CA-2013-131205</t>
  </si>
  <si>
    <t>CA-2013-123120</t>
  </si>
  <si>
    <t>CA-2013-129630</t>
  </si>
  <si>
    <t>6 Cubicle Wall Clock, Black</t>
  </si>
  <si>
    <t>CA-2013-169971</t>
  </si>
  <si>
    <t>CA-2013-117604</t>
  </si>
  <si>
    <t>CA-2013-149783</t>
  </si>
  <si>
    <t>Acme Preferred Stainless Steel Scissors</t>
  </si>
  <si>
    <t>CA-2013-142524</t>
  </si>
  <si>
    <t>CA-2013-168774</t>
  </si>
  <si>
    <t>US-2013-148110</t>
  </si>
  <si>
    <t>US-2013-121013</t>
  </si>
  <si>
    <t>CA-2013-115756</t>
  </si>
  <si>
    <t>CA-2013-136595</t>
  </si>
  <si>
    <t>CA-2013-162383</t>
  </si>
  <si>
    <t>CA-2013-158778</t>
  </si>
  <si>
    <t>Global Task Chair, Black</t>
  </si>
  <si>
    <t>CA-2013-110366</t>
  </si>
  <si>
    <t>CA-2013-164490</t>
  </si>
  <si>
    <t>CA-2013-149195</t>
  </si>
  <si>
    <t>CA-2013-144540</t>
  </si>
  <si>
    <t>CA-2013-136231</t>
  </si>
  <si>
    <t>CA-2013-133319</t>
  </si>
  <si>
    <t>CA-2013-140774</t>
  </si>
  <si>
    <t>CA-2013-154536</t>
  </si>
  <si>
    <t>CA-2013-151372</t>
  </si>
  <si>
    <t>14-7/8 x 11 Blue Bar Computer Printout Paper</t>
  </si>
  <si>
    <t>US-2013-152373</t>
  </si>
  <si>
    <t>Cedar Rapids</t>
  </si>
  <si>
    <t>CA-2013-160815</t>
  </si>
  <si>
    <t>CA-2013-139409</t>
  </si>
  <si>
    <t>CA-2013-137673</t>
  </si>
  <si>
    <t>CA-2013-102981</t>
  </si>
  <si>
    <t>CA-2013-123932</t>
  </si>
  <si>
    <t>CA-2013-145240</t>
  </si>
  <si>
    <t>Saint Paul</t>
  </si>
  <si>
    <t>CA-2013-149223</t>
  </si>
  <si>
    <t>Thomasville</t>
  </si>
  <si>
    <t>CA-2013-133123</t>
  </si>
  <si>
    <t>AT&amp;T CL83451 4-Handset Telephone</t>
  </si>
  <si>
    <t>CA-2013-108987</t>
  </si>
  <si>
    <t>US-2013-114174</t>
  </si>
  <si>
    <t>CA-2013-153101</t>
  </si>
  <si>
    <t>CA-2013-110009</t>
  </si>
  <si>
    <t>Wheeling</t>
  </si>
  <si>
    <t>US-2013-115455</t>
  </si>
  <si>
    <t>CA-2013-108868</t>
  </si>
  <si>
    <t>CA-2013-113516</t>
  </si>
  <si>
    <t>CA-2013-155138</t>
  </si>
  <si>
    <t>CA-2013-131499</t>
  </si>
  <si>
    <t>CA-2013-103709</t>
  </si>
  <si>
    <t>CA-2013-137176</t>
  </si>
  <si>
    <t>CA-2013-110023</t>
  </si>
  <si>
    <t>Stockton</t>
  </si>
  <si>
    <t>CA-2013-112893</t>
  </si>
  <si>
    <t>CA-2013-146206</t>
  </si>
  <si>
    <t>CA-2013-164350</t>
  </si>
  <si>
    <t>CA-2013-165918</t>
  </si>
  <si>
    <t>CA-2013-126102</t>
  </si>
  <si>
    <t>US-2013-118780</t>
  </si>
  <si>
    <t>Acco Perma 2700 Stacking Storage Drawers</t>
  </si>
  <si>
    <t>CA-2013-112277</t>
  </si>
  <si>
    <t>CA-2013-150007</t>
  </si>
  <si>
    <t>CA-2013-130225</t>
  </si>
  <si>
    <t>CA-2013-102162</t>
  </si>
  <si>
    <t>CA-2013-121223</t>
  </si>
  <si>
    <t>CA-2013-143476</t>
  </si>
  <si>
    <t>CA-2013-145625</t>
  </si>
  <si>
    <t>CA-2013-116561</t>
  </si>
  <si>
    <t>CA-2013-164154</t>
  </si>
  <si>
    <t>CA-2013-153157</t>
  </si>
  <si>
    <t>Arvada</t>
  </si>
  <si>
    <t>CA-2013-142902</t>
  </si>
  <si>
    <t>CA-2013-151148</t>
  </si>
  <si>
    <t>CA-2013-123946</t>
  </si>
  <si>
    <t>CA-2013-113082</t>
  </si>
  <si>
    <t>CA-2013-152457</t>
  </si>
  <si>
    <t>CA-2013-128811</t>
  </si>
  <si>
    <t>CA-2013-105732</t>
  </si>
  <si>
    <t>Electrix Architects Clamp-On Swing Arm Lamp, Black</t>
  </si>
  <si>
    <t>CA-2013-155439</t>
  </si>
  <si>
    <t>CA-2013-153178</t>
  </si>
  <si>
    <t>Twin Falls</t>
  </si>
  <si>
    <t>CA-2013-116911</t>
  </si>
  <si>
    <t>CA-2013-149797</t>
  </si>
  <si>
    <t>CA-2013-149370</t>
  </si>
  <si>
    <t>Xerox 1968</t>
  </si>
  <si>
    <t>CA-2013-160479</t>
  </si>
  <si>
    <t>US-2013-128678</t>
  </si>
  <si>
    <t>CA-2013-162159</t>
  </si>
  <si>
    <t>CA-2013-123337</t>
  </si>
  <si>
    <t>Laguna Niguel</t>
  </si>
  <si>
    <t>US-2013-134369</t>
  </si>
  <si>
    <t>CA-2013-164091</t>
  </si>
  <si>
    <t>Marlborough</t>
  </si>
  <si>
    <t>US-2013-152415</t>
  </si>
  <si>
    <t>CA-2013-159730</t>
  </si>
  <si>
    <t>CA-2013-105900</t>
  </si>
  <si>
    <t>CA-2013-109806</t>
  </si>
  <si>
    <t>CA-2013-111416</t>
  </si>
  <si>
    <t>US-2013-148957</t>
  </si>
  <si>
    <t>CA-2013-131093</t>
  </si>
  <si>
    <t>CA-2013-134208</t>
  </si>
  <si>
    <t>Lexmark X 9575 Professional All-in-One Color Printer</t>
  </si>
  <si>
    <t>CA-2013-145905</t>
  </si>
  <si>
    <t>CA-2013-157511</t>
  </si>
  <si>
    <t>CA-2013-140928</t>
  </si>
  <si>
    <t>CA-2013-120355</t>
  </si>
  <si>
    <t>CA-2013-133935</t>
  </si>
  <si>
    <t>CA-2013-111409</t>
  </si>
  <si>
    <t>CA-2013-106075</t>
  </si>
  <si>
    <t>Woodland</t>
  </si>
  <si>
    <t>CA-2013-110086</t>
  </si>
  <si>
    <t>US-2013-156097</t>
  </si>
  <si>
    <t>CA-2013-120250</t>
  </si>
  <si>
    <t>CA-2013-168354</t>
  </si>
  <si>
    <t>CA-2013-142370</t>
  </si>
  <si>
    <t>CA-2013-102932</t>
  </si>
  <si>
    <t>CA-2013-158610</t>
  </si>
  <si>
    <t>US-2013-114888</t>
  </si>
  <si>
    <t>Kleencut Forged Office Shears by Acme United Corporation</t>
  </si>
  <si>
    <t>CA-2013-168557</t>
  </si>
  <si>
    <t>CA-2013-130267</t>
  </si>
  <si>
    <t>CA-2013-134516</t>
  </si>
  <si>
    <t>CA-2013-166772</t>
  </si>
  <si>
    <t>CA-2013-126284</t>
  </si>
  <si>
    <t>CA-2013-145611</t>
  </si>
  <si>
    <t>CA-2013-100244</t>
  </si>
  <si>
    <t>CA-2013-125724</t>
  </si>
  <si>
    <t>CA-2013-119641</t>
  </si>
  <si>
    <t>US-2013-155404</t>
  </si>
  <si>
    <t>US-2013-157728</t>
  </si>
  <si>
    <t>CA-2013-158617</t>
  </si>
  <si>
    <t>CA-2013-135965</t>
  </si>
  <si>
    <t>CA-2013-166653</t>
  </si>
  <si>
    <t>CA-2013-116232</t>
  </si>
  <si>
    <t>CA-2013-120257</t>
  </si>
  <si>
    <t>CA-2013-151974</t>
  </si>
  <si>
    <t>CA-2013-109743</t>
  </si>
  <si>
    <t>PayAnywhere Card Reader</t>
  </si>
  <si>
    <t>CA-2013-149979</t>
  </si>
  <si>
    <t>US-2013-129469</t>
  </si>
  <si>
    <t>CA-2013-124016</t>
  </si>
  <si>
    <t>Eldon 400 Class Desk Accessories, Black Carbon</t>
  </si>
  <si>
    <t>CA-2013-159009</t>
  </si>
  <si>
    <t>CA-2013-101742</t>
  </si>
  <si>
    <t>CA-2013-106656</t>
  </si>
  <si>
    <t>CA-2013-110730</t>
  </si>
  <si>
    <t>CA-2013-108875</t>
  </si>
  <si>
    <t>CA-2013-154235</t>
  </si>
  <si>
    <t>US-2013-134488</t>
  </si>
  <si>
    <t>CA-2013-100944</t>
  </si>
  <si>
    <t>US-2013-147340</t>
  </si>
  <si>
    <t>CA-2013-141551</t>
  </si>
  <si>
    <t>CA-2013-155187</t>
  </si>
  <si>
    <t>CA-2013-132479</t>
  </si>
  <si>
    <t>US-2013-124163</t>
  </si>
  <si>
    <t>US-2013-125402</t>
  </si>
  <si>
    <t>US-2013-122245</t>
  </si>
  <si>
    <t>CA-2013-148747</t>
  </si>
  <si>
    <t>CA-2013-113978</t>
  </si>
  <si>
    <t>CA-2013-123722</t>
  </si>
  <si>
    <t>CA-2013-101385</t>
  </si>
  <si>
    <t>CA-2013-140417</t>
  </si>
  <si>
    <t>US-2013-157945</t>
  </si>
  <si>
    <t>US-2013-146794</t>
  </si>
  <si>
    <t>CA-2013-143406</t>
  </si>
  <si>
    <t>CA-2013-169957</t>
  </si>
  <si>
    <t>Hoover Commercial Lightweight Upright Vacuum with E-Z Empty Dirt Cup</t>
  </si>
  <si>
    <t>CA-2013-132017</t>
  </si>
  <si>
    <t>US-2013-149790</t>
  </si>
  <si>
    <t>Iowa City</t>
  </si>
  <si>
    <t>CA-2013-157714</t>
  </si>
  <si>
    <t>CA-2013-145898</t>
  </si>
  <si>
    <t>CA-2013-165820</t>
  </si>
  <si>
    <t>Xerox 1905</t>
  </si>
  <si>
    <t>US-2013-109260</t>
  </si>
  <si>
    <t>US-2013-110170</t>
  </si>
  <si>
    <t>CA-2013-123176</t>
  </si>
  <si>
    <t>CA-2013-163202</t>
  </si>
  <si>
    <t>CA-2013-140249</t>
  </si>
  <si>
    <t>US-2013-134656</t>
  </si>
  <si>
    <t>CA-2013-161781</t>
  </si>
  <si>
    <t>Newell 328</t>
  </si>
  <si>
    <t>US-2013-101497</t>
  </si>
  <si>
    <t>CA-2013-108616</t>
  </si>
  <si>
    <t>CA-2013-134362</t>
  </si>
  <si>
    <t>CA-2013-138037</t>
  </si>
  <si>
    <t>CA-2013-106621</t>
  </si>
  <si>
    <t>CA-2013-125794</t>
  </si>
  <si>
    <t>CA-2013-108056</t>
  </si>
  <si>
    <t>CA-2013-106243</t>
  </si>
  <si>
    <t>CA-2013-108644</t>
  </si>
  <si>
    <t>La Porte</t>
  </si>
  <si>
    <t>CA-2013-155992</t>
  </si>
  <si>
    <t>CA-2013-139157</t>
  </si>
  <si>
    <t>CA-2013-157686</t>
  </si>
  <si>
    <t>CA-2013-111794</t>
  </si>
  <si>
    <t>CA-2013-116918</t>
  </si>
  <si>
    <t>CA-2013-118689</t>
  </si>
  <si>
    <t>CA-2013-134376</t>
  </si>
  <si>
    <t>CA-2013-118969</t>
  </si>
  <si>
    <t>CA-2013-103919</t>
  </si>
  <si>
    <t>Lake Forest</t>
  </si>
  <si>
    <t>CA-2013-101672</t>
  </si>
  <si>
    <t>CA-2013-144939</t>
  </si>
  <si>
    <t>CA-2013-140634</t>
  </si>
  <si>
    <t>CA-2013-131296</t>
  </si>
  <si>
    <t>Coral Gables</t>
  </si>
  <si>
    <t>CA-2013-145709</t>
  </si>
  <si>
    <t>US-2013-140158</t>
  </si>
  <si>
    <t>Letter Size File</t>
  </si>
  <si>
    <t>The Colony</t>
  </si>
  <si>
    <t>CA-2013-121601</t>
  </si>
  <si>
    <t>US-2013-157490</t>
  </si>
  <si>
    <t>US-2013-115952</t>
  </si>
  <si>
    <t>Zebra GK420t Direct Thermal/Thermal Transfer Printer</t>
  </si>
  <si>
    <t>CA-2013-155033</t>
  </si>
  <si>
    <t>CA-2013-162614</t>
  </si>
  <si>
    <t>Marysville</t>
  </si>
  <si>
    <t>CA-2013-139808</t>
  </si>
  <si>
    <t>CA-2013-163216</t>
  </si>
  <si>
    <t>CA-2013-127649</t>
  </si>
  <si>
    <t>US-2013-126844</t>
  </si>
  <si>
    <t>CA-2013-135636</t>
  </si>
  <si>
    <t>Fellowes Econo/Stor Drawers</t>
  </si>
  <si>
    <t>US-2013-162026</t>
  </si>
  <si>
    <t>CA-2013-149685</t>
  </si>
  <si>
    <t>US-2013-128909</t>
  </si>
  <si>
    <t>CA-2013-114748</t>
  </si>
  <si>
    <t>CA-2013-116974</t>
  </si>
  <si>
    <t>CA-2013-157707</t>
  </si>
  <si>
    <t>Bush Westfield Collection Bookcases, Dark Cherry Finish, Fully Assembled</t>
  </si>
  <si>
    <t>CA-2013-126627</t>
  </si>
  <si>
    <t>US-2013-150357</t>
  </si>
  <si>
    <t>CA-2013-113390</t>
  </si>
  <si>
    <t>US-2013-100839</t>
  </si>
  <si>
    <t>CA-2013-154018</t>
  </si>
  <si>
    <t>CA-2013-101161</t>
  </si>
  <si>
    <t>CA-2013-145583</t>
  </si>
  <si>
    <t>CA-2013-156503</t>
  </si>
  <si>
    <t>SAFCO Folding Chair Trolley</t>
  </si>
  <si>
    <t>CA-2013-113607</t>
  </si>
  <si>
    <t>CA-2013-125220</t>
  </si>
  <si>
    <t>US-2013-108098</t>
  </si>
  <si>
    <t>CA-2013-124352</t>
  </si>
  <si>
    <t>CA-2013-125738</t>
  </si>
  <si>
    <t>Xerox 1982</t>
  </si>
  <si>
    <t>CA-2013-142097</t>
  </si>
  <si>
    <t>CA-2013-132066</t>
  </si>
  <si>
    <t>CA-2013-163972</t>
  </si>
  <si>
    <t>CA-2013-152688</t>
  </si>
  <si>
    <t>CA-2013-147256</t>
  </si>
  <si>
    <t>CA-2013-141586</t>
  </si>
  <si>
    <t>US-2013-159856</t>
  </si>
  <si>
    <t>CA-2013-105753</t>
  </si>
  <si>
    <t>CA-2013-139549</t>
  </si>
  <si>
    <t>CA-2013-133697</t>
  </si>
  <si>
    <t>CA-2013-168921</t>
  </si>
  <si>
    <t>CA-2013-106341</t>
  </si>
  <si>
    <t>CA-2013-160220</t>
  </si>
  <si>
    <t>CA-2013-136322</t>
  </si>
  <si>
    <t>CA-2013-125080</t>
  </si>
  <si>
    <t>CA-2013-161746</t>
  </si>
  <si>
    <t>CA-2013-155516</t>
  </si>
  <si>
    <t>CA-2013-169334</t>
  </si>
  <si>
    <t>CA-2013-151169</t>
  </si>
  <si>
    <t>CA-2013-138478</t>
  </si>
  <si>
    <t>CA-2013-112340</t>
  </si>
  <si>
    <t>CA-2013-144729</t>
  </si>
  <si>
    <t>Charles McCrossin</t>
  </si>
  <si>
    <t>CA-2013-111493</t>
  </si>
  <si>
    <t>CA-2013-133669</t>
  </si>
  <si>
    <t>CA-2013-166373</t>
  </si>
  <si>
    <t>CA-2013-165148</t>
  </si>
  <si>
    <t>US-2013-116400</t>
  </si>
  <si>
    <t>CA-2013-169887</t>
  </si>
  <si>
    <t>Linden 12 Wall Clock With Oak Frame</t>
  </si>
  <si>
    <t>CA-2013-165484</t>
  </si>
  <si>
    <t>CA-2013-132661</t>
  </si>
  <si>
    <t>CA-2013-151323</t>
  </si>
  <si>
    <t>CA-2013-158925</t>
  </si>
  <si>
    <t>CA-2013-121020</t>
  </si>
  <si>
    <t>CA-2013-121748</t>
  </si>
  <si>
    <t>CA-2013-118311</t>
  </si>
  <si>
    <t>CA-2013-166275</t>
  </si>
  <si>
    <t>CA-2013-153318</t>
  </si>
  <si>
    <t>CA-2013-120873</t>
  </si>
  <si>
    <t>CA-2013-116596</t>
  </si>
  <si>
    <t>CA-2013-152632</t>
  </si>
  <si>
    <t>CA-2013-156811</t>
  </si>
  <si>
    <t>US-2013-117387</t>
  </si>
  <si>
    <t>CA-2013-142545</t>
  </si>
  <si>
    <t>CA-2013-144344</t>
  </si>
  <si>
    <t>CA-2013-120369</t>
  </si>
  <si>
    <t>US-2013-144393</t>
  </si>
  <si>
    <t>CA-2013-130162</t>
  </si>
  <si>
    <t>CA-2013-125815</t>
  </si>
  <si>
    <t>CA-2013-134775</t>
  </si>
  <si>
    <t>CA-2013-140641</t>
  </si>
  <si>
    <t>CA-2013-146682</t>
  </si>
  <si>
    <t>Bridgeton</t>
  </si>
  <si>
    <t>CA-2013-112389</t>
  </si>
  <si>
    <t>US-2013-131912</t>
  </si>
  <si>
    <t>CA-2013-153836</t>
  </si>
  <si>
    <t>San Luis Obispo</t>
  </si>
  <si>
    <t>CA-2013-105291</t>
  </si>
  <si>
    <t>CA-2013-167290</t>
  </si>
  <si>
    <t>CA-2013-119165</t>
  </si>
  <si>
    <t>CA-2013-146913</t>
  </si>
  <si>
    <t>CA-2013-140130</t>
  </si>
  <si>
    <t>US-2013-142251</t>
  </si>
  <si>
    <t>CA-2013-144218</t>
  </si>
  <si>
    <t>Conroe</t>
  </si>
  <si>
    <t>CA-2013-100671</t>
  </si>
  <si>
    <t>CA-2013-159212</t>
  </si>
  <si>
    <t>CA-2013-129196</t>
  </si>
  <si>
    <t>CA-2013-168893</t>
  </si>
  <si>
    <t>CA-2013-114972</t>
  </si>
  <si>
    <t>CA-2013-134180</t>
  </si>
  <si>
    <t>CA-2013-160136</t>
  </si>
  <si>
    <t>CA-2013-109365</t>
  </si>
  <si>
    <t>CA-2013-127250</t>
  </si>
  <si>
    <t>CA-2013-159023</t>
  </si>
  <si>
    <t>Urbandale</t>
  </si>
  <si>
    <t>CA-2013-128867</t>
  </si>
  <si>
    <t>Okidata B401 Printer</t>
  </si>
  <si>
    <t>CA-2013-162236</t>
  </si>
  <si>
    <t>Eugene</t>
  </si>
  <si>
    <t>CA-2013-163328</t>
  </si>
  <si>
    <t>US-2013-111563</t>
  </si>
  <si>
    <t>CA-2013-165827</t>
  </si>
  <si>
    <t>CA-2013-166443</t>
  </si>
  <si>
    <t>CA-2013-163755</t>
  </si>
  <si>
    <t>CA-2013-146766</t>
  </si>
  <si>
    <t>CA-2013-119018</t>
  </si>
  <si>
    <t>CA-2013-143308</t>
  </si>
  <si>
    <t>CA-2013-158260</t>
  </si>
  <si>
    <t>Okidata B400 Printer</t>
  </si>
  <si>
    <t>US-2013-131611</t>
  </si>
  <si>
    <t>CA-2013-144092</t>
  </si>
  <si>
    <t>CA-2013-157280</t>
  </si>
  <si>
    <t>CA-2013-143441</t>
  </si>
  <si>
    <t>US-2013-165078</t>
  </si>
  <si>
    <t>CA-2013-148908</t>
  </si>
  <si>
    <t>CA-2013-140207</t>
  </si>
  <si>
    <t>Logitech Wireless Headset H600 Over-The-Head Design</t>
  </si>
  <si>
    <t>US-2013-106677</t>
  </si>
  <si>
    <t>CA-2013-125094</t>
  </si>
  <si>
    <t>Cherry 142-key Programmable Keyboard</t>
  </si>
  <si>
    <t>US-2013-153815</t>
  </si>
  <si>
    <t>US-2013-125969</t>
  </si>
  <si>
    <t>CA-2013-109925</t>
  </si>
  <si>
    <t>Cheyenne</t>
  </si>
  <si>
    <t>CA-2013-152247</t>
  </si>
  <si>
    <t>Wyoming</t>
  </si>
  <si>
    <t>CA-2013-116337</t>
  </si>
  <si>
    <t>CA-2013-147585</t>
  </si>
  <si>
    <t>US-2013-139388</t>
  </si>
  <si>
    <t>CA-2013-161669</t>
  </si>
  <si>
    <t>CA-2013-164896</t>
  </si>
  <si>
    <t>CA-2013-132997</t>
  </si>
  <si>
    <t>CA-2013-116379</t>
  </si>
  <si>
    <t>CA-2013-113817</t>
  </si>
  <si>
    <t>CA-2013-144554</t>
  </si>
  <si>
    <t>CA-2013-168830</t>
  </si>
  <si>
    <t>CA-2013-152156</t>
  </si>
  <si>
    <t>CA-2013-138233</t>
  </si>
  <si>
    <t>CA-2013-158694</t>
  </si>
  <si>
    <t>CA-2013-140935</t>
  </si>
  <si>
    <t>CA-2013-162348</t>
  </si>
  <si>
    <t>CA-2013-119935</t>
  </si>
  <si>
    <t>CA-2013-145177</t>
  </si>
  <si>
    <t>Belkin F9S820V06 8 Outlet Surge</t>
  </si>
  <si>
    <t>Newell 338</t>
  </si>
  <si>
    <t>CA-2013-125164</t>
  </si>
  <si>
    <t>CA-2013-127761</t>
  </si>
  <si>
    <t>CA-2013-163384</t>
  </si>
  <si>
    <t>CA-2013-105494</t>
  </si>
  <si>
    <t>CA-2013-152940</t>
  </si>
  <si>
    <t>CA-2013-115588</t>
  </si>
  <si>
    <t>US-2013-136581</t>
  </si>
  <si>
    <t>CA-2013-137736</t>
  </si>
  <si>
    <t>US-2013-144547</t>
  </si>
  <si>
    <t>CA-2013-124506</t>
  </si>
  <si>
    <t>CA-2013-145548</t>
  </si>
  <si>
    <t>US-2013-164196</t>
  </si>
  <si>
    <t>CA-2013-130799</t>
  </si>
  <si>
    <t>CA-2013-116722</t>
  </si>
  <si>
    <t>Magnifier Swing Arm Lamp</t>
  </si>
  <si>
    <t>CA-2013-131968</t>
  </si>
  <si>
    <t>Arlington Heights</t>
  </si>
  <si>
    <t>Sung Chung</t>
  </si>
  <si>
    <t>CA-2013-103128</t>
  </si>
  <si>
    <t>CA-2013-124667</t>
  </si>
  <si>
    <t>CA-2013-139878</t>
  </si>
  <si>
    <t>CA-2013-149349</t>
  </si>
  <si>
    <t>CA-2013-124590</t>
  </si>
  <si>
    <t>CA-2013-164399</t>
  </si>
  <si>
    <t>CA-2013-152170</t>
  </si>
  <si>
    <t>CA-2013-134348</t>
  </si>
  <si>
    <t>Adrian Shami</t>
  </si>
  <si>
    <t>CA-2013-149461</t>
  </si>
  <si>
    <t>CA-2013-128972</t>
  </si>
  <si>
    <t>CA-2013-147683</t>
  </si>
  <si>
    <t>US-2013-162103</t>
  </si>
  <si>
    <t>US-2013-113677</t>
  </si>
  <si>
    <t>CA-2013-101336</t>
  </si>
  <si>
    <t>CA-2013-118570</t>
  </si>
  <si>
    <t>CA-2013-121958</t>
  </si>
  <si>
    <t>Vancouver</t>
  </si>
  <si>
    <t>CA-2013-155488</t>
  </si>
  <si>
    <t>Xiaomi Mi3</t>
  </si>
  <si>
    <t>CA-2013-118759</t>
  </si>
  <si>
    <t>US-2013-117541</t>
  </si>
  <si>
    <t>CA-2013-121370</t>
  </si>
  <si>
    <t>CA-2013-131065</t>
  </si>
  <si>
    <t>CA-2013-134691</t>
  </si>
  <si>
    <t>US-2013-112970</t>
  </si>
  <si>
    <t>CA-2013-166618</t>
  </si>
  <si>
    <t>Ralph Ritter</t>
  </si>
  <si>
    <t>CA-2013-149482</t>
  </si>
  <si>
    <t>US-2013-144351</t>
  </si>
  <si>
    <t>CA-2013-130820</t>
  </si>
  <si>
    <t>CA-2013-146633</t>
  </si>
  <si>
    <t>CA-2013-105963</t>
  </si>
  <si>
    <t>CA-2013-148740</t>
  </si>
  <si>
    <t>Carlsbad</t>
  </si>
  <si>
    <t>CA-2013-154508</t>
  </si>
  <si>
    <t>CA-2013-124527</t>
  </si>
  <si>
    <t>CA-2013-150658</t>
  </si>
  <si>
    <t>CA-2013-118500</t>
  </si>
  <si>
    <t>CA-2013-134110</t>
  </si>
  <si>
    <t>CA-2013-119963</t>
  </si>
  <si>
    <t>CA-2013-115378</t>
  </si>
  <si>
    <t>CA-2013-108630</t>
  </si>
  <si>
    <t>CA-2013-158575</t>
  </si>
  <si>
    <t>CA-2013-166226</t>
  </si>
  <si>
    <t>CA-2013-136812</t>
  </si>
  <si>
    <t>US-2013-138408</t>
  </si>
  <si>
    <t>CA-2013-103464</t>
  </si>
  <si>
    <t>US-2013-110156</t>
  </si>
  <si>
    <t>CA-2013-126858</t>
  </si>
  <si>
    <t>CA-2013-111143</t>
  </si>
  <si>
    <t>CA-2013-157364</t>
  </si>
  <si>
    <t>CA-2013-130778</t>
  </si>
  <si>
    <t>CA-2013-164511</t>
  </si>
  <si>
    <t>CA-2013-113138</t>
  </si>
  <si>
    <t>CA-2013-110772</t>
  </si>
  <si>
    <t>US-2013-127971</t>
  </si>
  <si>
    <t>CA-2013-113845</t>
  </si>
  <si>
    <t>CA-2013-109820</t>
  </si>
  <si>
    <t>CA-2013-100041</t>
  </si>
  <si>
    <t>Edmond</t>
  </si>
  <si>
    <t>CA-2013-114104</t>
  </si>
  <si>
    <t>CA-2013-145492</t>
  </si>
  <si>
    <t>CA-2013-121356</t>
  </si>
  <si>
    <t>Avaya 5420 Digital phone</t>
  </si>
  <si>
    <t>CA-2013-107790</t>
  </si>
  <si>
    <t>Montebello</t>
  </si>
  <si>
    <t>CA-2013-142615</t>
  </si>
  <si>
    <t>CA-2013-140018</t>
  </si>
  <si>
    <t>US-2013-114293</t>
  </si>
  <si>
    <t>CA-2013-113425</t>
  </si>
  <si>
    <t>CA-2013-146157</t>
  </si>
  <si>
    <t>CA-2013-114482</t>
  </si>
  <si>
    <t>CA-2013-152646</t>
  </si>
  <si>
    <t>CA-2013-114895</t>
  </si>
  <si>
    <t>Texas Instrument TI-15 Fraction Calculator</t>
  </si>
  <si>
    <t>CA-2013-154711</t>
  </si>
  <si>
    <t>CA-2013-131576</t>
  </si>
  <si>
    <t>US-2013-132577</t>
  </si>
  <si>
    <t>US-2013-164945</t>
  </si>
  <si>
    <t>CA-2013-160129</t>
  </si>
  <si>
    <t>CA-2013-123806</t>
  </si>
  <si>
    <t>CA-2013-123533</t>
  </si>
  <si>
    <t>OSullivan Cherrywood Estates Traditional Bookcase</t>
  </si>
  <si>
    <t>CA-2013-100468</t>
  </si>
  <si>
    <t>US-2013-163881</t>
  </si>
  <si>
    <t>CA-2013-113726</t>
  </si>
  <si>
    <t>CA-2013-165561</t>
  </si>
  <si>
    <t>CA-2013-125661</t>
  </si>
  <si>
    <t>Neola Schneider</t>
  </si>
  <si>
    <t>CA-2013-128531</t>
  </si>
  <si>
    <t>Carol Darley</t>
  </si>
  <si>
    <t>CA-2013-100083</t>
  </si>
  <si>
    <t>CA-2013-124485</t>
  </si>
  <si>
    <t>CA-2013-105284</t>
  </si>
  <si>
    <t>Stockwell Gold Paper Clips</t>
  </si>
  <si>
    <t>CA-2013-163573</t>
  </si>
  <si>
    <t>CA-2013-132731</t>
  </si>
  <si>
    <t>CA-2013-169838</t>
  </si>
  <si>
    <t>CA-2013-113341</t>
  </si>
  <si>
    <t>CA-2013-132549</t>
  </si>
  <si>
    <t>CA-2013-165470</t>
  </si>
  <si>
    <t>CA-2013-108196</t>
  </si>
  <si>
    <t>CA-2013-160535</t>
  </si>
  <si>
    <t>US-2013-119298</t>
  </si>
  <si>
    <t>NETGEAR RangeMax WNR1000 Wireless Router</t>
  </si>
  <si>
    <t>Konica Minolta magicolor 1690MF Multifunction Printer</t>
  </si>
  <si>
    <t>CA-2013-107104</t>
  </si>
  <si>
    <t>CA-2013-130288</t>
  </si>
  <si>
    <t>CA-2013-106915</t>
  </si>
  <si>
    <t>US-2013-158309</t>
  </si>
  <si>
    <t>CA-2013-133711</t>
  </si>
  <si>
    <t>US-2013-158288</t>
  </si>
  <si>
    <t>CA-2013-129693</t>
  </si>
  <si>
    <t>Shelton</t>
  </si>
  <si>
    <t>CA-2013-145135</t>
  </si>
  <si>
    <t>Hewlett-Packard Deskjet 3050a All-in-One Color Inkjet Printer</t>
  </si>
  <si>
    <t>US-2013-126893</t>
  </si>
  <si>
    <t>CA-2013-104276</t>
  </si>
  <si>
    <t>CA-2013-159639</t>
  </si>
  <si>
    <t>CA-2013-129686</t>
  </si>
  <si>
    <t>East Orange</t>
  </si>
  <si>
    <t>CA-2013-117583</t>
  </si>
  <si>
    <t>Xerox 215</t>
  </si>
  <si>
    <t>CA-2013-162313</t>
  </si>
  <si>
    <t>Overland Park</t>
  </si>
  <si>
    <t>CA-2013-144911</t>
  </si>
  <si>
    <t>US-2013-114230</t>
  </si>
  <si>
    <t>CA-2013-152121</t>
  </si>
  <si>
    <t>Motorola Moto X</t>
  </si>
  <si>
    <t>CA-2013-163167</t>
  </si>
  <si>
    <t>CA-2013-127243</t>
  </si>
  <si>
    <t>Sally Knutson</t>
  </si>
  <si>
    <t>CA-2013-105018</t>
  </si>
  <si>
    <t>CA-2013-123617</t>
  </si>
  <si>
    <t>CA-2013-160241</t>
  </si>
  <si>
    <t>US-2013-131674</t>
  </si>
  <si>
    <t>CA-2013-156748</t>
  </si>
  <si>
    <t>Hickory</t>
  </si>
  <si>
    <t>US-2013-134761</t>
  </si>
  <si>
    <t>CA-2013-157336</t>
  </si>
  <si>
    <t>CA-2013-142594</t>
  </si>
  <si>
    <t>US-2013-155768</t>
  </si>
  <si>
    <t>CA-2013-136434</t>
  </si>
  <si>
    <t>CA-2013-113621</t>
  </si>
  <si>
    <t>San Angelo</t>
  </si>
  <si>
    <t>CA-2013-130393</t>
  </si>
  <si>
    <t>US-2013-150035</t>
  </si>
  <si>
    <t>CA-2013-136483</t>
  </si>
  <si>
    <t>CA-2013-104689</t>
  </si>
  <si>
    <t>CA-2013-143805</t>
  </si>
  <si>
    <t>CA-2013-129903</t>
  </si>
  <si>
    <t>CA-2013-127698</t>
  </si>
  <si>
    <t>CA-2013-164770</t>
  </si>
  <si>
    <t>CA-2013-163804</t>
  </si>
  <si>
    <t>US-2013-113985</t>
  </si>
  <si>
    <t>CA-2013-105354</t>
  </si>
  <si>
    <t>US-2013-155103</t>
  </si>
  <si>
    <t>US-2013-108455</t>
  </si>
  <si>
    <t>CA-2013-143154</t>
  </si>
  <si>
    <t>CA-2013-153598</t>
  </si>
  <si>
    <t>Morgan Hill</t>
  </si>
  <si>
    <t>CA-2013-149762</t>
  </si>
  <si>
    <t>US-2013-150861</t>
  </si>
  <si>
    <t>CA-2013-122063</t>
  </si>
  <si>
    <t>CA-2013-161025</t>
  </si>
  <si>
    <t>US-2013-161683</t>
  </si>
  <si>
    <t>CA-2013-126004</t>
  </si>
  <si>
    <t>CA-2013-105277</t>
  </si>
  <si>
    <t>CA-2013-139885</t>
  </si>
  <si>
    <t>Belkin OmniView SE Rackmount Kit</t>
  </si>
  <si>
    <t>CA-2013-112060</t>
  </si>
  <si>
    <t>CA-2013-143749</t>
  </si>
  <si>
    <t>Justin Ellison</t>
  </si>
  <si>
    <t>CA-2013-114489</t>
  </si>
  <si>
    <t>CA-2013-124772</t>
  </si>
  <si>
    <t>CA-2013-146374</t>
  </si>
  <si>
    <t>CA-2013-163636</t>
  </si>
  <si>
    <t>CA-2013-145009</t>
  </si>
  <si>
    <t>CA-2013-109722</t>
  </si>
  <si>
    <t>CA-2013-108434</t>
  </si>
  <si>
    <t>CA-2013-161389</t>
  </si>
  <si>
    <t>CA-2013-140564</t>
  </si>
  <si>
    <t>Antioch</t>
  </si>
  <si>
    <t>US-2013-114776</t>
  </si>
  <si>
    <t>CA-2013-162390</t>
  </si>
  <si>
    <t>US-2013-103674</t>
  </si>
  <si>
    <t>US-2013-169040</t>
  </si>
  <si>
    <t>CA-2013-160108</t>
  </si>
  <si>
    <t>Richardson</t>
  </si>
  <si>
    <t>CA-2013-117590</t>
  </si>
  <si>
    <t>CA-2013-131289</t>
  </si>
  <si>
    <t>CA-2013-158302</t>
  </si>
  <si>
    <t>CA-2013-124562</t>
  </si>
  <si>
    <t>CA-2013-115224</t>
  </si>
  <si>
    <t>CA-2013-113733</t>
  </si>
  <si>
    <t>CA-2013-134425</t>
  </si>
  <si>
    <t>US-2013-161844</t>
  </si>
  <si>
    <t>CA-2013-102092</t>
  </si>
  <si>
    <t>US-2013-131114</t>
  </si>
  <si>
    <t>CA-2013-128923</t>
  </si>
  <si>
    <t>Fremont</t>
  </si>
  <si>
    <t>CA-2013-137330</t>
  </si>
  <si>
    <t>Newell 318</t>
  </si>
  <si>
    <t>CA-2013-133340</t>
  </si>
  <si>
    <t>CA-2013-141082</t>
  </si>
  <si>
    <t>Avery 517</t>
  </si>
  <si>
    <t>CA-2013-149503</t>
  </si>
  <si>
    <t>CA-2013-159989</t>
  </si>
  <si>
    <t>Greenwood</t>
  </si>
  <si>
    <t>US-2013-143448</t>
  </si>
  <si>
    <t>CA-2013-154739</t>
  </si>
  <si>
    <t>CA-2013-147123</t>
  </si>
  <si>
    <t>CA-2013-127194</t>
  </si>
  <si>
    <t>CA-2013-146941</t>
  </si>
  <si>
    <t>CA-2013-100587</t>
  </si>
  <si>
    <t>CA-2013-128412</t>
  </si>
  <si>
    <t>Harmony HEPA Quiet Air Purifiers</t>
  </si>
  <si>
    <t>CA-2013-144309</t>
  </si>
  <si>
    <t>CA-2013-165330</t>
  </si>
  <si>
    <t>CA-2013-162187</t>
  </si>
  <si>
    <t>CA-2013-143609</t>
  </si>
  <si>
    <t>CA-2013-160745</t>
  </si>
  <si>
    <t>US-2013-135720</t>
  </si>
  <si>
    <t>Homestead</t>
  </si>
  <si>
    <t>US-2013-148803</t>
  </si>
  <si>
    <t>CA-2013-105816</t>
  </si>
  <si>
    <t>US-2013-132857</t>
  </si>
  <si>
    <t>US-2013-151260</t>
  </si>
  <si>
    <t>CA-2013-139395</t>
  </si>
  <si>
    <t>CA-2013-169824</t>
  </si>
  <si>
    <t>CA-2013-136686</t>
  </si>
  <si>
    <t>US-2013-169369</t>
  </si>
  <si>
    <t>Xerox 1907</t>
  </si>
  <si>
    <t>US-2013-108777</t>
  </si>
  <si>
    <t>Torrance</t>
  </si>
  <si>
    <t>CA-2013-142958</t>
  </si>
  <si>
    <t>CA-2013-102792</t>
  </si>
  <si>
    <t>CA-2013-100153</t>
  </si>
  <si>
    <t>CA-2013-146143</t>
  </si>
  <si>
    <t>CA-2013-129126</t>
  </si>
  <si>
    <t>CA-2013-146325</t>
  </si>
  <si>
    <t>CA-2013-142335</t>
  </si>
  <si>
    <t>US-2013-116442</t>
  </si>
  <si>
    <t>US-2013-127334</t>
  </si>
  <si>
    <t>CA-2013-113600</t>
  </si>
  <si>
    <t>CA-2013-100307</t>
  </si>
  <si>
    <t>Xerox 1958</t>
  </si>
  <si>
    <t>CA-2013-118332</t>
  </si>
  <si>
    <t>US-2013-100419</t>
  </si>
  <si>
    <t>Goldsboro</t>
  </si>
  <si>
    <t>CA-2013-130442</t>
  </si>
  <si>
    <t>US-2013-104794</t>
  </si>
  <si>
    <t>CA-2013-155446</t>
  </si>
  <si>
    <t>CA-2013-155530</t>
  </si>
  <si>
    <t>CA-2013-147109</t>
  </si>
  <si>
    <t>CA-2013-131639</t>
  </si>
  <si>
    <t>CA-2013-117121</t>
  </si>
  <si>
    <t>CA-2013-155383</t>
  </si>
  <si>
    <t>CA-2013-145919</t>
  </si>
  <si>
    <t>Seth Thomas 12 Clock w/ Goldtone Case</t>
  </si>
  <si>
    <t>CA-2013-147067</t>
  </si>
  <si>
    <t>CA-2013-138597</t>
  </si>
  <si>
    <t>CA-2013-145261</t>
  </si>
  <si>
    <t>CA-2013-133795</t>
  </si>
  <si>
    <t>CA-2013-101546</t>
  </si>
  <si>
    <t>CA-2013-150945</t>
  </si>
  <si>
    <t>CA-2013-112697</t>
  </si>
  <si>
    <t>CA-2013-139934</t>
  </si>
  <si>
    <t>CA-2013-118129</t>
  </si>
  <si>
    <t>CA-2013-134936</t>
  </si>
  <si>
    <t>CA-2013-108364</t>
  </si>
  <si>
    <t>CA-2013-141523</t>
  </si>
  <si>
    <t>CA-2013-151155</t>
  </si>
  <si>
    <t>US-2013-157840</t>
  </si>
  <si>
    <t>Strathmore Photo Mount Cards</t>
  </si>
  <si>
    <t>CA-2013-168536</t>
  </si>
  <si>
    <t>CA-2013-114860</t>
  </si>
  <si>
    <t>CA-2013-167507</t>
  </si>
  <si>
    <t>CA-2013-103359</t>
  </si>
  <si>
    <t>CA-2013-149916</t>
  </si>
  <si>
    <t>CA-2013-115574</t>
  </si>
  <si>
    <t>CA-2013-132829</t>
  </si>
  <si>
    <t>CA-2013-137043</t>
  </si>
  <si>
    <t>CA-2013-136049</t>
  </si>
  <si>
    <t>CA-2013-157868</t>
  </si>
  <si>
    <t>CA-2013-114867</t>
  </si>
  <si>
    <t>CA-2013-135776</t>
  </si>
  <si>
    <t>LG G2</t>
  </si>
  <si>
    <t>CA-2013-157791</t>
  </si>
  <si>
    <t>CA-2013-157259</t>
  </si>
  <si>
    <t>CA-2013-101651</t>
  </si>
  <si>
    <t>US-2013-168620</t>
  </si>
  <si>
    <t>CA-2013-123526</t>
  </si>
  <si>
    <t>CA-2013-140438</t>
  </si>
  <si>
    <t>CA-2013-148684</t>
  </si>
  <si>
    <t>Nashua</t>
  </si>
  <si>
    <t>CA-2013-101168</t>
  </si>
  <si>
    <t>CA-2013-110975</t>
  </si>
  <si>
    <t>CA-2013-169670</t>
  </si>
  <si>
    <t>CA-2013-109827</t>
  </si>
  <si>
    <t>CA-2013-105081</t>
  </si>
  <si>
    <t>US-2013-116729</t>
  </si>
  <si>
    <t>CA-2013-111941</t>
  </si>
  <si>
    <t>Samsung Galaxy Note 2</t>
  </si>
  <si>
    <t>CA-2013-129868</t>
  </si>
  <si>
    <t>CA-2013-155166</t>
  </si>
  <si>
    <t>CA-2013-114538</t>
  </si>
  <si>
    <t>CA-2013-151512</t>
  </si>
  <si>
    <t>CA-2013-123015</t>
  </si>
  <si>
    <t>US-2013-153129</t>
  </si>
  <si>
    <t>CA-2013-147536</t>
  </si>
  <si>
    <t>US-2013-162852</t>
  </si>
  <si>
    <t>CA-2013-102596</t>
  </si>
  <si>
    <t>CA-2013-111605</t>
  </si>
  <si>
    <t>CA-2013-162726</t>
  </si>
  <si>
    <t>US-2013-131058</t>
  </si>
  <si>
    <t>CA-2013-138667</t>
  </si>
  <si>
    <t>CA-2013-156300</t>
  </si>
  <si>
    <t>CA-2013-122014</t>
  </si>
  <si>
    <t>CA-2013-124051</t>
  </si>
  <si>
    <t>CA-2013-139689</t>
  </si>
  <si>
    <t>US-2013-163258</t>
  </si>
  <si>
    <t>US-2013-135209</t>
  </si>
  <si>
    <t>CA-2013-112578</t>
  </si>
  <si>
    <t>CA-2013-157742</t>
  </si>
  <si>
    <t>CA-2013-105746</t>
  </si>
  <si>
    <t>CA-2013-117660</t>
  </si>
  <si>
    <t>Deer Park</t>
  </si>
  <si>
    <t>CA-2013-117226</t>
  </si>
  <si>
    <t>US-2013-111528</t>
  </si>
  <si>
    <t>Carl Jackson</t>
  </si>
  <si>
    <t>CA-2013-163951</t>
  </si>
  <si>
    <t>CA-2013-160486</t>
  </si>
  <si>
    <t>US-2014-165953</t>
  </si>
  <si>
    <t>US-2014-105830</t>
  </si>
  <si>
    <t>CA-2014-160395</t>
  </si>
  <si>
    <t>CA-2014-156139</t>
  </si>
  <si>
    <t>CA-2014-100202</t>
  </si>
  <si>
    <t>CA-2014-151750</t>
  </si>
  <si>
    <t>CA-2014-107503</t>
  </si>
  <si>
    <t>CA-2014-144463</t>
  </si>
  <si>
    <t>CA-2014-154466</t>
  </si>
  <si>
    <t>CA-2014-147207</t>
  </si>
  <si>
    <t>Hoover Commercial SteamVac</t>
  </si>
  <si>
    <t>CA-2014-113481</t>
  </si>
  <si>
    <t>CA-2014-118668</t>
  </si>
  <si>
    <t>US-2014-114034</t>
  </si>
  <si>
    <t>CA-2014-111738</t>
  </si>
  <si>
    <t>Tuscaloosa</t>
  </si>
  <si>
    <t>CA-2014-150931</t>
  </si>
  <si>
    <t>US-2014-123862</t>
  </si>
  <si>
    <t>Ormond Beach</t>
  </si>
  <si>
    <t>US-2014-168690</t>
  </si>
  <si>
    <t>CA-2014-159366</t>
  </si>
  <si>
    <t>CA-2014-115154</t>
  </si>
  <si>
    <t>CA-2014-154760</t>
  </si>
  <si>
    <t>US-2014-158512</t>
  </si>
  <si>
    <t>US-2014-148551</t>
  </si>
  <si>
    <t>CA-2014-108000</t>
  </si>
  <si>
    <t>US-2014-167402</t>
  </si>
  <si>
    <t>CA-2014-113278</t>
  </si>
  <si>
    <t>US-2014-106131</t>
  </si>
  <si>
    <t>CA-2014-138779</t>
  </si>
  <si>
    <t>CA-2014-127306</t>
  </si>
  <si>
    <t>CA-2014-149076</t>
  </si>
  <si>
    <t>US-2014-104661</t>
  </si>
  <si>
    <t>CA-2014-160934</t>
  </si>
  <si>
    <t>CA-2014-167752</t>
  </si>
  <si>
    <t>CA-2014-152961</t>
  </si>
  <si>
    <t>CA-2014-138289</t>
  </si>
  <si>
    <t>CA-2014-125913</t>
  </si>
  <si>
    <t>CA-2014-153045</t>
  </si>
  <si>
    <t>US-2014-127292</t>
  </si>
  <si>
    <t>Keller</t>
  </si>
  <si>
    <t>CA-2014-154718</t>
  </si>
  <si>
    <t>CA-2014-157252</t>
  </si>
  <si>
    <t>CA-2014-152079</t>
  </si>
  <si>
    <t>CA-2014-144589</t>
  </si>
  <si>
    <t>US-2014-120649</t>
  </si>
  <si>
    <t>CA-2014-161809</t>
  </si>
  <si>
    <t>CA-2014-131954</t>
  </si>
  <si>
    <t>CA-2014-141782</t>
  </si>
  <si>
    <t>CA-2014-160423</t>
  </si>
  <si>
    <t>CA-2014-127026</t>
  </si>
  <si>
    <t>I.R.I.S IRISCard Anywhere 5 Card Scanner</t>
  </si>
  <si>
    <t>CA-2014-152499</t>
  </si>
  <si>
    <t>CA-2014-127432</t>
  </si>
  <si>
    <t>Canon Image Class D660 Copier</t>
  </si>
  <si>
    <t>CA-2014-145142</t>
  </si>
  <si>
    <t>CA-2014-139080</t>
  </si>
  <si>
    <t>CA-2014-161893</t>
  </si>
  <si>
    <t>CA-2014-104619</t>
  </si>
  <si>
    <t>CA-2014-119669</t>
  </si>
  <si>
    <t>US-2014-105935</t>
  </si>
  <si>
    <t>Hoover</t>
  </si>
  <si>
    <t>CA-2014-134649</t>
  </si>
  <si>
    <t>CA-2014-164098</t>
  </si>
  <si>
    <t>CA-2014-150469</t>
  </si>
  <si>
    <t>CA-2014-117870</t>
  </si>
  <si>
    <t>US-2014-104437</t>
  </si>
  <si>
    <t>CA-2014-115994</t>
  </si>
  <si>
    <t>US-2014-147984</t>
  </si>
  <si>
    <t>US-2014-166037</t>
  </si>
  <si>
    <t>CA-2014-160927</t>
  </si>
  <si>
    <t>US-2014-127341</t>
  </si>
  <si>
    <t>CA-2014-131653</t>
  </si>
  <si>
    <t>CA-2014-145338</t>
  </si>
  <si>
    <t>CA-2014-139304</t>
  </si>
  <si>
    <t>CA-2014-121790</t>
  </si>
  <si>
    <t>CA-2014-104220</t>
  </si>
  <si>
    <t>CA-2014-148999</t>
  </si>
  <si>
    <t>CA-2014-112725</t>
  </si>
  <si>
    <t>CA-2014-164329</t>
  </si>
  <si>
    <t>CA-2014-157273</t>
  </si>
  <si>
    <t>CA-2014-161333</t>
  </si>
  <si>
    <t>CA-2014-128076</t>
  </si>
  <si>
    <t>US-2014-164147</t>
  </si>
  <si>
    <t>HP Officejet Pro 8600 e-All-In-One Printer, Copier, Scanner, Fax</t>
  </si>
  <si>
    <t>CA-2014-127474</t>
  </si>
  <si>
    <t>CA-2014-167703</t>
  </si>
  <si>
    <t>CA-2014-126354</t>
  </si>
  <si>
    <t>CA-2014-169474</t>
  </si>
  <si>
    <t>CA-2014-107517</t>
  </si>
  <si>
    <t>CA-2014-131282</t>
  </si>
  <si>
    <t>CA-2014-122994</t>
  </si>
  <si>
    <t>CA-2014-115105</t>
  </si>
  <si>
    <t>US-2014-101840</t>
  </si>
  <si>
    <t>CA-2014-154102</t>
  </si>
  <si>
    <t>CA-2014-118773</t>
  </si>
  <si>
    <t>CA-2014-150602</t>
  </si>
  <si>
    <t>CA-2014-145807</t>
  </si>
  <si>
    <t>CA-2014-124086</t>
  </si>
  <si>
    <t>CA-2014-123659</t>
  </si>
  <si>
    <t>CA-2014-138156</t>
  </si>
  <si>
    <t>CA-2014-131828</t>
  </si>
  <si>
    <t>US-2014-118535</t>
  </si>
  <si>
    <t>CA-2014-116204</t>
  </si>
  <si>
    <t>CA-2014-104801</t>
  </si>
  <si>
    <t>CA-2014-151176</t>
  </si>
  <si>
    <t>CA-2014-154809</t>
  </si>
  <si>
    <t>CA-2014-104906</t>
  </si>
  <si>
    <t>CA-2014-163265</t>
  </si>
  <si>
    <t>CA-2014-120019</t>
  </si>
  <si>
    <t>CA-2014-118521</t>
  </si>
  <si>
    <t>CA-2014-154039</t>
  </si>
  <si>
    <t>CA-2014-159149</t>
  </si>
  <si>
    <t>CA-2014-109085</t>
  </si>
  <si>
    <t>CA-2014-132647</t>
  </si>
  <si>
    <t>US-2014-163195</t>
  </si>
  <si>
    <t>CA-2014-164707</t>
  </si>
  <si>
    <t>CA-2014-134838</t>
  </si>
  <si>
    <t>CA-2014-122693</t>
  </si>
  <si>
    <t>CA-2014-166415</t>
  </si>
  <si>
    <t>CA-2014-135937</t>
  </si>
  <si>
    <t>CA-2014-105809</t>
  </si>
  <si>
    <t>CA-2014-105445</t>
  </si>
  <si>
    <t>Muskogee</t>
  </si>
  <si>
    <t>CA-2014-150525</t>
  </si>
  <si>
    <t>Microsoft Wireless Mobile Mouse 4000</t>
  </si>
  <si>
    <t>CA-2014-124940</t>
  </si>
  <si>
    <t>CA-2014-104647</t>
  </si>
  <si>
    <t>CA-2014-136007</t>
  </si>
  <si>
    <t>CA-2014-111374</t>
  </si>
  <si>
    <t>CA-2014-127397</t>
  </si>
  <si>
    <t>US-2014-134642</t>
  </si>
  <si>
    <t>CA-2014-125878</t>
  </si>
  <si>
    <t>CA-2014-121258</t>
  </si>
  <si>
    <t>CA-2014-117212</t>
  </si>
  <si>
    <t>CA-2014-121706</t>
  </si>
  <si>
    <t>CA-2014-101959</t>
  </si>
  <si>
    <t>CA-2014-104885</t>
  </si>
  <si>
    <t>CA-2014-152261</t>
  </si>
  <si>
    <t>CA-2014-146024</t>
  </si>
  <si>
    <t>CA-2014-155712</t>
  </si>
  <si>
    <t>CA-2014-124114</t>
  </si>
  <si>
    <t>CA-2014-163902</t>
  </si>
  <si>
    <t>CA-2014-111815</t>
  </si>
  <si>
    <t>CA-2014-117513</t>
  </si>
  <si>
    <t>CA-2014-123085</t>
  </si>
  <si>
    <t>CA-2014-127621</t>
  </si>
  <si>
    <t>CA-2014-121804</t>
  </si>
  <si>
    <t>US-2014-119816</t>
  </si>
  <si>
    <t>CA-2014-142174</t>
  </si>
  <si>
    <t>CA-2014-110478</t>
  </si>
  <si>
    <t>CA-2014-147753</t>
  </si>
  <si>
    <t>CA-2014-168123</t>
  </si>
  <si>
    <t>CA-2014-161046</t>
  </si>
  <si>
    <t>Roland Murray</t>
  </si>
  <si>
    <t>CA-2014-168193</t>
  </si>
  <si>
    <t>CA-2014-148642</t>
  </si>
  <si>
    <t>US-2014-119039</t>
  </si>
  <si>
    <t>CA-2014-167640</t>
  </si>
  <si>
    <t>CA-2014-125101</t>
  </si>
  <si>
    <t>CA-2014-110884</t>
  </si>
  <si>
    <t>CA-2014-136672</t>
  </si>
  <si>
    <t>CA-2014-104080</t>
  </si>
  <si>
    <t>CA-2014-155698</t>
  </si>
  <si>
    <t>Belkin 8 Outlet SurgeMaster II Gold Surge Protector with Phone Protection</t>
  </si>
  <si>
    <t>CA-2014-147354</t>
  </si>
  <si>
    <t>CA-2014-102834</t>
  </si>
  <si>
    <t>CA-2014-144638</t>
  </si>
  <si>
    <t>CA-2014-132290</t>
  </si>
  <si>
    <t>CA-2014-155824</t>
  </si>
  <si>
    <t>CA-2014-130967</t>
  </si>
  <si>
    <t>CA-2014-140494</t>
  </si>
  <si>
    <t>US-2014-133081</t>
  </si>
  <si>
    <t>US-2014-141558</t>
  </si>
  <si>
    <t>CA-2014-147291</t>
  </si>
  <si>
    <t>Rogers</t>
  </si>
  <si>
    <t>CA-2014-152786</t>
  </si>
  <si>
    <t>CA-2014-116288</t>
  </si>
  <si>
    <t>CA-2014-159352</t>
  </si>
  <si>
    <t>CA-2014-157966</t>
  </si>
  <si>
    <t>CA-2014-106859</t>
  </si>
  <si>
    <t>Col-Erase Pencils with Erasers</t>
  </si>
  <si>
    <t>CA-2014-107713</t>
  </si>
  <si>
    <t>CA-2014-105851</t>
  </si>
  <si>
    <t>CA-2014-153843</t>
  </si>
  <si>
    <t>CA-2014-166296</t>
  </si>
  <si>
    <t>CA-2014-162474</t>
  </si>
  <si>
    <t>US-2014-146906</t>
  </si>
  <si>
    <t>CA-2014-114370</t>
  </si>
  <si>
    <t>CA-2014-161172</t>
  </si>
  <si>
    <t>CA-2014-129294</t>
  </si>
  <si>
    <t>US-2014-101539</t>
  </si>
  <si>
    <t>CA-2014-152135</t>
  </si>
  <si>
    <t>CA-2014-142867</t>
  </si>
  <si>
    <t>US-2014-129224</t>
  </si>
  <si>
    <t>CA-2014-129567</t>
  </si>
  <si>
    <t>CA-2014-140949</t>
  </si>
  <si>
    <t>US-2014-119438</t>
  </si>
  <si>
    <t>CA-2014-160087</t>
  </si>
  <si>
    <t>CA-2014-143084</t>
  </si>
  <si>
    <t>CA-2014-122007</t>
  </si>
  <si>
    <t>CA-2014-148145</t>
  </si>
  <si>
    <t>CA-2014-162075</t>
  </si>
  <si>
    <t>CA-2014-124436</t>
  </si>
  <si>
    <t>CA-2014-166499</t>
  </si>
  <si>
    <t>CA-2014-140515</t>
  </si>
  <si>
    <t>US-2014-104955</t>
  </si>
  <si>
    <t>CA-2014-105410</t>
  </si>
  <si>
    <t>CA-2014-154214</t>
  </si>
  <si>
    <t>CA-2014-122763</t>
  </si>
  <si>
    <t>US-2014-143770</t>
  </si>
  <si>
    <t>CA-2014-165491</t>
  </si>
  <si>
    <t>CA-2014-111591</t>
  </si>
  <si>
    <t>CA-2014-119452</t>
  </si>
  <si>
    <t>CA-2014-169285</t>
  </si>
  <si>
    <t>CA-2014-108539</t>
  </si>
  <si>
    <t>Pompano Beach</t>
  </si>
  <si>
    <t>CA-2014-156272</t>
  </si>
  <si>
    <t>CA-2014-117156</t>
  </si>
  <si>
    <t>CA-2014-155985</t>
  </si>
  <si>
    <t>CA-2014-135650</t>
  </si>
  <si>
    <t>US-2014-140074</t>
  </si>
  <si>
    <t>Xerox 1980</t>
  </si>
  <si>
    <t>CA-2014-136511</t>
  </si>
  <si>
    <t>CA-2014-140151</t>
  </si>
  <si>
    <t>CA-2014-120719</t>
  </si>
  <si>
    <t>CA-2014-166184</t>
  </si>
  <si>
    <t>CA-2014-122308</t>
  </si>
  <si>
    <t>CA-2014-101637</t>
  </si>
  <si>
    <t>CA-2014-167101</t>
  </si>
  <si>
    <t>CA-2014-155880</t>
  </si>
  <si>
    <t>CA-2014-101077</t>
  </si>
  <si>
    <t>US-2014-117534</t>
  </si>
  <si>
    <t>CA-2014-105193</t>
  </si>
  <si>
    <t>CA-2014-143651</t>
  </si>
  <si>
    <t>CA-2014-112039</t>
  </si>
  <si>
    <t>Michelle Lonsdale</t>
  </si>
  <si>
    <t>CA-2014-113208</t>
  </si>
  <si>
    <t>Career Cubicle Clock, 8 1/4, Black</t>
  </si>
  <si>
    <t>US-2014-121251</t>
  </si>
  <si>
    <t>US-2014-141677</t>
  </si>
  <si>
    <t>CA-2014-147144</t>
  </si>
  <si>
    <t>CA-2014-162033</t>
  </si>
  <si>
    <t>CA-2014-144491</t>
  </si>
  <si>
    <t>CA-2014-139416</t>
  </si>
  <si>
    <t>CA-2014-113705</t>
  </si>
  <si>
    <t>CA-2014-124716</t>
  </si>
  <si>
    <t>Unpadded Memo Slips</t>
  </si>
  <si>
    <t>Panasonic KX - TS880B Telephone</t>
  </si>
  <si>
    <t>US-2014-147886</t>
  </si>
  <si>
    <t>US-2014-166611</t>
  </si>
  <si>
    <t>CA-2014-126550</t>
  </si>
  <si>
    <t>CA-2014-126634</t>
  </si>
  <si>
    <t>CA-2014-129910</t>
  </si>
  <si>
    <t>US-2014-154851</t>
  </si>
  <si>
    <t>US-2014-120117</t>
  </si>
  <si>
    <t>Tony Molinari</t>
  </si>
  <si>
    <t>CA-2014-113474</t>
  </si>
  <si>
    <t>Multimedia Mailers</t>
  </si>
  <si>
    <t>CA-2014-154907</t>
  </si>
  <si>
    <t>US-2014-159205</t>
  </si>
  <si>
    <t>CA-2014-100524</t>
  </si>
  <si>
    <t>CA-2014-144680</t>
  </si>
  <si>
    <t>CA-2014-133263</t>
  </si>
  <si>
    <t>CA-2014-114524</t>
  </si>
  <si>
    <t>US-2014-160143</t>
  </si>
  <si>
    <t>CA-2014-102771</t>
  </si>
  <si>
    <t>CA-2014-129028</t>
  </si>
  <si>
    <t>CA-2014-134495</t>
  </si>
  <si>
    <t>CA-2014-149881</t>
  </si>
  <si>
    <t>CA-2014-118360</t>
  </si>
  <si>
    <t>CA-2014-147942</t>
  </si>
  <si>
    <t>CA-2014-145877</t>
  </si>
  <si>
    <t>CA-2014-121419</t>
  </si>
  <si>
    <t>US-2014-123281</t>
  </si>
  <si>
    <t>CA-2014-145275</t>
  </si>
  <si>
    <t>CA-2014-106355</t>
  </si>
  <si>
    <t>CA-2014-131156</t>
  </si>
  <si>
    <t>CA-2014-127264</t>
  </si>
  <si>
    <t>CA-2014-144848</t>
  </si>
  <si>
    <t>CA-2014-109211</t>
  </si>
  <si>
    <t>CA-2014-140536</t>
  </si>
  <si>
    <t>CA-2014-157903</t>
  </si>
  <si>
    <t>CA-2014-161592</t>
  </si>
  <si>
    <t>CA-2014-107265</t>
  </si>
  <si>
    <t>US-2014-100930</t>
  </si>
  <si>
    <t>CA-2014-165904</t>
  </si>
  <si>
    <t>Oak Park</t>
  </si>
  <si>
    <t>US-2014-136721</t>
  </si>
  <si>
    <t>CA-2014-157854</t>
  </si>
  <si>
    <t>CA-2014-112333</t>
  </si>
  <si>
    <t>CA-2014-150987</t>
  </si>
  <si>
    <t>CA-2014-112900</t>
  </si>
  <si>
    <t>CA-2014-122154</t>
  </si>
  <si>
    <t>CA-2014-135279</t>
  </si>
  <si>
    <t>Color-Coded Legal Exhibit Labels</t>
  </si>
  <si>
    <t>Computer Printout Paper with Letter-Trim Fine Perforations</t>
  </si>
  <si>
    <t>CA-2014-169404</t>
  </si>
  <si>
    <t>Mitch Gastineau</t>
  </si>
  <si>
    <t>CA-2014-115070</t>
  </si>
  <si>
    <t>CA-2014-135069</t>
  </si>
  <si>
    <t>CA-2014-125115</t>
  </si>
  <si>
    <t>New Brunswick</t>
  </si>
  <si>
    <t>CA-2014-161984</t>
  </si>
  <si>
    <t>CA-2014-150623</t>
  </si>
  <si>
    <t>CA-2014-130904</t>
  </si>
  <si>
    <t>Pencil and Crayon Sharpener</t>
  </si>
  <si>
    <t>US-2014-100482</t>
  </si>
  <si>
    <t>US-2014-143028</t>
  </si>
  <si>
    <t>CA-2014-166128</t>
  </si>
  <si>
    <t>CA-2014-122735</t>
  </si>
  <si>
    <t>CA-2014-135076</t>
  </si>
  <si>
    <t>CA-2014-141663</t>
  </si>
  <si>
    <t>CA-2014-155460</t>
  </si>
  <si>
    <t>US-2014-126060</t>
  </si>
  <si>
    <t>CA-2014-127117</t>
  </si>
  <si>
    <t>CA-2014-131233</t>
  </si>
  <si>
    <t>CA-2014-159604</t>
  </si>
  <si>
    <t>CA-2014-144932</t>
  </si>
  <si>
    <t>CA-2014-118857</t>
  </si>
  <si>
    <t>CA-2014-126774</t>
  </si>
  <si>
    <t>CA-2014-114412</t>
  </si>
  <si>
    <t>US-2014-141698</t>
  </si>
  <si>
    <t>CA-2014-134635</t>
  </si>
  <si>
    <t>CA-2014-161851</t>
  </si>
  <si>
    <t>CA-2014-108070</t>
  </si>
  <si>
    <t>CA-2014-109946</t>
  </si>
  <si>
    <t>CA-2014-136497</t>
  </si>
  <si>
    <t>CA-2014-122707</t>
  </si>
  <si>
    <t>US-2014-156356</t>
  </si>
  <si>
    <t>US-2014-138086</t>
  </si>
  <si>
    <t>CA-2014-128965</t>
  </si>
  <si>
    <t>CA-2014-119389</t>
  </si>
  <si>
    <t>US-2014-129203</t>
  </si>
  <si>
    <t>CA-2014-134845</t>
  </si>
  <si>
    <t>CA-2014-166849</t>
  </si>
  <si>
    <t>CA-2014-100615</t>
  </si>
  <si>
    <t>CA-2014-151484</t>
  </si>
  <si>
    <t>US-2014-166324</t>
  </si>
  <si>
    <t>CA-2014-119655</t>
  </si>
  <si>
    <t>CA-2014-128853</t>
  </si>
  <si>
    <t>CA-2014-166198</t>
  </si>
  <si>
    <t>CA-2014-140802</t>
  </si>
  <si>
    <t>US-2014-145863</t>
  </si>
  <si>
    <t>US-2014-152366</t>
  </si>
  <si>
    <t>CA-2014-169054</t>
  </si>
  <si>
    <t>CA-2014-135783</t>
  </si>
  <si>
    <t>CA-2014-146192</t>
  </si>
  <si>
    <t>US-2014-132031</t>
  </si>
  <si>
    <t>Greeley</t>
  </si>
  <si>
    <t>CA-2014-101700</t>
  </si>
  <si>
    <t>CA-2014-136651</t>
  </si>
  <si>
    <t>CA-2014-157112</t>
  </si>
  <si>
    <t>CA-2014-108553</t>
  </si>
  <si>
    <t>CA-2014-104010</t>
  </si>
  <si>
    <t>CA-2014-146360</t>
  </si>
  <si>
    <t>CA-2014-125269</t>
  </si>
  <si>
    <t>CA-2014-168102</t>
  </si>
  <si>
    <t>CA-2014-149489</t>
  </si>
  <si>
    <t>CA-2014-166933</t>
  </si>
  <si>
    <t>CA-2014-116953</t>
  </si>
  <si>
    <t>US-2014-128832</t>
  </si>
  <si>
    <t>CA-2014-159226</t>
  </si>
  <si>
    <t>CA-2014-129707</t>
  </si>
  <si>
    <t>CA-2014-120222</t>
  </si>
  <si>
    <t>CA-2014-151071</t>
  </si>
  <si>
    <t>CA-2014-132213</t>
  </si>
  <si>
    <t>CA-2014-125381</t>
  </si>
  <si>
    <t>CA-2014-160045</t>
  </si>
  <si>
    <t>CA-2014-143665</t>
  </si>
  <si>
    <t>CA-2014-135692</t>
  </si>
  <si>
    <t>CA-2014-151281</t>
  </si>
  <si>
    <t>CA-2014-168228</t>
  </si>
  <si>
    <t>CA-2014-160962</t>
  </si>
  <si>
    <t>CA-2014-120894</t>
  </si>
  <si>
    <t>Kissimmee</t>
  </si>
  <si>
    <t>CA-2014-137631</t>
  </si>
  <si>
    <t>US-2014-164056</t>
  </si>
  <si>
    <t>CA-2014-126718</t>
  </si>
  <si>
    <t>CA-2014-108322</t>
  </si>
  <si>
    <t>CA-2014-137876</t>
  </si>
  <si>
    <t>Sanford</t>
  </si>
  <si>
    <t>US-2014-108315</t>
  </si>
  <si>
    <t>CA-2014-124597</t>
  </si>
  <si>
    <t>US-2014-150847</t>
  </si>
  <si>
    <t>Danville</t>
  </si>
  <si>
    <t>US-2014-144582</t>
  </si>
  <si>
    <t>CA-2014-154501</t>
  </si>
  <si>
    <t>CA-2014-150609</t>
  </si>
  <si>
    <t>US-2014-107636</t>
  </si>
  <si>
    <t>Avery 5</t>
  </si>
  <si>
    <t>CA-2014-151911</t>
  </si>
  <si>
    <t>CA-2014-144526</t>
  </si>
  <si>
    <t>US-2014-136784</t>
  </si>
  <si>
    <t>CA-2014-110198</t>
  </si>
  <si>
    <t>CA-2014-102204</t>
  </si>
  <si>
    <t>CA-2014-110212</t>
  </si>
  <si>
    <t>CA-2014-123134</t>
  </si>
  <si>
    <t>CA-2014-147844</t>
  </si>
  <si>
    <t>US-2014-128398</t>
  </si>
  <si>
    <t>CA-2014-132199</t>
  </si>
  <si>
    <t>CA-2014-132178</t>
  </si>
  <si>
    <t>CA-2014-163209</t>
  </si>
  <si>
    <t>CA-2014-162978</t>
  </si>
  <si>
    <t>CA-2014-128755</t>
  </si>
  <si>
    <t>CA-2014-133067</t>
  </si>
  <si>
    <t>CA-2014-168900</t>
  </si>
  <si>
    <t>Westminster</t>
  </si>
  <si>
    <t>CA-2014-119914</t>
  </si>
  <si>
    <t>CA-2014-105991</t>
  </si>
  <si>
    <t>CA-2014-160724</t>
  </si>
  <si>
    <t>CA-2014-107552</t>
  </si>
  <si>
    <t>US-2014-141943</t>
  </si>
  <si>
    <t>US-2014-133200</t>
  </si>
  <si>
    <t>CA-2014-156769</t>
  </si>
  <si>
    <t>CA-2014-144498</t>
  </si>
  <si>
    <t>CA-2014-140242</t>
  </si>
  <si>
    <t>CA-2014-167668</t>
  </si>
  <si>
    <t>CA-2014-133487</t>
  </si>
  <si>
    <t>CA-2014-145779</t>
  </si>
  <si>
    <t>US-2014-162124</t>
  </si>
  <si>
    <t>CA-2014-141733</t>
  </si>
  <si>
    <t>CA-2014-159688</t>
  </si>
  <si>
    <t>CA-2014-102820</t>
  </si>
  <si>
    <t>CA-2014-149181</t>
  </si>
  <si>
    <t>CA-2014-156895</t>
  </si>
  <si>
    <t>Mansfield</t>
  </si>
  <si>
    <t>CA-2014-107797</t>
  </si>
  <si>
    <t>US-2014-104451</t>
  </si>
  <si>
    <t>CA-2014-133865</t>
  </si>
  <si>
    <t>CA-2014-134810</t>
  </si>
  <si>
    <t>CA-2014-118199</t>
  </si>
  <si>
    <t>CA-2014-140298</t>
  </si>
  <si>
    <t>US-2014-139647</t>
  </si>
  <si>
    <t>CA-2014-115322</t>
  </si>
  <si>
    <t>CA-2014-133823</t>
  </si>
  <si>
    <t>CA-2014-117632</t>
  </si>
  <si>
    <t>CA-2014-122175</t>
  </si>
  <si>
    <t>CA-2014-152226</t>
  </si>
  <si>
    <t>CA-2014-104577</t>
  </si>
  <si>
    <t>US-2014-158218</t>
  </si>
  <si>
    <t>US-2014-106796</t>
  </si>
  <si>
    <t>CA-2014-137785</t>
  </si>
  <si>
    <t>CA-2014-149048</t>
  </si>
  <si>
    <t>CA-2014-104318</t>
  </si>
  <si>
    <t>CA-2014-161655</t>
  </si>
  <si>
    <t>CA-2014-100748</t>
  </si>
  <si>
    <t>US-2014-133361</t>
  </si>
  <si>
    <t>CA-2014-161774</t>
  </si>
  <si>
    <t>CA-2014-143686</t>
  </si>
  <si>
    <t>US-2014-154872</t>
  </si>
  <si>
    <t>CA-2014-133641</t>
  </si>
  <si>
    <t>CA-2014-115546</t>
  </si>
  <si>
    <t>CA-2014-129357</t>
  </si>
  <si>
    <t>US-2014-110604</t>
  </si>
  <si>
    <t>US-2014-152569</t>
  </si>
  <si>
    <t>CA-2014-102414</t>
  </si>
  <si>
    <t>Universal Ultra Bright White Copier/Laser Paper, 8 1/2 x 11, Ream</t>
  </si>
  <si>
    <t>CA-2014-166576</t>
  </si>
  <si>
    <t>CA-2014-155642</t>
  </si>
  <si>
    <t>CA-2014-117863</t>
  </si>
  <si>
    <t>CA-2014-159464</t>
  </si>
  <si>
    <t>CA-2014-112536</t>
  </si>
  <si>
    <t>Plastic Stacking Crates &amp; Casters</t>
  </si>
  <si>
    <t>CA-2014-117401</t>
  </si>
  <si>
    <t>CA-2014-112865</t>
  </si>
  <si>
    <t>CA-2014-121643</t>
  </si>
  <si>
    <t>CA-2014-138975</t>
  </si>
  <si>
    <t>CA-2014-145702</t>
  </si>
  <si>
    <t>CA-2014-113530</t>
  </si>
  <si>
    <t>US-2014-120607</t>
  </si>
  <si>
    <t>CA-2014-127803</t>
  </si>
  <si>
    <t>US-2014-100048</t>
  </si>
  <si>
    <t>CA-2014-122077</t>
  </si>
  <si>
    <t>US-2014-108700</t>
  </si>
  <si>
    <t>US-2014-147998</t>
  </si>
  <si>
    <t>CA-2014-153787</t>
  </si>
  <si>
    <t>Nokia Lumia 925</t>
  </si>
  <si>
    <t>CA-2014-166695</t>
  </si>
  <si>
    <t>Fargo</t>
  </si>
  <si>
    <t>CA-2014-111332</t>
  </si>
  <si>
    <t>North Dakota</t>
  </si>
  <si>
    <t>US-2014-166688</t>
  </si>
  <si>
    <t>CA-2014-149468</t>
  </si>
  <si>
    <t>CA-2014-167899</t>
  </si>
  <si>
    <t>Bulldog Table or Wall-Mount Pencil Sharpener</t>
  </si>
  <si>
    <t>US-2014-150595</t>
  </si>
  <si>
    <t>US-2014-151127</t>
  </si>
  <si>
    <t>CA-2014-130106</t>
  </si>
  <si>
    <t>CA-2014-153080</t>
  </si>
  <si>
    <t>CA-2014-167003</t>
  </si>
  <si>
    <t>CA-2014-164042</t>
  </si>
  <si>
    <t>CA-2014-120138</t>
  </si>
  <si>
    <t>CA-2014-161088</t>
  </si>
  <si>
    <t>CA-2014-112473</t>
  </si>
  <si>
    <t>CA-2014-123687</t>
  </si>
  <si>
    <t>Belkin 8-Outlet Premiere SurgeMaster II Surge Protectors</t>
  </si>
  <si>
    <t>CA-2014-107853</t>
  </si>
  <si>
    <t>CA-2014-152968</t>
  </si>
  <si>
    <t>US-2014-116897</t>
  </si>
  <si>
    <t>CA-2014-136882</t>
  </si>
  <si>
    <t>CA-2014-151855</t>
  </si>
  <si>
    <t>US-2014-132297</t>
  </si>
  <si>
    <t>CA-2014-160458</t>
  </si>
  <si>
    <t>CA-2014-134152</t>
  </si>
  <si>
    <t>Sony 8GB Class 10 Micro SDHC R40 Memory Card</t>
  </si>
  <si>
    <t>US-2014-118556</t>
  </si>
  <si>
    <t>CA-2014-161340</t>
  </si>
  <si>
    <t>CA-2014-140088</t>
  </si>
  <si>
    <t>CA-2014-141572</t>
  </si>
  <si>
    <t>Laurel</t>
  </si>
  <si>
    <t>CA-2014-100055</t>
  </si>
  <si>
    <t>CA-2014-145765</t>
  </si>
  <si>
    <t>US-2014-112613</t>
  </si>
  <si>
    <t>CA-2014-121580</t>
  </si>
  <si>
    <t>CA-2014-168739</t>
  </si>
  <si>
    <t>CA-2014-104745</t>
  </si>
  <si>
    <t>CA-2014-144568</t>
  </si>
  <si>
    <t>CA-2014-142461</t>
  </si>
  <si>
    <t>CA-2014-125472</t>
  </si>
  <si>
    <t>CA-2014-121125</t>
  </si>
  <si>
    <t>CA-2014-120614</t>
  </si>
  <si>
    <t>CA-2014-116498</t>
  </si>
  <si>
    <t>CA-2014-121559</t>
  </si>
  <si>
    <t>CA-2014-106831</t>
  </si>
  <si>
    <t>CA-2014-146493</t>
  </si>
  <si>
    <t>CA-2014-157413</t>
  </si>
  <si>
    <t>US-2014-112928</t>
  </si>
  <si>
    <t>CA-2014-143294</t>
  </si>
  <si>
    <t>CA-2014-158883</t>
  </si>
  <si>
    <t>CA-2014-127705</t>
  </si>
  <si>
    <t>CA-2014-140760</t>
  </si>
  <si>
    <t>CA-2014-126382</t>
  </si>
  <si>
    <t>CA-2014-113908</t>
  </si>
  <si>
    <t>CA-2014-140872</t>
  </si>
  <si>
    <t>CA-2014-145772</t>
  </si>
  <si>
    <t>CA-2014-145506</t>
  </si>
  <si>
    <t>Bellingham</t>
  </si>
  <si>
    <t>CA-2014-150420</t>
  </si>
  <si>
    <t>Hewlett-Packard 300S Scientific Calculator</t>
  </si>
  <si>
    <t>CA-2014-149720</t>
  </si>
  <si>
    <t>CA-2014-158407</t>
  </si>
  <si>
    <t>CA-2014-158106</t>
  </si>
  <si>
    <t>CA-2014-100426</t>
  </si>
  <si>
    <t>CA-2014-133095</t>
  </si>
  <si>
    <t>Missouri City</t>
  </si>
  <si>
    <t>CA-2014-158953</t>
  </si>
  <si>
    <t>CA-2014-141614</t>
  </si>
  <si>
    <t>Pearland</t>
  </si>
  <si>
    <t>CA-2014-126788</t>
  </si>
  <si>
    <t>US-2014-131849</t>
  </si>
  <si>
    <t>US-2014-109316</t>
  </si>
  <si>
    <t>CA-2014-132682</t>
  </si>
  <si>
    <t>US-2014-107979</t>
  </si>
  <si>
    <t>CA-2014-117436</t>
  </si>
  <si>
    <t>US-2014-155299</t>
  </si>
  <si>
    <t>Eureka Disposable Bags for Sanitaire Vibra Groomer I Upright Vac</t>
  </si>
  <si>
    <t>US-2014-106579</t>
  </si>
  <si>
    <t>US-2014-106663</t>
  </si>
  <si>
    <t>CA-2014-100951</t>
  </si>
  <si>
    <t>US-2014-146822</t>
  </si>
  <si>
    <t>CA-2014-140963</t>
  </si>
  <si>
    <t>CA-2014-107167</t>
  </si>
  <si>
    <t>CA-2014-143343</t>
  </si>
  <si>
    <t>CA-2014-167080</t>
  </si>
  <si>
    <t>CA-2014-112172</t>
  </si>
  <si>
    <t>US-2014-131583</t>
  </si>
  <si>
    <t>CA-2014-158071</t>
  </si>
  <si>
    <t>CA-2014-137001</t>
  </si>
  <si>
    <t>Rochester Hills</t>
  </si>
  <si>
    <t>CA-2014-106103</t>
  </si>
  <si>
    <t>US-2014-120418</t>
  </si>
  <si>
    <t>CA-2014-134565</t>
  </si>
  <si>
    <t>CA-2014-102554</t>
  </si>
  <si>
    <t>CA-2014-133928</t>
  </si>
  <si>
    <t>US-2014-152002</t>
  </si>
  <si>
    <t>CA-2014-141481</t>
  </si>
  <si>
    <t>Cisco Desktop Collaboration Experience DX650 IP Video Phone</t>
  </si>
  <si>
    <t>CA-2014-124191</t>
  </si>
  <si>
    <t>CA-2014-148474</t>
  </si>
  <si>
    <t>CA-2014-108441</t>
  </si>
  <si>
    <t>CA-2014-143861</t>
  </si>
  <si>
    <t>CA-2014-119424</t>
  </si>
  <si>
    <t>CA-2014-117821</t>
  </si>
  <si>
    <t>CA-2014-102337</t>
  </si>
  <si>
    <t>CA-2014-104850</t>
  </si>
  <si>
    <t>CA-2014-122056</t>
  </si>
  <si>
    <t>Boston 1799 Powerhouse Electric Pencil Sharpener</t>
  </si>
  <si>
    <t>CA-2014-126914</t>
  </si>
  <si>
    <t>CA-2014-119284</t>
  </si>
  <si>
    <t>CA-2014-135167</t>
  </si>
  <si>
    <t>Maple Grove</t>
  </si>
  <si>
    <t>CA-2014-169691</t>
  </si>
  <si>
    <t>CA-2014-111178</t>
  </si>
  <si>
    <t>CA-2014-118864</t>
  </si>
  <si>
    <t>Clay Cheatham</t>
  </si>
  <si>
    <t>CA-2014-169901</t>
  </si>
  <si>
    <t>CA-2014-129462</t>
  </si>
  <si>
    <t>CA-2014-105214</t>
  </si>
  <si>
    <t>CA-2014-155873</t>
  </si>
  <si>
    <t>Chapel Hill</t>
  </si>
  <si>
    <t>CA-2014-136826</t>
  </si>
  <si>
    <t>US-2014-132206</t>
  </si>
  <si>
    <t>CA-2014-111269</t>
  </si>
  <si>
    <t>Fellowes Smart Surge Ten-Outlet Protector, Platinum</t>
  </si>
  <si>
    <t>CA-2014-118437</t>
  </si>
  <si>
    <t>Commerce City</t>
  </si>
  <si>
    <t>CA-2014-146346</t>
  </si>
  <si>
    <t>CA-2014-157833</t>
  </si>
  <si>
    <t>CA-2014-131618</t>
  </si>
  <si>
    <t>CA-2014-165323</t>
  </si>
  <si>
    <t>Hewlett-Packard Desktjet 6988DT Refurbished Printer</t>
  </si>
  <si>
    <t>Kingston Digital DataTraveler 64GB USB 2.0</t>
  </si>
  <si>
    <t>CA-2014-112753</t>
  </si>
  <si>
    <t>CA-2014-162712</t>
  </si>
  <si>
    <t>CA-2014-154011</t>
  </si>
  <si>
    <t>CA-2014-128944</t>
  </si>
  <si>
    <t>CA-2014-138870</t>
  </si>
  <si>
    <t>CA-2014-141992</t>
  </si>
  <si>
    <t>US-2014-102288</t>
  </si>
  <si>
    <t>CA-2014-140844</t>
  </si>
  <si>
    <t>CA-2014-169999</t>
  </si>
  <si>
    <t>CA-2014-101434</t>
  </si>
  <si>
    <t>CA-2014-151218</t>
  </si>
  <si>
    <t>CA-2014-132934</t>
  </si>
  <si>
    <t>CA-2014-106852</t>
  </si>
  <si>
    <t>US-2014-135986</t>
  </si>
  <si>
    <t>CA-2014-101049</t>
  </si>
  <si>
    <t>CA-2014-124744</t>
  </si>
  <si>
    <t>West Virginia</t>
  </si>
  <si>
    <t>CA-2014-105823</t>
  </si>
  <si>
    <t>CA-2014-155936</t>
  </si>
  <si>
    <t>US-2014-133781</t>
  </si>
  <si>
    <t>CA-2014-165757</t>
  </si>
  <si>
    <t>CA-2014-136350</t>
  </si>
  <si>
    <t>CA-2014-105074</t>
  </si>
  <si>
    <t>CA-2014-132955</t>
  </si>
  <si>
    <t>US-2014-151316</t>
  </si>
  <si>
    <t>CA-2014-122105</t>
  </si>
  <si>
    <t>CA-2014-100384</t>
  </si>
  <si>
    <t>CA-2014-159107</t>
  </si>
  <si>
    <t>CA-2014-116127</t>
  </si>
  <si>
    <t>US-2014-124821</t>
  </si>
  <si>
    <t>CA-2014-133648</t>
  </si>
  <si>
    <t>CA-2014-134796</t>
  </si>
  <si>
    <t>CA-2014-157091</t>
  </si>
  <si>
    <t>CA-2014-148810</t>
  </si>
  <si>
    <t>CA-2014-133256</t>
  </si>
  <si>
    <t>CA-2014-100636</t>
  </si>
  <si>
    <t>CA-2014-107132</t>
  </si>
  <si>
    <t>CA-2014-115364</t>
  </si>
  <si>
    <t>CA-2014-138310</t>
  </si>
  <si>
    <t>CA-2014-163531</t>
  </si>
  <si>
    <t>CA-2014-161410</t>
  </si>
  <si>
    <t>CA-2014-116988</t>
  </si>
  <si>
    <t>CA-2014-123638</t>
  </si>
  <si>
    <t>CA-2014-151190</t>
  </si>
  <si>
    <t>CA-2014-137449</t>
  </si>
  <si>
    <t>CA-2014-143574</t>
  </si>
  <si>
    <t>CA-2014-100650</t>
  </si>
  <si>
    <t>CA-2014-137085</t>
  </si>
  <si>
    <t>CA-2014-138149</t>
  </si>
  <si>
    <t>US-2014-126081</t>
  </si>
  <si>
    <t>CA-2014-147039</t>
  </si>
  <si>
    <t>CA-2014-163006</t>
  </si>
  <si>
    <t>CA-2014-109393</t>
  </si>
  <si>
    <t>CA-2014-125745</t>
  </si>
  <si>
    <t>CA-2014-131695</t>
  </si>
  <si>
    <t>US-2014-102890</t>
  </si>
  <si>
    <t>CA-2014-102946</t>
  </si>
  <si>
    <t>US-2014-113201</t>
  </si>
  <si>
    <t>CA-2014-164112</t>
  </si>
  <si>
    <t>US-2014-148362</t>
  </si>
  <si>
    <t>CA-2014-107958</t>
  </si>
  <si>
    <t>Citrus Heights</t>
  </si>
  <si>
    <t>CA-2014-169124</t>
  </si>
  <si>
    <t>Chuck Sachs</t>
  </si>
  <si>
    <t>US-2014-126179</t>
  </si>
  <si>
    <t>CA-2014-106747</t>
  </si>
  <si>
    <t>CA-2014-140053</t>
  </si>
  <si>
    <t>US-2014-111024</t>
  </si>
  <si>
    <t>CA-2014-124828</t>
  </si>
  <si>
    <t>CA-2014-121503</t>
  </si>
  <si>
    <t>CA-2014-139437</t>
  </si>
  <si>
    <t>US-2014-129777</t>
  </si>
  <si>
    <t>Hewlett-Packard Deskjet 5550 Printer</t>
  </si>
  <si>
    <t>US-2014-166233</t>
  </si>
  <si>
    <t>CA-2014-111647</t>
  </si>
  <si>
    <t>CA-2014-168109</t>
  </si>
  <si>
    <t>CA-2014-100223</t>
  </si>
  <si>
    <t>CA-2014-104388</t>
  </si>
  <si>
    <t>US-2014-101784</t>
  </si>
  <si>
    <t>US-2014-152492</t>
  </si>
  <si>
    <t>US-2014-124303</t>
  </si>
  <si>
    <t>US-2014-169551</t>
  </si>
  <si>
    <t>CA-2014-105053</t>
  </si>
  <si>
    <t>CA-2014-106824</t>
  </si>
  <si>
    <t>CA-2014-155152</t>
  </si>
  <si>
    <t>Jenna Caffey</t>
  </si>
  <si>
    <t>CA-2014-108560</t>
  </si>
  <si>
    <t>CA-2014-140480</t>
  </si>
  <si>
    <t>Pico Rivera</t>
  </si>
  <si>
    <t>CA-2014-133249</t>
  </si>
  <si>
    <t>CA-2014-138464</t>
  </si>
  <si>
    <t>CA-2014-134306</t>
  </si>
  <si>
    <t>San Mateo</t>
  </si>
  <si>
    <t>CA-2014-150189</t>
  </si>
  <si>
    <t>CA-2014-111759</t>
  </si>
  <si>
    <t>CA-2014-145128</t>
  </si>
  <si>
    <t>CA-2014-132122</t>
  </si>
  <si>
    <t>CA-2014-115651</t>
  </si>
  <si>
    <t>Quartet Alpha White Chalk, 12/Pack</t>
  </si>
  <si>
    <t>CA-2014-121083</t>
  </si>
  <si>
    <t>US-2014-100209</t>
  </si>
  <si>
    <t>CA-2014-128629</t>
  </si>
  <si>
    <t>CA-2014-127460</t>
  </si>
  <si>
    <t>CA-2014-169012</t>
  </si>
  <si>
    <t>CA-2014-162012</t>
  </si>
  <si>
    <t>CA-2014-164959</t>
  </si>
  <si>
    <t>CA-2014-136623</t>
  </si>
  <si>
    <t>Waterloo</t>
  </si>
  <si>
    <t>CA-2014-127656</t>
  </si>
  <si>
    <t>CA-2014-156818</t>
  </si>
  <si>
    <t>CA-2014-106047</t>
  </si>
  <si>
    <t>CA-2014-136364</t>
  </si>
  <si>
    <t>CA-2014-102155</t>
  </si>
  <si>
    <t>US-2014-161935</t>
  </si>
  <si>
    <t>CA-2014-121048</t>
  </si>
  <si>
    <t>CA-2014-164378</t>
  </si>
  <si>
    <t>US-2014-128951</t>
  </si>
  <si>
    <t>CA-2014-166142</t>
  </si>
  <si>
    <t>US-2014-152842</t>
  </si>
  <si>
    <t>US-2014-156909</t>
  </si>
  <si>
    <t>CA-2014-109778</t>
  </si>
  <si>
    <t>CA-2014-142342</t>
  </si>
  <si>
    <t>US-2014-105046</t>
  </si>
  <si>
    <t>CA-2014-139948</t>
  </si>
  <si>
    <t>CA-2014-126662</t>
  </si>
  <si>
    <t>US-2014-165358</t>
  </si>
  <si>
    <t>US-2014-142573</t>
  </si>
  <si>
    <t>CA-2014-118640</t>
  </si>
  <si>
    <t>US-2014-108343</t>
  </si>
  <si>
    <t>CA-2014-122035</t>
  </si>
  <si>
    <t>CA-2014-150497</t>
  </si>
  <si>
    <t>US-2014-123834</t>
  </si>
  <si>
    <t>CA-2014-104731</t>
  </si>
  <si>
    <t>CA-2014-145429</t>
  </si>
  <si>
    <t>CA-2014-103478</t>
  </si>
  <si>
    <t>CA-2014-145093</t>
  </si>
  <si>
    <t>US-2014-160465</t>
  </si>
  <si>
    <t>CA-2014-118724</t>
  </si>
  <si>
    <t>US-2014-158505</t>
  </si>
  <si>
    <t>US-2014-123204</t>
  </si>
  <si>
    <t>US-2014-127719</t>
  </si>
  <si>
    <t>Wirebound Message Forms, Four 2 3/4 x 5 Forms per Page, Pink Paper</t>
  </si>
  <si>
    <t>US-2014-106551</t>
  </si>
  <si>
    <t>CA-2014-109750</t>
  </si>
  <si>
    <t>US-2014-101721</t>
  </si>
  <si>
    <t>Elkhart</t>
  </si>
  <si>
    <t>US-2014-169320</t>
  </si>
  <si>
    <t>CA-2014-103506</t>
  </si>
  <si>
    <t>CA-2014-133718</t>
  </si>
  <si>
    <t>CA-2014-117240</t>
  </si>
  <si>
    <t>CA-2014-125367</t>
  </si>
  <si>
    <t>CA-2014-110940</t>
  </si>
  <si>
    <t>CA-2014-118346</t>
  </si>
  <si>
    <t>US-2014-135013</t>
  </si>
  <si>
    <t>CA-2014-167549</t>
  </si>
  <si>
    <t>CA-2014-121293</t>
  </si>
  <si>
    <t>CA-2014-125640</t>
  </si>
  <si>
    <t>CA-2014-169810</t>
  </si>
  <si>
    <t>US-2014-167318</t>
  </si>
  <si>
    <t>CA-2014-123239</t>
  </si>
  <si>
    <t>CA-2014-107209</t>
  </si>
  <si>
    <t>CA-2014-133046</t>
  </si>
  <si>
    <t>CA-2014-108791</t>
  </si>
  <si>
    <t>CA-2014-130841</t>
  </si>
  <si>
    <t>US-2014-130953</t>
  </si>
  <si>
    <t>US-2014-115301</t>
  </si>
  <si>
    <t>CA-2014-130771</t>
  </si>
  <si>
    <t>CA-2014-101483</t>
  </si>
  <si>
    <t>CA-2014-146031</t>
  </si>
  <si>
    <t>US-2014-113852</t>
  </si>
  <si>
    <t>CA-2014-155740</t>
  </si>
  <si>
    <t>CA-2014-167913</t>
  </si>
  <si>
    <t>CA-2014-141103</t>
  </si>
  <si>
    <t>CA-2014-161102</t>
  </si>
  <si>
    <t>US-2014-165869</t>
  </si>
  <si>
    <t>CA-2014-121909</t>
  </si>
  <si>
    <t>CA-2014-147032</t>
  </si>
  <si>
    <t>CA-2014-115805</t>
  </si>
  <si>
    <t>CA-2014-125752</t>
  </si>
  <si>
    <t>CA-2014-126144</t>
  </si>
  <si>
    <t>CA-2014-162691</t>
  </si>
  <si>
    <t>Xerox 1998</t>
  </si>
  <si>
    <t>CA-2014-124576</t>
  </si>
  <si>
    <t>CA-2014-168942</t>
  </si>
  <si>
    <t>CA-2014-133235</t>
  </si>
  <si>
    <t>CA-2014-135034</t>
  </si>
  <si>
    <t>CA-2014-165386</t>
  </si>
  <si>
    <t>CA-2014-168396</t>
  </si>
  <si>
    <t>CA-2014-163566</t>
  </si>
  <si>
    <t>US-2014-143175</t>
  </si>
  <si>
    <t>CA-2014-141747</t>
  </si>
  <si>
    <t>CA-2014-140781</t>
  </si>
  <si>
    <t>CA-2014-146367</t>
  </si>
  <si>
    <t>Loveland</t>
  </si>
  <si>
    <t>CA-2014-132738</t>
  </si>
  <si>
    <t>CA-2014-154676</t>
  </si>
  <si>
    <t>CA-2014-128328</t>
  </si>
  <si>
    <t>CA-2014-117695</t>
  </si>
  <si>
    <t>CA-2014-161200</t>
  </si>
  <si>
    <t>CA-2014-136609</t>
  </si>
  <si>
    <t>CA-2014-151981</t>
  </si>
  <si>
    <t>CA-2014-168172</t>
  </si>
  <si>
    <t>CA-2014-156776</t>
  </si>
  <si>
    <t>Global Enterprise Series Seating Low-Back Swivel/Tilt Chairs</t>
  </si>
  <si>
    <t>CA-2014-110821</t>
  </si>
  <si>
    <t>CA-2014-117023</t>
  </si>
  <si>
    <t>US-2014-155999</t>
  </si>
  <si>
    <t>CA-2014-115175</t>
  </si>
  <si>
    <t>Mead 1st Gear 2 Zipper Binder, Asst. Colors</t>
  </si>
  <si>
    <t>CA-2014-163321</t>
  </si>
  <si>
    <t>CA-2014-158344</t>
  </si>
  <si>
    <t>CA-2014-143063</t>
  </si>
  <si>
    <t>CA-2014-145443</t>
  </si>
  <si>
    <t>CA-2014-139311</t>
  </si>
  <si>
    <t>CA-2014-160899</t>
  </si>
  <si>
    <t>CA-2014-100433</t>
  </si>
  <si>
    <t>US-2014-118941</t>
  </si>
  <si>
    <t>CA-2014-158169</t>
  </si>
  <si>
    <t>CA-2014-106537</t>
  </si>
  <si>
    <t>CA-2014-152310</t>
  </si>
  <si>
    <t>CA-2014-128363</t>
  </si>
  <si>
    <t>CA-2014-167542</t>
  </si>
  <si>
    <t>CA-2014-100580</t>
  </si>
  <si>
    <t>US-2014-103828</t>
  </si>
  <si>
    <t>CA-2014-105921</t>
  </si>
  <si>
    <t>CA-2014-169264</t>
  </si>
  <si>
    <t>US-2014-117723</t>
  </si>
  <si>
    <t>CA-2014-138548</t>
  </si>
  <si>
    <t>CA-2014-144883</t>
  </si>
  <si>
    <t>CA-2014-122987</t>
  </si>
  <si>
    <t>CA-2014-133102</t>
  </si>
  <si>
    <t>CA-2014-118892</t>
  </si>
  <si>
    <t>US-2014-111423</t>
  </si>
  <si>
    <t>CA-2014-166093</t>
  </si>
  <si>
    <t>CA-2014-151211</t>
  </si>
  <si>
    <t>CA-2014-117947</t>
  </si>
  <si>
    <t>CA-2014-119809</t>
  </si>
  <si>
    <t>CA-2014-163069</t>
  </si>
  <si>
    <t>CA-2014-112809</t>
  </si>
  <si>
    <t>CA-2014-122028</t>
  </si>
  <si>
    <t>CA-2014-151358</t>
  </si>
  <si>
    <t>CA-2014-162936</t>
  </si>
  <si>
    <t>CA-2014-121027</t>
  </si>
  <si>
    <t>CA-2014-101728</t>
  </si>
  <si>
    <t>CA-2014-115777</t>
  </si>
  <si>
    <t>CA-2014-132339</t>
  </si>
  <si>
    <t>US-2014-100398</t>
  </si>
  <si>
    <t>CA-2014-137344</t>
  </si>
  <si>
    <t>US-2014-111241</t>
  </si>
  <si>
    <t>CA-2014-105326</t>
  </si>
  <si>
    <t>CA-2014-119011</t>
  </si>
  <si>
    <t>US-2014-114356</t>
  </si>
  <si>
    <t>CA-2014-112956</t>
  </si>
  <si>
    <t>CA-2014-155705</t>
  </si>
  <si>
    <t>CA-2014-117646</t>
  </si>
  <si>
    <t>US-2014-109253</t>
  </si>
  <si>
    <t>CA-2014-121489</t>
  </si>
  <si>
    <t>CA-2014-144750</t>
  </si>
  <si>
    <t>CA-2014-126956</t>
  </si>
  <si>
    <t>US-2014-102183</t>
  </si>
  <si>
    <t>US-2014-132381</t>
  </si>
  <si>
    <t>CA-2014-131037</t>
  </si>
  <si>
    <t>CA-2014-129021</t>
  </si>
  <si>
    <t>CA-2014-139717</t>
  </si>
  <si>
    <t>CA-2014-123043</t>
  </si>
  <si>
    <t>CA-2014-159793</t>
  </si>
  <si>
    <t>CA-2014-114636</t>
  </si>
  <si>
    <t>US-2014-105697</t>
  </si>
  <si>
    <t>CA-2014-101210</t>
  </si>
  <si>
    <t>CA-2014-157350</t>
  </si>
  <si>
    <t>CA-2014-132584</t>
  </si>
  <si>
    <t>CA-2014-128475</t>
  </si>
  <si>
    <t>US-2014-134481</t>
  </si>
  <si>
    <t>Inglewood</t>
  </si>
  <si>
    <t>CA-2014-161956</t>
  </si>
  <si>
    <t>CA-2014-163097</t>
  </si>
  <si>
    <t>CA-2014-155047</t>
  </si>
  <si>
    <t>CA-2014-133501</t>
  </si>
  <si>
    <t>US-2014-139465</t>
  </si>
  <si>
    <t>CA-2014-130036</t>
  </si>
  <si>
    <t>CA-2014-101273</t>
  </si>
  <si>
    <t>US-2014-162208</t>
  </si>
  <si>
    <t>CA-2014-126067</t>
  </si>
  <si>
    <t>CA-2014-146920</t>
  </si>
  <si>
    <t>US-2014-169502</t>
  </si>
  <si>
    <t>CA-2014-101014</t>
  </si>
  <si>
    <t>CA-2014-104024</t>
  </si>
  <si>
    <t>CA-2014-144064</t>
  </si>
  <si>
    <t>CA-2014-154074</t>
  </si>
  <si>
    <t>US-2014-135062</t>
  </si>
  <si>
    <t>CA-2014-133004</t>
  </si>
  <si>
    <t>CA-2014-127712</t>
  </si>
  <si>
    <t>CA-2014-107321</t>
  </si>
  <si>
    <t>CA-2014-132619</t>
  </si>
  <si>
    <t>CA-2014-159884</t>
  </si>
  <si>
    <t>CA-2014-117198</t>
  </si>
  <si>
    <t>CA-2014-145653</t>
  </si>
  <si>
    <t>CA-2014-131625</t>
  </si>
  <si>
    <t>CA-2014-128041</t>
  </si>
  <si>
    <t>CA-2014-107909</t>
  </si>
  <si>
    <t>US-2014-135230</t>
  </si>
  <si>
    <t>CA-2014-114552</t>
  </si>
  <si>
    <t>US-2014-163657</t>
  </si>
  <si>
    <t>CA-2014-169327</t>
  </si>
  <si>
    <t>CA-2014-157987</t>
  </si>
  <si>
    <t>CA-2014-111388</t>
  </si>
  <si>
    <t>CA-2014-123001</t>
  </si>
  <si>
    <t>CA-2014-111220</t>
  </si>
  <si>
    <t>CA-2014-102218</t>
  </si>
  <si>
    <t>CA-2014-146983</t>
  </si>
  <si>
    <t>CA-2014-137596</t>
  </si>
  <si>
    <t>CA-2014-145037</t>
  </si>
  <si>
    <t>CA-2014-114216</t>
  </si>
  <si>
    <t>CA-2014-110380</t>
  </si>
  <si>
    <t>CA-2014-113075</t>
  </si>
  <si>
    <t>MaxellÂ iVDR EX 500GB Cartridge</t>
  </si>
  <si>
    <t>US-2014-153255</t>
  </si>
  <si>
    <t>CA-2014-161557</t>
  </si>
  <si>
    <t>CA-2014-161067</t>
  </si>
  <si>
    <t>US-2014-122637</t>
  </si>
  <si>
    <t>CA-2014-167626</t>
  </si>
  <si>
    <t>While you Were Out Message Book, One Form per Page</t>
  </si>
  <si>
    <t>La Mesa</t>
  </si>
  <si>
    <t>CA-2014-123022</t>
  </si>
  <si>
    <t>CA-2014-146136</t>
  </si>
  <si>
    <t>CA-2014-161823</t>
  </si>
  <si>
    <t>US-2014-117450</t>
  </si>
  <si>
    <t>CA-2014-140326</t>
  </si>
  <si>
    <t>Bush Birmingham Collection Bookcase, Dark Cherry</t>
  </si>
  <si>
    <t>CA-2014-102750</t>
  </si>
  <si>
    <t>CA-2014-116680</t>
  </si>
  <si>
    <t>CA-2014-109757</t>
  </si>
  <si>
    <t>CA-2014-101182</t>
  </si>
  <si>
    <t>CA-2014-152485</t>
  </si>
  <si>
    <t>CA-2014-100783</t>
  </si>
  <si>
    <t>CA-2014-141929</t>
  </si>
  <si>
    <t>CA-2014-117261</t>
  </si>
  <si>
    <t>US-2014-166394</t>
  </si>
  <si>
    <t>CA-2014-137582</t>
  </si>
  <si>
    <t>US-2014-147655</t>
  </si>
  <si>
    <t>CA-2014-147410</t>
  </si>
  <si>
    <t>CA-2014-120761</t>
  </si>
  <si>
    <t>CA-2014-117394</t>
  </si>
  <si>
    <t>CA-2014-120705</t>
  </si>
  <si>
    <t>CA-2014-102736</t>
  </si>
  <si>
    <t>CA-2014-107293</t>
  </si>
  <si>
    <t>CA-2014-151008</t>
  </si>
  <si>
    <t>US-2014-130687</t>
  </si>
  <si>
    <t>CA-2014-107244</t>
  </si>
  <si>
    <t>US-2014-129441</t>
  </si>
  <si>
    <t>Modesto</t>
  </si>
  <si>
    <t>US-2014-150070</t>
  </si>
  <si>
    <t>CA-2014-128783</t>
  </si>
  <si>
    <t>CA-2014-100335</t>
  </si>
  <si>
    <t>Independence</t>
  </si>
  <si>
    <t>CA-2014-103877</t>
  </si>
  <si>
    <t>CA-2014-128769</t>
  </si>
  <si>
    <t>CA-2014-148929</t>
  </si>
  <si>
    <t>CA-2014-100160</t>
  </si>
  <si>
    <t>CA-2014-163692</t>
  </si>
  <si>
    <t>CA-2014-124401</t>
  </si>
  <si>
    <t>US-2014-169488</t>
  </si>
  <si>
    <t>US-2014-104094</t>
  </si>
  <si>
    <t>US-2014-124779</t>
  </si>
  <si>
    <t>US-2014-124968</t>
  </si>
  <si>
    <t>CA-2014-144456</t>
  </si>
  <si>
    <t>CA-2014-132437</t>
  </si>
  <si>
    <t>CA-2014-158036</t>
  </si>
  <si>
    <t>CA-2014-126396</t>
  </si>
  <si>
    <t>CA-2014-152856</t>
  </si>
  <si>
    <t>CA-2014-149895</t>
  </si>
  <si>
    <t>CA-2014-169439</t>
  </si>
  <si>
    <t>CA-2014-147228</t>
  </si>
  <si>
    <t>CA-2014-137498</t>
  </si>
  <si>
    <t>US-2014-118087</t>
  </si>
  <si>
    <t>CA-2014-147361</t>
  </si>
  <si>
    <t>CA-2014-155929</t>
  </si>
  <si>
    <t>CA-2014-100825</t>
  </si>
  <si>
    <t>CA-2014-139444</t>
  </si>
  <si>
    <t>CA-2014-168403</t>
  </si>
  <si>
    <t>US-2014-159562</t>
  </si>
  <si>
    <t>CA-2014-152198</t>
  </si>
  <si>
    <t>US-2014-146213</t>
  </si>
  <si>
    <t>CA-2014-128370</t>
  </si>
  <si>
    <t>CA-2014-147403</t>
  </si>
  <si>
    <t>CA-2014-159954</t>
  </si>
  <si>
    <t>CA-2014-152093</t>
  </si>
  <si>
    <t>CA-2014-126438</t>
  </si>
  <si>
    <t>CA-2014-122280</t>
  </si>
  <si>
    <t>CA-2014-110905</t>
  </si>
  <si>
    <t>CA-2014-120999</t>
  </si>
  <si>
    <t>CA-2014-123036</t>
  </si>
  <si>
    <t>US-2014-160836</t>
  </si>
  <si>
    <t>CA-2014-112774</t>
  </si>
  <si>
    <t>CA-2014-149559</t>
  </si>
  <si>
    <t>CA-2014-144484</t>
  </si>
  <si>
    <t>US-2014-142188</t>
  </si>
  <si>
    <t>CA-2014-117044</t>
  </si>
  <si>
    <t>CA-2014-124898</t>
  </si>
  <si>
    <t>CA-2014-127726</t>
  </si>
  <si>
    <t>US-2014-152898</t>
  </si>
  <si>
    <t>CA-2014-166898</t>
  </si>
  <si>
    <t>iOttie XL Car Mount</t>
  </si>
  <si>
    <t>CA-2014-103611</t>
  </si>
  <si>
    <t>CA-2014-140676</t>
  </si>
  <si>
    <t>US-2014-109582</t>
  </si>
  <si>
    <t>CA-2014-108749</t>
  </si>
  <si>
    <t>CA-2014-139493</t>
  </si>
  <si>
    <t>CA-2014-152975</t>
  </si>
  <si>
    <t>CA-2014-156237</t>
  </si>
  <si>
    <t>CA-2014-114440</t>
  </si>
  <si>
    <t>US-2014-157224</t>
  </si>
  <si>
    <t>CA-2014-108931</t>
  </si>
  <si>
    <t>CA-2014-147725</t>
  </si>
  <si>
    <t>CA-2014-115882</t>
  </si>
  <si>
    <t>CA-2014-130302</t>
  </si>
  <si>
    <t>CA-2014-121888</t>
  </si>
  <si>
    <t>Theresa Coyne</t>
  </si>
  <si>
    <t>CA-2014-124205</t>
  </si>
  <si>
    <t>US-2014-163300</t>
  </si>
  <si>
    <t>CA-2014-163020</t>
  </si>
  <si>
    <t>CA-2014-127096</t>
  </si>
  <si>
    <t>US-2014-116652</t>
  </si>
  <si>
    <t>CA-2014-130043</t>
  </si>
  <si>
    <t>CA-2014-146185</t>
  </si>
  <si>
    <t>CA-2014-145737</t>
  </si>
  <si>
    <t>CA-2014-165008</t>
  </si>
  <si>
    <t>CA-2014-134418</t>
  </si>
  <si>
    <t>CA-2014-139822</t>
  </si>
  <si>
    <t>CA-2014-132353</t>
  </si>
  <si>
    <t>CA-2014-136448</t>
  </si>
  <si>
    <t>CA-2014-144113</t>
  </si>
  <si>
    <t>CA-2014-118136</t>
  </si>
  <si>
    <t>CA-2014-134173</t>
  </si>
  <si>
    <t>CA-2014-112984</t>
  </si>
  <si>
    <t>CA-2014-130715</t>
  </si>
  <si>
    <t>CA-2014-141446</t>
  </si>
  <si>
    <t>CA-2014-105669</t>
  </si>
  <si>
    <t>CA-2014-112515</t>
  </si>
  <si>
    <t>Global Adaptabilites Bookcase, Cherry/Storm Gray Finish</t>
  </si>
  <si>
    <t>CA-2014-157931</t>
  </si>
  <si>
    <t>CA-2014-126928</t>
  </si>
  <si>
    <t>CA-2014-137470</t>
  </si>
  <si>
    <t>Xerox 1984</t>
  </si>
  <si>
    <t>CA-2014-142293</t>
  </si>
  <si>
    <t>Lexmark 20R1285 X6650 Wireless All-in-One Printer</t>
  </si>
  <si>
    <t>CA-2014-164756</t>
  </si>
  <si>
    <t>CA-2014-148068</t>
  </si>
  <si>
    <t>CA-2014-131016</t>
  </si>
  <si>
    <t>Clovis</t>
  </si>
  <si>
    <t>CA-2014-166856</t>
  </si>
  <si>
    <t>Post-it â€œImportant Messageâ€ Note Pad, Neon Colors, 50 Sheets/Pad</t>
  </si>
  <si>
    <t>CA-2014-140508</t>
  </si>
  <si>
    <t>Grand Island</t>
  </si>
  <si>
    <t>CA-2014-134439</t>
  </si>
  <si>
    <t>CA-2014-133333</t>
  </si>
  <si>
    <t>CA-2014-106180</t>
  </si>
  <si>
    <t>CA-2014-143378</t>
  </si>
  <si>
    <t>CA-2014-139787</t>
  </si>
  <si>
    <t>CA-2014-102974</t>
  </si>
  <si>
    <t>Melbourne</t>
  </si>
  <si>
    <t>CA-2014-139619</t>
  </si>
  <si>
    <t>US-2014-148866</t>
  </si>
  <si>
    <t>CA-2014-160801</t>
  </si>
  <si>
    <t>CA-2014-153822</t>
  </si>
  <si>
    <t>CA-2014-100111</t>
  </si>
  <si>
    <t>CA-2014-123351</t>
  </si>
  <si>
    <t>CA-2014-165155</t>
  </si>
  <si>
    <t>US-2014-146878</t>
  </si>
  <si>
    <t>CA-2014-169817</t>
  </si>
  <si>
    <t>CA-2014-151428</t>
  </si>
  <si>
    <t>CA-2014-133074</t>
  </si>
  <si>
    <t>CA-2014-132262</t>
  </si>
  <si>
    <t>CA-2014-167381</t>
  </si>
  <si>
    <t>CA-2014-162789</t>
  </si>
  <si>
    <t>US-2014-103226</t>
  </si>
  <si>
    <t>CA-2014-102967</t>
  </si>
  <si>
    <t>CA-2014-161053</t>
  </si>
  <si>
    <t>CA-2014-166317</t>
  </si>
  <si>
    <t>CA-2014-136000</t>
  </si>
  <si>
    <t>US-2014-108245</t>
  </si>
  <si>
    <t>CA-2014-158379</t>
  </si>
  <si>
    <t>CA-2014-117009</t>
  </si>
  <si>
    <t>CA-2014-161970</t>
  </si>
  <si>
    <t>Stride Job 150 Highlighters, Chisel Tip, Assorted Colors</t>
  </si>
  <si>
    <t>CA-2014-122196</t>
  </si>
  <si>
    <t>US-2014-132059</t>
  </si>
  <si>
    <t>CA-2014-121853</t>
  </si>
  <si>
    <t>CA-2014-121412</t>
  </si>
  <si>
    <t>US-2014-125647</t>
  </si>
  <si>
    <t>CA-2014-138422</t>
  </si>
  <si>
    <t>CA-2014-103520</t>
  </si>
  <si>
    <t>CA-2014-121314</t>
  </si>
  <si>
    <t>Pine Bluff</t>
  </si>
  <si>
    <t>CA-2014-102309</t>
  </si>
  <si>
    <t>CA-2014-123778</t>
  </si>
  <si>
    <t>CA-2014-132521</t>
  </si>
  <si>
    <t>CA-2014-117485</t>
  </si>
  <si>
    <t>CA-2014-148411</t>
  </si>
  <si>
    <t>CA-2014-108910</t>
  </si>
  <si>
    <t>Saint Cloud</t>
  </si>
  <si>
    <t>CA-2014-142034</t>
  </si>
  <si>
    <t>CA-2014-142391</t>
  </si>
  <si>
    <t>CA-2014-163335</t>
  </si>
  <si>
    <t>CA-2014-134096</t>
  </si>
  <si>
    <t>CA-2014-144694</t>
  </si>
  <si>
    <t>CA-2014-130148</t>
  </si>
  <si>
    <t>US-2014-132675</t>
  </si>
  <si>
    <t>CA-2014-121839</t>
  </si>
  <si>
    <t>CA-2014-160325</t>
  </si>
  <si>
    <t>CA-2014-122364</t>
  </si>
  <si>
    <t>Socket Bluetooth Cordless Hand Scanner (CHS)</t>
  </si>
  <si>
    <t>CA-2014-144904</t>
  </si>
  <si>
    <t>CA-2014-162481</t>
  </si>
  <si>
    <t>CA-2014-112004</t>
  </si>
  <si>
    <t>CA-2014-162572</t>
  </si>
  <si>
    <t>CA-2014-169929</t>
  </si>
  <si>
    <t>CA-2014-122112</t>
  </si>
  <si>
    <t>CA-2014-116939</t>
  </si>
  <si>
    <t>Miramar</t>
  </si>
  <si>
    <t>CA-2014-129490</t>
  </si>
  <si>
    <t>US-2014-106145</t>
  </si>
  <si>
    <t>CA-2014-156391</t>
  </si>
  <si>
    <t>US-2014-125717</t>
  </si>
  <si>
    <t>CA-2014-101574</t>
  </si>
  <si>
    <t>US-2014-139955</t>
  </si>
  <si>
    <t>CA-2014-160017</t>
  </si>
  <si>
    <t>CA-2014-152205</t>
  </si>
  <si>
    <t>CA-2014-140186</t>
  </si>
  <si>
    <t>Mentor</t>
  </si>
  <si>
    <t>CA-2014-121300</t>
  </si>
  <si>
    <t>CA-2014-126676</t>
  </si>
  <si>
    <t>CA-2014-137918</t>
  </si>
  <si>
    <t>US-2014-141509</t>
  </si>
  <si>
    <t>CA-2014-148138</t>
  </si>
  <si>
    <t>CA-2014-118402</t>
  </si>
  <si>
    <t>CA-2014-128335</t>
  </si>
  <si>
    <t>CA-2014-100314</t>
  </si>
  <si>
    <t>Wasp CCD Handheld Bar Code Reader</t>
  </si>
  <si>
    <t>US-2014-130603</t>
  </si>
  <si>
    <t>CA-2014-144225</t>
  </si>
  <si>
    <t>US-2014-120908</t>
  </si>
  <si>
    <t>CA-2014-147452</t>
  </si>
  <si>
    <t>CA-2014-123029</t>
  </si>
  <si>
    <t>CA-2014-129378</t>
  </si>
  <si>
    <t>CA-2014-156951</t>
  </si>
  <si>
    <t>CA-2014-117807</t>
  </si>
  <si>
    <t>CA-2014-152275</t>
  </si>
  <si>
    <t>CA-2014-113418</t>
  </si>
  <si>
    <t>US-2014-139577</t>
  </si>
  <si>
    <t>US-2014-162558</t>
  </si>
  <si>
    <t>CA-2014-116113</t>
  </si>
  <si>
    <t>CA-2014-137414</t>
  </si>
  <si>
    <t>CA-2014-141117</t>
  </si>
  <si>
    <t>CA-2014-126074</t>
  </si>
  <si>
    <t>CA-2014-152926</t>
  </si>
  <si>
    <t>CA-2014-105914</t>
  </si>
  <si>
    <t>CA-2014-147564</t>
  </si>
  <si>
    <t>CA-2014-101308</t>
  </si>
  <si>
    <t>CA-2014-123981</t>
  </si>
  <si>
    <t>CA-2014-143035</t>
  </si>
  <si>
    <t>CA-2014-101749</t>
  </si>
  <si>
    <t>CA-2014-149853</t>
  </si>
  <si>
    <t>CA-2014-141789</t>
  </si>
  <si>
    <t>CA-2014-144820</t>
  </si>
  <si>
    <t>CA-2014-134607</t>
  </si>
  <si>
    <t>CA-2014-163818</t>
  </si>
  <si>
    <t>CA-2014-131807</t>
  </si>
  <si>
    <t>CA-2014-143112</t>
  </si>
  <si>
    <t>US-2014-103247</t>
  </si>
  <si>
    <t>CA-2014-167661</t>
  </si>
  <si>
    <t>CA-2014-157672</t>
  </si>
  <si>
    <t>Meridian</t>
  </si>
  <si>
    <t>US-2014-148054</t>
  </si>
  <si>
    <t>CA-2014-118577</t>
  </si>
  <si>
    <t>CA-2014-137421</t>
  </si>
  <si>
    <t>CA-2014-146269</t>
  </si>
  <si>
    <t>US-2014-136868</t>
  </si>
  <si>
    <t>CA-2014-109099</t>
  </si>
  <si>
    <t>CA-2014-148404</t>
  </si>
  <si>
    <t>CA-2014-104003</t>
  </si>
  <si>
    <t>CA-2014-152709</t>
  </si>
  <si>
    <t>CA-2014-128426</t>
  </si>
  <si>
    <t>CA-2014-108574</t>
  </si>
  <si>
    <t>US-2014-168613</t>
  </si>
  <si>
    <t>CA-2014-151596</t>
  </si>
  <si>
    <t>CA-2014-105487</t>
  </si>
  <si>
    <t>US-2014-117247</t>
  </si>
  <si>
    <t>CA-2014-132430</t>
  </si>
  <si>
    <t>CA-2014-163125</t>
  </si>
  <si>
    <t>CA-2014-141873</t>
  </si>
  <si>
    <t>US-2014-115595</t>
  </si>
  <si>
    <t>CA-2014-162635</t>
  </si>
  <si>
    <t>CA-2014-111717</t>
  </si>
  <si>
    <t>CA-2014-150091</t>
  </si>
  <si>
    <t>CA-2014-152702</t>
  </si>
  <si>
    <t>CA-2014-130505</t>
  </si>
  <si>
    <t>CA-2014-168655</t>
  </si>
  <si>
    <t>CA-2014-152933</t>
  </si>
  <si>
    <t>CA-2014-112431</t>
  </si>
  <si>
    <t>CA-2014-149146</t>
  </si>
  <si>
    <t>Xerox 1989</t>
  </si>
  <si>
    <t>CA-2014-169607</t>
  </si>
  <si>
    <t>CA-2014-126536</t>
  </si>
  <si>
    <t>CA-2014-169362</t>
  </si>
  <si>
    <t>CA-2014-163160</t>
  </si>
  <si>
    <t>CA-2014-103212</t>
  </si>
  <si>
    <t>US-2014-148831</t>
  </si>
  <si>
    <t>CA-2014-116519</t>
  </si>
  <si>
    <t>CA-2014-132976</t>
  </si>
  <si>
    <t>CA-2014-135909</t>
  </si>
  <si>
    <t>CA-2014-168837</t>
  </si>
  <si>
    <t>CA-2014-126123</t>
  </si>
  <si>
    <t>CA-2014-150707</t>
  </si>
  <si>
    <t>CA-2014-151183</t>
  </si>
  <si>
    <t>CA-2014-113670</t>
  </si>
  <si>
    <t>CA-2014-142643</t>
  </si>
  <si>
    <t>CA-2014-154949</t>
  </si>
  <si>
    <t>CA-2014-164819</t>
  </si>
  <si>
    <t>CA-2014-100237</t>
  </si>
  <si>
    <t>CA-2014-106033</t>
  </si>
  <si>
    <t>Panasonic KP-310 Heavy-Duty Electric Pencil Sharpener</t>
  </si>
  <si>
    <t>CA-2014-159100</t>
  </si>
  <si>
    <t>CA-2014-132234</t>
  </si>
  <si>
    <t>CA-2014-158386</t>
  </si>
  <si>
    <t>CA-2014-111577</t>
  </si>
  <si>
    <t>CA-2014-159282</t>
  </si>
  <si>
    <t>CA-2014-123246</t>
  </si>
  <si>
    <t>CA-2014-165603</t>
  </si>
  <si>
    <t>CA-2014-114804</t>
  </si>
  <si>
    <t>CA-2014-117653</t>
  </si>
  <si>
    <t>CA-2014-125388</t>
  </si>
  <si>
    <t>CA-2014-131492</t>
  </si>
  <si>
    <t>CA-2014-106432</t>
  </si>
  <si>
    <t>US-2014-120390</t>
  </si>
  <si>
    <t>CA-2014-107727</t>
  </si>
  <si>
    <t>CA-2014-125199</t>
  </si>
  <si>
    <t>CA-2014-125990</t>
  </si>
  <si>
    <t>CA-2014-159457</t>
  </si>
  <si>
    <t>CA-2014-147277</t>
  </si>
  <si>
    <t>CA-2014-103065</t>
  </si>
  <si>
    <t>US-2014-115252</t>
  </si>
  <si>
    <t>CA-2014-158743</t>
  </si>
  <si>
    <t>CA-2014-104822</t>
  </si>
  <si>
    <t>CA-2014-158722</t>
  </si>
  <si>
    <t>US-2014-146416</t>
  </si>
  <si>
    <t>Patricia Hirasaki</t>
  </si>
  <si>
    <t>CA-2014-113558</t>
  </si>
  <si>
    <t>CA-2014-145884</t>
  </si>
  <si>
    <t>CA-2014-167094</t>
  </si>
  <si>
    <t>CA-2014-100356</t>
  </si>
  <si>
    <t>CA-2014-148166</t>
  </si>
  <si>
    <t>US-2014-117331</t>
  </si>
  <si>
    <t>CA-2014-154410</t>
  </si>
  <si>
    <t>CA-2014-117422</t>
  </si>
  <si>
    <t>CA-2014-142125</t>
  </si>
  <si>
    <t>CA-2014-113453</t>
  </si>
  <si>
    <t>CA-2014-130141</t>
  </si>
  <si>
    <t>CA-2014-130211</t>
  </si>
  <si>
    <t>CA-2014-101581</t>
  </si>
  <si>
    <t>CA-2014-127180</t>
  </si>
  <si>
    <t>CA-2014-156363</t>
  </si>
  <si>
    <t>US-2014-111920</t>
  </si>
  <si>
    <t>CA-2014-125451</t>
  </si>
  <si>
    <t>CA-2014-139913</t>
  </si>
  <si>
    <t>CA-2014-106068</t>
  </si>
  <si>
    <t>Xerox 1969</t>
  </si>
  <si>
    <t>US-2014-105389</t>
  </si>
  <si>
    <t>Jocasta Rupert</t>
  </si>
  <si>
    <t>CA-2014-117079</t>
  </si>
  <si>
    <t>CA-2014-141705</t>
  </si>
  <si>
    <t>CA-2014-144365</t>
  </si>
  <si>
    <t>CA-2014-162173</t>
  </si>
  <si>
    <t>CA-2014-102729</t>
  </si>
  <si>
    <t>CA-2014-115119</t>
  </si>
  <si>
    <t>US-2014-110646</t>
  </si>
  <si>
    <t>CA-2014-155558</t>
  </si>
  <si>
    <t>CA-2014-151225</t>
  </si>
  <si>
    <t>CA-2014-130764</t>
  </si>
  <si>
    <t>CA-2014-110373</t>
  </si>
  <si>
    <t>CA-2014-127922</t>
  </si>
  <si>
    <t>CA-2014-134880</t>
  </si>
  <si>
    <t>CA-2014-110310</t>
  </si>
  <si>
    <t>CA-2014-139353</t>
  </si>
  <si>
    <t>CA-2014-160661</t>
  </si>
  <si>
    <t>CA-2014-111262</t>
  </si>
  <si>
    <t>CA-2014-118367</t>
  </si>
  <si>
    <t>CA-2014-160983</t>
  </si>
  <si>
    <t>CA-2014-152583</t>
  </si>
  <si>
    <t>CA-2014-152807</t>
  </si>
  <si>
    <t>CA-2014-155292</t>
  </si>
  <si>
    <t>CA-2014-123491</t>
  </si>
  <si>
    <t>CA-2014-142622</t>
  </si>
  <si>
    <t>CA-2014-139661</t>
  </si>
  <si>
    <t>CA-2014-127285</t>
  </si>
  <si>
    <t>CA-2014-117114</t>
  </si>
  <si>
    <t>CA-2014-131632</t>
  </si>
  <si>
    <t>CA-2014-123967</t>
  </si>
  <si>
    <t>CA-2014-104136</t>
  </si>
  <si>
    <t>US-2014-163790</t>
  </si>
  <si>
    <t>CA-2014-143567</t>
  </si>
  <si>
    <t>CA-2014-127782</t>
  </si>
  <si>
    <t>CA-2014-120061</t>
  </si>
  <si>
    <t>US-2014-145597</t>
  </si>
  <si>
    <t>CA-2014-141425</t>
  </si>
  <si>
    <t>US-2014-115609</t>
  </si>
  <si>
    <t>CA-2014-116358</t>
  </si>
  <si>
    <t>CA-2014-167227</t>
  </si>
  <si>
    <t>CA-2014-168179</t>
  </si>
  <si>
    <t>CA-2014-164049</t>
  </si>
  <si>
    <t>CA-2014-169005</t>
  </si>
  <si>
    <t>CA-2014-135419</t>
  </si>
  <si>
    <t>CA-2014-143329</t>
  </si>
  <si>
    <t>CA-2014-153339</t>
  </si>
  <si>
    <t>US-2014-105998</t>
  </si>
  <si>
    <t>CA-2014-142636</t>
  </si>
  <si>
    <t>CA-2014-126046</t>
  </si>
  <si>
    <t>CA-2014-121615</t>
  </si>
  <si>
    <t>CA-2014-100622</t>
  </si>
  <si>
    <t>CA-2014-110429</t>
  </si>
  <si>
    <t>CA-2014-103009</t>
  </si>
  <si>
    <t>CA-2014-148320</t>
  </si>
  <si>
    <t>US-2014-168802</t>
  </si>
  <si>
    <t>CA-2014-130834</t>
  </si>
  <si>
    <t>CA-2014-161130</t>
  </si>
  <si>
    <t>US-2014-101518</t>
  </si>
  <si>
    <t>US-2014-110989</t>
  </si>
  <si>
    <t>CA-2014-147760</t>
  </si>
  <si>
    <t>CA-2014-121160</t>
  </si>
  <si>
    <t>US-2014-168116</t>
  </si>
  <si>
    <t>CA-2014-102610</t>
  </si>
  <si>
    <t>US-2014-156083</t>
  </si>
  <si>
    <t>CA-2014-105144</t>
  </si>
  <si>
    <t>US-2014-122672</t>
  </si>
  <si>
    <t>Springdale</t>
  </si>
  <si>
    <t>CA-2014-159135</t>
  </si>
  <si>
    <t>Cubify CubeX 3D Printer Triple Head Print</t>
  </si>
  <si>
    <t>Christina DeMoss</t>
  </si>
  <si>
    <t>CA-2014-102925</t>
  </si>
  <si>
    <t>CA-2014-154732</t>
  </si>
  <si>
    <t>CA-2014-118213</t>
  </si>
  <si>
    <t>US-2014-107272</t>
  </si>
  <si>
    <t>CA-2014-157196</t>
  </si>
  <si>
    <t>CA-2014-114258</t>
  </si>
  <si>
    <t>US-2014-111745</t>
  </si>
  <si>
    <t>CA-2014-116225</t>
  </si>
  <si>
    <t>US-2014-119319</t>
  </si>
  <si>
    <t>CA-2014-167941</t>
  </si>
  <si>
    <t>CA-2014-100013</t>
  </si>
  <si>
    <t>CA-2014-154109</t>
  </si>
  <si>
    <t>CA-2014-107174</t>
  </si>
  <si>
    <t>CA-2014-150504</t>
  </si>
  <si>
    <t>CA-2014-106691</t>
  </si>
  <si>
    <t>CA-2014-125290</t>
  </si>
  <si>
    <t>CA-2014-144596</t>
  </si>
  <si>
    <t>US-2014-109484</t>
  </si>
  <si>
    <t>CA-2014-154816</t>
  </si>
  <si>
    <t>US-2014-153948</t>
  </si>
  <si>
    <t>CA-2014-107720</t>
  </si>
  <si>
    <t>Decoflex Hanging Personal Folder File</t>
  </si>
  <si>
    <t>CA-2014-113460</t>
  </si>
  <si>
    <t>CA-2014-149888</t>
  </si>
  <si>
    <t>CA-2014-132346</t>
  </si>
  <si>
    <t>CA-2014-163188</t>
  </si>
  <si>
    <t>CA-2014-152737</t>
  </si>
  <si>
    <t>CA-2014-122504</t>
  </si>
  <si>
    <t>CA-2014-113572</t>
  </si>
  <si>
    <t>CA-2014-155621</t>
  </si>
  <si>
    <t>CA-2014-143658</t>
  </si>
  <si>
    <t>CA-2014-161018</t>
  </si>
  <si>
    <t>US-2014-141852</t>
  </si>
  <si>
    <t>CA-2014-119494</t>
  </si>
  <si>
    <t>Sunnyvale</t>
  </si>
  <si>
    <t>CA-2014-158246</t>
  </si>
  <si>
    <t>Coachella</t>
  </si>
  <si>
    <t>CA-2014-159597</t>
  </si>
  <si>
    <t>CA-2014-152912</t>
  </si>
  <si>
    <t>CA-2014-159667</t>
  </si>
  <si>
    <t>CA-2014-137624</t>
  </si>
  <si>
    <t>CA-2014-161739</t>
  </si>
  <si>
    <t>US-2014-155425</t>
  </si>
  <si>
    <t>CA-2014-142671</t>
  </si>
  <si>
    <t>CA-2014-104640</t>
  </si>
  <si>
    <t>US-2014-128447</t>
  </si>
  <si>
    <t>CA-2014-162096</t>
  </si>
  <si>
    <t>CA-2014-163874</t>
  </si>
  <si>
    <t>CA-2014-141138</t>
  </si>
  <si>
    <t>CA-2014-115448</t>
  </si>
  <si>
    <t>CA-2014-148985</t>
  </si>
  <si>
    <t>Aberdeen</t>
  </si>
  <si>
    <t>CA-2014-167976</t>
  </si>
  <si>
    <t>CA-2014-157483</t>
  </si>
  <si>
    <t>CA-2014-158561</t>
  </si>
  <si>
    <t>CA-2014-150959</t>
  </si>
  <si>
    <t>CA-2014-110842</t>
  </si>
  <si>
    <t>CA-2014-143217</t>
  </si>
  <si>
    <t>CA-2014-154137</t>
  </si>
  <si>
    <t>CA-2014-143455</t>
  </si>
  <si>
    <t>CA-2014-120327</t>
  </si>
  <si>
    <t>US-2014-116491</t>
  </si>
  <si>
    <t>CA-2014-164168</t>
  </si>
  <si>
    <t>CA-2014-134915</t>
  </si>
  <si>
    <t>CA-2014-130386</t>
  </si>
  <si>
    <t>CA-2014-122644</t>
  </si>
  <si>
    <t>CA-2014-166835</t>
  </si>
  <si>
    <t>CA-2014-149944</t>
  </si>
  <si>
    <t>US-2014-125808</t>
  </si>
  <si>
    <t>US-2014-136707</t>
  </si>
  <si>
    <t>CA-2014-134978</t>
  </si>
  <si>
    <t>CA-2014-160514</t>
  </si>
  <si>
    <t>CA-2014-164364</t>
  </si>
  <si>
    <t>CA-2014-154088</t>
  </si>
  <si>
    <t>US-2014-116659</t>
  </si>
  <si>
    <t>US-2014-132220</t>
  </si>
  <si>
    <t>CA-2014-112844</t>
  </si>
  <si>
    <t>CA-2014-113873</t>
  </si>
  <si>
    <t>CA-2014-122490</t>
  </si>
  <si>
    <t>US-2014-119662</t>
  </si>
  <si>
    <t>US-2014-124926</t>
  </si>
  <si>
    <t>Jupiter</t>
  </si>
  <si>
    <t>US-2014-153633</t>
  </si>
  <si>
    <t>CA-2014-165204</t>
  </si>
  <si>
    <t>CA-2014-133620</t>
  </si>
  <si>
    <t>US-2014-165344</t>
  </si>
  <si>
    <t>US-2014-102904</t>
  </si>
  <si>
    <t>US-2014-140312</t>
  </si>
  <si>
    <t>CA-2014-159156</t>
  </si>
  <si>
    <t>CA-2014-123624</t>
  </si>
  <si>
    <t>CA-2014-160416</t>
  </si>
  <si>
    <t>CA-2014-152142</t>
  </si>
  <si>
    <t>Grove City</t>
  </si>
  <si>
    <t>CA-2014-138611</t>
  </si>
  <si>
    <t>CA-2014-142489</t>
  </si>
  <si>
    <t>CA-2014-124261</t>
  </si>
  <si>
    <t>US-2014-118157</t>
  </si>
  <si>
    <t>CA-2014-106943</t>
  </si>
  <si>
    <t>US-2014-136679</t>
  </si>
  <si>
    <t>CA-2014-137323</t>
  </si>
  <si>
    <t>CA-2014-108112</t>
  </si>
  <si>
    <t>CA-2014-157448</t>
  </si>
  <si>
    <t>CA-2014-122945</t>
  </si>
  <si>
    <t>US-2014-107888</t>
  </si>
  <si>
    <t>CA-2014-160633</t>
  </si>
  <si>
    <t>Elyria</t>
  </si>
  <si>
    <t>CA-2014-121678</t>
  </si>
  <si>
    <t>CA-2014-108091</t>
  </si>
  <si>
    <t>CA-2014-100601</t>
  </si>
  <si>
    <t>US-2014-157896</t>
  </si>
  <si>
    <t>CA-2014-137022</t>
  </si>
  <si>
    <t>CA-2014-136308</t>
  </si>
  <si>
    <t>US-2014-118598</t>
  </si>
  <si>
    <t>US-2014-114657</t>
  </si>
  <si>
    <t>CA-2014-124674</t>
  </si>
  <si>
    <t>US-2014-155866</t>
  </si>
  <si>
    <t>CA-2014-100902</t>
  </si>
  <si>
    <t>Xerox 1938</t>
  </si>
  <si>
    <t>CA-2014-138163</t>
  </si>
  <si>
    <t>Hagerstown</t>
  </si>
  <si>
    <t>US-2014-116505</t>
  </si>
  <si>
    <t>CA-2014-158120</t>
  </si>
  <si>
    <t>CA-2014-128265</t>
  </si>
  <si>
    <t>CA-2014-165687</t>
  </si>
  <si>
    <t>CA-2014-118122</t>
  </si>
  <si>
    <t>CA-2014-163629</t>
  </si>
  <si>
    <t>CA-2014-141719</t>
  </si>
  <si>
    <t>CA-2014-166709</t>
  </si>
  <si>
    <t>CA-2014-160122</t>
  </si>
  <si>
    <t>CA-2014-107825</t>
  </si>
  <si>
    <t>Saginaw</t>
  </si>
  <si>
    <t>CA-2014-143434</t>
  </si>
  <si>
    <t>CA-2014-167871</t>
  </si>
  <si>
    <t>US-2014-158946</t>
  </si>
  <si>
    <t>CA-2014-104864</t>
  </si>
  <si>
    <t>US-2014-132444</t>
  </si>
  <si>
    <t>CA-2014-104913</t>
  </si>
  <si>
    <t>CA-2014-158876</t>
  </si>
  <si>
    <t>US-2014-152380</t>
  </si>
  <si>
    <t>College Station</t>
  </si>
  <si>
    <t>US-2014-139969</t>
  </si>
  <si>
    <t>CA-2014-101042</t>
  </si>
  <si>
    <t>CA-2014-131254</t>
  </si>
  <si>
    <t>CA-2014-126242</t>
  </si>
  <si>
    <t>CA-2014-143021</t>
  </si>
  <si>
    <t>US-2014-137491</t>
  </si>
  <si>
    <t>CA-2014-112529</t>
  </si>
  <si>
    <t>CA-2014-110926</t>
  </si>
  <si>
    <t>Xerox 1901</t>
  </si>
  <si>
    <t>US-2014-108014</t>
  </si>
  <si>
    <t>CA-2014-162929</t>
  </si>
  <si>
    <t>CA-2014-168858</t>
  </si>
  <si>
    <t>CA-2014-146458</t>
  </si>
  <si>
    <t>CA-2014-121468</t>
  </si>
  <si>
    <t>CA-2014-154123</t>
  </si>
  <si>
    <t>CA-2014-103499</t>
  </si>
  <si>
    <t>CA-2014-111556</t>
  </si>
  <si>
    <t>CA-2014-120404</t>
  </si>
  <si>
    <t>US-2014-161193</t>
  </si>
  <si>
    <t>Ontario</t>
  </si>
  <si>
    <t>US-2014-110996</t>
  </si>
  <si>
    <t>CA-2014-118731</t>
  </si>
  <si>
    <t>CA-2014-121818</t>
  </si>
  <si>
    <t>CA-2014-146724</t>
  </si>
  <si>
    <t>CA-2014-107874</t>
  </si>
  <si>
    <t>CA-2014-142888</t>
  </si>
  <si>
    <t>CA-2014-103380</t>
  </si>
  <si>
    <t>CA-2014-100811</t>
  </si>
  <si>
    <t>Renton</t>
  </si>
  <si>
    <t>CA-2014-110443</t>
  </si>
  <si>
    <t>CA-2014-105130</t>
  </si>
  <si>
    <t>CA-2014-157420</t>
  </si>
  <si>
    <t>CA-2014-144036</t>
  </si>
  <si>
    <t>Canton</t>
  </si>
  <si>
    <t>CA-2014-149160</t>
  </si>
  <si>
    <t>CA-2014-119746</t>
  </si>
  <si>
    <t>CA-2014-156622</t>
  </si>
  <si>
    <t>CA-2014-103156</t>
  </si>
  <si>
    <t>CA-2014-119004</t>
  </si>
  <si>
    <t>CA-2014-148992</t>
  </si>
  <si>
    <t>CA-2014-107832</t>
  </si>
  <si>
    <t>CA-2014-167017</t>
  </si>
  <si>
    <t>CA-2014-166919</t>
  </si>
  <si>
    <t>CA-2014-137505</t>
  </si>
  <si>
    <t>CA-2014-168641</t>
  </si>
  <si>
    <t>CA-2014-166436</t>
  </si>
  <si>
    <t>CA-2014-153654</t>
  </si>
  <si>
    <t>CA-2014-105543</t>
  </si>
  <si>
    <t>CA-2014-101945</t>
  </si>
  <si>
    <t>CA-2014-131366</t>
  </si>
  <si>
    <t>US-2014-128118</t>
  </si>
  <si>
    <t>CA-2014-169894</t>
  </si>
  <si>
    <t>CA-2014-103765</t>
  </si>
  <si>
    <t>CA-2014-146535</t>
  </si>
  <si>
    <t>CA-2014-123701</t>
  </si>
  <si>
    <t>CA-2014-162250</t>
  </si>
  <si>
    <t>Summerville</t>
  </si>
  <si>
    <t>CA-2014-128300</t>
  </si>
  <si>
    <t>CA-2014-164028</t>
  </si>
  <si>
    <t>CA-2014-124765</t>
  </si>
  <si>
    <t>CA-2014-150266</t>
  </si>
  <si>
    <t>US-2014-109610</t>
  </si>
  <si>
    <t>US-2014-133312</t>
  </si>
  <si>
    <t>CA-2014-155159</t>
  </si>
  <si>
    <t>CA-2014-129000</t>
  </si>
  <si>
    <t>CA-2014-161459</t>
  </si>
  <si>
    <t>CA-2014-101665</t>
  </si>
  <si>
    <t>Gladstone</t>
  </si>
  <si>
    <t>CA-2014-135307</t>
  </si>
  <si>
    <t>CA-2014-100097</t>
  </si>
  <si>
    <t>CA-2014-141439</t>
  </si>
  <si>
    <t>CA-2014-165029</t>
  </si>
  <si>
    <t>CA-2014-155957</t>
  </si>
  <si>
    <t>CA-2014-155607</t>
  </si>
  <si>
    <t>CA-2014-130526</t>
  </si>
  <si>
    <t>CA-2014-122700</t>
  </si>
  <si>
    <t>CA-2014-107125</t>
  </si>
  <si>
    <t>CA-2014-102519</t>
  </si>
  <si>
    <t>CA-2014-132185</t>
  </si>
  <si>
    <t>CA-2014-159506</t>
  </si>
  <si>
    <t>CA-2014-103352</t>
  </si>
  <si>
    <t>CA-2014-101245</t>
  </si>
  <si>
    <t>CA-2014-133207</t>
  </si>
  <si>
    <t>CA-2014-117702</t>
  </si>
  <si>
    <t>US-2014-110576</t>
  </si>
  <si>
    <t>CA-2014-121538</t>
  </si>
  <si>
    <t>CA-2014-123372</t>
  </si>
  <si>
    <t>CA-2014-131303</t>
  </si>
  <si>
    <t>CA-2014-108035</t>
  </si>
  <si>
    <t>CA-2014-142090</t>
  </si>
  <si>
    <t>CA-2014-111689</t>
  </si>
  <si>
    <t>US-2014-165456</t>
  </si>
  <si>
    <t>CA-2014-107314</t>
  </si>
  <si>
    <t>CA-2014-102267</t>
  </si>
  <si>
    <t>CA-2014-119305</t>
  </si>
  <si>
    <t>CA-2014-105333</t>
  </si>
  <si>
    <t>CA-2014-116645</t>
  </si>
  <si>
    <t>US-2014-120089</t>
  </si>
  <si>
    <t>CA-2014-137365</t>
  </si>
  <si>
    <t>US-2014-148768</t>
  </si>
  <si>
    <t>Panasonic BusinessÂ TelephonesÂ KX-T7736</t>
  </si>
  <si>
    <t>CA-2014-143245</t>
  </si>
  <si>
    <t>CA-2014-113355</t>
  </si>
  <si>
    <t>CA-2014-145660</t>
  </si>
  <si>
    <t>CA-2014-127313</t>
  </si>
  <si>
    <t>CA-2014-122539</t>
  </si>
  <si>
    <t>CA-2014-101805</t>
  </si>
  <si>
    <t>CA-2014-166926</t>
  </si>
  <si>
    <t>CA-2014-103968</t>
  </si>
  <si>
    <t>CA-2014-145233</t>
  </si>
  <si>
    <t>CA-2014-118542</t>
  </si>
  <si>
    <t>CA-2014-163139</t>
  </si>
  <si>
    <t>CA-2014-144862</t>
  </si>
  <si>
    <t>CA-2014-135860</t>
  </si>
  <si>
    <t>CA-2014-138618</t>
  </si>
  <si>
    <t>US-2014-112347</t>
  </si>
  <si>
    <t>US-2014-147221</t>
  </si>
  <si>
    <t>CA-2014-102379</t>
  </si>
  <si>
    <t>CA-2014-143756</t>
  </si>
  <si>
    <t>US-2014-108063</t>
  </si>
  <si>
    <t>CA-2014-165715</t>
  </si>
  <si>
    <t>CA-2014-104108</t>
  </si>
  <si>
    <t>CA-2014-157469</t>
  </si>
  <si>
    <t>CA-2014-109701</t>
  </si>
  <si>
    <t>CA-2014-167395</t>
  </si>
  <si>
    <t>CA-2014-164917</t>
  </si>
  <si>
    <t>CA-2014-147767</t>
  </si>
  <si>
    <t>CA-2014-155075</t>
  </si>
  <si>
    <t>CA-2014-116715</t>
  </si>
  <si>
    <t>CA-2014-155089</t>
  </si>
  <si>
    <t>CA-2014-160885</t>
  </si>
  <si>
    <t>CA-2014-103415</t>
  </si>
  <si>
    <t>CA-2014-143126</t>
  </si>
  <si>
    <t>CA-2014-118017</t>
  </si>
  <si>
    <t>US-2014-149510</t>
  </si>
  <si>
    <t>CA-2014-148691</t>
  </si>
  <si>
    <t>CA-2014-123071</t>
  </si>
  <si>
    <t>CA-2014-136875</t>
  </si>
  <si>
    <t>CA-2014-128699</t>
  </si>
  <si>
    <t>CA-2014-118003</t>
  </si>
  <si>
    <t>CA-2014-139773</t>
  </si>
  <si>
    <t>CA-2014-147550</t>
  </si>
  <si>
    <t>CA-2014-117667</t>
  </si>
  <si>
    <t>CA-2014-152660</t>
  </si>
  <si>
    <t>CA-2014-160031</t>
  </si>
  <si>
    <t>CA-2014-153227</t>
  </si>
  <si>
    <t>CA-2014-156412</t>
  </si>
  <si>
    <t>US-2014-107384</t>
  </si>
  <si>
    <t>CA-2014-109183</t>
  </si>
  <si>
    <t>US-2014-126053</t>
  </si>
  <si>
    <t>CA-2014-105235</t>
  </si>
  <si>
    <t>CA-2014-156958</t>
  </si>
  <si>
    <t>CA-2014-131212</t>
  </si>
  <si>
    <t>CA-2014-130351</t>
  </si>
  <si>
    <t>CA-2014-117128</t>
  </si>
  <si>
    <t>CA-2014-126865</t>
  </si>
  <si>
    <t>CA-2014-104066</t>
  </si>
  <si>
    <t>US-2014-149006</t>
  </si>
  <si>
    <t>US-2014-136189</t>
  </si>
  <si>
    <t>US-2014-122714</t>
  </si>
  <si>
    <t>CA-2014-135587</t>
  </si>
  <si>
    <t>CA-2014-134285</t>
  </si>
  <si>
    <t>CA-2014-142328</t>
  </si>
  <si>
    <t>CA-2014-137099</t>
  </si>
  <si>
    <t>CA-2014-157980</t>
  </si>
  <si>
    <t>CA-2014-148264</t>
  </si>
  <si>
    <t>CA-2014-117324</t>
  </si>
  <si>
    <t>CA-2014-145226</t>
  </si>
  <si>
    <t>US-2014-167570</t>
  </si>
  <si>
    <t>CA-2014-117457</t>
  </si>
  <si>
    <t>CA-2014-152436</t>
  </si>
  <si>
    <t>US-2014-131961</t>
  </si>
  <si>
    <t>CA-2014-117926</t>
  </si>
  <si>
    <t>CA-2014-108854</t>
  </si>
  <si>
    <t>CA-2014-139199</t>
  </si>
  <si>
    <t>US-2014-118038</t>
  </si>
  <si>
    <t>CA-2014-102407</t>
  </si>
  <si>
    <t>CA-2014-141201</t>
  </si>
  <si>
    <t>CA-2014-109715</t>
  </si>
  <si>
    <t>US-2014-145366</t>
  </si>
  <si>
    <t>CA-2014-109960</t>
  </si>
  <si>
    <t>CA-2014-102659</t>
  </si>
  <si>
    <t>CA-2014-129833</t>
  </si>
  <si>
    <t>US-2014-103814</t>
  </si>
  <si>
    <t>CA-2014-148012</t>
  </si>
  <si>
    <t>US-2014-132927</t>
  </si>
  <si>
    <t>CA-2014-139402</t>
  </si>
  <si>
    <t>US-2014-167920</t>
  </si>
  <si>
    <t>Whittier</t>
  </si>
  <si>
    <t>CA-2014-108329</t>
  </si>
  <si>
    <t>CA-2014-158967</t>
  </si>
  <si>
    <t>US-2014-135503</t>
  </si>
  <si>
    <t>CA-2014-148446</t>
  </si>
  <si>
    <t>CA-2014-143798</t>
  </si>
  <si>
    <t>US-2014-110149</t>
  </si>
  <si>
    <t>CA-2014-152695</t>
  </si>
  <si>
    <t>CA-2014-148922</t>
  </si>
  <si>
    <t>CA-2014-108294</t>
  </si>
  <si>
    <t>CA-2014-167150</t>
  </si>
  <si>
    <t>US-2014-140907</t>
  </si>
  <si>
    <t>CA-2014-107748</t>
  </si>
  <si>
    <t>CA-2014-157651</t>
  </si>
  <si>
    <t>CA-2014-162565</t>
  </si>
  <si>
    <t>CA-2014-168389</t>
  </si>
  <si>
    <t>US-2014-160759</t>
  </si>
  <si>
    <t>Abilene</t>
  </si>
  <si>
    <t>CA-2014-165099</t>
  </si>
  <si>
    <t>CA-2014-142776</t>
  </si>
  <si>
    <t>CA-2014-100230</t>
  </si>
  <si>
    <t>CA-2014-101798</t>
  </si>
  <si>
    <t>US-2014-125213</t>
  </si>
  <si>
    <t>CA-2014-153871</t>
  </si>
  <si>
    <t>CA-2014-129581</t>
  </si>
  <si>
    <t>Palatine</t>
  </si>
  <si>
    <t>CA-2014-149706</t>
  </si>
  <si>
    <t>CA-2014-135377</t>
  </si>
  <si>
    <t>CA-2014-122770</t>
  </si>
  <si>
    <t>CA-2014-107986</t>
  </si>
  <si>
    <t>CA-2014-122595</t>
  </si>
  <si>
    <t>CA-2014-151799</t>
  </si>
  <si>
    <t>US-2014-113992</t>
  </si>
  <si>
    <t>CA-2014-169859</t>
  </si>
  <si>
    <t>CA-2014-107629</t>
  </si>
  <si>
    <t>CA-2014-147333</t>
  </si>
  <si>
    <t>CA-2014-119564</t>
  </si>
  <si>
    <t>CA-2014-154116</t>
  </si>
  <si>
    <t>CA-2014-136063</t>
  </si>
  <si>
    <t>CA-2014-137428</t>
  </si>
  <si>
    <t>CA-2014-161578</t>
  </si>
  <si>
    <t>CA-2014-104381</t>
  </si>
  <si>
    <t>CA-2014-137463</t>
  </si>
  <si>
    <t>CA-2014-111808</t>
  </si>
  <si>
    <t>CA-2014-116855</t>
  </si>
  <si>
    <t>CA-2014-103443</t>
  </si>
  <si>
    <t>CA-2014-120936</t>
  </si>
  <si>
    <t>CA-2014-130309</t>
  </si>
  <si>
    <t>CA-2014-107342</t>
  </si>
  <si>
    <t>US-2014-116701</t>
  </si>
  <si>
    <t>CA-2014-155362</t>
  </si>
  <si>
    <t>CA-2014-106964</t>
  </si>
  <si>
    <t>CA-2014-133431</t>
  </si>
  <si>
    <t>CA-2014-140585</t>
  </si>
  <si>
    <t>Bush Saratoga Collection 5-Shelf Bookcase, Hanover Cherry, *Special Order</t>
  </si>
  <si>
    <t>CA-2014-143252</t>
  </si>
  <si>
    <t>CA-2014-115602</t>
  </si>
  <si>
    <t>CA-2014-105886</t>
  </si>
  <si>
    <t>CA-2014-108287</t>
  </si>
  <si>
    <t>CA-2014-156664</t>
  </si>
  <si>
    <t>CA-2014-102099</t>
  </si>
  <si>
    <t>CA-2014-164000</t>
  </si>
  <si>
    <t>CA-2014-158736</t>
  </si>
  <si>
    <t>CA-2014-116946</t>
  </si>
  <si>
    <t>CA-2014-158729</t>
  </si>
  <si>
    <t>CA-2014-128160</t>
  </si>
  <si>
    <t>CA-2014-102197</t>
  </si>
  <si>
    <t>CA-2014-105480</t>
  </si>
  <si>
    <t>CA-2014-137456</t>
  </si>
  <si>
    <t>CA-2014-107461</t>
  </si>
  <si>
    <t>CA-2014-144827</t>
  </si>
  <si>
    <t>CA-2014-106782</t>
  </si>
  <si>
    <t>CA-2014-163405</t>
  </si>
  <si>
    <t>CA-2014-138380</t>
  </si>
  <si>
    <t>CA-2014-165841</t>
  </si>
  <si>
    <t>CA-2014-109589</t>
  </si>
  <si>
    <t>CA-2014-120376</t>
  </si>
  <si>
    <t>CA-2014-150910</t>
  </si>
  <si>
    <t>CA-2014-142909</t>
  </si>
  <si>
    <t>CA-2014-119578</t>
  </si>
  <si>
    <t>CA-2014-146164</t>
  </si>
  <si>
    <t>CA-2014-100412</t>
  </si>
  <si>
    <t>CA-2014-115931</t>
  </si>
  <si>
    <t>CA-2014-104927</t>
  </si>
  <si>
    <t>CA-2014-155376</t>
  </si>
  <si>
    <t>Port Orange</t>
  </si>
  <si>
    <t>CA-2014-145310</t>
  </si>
  <si>
    <t>CA-2014-119193</t>
  </si>
  <si>
    <t>CA-2014-149699</t>
  </si>
  <si>
    <t>Danbury</t>
  </si>
  <si>
    <t>CA-2014-110625</t>
  </si>
  <si>
    <t>CA-2014-140627</t>
  </si>
  <si>
    <t>CA-2014-127929</t>
  </si>
  <si>
    <t>CA-2014-121216</t>
  </si>
  <si>
    <t>US-2014-162670</t>
  </si>
  <si>
    <t>CA-2014-117443</t>
  </si>
  <si>
    <t>US-2014-123463</t>
  </si>
  <si>
    <t>CA-2014-128734</t>
  </si>
  <si>
    <t>CA-2014-124296</t>
  </si>
  <si>
    <t>CA-2014-169978</t>
  </si>
  <si>
    <t>CA-2014-169411</t>
  </si>
  <si>
    <t>CA-2014-121195</t>
  </si>
  <si>
    <t>CA-2014-145219</t>
  </si>
  <si>
    <t>CA-2014-163671</t>
  </si>
  <si>
    <t>CA-2014-148355</t>
  </si>
  <si>
    <t>CA-2014-154935</t>
  </si>
  <si>
    <t>CA-2014-117933</t>
  </si>
  <si>
    <t>CA-2014-147956</t>
  </si>
  <si>
    <t>US-2014-147669</t>
  </si>
  <si>
    <t>CA-2014-105620</t>
  </si>
  <si>
    <t>CA-2014-163510</t>
  </si>
  <si>
    <t>CA-2014-146780</t>
  </si>
  <si>
    <t>CA-2014-161480</t>
  </si>
  <si>
    <t>CA-2014-134194</t>
  </si>
  <si>
    <t>CA-2014-162880</t>
  </si>
  <si>
    <t>CA-2014-114055</t>
  </si>
  <si>
    <t>CA-2014-121398</t>
  </si>
  <si>
    <t>CA-2014-108756</t>
  </si>
  <si>
    <t>US-2014-106705</t>
  </si>
  <si>
    <t>CA-2014-112487</t>
  </si>
  <si>
    <t>CA-2014-121741</t>
  </si>
  <si>
    <t>CA-2014-136238</t>
  </si>
  <si>
    <t>CA-2014-134404</t>
  </si>
  <si>
    <t>CA-2014-101322</t>
  </si>
  <si>
    <t>CA-2014-163860</t>
  </si>
  <si>
    <t>CA-2014-136539</t>
  </si>
  <si>
    <t>CA-2014-129805</t>
  </si>
  <si>
    <t>CA-2014-122798</t>
  </si>
  <si>
    <t>CA-2014-135111</t>
  </si>
  <si>
    <t>US-2014-162068</t>
  </si>
  <si>
    <t>CA-2014-127516</t>
  </si>
  <si>
    <t>CA-2014-164826</t>
  </si>
  <si>
    <t>CA-2014-163979</t>
  </si>
  <si>
    <t>CA-2014-146626</t>
  </si>
  <si>
    <t>CA-2014-130631</t>
  </si>
  <si>
    <t>CA-2014-118885</t>
  </si>
  <si>
    <t>US-2014-158526</t>
  </si>
  <si>
    <t>Acco Glide Clips</t>
  </si>
  <si>
    <t>CA-2014-158673</t>
  </si>
  <si>
    <t>US-2014-102638</t>
  </si>
  <si>
    <t>CA-2014-143259</t>
  </si>
  <si>
    <t>CA-2014-126221</t>
  </si>
  <si>
    <t>CA-2014-115427</t>
  </si>
  <si>
    <t>CA-2014-156720</t>
  </si>
  <si>
    <t>Row Labels</t>
  </si>
  <si>
    <t>Grand Total</t>
  </si>
  <si>
    <t>Sum of Sales</t>
  </si>
  <si>
    <t>Sum of Quantity</t>
  </si>
  <si>
    <t>Sum of SalesForecast</t>
  </si>
  <si>
    <t>Sum of SalesperCustomer</t>
  </si>
  <si>
    <t>Sum of Profit</t>
  </si>
  <si>
    <t>2011-01-040</t>
  </si>
  <si>
    <t>2011-01-080</t>
  </si>
  <si>
    <t>2011-01-050</t>
  </si>
  <si>
    <t>2011-01-090</t>
  </si>
  <si>
    <t>2011-01-060</t>
  </si>
  <si>
    <t>2011-01-130</t>
  </si>
  <si>
    <t>2011-01-070</t>
  </si>
  <si>
    <t>2011-01-110</t>
  </si>
  <si>
    <t>2011-01-100</t>
  </si>
  <si>
    <t>2011-01-140</t>
  </si>
  <si>
    <t>2011-01-160</t>
  </si>
  <si>
    <t>2011-01-120</t>
  </si>
  <si>
    <t>2011-01-150</t>
  </si>
  <si>
    <t>2011-01-170</t>
  </si>
  <si>
    <t>2011-01-190</t>
  </si>
  <si>
    <t>2011-01-180</t>
  </si>
  <si>
    <t>2011-01-220</t>
  </si>
  <si>
    <t>2011-01-200</t>
  </si>
  <si>
    <t>2011-01-210</t>
  </si>
  <si>
    <t>2011-01-270</t>
  </si>
  <si>
    <t>2011-01-260</t>
  </si>
  <si>
    <t>2011-01-240</t>
  </si>
  <si>
    <t>2011-01-280</t>
  </si>
  <si>
    <t>2011-01-290</t>
  </si>
  <si>
    <t>2011-02-010</t>
  </si>
  <si>
    <t>2011-01-300</t>
  </si>
  <si>
    <t>2011-02-030</t>
  </si>
  <si>
    <t>2011-02-040</t>
  </si>
  <si>
    <t>2011-01-310</t>
  </si>
  <si>
    <t>2011-02-050</t>
  </si>
  <si>
    <t>2011-02-020</t>
  </si>
  <si>
    <t>2011-02-100</t>
  </si>
  <si>
    <t>2011-02-070</t>
  </si>
  <si>
    <t>2011-02-090</t>
  </si>
  <si>
    <t>2011-02-110</t>
  </si>
  <si>
    <t>2011-02-080</t>
  </si>
  <si>
    <t>2011-02-130</t>
  </si>
  <si>
    <t>2011-02-120</t>
  </si>
  <si>
    <t>2011-02-160</t>
  </si>
  <si>
    <t>2011-02-190</t>
  </si>
  <si>
    <t>2011-02-150</t>
  </si>
  <si>
    <t>2011-02-200</t>
  </si>
  <si>
    <t>2011-02-170</t>
  </si>
  <si>
    <t>2011-02-220</t>
  </si>
  <si>
    <t>2011-02-180</t>
  </si>
  <si>
    <t>2011-02-250</t>
  </si>
  <si>
    <t>2011-02-210</t>
  </si>
  <si>
    <t>2011-02-270</t>
  </si>
  <si>
    <t>2011-02-260</t>
  </si>
  <si>
    <t>2011-02-230</t>
  </si>
  <si>
    <t>2011-02-240</t>
  </si>
  <si>
    <t>2011-02-280</t>
  </si>
  <si>
    <t>2011-03-020</t>
  </si>
  <si>
    <t>2011-03-030</t>
  </si>
  <si>
    <t>2011-03-010</t>
  </si>
  <si>
    <t>2011-03-050</t>
  </si>
  <si>
    <t>2011-03-070</t>
  </si>
  <si>
    <t>2011-03-060</t>
  </si>
  <si>
    <t>2011-03-080</t>
  </si>
  <si>
    <t>2011-03-040</t>
  </si>
  <si>
    <t>2011-03-090</t>
  </si>
  <si>
    <t>2011-03-120</t>
  </si>
  <si>
    <t>2011-03-110</t>
  </si>
  <si>
    <t>2011-03-100</t>
  </si>
  <si>
    <t>2011-03-170</t>
  </si>
  <si>
    <t>2011-03-140</t>
  </si>
  <si>
    <t>2011-03-160</t>
  </si>
  <si>
    <t>2011-03-130</t>
  </si>
  <si>
    <t>2011-03-150</t>
  </si>
  <si>
    <t>2011-03-190</t>
  </si>
  <si>
    <t>2011-03-180</t>
  </si>
  <si>
    <t>2011-03-210</t>
  </si>
  <si>
    <t>2011-03-240</t>
  </si>
  <si>
    <t>2011-03-200</t>
  </si>
  <si>
    <t>2011-03-230</t>
  </si>
  <si>
    <t>2011-03-250</t>
  </si>
  <si>
    <t>2011-03-220</t>
  </si>
  <si>
    <t>2011-03-260</t>
  </si>
  <si>
    <t>2011-03-290</t>
  </si>
  <si>
    <t>2011-03-280</t>
  </si>
  <si>
    <t>2011-04-010</t>
  </si>
  <si>
    <t>2011-03-300</t>
  </si>
  <si>
    <t>2011-03-310</t>
  </si>
  <si>
    <t>2011-04-020</t>
  </si>
  <si>
    <t>2011-04-030</t>
  </si>
  <si>
    <t>2011-04-040</t>
  </si>
  <si>
    <t>2011-04-050</t>
  </si>
  <si>
    <t>2011-04-060</t>
  </si>
  <si>
    <t>2011-04-080</t>
  </si>
  <si>
    <t>2011-04-090</t>
  </si>
  <si>
    <t>2011-04-070</t>
  </si>
  <si>
    <t>2011-04-120</t>
  </si>
  <si>
    <t>2011-04-100</t>
  </si>
  <si>
    <t>2011-04-130</t>
  </si>
  <si>
    <t>2011-04-150</t>
  </si>
  <si>
    <t>2011-04-110</t>
  </si>
  <si>
    <t>2011-04-180</t>
  </si>
  <si>
    <t>2011-04-160</t>
  </si>
  <si>
    <t>2011-04-170</t>
  </si>
  <si>
    <t>2011-04-200</t>
  </si>
  <si>
    <t>2011-04-220</t>
  </si>
  <si>
    <t>2011-04-230</t>
  </si>
  <si>
    <t>2011-04-190</t>
  </si>
  <si>
    <t>2011-04-210</t>
  </si>
  <si>
    <t>2011-04-250</t>
  </si>
  <si>
    <t>2011-04-260</t>
  </si>
  <si>
    <t>2011-04-240</t>
  </si>
  <si>
    <t>2011-04-270</t>
  </si>
  <si>
    <t>2011-04-300</t>
  </si>
  <si>
    <t>2011-04-290</t>
  </si>
  <si>
    <t>2011-05-030</t>
  </si>
  <si>
    <t>2011-04-280</t>
  </si>
  <si>
    <t>2011-05-010</t>
  </si>
  <si>
    <t>2011-05-040</t>
  </si>
  <si>
    <t>2011-05-020</t>
  </si>
  <si>
    <t>2011-05-050</t>
  </si>
  <si>
    <t>2011-05-100</t>
  </si>
  <si>
    <t>2011-05-070</t>
  </si>
  <si>
    <t>2011-05-080</t>
  </si>
  <si>
    <t>2011-05-090</t>
  </si>
  <si>
    <t>2011-05-060</t>
  </si>
  <si>
    <t>2011-05-110</t>
  </si>
  <si>
    <t>2011-05-120</t>
  </si>
  <si>
    <t>2011-05-150</t>
  </si>
  <si>
    <t>2011-05-140</t>
  </si>
  <si>
    <t>2011-05-160</t>
  </si>
  <si>
    <t>2011-05-180</t>
  </si>
  <si>
    <t>2011-05-170</t>
  </si>
  <si>
    <t>2011-05-130</t>
  </si>
  <si>
    <t>2011-05-190</t>
  </si>
  <si>
    <t>2011-05-200</t>
  </si>
  <si>
    <t>2011-05-230</t>
  </si>
  <si>
    <t>2011-05-210</t>
  </si>
  <si>
    <t>2011-05-220</t>
  </si>
  <si>
    <t>2011-05-240</t>
  </si>
  <si>
    <t>2011-05-260</t>
  </si>
  <si>
    <t>2011-05-250</t>
  </si>
  <si>
    <t>2011-05-290</t>
  </si>
  <si>
    <t>2011-05-270</t>
  </si>
  <si>
    <t>2011-05-300</t>
  </si>
  <si>
    <t>2011-05-310</t>
  </si>
  <si>
    <t>2011-06-010</t>
  </si>
  <si>
    <t>2011-05-280</t>
  </si>
  <si>
    <t>2011-06-020</t>
  </si>
  <si>
    <t>2011-06-050</t>
  </si>
  <si>
    <t>2011-06-060</t>
  </si>
  <si>
    <t>2011-06-030</t>
  </si>
  <si>
    <t>2011-06-070</t>
  </si>
  <si>
    <t>2011-06-040</t>
  </si>
  <si>
    <t>2011-06-090</t>
  </si>
  <si>
    <t>2011-06-110</t>
  </si>
  <si>
    <t>2011-06-120</t>
  </si>
  <si>
    <t>2011-06-100</t>
  </si>
  <si>
    <t>2011-06-080</t>
  </si>
  <si>
    <t>2011-06-140</t>
  </si>
  <si>
    <t>2011-06-130</t>
  </si>
  <si>
    <t>2011-06-160</t>
  </si>
  <si>
    <t>2011-06-150</t>
  </si>
  <si>
    <t>2011-06-170</t>
  </si>
  <si>
    <t>2011-06-200</t>
  </si>
  <si>
    <t>2011-06-210</t>
  </si>
  <si>
    <t>2011-06-220</t>
  </si>
  <si>
    <t>2011-06-230</t>
  </si>
  <si>
    <t>2011-06-180</t>
  </si>
  <si>
    <t>2011-06-240</t>
  </si>
  <si>
    <t>2011-06-270</t>
  </si>
  <si>
    <t>2011-06-250</t>
  </si>
  <si>
    <t>2011-06-260</t>
  </si>
  <si>
    <t>2011-06-280</t>
  </si>
  <si>
    <t>2011-07-010</t>
  </si>
  <si>
    <t>2011-07-020</t>
  </si>
  <si>
    <t>2011-07-040</t>
  </si>
  <si>
    <t>2011-06-290</t>
  </si>
  <si>
    <t>2011-07-060</t>
  </si>
  <si>
    <t>2011-07-030</t>
  </si>
  <si>
    <t>2011-06-300</t>
  </si>
  <si>
    <t>2011-07-050</t>
  </si>
  <si>
    <t>2011-07-070</t>
  </si>
  <si>
    <t>2011-07-090</t>
  </si>
  <si>
    <t>2011-07-080</t>
  </si>
  <si>
    <t>2011-07-120</t>
  </si>
  <si>
    <t>2011-07-110</t>
  </si>
  <si>
    <t>2011-07-100</t>
  </si>
  <si>
    <t>2011-07-140</t>
  </si>
  <si>
    <t>2011-07-150</t>
  </si>
  <si>
    <t>2011-07-130</t>
  </si>
  <si>
    <t>2011-07-160</t>
  </si>
  <si>
    <t>2011-07-170</t>
  </si>
  <si>
    <t>2011-07-180</t>
  </si>
  <si>
    <t>2011-07-200</t>
  </si>
  <si>
    <t>2011-07-210</t>
  </si>
  <si>
    <t>2011-07-190</t>
  </si>
  <si>
    <t>2011-07-230</t>
  </si>
  <si>
    <t>2011-07-240</t>
  </si>
  <si>
    <t>2011-07-220</t>
  </si>
  <si>
    <t>2011-07-250</t>
  </si>
  <si>
    <t>2011-07-270</t>
  </si>
  <si>
    <t>2011-07-280</t>
  </si>
  <si>
    <t>2011-07-260</t>
  </si>
  <si>
    <t>2011-08-010</t>
  </si>
  <si>
    <t>2011-08-020</t>
  </si>
  <si>
    <t>2011-07-300</t>
  </si>
  <si>
    <t>2011-07-290</t>
  </si>
  <si>
    <t>2011-08-050</t>
  </si>
  <si>
    <t>2011-08-060</t>
  </si>
  <si>
    <t>2011-08-030</t>
  </si>
  <si>
    <t>2011-08-080</t>
  </si>
  <si>
    <t>2011-08-040</t>
  </si>
  <si>
    <t>2011-08-090</t>
  </si>
  <si>
    <t>2011-08-070</t>
  </si>
  <si>
    <t>2011-08-120</t>
  </si>
  <si>
    <t>2011-08-110</t>
  </si>
  <si>
    <t>2011-08-140</t>
  </si>
  <si>
    <t>2011-08-100</t>
  </si>
  <si>
    <t>2011-08-150</t>
  </si>
  <si>
    <t>2011-08-130</t>
  </si>
  <si>
    <t>2011-08-160</t>
  </si>
  <si>
    <t>2011-08-190</t>
  </si>
  <si>
    <t>2011-08-180</t>
  </si>
  <si>
    <t>2011-08-170</t>
  </si>
  <si>
    <t>2011-08-200</t>
  </si>
  <si>
    <t>2011-08-230</t>
  </si>
  <si>
    <t>2011-08-210</t>
  </si>
  <si>
    <t>2011-08-260</t>
  </si>
  <si>
    <t>2011-08-240</t>
  </si>
  <si>
    <t>2011-08-250</t>
  </si>
  <si>
    <t>2011-08-220</t>
  </si>
  <si>
    <t>2011-08-270</t>
  </si>
  <si>
    <t>2011-08-280</t>
  </si>
  <si>
    <t>2011-08-290</t>
  </si>
  <si>
    <t>2011-08-300</t>
  </si>
  <si>
    <t>2011-09-010</t>
  </si>
  <si>
    <t>2011-09-020</t>
  </si>
  <si>
    <t>2011-09-040</t>
  </si>
  <si>
    <t>2011-08-310</t>
  </si>
  <si>
    <t>2011-09-050</t>
  </si>
  <si>
    <t>2011-09-070</t>
  </si>
  <si>
    <t>2011-09-030</t>
  </si>
  <si>
    <t>2011-09-080</t>
  </si>
  <si>
    <t>2011-09-100</t>
  </si>
  <si>
    <t>2011-09-060</t>
  </si>
  <si>
    <t>2011-09-090</t>
  </si>
  <si>
    <t>2011-09-130</t>
  </si>
  <si>
    <t>2011-09-120</t>
  </si>
  <si>
    <t>2011-09-140</t>
  </si>
  <si>
    <t>2011-09-150</t>
  </si>
  <si>
    <t>2011-09-110</t>
  </si>
  <si>
    <t>2011-09-160</t>
  </si>
  <si>
    <t>2011-09-170</t>
  </si>
  <si>
    <t>2011-09-190</t>
  </si>
  <si>
    <t>2011-09-180</t>
  </si>
  <si>
    <t>2011-09-200</t>
  </si>
  <si>
    <t>2011-09-210</t>
  </si>
  <si>
    <t>2011-09-240</t>
  </si>
  <si>
    <t>2011-09-220</t>
  </si>
  <si>
    <t>2011-09-230</t>
  </si>
  <si>
    <t>2011-09-250</t>
  </si>
  <si>
    <t>2011-09-260</t>
  </si>
  <si>
    <t>2011-09-290</t>
  </si>
  <si>
    <t>2011-09-270</t>
  </si>
  <si>
    <t>2011-09-280</t>
  </si>
  <si>
    <t>2011-09-300</t>
  </si>
  <si>
    <t>2011-10-010</t>
  </si>
  <si>
    <t>2011-10-030</t>
  </si>
  <si>
    <t>2011-10-040</t>
  </si>
  <si>
    <t>2011-10-060</t>
  </si>
  <si>
    <t>2011-10-050</t>
  </si>
  <si>
    <t>2011-10-020</t>
  </si>
  <si>
    <t>2011-10-070</t>
  </si>
  <si>
    <t>2011-10-080</t>
  </si>
  <si>
    <t>2011-10-090</t>
  </si>
  <si>
    <t>2011-10-100</t>
  </si>
  <si>
    <t>2011-10-130</t>
  </si>
  <si>
    <t>2011-10-120</t>
  </si>
  <si>
    <t>2011-10-150</t>
  </si>
  <si>
    <t>2011-10-140</t>
  </si>
  <si>
    <t>2011-10-110</t>
  </si>
  <si>
    <t>2011-10-160</t>
  </si>
  <si>
    <t>2011-10-170</t>
  </si>
  <si>
    <t>2011-10-180</t>
  </si>
  <si>
    <t>2011-10-200</t>
  </si>
  <si>
    <t>2011-10-190</t>
  </si>
  <si>
    <t>2011-10-220</t>
  </si>
  <si>
    <t>2011-10-230</t>
  </si>
  <si>
    <t>2011-10-240</t>
  </si>
  <si>
    <t>2011-10-250</t>
  </si>
  <si>
    <t>2011-10-210</t>
  </si>
  <si>
    <t>2011-10-260</t>
  </si>
  <si>
    <t>2011-10-280</t>
  </si>
  <si>
    <t>2011-10-290</t>
  </si>
  <si>
    <t>2011-10-300</t>
  </si>
  <si>
    <t>2011-10-270</t>
  </si>
  <si>
    <t>2011-11-010</t>
  </si>
  <si>
    <t>2011-10-310</t>
  </si>
  <si>
    <t>2011-11-020</t>
  </si>
  <si>
    <t>2011-11-040</t>
  </si>
  <si>
    <t>2011-11-030</t>
  </si>
  <si>
    <t>2011-11-050</t>
  </si>
  <si>
    <t>2011-11-080</t>
  </si>
  <si>
    <t>2011-11-070</t>
  </si>
  <si>
    <t>2011-11-060</t>
  </si>
  <si>
    <t>2011-11-110</t>
  </si>
  <si>
    <t>2011-11-090</t>
  </si>
  <si>
    <t>2011-11-100</t>
  </si>
  <si>
    <t>2011-11-120</t>
  </si>
  <si>
    <t>2011-11-140</t>
  </si>
  <si>
    <t>2011-11-130</t>
  </si>
  <si>
    <t>2011-11-160</t>
  </si>
  <si>
    <t>2011-11-150</t>
  </si>
  <si>
    <t>2011-11-180</t>
  </si>
  <si>
    <t>2011-11-170</t>
  </si>
  <si>
    <t>2011-11-200</t>
  </si>
  <si>
    <t>2011-11-220</t>
  </si>
  <si>
    <t>2011-11-210</t>
  </si>
  <si>
    <t>2011-11-240</t>
  </si>
  <si>
    <t>2011-11-190</t>
  </si>
  <si>
    <t>2011-11-230</t>
  </si>
  <si>
    <t>2011-11-250</t>
  </si>
  <si>
    <t>2011-11-270</t>
  </si>
  <si>
    <t>2011-11-260</t>
  </si>
  <si>
    <t>2011-11-280</t>
  </si>
  <si>
    <t>2011-11-290</t>
  </si>
  <si>
    <t>2011-11-300</t>
  </si>
  <si>
    <t>2011-12-010</t>
  </si>
  <si>
    <t>2011-12-020</t>
  </si>
  <si>
    <t>2011-12-030</t>
  </si>
  <si>
    <t>2011-12-040</t>
  </si>
  <si>
    <t>2011-12-060</t>
  </si>
  <si>
    <t>2011-12-050</t>
  </si>
  <si>
    <t>2011-12-070</t>
  </si>
  <si>
    <t>2011-12-090</t>
  </si>
  <si>
    <t>2011-12-080</t>
  </si>
  <si>
    <t>2011-12-120</t>
  </si>
  <si>
    <t>2011-12-100</t>
  </si>
  <si>
    <t>2011-12-110</t>
  </si>
  <si>
    <t>2011-12-130</t>
  </si>
  <si>
    <t>2011-12-150</t>
  </si>
  <si>
    <t>2011-12-140</t>
  </si>
  <si>
    <t>2011-12-160</t>
  </si>
  <si>
    <t>2011-12-170</t>
  </si>
  <si>
    <t>2011-12-200</t>
  </si>
  <si>
    <t>2011-12-210</t>
  </si>
  <si>
    <t>2011-12-190</t>
  </si>
  <si>
    <t>2011-12-180</t>
  </si>
  <si>
    <t>2011-12-240</t>
  </si>
  <si>
    <t>2011-12-250</t>
  </si>
  <si>
    <t>2011-12-270</t>
  </si>
  <si>
    <t>2011-12-230</t>
  </si>
  <si>
    <t>2011-12-220</t>
  </si>
  <si>
    <t>2011-12-280</t>
  </si>
  <si>
    <t>2011-12-290</t>
  </si>
  <si>
    <t>2011-12-260</t>
  </si>
  <si>
    <t>2011-12-300</t>
  </si>
  <si>
    <t>2011-12-310</t>
  </si>
  <si>
    <t>2012-01-010</t>
  </si>
  <si>
    <t>2012-01-020</t>
  </si>
  <si>
    <t>2012-01-030</t>
  </si>
  <si>
    <t>2012-01-050</t>
  </si>
  <si>
    <t>2012-01-040</t>
  </si>
  <si>
    <t>2012-01-070</t>
  </si>
  <si>
    <t>2012-01-090</t>
  </si>
  <si>
    <t>2012-01-080</t>
  </si>
  <si>
    <t>2012-01-100</t>
  </si>
  <si>
    <t>2012-01-060</t>
  </si>
  <si>
    <t>2012-01-120</t>
  </si>
  <si>
    <t>2012-01-130</t>
  </si>
  <si>
    <t>2012-01-150</t>
  </si>
  <si>
    <t>2012-01-180</t>
  </si>
  <si>
    <t>2012-01-170</t>
  </si>
  <si>
    <t>2012-01-240</t>
  </si>
  <si>
    <t>2012-01-230</t>
  </si>
  <si>
    <t>2012-01-220</t>
  </si>
  <si>
    <t>2012-01-190</t>
  </si>
  <si>
    <t>2012-01-270</t>
  </si>
  <si>
    <t>2012-01-280</t>
  </si>
  <si>
    <t>2012-01-260</t>
  </si>
  <si>
    <t>2012-02-010</t>
  </si>
  <si>
    <t>2012-01-290</t>
  </si>
  <si>
    <t>2012-01-310</t>
  </si>
  <si>
    <t>2012-01-300</t>
  </si>
  <si>
    <t>2012-02-060</t>
  </si>
  <si>
    <t>2012-02-040</t>
  </si>
  <si>
    <t>2012-02-050</t>
  </si>
  <si>
    <t>2012-02-030</t>
  </si>
  <si>
    <t>2012-02-070</t>
  </si>
  <si>
    <t>2012-02-130</t>
  </si>
  <si>
    <t>2012-02-080</t>
  </si>
  <si>
    <t>2012-02-110</t>
  </si>
  <si>
    <t>2012-02-090</t>
  </si>
  <si>
    <t>2012-02-160</t>
  </si>
  <si>
    <t>2012-02-100</t>
  </si>
  <si>
    <t>2012-02-140</t>
  </si>
  <si>
    <t>2012-02-190</t>
  </si>
  <si>
    <t>2012-02-210</t>
  </si>
  <si>
    <t>2012-02-150</t>
  </si>
  <si>
    <t>2012-02-180</t>
  </si>
  <si>
    <t>2012-02-200</t>
  </si>
  <si>
    <t>2012-02-240</t>
  </si>
  <si>
    <t>2012-02-220</t>
  </si>
  <si>
    <t>2012-02-230</t>
  </si>
  <si>
    <t>2012-02-250</t>
  </si>
  <si>
    <t>2012-02-270</t>
  </si>
  <si>
    <t>2012-02-280</t>
  </si>
  <si>
    <t>2012-03-010</t>
  </si>
  <si>
    <t>2012-03-020</t>
  </si>
  <si>
    <t>2012-03-040</t>
  </si>
  <si>
    <t>2012-02-290</t>
  </si>
  <si>
    <t>2012-03-030</t>
  </si>
  <si>
    <t>2012-03-050</t>
  </si>
  <si>
    <t>2012-03-060</t>
  </si>
  <si>
    <t>2012-03-070</t>
  </si>
  <si>
    <t>2012-03-090</t>
  </si>
  <si>
    <t>2012-03-100</t>
  </si>
  <si>
    <t>2012-03-110</t>
  </si>
  <si>
    <t>2012-03-080</t>
  </si>
  <si>
    <t>2012-03-120</t>
  </si>
  <si>
    <t>2012-03-130</t>
  </si>
  <si>
    <t>2012-03-170</t>
  </si>
  <si>
    <t>2012-03-180</t>
  </si>
  <si>
    <t>2012-03-150</t>
  </si>
  <si>
    <t>2012-03-140</t>
  </si>
  <si>
    <t>2012-03-190</t>
  </si>
  <si>
    <t>2012-03-210</t>
  </si>
  <si>
    <t>2012-03-160</t>
  </si>
  <si>
    <t>2012-03-230</t>
  </si>
  <si>
    <t>2012-03-220</t>
  </si>
  <si>
    <t>2012-03-200</t>
  </si>
  <si>
    <t>2012-03-260</t>
  </si>
  <si>
    <t>2012-03-240</t>
  </si>
  <si>
    <t>2012-03-250</t>
  </si>
  <si>
    <t>2012-03-270</t>
  </si>
  <si>
    <t>2012-03-290</t>
  </si>
  <si>
    <t>2012-03-300</t>
  </si>
  <si>
    <t>2012-03-310</t>
  </si>
  <si>
    <t>2012-03-280</t>
  </si>
  <si>
    <t>2012-04-030</t>
  </si>
  <si>
    <t>2012-04-020</t>
  </si>
  <si>
    <t>2012-04-040</t>
  </si>
  <si>
    <t>2012-04-050</t>
  </si>
  <si>
    <t>2012-04-070</t>
  </si>
  <si>
    <t>2012-04-090</t>
  </si>
  <si>
    <t>2012-04-080</t>
  </si>
  <si>
    <t>2012-04-110</t>
  </si>
  <si>
    <t>2012-04-100</t>
  </si>
  <si>
    <t>2012-04-060</t>
  </si>
  <si>
    <t>2012-04-140</t>
  </si>
  <si>
    <t>2012-04-160</t>
  </si>
  <si>
    <t>2012-04-150</t>
  </si>
  <si>
    <t>2012-04-170</t>
  </si>
  <si>
    <t>2012-04-120</t>
  </si>
  <si>
    <t>2012-04-130</t>
  </si>
  <si>
    <t>2012-04-190</t>
  </si>
  <si>
    <t>2012-04-180</t>
  </si>
  <si>
    <t>2012-04-200</t>
  </si>
  <si>
    <t>2012-04-210</t>
  </si>
  <si>
    <t>2012-04-230</t>
  </si>
  <si>
    <t>2012-04-220</t>
  </si>
  <si>
    <t>2012-04-250</t>
  </si>
  <si>
    <t>2012-04-240</t>
  </si>
  <si>
    <t>2012-04-280</t>
  </si>
  <si>
    <t>2012-04-260</t>
  </si>
  <si>
    <t>2012-04-290</t>
  </si>
  <si>
    <t>2012-05-020</t>
  </si>
  <si>
    <t>2012-04-300</t>
  </si>
  <si>
    <t>2012-05-010</t>
  </si>
  <si>
    <t>2012-04-270</t>
  </si>
  <si>
    <t>2012-05-030</t>
  </si>
  <si>
    <t>2012-05-050</t>
  </si>
  <si>
    <t>2012-05-040</t>
  </si>
  <si>
    <t>2012-05-060</t>
  </si>
  <si>
    <t>2012-05-070</t>
  </si>
  <si>
    <t>2012-05-080</t>
  </si>
  <si>
    <t>2012-05-090</t>
  </si>
  <si>
    <t>2012-05-110</t>
  </si>
  <si>
    <t>2012-05-120</t>
  </si>
  <si>
    <t>2012-05-140</t>
  </si>
  <si>
    <t>2012-05-150</t>
  </si>
  <si>
    <t>2012-05-100</t>
  </si>
  <si>
    <t>2012-05-130</t>
  </si>
  <si>
    <t>2012-05-160</t>
  </si>
  <si>
    <t>2012-05-170</t>
  </si>
  <si>
    <t>2012-05-180</t>
  </si>
  <si>
    <t>2012-05-190</t>
  </si>
  <si>
    <t>2012-05-210</t>
  </si>
  <si>
    <t>2012-05-220</t>
  </si>
  <si>
    <t>2012-05-200</t>
  </si>
  <si>
    <t>2012-05-230</t>
  </si>
  <si>
    <t>2012-05-240</t>
  </si>
  <si>
    <t>2012-05-270</t>
  </si>
  <si>
    <t>2012-05-280</t>
  </si>
  <si>
    <t>2012-05-250</t>
  </si>
  <si>
    <t>2012-05-260</t>
  </si>
  <si>
    <t>2012-05-300</t>
  </si>
  <si>
    <t>2012-05-290</t>
  </si>
  <si>
    <t>2012-05-310</t>
  </si>
  <si>
    <t>2012-06-010</t>
  </si>
  <si>
    <t>2012-06-030</t>
  </si>
  <si>
    <t>2012-06-020</t>
  </si>
  <si>
    <t>2012-06-050</t>
  </si>
  <si>
    <t>2012-06-040</t>
  </si>
  <si>
    <t>2012-06-070</t>
  </si>
  <si>
    <t>2012-06-080</t>
  </si>
  <si>
    <t>2012-06-090</t>
  </si>
  <si>
    <t>2012-06-100</t>
  </si>
  <si>
    <t>2012-06-110</t>
  </si>
  <si>
    <t>2012-06-120</t>
  </si>
  <si>
    <t>2012-06-150</t>
  </si>
  <si>
    <t>2012-06-160</t>
  </si>
  <si>
    <t>2012-06-130</t>
  </si>
  <si>
    <t>2012-06-170</t>
  </si>
  <si>
    <t>2012-06-190</t>
  </si>
  <si>
    <t>2012-06-140</t>
  </si>
  <si>
    <t>2012-06-180</t>
  </si>
  <si>
    <t>2012-06-200</t>
  </si>
  <si>
    <t>2012-06-240</t>
  </si>
  <si>
    <t>2012-06-230</t>
  </si>
  <si>
    <t>2012-06-220</t>
  </si>
  <si>
    <t>2012-06-250</t>
  </si>
  <si>
    <t>2012-06-210</t>
  </si>
  <si>
    <t>2012-06-270</t>
  </si>
  <si>
    <t>2012-06-260</t>
  </si>
  <si>
    <t>2012-06-290</t>
  </si>
  <si>
    <t>2012-06-280</t>
  </si>
  <si>
    <t>2012-06-300</t>
  </si>
  <si>
    <t>2012-07-010</t>
  </si>
  <si>
    <t>2012-07-020</t>
  </si>
  <si>
    <t>2012-07-030</t>
  </si>
  <si>
    <t>2012-07-050</t>
  </si>
  <si>
    <t>2012-07-040</t>
  </si>
  <si>
    <t>2012-07-060</t>
  </si>
  <si>
    <t>2012-07-090</t>
  </si>
  <si>
    <t>2012-07-080</t>
  </si>
  <si>
    <t>2012-07-110</t>
  </si>
  <si>
    <t>2012-07-100</t>
  </si>
  <si>
    <t>2012-07-120</t>
  </si>
  <si>
    <t>2012-07-140</t>
  </si>
  <si>
    <t>2012-07-130</t>
  </si>
  <si>
    <t>2012-07-170</t>
  </si>
  <si>
    <t>2012-07-180</t>
  </si>
  <si>
    <t>2012-07-150</t>
  </si>
  <si>
    <t>2012-07-190</t>
  </si>
  <si>
    <t>2012-07-160</t>
  </si>
  <si>
    <t>2012-07-200</t>
  </si>
  <si>
    <t>2012-07-240</t>
  </si>
  <si>
    <t>2012-07-210</t>
  </si>
  <si>
    <t>2012-07-220</t>
  </si>
  <si>
    <t>2012-07-270</t>
  </si>
  <si>
    <t>2012-07-250</t>
  </si>
  <si>
    <t>2012-07-230</t>
  </si>
  <si>
    <t>2012-07-260</t>
  </si>
  <si>
    <t>2012-07-280</t>
  </si>
  <si>
    <t>2012-07-290</t>
  </si>
  <si>
    <t>2012-07-300</t>
  </si>
  <si>
    <t>2012-07-310</t>
  </si>
  <si>
    <t>2012-08-020</t>
  </si>
  <si>
    <t>2012-08-010</t>
  </si>
  <si>
    <t>2012-08-030</t>
  </si>
  <si>
    <t>2012-08-060</t>
  </si>
  <si>
    <t>2012-08-070</t>
  </si>
  <si>
    <t>2012-08-050</t>
  </si>
  <si>
    <t>2012-08-110</t>
  </si>
  <si>
    <t>2012-08-100</t>
  </si>
  <si>
    <t>2012-08-080</t>
  </si>
  <si>
    <t>2012-08-120</t>
  </si>
  <si>
    <t>2012-08-090</t>
  </si>
  <si>
    <t>2012-08-160</t>
  </si>
  <si>
    <t>2012-08-130</t>
  </si>
  <si>
    <t>2012-08-140</t>
  </si>
  <si>
    <t>2012-08-150</t>
  </si>
  <si>
    <t>2012-08-170</t>
  </si>
  <si>
    <t>2012-08-200</t>
  </si>
  <si>
    <t>2012-08-190</t>
  </si>
  <si>
    <t>2012-08-220</t>
  </si>
  <si>
    <t>2012-08-210</t>
  </si>
  <si>
    <t>2012-08-230</t>
  </si>
  <si>
    <t>2012-08-260</t>
  </si>
  <si>
    <t>2012-08-250</t>
  </si>
  <si>
    <t>2012-08-280</t>
  </si>
  <si>
    <t>2012-08-240</t>
  </si>
  <si>
    <t>2012-08-300</t>
  </si>
  <si>
    <t>2012-08-270</t>
  </si>
  <si>
    <t>2012-08-310</t>
  </si>
  <si>
    <t>2012-09-010</t>
  </si>
  <si>
    <t>2012-09-040</t>
  </si>
  <si>
    <t>2012-09-020</t>
  </si>
  <si>
    <t>2012-08-290</t>
  </si>
  <si>
    <t>2012-09-050</t>
  </si>
  <si>
    <t>2012-09-080</t>
  </si>
  <si>
    <t>2012-09-030</t>
  </si>
  <si>
    <t>2012-09-070</t>
  </si>
  <si>
    <t>2012-09-090</t>
  </si>
  <si>
    <t>2012-09-120</t>
  </si>
  <si>
    <t>2012-09-100</t>
  </si>
  <si>
    <t>2012-09-110</t>
  </si>
  <si>
    <t>2012-09-060</t>
  </si>
  <si>
    <t>2012-09-130</t>
  </si>
  <si>
    <t>2012-09-140</t>
  </si>
  <si>
    <t>2012-09-160</t>
  </si>
  <si>
    <t>2012-09-170</t>
  </si>
  <si>
    <t>2012-09-150</t>
  </si>
  <si>
    <t>2012-09-180</t>
  </si>
  <si>
    <t>2012-09-200</t>
  </si>
  <si>
    <t>2012-09-190</t>
  </si>
  <si>
    <t>2012-09-210</t>
  </si>
  <si>
    <t>2012-09-230</t>
  </si>
  <si>
    <t>2012-09-240</t>
  </si>
  <si>
    <t>2012-09-220</t>
  </si>
  <si>
    <t>2012-09-260</t>
  </si>
  <si>
    <t>2012-09-270</t>
  </si>
  <si>
    <t>2012-09-250</t>
  </si>
  <si>
    <t>2012-09-280</t>
  </si>
  <si>
    <t>2012-09-300</t>
  </si>
  <si>
    <t>2012-09-290</t>
  </si>
  <si>
    <t>2012-10-010</t>
  </si>
  <si>
    <t>2012-10-020</t>
  </si>
  <si>
    <t>2012-10-030</t>
  </si>
  <si>
    <t>2012-10-040</t>
  </si>
  <si>
    <t>2012-10-050</t>
  </si>
  <si>
    <t>2012-10-060</t>
  </si>
  <si>
    <t>2012-10-080</t>
  </si>
  <si>
    <t>2012-10-070</t>
  </si>
  <si>
    <t>2012-10-090</t>
  </si>
  <si>
    <t>2012-10-130</t>
  </si>
  <si>
    <t>2012-10-120</t>
  </si>
  <si>
    <t>2012-10-100</t>
  </si>
  <si>
    <t>2012-10-170</t>
  </si>
  <si>
    <t>2012-10-150</t>
  </si>
  <si>
    <t>2012-10-110</t>
  </si>
  <si>
    <t>2012-10-180</t>
  </si>
  <si>
    <t>2012-10-140</t>
  </si>
  <si>
    <t>2012-10-220</t>
  </si>
  <si>
    <t>2012-10-200</t>
  </si>
  <si>
    <t>2012-10-160</t>
  </si>
  <si>
    <t>2012-10-190</t>
  </si>
  <si>
    <t>2012-10-240</t>
  </si>
  <si>
    <t>2012-10-260</t>
  </si>
  <si>
    <t>2012-10-230</t>
  </si>
  <si>
    <t>2012-10-270</t>
  </si>
  <si>
    <t>2012-10-280</t>
  </si>
  <si>
    <t>2012-10-300</t>
  </si>
  <si>
    <t>2012-10-290</t>
  </si>
  <si>
    <t>2012-10-250</t>
  </si>
  <si>
    <t>2012-11-010</t>
  </si>
  <si>
    <t>2012-11-030</t>
  </si>
  <si>
    <t>2012-11-020</t>
  </si>
  <si>
    <t>2012-10-310</t>
  </si>
  <si>
    <t>2012-11-040</t>
  </si>
  <si>
    <t>2012-11-060</t>
  </si>
  <si>
    <t>2012-11-080</t>
  </si>
  <si>
    <t>2012-11-050</t>
  </si>
  <si>
    <t>2012-11-070</t>
  </si>
  <si>
    <t>2012-11-100</t>
  </si>
  <si>
    <t>2012-11-090</t>
  </si>
  <si>
    <t>2012-11-110</t>
  </si>
  <si>
    <t>2012-11-120</t>
  </si>
  <si>
    <t>2012-11-130</t>
  </si>
  <si>
    <t>2012-11-150</t>
  </si>
  <si>
    <t>2012-11-140</t>
  </si>
  <si>
    <t>2012-11-190</t>
  </si>
  <si>
    <t>2012-11-180</t>
  </si>
  <si>
    <t>2012-11-170</t>
  </si>
  <si>
    <t>2012-11-200</t>
  </si>
  <si>
    <t>2012-11-160</t>
  </si>
  <si>
    <t>2012-11-220</t>
  </si>
  <si>
    <t>2012-11-240</t>
  </si>
  <si>
    <t>2012-11-210</t>
  </si>
  <si>
    <t>2012-11-260</t>
  </si>
  <si>
    <t>2012-11-230</t>
  </si>
  <si>
    <t>2012-11-270</t>
  </si>
  <si>
    <t>2012-11-250</t>
  </si>
  <si>
    <t>2012-11-300</t>
  </si>
  <si>
    <t>2012-11-280</t>
  </si>
  <si>
    <t>2012-11-290</t>
  </si>
  <si>
    <t>2012-12-010</t>
  </si>
  <si>
    <t>2012-12-030</t>
  </si>
  <si>
    <t>2012-12-020</t>
  </si>
  <si>
    <t>2012-12-040</t>
  </si>
  <si>
    <t>2012-12-050</t>
  </si>
  <si>
    <t>2012-12-060</t>
  </si>
  <si>
    <t>2012-12-070</t>
  </si>
  <si>
    <t>2012-12-080</t>
  </si>
  <si>
    <t>2012-12-100</t>
  </si>
  <si>
    <t>2012-12-090</t>
  </si>
  <si>
    <t>2012-12-110</t>
  </si>
  <si>
    <t>2012-12-120</t>
  </si>
  <si>
    <t>2012-12-130</t>
  </si>
  <si>
    <t>2012-12-160</t>
  </si>
  <si>
    <t>2012-12-150</t>
  </si>
  <si>
    <t>2012-12-140</t>
  </si>
  <si>
    <t>2012-12-170</t>
  </si>
  <si>
    <t>2012-12-200</t>
  </si>
  <si>
    <t>2012-12-180</t>
  </si>
  <si>
    <t>2012-12-190</t>
  </si>
  <si>
    <t>2012-12-220</t>
  </si>
  <si>
    <t>2012-12-250</t>
  </si>
  <si>
    <t>2012-12-230</t>
  </si>
  <si>
    <t>2012-12-240</t>
  </si>
  <si>
    <t>2012-12-210</t>
  </si>
  <si>
    <t>2012-12-260</t>
  </si>
  <si>
    <t>2012-12-270</t>
  </si>
  <si>
    <t>2012-12-280</t>
  </si>
  <si>
    <t>2012-12-290</t>
  </si>
  <si>
    <t>2012-12-300</t>
  </si>
  <si>
    <t>2013-01-010</t>
  </si>
  <si>
    <t>2012-12-310</t>
  </si>
  <si>
    <t>2013-01-020</t>
  </si>
  <si>
    <t>2013-01-050</t>
  </si>
  <si>
    <t>2013-01-030</t>
  </si>
  <si>
    <t>2013-01-040</t>
  </si>
  <si>
    <t>2013-01-070</t>
  </si>
  <si>
    <t>2013-01-080</t>
  </si>
  <si>
    <t>2013-01-090</t>
  </si>
  <si>
    <t>2013-01-110</t>
  </si>
  <si>
    <t>2013-01-120</t>
  </si>
  <si>
    <t>2013-01-130</t>
  </si>
  <si>
    <t>2013-01-150</t>
  </si>
  <si>
    <t>2013-01-100</t>
  </si>
  <si>
    <t>2013-01-170</t>
  </si>
  <si>
    <t>2013-01-140</t>
  </si>
  <si>
    <t>2013-01-200</t>
  </si>
  <si>
    <t>2013-01-210</t>
  </si>
  <si>
    <t>2013-01-190</t>
  </si>
  <si>
    <t>2013-01-160</t>
  </si>
  <si>
    <t>2013-01-230</t>
  </si>
  <si>
    <t>2013-01-220</t>
  </si>
  <si>
    <t>2013-01-280</t>
  </si>
  <si>
    <t>2013-01-290</t>
  </si>
  <si>
    <t>2013-01-270</t>
  </si>
  <si>
    <t>2013-01-240</t>
  </si>
  <si>
    <t>2013-01-260</t>
  </si>
  <si>
    <t>2013-01-250</t>
  </si>
  <si>
    <t>2013-02-010</t>
  </si>
  <si>
    <t>2013-01-300</t>
  </si>
  <si>
    <t>2013-02-030</t>
  </si>
  <si>
    <t>2013-02-040</t>
  </si>
  <si>
    <t>2013-01-310</t>
  </si>
  <si>
    <t>2013-02-060</t>
  </si>
  <si>
    <t>2013-02-020</t>
  </si>
  <si>
    <t>2013-02-070</t>
  </si>
  <si>
    <t>2013-02-080</t>
  </si>
  <si>
    <t>2013-02-100</t>
  </si>
  <si>
    <t>2013-02-090</t>
  </si>
  <si>
    <t>2013-02-050</t>
  </si>
  <si>
    <t>2013-02-110</t>
  </si>
  <si>
    <t>2013-02-150</t>
  </si>
  <si>
    <t>2013-02-130</t>
  </si>
  <si>
    <t>2013-02-120</t>
  </si>
  <si>
    <t>2013-02-140</t>
  </si>
  <si>
    <t>2013-02-180</t>
  </si>
  <si>
    <t>2013-02-190</t>
  </si>
  <si>
    <t>2013-02-220</t>
  </si>
  <si>
    <t>2013-02-160</t>
  </si>
  <si>
    <t>2013-02-200</t>
  </si>
  <si>
    <t>2013-02-230</t>
  </si>
  <si>
    <t>2013-02-240</t>
  </si>
  <si>
    <t>2013-02-270</t>
  </si>
  <si>
    <t>2013-02-210</t>
  </si>
  <si>
    <t>2013-02-260</t>
  </si>
  <si>
    <t>2013-02-250</t>
  </si>
  <si>
    <t>2013-02-280</t>
  </si>
  <si>
    <t>2013-03-030</t>
  </si>
  <si>
    <t>2013-03-020</t>
  </si>
  <si>
    <t>2013-03-070</t>
  </si>
  <si>
    <t>2013-03-010</t>
  </si>
  <si>
    <t>2013-03-050</t>
  </si>
  <si>
    <t>2013-03-060</t>
  </si>
  <si>
    <t>2013-03-090</t>
  </si>
  <si>
    <t>2013-03-040</t>
  </si>
  <si>
    <t>2013-03-110</t>
  </si>
  <si>
    <t>2013-03-120</t>
  </si>
  <si>
    <t>2013-03-130</t>
  </si>
  <si>
    <t>2013-03-080</t>
  </si>
  <si>
    <t>2013-03-140</t>
  </si>
  <si>
    <t>2013-03-100</t>
  </si>
  <si>
    <t>2013-03-170</t>
  </si>
  <si>
    <t>2013-03-150</t>
  </si>
  <si>
    <t>2013-03-160</t>
  </si>
  <si>
    <t>2013-03-180</t>
  </si>
  <si>
    <t>2013-03-190</t>
  </si>
  <si>
    <t>2013-03-200</t>
  </si>
  <si>
    <t>2013-03-210</t>
  </si>
  <si>
    <t>2013-03-240</t>
  </si>
  <si>
    <t>2013-03-220</t>
  </si>
  <si>
    <t>2013-03-250</t>
  </si>
  <si>
    <t>2013-03-260</t>
  </si>
  <si>
    <t>2013-03-230</t>
  </si>
  <si>
    <t>2013-03-290</t>
  </si>
  <si>
    <t>2013-03-270</t>
  </si>
  <si>
    <t>2013-03-280</t>
  </si>
  <si>
    <t>2013-03-310</t>
  </si>
  <si>
    <t>2013-04-010</t>
  </si>
  <si>
    <t>2013-03-300</t>
  </si>
  <si>
    <t>2013-04-030</t>
  </si>
  <si>
    <t>2013-04-020</t>
  </si>
  <si>
    <t>2013-04-070</t>
  </si>
  <si>
    <t>2013-04-060</t>
  </si>
  <si>
    <t>2013-04-040</t>
  </si>
  <si>
    <t>2013-04-090</t>
  </si>
  <si>
    <t>2013-04-080</t>
  </si>
  <si>
    <t>2013-04-100</t>
  </si>
  <si>
    <t>2013-04-050</t>
  </si>
  <si>
    <t>2013-04-110</t>
  </si>
  <si>
    <t>2013-04-130</t>
  </si>
  <si>
    <t>2013-04-120</t>
  </si>
  <si>
    <t>2013-04-160</t>
  </si>
  <si>
    <t>2013-04-150</t>
  </si>
  <si>
    <t>2013-04-140</t>
  </si>
  <si>
    <t>2013-04-170</t>
  </si>
  <si>
    <t>2013-04-180</t>
  </si>
  <si>
    <t>2013-04-190</t>
  </si>
  <si>
    <t>2013-04-200</t>
  </si>
  <si>
    <t>2013-04-220</t>
  </si>
  <si>
    <t>2013-04-210</t>
  </si>
  <si>
    <t>2013-04-240</t>
  </si>
  <si>
    <t>2013-04-230</t>
  </si>
  <si>
    <t>2013-04-260</t>
  </si>
  <si>
    <t>2013-04-250</t>
  </si>
  <si>
    <t>2013-04-270</t>
  </si>
  <si>
    <t>2013-04-300</t>
  </si>
  <si>
    <t>2013-04-280</t>
  </si>
  <si>
    <t>2013-04-290</t>
  </si>
  <si>
    <t>2013-05-020</t>
  </si>
  <si>
    <t>2013-05-060</t>
  </si>
  <si>
    <t>2013-05-010</t>
  </si>
  <si>
    <t>2013-05-030</t>
  </si>
  <si>
    <t>2013-05-050</t>
  </si>
  <si>
    <t>2013-05-070</t>
  </si>
  <si>
    <t>2013-05-090</t>
  </si>
  <si>
    <t>2013-05-080</t>
  </si>
  <si>
    <t>2013-05-040</t>
  </si>
  <si>
    <t>2013-05-100</t>
  </si>
  <si>
    <t>2013-05-110</t>
  </si>
  <si>
    <t>2013-05-120</t>
  </si>
  <si>
    <t>2013-05-140</t>
  </si>
  <si>
    <t>2013-05-150</t>
  </si>
  <si>
    <t>2013-05-160</t>
  </si>
  <si>
    <t>2013-05-130</t>
  </si>
  <si>
    <t>2013-05-170</t>
  </si>
  <si>
    <t>2013-05-180</t>
  </si>
  <si>
    <t>2013-05-200</t>
  </si>
  <si>
    <t>2013-05-210</t>
  </si>
  <si>
    <t>2013-05-220</t>
  </si>
  <si>
    <t>2013-05-240</t>
  </si>
  <si>
    <t>2013-05-190</t>
  </si>
  <si>
    <t>2013-05-250</t>
  </si>
  <si>
    <t>2013-05-260</t>
  </si>
  <si>
    <t>2013-05-290</t>
  </si>
  <si>
    <t>2013-05-270</t>
  </si>
  <si>
    <t>2013-05-230</t>
  </si>
  <si>
    <t>2013-05-280</t>
  </si>
  <si>
    <t>2013-05-300</t>
  </si>
  <si>
    <t>2013-05-310</t>
  </si>
  <si>
    <t>2013-06-010</t>
  </si>
  <si>
    <t>2013-06-020</t>
  </si>
  <si>
    <t>2013-06-030</t>
  </si>
  <si>
    <t>2013-06-040</t>
  </si>
  <si>
    <t>2013-06-050</t>
  </si>
  <si>
    <t>2013-06-070</t>
  </si>
  <si>
    <t>2013-06-060</t>
  </si>
  <si>
    <t>2013-06-100</t>
  </si>
  <si>
    <t>2013-06-120</t>
  </si>
  <si>
    <t>2013-06-080</t>
  </si>
  <si>
    <t>2013-06-110</t>
  </si>
  <si>
    <t>2013-06-130</t>
  </si>
  <si>
    <t>2013-06-140</t>
  </si>
  <si>
    <t>2013-06-170</t>
  </si>
  <si>
    <t>2013-06-150</t>
  </si>
  <si>
    <t>2013-06-160</t>
  </si>
  <si>
    <t>2013-06-180</t>
  </si>
  <si>
    <t>2013-06-220</t>
  </si>
  <si>
    <t>2013-06-190</t>
  </si>
  <si>
    <t>2013-06-230</t>
  </si>
  <si>
    <t>2013-06-200</t>
  </si>
  <si>
    <t>2013-06-240</t>
  </si>
  <si>
    <t>2013-06-210</t>
  </si>
  <si>
    <t>2013-06-260</t>
  </si>
  <si>
    <t>2013-06-270</t>
  </si>
  <si>
    <t>2013-06-250</t>
  </si>
  <si>
    <t>2013-07-010</t>
  </si>
  <si>
    <t>2013-06-290</t>
  </si>
  <si>
    <t>2013-06-280</t>
  </si>
  <si>
    <t>2013-06-300</t>
  </si>
  <si>
    <t>2013-07-030</t>
  </si>
  <si>
    <t>2013-07-040</t>
  </si>
  <si>
    <t>2013-07-020</t>
  </si>
  <si>
    <t>2013-07-080</t>
  </si>
  <si>
    <t>2013-07-090</t>
  </si>
  <si>
    <t>2013-07-070</t>
  </si>
  <si>
    <t>2013-07-050</t>
  </si>
  <si>
    <t>2013-07-120</t>
  </si>
  <si>
    <t>2013-07-100</t>
  </si>
  <si>
    <t>2013-07-130</t>
  </si>
  <si>
    <t>2013-07-140</t>
  </si>
  <si>
    <t>2013-07-110</t>
  </si>
  <si>
    <t>2013-07-150</t>
  </si>
  <si>
    <t>2013-07-170</t>
  </si>
  <si>
    <t>2013-07-200</t>
  </si>
  <si>
    <t>2013-07-190</t>
  </si>
  <si>
    <t>2013-07-180</t>
  </si>
  <si>
    <t>2013-07-160</t>
  </si>
  <si>
    <t>2013-07-210</t>
  </si>
  <si>
    <t>2013-07-220</t>
  </si>
  <si>
    <t>2013-07-230</t>
  </si>
  <si>
    <t>2013-07-240</t>
  </si>
  <si>
    <t>2013-07-250</t>
  </si>
  <si>
    <t>2013-07-260</t>
  </si>
  <si>
    <t>2013-07-270</t>
  </si>
  <si>
    <t>2013-07-280</t>
  </si>
  <si>
    <t>2013-07-300</t>
  </si>
  <si>
    <t>2013-07-290</t>
  </si>
  <si>
    <t>2013-08-010</t>
  </si>
  <si>
    <t>2013-08-020</t>
  </si>
  <si>
    <t>2013-08-040</t>
  </si>
  <si>
    <t>2013-08-030</t>
  </si>
  <si>
    <t>2013-07-310</t>
  </si>
  <si>
    <t>2013-08-050</t>
  </si>
  <si>
    <t>2013-08-070</t>
  </si>
  <si>
    <t>2013-08-060</t>
  </si>
  <si>
    <t>2013-08-090</t>
  </si>
  <si>
    <t>2013-08-120</t>
  </si>
  <si>
    <t>2013-08-080</t>
  </si>
  <si>
    <t>2013-08-140</t>
  </si>
  <si>
    <t>2013-08-160</t>
  </si>
  <si>
    <t>2013-08-110</t>
  </si>
  <si>
    <t>2013-08-150</t>
  </si>
  <si>
    <t>2013-08-100</t>
  </si>
  <si>
    <t>2013-08-130</t>
  </si>
  <si>
    <t>2013-08-170</t>
  </si>
  <si>
    <t>2013-08-180</t>
  </si>
  <si>
    <t>2013-08-190</t>
  </si>
  <si>
    <t>2013-08-200</t>
  </si>
  <si>
    <t>2013-08-230</t>
  </si>
  <si>
    <t>2013-08-220</t>
  </si>
  <si>
    <t>2013-08-210</t>
  </si>
  <si>
    <t>2013-08-240</t>
  </si>
  <si>
    <t>2013-08-250</t>
  </si>
  <si>
    <t>2013-08-290</t>
  </si>
  <si>
    <t>2013-08-260</t>
  </si>
  <si>
    <t>2013-08-280</t>
  </si>
  <si>
    <t>2013-08-270</t>
  </si>
  <si>
    <t>2013-08-300</t>
  </si>
  <si>
    <t>2013-08-310</t>
  </si>
  <si>
    <t>2013-09-030</t>
  </si>
  <si>
    <t>2013-09-010</t>
  </si>
  <si>
    <t>2013-09-020</t>
  </si>
  <si>
    <t>2013-09-040</t>
  </si>
  <si>
    <t>2013-09-050</t>
  </si>
  <si>
    <t>2013-09-070</t>
  </si>
  <si>
    <t>2013-09-080</t>
  </si>
  <si>
    <t>2013-09-060</t>
  </si>
  <si>
    <t>2013-09-090</t>
  </si>
  <si>
    <t>2013-09-100</t>
  </si>
  <si>
    <t>2013-09-110</t>
  </si>
  <si>
    <t>2013-09-120</t>
  </si>
  <si>
    <t>2013-09-130</t>
  </si>
  <si>
    <t>2013-09-150</t>
  </si>
  <si>
    <t>2013-09-140</t>
  </si>
  <si>
    <t>2013-09-160</t>
  </si>
  <si>
    <t>2013-09-170</t>
  </si>
  <si>
    <t>2013-09-180</t>
  </si>
  <si>
    <t>2013-09-190</t>
  </si>
  <si>
    <t>2013-09-210</t>
  </si>
  <si>
    <t>2013-09-200</t>
  </si>
  <si>
    <t>2013-09-230</t>
  </si>
  <si>
    <t>2013-09-220</t>
  </si>
  <si>
    <t>2013-09-240</t>
  </si>
  <si>
    <t>2013-09-260</t>
  </si>
  <si>
    <t>2013-09-250</t>
  </si>
  <si>
    <t>2013-09-280</t>
  </si>
  <si>
    <t>2013-09-270</t>
  </si>
  <si>
    <t>2013-09-290</t>
  </si>
  <si>
    <t>2013-09-300</t>
  </si>
  <si>
    <t>2013-10-020</t>
  </si>
  <si>
    <t>2013-10-010</t>
  </si>
  <si>
    <t>2013-10-040</t>
  </si>
  <si>
    <t>2013-10-030</t>
  </si>
  <si>
    <t>2013-10-050</t>
  </si>
  <si>
    <t>2013-10-060</t>
  </si>
  <si>
    <t>2013-10-070</t>
  </si>
  <si>
    <t>2013-10-100</t>
  </si>
  <si>
    <t>2013-10-080</t>
  </si>
  <si>
    <t>2013-10-090</t>
  </si>
  <si>
    <t>2013-10-130</t>
  </si>
  <si>
    <t>2013-10-140</t>
  </si>
  <si>
    <t>2013-10-120</t>
  </si>
  <si>
    <t>2013-10-110</t>
  </si>
  <si>
    <t>2013-10-150</t>
  </si>
  <si>
    <t>2013-10-160</t>
  </si>
  <si>
    <t>2013-10-180</t>
  </si>
  <si>
    <t>2013-10-200</t>
  </si>
  <si>
    <t>2013-10-210</t>
  </si>
  <si>
    <t>2013-10-190</t>
  </si>
  <si>
    <t>2013-10-220</t>
  </si>
  <si>
    <t>2013-10-170</t>
  </si>
  <si>
    <t>2013-10-230</t>
  </si>
  <si>
    <t>2013-10-270</t>
  </si>
  <si>
    <t>2013-10-260</t>
  </si>
  <si>
    <t>2013-10-250</t>
  </si>
  <si>
    <t>2013-10-240</t>
  </si>
  <si>
    <t>2013-10-280</t>
  </si>
  <si>
    <t>2013-10-300</t>
  </si>
  <si>
    <t>2013-10-290</t>
  </si>
  <si>
    <t>2013-11-010</t>
  </si>
  <si>
    <t>2013-11-020</t>
  </si>
  <si>
    <t>2013-11-030</t>
  </si>
  <si>
    <t>2013-11-040</t>
  </si>
  <si>
    <t>2013-11-050</t>
  </si>
  <si>
    <t>2013-10-310</t>
  </si>
  <si>
    <t>2013-11-070</t>
  </si>
  <si>
    <t>2013-11-060</t>
  </si>
  <si>
    <t>2013-11-080</t>
  </si>
  <si>
    <t>2013-11-090</t>
  </si>
  <si>
    <t>2013-11-100</t>
  </si>
  <si>
    <t>2013-11-110</t>
  </si>
  <si>
    <t>2013-11-130</t>
  </si>
  <si>
    <t>2013-11-120</t>
  </si>
  <si>
    <t>2013-11-140</t>
  </si>
  <si>
    <t>2013-11-150</t>
  </si>
  <si>
    <t>2013-11-160</t>
  </si>
  <si>
    <t>2013-11-180</t>
  </si>
  <si>
    <t>2013-11-170</t>
  </si>
  <si>
    <t>2013-11-200</t>
  </si>
  <si>
    <t>2013-11-190</t>
  </si>
  <si>
    <t>2013-11-210</t>
  </si>
  <si>
    <t>2013-11-230</t>
  </si>
  <si>
    <t>2013-11-240</t>
  </si>
  <si>
    <t>2013-11-250</t>
  </si>
  <si>
    <t>2013-11-220</t>
  </si>
  <si>
    <t>2013-11-260</t>
  </si>
  <si>
    <t>2013-11-280</t>
  </si>
  <si>
    <t>2013-11-270</t>
  </si>
  <si>
    <t>2013-11-290</t>
  </si>
  <si>
    <t>2013-12-010</t>
  </si>
  <si>
    <t>2013-12-020</t>
  </si>
  <si>
    <t>2013-11-300</t>
  </si>
  <si>
    <t>2013-12-030</t>
  </si>
  <si>
    <t>2013-12-040</t>
  </si>
  <si>
    <t>2013-12-050</t>
  </si>
  <si>
    <t>2013-12-070</t>
  </si>
  <si>
    <t>2013-12-060</t>
  </si>
  <si>
    <t>2013-12-080</t>
  </si>
  <si>
    <t>2013-12-090</t>
  </si>
  <si>
    <t>2013-12-100</t>
  </si>
  <si>
    <t>2013-12-110</t>
  </si>
  <si>
    <t>2013-12-130</t>
  </si>
  <si>
    <t>2013-12-150</t>
  </si>
  <si>
    <t>2013-12-120</t>
  </si>
  <si>
    <t>2013-12-140</t>
  </si>
  <si>
    <t>2013-12-160</t>
  </si>
  <si>
    <t>2013-12-170</t>
  </si>
  <si>
    <t>2013-12-180</t>
  </si>
  <si>
    <t>2013-12-190</t>
  </si>
  <si>
    <t>2013-12-210</t>
  </si>
  <si>
    <t>2013-12-200</t>
  </si>
  <si>
    <t>2013-12-230</t>
  </si>
  <si>
    <t>2013-12-220</t>
  </si>
  <si>
    <t>2013-12-240</t>
  </si>
  <si>
    <t>2013-12-250</t>
  </si>
  <si>
    <t>2013-12-260</t>
  </si>
  <si>
    <t>2013-12-290</t>
  </si>
  <si>
    <t>2013-12-270</t>
  </si>
  <si>
    <t>2013-12-300</t>
  </si>
  <si>
    <t>2013-12-310</t>
  </si>
  <si>
    <t>2013-12-280</t>
  </si>
  <si>
    <t>2014-01-020</t>
  </si>
  <si>
    <t>2014-01-010</t>
  </si>
  <si>
    <t>2014-01-030</t>
  </si>
  <si>
    <t>2014-01-040</t>
  </si>
  <si>
    <t>2014-01-050</t>
  </si>
  <si>
    <t>2014-01-070</t>
  </si>
  <si>
    <t>2014-01-060</t>
  </si>
  <si>
    <t>2014-01-090</t>
  </si>
  <si>
    <t>2014-01-080</t>
  </si>
  <si>
    <t>2014-01-140</t>
  </si>
  <si>
    <t>2014-01-100</t>
  </si>
  <si>
    <t>2014-01-110</t>
  </si>
  <si>
    <t>2014-01-120</t>
  </si>
  <si>
    <t>2014-01-130</t>
  </si>
  <si>
    <t>2014-01-180</t>
  </si>
  <si>
    <t>2014-01-170</t>
  </si>
  <si>
    <t>2014-01-190</t>
  </si>
  <si>
    <t>2014-01-150</t>
  </si>
  <si>
    <t>2014-01-210</t>
  </si>
  <si>
    <t>2014-01-160</t>
  </si>
  <si>
    <t>2014-01-200</t>
  </si>
  <si>
    <t>2014-01-250</t>
  </si>
  <si>
    <t>2014-01-240</t>
  </si>
  <si>
    <t>2014-01-220</t>
  </si>
  <si>
    <t>2014-01-260</t>
  </si>
  <si>
    <t>2014-01-270</t>
  </si>
  <si>
    <t>2014-01-280</t>
  </si>
  <si>
    <t>2014-01-230</t>
  </si>
  <si>
    <t>2014-01-290</t>
  </si>
  <si>
    <t>2014-01-300</t>
  </si>
  <si>
    <t>2014-01-310</t>
  </si>
  <si>
    <t>2014-02-010</t>
  </si>
  <si>
    <t>2014-02-020</t>
  </si>
  <si>
    <t>2014-02-030</t>
  </si>
  <si>
    <t>2014-02-060</t>
  </si>
  <si>
    <t>2014-02-070</t>
  </si>
  <si>
    <t>2014-02-050</t>
  </si>
  <si>
    <t>2014-02-080</t>
  </si>
  <si>
    <t>2014-02-040</t>
  </si>
  <si>
    <t>2014-02-090</t>
  </si>
  <si>
    <t>2014-02-100</t>
  </si>
  <si>
    <t>2014-02-120</t>
  </si>
  <si>
    <t>2014-02-130</t>
  </si>
  <si>
    <t>2014-02-140</t>
  </si>
  <si>
    <t>2014-02-150</t>
  </si>
  <si>
    <t>2014-02-110</t>
  </si>
  <si>
    <t>2014-02-160</t>
  </si>
  <si>
    <t>2014-02-200</t>
  </si>
  <si>
    <t>2014-02-210</t>
  </si>
  <si>
    <t>2014-02-180</t>
  </si>
  <si>
    <t>2014-02-170</t>
  </si>
  <si>
    <t>2014-02-220</t>
  </si>
  <si>
    <t>2014-02-230</t>
  </si>
  <si>
    <t>2014-02-240</t>
  </si>
  <si>
    <t>2014-02-190</t>
  </si>
  <si>
    <t>2014-02-280</t>
  </si>
  <si>
    <t>2014-02-260</t>
  </si>
  <si>
    <t>2014-02-270</t>
  </si>
  <si>
    <t>2014-03-020</t>
  </si>
  <si>
    <t>2014-03-030</t>
  </si>
  <si>
    <t>2014-02-250</t>
  </si>
  <si>
    <t>2014-03-010</t>
  </si>
  <si>
    <t>2014-03-040</t>
  </si>
  <si>
    <t>2014-03-070</t>
  </si>
  <si>
    <t>2014-03-090</t>
  </si>
  <si>
    <t>2014-03-110</t>
  </si>
  <si>
    <t>2014-03-080</t>
  </si>
  <si>
    <t>2014-03-050</t>
  </si>
  <si>
    <t>2014-03-100</t>
  </si>
  <si>
    <t>2014-03-060</t>
  </si>
  <si>
    <t>2014-03-120</t>
  </si>
  <si>
    <t>2014-03-130</t>
  </si>
  <si>
    <t>2014-03-160</t>
  </si>
  <si>
    <t>2014-03-140</t>
  </si>
  <si>
    <t>2014-03-150</t>
  </si>
  <si>
    <t>2014-03-170</t>
  </si>
  <si>
    <t>2014-03-180</t>
  </si>
  <si>
    <t>2014-03-190</t>
  </si>
  <si>
    <t>2014-03-210</t>
  </si>
  <si>
    <t>2014-03-200</t>
  </si>
  <si>
    <t>2014-03-220</t>
  </si>
  <si>
    <t>2014-03-240</t>
  </si>
  <si>
    <t>2014-03-230</t>
  </si>
  <si>
    <t>2014-03-250</t>
  </si>
  <si>
    <t>2014-03-260</t>
  </si>
  <si>
    <t>2014-03-280</t>
  </si>
  <si>
    <t>2014-03-300</t>
  </si>
  <si>
    <t>2014-03-270</t>
  </si>
  <si>
    <t>2014-03-290</t>
  </si>
  <si>
    <t>2014-04-010</t>
  </si>
  <si>
    <t>2014-03-310</t>
  </si>
  <si>
    <t>2014-04-030</t>
  </si>
  <si>
    <t>2014-04-020</t>
  </si>
  <si>
    <t>2014-04-040</t>
  </si>
  <si>
    <t>2014-04-050</t>
  </si>
  <si>
    <t>2014-04-060</t>
  </si>
  <si>
    <t>2014-04-080</t>
  </si>
  <si>
    <t>2014-04-070</t>
  </si>
  <si>
    <t>2014-04-110</t>
  </si>
  <si>
    <t>2014-04-090</t>
  </si>
  <si>
    <t>2014-04-130</t>
  </si>
  <si>
    <t>2014-04-120</t>
  </si>
  <si>
    <t>2014-04-160</t>
  </si>
  <si>
    <t>2014-04-150</t>
  </si>
  <si>
    <t>2014-04-100</t>
  </si>
  <si>
    <t>2014-04-170</t>
  </si>
  <si>
    <t>2014-04-190</t>
  </si>
  <si>
    <t>2014-04-140</t>
  </si>
  <si>
    <t>2014-04-180</t>
  </si>
  <si>
    <t>2014-04-200</t>
  </si>
  <si>
    <t>2014-04-210</t>
  </si>
  <si>
    <t>2014-04-220</t>
  </si>
  <si>
    <t>2014-04-230</t>
  </si>
  <si>
    <t>2014-04-240</t>
  </si>
  <si>
    <t>2014-04-270</t>
  </si>
  <si>
    <t>2014-04-250</t>
  </si>
  <si>
    <t>2014-04-280</t>
  </si>
  <si>
    <t>2014-04-260</t>
  </si>
  <si>
    <t>2014-04-300</t>
  </si>
  <si>
    <t>2014-05-010</t>
  </si>
  <si>
    <t>2014-04-290</t>
  </si>
  <si>
    <t>2014-05-030</t>
  </si>
  <si>
    <t>2014-05-020</t>
  </si>
  <si>
    <t>2014-05-050</t>
  </si>
  <si>
    <t>2014-05-060</t>
  </si>
  <si>
    <t>2014-05-070</t>
  </si>
  <si>
    <t>2014-05-080</t>
  </si>
  <si>
    <t>2014-05-040</t>
  </si>
  <si>
    <t>2014-05-090</t>
  </si>
  <si>
    <t>2014-05-100</t>
  </si>
  <si>
    <t>2014-05-110</t>
  </si>
  <si>
    <t>2014-05-120</t>
  </si>
  <si>
    <t>2014-05-130</t>
  </si>
  <si>
    <t>2014-05-180</t>
  </si>
  <si>
    <t>2014-05-140</t>
  </si>
  <si>
    <t>2014-05-170</t>
  </si>
  <si>
    <t>2014-05-190</t>
  </si>
  <si>
    <t>2014-05-150</t>
  </si>
  <si>
    <t>2014-05-160</t>
  </si>
  <si>
    <t>2014-05-200</t>
  </si>
  <si>
    <t>2014-05-210</t>
  </si>
  <si>
    <t>2014-05-220</t>
  </si>
  <si>
    <t>2014-05-230</t>
  </si>
  <si>
    <t>2014-05-240</t>
  </si>
  <si>
    <t>2014-05-250</t>
  </si>
  <si>
    <t>2014-05-260</t>
  </si>
  <si>
    <t>2014-05-270</t>
  </si>
  <si>
    <t>2014-05-300</t>
  </si>
  <si>
    <t>2014-05-280</t>
  </si>
  <si>
    <t>2014-06-020</t>
  </si>
  <si>
    <t>2014-06-010</t>
  </si>
  <si>
    <t>2014-05-310</t>
  </si>
  <si>
    <t>2014-06-040</t>
  </si>
  <si>
    <t>2014-06-030</t>
  </si>
  <si>
    <t>2014-05-290</t>
  </si>
  <si>
    <t>2014-06-050</t>
  </si>
  <si>
    <t>2014-06-060</t>
  </si>
  <si>
    <t>2014-06-070</t>
  </si>
  <si>
    <t>2014-06-090</t>
  </si>
  <si>
    <t>2014-06-080</t>
  </si>
  <si>
    <t>2014-06-100</t>
  </si>
  <si>
    <t>2014-06-110</t>
  </si>
  <si>
    <t>2014-06-140</t>
  </si>
  <si>
    <t>2014-06-150</t>
  </si>
  <si>
    <t>2014-06-130</t>
  </si>
  <si>
    <t>2014-06-160</t>
  </si>
  <si>
    <t>2014-06-120</t>
  </si>
  <si>
    <t>2014-06-180</t>
  </si>
  <si>
    <t>2014-06-200</t>
  </si>
  <si>
    <t>2014-06-190</t>
  </si>
  <si>
    <t>2014-06-170</t>
  </si>
  <si>
    <t>2014-06-210</t>
  </si>
  <si>
    <t>2014-06-230</t>
  </si>
  <si>
    <t>2014-06-220</t>
  </si>
  <si>
    <t>2014-06-240</t>
  </si>
  <si>
    <t>2014-06-270</t>
  </si>
  <si>
    <t>2014-06-260</t>
  </si>
  <si>
    <t>2014-06-280</t>
  </si>
  <si>
    <t>2014-06-300</t>
  </si>
  <si>
    <t>2014-06-290</t>
  </si>
  <si>
    <t>2014-06-250</t>
  </si>
  <si>
    <t>2014-07-010</t>
  </si>
  <si>
    <t>2014-07-020</t>
  </si>
  <si>
    <t>2014-07-030</t>
  </si>
  <si>
    <t>2014-07-040</t>
  </si>
  <si>
    <t>2014-07-050</t>
  </si>
  <si>
    <t>2014-07-070</t>
  </si>
  <si>
    <t>2014-07-060</t>
  </si>
  <si>
    <t>2014-07-090</t>
  </si>
  <si>
    <t>2014-07-110</t>
  </si>
  <si>
    <t>2014-07-080</t>
  </si>
  <si>
    <t>2014-07-100</t>
  </si>
  <si>
    <t>2014-07-120</t>
  </si>
  <si>
    <t>2014-07-140</t>
  </si>
  <si>
    <t>2014-07-160</t>
  </si>
  <si>
    <t>2014-07-130</t>
  </si>
  <si>
    <t>2014-07-150</t>
  </si>
  <si>
    <t>2014-07-190</t>
  </si>
  <si>
    <t>2014-07-170</t>
  </si>
  <si>
    <t>2014-07-180</t>
  </si>
  <si>
    <t>2014-07-200</t>
  </si>
  <si>
    <t>2014-07-240</t>
  </si>
  <si>
    <t>2014-07-220</t>
  </si>
  <si>
    <t>2014-07-230</t>
  </si>
  <si>
    <t>2014-07-210</t>
  </si>
  <si>
    <t>2014-07-270</t>
  </si>
  <si>
    <t>2014-07-260</t>
  </si>
  <si>
    <t>2014-07-250</t>
  </si>
  <si>
    <t>2014-07-280</t>
  </si>
  <si>
    <t>2014-07-290</t>
  </si>
  <si>
    <t>2014-07-310</t>
  </si>
  <si>
    <t>2014-07-300</t>
  </si>
  <si>
    <t>2014-08-010</t>
  </si>
  <si>
    <t>2014-08-020</t>
  </si>
  <si>
    <t>2014-08-040</t>
  </si>
  <si>
    <t>2014-08-030</t>
  </si>
  <si>
    <t>2014-08-070</t>
  </si>
  <si>
    <t>2014-08-060</t>
  </si>
  <si>
    <t>2014-08-050</t>
  </si>
  <si>
    <t>2014-08-080</t>
  </si>
  <si>
    <t>2014-08-090</t>
  </si>
  <si>
    <t>2014-08-100</t>
  </si>
  <si>
    <t>2014-08-110</t>
  </si>
  <si>
    <t>2014-08-120</t>
  </si>
  <si>
    <t>2014-08-130</t>
  </si>
  <si>
    <t>2014-08-140</t>
  </si>
  <si>
    <t>2014-08-160</t>
  </si>
  <si>
    <t>2014-08-170</t>
  </si>
  <si>
    <t>2014-08-180</t>
  </si>
  <si>
    <t>2014-08-200</t>
  </si>
  <si>
    <t>2014-08-190</t>
  </si>
  <si>
    <t>2014-08-210</t>
  </si>
  <si>
    <t>2014-08-150</t>
  </si>
  <si>
    <t>2014-08-220</t>
  </si>
  <si>
    <t>2014-08-250</t>
  </si>
  <si>
    <t>2014-08-230</t>
  </si>
  <si>
    <t>2014-08-240</t>
  </si>
  <si>
    <t>2014-08-260</t>
  </si>
  <si>
    <t>2014-08-280</t>
  </si>
  <si>
    <t>2014-08-270</t>
  </si>
  <si>
    <t>2014-08-290</t>
  </si>
  <si>
    <t>2014-08-300</t>
  </si>
  <si>
    <t>2014-09-020</t>
  </si>
  <si>
    <t>2014-09-010</t>
  </si>
  <si>
    <t>2014-08-310</t>
  </si>
  <si>
    <t>2014-09-040</t>
  </si>
  <si>
    <t>2014-09-050</t>
  </si>
  <si>
    <t>2014-09-030</t>
  </si>
  <si>
    <t>2014-09-060</t>
  </si>
  <si>
    <t>2014-09-070</t>
  </si>
  <si>
    <t>2014-09-080</t>
  </si>
  <si>
    <t>2014-09-090</t>
  </si>
  <si>
    <t>2014-09-100</t>
  </si>
  <si>
    <t>2014-09-110</t>
  </si>
  <si>
    <t>2014-09-120</t>
  </si>
  <si>
    <t>2014-09-130</t>
  </si>
  <si>
    <t>2014-09-140</t>
  </si>
  <si>
    <t>2014-09-150</t>
  </si>
  <si>
    <t>2014-09-160</t>
  </si>
  <si>
    <t>2014-09-180</t>
  </si>
  <si>
    <t>2014-09-170</t>
  </si>
  <si>
    <t>2014-09-200</t>
  </si>
  <si>
    <t>2014-09-190</t>
  </si>
  <si>
    <t>2014-09-220</t>
  </si>
  <si>
    <t>2014-09-210</t>
  </si>
  <si>
    <t>2014-09-230</t>
  </si>
  <si>
    <t>2014-09-240</t>
  </si>
  <si>
    <t>2014-09-260</t>
  </si>
  <si>
    <t>2014-09-250</t>
  </si>
  <si>
    <t>2014-09-270</t>
  </si>
  <si>
    <t>2014-09-280</t>
  </si>
  <si>
    <t>2014-09-290</t>
  </si>
  <si>
    <t>2014-09-300</t>
  </si>
  <si>
    <t>2014-10-010</t>
  </si>
  <si>
    <t>2014-10-020</t>
  </si>
  <si>
    <t>2014-10-050</t>
  </si>
  <si>
    <t>2014-10-030</t>
  </si>
  <si>
    <t>2014-10-060</t>
  </si>
  <si>
    <t>2014-10-070</t>
  </si>
  <si>
    <t>2014-10-040</t>
  </si>
  <si>
    <t>2014-10-090</t>
  </si>
  <si>
    <t>2014-10-080</t>
  </si>
  <si>
    <t>2014-10-100</t>
  </si>
  <si>
    <t>2014-10-110</t>
  </si>
  <si>
    <t>2014-10-120</t>
  </si>
  <si>
    <t>2014-10-130</t>
  </si>
  <si>
    <t>2014-10-140</t>
  </si>
  <si>
    <t>2014-10-150</t>
  </si>
  <si>
    <t>2014-10-170</t>
  </si>
  <si>
    <t>2014-10-190</t>
  </si>
  <si>
    <t>2014-10-160</t>
  </si>
  <si>
    <t>2014-10-180</t>
  </si>
  <si>
    <t>2014-10-210</t>
  </si>
  <si>
    <t>2014-10-200</t>
  </si>
  <si>
    <t>2014-10-220</t>
  </si>
  <si>
    <t>2014-10-240</t>
  </si>
  <si>
    <t>2014-10-250</t>
  </si>
  <si>
    <t>2014-10-270</t>
  </si>
  <si>
    <t>2014-10-260</t>
  </si>
  <si>
    <t>2014-10-280</t>
  </si>
  <si>
    <t>2014-10-230</t>
  </si>
  <si>
    <t>2014-10-290</t>
  </si>
  <si>
    <t>2014-10-300</t>
  </si>
  <si>
    <t>2014-10-310</t>
  </si>
  <si>
    <t>2014-11-020</t>
  </si>
  <si>
    <t>2014-11-010</t>
  </si>
  <si>
    <t>2014-11-030</t>
  </si>
  <si>
    <t>2014-11-040</t>
  </si>
  <si>
    <t>2014-11-060</t>
  </si>
  <si>
    <t>2014-11-070</t>
  </si>
  <si>
    <t>2014-11-050</t>
  </si>
  <si>
    <t>2014-11-080</t>
  </si>
  <si>
    <t>2014-11-100</t>
  </si>
  <si>
    <t>2014-11-090</t>
  </si>
  <si>
    <t>2014-11-120</t>
  </si>
  <si>
    <t>2014-11-110</t>
  </si>
  <si>
    <t>2014-11-130</t>
  </si>
  <si>
    <t>2014-11-140</t>
  </si>
  <si>
    <t>2014-11-150</t>
  </si>
  <si>
    <t>2014-11-180</t>
  </si>
  <si>
    <t>2014-11-160</t>
  </si>
  <si>
    <t>2014-11-170</t>
  </si>
  <si>
    <t>2014-11-190</t>
  </si>
  <si>
    <t>2014-11-200</t>
  </si>
  <si>
    <t>2014-11-210</t>
  </si>
  <si>
    <t>2014-11-230</t>
  </si>
  <si>
    <t>2014-11-220</t>
  </si>
  <si>
    <t>2014-11-240</t>
  </si>
  <si>
    <t>2014-11-250</t>
  </si>
  <si>
    <t>2014-11-270</t>
  </si>
  <si>
    <t>2014-11-260</t>
  </si>
  <si>
    <t>2014-11-280</t>
  </si>
  <si>
    <t>2014-11-290</t>
  </si>
  <si>
    <t>2014-12-020</t>
  </si>
  <si>
    <t>2014-11-300</t>
  </si>
  <si>
    <t>2014-12-010</t>
  </si>
  <si>
    <t>2014-12-030</t>
  </si>
  <si>
    <t>2014-12-040</t>
  </si>
  <si>
    <t>2014-12-050</t>
  </si>
  <si>
    <t>2014-12-080</t>
  </si>
  <si>
    <t>2014-12-070</t>
  </si>
  <si>
    <t>2014-12-060</t>
  </si>
  <si>
    <t>2014-12-090</t>
  </si>
  <si>
    <t>2014-12-100</t>
  </si>
  <si>
    <t>2014-12-110</t>
  </si>
  <si>
    <t>2014-12-120</t>
  </si>
  <si>
    <t>2014-12-140</t>
  </si>
  <si>
    <t>2014-12-130</t>
  </si>
  <si>
    <t>2014-12-150</t>
  </si>
  <si>
    <t>2014-12-160</t>
  </si>
  <si>
    <t>2014-12-170</t>
  </si>
  <si>
    <t>2014-12-180</t>
  </si>
  <si>
    <t>2014-12-190</t>
  </si>
  <si>
    <t>2014-12-210</t>
  </si>
  <si>
    <t>2014-12-200</t>
  </si>
  <si>
    <t>2014-12-220</t>
  </si>
  <si>
    <t>2014-12-240</t>
  </si>
  <si>
    <t>2014-12-230</t>
  </si>
  <si>
    <t>2014-12-250</t>
  </si>
  <si>
    <t>2014-12-270</t>
  </si>
  <si>
    <t>2014-12-280</t>
  </si>
  <si>
    <t>2014-12-260</t>
  </si>
  <si>
    <t>2014-12-290</t>
  </si>
  <si>
    <t>2014-12-310</t>
  </si>
  <si>
    <t>2015-01-010</t>
  </si>
  <si>
    <t>2014-12-300</t>
  </si>
  <si>
    <t>2015-01-020</t>
  </si>
  <si>
    <t>2015-01-030</t>
  </si>
  <si>
    <t>2015-01-040</t>
  </si>
  <si>
    <t>2015-01-050</t>
  </si>
  <si>
    <t>2015-01-060</t>
  </si>
  <si>
    <t>Sum of DaystoShipActual</t>
  </si>
  <si>
    <t>Sum of ProfitRatio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</si>
</sst>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NumberFormat="1"/>
    <xf numFmtId="0" fontId="0" fillId="0" borderId="0" xfId="0" pivotButton="1" applyNumberFormat="1"/>
    <xf numFmtId="0" fontId="0" fillId="0" borderId="0" xfId="0" applyNumberFormat="1" applyAlignment="1">
      <alignment horizontal="left"/>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Sale</a:t>
            </a:r>
            <a:endParaRPr lang="en-US"/>
          </a:p>
        </c:rich>
      </c:tx>
      <c:layout/>
      <c:overlay val="0"/>
      <c:spPr>
        <a:solidFill>
          <a:schemeClr val="bg1">
            <a:lumMod val="95000"/>
            <a:alpha val="0"/>
          </a:schemeClr>
        </a:solidFill>
        <a:ln>
          <a:noFill/>
        </a:ln>
        <a:effectLst/>
      </c:spPr>
    </c:title>
    <c:autoTitleDeleted val="0"/>
    <c:pivotFmts>
      <c:pivotFmt>
        <c:idx val="0"/>
        <c:spPr>
          <a:solidFill>
            <a:schemeClr val="tx1">
              <a:lumMod val="75000"/>
              <a:lumOff val="25000"/>
            </a:schemeClr>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pivotFmt>
    </c:pivotFmts>
    <c:plotArea>
      <c:layout/>
      <c:barChart>
        <c:barDir val="col"/>
        <c:grouping val="clustered"/>
        <c:varyColors val="0"/>
        <c:ser>
          <c:idx val="0"/>
          <c:order val="0"/>
          <c:tx>
            <c:strRef>
              <c:f>Sheet1!$B$10</c:f>
              <c:strCache>
                <c:ptCount val="1"/>
                <c:pt idx="0">
                  <c:v>Total</c:v>
                </c:pt>
              </c:strCache>
            </c:strRef>
          </c:tx>
          <c:spPr>
            <a:solidFill>
              <a:schemeClr val="tx1">
                <a:lumMod val="75000"/>
                <a:lumOff val="2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Sheet1!$A$11:$A$14</c:f>
              <c:strCache>
                <c:ptCount val="3"/>
                <c:pt idx="0">
                  <c:v>Furniture</c:v>
                </c:pt>
                <c:pt idx="1">
                  <c:v>Office Supplies</c:v>
                </c:pt>
                <c:pt idx="2">
                  <c:v>Technology</c:v>
                </c:pt>
              </c:strCache>
            </c:strRef>
          </c:cat>
          <c:val>
            <c:numRef>
              <c:f>Sheet1!$B$11:$B$14</c:f>
              <c:numCache>
                <c:formatCode>General</c:formatCode>
                <c:ptCount val="3"/>
                <c:pt idx="0">
                  <c:v>742006</c:v>
                </c:pt>
                <c:pt idx="1">
                  <c:v>719127</c:v>
                </c:pt>
                <c:pt idx="2">
                  <c:v>836221</c:v>
                </c:pt>
              </c:numCache>
            </c:numRef>
          </c:val>
          <c:extLst xmlns:c16r2="http://schemas.microsoft.com/office/drawing/2015/06/chart">
            <c:ext xmlns:c16="http://schemas.microsoft.com/office/drawing/2014/chart" uri="{C3380CC4-5D6E-409C-BE32-E72D297353CC}">
              <c16:uniqueId val="{00000000-7E9F-424E-9CBA-F5C3C2BC926B}"/>
            </c:ext>
          </c:extLst>
        </c:ser>
        <c:dLbls>
          <c:dLblPos val="outEnd"/>
          <c:showLegendKey val="0"/>
          <c:showVal val="1"/>
          <c:showCatName val="0"/>
          <c:showSerName val="0"/>
          <c:showPercent val="0"/>
          <c:showBubbleSize val="0"/>
        </c:dLbls>
        <c:gapWidth val="219"/>
        <c:overlap val="-27"/>
        <c:axId val="201648384"/>
        <c:axId val="202278016"/>
      </c:barChart>
      <c:catAx>
        <c:axId val="20164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8016"/>
        <c:crosses val="autoZero"/>
        <c:auto val="1"/>
        <c:lblAlgn val="ctr"/>
        <c:lblOffset val="100"/>
        <c:noMultiLvlLbl val="0"/>
      </c:catAx>
      <c:valAx>
        <c:axId val="2022780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8384"/>
        <c:crosses val="autoZero"/>
        <c:crossBetween val="between"/>
      </c:valAx>
      <c:spPr>
        <a:solidFill>
          <a:schemeClr val="bg1">
            <a:lumMod val="50000"/>
          </a:schemeClr>
        </a:soli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Vs Quantity</a:t>
            </a:r>
            <a:endParaRPr lang="en-US"/>
          </a:p>
        </c:rich>
      </c:tx>
      <c:layout/>
      <c:overlay val="0"/>
      <c:spPr>
        <a:noFill/>
        <a:ln>
          <a:noFill/>
        </a:ln>
        <a:effectLst/>
      </c:spPr>
    </c:title>
    <c:autoTitleDeleted val="0"/>
    <c:pivotFmts>
      <c:pivotFmt>
        <c:idx val="0"/>
        <c:spPr>
          <a:ln w="28575" cap="rnd">
            <a:solidFill>
              <a:schemeClr val="bg2">
                <a:lumMod val="25000"/>
              </a:schemeClr>
            </a:solidFill>
            <a:round/>
          </a:ln>
          <a:effectLst/>
        </c:spPr>
        <c:marker>
          <c:symbol val="none"/>
        </c:marker>
      </c:pivotFmt>
    </c:pivotFmts>
    <c:plotArea>
      <c:layout/>
      <c:lineChart>
        <c:grouping val="standard"/>
        <c:varyColors val="0"/>
        <c:ser>
          <c:idx val="0"/>
          <c:order val="0"/>
          <c:tx>
            <c:strRef>
              <c:f>Sheet1!$B$17</c:f>
              <c:strCache>
                <c:ptCount val="1"/>
                <c:pt idx="0">
                  <c:v>Total</c:v>
                </c:pt>
              </c:strCache>
            </c:strRef>
          </c:tx>
          <c:spPr>
            <a:ln w="28575" cap="rnd">
              <a:solidFill>
                <a:schemeClr val="bg2">
                  <a:lumMod val="25000"/>
                </a:schemeClr>
              </a:solidFill>
              <a:round/>
            </a:ln>
            <a:effectLst/>
          </c:spPr>
          <c:marker>
            <c:symbol val="none"/>
          </c:marker>
          <c:cat>
            <c:strRef>
              <c:f>Sheet1!$A$18:$A$35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Sheet1!$B$18:$B$35</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xmlns:c16r2="http://schemas.microsoft.com/office/drawing/2015/06/chart">
            <c:ext xmlns:c16="http://schemas.microsoft.com/office/drawing/2014/chart" uri="{C3380CC4-5D6E-409C-BE32-E72D297353CC}">
              <c16:uniqueId val="{00000000-4D63-4939-94CE-C0F9351C8582}"/>
            </c:ext>
          </c:extLst>
        </c:ser>
        <c:dLbls>
          <c:showLegendKey val="0"/>
          <c:showVal val="0"/>
          <c:showCatName val="0"/>
          <c:showSerName val="0"/>
          <c:showPercent val="0"/>
          <c:showBubbleSize val="0"/>
        </c:dLbls>
        <c:marker val="1"/>
        <c:smooth val="0"/>
        <c:axId val="202983680"/>
        <c:axId val="202985472"/>
      </c:lineChart>
      <c:catAx>
        <c:axId val="202983680"/>
        <c:scaling>
          <c:orientation val="minMax"/>
        </c:scaling>
        <c:delete val="0"/>
        <c:axPos val="b"/>
        <c:numFmt formatCode="General" sourceLinked="1"/>
        <c:majorTickMark val="none"/>
        <c:minorTickMark val="none"/>
        <c:tickLblPos val="nextTo"/>
        <c:spPr>
          <a:solidFill>
            <a:schemeClr val="tx1">
              <a:lumMod val="50000"/>
              <a:lumOff val="50000"/>
              <a:alpha val="20000"/>
            </a:schemeClr>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5472"/>
        <c:crosses val="autoZero"/>
        <c:auto val="1"/>
        <c:lblAlgn val="ctr"/>
        <c:lblOffset val="100"/>
        <c:noMultiLvlLbl val="0"/>
      </c:catAx>
      <c:valAx>
        <c:axId val="202985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3680"/>
        <c:crosses val="autoZero"/>
        <c:crossBetween val="between"/>
      </c:valAx>
      <c:spPr>
        <a:noFill/>
        <a:ln cap="rnd">
          <a:solidFill>
            <a:schemeClr val="tx1">
              <a:lumMod val="95000"/>
              <a:lumOff val="5000"/>
            </a:schemeClr>
          </a:solidFill>
          <a:bevel/>
        </a:ln>
        <a:effectLst>
          <a:outerShdw blurRad="50800" dist="38100" dir="5400000" algn="t" rotWithShape="0">
            <a:prstClr val="black">
              <a:alpha val="40000"/>
            </a:prstClr>
          </a:outerShdw>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Profit</a:t>
            </a:r>
            <a:endParaRPr lang="en-US"/>
          </a:p>
        </c:rich>
      </c:tx>
      <c:layout/>
      <c:overlay val="0"/>
      <c:spPr>
        <a:noFill/>
        <a:ln>
          <a:noFill/>
        </a:ln>
        <a:effectLst/>
      </c:spPr>
    </c:title>
    <c:autoTitleDeleted val="0"/>
    <c:pivotFmts>
      <c:pivotFmt>
        <c:idx val="0"/>
        <c:spPr>
          <a:solidFill>
            <a:schemeClr val="accent1">
              <a:lumMod val="60000"/>
              <a:lumOff val="40000"/>
            </a:schemeClr>
          </a:solidFill>
          <a:ln>
            <a:solidFill>
              <a:schemeClr val="tx1">
                <a:lumMod val="95000"/>
                <a:lumOff val="5000"/>
              </a:schemeClr>
            </a:solidFill>
          </a:ln>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w="19050">
            <a:solidFill>
              <a:schemeClr val="tx1">
                <a:lumMod val="95000"/>
                <a:lumOff val="5000"/>
              </a:schemeClr>
            </a:solidFill>
          </a:ln>
          <a:effectLst/>
        </c:spPr>
      </c:pivotFmt>
      <c:pivotFmt>
        <c:idx val="2"/>
        <c:spPr>
          <a:solidFill>
            <a:schemeClr val="accent1">
              <a:lumMod val="40000"/>
              <a:lumOff val="60000"/>
            </a:schemeClr>
          </a:solidFill>
          <a:ln w="19050">
            <a:solidFill>
              <a:schemeClr val="tx1">
                <a:lumMod val="95000"/>
                <a:lumOff val="5000"/>
              </a:schemeClr>
            </a:solidFill>
          </a:ln>
          <a:effectLst/>
        </c:spPr>
      </c:pivotFmt>
      <c:pivotFmt>
        <c:idx val="3"/>
        <c:spPr>
          <a:solidFill>
            <a:schemeClr val="bg1">
              <a:lumMod val="65000"/>
            </a:schemeClr>
          </a:solidFill>
          <a:ln w="19050">
            <a:solidFill>
              <a:schemeClr val="tx1">
                <a:lumMod val="95000"/>
                <a:lumOff val="5000"/>
              </a:schemeClr>
            </a:solidFill>
          </a:ln>
          <a:effectLst/>
        </c:spPr>
        <c:dLbl>
          <c:idx val="0"/>
          <c:layout>
            <c:manualLayout>
              <c:x val="2.226599680736837E-2"/>
              <c:y val="-0.14238248448551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22599999999999998"/>
                  <c:h val="0.24067147856517934"/>
                </c:manualLayout>
              </c15:layout>
            </c:ext>
          </c:extLst>
        </c:dLbl>
      </c:pivotFmt>
    </c:pivotFmts>
    <c:plotArea>
      <c:layout/>
      <c:pieChart>
        <c:varyColors val="1"/>
        <c:ser>
          <c:idx val="0"/>
          <c:order val="0"/>
          <c:tx>
            <c:strRef>
              <c:f>Sheet1!$B$37</c:f>
              <c:strCache>
                <c:ptCount val="1"/>
                <c:pt idx="0">
                  <c:v>Total</c:v>
                </c:pt>
              </c:strCache>
            </c:strRef>
          </c:tx>
          <c:spPr>
            <a:solidFill>
              <a:schemeClr val="accent1">
                <a:lumMod val="60000"/>
                <a:lumOff val="40000"/>
              </a:schemeClr>
            </a:solidFill>
            <a:ln>
              <a:solidFill>
                <a:schemeClr val="tx1">
                  <a:lumMod val="95000"/>
                  <a:lumOff val="5000"/>
                </a:schemeClr>
              </a:solidFill>
            </a:ln>
          </c:spPr>
          <c:dPt>
            <c:idx val="0"/>
            <c:bubble3D val="0"/>
            <c:extLst xmlns:c16r2="http://schemas.microsoft.com/office/drawing/2015/06/chart">
              <c:ext xmlns:c16="http://schemas.microsoft.com/office/drawing/2014/chart" uri="{C3380CC4-5D6E-409C-BE32-E72D297353CC}">
                <c16:uniqueId val="{00000002-4304-434A-8471-E2744062C9C8}"/>
              </c:ext>
            </c:extLst>
          </c:dPt>
          <c:dPt>
            <c:idx val="1"/>
            <c:bubble3D val="0"/>
            <c:extLst xmlns:c16r2="http://schemas.microsoft.com/office/drawing/2015/06/chart">
              <c:ext xmlns:c16="http://schemas.microsoft.com/office/drawing/2014/chart" uri="{C3380CC4-5D6E-409C-BE32-E72D297353CC}">
                <c16:uniqueId val="{00000003-4304-434A-8471-E2744062C9C8}"/>
              </c:ext>
            </c:extLst>
          </c:dPt>
          <c:dPt>
            <c:idx val="2"/>
            <c:bubble3D val="0"/>
            <c:extLst xmlns:c16r2="http://schemas.microsoft.com/office/drawing/2015/06/chart">
              <c:ext xmlns:c16="http://schemas.microsoft.com/office/drawing/2014/chart" uri="{C3380CC4-5D6E-409C-BE32-E72D297353CC}">
                <c16:uniqueId val="{00000004-4304-434A-8471-E2744062C9C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dLbls>
          <c:cat>
            <c:strRef>
              <c:f>Sheet1!$A$38:$A$41</c:f>
              <c:strCache>
                <c:ptCount val="3"/>
                <c:pt idx="0">
                  <c:v>Furniture</c:v>
                </c:pt>
                <c:pt idx="1">
                  <c:v>Office Supplies</c:v>
                </c:pt>
                <c:pt idx="2">
                  <c:v>Technology</c:v>
                </c:pt>
              </c:strCache>
            </c:strRef>
          </c:cat>
          <c:val>
            <c:numRef>
              <c:f>Sheet1!$B$38:$B$41</c:f>
              <c:numCache>
                <c:formatCode>General</c:formatCode>
                <c:ptCount val="3"/>
                <c:pt idx="0">
                  <c:v>18444</c:v>
                </c:pt>
                <c:pt idx="1">
                  <c:v>122474</c:v>
                </c:pt>
                <c:pt idx="2">
                  <c:v>145429</c:v>
                </c:pt>
              </c:numCache>
            </c:numRef>
          </c:val>
          <c:extLst xmlns:c16r2="http://schemas.microsoft.com/office/drawing/2015/06/chart">
            <c:ext xmlns:c16="http://schemas.microsoft.com/office/drawing/2014/chart" uri="{C3380CC4-5D6E-409C-BE32-E72D297353CC}">
              <c16:uniqueId val="{00000000-4304-434A-8471-E2744062C9C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and Region</a:t>
            </a:r>
            <a:r>
              <a:rPr lang="en-US" baseline="0"/>
              <a:t> Vs Sale</a:t>
            </a:r>
            <a:endParaRPr lang="en-US"/>
          </a:p>
        </c:rich>
      </c:tx>
      <c:overlay val="0"/>
      <c:spPr>
        <a:noFill/>
        <a:ln>
          <a:noFill/>
        </a:ln>
        <a:effectLst/>
      </c:spPr>
    </c:title>
    <c:autoTitleDeleted val="0"/>
    <c:pivotFmts>
      <c:pivotFmt>
        <c:idx val="0"/>
        <c:spPr>
          <a:solidFill>
            <a:schemeClr val="tx1">
              <a:lumMod val="65000"/>
              <a:lumOff val="35000"/>
            </a:schemeClr>
          </a:solidFill>
          <a:ln>
            <a:noFill/>
          </a:ln>
          <a:effectLst/>
        </c:spPr>
        <c:marker>
          <c:symbol val="none"/>
        </c:marker>
      </c:pivotFmt>
    </c:pivotFmts>
    <c:plotArea>
      <c:layout/>
      <c:barChart>
        <c:barDir val="bar"/>
        <c:grouping val="stacked"/>
        <c:varyColors val="0"/>
        <c:ser>
          <c:idx val="0"/>
          <c:order val="0"/>
          <c:tx>
            <c:strRef>
              <c:f>Sheet1!$B$43</c:f>
              <c:strCache>
                <c:ptCount val="1"/>
                <c:pt idx="0">
                  <c:v>Total</c:v>
                </c:pt>
              </c:strCache>
            </c:strRef>
          </c:tx>
          <c:spPr>
            <a:solidFill>
              <a:schemeClr val="tx1">
                <a:lumMod val="65000"/>
                <a:lumOff val="35000"/>
              </a:schemeClr>
            </a:solidFill>
            <a:ln>
              <a:noFill/>
            </a:ln>
            <a:effectLst/>
          </c:spPr>
          <c:invertIfNegative val="0"/>
          <c:cat>
            <c:multiLvlStrRef>
              <c:f>Sheet1!$A$44:$A$59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Sheet1!$B$44:$B$59</c:f>
              <c:numCache>
                <c:formatCode>General</c:formatCode>
                <c:ptCount val="12"/>
                <c:pt idx="0">
                  <c:v>163789</c:v>
                </c:pt>
                <c:pt idx="1">
                  <c:v>208291</c:v>
                </c:pt>
                <c:pt idx="2">
                  <c:v>117306</c:v>
                </c:pt>
                <c:pt idx="3">
                  <c:v>252620</c:v>
                </c:pt>
                <c:pt idx="4">
                  <c:v>167035</c:v>
                </c:pt>
                <c:pt idx="5">
                  <c:v>205549</c:v>
                </c:pt>
                <c:pt idx="6">
                  <c:v>125662</c:v>
                </c:pt>
                <c:pt idx="7">
                  <c:v>220881</c:v>
                </c:pt>
                <c:pt idx="8">
                  <c:v>170432</c:v>
                </c:pt>
                <c:pt idx="9">
                  <c:v>264994</c:v>
                </c:pt>
                <c:pt idx="10">
                  <c:v>148782</c:v>
                </c:pt>
                <c:pt idx="11">
                  <c:v>252013</c:v>
                </c:pt>
              </c:numCache>
            </c:numRef>
          </c:val>
          <c:extLst xmlns:c16r2="http://schemas.microsoft.com/office/drawing/2015/06/chart">
            <c:ext xmlns:c16="http://schemas.microsoft.com/office/drawing/2014/chart" uri="{C3380CC4-5D6E-409C-BE32-E72D297353CC}">
              <c16:uniqueId val="{00000000-ABF3-47D4-96EC-0BD4DCF2E3E1}"/>
            </c:ext>
          </c:extLst>
        </c:ser>
        <c:dLbls>
          <c:showLegendKey val="0"/>
          <c:showVal val="0"/>
          <c:showCatName val="0"/>
          <c:showSerName val="0"/>
          <c:showPercent val="0"/>
          <c:showBubbleSize val="0"/>
        </c:dLbls>
        <c:gapWidth val="150"/>
        <c:overlap val="100"/>
        <c:axId val="201496064"/>
        <c:axId val="201497600"/>
      </c:barChart>
      <c:catAx>
        <c:axId val="201496064"/>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7600"/>
        <c:crosses val="autoZero"/>
        <c:auto val="1"/>
        <c:lblAlgn val="ctr"/>
        <c:lblOffset val="100"/>
        <c:noMultiLvlLbl val="0"/>
      </c:catAx>
      <c:valAx>
        <c:axId val="20149760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6064"/>
        <c:crosses val="autoZero"/>
        <c:crossBetween val="between"/>
      </c:valAx>
      <c:spPr>
        <a:solidFill>
          <a:schemeClr val="bg1">
            <a:lumMod val="50000"/>
          </a:schemeClr>
        </a:solidFill>
        <a:ln>
          <a:solidFill>
            <a:schemeClr val="tx1"/>
          </a:solid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a:t>
            </a:r>
            <a:r>
              <a:rPr lang="en-IN" baseline="0"/>
              <a:t> Category</a:t>
            </a:r>
            <a:endParaRPr lang="en-IN"/>
          </a:p>
        </c:rich>
      </c:tx>
      <c:layout/>
      <c:overlay val="0"/>
      <c:spPr>
        <a:solidFill>
          <a:schemeClr val="tx1">
            <a:lumMod val="50000"/>
            <a:lumOff val="50000"/>
          </a:schemeClr>
        </a:solidFill>
        <a:ln>
          <a:noFill/>
        </a:ln>
        <a:effectLst/>
      </c:spPr>
    </c:title>
    <c:autoTitleDeleted val="0"/>
    <c:pivotFmts>
      <c:pivotFmt>
        <c:idx val="0"/>
        <c:spPr>
          <a:solidFill>
            <a:schemeClr val="bg2">
              <a:lumMod val="75000"/>
            </a:schemeClr>
          </a:solidFill>
          <a:ln>
            <a:noFill/>
          </a:ln>
          <a:effectLst/>
        </c:spPr>
        <c:marker>
          <c:symbol val="none"/>
        </c:marker>
      </c:pivotFmt>
      <c:pivotFmt>
        <c:idx val="1"/>
        <c:spPr>
          <a:solidFill>
            <a:schemeClr val="tx2">
              <a:lumMod val="60000"/>
              <a:lumOff val="40000"/>
            </a:schemeClr>
          </a:solidFill>
          <a:ln>
            <a:noFill/>
          </a:ln>
          <a:effectLst/>
        </c:spPr>
        <c:marker>
          <c:symbol val="none"/>
        </c:marker>
      </c:pivotFmt>
    </c:pivotFmts>
    <c:plotArea>
      <c:layout/>
      <c:areaChart>
        <c:grouping val="standard"/>
        <c:varyColors val="0"/>
        <c:ser>
          <c:idx val="0"/>
          <c:order val="0"/>
          <c:tx>
            <c:strRef>
              <c:f>Sheet1!$J$17</c:f>
              <c:strCache>
                <c:ptCount val="1"/>
                <c:pt idx="0">
                  <c:v>Sum of SalesForecast</c:v>
                </c:pt>
              </c:strCache>
            </c:strRef>
          </c:tx>
          <c:spPr>
            <a:solidFill>
              <a:schemeClr val="bg2">
                <a:lumMod val="75000"/>
              </a:schemeClr>
            </a:solidFill>
            <a:ln>
              <a:noFill/>
            </a:ln>
            <a:effectLst/>
          </c:spPr>
          <c:cat>
            <c:strRef>
              <c:f>Sheet1!$I$18:$I$35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Sheet1!$J$18:$J$35</c:f>
              <c:numCache>
                <c:formatCode>General</c:formatCode>
                <c:ptCount val="17"/>
                <c:pt idx="0">
                  <c:v>219327</c:v>
                </c:pt>
                <c:pt idx="1">
                  <c:v>140906</c:v>
                </c:pt>
                <c:pt idx="2">
                  <c:v>35530</c:v>
                </c:pt>
                <c:pt idx="3">
                  <c:v>266572</c:v>
                </c:pt>
                <c:pt idx="4">
                  <c:v>150542</c:v>
                </c:pt>
                <c:pt idx="5">
                  <c:v>430389</c:v>
                </c:pt>
                <c:pt idx="6">
                  <c:v>195941</c:v>
                </c:pt>
                <c:pt idx="7">
                  <c:v>21595</c:v>
                </c:pt>
                <c:pt idx="8">
                  <c:v>3963</c:v>
                </c:pt>
                <c:pt idx="9">
                  <c:v>120167</c:v>
                </c:pt>
                <c:pt idx="10">
                  <c:v>16368</c:v>
                </c:pt>
                <c:pt idx="11">
                  <c:v>247979</c:v>
                </c:pt>
                <c:pt idx="12">
                  <c:v>102804</c:v>
                </c:pt>
                <c:pt idx="13">
                  <c:v>432420</c:v>
                </c:pt>
                <c:pt idx="14">
                  <c:v>293322</c:v>
                </c:pt>
                <c:pt idx="15">
                  <c:v>61168</c:v>
                </c:pt>
                <c:pt idx="16">
                  <c:v>271206</c:v>
                </c:pt>
              </c:numCache>
            </c:numRef>
          </c:val>
          <c:extLst xmlns:c16r2="http://schemas.microsoft.com/office/drawing/2015/06/chart">
            <c:ext xmlns:c16="http://schemas.microsoft.com/office/drawing/2014/chart" uri="{C3380CC4-5D6E-409C-BE32-E72D297353CC}">
              <c16:uniqueId val="{00000000-68CE-4050-BBFB-F4CAEFD7FFC4}"/>
            </c:ext>
          </c:extLst>
        </c:ser>
        <c:ser>
          <c:idx val="1"/>
          <c:order val="1"/>
          <c:tx>
            <c:strRef>
              <c:f>Sheet1!$K$17</c:f>
              <c:strCache>
                <c:ptCount val="1"/>
                <c:pt idx="0">
                  <c:v>Sum of DaystoShipActual</c:v>
                </c:pt>
              </c:strCache>
            </c:strRef>
          </c:tx>
          <c:spPr>
            <a:solidFill>
              <a:schemeClr val="tx2">
                <a:lumMod val="60000"/>
                <a:lumOff val="40000"/>
              </a:schemeClr>
            </a:solidFill>
            <a:ln>
              <a:noFill/>
            </a:ln>
            <a:effectLst/>
          </c:spPr>
          <c:cat>
            <c:strRef>
              <c:f>Sheet1!$I$18:$I$35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Sheet1!$K$18:$K$35</c:f>
              <c:numCache>
                <c:formatCode>General</c:formatCode>
                <c:ptCount val="17"/>
                <c:pt idx="0">
                  <c:v>3013</c:v>
                </c:pt>
                <c:pt idx="1">
                  <c:v>1859</c:v>
                </c:pt>
                <c:pt idx="2">
                  <c:v>3226</c:v>
                </c:pt>
                <c:pt idx="3">
                  <c:v>6127</c:v>
                </c:pt>
                <c:pt idx="4">
                  <c:v>869</c:v>
                </c:pt>
                <c:pt idx="5">
                  <c:v>2409</c:v>
                </c:pt>
                <c:pt idx="6">
                  <c:v>246</c:v>
                </c:pt>
                <c:pt idx="7">
                  <c:v>1020</c:v>
                </c:pt>
                <c:pt idx="8">
                  <c:v>863</c:v>
                </c:pt>
                <c:pt idx="9">
                  <c:v>3791</c:v>
                </c:pt>
                <c:pt idx="10">
                  <c:v>1458</c:v>
                </c:pt>
                <c:pt idx="11">
                  <c:v>431</c:v>
                </c:pt>
                <c:pt idx="12">
                  <c:v>5325</c:v>
                </c:pt>
                <c:pt idx="13">
                  <c:v>3559</c:v>
                </c:pt>
                <c:pt idx="14">
                  <c:v>3363</c:v>
                </c:pt>
                <c:pt idx="15">
                  <c:v>763</c:v>
                </c:pt>
                <c:pt idx="16">
                  <c:v>1243</c:v>
                </c:pt>
              </c:numCache>
            </c:numRef>
          </c:val>
          <c:extLst xmlns:c16r2="http://schemas.microsoft.com/office/drawing/2015/06/chart">
            <c:ext xmlns:c16="http://schemas.microsoft.com/office/drawing/2014/chart" uri="{C3380CC4-5D6E-409C-BE32-E72D297353CC}">
              <c16:uniqueId val="{00000001-68CE-4050-BBFB-F4CAEFD7FFC4}"/>
            </c:ext>
          </c:extLst>
        </c:ser>
        <c:dLbls>
          <c:showLegendKey val="0"/>
          <c:showVal val="0"/>
          <c:showCatName val="0"/>
          <c:showSerName val="0"/>
          <c:showPercent val="0"/>
          <c:showBubbleSize val="0"/>
        </c:dLbls>
        <c:axId val="203057024"/>
        <c:axId val="203058560"/>
      </c:areaChart>
      <c:catAx>
        <c:axId val="20305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8560"/>
        <c:crosses val="autoZero"/>
        <c:auto val="1"/>
        <c:lblAlgn val="ctr"/>
        <c:lblOffset val="100"/>
        <c:noMultiLvlLbl val="0"/>
      </c:catAx>
      <c:valAx>
        <c:axId val="20305856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7024"/>
        <c:crosses val="autoZero"/>
        <c:crossBetween val="midCat"/>
      </c:valAx>
      <c:spPr>
        <a:solidFill>
          <a:schemeClr val="tx1">
            <a:lumMod val="50000"/>
            <a:lumOff val="50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a:t>
            </a:r>
          </a:p>
        </c:rich>
      </c:tx>
      <c:overlay val="0"/>
      <c:spPr>
        <a:noFill/>
        <a:ln>
          <a:noFill/>
        </a:ln>
        <a:effectLst/>
      </c:sp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areaChart>
        <c:grouping val="standard"/>
        <c:varyColors val="0"/>
        <c:ser>
          <c:idx val="0"/>
          <c:order val="0"/>
          <c:tx>
            <c:strRef>
              <c:f>Sheet1!$C$62</c:f>
              <c:strCache>
                <c:ptCount val="1"/>
                <c:pt idx="0">
                  <c:v>Total</c:v>
                </c:pt>
              </c:strCache>
            </c:strRef>
          </c:tx>
          <c:spPr>
            <a:solidFill>
              <a:schemeClr val="tx1">
                <a:lumMod val="85000"/>
                <a:lumOff val="15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Sheet1!$B$63:$B$66</c:f>
              <c:strCache>
                <c:ptCount val="3"/>
                <c:pt idx="0">
                  <c:v>Furniture</c:v>
                </c:pt>
                <c:pt idx="1">
                  <c:v>Office Supplies</c:v>
                </c:pt>
                <c:pt idx="2">
                  <c:v>Technology</c:v>
                </c:pt>
              </c:strCache>
            </c:strRef>
          </c:cat>
          <c:val>
            <c:numRef>
              <c:f>Sheet1!$C$63:$C$66</c:f>
              <c:numCache>
                <c:formatCode>General</c:formatCode>
                <c:ptCount val="3"/>
                <c:pt idx="0">
                  <c:v>742006</c:v>
                </c:pt>
                <c:pt idx="1">
                  <c:v>719127</c:v>
                </c:pt>
                <c:pt idx="2">
                  <c:v>836221</c:v>
                </c:pt>
              </c:numCache>
            </c:numRef>
          </c:val>
          <c:extLst xmlns:c16r2="http://schemas.microsoft.com/office/drawing/2015/06/chart">
            <c:ext xmlns:c16="http://schemas.microsoft.com/office/drawing/2014/chart" uri="{C3380CC4-5D6E-409C-BE32-E72D297353CC}">
              <c16:uniqueId val="{00000002-6592-4EBB-AF2E-C447C03BA24A}"/>
            </c:ext>
          </c:extLst>
        </c:ser>
        <c:dLbls>
          <c:showLegendKey val="0"/>
          <c:showVal val="1"/>
          <c:showCatName val="0"/>
          <c:showSerName val="0"/>
          <c:showPercent val="0"/>
          <c:showBubbleSize val="0"/>
        </c:dLbls>
        <c:axId val="203097984"/>
        <c:axId val="203117312"/>
      </c:areaChart>
      <c:catAx>
        <c:axId val="20309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312"/>
        <c:crosses val="autoZero"/>
        <c:auto val="1"/>
        <c:lblAlgn val="ctr"/>
        <c:lblOffset val="100"/>
        <c:noMultiLvlLbl val="0"/>
      </c:catAx>
      <c:valAx>
        <c:axId val="203117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7984"/>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pivotFmt>
    </c:pivotFmts>
    <c:plotArea>
      <c:layout/>
      <c:barChart>
        <c:barDir val="col"/>
        <c:grouping val="clustered"/>
        <c:varyColors val="0"/>
        <c:ser>
          <c:idx val="0"/>
          <c:order val="0"/>
          <c:tx>
            <c:strRef>
              <c:f>Sheet1!$C$71</c:f>
              <c:strCache>
                <c:ptCount val="1"/>
                <c:pt idx="0">
                  <c:v>Total</c:v>
                </c:pt>
              </c:strCache>
            </c:strRef>
          </c:tx>
          <c:spPr>
            <a:solidFill>
              <a:schemeClr val="tx1">
                <a:lumMod val="85000"/>
                <a:lumOff val="15000"/>
              </a:schemeClr>
            </a:solidFill>
            <a:ln>
              <a:noFill/>
            </a:ln>
            <a:effectLst/>
          </c:spPr>
          <c:invertIfNegative val="0"/>
          <c:cat>
            <c:strRef>
              <c:f>Sheet1!$B$72:$B$75</c:f>
              <c:strCache>
                <c:ptCount val="3"/>
                <c:pt idx="0">
                  <c:v>Furniture</c:v>
                </c:pt>
                <c:pt idx="1">
                  <c:v>Office Supplies</c:v>
                </c:pt>
                <c:pt idx="2">
                  <c:v>Technology</c:v>
                </c:pt>
              </c:strCache>
            </c:strRef>
          </c:cat>
          <c:val>
            <c:numRef>
              <c:f>Sheet1!$C$72:$C$75</c:f>
              <c:numCache>
                <c:formatCode>General</c:formatCode>
                <c:ptCount val="3"/>
                <c:pt idx="0">
                  <c:v>741999.71999999892</c:v>
                </c:pt>
                <c:pt idx="1">
                  <c:v>719046.970000003</c:v>
                </c:pt>
                <c:pt idx="2">
                  <c:v>836154.07999999262</c:v>
                </c:pt>
              </c:numCache>
            </c:numRef>
          </c:val>
          <c:extLst xmlns:c16r2="http://schemas.microsoft.com/office/drawing/2015/06/chart">
            <c:ext xmlns:c16="http://schemas.microsoft.com/office/drawing/2014/chart" uri="{C3380CC4-5D6E-409C-BE32-E72D297353CC}">
              <c16:uniqueId val="{00000000-41BE-408B-B742-682D4C84C7C2}"/>
            </c:ext>
          </c:extLst>
        </c:ser>
        <c:dLbls>
          <c:showLegendKey val="0"/>
          <c:showVal val="0"/>
          <c:showCatName val="0"/>
          <c:showSerName val="0"/>
          <c:showPercent val="0"/>
          <c:showBubbleSize val="0"/>
        </c:dLbls>
        <c:gapWidth val="219"/>
        <c:overlap val="-27"/>
        <c:axId val="203151232"/>
        <c:axId val="203152768"/>
      </c:barChart>
      <c:catAx>
        <c:axId val="203151232"/>
        <c:scaling>
          <c:orientation val="minMax"/>
        </c:scaling>
        <c:delete val="0"/>
        <c:axPos val="b"/>
        <c:numFmt formatCode="General" sourceLinked="1"/>
        <c:majorTickMark val="none"/>
        <c:minorTickMark val="none"/>
        <c:tickLblPos val="nextTo"/>
        <c:spPr>
          <a:solidFill>
            <a:schemeClr val="tx1">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768"/>
        <c:crosses val="autoZero"/>
        <c:auto val="1"/>
        <c:lblAlgn val="ctr"/>
        <c:lblOffset val="100"/>
        <c:noMultiLvlLbl val="0"/>
      </c:catAx>
      <c:valAx>
        <c:axId val="20315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pivotFmt>
    </c:pivotFmts>
    <c:plotArea>
      <c:layout/>
      <c:areaChart>
        <c:grouping val="standard"/>
        <c:varyColors val="0"/>
        <c:ser>
          <c:idx val="0"/>
          <c:order val="0"/>
          <c:tx>
            <c:strRef>
              <c:f>Sheet1!$B$90</c:f>
              <c:strCache>
                <c:ptCount val="1"/>
                <c:pt idx="0">
                  <c:v>Total</c:v>
                </c:pt>
              </c:strCache>
            </c:strRef>
          </c:tx>
          <c:spPr>
            <a:solidFill>
              <a:schemeClr val="tx1">
                <a:lumMod val="85000"/>
                <a:lumOff val="15000"/>
              </a:schemeClr>
            </a:solidFill>
            <a:ln>
              <a:noFill/>
            </a:ln>
            <a:effectLst/>
          </c:spPr>
          <c:cat>
            <c:multiLvlStrRef>
              <c:f>Sheet1!$A$91:$A$111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Sheet1!$B$91:$B$111</c:f>
              <c:numCache>
                <c:formatCode>General</c:formatCode>
                <c:ptCount val="17"/>
                <c:pt idx="0">
                  <c:v>-3479</c:v>
                </c:pt>
                <c:pt idx="1">
                  <c:v>26586</c:v>
                </c:pt>
                <c:pt idx="2">
                  <c:v>13070</c:v>
                </c:pt>
                <c:pt idx="3">
                  <c:v>-17733</c:v>
                </c:pt>
                <c:pt idx="4">
                  <c:v>18132</c:v>
                </c:pt>
                <c:pt idx="5">
                  <c:v>6530</c:v>
                </c:pt>
                <c:pt idx="6">
                  <c:v>30200</c:v>
                </c:pt>
                <c:pt idx="7">
                  <c:v>6956</c:v>
                </c:pt>
                <c:pt idx="8">
                  <c:v>952</c:v>
                </c:pt>
                <c:pt idx="9">
                  <c:v>5558</c:v>
                </c:pt>
                <c:pt idx="10">
                  <c:v>34053</c:v>
                </c:pt>
                <c:pt idx="11">
                  <c:v>21280</c:v>
                </c:pt>
                <c:pt idx="12">
                  <c:v>-1187</c:v>
                </c:pt>
                <c:pt idx="13">
                  <c:v>41932</c:v>
                </c:pt>
                <c:pt idx="14">
                  <c:v>55618</c:v>
                </c:pt>
                <c:pt idx="15">
                  <c:v>3387</c:v>
                </c:pt>
                <c:pt idx="16">
                  <c:v>44492</c:v>
                </c:pt>
              </c:numCache>
            </c:numRef>
          </c:val>
          <c:extLst xmlns:c16r2="http://schemas.microsoft.com/office/drawing/2015/06/chart">
            <c:ext xmlns:c16="http://schemas.microsoft.com/office/drawing/2014/chart" uri="{C3380CC4-5D6E-409C-BE32-E72D297353CC}">
              <c16:uniqueId val="{00000000-6760-44F6-AECF-731CBFC42C21}"/>
            </c:ext>
          </c:extLst>
        </c:ser>
        <c:dLbls>
          <c:showLegendKey val="0"/>
          <c:showVal val="0"/>
          <c:showCatName val="0"/>
          <c:showSerName val="0"/>
          <c:showPercent val="0"/>
          <c:showBubbleSize val="0"/>
        </c:dLbls>
        <c:axId val="202793728"/>
        <c:axId val="202795264"/>
      </c:areaChart>
      <c:catAx>
        <c:axId val="20279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5264"/>
        <c:crosses val="autoZero"/>
        <c:auto val="1"/>
        <c:lblAlgn val="ctr"/>
        <c:lblOffset val="100"/>
        <c:noMultiLvlLbl val="0"/>
      </c:catAx>
      <c:valAx>
        <c:axId val="20279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3728"/>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1">
              <a:lumMod val="60000"/>
            </a:schemeClr>
          </a:solidFill>
          <a:ln w="19050">
            <a:solidFill>
              <a:schemeClr val="lt1"/>
            </a:solidFill>
          </a:ln>
          <a:effectLst/>
        </c:spPr>
      </c:pivotFmt>
      <c:pivotFmt>
        <c:idx val="8"/>
        <c:spPr>
          <a:solidFill>
            <a:schemeClr val="accent2">
              <a:lumMod val="60000"/>
            </a:schemeClr>
          </a:solidFill>
          <a:ln w="19050">
            <a:solidFill>
              <a:schemeClr val="lt1"/>
            </a:solidFill>
          </a:ln>
          <a:effectLst/>
        </c:spPr>
      </c:pivotFmt>
      <c:pivotFmt>
        <c:idx val="9"/>
        <c:spPr>
          <a:solidFill>
            <a:schemeClr val="accent3">
              <a:lumMod val="60000"/>
            </a:schemeClr>
          </a:solidFill>
          <a:ln w="19050">
            <a:solidFill>
              <a:schemeClr val="lt1"/>
            </a:solidFill>
          </a:ln>
          <a:effectLst/>
        </c:spPr>
      </c:pivotFmt>
      <c:pivotFmt>
        <c:idx val="10"/>
        <c:spPr>
          <a:solidFill>
            <a:schemeClr val="accent4">
              <a:lumMod val="60000"/>
            </a:schemeClr>
          </a:solidFill>
          <a:ln w="19050">
            <a:solidFill>
              <a:schemeClr val="lt1"/>
            </a:solidFill>
          </a:ln>
          <a:effectLst/>
        </c:spPr>
      </c:pivotFmt>
      <c:pivotFmt>
        <c:idx val="11"/>
        <c:spPr>
          <a:solidFill>
            <a:schemeClr val="accent5">
              <a:lumMod val="60000"/>
            </a:schemeClr>
          </a:solidFill>
          <a:ln w="19050">
            <a:solidFill>
              <a:schemeClr val="lt1"/>
            </a:solidFill>
          </a:ln>
          <a:effectLst/>
        </c:spPr>
      </c:pivotFmt>
      <c:pivotFmt>
        <c:idx val="12"/>
        <c:spPr>
          <a:solidFill>
            <a:schemeClr val="accent6">
              <a:lumMod val="60000"/>
            </a:schemeClr>
          </a:solidFill>
          <a:ln w="19050">
            <a:solidFill>
              <a:schemeClr val="lt1"/>
            </a:solidFill>
          </a:ln>
          <a:effectLst/>
        </c:spPr>
      </c:pivotFmt>
      <c:pivotFmt>
        <c:idx val="13"/>
        <c:spPr>
          <a:solidFill>
            <a:schemeClr val="accent1">
              <a:lumMod val="80000"/>
              <a:lumOff val="20000"/>
            </a:schemeClr>
          </a:solidFill>
          <a:ln w="19050">
            <a:solidFill>
              <a:schemeClr val="lt1"/>
            </a:solidFill>
          </a:ln>
          <a:effectLst/>
        </c:spPr>
      </c:pivotFmt>
      <c:pivotFmt>
        <c:idx val="14"/>
        <c:spPr>
          <a:solidFill>
            <a:schemeClr val="accent2">
              <a:lumMod val="80000"/>
              <a:lumOff val="20000"/>
            </a:schemeClr>
          </a:solidFill>
          <a:ln w="19050">
            <a:solidFill>
              <a:schemeClr val="lt1"/>
            </a:solidFill>
          </a:ln>
          <a:effectLst/>
        </c:spPr>
      </c:pivotFmt>
      <c:pivotFmt>
        <c:idx val="15"/>
        <c:spPr>
          <a:solidFill>
            <a:schemeClr val="accent3">
              <a:lumMod val="80000"/>
              <a:lumOff val="20000"/>
            </a:schemeClr>
          </a:solidFill>
          <a:ln w="19050">
            <a:solidFill>
              <a:schemeClr val="lt1"/>
            </a:solidFill>
          </a:ln>
          <a:effectLst/>
        </c:spPr>
      </c:pivotFmt>
      <c:pivotFmt>
        <c:idx val="16"/>
        <c:spPr>
          <a:solidFill>
            <a:schemeClr val="accent4">
              <a:lumMod val="80000"/>
              <a:lumOff val="20000"/>
            </a:schemeClr>
          </a:solidFill>
          <a:ln w="19050">
            <a:solidFill>
              <a:schemeClr val="lt1"/>
            </a:solidFill>
          </a:ln>
          <a:effectLst/>
        </c:spPr>
      </c:pivotFmt>
      <c:pivotFmt>
        <c:idx val="17"/>
        <c:spPr>
          <a:solidFill>
            <a:schemeClr val="accent5">
              <a:lumMod val="80000"/>
              <a:lumOff val="20000"/>
            </a:schemeClr>
          </a:solidFill>
          <a:ln w="19050">
            <a:solidFill>
              <a:schemeClr val="lt1"/>
            </a:solidFill>
          </a:ln>
          <a:effectLst/>
        </c:spPr>
      </c:pivotFmt>
      <c:pivotFmt>
        <c:idx val="18"/>
        <c:spPr>
          <a:solidFill>
            <a:schemeClr val="accent6">
              <a:lumMod val="80000"/>
              <a:lumOff val="20000"/>
            </a:schemeClr>
          </a:solidFill>
          <a:ln w="19050">
            <a:solidFill>
              <a:schemeClr val="lt1"/>
            </a:solidFill>
          </a:ln>
          <a:effectLst/>
        </c:spPr>
      </c:pivotFmt>
      <c:pivotFmt>
        <c:idx val="19"/>
        <c:spPr>
          <a:solidFill>
            <a:schemeClr val="accent1">
              <a:lumMod val="80000"/>
            </a:schemeClr>
          </a:solidFill>
          <a:ln w="19050">
            <a:solidFill>
              <a:schemeClr val="lt1"/>
            </a:solidFill>
          </a:ln>
          <a:effectLst/>
        </c:spPr>
      </c:pivotFmt>
      <c:pivotFmt>
        <c:idx val="20"/>
        <c:spPr>
          <a:solidFill>
            <a:schemeClr val="accent2">
              <a:lumMod val="80000"/>
            </a:schemeClr>
          </a:solidFill>
          <a:ln w="19050">
            <a:solidFill>
              <a:schemeClr val="lt1"/>
            </a:solidFill>
          </a:ln>
          <a:effectLst/>
        </c:spPr>
      </c:pivotFmt>
      <c:pivotFmt>
        <c:idx val="21"/>
        <c:spPr>
          <a:solidFill>
            <a:schemeClr val="accent3">
              <a:lumMod val="80000"/>
            </a:schemeClr>
          </a:solidFill>
          <a:ln w="19050">
            <a:solidFill>
              <a:schemeClr val="lt1"/>
            </a:solidFill>
          </a:ln>
          <a:effectLst/>
        </c:spPr>
      </c:pivotFmt>
      <c:pivotFmt>
        <c:idx val="22"/>
        <c:spPr>
          <a:solidFill>
            <a:schemeClr val="accent4">
              <a:lumMod val="80000"/>
            </a:schemeClr>
          </a:solidFill>
          <a:ln w="19050">
            <a:solidFill>
              <a:schemeClr val="lt1"/>
            </a:solidFill>
          </a:ln>
          <a:effectLst/>
        </c:spPr>
      </c:pivotFmt>
      <c:pivotFmt>
        <c:idx val="23"/>
        <c:spPr>
          <a:solidFill>
            <a:schemeClr val="accent5">
              <a:lumMod val="80000"/>
            </a:schemeClr>
          </a:solidFill>
          <a:ln w="19050">
            <a:solidFill>
              <a:schemeClr val="lt1"/>
            </a:solidFill>
          </a:ln>
          <a:effectLst/>
        </c:spPr>
      </c:pivotFmt>
      <c:pivotFmt>
        <c:idx val="24"/>
        <c:spPr>
          <a:solidFill>
            <a:schemeClr val="accent6">
              <a:lumMod val="80000"/>
            </a:schemeClr>
          </a:solidFill>
          <a:ln w="19050">
            <a:solidFill>
              <a:schemeClr val="lt1"/>
            </a:solidFill>
          </a:ln>
          <a:effectLst/>
        </c:spPr>
      </c:pivotFmt>
      <c:pivotFmt>
        <c:idx val="25"/>
        <c:spPr>
          <a:solidFill>
            <a:schemeClr val="accent1">
              <a:lumMod val="60000"/>
              <a:lumOff val="40000"/>
            </a:schemeClr>
          </a:solidFill>
          <a:ln w="19050">
            <a:solidFill>
              <a:schemeClr val="lt1"/>
            </a:solidFill>
          </a:ln>
          <a:effectLst/>
        </c:spPr>
      </c:pivotFmt>
      <c:pivotFmt>
        <c:idx val="26"/>
        <c:spPr>
          <a:solidFill>
            <a:schemeClr val="accent2">
              <a:lumMod val="60000"/>
              <a:lumOff val="40000"/>
            </a:schemeClr>
          </a:solidFill>
          <a:ln w="19050">
            <a:solidFill>
              <a:schemeClr val="lt1"/>
            </a:solidFill>
          </a:ln>
          <a:effectLst/>
        </c:spPr>
      </c:pivotFmt>
      <c:pivotFmt>
        <c:idx val="27"/>
        <c:spPr>
          <a:solidFill>
            <a:schemeClr val="accent3">
              <a:lumMod val="60000"/>
              <a:lumOff val="40000"/>
            </a:schemeClr>
          </a:solidFill>
          <a:ln w="19050">
            <a:solidFill>
              <a:schemeClr val="lt1"/>
            </a:solidFill>
          </a:ln>
          <a:effectLst/>
        </c:spPr>
      </c:pivotFmt>
      <c:pivotFmt>
        <c:idx val="28"/>
        <c:spPr>
          <a:solidFill>
            <a:schemeClr val="accent4">
              <a:lumMod val="60000"/>
              <a:lumOff val="40000"/>
            </a:schemeClr>
          </a:solidFill>
          <a:ln w="19050">
            <a:solidFill>
              <a:schemeClr val="lt1"/>
            </a:solidFill>
          </a:ln>
          <a:effectLst/>
        </c:spPr>
      </c:pivotFmt>
      <c:pivotFmt>
        <c:idx val="29"/>
        <c:spPr>
          <a:solidFill>
            <a:schemeClr val="accent5">
              <a:lumMod val="60000"/>
              <a:lumOff val="40000"/>
            </a:schemeClr>
          </a:solidFill>
          <a:ln w="19050">
            <a:solidFill>
              <a:schemeClr val="lt1"/>
            </a:solidFill>
          </a:ln>
          <a:effectLst/>
        </c:spPr>
      </c:pivotFmt>
      <c:pivotFmt>
        <c:idx val="30"/>
        <c:spPr>
          <a:solidFill>
            <a:schemeClr val="accent6">
              <a:lumMod val="60000"/>
              <a:lumOff val="40000"/>
            </a:schemeClr>
          </a:solidFill>
          <a:ln w="19050">
            <a:solidFill>
              <a:schemeClr val="lt1"/>
            </a:solidFill>
          </a:ln>
          <a:effectLst/>
        </c:spPr>
      </c:pivotFmt>
      <c:pivotFmt>
        <c:idx val="31"/>
        <c:spPr>
          <a:solidFill>
            <a:schemeClr val="accent1">
              <a:lumMod val="50000"/>
            </a:schemeClr>
          </a:solidFill>
          <a:ln w="19050">
            <a:solidFill>
              <a:schemeClr val="lt1"/>
            </a:solidFill>
          </a:ln>
          <a:effectLst/>
        </c:spPr>
      </c:pivotFmt>
      <c:pivotFmt>
        <c:idx val="32"/>
        <c:spPr>
          <a:solidFill>
            <a:schemeClr val="accent2">
              <a:lumMod val="50000"/>
            </a:schemeClr>
          </a:solidFill>
          <a:ln w="19050">
            <a:solidFill>
              <a:schemeClr val="lt1"/>
            </a:solidFill>
          </a:ln>
          <a:effectLst/>
        </c:spPr>
      </c:pivotFmt>
      <c:pivotFmt>
        <c:idx val="33"/>
        <c:spPr>
          <a:solidFill>
            <a:schemeClr val="accent3">
              <a:lumMod val="50000"/>
            </a:schemeClr>
          </a:solidFill>
          <a:ln w="19050">
            <a:solidFill>
              <a:schemeClr val="lt1"/>
            </a:solidFill>
          </a:ln>
          <a:effectLst/>
        </c:spPr>
      </c:pivotFmt>
      <c:pivotFmt>
        <c:idx val="34"/>
        <c:spPr>
          <a:solidFill>
            <a:schemeClr val="accent4">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6">
              <a:lumMod val="50000"/>
            </a:schemeClr>
          </a:solidFill>
          <a:ln w="19050">
            <a:solidFill>
              <a:schemeClr val="lt1"/>
            </a:solidFill>
          </a:ln>
          <a:effectLst/>
        </c:spPr>
      </c:pivotFmt>
      <c:pivotFmt>
        <c:idx val="37"/>
        <c:spPr>
          <a:solidFill>
            <a:schemeClr val="accent1">
              <a:lumMod val="70000"/>
              <a:lumOff val="30000"/>
            </a:schemeClr>
          </a:solidFill>
          <a:ln w="19050">
            <a:solidFill>
              <a:schemeClr val="lt1"/>
            </a:solidFill>
          </a:ln>
          <a:effectLst/>
        </c:spPr>
      </c:pivotFmt>
      <c:pivotFmt>
        <c:idx val="38"/>
        <c:spPr>
          <a:solidFill>
            <a:schemeClr val="accent2">
              <a:lumMod val="70000"/>
              <a:lumOff val="30000"/>
            </a:schemeClr>
          </a:solidFill>
          <a:ln w="19050">
            <a:solidFill>
              <a:schemeClr val="lt1"/>
            </a:solidFill>
          </a:ln>
          <a:effectLst/>
        </c:spPr>
      </c:pivotFmt>
      <c:pivotFmt>
        <c:idx val="39"/>
        <c:spPr>
          <a:solidFill>
            <a:schemeClr val="accent3">
              <a:lumMod val="70000"/>
              <a:lumOff val="30000"/>
            </a:schemeClr>
          </a:solidFill>
          <a:ln w="19050">
            <a:solidFill>
              <a:schemeClr val="lt1"/>
            </a:solidFill>
          </a:ln>
          <a:effectLst/>
        </c:spPr>
      </c:pivotFmt>
      <c:pivotFmt>
        <c:idx val="40"/>
        <c:spPr>
          <a:solidFill>
            <a:schemeClr val="accent4">
              <a:lumMod val="70000"/>
              <a:lumOff val="30000"/>
            </a:schemeClr>
          </a:solidFill>
          <a:ln w="19050">
            <a:solidFill>
              <a:schemeClr val="lt1"/>
            </a:solidFill>
          </a:ln>
          <a:effectLst/>
        </c:spPr>
      </c:pivotFmt>
      <c:pivotFmt>
        <c:idx val="41"/>
        <c:spPr>
          <a:solidFill>
            <a:schemeClr val="accent5">
              <a:lumMod val="70000"/>
              <a:lumOff val="30000"/>
            </a:schemeClr>
          </a:solidFill>
          <a:ln w="19050">
            <a:solidFill>
              <a:schemeClr val="lt1"/>
            </a:solidFill>
          </a:ln>
          <a:effectLst/>
        </c:spPr>
      </c:pivotFmt>
      <c:pivotFmt>
        <c:idx val="42"/>
        <c:spPr>
          <a:solidFill>
            <a:schemeClr val="accent6">
              <a:lumMod val="70000"/>
              <a:lumOff val="30000"/>
            </a:schemeClr>
          </a:solidFill>
          <a:ln w="19050">
            <a:solidFill>
              <a:schemeClr val="lt1"/>
            </a:solidFill>
          </a:ln>
          <a:effectLst/>
        </c:spPr>
      </c:pivotFmt>
      <c:pivotFmt>
        <c:idx val="43"/>
        <c:spPr>
          <a:solidFill>
            <a:schemeClr val="accent1">
              <a:lumMod val="70000"/>
            </a:schemeClr>
          </a:solidFill>
          <a:ln w="19050">
            <a:solidFill>
              <a:schemeClr val="lt1"/>
            </a:solidFill>
          </a:ln>
          <a:effectLst/>
        </c:spPr>
      </c:pivotFmt>
      <c:pivotFmt>
        <c:idx val="44"/>
        <c:spPr>
          <a:solidFill>
            <a:schemeClr val="accent2">
              <a:lumMod val="70000"/>
            </a:schemeClr>
          </a:solidFill>
          <a:ln w="19050">
            <a:solidFill>
              <a:schemeClr val="lt1"/>
            </a:solidFill>
          </a:ln>
          <a:effectLst/>
        </c:spPr>
      </c:pivotFmt>
      <c:pivotFmt>
        <c:idx val="45"/>
        <c:spPr>
          <a:solidFill>
            <a:schemeClr val="accent3">
              <a:lumMod val="70000"/>
            </a:schemeClr>
          </a:solidFill>
          <a:ln w="19050">
            <a:solidFill>
              <a:schemeClr val="lt1"/>
            </a:solidFill>
          </a:ln>
          <a:effectLst/>
        </c:spPr>
      </c:pivotFmt>
      <c:pivotFmt>
        <c:idx val="46"/>
        <c:spPr>
          <a:solidFill>
            <a:schemeClr val="accent4">
              <a:lumMod val="70000"/>
            </a:schemeClr>
          </a:solidFill>
          <a:ln w="19050">
            <a:solidFill>
              <a:schemeClr val="lt1"/>
            </a:solidFill>
          </a:ln>
          <a:effectLst/>
        </c:spPr>
      </c:pivotFmt>
      <c:pivotFmt>
        <c:idx val="47"/>
        <c:spPr>
          <a:solidFill>
            <a:schemeClr val="accent5">
              <a:lumMod val="70000"/>
            </a:schemeClr>
          </a:solidFill>
          <a:ln w="19050">
            <a:solidFill>
              <a:schemeClr val="lt1"/>
            </a:solidFill>
          </a:ln>
          <a:effectLst/>
        </c:spPr>
      </c:pivotFmt>
      <c:pivotFmt>
        <c:idx val="48"/>
        <c:spPr>
          <a:solidFill>
            <a:schemeClr val="accent6">
              <a:lumMod val="70000"/>
            </a:schemeClr>
          </a:solidFill>
          <a:ln w="19050">
            <a:solidFill>
              <a:schemeClr val="lt1"/>
            </a:solidFill>
          </a:ln>
          <a:effectLst/>
        </c:spPr>
      </c:pivotFmt>
      <c:pivotFmt>
        <c:idx val="49"/>
        <c:spPr>
          <a:solidFill>
            <a:schemeClr val="accent1">
              <a:lumMod val="50000"/>
              <a:lumOff val="50000"/>
            </a:schemeClr>
          </a:solidFill>
          <a:ln w="19050">
            <a:solidFill>
              <a:schemeClr val="lt1"/>
            </a:solidFill>
          </a:ln>
          <a:effectLst/>
        </c:spPr>
      </c:pivotFmt>
      <c:pivotFmt>
        <c:idx val="50"/>
        <c:spPr>
          <a:solidFill>
            <a:schemeClr val="accent2">
              <a:lumMod val="50000"/>
              <a:lumOff val="50000"/>
            </a:schemeClr>
          </a:solidFill>
          <a:ln w="19050">
            <a:solidFill>
              <a:schemeClr val="lt1"/>
            </a:solidFill>
          </a:ln>
          <a:effectLst/>
        </c:spPr>
      </c:pivotFmt>
      <c:pivotFmt>
        <c:idx val="51"/>
        <c:spPr>
          <a:solidFill>
            <a:schemeClr val="accent3">
              <a:lumMod val="50000"/>
              <a:lumOff val="50000"/>
            </a:schemeClr>
          </a:solidFill>
          <a:ln w="19050">
            <a:solidFill>
              <a:schemeClr val="lt1"/>
            </a:solidFill>
          </a:ln>
          <a:effectLst/>
        </c:spPr>
      </c:pivotFmt>
      <c:pivotFmt>
        <c:idx val="52"/>
        <c:spPr>
          <a:solidFill>
            <a:schemeClr val="accent4">
              <a:lumMod val="50000"/>
              <a:lumOff val="50000"/>
            </a:schemeClr>
          </a:solidFill>
          <a:ln w="19050">
            <a:solidFill>
              <a:schemeClr val="lt1"/>
            </a:solidFill>
          </a:ln>
          <a:effectLst/>
        </c:spPr>
      </c:pivotFmt>
      <c:pivotFmt>
        <c:idx val="53"/>
        <c:spPr>
          <a:solidFill>
            <a:schemeClr val="accent5">
              <a:lumMod val="50000"/>
              <a:lumOff val="50000"/>
            </a:schemeClr>
          </a:solidFill>
          <a:ln w="19050">
            <a:solidFill>
              <a:schemeClr val="lt1"/>
            </a:solidFill>
          </a:ln>
          <a:effectLst/>
        </c:spPr>
      </c:pivotFmt>
      <c:pivotFmt>
        <c:idx val="54"/>
        <c:spPr>
          <a:solidFill>
            <a:schemeClr val="accent6">
              <a:lumMod val="50000"/>
              <a:lumOff val="50000"/>
            </a:schemeClr>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3"/>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5"/>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1">
              <a:lumMod val="60000"/>
            </a:schemeClr>
          </a:solidFill>
          <a:ln w="19050">
            <a:solidFill>
              <a:schemeClr val="lt1"/>
            </a:solidFill>
          </a:ln>
          <a:effectLst/>
        </c:spPr>
      </c:pivotFmt>
      <c:pivotFmt>
        <c:idx val="62"/>
        <c:spPr>
          <a:solidFill>
            <a:schemeClr val="accent2">
              <a:lumMod val="60000"/>
            </a:schemeClr>
          </a:solidFill>
          <a:ln w="19050">
            <a:solidFill>
              <a:schemeClr val="lt1"/>
            </a:solidFill>
          </a:ln>
          <a:effectLst/>
        </c:spPr>
      </c:pivotFmt>
      <c:pivotFmt>
        <c:idx val="63"/>
        <c:spPr>
          <a:solidFill>
            <a:schemeClr val="accent3">
              <a:lumMod val="60000"/>
            </a:schemeClr>
          </a:solidFill>
          <a:ln w="19050">
            <a:solidFill>
              <a:schemeClr val="lt1"/>
            </a:solidFill>
          </a:ln>
          <a:effectLst/>
        </c:spPr>
      </c:pivotFmt>
      <c:pivotFmt>
        <c:idx val="64"/>
        <c:spPr>
          <a:solidFill>
            <a:schemeClr val="accent4">
              <a:lumMod val="60000"/>
            </a:schemeClr>
          </a:solidFill>
          <a:ln w="19050">
            <a:solidFill>
              <a:schemeClr val="lt1"/>
            </a:solidFill>
          </a:ln>
          <a:effectLst/>
        </c:spPr>
      </c:pivotFmt>
      <c:pivotFmt>
        <c:idx val="65"/>
        <c:spPr>
          <a:solidFill>
            <a:schemeClr val="accent5">
              <a:lumMod val="60000"/>
            </a:schemeClr>
          </a:solidFill>
          <a:ln w="19050">
            <a:solidFill>
              <a:schemeClr val="lt1"/>
            </a:solidFill>
          </a:ln>
          <a:effectLst/>
        </c:spPr>
      </c:pivotFmt>
      <c:pivotFmt>
        <c:idx val="66"/>
        <c:spPr>
          <a:solidFill>
            <a:schemeClr val="accent6">
              <a:lumMod val="60000"/>
            </a:schemeClr>
          </a:solidFill>
          <a:ln w="19050">
            <a:solidFill>
              <a:schemeClr val="lt1"/>
            </a:solidFill>
          </a:ln>
          <a:effectLst/>
        </c:spPr>
      </c:pivotFmt>
      <c:pivotFmt>
        <c:idx val="67"/>
        <c:spPr>
          <a:solidFill>
            <a:schemeClr val="accent1">
              <a:lumMod val="80000"/>
              <a:lumOff val="20000"/>
            </a:schemeClr>
          </a:solidFill>
          <a:ln w="19050">
            <a:solidFill>
              <a:schemeClr val="lt1"/>
            </a:solidFill>
          </a:ln>
          <a:effectLst/>
        </c:spPr>
      </c:pivotFmt>
      <c:pivotFmt>
        <c:idx val="68"/>
        <c:spPr>
          <a:solidFill>
            <a:schemeClr val="accent2">
              <a:lumMod val="80000"/>
              <a:lumOff val="20000"/>
            </a:schemeClr>
          </a:solidFill>
          <a:ln w="19050">
            <a:solidFill>
              <a:schemeClr val="lt1"/>
            </a:solidFill>
          </a:ln>
          <a:effectLst/>
        </c:spPr>
      </c:pivotFmt>
      <c:pivotFmt>
        <c:idx val="69"/>
        <c:spPr>
          <a:solidFill>
            <a:schemeClr val="accent3">
              <a:lumMod val="80000"/>
              <a:lumOff val="20000"/>
            </a:schemeClr>
          </a:solidFill>
          <a:ln w="19050">
            <a:solidFill>
              <a:schemeClr val="lt1"/>
            </a:solidFill>
          </a:ln>
          <a:effectLst/>
        </c:spPr>
      </c:pivotFmt>
      <c:pivotFmt>
        <c:idx val="70"/>
        <c:spPr>
          <a:solidFill>
            <a:schemeClr val="accent4">
              <a:lumMod val="80000"/>
              <a:lumOff val="20000"/>
            </a:schemeClr>
          </a:solidFill>
          <a:ln w="19050">
            <a:solidFill>
              <a:schemeClr val="lt1"/>
            </a:solidFill>
          </a:ln>
          <a:effectLst/>
        </c:spPr>
      </c:pivotFmt>
      <c:pivotFmt>
        <c:idx val="71"/>
        <c:spPr>
          <a:solidFill>
            <a:schemeClr val="accent5">
              <a:lumMod val="80000"/>
              <a:lumOff val="20000"/>
            </a:schemeClr>
          </a:solidFill>
          <a:ln w="19050">
            <a:solidFill>
              <a:schemeClr val="lt1"/>
            </a:solidFill>
          </a:ln>
          <a:effectLst/>
        </c:spPr>
      </c:pivotFmt>
      <c:pivotFmt>
        <c:idx val="72"/>
        <c:spPr>
          <a:solidFill>
            <a:schemeClr val="accent6">
              <a:lumMod val="80000"/>
              <a:lumOff val="20000"/>
            </a:schemeClr>
          </a:solidFill>
          <a:ln w="19050">
            <a:solidFill>
              <a:schemeClr val="lt1"/>
            </a:solidFill>
          </a:ln>
          <a:effectLst/>
        </c:spPr>
      </c:pivotFmt>
      <c:pivotFmt>
        <c:idx val="73"/>
        <c:spPr>
          <a:solidFill>
            <a:schemeClr val="accent1">
              <a:lumMod val="80000"/>
            </a:schemeClr>
          </a:solidFill>
          <a:ln w="19050">
            <a:solidFill>
              <a:schemeClr val="lt1"/>
            </a:solidFill>
          </a:ln>
          <a:effectLst/>
        </c:spPr>
      </c:pivotFmt>
      <c:pivotFmt>
        <c:idx val="74"/>
        <c:spPr>
          <a:solidFill>
            <a:schemeClr val="accent2">
              <a:lumMod val="80000"/>
            </a:schemeClr>
          </a:solidFill>
          <a:ln w="19050">
            <a:solidFill>
              <a:schemeClr val="lt1"/>
            </a:solidFill>
          </a:ln>
          <a:effectLst/>
        </c:spPr>
      </c:pivotFmt>
      <c:pivotFmt>
        <c:idx val="75"/>
        <c:spPr>
          <a:solidFill>
            <a:schemeClr val="accent3">
              <a:lumMod val="80000"/>
            </a:schemeClr>
          </a:solidFill>
          <a:ln w="19050">
            <a:solidFill>
              <a:schemeClr val="lt1"/>
            </a:solidFill>
          </a:ln>
          <a:effectLst/>
        </c:spPr>
      </c:pivotFmt>
      <c:pivotFmt>
        <c:idx val="76"/>
        <c:spPr>
          <a:solidFill>
            <a:schemeClr val="accent4">
              <a:lumMod val="80000"/>
            </a:schemeClr>
          </a:solidFill>
          <a:ln w="19050">
            <a:solidFill>
              <a:schemeClr val="lt1"/>
            </a:solidFill>
          </a:ln>
          <a:effectLst/>
        </c:spPr>
      </c:pivotFmt>
      <c:pivotFmt>
        <c:idx val="77"/>
        <c:spPr>
          <a:solidFill>
            <a:schemeClr val="accent5">
              <a:lumMod val="80000"/>
            </a:schemeClr>
          </a:solidFill>
          <a:ln w="19050">
            <a:solidFill>
              <a:schemeClr val="lt1"/>
            </a:solidFill>
          </a:ln>
          <a:effectLst/>
        </c:spPr>
      </c:pivotFmt>
      <c:pivotFmt>
        <c:idx val="78"/>
        <c:spPr>
          <a:solidFill>
            <a:schemeClr val="accent6">
              <a:lumMod val="80000"/>
            </a:schemeClr>
          </a:solidFill>
          <a:ln w="19050">
            <a:solidFill>
              <a:schemeClr val="lt1"/>
            </a:solidFill>
          </a:ln>
          <a:effectLst/>
        </c:spPr>
      </c:pivotFmt>
      <c:pivotFmt>
        <c:idx val="79"/>
        <c:spPr>
          <a:solidFill>
            <a:schemeClr val="accent1">
              <a:lumMod val="60000"/>
              <a:lumOff val="40000"/>
            </a:schemeClr>
          </a:solidFill>
          <a:ln w="19050">
            <a:solidFill>
              <a:schemeClr val="lt1"/>
            </a:solidFill>
          </a:ln>
          <a:effectLst/>
        </c:spPr>
      </c:pivotFmt>
      <c:pivotFmt>
        <c:idx val="80"/>
        <c:spPr>
          <a:solidFill>
            <a:schemeClr val="accent2">
              <a:lumMod val="60000"/>
              <a:lumOff val="40000"/>
            </a:schemeClr>
          </a:solidFill>
          <a:ln w="19050">
            <a:solidFill>
              <a:schemeClr val="lt1"/>
            </a:solidFill>
          </a:ln>
          <a:effectLst/>
        </c:spPr>
      </c:pivotFmt>
      <c:pivotFmt>
        <c:idx val="81"/>
        <c:spPr>
          <a:solidFill>
            <a:schemeClr val="accent3">
              <a:lumMod val="60000"/>
              <a:lumOff val="40000"/>
            </a:schemeClr>
          </a:solidFill>
          <a:ln w="19050">
            <a:solidFill>
              <a:schemeClr val="lt1"/>
            </a:solidFill>
          </a:ln>
          <a:effectLst/>
        </c:spPr>
      </c:pivotFmt>
      <c:pivotFmt>
        <c:idx val="82"/>
        <c:spPr>
          <a:solidFill>
            <a:schemeClr val="accent4">
              <a:lumMod val="60000"/>
              <a:lumOff val="40000"/>
            </a:schemeClr>
          </a:solidFill>
          <a:ln w="19050">
            <a:solidFill>
              <a:schemeClr val="lt1"/>
            </a:solidFill>
          </a:ln>
          <a:effectLst/>
        </c:spPr>
      </c:pivotFmt>
      <c:pivotFmt>
        <c:idx val="83"/>
        <c:spPr>
          <a:solidFill>
            <a:schemeClr val="accent5">
              <a:lumMod val="60000"/>
              <a:lumOff val="40000"/>
            </a:schemeClr>
          </a:solidFill>
          <a:ln w="19050">
            <a:solidFill>
              <a:schemeClr val="lt1"/>
            </a:solidFill>
          </a:ln>
          <a:effectLst/>
        </c:spPr>
      </c:pivotFmt>
      <c:pivotFmt>
        <c:idx val="84"/>
        <c:spPr>
          <a:solidFill>
            <a:schemeClr val="accent6">
              <a:lumMod val="60000"/>
              <a:lumOff val="40000"/>
            </a:schemeClr>
          </a:solidFill>
          <a:ln w="19050">
            <a:solidFill>
              <a:schemeClr val="lt1"/>
            </a:solidFill>
          </a:ln>
          <a:effectLst/>
        </c:spPr>
      </c:pivotFmt>
      <c:pivotFmt>
        <c:idx val="85"/>
        <c:spPr>
          <a:solidFill>
            <a:schemeClr val="accent1">
              <a:lumMod val="50000"/>
            </a:schemeClr>
          </a:solidFill>
          <a:ln w="19050">
            <a:solidFill>
              <a:schemeClr val="lt1"/>
            </a:solidFill>
          </a:ln>
          <a:effectLst/>
        </c:spPr>
      </c:pivotFmt>
      <c:pivotFmt>
        <c:idx val="86"/>
        <c:spPr>
          <a:solidFill>
            <a:schemeClr val="accent2">
              <a:lumMod val="50000"/>
            </a:schemeClr>
          </a:solidFill>
          <a:ln w="19050">
            <a:solidFill>
              <a:schemeClr val="lt1"/>
            </a:solidFill>
          </a:ln>
          <a:effectLst/>
        </c:spPr>
      </c:pivotFmt>
      <c:pivotFmt>
        <c:idx val="87"/>
        <c:spPr>
          <a:solidFill>
            <a:schemeClr val="accent3">
              <a:lumMod val="50000"/>
            </a:schemeClr>
          </a:solidFill>
          <a:ln w="19050">
            <a:solidFill>
              <a:schemeClr val="lt1"/>
            </a:solidFill>
          </a:ln>
          <a:effectLst/>
        </c:spPr>
      </c:pivotFmt>
      <c:pivotFmt>
        <c:idx val="88"/>
        <c:spPr>
          <a:solidFill>
            <a:schemeClr val="accent4">
              <a:lumMod val="50000"/>
            </a:schemeClr>
          </a:solidFill>
          <a:ln w="19050">
            <a:solidFill>
              <a:schemeClr val="lt1"/>
            </a:solidFill>
          </a:ln>
          <a:effectLst/>
        </c:spPr>
      </c:pivotFmt>
      <c:pivotFmt>
        <c:idx val="89"/>
        <c:spPr>
          <a:solidFill>
            <a:schemeClr val="accent5">
              <a:lumMod val="50000"/>
            </a:schemeClr>
          </a:solidFill>
          <a:ln w="19050">
            <a:solidFill>
              <a:schemeClr val="lt1"/>
            </a:solidFill>
          </a:ln>
          <a:effectLst/>
        </c:spPr>
      </c:pivotFmt>
      <c:pivotFmt>
        <c:idx val="90"/>
        <c:spPr>
          <a:solidFill>
            <a:schemeClr val="accent6">
              <a:lumMod val="50000"/>
            </a:schemeClr>
          </a:solidFill>
          <a:ln w="19050">
            <a:solidFill>
              <a:schemeClr val="lt1"/>
            </a:solidFill>
          </a:ln>
          <a:effectLst/>
        </c:spPr>
      </c:pivotFmt>
      <c:pivotFmt>
        <c:idx val="91"/>
        <c:spPr>
          <a:solidFill>
            <a:schemeClr val="accent1">
              <a:lumMod val="70000"/>
              <a:lumOff val="30000"/>
            </a:schemeClr>
          </a:solidFill>
          <a:ln w="19050">
            <a:solidFill>
              <a:schemeClr val="lt1"/>
            </a:solidFill>
          </a:ln>
          <a:effectLst/>
        </c:spPr>
      </c:pivotFmt>
      <c:pivotFmt>
        <c:idx val="92"/>
        <c:spPr>
          <a:solidFill>
            <a:schemeClr val="accent2">
              <a:lumMod val="70000"/>
              <a:lumOff val="30000"/>
            </a:schemeClr>
          </a:solidFill>
          <a:ln w="19050">
            <a:solidFill>
              <a:schemeClr val="lt1"/>
            </a:solidFill>
          </a:ln>
          <a:effectLst/>
        </c:spPr>
      </c:pivotFmt>
      <c:pivotFmt>
        <c:idx val="93"/>
        <c:spPr>
          <a:solidFill>
            <a:schemeClr val="accent3">
              <a:lumMod val="70000"/>
              <a:lumOff val="30000"/>
            </a:schemeClr>
          </a:solidFill>
          <a:ln w="19050">
            <a:solidFill>
              <a:schemeClr val="lt1"/>
            </a:solidFill>
          </a:ln>
          <a:effectLst/>
        </c:spPr>
      </c:pivotFmt>
      <c:pivotFmt>
        <c:idx val="94"/>
        <c:spPr>
          <a:solidFill>
            <a:schemeClr val="accent4">
              <a:lumMod val="70000"/>
              <a:lumOff val="30000"/>
            </a:schemeClr>
          </a:solidFill>
          <a:ln w="19050">
            <a:solidFill>
              <a:schemeClr val="lt1"/>
            </a:solidFill>
          </a:ln>
          <a:effectLst/>
        </c:spPr>
      </c:pivotFmt>
      <c:pivotFmt>
        <c:idx val="95"/>
        <c:spPr>
          <a:solidFill>
            <a:schemeClr val="accent5">
              <a:lumMod val="70000"/>
              <a:lumOff val="30000"/>
            </a:schemeClr>
          </a:solidFill>
          <a:ln w="19050">
            <a:solidFill>
              <a:schemeClr val="lt1"/>
            </a:solidFill>
          </a:ln>
          <a:effectLst/>
        </c:spPr>
      </c:pivotFmt>
      <c:pivotFmt>
        <c:idx val="96"/>
        <c:spPr>
          <a:solidFill>
            <a:schemeClr val="accent6">
              <a:lumMod val="70000"/>
              <a:lumOff val="30000"/>
            </a:schemeClr>
          </a:solidFill>
          <a:ln w="19050">
            <a:solidFill>
              <a:schemeClr val="lt1"/>
            </a:solidFill>
          </a:ln>
          <a:effectLst/>
        </c:spPr>
      </c:pivotFmt>
      <c:pivotFmt>
        <c:idx val="97"/>
        <c:spPr>
          <a:solidFill>
            <a:schemeClr val="accent1">
              <a:lumMod val="70000"/>
            </a:schemeClr>
          </a:solidFill>
          <a:ln w="19050">
            <a:solidFill>
              <a:schemeClr val="lt1"/>
            </a:solidFill>
          </a:ln>
          <a:effectLst/>
        </c:spPr>
      </c:pivotFmt>
      <c:pivotFmt>
        <c:idx val="98"/>
        <c:spPr>
          <a:solidFill>
            <a:schemeClr val="accent2">
              <a:lumMod val="70000"/>
            </a:schemeClr>
          </a:solidFill>
          <a:ln w="19050">
            <a:solidFill>
              <a:schemeClr val="lt1"/>
            </a:solidFill>
          </a:ln>
          <a:effectLst/>
        </c:spPr>
      </c:pivotFmt>
      <c:pivotFmt>
        <c:idx val="99"/>
        <c:spPr>
          <a:solidFill>
            <a:schemeClr val="accent3">
              <a:lumMod val="70000"/>
            </a:schemeClr>
          </a:solidFill>
          <a:ln w="19050">
            <a:solidFill>
              <a:schemeClr val="lt1"/>
            </a:solidFill>
          </a:ln>
          <a:effectLst/>
        </c:spPr>
      </c:pivotFmt>
      <c:pivotFmt>
        <c:idx val="100"/>
        <c:spPr>
          <a:solidFill>
            <a:schemeClr val="accent4">
              <a:lumMod val="70000"/>
            </a:schemeClr>
          </a:solidFill>
          <a:ln w="19050">
            <a:solidFill>
              <a:schemeClr val="lt1"/>
            </a:solidFill>
          </a:ln>
          <a:effectLst/>
        </c:spPr>
      </c:pivotFmt>
      <c:pivotFmt>
        <c:idx val="101"/>
        <c:spPr>
          <a:solidFill>
            <a:schemeClr val="accent5">
              <a:lumMod val="70000"/>
            </a:schemeClr>
          </a:solidFill>
          <a:ln w="19050">
            <a:solidFill>
              <a:schemeClr val="lt1"/>
            </a:solidFill>
          </a:ln>
          <a:effectLst/>
        </c:spPr>
      </c:pivotFmt>
      <c:pivotFmt>
        <c:idx val="102"/>
        <c:spPr>
          <a:solidFill>
            <a:schemeClr val="accent6">
              <a:lumMod val="70000"/>
            </a:schemeClr>
          </a:solidFill>
          <a:ln w="19050">
            <a:solidFill>
              <a:schemeClr val="lt1"/>
            </a:solidFill>
          </a:ln>
          <a:effectLst/>
        </c:spPr>
      </c:pivotFmt>
      <c:pivotFmt>
        <c:idx val="103"/>
        <c:spPr>
          <a:solidFill>
            <a:schemeClr val="accent1">
              <a:lumMod val="50000"/>
              <a:lumOff val="50000"/>
            </a:schemeClr>
          </a:solidFill>
          <a:ln w="19050">
            <a:solidFill>
              <a:schemeClr val="lt1"/>
            </a:solidFill>
          </a:ln>
          <a:effectLst/>
        </c:spPr>
      </c:pivotFmt>
      <c:pivotFmt>
        <c:idx val="104"/>
        <c:spPr>
          <a:solidFill>
            <a:schemeClr val="accent2">
              <a:lumMod val="50000"/>
              <a:lumOff val="50000"/>
            </a:schemeClr>
          </a:solidFill>
          <a:ln w="19050">
            <a:solidFill>
              <a:schemeClr val="lt1"/>
            </a:solidFill>
          </a:ln>
          <a:effectLst/>
        </c:spPr>
      </c:pivotFmt>
      <c:pivotFmt>
        <c:idx val="105"/>
        <c:spPr>
          <a:solidFill>
            <a:schemeClr val="accent3">
              <a:lumMod val="50000"/>
              <a:lumOff val="50000"/>
            </a:schemeClr>
          </a:solidFill>
          <a:ln w="19050">
            <a:solidFill>
              <a:schemeClr val="lt1"/>
            </a:solidFill>
          </a:ln>
          <a:effectLst/>
        </c:spPr>
      </c:pivotFmt>
      <c:pivotFmt>
        <c:idx val="106"/>
        <c:spPr>
          <a:solidFill>
            <a:schemeClr val="accent4">
              <a:lumMod val="50000"/>
              <a:lumOff val="50000"/>
            </a:schemeClr>
          </a:solidFill>
          <a:ln w="19050">
            <a:solidFill>
              <a:schemeClr val="lt1"/>
            </a:solidFill>
          </a:ln>
          <a:effectLst/>
        </c:spPr>
      </c:pivotFmt>
      <c:pivotFmt>
        <c:idx val="107"/>
        <c:spPr>
          <a:solidFill>
            <a:schemeClr val="accent5">
              <a:lumMod val="50000"/>
              <a:lumOff val="50000"/>
            </a:schemeClr>
          </a:solidFill>
          <a:ln w="19050">
            <a:solidFill>
              <a:schemeClr val="lt1"/>
            </a:solidFill>
          </a:ln>
          <a:effectLst/>
        </c:spPr>
      </c:pivotFmt>
      <c:pivotFmt>
        <c:idx val="108"/>
        <c:spPr>
          <a:solidFill>
            <a:schemeClr val="accent6">
              <a:lumMod val="50000"/>
              <a:lumOff val="50000"/>
            </a:schemeClr>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2"/>
          </a:solidFill>
          <a:ln w="19050">
            <a:solidFill>
              <a:schemeClr val="lt1"/>
            </a:solidFill>
          </a:ln>
          <a:effectLst/>
        </c:spPr>
      </c:pivotFmt>
      <c:pivotFmt>
        <c:idx val="111"/>
        <c:spPr>
          <a:solidFill>
            <a:schemeClr val="accent3"/>
          </a:solidFill>
          <a:ln w="19050">
            <a:solidFill>
              <a:schemeClr val="lt1"/>
            </a:solidFill>
          </a:ln>
          <a:effectLst/>
        </c:spPr>
      </c:pivotFmt>
      <c:pivotFmt>
        <c:idx val="112"/>
        <c:spPr>
          <a:solidFill>
            <a:schemeClr val="accent4"/>
          </a:solidFill>
          <a:ln w="19050">
            <a:solidFill>
              <a:schemeClr val="lt1"/>
            </a:solidFill>
          </a:ln>
          <a:effectLst/>
        </c:spPr>
      </c:pivotFmt>
      <c:pivotFmt>
        <c:idx val="113"/>
        <c:spPr>
          <a:solidFill>
            <a:schemeClr val="accent5"/>
          </a:solidFill>
          <a:ln w="19050">
            <a:solidFill>
              <a:schemeClr val="lt1"/>
            </a:solidFill>
          </a:ln>
          <a:effectLst/>
        </c:spPr>
      </c:pivotFmt>
      <c:pivotFmt>
        <c:idx val="114"/>
        <c:spPr>
          <a:solidFill>
            <a:schemeClr val="accent6"/>
          </a:solidFill>
          <a:ln w="19050">
            <a:solidFill>
              <a:schemeClr val="lt1"/>
            </a:solidFill>
          </a:ln>
          <a:effectLst/>
        </c:spPr>
      </c:pivotFmt>
      <c:pivotFmt>
        <c:idx val="115"/>
        <c:spPr>
          <a:solidFill>
            <a:schemeClr val="accent1">
              <a:lumMod val="60000"/>
            </a:schemeClr>
          </a:solidFill>
          <a:ln w="19050">
            <a:solidFill>
              <a:schemeClr val="lt1"/>
            </a:solidFill>
          </a:ln>
          <a:effectLst/>
        </c:spPr>
      </c:pivotFmt>
      <c:pivotFmt>
        <c:idx val="116"/>
        <c:spPr>
          <a:solidFill>
            <a:schemeClr val="accent2">
              <a:lumMod val="60000"/>
            </a:schemeClr>
          </a:solidFill>
          <a:ln w="19050">
            <a:solidFill>
              <a:schemeClr val="lt1"/>
            </a:solidFill>
          </a:ln>
          <a:effectLst/>
        </c:spPr>
      </c:pivotFmt>
      <c:pivotFmt>
        <c:idx val="117"/>
        <c:spPr>
          <a:solidFill>
            <a:schemeClr val="accent3">
              <a:lumMod val="60000"/>
            </a:schemeClr>
          </a:solidFill>
          <a:ln w="19050">
            <a:solidFill>
              <a:schemeClr val="lt1"/>
            </a:solidFill>
          </a:ln>
          <a:effectLst/>
        </c:spPr>
      </c:pivotFmt>
      <c:pivotFmt>
        <c:idx val="118"/>
        <c:spPr>
          <a:solidFill>
            <a:schemeClr val="accent4">
              <a:lumMod val="60000"/>
            </a:schemeClr>
          </a:solidFill>
          <a:ln w="19050">
            <a:solidFill>
              <a:schemeClr val="lt1"/>
            </a:solidFill>
          </a:ln>
          <a:effectLst/>
        </c:spPr>
      </c:pivotFmt>
      <c:pivotFmt>
        <c:idx val="119"/>
        <c:spPr>
          <a:solidFill>
            <a:schemeClr val="accent5">
              <a:lumMod val="60000"/>
            </a:schemeClr>
          </a:solidFill>
          <a:ln w="19050">
            <a:solidFill>
              <a:schemeClr val="lt1"/>
            </a:solidFill>
          </a:ln>
          <a:effectLst/>
        </c:spPr>
      </c:pivotFmt>
      <c:pivotFmt>
        <c:idx val="120"/>
        <c:spPr>
          <a:solidFill>
            <a:schemeClr val="accent6">
              <a:lumMod val="60000"/>
            </a:schemeClr>
          </a:solidFill>
          <a:ln w="19050">
            <a:solidFill>
              <a:schemeClr val="lt1"/>
            </a:solidFill>
          </a:ln>
          <a:effectLst/>
        </c:spPr>
      </c:pivotFmt>
      <c:pivotFmt>
        <c:idx val="121"/>
        <c:spPr>
          <a:solidFill>
            <a:schemeClr val="accent1">
              <a:lumMod val="80000"/>
              <a:lumOff val="20000"/>
            </a:schemeClr>
          </a:solidFill>
          <a:ln w="19050">
            <a:solidFill>
              <a:schemeClr val="lt1"/>
            </a:solidFill>
          </a:ln>
          <a:effectLst/>
        </c:spPr>
      </c:pivotFmt>
      <c:pivotFmt>
        <c:idx val="122"/>
        <c:spPr>
          <a:solidFill>
            <a:schemeClr val="accent2">
              <a:lumMod val="80000"/>
              <a:lumOff val="20000"/>
            </a:schemeClr>
          </a:solidFill>
          <a:ln w="19050">
            <a:solidFill>
              <a:schemeClr val="lt1"/>
            </a:solidFill>
          </a:ln>
          <a:effectLst/>
        </c:spPr>
      </c:pivotFmt>
      <c:pivotFmt>
        <c:idx val="123"/>
        <c:spPr>
          <a:solidFill>
            <a:schemeClr val="accent3">
              <a:lumMod val="80000"/>
              <a:lumOff val="20000"/>
            </a:schemeClr>
          </a:solidFill>
          <a:ln w="19050">
            <a:solidFill>
              <a:schemeClr val="lt1"/>
            </a:solidFill>
          </a:ln>
          <a:effectLst/>
        </c:spPr>
      </c:pivotFmt>
      <c:pivotFmt>
        <c:idx val="124"/>
        <c:spPr>
          <a:solidFill>
            <a:schemeClr val="accent4">
              <a:lumMod val="80000"/>
              <a:lumOff val="20000"/>
            </a:schemeClr>
          </a:solidFill>
          <a:ln w="19050">
            <a:solidFill>
              <a:schemeClr val="lt1"/>
            </a:solidFill>
          </a:ln>
          <a:effectLst/>
        </c:spPr>
      </c:pivotFmt>
      <c:pivotFmt>
        <c:idx val="125"/>
        <c:spPr>
          <a:solidFill>
            <a:schemeClr val="accent5">
              <a:lumMod val="80000"/>
              <a:lumOff val="20000"/>
            </a:schemeClr>
          </a:solidFill>
          <a:ln w="19050">
            <a:solidFill>
              <a:schemeClr val="lt1"/>
            </a:solidFill>
          </a:ln>
          <a:effectLst/>
        </c:spPr>
      </c:pivotFmt>
      <c:pivotFmt>
        <c:idx val="126"/>
        <c:spPr>
          <a:solidFill>
            <a:schemeClr val="accent6">
              <a:lumMod val="80000"/>
              <a:lumOff val="20000"/>
            </a:schemeClr>
          </a:solidFill>
          <a:ln w="19050">
            <a:solidFill>
              <a:schemeClr val="lt1"/>
            </a:solidFill>
          </a:ln>
          <a:effectLst/>
        </c:spPr>
      </c:pivotFmt>
      <c:pivotFmt>
        <c:idx val="127"/>
        <c:spPr>
          <a:solidFill>
            <a:schemeClr val="accent1">
              <a:lumMod val="80000"/>
            </a:schemeClr>
          </a:solidFill>
          <a:ln w="19050">
            <a:solidFill>
              <a:schemeClr val="lt1"/>
            </a:solidFill>
          </a:ln>
          <a:effectLst/>
        </c:spPr>
      </c:pivotFmt>
      <c:pivotFmt>
        <c:idx val="128"/>
        <c:spPr>
          <a:solidFill>
            <a:schemeClr val="accent2">
              <a:lumMod val="80000"/>
            </a:schemeClr>
          </a:solidFill>
          <a:ln w="19050">
            <a:solidFill>
              <a:schemeClr val="lt1"/>
            </a:solidFill>
          </a:ln>
          <a:effectLst/>
        </c:spPr>
      </c:pivotFmt>
      <c:pivotFmt>
        <c:idx val="129"/>
        <c:spPr>
          <a:solidFill>
            <a:schemeClr val="accent3">
              <a:lumMod val="80000"/>
            </a:schemeClr>
          </a:solidFill>
          <a:ln w="19050">
            <a:solidFill>
              <a:schemeClr val="lt1"/>
            </a:solidFill>
          </a:ln>
          <a:effectLst/>
        </c:spPr>
      </c:pivotFmt>
      <c:pivotFmt>
        <c:idx val="130"/>
        <c:spPr>
          <a:solidFill>
            <a:schemeClr val="accent4">
              <a:lumMod val="80000"/>
            </a:schemeClr>
          </a:solidFill>
          <a:ln w="19050">
            <a:solidFill>
              <a:schemeClr val="lt1"/>
            </a:solidFill>
          </a:ln>
          <a:effectLst/>
        </c:spPr>
      </c:pivotFmt>
      <c:pivotFmt>
        <c:idx val="131"/>
        <c:spPr>
          <a:solidFill>
            <a:schemeClr val="accent5">
              <a:lumMod val="80000"/>
            </a:schemeClr>
          </a:solidFill>
          <a:ln w="19050">
            <a:solidFill>
              <a:schemeClr val="lt1"/>
            </a:solidFill>
          </a:ln>
          <a:effectLst/>
        </c:spPr>
      </c:pivotFmt>
      <c:pivotFmt>
        <c:idx val="132"/>
        <c:spPr>
          <a:solidFill>
            <a:schemeClr val="accent6">
              <a:lumMod val="80000"/>
            </a:schemeClr>
          </a:solidFill>
          <a:ln w="19050">
            <a:solidFill>
              <a:schemeClr val="lt1"/>
            </a:solidFill>
          </a:ln>
          <a:effectLst/>
        </c:spPr>
      </c:pivotFmt>
      <c:pivotFmt>
        <c:idx val="133"/>
        <c:spPr>
          <a:solidFill>
            <a:schemeClr val="accent1">
              <a:lumMod val="60000"/>
              <a:lumOff val="40000"/>
            </a:schemeClr>
          </a:solidFill>
          <a:ln w="19050">
            <a:solidFill>
              <a:schemeClr val="lt1"/>
            </a:solidFill>
          </a:ln>
          <a:effectLst/>
        </c:spPr>
      </c:pivotFmt>
      <c:pivotFmt>
        <c:idx val="134"/>
        <c:spPr>
          <a:solidFill>
            <a:schemeClr val="accent2">
              <a:lumMod val="60000"/>
              <a:lumOff val="40000"/>
            </a:schemeClr>
          </a:solidFill>
          <a:ln w="19050">
            <a:solidFill>
              <a:schemeClr val="lt1"/>
            </a:solidFill>
          </a:ln>
          <a:effectLst/>
        </c:spPr>
      </c:pivotFmt>
      <c:pivotFmt>
        <c:idx val="135"/>
        <c:spPr>
          <a:solidFill>
            <a:schemeClr val="accent3">
              <a:lumMod val="60000"/>
              <a:lumOff val="40000"/>
            </a:schemeClr>
          </a:solidFill>
          <a:ln w="19050">
            <a:solidFill>
              <a:schemeClr val="lt1"/>
            </a:solidFill>
          </a:ln>
          <a:effectLst/>
        </c:spPr>
      </c:pivotFmt>
      <c:pivotFmt>
        <c:idx val="136"/>
        <c:spPr>
          <a:solidFill>
            <a:schemeClr val="accent4">
              <a:lumMod val="60000"/>
              <a:lumOff val="40000"/>
            </a:schemeClr>
          </a:solidFill>
          <a:ln w="19050">
            <a:solidFill>
              <a:schemeClr val="lt1"/>
            </a:solidFill>
          </a:ln>
          <a:effectLst/>
        </c:spPr>
      </c:pivotFmt>
      <c:pivotFmt>
        <c:idx val="137"/>
        <c:spPr>
          <a:solidFill>
            <a:schemeClr val="accent5">
              <a:lumMod val="60000"/>
              <a:lumOff val="40000"/>
            </a:schemeClr>
          </a:solidFill>
          <a:ln w="19050">
            <a:solidFill>
              <a:schemeClr val="lt1"/>
            </a:solidFill>
          </a:ln>
          <a:effectLst/>
        </c:spPr>
      </c:pivotFmt>
      <c:pivotFmt>
        <c:idx val="138"/>
        <c:spPr>
          <a:solidFill>
            <a:schemeClr val="accent6">
              <a:lumMod val="60000"/>
              <a:lumOff val="40000"/>
            </a:schemeClr>
          </a:solidFill>
          <a:ln w="19050">
            <a:solidFill>
              <a:schemeClr val="lt1"/>
            </a:solidFill>
          </a:ln>
          <a:effectLst/>
        </c:spPr>
      </c:pivotFmt>
      <c:pivotFmt>
        <c:idx val="139"/>
        <c:spPr>
          <a:solidFill>
            <a:schemeClr val="accent1">
              <a:lumMod val="50000"/>
            </a:schemeClr>
          </a:solidFill>
          <a:ln w="19050">
            <a:solidFill>
              <a:schemeClr val="lt1"/>
            </a:solidFill>
          </a:ln>
          <a:effectLst/>
        </c:spPr>
      </c:pivotFmt>
      <c:pivotFmt>
        <c:idx val="140"/>
        <c:spPr>
          <a:solidFill>
            <a:schemeClr val="accent2">
              <a:lumMod val="50000"/>
            </a:schemeClr>
          </a:solidFill>
          <a:ln w="19050">
            <a:solidFill>
              <a:schemeClr val="lt1"/>
            </a:solidFill>
          </a:ln>
          <a:effectLst/>
        </c:spPr>
      </c:pivotFmt>
      <c:pivotFmt>
        <c:idx val="141"/>
        <c:spPr>
          <a:solidFill>
            <a:schemeClr val="accent3">
              <a:lumMod val="50000"/>
            </a:schemeClr>
          </a:solidFill>
          <a:ln w="19050">
            <a:solidFill>
              <a:schemeClr val="lt1"/>
            </a:solidFill>
          </a:ln>
          <a:effectLst/>
        </c:spPr>
      </c:pivotFmt>
      <c:pivotFmt>
        <c:idx val="142"/>
        <c:spPr>
          <a:solidFill>
            <a:schemeClr val="accent4">
              <a:lumMod val="50000"/>
            </a:schemeClr>
          </a:solidFill>
          <a:ln w="19050">
            <a:solidFill>
              <a:schemeClr val="lt1"/>
            </a:solidFill>
          </a:ln>
          <a:effectLst/>
        </c:spPr>
      </c:pivotFmt>
      <c:pivotFmt>
        <c:idx val="143"/>
        <c:spPr>
          <a:solidFill>
            <a:schemeClr val="accent5">
              <a:lumMod val="50000"/>
            </a:schemeClr>
          </a:solidFill>
          <a:ln w="19050">
            <a:solidFill>
              <a:schemeClr val="lt1"/>
            </a:solidFill>
          </a:ln>
          <a:effectLst/>
        </c:spPr>
      </c:pivotFmt>
      <c:pivotFmt>
        <c:idx val="144"/>
        <c:spPr>
          <a:solidFill>
            <a:schemeClr val="accent6">
              <a:lumMod val="50000"/>
            </a:schemeClr>
          </a:solidFill>
          <a:ln w="19050">
            <a:solidFill>
              <a:schemeClr val="lt1"/>
            </a:solidFill>
          </a:ln>
          <a:effectLst/>
        </c:spPr>
      </c:pivotFmt>
      <c:pivotFmt>
        <c:idx val="145"/>
        <c:spPr>
          <a:solidFill>
            <a:schemeClr val="accent1">
              <a:lumMod val="70000"/>
              <a:lumOff val="30000"/>
            </a:schemeClr>
          </a:solidFill>
          <a:ln w="19050">
            <a:solidFill>
              <a:schemeClr val="lt1"/>
            </a:solidFill>
          </a:ln>
          <a:effectLst/>
        </c:spPr>
      </c:pivotFmt>
      <c:pivotFmt>
        <c:idx val="146"/>
        <c:spPr>
          <a:solidFill>
            <a:schemeClr val="accent2">
              <a:lumMod val="70000"/>
              <a:lumOff val="30000"/>
            </a:schemeClr>
          </a:solidFill>
          <a:ln w="19050">
            <a:solidFill>
              <a:schemeClr val="lt1"/>
            </a:solidFill>
          </a:ln>
          <a:effectLst/>
        </c:spPr>
      </c:pivotFmt>
      <c:pivotFmt>
        <c:idx val="147"/>
        <c:spPr>
          <a:solidFill>
            <a:schemeClr val="accent3">
              <a:lumMod val="70000"/>
              <a:lumOff val="30000"/>
            </a:schemeClr>
          </a:solidFill>
          <a:ln w="19050">
            <a:solidFill>
              <a:schemeClr val="lt1"/>
            </a:solidFill>
          </a:ln>
          <a:effectLst/>
        </c:spPr>
      </c:pivotFmt>
      <c:pivotFmt>
        <c:idx val="148"/>
        <c:spPr>
          <a:solidFill>
            <a:schemeClr val="accent4">
              <a:lumMod val="70000"/>
              <a:lumOff val="30000"/>
            </a:schemeClr>
          </a:solidFill>
          <a:ln w="19050">
            <a:solidFill>
              <a:schemeClr val="lt1"/>
            </a:solidFill>
          </a:ln>
          <a:effectLst/>
        </c:spPr>
      </c:pivotFmt>
      <c:pivotFmt>
        <c:idx val="149"/>
        <c:spPr>
          <a:solidFill>
            <a:schemeClr val="accent5">
              <a:lumMod val="70000"/>
              <a:lumOff val="30000"/>
            </a:schemeClr>
          </a:solidFill>
          <a:ln w="19050">
            <a:solidFill>
              <a:schemeClr val="lt1"/>
            </a:solidFill>
          </a:ln>
          <a:effectLst/>
        </c:spPr>
      </c:pivotFmt>
      <c:pivotFmt>
        <c:idx val="150"/>
        <c:spPr>
          <a:solidFill>
            <a:schemeClr val="accent6">
              <a:lumMod val="70000"/>
              <a:lumOff val="30000"/>
            </a:schemeClr>
          </a:solidFill>
          <a:ln w="19050">
            <a:solidFill>
              <a:schemeClr val="lt1"/>
            </a:solidFill>
          </a:ln>
          <a:effectLst/>
        </c:spPr>
      </c:pivotFmt>
      <c:pivotFmt>
        <c:idx val="151"/>
        <c:spPr>
          <a:solidFill>
            <a:schemeClr val="accent1">
              <a:lumMod val="70000"/>
            </a:schemeClr>
          </a:solidFill>
          <a:ln w="19050">
            <a:solidFill>
              <a:schemeClr val="lt1"/>
            </a:solidFill>
          </a:ln>
          <a:effectLst/>
        </c:spPr>
      </c:pivotFmt>
      <c:pivotFmt>
        <c:idx val="152"/>
        <c:spPr>
          <a:solidFill>
            <a:schemeClr val="accent2">
              <a:lumMod val="70000"/>
            </a:schemeClr>
          </a:solidFill>
          <a:ln w="19050">
            <a:solidFill>
              <a:schemeClr val="lt1"/>
            </a:solidFill>
          </a:ln>
          <a:effectLst/>
        </c:spPr>
      </c:pivotFmt>
      <c:pivotFmt>
        <c:idx val="153"/>
        <c:spPr>
          <a:solidFill>
            <a:schemeClr val="accent3">
              <a:lumMod val="70000"/>
            </a:schemeClr>
          </a:solidFill>
          <a:ln w="19050">
            <a:solidFill>
              <a:schemeClr val="lt1"/>
            </a:solidFill>
          </a:ln>
          <a:effectLst/>
        </c:spPr>
      </c:pivotFmt>
      <c:pivotFmt>
        <c:idx val="154"/>
        <c:spPr>
          <a:solidFill>
            <a:schemeClr val="accent4">
              <a:lumMod val="70000"/>
            </a:schemeClr>
          </a:solidFill>
          <a:ln w="19050">
            <a:solidFill>
              <a:schemeClr val="lt1"/>
            </a:solidFill>
          </a:ln>
          <a:effectLst/>
        </c:spPr>
      </c:pivotFmt>
      <c:pivotFmt>
        <c:idx val="155"/>
        <c:spPr>
          <a:solidFill>
            <a:schemeClr val="accent5">
              <a:lumMod val="70000"/>
            </a:schemeClr>
          </a:solidFill>
          <a:ln w="19050">
            <a:solidFill>
              <a:schemeClr val="lt1"/>
            </a:solidFill>
          </a:ln>
          <a:effectLst/>
        </c:spPr>
      </c:pivotFmt>
      <c:pivotFmt>
        <c:idx val="156"/>
        <c:spPr>
          <a:solidFill>
            <a:schemeClr val="accent6">
              <a:lumMod val="70000"/>
            </a:schemeClr>
          </a:solidFill>
          <a:ln w="19050">
            <a:solidFill>
              <a:schemeClr val="lt1"/>
            </a:solidFill>
          </a:ln>
          <a:effectLst/>
        </c:spPr>
      </c:pivotFmt>
      <c:pivotFmt>
        <c:idx val="157"/>
        <c:spPr>
          <a:solidFill>
            <a:schemeClr val="accent1">
              <a:lumMod val="50000"/>
              <a:lumOff val="50000"/>
            </a:schemeClr>
          </a:solidFill>
          <a:ln w="19050">
            <a:solidFill>
              <a:schemeClr val="lt1"/>
            </a:solidFill>
          </a:ln>
          <a:effectLst/>
        </c:spPr>
      </c:pivotFmt>
      <c:pivotFmt>
        <c:idx val="158"/>
        <c:spPr>
          <a:solidFill>
            <a:schemeClr val="accent2">
              <a:lumMod val="50000"/>
              <a:lumOff val="50000"/>
            </a:schemeClr>
          </a:solidFill>
          <a:ln w="19050">
            <a:solidFill>
              <a:schemeClr val="lt1"/>
            </a:solidFill>
          </a:ln>
          <a:effectLst/>
        </c:spPr>
      </c:pivotFmt>
      <c:pivotFmt>
        <c:idx val="159"/>
        <c:spPr>
          <a:solidFill>
            <a:schemeClr val="accent3">
              <a:lumMod val="50000"/>
              <a:lumOff val="50000"/>
            </a:schemeClr>
          </a:solidFill>
          <a:ln w="19050">
            <a:solidFill>
              <a:schemeClr val="lt1"/>
            </a:solidFill>
          </a:ln>
          <a:effectLst/>
        </c:spPr>
      </c:pivotFmt>
      <c:pivotFmt>
        <c:idx val="160"/>
        <c:spPr>
          <a:solidFill>
            <a:schemeClr val="accent4">
              <a:lumMod val="50000"/>
              <a:lumOff val="50000"/>
            </a:schemeClr>
          </a:solidFill>
          <a:ln w="19050">
            <a:solidFill>
              <a:schemeClr val="lt1"/>
            </a:solidFill>
          </a:ln>
          <a:effectLst/>
        </c:spPr>
      </c:pivotFmt>
      <c:pivotFmt>
        <c:idx val="161"/>
        <c:spPr>
          <a:solidFill>
            <a:schemeClr val="accent5">
              <a:lumMod val="50000"/>
              <a:lumOff val="50000"/>
            </a:schemeClr>
          </a:solidFill>
          <a:ln w="19050">
            <a:solidFill>
              <a:schemeClr val="lt1"/>
            </a:solidFill>
          </a:ln>
          <a:effectLst/>
        </c:spPr>
      </c:pivotFmt>
      <c:pivotFmt>
        <c:idx val="162"/>
        <c:spPr>
          <a:solidFill>
            <a:schemeClr val="accent6">
              <a:lumMod val="50000"/>
              <a:lumOff val="50000"/>
            </a:schemeClr>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2"/>
          </a:solidFill>
          <a:ln w="19050">
            <a:solidFill>
              <a:schemeClr val="lt1"/>
            </a:solidFill>
          </a:ln>
          <a:effectLst/>
        </c:spPr>
      </c:pivotFmt>
      <c:pivotFmt>
        <c:idx val="165"/>
        <c:spPr>
          <a:solidFill>
            <a:schemeClr val="accent3"/>
          </a:solidFill>
          <a:ln w="19050">
            <a:solidFill>
              <a:schemeClr val="lt1"/>
            </a:solidFill>
          </a:ln>
          <a:effectLst/>
        </c:spPr>
      </c:pivotFmt>
      <c:pivotFmt>
        <c:idx val="166"/>
        <c:spPr>
          <a:solidFill>
            <a:schemeClr val="accent4"/>
          </a:solidFill>
          <a:ln w="19050">
            <a:solidFill>
              <a:schemeClr val="lt1"/>
            </a:solidFill>
          </a:ln>
          <a:effectLst/>
        </c:spPr>
      </c:pivotFmt>
      <c:pivotFmt>
        <c:idx val="167"/>
        <c:spPr>
          <a:solidFill>
            <a:schemeClr val="accent5"/>
          </a:solidFill>
          <a:ln w="19050">
            <a:solidFill>
              <a:schemeClr val="lt1"/>
            </a:solidFill>
          </a:ln>
          <a:effectLst/>
        </c:spPr>
      </c:pivotFmt>
      <c:pivotFmt>
        <c:idx val="168"/>
        <c:spPr>
          <a:solidFill>
            <a:schemeClr val="accent6"/>
          </a:solidFill>
          <a:ln w="19050">
            <a:solidFill>
              <a:schemeClr val="lt1"/>
            </a:solidFill>
          </a:ln>
          <a:effectLst/>
        </c:spPr>
      </c:pivotFmt>
      <c:pivotFmt>
        <c:idx val="169"/>
        <c:spPr>
          <a:solidFill>
            <a:schemeClr val="accent1">
              <a:lumMod val="60000"/>
            </a:schemeClr>
          </a:solidFill>
          <a:ln w="19050">
            <a:solidFill>
              <a:schemeClr val="lt1"/>
            </a:solidFill>
          </a:ln>
          <a:effectLst/>
        </c:spPr>
      </c:pivotFmt>
      <c:pivotFmt>
        <c:idx val="170"/>
        <c:spPr>
          <a:solidFill>
            <a:schemeClr val="accent2">
              <a:lumMod val="60000"/>
            </a:schemeClr>
          </a:solidFill>
          <a:ln w="19050">
            <a:solidFill>
              <a:schemeClr val="lt1"/>
            </a:solidFill>
          </a:ln>
          <a:effectLst/>
        </c:spPr>
      </c:pivotFmt>
      <c:pivotFmt>
        <c:idx val="171"/>
        <c:spPr>
          <a:solidFill>
            <a:schemeClr val="accent3">
              <a:lumMod val="60000"/>
            </a:schemeClr>
          </a:solidFill>
          <a:ln w="19050">
            <a:solidFill>
              <a:schemeClr val="lt1"/>
            </a:solidFill>
          </a:ln>
          <a:effectLst/>
        </c:spPr>
      </c:pivotFmt>
      <c:pivotFmt>
        <c:idx val="172"/>
        <c:spPr>
          <a:solidFill>
            <a:schemeClr val="accent4">
              <a:lumMod val="60000"/>
            </a:schemeClr>
          </a:solidFill>
          <a:ln w="19050">
            <a:solidFill>
              <a:schemeClr val="lt1"/>
            </a:solidFill>
          </a:ln>
          <a:effectLst/>
        </c:spPr>
      </c:pivotFmt>
      <c:pivotFmt>
        <c:idx val="173"/>
        <c:spPr>
          <a:solidFill>
            <a:schemeClr val="accent5">
              <a:lumMod val="60000"/>
            </a:schemeClr>
          </a:solidFill>
          <a:ln w="19050">
            <a:solidFill>
              <a:schemeClr val="lt1"/>
            </a:solidFill>
          </a:ln>
          <a:effectLst/>
        </c:spPr>
      </c:pivotFmt>
      <c:pivotFmt>
        <c:idx val="174"/>
        <c:spPr>
          <a:solidFill>
            <a:schemeClr val="accent6">
              <a:lumMod val="60000"/>
            </a:schemeClr>
          </a:solidFill>
          <a:ln w="19050">
            <a:solidFill>
              <a:schemeClr val="lt1"/>
            </a:solidFill>
          </a:ln>
          <a:effectLst/>
        </c:spPr>
      </c:pivotFmt>
      <c:pivotFmt>
        <c:idx val="175"/>
        <c:spPr>
          <a:solidFill>
            <a:schemeClr val="accent1">
              <a:lumMod val="80000"/>
              <a:lumOff val="20000"/>
            </a:schemeClr>
          </a:solidFill>
          <a:ln w="19050">
            <a:solidFill>
              <a:schemeClr val="lt1"/>
            </a:solidFill>
          </a:ln>
          <a:effectLst/>
        </c:spPr>
      </c:pivotFmt>
      <c:pivotFmt>
        <c:idx val="176"/>
        <c:spPr>
          <a:solidFill>
            <a:schemeClr val="accent2">
              <a:lumMod val="80000"/>
              <a:lumOff val="20000"/>
            </a:schemeClr>
          </a:solidFill>
          <a:ln w="19050">
            <a:solidFill>
              <a:schemeClr val="lt1"/>
            </a:solidFill>
          </a:ln>
          <a:effectLst/>
        </c:spPr>
      </c:pivotFmt>
      <c:pivotFmt>
        <c:idx val="177"/>
        <c:spPr>
          <a:solidFill>
            <a:schemeClr val="accent3">
              <a:lumMod val="80000"/>
              <a:lumOff val="20000"/>
            </a:schemeClr>
          </a:solidFill>
          <a:ln w="19050">
            <a:solidFill>
              <a:schemeClr val="lt1"/>
            </a:solidFill>
          </a:ln>
          <a:effectLst/>
        </c:spPr>
      </c:pivotFmt>
      <c:pivotFmt>
        <c:idx val="178"/>
        <c:spPr>
          <a:solidFill>
            <a:schemeClr val="accent4">
              <a:lumMod val="80000"/>
              <a:lumOff val="20000"/>
            </a:schemeClr>
          </a:solidFill>
          <a:ln w="19050">
            <a:solidFill>
              <a:schemeClr val="lt1"/>
            </a:solidFill>
          </a:ln>
          <a:effectLst/>
        </c:spPr>
      </c:pivotFmt>
      <c:pivotFmt>
        <c:idx val="179"/>
        <c:spPr>
          <a:solidFill>
            <a:schemeClr val="accent5">
              <a:lumMod val="80000"/>
              <a:lumOff val="20000"/>
            </a:schemeClr>
          </a:solidFill>
          <a:ln w="19050">
            <a:solidFill>
              <a:schemeClr val="lt1"/>
            </a:solidFill>
          </a:ln>
          <a:effectLst/>
        </c:spPr>
      </c:pivotFmt>
      <c:pivotFmt>
        <c:idx val="180"/>
        <c:spPr>
          <a:solidFill>
            <a:schemeClr val="accent6">
              <a:lumMod val="80000"/>
              <a:lumOff val="20000"/>
            </a:schemeClr>
          </a:solidFill>
          <a:ln w="19050">
            <a:solidFill>
              <a:schemeClr val="lt1"/>
            </a:solidFill>
          </a:ln>
          <a:effectLst/>
        </c:spPr>
      </c:pivotFmt>
      <c:pivotFmt>
        <c:idx val="181"/>
        <c:spPr>
          <a:solidFill>
            <a:schemeClr val="accent1">
              <a:lumMod val="80000"/>
            </a:schemeClr>
          </a:solidFill>
          <a:ln w="19050">
            <a:solidFill>
              <a:schemeClr val="lt1"/>
            </a:solidFill>
          </a:ln>
          <a:effectLst/>
        </c:spPr>
      </c:pivotFmt>
      <c:pivotFmt>
        <c:idx val="182"/>
        <c:spPr>
          <a:solidFill>
            <a:schemeClr val="accent2">
              <a:lumMod val="80000"/>
            </a:schemeClr>
          </a:solidFill>
          <a:ln w="19050">
            <a:solidFill>
              <a:schemeClr val="lt1"/>
            </a:solidFill>
          </a:ln>
          <a:effectLst/>
        </c:spPr>
      </c:pivotFmt>
      <c:pivotFmt>
        <c:idx val="183"/>
        <c:spPr>
          <a:solidFill>
            <a:schemeClr val="accent3">
              <a:lumMod val="80000"/>
            </a:schemeClr>
          </a:solidFill>
          <a:ln w="19050">
            <a:solidFill>
              <a:schemeClr val="lt1"/>
            </a:solidFill>
          </a:ln>
          <a:effectLst/>
        </c:spPr>
      </c:pivotFmt>
      <c:pivotFmt>
        <c:idx val="184"/>
        <c:spPr>
          <a:solidFill>
            <a:schemeClr val="accent4">
              <a:lumMod val="80000"/>
            </a:schemeClr>
          </a:solidFill>
          <a:ln w="19050">
            <a:solidFill>
              <a:schemeClr val="lt1"/>
            </a:solidFill>
          </a:ln>
          <a:effectLst/>
        </c:spPr>
      </c:pivotFmt>
      <c:pivotFmt>
        <c:idx val="185"/>
        <c:spPr>
          <a:solidFill>
            <a:schemeClr val="accent5">
              <a:lumMod val="80000"/>
            </a:schemeClr>
          </a:solidFill>
          <a:ln w="19050">
            <a:solidFill>
              <a:schemeClr val="lt1"/>
            </a:solidFill>
          </a:ln>
          <a:effectLst/>
        </c:spPr>
      </c:pivotFmt>
      <c:pivotFmt>
        <c:idx val="186"/>
        <c:spPr>
          <a:solidFill>
            <a:schemeClr val="accent6">
              <a:lumMod val="80000"/>
            </a:schemeClr>
          </a:solidFill>
          <a:ln w="19050">
            <a:solidFill>
              <a:schemeClr val="lt1"/>
            </a:solidFill>
          </a:ln>
          <a:effectLst/>
        </c:spPr>
      </c:pivotFmt>
      <c:pivotFmt>
        <c:idx val="187"/>
        <c:spPr>
          <a:solidFill>
            <a:schemeClr val="accent1">
              <a:lumMod val="60000"/>
              <a:lumOff val="40000"/>
            </a:schemeClr>
          </a:solidFill>
          <a:ln w="19050">
            <a:solidFill>
              <a:schemeClr val="lt1"/>
            </a:solidFill>
          </a:ln>
          <a:effectLst/>
        </c:spPr>
      </c:pivotFmt>
      <c:pivotFmt>
        <c:idx val="188"/>
        <c:spPr>
          <a:solidFill>
            <a:schemeClr val="accent2">
              <a:lumMod val="60000"/>
              <a:lumOff val="40000"/>
            </a:schemeClr>
          </a:solidFill>
          <a:ln w="19050">
            <a:solidFill>
              <a:schemeClr val="lt1"/>
            </a:solidFill>
          </a:ln>
          <a:effectLst/>
        </c:spPr>
      </c:pivotFmt>
      <c:pivotFmt>
        <c:idx val="189"/>
        <c:spPr>
          <a:solidFill>
            <a:schemeClr val="accent3">
              <a:lumMod val="60000"/>
              <a:lumOff val="40000"/>
            </a:schemeClr>
          </a:solidFill>
          <a:ln w="19050">
            <a:solidFill>
              <a:schemeClr val="lt1"/>
            </a:solidFill>
          </a:ln>
          <a:effectLst/>
        </c:spPr>
      </c:pivotFmt>
      <c:pivotFmt>
        <c:idx val="190"/>
        <c:spPr>
          <a:solidFill>
            <a:schemeClr val="accent4">
              <a:lumMod val="60000"/>
              <a:lumOff val="40000"/>
            </a:schemeClr>
          </a:solidFill>
          <a:ln w="19050">
            <a:solidFill>
              <a:schemeClr val="lt1"/>
            </a:solidFill>
          </a:ln>
          <a:effectLst/>
        </c:spPr>
      </c:pivotFmt>
      <c:pivotFmt>
        <c:idx val="191"/>
        <c:spPr>
          <a:solidFill>
            <a:schemeClr val="accent5">
              <a:lumMod val="60000"/>
              <a:lumOff val="40000"/>
            </a:schemeClr>
          </a:solidFill>
          <a:ln w="19050">
            <a:solidFill>
              <a:schemeClr val="lt1"/>
            </a:solidFill>
          </a:ln>
          <a:effectLst/>
        </c:spPr>
      </c:pivotFmt>
      <c:pivotFmt>
        <c:idx val="192"/>
        <c:spPr>
          <a:solidFill>
            <a:schemeClr val="accent6">
              <a:lumMod val="60000"/>
              <a:lumOff val="40000"/>
            </a:schemeClr>
          </a:solidFill>
          <a:ln w="19050">
            <a:solidFill>
              <a:schemeClr val="lt1"/>
            </a:solidFill>
          </a:ln>
          <a:effectLst/>
        </c:spPr>
      </c:pivotFmt>
      <c:pivotFmt>
        <c:idx val="193"/>
        <c:spPr>
          <a:solidFill>
            <a:schemeClr val="accent1">
              <a:lumMod val="50000"/>
            </a:schemeClr>
          </a:solidFill>
          <a:ln w="19050">
            <a:solidFill>
              <a:schemeClr val="lt1"/>
            </a:solidFill>
          </a:ln>
          <a:effectLst/>
        </c:spPr>
      </c:pivotFmt>
      <c:pivotFmt>
        <c:idx val="194"/>
        <c:spPr>
          <a:solidFill>
            <a:schemeClr val="accent2">
              <a:lumMod val="50000"/>
            </a:schemeClr>
          </a:solidFill>
          <a:ln w="19050">
            <a:solidFill>
              <a:schemeClr val="lt1"/>
            </a:solidFill>
          </a:ln>
          <a:effectLst/>
        </c:spPr>
      </c:pivotFmt>
      <c:pivotFmt>
        <c:idx val="195"/>
        <c:spPr>
          <a:solidFill>
            <a:schemeClr val="accent3">
              <a:lumMod val="50000"/>
            </a:schemeClr>
          </a:solidFill>
          <a:ln w="19050">
            <a:solidFill>
              <a:schemeClr val="lt1"/>
            </a:solidFill>
          </a:ln>
          <a:effectLst/>
        </c:spPr>
      </c:pivotFmt>
      <c:pivotFmt>
        <c:idx val="196"/>
        <c:spPr>
          <a:solidFill>
            <a:schemeClr val="accent4">
              <a:lumMod val="50000"/>
            </a:schemeClr>
          </a:solidFill>
          <a:ln w="19050">
            <a:solidFill>
              <a:schemeClr val="lt1"/>
            </a:solidFill>
          </a:ln>
          <a:effectLst/>
        </c:spPr>
      </c:pivotFmt>
      <c:pivotFmt>
        <c:idx val="197"/>
        <c:spPr>
          <a:solidFill>
            <a:schemeClr val="accent5">
              <a:lumMod val="50000"/>
            </a:schemeClr>
          </a:solidFill>
          <a:ln w="19050">
            <a:solidFill>
              <a:schemeClr val="lt1"/>
            </a:solidFill>
          </a:ln>
          <a:effectLst/>
        </c:spPr>
      </c:pivotFmt>
      <c:pivotFmt>
        <c:idx val="198"/>
        <c:spPr>
          <a:solidFill>
            <a:schemeClr val="accent6">
              <a:lumMod val="50000"/>
            </a:schemeClr>
          </a:solidFill>
          <a:ln w="19050">
            <a:solidFill>
              <a:schemeClr val="lt1"/>
            </a:solidFill>
          </a:ln>
          <a:effectLst/>
        </c:spPr>
      </c:pivotFmt>
      <c:pivotFmt>
        <c:idx val="199"/>
        <c:spPr>
          <a:solidFill>
            <a:schemeClr val="accent1">
              <a:lumMod val="70000"/>
              <a:lumOff val="30000"/>
            </a:schemeClr>
          </a:solidFill>
          <a:ln w="19050">
            <a:solidFill>
              <a:schemeClr val="lt1"/>
            </a:solidFill>
          </a:ln>
          <a:effectLst/>
        </c:spPr>
      </c:pivotFmt>
      <c:pivotFmt>
        <c:idx val="200"/>
        <c:spPr>
          <a:solidFill>
            <a:schemeClr val="accent2">
              <a:lumMod val="70000"/>
              <a:lumOff val="30000"/>
            </a:schemeClr>
          </a:solidFill>
          <a:ln w="19050">
            <a:solidFill>
              <a:schemeClr val="lt1"/>
            </a:solidFill>
          </a:ln>
          <a:effectLst/>
        </c:spPr>
      </c:pivotFmt>
      <c:pivotFmt>
        <c:idx val="201"/>
        <c:spPr>
          <a:solidFill>
            <a:schemeClr val="accent3">
              <a:lumMod val="70000"/>
              <a:lumOff val="30000"/>
            </a:schemeClr>
          </a:solidFill>
          <a:ln w="19050">
            <a:solidFill>
              <a:schemeClr val="lt1"/>
            </a:solidFill>
          </a:ln>
          <a:effectLst/>
        </c:spPr>
      </c:pivotFmt>
      <c:pivotFmt>
        <c:idx val="202"/>
        <c:spPr>
          <a:solidFill>
            <a:schemeClr val="accent4">
              <a:lumMod val="70000"/>
              <a:lumOff val="30000"/>
            </a:schemeClr>
          </a:solidFill>
          <a:ln w="19050">
            <a:solidFill>
              <a:schemeClr val="lt1"/>
            </a:solidFill>
          </a:ln>
          <a:effectLst/>
        </c:spPr>
      </c:pivotFmt>
      <c:pivotFmt>
        <c:idx val="203"/>
        <c:spPr>
          <a:solidFill>
            <a:schemeClr val="accent5">
              <a:lumMod val="70000"/>
              <a:lumOff val="30000"/>
            </a:schemeClr>
          </a:solidFill>
          <a:ln w="19050">
            <a:solidFill>
              <a:schemeClr val="lt1"/>
            </a:solidFill>
          </a:ln>
          <a:effectLst/>
        </c:spPr>
      </c:pivotFmt>
      <c:pivotFmt>
        <c:idx val="204"/>
        <c:spPr>
          <a:solidFill>
            <a:schemeClr val="accent6">
              <a:lumMod val="70000"/>
              <a:lumOff val="30000"/>
            </a:schemeClr>
          </a:solidFill>
          <a:ln w="19050">
            <a:solidFill>
              <a:schemeClr val="lt1"/>
            </a:solidFill>
          </a:ln>
          <a:effectLst/>
        </c:spPr>
      </c:pivotFmt>
      <c:pivotFmt>
        <c:idx val="205"/>
        <c:spPr>
          <a:solidFill>
            <a:schemeClr val="accent1">
              <a:lumMod val="70000"/>
            </a:schemeClr>
          </a:solidFill>
          <a:ln w="19050">
            <a:solidFill>
              <a:schemeClr val="lt1"/>
            </a:solidFill>
          </a:ln>
          <a:effectLst/>
        </c:spPr>
      </c:pivotFmt>
      <c:pivotFmt>
        <c:idx val="206"/>
        <c:spPr>
          <a:solidFill>
            <a:schemeClr val="accent2">
              <a:lumMod val="70000"/>
            </a:schemeClr>
          </a:solidFill>
          <a:ln w="19050">
            <a:solidFill>
              <a:schemeClr val="lt1"/>
            </a:solidFill>
          </a:ln>
          <a:effectLst/>
        </c:spPr>
      </c:pivotFmt>
      <c:pivotFmt>
        <c:idx val="207"/>
        <c:spPr>
          <a:solidFill>
            <a:schemeClr val="accent3">
              <a:lumMod val="70000"/>
            </a:schemeClr>
          </a:solidFill>
          <a:ln w="19050">
            <a:solidFill>
              <a:schemeClr val="lt1"/>
            </a:solidFill>
          </a:ln>
          <a:effectLst/>
        </c:spPr>
      </c:pivotFmt>
      <c:pivotFmt>
        <c:idx val="208"/>
        <c:spPr>
          <a:solidFill>
            <a:schemeClr val="accent4">
              <a:lumMod val="70000"/>
            </a:schemeClr>
          </a:solidFill>
          <a:ln w="19050">
            <a:solidFill>
              <a:schemeClr val="lt1"/>
            </a:solidFill>
          </a:ln>
          <a:effectLst/>
        </c:spPr>
      </c:pivotFmt>
      <c:pivotFmt>
        <c:idx val="209"/>
        <c:spPr>
          <a:solidFill>
            <a:schemeClr val="accent5">
              <a:lumMod val="70000"/>
            </a:schemeClr>
          </a:solidFill>
          <a:ln w="19050">
            <a:solidFill>
              <a:schemeClr val="lt1"/>
            </a:solidFill>
          </a:ln>
          <a:effectLst/>
        </c:spPr>
      </c:pivotFmt>
      <c:pivotFmt>
        <c:idx val="210"/>
        <c:spPr>
          <a:solidFill>
            <a:schemeClr val="accent6">
              <a:lumMod val="70000"/>
            </a:schemeClr>
          </a:solidFill>
          <a:ln w="19050">
            <a:solidFill>
              <a:schemeClr val="lt1"/>
            </a:solidFill>
          </a:ln>
          <a:effectLst/>
        </c:spPr>
      </c:pivotFmt>
      <c:pivotFmt>
        <c:idx val="211"/>
        <c:spPr>
          <a:solidFill>
            <a:schemeClr val="accent1">
              <a:lumMod val="50000"/>
              <a:lumOff val="50000"/>
            </a:schemeClr>
          </a:solidFill>
          <a:ln w="19050">
            <a:solidFill>
              <a:schemeClr val="lt1"/>
            </a:solidFill>
          </a:ln>
          <a:effectLst/>
        </c:spPr>
      </c:pivotFmt>
      <c:pivotFmt>
        <c:idx val="212"/>
        <c:spPr>
          <a:solidFill>
            <a:schemeClr val="accent2">
              <a:lumMod val="50000"/>
              <a:lumOff val="50000"/>
            </a:schemeClr>
          </a:solidFill>
          <a:ln w="19050">
            <a:solidFill>
              <a:schemeClr val="lt1"/>
            </a:solidFill>
          </a:ln>
          <a:effectLst/>
        </c:spPr>
      </c:pivotFmt>
      <c:pivotFmt>
        <c:idx val="213"/>
        <c:spPr>
          <a:solidFill>
            <a:schemeClr val="accent3">
              <a:lumMod val="50000"/>
              <a:lumOff val="50000"/>
            </a:schemeClr>
          </a:solidFill>
          <a:ln w="19050">
            <a:solidFill>
              <a:schemeClr val="lt1"/>
            </a:solidFill>
          </a:ln>
          <a:effectLst/>
        </c:spPr>
      </c:pivotFmt>
      <c:pivotFmt>
        <c:idx val="214"/>
        <c:spPr>
          <a:solidFill>
            <a:schemeClr val="accent4">
              <a:lumMod val="50000"/>
              <a:lumOff val="50000"/>
            </a:schemeClr>
          </a:solidFill>
          <a:ln w="19050">
            <a:solidFill>
              <a:schemeClr val="lt1"/>
            </a:solidFill>
          </a:ln>
          <a:effectLst/>
        </c:spPr>
      </c:pivotFmt>
      <c:pivotFmt>
        <c:idx val="215"/>
        <c:spPr>
          <a:solidFill>
            <a:schemeClr val="accent5">
              <a:lumMod val="50000"/>
              <a:lumOff val="50000"/>
            </a:schemeClr>
          </a:solidFill>
          <a:ln w="19050">
            <a:solidFill>
              <a:schemeClr val="lt1"/>
            </a:solidFill>
          </a:ln>
          <a:effectLst/>
        </c:spPr>
      </c:pivotFmt>
      <c:pivotFmt>
        <c:idx val="216"/>
        <c:spPr>
          <a:solidFill>
            <a:schemeClr val="accent6">
              <a:lumMod val="50000"/>
              <a:lumOff val="50000"/>
            </a:schemeClr>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2"/>
          </a:solidFill>
          <a:ln w="19050">
            <a:solidFill>
              <a:schemeClr val="lt1"/>
            </a:solidFill>
          </a:ln>
          <a:effectLst/>
        </c:spPr>
      </c:pivotFmt>
      <c:pivotFmt>
        <c:idx val="219"/>
        <c:spPr>
          <a:solidFill>
            <a:schemeClr val="accent3"/>
          </a:solidFill>
          <a:ln w="19050">
            <a:solidFill>
              <a:schemeClr val="lt1"/>
            </a:solidFill>
          </a:ln>
          <a:effectLst/>
        </c:spPr>
      </c:pivotFmt>
      <c:pivotFmt>
        <c:idx val="220"/>
        <c:spPr>
          <a:solidFill>
            <a:schemeClr val="accent4"/>
          </a:solidFill>
          <a:ln w="19050">
            <a:solidFill>
              <a:schemeClr val="lt1"/>
            </a:solidFill>
          </a:ln>
          <a:effectLst/>
        </c:spPr>
      </c:pivotFmt>
      <c:pivotFmt>
        <c:idx val="221"/>
        <c:spPr>
          <a:solidFill>
            <a:schemeClr val="accent5"/>
          </a:solidFill>
          <a:ln w="19050">
            <a:solidFill>
              <a:schemeClr val="lt1"/>
            </a:solidFill>
          </a:ln>
          <a:effectLst/>
        </c:spPr>
      </c:pivotFmt>
      <c:pivotFmt>
        <c:idx val="222"/>
        <c:spPr>
          <a:solidFill>
            <a:schemeClr val="accent6"/>
          </a:solidFill>
          <a:ln w="19050">
            <a:solidFill>
              <a:schemeClr val="lt1"/>
            </a:solidFill>
          </a:ln>
          <a:effectLst/>
        </c:spPr>
      </c:pivotFmt>
      <c:pivotFmt>
        <c:idx val="223"/>
        <c:spPr>
          <a:solidFill>
            <a:schemeClr val="accent1">
              <a:lumMod val="60000"/>
            </a:schemeClr>
          </a:solidFill>
          <a:ln w="19050">
            <a:solidFill>
              <a:schemeClr val="lt1"/>
            </a:solidFill>
          </a:ln>
          <a:effectLst/>
        </c:spPr>
      </c:pivotFmt>
      <c:pivotFmt>
        <c:idx val="224"/>
        <c:spPr>
          <a:solidFill>
            <a:schemeClr val="accent2">
              <a:lumMod val="60000"/>
            </a:schemeClr>
          </a:solidFill>
          <a:ln w="19050">
            <a:solidFill>
              <a:schemeClr val="lt1"/>
            </a:solidFill>
          </a:ln>
          <a:effectLst/>
        </c:spPr>
      </c:pivotFmt>
      <c:pivotFmt>
        <c:idx val="225"/>
        <c:spPr>
          <a:solidFill>
            <a:schemeClr val="accent3">
              <a:lumMod val="60000"/>
            </a:schemeClr>
          </a:solidFill>
          <a:ln w="19050">
            <a:solidFill>
              <a:schemeClr val="lt1"/>
            </a:solidFill>
          </a:ln>
          <a:effectLst/>
        </c:spPr>
      </c:pivotFmt>
      <c:pivotFmt>
        <c:idx val="226"/>
        <c:spPr>
          <a:solidFill>
            <a:schemeClr val="accent4">
              <a:lumMod val="60000"/>
            </a:schemeClr>
          </a:solidFill>
          <a:ln w="19050">
            <a:solidFill>
              <a:schemeClr val="lt1"/>
            </a:solidFill>
          </a:ln>
          <a:effectLst/>
        </c:spPr>
      </c:pivotFmt>
      <c:pivotFmt>
        <c:idx val="227"/>
        <c:spPr>
          <a:solidFill>
            <a:schemeClr val="accent5">
              <a:lumMod val="60000"/>
            </a:schemeClr>
          </a:solidFill>
          <a:ln w="19050">
            <a:solidFill>
              <a:schemeClr val="lt1"/>
            </a:solidFill>
          </a:ln>
          <a:effectLst/>
        </c:spPr>
      </c:pivotFmt>
      <c:pivotFmt>
        <c:idx val="228"/>
        <c:spPr>
          <a:solidFill>
            <a:schemeClr val="accent6">
              <a:lumMod val="60000"/>
            </a:schemeClr>
          </a:solidFill>
          <a:ln w="19050">
            <a:solidFill>
              <a:schemeClr val="lt1"/>
            </a:solidFill>
          </a:ln>
          <a:effectLst/>
        </c:spPr>
      </c:pivotFmt>
      <c:pivotFmt>
        <c:idx val="229"/>
        <c:spPr>
          <a:solidFill>
            <a:schemeClr val="accent1">
              <a:lumMod val="80000"/>
              <a:lumOff val="20000"/>
            </a:schemeClr>
          </a:solidFill>
          <a:ln w="19050">
            <a:solidFill>
              <a:schemeClr val="lt1"/>
            </a:solidFill>
          </a:ln>
          <a:effectLst/>
        </c:spPr>
      </c:pivotFmt>
      <c:pivotFmt>
        <c:idx val="230"/>
        <c:spPr>
          <a:solidFill>
            <a:schemeClr val="accent2">
              <a:lumMod val="80000"/>
              <a:lumOff val="20000"/>
            </a:schemeClr>
          </a:solidFill>
          <a:ln w="19050">
            <a:solidFill>
              <a:schemeClr val="lt1"/>
            </a:solidFill>
          </a:ln>
          <a:effectLst/>
        </c:spPr>
      </c:pivotFmt>
      <c:pivotFmt>
        <c:idx val="231"/>
        <c:spPr>
          <a:solidFill>
            <a:schemeClr val="accent3">
              <a:lumMod val="80000"/>
              <a:lumOff val="20000"/>
            </a:schemeClr>
          </a:solidFill>
          <a:ln w="19050">
            <a:solidFill>
              <a:schemeClr val="lt1"/>
            </a:solidFill>
          </a:ln>
          <a:effectLst/>
        </c:spPr>
      </c:pivotFmt>
      <c:pivotFmt>
        <c:idx val="232"/>
        <c:spPr>
          <a:solidFill>
            <a:schemeClr val="accent4">
              <a:lumMod val="80000"/>
              <a:lumOff val="20000"/>
            </a:schemeClr>
          </a:solidFill>
          <a:ln w="19050">
            <a:solidFill>
              <a:schemeClr val="lt1"/>
            </a:solidFill>
          </a:ln>
          <a:effectLst/>
        </c:spPr>
      </c:pivotFmt>
      <c:pivotFmt>
        <c:idx val="233"/>
        <c:spPr>
          <a:solidFill>
            <a:schemeClr val="accent5">
              <a:lumMod val="80000"/>
              <a:lumOff val="20000"/>
            </a:schemeClr>
          </a:solidFill>
          <a:ln w="19050">
            <a:solidFill>
              <a:schemeClr val="lt1"/>
            </a:solidFill>
          </a:ln>
          <a:effectLst/>
        </c:spPr>
      </c:pivotFmt>
      <c:pivotFmt>
        <c:idx val="234"/>
        <c:spPr>
          <a:solidFill>
            <a:schemeClr val="accent6">
              <a:lumMod val="80000"/>
              <a:lumOff val="20000"/>
            </a:schemeClr>
          </a:solidFill>
          <a:ln w="19050">
            <a:solidFill>
              <a:schemeClr val="lt1"/>
            </a:solidFill>
          </a:ln>
          <a:effectLst/>
        </c:spPr>
      </c:pivotFmt>
      <c:pivotFmt>
        <c:idx val="235"/>
        <c:spPr>
          <a:solidFill>
            <a:schemeClr val="accent1">
              <a:lumMod val="80000"/>
            </a:schemeClr>
          </a:solidFill>
          <a:ln w="19050">
            <a:solidFill>
              <a:schemeClr val="lt1"/>
            </a:solidFill>
          </a:ln>
          <a:effectLst/>
        </c:spPr>
      </c:pivotFmt>
      <c:pivotFmt>
        <c:idx val="236"/>
        <c:spPr>
          <a:solidFill>
            <a:schemeClr val="accent2">
              <a:lumMod val="80000"/>
            </a:schemeClr>
          </a:solidFill>
          <a:ln w="19050">
            <a:solidFill>
              <a:schemeClr val="lt1"/>
            </a:solidFill>
          </a:ln>
          <a:effectLst/>
        </c:spPr>
      </c:pivotFmt>
      <c:pivotFmt>
        <c:idx val="237"/>
        <c:spPr>
          <a:solidFill>
            <a:schemeClr val="accent3">
              <a:lumMod val="80000"/>
            </a:schemeClr>
          </a:solidFill>
          <a:ln w="19050">
            <a:solidFill>
              <a:schemeClr val="lt1"/>
            </a:solidFill>
          </a:ln>
          <a:effectLst/>
        </c:spPr>
      </c:pivotFmt>
      <c:pivotFmt>
        <c:idx val="238"/>
        <c:spPr>
          <a:solidFill>
            <a:schemeClr val="accent4">
              <a:lumMod val="80000"/>
            </a:schemeClr>
          </a:solidFill>
          <a:ln w="19050">
            <a:solidFill>
              <a:schemeClr val="lt1"/>
            </a:solidFill>
          </a:ln>
          <a:effectLst/>
        </c:spPr>
      </c:pivotFmt>
      <c:pivotFmt>
        <c:idx val="239"/>
        <c:spPr>
          <a:solidFill>
            <a:schemeClr val="accent5">
              <a:lumMod val="80000"/>
            </a:schemeClr>
          </a:solidFill>
          <a:ln w="19050">
            <a:solidFill>
              <a:schemeClr val="lt1"/>
            </a:solidFill>
          </a:ln>
          <a:effectLst/>
        </c:spPr>
      </c:pivotFmt>
      <c:pivotFmt>
        <c:idx val="240"/>
        <c:spPr>
          <a:solidFill>
            <a:schemeClr val="accent6">
              <a:lumMod val="80000"/>
            </a:schemeClr>
          </a:solidFill>
          <a:ln w="19050">
            <a:solidFill>
              <a:schemeClr val="lt1"/>
            </a:solidFill>
          </a:ln>
          <a:effectLst/>
        </c:spPr>
      </c:pivotFmt>
      <c:pivotFmt>
        <c:idx val="241"/>
        <c:spPr>
          <a:solidFill>
            <a:schemeClr val="accent1">
              <a:lumMod val="60000"/>
              <a:lumOff val="40000"/>
            </a:schemeClr>
          </a:solidFill>
          <a:ln w="19050">
            <a:solidFill>
              <a:schemeClr val="lt1"/>
            </a:solidFill>
          </a:ln>
          <a:effectLst/>
        </c:spPr>
      </c:pivotFmt>
      <c:pivotFmt>
        <c:idx val="242"/>
        <c:spPr>
          <a:solidFill>
            <a:schemeClr val="accent2">
              <a:lumMod val="60000"/>
              <a:lumOff val="40000"/>
            </a:schemeClr>
          </a:solidFill>
          <a:ln w="19050">
            <a:solidFill>
              <a:schemeClr val="lt1"/>
            </a:solidFill>
          </a:ln>
          <a:effectLst/>
        </c:spPr>
      </c:pivotFmt>
      <c:pivotFmt>
        <c:idx val="243"/>
        <c:spPr>
          <a:solidFill>
            <a:schemeClr val="accent3">
              <a:lumMod val="60000"/>
              <a:lumOff val="40000"/>
            </a:schemeClr>
          </a:solidFill>
          <a:ln w="19050">
            <a:solidFill>
              <a:schemeClr val="lt1"/>
            </a:solidFill>
          </a:ln>
          <a:effectLst/>
        </c:spPr>
      </c:pivotFmt>
      <c:pivotFmt>
        <c:idx val="244"/>
        <c:spPr>
          <a:solidFill>
            <a:schemeClr val="accent4">
              <a:lumMod val="60000"/>
              <a:lumOff val="40000"/>
            </a:schemeClr>
          </a:solidFill>
          <a:ln w="19050">
            <a:solidFill>
              <a:schemeClr val="lt1"/>
            </a:solidFill>
          </a:ln>
          <a:effectLst/>
        </c:spPr>
      </c:pivotFmt>
      <c:pivotFmt>
        <c:idx val="245"/>
        <c:spPr>
          <a:solidFill>
            <a:schemeClr val="accent5">
              <a:lumMod val="60000"/>
              <a:lumOff val="40000"/>
            </a:schemeClr>
          </a:solidFill>
          <a:ln w="19050">
            <a:solidFill>
              <a:schemeClr val="lt1"/>
            </a:solidFill>
          </a:ln>
          <a:effectLst/>
        </c:spPr>
      </c:pivotFmt>
      <c:pivotFmt>
        <c:idx val="246"/>
        <c:spPr>
          <a:solidFill>
            <a:schemeClr val="accent6">
              <a:lumMod val="60000"/>
              <a:lumOff val="40000"/>
            </a:schemeClr>
          </a:solidFill>
          <a:ln w="19050">
            <a:solidFill>
              <a:schemeClr val="lt1"/>
            </a:solidFill>
          </a:ln>
          <a:effectLst/>
        </c:spPr>
      </c:pivotFmt>
      <c:pivotFmt>
        <c:idx val="247"/>
        <c:spPr>
          <a:solidFill>
            <a:schemeClr val="accent1">
              <a:lumMod val="50000"/>
            </a:schemeClr>
          </a:solidFill>
          <a:ln w="19050">
            <a:solidFill>
              <a:schemeClr val="lt1"/>
            </a:solidFill>
          </a:ln>
          <a:effectLst/>
        </c:spPr>
      </c:pivotFmt>
      <c:pivotFmt>
        <c:idx val="248"/>
        <c:spPr>
          <a:solidFill>
            <a:schemeClr val="accent2">
              <a:lumMod val="50000"/>
            </a:schemeClr>
          </a:solidFill>
          <a:ln w="19050">
            <a:solidFill>
              <a:schemeClr val="lt1"/>
            </a:solidFill>
          </a:ln>
          <a:effectLst/>
        </c:spPr>
      </c:pivotFmt>
      <c:pivotFmt>
        <c:idx val="249"/>
        <c:spPr>
          <a:solidFill>
            <a:schemeClr val="accent3">
              <a:lumMod val="50000"/>
            </a:schemeClr>
          </a:solidFill>
          <a:ln w="19050">
            <a:solidFill>
              <a:schemeClr val="lt1"/>
            </a:solidFill>
          </a:ln>
          <a:effectLst/>
        </c:spPr>
      </c:pivotFmt>
      <c:pivotFmt>
        <c:idx val="250"/>
        <c:spPr>
          <a:solidFill>
            <a:schemeClr val="accent4">
              <a:lumMod val="50000"/>
            </a:schemeClr>
          </a:solidFill>
          <a:ln w="19050">
            <a:solidFill>
              <a:schemeClr val="lt1"/>
            </a:solidFill>
          </a:ln>
          <a:effectLst/>
        </c:spPr>
      </c:pivotFmt>
      <c:pivotFmt>
        <c:idx val="251"/>
        <c:spPr>
          <a:solidFill>
            <a:schemeClr val="accent5">
              <a:lumMod val="50000"/>
            </a:schemeClr>
          </a:solidFill>
          <a:ln w="19050">
            <a:solidFill>
              <a:schemeClr val="lt1"/>
            </a:solidFill>
          </a:ln>
          <a:effectLst/>
        </c:spPr>
      </c:pivotFmt>
      <c:pivotFmt>
        <c:idx val="252"/>
        <c:spPr>
          <a:solidFill>
            <a:schemeClr val="accent6">
              <a:lumMod val="50000"/>
            </a:schemeClr>
          </a:solidFill>
          <a:ln w="19050">
            <a:solidFill>
              <a:schemeClr val="lt1"/>
            </a:solidFill>
          </a:ln>
          <a:effectLst/>
        </c:spPr>
      </c:pivotFmt>
      <c:pivotFmt>
        <c:idx val="253"/>
        <c:spPr>
          <a:solidFill>
            <a:schemeClr val="accent1">
              <a:lumMod val="70000"/>
              <a:lumOff val="30000"/>
            </a:schemeClr>
          </a:solidFill>
          <a:ln w="19050">
            <a:solidFill>
              <a:schemeClr val="lt1"/>
            </a:solidFill>
          </a:ln>
          <a:effectLst/>
        </c:spPr>
      </c:pivotFmt>
      <c:pivotFmt>
        <c:idx val="254"/>
        <c:spPr>
          <a:solidFill>
            <a:schemeClr val="accent2">
              <a:lumMod val="70000"/>
              <a:lumOff val="30000"/>
            </a:schemeClr>
          </a:solidFill>
          <a:ln w="19050">
            <a:solidFill>
              <a:schemeClr val="lt1"/>
            </a:solidFill>
          </a:ln>
          <a:effectLst/>
        </c:spPr>
      </c:pivotFmt>
      <c:pivotFmt>
        <c:idx val="255"/>
        <c:spPr>
          <a:solidFill>
            <a:schemeClr val="accent3">
              <a:lumMod val="70000"/>
              <a:lumOff val="30000"/>
            </a:schemeClr>
          </a:solidFill>
          <a:ln w="19050">
            <a:solidFill>
              <a:schemeClr val="lt1"/>
            </a:solidFill>
          </a:ln>
          <a:effectLst/>
        </c:spPr>
      </c:pivotFmt>
      <c:pivotFmt>
        <c:idx val="256"/>
        <c:spPr>
          <a:solidFill>
            <a:schemeClr val="accent4">
              <a:lumMod val="70000"/>
              <a:lumOff val="30000"/>
            </a:schemeClr>
          </a:solidFill>
          <a:ln w="19050">
            <a:solidFill>
              <a:schemeClr val="lt1"/>
            </a:solidFill>
          </a:ln>
          <a:effectLst/>
        </c:spPr>
      </c:pivotFmt>
      <c:pivotFmt>
        <c:idx val="257"/>
        <c:spPr>
          <a:solidFill>
            <a:schemeClr val="accent5">
              <a:lumMod val="70000"/>
              <a:lumOff val="30000"/>
            </a:schemeClr>
          </a:solidFill>
          <a:ln w="19050">
            <a:solidFill>
              <a:schemeClr val="lt1"/>
            </a:solidFill>
          </a:ln>
          <a:effectLst/>
        </c:spPr>
      </c:pivotFmt>
      <c:pivotFmt>
        <c:idx val="258"/>
        <c:spPr>
          <a:solidFill>
            <a:schemeClr val="accent6">
              <a:lumMod val="70000"/>
              <a:lumOff val="30000"/>
            </a:schemeClr>
          </a:solidFill>
          <a:ln w="19050">
            <a:solidFill>
              <a:schemeClr val="lt1"/>
            </a:solidFill>
          </a:ln>
          <a:effectLst/>
        </c:spPr>
      </c:pivotFmt>
      <c:pivotFmt>
        <c:idx val="259"/>
        <c:spPr>
          <a:solidFill>
            <a:schemeClr val="accent1">
              <a:lumMod val="70000"/>
            </a:schemeClr>
          </a:solidFill>
          <a:ln w="19050">
            <a:solidFill>
              <a:schemeClr val="lt1"/>
            </a:solidFill>
          </a:ln>
          <a:effectLst/>
        </c:spPr>
      </c:pivotFmt>
      <c:pivotFmt>
        <c:idx val="260"/>
        <c:spPr>
          <a:solidFill>
            <a:schemeClr val="accent2">
              <a:lumMod val="70000"/>
            </a:schemeClr>
          </a:solidFill>
          <a:ln w="19050">
            <a:solidFill>
              <a:schemeClr val="lt1"/>
            </a:solidFill>
          </a:ln>
          <a:effectLst/>
        </c:spPr>
      </c:pivotFmt>
      <c:pivotFmt>
        <c:idx val="261"/>
        <c:spPr>
          <a:solidFill>
            <a:schemeClr val="accent3">
              <a:lumMod val="70000"/>
            </a:schemeClr>
          </a:solidFill>
          <a:ln w="19050">
            <a:solidFill>
              <a:schemeClr val="lt1"/>
            </a:solidFill>
          </a:ln>
          <a:effectLst/>
        </c:spPr>
      </c:pivotFmt>
      <c:pivotFmt>
        <c:idx val="262"/>
        <c:spPr>
          <a:solidFill>
            <a:schemeClr val="accent4">
              <a:lumMod val="70000"/>
            </a:schemeClr>
          </a:solidFill>
          <a:ln w="19050">
            <a:solidFill>
              <a:schemeClr val="lt1"/>
            </a:solidFill>
          </a:ln>
          <a:effectLst/>
        </c:spPr>
      </c:pivotFmt>
      <c:pivotFmt>
        <c:idx val="263"/>
        <c:spPr>
          <a:solidFill>
            <a:schemeClr val="accent5">
              <a:lumMod val="70000"/>
            </a:schemeClr>
          </a:solidFill>
          <a:ln w="19050">
            <a:solidFill>
              <a:schemeClr val="lt1"/>
            </a:solidFill>
          </a:ln>
          <a:effectLst/>
        </c:spPr>
      </c:pivotFmt>
      <c:pivotFmt>
        <c:idx val="264"/>
        <c:spPr>
          <a:solidFill>
            <a:schemeClr val="accent6">
              <a:lumMod val="70000"/>
            </a:schemeClr>
          </a:solidFill>
          <a:ln w="19050">
            <a:solidFill>
              <a:schemeClr val="lt1"/>
            </a:solidFill>
          </a:ln>
          <a:effectLst/>
        </c:spPr>
      </c:pivotFmt>
      <c:pivotFmt>
        <c:idx val="265"/>
        <c:spPr>
          <a:solidFill>
            <a:schemeClr val="accent1">
              <a:lumMod val="50000"/>
              <a:lumOff val="50000"/>
            </a:schemeClr>
          </a:solidFill>
          <a:ln w="19050">
            <a:solidFill>
              <a:schemeClr val="lt1"/>
            </a:solidFill>
          </a:ln>
          <a:effectLst/>
        </c:spPr>
      </c:pivotFmt>
      <c:pivotFmt>
        <c:idx val="266"/>
        <c:spPr>
          <a:solidFill>
            <a:schemeClr val="accent2">
              <a:lumMod val="50000"/>
              <a:lumOff val="50000"/>
            </a:schemeClr>
          </a:solidFill>
          <a:ln w="19050">
            <a:solidFill>
              <a:schemeClr val="lt1"/>
            </a:solidFill>
          </a:ln>
          <a:effectLst/>
        </c:spPr>
      </c:pivotFmt>
      <c:pivotFmt>
        <c:idx val="267"/>
        <c:spPr>
          <a:solidFill>
            <a:schemeClr val="accent3">
              <a:lumMod val="50000"/>
              <a:lumOff val="50000"/>
            </a:schemeClr>
          </a:solidFill>
          <a:ln w="19050">
            <a:solidFill>
              <a:schemeClr val="lt1"/>
            </a:solidFill>
          </a:ln>
          <a:effectLst/>
        </c:spPr>
      </c:pivotFmt>
      <c:pivotFmt>
        <c:idx val="268"/>
        <c:spPr>
          <a:solidFill>
            <a:schemeClr val="accent4">
              <a:lumMod val="50000"/>
              <a:lumOff val="50000"/>
            </a:schemeClr>
          </a:solidFill>
          <a:ln w="19050">
            <a:solidFill>
              <a:schemeClr val="lt1"/>
            </a:solidFill>
          </a:ln>
          <a:effectLst/>
        </c:spPr>
      </c:pivotFmt>
      <c:pivotFmt>
        <c:idx val="269"/>
        <c:spPr>
          <a:solidFill>
            <a:schemeClr val="accent5">
              <a:lumMod val="50000"/>
              <a:lumOff val="50000"/>
            </a:schemeClr>
          </a:solidFill>
          <a:ln w="19050">
            <a:solidFill>
              <a:schemeClr val="lt1"/>
            </a:solidFill>
          </a:ln>
          <a:effectLst/>
        </c:spPr>
      </c:pivotFmt>
      <c:pivotFmt>
        <c:idx val="270"/>
        <c:spPr>
          <a:solidFill>
            <a:schemeClr val="accent6">
              <a:lumMod val="50000"/>
              <a:lumOff val="50000"/>
            </a:schemeClr>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2"/>
          </a:solidFill>
          <a:ln w="19050">
            <a:solidFill>
              <a:schemeClr val="lt1"/>
            </a:solidFill>
          </a:ln>
          <a:effectLst/>
        </c:spPr>
      </c:pivotFmt>
      <c:pivotFmt>
        <c:idx val="273"/>
        <c:spPr>
          <a:solidFill>
            <a:schemeClr val="accent3"/>
          </a:solidFill>
          <a:ln w="19050">
            <a:solidFill>
              <a:schemeClr val="lt1"/>
            </a:solidFill>
          </a:ln>
          <a:effectLst/>
        </c:spPr>
      </c:pivotFmt>
      <c:pivotFmt>
        <c:idx val="274"/>
        <c:spPr>
          <a:solidFill>
            <a:schemeClr val="accent4"/>
          </a:solidFill>
          <a:ln w="19050">
            <a:solidFill>
              <a:schemeClr val="lt1"/>
            </a:solidFill>
          </a:ln>
          <a:effectLst/>
        </c:spPr>
      </c:pivotFmt>
      <c:pivotFmt>
        <c:idx val="275"/>
        <c:spPr>
          <a:solidFill>
            <a:schemeClr val="accent5"/>
          </a:solidFill>
          <a:ln w="19050">
            <a:solidFill>
              <a:schemeClr val="lt1"/>
            </a:solidFill>
          </a:ln>
          <a:effectLst/>
        </c:spPr>
      </c:pivotFmt>
      <c:pivotFmt>
        <c:idx val="276"/>
        <c:spPr>
          <a:solidFill>
            <a:schemeClr val="accent6"/>
          </a:solidFill>
          <a:ln w="19050">
            <a:solidFill>
              <a:schemeClr val="lt1"/>
            </a:solidFill>
          </a:ln>
          <a:effectLst/>
        </c:spPr>
      </c:pivotFmt>
      <c:pivotFmt>
        <c:idx val="277"/>
        <c:spPr>
          <a:solidFill>
            <a:schemeClr val="accent1">
              <a:lumMod val="60000"/>
            </a:schemeClr>
          </a:solidFill>
          <a:ln w="19050">
            <a:solidFill>
              <a:schemeClr val="lt1"/>
            </a:solidFill>
          </a:ln>
          <a:effectLst/>
        </c:spPr>
      </c:pivotFmt>
      <c:pivotFmt>
        <c:idx val="278"/>
        <c:spPr>
          <a:solidFill>
            <a:schemeClr val="accent2">
              <a:lumMod val="60000"/>
            </a:schemeClr>
          </a:solidFill>
          <a:ln w="19050">
            <a:solidFill>
              <a:schemeClr val="lt1"/>
            </a:solidFill>
          </a:ln>
          <a:effectLst/>
        </c:spPr>
      </c:pivotFmt>
      <c:pivotFmt>
        <c:idx val="279"/>
        <c:spPr>
          <a:solidFill>
            <a:schemeClr val="accent3">
              <a:lumMod val="60000"/>
            </a:schemeClr>
          </a:solidFill>
          <a:ln w="19050">
            <a:solidFill>
              <a:schemeClr val="lt1"/>
            </a:solidFill>
          </a:ln>
          <a:effectLst/>
        </c:spPr>
      </c:pivotFmt>
      <c:pivotFmt>
        <c:idx val="280"/>
        <c:spPr>
          <a:solidFill>
            <a:schemeClr val="accent4">
              <a:lumMod val="60000"/>
            </a:schemeClr>
          </a:solidFill>
          <a:ln w="19050">
            <a:solidFill>
              <a:schemeClr val="lt1"/>
            </a:solidFill>
          </a:ln>
          <a:effectLst/>
        </c:spPr>
      </c:pivotFmt>
      <c:pivotFmt>
        <c:idx val="281"/>
        <c:spPr>
          <a:solidFill>
            <a:schemeClr val="accent5">
              <a:lumMod val="60000"/>
            </a:schemeClr>
          </a:solidFill>
          <a:ln w="19050">
            <a:solidFill>
              <a:schemeClr val="lt1"/>
            </a:solidFill>
          </a:ln>
          <a:effectLst/>
        </c:spPr>
      </c:pivotFmt>
      <c:pivotFmt>
        <c:idx val="282"/>
        <c:spPr>
          <a:solidFill>
            <a:schemeClr val="accent6">
              <a:lumMod val="60000"/>
            </a:schemeClr>
          </a:solidFill>
          <a:ln w="19050">
            <a:solidFill>
              <a:schemeClr val="lt1"/>
            </a:solidFill>
          </a:ln>
          <a:effectLst/>
        </c:spPr>
      </c:pivotFmt>
      <c:pivotFmt>
        <c:idx val="283"/>
        <c:spPr>
          <a:solidFill>
            <a:schemeClr val="accent1">
              <a:lumMod val="80000"/>
              <a:lumOff val="20000"/>
            </a:schemeClr>
          </a:solidFill>
          <a:ln w="19050">
            <a:solidFill>
              <a:schemeClr val="lt1"/>
            </a:solidFill>
          </a:ln>
          <a:effectLst/>
        </c:spPr>
      </c:pivotFmt>
      <c:pivotFmt>
        <c:idx val="284"/>
        <c:spPr>
          <a:solidFill>
            <a:schemeClr val="accent2">
              <a:lumMod val="80000"/>
              <a:lumOff val="20000"/>
            </a:schemeClr>
          </a:solidFill>
          <a:ln w="19050">
            <a:solidFill>
              <a:schemeClr val="lt1"/>
            </a:solidFill>
          </a:ln>
          <a:effectLst/>
        </c:spPr>
      </c:pivotFmt>
      <c:pivotFmt>
        <c:idx val="285"/>
        <c:spPr>
          <a:solidFill>
            <a:schemeClr val="accent3">
              <a:lumMod val="80000"/>
              <a:lumOff val="20000"/>
            </a:schemeClr>
          </a:solidFill>
          <a:ln w="19050">
            <a:solidFill>
              <a:schemeClr val="lt1"/>
            </a:solidFill>
          </a:ln>
          <a:effectLst/>
        </c:spPr>
      </c:pivotFmt>
      <c:pivotFmt>
        <c:idx val="286"/>
        <c:spPr>
          <a:solidFill>
            <a:schemeClr val="accent4">
              <a:lumMod val="80000"/>
              <a:lumOff val="20000"/>
            </a:schemeClr>
          </a:solidFill>
          <a:ln w="19050">
            <a:solidFill>
              <a:schemeClr val="lt1"/>
            </a:solidFill>
          </a:ln>
          <a:effectLst/>
        </c:spPr>
      </c:pivotFmt>
      <c:pivotFmt>
        <c:idx val="287"/>
        <c:spPr>
          <a:solidFill>
            <a:schemeClr val="accent5">
              <a:lumMod val="80000"/>
              <a:lumOff val="20000"/>
            </a:schemeClr>
          </a:solidFill>
          <a:ln w="19050">
            <a:solidFill>
              <a:schemeClr val="lt1"/>
            </a:solidFill>
          </a:ln>
          <a:effectLst/>
        </c:spPr>
      </c:pivotFmt>
      <c:pivotFmt>
        <c:idx val="288"/>
        <c:spPr>
          <a:solidFill>
            <a:schemeClr val="accent6">
              <a:lumMod val="80000"/>
              <a:lumOff val="20000"/>
            </a:schemeClr>
          </a:solidFill>
          <a:ln w="19050">
            <a:solidFill>
              <a:schemeClr val="lt1"/>
            </a:solidFill>
          </a:ln>
          <a:effectLst/>
        </c:spPr>
      </c:pivotFmt>
      <c:pivotFmt>
        <c:idx val="289"/>
        <c:spPr>
          <a:solidFill>
            <a:schemeClr val="accent1">
              <a:lumMod val="80000"/>
            </a:schemeClr>
          </a:solidFill>
          <a:ln w="19050">
            <a:solidFill>
              <a:schemeClr val="lt1"/>
            </a:solidFill>
          </a:ln>
          <a:effectLst/>
        </c:spPr>
      </c:pivotFmt>
      <c:pivotFmt>
        <c:idx val="290"/>
        <c:spPr>
          <a:solidFill>
            <a:schemeClr val="accent2">
              <a:lumMod val="80000"/>
            </a:schemeClr>
          </a:solidFill>
          <a:ln w="19050">
            <a:solidFill>
              <a:schemeClr val="lt1"/>
            </a:solidFill>
          </a:ln>
          <a:effectLst/>
        </c:spPr>
      </c:pivotFmt>
      <c:pivotFmt>
        <c:idx val="291"/>
        <c:spPr>
          <a:solidFill>
            <a:schemeClr val="accent3">
              <a:lumMod val="80000"/>
            </a:schemeClr>
          </a:solidFill>
          <a:ln w="19050">
            <a:solidFill>
              <a:schemeClr val="lt1"/>
            </a:solidFill>
          </a:ln>
          <a:effectLst/>
        </c:spPr>
      </c:pivotFmt>
      <c:pivotFmt>
        <c:idx val="292"/>
        <c:spPr>
          <a:solidFill>
            <a:schemeClr val="accent4">
              <a:lumMod val="80000"/>
            </a:schemeClr>
          </a:solidFill>
          <a:ln w="19050">
            <a:solidFill>
              <a:schemeClr val="lt1"/>
            </a:solidFill>
          </a:ln>
          <a:effectLst/>
        </c:spPr>
      </c:pivotFmt>
      <c:pivotFmt>
        <c:idx val="293"/>
        <c:spPr>
          <a:solidFill>
            <a:schemeClr val="accent5">
              <a:lumMod val="80000"/>
            </a:schemeClr>
          </a:solidFill>
          <a:ln w="19050">
            <a:solidFill>
              <a:schemeClr val="lt1"/>
            </a:solidFill>
          </a:ln>
          <a:effectLst/>
        </c:spPr>
      </c:pivotFmt>
      <c:pivotFmt>
        <c:idx val="294"/>
        <c:spPr>
          <a:solidFill>
            <a:schemeClr val="accent6">
              <a:lumMod val="80000"/>
            </a:schemeClr>
          </a:solidFill>
          <a:ln w="19050">
            <a:solidFill>
              <a:schemeClr val="lt1"/>
            </a:solidFill>
          </a:ln>
          <a:effectLst/>
        </c:spPr>
      </c:pivotFmt>
      <c:pivotFmt>
        <c:idx val="295"/>
        <c:spPr>
          <a:solidFill>
            <a:schemeClr val="accent1">
              <a:lumMod val="60000"/>
              <a:lumOff val="40000"/>
            </a:schemeClr>
          </a:solidFill>
          <a:ln w="19050">
            <a:solidFill>
              <a:schemeClr val="lt1"/>
            </a:solidFill>
          </a:ln>
          <a:effectLst/>
        </c:spPr>
      </c:pivotFmt>
      <c:pivotFmt>
        <c:idx val="296"/>
        <c:spPr>
          <a:solidFill>
            <a:schemeClr val="accent2">
              <a:lumMod val="60000"/>
              <a:lumOff val="40000"/>
            </a:schemeClr>
          </a:solidFill>
          <a:ln w="19050">
            <a:solidFill>
              <a:schemeClr val="lt1"/>
            </a:solidFill>
          </a:ln>
          <a:effectLst/>
        </c:spPr>
      </c:pivotFmt>
      <c:pivotFmt>
        <c:idx val="297"/>
        <c:spPr>
          <a:solidFill>
            <a:schemeClr val="accent3">
              <a:lumMod val="60000"/>
              <a:lumOff val="40000"/>
            </a:schemeClr>
          </a:solidFill>
          <a:ln w="19050">
            <a:solidFill>
              <a:schemeClr val="lt1"/>
            </a:solidFill>
          </a:ln>
          <a:effectLst/>
        </c:spPr>
      </c:pivotFmt>
      <c:pivotFmt>
        <c:idx val="298"/>
        <c:spPr>
          <a:solidFill>
            <a:schemeClr val="accent4">
              <a:lumMod val="60000"/>
              <a:lumOff val="40000"/>
            </a:schemeClr>
          </a:solidFill>
          <a:ln w="19050">
            <a:solidFill>
              <a:schemeClr val="lt1"/>
            </a:solidFill>
          </a:ln>
          <a:effectLst/>
        </c:spPr>
      </c:pivotFmt>
      <c:pivotFmt>
        <c:idx val="299"/>
        <c:spPr>
          <a:solidFill>
            <a:schemeClr val="accent5">
              <a:lumMod val="60000"/>
              <a:lumOff val="40000"/>
            </a:schemeClr>
          </a:solidFill>
          <a:ln w="19050">
            <a:solidFill>
              <a:schemeClr val="lt1"/>
            </a:solidFill>
          </a:ln>
          <a:effectLst/>
        </c:spPr>
      </c:pivotFmt>
      <c:pivotFmt>
        <c:idx val="300"/>
        <c:spPr>
          <a:solidFill>
            <a:schemeClr val="accent6">
              <a:lumMod val="60000"/>
              <a:lumOff val="40000"/>
            </a:schemeClr>
          </a:solidFill>
          <a:ln w="19050">
            <a:solidFill>
              <a:schemeClr val="lt1"/>
            </a:solidFill>
          </a:ln>
          <a:effectLst/>
        </c:spPr>
      </c:pivotFmt>
      <c:pivotFmt>
        <c:idx val="301"/>
        <c:spPr>
          <a:solidFill>
            <a:schemeClr val="accent1">
              <a:lumMod val="50000"/>
            </a:schemeClr>
          </a:solidFill>
          <a:ln w="19050">
            <a:solidFill>
              <a:schemeClr val="lt1"/>
            </a:solidFill>
          </a:ln>
          <a:effectLst/>
        </c:spPr>
      </c:pivotFmt>
      <c:pivotFmt>
        <c:idx val="302"/>
        <c:spPr>
          <a:solidFill>
            <a:schemeClr val="accent2">
              <a:lumMod val="50000"/>
            </a:schemeClr>
          </a:solidFill>
          <a:ln w="19050">
            <a:solidFill>
              <a:schemeClr val="lt1"/>
            </a:solidFill>
          </a:ln>
          <a:effectLst/>
        </c:spPr>
      </c:pivotFmt>
      <c:pivotFmt>
        <c:idx val="303"/>
        <c:spPr>
          <a:solidFill>
            <a:schemeClr val="accent3">
              <a:lumMod val="50000"/>
            </a:schemeClr>
          </a:solidFill>
          <a:ln w="19050">
            <a:solidFill>
              <a:schemeClr val="lt1"/>
            </a:solidFill>
          </a:ln>
          <a:effectLst/>
        </c:spPr>
      </c:pivotFmt>
      <c:pivotFmt>
        <c:idx val="304"/>
        <c:spPr>
          <a:solidFill>
            <a:schemeClr val="accent4">
              <a:lumMod val="50000"/>
            </a:schemeClr>
          </a:solidFill>
          <a:ln w="19050">
            <a:solidFill>
              <a:schemeClr val="lt1"/>
            </a:solidFill>
          </a:ln>
          <a:effectLst/>
        </c:spPr>
      </c:pivotFmt>
      <c:pivotFmt>
        <c:idx val="305"/>
        <c:spPr>
          <a:solidFill>
            <a:schemeClr val="accent5">
              <a:lumMod val="50000"/>
            </a:schemeClr>
          </a:solidFill>
          <a:ln w="19050">
            <a:solidFill>
              <a:schemeClr val="lt1"/>
            </a:solidFill>
          </a:ln>
          <a:effectLst/>
        </c:spPr>
      </c:pivotFmt>
      <c:pivotFmt>
        <c:idx val="306"/>
        <c:spPr>
          <a:solidFill>
            <a:schemeClr val="accent6">
              <a:lumMod val="50000"/>
            </a:schemeClr>
          </a:solidFill>
          <a:ln w="19050">
            <a:solidFill>
              <a:schemeClr val="lt1"/>
            </a:solidFill>
          </a:ln>
          <a:effectLst/>
        </c:spPr>
      </c:pivotFmt>
      <c:pivotFmt>
        <c:idx val="307"/>
        <c:spPr>
          <a:solidFill>
            <a:schemeClr val="accent1">
              <a:lumMod val="70000"/>
              <a:lumOff val="30000"/>
            </a:schemeClr>
          </a:solidFill>
          <a:ln w="19050">
            <a:solidFill>
              <a:schemeClr val="lt1"/>
            </a:solidFill>
          </a:ln>
          <a:effectLst/>
        </c:spPr>
      </c:pivotFmt>
      <c:pivotFmt>
        <c:idx val="308"/>
        <c:spPr>
          <a:solidFill>
            <a:schemeClr val="accent2">
              <a:lumMod val="70000"/>
              <a:lumOff val="30000"/>
            </a:schemeClr>
          </a:solidFill>
          <a:ln w="19050">
            <a:solidFill>
              <a:schemeClr val="lt1"/>
            </a:solidFill>
          </a:ln>
          <a:effectLst/>
        </c:spPr>
      </c:pivotFmt>
      <c:pivotFmt>
        <c:idx val="309"/>
        <c:spPr>
          <a:solidFill>
            <a:schemeClr val="accent3">
              <a:lumMod val="70000"/>
              <a:lumOff val="30000"/>
            </a:schemeClr>
          </a:solidFill>
          <a:ln w="19050">
            <a:solidFill>
              <a:schemeClr val="lt1"/>
            </a:solidFill>
          </a:ln>
          <a:effectLst/>
        </c:spPr>
      </c:pivotFmt>
      <c:pivotFmt>
        <c:idx val="310"/>
        <c:spPr>
          <a:solidFill>
            <a:schemeClr val="accent4">
              <a:lumMod val="70000"/>
              <a:lumOff val="30000"/>
            </a:schemeClr>
          </a:solidFill>
          <a:ln w="19050">
            <a:solidFill>
              <a:schemeClr val="lt1"/>
            </a:solidFill>
          </a:ln>
          <a:effectLst/>
        </c:spPr>
      </c:pivotFmt>
      <c:pivotFmt>
        <c:idx val="311"/>
        <c:spPr>
          <a:solidFill>
            <a:schemeClr val="accent5">
              <a:lumMod val="70000"/>
              <a:lumOff val="30000"/>
            </a:schemeClr>
          </a:solidFill>
          <a:ln w="19050">
            <a:solidFill>
              <a:schemeClr val="lt1"/>
            </a:solidFill>
          </a:ln>
          <a:effectLst/>
        </c:spPr>
      </c:pivotFmt>
      <c:pivotFmt>
        <c:idx val="312"/>
        <c:spPr>
          <a:solidFill>
            <a:schemeClr val="accent6">
              <a:lumMod val="70000"/>
              <a:lumOff val="30000"/>
            </a:schemeClr>
          </a:solidFill>
          <a:ln w="19050">
            <a:solidFill>
              <a:schemeClr val="lt1"/>
            </a:solidFill>
          </a:ln>
          <a:effectLst/>
        </c:spPr>
      </c:pivotFmt>
      <c:pivotFmt>
        <c:idx val="313"/>
        <c:spPr>
          <a:solidFill>
            <a:schemeClr val="accent1">
              <a:lumMod val="70000"/>
            </a:schemeClr>
          </a:solidFill>
          <a:ln w="19050">
            <a:solidFill>
              <a:schemeClr val="lt1"/>
            </a:solidFill>
          </a:ln>
          <a:effectLst/>
        </c:spPr>
      </c:pivotFmt>
      <c:pivotFmt>
        <c:idx val="314"/>
        <c:spPr>
          <a:solidFill>
            <a:schemeClr val="accent2">
              <a:lumMod val="70000"/>
            </a:schemeClr>
          </a:solidFill>
          <a:ln w="19050">
            <a:solidFill>
              <a:schemeClr val="lt1"/>
            </a:solidFill>
          </a:ln>
          <a:effectLst/>
        </c:spPr>
      </c:pivotFmt>
      <c:pivotFmt>
        <c:idx val="315"/>
        <c:spPr>
          <a:solidFill>
            <a:schemeClr val="accent3">
              <a:lumMod val="70000"/>
            </a:schemeClr>
          </a:solidFill>
          <a:ln w="19050">
            <a:solidFill>
              <a:schemeClr val="lt1"/>
            </a:solidFill>
          </a:ln>
          <a:effectLst/>
        </c:spPr>
      </c:pivotFmt>
      <c:pivotFmt>
        <c:idx val="316"/>
        <c:spPr>
          <a:solidFill>
            <a:schemeClr val="accent4">
              <a:lumMod val="70000"/>
            </a:schemeClr>
          </a:solidFill>
          <a:ln w="19050">
            <a:solidFill>
              <a:schemeClr val="lt1"/>
            </a:solidFill>
          </a:ln>
          <a:effectLst/>
        </c:spPr>
      </c:pivotFmt>
      <c:pivotFmt>
        <c:idx val="317"/>
        <c:spPr>
          <a:solidFill>
            <a:schemeClr val="accent5">
              <a:lumMod val="70000"/>
            </a:schemeClr>
          </a:solidFill>
          <a:ln w="19050">
            <a:solidFill>
              <a:schemeClr val="lt1"/>
            </a:solidFill>
          </a:ln>
          <a:effectLst/>
        </c:spPr>
      </c:pivotFmt>
      <c:pivotFmt>
        <c:idx val="318"/>
        <c:spPr>
          <a:solidFill>
            <a:schemeClr val="accent6">
              <a:lumMod val="70000"/>
            </a:schemeClr>
          </a:solidFill>
          <a:ln w="19050">
            <a:solidFill>
              <a:schemeClr val="lt1"/>
            </a:solidFill>
          </a:ln>
          <a:effectLst/>
        </c:spPr>
      </c:pivotFmt>
      <c:pivotFmt>
        <c:idx val="319"/>
        <c:spPr>
          <a:solidFill>
            <a:schemeClr val="accent1">
              <a:lumMod val="50000"/>
              <a:lumOff val="50000"/>
            </a:schemeClr>
          </a:solidFill>
          <a:ln w="19050">
            <a:solidFill>
              <a:schemeClr val="lt1"/>
            </a:solidFill>
          </a:ln>
          <a:effectLst/>
        </c:spPr>
      </c:pivotFmt>
      <c:pivotFmt>
        <c:idx val="320"/>
        <c:spPr>
          <a:solidFill>
            <a:schemeClr val="accent2">
              <a:lumMod val="50000"/>
              <a:lumOff val="50000"/>
            </a:schemeClr>
          </a:solidFill>
          <a:ln w="19050">
            <a:solidFill>
              <a:schemeClr val="lt1"/>
            </a:solidFill>
          </a:ln>
          <a:effectLst/>
        </c:spPr>
      </c:pivotFmt>
      <c:pivotFmt>
        <c:idx val="321"/>
        <c:spPr>
          <a:solidFill>
            <a:schemeClr val="accent3">
              <a:lumMod val="50000"/>
              <a:lumOff val="50000"/>
            </a:schemeClr>
          </a:solidFill>
          <a:ln w="19050">
            <a:solidFill>
              <a:schemeClr val="lt1"/>
            </a:solidFill>
          </a:ln>
          <a:effectLst/>
        </c:spPr>
      </c:pivotFmt>
      <c:pivotFmt>
        <c:idx val="322"/>
        <c:spPr>
          <a:solidFill>
            <a:schemeClr val="accent4">
              <a:lumMod val="50000"/>
              <a:lumOff val="50000"/>
            </a:schemeClr>
          </a:solidFill>
          <a:ln w="19050">
            <a:solidFill>
              <a:schemeClr val="lt1"/>
            </a:solidFill>
          </a:ln>
          <a:effectLst/>
        </c:spPr>
      </c:pivotFmt>
      <c:pivotFmt>
        <c:idx val="323"/>
        <c:spPr>
          <a:solidFill>
            <a:schemeClr val="accent5">
              <a:lumMod val="50000"/>
              <a:lumOff val="50000"/>
            </a:schemeClr>
          </a:solidFill>
          <a:ln w="19050">
            <a:solidFill>
              <a:schemeClr val="lt1"/>
            </a:solidFill>
          </a:ln>
          <a:effectLst/>
        </c:spPr>
      </c:pivotFmt>
      <c:pivotFmt>
        <c:idx val="324"/>
        <c:spPr>
          <a:solidFill>
            <a:schemeClr val="accent6">
              <a:lumMod val="50000"/>
              <a:lumOff val="50000"/>
            </a:schemeClr>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2"/>
          </a:solidFill>
          <a:ln w="19050">
            <a:solidFill>
              <a:schemeClr val="lt1"/>
            </a:solidFill>
          </a:ln>
          <a:effectLst/>
        </c:spPr>
      </c:pivotFmt>
      <c:pivotFmt>
        <c:idx val="327"/>
        <c:spPr>
          <a:solidFill>
            <a:schemeClr val="accent3"/>
          </a:solidFill>
          <a:ln w="19050">
            <a:solidFill>
              <a:schemeClr val="lt1"/>
            </a:solidFill>
          </a:ln>
          <a:effectLst/>
        </c:spPr>
      </c:pivotFmt>
      <c:pivotFmt>
        <c:idx val="328"/>
        <c:spPr>
          <a:solidFill>
            <a:schemeClr val="accent4"/>
          </a:solidFill>
          <a:ln w="19050">
            <a:solidFill>
              <a:schemeClr val="lt1"/>
            </a:solidFill>
          </a:ln>
          <a:effectLst/>
        </c:spPr>
      </c:pivotFmt>
      <c:pivotFmt>
        <c:idx val="329"/>
        <c:spPr>
          <a:solidFill>
            <a:schemeClr val="accent5"/>
          </a:solidFill>
          <a:ln w="19050">
            <a:solidFill>
              <a:schemeClr val="lt1"/>
            </a:solidFill>
          </a:ln>
          <a:effectLst/>
        </c:spPr>
      </c:pivotFmt>
      <c:pivotFmt>
        <c:idx val="330"/>
        <c:spPr>
          <a:solidFill>
            <a:schemeClr val="accent6"/>
          </a:solidFill>
          <a:ln w="19050">
            <a:solidFill>
              <a:schemeClr val="lt1"/>
            </a:solidFill>
          </a:ln>
          <a:effectLst/>
        </c:spPr>
      </c:pivotFmt>
      <c:pivotFmt>
        <c:idx val="331"/>
        <c:spPr>
          <a:solidFill>
            <a:schemeClr val="accent1">
              <a:lumMod val="60000"/>
            </a:schemeClr>
          </a:solidFill>
          <a:ln w="19050">
            <a:solidFill>
              <a:schemeClr val="lt1"/>
            </a:solidFill>
          </a:ln>
          <a:effectLst/>
        </c:spPr>
      </c:pivotFmt>
      <c:pivotFmt>
        <c:idx val="332"/>
        <c:spPr>
          <a:solidFill>
            <a:schemeClr val="accent2">
              <a:lumMod val="60000"/>
            </a:schemeClr>
          </a:solidFill>
          <a:ln w="19050">
            <a:solidFill>
              <a:schemeClr val="lt1"/>
            </a:solidFill>
          </a:ln>
          <a:effectLst/>
        </c:spPr>
      </c:pivotFmt>
      <c:pivotFmt>
        <c:idx val="333"/>
        <c:spPr>
          <a:solidFill>
            <a:schemeClr val="accent3">
              <a:lumMod val="60000"/>
            </a:schemeClr>
          </a:solidFill>
          <a:ln w="19050">
            <a:solidFill>
              <a:schemeClr val="lt1"/>
            </a:solidFill>
          </a:ln>
          <a:effectLst/>
        </c:spPr>
      </c:pivotFmt>
      <c:pivotFmt>
        <c:idx val="334"/>
        <c:spPr>
          <a:solidFill>
            <a:schemeClr val="accent4">
              <a:lumMod val="60000"/>
            </a:schemeClr>
          </a:solidFill>
          <a:ln w="19050">
            <a:solidFill>
              <a:schemeClr val="lt1"/>
            </a:solidFill>
          </a:ln>
          <a:effectLst/>
        </c:spPr>
      </c:pivotFmt>
      <c:pivotFmt>
        <c:idx val="335"/>
        <c:spPr>
          <a:solidFill>
            <a:schemeClr val="accent5">
              <a:lumMod val="60000"/>
            </a:schemeClr>
          </a:solidFill>
          <a:ln w="19050">
            <a:solidFill>
              <a:schemeClr val="lt1"/>
            </a:solidFill>
          </a:ln>
          <a:effectLst/>
        </c:spPr>
      </c:pivotFmt>
      <c:pivotFmt>
        <c:idx val="336"/>
        <c:spPr>
          <a:solidFill>
            <a:schemeClr val="accent6">
              <a:lumMod val="60000"/>
            </a:schemeClr>
          </a:solidFill>
          <a:ln w="19050">
            <a:solidFill>
              <a:schemeClr val="lt1"/>
            </a:solidFill>
          </a:ln>
          <a:effectLst/>
        </c:spPr>
      </c:pivotFmt>
      <c:pivotFmt>
        <c:idx val="337"/>
        <c:spPr>
          <a:solidFill>
            <a:schemeClr val="accent1">
              <a:lumMod val="80000"/>
              <a:lumOff val="20000"/>
            </a:schemeClr>
          </a:solidFill>
          <a:ln w="19050">
            <a:solidFill>
              <a:schemeClr val="lt1"/>
            </a:solidFill>
          </a:ln>
          <a:effectLst/>
        </c:spPr>
      </c:pivotFmt>
      <c:pivotFmt>
        <c:idx val="338"/>
        <c:spPr>
          <a:solidFill>
            <a:schemeClr val="accent2">
              <a:lumMod val="80000"/>
              <a:lumOff val="20000"/>
            </a:schemeClr>
          </a:solidFill>
          <a:ln w="19050">
            <a:solidFill>
              <a:schemeClr val="lt1"/>
            </a:solidFill>
          </a:ln>
          <a:effectLst/>
        </c:spPr>
      </c:pivotFmt>
      <c:pivotFmt>
        <c:idx val="339"/>
        <c:spPr>
          <a:solidFill>
            <a:schemeClr val="accent3">
              <a:lumMod val="80000"/>
              <a:lumOff val="20000"/>
            </a:schemeClr>
          </a:solidFill>
          <a:ln w="19050">
            <a:solidFill>
              <a:schemeClr val="lt1"/>
            </a:solidFill>
          </a:ln>
          <a:effectLst/>
        </c:spPr>
      </c:pivotFmt>
      <c:pivotFmt>
        <c:idx val="340"/>
        <c:spPr>
          <a:solidFill>
            <a:schemeClr val="accent4">
              <a:lumMod val="80000"/>
              <a:lumOff val="20000"/>
            </a:schemeClr>
          </a:solidFill>
          <a:ln w="19050">
            <a:solidFill>
              <a:schemeClr val="lt1"/>
            </a:solidFill>
          </a:ln>
          <a:effectLst/>
        </c:spPr>
      </c:pivotFmt>
      <c:pivotFmt>
        <c:idx val="341"/>
        <c:spPr>
          <a:solidFill>
            <a:schemeClr val="accent5">
              <a:lumMod val="80000"/>
              <a:lumOff val="20000"/>
            </a:schemeClr>
          </a:solidFill>
          <a:ln w="19050">
            <a:solidFill>
              <a:schemeClr val="lt1"/>
            </a:solidFill>
          </a:ln>
          <a:effectLst/>
        </c:spPr>
      </c:pivotFmt>
      <c:pivotFmt>
        <c:idx val="342"/>
        <c:spPr>
          <a:solidFill>
            <a:schemeClr val="accent6">
              <a:lumMod val="80000"/>
              <a:lumOff val="20000"/>
            </a:schemeClr>
          </a:solidFill>
          <a:ln w="19050">
            <a:solidFill>
              <a:schemeClr val="lt1"/>
            </a:solidFill>
          </a:ln>
          <a:effectLst/>
        </c:spPr>
      </c:pivotFmt>
      <c:pivotFmt>
        <c:idx val="343"/>
        <c:spPr>
          <a:solidFill>
            <a:schemeClr val="accent1">
              <a:lumMod val="80000"/>
            </a:schemeClr>
          </a:solidFill>
          <a:ln w="19050">
            <a:solidFill>
              <a:schemeClr val="lt1"/>
            </a:solidFill>
          </a:ln>
          <a:effectLst/>
        </c:spPr>
      </c:pivotFmt>
      <c:pivotFmt>
        <c:idx val="344"/>
        <c:spPr>
          <a:solidFill>
            <a:schemeClr val="accent2">
              <a:lumMod val="80000"/>
            </a:schemeClr>
          </a:solidFill>
          <a:ln w="19050">
            <a:solidFill>
              <a:schemeClr val="lt1"/>
            </a:solidFill>
          </a:ln>
          <a:effectLst/>
        </c:spPr>
      </c:pivotFmt>
      <c:pivotFmt>
        <c:idx val="345"/>
        <c:spPr>
          <a:solidFill>
            <a:schemeClr val="accent3">
              <a:lumMod val="80000"/>
            </a:schemeClr>
          </a:solidFill>
          <a:ln w="19050">
            <a:solidFill>
              <a:schemeClr val="lt1"/>
            </a:solidFill>
          </a:ln>
          <a:effectLst/>
        </c:spPr>
      </c:pivotFmt>
      <c:pivotFmt>
        <c:idx val="346"/>
        <c:spPr>
          <a:solidFill>
            <a:schemeClr val="accent4">
              <a:lumMod val="80000"/>
            </a:schemeClr>
          </a:solidFill>
          <a:ln w="19050">
            <a:solidFill>
              <a:schemeClr val="lt1"/>
            </a:solidFill>
          </a:ln>
          <a:effectLst/>
        </c:spPr>
      </c:pivotFmt>
      <c:pivotFmt>
        <c:idx val="347"/>
        <c:spPr>
          <a:solidFill>
            <a:schemeClr val="accent5">
              <a:lumMod val="80000"/>
            </a:schemeClr>
          </a:solidFill>
          <a:ln w="19050">
            <a:solidFill>
              <a:schemeClr val="lt1"/>
            </a:solidFill>
          </a:ln>
          <a:effectLst/>
        </c:spPr>
      </c:pivotFmt>
      <c:pivotFmt>
        <c:idx val="348"/>
        <c:spPr>
          <a:solidFill>
            <a:schemeClr val="accent6">
              <a:lumMod val="80000"/>
            </a:schemeClr>
          </a:solidFill>
          <a:ln w="19050">
            <a:solidFill>
              <a:schemeClr val="lt1"/>
            </a:solidFill>
          </a:ln>
          <a:effectLst/>
        </c:spPr>
      </c:pivotFmt>
      <c:pivotFmt>
        <c:idx val="349"/>
        <c:spPr>
          <a:solidFill>
            <a:schemeClr val="accent1">
              <a:lumMod val="60000"/>
              <a:lumOff val="40000"/>
            </a:schemeClr>
          </a:solidFill>
          <a:ln w="19050">
            <a:solidFill>
              <a:schemeClr val="lt1"/>
            </a:solidFill>
          </a:ln>
          <a:effectLst/>
        </c:spPr>
      </c:pivotFmt>
      <c:pivotFmt>
        <c:idx val="350"/>
        <c:spPr>
          <a:solidFill>
            <a:schemeClr val="accent2">
              <a:lumMod val="60000"/>
              <a:lumOff val="40000"/>
            </a:schemeClr>
          </a:solidFill>
          <a:ln w="19050">
            <a:solidFill>
              <a:schemeClr val="lt1"/>
            </a:solidFill>
          </a:ln>
          <a:effectLst/>
        </c:spPr>
      </c:pivotFmt>
      <c:pivotFmt>
        <c:idx val="351"/>
        <c:spPr>
          <a:solidFill>
            <a:schemeClr val="accent3">
              <a:lumMod val="60000"/>
              <a:lumOff val="40000"/>
            </a:schemeClr>
          </a:solidFill>
          <a:ln w="19050">
            <a:solidFill>
              <a:schemeClr val="lt1"/>
            </a:solidFill>
          </a:ln>
          <a:effectLst/>
        </c:spPr>
      </c:pivotFmt>
      <c:pivotFmt>
        <c:idx val="352"/>
        <c:spPr>
          <a:solidFill>
            <a:schemeClr val="accent4">
              <a:lumMod val="60000"/>
              <a:lumOff val="40000"/>
            </a:schemeClr>
          </a:solidFill>
          <a:ln w="19050">
            <a:solidFill>
              <a:schemeClr val="lt1"/>
            </a:solidFill>
          </a:ln>
          <a:effectLst/>
        </c:spPr>
      </c:pivotFmt>
      <c:pivotFmt>
        <c:idx val="353"/>
        <c:spPr>
          <a:solidFill>
            <a:schemeClr val="accent5">
              <a:lumMod val="60000"/>
              <a:lumOff val="40000"/>
            </a:schemeClr>
          </a:solidFill>
          <a:ln w="19050">
            <a:solidFill>
              <a:schemeClr val="lt1"/>
            </a:solidFill>
          </a:ln>
          <a:effectLst/>
        </c:spPr>
      </c:pivotFmt>
      <c:pivotFmt>
        <c:idx val="354"/>
        <c:spPr>
          <a:solidFill>
            <a:schemeClr val="accent6">
              <a:lumMod val="60000"/>
              <a:lumOff val="40000"/>
            </a:schemeClr>
          </a:solidFill>
          <a:ln w="19050">
            <a:solidFill>
              <a:schemeClr val="lt1"/>
            </a:solidFill>
          </a:ln>
          <a:effectLst/>
        </c:spPr>
      </c:pivotFmt>
      <c:pivotFmt>
        <c:idx val="355"/>
        <c:spPr>
          <a:solidFill>
            <a:schemeClr val="accent1">
              <a:lumMod val="50000"/>
            </a:schemeClr>
          </a:solidFill>
          <a:ln w="19050">
            <a:solidFill>
              <a:schemeClr val="lt1"/>
            </a:solidFill>
          </a:ln>
          <a:effectLst/>
        </c:spPr>
      </c:pivotFmt>
      <c:pivotFmt>
        <c:idx val="356"/>
        <c:spPr>
          <a:solidFill>
            <a:schemeClr val="accent2">
              <a:lumMod val="50000"/>
            </a:schemeClr>
          </a:solidFill>
          <a:ln w="19050">
            <a:solidFill>
              <a:schemeClr val="lt1"/>
            </a:solidFill>
          </a:ln>
          <a:effectLst/>
        </c:spPr>
      </c:pivotFmt>
      <c:pivotFmt>
        <c:idx val="357"/>
        <c:spPr>
          <a:solidFill>
            <a:schemeClr val="accent3">
              <a:lumMod val="50000"/>
            </a:schemeClr>
          </a:solidFill>
          <a:ln w="19050">
            <a:solidFill>
              <a:schemeClr val="lt1"/>
            </a:solidFill>
          </a:ln>
          <a:effectLst/>
        </c:spPr>
      </c:pivotFmt>
      <c:pivotFmt>
        <c:idx val="358"/>
        <c:spPr>
          <a:solidFill>
            <a:schemeClr val="accent4">
              <a:lumMod val="50000"/>
            </a:schemeClr>
          </a:solidFill>
          <a:ln w="19050">
            <a:solidFill>
              <a:schemeClr val="lt1"/>
            </a:solidFill>
          </a:ln>
          <a:effectLst/>
        </c:spPr>
      </c:pivotFmt>
      <c:pivotFmt>
        <c:idx val="359"/>
        <c:spPr>
          <a:solidFill>
            <a:schemeClr val="accent5">
              <a:lumMod val="50000"/>
            </a:schemeClr>
          </a:solidFill>
          <a:ln w="19050">
            <a:solidFill>
              <a:schemeClr val="lt1"/>
            </a:solidFill>
          </a:ln>
          <a:effectLst/>
        </c:spPr>
      </c:pivotFmt>
      <c:pivotFmt>
        <c:idx val="360"/>
        <c:spPr>
          <a:solidFill>
            <a:schemeClr val="accent6">
              <a:lumMod val="50000"/>
            </a:schemeClr>
          </a:solidFill>
          <a:ln w="19050">
            <a:solidFill>
              <a:schemeClr val="lt1"/>
            </a:solidFill>
          </a:ln>
          <a:effectLst/>
        </c:spPr>
      </c:pivotFmt>
      <c:pivotFmt>
        <c:idx val="361"/>
        <c:spPr>
          <a:solidFill>
            <a:schemeClr val="accent1">
              <a:lumMod val="70000"/>
              <a:lumOff val="30000"/>
            </a:schemeClr>
          </a:solidFill>
          <a:ln w="19050">
            <a:solidFill>
              <a:schemeClr val="lt1"/>
            </a:solidFill>
          </a:ln>
          <a:effectLst/>
        </c:spPr>
      </c:pivotFmt>
      <c:pivotFmt>
        <c:idx val="362"/>
        <c:spPr>
          <a:solidFill>
            <a:schemeClr val="accent2">
              <a:lumMod val="70000"/>
              <a:lumOff val="30000"/>
            </a:schemeClr>
          </a:solidFill>
          <a:ln w="19050">
            <a:solidFill>
              <a:schemeClr val="lt1"/>
            </a:solidFill>
          </a:ln>
          <a:effectLst/>
        </c:spPr>
      </c:pivotFmt>
      <c:pivotFmt>
        <c:idx val="363"/>
        <c:spPr>
          <a:solidFill>
            <a:schemeClr val="accent3">
              <a:lumMod val="70000"/>
              <a:lumOff val="30000"/>
            </a:schemeClr>
          </a:solidFill>
          <a:ln w="19050">
            <a:solidFill>
              <a:schemeClr val="lt1"/>
            </a:solidFill>
          </a:ln>
          <a:effectLst/>
        </c:spPr>
      </c:pivotFmt>
      <c:pivotFmt>
        <c:idx val="364"/>
        <c:spPr>
          <a:solidFill>
            <a:schemeClr val="accent4">
              <a:lumMod val="70000"/>
              <a:lumOff val="30000"/>
            </a:schemeClr>
          </a:solidFill>
          <a:ln w="19050">
            <a:solidFill>
              <a:schemeClr val="lt1"/>
            </a:solidFill>
          </a:ln>
          <a:effectLst/>
        </c:spPr>
      </c:pivotFmt>
      <c:pivotFmt>
        <c:idx val="365"/>
        <c:spPr>
          <a:solidFill>
            <a:schemeClr val="accent5">
              <a:lumMod val="70000"/>
              <a:lumOff val="30000"/>
            </a:schemeClr>
          </a:solidFill>
          <a:ln w="19050">
            <a:solidFill>
              <a:schemeClr val="lt1"/>
            </a:solidFill>
          </a:ln>
          <a:effectLst/>
        </c:spPr>
      </c:pivotFmt>
      <c:pivotFmt>
        <c:idx val="366"/>
        <c:spPr>
          <a:solidFill>
            <a:schemeClr val="accent6">
              <a:lumMod val="70000"/>
              <a:lumOff val="30000"/>
            </a:schemeClr>
          </a:solidFill>
          <a:ln w="19050">
            <a:solidFill>
              <a:schemeClr val="lt1"/>
            </a:solidFill>
          </a:ln>
          <a:effectLst/>
        </c:spPr>
      </c:pivotFmt>
      <c:pivotFmt>
        <c:idx val="367"/>
        <c:spPr>
          <a:solidFill>
            <a:schemeClr val="accent1">
              <a:lumMod val="70000"/>
            </a:schemeClr>
          </a:solidFill>
          <a:ln w="19050">
            <a:solidFill>
              <a:schemeClr val="lt1"/>
            </a:solidFill>
          </a:ln>
          <a:effectLst/>
        </c:spPr>
      </c:pivotFmt>
      <c:pivotFmt>
        <c:idx val="368"/>
        <c:spPr>
          <a:solidFill>
            <a:schemeClr val="accent2">
              <a:lumMod val="70000"/>
            </a:schemeClr>
          </a:solidFill>
          <a:ln w="19050">
            <a:solidFill>
              <a:schemeClr val="lt1"/>
            </a:solidFill>
          </a:ln>
          <a:effectLst/>
        </c:spPr>
      </c:pivotFmt>
      <c:pivotFmt>
        <c:idx val="369"/>
        <c:spPr>
          <a:solidFill>
            <a:schemeClr val="accent3">
              <a:lumMod val="70000"/>
            </a:schemeClr>
          </a:solidFill>
          <a:ln w="19050">
            <a:solidFill>
              <a:schemeClr val="lt1"/>
            </a:solidFill>
          </a:ln>
          <a:effectLst/>
        </c:spPr>
      </c:pivotFmt>
      <c:pivotFmt>
        <c:idx val="370"/>
        <c:spPr>
          <a:solidFill>
            <a:schemeClr val="accent4">
              <a:lumMod val="70000"/>
            </a:schemeClr>
          </a:solidFill>
          <a:ln w="19050">
            <a:solidFill>
              <a:schemeClr val="lt1"/>
            </a:solidFill>
          </a:ln>
          <a:effectLst/>
        </c:spPr>
      </c:pivotFmt>
      <c:pivotFmt>
        <c:idx val="371"/>
        <c:spPr>
          <a:solidFill>
            <a:schemeClr val="accent5">
              <a:lumMod val="70000"/>
            </a:schemeClr>
          </a:solidFill>
          <a:ln w="19050">
            <a:solidFill>
              <a:schemeClr val="lt1"/>
            </a:solidFill>
          </a:ln>
          <a:effectLst/>
        </c:spPr>
      </c:pivotFmt>
      <c:pivotFmt>
        <c:idx val="372"/>
        <c:spPr>
          <a:solidFill>
            <a:schemeClr val="accent6">
              <a:lumMod val="70000"/>
            </a:schemeClr>
          </a:solidFill>
          <a:ln w="19050">
            <a:solidFill>
              <a:schemeClr val="lt1"/>
            </a:solidFill>
          </a:ln>
          <a:effectLst/>
        </c:spPr>
      </c:pivotFmt>
      <c:pivotFmt>
        <c:idx val="373"/>
        <c:spPr>
          <a:solidFill>
            <a:schemeClr val="accent1">
              <a:lumMod val="50000"/>
              <a:lumOff val="50000"/>
            </a:schemeClr>
          </a:solidFill>
          <a:ln w="19050">
            <a:solidFill>
              <a:schemeClr val="lt1"/>
            </a:solidFill>
          </a:ln>
          <a:effectLst/>
        </c:spPr>
      </c:pivotFmt>
      <c:pivotFmt>
        <c:idx val="374"/>
        <c:spPr>
          <a:solidFill>
            <a:schemeClr val="accent2">
              <a:lumMod val="50000"/>
              <a:lumOff val="50000"/>
            </a:schemeClr>
          </a:solidFill>
          <a:ln w="19050">
            <a:solidFill>
              <a:schemeClr val="lt1"/>
            </a:solidFill>
          </a:ln>
          <a:effectLst/>
        </c:spPr>
      </c:pivotFmt>
      <c:pivotFmt>
        <c:idx val="375"/>
        <c:spPr>
          <a:solidFill>
            <a:schemeClr val="accent3">
              <a:lumMod val="50000"/>
              <a:lumOff val="50000"/>
            </a:schemeClr>
          </a:solidFill>
          <a:ln w="19050">
            <a:solidFill>
              <a:schemeClr val="lt1"/>
            </a:solidFill>
          </a:ln>
          <a:effectLst/>
        </c:spPr>
      </c:pivotFmt>
      <c:pivotFmt>
        <c:idx val="376"/>
        <c:spPr>
          <a:solidFill>
            <a:schemeClr val="accent4">
              <a:lumMod val="50000"/>
              <a:lumOff val="50000"/>
            </a:schemeClr>
          </a:solidFill>
          <a:ln w="19050">
            <a:solidFill>
              <a:schemeClr val="lt1"/>
            </a:solidFill>
          </a:ln>
          <a:effectLst/>
        </c:spPr>
      </c:pivotFmt>
      <c:pivotFmt>
        <c:idx val="377"/>
        <c:spPr>
          <a:solidFill>
            <a:schemeClr val="accent5">
              <a:lumMod val="50000"/>
              <a:lumOff val="50000"/>
            </a:schemeClr>
          </a:solidFill>
          <a:ln w="19050">
            <a:solidFill>
              <a:schemeClr val="lt1"/>
            </a:solidFill>
          </a:ln>
          <a:effectLst/>
        </c:spPr>
      </c:pivotFmt>
      <c:pivotFmt>
        <c:idx val="378"/>
        <c:spPr>
          <a:solidFill>
            <a:schemeClr val="accent6">
              <a:lumMod val="50000"/>
              <a:lumOff val="50000"/>
            </a:schemeClr>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2"/>
          </a:solidFill>
          <a:ln w="19050">
            <a:solidFill>
              <a:schemeClr val="lt1"/>
            </a:solidFill>
          </a:ln>
          <a:effectLst/>
        </c:spPr>
      </c:pivotFmt>
      <c:pivotFmt>
        <c:idx val="381"/>
        <c:spPr>
          <a:solidFill>
            <a:schemeClr val="accent3"/>
          </a:solidFill>
          <a:ln w="19050">
            <a:solidFill>
              <a:schemeClr val="lt1"/>
            </a:solidFill>
          </a:ln>
          <a:effectLst/>
        </c:spPr>
      </c:pivotFmt>
      <c:pivotFmt>
        <c:idx val="382"/>
        <c:spPr>
          <a:solidFill>
            <a:schemeClr val="accent4"/>
          </a:solidFill>
          <a:ln w="19050">
            <a:solidFill>
              <a:schemeClr val="lt1"/>
            </a:solidFill>
          </a:ln>
          <a:effectLst/>
        </c:spPr>
      </c:pivotFmt>
      <c:pivotFmt>
        <c:idx val="383"/>
        <c:spPr>
          <a:solidFill>
            <a:schemeClr val="accent5"/>
          </a:solidFill>
          <a:ln w="19050">
            <a:solidFill>
              <a:schemeClr val="lt1"/>
            </a:solidFill>
          </a:ln>
          <a:effectLst/>
        </c:spPr>
      </c:pivotFmt>
      <c:pivotFmt>
        <c:idx val="384"/>
        <c:spPr>
          <a:solidFill>
            <a:schemeClr val="accent6"/>
          </a:solidFill>
          <a:ln w="19050">
            <a:solidFill>
              <a:schemeClr val="lt1"/>
            </a:solidFill>
          </a:ln>
          <a:effectLst/>
        </c:spPr>
      </c:pivotFmt>
      <c:pivotFmt>
        <c:idx val="385"/>
        <c:spPr>
          <a:solidFill>
            <a:schemeClr val="accent1">
              <a:lumMod val="60000"/>
            </a:schemeClr>
          </a:solidFill>
          <a:ln w="19050">
            <a:solidFill>
              <a:schemeClr val="lt1"/>
            </a:solidFill>
          </a:ln>
          <a:effectLst/>
        </c:spPr>
      </c:pivotFmt>
      <c:pivotFmt>
        <c:idx val="386"/>
        <c:spPr>
          <a:solidFill>
            <a:schemeClr val="accent2">
              <a:lumMod val="60000"/>
            </a:schemeClr>
          </a:solidFill>
          <a:ln w="19050">
            <a:solidFill>
              <a:schemeClr val="lt1"/>
            </a:solidFill>
          </a:ln>
          <a:effectLst/>
        </c:spPr>
      </c:pivotFmt>
      <c:pivotFmt>
        <c:idx val="387"/>
        <c:spPr>
          <a:solidFill>
            <a:schemeClr val="accent3">
              <a:lumMod val="60000"/>
            </a:schemeClr>
          </a:solidFill>
          <a:ln w="19050">
            <a:solidFill>
              <a:schemeClr val="lt1"/>
            </a:solidFill>
          </a:ln>
          <a:effectLst/>
        </c:spPr>
      </c:pivotFmt>
      <c:pivotFmt>
        <c:idx val="388"/>
        <c:spPr>
          <a:solidFill>
            <a:schemeClr val="accent4">
              <a:lumMod val="60000"/>
            </a:schemeClr>
          </a:solidFill>
          <a:ln w="19050">
            <a:solidFill>
              <a:schemeClr val="lt1"/>
            </a:solidFill>
          </a:ln>
          <a:effectLst/>
        </c:spPr>
      </c:pivotFmt>
      <c:pivotFmt>
        <c:idx val="389"/>
        <c:spPr>
          <a:solidFill>
            <a:schemeClr val="accent5">
              <a:lumMod val="60000"/>
            </a:schemeClr>
          </a:solidFill>
          <a:ln w="19050">
            <a:solidFill>
              <a:schemeClr val="lt1"/>
            </a:solidFill>
          </a:ln>
          <a:effectLst/>
        </c:spPr>
      </c:pivotFmt>
      <c:pivotFmt>
        <c:idx val="390"/>
        <c:spPr>
          <a:solidFill>
            <a:schemeClr val="accent6">
              <a:lumMod val="60000"/>
            </a:schemeClr>
          </a:solidFill>
          <a:ln w="19050">
            <a:solidFill>
              <a:schemeClr val="lt1"/>
            </a:solidFill>
          </a:ln>
          <a:effectLst/>
        </c:spPr>
      </c:pivotFmt>
      <c:pivotFmt>
        <c:idx val="391"/>
        <c:spPr>
          <a:solidFill>
            <a:schemeClr val="accent1">
              <a:lumMod val="80000"/>
              <a:lumOff val="20000"/>
            </a:schemeClr>
          </a:solidFill>
          <a:ln w="19050">
            <a:solidFill>
              <a:schemeClr val="lt1"/>
            </a:solidFill>
          </a:ln>
          <a:effectLst/>
        </c:spPr>
      </c:pivotFmt>
      <c:pivotFmt>
        <c:idx val="392"/>
        <c:spPr>
          <a:solidFill>
            <a:schemeClr val="accent2">
              <a:lumMod val="80000"/>
              <a:lumOff val="20000"/>
            </a:schemeClr>
          </a:solidFill>
          <a:ln w="19050">
            <a:solidFill>
              <a:schemeClr val="lt1"/>
            </a:solidFill>
          </a:ln>
          <a:effectLst/>
        </c:spPr>
      </c:pivotFmt>
      <c:pivotFmt>
        <c:idx val="393"/>
        <c:spPr>
          <a:solidFill>
            <a:schemeClr val="accent3">
              <a:lumMod val="80000"/>
              <a:lumOff val="20000"/>
            </a:schemeClr>
          </a:solidFill>
          <a:ln w="19050">
            <a:solidFill>
              <a:schemeClr val="lt1"/>
            </a:solidFill>
          </a:ln>
          <a:effectLst/>
        </c:spPr>
      </c:pivotFmt>
      <c:pivotFmt>
        <c:idx val="394"/>
        <c:spPr>
          <a:solidFill>
            <a:schemeClr val="accent4">
              <a:lumMod val="80000"/>
              <a:lumOff val="20000"/>
            </a:schemeClr>
          </a:solidFill>
          <a:ln w="19050">
            <a:solidFill>
              <a:schemeClr val="lt1"/>
            </a:solidFill>
          </a:ln>
          <a:effectLst/>
        </c:spPr>
      </c:pivotFmt>
      <c:pivotFmt>
        <c:idx val="395"/>
        <c:spPr>
          <a:solidFill>
            <a:schemeClr val="accent5">
              <a:lumMod val="80000"/>
              <a:lumOff val="20000"/>
            </a:schemeClr>
          </a:solidFill>
          <a:ln w="19050">
            <a:solidFill>
              <a:schemeClr val="lt1"/>
            </a:solidFill>
          </a:ln>
          <a:effectLst/>
        </c:spPr>
      </c:pivotFmt>
      <c:pivotFmt>
        <c:idx val="396"/>
        <c:spPr>
          <a:solidFill>
            <a:schemeClr val="accent6">
              <a:lumMod val="80000"/>
              <a:lumOff val="20000"/>
            </a:schemeClr>
          </a:solidFill>
          <a:ln w="19050">
            <a:solidFill>
              <a:schemeClr val="lt1"/>
            </a:solidFill>
          </a:ln>
          <a:effectLst/>
        </c:spPr>
      </c:pivotFmt>
      <c:pivotFmt>
        <c:idx val="397"/>
        <c:spPr>
          <a:solidFill>
            <a:schemeClr val="accent1">
              <a:lumMod val="80000"/>
            </a:schemeClr>
          </a:solidFill>
          <a:ln w="19050">
            <a:solidFill>
              <a:schemeClr val="lt1"/>
            </a:solidFill>
          </a:ln>
          <a:effectLst/>
        </c:spPr>
      </c:pivotFmt>
      <c:pivotFmt>
        <c:idx val="398"/>
        <c:spPr>
          <a:solidFill>
            <a:schemeClr val="accent2">
              <a:lumMod val="80000"/>
            </a:schemeClr>
          </a:solidFill>
          <a:ln w="19050">
            <a:solidFill>
              <a:schemeClr val="lt1"/>
            </a:solidFill>
          </a:ln>
          <a:effectLst/>
        </c:spPr>
      </c:pivotFmt>
      <c:pivotFmt>
        <c:idx val="399"/>
        <c:spPr>
          <a:solidFill>
            <a:schemeClr val="accent3">
              <a:lumMod val="80000"/>
            </a:schemeClr>
          </a:solidFill>
          <a:ln w="19050">
            <a:solidFill>
              <a:schemeClr val="lt1"/>
            </a:solidFill>
          </a:ln>
          <a:effectLst/>
        </c:spPr>
      </c:pivotFmt>
      <c:pivotFmt>
        <c:idx val="400"/>
        <c:spPr>
          <a:solidFill>
            <a:schemeClr val="accent4">
              <a:lumMod val="80000"/>
            </a:schemeClr>
          </a:solidFill>
          <a:ln w="19050">
            <a:solidFill>
              <a:schemeClr val="lt1"/>
            </a:solidFill>
          </a:ln>
          <a:effectLst/>
        </c:spPr>
      </c:pivotFmt>
      <c:pivotFmt>
        <c:idx val="401"/>
        <c:spPr>
          <a:solidFill>
            <a:schemeClr val="accent5">
              <a:lumMod val="80000"/>
            </a:schemeClr>
          </a:solidFill>
          <a:ln w="19050">
            <a:solidFill>
              <a:schemeClr val="lt1"/>
            </a:solidFill>
          </a:ln>
          <a:effectLst/>
        </c:spPr>
      </c:pivotFmt>
      <c:pivotFmt>
        <c:idx val="402"/>
        <c:spPr>
          <a:solidFill>
            <a:schemeClr val="accent6">
              <a:lumMod val="80000"/>
            </a:schemeClr>
          </a:solidFill>
          <a:ln w="19050">
            <a:solidFill>
              <a:schemeClr val="lt1"/>
            </a:solidFill>
          </a:ln>
          <a:effectLst/>
        </c:spPr>
      </c:pivotFmt>
      <c:pivotFmt>
        <c:idx val="403"/>
        <c:spPr>
          <a:solidFill>
            <a:schemeClr val="accent1">
              <a:lumMod val="60000"/>
              <a:lumOff val="40000"/>
            </a:schemeClr>
          </a:solidFill>
          <a:ln w="19050">
            <a:solidFill>
              <a:schemeClr val="lt1"/>
            </a:solidFill>
          </a:ln>
          <a:effectLst/>
        </c:spPr>
      </c:pivotFmt>
      <c:pivotFmt>
        <c:idx val="404"/>
        <c:spPr>
          <a:solidFill>
            <a:schemeClr val="accent2">
              <a:lumMod val="60000"/>
              <a:lumOff val="40000"/>
            </a:schemeClr>
          </a:solidFill>
          <a:ln w="19050">
            <a:solidFill>
              <a:schemeClr val="lt1"/>
            </a:solidFill>
          </a:ln>
          <a:effectLst/>
        </c:spPr>
      </c:pivotFmt>
      <c:pivotFmt>
        <c:idx val="405"/>
        <c:spPr>
          <a:solidFill>
            <a:schemeClr val="accent3">
              <a:lumMod val="60000"/>
              <a:lumOff val="40000"/>
            </a:schemeClr>
          </a:solidFill>
          <a:ln w="19050">
            <a:solidFill>
              <a:schemeClr val="lt1"/>
            </a:solidFill>
          </a:ln>
          <a:effectLst/>
        </c:spPr>
      </c:pivotFmt>
      <c:pivotFmt>
        <c:idx val="406"/>
        <c:spPr>
          <a:solidFill>
            <a:schemeClr val="accent4">
              <a:lumMod val="60000"/>
              <a:lumOff val="40000"/>
            </a:schemeClr>
          </a:solidFill>
          <a:ln w="19050">
            <a:solidFill>
              <a:schemeClr val="lt1"/>
            </a:solidFill>
          </a:ln>
          <a:effectLst/>
        </c:spPr>
      </c:pivotFmt>
      <c:pivotFmt>
        <c:idx val="407"/>
        <c:spPr>
          <a:solidFill>
            <a:schemeClr val="accent5">
              <a:lumMod val="60000"/>
              <a:lumOff val="40000"/>
            </a:schemeClr>
          </a:solidFill>
          <a:ln w="19050">
            <a:solidFill>
              <a:schemeClr val="lt1"/>
            </a:solidFill>
          </a:ln>
          <a:effectLst/>
        </c:spPr>
      </c:pivotFmt>
      <c:pivotFmt>
        <c:idx val="408"/>
        <c:spPr>
          <a:solidFill>
            <a:schemeClr val="accent6">
              <a:lumMod val="60000"/>
              <a:lumOff val="40000"/>
            </a:schemeClr>
          </a:solidFill>
          <a:ln w="19050">
            <a:solidFill>
              <a:schemeClr val="lt1"/>
            </a:solidFill>
          </a:ln>
          <a:effectLst/>
        </c:spPr>
      </c:pivotFmt>
      <c:pivotFmt>
        <c:idx val="409"/>
        <c:spPr>
          <a:solidFill>
            <a:schemeClr val="accent1">
              <a:lumMod val="50000"/>
            </a:schemeClr>
          </a:solidFill>
          <a:ln w="19050">
            <a:solidFill>
              <a:schemeClr val="lt1"/>
            </a:solidFill>
          </a:ln>
          <a:effectLst/>
        </c:spPr>
      </c:pivotFmt>
      <c:pivotFmt>
        <c:idx val="410"/>
        <c:spPr>
          <a:solidFill>
            <a:schemeClr val="accent2">
              <a:lumMod val="50000"/>
            </a:schemeClr>
          </a:solidFill>
          <a:ln w="19050">
            <a:solidFill>
              <a:schemeClr val="lt1"/>
            </a:solidFill>
          </a:ln>
          <a:effectLst/>
        </c:spPr>
      </c:pivotFmt>
      <c:pivotFmt>
        <c:idx val="411"/>
        <c:spPr>
          <a:solidFill>
            <a:schemeClr val="accent3">
              <a:lumMod val="50000"/>
            </a:schemeClr>
          </a:solidFill>
          <a:ln w="19050">
            <a:solidFill>
              <a:schemeClr val="lt1"/>
            </a:solidFill>
          </a:ln>
          <a:effectLst/>
        </c:spPr>
      </c:pivotFmt>
      <c:pivotFmt>
        <c:idx val="412"/>
        <c:spPr>
          <a:solidFill>
            <a:schemeClr val="accent4">
              <a:lumMod val="50000"/>
            </a:schemeClr>
          </a:solidFill>
          <a:ln w="19050">
            <a:solidFill>
              <a:schemeClr val="lt1"/>
            </a:solidFill>
          </a:ln>
          <a:effectLst/>
        </c:spPr>
      </c:pivotFmt>
      <c:pivotFmt>
        <c:idx val="413"/>
        <c:spPr>
          <a:solidFill>
            <a:schemeClr val="accent5">
              <a:lumMod val="50000"/>
            </a:schemeClr>
          </a:solidFill>
          <a:ln w="19050">
            <a:solidFill>
              <a:schemeClr val="lt1"/>
            </a:solidFill>
          </a:ln>
          <a:effectLst/>
        </c:spPr>
      </c:pivotFmt>
      <c:pivotFmt>
        <c:idx val="414"/>
        <c:spPr>
          <a:solidFill>
            <a:schemeClr val="accent6">
              <a:lumMod val="50000"/>
            </a:schemeClr>
          </a:solidFill>
          <a:ln w="19050">
            <a:solidFill>
              <a:schemeClr val="lt1"/>
            </a:solidFill>
          </a:ln>
          <a:effectLst/>
        </c:spPr>
      </c:pivotFmt>
      <c:pivotFmt>
        <c:idx val="415"/>
        <c:spPr>
          <a:solidFill>
            <a:schemeClr val="accent1">
              <a:lumMod val="70000"/>
              <a:lumOff val="30000"/>
            </a:schemeClr>
          </a:solidFill>
          <a:ln w="19050">
            <a:solidFill>
              <a:schemeClr val="lt1"/>
            </a:solidFill>
          </a:ln>
          <a:effectLst/>
        </c:spPr>
      </c:pivotFmt>
      <c:pivotFmt>
        <c:idx val="416"/>
        <c:spPr>
          <a:solidFill>
            <a:schemeClr val="accent2">
              <a:lumMod val="70000"/>
              <a:lumOff val="30000"/>
            </a:schemeClr>
          </a:solidFill>
          <a:ln w="19050">
            <a:solidFill>
              <a:schemeClr val="lt1"/>
            </a:solidFill>
          </a:ln>
          <a:effectLst/>
        </c:spPr>
      </c:pivotFmt>
      <c:pivotFmt>
        <c:idx val="417"/>
        <c:spPr>
          <a:solidFill>
            <a:schemeClr val="accent3">
              <a:lumMod val="70000"/>
              <a:lumOff val="30000"/>
            </a:schemeClr>
          </a:solidFill>
          <a:ln w="19050">
            <a:solidFill>
              <a:schemeClr val="lt1"/>
            </a:solidFill>
          </a:ln>
          <a:effectLst/>
        </c:spPr>
      </c:pivotFmt>
      <c:pivotFmt>
        <c:idx val="418"/>
        <c:spPr>
          <a:solidFill>
            <a:schemeClr val="accent4">
              <a:lumMod val="70000"/>
              <a:lumOff val="30000"/>
            </a:schemeClr>
          </a:solidFill>
          <a:ln w="19050">
            <a:solidFill>
              <a:schemeClr val="lt1"/>
            </a:solidFill>
          </a:ln>
          <a:effectLst/>
        </c:spPr>
      </c:pivotFmt>
      <c:pivotFmt>
        <c:idx val="419"/>
        <c:spPr>
          <a:solidFill>
            <a:schemeClr val="accent5">
              <a:lumMod val="70000"/>
              <a:lumOff val="30000"/>
            </a:schemeClr>
          </a:solidFill>
          <a:ln w="19050">
            <a:solidFill>
              <a:schemeClr val="lt1"/>
            </a:solidFill>
          </a:ln>
          <a:effectLst/>
        </c:spPr>
      </c:pivotFmt>
      <c:pivotFmt>
        <c:idx val="420"/>
        <c:spPr>
          <a:solidFill>
            <a:schemeClr val="accent6">
              <a:lumMod val="70000"/>
              <a:lumOff val="30000"/>
            </a:schemeClr>
          </a:solidFill>
          <a:ln w="19050">
            <a:solidFill>
              <a:schemeClr val="lt1"/>
            </a:solidFill>
          </a:ln>
          <a:effectLst/>
        </c:spPr>
      </c:pivotFmt>
      <c:pivotFmt>
        <c:idx val="421"/>
        <c:spPr>
          <a:solidFill>
            <a:schemeClr val="accent1">
              <a:lumMod val="70000"/>
            </a:schemeClr>
          </a:solidFill>
          <a:ln w="19050">
            <a:solidFill>
              <a:schemeClr val="lt1"/>
            </a:solidFill>
          </a:ln>
          <a:effectLst/>
        </c:spPr>
      </c:pivotFmt>
      <c:pivotFmt>
        <c:idx val="422"/>
        <c:spPr>
          <a:solidFill>
            <a:schemeClr val="accent2">
              <a:lumMod val="70000"/>
            </a:schemeClr>
          </a:solidFill>
          <a:ln w="19050">
            <a:solidFill>
              <a:schemeClr val="lt1"/>
            </a:solidFill>
          </a:ln>
          <a:effectLst/>
        </c:spPr>
      </c:pivotFmt>
      <c:pivotFmt>
        <c:idx val="423"/>
        <c:spPr>
          <a:solidFill>
            <a:schemeClr val="accent3">
              <a:lumMod val="70000"/>
            </a:schemeClr>
          </a:solidFill>
          <a:ln w="19050">
            <a:solidFill>
              <a:schemeClr val="lt1"/>
            </a:solidFill>
          </a:ln>
          <a:effectLst/>
        </c:spPr>
      </c:pivotFmt>
      <c:pivotFmt>
        <c:idx val="424"/>
        <c:spPr>
          <a:solidFill>
            <a:schemeClr val="accent4">
              <a:lumMod val="70000"/>
            </a:schemeClr>
          </a:solidFill>
          <a:ln w="19050">
            <a:solidFill>
              <a:schemeClr val="lt1"/>
            </a:solidFill>
          </a:ln>
          <a:effectLst/>
        </c:spPr>
      </c:pivotFmt>
      <c:pivotFmt>
        <c:idx val="425"/>
        <c:spPr>
          <a:solidFill>
            <a:schemeClr val="accent5">
              <a:lumMod val="70000"/>
            </a:schemeClr>
          </a:solidFill>
          <a:ln w="19050">
            <a:solidFill>
              <a:schemeClr val="lt1"/>
            </a:solidFill>
          </a:ln>
          <a:effectLst/>
        </c:spPr>
      </c:pivotFmt>
      <c:pivotFmt>
        <c:idx val="426"/>
        <c:spPr>
          <a:solidFill>
            <a:schemeClr val="accent6">
              <a:lumMod val="70000"/>
            </a:schemeClr>
          </a:solidFill>
          <a:ln w="19050">
            <a:solidFill>
              <a:schemeClr val="lt1"/>
            </a:solidFill>
          </a:ln>
          <a:effectLst/>
        </c:spPr>
      </c:pivotFmt>
      <c:pivotFmt>
        <c:idx val="427"/>
        <c:spPr>
          <a:solidFill>
            <a:schemeClr val="accent1">
              <a:lumMod val="50000"/>
              <a:lumOff val="50000"/>
            </a:schemeClr>
          </a:solidFill>
          <a:ln w="19050">
            <a:solidFill>
              <a:schemeClr val="lt1"/>
            </a:solidFill>
          </a:ln>
          <a:effectLst/>
        </c:spPr>
      </c:pivotFmt>
      <c:pivotFmt>
        <c:idx val="428"/>
        <c:spPr>
          <a:solidFill>
            <a:schemeClr val="accent2">
              <a:lumMod val="50000"/>
              <a:lumOff val="50000"/>
            </a:schemeClr>
          </a:solidFill>
          <a:ln w="19050">
            <a:solidFill>
              <a:schemeClr val="lt1"/>
            </a:solidFill>
          </a:ln>
          <a:effectLst/>
        </c:spPr>
      </c:pivotFmt>
      <c:pivotFmt>
        <c:idx val="429"/>
        <c:spPr>
          <a:solidFill>
            <a:schemeClr val="accent3">
              <a:lumMod val="50000"/>
              <a:lumOff val="50000"/>
            </a:schemeClr>
          </a:solidFill>
          <a:ln w="19050">
            <a:solidFill>
              <a:schemeClr val="lt1"/>
            </a:solidFill>
          </a:ln>
          <a:effectLst/>
        </c:spPr>
      </c:pivotFmt>
      <c:pivotFmt>
        <c:idx val="430"/>
        <c:spPr>
          <a:solidFill>
            <a:schemeClr val="accent4">
              <a:lumMod val="50000"/>
              <a:lumOff val="50000"/>
            </a:schemeClr>
          </a:solidFill>
          <a:ln w="19050">
            <a:solidFill>
              <a:schemeClr val="lt1"/>
            </a:solidFill>
          </a:ln>
          <a:effectLst/>
        </c:spPr>
      </c:pivotFmt>
      <c:pivotFmt>
        <c:idx val="431"/>
        <c:spPr>
          <a:solidFill>
            <a:schemeClr val="accent5">
              <a:lumMod val="50000"/>
              <a:lumOff val="50000"/>
            </a:schemeClr>
          </a:solidFill>
          <a:ln w="19050">
            <a:solidFill>
              <a:schemeClr val="lt1"/>
            </a:solidFill>
          </a:ln>
          <a:effectLst/>
        </c:spPr>
      </c:pivotFmt>
      <c:pivotFmt>
        <c:idx val="432"/>
        <c:spPr>
          <a:solidFill>
            <a:schemeClr val="accent6">
              <a:lumMod val="50000"/>
              <a:lumOff val="50000"/>
            </a:schemeClr>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2"/>
          </a:solidFill>
          <a:ln w="19050">
            <a:solidFill>
              <a:schemeClr val="lt1"/>
            </a:solidFill>
          </a:ln>
          <a:effectLst/>
        </c:spPr>
      </c:pivotFmt>
      <c:pivotFmt>
        <c:idx val="435"/>
        <c:spPr>
          <a:solidFill>
            <a:schemeClr val="accent3"/>
          </a:solidFill>
          <a:ln w="19050">
            <a:solidFill>
              <a:schemeClr val="lt1"/>
            </a:solidFill>
          </a:ln>
          <a:effectLst/>
        </c:spPr>
      </c:pivotFmt>
      <c:pivotFmt>
        <c:idx val="436"/>
        <c:spPr>
          <a:solidFill>
            <a:schemeClr val="accent4"/>
          </a:solidFill>
          <a:ln w="19050">
            <a:solidFill>
              <a:schemeClr val="lt1"/>
            </a:solidFill>
          </a:ln>
          <a:effectLst/>
        </c:spPr>
      </c:pivotFmt>
      <c:pivotFmt>
        <c:idx val="437"/>
        <c:spPr>
          <a:solidFill>
            <a:schemeClr val="accent5"/>
          </a:solidFill>
          <a:ln w="19050">
            <a:solidFill>
              <a:schemeClr val="lt1"/>
            </a:solidFill>
          </a:ln>
          <a:effectLst/>
        </c:spPr>
      </c:pivotFmt>
      <c:pivotFmt>
        <c:idx val="438"/>
        <c:spPr>
          <a:solidFill>
            <a:schemeClr val="accent6"/>
          </a:solidFill>
          <a:ln w="19050">
            <a:solidFill>
              <a:schemeClr val="lt1"/>
            </a:solidFill>
          </a:ln>
          <a:effectLst/>
        </c:spPr>
      </c:pivotFmt>
      <c:pivotFmt>
        <c:idx val="439"/>
        <c:spPr>
          <a:solidFill>
            <a:schemeClr val="accent1">
              <a:lumMod val="60000"/>
            </a:schemeClr>
          </a:solidFill>
          <a:ln w="19050">
            <a:solidFill>
              <a:schemeClr val="lt1"/>
            </a:solidFill>
          </a:ln>
          <a:effectLst/>
        </c:spPr>
      </c:pivotFmt>
      <c:pivotFmt>
        <c:idx val="440"/>
        <c:spPr>
          <a:solidFill>
            <a:schemeClr val="accent2">
              <a:lumMod val="60000"/>
            </a:schemeClr>
          </a:solidFill>
          <a:ln w="19050">
            <a:solidFill>
              <a:schemeClr val="lt1"/>
            </a:solidFill>
          </a:ln>
          <a:effectLst/>
        </c:spPr>
      </c:pivotFmt>
      <c:pivotFmt>
        <c:idx val="441"/>
        <c:spPr>
          <a:solidFill>
            <a:schemeClr val="accent3">
              <a:lumMod val="60000"/>
            </a:schemeClr>
          </a:solidFill>
          <a:ln w="19050">
            <a:solidFill>
              <a:schemeClr val="lt1"/>
            </a:solidFill>
          </a:ln>
          <a:effectLst/>
        </c:spPr>
      </c:pivotFmt>
      <c:pivotFmt>
        <c:idx val="442"/>
        <c:spPr>
          <a:solidFill>
            <a:schemeClr val="accent4">
              <a:lumMod val="60000"/>
            </a:schemeClr>
          </a:solidFill>
          <a:ln w="19050">
            <a:solidFill>
              <a:schemeClr val="lt1"/>
            </a:solidFill>
          </a:ln>
          <a:effectLst/>
        </c:spPr>
      </c:pivotFmt>
      <c:pivotFmt>
        <c:idx val="443"/>
        <c:spPr>
          <a:solidFill>
            <a:schemeClr val="accent5">
              <a:lumMod val="60000"/>
            </a:schemeClr>
          </a:solidFill>
          <a:ln w="19050">
            <a:solidFill>
              <a:schemeClr val="lt1"/>
            </a:solidFill>
          </a:ln>
          <a:effectLst/>
        </c:spPr>
      </c:pivotFmt>
      <c:pivotFmt>
        <c:idx val="444"/>
        <c:spPr>
          <a:solidFill>
            <a:schemeClr val="accent6">
              <a:lumMod val="60000"/>
            </a:schemeClr>
          </a:solidFill>
          <a:ln w="19050">
            <a:solidFill>
              <a:schemeClr val="lt1"/>
            </a:solidFill>
          </a:ln>
          <a:effectLst/>
        </c:spPr>
      </c:pivotFmt>
      <c:pivotFmt>
        <c:idx val="445"/>
        <c:spPr>
          <a:solidFill>
            <a:schemeClr val="accent1">
              <a:lumMod val="80000"/>
              <a:lumOff val="20000"/>
            </a:schemeClr>
          </a:solidFill>
          <a:ln w="19050">
            <a:solidFill>
              <a:schemeClr val="lt1"/>
            </a:solidFill>
          </a:ln>
          <a:effectLst/>
        </c:spPr>
      </c:pivotFmt>
      <c:pivotFmt>
        <c:idx val="446"/>
        <c:spPr>
          <a:solidFill>
            <a:schemeClr val="accent2">
              <a:lumMod val="80000"/>
              <a:lumOff val="20000"/>
            </a:schemeClr>
          </a:solidFill>
          <a:ln w="19050">
            <a:solidFill>
              <a:schemeClr val="lt1"/>
            </a:solidFill>
          </a:ln>
          <a:effectLst/>
        </c:spPr>
      </c:pivotFmt>
      <c:pivotFmt>
        <c:idx val="447"/>
        <c:spPr>
          <a:solidFill>
            <a:schemeClr val="accent3">
              <a:lumMod val="80000"/>
              <a:lumOff val="20000"/>
            </a:schemeClr>
          </a:solidFill>
          <a:ln w="19050">
            <a:solidFill>
              <a:schemeClr val="lt1"/>
            </a:solidFill>
          </a:ln>
          <a:effectLst/>
        </c:spPr>
      </c:pivotFmt>
      <c:pivotFmt>
        <c:idx val="448"/>
        <c:spPr>
          <a:solidFill>
            <a:schemeClr val="accent4">
              <a:lumMod val="80000"/>
              <a:lumOff val="20000"/>
            </a:schemeClr>
          </a:solidFill>
          <a:ln w="19050">
            <a:solidFill>
              <a:schemeClr val="lt1"/>
            </a:solidFill>
          </a:ln>
          <a:effectLst/>
        </c:spPr>
      </c:pivotFmt>
      <c:pivotFmt>
        <c:idx val="449"/>
        <c:spPr>
          <a:solidFill>
            <a:schemeClr val="accent5">
              <a:lumMod val="80000"/>
              <a:lumOff val="20000"/>
            </a:schemeClr>
          </a:solidFill>
          <a:ln w="19050">
            <a:solidFill>
              <a:schemeClr val="lt1"/>
            </a:solidFill>
          </a:ln>
          <a:effectLst/>
        </c:spPr>
      </c:pivotFmt>
      <c:pivotFmt>
        <c:idx val="450"/>
        <c:spPr>
          <a:solidFill>
            <a:schemeClr val="accent6">
              <a:lumMod val="80000"/>
              <a:lumOff val="20000"/>
            </a:schemeClr>
          </a:solidFill>
          <a:ln w="19050">
            <a:solidFill>
              <a:schemeClr val="lt1"/>
            </a:solidFill>
          </a:ln>
          <a:effectLst/>
        </c:spPr>
      </c:pivotFmt>
      <c:pivotFmt>
        <c:idx val="451"/>
        <c:spPr>
          <a:solidFill>
            <a:schemeClr val="accent1">
              <a:lumMod val="80000"/>
            </a:schemeClr>
          </a:solidFill>
          <a:ln w="19050">
            <a:solidFill>
              <a:schemeClr val="lt1"/>
            </a:solidFill>
          </a:ln>
          <a:effectLst/>
        </c:spPr>
      </c:pivotFmt>
      <c:pivotFmt>
        <c:idx val="452"/>
        <c:spPr>
          <a:solidFill>
            <a:schemeClr val="accent2">
              <a:lumMod val="80000"/>
            </a:schemeClr>
          </a:solidFill>
          <a:ln w="19050">
            <a:solidFill>
              <a:schemeClr val="lt1"/>
            </a:solidFill>
          </a:ln>
          <a:effectLst/>
        </c:spPr>
      </c:pivotFmt>
      <c:pivotFmt>
        <c:idx val="453"/>
        <c:spPr>
          <a:solidFill>
            <a:schemeClr val="accent3">
              <a:lumMod val="80000"/>
            </a:schemeClr>
          </a:solidFill>
          <a:ln w="19050">
            <a:solidFill>
              <a:schemeClr val="lt1"/>
            </a:solidFill>
          </a:ln>
          <a:effectLst/>
        </c:spPr>
      </c:pivotFmt>
      <c:pivotFmt>
        <c:idx val="454"/>
        <c:spPr>
          <a:solidFill>
            <a:schemeClr val="accent4">
              <a:lumMod val="80000"/>
            </a:schemeClr>
          </a:solidFill>
          <a:ln w="19050">
            <a:solidFill>
              <a:schemeClr val="lt1"/>
            </a:solidFill>
          </a:ln>
          <a:effectLst/>
        </c:spPr>
      </c:pivotFmt>
      <c:pivotFmt>
        <c:idx val="455"/>
        <c:spPr>
          <a:solidFill>
            <a:schemeClr val="accent5">
              <a:lumMod val="80000"/>
            </a:schemeClr>
          </a:solidFill>
          <a:ln w="19050">
            <a:solidFill>
              <a:schemeClr val="lt1"/>
            </a:solidFill>
          </a:ln>
          <a:effectLst/>
        </c:spPr>
      </c:pivotFmt>
      <c:pivotFmt>
        <c:idx val="456"/>
        <c:spPr>
          <a:solidFill>
            <a:schemeClr val="accent6">
              <a:lumMod val="80000"/>
            </a:schemeClr>
          </a:solidFill>
          <a:ln w="19050">
            <a:solidFill>
              <a:schemeClr val="lt1"/>
            </a:solidFill>
          </a:ln>
          <a:effectLst/>
        </c:spPr>
      </c:pivotFmt>
      <c:pivotFmt>
        <c:idx val="457"/>
        <c:spPr>
          <a:solidFill>
            <a:schemeClr val="accent1">
              <a:lumMod val="60000"/>
              <a:lumOff val="40000"/>
            </a:schemeClr>
          </a:solidFill>
          <a:ln w="19050">
            <a:solidFill>
              <a:schemeClr val="lt1"/>
            </a:solidFill>
          </a:ln>
          <a:effectLst/>
        </c:spPr>
      </c:pivotFmt>
      <c:pivotFmt>
        <c:idx val="458"/>
        <c:spPr>
          <a:solidFill>
            <a:schemeClr val="accent2">
              <a:lumMod val="60000"/>
              <a:lumOff val="40000"/>
            </a:schemeClr>
          </a:solidFill>
          <a:ln w="19050">
            <a:solidFill>
              <a:schemeClr val="lt1"/>
            </a:solidFill>
          </a:ln>
          <a:effectLst/>
        </c:spPr>
      </c:pivotFmt>
      <c:pivotFmt>
        <c:idx val="459"/>
        <c:spPr>
          <a:solidFill>
            <a:schemeClr val="accent3">
              <a:lumMod val="60000"/>
              <a:lumOff val="40000"/>
            </a:schemeClr>
          </a:solidFill>
          <a:ln w="19050">
            <a:solidFill>
              <a:schemeClr val="lt1"/>
            </a:solidFill>
          </a:ln>
          <a:effectLst/>
        </c:spPr>
      </c:pivotFmt>
      <c:pivotFmt>
        <c:idx val="460"/>
        <c:spPr>
          <a:solidFill>
            <a:schemeClr val="accent4">
              <a:lumMod val="60000"/>
              <a:lumOff val="40000"/>
            </a:schemeClr>
          </a:solidFill>
          <a:ln w="19050">
            <a:solidFill>
              <a:schemeClr val="lt1"/>
            </a:solidFill>
          </a:ln>
          <a:effectLst/>
        </c:spPr>
      </c:pivotFmt>
      <c:pivotFmt>
        <c:idx val="461"/>
        <c:spPr>
          <a:solidFill>
            <a:schemeClr val="accent5">
              <a:lumMod val="60000"/>
              <a:lumOff val="40000"/>
            </a:schemeClr>
          </a:solidFill>
          <a:ln w="19050">
            <a:solidFill>
              <a:schemeClr val="lt1"/>
            </a:solidFill>
          </a:ln>
          <a:effectLst/>
        </c:spPr>
      </c:pivotFmt>
      <c:pivotFmt>
        <c:idx val="462"/>
        <c:spPr>
          <a:solidFill>
            <a:schemeClr val="accent6">
              <a:lumMod val="60000"/>
              <a:lumOff val="40000"/>
            </a:schemeClr>
          </a:solidFill>
          <a:ln w="19050">
            <a:solidFill>
              <a:schemeClr val="lt1"/>
            </a:solidFill>
          </a:ln>
          <a:effectLst/>
        </c:spPr>
      </c:pivotFmt>
      <c:pivotFmt>
        <c:idx val="463"/>
        <c:spPr>
          <a:solidFill>
            <a:schemeClr val="accent1">
              <a:lumMod val="50000"/>
            </a:schemeClr>
          </a:solidFill>
          <a:ln w="19050">
            <a:solidFill>
              <a:schemeClr val="lt1"/>
            </a:solidFill>
          </a:ln>
          <a:effectLst/>
        </c:spPr>
      </c:pivotFmt>
      <c:pivotFmt>
        <c:idx val="464"/>
        <c:spPr>
          <a:solidFill>
            <a:schemeClr val="accent2">
              <a:lumMod val="50000"/>
            </a:schemeClr>
          </a:solidFill>
          <a:ln w="19050">
            <a:solidFill>
              <a:schemeClr val="lt1"/>
            </a:solidFill>
          </a:ln>
          <a:effectLst/>
        </c:spPr>
      </c:pivotFmt>
      <c:pivotFmt>
        <c:idx val="465"/>
        <c:spPr>
          <a:solidFill>
            <a:schemeClr val="accent3">
              <a:lumMod val="50000"/>
            </a:schemeClr>
          </a:solidFill>
          <a:ln w="19050">
            <a:solidFill>
              <a:schemeClr val="lt1"/>
            </a:solidFill>
          </a:ln>
          <a:effectLst/>
        </c:spPr>
      </c:pivotFmt>
      <c:pivotFmt>
        <c:idx val="466"/>
        <c:spPr>
          <a:solidFill>
            <a:schemeClr val="accent4">
              <a:lumMod val="50000"/>
            </a:schemeClr>
          </a:solidFill>
          <a:ln w="19050">
            <a:solidFill>
              <a:schemeClr val="lt1"/>
            </a:solidFill>
          </a:ln>
          <a:effectLst/>
        </c:spPr>
      </c:pivotFmt>
      <c:pivotFmt>
        <c:idx val="467"/>
        <c:spPr>
          <a:solidFill>
            <a:schemeClr val="accent5">
              <a:lumMod val="50000"/>
            </a:schemeClr>
          </a:solidFill>
          <a:ln w="19050">
            <a:solidFill>
              <a:schemeClr val="lt1"/>
            </a:solidFill>
          </a:ln>
          <a:effectLst/>
        </c:spPr>
      </c:pivotFmt>
      <c:pivotFmt>
        <c:idx val="468"/>
        <c:spPr>
          <a:solidFill>
            <a:schemeClr val="accent6">
              <a:lumMod val="50000"/>
            </a:schemeClr>
          </a:solidFill>
          <a:ln w="19050">
            <a:solidFill>
              <a:schemeClr val="lt1"/>
            </a:solidFill>
          </a:ln>
          <a:effectLst/>
        </c:spPr>
      </c:pivotFmt>
      <c:pivotFmt>
        <c:idx val="469"/>
        <c:spPr>
          <a:solidFill>
            <a:schemeClr val="accent1">
              <a:lumMod val="70000"/>
              <a:lumOff val="30000"/>
            </a:schemeClr>
          </a:solidFill>
          <a:ln w="19050">
            <a:solidFill>
              <a:schemeClr val="lt1"/>
            </a:solidFill>
          </a:ln>
          <a:effectLst/>
        </c:spPr>
      </c:pivotFmt>
      <c:pivotFmt>
        <c:idx val="470"/>
        <c:spPr>
          <a:solidFill>
            <a:schemeClr val="accent2">
              <a:lumMod val="70000"/>
              <a:lumOff val="30000"/>
            </a:schemeClr>
          </a:solidFill>
          <a:ln w="19050">
            <a:solidFill>
              <a:schemeClr val="lt1"/>
            </a:solidFill>
          </a:ln>
          <a:effectLst/>
        </c:spPr>
      </c:pivotFmt>
      <c:pivotFmt>
        <c:idx val="471"/>
        <c:spPr>
          <a:solidFill>
            <a:schemeClr val="accent3">
              <a:lumMod val="70000"/>
              <a:lumOff val="30000"/>
            </a:schemeClr>
          </a:solidFill>
          <a:ln w="19050">
            <a:solidFill>
              <a:schemeClr val="lt1"/>
            </a:solidFill>
          </a:ln>
          <a:effectLst/>
        </c:spPr>
      </c:pivotFmt>
      <c:pivotFmt>
        <c:idx val="472"/>
        <c:spPr>
          <a:solidFill>
            <a:schemeClr val="accent4">
              <a:lumMod val="70000"/>
              <a:lumOff val="30000"/>
            </a:schemeClr>
          </a:solidFill>
          <a:ln w="19050">
            <a:solidFill>
              <a:schemeClr val="lt1"/>
            </a:solidFill>
          </a:ln>
          <a:effectLst/>
        </c:spPr>
      </c:pivotFmt>
      <c:pivotFmt>
        <c:idx val="473"/>
        <c:spPr>
          <a:solidFill>
            <a:schemeClr val="accent5">
              <a:lumMod val="70000"/>
              <a:lumOff val="30000"/>
            </a:schemeClr>
          </a:solidFill>
          <a:ln w="19050">
            <a:solidFill>
              <a:schemeClr val="lt1"/>
            </a:solidFill>
          </a:ln>
          <a:effectLst/>
        </c:spPr>
      </c:pivotFmt>
      <c:pivotFmt>
        <c:idx val="474"/>
        <c:spPr>
          <a:solidFill>
            <a:schemeClr val="accent6">
              <a:lumMod val="70000"/>
              <a:lumOff val="30000"/>
            </a:schemeClr>
          </a:solidFill>
          <a:ln w="19050">
            <a:solidFill>
              <a:schemeClr val="lt1"/>
            </a:solidFill>
          </a:ln>
          <a:effectLst/>
        </c:spPr>
      </c:pivotFmt>
      <c:pivotFmt>
        <c:idx val="475"/>
        <c:spPr>
          <a:solidFill>
            <a:schemeClr val="accent1">
              <a:lumMod val="70000"/>
            </a:schemeClr>
          </a:solidFill>
          <a:ln w="19050">
            <a:solidFill>
              <a:schemeClr val="lt1"/>
            </a:solidFill>
          </a:ln>
          <a:effectLst/>
        </c:spPr>
      </c:pivotFmt>
      <c:pivotFmt>
        <c:idx val="476"/>
        <c:spPr>
          <a:solidFill>
            <a:schemeClr val="accent2">
              <a:lumMod val="70000"/>
            </a:schemeClr>
          </a:solidFill>
          <a:ln w="19050">
            <a:solidFill>
              <a:schemeClr val="lt1"/>
            </a:solidFill>
          </a:ln>
          <a:effectLst/>
        </c:spPr>
      </c:pivotFmt>
      <c:pivotFmt>
        <c:idx val="477"/>
        <c:spPr>
          <a:solidFill>
            <a:schemeClr val="accent3">
              <a:lumMod val="70000"/>
            </a:schemeClr>
          </a:solidFill>
          <a:ln w="19050">
            <a:solidFill>
              <a:schemeClr val="lt1"/>
            </a:solidFill>
          </a:ln>
          <a:effectLst/>
        </c:spPr>
      </c:pivotFmt>
      <c:pivotFmt>
        <c:idx val="478"/>
        <c:spPr>
          <a:solidFill>
            <a:schemeClr val="accent4">
              <a:lumMod val="70000"/>
            </a:schemeClr>
          </a:solidFill>
          <a:ln w="19050">
            <a:solidFill>
              <a:schemeClr val="lt1"/>
            </a:solidFill>
          </a:ln>
          <a:effectLst/>
        </c:spPr>
      </c:pivotFmt>
      <c:pivotFmt>
        <c:idx val="479"/>
        <c:spPr>
          <a:solidFill>
            <a:schemeClr val="accent5">
              <a:lumMod val="70000"/>
            </a:schemeClr>
          </a:solidFill>
          <a:ln w="19050">
            <a:solidFill>
              <a:schemeClr val="lt1"/>
            </a:solidFill>
          </a:ln>
          <a:effectLst/>
        </c:spPr>
      </c:pivotFmt>
      <c:pivotFmt>
        <c:idx val="480"/>
        <c:spPr>
          <a:solidFill>
            <a:schemeClr val="accent6">
              <a:lumMod val="70000"/>
            </a:schemeClr>
          </a:solidFill>
          <a:ln w="19050">
            <a:solidFill>
              <a:schemeClr val="lt1"/>
            </a:solidFill>
          </a:ln>
          <a:effectLst/>
        </c:spPr>
      </c:pivotFmt>
      <c:pivotFmt>
        <c:idx val="481"/>
        <c:spPr>
          <a:solidFill>
            <a:schemeClr val="accent1">
              <a:lumMod val="50000"/>
              <a:lumOff val="50000"/>
            </a:schemeClr>
          </a:solidFill>
          <a:ln w="19050">
            <a:solidFill>
              <a:schemeClr val="lt1"/>
            </a:solidFill>
          </a:ln>
          <a:effectLst/>
        </c:spPr>
      </c:pivotFmt>
      <c:pivotFmt>
        <c:idx val="482"/>
        <c:spPr>
          <a:solidFill>
            <a:schemeClr val="accent2">
              <a:lumMod val="50000"/>
              <a:lumOff val="50000"/>
            </a:schemeClr>
          </a:solidFill>
          <a:ln w="19050">
            <a:solidFill>
              <a:schemeClr val="lt1"/>
            </a:solidFill>
          </a:ln>
          <a:effectLst/>
        </c:spPr>
      </c:pivotFmt>
      <c:pivotFmt>
        <c:idx val="483"/>
        <c:spPr>
          <a:solidFill>
            <a:schemeClr val="accent3">
              <a:lumMod val="50000"/>
              <a:lumOff val="50000"/>
            </a:schemeClr>
          </a:solidFill>
          <a:ln w="19050">
            <a:solidFill>
              <a:schemeClr val="lt1"/>
            </a:solidFill>
          </a:ln>
          <a:effectLst/>
        </c:spPr>
      </c:pivotFmt>
      <c:pivotFmt>
        <c:idx val="484"/>
        <c:spPr>
          <a:solidFill>
            <a:schemeClr val="accent4">
              <a:lumMod val="50000"/>
              <a:lumOff val="50000"/>
            </a:schemeClr>
          </a:solidFill>
          <a:ln w="19050">
            <a:solidFill>
              <a:schemeClr val="lt1"/>
            </a:solidFill>
          </a:ln>
          <a:effectLst/>
        </c:spPr>
      </c:pivotFmt>
      <c:pivotFmt>
        <c:idx val="485"/>
        <c:spPr>
          <a:solidFill>
            <a:schemeClr val="accent5">
              <a:lumMod val="50000"/>
              <a:lumOff val="50000"/>
            </a:schemeClr>
          </a:solidFill>
          <a:ln w="19050">
            <a:solidFill>
              <a:schemeClr val="lt1"/>
            </a:solidFill>
          </a:ln>
          <a:effectLst/>
        </c:spPr>
      </c:pivotFmt>
      <c:pivotFmt>
        <c:idx val="486"/>
        <c:spPr>
          <a:solidFill>
            <a:schemeClr val="accent6">
              <a:lumMod val="50000"/>
              <a:lumOff val="50000"/>
            </a:schemeClr>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2"/>
          </a:solidFill>
          <a:ln w="19050">
            <a:solidFill>
              <a:schemeClr val="lt1"/>
            </a:solidFill>
          </a:ln>
          <a:effectLst/>
        </c:spPr>
      </c:pivotFmt>
      <c:pivotFmt>
        <c:idx val="489"/>
        <c:spPr>
          <a:solidFill>
            <a:schemeClr val="accent3"/>
          </a:solidFill>
          <a:ln w="19050">
            <a:solidFill>
              <a:schemeClr val="lt1"/>
            </a:solidFill>
          </a:ln>
          <a:effectLst/>
        </c:spPr>
      </c:pivotFmt>
      <c:pivotFmt>
        <c:idx val="490"/>
        <c:spPr>
          <a:solidFill>
            <a:schemeClr val="accent4"/>
          </a:solidFill>
          <a:ln w="19050">
            <a:solidFill>
              <a:schemeClr val="lt1"/>
            </a:solidFill>
          </a:ln>
          <a:effectLst/>
        </c:spPr>
      </c:pivotFmt>
      <c:pivotFmt>
        <c:idx val="491"/>
        <c:spPr>
          <a:solidFill>
            <a:schemeClr val="accent5"/>
          </a:solidFill>
          <a:ln w="19050">
            <a:solidFill>
              <a:schemeClr val="lt1"/>
            </a:solidFill>
          </a:ln>
          <a:effectLst/>
        </c:spPr>
      </c:pivotFmt>
      <c:pivotFmt>
        <c:idx val="492"/>
        <c:spPr>
          <a:solidFill>
            <a:schemeClr val="accent6"/>
          </a:solidFill>
          <a:ln w="19050">
            <a:solidFill>
              <a:schemeClr val="lt1"/>
            </a:solidFill>
          </a:ln>
          <a:effectLst/>
        </c:spPr>
      </c:pivotFmt>
      <c:pivotFmt>
        <c:idx val="493"/>
        <c:spPr>
          <a:solidFill>
            <a:schemeClr val="accent1">
              <a:lumMod val="60000"/>
            </a:schemeClr>
          </a:solidFill>
          <a:ln w="19050">
            <a:solidFill>
              <a:schemeClr val="lt1"/>
            </a:solidFill>
          </a:ln>
          <a:effectLst/>
        </c:spPr>
      </c:pivotFmt>
      <c:pivotFmt>
        <c:idx val="494"/>
        <c:spPr>
          <a:solidFill>
            <a:schemeClr val="accent2">
              <a:lumMod val="60000"/>
            </a:schemeClr>
          </a:solidFill>
          <a:ln w="19050">
            <a:solidFill>
              <a:schemeClr val="lt1"/>
            </a:solidFill>
          </a:ln>
          <a:effectLst/>
        </c:spPr>
      </c:pivotFmt>
      <c:pivotFmt>
        <c:idx val="495"/>
        <c:spPr>
          <a:solidFill>
            <a:schemeClr val="accent3">
              <a:lumMod val="60000"/>
            </a:schemeClr>
          </a:solidFill>
          <a:ln w="19050">
            <a:solidFill>
              <a:schemeClr val="lt1"/>
            </a:solidFill>
          </a:ln>
          <a:effectLst/>
        </c:spPr>
      </c:pivotFmt>
      <c:pivotFmt>
        <c:idx val="496"/>
        <c:spPr>
          <a:solidFill>
            <a:schemeClr val="accent4">
              <a:lumMod val="60000"/>
            </a:schemeClr>
          </a:solidFill>
          <a:ln w="19050">
            <a:solidFill>
              <a:schemeClr val="lt1"/>
            </a:solidFill>
          </a:ln>
          <a:effectLst/>
        </c:spPr>
      </c:pivotFmt>
      <c:pivotFmt>
        <c:idx val="497"/>
        <c:spPr>
          <a:solidFill>
            <a:schemeClr val="accent5">
              <a:lumMod val="60000"/>
            </a:schemeClr>
          </a:solidFill>
          <a:ln w="19050">
            <a:solidFill>
              <a:schemeClr val="lt1"/>
            </a:solidFill>
          </a:ln>
          <a:effectLst/>
        </c:spPr>
      </c:pivotFmt>
      <c:pivotFmt>
        <c:idx val="498"/>
        <c:spPr>
          <a:solidFill>
            <a:schemeClr val="accent6">
              <a:lumMod val="60000"/>
            </a:schemeClr>
          </a:solidFill>
          <a:ln w="19050">
            <a:solidFill>
              <a:schemeClr val="lt1"/>
            </a:solidFill>
          </a:ln>
          <a:effectLst/>
        </c:spPr>
      </c:pivotFmt>
      <c:pivotFmt>
        <c:idx val="499"/>
        <c:spPr>
          <a:solidFill>
            <a:schemeClr val="accent1">
              <a:lumMod val="80000"/>
              <a:lumOff val="20000"/>
            </a:schemeClr>
          </a:solidFill>
          <a:ln w="19050">
            <a:solidFill>
              <a:schemeClr val="lt1"/>
            </a:solidFill>
          </a:ln>
          <a:effectLst/>
        </c:spPr>
      </c:pivotFmt>
      <c:pivotFmt>
        <c:idx val="500"/>
        <c:spPr>
          <a:solidFill>
            <a:schemeClr val="accent2">
              <a:lumMod val="80000"/>
              <a:lumOff val="20000"/>
            </a:schemeClr>
          </a:solidFill>
          <a:ln w="19050">
            <a:solidFill>
              <a:schemeClr val="lt1"/>
            </a:solidFill>
          </a:ln>
          <a:effectLst/>
        </c:spPr>
      </c:pivotFmt>
      <c:pivotFmt>
        <c:idx val="501"/>
        <c:spPr>
          <a:solidFill>
            <a:schemeClr val="accent3">
              <a:lumMod val="80000"/>
              <a:lumOff val="20000"/>
            </a:schemeClr>
          </a:solidFill>
          <a:ln w="19050">
            <a:solidFill>
              <a:schemeClr val="lt1"/>
            </a:solidFill>
          </a:ln>
          <a:effectLst/>
        </c:spPr>
      </c:pivotFmt>
      <c:pivotFmt>
        <c:idx val="502"/>
        <c:spPr>
          <a:solidFill>
            <a:schemeClr val="accent4">
              <a:lumMod val="80000"/>
              <a:lumOff val="20000"/>
            </a:schemeClr>
          </a:solidFill>
          <a:ln w="19050">
            <a:solidFill>
              <a:schemeClr val="lt1"/>
            </a:solidFill>
          </a:ln>
          <a:effectLst/>
        </c:spPr>
      </c:pivotFmt>
      <c:pivotFmt>
        <c:idx val="503"/>
        <c:spPr>
          <a:solidFill>
            <a:schemeClr val="accent5">
              <a:lumMod val="80000"/>
              <a:lumOff val="20000"/>
            </a:schemeClr>
          </a:solidFill>
          <a:ln w="19050">
            <a:solidFill>
              <a:schemeClr val="lt1"/>
            </a:solidFill>
          </a:ln>
          <a:effectLst/>
        </c:spPr>
      </c:pivotFmt>
      <c:pivotFmt>
        <c:idx val="504"/>
        <c:spPr>
          <a:solidFill>
            <a:schemeClr val="accent6">
              <a:lumMod val="80000"/>
              <a:lumOff val="20000"/>
            </a:schemeClr>
          </a:solidFill>
          <a:ln w="19050">
            <a:solidFill>
              <a:schemeClr val="lt1"/>
            </a:solidFill>
          </a:ln>
          <a:effectLst/>
        </c:spPr>
      </c:pivotFmt>
      <c:pivotFmt>
        <c:idx val="505"/>
        <c:spPr>
          <a:solidFill>
            <a:schemeClr val="accent1">
              <a:lumMod val="80000"/>
            </a:schemeClr>
          </a:solidFill>
          <a:ln w="19050">
            <a:solidFill>
              <a:schemeClr val="lt1"/>
            </a:solidFill>
          </a:ln>
          <a:effectLst/>
        </c:spPr>
      </c:pivotFmt>
      <c:pivotFmt>
        <c:idx val="506"/>
        <c:spPr>
          <a:solidFill>
            <a:schemeClr val="accent2">
              <a:lumMod val="80000"/>
            </a:schemeClr>
          </a:solidFill>
          <a:ln w="19050">
            <a:solidFill>
              <a:schemeClr val="lt1"/>
            </a:solidFill>
          </a:ln>
          <a:effectLst/>
        </c:spPr>
      </c:pivotFmt>
      <c:pivotFmt>
        <c:idx val="507"/>
        <c:spPr>
          <a:solidFill>
            <a:schemeClr val="accent3">
              <a:lumMod val="80000"/>
            </a:schemeClr>
          </a:solidFill>
          <a:ln w="19050">
            <a:solidFill>
              <a:schemeClr val="lt1"/>
            </a:solidFill>
          </a:ln>
          <a:effectLst/>
        </c:spPr>
      </c:pivotFmt>
      <c:pivotFmt>
        <c:idx val="508"/>
        <c:spPr>
          <a:solidFill>
            <a:schemeClr val="accent4">
              <a:lumMod val="80000"/>
            </a:schemeClr>
          </a:solidFill>
          <a:ln w="19050">
            <a:solidFill>
              <a:schemeClr val="lt1"/>
            </a:solidFill>
          </a:ln>
          <a:effectLst/>
        </c:spPr>
      </c:pivotFmt>
      <c:pivotFmt>
        <c:idx val="509"/>
        <c:spPr>
          <a:solidFill>
            <a:schemeClr val="accent5">
              <a:lumMod val="80000"/>
            </a:schemeClr>
          </a:solidFill>
          <a:ln w="19050">
            <a:solidFill>
              <a:schemeClr val="lt1"/>
            </a:solidFill>
          </a:ln>
          <a:effectLst/>
        </c:spPr>
      </c:pivotFmt>
      <c:pivotFmt>
        <c:idx val="510"/>
        <c:spPr>
          <a:solidFill>
            <a:schemeClr val="accent6">
              <a:lumMod val="80000"/>
            </a:schemeClr>
          </a:solidFill>
          <a:ln w="19050">
            <a:solidFill>
              <a:schemeClr val="lt1"/>
            </a:solidFill>
          </a:ln>
          <a:effectLst/>
        </c:spPr>
      </c:pivotFmt>
      <c:pivotFmt>
        <c:idx val="511"/>
        <c:spPr>
          <a:solidFill>
            <a:schemeClr val="accent1">
              <a:lumMod val="60000"/>
              <a:lumOff val="40000"/>
            </a:schemeClr>
          </a:solidFill>
          <a:ln w="19050">
            <a:solidFill>
              <a:schemeClr val="lt1"/>
            </a:solidFill>
          </a:ln>
          <a:effectLst/>
        </c:spPr>
      </c:pivotFmt>
      <c:pivotFmt>
        <c:idx val="512"/>
        <c:spPr>
          <a:solidFill>
            <a:schemeClr val="accent2">
              <a:lumMod val="60000"/>
              <a:lumOff val="40000"/>
            </a:schemeClr>
          </a:solidFill>
          <a:ln w="19050">
            <a:solidFill>
              <a:schemeClr val="lt1"/>
            </a:solidFill>
          </a:ln>
          <a:effectLst/>
        </c:spPr>
      </c:pivotFmt>
      <c:pivotFmt>
        <c:idx val="513"/>
        <c:spPr>
          <a:solidFill>
            <a:schemeClr val="accent3">
              <a:lumMod val="60000"/>
              <a:lumOff val="40000"/>
            </a:schemeClr>
          </a:solidFill>
          <a:ln w="19050">
            <a:solidFill>
              <a:schemeClr val="lt1"/>
            </a:solidFill>
          </a:ln>
          <a:effectLst/>
        </c:spPr>
      </c:pivotFmt>
      <c:pivotFmt>
        <c:idx val="514"/>
        <c:spPr>
          <a:solidFill>
            <a:schemeClr val="accent4">
              <a:lumMod val="60000"/>
              <a:lumOff val="40000"/>
            </a:schemeClr>
          </a:solidFill>
          <a:ln w="19050">
            <a:solidFill>
              <a:schemeClr val="lt1"/>
            </a:solidFill>
          </a:ln>
          <a:effectLst/>
        </c:spPr>
      </c:pivotFmt>
      <c:pivotFmt>
        <c:idx val="515"/>
        <c:spPr>
          <a:solidFill>
            <a:schemeClr val="accent5">
              <a:lumMod val="60000"/>
              <a:lumOff val="40000"/>
            </a:schemeClr>
          </a:solidFill>
          <a:ln w="19050">
            <a:solidFill>
              <a:schemeClr val="lt1"/>
            </a:solidFill>
          </a:ln>
          <a:effectLst/>
        </c:spPr>
      </c:pivotFmt>
      <c:pivotFmt>
        <c:idx val="516"/>
        <c:spPr>
          <a:solidFill>
            <a:schemeClr val="accent6">
              <a:lumMod val="60000"/>
              <a:lumOff val="40000"/>
            </a:schemeClr>
          </a:solidFill>
          <a:ln w="19050">
            <a:solidFill>
              <a:schemeClr val="lt1"/>
            </a:solidFill>
          </a:ln>
          <a:effectLst/>
        </c:spPr>
      </c:pivotFmt>
      <c:pivotFmt>
        <c:idx val="517"/>
        <c:spPr>
          <a:solidFill>
            <a:schemeClr val="accent1">
              <a:lumMod val="50000"/>
            </a:schemeClr>
          </a:solidFill>
          <a:ln w="19050">
            <a:solidFill>
              <a:schemeClr val="lt1"/>
            </a:solidFill>
          </a:ln>
          <a:effectLst/>
        </c:spPr>
      </c:pivotFmt>
      <c:pivotFmt>
        <c:idx val="518"/>
        <c:spPr>
          <a:solidFill>
            <a:schemeClr val="accent2">
              <a:lumMod val="50000"/>
            </a:schemeClr>
          </a:solidFill>
          <a:ln w="19050">
            <a:solidFill>
              <a:schemeClr val="lt1"/>
            </a:solidFill>
          </a:ln>
          <a:effectLst/>
        </c:spPr>
      </c:pivotFmt>
      <c:pivotFmt>
        <c:idx val="519"/>
        <c:spPr>
          <a:solidFill>
            <a:schemeClr val="accent3">
              <a:lumMod val="50000"/>
            </a:schemeClr>
          </a:solidFill>
          <a:ln w="19050">
            <a:solidFill>
              <a:schemeClr val="lt1"/>
            </a:solidFill>
          </a:ln>
          <a:effectLst/>
        </c:spPr>
      </c:pivotFmt>
      <c:pivotFmt>
        <c:idx val="520"/>
        <c:spPr>
          <a:solidFill>
            <a:schemeClr val="accent4">
              <a:lumMod val="50000"/>
            </a:schemeClr>
          </a:solidFill>
          <a:ln w="19050">
            <a:solidFill>
              <a:schemeClr val="lt1"/>
            </a:solidFill>
          </a:ln>
          <a:effectLst/>
        </c:spPr>
      </c:pivotFmt>
      <c:pivotFmt>
        <c:idx val="521"/>
        <c:spPr>
          <a:solidFill>
            <a:schemeClr val="accent5">
              <a:lumMod val="50000"/>
            </a:schemeClr>
          </a:solidFill>
          <a:ln w="19050">
            <a:solidFill>
              <a:schemeClr val="lt1"/>
            </a:solidFill>
          </a:ln>
          <a:effectLst/>
        </c:spPr>
      </c:pivotFmt>
      <c:pivotFmt>
        <c:idx val="522"/>
        <c:spPr>
          <a:solidFill>
            <a:schemeClr val="accent6">
              <a:lumMod val="50000"/>
            </a:schemeClr>
          </a:solidFill>
          <a:ln w="19050">
            <a:solidFill>
              <a:schemeClr val="lt1"/>
            </a:solidFill>
          </a:ln>
          <a:effectLst/>
        </c:spPr>
      </c:pivotFmt>
      <c:pivotFmt>
        <c:idx val="523"/>
        <c:spPr>
          <a:solidFill>
            <a:schemeClr val="accent1">
              <a:lumMod val="70000"/>
              <a:lumOff val="30000"/>
            </a:schemeClr>
          </a:solidFill>
          <a:ln w="19050">
            <a:solidFill>
              <a:schemeClr val="lt1"/>
            </a:solidFill>
          </a:ln>
          <a:effectLst/>
        </c:spPr>
      </c:pivotFmt>
      <c:pivotFmt>
        <c:idx val="524"/>
        <c:spPr>
          <a:solidFill>
            <a:schemeClr val="accent2">
              <a:lumMod val="70000"/>
              <a:lumOff val="30000"/>
            </a:schemeClr>
          </a:solidFill>
          <a:ln w="19050">
            <a:solidFill>
              <a:schemeClr val="lt1"/>
            </a:solidFill>
          </a:ln>
          <a:effectLst/>
        </c:spPr>
      </c:pivotFmt>
      <c:pivotFmt>
        <c:idx val="525"/>
        <c:spPr>
          <a:solidFill>
            <a:schemeClr val="accent3">
              <a:lumMod val="70000"/>
              <a:lumOff val="30000"/>
            </a:schemeClr>
          </a:solidFill>
          <a:ln w="19050">
            <a:solidFill>
              <a:schemeClr val="lt1"/>
            </a:solidFill>
          </a:ln>
          <a:effectLst/>
        </c:spPr>
      </c:pivotFmt>
      <c:pivotFmt>
        <c:idx val="526"/>
        <c:spPr>
          <a:solidFill>
            <a:schemeClr val="accent4">
              <a:lumMod val="70000"/>
              <a:lumOff val="30000"/>
            </a:schemeClr>
          </a:solidFill>
          <a:ln w="19050">
            <a:solidFill>
              <a:schemeClr val="lt1"/>
            </a:solidFill>
          </a:ln>
          <a:effectLst/>
        </c:spPr>
      </c:pivotFmt>
      <c:pivotFmt>
        <c:idx val="527"/>
        <c:spPr>
          <a:solidFill>
            <a:schemeClr val="accent5">
              <a:lumMod val="70000"/>
              <a:lumOff val="30000"/>
            </a:schemeClr>
          </a:solidFill>
          <a:ln w="19050">
            <a:solidFill>
              <a:schemeClr val="lt1"/>
            </a:solidFill>
          </a:ln>
          <a:effectLst/>
        </c:spPr>
      </c:pivotFmt>
      <c:pivotFmt>
        <c:idx val="528"/>
        <c:spPr>
          <a:solidFill>
            <a:schemeClr val="accent6">
              <a:lumMod val="70000"/>
              <a:lumOff val="30000"/>
            </a:schemeClr>
          </a:solidFill>
          <a:ln w="19050">
            <a:solidFill>
              <a:schemeClr val="lt1"/>
            </a:solidFill>
          </a:ln>
          <a:effectLst/>
        </c:spPr>
      </c:pivotFmt>
      <c:pivotFmt>
        <c:idx val="529"/>
        <c:spPr>
          <a:solidFill>
            <a:schemeClr val="accent1">
              <a:lumMod val="70000"/>
            </a:schemeClr>
          </a:solidFill>
          <a:ln w="19050">
            <a:solidFill>
              <a:schemeClr val="lt1"/>
            </a:solidFill>
          </a:ln>
          <a:effectLst/>
        </c:spPr>
      </c:pivotFmt>
      <c:pivotFmt>
        <c:idx val="530"/>
        <c:spPr>
          <a:solidFill>
            <a:schemeClr val="accent2">
              <a:lumMod val="70000"/>
            </a:schemeClr>
          </a:solidFill>
          <a:ln w="19050">
            <a:solidFill>
              <a:schemeClr val="lt1"/>
            </a:solidFill>
          </a:ln>
          <a:effectLst/>
        </c:spPr>
      </c:pivotFmt>
      <c:pivotFmt>
        <c:idx val="531"/>
        <c:spPr>
          <a:solidFill>
            <a:schemeClr val="accent3">
              <a:lumMod val="70000"/>
            </a:schemeClr>
          </a:solidFill>
          <a:ln w="19050">
            <a:solidFill>
              <a:schemeClr val="lt1"/>
            </a:solidFill>
          </a:ln>
          <a:effectLst/>
        </c:spPr>
      </c:pivotFmt>
    </c:pivotFmts>
    <c:plotArea>
      <c:layout/>
      <c:pieChart>
        <c:varyColors val="1"/>
        <c:ser>
          <c:idx val="0"/>
          <c:order val="0"/>
          <c:tx>
            <c:strRef>
              <c:f>Sheet1!$B$114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dPt>
            <c:idx val="300"/>
            <c:bubble3D val="0"/>
            <c:spPr>
              <a:solidFill>
                <a:schemeClr val="accent1">
                  <a:lumMod val="50000"/>
                </a:schemeClr>
              </a:solidFill>
              <a:ln w="19050">
                <a:solidFill>
                  <a:schemeClr val="lt1"/>
                </a:solidFill>
              </a:ln>
              <a:effectLst/>
            </c:spPr>
          </c:dPt>
          <c:dPt>
            <c:idx val="301"/>
            <c:bubble3D val="0"/>
            <c:spPr>
              <a:solidFill>
                <a:schemeClr val="accent2">
                  <a:lumMod val="50000"/>
                </a:schemeClr>
              </a:solidFill>
              <a:ln w="19050">
                <a:solidFill>
                  <a:schemeClr val="lt1"/>
                </a:solidFill>
              </a:ln>
              <a:effectLst/>
            </c:spPr>
          </c:dPt>
          <c:dPt>
            <c:idx val="302"/>
            <c:bubble3D val="0"/>
            <c:spPr>
              <a:solidFill>
                <a:schemeClr val="accent3">
                  <a:lumMod val="50000"/>
                </a:schemeClr>
              </a:solidFill>
              <a:ln w="19050">
                <a:solidFill>
                  <a:schemeClr val="lt1"/>
                </a:solidFill>
              </a:ln>
              <a:effectLst/>
            </c:spPr>
          </c:dPt>
          <c:dPt>
            <c:idx val="303"/>
            <c:bubble3D val="0"/>
            <c:spPr>
              <a:solidFill>
                <a:schemeClr val="accent4">
                  <a:lumMod val="50000"/>
                </a:schemeClr>
              </a:solidFill>
              <a:ln w="19050">
                <a:solidFill>
                  <a:schemeClr val="lt1"/>
                </a:solidFill>
              </a:ln>
              <a:effectLst/>
            </c:spPr>
          </c:dPt>
          <c:dPt>
            <c:idx val="304"/>
            <c:bubble3D val="0"/>
            <c:spPr>
              <a:solidFill>
                <a:schemeClr val="accent5">
                  <a:lumMod val="50000"/>
                </a:schemeClr>
              </a:solidFill>
              <a:ln w="19050">
                <a:solidFill>
                  <a:schemeClr val="lt1"/>
                </a:solidFill>
              </a:ln>
              <a:effectLst/>
            </c:spPr>
          </c:dPt>
          <c:dPt>
            <c:idx val="305"/>
            <c:bubble3D val="0"/>
            <c:spPr>
              <a:solidFill>
                <a:schemeClr val="accent6">
                  <a:lumMod val="50000"/>
                </a:schemeClr>
              </a:solidFill>
              <a:ln w="19050">
                <a:solidFill>
                  <a:schemeClr val="lt1"/>
                </a:solidFill>
              </a:ln>
              <a:effectLst/>
            </c:spPr>
          </c:dPt>
          <c:dPt>
            <c:idx val="306"/>
            <c:bubble3D val="0"/>
            <c:spPr>
              <a:solidFill>
                <a:schemeClr val="accent1">
                  <a:lumMod val="70000"/>
                  <a:lumOff val="30000"/>
                </a:schemeClr>
              </a:solidFill>
              <a:ln w="19050">
                <a:solidFill>
                  <a:schemeClr val="lt1"/>
                </a:solidFill>
              </a:ln>
              <a:effectLst/>
            </c:spPr>
          </c:dPt>
          <c:dPt>
            <c:idx val="307"/>
            <c:bubble3D val="0"/>
            <c:spPr>
              <a:solidFill>
                <a:schemeClr val="accent2">
                  <a:lumMod val="70000"/>
                  <a:lumOff val="30000"/>
                </a:schemeClr>
              </a:solidFill>
              <a:ln w="19050">
                <a:solidFill>
                  <a:schemeClr val="lt1"/>
                </a:solidFill>
              </a:ln>
              <a:effectLst/>
            </c:spPr>
          </c:dPt>
          <c:dPt>
            <c:idx val="308"/>
            <c:bubble3D val="0"/>
            <c:spPr>
              <a:solidFill>
                <a:schemeClr val="accent3">
                  <a:lumMod val="70000"/>
                  <a:lumOff val="30000"/>
                </a:schemeC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Lst/>
            </c:spPr>
          </c:dPt>
          <c:dPt>
            <c:idx val="310"/>
            <c:bubble3D val="0"/>
            <c:spPr>
              <a:solidFill>
                <a:schemeClr val="accent5">
                  <a:lumMod val="70000"/>
                  <a:lumOff val="30000"/>
                </a:schemeClr>
              </a:solidFill>
              <a:ln w="19050">
                <a:solidFill>
                  <a:schemeClr val="lt1"/>
                </a:solidFill>
              </a:ln>
              <a:effectLst/>
            </c:spPr>
          </c:dPt>
          <c:dPt>
            <c:idx val="311"/>
            <c:bubble3D val="0"/>
            <c:spPr>
              <a:solidFill>
                <a:schemeClr val="accent6">
                  <a:lumMod val="70000"/>
                  <a:lumOff val="30000"/>
                </a:schemeClr>
              </a:solidFill>
              <a:ln w="19050">
                <a:solidFill>
                  <a:schemeClr val="lt1"/>
                </a:solidFill>
              </a:ln>
              <a:effectLst/>
            </c:spPr>
          </c:dPt>
          <c:dPt>
            <c:idx val="312"/>
            <c:bubble3D val="0"/>
            <c:spPr>
              <a:solidFill>
                <a:schemeClr val="accent1">
                  <a:lumMod val="70000"/>
                </a:schemeClr>
              </a:solidFill>
              <a:ln w="19050">
                <a:solidFill>
                  <a:schemeClr val="lt1"/>
                </a:solidFill>
              </a:ln>
              <a:effectLst/>
            </c:spPr>
          </c:dPt>
          <c:dPt>
            <c:idx val="313"/>
            <c:bubble3D val="0"/>
            <c:spPr>
              <a:solidFill>
                <a:schemeClr val="accent2">
                  <a:lumMod val="70000"/>
                </a:schemeClr>
              </a:solidFill>
              <a:ln w="19050">
                <a:solidFill>
                  <a:schemeClr val="lt1"/>
                </a:solidFill>
              </a:ln>
              <a:effectLst/>
            </c:spPr>
          </c:dPt>
          <c:dPt>
            <c:idx val="314"/>
            <c:bubble3D val="0"/>
            <c:spPr>
              <a:solidFill>
                <a:schemeClr val="accent3">
                  <a:lumMod val="70000"/>
                </a:schemeClr>
              </a:solidFill>
              <a:ln w="19050">
                <a:solidFill>
                  <a:schemeClr val="lt1"/>
                </a:solidFill>
              </a:ln>
              <a:effectLst/>
            </c:spPr>
          </c:dPt>
          <c:dPt>
            <c:idx val="315"/>
            <c:bubble3D val="0"/>
            <c:spPr>
              <a:solidFill>
                <a:schemeClr val="accent4">
                  <a:lumMod val="70000"/>
                </a:schemeClr>
              </a:solidFill>
              <a:ln w="19050">
                <a:solidFill>
                  <a:schemeClr val="lt1"/>
                </a:solidFill>
              </a:ln>
              <a:effectLst/>
            </c:spPr>
          </c:dPt>
          <c:dPt>
            <c:idx val="316"/>
            <c:bubble3D val="0"/>
            <c:spPr>
              <a:solidFill>
                <a:schemeClr val="accent5">
                  <a:lumMod val="70000"/>
                </a:schemeClr>
              </a:solidFill>
              <a:ln w="19050">
                <a:solidFill>
                  <a:schemeClr val="lt1"/>
                </a:solidFill>
              </a:ln>
              <a:effectLst/>
            </c:spPr>
          </c:dPt>
          <c:dPt>
            <c:idx val="317"/>
            <c:bubble3D val="0"/>
            <c:spPr>
              <a:solidFill>
                <a:schemeClr val="accent6">
                  <a:lumMod val="70000"/>
                </a:schemeClr>
              </a:solidFill>
              <a:ln w="19050">
                <a:solidFill>
                  <a:schemeClr val="lt1"/>
                </a:solidFill>
              </a:ln>
              <a:effectLst/>
            </c:spPr>
          </c:dPt>
          <c:dPt>
            <c:idx val="318"/>
            <c:bubble3D val="0"/>
            <c:spPr>
              <a:solidFill>
                <a:schemeClr val="accent1">
                  <a:lumMod val="50000"/>
                  <a:lumOff val="50000"/>
                </a:schemeClr>
              </a:solidFill>
              <a:ln w="19050">
                <a:solidFill>
                  <a:schemeClr val="lt1"/>
                </a:solidFill>
              </a:ln>
              <a:effectLst/>
            </c:spPr>
          </c:dPt>
          <c:dPt>
            <c:idx val="319"/>
            <c:bubble3D val="0"/>
            <c:spPr>
              <a:solidFill>
                <a:schemeClr val="accent2">
                  <a:lumMod val="50000"/>
                  <a:lumOff val="50000"/>
                </a:schemeClr>
              </a:solidFill>
              <a:ln w="19050">
                <a:solidFill>
                  <a:schemeClr val="lt1"/>
                </a:solidFill>
              </a:ln>
              <a:effectLst/>
            </c:spPr>
          </c:dPt>
          <c:dPt>
            <c:idx val="320"/>
            <c:bubble3D val="0"/>
            <c:spPr>
              <a:solidFill>
                <a:schemeClr val="accent3">
                  <a:lumMod val="50000"/>
                  <a:lumOff val="50000"/>
                </a:schemeClr>
              </a:solidFill>
              <a:ln w="19050">
                <a:solidFill>
                  <a:schemeClr val="lt1"/>
                </a:solidFill>
              </a:ln>
              <a:effectLst/>
            </c:spPr>
          </c:dPt>
          <c:dPt>
            <c:idx val="321"/>
            <c:bubble3D val="0"/>
            <c:spPr>
              <a:solidFill>
                <a:schemeClr val="accent4">
                  <a:lumMod val="50000"/>
                  <a:lumOff val="50000"/>
                </a:schemeClr>
              </a:solidFill>
              <a:ln w="19050">
                <a:solidFill>
                  <a:schemeClr val="lt1"/>
                </a:solidFill>
              </a:ln>
              <a:effectLst/>
            </c:spPr>
          </c:dPt>
          <c:dPt>
            <c:idx val="322"/>
            <c:bubble3D val="0"/>
            <c:spPr>
              <a:solidFill>
                <a:schemeClr val="accent5">
                  <a:lumMod val="50000"/>
                  <a:lumOff val="50000"/>
                </a:schemeClr>
              </a:solidFill>
              <a:ln w="19050">
                <a:solidFill>
                  <a:schemeClr val="lt1"/>
                </a:solidFill>
              </a:ln>
              <a:effectLst/>
            </c:spPr>
          </c:dPt>
          <c:dPt>
            <c:idx val="323"/>
            <c:bubble3D val="0"/>
            <c:spPr>
              <a:solidFill>
                <a:schemeClr val="accent6">
                  <a:lumMod val="50000"/>
                  <a:lumOff val="50000"/>
                </a:schemeClr>
              </a:solidFill>
              <a:ln w="19050">
                <a:solidFill>
                  <a:schemeClr val="lt1"/>
                </a:solidFill>
              </a:ln>
              <a:effectLst/>
            </c:spPr>
          </c:dPt>
          <c:dPt>
            <c:idx val="324"/>
            <c:bubble3D val="0"/>
            <c:spPr>
              <a:solidFill>
                <a:schemeClr val="accent1"/>
              </a:solidFill>
              <a:ln w="19050">
                <a:solidFill>
                  <a:schemeClr val="lt1"/>
                </a:solidFill>
              </a:ln>
              <a:effectLst/>
            </c:spPr>
          </c:dPt>
          <c:dPt>
            <c:idx val="325"/>
            <c:bubble3D val="0"/>
            <c:spPr>
              <a:solidFill>
                <a:schemeClr val="accent2"/>
              </a:solidFill>
              <a:ln w="19050">
                <a:solidFill>
                  <a:schemeClr val="lt1"/>
                </a:solidFill>
              </a:ln>
              <a:effectLst/>
            </c:spPr>
          </c:dPt>
          <c:dPt>
            <c:idx val="326"/>
            <c:bubble3D val="0"/>
            <c:spPr>
              <a:solidFill>
                <a:schemeClr val="accent3"/>
              </a:solidFill>
              <a:ln w="19050">
                <a:solidFill>
                  <a:schemeClr val="lt1"/>
                </a:solidFill>
              </a:ln>
              <a:effectLst/>
            </c:spPr>
          </c:dPt>
          <c:dPt>
            <c:idx val="327"/>
            <c:bubble3D val="0"/>
            <c:spPr>
              <a:solidFill>
                <a:schemeClr val="accent4"/>
              </a:solidFill>
              <a:ln w="19050">
                <a:solidFill>
                  <a:schemeClr val="lt1"/>
                </a:solidFill>
              </a:ln>
              <a:effectLst/>
            </c:spPr>
          </c:dPt>
          <c:dPt>
            <c:idx val="328"/>
            <c:bubble3D val="0"/>
            <c:spPr>
              <a:solidFill>
                <a:schemeClr val="accent5"/>
              </a:solidFill>
              <a:ln w="19050">
                <a:solidFill>
                  <a:schemeClr val="lt1"/>
                </a:solidFill>
              </a:ln>
              <a:effectLst/>
            </c:spPr>
          </c:dPt>
          <c:dPt>
            <c:idx val="329"/>
            <c:bubble3D val="0"/>
            <c:spPr>
              <a:solidFill>
                <a:schemeClr val="accent6"/>
              </a:solidFill>
              <a:ln w="19050">
                <a:solidFill>
                  <a:schemeClr val="lt1"/>
                </a:solidFill>
              </a:ln>
              <a:effectLst/>
            </c:spPr>
          </c:dPt>
          <c:dPt>
            <c:idx val="330"/>
            <c:bubble3D val="0"/>
            <c:spPr>
              <a:solidFill>
                <a:schemeClr val="accent1">
                  <a:lumMod val="60000"/>
                </a:schemeClr>
              </a:solidFill>
              <a:ln w="19050">
                <a:solidFill>
                  <a:schemeClr val="lt1"/>
                </a:solidFill>
              </a:ln>
              <a:effectLst/>
            </c:spPr>
          </c:dPt>
          <c:dPt>
            <c:idx val="331"/>
            <c:bubble3D val="0"/>
            <c:spPr>
              <a:solidFill>
                <a:schemeClr val="accent2">
                  <a:lumMod val="60000"/>
                </a:schemeClr>
              </a:solidFill>
              <a:ln w="19050">
                <a:solidFill>
                  <a:schemeClr val="lt1"/>
                </a:solidFill>
              </a:ln>
              <a:effectLst/>
            </c:spPr>
          </c:dPt>
          <c:dPt>
            <c:idx val="332"/>
            <c:bubble3D val="0"/>
            <c:spPr>
              <a:solidFill>
                <a:schemeClr val="accent3">
                  <a:lumMod val="60000"/>
                </a:schemeClr>
              </a:solidFill>
              <a:ln w="19050">
                <a:solidFill>
                  <a:schemeClr val="lt1"/>
                </a:solidFill>
              </a:ln>
              <a:effectLst/>
            </c:spPr>
          </c:dPt>
          <c:dPt>
            <c:idx val="333"/>
            <c:bubble3D val="0"/>
            <c:spPr>
              <a:solidFill>
                <a:schemeClr val="accent4">
                  <a:lumMod val="60000"/>
                </a:schemeClr>
              </a:solidFill>
              <a:ln w="19050">
                <a:solidFill>
                  <a:schemeClr val="lt1"/>
                </a:solidFill>
              </a:ln>
              <a:effectLst/>
            </c:spPr>
          </c:dPt>
          <c:dPt>
            <c:idx val="334"/>
            <c:bubble3D val="0"/>
            <c:spPr>
              <a:solidFill>
                <a:schemeClr val="accent5">
                  <a:lumMod val="60000"/>
                </a:schemeClr>
              </a:solidFill>
              <a:ln w="19050">
                <a:solidFill>
                  <a:schemeClr val="lt1"/>
                </a:solidFill>
              </a:ln>
              <a:effectLst/>
            </c:spPr>
          </c:dPt>
          <c:dPt>
            <c:idx val="335"/>
            <c:bubble3D val="0"/>
            <c:spPr>
              <a:solidFill>
                <a:schemeClr val="accent6">
                  <a:lumMod val="60000"/>
                </a:schemeClr>
              </a:solidFill>
              <a:ln w="19050">
                <a:solidFill>
                  <a:schemeClr val="lt1"/>
                </a:solidFill>
              </a:ln>
              <a:effectLst/>
            </c:spPr>
          </c:dPt>
          <c:dPt>
            <c:idx val="336"/>
            <c:bubble3D val="0"/>
            <c:spPr>
              <a:solidFill>
                <a:schemeClr val="accent1">
                  <a:lumMod val="80000"/>
                  <a:lumOff val="20000"/>
                </a:schemeClr>
              </a:solidFill>
              <a:ln w="19050">
                <a:solidFill>
                  <a:schemeClr val="lt1"/>
                </a:solidFill>
              </a:ln>
              <a:effectLst/>
            </c:spPr>
          </c:dPt>
          <c:dPt>
            <c:idx val="337"/>
            <c:bubble3D val="0"/>
            <c:spPr>
              <a:solidFill>
                <a:schemeClr val="accent2">
                  <a:lumMod val="80000"/>
                  <a:lumOff val="20000"/>
                </a:schemeClr>
              </a:solidFill>
              <a:ln w="19050">
                <a:solidFill>
                  <a:schemeClr val="lt1"/>
                </a:solidFill>
              </a:ln>
              <a:effectLst/>
            </c:spPr>
          </c:dPt>
          <c:dPt>
            <c:idx val="338"/>
            <c:bubble3D val="0"/>
            <c:spPr>
              <a:solidFill>
                <a:schemeClr val="accent3">
                  <a:lumMod val="80000"/>
                  <a:lumOff val="20000"/>
                </a:schemeClr>
              </a:solidFill>
              <a:ln w="19050">
                <a:solidFill>
                  <a:schemeClr val="lt1"/>
                </a:solidFill>
              </a:ln>
              <a:effectLst/>
            </c:spPr>
          </c:dPt>
          <c:dPt>
            <c:idx val="339"/>
            <c:bubble3D val="0"/>
            <c:spPr>
              <a:solidFill>
                <a:schemeClr val="accent4">
                  <a:lumMod val="80000"/>
                  <a:lumOff val="20000"/>
                </a:schemeClr>
              </a:solidFill>
              <a:ln w="19050">
                <a:solidFill>
                  <a:schemeClr val="lt1"/>
                </a:solidFill>
              </a:ln>
              <a:effectLst/>
            </c:spPr>
          </c:dPt>
          <c:dPt>
            <c:idx val="340"/>
            <c:bubble3D val="0"/>
            <c:spPr>
              <a:solidFill>
                <a:schemeClr val="accent5">
                  <a:lumMod val="80000"/>
                  <a:lumOff val="20000"/>
                </a:schemeClr>
              </a:solidFill>
              <a:ln w="19050">
                <a:solidFill>
                  <a:schemeClr val="lt1"/>
                </a:solidFill>
              </a:ln>
              <a:effectLst/>
            </c:spPr>
          </c:dPt>
          <c:dPt>
            <c:idx val="341"/>
            <c:bubble3D val="0"/>
            <c:spPr>
              <a:solidFill>
                <a:schemeClr val="accent6">
                  <a:lumMod val="80000"/>
                  <a:lumOff val="20000"/>
                </a:schemeClr>
              </a:solidFill>
              <a:ln w="19050">
                <a:solidFill>
                  <a:schemeClr val="lt1"/>
                </a:solidFill>
              </a:ln>
              <a:effectLst/>
            </c:spPr>
          </c:dPt>
          <c:dPt>
            <c:idx val="342"/>
            <c:bubble3D val="0"/>
            <c:spPr>
              <a:solidFill>
                <a:schemeClr val="accent1">
                  <a:lumMod val="80000"/>
                </a:schemeClr>
              </a:solidFill>
              <a:ln w="19050">
                <a:solidFill>
                  <a:schemeClr val="lt1"/>
                </a:solidFill>
              </a:ln>
              <a:effectLst/>
            </c:spPr>
          </c:dPt>
          <c:dPt>
            <c:idx val="343"/>
            <c:bubble3D val="0"/>
            <c:spPr>
              <a:solidFill>
                <a:schemeClr val="accent2">
                  <a:lumMod val="80000"/>
                </a:schemeClr>
              </a:solidFill>
              <a:ln w="19050">
                <a:solidFill>
                  <a:schemeClr val="lt1"/>
                </a:solidFill>
              </a:ln>
              <a:effectLst/>
            </c:spPr>
          </c:dPt>
          <c:dPt>
            <c:idx val="344"/>
            <c:bubble3D val="0"/>
            <c:spPr>
              <a:solidFill>
                <a:schemeClr val="accent3">
                  <a:lumMod val="80000"/>
                </a:schemeClr>
              </a:solidFill>
              <a:ln w="19050">
                <a:solidFill>
                  <a:schemeClr val="lt1"/>
                </a:solidFill>
              </a:ln>
              <a:effectLst/>
            </c:spPr>
          </c:dPt>
          <c:dPt>
            <c:idx val="345"/>
            <c:bubble3D val="0"/>
            <c:spPr>
              <a:solidFill>
                <a:schemeClr val="accent4">
                  <a:lumMod val="80000"/>
                </a:schemeClr>
              </a:solidFill>
              <a:ln w="19050">
                <a:solidFill>
                  <a:schemeClr val="lt1"/>
                </a:solidFill>
              </a:ln>
              <a:effectLst/>
            </c:spPr>
          </c:dPt>
          <c:dPt>
            <c:idx val="346"/>
            <c:bubble3D val="0"/>
            <c:spPr>
              <a:solidFill>
                <a:schemeClr val="accent5">
                  <a:lumMod val="80000"/>
                </a:schemeClr>
              </a:solidFill>
              <a:ln w="19050">
                <a:solidFill>
                  <a:schemeClr val="lt1"/>
                </a:solidFill>
              </a:ln>
              <a:effectLst/>
            </c:spPr>
          </c:dPt>
          <c:dPt>
            <c:idx val="347"/>
            <c:bubble3D val="0"/>
            <c:spPr>
              <a:solidFill>
                <a:schemeClr val="accent6">
                  <a:lumMod val="80000"/>
                </a:schemeClr>
              </a:solidFill>
              <a:ln w="19050">
                <a:solidFill>
                  <a:schemeClr val="lt1"/>
                </a:solidFill>
              </a:ln>
              <a:effectLst/>
            </c:spPr>
          </c:dPt>
          <c:dPt>
            <c:idx val="348"/>
            <c:bubble3D val="0"/>
            <c:spPr>
              <a:solidFill>
                <a:schemeClr val="accent1">
                  <a:lumMod val="60000"/>
                  <a:lumOff val="40000"/>
                </a:schemeClr>
              </a:solidFill>
              <a:ln w="19050">
                <a:solidFill>
                  <a:schemeClr val="lt1"/>
                </a:solidFill>
              </a:ln>
              <a:effectLst/>
            </c:spPr>
          </c:dPt>
          <c:dPt>
            <c:idx val="349"/>
            <c:bubble3D val="0"/>
            <c:spPr>
              <a:solidFill>
                <a:schemeClr val="accent2">
                  <a:lumMod val="60000"/>
                  <a:lumOff val="40000"/>
                </a:schemeClr>
              </a:solidFill>
              <a:ln w="19050">
                <a:solidFill>
                  <a:schemeClr val="lt1"/>
                </a:solidFill>
              </a:ln>
              <a:effectLst/>
            </c:spPr>
          </c:dPt>
          <c:dPt>
            <c:idx val="350"/>
            <c:bubble3D val="0"/>
            <c:spPr>
              <a:solidFill>
                <a:schemeClr val="accent3">
                  <a:lumMod val="60000"/>
                  <a:lumOff val="40000"/>
                </a:schemeClr>
              </a:solidFill>
              <a:ln w="19050">
                <a:solidFill>
                  <a:schemeClr val="lt1"/>
                </a:solidFill>
              </a:ln>
              <a:effectLst/>
            </c:spPr>
          </c:dPt>
          <c:dPt>
            <c:idx val="351"/>
            <c:bubble3D val="0"/>
            <c:spPr>
              <a:solidFill>
                <a:schemeClr val="accent4">
                  <a:lumMod val="60000"/>
                  <a:lumOff val="40000"/>
                </a:schemeClr>
              </a:solidFill>
              <a:ln w="19050">
                <a:solidFill>
                  <a:schemeClr val="lt1"/>
                </a:solidFill>
              </a:ln>
              <a:effectLst/>
            </c:spPr>
          </c:dPt>
          <c:dPt>
            <c:idx val="352"/>
            <c:bubble3D val="0"/>
            <c:spPr>
              <a:solidFill>
                <a:schemeClr val="accent5">
                  <a:lumMod val="60000"/>
                  <a:lumOff val="40000"/>
                </a:schemeClr>
              </a:solidFill>
              <a:ln w="19050">
                <a:solidFill>
                  <a:schemeClr val="lt1"/>
                </a:solidFill>
              </a:ln>
              <a:effectLst/>
            </c:spPr>
          </c:dPt>
          <c:dPt>
            <c:idx val="353"/>
            <c:bubble3D val="0"/>
            <c:spPr>
              <a:solidFill>
                <a:schemeClr val="accent6">
                  <a:lumMod val="60000"/>
                  <a:lumOff val="40000"/>
                </a:schemeClr>
              </a:solidFill>
              <a:ln w="19050">
                <a:solidFill>
                  <a:schemeClr val="lt1"/>
                </a:solidFill>
              </a:ln>
              <a:effectLst/>
            </c:spPr>
          </c:dPt>
          <c:dPt>
            <c:idx val="354"/>
            <c:bubble3D val="0"/>
            <c:spPr>
              <a:solidFill>
                <a:schemeClr val="accent1">
                  <a:lumMod val="50000"/>
                </a:schemeClr>
              </a:solidFill>
              <a:ln w="19050">
                <a:solidFill>
                  <a:schemeClr val="lt1"/>
                </a:solidFill>
              </a:ln>
              <a:effectLst/>
            </c:spPr>
          </c:dPt>
          <c:dPt>
            <c:idx val="355"/>
            <c:bubble3D val="0"/>
            <c:spPr>
              <a:solidFill>
                <a:schemeClr val="accent2">
                  <a:lumMod val="50000"/>
                </a:schemeClr>
              </a:solidFill>
              <a:ln w="19050">
                <a:solidFill>
                  <a:schemeClr val="lt1"/>
                </a:solidFill>
              </a:ln>
              <a:effectLst/>
            </c:spPr>
          </c:dPt>
          <c:dPt>
            <c:idx val="356"/>
            <c:bubble3D val="0"/>
            <c:spPr>
              <a:solidFill>
                <a:schemeClr val="accent3">
                  <a:lumMod val="50000"/>
                </a:schemeClr>
              </a:solidFill>
              <a:ln w="19050">
                <a:solidFill>
                  <a:schemeClr val="lt1"/>
                </a:solidFill>
              </a:ln>
              <a:effectLst/>
            </c:spPr>
          </c:dPt>
          <c:dPt>
            <c:idx val="357"/>
            <c:bubble3D val="0"/>
            <c:spPr>
              <a:solidFill>
                <a:schemeClr val="accent4">
                  <a:lumMod val="50000"/>
                </a:schemeClr>
              </a:solidFill>
              <a:ln w="19050">
                <a:solidFill>
                  <a:schemeClr val="lt1"/>
                </a:solidFill>
              </a:ln>
              <a:effectLst/>
            </c:spPr>
          </c:dPt>
          <c:dPt>
            <c:idx val="358"/>
            <c:bubble3D val="0"/>
            <c:spPr>
              <a:solidFill>
                <a:schemeClr val="accent5">
                  <a:lumMod val="50000"/>
                </a:schemeClr>
              </a:solidFill>
              <a:ln w="19050">
                <a:solidFill>
                  <a:schemeClr val="lt1"/>
                </a:solidFill>
              </a:ln>
              <a:effectLst/>
            </c:spPr>
          </c:dPt>
          <c:dPt>
            <c:idx val="359"/>
            <c:bubble3D val="0"/>
            <c:spPr>
              <a:solidFill>
                <a:schemeClr val="accent6">
                  <a:lumMod val="50000"/>
                </a:schemeClr>
              </a:solidFill>
              <a:ln w="19050">
                <a:solidFill>
                  <a:schemeClr val="lt1"/>
                </a:solidFill>
              </a:ln>
              <a:effectLst/>
            </c:spPr>
          </c:dPt>
          <c:dPt>
            <c:idx val="360"/>
            <c:bubble3D val="0"/>
            <c:spPr>
              <a:solidFill>
                <a:schemeClr val="accent1">
                  <a:lumMod val="70000"/>
                  <a:lumOff val="30000"/>
                </a:schemeClr>
              </a:solidFill>
              <a:ln w="19050">
                <a:solidFill>
                  <a:schemeClr val="lt1"/>
                </a:solidFill>
              </a:ln>
              <a:effectLst/>
            </c:spPr>
          </c:dPt>
          <c:dPt>
            <c:idx val="361"/>
            <c:bubble3D val="0"/>
            <c:spPr>
              <a:solidFill>
                <a:schemeClr val="accent2">
                  <a:lumMod val="70000"/>
                  <a:lumOff val="30000"/>
                </a:schemeClr>
              </a:solidFill>
              <a:ln w="19050">
                <a:solidFill>
                  <a:schemeClr val="lt1"/>
                </a:solidFill>
              </a:ln>
              <a:effectLst/>
            </c:spPr>
          </c:dPt>
          <c:dPt>
            <c:idx val="362"/>
            <c:bubble3D val="0"/>
            <c:spPr>
              <a:solidFill>
                <a:schemeClr val="accent3">
                  <a:lumMod val="70000"/>
                  <a:lumOff val="30000"/>
                </a:schemeClr>
              </a:solidFill>
              <a:ln w="19050">
                <a:solidFill>
                  <a:schemeClr val="lt1"/>
                </a:solidFill>
              </a:ln>
              <a:effectLst/>
            </c:spPr>
          </c:dPt>
          <c:dPt>
            <c:idx val="363"/>
            <c:bubble3D val="0"/>
            <c:spPr>
              <a:solidFill>
                <a:schemeClr val="accent4">
                  <a:lumMod val="70000"/>
                  <a:lumOff val="30000"/>
                </a:schemeClr>
              </a:solidFill>
              <a:ln w="19050">
                <a:solidFill>
                  <a:schemeClr val="lt1"/>
                </a:solidFill>
              </a:ln>
              <a:effectLst/>
            </c:spPr>
          </c:dPt>
          <c:dPt>
            <c:idx val="364"/>
            <c:bubble3D val="0"/>
            <c:spPr>
              <a:solidFill>
                <a:schemeClr val="accent5">
                  <a:lumMod val="70000"/>
                  <a:lumOff val="30000"/>
                </a:schemeClr>
              </a:solidFill>
              <a:ln w="19050">
                <a:solidFill>
                  <a:schemeClr val="lt1"/>
                </a:solidFill>
              </a:ln>
              <a:effectLst/>
            </c:spPr>
          </c:dPt>
          <c:dPt>
            <c:idx val="365"/>
            <c:bubble3D val="0"/>
            <c:spPr>
              <a:solidFill>
                <a:schemeClr val="accent6">
                  <a:lumMod val="70000"/>
                  <a:lumOff val="30000"/>
                </a:schemeClr>
              </a:solidFill>
              <a:ln w="19050">
                <a:solidFill>
                  <a:schemeClr val="lt1"/>
                </a:solidFill>
              </a:ln>
              <a:effectLst/>
            </c:spPr>
          </c:dPt>
          <c:dPt>
            <c:idx val="366"/>
            <c:bubble3D val="0"/>
            <c:spPr>
              <a:solidFill>
                <a:schemeClr val="accent1">
                  <a:lumMod val="70000"/>
                </a:schemeClr>
              </a:solidFill>
              <a:ln w="19050">
                <a:solidFill>
                  <a:schemeClr val="lt1"/>
                </a:solidFill>
              </a:ln>
              <a:effectLst/>
            </c:spPr>
          </c:dPt>
          <c:dPt>
            <c:idx val="367"/>
            <c:bubble3D val="0"/>
            <c:spPr>
              <a:solidFill>
                <a:schemeClr val="accent2">
                  <a:lumMod val="70000"/>
                </a:schemeClr>
              </a:solidFill>
              <a:ln w="19050">
                <a:solidFill>
                  <a:schemeClr val="lt1"/>
                </a:solidFill>
              </a:ln>
              <a:effectLst/>
            </c:spPr>
          </c:dPt>
          <c:dPt>
            <c:idx val="368"/>
            <c:bubble3D val="0"/>
            <c:spPr>
              <a:solidFill>
                <a:schemeClr val="accent3">
                  <a:lumMod val="70000"/>
                </a:schemeClr>
              </a:solidFill>
              <a:ln w="19050">
                <a:solidFill>
                  <a:schemeClr val="lt1"/>
                </a:solidFill>
              </a:ln>
              <a:effectLst/>
            </c:spPr>
          </c:dPt>
          <c:dPt>
            <c:idx val="369"/>
            <c:bubble3D val="0"/>
            <c:spPr>
              <a:solidFill>
                <a:schemeClr val="accent4">
                  <a:lumMod val="70000"/>
                </a:schemeClr>
              </a:solidFill>
              <a:ln w="19050">
                <a:solidFill>
                  <a:schemeClr val="lt1"/>
                </a:solidFill>
              </a:ln>
              <a:effectLst/>
            </c:spPr>
          </c:dPt>
          <c:dPt>
            <c:idx val="370"/>
            <c:bubble3D val="0"/>
            <c:spPr>
              <a:solidFill>
                <a:schemeClr val="accent5">
                  <a:lumMod val="70000"/>
                </a:schemeClr>
              </a:solidFill>
              <a:ln w="19050">
                <a:solidFill>
                  <a:schemeClr val="lt1"/>
                </a:solidFill>
              </a:ln>
              <a:effectLst/>
            </c:spPr>
          </c:dPt>
          <c:dPt>
            <c:idx val="371"/>
            <c:bubble3D val="0"/>
            <c:spPr>
              <a:solidFill>
                <a:schemeClr val="accent6">
                  <a:lumMod val="70000"/>
                </a:schemeClr>
              </a:solidFill>
              <a:ln w="19050">
                <a:solidFill>
                  <a:schemeClr val="lt1"/>
                </a:solidFill>
              </a:ln>
              <a:effectLst/>
            </c:spPr>
          </c:dPt>
          <c:dPt>
            <c:idx val="372"/>
            <c:bubble3D val="0"/>
            <c:spPr>
              <a:solidFill>
                <a:schemeClr val="accent1">
                  <a:lumMod val="50000"/>
                  <a:lumOff val="50000"/>
                </a:schemeClr>
              </a:solidFill>
              <a:ln w="19050">
                <a:solidFill>
                  <a:schemeClr val="lt1"/>
                </a:solidFill>
              </a:ln>
              <a:effectLst/>
            </c:spPr>
          </c:dPt>
          <c:dPt>
            <c:idx val="373"/>
            <c:bubble3D val="0"/>
            <c:spPr>
              <a:solidFill>
                <a:schemeClr val="accent2">
                  <a:lumMod val="50000"/>
                  <a:lumOff val="50000"/>
                </a:schemeClr>
              </a:solidFill>
              <a:ln w="19050">
                <a:solidFill>
                  <a:schemeClr val="lt1"/>
                </a:solidFill>
              </a:ln>
              <a:effectLst/>
            </c:spPr>
          </c:dPt>
          <c:dPt>
            <c:idx val="374"/>
            <c:bubble3D val="0"/>
            <c:spPr>
              <a:solidFill>
                <a:schemeClr val="accent3">
                  <a:lumMod val="50000"/>
                  <a:lumOff val="50000"/>
                </a:schemeClr>
              </a:solidFill>
              <a:ln w="19050">
                <a:solidFill>
                  <a:schemeClr val="lt1"/>
                </a:solidFill>
              </a:ln>
              <a:effectLst/>
            </c:spPr>
          </c:dPt>
          <c:dPt>
            <c:idx val="375"/>
            <c:bubble3D val="0"/>
            <c:spPr>
              <a:solidFill>
                <a:schemeClr val="accent4">
                  <a:lumMod val="50000"/>
                  <a:lumOff val="50000"/>
                </a:schemeClr>
              </a:solidFill>
              <a:ln w="19050">
                <a:solidFill>
                  <a:schemeClr val="lt1"/>
                </a:solidFill>
              </a:ln>
              <a:effectLst/>
            </c:spPr>
          </c:dPt>
          <c:dPt>
            <c:idx val="376"/>
            <c:bubble3D val="0"/>
            <c:spPr>
              <a:solidFill>
                <a:schemeClr val="accent5">
                  <a:lumMod val="50000"/>
                  <a:lumOff val="50000"/>
                </a:schemeClr>
              </a:solidFill>
              <a:ln w="19050">
                <a:solidFill>
                  <a:schemeClr val="lt1"/>
                </a:solidFill>
              </a:ln>
              <a:effectLst/>
            </c:spPr>
          </c:dPt>
          <c:dPt>
            <c:idx val="377"/>
            <c:bubble3D val="0"/>
            <c:spPr>
              <a:solidFill>
                <a:schemeClr val="accent6">
                  <a:lumMod val="50000"/>
                  <a:lumOff val="50000"/>
                </a:schemeClr>
              </a:solidFill>
              <a:ln w="19050">
                <a:solidFill>
                  <a:schemeClr val="lt1"/>
                </a:solidFill>
              </a:ln>
              <a:effectLst/>
            </c:spPr>
          </c:dPt>
          <c:dPt>
            <c:idx val="378"/>
            <c:bubble3D val="0"/>
            <c:spPr>
              <a:solidFill>
                <a:schemeClr val="accent1"/>
              </a:solidFill>
              <a:ln w="19050">
                <a:solidFill>
                  <a:schemeClr val="lt1"/>
                </a:solidFill>
              </a:ln>
              <a:effectLst/>
            </c:spPr>
          </c:dPt>
          <c:dPt>
            <c:idx val="379"/>
            <c:bubble3D val="0"/>
            <c:spPr>
              <a:solidFill>
                <a:schemeClr val="accent2"/>
              </a:solidFill>
              <a:ln w="19050">
                <a:solidFill>
                  <a:schemeClr val="lt1"/>
                </a:solidFill>
              </a:ln>
              <a:effectLst/>
            </c:spPr>
          </c:dPt>
          <c:dPt>
            <c:idx val="380"/>
            <c:bubble3D val="0"/>
            <c:spPr>
              <a:solidFill>
                <a:schemeClr val="accent3"/>
              </a:solidFill>
              <a:ln w="19050">
                <a:solidFill>
                  <a:schemeClr val="lt1"/>
                </a:solidFill>
              </a:ln>
              <a:effectLst/>
            </c:spPr>
          </c:dPt>
          <c:dPt>
            <c:idx val="381"/>
            <c:bubble3D val="0"/>
            <c:spPr>
              <a:solidFill>
                <a:schemeClr val="accent4"/>
              </a:solidFill>
              <a:ln w="19050">
                <a:solidFill>
                  <a:schemeClr val="lt1"/>
                </a:solidFill>
              </a:ln>
              <a:effectLst/>
            </c:spPr>
          </c:dPt>
          <c:dPt>
            <c:idx val="382"/>
            <c:bubble3D val="0"/>
            <c:spPr>
              <a:solidFill>
                <a:schemeClr val="accent5"/>
              </a:solidFill>
              <a:ln w="19050">
                <a:solidFill>
                  <a:schemeClr val="lt1"/>
                </a:solidFill>
              </a:ln>
              <a:effectLst/>
            </c:spPr>
          </c:dPt>
          <c:dPt>
            <c:idx val="383"/>
            <c:bubble3D val="0"/>
            <c:spPr>
              <a:solidFill>
                <a:schemeClr val="accent6"/>
              </a:solidFill>
              <a:ln w="19050">
                <a:solidFill>
                  <a:schemeClr val="lt1"/>
                </a:solidFill>
              </a:ln>
              <a:effectLst/>
            </c:spPr>
          </c:dPt>
          <c:dPt>
            <c:idx val="384"/>
            <c:bubble3D val="0"/>
            <c:spPr>
              <a:solidFill>
                <a:schemeClr val="accent1">
                  <a:lumMod val="60000"/>
                </a:schemeClr>
              </a:solidFill>
              <a:ln w="19050">
                <a:solidFill>
                  <a:schemeClr val="lt1"/>
                </a:solidFill>
              </a:ln>
              <a:effectLst/>
            </c:spPr>
          </c:dPt>
          <c:dPt>
            <c:idx val="385"/>
            <c:bubble3D val="0"/>
            <c:spPr>
              <a:solidFill>
                <a:schemeClr val="accent2">
                  <a:lumMod val="60000"/>
                </a:schemeClr>
              </a:solidFill>
              <a:ln w="19050">
                <a:solidFill>
                  <a:schemeClr val="lt1"/>
                </a:solidFill>
              </a:ln>
              <a:effectLst/>
            </c:spPr>
          </c:dPt>
          <c:dPt>
            <c:idx val="386"/>
            <c:bubble3D val="0"/>
            <c:spPr>
              <a:solidFill>
                <a:schemeClr val="accent3">
                  <a:lumMod val="60000"/>
                </a:schemeClr>
              </a:solidFill>
              <a:ln w="19050">
                <a:solidFill>
                  <a:schemeClr val="lt1"/>
                </a:solidFill>
              </a:ln>
              <a:effectLst/>
            </c:spPr>
          </c:dPt>
          <c:dPt>
            <c:idx val="387"/>
            <c:bubble3D val="0"/>
            <c:spPr>
              <a:solidFill>
                <a:schemeClr val="accent4">
                  <a:lumMod val="60000"/>
                </a:schemeClr>
              </a:solidFill>
              <a:ln w="19050">
                <a:solidFill>
                  <a:schemeClr val="lt1"/>
                </a:solidFill>
              </a:ln>
              <a:effectLst/>
            </c:spPr>
          </c:dPt>
          <c:dPt>
            <c:idx val="388"/>
            <c:bubble3D val="0"/>
            <c:spPr>
              <a:solidFill>
                <a:schemeClr val="accent5">
                  <a:lumMod val="60000"/>
                </a:schemeClr>
              </a:solidFill>
              <a:ln w="19050">
                <a:solidFill>
                  <a:schemeClr val="lt1"/>
                </a:solidFill>
              </a:ln>
              <a:effectLst/>
            </c:spPr>
          </c:dPt>
          <c:dPt>
            <c:idx val="389"/>
            <c:bubble3D val="0"/>
            <c:spPr>
              <a:solidFill>
                <a:schemeClr val="accent6">
                  <a:lumMod val="60000"/>
                </a:schemeClr>
              </a:solidFill>
              <a:ln w="19050">
                <a:solidFill>
                  <a:schemeClr val="lt1"/>
                </a:solidFill>
              </a:ln>
              <a:effectLst/>
            </c:spPr>
          </c:dPt>
          <c:dPt>
            <c:idx val="390"/>
            <c:bubble3D val="0"/>
            <c:spPr>
              <a:solidFill>
                <a:schemeClr val="accent1">
                  <a:lumMod val="80000"/>
                  <a:lumOff val="20000"/>
                </a:schemeClr>
              </a:solidFill>
              <a:ln w="19050">
                <a:solidFill>
                  <a:schemeClr val="lt1"/>
                </a:solidFill>
              </a:ln>
              <a:effectLst/>
            </c:spPr>
          </c:dPt>
          <c:dPt>
            <c:idx val="391"/>
            <c:bubble3D val="0"/>
            <c:spPr>
              <a:solidFill>
                <a:schemeClr val="accent2">
                  <a:lumMod val="80000"/>
                  <a:lumOff val="20000"/>
                </a:schemeClr>
              </a:solidFill>
              <a:ln w="19050">
                <a:solidFill>
                  <a:schemeClr val="lt1"/>
                </a:solidFill>
              </a:ln>
              <a:effectLst/>
            </c:spPr>
          </c:dPt>
          <c:dPt>
            <c:idx val="392"/>
            <c:bubble3D val="0"/>
            <c:spPr>
              <a:solidFill>
                <a:schemeClr val="accent3">
                  <a:lumMod val="80000"/>
                  <a:lumOff val="20000"/>
                </a:schemeClr>
              </a:solidFill>
              <a:ln w="19050">
                <a:solidFill>
                  <a:schemeClr val="lt1"/>
                </a:solidFill>
              </a:ln>
              <a:effectLst/>
            </c:spPr>
          </c:dPt>
          <c:dPt>
            <c:idx val="393"/>
            <c:bubble3D val="0"/>
            <c:spPr>
              <a:solidFill>
                <a:schemeClr val="accent4">
                  <a:lumMod val="80000"/>
                  <a:lumOff val="20000"/>
                </a:schemeClr>
              </a:solidFill>
              <a:ln w="19050">
                <a:solidFill>
                  <a:schemeClr val="lt1"/>
                </a:solidFill>
              </a:ln>
              <a:effectLst/>
            </c:spPr>
          </c:dPt>
          <c:dPt>
            <c:idx val="394"/>
            <c:bubble3D val="0"/>
            <c:spPr>
              <a:solidFill>
                <a:schemeClr val="accent5">
                  <a:lumMod val="80000"/>
                  <a:lumOff val="20000"/>
                </a:schemeClr>
              </a:solidFill>
              <a:ln w="19050">
                <a:solidFill>
                  <a:schemeClr val="lt1"/>
                </a:solidFill>
              </a:ln>
              <a:effectLst/>
            </c:spPr>
          </c:dPt>
          <c:dPt>
            <c:idx val="395"/>
            <c:bubble3D val="0"/>
            <c:spPr>
              <a:solidFill>
                <a:schemeClr val="accent6">
                  <a:lumMod val="80000"/>
                  <a:lumOff val="20000"/>
                </a:schemeClr>
              </a:solidFill>
              <a:ln w="19050">
                <a:solidFill>
                  <a:schemeClr val="lt1"/>
                </a:solidFill>
              </a:ln>
              <a:effectLst/>
            </c:spPr>
          </c:dPt>
          <c:dPt>
            <c:idx val="396"/>
            <c:bubble3D val="0"/>
            <c:spPr>
              <a:solidFill>
                <a:schemeClr val="accent1">
                  <a:lumMod val="80000"/>
                </a:schemeClr>
              </a:solidFill>
              <a:ln w="19050">
                <a:solidFill>
                  <a:schemeClr val="lt1"/>
                </a:solidFill>
              </a:ln>
              <a:effectLst/>
            </c:spPr>
          </c:dPt>
          <c:dPt>
            <c:idx val="397"/>
            <c:bubble3D val="0"/>
            <c:spPr>
              <a:solidFill>
                <a:schemeClr val="accent2">
                  <a:lumMod val="80000"/>
                </a:schemeClr>
              </a:solidFill>
              <a:ln w="19050">
                <a:solidFill>
                  <a:schemeClr val="lt1"/>
                </a:solidFill>
              </a:ln>
              <a:effectLst/>
            </c:spPr>
          </c:dPt>
          <c:dPt>
            <c:idx val="398"/>
            <c:bubble3D val="0"/>
            <c:spPr>
              <a:solidFill>
                <a:schemeClr val="accent3">
                  <a:lumMod val="80000"/>
                </a:schemeClr>
              </a:solidFill>
              <a:ln w="19050">
                <a:solidFill>
                  <a:schemeClr val="lt1"/>
                </a:solidFill>
              </a:ln>
              <a:effectLst/>
            </c:spPr>
          </c:dPt>
          <c:dPt>
            <c:idx val="399"/>
            <c:bubble3D val="0"/>
            <c:spPr>
              <a:solidFill>
                <a:schemeClr val="accent4">
                  <a:lumMod val="80000"/>
                </a:schemeClr>
              </a:solidFill>
              <a:ln w="19050">
                <a:solidFill>
                  <a:schemeClr val="lt1"/>
                </a:solidFill>
              </a:ln>
              <a:effectLst/>
            </c:spPr>
          </c:dPt>
          <c:dPt>
            <c:idx val="400"/>
            <c:bubble3D val="0"/>
            <c:spPr>
              <a:solidFill>
                <a:schemeClr val="accent5">
                  <a:lumMod val="80000"/>
                </a:schemeClr>
              </a:solidFill>
              <a:ln w="19050">
                <a:solidFill>
                  <a:schemeClr val="lt1"/>
                </a:solidFill>
              </a:ln>
              <a:effectLst/>
            </c:spPr>
          </c:dPt>
          <c:dPt>
            <c:idx val="401"/>
            <c:bubble3D val="0"/>
            <c:spPr>
              <a:solidFill>
                <a:schemeClr val="accent6">
                  <a:lumMod val="80000"/>
                </a:schemeClr>
              </a:solidFill>
              <a:ln w="19050">
                <a:solidFill>
                  <a:schemeClr val="lt1"/>
                </a:solidFill>
              </a:ln>
              <a:effectLst/>
            </c:spPr>
          </c:dPt>
          <c:dPt>
            <c:idx val="402"/>
            <c:bubble3D val="0"/>
            <c:spPr>
              <a:solidFill>
                <a:schemeClr val="accent1">
                  <a:lumMod val="60000"/>
                  <a:lumOff val="40000"/>
                </a:schemeClr>
              </a:solidFill>
              <a:ln w="19050">
                <a:solidFill>
                  <a:schemeClr val="lt1"/>
                </a:solidFill>
              </a:ln>
              <a:effectLst/>
            </c:spPr>
          </c:dPt>
          <c:dPt>
            <c:idx val="403"/>
            <c:bubble3D val="0"/>
            <c:spPr>
              <a:solidFill>
                <a:schemeClr val="accent2">
                  <a:lumMod val="60000"/>
                  <a:lumOff val="40000"/>
                </a:schemeClr>
              </a:solidFill>
              <a:ln w="19050">
                <a:solidFill>
                  <a:schemeClr val="lt1"/>
                </a:solidFill>
              </a:ln>
              <a:effectLst/>
            </c:spPr>
          </c:dPt>
          <c:dPt>
            <c:idx val="404"/>
            <c:bubble3D val="0"/>
            <c:spPr>
              <a:solidFill>
                <a:schemeClr val="accent3">
                  <a:lumMod val="60000"/>
                  <a:lumOff val="40000"/>
                </a:schemeClr>
              </a:solidFill>
              <a:ln w="19050">
                <a:solidFill>
                  <a:schemeClr val="lt1"/>
                </a:solidFill>
              </a:ln>
              <a:effectLst/>
            </c:spPr>
          </c:dPt>
          <c:dPt>
            <c:idx val="405"/>
            <c:bubble3D val="0"/>
            <c:spPr>
              <a:solidFill>
                <a:schemeClr val="accent4">
                  <a:lumMod val="60000"/>
                  <a:lumOff val="40000"/>
                </a:schemeClr>
              </a:solidFill>
              <a:ln w="19050">
                <a:solidFill>
                  <a:schemeClr val="lt1"/>
                </a:solidFill>
              </a:ln>
              <a:effectLst/>
            </c:spPr>
          </c:dPt>
          <c:dPt>
            <c:idx val="406"/>
            <c:bubble3D val="0"/>
            <c:spPr>
              <a:solidFill>
                <a:schemeClr val="accent5">
                  <a:lumMod val="60000"/>
                  <a:lumOff val="40000"/>
                </a:schemeClr>
              </a:solidFill>
              <a:ln w="19050">
                <a:solidFill>
                  <a:schemeClr val="lt1"/>
                </a:solidFill>
              </a:ln>
              <a:effectLst/>
            </c:spPr>
          </c:dPt>
          <c:dPt>
            <c:idx val="407"/>
            <c:bubble3D val="0"/>
            <c:spPr>
              <a:solidFill>
                <a:schemeClr val="accent6">
                  <a:lumMod val="60000"/>
                  <a:lumOff val="40000"/>
                </a:schemeClr>
              </a:solidFill>
              <a:ln w="19050">
                <a:solidFill>
                  <a:schemeClr val="lt1"/>
                </a:solidFill>
              </a:ln>
              <a:effectLst/>
            </c:spPr>
          </c:dPt>
          <c:dPt>
            <c:idx val="408"/>
            <c:bubble3D val="0"/>
            <c:spPr>
              <a:solidFill>
                <a:schemeClr val="accent1">
                  <a:lumMod val="50000"/>
                </a:schemeClr>
              </a:solidFill>
              <a:ln w="19050">
                <a:solidFill>
                  <a:schemeClr val="lt1"/>
                </a:solidFill>
              </a:ln>
              <a:effectLst/>
            </c:spPr>
          </c:dPt>
          <c:dPt>
            <c:idx val="409"/>
            <c:bubble3D val="0"/>
            <c:spPr>
              <a:solidFill>
                <a:schemeClr val="accent2">
                  <a:lumMod val="50000"/>
                </a:schemeClr>
              </a:solidFill>
              <a:ln w="19050">
                <a:solidFill>
                  <a:schemeClr val="lt1"/>
                </a:solidFill>
              </a:ln>
              <a:effectLst/>
            </c:spPr>
          </c:dPt>
          <c:dPt>
            <c:idx val="410"/>
            <c:bubble3D val="0"/>
            <c:spPr>
              <a:solidFill>
                <a:schemeClr val="accent3">
                  <a:lumMod val="50000"/>
                </a:schemeClr>
              </a:solidFill>
              <a:ln w="19050">
                <a:solidFill>
                  <a:schemeClr val="lt1"/>
                </a:solidFill>
              </a:ln>
              <a:effectLst/>
            </c:spPr>
          </c:dPt>
          <c:dPt>
            <c:idx val="411"/>
            <c:bubble3D val="0"/>
            <c:spPr>
              <a:solidFill>
                <a:schemeClr val="accent4">
                  <a:lumMod val="50000"/>
                </a:schemeClr>
              </a:solidFill>
              <a:ln w="19050">
                <a:solidFill>
                  <a:schemeClr val="lt1"/>
                </a:solidFill>
              </a:ln>
              <a:effectLst/>
            </c:spPr>
          </c:dPt>
          <c:dPt>
            <c:idx val="412"/>
            <c:bubble3D val="0"/>
            <c:spPr>
              <a:solidFill>
                <a:schemeClr val="accent5">
                  <a:lumMod val="50000"/>
                </a:schemeClr>
              </a:solidFill>
              <a:ln w="19050">
                <a:solidFill>
                  <a:schemeClr val="lt1"/>
                </a:solidFill>
              </a:ln>
              <a:effectLst/>
            </c:spPr>
          </c:dPt>
          <c:dPt>
            <c:idx val="413"/>
            <c:bubble3D val="0"/>
            <c:spPr>
              <a:solidFill>
                <a:schemeClr val="accent6">
                  <a:lumMod val="50000"/>
                </a:schemeClr>
              </a:solidFill>
              <a:ln w="19050">
                <a:solidFill>
                  <a:schemeClr val="lt1"/>
                </a:solidFill>
              </a:ln>
              <a:effectLst/>
            </c:spPr>
          </c:dPt>
          <c:dPt>
            <c:idx val="414"/>
            <c:bubble3D val="0"/>
            <c:spPr>
              <a:solidFill>
                <a:schemeClr val="accent1">
                  <a:lumMod val="70000"/>
                  <a:lumOff val="30000"/>
                </a:schemeClr>
              </a:solidFill>
              <a:ln w="19050">
                <a:solidFill>
                  <a:schemeClr val="lt1"/>
                </a:solidFill>
              </a:ln>
              <a:effectLst/>
            </c:spPr>
          </c:dPt>
          <c:dPt>
            <c:idx val="415"/>
            <c:bubble3D val="0"/>
            <c:spPr>
              <a:solidFill>
                <a:schemeClr val="accent2">
                  <a:lumMod val="70000"/>
                  <a:lumOff val="30000"/>
                </a:schemeClr>
              </a:solidFill>
              <a:ln w="19050">
                <a:solidFill>
                  <a:schemeClr val="lt1"/>
                </a:solidFill>
              </a:ln>
              <a:effectLst/>
            </c:spPr>
          </c:dPt>
          <c:dPt>
            <c:idx val="416"/>
            <c:bubble3D val="0"/>
            <c:spPr>
              <a:solidFill>
                <a:schemeClr val="accent3">
                  <a:lumMod val="70000"/>
                  <a:lumOff val="30000"/>
                </a:schemeClr>
              </a:solidFill>
              <a:ln w="19050">
                <a:solidFill>
                  <a:schemeClr val="lt1"/>
                </a:solidFill>
              </a:ln>
              <a:effectLst/>
            </c:spPr>
          </c:dPt>
          <c:dPt>
            <c:idx val="417"/>
            <c:bubble3D val="0"/>
            <c:spPr>
              <a:solidFill>
                <a:schemeClr val="accent4">
                  <a:lumMod val="70000"/>
                  <a:lumOff val="30000"/>
                </a:schemeClr>
              </a:solidFill>
              <a:ln w="19050">
                <a:solidFill>
                  <a:schemeClr val="lt1"/>
                </a:solidFill>
              </a:ln>
              <a:effectLst/>
            </c:spPr>
          </c:dPt>
          <c:dPt>
            <c:idx val="418"/>
            <c:bubble3D val="0"/>
            <c:spPr>
              <a:solidFill>
                <a:schemeClr val="accent5">
                  <a:lumMod val="70000"/>
                  <a:lumOff val="30000"/>
                </a:schemeClr>
              </a:solidFill>
              <a:ln w="19050">
                <a:solidFill>
                  <a:schemeClr val="lt1"/>
                </a:solidFill>
              </a:ln>
              <a:effectLst/>
            </c:spPr>
          </c:dPt>
          <c:dPt>
            <c:idx val="419"/>
            <c:bubble3D val="0"/>
            <c:spPr>
              <a:solidFill>
                <a:schemeClr val="accent6">
                  <a:lumMod val="70000"/>
                  <a:lumOff val="30000"/>
                </a:schemeClr>
              </a:solidFill>
              <a:ln w="19050">
                <a:solidFill>
                  <a:schemeClr val="lt1"/>
                </a:solidFill>
              </a:ln>
              <a:effectLst/>
            </c:spPr>
          </c:dPt>
          <c:dPt>
            <c:idx val="420"/>
            <c:bubble3D val="0"/>
            <c:spPr>
              <a:solidFill>
                <a:schemeClr val="accent1">
                  <a:lumMod val="70000"/>
                </a:schemeClr>
              </a:solidFill>
              <a:ln w="19050">
                <a:solidFill>
                  <a:schemeClr val="lt1"/>
                </a:solidFill>
              </a:ln>
              <a:effectLst/>
            </c:spPr>
          </c:dPt>
          <c:dPt>
            <c:idx val="421"/>
            <c:bubble3D val="0"/>
            <c:spPr>
              <a:solidFill>
                <a:schemeClr val="accent2">
                  <a:lumMod val="70000"/>
                </a:schemeClr>
              </a:solidFill>
              <a:ln w="19050">
                <a:solidFill>
                  <a:schemeClr val="lt1"/>
                </a:solidFill>
              </a:ln>
              <a:effectLst/>
            </c:spPr>
          </c:dPt>
          <c:dPt>
            <c:idx val="422"/>
            <c:bubble3D val="0"/>
            <c:spPr>
              <a:solidFill>
                <a:schemeClr val="accent3">
                  <a:lumMod val="70000"/>
                </a:schemeClr>
              </a:solidFill>
              <a:ln w="19050">
                <a:solidFill>
                  <a:schemeClr val="lt1"/>
                </a:solidFill>
              </a:ln>
              <a:effectLst/>
            </c:spPr>
          </c:dPt>
          <c:dPt>
            <c:idx val="423"/>
            <c:bubble3D val="0"/>
            <c:spPr>
              <a:solidFill>
                <a:schemeClr val="accent4">
                  <a:lumMod val="70000"/>
                </a:schemeClr>
              </a:solidFill>
              <a:ln w="19050">
                <a:solidFill>
                  <a:schemeClr val="lt1"/>
                </a:solidFill>
              </a:ln>
              <a:effectLst/>
            </c:spPr>
          </c:dPt>
          <c:dPt>
            <c:idx val="424"/>
            <c:bubble3D val="0"/>
            <c:spPr>
              <a:solidFill>
                <a:schemeClr val="accent5">
                  <a:lumMod val="70000"/>
                </a:schemeClr>
              </a:solidFill>
              <a:ln w="19050">
                <a:solidFill>
                  <a:schemeClr val="lt1"/>
                </a:solidFill>
              </a:ln>
              <a:effectLst/>
            </c:spPr>
          </c:dPt>
          <c:dPt>
            <c:idx val="425"/>
            <c:bubble3D val="0"/>
            <c:spPr>
              <a:solidFill>
                <a:schemeClr val="accent6">
                  <a:lumMod val="70000"/>
                </a:schemeClr>
              </a:solidFill>
              <a:ln w="19050">
                <a:solidFill>
                  <a:schemeClr val="lt1"/>
                </a:solidFill>
              </a:ln>
              <a:effectLst/>
            </c:spPr>
          </c:dPt>
          <c:dPt>
            <c:idx val="426"/>
            <c:bubble3D val="0"/>
            <c:spPr>
              <a:solidFill>
                <a:schemeClr val="accent1">
                  <a:lumMod val="50000"/>
                  <a:lumOff val="50000"/>
                </a:schemeClr>
              </a:solidFill>
              <a:ln w="19050">
                <a:solidFill>
                  <a:schemeClr val="lt1"/>
                </a:solidFill>
              </a:ln>
              <a:effectLst/>
            </c:spPr>
          </c:dPt>
          <c:dPt>
            <c:idx val="427"/>
            <c:bubble3D val="0"/>
            <c:spPr>
              <a:solidFill>
                <a:schemeClr val="accent2">
                  <a:lumMod val="50000"/>
                  <a:lumOff val="50000"/>
                </a:schemeClr>
              </a:solidFill>
              <a:ln w="19050">
                <a:solidFill>
                  <a:schemeClr val="lt1"/>
                </a:solidFill>
              </a:ln>
              <a:effectLst/>
            </c:spPr>
          </c:dPt>
          <c:dPt>
            <c:idx val="428"/>
            <c:bubble3D val="0"/>
            <c:spPr>
              <a:solidFill>
                <a:schemeClr val="accent3">
                  <a:lumMod val="50000"/>
                  <a:lumOff val="50000"/>
                </a:schemeClr>
              </a:solidFill>
              <a:ln w="19050">
                <a:solidFill>
                  <a:schemeClr val="lt1"/>
                </a:solidFill>
              </a:ln>
              <a:effectLst/>
            </c:spPr>
          </c:dPt>
          <c:dPt>
            <c:idx val="429"/>
            <c:bubble3D val="0"/>
            <c:spPr>
              <a:solidFill>
                <a:schemeClr val="accent4">
                  <a:lumMod val="50000"/>
                  <a:lumOff val="50000"/>
                </a:schemeClr>
              </a:solidFill>
              <a:ln w="19050">
                <a:solidFill>
                  <a:schemeClr val="lt1"/>
                </a:solidFill>
              </a:ln>
              <a:effectLst/>
            </c:spPr>
          </c:dPt>
          <c:dPt>
            <c:idx val="430"/>
            <c:bubble3D val="0"/>
            <c:spPr>
              <a:solidFill>
                <a:schemeClr val="accent5">
                  <a:lumMod val="50000"/>
                  <a:lumOff val="50000"/>
                </a:schemeClr>
              </a:solidFill>
              <a:ln w="19050">
                <a:solidFill>
                  <a:schemeClr val="lt1"/>
                </a:solidFill>
              </a:ln>
              <a:effectLst/>
            </c:spPr>
          </c:dPt>
          <c:dPt>
            <c:idx val="431"/>
            <c:bubble3D val="0"/>
            <c:spPr>
              <a:solidFill>
                <a:schemeClr val="accent6">
                  <a:lumMod val="50000"/>
                  <a:lumOff val="50000"/>
                </a:schemeClr>
              </a:solidFill>
              <a:ln w="19050">
                <a:solidFill>
                  <a:schemeClr val="lt1"/>
                </a:solidFill>
              </a:ln>
              <a:effectLst/>
            </c:spPr>
          </c:dPt>
          <c:dPt>
            <c:idx val="432"/>
            <c:bubble3D val="0"/>
            <c:spPr>
              <a:solidFill>
                <a:schemeClr val="accent1"/>
              </a:solidFill>
              <a:ln w="19050">
                <a:solidFill>
                  <a:schemeClr val="lt1"/>
                </a:solidFill>
              </a:ln>
              <a:effectLst/>
            </c:spPr>
          </c:dPt>
          <c:dPt>
            <c:idx val="433"/>
            <c:bubble3D val="0"/>
            <c:spPr>
              <a:solidFill>
                <a:schemeClr val="accent2"/>
              </a:solidFill>
              <a:ln w="19050">
                <a:solidFill>
                  <a:schemeClr val="lt1"/>
                </a:solidFill>
              </a:ln>
              <a:effectLst/>
            </c:spPr>
          </c:dPt>
          <c:dPt>
            <c:idx val="434"/>
            <c:bubble3D val="0"/>
            <c:spPr>
              <a:solidFill>
                <a:schemeClr val="accent3"/>
              </a:solidFill>
              <a:ln w="19050">
                <a:solidFill>
                  <a:schemeClr val="lt1"/>
                </a:solidFill>
              </a:ln>
              <a:effectLst/>
            </c:spPr>
          </c:dPt>
          <c:dPt>
            <c:idx val="435"/>
            <c:bubble3D val="0"/>
            <c:spPr>
              <a:solidFill>
                <a:schemeClr val="accent4"/>
              </a:solidFill>
              <a:ln w="19050">
                <a:solidFill>
                  <a:schemeClr val="lt1"/>
                </a:solidFill>
              </a:ln>
              <a:effectLst/>
            </c:spPr>
          </c:dPt>
          <c:dPt>
            <c:idx val="436"/>
            <c:bubble3D val="0"/>
            <c:spPr>
              <a:solidFill>
                <a:schemeClr val="accent5"/>
              </a:solidFill>
              <a:ln w="19050">
                <a:solidFill>
                  <a:schemeClr val="lt1"/>
                </a:solidFill>
              </a:ln>
              <a:effectLst/>
            </c:spPr>
          </c:dPt>
          <c:dPt>
            <c:idx val="437"/>
            <c:bubble3D val="0"/>
            <c:spPr>
              <a:solidFill>
                <a:schemeClr val="accent6"/>
              </a:solidFill>
              <a:ln w="19050">
                <a:solidFill>
                  <a:schemeClr val="lt1"/>
                </a:solidFill>
              </a:ln>
              <a:effectLst/>
            </c:spPr>
          </c:dPt>
          <c:dPt>
            <c:idx val="438"/>
            <c:bubble3D val="0"/>
            <c:spPr>
              <a:solidFill>
                <a:schemeClr val="accent1">
                  <a:lumMod val="60000"/>
                </a:schemeClr>
              </a:solidFill>
              <a:ln w="19050">
                <a:solidFill>
                  <a:schemeClr val="lt1"/>
                </a:solidFill>
              </a:ln>
              <a:effectLst/>
            </c:spPr>
          </c:dPt>
          <c:dPt>
            <c:idx val="439"/>
            <c:bubble3D val="0"/>
            <c:spPr>
              <a:solidFill>
                <a:schemeClr val="accent2">
                  <a:lumMod val="60000"/>
                </a:schemeClr>
              </a:solidFill>
              <a:ln w="19050">
                <a:solidFill>
                  <a:schemeClr val="lt1"/>
                </a:solidFill>
              </a:ln>
              <a:effectLst/>
            </c:spPr>
          </c:dPt>
          <c:dPt>
            <c:idx val="440"/>
            <c:bubble3D val="0"/>
            <c:spPr>
              <a:solidFill>
                <a:schemeClr val="accent3">
                  <a:lumMod val="60000"/>
                </a:schemeClr>
              </a:solidFill>
              <a:ln w="19050">
                <a:solidFill>
                  <a:schemeClr val="lt1"/>
                </a:solidFill>
              </a:ln>
              <a:effectLst/>
            </c:spPr>
          </c:dPt>
          <c:dPt>
            <c:idx val="441"/>
            <c:bubble3D val="0"/>
            <c:spPr>
              <a:solidFill>
                <a:schemeClr val="accent4">
                  <a:lumMod val="60000"/>
                </a:schemeClr>
              </a:solidFill>
              <a:ln w="19050">
                <a:solidFill>
                  <a:schemeClr val="lt1"/>
                </a:solidFill>
              </a:ln>
              <a:effectLst/>
            </c:spPr>
          </c:dPt>
          <c:dPt>
            <c:idx val="442"/>
            <c:bubble3D val="0"/>
            <c:spPr>
              <a:solidFill>
                <a:schemeClr val="accent5">
                  <a:lumMod val="60000"/>
                </a:schemeClr>
              </a:solidFill>
              <a:ln w="19050">
                <a:solidFill>
                  <a:schemeClr val="lt1"/>
                </a:solidFill>
              </a:ln>
              <a:effectLst/>
            </c:spPr>
          </c:dPt>
          <c:dPt>
            <c:idx val="443"/>
            <c:bubble3D val="0"/>
            <c:spPr>
              <a:solidFill>
                <a:schemeClr val="accent6">
                  <a:lumMod val="60000"/>
                </a:schemeClr>
              </a:solidFill>
              <a:ln w="19050">
                <a:solidFill>
                  <a:schemeClr val="lt1"/>
                </a:solidFill>
              </a:ln>
              <a:effectLst/>
            </c:spPr>
          </c:dPt>
          <c:dPt>
            <c:idx val="444"/>
            <c:bubble3D val="0"/>
            <c:spPr>
              <a:solidFill>
                <a:schemeClr val="accent1">
                  <a:lumMod val="80000"/>
                  <a:lumOff val="20000"/>
                </a:schemeClr>
              </a:solidFill>
              <a:ln w="19050">
                <a:solidFill>
                  <a:schemeClr val="lt1"/>
                </a:solidFill>
              </a:ln>
              <a:effectLst/>
            </c:spPr>
          </c:dPt>
          <c:dPt>
            <c:idx val="445"/>
            <c:bubble3D val="0"/>
            <c:spPr>
              <a:solidFill>
                <a:schemeClr val="accent2">
                  <a:lumMod val="80000"/>
                  <a:lumOff val="20000"/>
                </a:schemeClr>
              </a:solidFill>
              <a:ln w="19050">
                <a:solidFill>
                  <a:schemeClr val="lt1"/>
                </a:solidFill>
              </a:ln>
              <a:effectLst/>
            </c:spPr>
          </c:dPt>
          <c:dPt>
            <c:idx val="446"/>
            <c:bubble3D val="0"/>
            <c:spPr>
              <a:solidFill>
                <a:schemeClr val="accent3">
                  <a:lumMod val="80000"/>
                  <a:lumOff val="20000"/>
                </a:schemeClr>
              </a:solidFill>
              <a:ln w="19050">
                <a:solidFill>
                  <a:schemeClr val="lt1"/>
                </a:solidFill>
              </a:ln>
              <a:effectLst/>
            </c:spPr>
          </c:dPt>
          <c:dPt>
            <c:idx val="447"/>
            <c:bubble3D val="0"/>
            <c:spPr>
              <a:solidFill>
                <a:schemeClr val="accent4">
                  <a:lumMod val="80000"/>
                  <a:lumOff val="20000"/>
                </a:schemeClr>
              </a:solidFill>
              <a:ln w="19050">
                <a:solidFill>
                  <a:schemeClr val="lt1"/>
                </a:solidFill>
              </a:ln>
              <a:effectLst/>
            </c:spPr>
          </c:dPt>
          <c:dPt>
            <c:idx val="448"/>
            <c:bubble3D val="0"/>
            <c:spPr>
              <a:solidFill>
                <a:schemeClr val="accent5">
                  <a:lumMod val="80000"/>
                  <a:lumOff val="20000"/>
                </a:schemeClr>
              </a:solidFill>
              <a:ln w="19050">
                <a:solidFill>
                  <a:schemeClr val="lt1"/>
                </a:solidFill>
              </a:ln>
              <a:effectLst/>
            </c:spPr>
          </c:dPt>
          <c:dPt>
            <c:idx val="449"/>
            <c:bubble3D val="0"/>
            <c:spPr>
              <a:solidFill>
                <a:schemeClr val="accent6">
                  <a:lumMod val="80000"/>
                  <a:lumOff val="20000"/>
                </a:schemeClr>
              </a:solidFill>
              <a:ln w="19050">
                <a:solidFill>
                  <a:schemeClr val="lt1"/>
                </a:solidFill>
              </a:ln>
              <a:effectLst/>
            </c:spPr>
          </c:dPt>
          <c:dPt>
            <c:idx val="450"/>
            <c:bubble3D val="0"/>
            <c:spPr>
              <a:solidFill>
                <a:schemeClr val="accent1">
                  <a:lumMod val="80000"/>
                </a:schemeClr>
              </a:solidFill>
              <a:ln w="19050">
                <a:solidFill>
                  <a:schemeClr val="lt1"/>
                </a:solidFill>
              </a:ln>
              <a:effectLst/>
            </c:spPr>
          </c:dPt>
          <c:dPt>
            <c:idx val="451"/>
            <c:bubble3D val="0"/>
            <c:spPr>
              <a:solidFill>
                <a:schemeClr val="accent2">
                  <a:lumMod val="80000"/>
                </a:schemeClr>
              </a:solidFill>
              <a:ln w="19050">
                <a:solidFill>
                  <a:schemeClr val="lt1"/>
                </a:solidFill>
              </a:ln>
              <a:effectLst/>
            </c:spPr>
          </c:dPt>
          <c:dPt>
            <c:idx val="452"/>
            <c:bubble3D val="0"/>
            <c:spPr>
              <a:solidFill>
                <a:schemeClr val="accent3">
                  <a:lumMod val="80000"/>
                </a:schemeClr>
              </a:solidFill>
              <a:ln w="19050">
                <a:solidFill>
                  <a:schemeClr val="lt1"/>
                </a:solidFill>
              </a:ln>
              <a:effectLst/>
            </c:spPr>
          </c:dPt>
          <c:dPt>
            <c:idx val="453"/>
            <c:bubble3D val="0"/>
            <c:spPr>
              <a:solidFill>
                <a:schemeClr val="accent4">
                  <a:lumMod val="80000"/>
                </a:schemeClr>
              </a:solidFill>
              <a:ln w="19050">
                <a:solidFill>
                  <a:schemeClr val="lt1"/>
                </a:solidFill>
              </a:ln>
              <a:effectLst/>
            </c:spPr>
          </c:dPt>
          <c:dPt>
            <c:idx val="454"/>
            <c:bubble3D val="0"/>
            <c:spPr>
              <a:solidFill>
                <a:schemeClr val="accent5">
                  <a:lumMod val="80000"/>
                </a:schemeClr>
              </a:solidFill>
              <a:ln w="19050">
                <a:solidFill>
                  <a:schemeClr val="lt1"/>
                </a:solidFill>
              </a:ln>
              <a:effectLst/>
            </c:spPr>
          </c:dPt>
          <c:dPt>
            <c:idx val="455"/>
            <c:bubble3D val="0"/>
            <c:spPr>
              <a:solidFill>
                <a:schemeClr val="accent6">
                  <a:lumMod val="80000"/>
                </a:schemeClr>
              </a:solidFill>
              <a:ln w="19050">
                <a:solidFill>
                  <a:schemeClr val="lt1"/>
                </a:solidFill>
              </a:ln>
              <a:effectLst/>
            </c:spPr>
          </c:dPt>
          <c:dPt>
            <c:idx val="456"/>
            <c:bubble3D val="0"/>
            <c:spPr>
              <a:solidFill>
                <a:schemeClr val="accent1">
                  <a:lumMod val="60000"/>
                  <a:lumOff val="40000"/>
                </a:schemeClr>
              </a:solidFill>
              <a:ln w="19050">
                <a:solidFill>
                  <a:schemeClr val="lt1"/>
                </a:solidFill>
              </a:ln>
              <a:effectLst/>
            </c:spPr>
          </c:dPt>
          <c:dPt>
            <c:idx val="457"/>
            <c:bubble3D val="0"/>
            <c:spPr>
              <a:solidFill>
                <a:schemeClr val="accent2">
                  <a:lumMod val="60000"/>
                  <a:lumOff val="40000"/>
                </a:schemeClr>
              </a:solidFill>
              <a:ln w="19050">
                <a:solidFill>
                  <a:schemeClr val="lt1"/>
                </a:solidFill>
              </a:ln>
              <a:effectLst/>
            </c:spPr>
          </c:dPt>
          <c:dPt>
            <c:idx val="458"/>
            <c:bubble3D val="0"/>
            <c:spPr>
              <a:solidFill>
                <a:schemeClr val="accent3">
                  <a:lumMod val="60000"/>
                  <a:lumOff val="40000"/>
                </a:schemeClr>
              </a:solidFill>
              <a:ln w="19050">
                <a:solidFill>
                  <a:schemeClr val="lt1"/>
                </a:solidFill>
              </a:ln>
              <a:effectLst/>
            </c:spPr>
          </c:dPt>
          <c:dPt>
            <c:idx val="459"/>
            <c:bubble3D val="0"/>
            <c:spPr>
              <a:solidFill>
                <a:schemeClr val="accent4">
                  <a:lumMod val="60000"/>
                  <a:lumOff val="40000"/>
                </a:schemeClr>
              </a:solidFill>
              <a:ln w="19050">
                <a:solidFill>
                  <a:schemeClr val="lt1"/>
                </a:solidFill>
              </a:ln>
              <a:effectLst/>
            </c:spPr>
          </c:dPt>
          <c:dPt>
            <c:idx val="460"/>
            <c:bubble3D val="0"/>
            <c:spPr>
              <a:solidFill>
                <a:schemeClr val="accent5">
                  <a:lumMod val="60000"/>
                  <a:lumOff val="40000"/>
                </a:schemeClr>
              </a:solidFill>
              <a:ln w="19050">
                <a:solidFill>
                  <a:schemeClr val="lt1"/>
                </a:solidFill>
              </a:ln>
              <a:effectLst/>
            </c:spPr>
          </c:dPt>
          <c:dPt>
            <c:idx val="461"/>
            <c:bubble3D val="0"/>
            <c:spPr>
              <a:solidFill>
                <a:schemeClr val="accent6">
                  <a:lumMod val="60000"/>
                  <a:lumOff val="40000"/>
                </a:schemeClr>
              </a:solidFill>
              <a:ln w="19050">
                <a:solidFill>
                  <a:schemeClr val="lt1"/>
                </a:solidFill>
              </a:ln>
              <a:effectLst/>
            </c:spPr>
          </c:dPt>
          <c:dPt>
            <c:idx val="462"/>
            <c:bubble3D val="0"/>
            <c:spPr>
              <a:solidFill>
                <a:schemeClr val="accent1">
                  <a:lumMod val="50000"/>
                </a:schemeClr>
              </a:solidFill>
              <a:ln w="19050">
                <a:solidFill>
                  <a:schemeClr val="lt1"/>
                </a:solidFill>
              </a:ln>
              <a:effectLst/>
            </c:spPr>
          </c:dPt>
          <c:dPt>
            <c:idx val="463"/>
            <c:bubble3D val="0"/>
            <c:spPr>
              <a:solidFill>
                <a:schemeClr val="accent2">
                  <a:lumMod val="50000"/>
                </a:schemeClr>
              </a:solidFill>
              <a:ln w="19050">
                <a:solidFill>
                  <a:schemeClr val="lt1"/>
                </a:solidFill>
              </a:ln>
              <a:effectLst/>
            </c:spPr>
          </c:dPt>
          <c:dPt>
            <c:idx val="464"/>
            <c:bubble3D val="0"/>
            <c:spPr>
              <a:solidFill>
                <a:schemeClr val="accent3">
                  <a:lumMod val="50000"/>
                </a:schemeClr>
              </a:solidFill>
              <a:ln w="19050">
                <a:solidFill>
                  <a:schemeClr val="lt1"/>
                </a:solidFill>
              </a:ln>
              <a:effectLst/>
            </c:spPr>
          </c:dPt>
          <c:dPt>
            <c:idx val="465"/>
            <c:bubble3D val="0"/>
            <c:spPr>
              <a:solidFill>
                <a:schemeClr val="accent4">
                  <a:lumMod val="50000"/>
                </a:schemeClr>
              </a:solidFill>
              <a:ln w="19050">
                <a:solidFill>
                  <a:schemeClr val="lt1"/>
                </a:solidFill>
              </a:ln>
              <a:effectLst/>
            </c:spPr>
          </c:dPt>
          <c:dPt>
            <c:idx val="466"/>
            <c:bubble3D val="0"/>
            <c:spPr>
              <a:solidFill>
                <a:schemeClr val="accent5">
                  <a:lumMod val="50000"/>
                </a:schemeClr>
              </a:solidFill>
              <a:ln w="19050">
                <a:solidFill>
                  <a:schemeClr val="lt1"/>
                </a:solidFill>
              </a:ln>
              <a:effectLst/>
            </c:spPr>
          </c:dPt>
          <c:dPt>
            <c:idx val="467"/>
            <c:bubble3D val="0"/>
            <c:spPr>
              <a:solidFill>
                <a:schemeClr val="accent6">
                  <a:lumMod val="50000"/>
                </a:schemeClr>
              </a:solidFill>
              <a:ln w="19050">
                <a:solidFill>
                  <a:schemeClr val="lt1"/>
                </a:solidFill>
              </a:ln>
              <a:effectLst/>
            </c:spPr>
          </c:dPt>
          <c:dPt>
            <c:idx val="468"/>
            <c:bubble3D val="0"/>
            <c:spPr>
              <a:solidFill>
                <a:schemeClr val="accent1">
                  <a:lumMod val="70000"/>
                  <a:lumOff val="30000"/>
                </a:schemeClr>
              </a:solidFill>
              <a:ln w="19050">
                <a:solidFill>
                  <a:schemeClr val="lt1"/>
                </a:solidFill>
              </a:ln>
              <a:effectLst/>
            </c:spPr>
          </c:dPt>
          <c:dPt>
            <c:idx val="469"/>
            <c:bubble3D val="0"/>
            <c:spPr>
              <a:solidFill>
                <a:schemeClr val="accent2">
                  <a:lumMod val="70000"/>
                  <a:lumOff val="30000"/>
                </a:schemeClr>
              </a:solidFill>
              <a:ln w="19050">
                <a:solidFill>
                  <a:schemeClr val="lt1"/>
                </a:solidFill>
              </a:ln>
              <a:effectLst/>
            </c:spPr>
          </c:dPt>
          <c:dPt>
            <c:idx val="470"/>
            <c:bubble3D val="0"/>
            <c:spPr>
              <a:solidFill>
                <a:schemeClr val="accent3">
                  <a:lumMod val="70000"/>
                  <a:lumOff val="30000"/>
                </a:schemeClr>
              </a:solidFill>
              <a:ln w="19050">
                <a:solidFill>
                  <a:schemeClr val="lt1"/>
                </a:solidFill>
              </a:ln>
              <a:effectLst/>
            </c:spPr>
          </c:dPt>
          <c:dPt>
            <c:idx val="471"/>
            <c:bubble3D val="0"/>
            <c:spPr>
              <a:solidFill>
                <a:schemeClr val="accent4">
                  <a:lumMod val="70000"/>
                  <a:lumOff val="30000"/>
                </a:schemeClr>
              </a:solidFill>
              <a:ln w="19050">
                <a:solidFill>
                  <a:schemeClr val="lt1"/>
                </a:solidFill>
              </a:ln>
              <a:effectLst/>
            </c:spPr>
          </c:dPt>
          <c:dPt>
            <c:idx val="472"/>
            <c:bubble3D val="0"/>
            <c:spPr>
              <a:solidFill>
                <a:schemeClr val="accent5">
                  <a:lumMod val="70000"/>
                  <a:lumOff val="30000"/>
                </a:schemeClr>
              </a:solidFill>
              <a:ln w="19050">
                <a:solidFill>
                  <a:schemeClr val="lt1"/>
                </a:solidFill>
              </a:ln>
              <a:effectLst/>
            </c:spPr>
          </c:dPt>
          <c:dPt>
            <c:idx val="473"/>
            <c:bubble3D val="0"/>
            <c:spPr>
              <a:solidFill>
                <a:schemeClr val="accent6">
                  <a:lumMod val="70000"/>
                  <a:lumOff val="30000"/>
                </a:schemeClr>
              </a:solidFill>
              <a:ln w="19050">
                <a:solidFill>
                  <a:schemeClr val="lt1"/>
                </a:solidFill>
              </a:ln>
              <a:effectLst/>
            </c:spPr>
          </c:dPt>
          <c:dPt>
            <c:idx val="474"/>
            <c:bubble3D val="0"/>
            <c:spPr>
              <a:solidFill>
                <a:schemeClr val="accent1">
                  <a:lumMod val="70000"/>
                </a:schemeClr>
              </a:solidFill>
              <a:ln w="19050">
                <a:solidFill>
                  <a:schemeClr val="lt1"/>
                </a:solidFill>
              </a:ln>
              <a:effectLst/>
            </c:spPr>
          </c:dPt>
          <c:dPt>
            <c:idx val="475"/>
            <c:bubble3D val="0"/>
            <c:spPr>
              <a:solidFill>
                <a:schemeClr val="accent2">
                  <a:lumMod val="70000"/>
                </a:schemeClr>
              </a:solidFill>
              <a:ln w="19050">
                <a:solidFill>
                  <a:schemeClr val="lt1"/>
                </a:solidFill>
              </a:ln>
              <a:effectLst/>
            </c:spPr>
          </c:dPt>
          <c:dPt>
            <c:idx val="476"/>
            <c:bubble3D val="0"/>
            <c:spPr>
              <a:solidFill>
                <a:schemeClr val="accent3">
                  <a:lumMod val="70000"/>
                </a:schemeClr>
              </a:solidFill>
              <a:ln w="19050">
                <a:solidFill>
                  <a:schemeClr val="lt1"/>
                </a:solidFill>
              </a:ln>
              <a:effectLst/>
            </c:spPr>
          </c:dPt>
          <c:dPt>
            <c:idx val="477"/>
            <c:bubble3D val="0"/>
            <c:spPr>
              <a:solidFill>
                <a:schemeClr val="accent4">
                  <a:lumMod val="70000"/>
                </a:schemeClr>
              </a:solidFill>
              <a:ln w="19050">
                <a:solidFill>
                  <a:schemeClr val="lt1"/>
                </a:solidFill>
              </a:ln>
              <a:effectLst/>
            </c:spPr>
          </c:dPt>
          <c:dPt>
            <c:idx val="478"/>
            <c:bubble3D val="0"/>
            <c:spPr>
              <a:solidFill>
                <a:schemeClr val="accent5">
                  <a:lumMod val="70000"/>
                </a:schemeClr>
              </a:solidFill>
              <a:ln w="19050">
                <a:solidFill>
                  <a:schemeClr val="lt1"/>
                </a:solidFill>
              </a:ln>
              <a:effectLst/>
            </c:spPr>
          </c:dPt>
          <c:dPt>
            <c:idx val="479"/>
            <c:bubble3D val="0"/>
            <c:spPr>
              <a:solidFill>
                <a:schemeClr val="accent6">
                  <a:lumMod val="70000"/>
                </a:schemeClr>
              </a:solidFill>
              <a:ln w="19050">
                <a:solidFill>
                  <a:schemeClr val="lt1"/>
                </a:solidFill>
              </a:ln>
              <a:effectLst/>
            </c:spPr>
          </c:dPt>
          <c:dPt>
            <c:idx val="480"/>
            <c:bubble3D val="0"/>
            <c:spPr>
              <a:solidFill>
                <a:schemeClr val="accent1">
                  <a:lumMod val="50000"/>
                  <a:lumOff val="50000"/>
                </a:schemeClr>
              </a:solidFill>
              <a:ln w="19050">
                <a:solidFill>
                  <a:schemeClr val="lt1"/>
                </a:solidFill>
              </a:ln>
              <a:effectLst/>
            </c:spPr>
          </c:dPt>
          <c:dPt>
            <c:idx val="481"/>
            <c:bubble3D val="0"/>
            <c:spPr>
              <a:solidFill>
                <a:schemeClr val="accent2">
                  <a:lumMod val="50000"/>
                  <a:lumOff val="50000"/>
                </a:schemeClr>
              </a:solidFill>
              <a:ln w="19050">
                <a:solidFill>
                  <a:schemeClr val="lt1"/>
                </a:solidFill>
              </a:ln>
              <a:effectLst/>
            </c:spPr>
          </c:dPt>
          <c:dPt>
            <c:idx val="482"/>
            <c:bubble3D val="0"/>
            <c:spPr>
              <a:solidFill>
                <a:schemeClr val="accent3">
                  <a:lumMod val="50000"/>
                  <a:lumOff val="50000"/>
                </a:schemeClr>
              </a:solidFill>
              <a:ln w="19050">
                <a:solidFill>
                  <a:schemeClr val="lt1"/>
                </a:solidFill>
              </a:ln>
              <a:effectLst/>
            </c:spPr>
          </c:dPt>
          <c:dPt>
            <c:idx val="483"/>
            <c:bubble3D val="0"/>
            <c:spPr>
              <a:solidFill>
                <a:schemeClr val="accent4">
                  <a:lumMod val="50000"/>
                  <a:lumOff val="50000"/>
                </a:schemeClr>
              </a:solidFill>
              <a:ln w="19050">
                <a:solidFill>
                  <a:schemeClr val="lt1"/>
                </a:solidFill>
              </a:ln>
              <a:effectLst/>
            </c:spPr>
          </c:dPt>
          <c:dPt>
            <c:idx val="484"/>
            <c:bubble3D val="0"/>
            <c:spPr>
              <a:solidFill>
                <a:schemeClr val="accent5">
                  <a:lumMod val="50000"/>
                  <a:lumOff val="50000"/>
                </a:schemeClr>
              </a:solidFill>
              <a:ln w="19050">
                <a:solidFill>
                  <a:schemeClr val="lt1"/>
                </a:solidFill>
              </a:ln>
              <a:effectLst/>
            </c:spPr>
          </c:dPt>
          <c:dPt>
            <c:idx val="485"/>
            <c:bubble3D val="0"/>
            <c:spPr>
              <a:solidFill>
                <a:schemeClr val="accent6">
                  <a:lumMod val="50000"/>
                  <a:lumOff val="50000"/>
                </a:schemeClr>
              </a:solidFill>
              <a:ln w="19050">
                <a:solidFill>
                  <a:schemeClr val="lt1"/>
                </a:solidFill>
              </a:ln>
              <a:effectLst/>
            </c:spPr>
          </c:dPt>
          <c:dPt>
            <c:idx val="486"/>
            <c:bubble3D val="0"/>
            <c:spPr>
              <a:solidFill>
                <a:schemeClr val="accent1"/>
              </a:solidFill>
              <a:ln w="19050">
                <a:solidFill>
                  <a:schemeClr val="lt1"/>
                </a:solidFill>
              </a:ln>
              <a:effectLst/>
            </c:spPr>
          </c:dPt>
          <c:dPt>
            <c:idx val="487"/>
            <c:bubble3D val="0"/>
            <c:spPr>
              <a:solidFill>
                <a:schemeClr val="accent2"/>
              </a:solidFill>
              <a:ln w="19050">
                <a:solidFill>
                  <a:schemeClr val="lt1"/>
                </a:solidFill>
              </a:ln>
              <a:effectLst/>
            </c:spPr>
          </c:dPt>
          <c:dPt>
            <c:idx val="488"/>
            <c:bubble3D val="0"/>
            <c:spPr>
              <a:solidFill>
                <a:schemeClr val="accent3"/>
              </a:solidFill>
              <a:ln w="19050">
                <a:solidFill>
                  <a:schemeClr val="lt1"/>
                </a:solidFill>
              </a:ln>
              <a:effectLst/>
            </c:spPr>
          </c:dPt>
          <c:dPt>
            <c:idx val="489"/>
            <c:bubble3D val="0"/>
            <c:spPr>
              <a:solidFill>
                <a:schemeClr val="accent4"/>
              </a:solidFill>
              <a:ln w="19050">
                <a:solidFill>
                  <a:schemeClr val="lt1"/>
                </a:solidFill>
              </a:ln>
              <a:effectLst/>
            </c:spPr>
          </c:dPt>
          <c:dPt>
            <c:idx val="490"/>
            <c:bubble3D val="0"/>
            <c:spPr>
              <a:solidFill>
                <a:schemeClr val="accent5"/>
              </a:solidFill>
              <a:ln w="19050">
                <a:solidFill>
                  <a:schemeClr val="lt1"/>
                </a:solidFill>
              </a:ln>
              <a:effectLst/>
            </c:spPr>
          </c:dPt>
          <c:dPt>
            <c:idx val="491"/>
            <c:bubble3D val="0"/>
            <c:spPr>
              <a:solidFill>
                <a:schemeClr val="accent6"/>
              </a:solidFill>
              <a:ln w="19050">
                <a:solidFill>
                  <a:schemeClr val="lt1"/>
                </a:solidFill>
              </a:ln>
              <a:effectLst/>
            </c:spPr>
          </c:dPt>
          <c:dPt>
            <c:idx val="492"/>
            <c:bubble3D val="0"/>
            <c:spPr>
              <a:solidFill>
                <a:schemeClr val="accent1">
                  <a:lumMod val="60000"/>
                </a:schemeClr>
              </a:solidFill>
              <a:ln w="19050">
                <a:solidFill>
                  <a:schemeClr val="lt1"/>
                </a:solidFill>
              </a:ln>
              <a:effectLst/>
            </c:spPr>
          </c:dPt>
          <c:dPt>
            <c:idx val="493"/>
            <c:bubble3D val="0"/>
            <c:spPr>
              <a:solidFill>
                <a:schemeClr val="accent2">
                  <a:lumMod val="60000"/>
                </a:schemeClr>
              </a:solidFill>
              <a:ln w="19050">
                <a:solidFill>
                  <a:schemeClr val="lt1"/>
                </a:solidFill>
              </a:ln>
              <a:effectLst/>
            </c:spPr>
          </c:dPt>
          <c:dPt>
            <c:idx val="494"/>
            <c:bubble3D val="0"/>
            <c:spPr>
              <a:solidFill>
                <a:schemeClr val="accent3">
                  <a:lumMod val="60000"/>
                </a:schemeClr>
              </a:solidFill>
              <a:ln w="19050">
                <a:solidFill>
                  <a:schemeClr val="lt1"/>
                </a:solidFill>
              </a:ln>
              <a:effectLst/>
            </c:spPr>
          </c:dPt>
          <c:dPt>
            <c:idx val="495"/>
            <c:bubble3D val="0"/>
            <c:spPr>
              <a:solidFill>
                <a:schemeClr val="accent4">
                  <a:lumMod val="60000"/>
                </a:schemeClr>
              </a:solidFill>
              <a:ln w="19050">
                <a:solidFill>
                  <a:schemeClr val="lt1"/>
                </a:solidFill>
              </a:ln>
              <a:effectLst/>
            </c:spPr>
          </c:dPt>
          <c:dPt>
            <c:idx val="496"/>
            <c:bubble3D val="0"/>
            <c:spPr>
              <a:solidFill>
                <a:schemeClr val="accent5">
                  <a:lumMod val="60000"/>
                </a:schemeClr>
              </a:solidFill>
              <a:ln w="19050">
                <a:solidFill>
                  <a:schemeClr val="lt1"/>
                </a:solidFill>
              </a:ln>
              <a:effectLst/>
            </c:spPr>
          </c:dPt>
          <c:dPt>
            <c:idx val="497"/>
            <c:bubble3D val="0"/>
            <c:spPr>
              <a:solidFill>
                <a:schemeClr val="accent6">
                  <a:lumMod val="60000"/>
                </a:schemeClr>
              </a:solidFill>
              <a:ln w="19050">
                <a:solidFill>
                  <a:schemeClr val="lt1"/>
                </a:solidFill>
              </a:ln>
              <a:effectLst/>
            </c:spPr>
          </c:dPt>
          <c:dPt>
            <c:idx val="498"/>
            <c:bubble3D val="0"/>
            <c:spPr>
              <a:solidFill>
                <a:schemeClr val="accent1">
                  <a:lumMod val="80000"/>
                  <a:lumOff val="20000"/>
                </a:schemeClr>
              </a:solidFill>
              <a:ln w="19050">
                <a:solidFill>
                  <a:schemeClr val="lt1"/>
                </a:solidFill>
              </a:ln>
              <a:effectLst/>
            </c:spPr>
          </c:dPt>
          <c:dPt>
            <c:idx val="499"/>
            <c:bubble3D val="0"/>
            <c:spPr>
              <a:solidFill>
                <a:schemeClr val="accent2">
                  <a:lumMod val="80000"/>
                  <a:lumOff val="20000"/>
                </a:schemeClr>
              </a:solidFill>
              <a:ln w="19050">
                <a:solidFill>
                  <a:schemeClr val="lt1"/>
                </a:solidFill>
              </a:ln>
              <a:effectLst/>
            </c:spPr>
          </c:dPt>
          <c:dPt>
            <c:idx val="500"/>
            <c:bubble3D val="0"/>
            <c:spPr>
              <a:solidFill>
                <a:schemeClr val="accent3">
                  <a:lumMod val="80000"/>
                  <a:lumOff val="20000"/>
                </a:schemeClr>
              </a:solidFill>
              <a:ln w="19050">
                <a:solidFill>
                  <a:schemeClr val="lt1"/>
                </a:solidFill>
              </a:ln>
              <a:effectLst/>
            </c:spPr>
          </c:dPt>
          <c:dPt>
            <c:idx val="501"/>
            <c:bubble3D val="0"/>
            <c:spPr>
              <a:solidFill>
                <a:schemeClr val="accent4">
                  <a:lumMod val="80000"/>
                  <a:lumOff val="20000"/>
                </a:schemeClr>
              </a:solidFill>
              <a:ln w="19050">
                <a:solidFill>
                  <a:schemeClr val="lt1"/>
                </a:solidFill>
              </a:ln>
              <a:effectLst/>
            </c:spPr>
          </c:dPt>
          <c:dPt>
            <c:idx val="502"/>
            <c:bubble3D val="0"/>
            <c:spPr>
              <a:solidFill>
                <a:schemeClr val="accent5">
                  <a:lumMod val="80000"/>
                  <a:lumOff val="20000"/>
                </a:schemeClr>
              </a:solidFill>
              <a:ln w="19050">
                <a:solidFill>
                  <a:schemeClr val="lt1"/>
                </a:solidFill>
              </a:ln>
              <a:effectLst/>
            </c:spPr>
          </c:dPt>
          <c:dPt>
            <c:idx val="503"/>
            <c:bubble3D val="0"/>
            <c:spPr>
              <a:solidFill>
                <a:schemeClr val="accent6">
                  <a:lumMod val="80000"/>
                  <a:lumOff val="20000"/>
                </a:schemeClr>
              </a:solidFill>
              <a:ln w="19050">
                <a:solidFill>
                  <a:schemeClr val="lt1"/>
                </a:solidFill>
              </a:ln>
              <a:effectLst/>
            </c:spPr>
          </c:dPt>
          <c:dPt>
            <c:idx val="504"/>
            <c:bubble3D val="0"/>
            <c:spPr>
              <a:solidFill>
                <a:schemeClr val="accent1">
                  <a:lumMod val="80000"/>
                </a:schemeClr>
              </a:solidFill>
              <a:ln w="19050">
                <a:solidFill>
                  <a:schemeClr val="lt1"/>
                </a:solidFill>
              </a:ln>
              <a:effectLst/>
            </c:spPr>
          </c:dPt>
          <c:dPt>
            <c:idx val="505"/>
            <c:bubble3D val="0"/>
            <c:spPr>
              <a:solidFill>
                <a:schemeClr val="accent2">
                  <a:lumMod val="80000"/>
                </a:schemeClr>
              </a:solidFill>
              <a:ln w="19050">
                <a:solidFill>
                  <a:schemeClr val="lt1"/>
                </a:solidFill>
              </a:ln>
              <a:effectLst/>
            </c:spPr>
          </c:dPt>
          <c:dPt>
            <c:idx val="506"/>
            <c:bubble3D val="0"/>
            <c:spPr>
              <a:solidFill>
                <a:schemeClr val="accent3">
                  <a:lumMod val="80000"/>
                </a:schemeClr>
              </a:solidFill>
              <a:ln w="19050">
                <a:solidFill>
                  <a:schemeClr val="lt1"/>
                </a:solidFill>
              </a:ln>
              <a:effectLst/>
            </c:spPr>
          </c:dPt>
          <c:dPt>
            <c:idx val="507"/>
            <c:bubble3D val="0"/>
            <c:spPr>
              <a:solidFill>
                <a:schemeClr val="accent4">
                  <a:lumMod val="80000"/>
                </a:schemeClr>
              </a:solidFill>
              <a:ln w="19050">
                <a:solidFill>
                  <a:schemeClr val="lt1"/>
                </a:solidFill>
              </a:ln>
              <a:effectLst/>
            </c:spPr>
          </c:dPt>
          <c:dPt>
            <c:idx val="508"/>
            <c:bubble3D val="0"/>
            <c:spPr>
              <a:solidFill>
                <a:schemeClr val="accent5">
                  <a:lumMod val="80000"/>
                </a:schemeClr>
              </a:solidFill>
              <a:ln w="19050">
                <a:solidFill>
                  <a:schemeClr val="lt1"/>
                </a:solidFill>
              </a:ln>
              <a:effectLst/>
            </c:spPr>
          </c:dPt>
          <c:dPt>
            <c:idx val="509"/>
            <c:bubble3D val="0"/>
            <c:spPr>
              <a:solidFill>
                <a:schemeClr val="accent6">
                  <a:lumMod val="80000"/>
                </a:schemeClr>
              </a:solidFill>
              <a:ln w="19050">
                <a:solidFill>
                  <a:schemeClr val="lt1"/>
                </a:solidFill>
              </a:ln>
              <a:effectLst/>
            </c:spPr>
          </c:dPt>
          <c:dPt>
            <c:idx val="510"/>
            <c:bubble3D val="0"/>
            <c:spPr>
              <a:solidFill>
                <a:schemeClr val="accent1">
                  <a:lumMod val="60000"/>
                  <a:lumOff val="40000"/>
                </a:schemeClr>
              </a:solidFill>
              <a:ln w="19050">
                <a:solidFill>
                  <a:schemeClr val="lt1"/>
                </a:solidFill>
              </a:ln>
              <a:effectLst/>
            </c:spPr>
          </c:dPt>
          <c:dPt>
            <c:idx val="511"/>
            <c:bubble3D val="0"/>
            <c:spPr>
              <a:solidFill>
                <a:schemeClr val="accent2">
                  <a:lumMod val="60000"/>
                  <a:lumOff val="40000"/>
                </a:schemeClr>
              </a:solidFill>
              <a:ln w="19050">
                <a:solidFill>
                  <a:schemeClr val="lt1"/>
                </a:solidFill>
              </a:ln>
              <a:effectLst/>
            </c:spPr>
          </c:dPt>
          <c:dPt>
            <c:idx val="512"/>
            <c:bubble3D val="0"/>
            <c:spPr>
              <a:solidFill>
                <a:schemeClr val="accent3">
                  <a:lumMod val="60000"/>
                  <a:lumOff val="40000"/>
                </a:schemeClr>
              </a:solidFill>
              <a:ln w="19050">
                <a:solidFill>
                  <a:schemeClr val="lt1"/>
                </a:solidFill>
              </a:ln>
              <a:effectLst/>
            </c:spPr>
          </c:dPt>
          <c:dPt>
            <c:idx val="513"/>
            <c:bubble3D val="0"/>
            <c:spPr>
              <a:solidFill>
                <a:schemeClr val="accent4">
                  <a:lumMod val="60000"/>
                  <a:lumOff val="40000"/>
                </a:schemeClr>
              </a:solidFill>
              <a:ln w="19050">
                <a:solidFill>
                  <a:schemeClr val="lt1"/>
                </a:solidFill>
              </a:ln>
              <a:effectLst/>
            </c:spPr>
          </c:dPt>
          <c:dPt>
            <c:idx val="514"/>
            <c:bubble3D val="0"/>
            <c:spPr>
              <a:solidFill>
                <a:schemeClr val="accent5">
                  <a:lumMod val="60000"/>
                  <a:lumOff val="40000"/>
                </a:schemeClr>
              </a:solidFill>
              <a:ln w="19050">
                <a:solidFill>
                  <a:schemeClr val="lt1"/>
                </a:solidFill>
              </a:ln>
              <a:effectLst/>
            </c:spPr>
          </c:dPt>
          <c:dPt>
            <c:idx val="515"/>
            <c:bubble3D val="0"/>
            <c:spPr>
              <a:solidFill>
                <a:schemeClr val="accent6">
                  <a:lumMod val="60000"/>
                  <a:lumOff val="40000"/>
                </a:schemeClr>
              </a:solidFill>
              <a:ln w="19050">
                <a:solidFill>
                  <a:schemeClr val="lt1"/>
                </a:solidFill>
              </a:ln>
              <a:effectLst/>
            </c:spPr>
          </c:dPt>
          <c:dPt>
            <c:idx val="516"/>
            <c:bubble3D val="0"/>
            <c:spPr>
              <a:solidFill>
                <a:schemeClr val="accent1">
                  <a:lumMod val="50000"/>
                </a:schemeClr>
              </a:solidFill>
              <a:ln w="19050">
                <a:solidFill>
                  <a:schemeClr val="lt1"/>
                </a:solidFill>
              </a:ln>
              <a:effectLst/>
            </c:spPr>
          </c:dPt>
          <c:dPt>
            <c:idx val="517"/>
            <c:bubble3D val="0"/>
            <c:spPr>
              <a:solidFill>
                <a:schemeClr val="accent2">
                  <a:lumMod val="50000"/>
                </a:schemeClr>
              </a:solidFill>
              <a:ln w="19050">
                <a:solidFill>
                  <a:schemeClr val="lt1"/>
                </a:solidFill>
              </a:ln>
              <a:effectLst/>
            </c:spPr>
          </c:dPt>
          <c:dPt>
            <c:idx val="518"/>
            <c:bubble3D val="0"/>
            <c:spPr>
              <a:solidFill>
                <a:schemeClr val="accent3">
                  <a:lumMod val="50000"/>
                </a:schemeClr>
              </a:solidFill>
              <a:ln w="19050">
                <a:solidFill>
                  <a:schemeClr val="lt1"/>
                </a:solidFill>
              </a:ln>
              <a:effectLst/>
            </c:spPr>
          </c:dPt>
          <c:dPt>
            <c:idx val="519"/>
            <c:bubble3D val="0"/>
            <c:spPr>
              <a:solidFill>
                <a:schemeClr val="accent4">
                  <a:lumMod val="50000"/>
                </a:schemeClr>
              </a:solidFill>
              <a:ln w="19050">
                <a:solidFill>
                  <a:schemeClr val="lt1"/>
                </a:solidFill>
              </a:ln>
              <a:effectLst/>
            </c:spPr>
          </c:dPt>
          <c:dPt>
            <c:idx val="520"/>
            <c:bubble3D val="0"/>
            <c:spPr>
              <a:solidFill>
                <a:schemeClr val="accent5">
                  <a:lumMod val="50000"/>
                </a:schemeClr>
              </a:solidFill>
              <a:ln w="19050">
                <a:solidFill>
                  <a:schemeClr val="lt1"/>
                </a:solidFill>
              </a:ln>
              <a:effectLst/>
            </c:spPr>
          </c:dPt>
          <c:dPt>
            <c:idx val="521"/>
            <c:bubble3D val="0"/>
            <c:spPr>
              <a:solidFill>
                <a:schemeClr val="accent6">
                  <a:lumMod val="50000"/>
                </a:schemeClr>
              </a:solidFill>
              <a:ln w="19050">
                <a:solidFill>
                  <a:schemeClr val="lt1"/>
                </a:solidFill>
              </a:ln>
              <a:effectLst/>
            </c:spPr>
          </c:dPt>
          <c:dPt>
            <c:idx val="522"/>
            <c:bubble3D val="0"/>
            <c:spPr>
              <a:solidFill>
                <a:schemeClr val="accent1">
                  <a:lumMod val="70000"/>
                  <a:lumOff val="30000"/>
                </a:schemeClr>
              </a:solidFill>
              <a:ln w="19050">
                <a:solidFill>
                  <a:schemeClr val="lt1"/>
                </a:solidFill>
              </a:ln>
              <a:effectLst/>
            </c:spPr>
          </c:dPt>
          <c:dPt>
            <c:idx val="523"/>
            <c:bubble3D val="0"/>
            <c:spPr>
              <a:solidFill>
                <a:schemeClr val="accent2">
                  <a:lumMod val="70000"/>
                  <a:lumOff val="30000"/>
                </a:schemeClr>
              </a:solidFill>
              <a:ln w="19050">
                <a:solidFill>
                  <a:schemeClr val="lt1"/>
                </a:solidFill>
              </a:ln>
              <a:effectLst/>
            </c:spPr>
          </c:dPt>
          <c:dPt>
            <c:idx val="524"/>
            <c:bubble3D val="0"/>
            <c:spPr>
              <a:solidFill>
                <a:schemeClr val="accent3">
                  <a:lumMod val="70000"/>
                  <a:lumOff val="30000"/>
                </a:schemeClr>
              </a:solidFill>
              <a:ln w="19050">
                <a:solidFill>
                  <a:schemeClr val="lt1"/>
                </a:solidFill>
              </a:ln>
              <a:effectLst/>
            </c:spPr>
          </c:dPt>
          <c:dPt>
            <c:idx val="525"/>
            <c:bubble3D val="0"/>
            <c:spPr>
              <a:solidFill>
                <a:schemeClr val="accent4">
                  <a:lumMod val="70000"/>
                  <a:lumOff val="30000"/>
                </a:schemeClr>
              </a:solidFill>
              <a:ln w="19050">
                <a:solidFill>
                  <a:schemeClr val="lt1"/>
                </a:solidFill>
              </a:ln>
              <a:effectLst/>
            </c:spPr>
          </c:dPt>
          <c:dPt>
            <c:idx val="526"/>
            <c:bubble3D val="0"/>
            <c:spPr>
              <a:solidFill>
                <a:schemeClr val="accent5">
                  <a:lumMod val="70000"/>
                  <a:lumOff val="30000"/>
                </a:schemeClr>
              </a:solidFill>
              <a:ln w="19050">
                <a:solidFill>
                  <a:schemeClr val="lt1"/>
                </a:solidFill>
              </a:ln>
              <a:effectLst/>
            </c:spPr>
          </c:dPt>
          <c:dPt>
            <c:idx val="527"/>
            <c:bubble3D val="0"/>
            <c:spPr>
              <a:solidFill>
                <a:schemeClr val="accent6">
                  <a:lumMod val="70000"/>
                  <a:lumOff val="30000"/>
                </a:schemeClr>
              </a:solidFill>
              <a:ln w="19050">
                <a:solidFill>
                  <a:schemeClr val="lt1"/>
                </a:solidFill>
              </a:ln>
              <a:effectLst/>
            </c:spPr>
          </c:dPt>
          <c:dPt>
            <c:idx val="528"/>
            <c:bubble3D val="0"/>
            <c:spPr>
              <a:solidFill>
                <a:schemeClr val="accent1">
                  <a:lumMod val="70000"/>
                </a:schemeClr>
              </a:solidFill>
              <a:ln w="19050">
                <a:solidFill>
                  <a:schemeClr val="lt1"/>
                </a:solidFill>
              </a:ln>
              <a:effectLst/>
            </c:spPr>
          </c:dPt>
          <c:dPt>
            <c:idx val="529"/>
            <c:bubble3D val="0"/>
            <c:spPr>
              <a:solidFill>
                <a:schemeClr val="accent2">
                  <a:lumMod val="70000"/>
                </a:schemeClr>
              </a:solidFill>
              <a:ln w="19050">
                <a:solidFill>
                  <a:schemeClr val="lt1"/>
                </a:solidFill>
              </a:ln>
              <a:effectLst/>
            </c:spPr>
          </c:dPt>
          <c:dPt>
            <c:idx val="530"/>
            <c:bubble3D val="0"/>
            <c:spPr>
              <a:solidFill>
                <a:schemeClr val="accent3">
                  <a:lumMod val="70000"/>
                </a:schemeClr>
              </a:solidFill>
              <a:ln w="19050">
                <a:solidFill>
                  <a:schemeClr val="lt1"/>
                </a:solidFill>
              </a:ln>
              <a:effectLst/>
            </c:spPr>
          </c:dPt>
          <c:cat>
            <c:strRef>
              <c:f>Sheet1!$A$115:$A$646</c:f>
              <c:strCache>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Cache>
            </c:strRef>
          </c:cat>
          <c:val>
            <c:numRef>
              <c:f>Sheet1!$B$115:$B$646</c:f>
              <c:numCache>
                <c:formatCode>General</c:formatCode>
                <c:ptCount val="531"/>
                <c:pt idx="0">
                  <c:v>7</c:v>
                </c:pt>
                <c:pt idx="1">
                  <c:v>-4</c:v>
                </c:pt>
                <c:pt idx="2">
                  <c:v>-184</c:v>
                </c:pt>
                <c:pt idx="3">
                  <c:v>633</c:v>
                </c:pt>
                <c:pt idx="4">
                  <c:v>318</c:v>
                </c:pt>
                <c:pt idx="5">
                  <c:v>-40</c:v>
                </c:pt>
                <c:pt idx="6">
                  <c:v>-228</c:v>
                </c:pt>
                <c:pt idx="7">
                  <c:v>-1</c:v>
                </c:pt>
                <c:pt idx="8">
                  <c:v>-386</c:v>
                </c:pt>
                <c:pt idx="9">
                  <c:v>1234</c:v>
                </c:pt>
                <c:pt idx="10">
                  <c:v>124</c:v>
                </c:pt>
                <c:pt idx="11">
                  <c:v>228</c:v>
                </c:pt>
                <c:pt idx="12">
                  <c:v>9</c:v>
                </c:pt>
                <c:pt idx="13">
                  <c:v>54</c:v>
                </c:pt>
                <c:pt idx="14">
                  <c:v>293</c:v>
                </c:pt>
                <c:pt idx="15">
                  <c:v>554</c:v>
                </c:pt>
                <c:pt idx="16">
                  <c:v>4170</c:v>
                </c:pt>
                <c:pt idx="17">
                  <c:v>1</c:v>
                </c:pt>
                <c:pt idx="18">
                  <c:v>61</c:v>
                </c:pt>
                <c:pt idx="19">
                  <c:v>77</c:v>
                </c:pt>
                <c:pt idx="20">
                  <c:v>479</c:v>
                </c:pt>
                <c:pt idx="21">
                  <c:v>6994</c:v>
                </c:pt>
                <c:pt idx="22">
                  <c:v>12</c:v>
                </c:pt>
                <c:pt idx="23">
                  <c:v>735</c:v>
                </c:pt>
                <c:pt idx="24">
                  <c:v>-2695</c:v>
                </c:pt>
                <c:pt idx="25">
                  <c:v>-21</c:v>
                </c:pt>
                <c:pt idx="26">
                  <c:v>76</c:v>
                </c:pt>
                <c:pt idx="27">
                  <c:v>187</c:v>
                </c:pt>
                <c:pt idx="28">
                  <c:v>1676</c:v>
                </c:pt>
                <c:pt idx="29">
                  <c:v>423</c:v>
                </c:pt>
                <c:pt idx="30">
                  <c:v>10</c:v>
                </c:pt>
                <c:pt idx="31">
                  <c:v>79</c:v>
                </c:pt>
                <c:pt idx="32">
                  <c:v>4</c:v>
                </c:pt>
                <c:pt idx="33">
                  <c:v>59</c:v>
                </c:pt>
                <c:pt idx="34">
                  <c:v>10</c:v>
                </c:pt>
                <c:pt idx="35">
                  <c:v>284</c:v>
                </c:pt>
                <c:pt idx="36">
                  <c:v>37</c:v>
                </c:pt>
                <c:pt idx="37">
                  <c:v>611</c:v>
                </c:pt>
                <c:pt idx="38">
                  <c:v>-1002</c:v>
                </c:pt>
                <c:pt idx="39">
                  <c:v>656</c:v>
                </c:pt>
                <c:pt idx="40">
                  <c:v>3</c:v>
                </c:pt>
                <c:pt idx="41">
                  <c:v>-252</c:v>
                </c:pt>
                <c:pt idx="42">
                  <c:v>-23</c:v>
                </c:pt>
                <c:pt idx="43">
                  <c:v>222</c:v>
                </c:pt>
                <c:pt idx="44">
                  <c:v>-4</c:v>
                </c:pt>
                <c:pt idx="45">
                  <c:v>336</c:v>
                </c:pt>
                <c:pt idx="46">
                  <c:v>217</c:v>
                </c:pt>
                <c:pt idx="47">
                  <c:v>51</c:v>
                </c:pt>
                <c:pt idx="48">
                  <c:v>21</c:v>
                </c:pt>
                <c:pt idx="49">
                  <c:v>1218</c:v>
                </c:pt>
                <c:pt idx="50">
                  <c:v>3</c:v>
                </c:pt>
                <c:pt idx="51">
                  <c:v>83</c:v>
                </c:pt>
                <c:pt idx="52">
                  <c:v>575</c:v>
                </c:pt>
                <c:pt idx="53">
                  <c:v>64</c:v>
                </c:pt>
                <c:pt idx="54">
                  <c:v>203</c:v>
                </c:pt>
                <c:pt idx="55">
                  <c:v>-213</c:v>
                </c:pt>
                <c:pt idx="56">
                  <c:v>994</c:v>
                </c:pt>
                <c:pt idx="57">
                  <c:v>-90</c:v>
                </c:pt>
                <c:pt idx="58">
                  <c:v>7</c:v>
                </c:pt>
                <c:pt idx="59">
                  <c:v>764</c:v>
                </c:pt>
                <c:pt idx="60">
                  <c:v>-3620</c:v>
                </c:pt>
                <c:pt idx="61">
                  <c:v>58</c:v>
                </c:pt>
                <c:pt idx="62">
                  <c:v>158</c:v>
                </c:pt>
                <c:pt idx="63">
                  <c:v>174</c:v>
                </c:pt>
                <c:pt idx="64">
                  <c:v>149</c:v>
                </c:pt>
                <c:pt idx="65">
                  <c:v>156</c:v>
                </c:pt>
                <c:pt idx="66">
                  <c:v>-40</c:v>
                </c:pt>
                <c:pt idx="67">
                  <c:v>-470</c:v>
                </c:pt>
                <c:pt idx="68">
                  <c:v>55</c:v>
                </c:pt>
                <c:pt idx="69">
                  <c:v>42</c:v>
                </c:pt>
                <c:pt idx="70">
                  <c:v>81</c:v>
                </c:pt>
                <c:pt idx="71">
                  <c:v>-182</c:v>
                </c:pt>
                <c:pt idx="72">
                  <c:v>81</c:v>
                </c:pt>
                <c:pt idx="73">
                  <c:v>5</c:v>
                </c:pt>
                <c:pt idx="74">
                  <c:v>-431</c:v>
                </c:pt>
                <c:pt idx="75">
                  <c:v>22</c:v>
                </c:pt>
                <c:pt idx="76">
                  <c:v>28</c:v>
                </c:pt>
                <c:pt idx="77">
                  <c:v>1263</c:v>
                </c:pt>
                <c:pt idx="78">
                  <c:v>51</c:v>
                </c:pt>
                <c:pt idx="79">
                  <c:v>100</c:v>
                </c:pt>
                <c:pt idx="80">
                  <c:v>-6651</c:v>
                </c:pt>
                <c:pt idx="81">
                  <c:v>205</c:v>
                </c:pt>
                <c:pt idx="82">
                  <c:v>249</c:v>
                </c:pt>
                <c:pt idx="83">
                  <c:v>176</c:v>
                </c:pt>
                <c:pt idx="84">
                  <c:v>54</c:v>
                </c:pt>
                <c:pt idx="85">
                  <c:v>-1056</c:v>
                </c:pt>
                <c:pt idx="86">
                  <c:v>-847</c:v>
                </c:pt>
                <c:pt idx="87">
                  <c:v>98</c:v>
                </c:pt>
                <c:pt idx="88">
                  <c:v>1275</c:v>
                </c:pt>
                <c:pt idx="89">
                  <c:v>12</c:v>
                </c:pt>
                <c:pt idx="90">
                  <c:v>47</c:v>
                </c:pt>
                <c:pt idx="91">
                  <c:v>-118</c:v>
                </c:pt>
                <c:pt idx="92">
                  <c:v>-958</c:v>
                </c:pt>
                <c:pt idx="93">
                  <c:v>5604</c:v>
                </c:pt>
                <c:pt idx="94">
                  <c:v>5899</c:v>
                </c:pt>
                <c:pt idx="95">
                  <c:v>-33</c:v>
                </c:pt>
                <c:pt idx="96">
                  <c:v>-720</c:v>
                </c:pt>
                <c:pt idx="97">
                  <c:v>7</c:v>
                </c:pt>
                <c:pt idx="98">
                  <c:v>45</c:v>
                </c:pt>
                <c:pt idx="99">
                  <c:v>137</c:v>
                </c:pt>
                <c:pt idx="100">
                  <c:v>42</c:v>
                </c:pt>
                <c:pt idx="101">
                  <c:v>23</c:v>
                </c:pt>
                <c:pt idx="102">
                  <c:v>18</c:v>
                </c:pt>
                <c:pt idx="103">
                  <c:v>-45</c:v>
                </c:pt>
                <c:pt idx="104">
                  <c:v>297</c:v>
                </c:pt>
                <c:pt idx="105">
                  <c:v>55</c:v>
                </c:pt>
                <c:pt idx="106">
                  <c:v>115</c:v>
                </c:pt>
                <c:pt idx="107">
                  <c:v>637</c:v>
                </c:pt>
                <c:pt idx="108">
                  <c:v>-12</c:v>
                </c:pt>
                <c:pt idx="109">
                  <c:v>-2842</c:v>
                </c:pt>
                <c:pt idx="110">
                  <c:v>10</c:v>
                </c:pt>
                <c:pt idx="111">
                  <c:v>214</c:v>
                </c:pt>
                <c:pt idx="112">
                  <c:v>16</c:v>
                </c:pt>
                <c:pt idx="113">
                  <c:v>-53</c:v>
                </c:pt>
                <c:pt idx="114">
                  <c:v>468</c:v>
                </c:pt>
                <c:pt idx="115">
                  <c:v>141</c:v>
                </c:pt>
                <c:pt idx="116">
                  <c:v>691</c:v>
                </c:pt>
                <c:pt idx="117">
                  <c:v>-10</c:v>
                </c:pt>
                <c:pt idx="118">
                  <c:v>29</c:v>
                </c:pt>
                <c:pt idx="119">
                  <c:v>122</c:v>
                </c:pt>
                <c:pt idx="120">
                  <c:v>-243</c:v>
                </c:pt>
                <c:pt idx="121">
                  <c:v>1612</c:v>
                </c:pt>
                <c:pt idx="122">
                  <c:v>-236</c:v>
                </c:pt>
                <c:pt idx="123">
                  <c:v>13178</c:v>
                </c:pt>
                <c:pt idx="124">
                  <c:v>1022</c:v>
                </c:pt>
                <c:pt idx="125">
                  <c:v>93</c:v>
                </c:pt>
                <c:pt idx="126">
                  <c:v>-350</c:v>
                </c:pt>
                <c:pt idx="127">
                  <c:v>478</c:v>
                </c:pt>
                <c:pt idx="128">
                  <c:v>116</c:v>
                </c:pt>
                <c:pt idx="129">
                  <c:v>88</c:v>
                </c:pt>
                <c:pt idx="130">
                  <c:v>174</c:v>
                </c:pt>
                <c:pt idx="131">
                  <c:v>102</c:v>
                </c:pt>
                <c:pt idx="132">
                  <c:v>427</c:v>
                </c:pt>
                <c:pt idx="133">
                  <c:v>28</c:v>
                </c:pt>
                <c:pt idx="134">
                  <c:v>243</c:v>
                </c:pt>
                <c:pt idx="135">
                  <c:v>634</c:v>
                </c:pt>
                <c:pt idx="136">
                  <c:v>53</c:v>
                </c:pt>
                <c:pt idx="137">
                  <c:v>-182</c:v>
                </c:pt>
                <c:pt idx="138">
                  <c:v>16</c:v>
                </c:pt>
                <c:pt idx="139">
                  <c:v>-212</c:v>
                </c:pt>
                <c:pt idx="140">
                  <c:v>-1</c:v>
                </c:pt>
                <c:pt idx="141">
                  <c:v>70</c:v>
                </c:pt>
                <c:pt idx="142">
                  <c:v>14</c:v>
                </c:pt>
                <c:pt idx="143">
                  <c:v>28</c:v>
                </c:pt>
                <c:pt idx="144">
                  <c:v>134</c:v>
                </c:pt>
                <c:pt idx="145">
                  <c:v>412</c:v>
                </c:pt>
                <c:pt idx="146">
                  <c:v>1360</c:v>
                </c:pt>
                <c:pt idx="147">
                  <c:v>1206</c:v>
                </c:pt>
                <c:pt idx="148">
                  <c:v>230</c:v>
                </c:pt>
                <c:pt idx="149">
                  <c:v>169</c:v>
                </c:pt>
                <c:pt idx="150">
                  <c:v>1818</c:v>
                </c:pt>
                <c:pt idx="151">
                  <c:v>2171</c:v>
                </c:pt>
                <c:pt idx="152">
                  <c:v>-253</c:v>
                </c:pt>
                <c:pt idx="153">
                  <c:v>-159</c:v>
                </c:pt>
                <c:pt idx="154">
                  <c:v>299</c:v>
                </c:pt>
                <c:pt idx="155">
                  <c:v>-26</c:v>
                </c:pt>
                <c:pt idx="156">
                  <c:v>1664</c:v>
                </c:pt>
                <c:pt idx="157">
                  <c:v>-19</c:v>
                </c:pt>
                <c:pt idx="158">
                  <c:v>180</c:v>
                </c:pt>
                <c:pt idx="159">
                  <c:v>950</c:v>
                </c:pt>
                <c:pt idx="160">
                  <c:v>-18</c:v>
                </c:pt>
                <c:pt idx="161">
                  <c:v>105</c:v>
                </c:pt>
                <c:pt idx="162">
                  <c:v>91</c:v>
                </c:pt>
                <c:pt idx="163">
                  <c:v>-32</c:v>
                </c:pt>
                <c:pt idx="164">
                  <c:v>-14</c:v>
                </c:pt>
                <c:pt idx="165">
                  <c:v>404</c:v>
                </c:pt>
                <c:pt idx="166">
                  <c:v>138</c:v>
                </c:pt>
                <c:pt idx="167">
                  <c:v>52</c:v>
                </c:pt>
                <c:pt idx="168">
                  <c:v>182</c:v>
                </c:pt>
                <c:pt idx="169">
                  <c:v>14</c:v>
                </c:pt>
                <c:pt idx="170">
                  <c:v>3</c:v>
                </c:pt>
                <c:pt idx="171">
                  <c:v>8</c:v>
                </c:pt>
                <c:pt idx="172">
                  <c:v>-85</c:v>
                </c:pt>
                <c:pt idx="173">
                  <c:v>235</c:v>
                </c:pt>
                <c:pt idx="174">
                  <c:v>9</c:v>
                </c:pt>
                <c:pt idx="175">
                  <c:v>1581</c:v>
                </c:pt>
                <c:pt idx="176">
                  <c:v>10</c:v>
                </c:pt>
                <c:pt idx="177">
                  <c:v>228</c:v>
                </c:pt>
                <c:pt idx="178">
                  <c:v>-123</c:v>
                </c:pt>
                <c:pt idx="179">
                  <c:v>-548</c:v>
                </c:pt>
                <c:pt idx="180">
                  <c:v>471</c:v>
                </c:pt>
                <c:pt idx="181">
                  <c:v>152</c:v>
                </c:pt>
                <c:pt idx="182">
                  <c:v>13</c:v>
                </c:pt>
                <c:pt idx="183">
                  <c:v>78</c:v>
                </c:pt>
                <c:pt idx="184">
                  <c:v>451</c:v>
                </c:pt>
                <c:pt idx="185">
                  <c:v>21</c:v>
                </c:pt>
                <c:pt idx="186">
                  <c:v>52</c:v>
                </c:pt>
                <c:pt idx="187">
                  <c:v>-9</c:v>
                </c:pt>
                <c:pt idx="188">
                  <c:v>955</c:v>
                </c:pt>
                <c:pt idx="189">
                  <c:v>18</c:v>
                </c:pt>
                <c:pt idx="190">
                  <c:v>889</c:v>
                </c:pt>
                <c:pt idx="191">
                  <c:v>582</c:v>
                </c:pt>
                <c:pt idx="192">
                  <c:v>74</c:v>
                </c:pt>
                <c:pt idx="193">
                  <c:v>628</c:v>
                </c:pt>
                <c:pt idx="194">
                  <c:v>4913</c:v>
                </c:pt>
                <c:pt idx="195">
                  <c:v>-46</c:v>
                </c:pt>
                <c:pt idx="196">
                  <c:v>99</c:v>
                </c:pt>
                <c:pt idx="197">
                  <c:v>-181</c:v>
                </c:pt>
                <c:pt idx="198">
                  <c:v>-1</c:v>
                </c:pt>
                <c:pt idx="199">
                  <c:v>-170</c:v>
                </c:pt>
                <c:pt idx="200">
                  <c:v>2</c:v>
                </c:pt>
                <c:pt idx="201">
                  <c:v>67</c:v>
                </c:pt>
                <c:pt idx="202">
                  <c:v>108</c:v>
                </c:pt>
                <c:pt idx="203">
                  <c:v>60</c:v>
                </c:pt>
                <c:pt idx="204">
                  <c:v>22</c:v>
                </c:pt>
                <c:pt idx="205">
                  <c:v>19</c:v>
                </c:pt>
                <c:pt idx="206">
                  <c:v>62</c:v>
                </c:pt>
                <c:pt idx="207">
                  <c:v>-10147</c:v>
                </c:pt>
                <c:pt idx="208">
                  <c:v>880</c:v>
                </c:pt>
                <c:pt idx="209">
                  <c:v>162</c:v>
                </c:pt>
                <c:pt idx="210">
                  <c:v>975</c:v>
                </c:pt>
                <c:pt idx="211">
                  <c:v>2741</c:v>
                </c:pt>
                <c:pt idx="212">
                  <c:v>1028</c:v>
                </c:pt>
                <c:pt idx="213">
                  <c:v>4</c:v>
                </c:pt>
                <c:pt idx="214">
                  <c:v>-100</c:v>
                </c:pt>
                <c:pt idx="215">
                  <c:v>7578</c:v>
                </c:pt>
                <c:pt idx="216">
                  <c:v>-2329</c:v>
                </c:pt>
                <c:pt idx="217">
                  <c:v>1286</c:v>
                </c:pt>
                <c:pt idx="218">
                  <c:v>9</c:v>
                </c:pt>
                <c:pt idx="219">
                  <c:v>12</c:v>
                </c:pt>
                <c:pt idx="220">
                  <c:v>801</c:v>
                </c:pt>
                <c:pt idx="221">
                  <c:v>0</c:v>
                </c:pt>
                <c:pt idx="222">
                  <c:v>2</c:v>
                </c:pt>
                <c:pt idx="223">
                  <c:v>20</c:v>
                </c:pt>
                <c:pt idx="224">
                  <c:v>1027</c:v>
                </c:pt>
                <c:pt idx="225">
                  <c:v>591</c:v>
                </c:pt>
                <c:pt idx="226">
                  <c:v>47</c:v>
                </c:pt>
                <c:pt idx="227">
                  <c:v>85</c:v>
                </c:pt>
                <c:pt idx="228">
                  <c:v>-1167</c:v>
                </c:pt>
                <c:pt idx="229">
                  <c:v>271</c:v>
                </c:pt>
                <c:pt idx="230">
                  <c:v>114</c:v>
                </c:pt>
                <c:pt idx="231">
                  <c:v>194</c:v>
                </c:pt>
                <c:pt idx="232">
                  <c:v>18</c:v>
                </c:pt>
                <c:pt idx="233">
                  <c:v>10016</c:v>
                </c:pt>
                <c:pt idx="234">
                  <c:v>41</c:v>
                </c:pt>
                <c:pt idx="235">
                  <c:v>242</c:v>
                </c:pt>
                <c:pt idx="236">
                  <c:v>18</c:v>
                </c:pt>
                <c:pt idx="237">
                  <c:v>328</c:v>
                </c:pt>
                <c:pt idx="238">
                  <c:v>-190</c:v>
                </c:pt>
                <c:pt idx="239">
                  <c:v>1348</c:v>
                </c:pt>
                <c:pt idx="240">
                  <c:v>3232</c:v>
                </c:pt>
                <c:pt idx="241">
                  <c:v>-7236</c:v>
                </c:pt>
                <c:pt idx="242">
                  <c:v>412</c:v>
                </c:pt>
                <c:pt idx="243">
                  <c:v>-55</c:v>
                </c:pt>
                <c:pt idx="244">
                  <c:v>43</c:v>
                </c:pt>
                <c:pt idx="245">
                  <c:v>332</c:v>
                </c:pt>
                <c:pt idx="246">
                  <c:v>46</c:v>
                </c:pt>
                <c:pt idx="247">
                  <c:v>2380</c:v>
                </c:pt>
                <c:pt idx="248">
                  <c:v>236</c:v>
                </c:pt>
                <c:pt idx="249">
                  <c:v>2</c:v>
                </c:pt>
                <c:pt idx="250">
                  <c:v>-31</c:v>
                </c:pt>
                <c:pt idx="251">
                  <c:v>83</c:v>
                </c:pt>
                <c:pt idx="252">
                  <c:v>452</c:v>
                </c:pt>
                <c:pt idx="253">
                  <c:v>80</c:v>
                </c:pt>
                <c:pt idx="254">
                  <c:v>35</c:v>
                </c:pt>
                <c:pt idx="255">
                  <c:v>69</c:v>
                </c:pt>
                <c:pt idx="256">
                  <c:v>50</c:v>
                </c:pt>
                <c:pt idx="257">
                  <c:v>27</c:v>
                </c:pt>
                <c:pt idx="258">
                  <c:v>1154</c:v>
                </c:pt>
                <c:pt idx="259">
                  <c:v>-99</c:v>
                </c:pt>
                <c:pt idx="260">
                  <c:v>44</c:v>
                </c:pt>
                <c:pt idx="261">
                  <c:v>47</c:v>
                </c:pt>
                <c:pt idx="262">
                  <c:v>2109</c:v>
                </c:pt>
                <c:pt idx="263">
                  <c:v>35</c:v>
                </c:pt>
                <c:pt idx="264">
                  <c:v>39</c:v>
                </c:pt>
                <c:pt idx="265">
                  <c:v>-633</c:v>
                </c:pt>
                <c:pt idx="266">
                  <c:v>30439</c:v>
                </c:pt>
                <c:pt idx="267">
                  <c:v>-1431</c:v>
                </c:pt>
                <c:pt idx="268">
                  <c:v>4</c:v>
                </c:pt>
                <c:pt idx="269">
                  <c:v>1313</c:v>
                </c:pt>
                <c:pt idx="270">
                  <c:v>147</c:v>
                </c:pt>
                <c:pt idx="271">
                  <c:v>145</c:v>
                </c:pt>
                <c:pt idx="272">
                  <c:v>1124</c:v>
                </c:pt>
                <c:pt idx="273">
                  <c:v>31</c:v>
                </c:pt>
                <c:pt idx="274">
                  <c:v>600</c:v>
                </c:pt>
                <c:pt idx="275">
                  <c:v>11</c:v>
                </c:pt>
                <c:pt idx="276">
                  <c:v>-66</c:v>
                </c:pt>
                <c:pt idx="277">
                  <c:v>172</c:v>
                </c:pt>
                <c:pt idx="278">
                  <c:v>385</c:v>
                </c:pt>
                <c:pt idx="279">
                  <c:v>2</c:v>
                </c:pt>
                <c:pt idx="280">
                  <c:v>512</c:v>
                </c:pt>
                <c:pt idx="281">
                  <c:v>-378</c:v>
                </c:pt>
                <c:pt idx="282">
                  <c:v>67</c:v>
                </c:pt>
                <c:pt idx="283">
                  <c:v>3</c:v>
                </c:pt>
                <c:pt idx="284">
                  <c:v>-5</c:v>
                </c:pt>
                <c:pt idx="285">
                  <c:v>-165</c:v>
                </c:pt>
                <c:pt idx="286">
                  <c:v>20</c:v>
                </c:pt>
                <c:pt idx="287">
                  <c:v>-1342</c:v>
                </c:pt>
                <c:pt idx="288">
                  <c:v>10</c:v>
                </c:pt>
                <c:pt idx="289">
                  <c:v>-1479</c:v>
                </c:pt>
                <c:pt idx="290">
                  <c:v>-123</c:v>
                </c:pt>
                <c:pt idx="291">
                  <c:v>470</c:v>
                </c:pt>
                <c:pt idx="292">
                  <c:v>95</c:v>
                </c:pt>
                <c:pt idx="293">
                  <c:v>-558</c:v>
                </c:pt>
                <c:pt idx="294">
                  <c:v>-87</c:v>
                </c:pt>
                <c:pt idx="295">
                  <c:v>-1152</c:v>
                </c:pt>
                <c:pt idx="296">
                  <c:v>158</c:v>
                </c:pt>
                <c:pt idx="297">
                  <c:v>2293</c:v>
                </c:pt>
                <c:pt idx="298">
                  <c:v>319</c:v>
                </c:pt>
                <c:pt idx="299">
                  <c:v>2794</c:v>
                </c:pt>
                <c:pt idx="300">
                  <c:v>6824</c:v>
                </c:pt>
                <c:pt idx="301">
                  <c:v>33</c:v>
                </c:pt>
                <c:pt idx="302">
                  <c:v>96</c:v>
                </c:pt>
                <c:pt idx="303">
                  <c:v>151</c:v>
                </c:pt>
                <c:pt idx="304">
                  <c:v>152</c:v>
                </c:pt>
                <c:pt idx="305">
                  <c:v>-10</c:v>
                </c:pt>
                <c:pt idx="306">
                  <c:v>2175</c:v>
                </c:pt>
                <c:pt idx="307">
                  <c:v>21</c:v>
                </c:pt>
                <c:pt idx="308">
                  <c:v>697</c:v>
                </c:pt>
                <c:pt idx="309">
                  <c:v>4</c:v>
                </c:pt>
                <c:pt idx="310">
                  <c:v>833</c:v>
                </c:pt>
                <c:pt idx="311">
                  <c:v>102</c:v>
                </c:pt>
                <c:pt idx="312">
                  <c:v>354</c:v>
                </c:pt>
                <c:pt idx="313">
                  <c:v>8</c:v>
                </c:pt>
                <c:pt idx="314">
                  <c:v>1838</c:v>
                </c:pt>
                <c:pt idx="315">
                  <c:v>93</c:v>
                </c:pt>
                <c:pt idx="316">
                  <c:v>662</c:v>
                </c:pt>
                <c:pt idx="317">
                  <c:v>15</c:v>
                </c:pt>
                <c:pt idx="318">
                  <c:v>132</c:v>
                </c:pt>
                <c:pt idx="319">
                  <c:v>92</c:v>
                </c:pt>
                <c:pt idx="320">
                  <c:v>442</c:v>
                </c:pt>
                <c:pt idx="321">
                  <c:v>-146</c:v>
                </c:pt>
                <c:pt idx="322">
                  <c:v>14</c:v>
                </c:pt>
                <c:pt idx="323">
                  <c:v>-838</c:v>
                </c:pt>
                <c:pt idx="324">
                  <c:v>73</c:v>
                </c:pt>
                <c:pt idx="325">
                  <c:v>50</c:v>
                </c:pt>
                <c:pt idx="326">
                  <c:v>8</c:v>
                </c:pt>
                <c:pt idx="327">
                  <c:v>23</c:v>
                </c:pt>
                <c:pt idx="328">
                  <c:v>369</c:v>
                </c:pt>
                <c:pt idx="329">
                  <c:v>62019</c:v>
                </c:pt>
                <c:pt idx="330">
                  <c:v>5794</c:v>
                </c:pt>
                <c:pt idx="331">
                  <c:v>1198</c:v>
                </c:pt>
                <c:pt idx="332">
                  <c:v>59</c:v>
                </c:pt>
                <c:pt idx="333">
                  <c:v>353</c:v>
                </c:pt>
                <c:pt idx="334">
                  <c:v>8</c:v>
                </c:pt>
                <c:pt idx="335">
                  <c:v>-110</c:v>
                </c:pt>
                <c:pt idx="336">
                  <c:v>270</c:v>
                </c:pt>
                <c:pt idx="337">
                  <c:v>9</c:v>
                </c:pt>
                <c:pt idx="338">
                  <c:v>2247</c:v>
                </c:pt>
                <c:pt idx="339">
                  <c:v>3</c:v>
                </c:pt>
                <c:pt idx="340">
                  <c:v>164</c:v>
                </c:pt>
                <c:pt idx="341">
                  <c:v>152</c:v>
                </c:pt>
                <c:pt idx="342">
                  <c:v>834</c:v>
                </c:pt>
                <c:pt idx="343">
                  <c:v>772</c:v>
                </c:pt>
                <c:pt idx="344">
                  <c:v>-69</c:v>
                </c:pt>
                <c:pt idx="345">
                  <c:v>1581</c:v>
                </c:pt>
                <c:pt idx="346">
                  <c:v>207</c:v>
                </c:pt>
                <c:pt idx="347">
                  <c:v>140</c:v>
                </c:pt>
                <c:pt idx="348">
                  <c:v>1842</c:v>
                </c:pt>
                <c:pt idx="349">
                  <c:v>-46</c:v>
                </c:pt>
                <c:pt idx="350">
                  <c:v>66</c:v>
                </c:pt>
                <c:pt idx="351">
                  <c:v>514</c:v>
                </c:pt>
                <c:pt idx="352">
                  <c:v>68</c:v>
                </c:pt>
                <c:pt idx="353">
                  <c:v>377</c:v>
                </c:pt>
                <c:pt idx="354">
                  <c:v>-2</c:v>
                </c:pt>
                <c:pt idx="355">
                  <c:v>-537</c:v>
                </c:pt>
                <c:pt idx="356">
                  <c:v>203</c:v>
                </c:pt>
                <c:pt idx="357">
                  <c:v>28</c:v>
                </c:pt>
                <c:pt idx="358">
                  <c:v>347</c:v>
                </c:pt>
                <c:pt idx="359">
                  <c:v>23</c:v>
                </c:pt>
                <c:pt idx="360">
                  <c:v>17</c:v>
                </c:pt>
                <c:pt idx="361">
                  <c:v>-238</c:v>
                </c:pt>
                <c:pt idx="362">
                  <c:v>-165</c:v>
                </c:pt>
                <c:pt idx="363">
                  <c:v>31</c:v>
                </c:pt>
                <c:pt idx="364">
                  <c:v>91</c:v>
                </c:pt>
                <c:pt idx="365">
                  <c:v>357</c:v>
                </c:pt>
                <c:pt idx="366">
                  <c:v>356</c:v>
                </c:pt>
                <c:pt idx="367">
                  <c:v>742</c:v>
                </c:pt>
                <c:pt idx="368">
                  <c:v>39</c:v>
                </c:pt>
                <c:pt idx="369">
                  <c:v>-73</c:v>
                </c:pt>
                <c:pt idx="370">
                  <c:v>-1</c:v>
                </c:pt>
                <c:pt idx="371">
                  <c:v>-128</c:v>
                </c:pt>
                <c:pt idx="372">
                  <c:v>636</c:v>
                </c:pt>
                <c:pt idx="373">
                  <c:v>-237</c:v>
                </c:pt>
                <c:pt idx="374">
                  <c:v>-13832</c:v>
                </c:pt>
                <c:pt idx="375">
                  <c:v>-2793</c:v>
                </c:pt>
                <c:pt idx="376">
                  <c:v>63</c:v>
                </c:pt>
                <c:pt idx="377">
                  <c:v>70</c:v>
                </c:pt>
                <c:pt idx="378">
                  <c:v>1234</c:v>
                </c:pt>
                <c:pt idx="379">
                  <c:v>-383</c:v>
                </c:pt>
                <c:pt idx="380">
                  <c:v>11</c:v>
                </c:pt>
                <c:pt idx="381">
                  <c:v>580</c:v>
                </c:pt>
                <c:pt idx="382">
                  <c:v>183</c:v>
                </c:pt>
                <c:pt idx="383">
                  <c:v>150</c:v>
                </c:pt>
                <c:pt idx="384">
                  <c:v>15</c:v>
                </c:pt>
                <c:pt idx="385">
                  <c:v>106</c:v>
                </c:pt>
                <c:pt idx="386">
                  <c:v>3</c:v>
                </c:pt>
                <c:pt idx="387">
                  <c:v>5</c:v>
                </c:pt>
                <c:pt idx="388">
                  <c:v>7</c:v>
                </c:pt>
                <c:pt idx="389">
                  <c:v>9</c:v>
                </c:pt>
                <c:pt idx="390">
                  <c:v>5507</c:v>
                </c:pt>
                <c:pt idx="391">
                  <c:v>389</c:v>
                </c:pt>
                <c:pt idx="392">
                  <c:v>-900</c:v>
                </c:pt>
                <c:pt idx="393">
                  <c:v>349</c:v>
                </c:pt>
                <c:pt idx="394">
                  <c:v>471</c:v>
                </c:pt>
                <c:pt idx="395">
                  <c:v>74</c:v>
                </c:pt>
                <c:pt idx="396">
                  <c:v>45</c:v>
                </c:pt>
                <c:pt idx="397">
                  <c:v>-268</c:v>
                </c:pt>
                <c:pt idx="398">
                  <c:v>25</c:v>
                </c:pt>
                <c:pt idx="399">
                  <c:v>453</c:v>
                </c:pt>
                <c:pt idx="400">
                  <c:v>-154</c:v>
                </c:pt>
                <c:pt idx="401">
                  <c:v>177</c:v>
                </c:pt>
                <c:pt idx="402">
                  <c:v>14</c:v>
                </c:pt>
                <c:pt idx="403">
                  <c:v>115</c:v>
                </c:pt>
                <c:pt idx="404">
                  <c:v>186</c:v>
                </c:pt>
                <c:pt idx="405">
                  <c:v>258</c:v>
                </c:pt>
                <c:pt idx="406">
                  <c:v>-25</c:v>
                </c:pt>
                <c:pt idx="407">
                  <c:v>5565</c:v>
                </c:pt>
                <c:pt idx="408">
                  <c:v>119</c:v>
                </c:pt>
                <c:pt idx="409">
                  <c:v>374</c:v>
                </c:pt>
                <c:pt idx="410">
                  <c:v>1745</c:v>
                </c:pt>
                <c:pt idx="411">
                  <c:v>54</c:v>
                </c:pt>
                <c:pt idx="412">
                  <c:v>4</c:v>
                </c:pt>
                <c:pt idx="413">
                  <c:v>-1149</c:v>
                </c:pt>
                <c:pt idx="414">
                  <c:v>134</c:v>
                </c:pt>
                <c:pt idx="415">
                  <c:v>19</c:v>
                </c:pt>
                <c:pt idx="416">
                  <c:v>153</c:v>
                </c:pt>
                <c:pt idx="417">
                  <c:v>-15</c:v>
                </c:pt>
                <c:pt idx="418">
                  <c:v>1253</c:v>
                </c:pt>
                <c:pt idx="419">
                  <c:v>2426</c:v>
                </c:pt>
                <c:pt idx="420">
                  <c:v>-1183</c:v>
                </c:pt>
                <c:pt idx="421">
                  <c:v>17</c:v>
                </c:pt>
                <c:pt idx="422">
                  <c:v>2068</c:v>
                </c:pt>
                <c:pt idx="423">
                  <c:v>77</c:v>
                </c:pt>
                <c:pt idx="424">
                  <c:v>311</c:v>
                </c:pt>
                <c:pt idx="425">
                  <c:v>469</c:v>
                </c:pt>
                <c:pt idx="426">
                  <c:v>99</c:v>
                </c:pt>
                <c:pt idx="427">
                  <c:v>25</c:v>
                </c:pt>
                <c:pt idx="428">
                  <c:v>146</c:v>
                </c:pt>
                <c:pt idx="429">
                  <c:v>151</c:v>
                </c:pt>
                <c:pt idx="430">
                  <c:v>274</c:v>
                </c:pt>
                <c:pt idx="431">
                  <c:v>271</c:v>
                </c:pt>
                <c:pt idx="432">
                  <c:v>329</c:v>
                </c:pt>
                <c:pt idx="433">
                  <c:v>-59</c:v>
                </c:pt>
                <c:pt idx="434">
                  <c:v>-7300</c:v>
                </c:pt>
                <c:pt idx="435">
                  <c:v>70</c:v>
                </c:pt>
                <c:pt idx="436">
                  <c:v>43</c:v>
                </c:pt>
                <c:pt idx="437">
                  <c:v>6378</c:v>
                </c:pt>
                <c:pt idx="438">
                  <c:v>17494</c:v>
                </c:pt>
                <c:pt idx="439">
                  <c:v>292</c:v>
                </c:pt>
                <c:pt idx="440">
                  <c:v>1217</c:v>
                </c:pt>
                <c:pt idx="441">
                  <c:v>1</c:v>
                </c:pt>
                <c:pt idx="442">
                  <c:v>-19</c:v>
                </c:pt>
                <c:pt idx="443">
                  <c:v>35</c:v>
                </c:pt>
                <c:pt idx="444">
                  <c:v>522</c:v>
                </c:pt>
                <c:pt idx="445">
                  <c:v>-12</c:v>
                </c:pt>
                <c:pt idx="446">
                  <c:v>836</c:v>
                </c:pt>
                <c:pt idx="447">
                  <c:v>458</c:v>
                </c:pt>
                <c:pt idx="448">
                  <c:v>76</c:v>
                </c:pt>
                <c:pt idx="449">
                  <c:v>21</c:v>
                </c:pt>
                <c:pt idx="450">
                  <c:v>30</c:v>
                </c:pt>
                <c:pt idx="451">
                  <c:v>-90</c:v>
                </c:pt>
                <c:pt idx="452">
                  <c:v>29144</c:v>
                </c:pt>
                <c:pt idx="453">
                  <c:v>35</c:v>
                </c:pt>
                <c:pt idx="454">
                  <c:v>21</c:v>
                </c:pt>
                <c:pt idx="455">
                  <c:v>17</c:v>
                </c:pt>
                <c:pt idx="456">
                  <c:v>343</c:v>
                </c:pt>
                <c:pt idx="457">
                  <c:v>-348</c:v>
                </c:pt>
                <c:pt idx="458">
                  <c:v>827</c:v>
                </c:pt>
                <c:pt idx="459">
                  <c:v>280</c:v>
                </c:pt>
                <c:pt idx="460">
                  <c:v>413</c:v>
                </c:pt>
                <c:pt idx="461">
                  <c:v>229</c:v>
                </c:pt>
                <c:pt idx="462">
                  <c:v>171</c:v>
                </c:pt>
                <c:pt idx="463">
                  <c:v>1</c:v>
                </c:pt>
                <c:pt idx="464">
                  <c:v>6198</c:v>
                </c:pt>
                <c:pt idx="465">
                  <c:v>34</c:v>
                </c:pt>
                <c:pt idx="466">
                  <c:v>340</c:v>
                </c:pt>
                <c:pt idx="467">
                  <c:v>389</c:v>
                </c:pt>
                <c:pt idx="468">
                  <c:v>197</c:v>
                </c:pt>
                <c:pt idx="469">
                  <c:v>107</c:v>
                </c:pt>
                <c:pt idx="470">
                  <c:v>513</c:v>
                </c:pt>
                <c:pt idx="471">
                  <c:v>392</c:v>
                </c:pt>
                <c:pt idx="472">
                  <c:v>-352</c:v>
                </c:pt>
                <c:pt idx="473">
                  <c:v>-327</c:v>
                </c:pt>
                <c:pt idx="474">
                  <c:v>45</c:v>
                </c:pt>
                <c:pt idx="475">
                  <c:v>101</c:v>
                </c:pt>
                <c:pt idx="476">
                  <c:v>95</c:v>
                </c:pt>
                <c:pt idx="477">
                  <c:v>163</c:v>
                </c:pt>
                <c:pt idx="478">
                  <c:v>20</c:v>
                </c:pt>
                <c:pt idx="479">
                  <c:v>32</c:v>
                </c:pt>
                <c:pt idx="480">
                  <c:v>34</c:v>
                </c:pt>
                <c:pt idx="481">
                  <c:v>142</c:v>
                </c:pt>
                <c:pt idx="482">
                  <c:v>99</c:v>
                </c:pt>
                <c:pt idx="483">
                  <c:v>-216</c:v>
                </c:pt>
                <c:pt idx="484">
                  <c:v>-9</c:v>
                </c:pt>
                <c:pt idx="485">
                  <c:v>-338</c:v>
                </c:pt>
                <c:pt idx="486">
                  <c:v>545</c:v>
                </c:pt>
                <c:pt idx="487">
                  <c:v>652</c:v>
                </c:pt>
                <c:pt idx="488">
                  <c:v>-548</c:v>
                </c:pt>
                <c:pt idx="489">
                  <c:v>-66</c:v>
                </c:pt>
                <c:pt idx="490">
                  <c:v>1505</c:v>
                </c:pt>
                <c:pt idx="491">
                  <c:v>51</c:v>
                </c:pt>
                <c:pt idx="492">
                  <c:v>267</c:v>
                </c:pt>
                <c:pt idx="493">
                  <c:v>-442</c:v>
                </c:pt>
                <c:pt idx="494">
                  <c:v>58</c:v>
                </c:pt>
                <c:pt idx="495">
                  <c:v>190</c:v>
                </c:pt>
                <c:pt idx="496">
                  <c:v>110</c:v>
                </c:pt>
                <c:pt idx="497">
                  <c:v>337</c:v>
                </c:pt>
                <c:pt idx="498">
                  <c:v>76</c:v>
                </c:pt>
                <c:pt idx="499">
                  <c:v>62</c:v>
                </c:pt>
                <c:pt idx="500">
                  <c:v>2025</c:v>
                </c:pt>
                <c:pt idx="501">
                  <c:v>87</c:v>
                </c:pt>
                <c:pt idx="502">
                  <c:v>-521</c:v>
                </c:pt>
                <c:pt idx="503">
                  <c:v>53</c:v>
                </c:pt>
                <c:pt idx="504">
                  <c:v>1063</c:v>
                </c:pt>
                <c:pt idx="505">
                  <c:v>1059</c:v>
                </c:pt>
                <c:pt idx="506">
                  <c:v>340</c:v>
                </c:pt>
                <c:pt idx="507">
                  <c:v>12</c:v>
                </c:pt>
                <c:pt idx="508">
                  <c:v>908</c:v>
                </c:pt>
                <c:pt idx="509">
                  <c:v>14</c:v>
                </c:pt>
                <c:pt idx="510">
                  <c:v>91</c:v>
                </c:pt>
                <c:pt idx="511">
                  <c:v>605</c:v>
                </c:pt>
                <c:pt idx="512">
                  <c:v>28</c:v>
                </c:pt>
                <c:pt idx="513">
                  <c:v>103</c:v>
                </c:pt>
                <c:pt idx="514">
                  <c:v>31</c:v>
                </c:pt>
                <c:pt idx="515">
                  <c:v>153</c:v>
                </c:pt>
                <c:pt idx="516">
                  <c:v>390</c:v>
                </c:pt>
                <c:pt idx="517">
                  <c:v>764</c:v>
                </c:pt>
                <c:pt idx="518">
                  <c:v>-109</c:v>
                </c:pt>
                <c:pt idx="519">
                  <c:v>44</c:v>
                </c:pt>
                <c:pt idx="520">
                  <c:v>324</c:v>
                </c:pt>
                <c:pt idx="521">
                  <c:v>1948</c:v>
                </c:pt>
                <c:pt idx="522">
                  <c:v>-15</c:v>
                </c:pt>
                <c:pt idx="523">
                  <c:v>197</c:v>
                </c:pt>
                <c:pt idx="524">
                  <c:v>34</c:v>
                </c:pt>
                <c:pt idx="525">
                  <c:v>80</c:v>
                </c:pt>
                <c:pt idx="526">
                  <c:v>79</c:v>
                </c:pt>
                <c:pt idx="527">
                  <c:v>2768</c:v>
                </c:pt>
                <c:pt idx="528">
                  <c:v>-102</c:v>
                </c:pt>
                <c:pt idx="529">
                  <c:v>13</c:v>
                </c:pt>
                <c:pt idx="530">
                  <c:v>-466</c:v>
                </c:pt>
              </c:numCache>
            </c:numRef>
          </c:val>
          <c:extLst xmlns:c16r2="http://schemas.microsoft.com/office/drawing/2015/06/chart">
            <c:ext xmlns:c16="http://schemas.microsoft.com/office/drawing/2014/chart" uri="{C3380CC4-5D6E-409C-BE32-E72D297353CC}">
              <c16:uniqueId val="{00000000-2395-4857-84BE-EC6F59CA0E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Vs Profit Ratio</a:t>
            </a:r>
            <a:endParaRPr lang="en-US"/>
          </a:p>
        </c:rich>
      </c:tx>
      <c:overlay val="0"/>
      <c:spPr>
        <a:noFill/>
        <a:ln>
          <a:noFill/>
        </a:ln>
        <a:effectLst/>
      </c:spPr>
    </c:title>
    <c:autoTitleDeleted val="0"/>
    <c:pivotFmts>
      <c:pivotFmt>
        <c:idx val="0"/>
        <c:spPr>
          <a:solidFill>
            <a:schemeClr val="tx1">
              <a:lumMod val="85000"/>
              <a:lumOff val="15000"/>
            </a:schemeClr>
          </a:solidFill>
          <a:ln>
            <a:noFill/>
          </a:ln>
          <a:effectLst/>
        </c:spPr>
        <c:marker>
          <c:symbol val="none"/>
        </c:marker>
      </c:pivotFmt>
    </c:pivotFmts>
    <c:plotArea>
      <c:layout/>
      <c:areaChart>
        <c:grouping val="percentStacked"/>
        <c:varyColors val="0"/>
        <c:ser>
          <c:idx val="0"/>
          <c:order val="0"/>
          <c:tx>
            <c:strRef>
              <c:f>Sheet1!$E$114</c:f>
              <c:strCache>
                <c:ptCount val="1"/>
                <c:pt idx="0">
                  <c:v>Total</c:v>
                </c:pt>
              </c:strCache>
            </c:strRef>
          </c:tx>
          <c:spPr>
            <a:solidFill>
              <a:schemeClr val="tx1">
                <a:lumMod val="85000"/>
                <a:lumOff val="15000"/>
              </a:schemeClr>
            </a:solidFill>
            <a:ln>
              <a:noFill/>
            </a:ln>
            <a:effectLst/>
          </c:spPr>
          <c:cat>
            <c:strRef>
              <c:f>Sheet1!$D$115:$D$164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Sheet1!$E$115:$E$164</c:f>
              <c:numCache>
                <c:formatCode>General</c:formatCode>
                <c:ptCount val="49"/>
                <c:pt idx="0">
                  <c:v>2022</c:v>
                </c:pt>
                <c:pt idx="1">
                  <c:v>-1485.2000000000007</c:v>
                </c:pt>
                <c:pt idx="2">
                  <c:v>2277</c:v>
                </c:pt>
                <c:pt idx="3">
                  <c:v>55703.600000000122</c:v>
                </c:pt>
                <c:pt idx="4">
                  <c:v>-2250.4000000000005</c:v>
                </c:pt>
                <c:pt idx="5">
                  <c:v>2758.7</c:v>
                </c:pt>
                <c:pt idx="6">
                  <c:v>3360.7000000000003</c:v>
                </c:pt>
                <c:pt idx="7">
                  <c:v>422</c:v>
                </c:pt>
                <c:pt idx="8">
                  <c:v>-684.40000000000123</c:v>
                </c:pt>
                <c:pt idx="9">
                  <c:v>6352</c:v>
                </c:pt>
                <c:pt idx="10">
                  <c:v>582.79999999999995</c:v>
                </c:pt>
                <c:pt idx="11">
                  <c:v>-19265.500000000044</c:v>
                </c:pt>
                <c:pt idx="12">
                  <c:v>5183</c:v>
                </c:pt>
                <c:pt idx="13">
                  <c:v>1198</c:v>
                </c:pt>
                <c:pt idx="14">
                  <c:v>801</c:v>
                </c:pt>
                <c:pt idx="15">
                  <c:v>4630</c:v>
                </c:pt>
                <c:pt idx="16">
                  <c:v>1408</c:v>
                </c:pt>
                <c:pt idx="17">
                  <c:v>291</c:v>
                </c:pt>
                <c:pt idx="18">
                  <c:v>3609.4</c:v>
                </c:pt>
                <c:pt idx="19">
                  <c:v>4492.1000000000004</c:v>
                </c:pt>
                <c:pt idx="20">
                  <c:v>8501.5000000000018</c:v>
                </c:pt>
                <c:pt idx="21">
                  <c:v>3186</c:v>
                </c:pt>
                <c:pt idx="22">
                  <c:v>1832</c:v>
                </c:pt>
                <c:pt idx="23">
                  <c:v>2284</c:v>
                </c:pt>
                <c:pt idx="24">
                  <c:v>469.40000000000003</c:v>
                </c:pt>
                <c:pt idx="25">
                  <c:v>1248</c:v>
                </c:pt>
                <c:pt idx="26">
                  <c:v>1186.9999999999998</c:v>
                </c:pt>
                <c:pt idx="27">
                  <c:v>925</c:v>
                </c:pt>
                <c:pt idx="28">
                  <c:v>4358.7</c:v>
                </c:pt>
                <c:pt idx="29">
                  <c:v>1099.9000000000001</c:v>
                </c:pt>
                <c:pt idx="30">
                  <c:v>33660.099999999962</c:v>
                </c:pt>
                <c:pt idx="31">
                  <c:v>196.70000000000061</c:v>
                </c:pt>
                <c:pt idx="32">
                  <c:v>246</c:v>
                </c:pt>
                <c:pt idx="33">
                  <c:v>-3456.2999999999925</c:v>
                </c:pt>
                <c:pt idx="34">
                  <c:v>2185</c:v>
                </c:pt>
                <c:pt idx="35">
                  <c:v>-619.89999999999975</c:v>
                </c:pt>
                <c:pt idx="36">
                  <c:v>-5043.1999999999898</c:v>
                </c:pt>
                <c:pt idx="37">
                  <c:v>1748.8999999999999</c:v>
                </c:pt>
                <c:pt idx="38">
                  <c:v>1334</c:v>
                </c:pt>
                <c:pt idx="39">
                  <c:v>453</c:v>
                </c:pt>
                <c:pt idx="40">
                  <c:v>-305.39999999999981</c:v>
                </c:pt>
                <c:pt idx="41">
                  <c:v>-33678.70000000007</c:v>
                </c:pt>
                <c:pt idx="42">
                  <c:v>1639.8999999999996</c:v>
                </c:pt>
                <c:pt idx="43">
                  <c:v>379</c:v>
                </c:pt>
                <c:pt idx="44">
                  <c:v>7437</c:v>
                </c:pt>
                <c:pt idx="45">
                  <c:v>13986.399999999989</c:v>
                </c:pt>
                <c:pt idx="46">
                  <c:v>135.6</c:v>
                </c:pt>
                <c:pt idx="47">
                  <c:v>3497</c:v>
                </c:pt>
                <c:pt idx="48">
                  <c:v>6.3</c:v>
                </c:pt>
              </c:numCache>
            </c:numRef>
          </c:val>
          <c:extLst xmlns:c16r2="http://schemas.microsoft.com/office/drawing/2015/06/chart">
            <c:ext xmlns:c16="http://schemas.microsoft.com/office/drawing/2014/chart" uri="{C3380CC4-5D6E-409C-BE32-E72D297353CC}">
              <c16:uniqueId val="{00000000-ADFD-40DB-8623-65C4DF347C03}"/>
            </c:ext>
          </c:extLst>
        </c:ser>
        <c:dLbls>
          <c:showLegendKey val="0"/>
          <c:showVal val="0"/>
          <c:showCatName val="0"/>
          <c:showSerName val="0"/>
          <c:showPercent val="0"/>
          <c:showBubbleSize val="0"/>
        </c:dLbls>
        <c:axId val="203673600"/>
        <c:axId val="203675136"/>
      </c:areaChart>
      <c:catAx>
        <c:axId val="203673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75136"/>
        <c:crosses val="autoZero"/>
        <c:auto val="1"/>
        <c:lblAlgn val="ctr"/>
        <c:lblOffset val="100"/>
        <c:noMultiLvlLbl val="0"/>
      </c:catAx>
      <c:valAx>
        <c:axId val="2036751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736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Sale</a:t>
            </a:r>
            <a:endParaRPr lang="en-US"/>
          </a:p>
        </c:rich>
      </c:tx>
      <c:layout/>
      <c:overlay val="0"/>
      <c:spPr>
        <a:solidFill>
          <a:schemeClr val="bg1">
            <a:lumMod val="95000"/>
            <a:alpha val="0"/>
          </a:schemeClr>
        </a:solidFill>
        <a:ln>
          <a:noFill/>
        </a:ln>
        <a:effectLst/>
      </c:spPr>
    </c:title>
    <c:autoTitleDeleted val="0"/>
    <c:pivotFmts>
      <c:pivotFmt>
        <c:idx val="0"/>
        <c:spPr>
          <a:solidFill>
            <a:schemeClr val="tx1">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tx1">
              <a:lumMod val="75000"/>
              <a:lumOff val="25000"/>
            </a:schemeClr>
          </a:solidFill>
          <a:ln>
            <a:solidFill>
              <a:schemeClr val="tx1">
                <a:lumMod val="95000"/>
                <a:lumOff val="5000"/>
              </a:schemeClr>
            </a:solidFill>
          </a:ln>
          <a:effectLst/>
        </c:spPr>
      </c:pivotFmt>
      <c:pivotFmt>
        <c:idx val="2"/>
        <c:spPr>
          <a:solidFill>
            <a:schemeClr val="tx1">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tx1">
              <a:lumMod val="75000"/>
              <a:lumOff val="25000"/>
            </a:schemeClr>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Sheet1!$B$10</c:f>
              <c:strCache>
                <c:ptCount val="1"/>
                <c:pt idx="0">
                  <c:v>Total</c:v>
                </c:pt>
              </c:strCache>
            </c:strRef>
          </c:tx>
          <c:spPr>
            <a:solidFill>
              <a:schemeClr val="tx1">
                <a:lumMod val="75000"/>
                <a:lumOff val="2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Sheet1!$A$11:$A$14</c:f>
              <c:strCache>
                <c:ptCount val="3"/>
                <c:pt idx="0">
                  <c:v>Furniture</c:v>
                </c:pt>
                <c:pt idx="1">
                  <c:v>Office Supplies</c:v>
                </c:pt>
                <c:pt idx="2">
                  <c:v>Technology</c:v>
                </c:pt>
              </c:strCache>
            </c:strRef>
          </c:cat>
          <c:val>
            <c:numRef>
              <c:f>Sheet1!$B$11:$B$14</c:f>
              <c:numCache>
                <c:formatCode>General</c:formatCode>
                <c:ptCount val="3"/>
                <c:pt idx="0">
                  <c:v>742006</c:v>
                </c:pt>
                <c:pt idx="1">
                  <c:v>719127</c:v>
                </c:pt>
                <c:pt idx="2">
                  <c:v>836221</c:v>
                </c:pt>
              </c:numCache>
            </c:numRef>
          </c:val>
          <c:extLst xmlns:c16r2="http://schemas.microsoft.com/office/drawing/2015/06/chart">
            <c:ext xmlns:c16="http://schemas.microsoft.com/office/drawing/2014/chart" uri="{C3380CC4-5D6E-409C-BE32-E72D297353CC}">
              <c16:uniqueId val="{00000000-4F41-42BF-B945-262B6315915B}"/>
            </c:ext>
          </c:extLst>
        </c:ser>
        <c:dLbls>
          <c:dLblPos val="outEnd"/>
          <c:showLegendKey val="0"/>
          <c:showVal val="1"/>
          <c:showCatName val="0"/>
          <c:showSerName val="0"/>
          <c:showPercent val="0"/>
          <c:showBubbleSize val="0"/>
        </c:dLbls>
        <c:gapWidth val="219"/>
        <c:overlap val="-27"/>
        <c:axId val="207644928"/>
        <c:axId val="207647872"/>
      </c:barChart>
      <c:catAx>
        <c:axId val="20764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7872"/>
        <c:crosses val="autoZero"/>
        <c:auto val="1"/>
        <c:lblAlgn val="ctr"/>
        <c:lblOffset val="100"/>
        <c:noMultiLvlLbl val="0"/>
      </c:catAx>
      <c:valAx>
        <c:axId val="2076478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4928"/>
        <c:crosses val="autoZero"/>
        <c:crossBetween val="between"/>
      </c:valAx>
      <c:spPr>
        <a:solidFill>
          <a:schemeClr val="bg1">
            <a:lumMod val="50000"/>
          </a:schemeClr>
        </a:soli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Vs Quantity</a:t>
            </a:r>
            <a:endParaRPr lang="en-US"/>
          </a:p>
        </c:rich>
      </c:tx>
      <c:layout/>
      <c:overlay val="0"/>
      <c:spPr>
        <a:noFill/>
        <a:ln>
          <a:noFill/>
        </a:ln>
        <a:effectLst/>
      </c:spPr>
    </c:title>
    <c:autoTitleDeleted val="0"/>
    <c:pivotFmts>
      <c:pivotFmt>
        <c:idx val="0"/>
        <c:spPr>
          <a:solidFill>
            <a:schemeClr val="accent1"/>
          </a:solidFill>
          <a:ln w="28575" cap="rnd">
            <a:solidFill>
              <a:schemeClr val="bg2">
                <a:lumMod val="25000"/>
              </a:schemeClr>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bg2">
                <a:lumMod val="25000"/>
              </a:schemeClr>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none"/>
        </c:marker>
      </c:pivotFmt>
    </c:pivotFmts>
    <c:plotArea>
      <c:layout/>
      <c:lineChart>
        <c:grouping val="standard"/>
        <c:varyColors val="0"/>
        <c:ser>
          <c:idx val="0"/>
          <c:order val="0"/>
          <c:tx>
            <c:strRef>
              <c:f>Sheet1!$B$17</c:f>
              <c:strCache>
                <c:ptCount val="1"/>
                <c:pt idx="0">
                  <c:v>Total</c:v>
                </c:pt>
              </c:strCache>
            </c:strRef>
          </c:tx>
          <c:spPr>
            <a:ln w="28575" cap="rnd">
              <a:solidFill>
                <a:schemeClr val="bg2">
                  <a:lumMod val="25000"/>
                </a:schemeClr>
              </a:solidFill>
              <a:round/>
            </a:ln>
            <a:effectLst/>
          </c:spPr>
          <c:marker>
            <c:symbol val="none"/>
          </c:marker>
          <c:cat>
            <c:strRef>
              <c:f>Sheet1!$A$18:$A$35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Sheet1!$B$18:$B$35</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xmlns:c16r2="http://schemas.microsoft.com/office/drawing/2015/06/chart">
            <c:ext xmlns:c16="http://schemas.microsoft.com/office/drawing/2014/chart" uri="{C3380CC4-5D6E-409C-BE32-E72D297353CC}">
              <c16:uniqueId val="{00000000-3CC1-4E88-9110-1E9CC667EC15}"/>
            </c:ext>
          </c:extLst>
        </c:ser>
        <c:dLbls>
          <c:showLegendKey val="0"/>
          <c:showVal val="0"/>
          <c:showCatName val="0"/>
          <c:showSerName val="0"/>
          <c:showPercent val="0"/>
          <c:showBubbleSize val="0"/>
        </c:dLbls>
        <c:marker val="1"/>
        <c:smooth val="0"/>
        <c:axId val="207686656"/>
        <c:axId val="207700736"/>
      </c:lineChart>
      <c:catAx>
        <c:axId val="207686656"/>
        <c:scaling>
          <c:orientation val="minMax"/>
        </c:scaling>
        <c:delete val="0"/>
        <c:axPos val="b"/>
        <c:numFmt formatCode="General" sourceLinked="1"/>
        <c:majorTickMark val="none"/>
        <c:minorTickMark val="none"/>
        <c:tickLblPos val="nextTo"/>
        <c:spPr>
          <a:solidFill>
            <a:schemeClr val="tx1">
              <a:lumMod val="50000"/>
              <a:lumOff val="50000"/>
              <a:alpha val="20000"/>
            </a:schemeClr>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00736"/>
        <c:crosses val="autoZero"/>
        <c:auto val="1"/>
        <c:lblAlgn val="ctr"/>
        <c:lblOffset val="100"/>
        <c:noMultiLvlLbl val="0"/>
      </c:catAx>
      <c:valAx>
        <c:axId val="20770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6656"/>
        <c:crosses val="autoZero"/>
        <c:crossBetween val="between"/>
      </c:valAx>
      <c:spPr>
        <a:noFill/>
        <a:ln cap="rnd">
          <a:solidFill>
            <a:schemeClr val="tx1">
              <a:lumMod val="95000"/>
              <a:lumOff val="5000"/>
            </a:schemeClr>
          </a:solidFill>
          <a:bevel/>
        </a:ln>
        <a:effectLst>
          <a:outerShdw blurRad="50800" dist="38100" dir="5400000" algn="t" rotWithShape="0">
            <a:prstClr val="black">
              <a:alpha val="40000"/>
            </a:prstClr>
          </a:outerShdw>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Profit</a:t>
            </a:r>
            <a:endParaRPr lang="en-US"/>
          </a:p>
        </c:rich>
      </c:tx>
      <c:layout/>
      <c:overlay val="0"/>
      <c:spPr>
        <a:noFill/>
        <a:ln>
          <a:noFill/>
        </a:ln>
        <a:effectLst/>
      </c:spPr>
    </c:title>
    <c:autoTitleDeleted val="0"/>
    <c:pivotFmts>
      <c:pivotFmt>
        <c:idx val="0"/>
        <c:spPr>
          <a:solidFill>
            <a:schemeClr val="accent1">
              <a:lumMod val="60000"/>
              <a:lumOff val="40000"/>
            </a:schemeClr>
          </a:solidFill>
          <a:ln w="19050">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w="19050">
            <a:solidFill>
              <a:schemeClr val="tx1">
                <a:lumMod val="95000"/>
                <a:lumOff val="5000"/>
              </a:schemeClr>
            </a:solidFill>
          </a:ln>
          <a:effectLst/>
        </c:spPr>
      </c:pivotFmt>
      <c:pivotFmt>
        <c:idx val="2"/>
        <c:spPr>
          <a:solidFill>
            <a:schemeClr val="accent1">
              <a:lumMod val="40000"/>
              <a:lumOff val="60000"/>
            </a:schemeClr>
          </a:solidFill>
          <a:ln w="19050">
            <a:solidFill>
              <a:schemeClr val="tx1">
                <a:lumMod val="95000"/>
                <a:lumOff val="5000"/>
              </a:schemeClr>
            </a:solidFill>
          </a:ln>
          <a:effectLst/>
        </c:spPr>
      </c:pivotFmt>
      <c:pivotFmt>
        <c:idx val="3"/>
        <c:spPr>
          <a:solidFill>
            <a:schemeClr val="bg1">
              <a:lumMod val="65000"/>
            </a:schemeClr>
          </a:solidFill>
          <a:ln w="19050">
            <a:solidFill>
              <a:schemeClr val="tx1">
                <a:lumMod val="95000"/>
                <a:lumOff val="5000"/>
              </a:schemeClr>
            </a:solidFill>
          </a:ln>
          <a:effectLst/>
        </c:spPr>
        <c:dLbl>
          <c:idx val="0"/>
          <c:layout>
            <c:manualLayout>
              <c:x val="2.226599680736837E-2"/>
              <c:y val="-0.14238248448551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22599999999999998"/>
                  <c:h val="0.24067147856517934"/>
                </c:manualLayout>
              </c15:layout>
            </c:ext>
          </c:extLst>
        </c:dLbl>
      </c:pivotFmt>
      <c:pivotFmt>
        <c:idx val="4"/>
        <c:spPr>
          <a:solidFill>
            <a:schemeClr val="accent1">
              <a:lumMod val="60000"/>
              <a:lumOff val="40000"/>
            </a:schemeClr>
          </a:solidFill>
          <a:ln w="19050">
            <a:solidFill>
              <a:schemeClr val="tx1">
                <a:lumMod val="95000"/>
                <a:lumOff val="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w="19050">
            <a:solidFill>
              <a:schemeClr val="tx1">
                <a:lumMod val="95000"/>
                <a:lumOff val="5000"/>
              </a:schemeClr>
            </a:solidFill>
          </a:ln>
          <a:effectLst/>
        </c:spPr>
      </c:pivotFmt>
      <c:pivotFmt>
        <c:idx val="6"/>
        <c:spPr>
          <a:solidFill>
            <a:schemeClr val="accent1">
              <a:lumMod val="40000"/>
              <a:lumOff val="60000"/>
            </a:schemeClr>
          </a:solidFill>
          <a:ln w="19050">
            <a:solidFill>
              <a:schemeClr val="tx1">
                <a:lumMod val="95000"/>
                <a:lumOff val="5000"/>
              </a:schemeClr>
            </a:solidFill>
          </a:ln>
          <a:effectLst/>
        </c:spPr>
      </c:pivotFmt>
      <c:pivotFmt>
        <c:idx val="7"/>
        <c:spPr>
          <a:solidFill>
            <a:schemeClr val="bg1">
              <a:lumMod val="65000"/>
            </a:schemeClr>
          </a:solidFill>
          <a:ln w="19050">
            <a:solidFill>
              <a:schemeClr val="tx1">
                <a:lumMod val="95000"/>
                <a:lumOff val="5000"/>
              </a:schemeClr>
            </a:solidFill>
          </a:ln>
          <a:effectLst/>
        </c:spPr>
        <c:dLbl>
          <c:idx val="0"/>
          <c:layout>
            <c:manualLayout>
              <c:x val="2.226599680736837E-2"/>
              <c:y val="-0.14238248448551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22599999999999998"/>
                  <c:h val="0.24067147856517934"/>
                </c:manualLayout>
              </c15:layout>
            </c:ext>
          </c:extLst>
        </c:dLbl>
      </c:pivotFmt>
      <c:pivotFmt>
        <c:idx val="8"/>
        <c:spPr>
          <a:solidFill>
            <a:schemeClr val="accent1">
              <a:lumMod val="60000"/>
              <a:lumOff val="40000"/>
            </a:schemeClr>
          </a:solidFill>
          <a:ln>
            <a:solidFill>
              <a:schemeClr val="tx1">
                <a:lumMod val="95000"/>
                <a:lumOff val="5000"/>
              </a:schemeClr>
            </a:solidFill>
          </a:ln>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60000"/>
              <a:lumOff val="40000"/>
            </a:schemeClr>
          </a:solidFill>
          <a:ln w="19050">
            <a:solidFill>
              <a:schemeClr val="tx1">
                <a:lumMod val="95000"/>
                <a:lumOff val="5000"/>
              </a:schemeClr>
            </a:solidFill>
          </a:ln>
          <a:effectLst/>
        </c:spPr>
      </c:pivotFmt>
      <c:pivotFmt>
        <c:idx val="10"/>
        <c:spPr>
          <a:solidFill>
            <a:schemeClr val="accent1">
              <a:lumMod val="40000"/>
              <a:lumOff val="60000"/>
            </a:schemeClr>
          </a:solidFill>
          <a:ln w="19050">
            <a:solidFill>
              <a:schemeClr val="tx1">
                <a:lumMod val="95000"/>
                <a:lumOff val="5000"/>
              </a:schemeClr>
            </a:solidFill>
          </a:ln>
          <a:effectLst/>
        </c:spPr>
      </c:pivotFmt>
      <c:pivotFmt>
        <c:idx val="11"/>
        <c:spPr>
          <a:solidFill>
            <a:schemeClr val="bg1">
              <a:lumMod val="65000"/>
            </a:schemeClr>
          </a:solidFill>
          <a:ln w="19050">
            <a:solidFill>
              <a:schemeClr val="tx1">
                <a:lumMod val="95000"/>
                <a:lumOff val="5000"/>
              </a:schemeClr>
            </a:solidFill>
          </a:ln>
          <a:effectLst/>
        </c:spPr>
        <c:dLbl>
          <c:idx val="0"/>
          <c:layout>
            <c:manualLayout>
              <c:x val="2.226599680736837E-2"/>
              <c:y val="-0.142382484485518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22599999999999998"/>
                  <c:h val="0.24067147856517934"/>
                </c:manualLayout>
              </c15:layout>
            </c:ext>
          </c:extLst>
        </c:dLbl>
      </c:pivotFmt>
    </c:pivotFmts>
    <c:plotArea>
      <c:layout/>
      <c:pieChart>
        <c:varyColors val="1"/>
        <c:ser>
          <c:idx val="0"/>
          <c:order val="0"/>
          <c:tx>
            <c:strRef>
              <c:f>Sheet1!$B$37</c:f>
              <c:strCache>
                <c:ptCount val="1"/>
                <c:pt idx="0">
                  <c:v>Total</c:v>
                </c:pt>
              </c:strCache>
            </c:strRef>
          </c:tx>
          <c:spPr>
            <a:solidFill>
              <a:schemeClr val="accent1">
                <a:lumMod val="60000"/>
                <a:lumOff val="40000"/>
              </a:schemeClr>
            </a:solidFill>
            <a:ln>
              <a:solidFill>
                <a:schemeClr val="tx1">
                  <a:lumMod val="95000"/>
                  <a:lumOff val="5000"/>
                </a:schemeClr>
              </a:solidFill>
            </a:ln>
          </c:spPr>
          <c:dPt>
            <c:idx val="0"/>
            <c:bubble3D val="0"/>
            <c:extLst xmlns:c16r2="http://schemas.microsoft.com/office/drawing/2015/06/chart">
              <c:ext xmlns:c16="http://schemas.microsoft.com/office/drawing/2014/chart" uri="{C3380CC4-5D6E-409C-BE32-E72D297353CC}">
                <c16:uniqueId val="{00000001-7DAF-4DDF-8CBC-85958D7F39CC}"/>
              </c:ext>
            </c:extLst>
          </c:dPt>
          <c:dPt>
            <c:idx val="1"/>
            <c:bubble3D val="0"/>
            <c:extLst xmlns:c16r2="http://schemas.microsoft.com/office/drawing/2015/06/chart">
              <c:ext xmlns:c16="http://schemas.microsoft.com/office/drawing/2014/chart" uri="{C3380CC4-5D6E-409C-BE32-E72D297353CC}">
                <c16:uniqueId val="{00000003-7DAF-4DDF-8CBC-85958D7F39CC}"/>
              </c:ext>
            </c:extLst>
          </c:dPt>
          <c:dPt>
            <c:idx val="2"/>
            <c:bubble3D val="0"/>
            <c:extLst xmlns:c16r2="http://schemas.microsoft.com/office/drawing/2015/06/chart">
              <c:ext xmlns:c16="http://schemas.microsoft.com/office/drawing/2014/chart" uri="{C3380CC4-5D6E-409C-BE32-E72D297353CC}">
                <c16:uniqueId val="{00000005-7DAF-4DDF-8CBC-85958D7F39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dLbls>
          <c:cat>
            <c:strRef>
              <c:f>Sheet1!$A$38:$A$41</c:f>
              <c:strCache>
                <c:ptCount val="3"/>
                <c:pt idx="0">
                  <c:v>Furniture</c:v>
                </c:pt>
                <c:pt idx="1">
                  <c:v>Office Supplies</c:v>
                </c:pt>
                <c:pt idx="2">
                  <c:v>Technology</c:v>
                </c:pt>
              </c:strCache>
            </c:strRef>
          </c:cat>
          <c:val>
            <c:numRef>
              <c:f>Sheet1!$B$38:$B$41</c:f>
              <c:numCache>
                <c:formatCode>General</c:formatCode>
                <c:ptCount val="3"/>
                <c:pt idx="0">
                  <c:v>18444</c:v>
                </c:pt>
                <c:pt idx="1">
                  <c:v>122474</c:v>
                </c:pt>
                <c:pt idx="2">
                  <c:v>145429</c:v>
                </c:pt>
              </c:numCache>
            </c:numRef>
          </c:val>
          <c:extLst xmlns:c16r2="http://schemas.microsoft.com/office/drawing/2015/06/chart">
            <c:ext xmlns:c16="http://schemas.microsoft.com/office/drawing/2014/chart" uri="{C3380CC4-5D6E-409C-BE32-E72D297353CC}">
              <c16:uniqueId val="{00000006-7DAF-4DDF-8CBC-85958D7F39C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and Region</a:t>
            </a:r>
            <a:r>
              <a:rPr lang="en-US" baseline="0"/>
              <a:t> Vs Sale</a:t>
            </a:r>
            <a:endParaRPr lang="en-US"/>
          </a:p>
        </c:rich>
      </c:tx>
      <c:layout/>
      <c:overlay val="0"/>
      <c:spPr>
        <a:noFill/>
        <a:ln>
          <a:noFill/>
        </a:ln>
        <a:effectLst/>
      </c:spPr>
    </c:title>
    <c:autoTitleDeleted val="0"/>
    <c:pivotFmts>
      <c:pivotFmt>
        <c:idx val="0"/>
        <c:spPr>
          <a:solidFill>
            <a:schemeClr val="tx1">
              <a:lumMod val="65000"/>
              <a:lumOff val="3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pivotFmt>
    </c:pivotFmts>
    <c:plotArea>
      <c:layout/>
      <c:barChart>
        <c:barDir val="bar"/>
        <c:grouping val="stacked"/>
        <c:varyColors val="0"/>
        <c:ser>
          <c:idx val="0"/>
          <c:order val="0"/>
          <c:tx>
            <c:strRef>
              <c:f>Sheet1!$B$43</c:f>
              <c:strCache>
                <c:ptCount val="1"/>
                <c:pt idx="0">
                  <c:v>Total</c:v>
                </c:pt>
              </c:strCache>
            </c:strRef>
          </c:tx>
          <c:spPr>
            <a:solidFill>
              <a:schemeClr val="tx1">
                <a:lumMod val="65000"/>
                <a:lumOff val="35000"/>
              </a:schemeClr>
            </a:solidFill>
            <a:ln>
              <a:noFill/>
            </a:ln>
            <a:effectLst/>
          </c:spPr>
          <c:invertIfNegative val="0"/>
          <c:cat>
            <c:multiLvlStrRef>
              <c:f>Sheet1!$A$44:$A$59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Sheet1!$B$44:$B$59</c:f>
              <c:numCache>
                <c:formatCode>General</c:formatCode>
                <c:ptCount val="12"/>
                <c:pt idx="0">
                  <c:v>163789</c:v>
                </c:pt>
                <c:pt idx="1">
                  <c:v>208291</c:v>
                </c:pt>
                <c:pt idx="2">
                  <c:v>117306</c:v>
                </c:pt>
                <c:pt idx="3">
                  <c:v>252620</c:v>
                </c:pt>
                <c:pt idx="4">
                  <c:v>167035</c:v>
                </c:pt>
                <c:pt idx="5">
                  <c:v>205549</c:v>
                </c:pt>
                <c:pt idx="6">
                  <c:v>125662</c:v>
                </c:pt>
                <c:pt idx="7">
                  <c:v>220881</c:v>
                </c:pt>
                <c:pt idx="8">
                  <c:v>170432</c:v>
                </c:pt>
                <c:pt idx="9">
                  <c:v>264994</c:v>
                </c:pt>
                <c:pt idx="10">
                  <c:v>148782</c:v>
                </c:pt>
                <c:pt idx="11">
                  <c:v>252013</c:v>
                </c:pt>
              </c:numCache>
            </c:numRef>
          </c:val>
          <c:extLst xmlns:c16r2="http://schemas.microsoft.com/office/drawing/2015/06/chart">
            <c:ext xmlns:c16="http://schemas.microsoft.com/office/drawing/2014/chart" uri="{C3380CC4-5D6E-409C-BE32-E72D297353CC}">
              <c16:uniqueId val="{00000000-334C-466C-A7C7-879BDA000ACA}"/>
            </c:ext>
          </c:extLst>
        </c:ser>
        <c:dLbls>
          <c:showLegendKey val="0"/>
          <c:showVal val="0"/>
          <c:showCatName val="0"/>
          <c:showSerName val="0"/>
          <c:showPercent val="0"/>
          <c:showBubbleSize val="0"/>
        </c:dLbls>
        <c:gapWidth val="150"/>
        <c:overlap val="100"/>
        <c:axId val="205002240"/>
        <c:axId val="205003776"/>
      </c:barChart>
      <c:catAx>
        <c:axId val="20500224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3776"/>
        <c:crosses val="autoZero"/>
        <c:auto val="1"/>
        <c:lblAlgn val="ctr"/>
        <c:lblOffset val="100"/>
        <c:noMultiLvlLbl val="0"/>
      </c:catAx>
      <c:valAx>
        <c:axId val="20500377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2240"/>
        <c:crosses val="autoZero"/>
        <c:crossBetween val="between"/>
      </c:valAx>
      <c:spPr>
        <a:solidFill>
          <a:schemeClr val="bg1">
            <a:lumMod val="50000"/>
          </a:schemeClr>
        </a:solidFill>
        <a:ln>
          <a:solidFill>
            <a:schemeClr val="tx1"/>
          </a:solid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a:t>
            </a:r>
            <a:r>
              <a:rPr lang="en-IN" baseline="0"/>
              <a:t> Category</a:t>
            </a:r>
            <a:endParaRPr lang="en-IN"/>
          </a:p>
        </c:rich>
      </c:tx>
      <c:layout/>
      <c:overlay val="0"/>
      <c:spPr>
        <a:solidFill>
          <a:schemeClr val="tx1">
            <a:lumMod val="50000"/>
            <a:lumOff val="50000"/>
          </a:schemeClr>
        </a:solidFill>
        <a:ln>
          <a:noFill/>
        </a:ln>
        <a:effectLst/>
      </c:spPr>
    </c:title>
    <c:autoTitleDeleted val="0"/>
    <c:pivotFmts>
      <c:pivotFmt>
        <c:idx val="0"/>
        <c:spPr>
          <a:solidFill>
            <a:schemeClr val="bg2">
              <a:lumMod val="75000"/>
            </a:schemeClr>
          </a:solidFill>
          <a:ln>
            <a:noFill/>
          </a:ln>
          <a:effectLst/>
        </c:spPr>
        <c:marker>
          <c:symbol val="none"/>
        </c:marker>
      </c:pivotFmt>
      <c:pivotFmt>
        <c:idx val="1"/>
        <c:spPr>
          <a:solidFill>
            <a:schemeClr val="tx2">
              <a:lumMod val="60000"/>
              <a:lumOff val="40000"/>
            </a:schemeClr>
          </a:solidFill>
          <a:ln>
            <a:noFill/>
          </a:ln>
          <a:effectLst/>
        </c:spPr>
        <c:marker>
          <c:symbol val="none"/>
        </c:marker>
      </c:pivotFmt>
      <c:pivotFmt>
        <c:idx val="2"/>
        <c:spPr>
          <a:solidFill>
            <a:schemeClr val="bg2">
              <a:lumMod val="7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tx2">
              <a:lumMod val="60000"/>
              <a:lumOff val="40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pivotFmt>
      <c:pivotFmt>
        <c:idx val="5"/>
        <c:spPr>
          <a:solidFill>
            <a:schemeClr val="tx2">
              <a:lumMod val="60000"/>
              <a:lumOff val="40000"/>
            </a:schemeClr>
          </a:solidFill>
          <a:ln>
            <a:noFill/>
          </a:ln>
          <a:effectLst/>
        </c:spPr>
        <c:marker>
          <c:symbol val="none"/>
        </c:marker>
      </c:pivotFmt>
    </c:pivotFmts>
    <c:plotArea>
      <c:layout/>
      <c:areaChart>
        <c:grouping val="standard"/>
        <c:varyColors val="0"/>
        <c:ser>
          <c:idx val="0"/>
          <c:order val="0"/>
          <c:tx>
            <c:strRef>
              <c:f>Sheet1!$J$17</c:f>
              <c:strCache>
                <c:ptCount val="1"/>
                <c:pt idx="0">
                  <c:v>Sum of SalesForecast</c:v>
                </c:pt>
              </c:strCache>
            </c:strRef>
          </c:tx>
          <c:spPr>
            <a:solidFill>
              <a:schemeClr val="bg2">
                <a:lumMod val="75000"/>
              </a:schemeClr>
            </a:solidFill>
            <a:ln>
              <a:noFill/>
            </a:ln>
            <a:effectLst/>
          </c:spPr>
          <c:cat>
            <c:strRef>
              <c:f>Sheet1!$I$18:$I$35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Sheet1!$J$18:$J$35</c:f>
              <c:numCache>
                <c:formatCode>General</c:formatCode>
                <c:ptCount val="17"/>
                <c:pt idx="0">
                  <c:v>219327</c:v>
                </c:pt>
                <c:pt idx="1">
                  <c:v>140906</c:v>
                </c:pt>
                <c:pt idx="2">
                  <c:v>35530</c:v>
                </c:pt>
                <c:pt idx="3">
                  <c:v>266572</c:v>
                </c:pt>
                <c:pt idx="4">
                  <c:v>150542</c:v>
                </c:pt>
                <c:pt idx="5">
                  <c:v>430389</c:v>
                </c:pt>
                <c:pt idx="6">
                  <c:v>195941</c:v>
                </c:pt>
                <c:pt idx="7">
                  <c:v>21595</c:v>
                </c:pt>
                <c:pt idx="8">
                  <c:v>3963</c:v>
                </c:pt>
                <c:pt idx="9">
                  <c:v>120167</c:v>
                </c:pt>
                <c:pt idx="10">
                  <c:v>16368</c:v>
                </c:pt>
                <c:pt idx="11">
                  <c:v>247979</c:v>
                </c:pt>
                <c:pt idx="12">
                  <c:v>102804</c:v>
                </c:pt>
                <c:pt idx="13">
                  <c:v>432420</c:v>
                </c:pt>
                <c:pt idx="14">
                  <c:v>293322</c:v>
                </c:pt>
                <c:pt idx="15">
                  <c:v>61168</c:v>
                </c:pt>
                <c:pt idx="16">
                  <c:v>271206</c:v>
                </c:pt>
              </c:numCache>
            </c:numRef>
          </c:val>
          <c:extLst xmlns:c16r2="http://schemas.microsoft.com/office/drawing/2015/06/chart">
            <c:ext xmlns:c16="http://schemas.microsoft.com/office/drawing/2014/chart" uri="{C3380CC4-5D6E-409C-BE32-E72D297353CC}">
              <c16:uniqueId val="{00000000-E716-46D2-A892-302834304DE4}"/>
            </c:ext>
          </c:extLst>
        </c:ser>
        <c:ser>
          <c:idx val="1"/>
          <c:order val="1"/>
          <c:tx>
            <c:strRef>
              <c:f>Sheet1!$K$17</c:f>
              <c:strCache>
                <c:ptCount val="1"/>
                <c:pt idx="0">
                  <c:v>Sum of DaystoShipActual</c:v>
                </c:pt>
              </c:strCache>
            </c:strRef>
          </c:tx>
          <c:spPr>
            <a:solidFill>
              <a:schemeClr val="tx2">
                <a:lumMod val="60000"/>
                <a:lumOff val="40000"/>
              </a:schemeClr>
            </a:solidFill>
            <a:ln>
              <a:noFill/>
            </a:ln>
            <a:effectLst/>
          </c:spPr>
          <c:cat>
            <c:strRef>
              <c:f>Sheet1!$I$18:$I$35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Sheet1!$K$18:$K$35</c:f>
              <c:numCache>
                <c:formatCode>General</c:formatCode>
                <c:ptCount val="17"/>
                <c:pt idx="0">
                  <c:v>3013</c:v>
                </c:pt>
                <c:pt idx="1">
                  <c:v>1859</c:v>
                </c:pt>
                <c:pt idx="2">
                  <c:v>3226</c:v>
                </c:pt>
                <c:pt idx="3">
                  <c:v>6127</c:v>
                </c:pt>
                <c:pt idx="4">
                  <c:v>869</c:v>
                </c:pt>
                <c:pt idx="5">
                  <c:v>2409</c:v>
                </c:pt>
                <c:pt idx="6">
                  <c:v>246</c:v>
                </c:pt>
                <c:pt idx="7">
                  <c:v>1020</c:v>
                </c:pt>
                <c:pt idx="8">
                  <c:v>863</c:v>
                </c:pt>
                <c:pt idx="9">
                  <c:v>3791</c:v>
                </c:pt>
                <c:pt idx="10">
                  <c:v>1458</c:v>
                </c:pt>
                <c:pt idx="11">
                  <c:v>431</c:v>
                </c:pt>
                <c:pt idx="12">
                  <c:v>5325</c:v>
                </c:pt>
                <c:pt idx="13">
                  <c:v>3559</c:v>
                </c:pt>
                <c:pt idx="14">
                  <c:v>3363</c:v>
                </c:pt>
                <c:pt idx="15">
                  <c:v>763</c:v>
                </c:pt>
                <c:pt idx="16">
                  <c:v>1243</c:v>
                </c:pt>
              </c:numCache>
            </c:numRef>
          </c:val>
          <c:extLst xmlns:c16r2="http://schemas.microsoft.com/office/drawing/2015/06/chart">
            <c:ext xmlns:c16="http://schemas.microsoft.com/office/drawing/2014/chart" uri="{C3380CC4-5D6E-409C-BE32-E72D297353CC}">
              <c16:uniqueId val="{00000001-E716-46D2-A892-302834304DE4}"/>
            </c:ext>
          </c:extLst>
        </c:ser>
        <c:dLbls>
          <c:showLegendKey val="0"/>
          <c:showVal val="0"/>
          <c:showCatName val="0"/>
          <c:showSerName val="0"/>
          <c:showPercent val="0"/>
          <c:showBubbleSize val="0"/>
        </c:dLbls>
        <c:axId val="205049216"/>
        <c:axId val="205055104"/>
      </c:areaChart>
      <c:catAx>
        <c:axId val="205049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55104"/>
        <c:crosses val="autoZero"/>
        <c:auto val="1"/>
        <c:lblAlgn val="ctr"/>
        <c:lblOffset val="100"/>
        <c:noMultiLvlLbl val="0"/>
      </c:catAx>
      <c:valAx>
        <c:axId val="2050551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216"/>
        <c:crosses val="autoZero"/>
        <c:crossBetween val="midCat"/>
      </c:valAx>
      <c:spPr>
        <a:solidFill>
          <a:schemeClr val="tx1">
            <a:lumMod val="50000"/>
            <a:lumOff val="50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a:t>
            </a:r>
          </a:p>
        </c:rich>
      </c:tx>
      <c:layout/>
      <c:overlay val="0"/>
      <c:spPr>
        <a:noFill/>
        <a:ln>
          <a:noFill/>
        </a:ln>
        <a:effectLst/>
      </c:sp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tx1">
              <a:lumMod val="85000"/>
              <a:lumOff val="15000"/>
            </a:schemeClr>
          </a:solidFill>
          <a:ln w="254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areaChart>
        <c:grouping val="standard"/>
        <c:varyColors val="0"/>
        <c:ser>
          <c:idx val="0"/>
          <c:order val="0"/>
          <c:tx>
            <c:strRef>
              <c:f>Sheet1!$C$62</c:f>
              <c:strCache>
                <c:ptCount val="1"/>
                <c:pt idx="0">
                  <c:v>Total</c:v>
                </c:pt>
              </c:strCache>
            </c:strRef>
          </c:tx>
          <c:spPr>
            <a:solidFill>
              <a:schemeClr val="tx1">
                <a:lumMod val="85000"/>
                <a:lumOff val="15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Sheet1!$B$63:$B$66</c:f>
              <c:strCache>
                <c:ptCount val="3"/>
                <c:pt idx="0">
                  <c:v>Furniture</c:v>
                </c:pt>
                <c:pt idx="1">
                  <c:v>Office Supplies</c:v>
                </c:pt>
                <c:pt idx="2">
                  <c:v>Technology</c:v>
                </c:pt>
              </c:strCache>
            </c:strRef>
          </c:cat>
          <c:val>
            <c:numRef>
              <c:f>Sheet1!$C$63:$C$66</c:f>
              <c:numCache>
                <c:formatCode>General</c:formatCode>
                <c:ptCount val="3"/>
                <c:pt idx="0">
                  <c:v>742006</c:v>
                </c:pt>
                <c:pt idx="1">
                  <c:v>719127</c:v>
                </c:pt>
                <c:pt idx="2">
                  <c:v>836221</c:v>
                </c:pt>
              </c:numCache>
            </c:numRef>
          </c:val>
          <c:extLst xmlns:c16r2="http://schemas.microsoft.com/office/drawing/2015/06/chart">
            <c:ext xmlns:c16="http://schemas.microsoft.com/office/drawing/2014/chart" uri="{C3380CC4-5D6E-409C-BE32-E72D297353CC}">
              <c16:uniqueId val="{00000000-4C56-4CDE-B502-252FFCE0C75C}"/>
            </c:ext>
          </c:extLst>
        </c:ser>
        <c:dLbls>
          <c:showLegendKey val="0"/>
          <c:showVal val="1"/>
          <c:showCatName val="0"/>
          <c:showSerName val="0"/>
          <c:showPercent val="0"/>
          <c:showBubbleSize val="0"/>
        </c:dLbls>
        <c:axId val="207934208"/>
        <c:axId val="207936896"/>
      </c:areaChart>
      <c:catAx>
        <c:axId val="20793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6896"/>
        <c:crosses val="autoZero"/>
        <c:auto val="1"/>
        <c:lblAlgn val="ctr"/>
        <c:lblOffset val="100"/>
        <c:noMultiLvlLbl val="0"/>
      </c:catAx>
      <c:valAx>
        <c:axId val="20793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4208"/>
        <c:crosses val="autoZero"/>
        <c:crossBetween val="midCat"/>
      </c:valAx>
      <c:spPr>
        <a:solidFill>
          <a:schemeClr val="tx1">
            <a:lumMod val="50000"/>
            <a:lumOff val="50000"/>
          </a:schemeClr>
        </a:solidFill>
        <a:ln>
          <a:solidFill>
            <a:schemeClr val="tx1"/>
          </a:solid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dashboard.xlsx]Sheet1!PivotTable8</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pivotFmt>
    </c:pivotFmts>
    <c:plotArea>
      <c:layout/>
      <c:barChart>
        <c:barDir val="col"/>
        <c:grouping val="clustered"/>
        <c:varyColors val="0"/>
        <c:ser>
          <c:idx val="0"/>
          <c:order val="0"/>
          <c:tx>
            <c:strRef>
              <c:f>Sheet1!$C$71</c:f>
              <c:strCache>
                <c:ptCount val="1"/>
                <c:pt idx="0">
                  <c:v>Total</c:v>
                </c:pt>
              </c:strCache>
            </c:strRef>
          </c:tx>
          <c:spPr>
            <a:solidFill>
              <a:schemeClr val="tx1">
                <a:lumMod val="85000"/>
                <a:lumOff val="15000"/>
              </a:schemeClr>
            </a:solidFill>
            <a:ln>
              <a:noFill/>
            </a:ln>
            <a:effectLst/>
          </c:spPr>
          <c:invertIfNegative val="0"/>
          <c:cat>
            <c:strRef>
              <c:f>Sheet1!$B$72:$B$75</c:f>
              <c:strCache>
                <c:ptCount val="3"/>
                <c:pt idx="0">
                  <c:v>Furniture</c:v>
                </c:pt>
                <c:pt idx="1">
                  <c:v>Office Supplies</c:v>
                </c:pt>
                <c:pt idx="2">
                  <c:v>Technology</c:v>
                </c:pt>
              </c:strCache>
            </c:strRef>
          </c:cat>
          <c:val>
            <c:numRef>
              <c:f>Sheet1!$C$72:$C$75</c:f>
              <c:numCache>
                <c:formatCode>General</c:formatCode>
                <c:ptCount val="3"/>
                <c:pt idx="0">
                  <c:v>741999.71999999892</c:v>
                </c:pt>
                <c:pt idx="1">
                  <c:v>719046.970000003</c:v>
                </c:pt>
                <c:pt idx="2">
                  <c:v>836154.07999999262</c:v>
                </c:pt>
              </c:numCache>
            </c:numRef>
          </c:val>
          <c:extLst xmlns:c16r2="http://schemas.microsoft.com/office/drawing/2015/06/chart">
            <c:ext xmlns:c16="http://schemas.microsoft.com/office/drawing/2014/chart" uri="{C3380CC4-5D6E-409C-BE32-E72D297353CC}">
              <c16:uniqueId val="{00000000-E41C-4872-95C3-286F14094765}"/>
            </c:ext>
          </c:extLst>
        </c:ser>
        <c:dLbls>
          <c:showLegendKey val="0"/>
          <c:showVal val="0"/>
          <c:showCatName val="0"/>
          <c:showSerName val="0"/>
          <c:showPercent val="0"/>
          <c:showBubbleSize val="0"/>
        </c:dLbls>
        <c:gapWidth val="219"/>
        <c:overlap val="-27"/>
        <c:axId val="201381376"/>
        <c:axId val="201382912"/>
      </c:barChart>
      <c:catAx>
        <c:axId val="201381376"/>
        <c:scaling>
          <c:orientation val="minMax"/>
        </c:scaling>
        <c:delete val="0"/>
        <c:axPos val="b"/>
        <c:numFmt formatCode="General" sourceLinked="1"/>
        <c:majorTickMark val="none"/>
        <c:minorTickMark val="none"/>
        <c:tickLblPos val="nextTo"/>
        <c:spPr>
          <a:solidFill>
            <a:schemeClr val="tx1">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2912"/>
        <c:crosses val="autoZero"/>
        <c:auto val="1"/>
        <c:lblAlgn val="ctr"/>
        <c:lblOffset val="100"/>
        <c:noMultiLvlLbl val="0"/>
      </c:catAx>
      <c:valAx>
        <c:axId val="20138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13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Profit</a:t>
            </a:r>
          </a:p>
        </c:rich>
      </c:tx>
      <c:layout/>
      <c:overlay val="0"/>
      <c:spPr>
        <a:noFill/>
        <a:ln>
          <a:noFill/>
        </a:ln>
        <a:effectLst/>
      </c:spPr>
    </c:title>
    <c:autoTitleDeleted val="0"/>
    <c:pivotFmts>
      <c:pivotFmt>
        <c:idx val="0"/>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dLbl>
      </c:pivotFmt>
      <c:pivotFmt>
        <c:idx val="1"/>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dLbl>
      </c:pivotFmt>
      <c:pivotFmt>
        <c:idx val="2"/>
        <c:spPr>
          <a:solidFill>
            <a:schemeClr val="tx1">
              <a:lumMod val="85000"/>
              <a:lumOff val="15000"/>
            </a:schemeClr>
          </a:solidFill>
          <a:ln>
            <a:noFill/>
          </a:ln>
          <a:effectLst/>
        </c:spPr>
        <c:marker>
          <c:symbol val="none"/>
        </c:marker>
      </c:pivotFmt>
    </c:pivotFmts>
    <c:plotArea>
      <c:layout/>
      <c:areaChart>
        <c:grouping val="standard"/>
        <c:varyColors val="0"/>
        <c:ser>
          <c:idx val="0"/>
          <c:order val="0"/>
          <c:tx>
            <c:strRef>
              <c:f>Sheet1!$B$90</c:f>
              <c:strCache>
                <c:ptCount val="1"/>
                <c:pt idx="0">
                  <c:v>Total</c:v>
                </c:pt>
              </c:strCache>
            </c:strRef>
          </c:tx>
          <c:spPr>
            <a:solidFill>
              <a:schemeClr val="tx1">
                <a:lumMod val="85000"/>
                <a:lumOff val="15000"/>
              </a:schemeClr>
            </a:solidFill>
            <a:ln>
              <a:noFill/>
            </a:ln>
            <a:effectLst/>
          </c:spPr>
          <c:cat>
            <c:multiLvlStrRef>
              <c:f>Sheet1!$A$91:$A$111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Sheet1!$B$91:$B$111</c:f>
              <c:numCache>
                <c:formatCode>General</c:formatCode>
                <c:ptCount val="17"/>
                <c:pt idx="0">
                  <c:v>-3479</c:v>
                </c:pt>
                <c:pt idx="1">
                  <c:v>26586</c:v>
                </c:pt>
                <c:pt idx="2">
                  <c:v>13070</c:v>
                </c:pt>
                <c:pt idx="3">
                  <c:v>-17733</c:v>
                </c:pt>
                <c:pt idx="4">
                  <c:v>18132</c:v>
                </c:pt>
                <c:pt idx="5">
                  <c:v>6530</c:v>
                </c:pt>
                <c:pt idx="6">
                  <c:v>30200</c:v>
                </c:pt>
                <c:pt idx="7">
                  <c:v>6956</c:v>
                </c:pt>
                <c:pt idx="8">
                  <c:v>952</c:v>
                </c:pt>
                <c:pt idx="9">
                  <c:v>5558</c:v>
                </c:pt>
                <c:pt idx="10">
                  <c:v>34053</c:v>
                </c:pt>
                <c:pt idx="11">
                  <c:v>21280</c:v>
                </c:pt>
                <c:pt idx="12">
                  <c:v>-1187</c:v>
                </c:pt>
                <c:pt idx="13">
                  <c:v>41932</c:v>
                </c:pt>
                <c:pt idx="14">
                  <c:v>55618</c:v>
                </c:pt>
                <c:pt idx="15">
                  <c:v>3387</c:v>
                </c:pt>
                <c:pt idx="16">
                  <c:v>44492</c:v>
                </c:pt>
              </c:numCache>
            </c:numRef>
          </c:val>
          <c:extLst xmlns:c16r2="http://schemas.microsoft.com/office/drawing/2015/06/chart">
            <c:ext xmlns:c16="http://schemas.microsoft.com/office/drawing/2014/chart" uri="{C3380CC4-5D6E-409C-BE32-E72D297353CC}">
              <c16:uniqueId val="{00000000-BF51-40DE-B9D0-4F74D35CE7EC}"/>
            </c:ext>
          </c:extLst>
        </c:ser>
        <c:dLbls>
          <c:showLegendKey val="0"/>
          <c:showVal val="0"/>
          <c:showCatName val="0"/>
          <c:showSerName val="0"/>
          <c:showPercent val="0"/>
          <c:showBubbleSize val="0"/>
        </c:dLbls>
        <c:axId val="212604416"/>
        <c:axId val="212605952"/>
      </c:areaChart>
      <c:catAx>
        <c:axId val="21260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952"/>
        <c:crosses val="autoZero"/>
        <c:auto val="1"/>
        <c:lblAlgn val="ctr"/>
        <c:lblOffset val="100"/>
        <c:noMultiLvlLbl val="0"/>
      </c:catAx>
      <c:valAx>
        <c:axId val="21260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4416"/>
        <c:crosses val="autoZero"/>
        <c:crossBetween val="midCat"/>
      </c:valAx>
      <c:spPr>
        <a:noFill/>
        <a:ln>
          <a:solidFill>
            <a:schemeClr val="tx1"/>
          </a:solid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Vs Profit</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marker>
          <c:symbol val="none"/>
        </c:marker>
      </c:pivotFmt>
      <c:pivotFmt>
        <c:idx val="534"/>
        <c:spPr>
          <a:solidFill>
            <a:schemeClr val="accent1"/>
          </a:solidFill>
          <a:ln w="19050">
            <a:solidFill>
              <a:schemeClr val="lt1"/>
            </a:solidFill>
          </a:ln>
          <a:effectLst/>
        </c:spPr>
      </c:pivotFmt>
      <c:pivotFmt>
        <c:idx val="535"/>
        <c:spPr>
          <a:solidFill>
            <a:schemeClr val="accent2"/>
          </a:solidFill>
          <a:ln w="19050">
            <a:solidFill>
              <a:schemeClr val="lt1"/>
            </a:solidFill>
          </a:ln>
          <a:effectLst/>
        </c:spPr>
      </c:pivotFmt>
      <c:pivotFmt>
        <c:idx val="536"/>
        <c:spPr>
          <a:solidFill>
            <a:schemeClr val="accent3"/>
          </a:solidFill>
          <a:ln w="19050">
            <a:solidFill>
              <a:schemeClr val="lt1"/>
            </a:solidFill>
          </a:ln>
          <a:effectLst/>
        </c:spPr>
      </c:pivotFmt>
      <c:pivotFmt>
        <c:idx val="537"/>
        <c:spPr>
          <a:solidFill>
            <a:schemeClr val="accent4"/>
          </a:solidFill>
          <a:ln w="19050">
            <a:solidFill>
              <a:schemeClr val="lt1"/>
            </a:solidFill>
          </a:ln>
          <a:effectLst/>
        </c:spPr>
      </c:pivotFmt>
      <c:pivotFmt>
        <c:idx val="538"/>
        <c:spPr>
          <a:solidFill>
            <a:schemeClr val="accent5"/>
          </a:solidFill>
          <a:ln w="19050">
            <a:solidFill>
              <a:schemeClr val="lt1"/>
            </a:solidFill>
          </a:ln>
          <a:effectLst/>
        </c:spPr>
      </c:pivotFmt>
      <c:pivotFmt>
        <c:idx val="539"/>
        <c:spPr>
          <a:solidFill>
            <a:schemeClr val="accent6"/>
          </a:solidFill>
          <a:ln w="19050">
            <a:solidFill>
              <a:schemeClr val="lt1"/>
            </a:solidFill>
          </a:ln>
          <a:effectLst/>
        </c:spPr>
      </c:pivotFmt>
      <c:pivotFmt>
        <c:idx val="540"/>
        <c:spPr>
          <a:solidFill>
            <a:schemeClr val="accent1">
              <a:lumMod val="60000"/>
            </a:schemeClr>
          </a:solidFill>
          <a:ln w="19050">
            <a:solidFill>
              <a:schemeClr val="lt1"/>
            </a:solidFill>
          </a:ln>
          <a:effectLst/>
        </c:spPr>
      </c:pivotFmt>
      <c:pivotFmt>
        <c:idx val="541"/>
        <c:spPr>
          <a:solidFill>
            <a:schemeClr val="accent2">
              <a:lumMod val="60000"/>
            </a:schemeClr>
          </a:solidFill>
          <a:ln w="19050">
            <a:solidFill>
              <a:schemeClr val="lt1"/>
            </a:solidFill>
          </a:ln>
          <a:effectLst/>
        </c:spPr>
      </c:pivotFmt>
      <c:pivotFmt>
        <c:idx val="542"/>
        <c:spPr>
          <a:solidFill>
            <a:schemeClr val="accent3">
              <a:lumMod val="60000"/>
            </a:schemeClr>
          </a:solidFill>
          <a:ln w="19050">
            <a:solidFill>
              <a:schemeClr val="lt1"/>
            </a:solidFill>
          </a:ln>
          <a:effectLst/>
        </c:spPr>
      </c:pivotFmt>
      <c:pivotFmt>
        <c:idx val="543"/>
        <c:spPr>
          <a:solidFill>
            <a:schemeClr val="accent4">
              <a:lumMod val="60000"/>
            </a:schemeClr>
          </a:solidFill>
          <a:ln w="19050">
            <a:solidFill>
              <a:schemeClr val="lt1"/>
            </a:solidFill>
          </a:ln>
          <a:effectLst/>
        </c:spPr>
      </c:pivotFmt>
      <c:pivotFmt>
        <c:idx val="544"/>
        <c:spPr>
          <a:solidFill>
            <a:schemeClr val="accent5">
              <a:lumMod val="60000"/>
            </a:schemeClr>
          </a:solidFill>
          <a:ln w="19050">
            <a:solidFill>
              <a:schemeClr val="lt1"/>
            </a:solidFill>
          </a:ln>
          <a:effectLst/>
        </c:spPr>
      </c:pivotFmt>
      <c:pivotFmt>
        <c:idx val="545"/>
        <c:spPr>
          <a:solidFill>
            <a:schemeClr val="accent6">
              <a:lumMod val="60000"/>
            </a:schemeClr>
          </a:solidFill>
          <a:ln w="19050">
            <a:solidFill>
              <a:schemeClr val="lt1"/>
            </a:solidFill>
          </a:ln>
          <a:effectLst/>
        </c:spPr>
      </c:pivotFmt>
      <c:pivotFmt>
        <c:idx val="546"/>
        <c:spPr>
          <a:solidFill>
            <a:schemeClr val="accent1">
              <a:lumMod val="80000"/>
              <a:lumOff val="20000"/>
            </a:schemeClr>
          </a:solidFill>
          <a:ln w="19050">
            <a:solidFill>
              <a:schemeClr val="lt1"/>
            </a:solidFill>
          </a:ln>
          <a:effectLst/>
        </c:spPr>
      </c:pivotFmt>
      <c:pivotFmt>
        <c:idx val="547"/>
        <c:spPr>
          <a:solidFill>
            <a:schemeClr val="accent2">
              <a:lumMod val="80000"/>
              <a:lumOff val="20000"/>
            </a:schemeClr>
          </a:solidFill>
          <a:ln w="19050">
            <a:solidFill>
              <a:schemeClr val="lt1"/>
            </a:solidFill>
          </a:ln>
          <a:effectLst/>
        </c:spPr>
      </c:pivotFmt>
      <c:pivotFmt>
        <c:idx val="548"/>
        <c:spPr>
          <a:solidFill>
            <a:schemeClr val="accent3">
              <a:lumMod val="80000"/>
              <a:lumOff val="20000"/>
            </a:schemeClr>
          </a:solidFill>
          <a:ln w="19050">
            <a:solidFill>
              <a:schemeClr val="lt1"/>
            </a:solidFill>
          </a:ln>
          <a:effectLst/>
        </c:spPr>
      </c:pivotFmt>
      <c:pivotFmt>
        <c:idx val="549"/>
        <c:spPr>
          <a:solidFill>
            <a:schemeClr val="accent4">
              <a:lumMod val="80000"/>
              <a:lumOff val="20000"/>
            </a:schemeClr>
          </a:solidFill>
          <a:ln w="19050">
            <a:solidFill>
              <a:schemeClr val="lt1"/>
            </a:solidFill>
          </a:ln>
          <a:effectLst/>
        </c:spPr>
      </c:pivotFmt>
      <c:pivotFmt>
        <c:idx val="550"/>
        <c:spPr>
          <a:solidFill>
            <a:schemeClr val="accent5">
              <a:lumMod val="80000"/>
              <a:lumOff val="20000"/>
            </a:schemeClr>
          </a:solidFill>
          <a:ln w="19050">
            <a:solidFill>
              <a:schemeClr val="lt1"/>
            </a:solidFill>
          </a:ln>
          <a:effectLst/>
        </c:spPr>
      </c:pivotFmt>
      <c:pivotFmt>
        <c:idx val="551"/>
        <c:spPr>
          <a:solidFill>
            <a:schemeClr val="accent6">
              <a:lumMod val="80000"/>
              <a:lumOff val="20000"/>
            </a:schemeClr>
          </a:solidFill>
          <a:ln w="19050">
            <a:solidFill>
              <a:schemeClr val="lt1"/>
            </a:solidFill>
          </a:ln>
          <a:effectLst/>
        </c:spPr>
      </c:pivotFmt>
      <c:pivotFmt>
        <c:idx val="552"/>
        <c:spPr>
          <a:solidFill>
            <a:schemeClr val="accent1">
              <a:lumMod val="80000"/>
            </a:schemeClr>
          </a:solidFill>
          <a:ln w="19050">
            <a:solidFill>
              <a:schemeClr val="lt1"/>
            </a:solidFill>
          </a:ln>
          <a:effectLst/>
        </c:spPr>
      </c:pivotFmt>
      <c:pivotFmt>
        <c:idx val="553"/>
        <c:spPr>
          <a:solidFill>
            <a:schemeClr val="accent2">
              <a:lumMod val="80000"/>
            </a:schemeClr>
          </a:solidFill>
          <a:ln w="19050">
            <a:solidFill>
              <a:schemeClr val="lt1"/>
            </a:solidFill>
          </a:ln>
          <a:effectLst/>
        </c:spPr>
      </c:pivotFmt>
      <c:pivotFmt>
        <c:idx val="554"/>
        <c:spPr>
          <a:solidFill>
            <a:schemeClr val="accent3">
              <a:lumMod val="80000"/>
            </a:schemeClr>
          </a:solidFill>
          <a:ln w="19050">
            <a:solidFill>
              <a:schemeClr val="lt1"/>
            </a:solidFill>
          </a:ln>
          <a:effectLst/>
        </c:spPr>
      </c:pivotFmt>
      <c:pivotFmt>
        <c:idx val="555"/>
        <c:spPr>
          <a:solidFill>
            <a:schemeClr val="accent4">
              <a:lumMod val="80000"/>
            </a:schemeClr>
          </a:solidFill>
          <a:ln w="19050">
            <a:solidFill>
              <a:schemeClr val="lt1"/>
            </a:solidFill>
          </a:ln>
          <a:effectLst/>
        </c:spPr>
      </c:pivotFmt>
      <c:pivotFmt>
        <c:idx val="556"/>
        <c:spPr>
          <a:solidFill>
            <a:schemeClr val="accent5">
              <a:lumMod val="80000"/>
            </a:schemeClr>
          </a:solidFill>
          <a:ln w="19050">
            <a:solidFill>
              <a:schemeClr val="lt1"/>
            </a:solidFill>
          </a:ln>
          <a:effectLst/>
        </c:spPr>
      </c:pivotFmt>
      <c:pivotFmt>
        <c:idx val="557"/>
        <c:spPr>
          <a:solidFill>
            <a:schemeClr val="accent6">
              <a:lumMod val="80000"/>
            </a:schemeClr>
          </a:solidFill>
          <a:ln w="19050">
            <a:solidFill>
              <a:schemeClr val="lt1"/>
            </a:solidFill>
          </a:ln>
          <a:effectLst/>
        </c:spPr>
      </c:pivotFmt>
      <c:pivotFmt>
        <c:idx val="558"/>
        <c:spPr>
          <a:solidFill>
            <a:schemeClr val="accent1">
              <a:lumMod val="60000"/>
              <a:lumOff val="40000"/>
            </a:schemeClr>
          </a:solidFill>
          <a:ln w="19050">
            <a:solidFill>
              <a:schemeClr val="lt1"/>
            </a:solidFill>
          </a:ln>
          <a:effectLst/>
        </c:spPr>
      </c:pivotFmt>
      <c:pivotFmt>
        <c:idx val="559"/>
        <c:spPr>
          <a:solidFill>
            <a:schemeClr val="accent2">
              <a:lumMod val="60000"/>
              <a:lumOff val="40000"/>
            </a:schemeClr>
          </a:solidFill>
          <a:ln w="19050">
            <a:solidFill>
              <a:schemeClr val="lt1"/>
            </a:solidFill>
          </a:ln>
          <a:effectLst/>
        </c:spPr>
      </c:pivotFmt>
      <c:pivotFmt>
        <c:idx val="560"/>
        <c:spPr>
          <a:solidFill>
            <a:schemeClr val="accent3">
              <a:lumMod val="60000"/>
              <a:lumOff val="40000"/>
            </a:schemeClr>
          </a:solidFill>
          <a:ln w="19050">
            <a:solidFill>
              <a:schemeClr val="lt1"/>
            </a:solidFill>
          </a:ln>
          <a:effectLst/>
        </c:spPr>
      </c:pivotFmt>
      <c:pivotFmt>
        <c:idx val="561"/>
        <c:spPr>
          <a:solidFill>
            <a:schemeClr val="accent4">
              <a:lumMod val="60000"/>
              <a:lumOff val="40000"/>
            </a:schemeClr>
          </a:solidFill>
          <a:ln w="19050">
            <a:solidFill>
              <a:schemeClr val="lt1"/>
            </a:solidFill>
          </a:ln>
          <a:effectLst/>
        </c:spPr>
      </c:pivotFmt>
      <c:pivotFmt>
        <c:idx val="562"/>
        <c:spPr>
          <a:solidFill>
            <a:schemeClr val="accent5">
              <a:lumMod val="60000"/>
              <a:lumOff val="40000"/>
            </a:schemeClr>
          </a:solidFill>
          <a:ln w="19050">
            <a:solidFill>
              <a:schemeClr val="lt1"/>
            </a:solidFill>
          </a:ln>
          <a:effectLst/>
        </c:spPr>
      </c:pivotFmt>
      <c:pivotFmt>
        <c:idx val="563"/>
        <c:spPr>
          <a:solidFill>
            <a:schemeClr val="accent6">
              <a:lumMod val="60000"/>
              <a:lumOff val="40000"/>
            </a:schemeClr>
          </a:solidFill>
          <a:ln w="19050">
            <a:solidFill>
              <a:schemeClr val="lt1"/>
            </a:solidFill>
          </a:ln>
          <a:effectLst/>
        </c:spPr>
      </c:pivotFmt>
      <c:pivotFmt>
        <c:idx val="564"/>
        <c:spPr>
          <a:solidFill>
            <a:schemeClr val="accent1">
              <a:lumMod val="50000"/>
            </a:schemeClr>
          </a:solidFill>
          <a:ln w="19050">
            <a:solidFill>
              <a:schemeClr val="lt1"/>
            </a:solidFill>
          </a:ln>
          <a:effectLst/>
        </c:spPr>
      </c:pivotFmt>
      <c:pivotFmt>
        <c:idx val="565"/>
        <c:spPr>
          <a:solidFill>
            <a:schemeClr val="accent2">
              <a:lumMod val="50000"/>
            </a:schemeClr>
          </a:solidFill>
          <a:ln w="19050">
            <a:solidFill>
              <a:schemeClr val="lt1"/>
            </a:solidFill>
          </a:ln>
          <a:effectLst/>
        </c:spPr>
      </c:pivotFmt>
      <c:pivotFmt>
        <c:idx val="566"/>
        <c:spPr>
          <a:solidFill>
            <a:schemeClr val="accent3">
              <a:lumMod val="50000"/>
            </a:schemeClr>
          </a:solidFill>
          <a:ln w="19050">
            <a:solidFill>
              <a:schemeClr val="lt1"/>
            </a:solidFill>
          </a:ln>
          <a:effectLst/>
        </c:spPr>
      </c:pivotFmt>
      <c:pivotFmt>
        <c:idx val="567"/>
        <c:spPr>
          <a:solidFill>
            <a:schemeClr val="accent4">
              <a:lumMod val="50000"/>
            </a:schemeClr>
          </a:solidFill>
          <a:ln w="19050">
            <a:solidFill>
              <a:schemeClr val="lt1"/>
            </a:solidFill>
          </a:ln>
          <a:effectLst/>
        </c:spPr>
      </c:pivotFmt>
      <c:pivotFmt>
        <c:idx val="568"/>
        <c:spPr>
          <a:solidFill>
            <a:schemeClr val="accent5">
              <a:lumMod val="50000"/>
            </a:schemeClr>
          </a:solidFill>
          <a:ln w="19050">
            <a:solidFill>
              <a:schemeClr val="lt1"/>
            </a:solidFill>
          </a:ln>
          <a:effectLst/>
        </c:spPr>
      </c:pivotFmt>
      <c:pivotFmt>
        <c:idx val="569"/>
        <c:spPr>
          <a:solidFill>
            <a:schemeClr val="accent6">
              <a:lumMod val="50000"/>
            </a:schemeClr>
          </a:solidFill>
          <a:ln w="19050">
            <a:solidFill>
              <a:schemeClr val="lt1"/>
            </a:solidFill>
          </a:ln>
          <a:effectLst/>
        </c:spPr>
      </c:pivotFmt>
      <c:pivotFmt>
        <c:idx val="570"/>
        <c:spPr>
          <a:solidFill>
            <a:schemeClr val="accent1">
              <a:lumMod val="70000"/>
              <a:lumOff val="30000"/>
            </a:schemeClr>
          </a:solidFill>
          <a:ln w="19050">
            <a:solidFill>
              <a:schemeClr val="lt1"/>
            </a:solidFill>
          </a:ln>
          <a:effectLst/>
        </c:spPr>
      </c:pivotFmt>
      <c:pivotFmt>
        <c:idx val="571"/>
        <c:spPr>
          <a:solidFill>
            <a:schemeClr val="accent2">
              <a:lumMod val="70000"/>
              <a:lumOff val="30000"/>
            </a:schemeClr>
          </a:solidFill>
          <a:ln w="19050">
            <a:solidFill>
              <a:schemeClr val="lt1"/>
            </a:solidFill>
          </a:ln>
          <a:effectLst/>
        </c:spPr>
      </c:pivotFmt>
      <c:pivotFmt>
        <c:idx val="572"/>
        <c:spPr>
          <a:solidFill>
            <a:schemeClr val="accent3">
              <a:lumMod val="70000"/>
              <a:lumOff val="30000"/>
            </a:schemeClr>
          </a:solidFill>
          <a:ln w="19050">
            <a:solidFill>
              <a:schemeClr val="lt1"/>
            </a:solidFill>
          </a:ln>
          <a:effectLst/>
        </c:spPr>
      </c:pivotFmt>
      <c:pivotFmt>
        <c:idx val="573"/>
        <c:spPr>
          <a:solidFill>
            <a:schemeClr val="accent4">
              <a:lumMod val="70000"/>
              <a:lumOff val="30000"/>
            </a:schemeClr>
          </a:solidFill>
          <a:ln w="19050">
            <a:solidFill>
              <a:schemeClr val="lt1"/>
            </a:solidFill>
          </a:ln>
          <a:effectLst/>
        </c:spPr>
      </c:pivotFmt>
      <c:pivotFmt>
        <c:idx val="574"/>
        <c:spPr>
          <a:solidFill>
            <a:schemeClr val="accent5">
              <a:lumMod val="70000"/>
              <a:lumOff val="30000"/>
            </a:schemeClr>
          </a:solidFill>
          <a:ln w="19050">
            <a:solidFill>
              <a:schemeClr val="lt1"/>
            </a:solidFill>
          </a:ln>
          <a:effectLst/>
        </c:spPr>
      </c:pivotFmt>
      <c:pivotFmt>
        <c:idx val="575"/>
        <c:spPr>
          <a:solidFill>
            <a:schemeClr val="accent6">
              <a:lumMod val="70000"/>
              <a:lumOff val="30000"/>
            </a:schemeClr>
          </a:solidFill>
          <a:ln w="19050">
            <a:solidFill>
              <a:schemeClr val="lt1"/>
            </a:solidFill>
          </a:ln>
          <a:effectLst/>
        </c:spPr>
      </c:pivotFmt>
      <c:pivotFmt>
        <c:idx val="576"/>
        <c:spPr>
          <a:solidFill>
            <a:schemeClr val="accent1">
              <a:lumMod val="70000"/>
            </a:schemeClr>
          </a:solidFill>
          <a:ln w="19050">
            <a:solidFill>
              <a:schemeClr val="lt1"/>
            </a:solidFill>
          </a:ln>
          <a:effectLst/>
        </c:spPr>
      </c:pivotFmt>
      <c:pivotFmt>
        <c:idx val="577"/>
        <c:spPr>
          <a:solidFill>
            <a:schemeClr val="accent2">
              <a:lumMod val="70000"/>
            </a:schemeClr>
          </a:solidFill>
          <a:ln w="19050">
            <a:solidFill>
              <a:schemeClr val="lt1"/>
            </a:solidFill>
          </a:ln>
          <a:effectLst/>
        </c:spPr>
      </c:pivotFmt>
      <c:pivotFmt>
        <c:idx val="578"/>
        <c:spPr>
          <a:solidFill>
            <a:schemeClr val="accent3">
              <a:lumMod val="70000"/>
            </a:schemeClr>
          </a:solidFill>
          <a:ln w="19050">
            <a:solidFill>
              <a:schemeClr val="lt1"/>
            </a:solidFill>
          </a:ln>
          <a:effectLst/>
        </c:spPr>
      </c:pivotFmt>
      <c:pivotFmt>
        <c:idx val="579"/>
        <c:spPr>
          <a:solidFill>
            <a:schemeClr val="accent4">
              <a:lumMod val="70000"/>
            </a:schemeClr>
          </a:solidFill>
          <a:ln w="19050">
            <a:solidFill>
              <a:schemeClr val="lt1"/>
            </a:solidFill>
          </a:ln>
          <a:effectLst/>
        </c:spPr>
      </c:pivotFmt>
      <c:pivotFmt>
        <c:idx val="580"/>
        <c:spPr>
          <a:solidFill>
            <a:schemeClr val="accent5">
              <a:lumMod val="70000"/>
            </a:schemeClr>
          </a:solidFill>
          <a:ln w="19050">
            <a:solidFill>
              <a:schemeClr val="lt1"/>
            </a:solidFill>
          </a:ln>
          <a:effectLst/>
        </c:spPr>
      </c:pivotFmt>
      <c:pivotFmt>
        <c:idx val="581"/>
        <c:spPr>
          <a:solidFill>
            <a:schemeClr val="accent6">
              <a:lumMod val="70000"/>
            </a:schemeClr>
          </a:solidFill>
          <a:ln w="19050">
            <a:solidFill>
              <a:schemeClr val="lt1"/>
            </a:solidFill>
          </a:ln>
          <a:effectLst/>
        </c:spPr>
      </c:pivotFmt>
      <c:pivotFmt>
        <c:idx val="582"/>
        <c:spPr>
          <a:solidFill>
            <a:schemeClr val="accent1">
              <a:lumMod val="50000"/>
              <a:lumOff val="50000"/>
            </a:schemeClr>
          </a:solidFill>
          <a:ln w="19050">
            <a:solidFill>
              <a:schemeClr val="lt1"/>
            </a:solidFill>
          </a:ln>
          <a:effectLst/>
        </c:spPr>
      </c:pivotFmt>
      <c:pivotFmt>
        <c:idx val="583"/>
        <c:spPr>
          <a:solidFill>
            <a:schemeClr val="accent2">
              <a:lumMod val="50000"/>
              <a:lumOff val="50000"/>
            </a:schemeClr>
          </a:solidFill>
          <a:ln w="19050">
            <a:solidFill>
              <a:schemeClr val="lt1"/>
            </a:solidFill>
          </a:ln>
          <a:effectLst/>
        </c:spPr>
      </c:pivotFmt>
      <c:pivotFmt>
        <c:idx val="584"/>
        <c:spPr>
          <a:solidFill>
            <a:schemeClr val="accent3">
              <a:lumMod val="50000"/>
              <a:lumOff val="50000"/>
            </a:schemeClr>
          </a:solidFill>
          <a:ln w="19050">
            <a:solidFill>
              <a:schemeClr val="lt1"/>
            </a:solidFill>
          </a:ln>
          <a:effectLst/>
        </c:spPr>
      </c:pivotFmt>
      <c:pivotFmt>
        <c:idx val="585"/>
        <c:spPr>
          <a:solidFill>
            <a:schemeClr val="accent4">
              <a:lumMod val="50000"/>
              <a:lumOff val="50000"/>
            </a:schemeClr>
          </a:solidFill>
          <a:ln w="19050">
            <a:solidFill>
              <a:schemeClr val="lt1"/>
            </a:solidFill>
          </a:ln>
          <a:effectLst/>
        </c:spPr>
      </c:pivotFmt>
      <c:pivotFmt>
        <c:idx val="586"/>
        <c:spPr>
          <a:solidFill>
            <a:schemeClr val="accent5">
              <a:lumMod val="50000"/>
              <a:lumOff val="50000"/>
            </a:schemeClr>
          </a:solidFill>
          <a:ln w="19050">
            <a:solidFill>
              <a:schemeClr val="lt1"/>
            </a:solidFill>
          </a:ln>
          <a:effectLst/>
        </c:spPr>
      </c:pivotFmt>
      <c:pivotFmt>
        <c:idx val="587"/>
        <c:spPr>
          <a:solidFill>
            <a:schemeClr val="accent6">
              <a:lumMod val="50000"/>
              <a:lumOff val="50000"/>
            </a:schemeClr>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2"/>
          </a:solidFill>
          <a:ln w="19050">
            <a:solidFill>
              <a:schemeClr val="lt1"/>
            </a:solidFill>
          </a:ln>
          <a:effectLst/>
        </c:spPr>
      </c:pivotFmt>
      <c:pivotFmt>
        <c:idx val="590"/>
        <c:spPr>
          <a:solidFill>
            <a:schemeClr val="accent3"/>
          </a:solidFill>
          <a:ln w="19050">
            <a:solidFill>
              <a:schemeClr val="lt1"/>
            </a:solidFill>
          </a:ln>
          <a:effectLst/>
        </c:spPr>
      </c:pivotFmt>
      <c:pivotFmt>
        <c:idx val="591"/>
        <c:spPr>
          <a:solidFill>
            <a:schemeClr val="accent4"/>
          </a:solidFill>
          <a:ln w="19050">
            <a:solidFill>
              <a:schemeClr val="lt1"/>
            </a:solidFill>
          </a:ln>
          <a:effectLst/>
        </c:spPr>
      </c:pivotFmt>
      <c:pivotFmt>
        <c:idx val="592"/>
        <c:spPr>
          <a:solidFill>
            <a:schemeClr val="accent5"/>
          </a:solidFill>
          <a:ln w="19050">
            <a:solidFill>
              <a:schemeClr val="lt1"/>
            </a:solidFill>
          </a:ln>
          <a:effectLst/>
        </c:spPr>
      </c:pivotFmt>
      <c:pivotFmt>
        <c:idx val="593"/>
        <c:spPr>
          <a:solidFill>
            <a:schemeClr val="accent6"/>
          </a:solidFill>
          <a:ln w="19050">
            <a:solidFill>
              <a:schemeClr val="lt1"/>
            </a:solidFill>
          </a:ln>
          <a:effectLst/>
        </c:spPr>
      </c:pivotFmt>
      <c:pivotFmt>
        <c:idx val="594"/>
        <c:spPr>
          <a:solidFill>
            <a:schemeClr val="accent1">
              <a:lumMod val="60000"/>
            </a:schemeClr>
          </a:solidFill>
          <a:ln w="19050">
            <a:solidFill>
              <a:schemeClr val="lt1"/>
            </a:solidFill>
          </a:ln>
          <a:effectLst/>
        </c:spPr>
      </c:pivotFmt>
      <c:pivotFmt>
        <c:idx val="595"/>
        <c:spPr>
          <a:solidFill>
            <a:schemeClr val="accent2">
              <a:lumMod val="60000"/>
            </a:schemeClr>
          </a:solidFill>
          <a:ln w="19050">
            <a:solidFill>
              <a:schemeClr val="lt1"/>
            </a:solidFill>
          </a:ln>
          <a:effectLst/>
        </c:spPr>
      </c:pivotFmt>
      <c:pivotFmt>
        <c:idx val="596"/>
        <c:spPr>
          <a:solidFill>
            <a:schemeClr val="accent3">
              <a:lumMod val="60000"/>
            </a:schemeClr>
          </a:solidFill>
          <a:ln w="19050">
            <a:solidFill>
              <a:schemeClr val="lt1"/>
            </a:solidFill>
          </a:ln>
          <a:effectLst/>
        </c:spPr>
      </c:pivotFmt>
      <c:pivotFmt>
        <c:idx val="597"/>
        <c:spPr>
          <a:solidFill>
            <a:schemeClr val="accent4">
              <a:lumMod val="60000"/>
            </a:schemeClr>
          </a:solidFill>
          <a:ln w="19050">
            <a:solidFill>
              <a:schemeClr val="lt1"/>
            </a:solidFill>
          </a:ln>
          <a:effectLst/>
        </c:spPr>
      </c:pivotFmt>
      <c:pivotFmt>
        <c:idx val="598"/>
        <c:spPr>
          <a:solidFill>
            <a:schemeClr val="accent5">
              <a:lumMod val="60000"/>
            </a:schemeClr>
          </a:solidFill>
          <a:ln w="19050">
            <a:solidFill>
              <a:schemeClr val="lt1"/>
            </a:solidFill>
          </a:ln>
          <a:effectLst/>
        </c:spPr>
      </c:pivotFmt>
      <c:pivotFmt>
        <c:idx val="599"/>
        <c:spPr>
          <a:solidFill>
            <a:schemeClr val="accent6">
              <a:lumMod val="60000"/>
            </a:schemeClr>
          </a:solidFill>
          <a:ln w="19050">
            <a:solidFill>
              <a:schemeClr val="lt1"/>
            </a:solidFill>
          </a:ln>
          <a:effectLst/>
        </c:spPr>
      </c:pivotFmt>
      <c:pivotFmt>
        <c:idx val="600"/>
        <c:spPr>
          <a:solidFill>
            <a:schemeClr val="accent1">
              <a:lumMod val="80000"/>
              <a:lumOff val="20000"/>
            </a:schemeClr>
          </a:solidFill>
          <a:ln w="19050">
            <a:solidFill>
              <a:schemeClr val="lt1"/>
            </a:solidFill>
          </a:ln>
          <a:effectLst/>
        </c:spPr>
      </c:pivotFmt>
      <c:pivotFmt>
        <c:idx val="601"/>
        <c:spPr>
          <a:solidFill>
            <a:schemeClr val="accent2">
              <a:lumMod val="80000"/>
              <a:lumOff val="20000"/>
            </a:schemeClr>
          </a:solidFill>
          <a:ln w="19050">
            <a:solidFill>
              <a:schemeClr val="lt1"/>
            </a:solidFill>
          </a:ln>
          <a:effectLst/>
        </c:spPr>
      </c:pivotFmt>
      <c:pivotFmt>
        <c:idx val="602"/>
        <c:spPr>
          <a:solidFill>
            <a:schemeClr val="accent3">
              <a:lumMod val="80000"/>
              <a:lumOff val="20000"/>
            </a:schemeClr>
          </a:solidFill>
          <a:ln w="19050">
            <a:solidFill>
              <a:schemeClr val="lt1"/>
            </a:solidFill>
          </a:ln>
          <a:effectLst/>
        </c:spPr>
      </c:pivotFmt>
      <c:pivotFmt>
        <c:idx val="603"/>
        <c:spPr>
          <a:solidFill>
            <a:schemeClr val="accent4">
              <a:lumMod val="80000"/>
              <a:lumOff val="20000"/>
            </a:schemeClr>
          </a:solidFill>
          <a:ln w="19050">
            <a:solidFill>
              <a:schemeClr val="lt1"/>
            </a:solidFill>
          </a:ln>
          <a:effectLst/>
        </c:spPr>
      </c:pivotFmt>
      <c:pivotFmt>
        <c:idx val="604"/>
        <c:spPr>
          <a:solidFill>
            <a:schemeClr val="accent5">
              <a:lumMod val="80000"/>
              <a:lumOff val="20000"/>
            </a:schemeClr>
          </a:solidFill>
          <a:ln w="19050">
            <a:solidFill>
              <a:schemeClr val="lt1"/>
            </a:solidFill>
          </a:ln>
          <a:effectLst/>
        </c:spPr>
      </c:pivotFmt>
      <c:pivotFmt>
        <c:idx val="605"/>
        <c:spPr>
          <a:solidFill>
            <a:schemeClr val="accent6">
              <a:lumMod val="80000"/>
              <a:lumOff val="20000"/>
            </a:schemeClr>
          </a:solidFill>
          <a:ln w="19050">
            <a:solidFill>
              <a:schemeClr val="lt1"/>
            </a:solidFill>
          </a:ln>
          <a:effectLst/>
        </c:spPr>
      </c:pivotFmt>
      <c:pivotFmt>
        <c:idx val="606"/>
        <c:spPr>
          <a:solidFill>
            <a:schemeClr val="accent1">
              <a:lumMod val="80000"/>
            </a:schemeClr>
          </a:solidFill>
          <a:ln w="19050">
            <a:solidFill>
              <a:schemeClr val="lt1"/>
            </a:solidFill>
          </a:ln>
          <a:effectLst/>
        </c:spPr>
      </c:pivotFmt>
      <c:pivotFmt>
        <c:idx val="607"/>
        <c:spPr>
          <a:solidFill>
            <a:schemeClr val="accent2">
              <a:lumMod val="80000"/>
            </a:schemeClr>
          </a:solidFill>
          <a:ln w="19050">
            <a:solidFill>
              <a:schemeClr val="lt1"/>
            </a:solidFill>
          </a:ln>
          <a:effectLst/>
        </c:spPr>
      </c:pivotFmt>
      <c:pivotFmt>
        <c:idx val="608"/>
        <c:spPr>
          <a:solidFill>
            <a:schemeClr val="accent3">
              <a:lumMod val="80000"/>
            </a:schemeClr>
          </a:solidFill>
          <a:ln w="19050">
            <a:solidFill>
              <a:schemeClr val="lt1"/>
            </a:solidFill>
          </a:ln>
          <a:effectLst/>
        </c:spPr>
      </c:pivotFmt>
      <c:pivotFmt>
        <c:idx val="609"/>
        <c:spPr>
          <a:solidFill>
            <a:schemeClr val="accent4">
              <a:lumMod val="80000"/>
            </a:schemeClr>
          </a:solidFill>
          <a:ln w="19050">
            <a:solidFill>
              <a:schemeClr val="lt1"/>
            </a:solidFill>
          </a:ln>
          <a:effectLst/>
        </c:spPr>
      </c:pivotFmt>
      <c:pivotFmt>
        <c:idx val="610"/>
        <c:spPr>
          <a:solidFill>
            <a:schemeClr val="accent5">
              <a:lumMod val="80000"/>
            </a:schemeClr>
          </a:solidFill>
          <a:ln w="19050">
            <a:solidFill>
              <a:schemeClr val="lt1"/>
            </a:solidFill>
          </a:ln>
          <a:effectLst/>
        </c:spPr>
      </c:pivotFmt>
      <c:pivotFmt>
        <c:idx val="611"/>
        <c:spPr>
          <a:solidFill>
            <a:schemeClr val="accent6">
              <a:lumMod val="80000"/>
            </a:schemeClr>
          </a:solidFill>
          <a:ln w="19050">
            <a:solidFill>
              <a:schemeClr val="lt1"/>
            </a:solidFill>
          </a:ln>
          <a:effectLst/>
        </c:spPr>
      </c:pivotFmt>
      <c:pivotFmt>
        <c:idx val="612"/>
        <c:spPr>
          <a:solidFill>
            <a:schemeClr val="accent1">
              <a:lumMod val="60000"/>
              <a:lumOff val="40000"/>
            </a:schemeClr>
          </a:solidFill>
          <a:ln w="19050">
            <a:solidFill>
              <a:schemeClr val="lt1"/>
            </a:solidFill>
          </a:ln>
          <a:effectLst/>
        </c:spPr>
      </c:pivotFmt>
      <c:pivotFmt>
        <c:idx val="613"/>
        <c:spPr>
          <a:solidFill>
            <a:schemeClr val="accent2">
              <a:lumMod val="60000"/>
              <a:lumOff val="40000"/>
            </a:schemeClr>
          </a:solidFill>
          <a:ln w="19050">
            <a:solidFill>
              <a:schemeClr val="lt1"/>
            </a:solidFill>
          </a:ln>
          <a:effectLst/>
        </c:spPr>
      </c:pivotFmt>
      <c:pivotFmt>
        <c:idx val="614"/>
        <c:spPr>
          <a:solidFill>
            <a:schemeClr val="accent3">
              <a:lumMod val="60000"/>
              <a:lumOff val="40000"/>
            </a:schemeClr>
          </a:solidFill>
          <a:ln w="19050">
            <a:solidFill>
              <a:schemeClr val="lt1"/>
            </a:solidFill>
          </a:ln>
          <a:effectLst/>
        </c:spPr>
      </c:pivotFmt>
      <c:pivotFmt>
        <c:idx val="615"/>
        <c:spPr>
          <a:solidFill>
            <a:schemeClr val="accent4">
              <a:lumMod val="60000"/>
              <a:lumOff val="40000"/>
            </a:schemeClr>
          </a:solidFill>
          <a:ln w="19050">
            <a:solidFill>
              <a:schemeClr val="lt1"/>
            </a:solidFill>
          </a:ln>
          <a:effectLst/>
        </c:spPr>
      </c:pivotFmt>
      <c:pivotFmt>
        <c:idx val="616"/>
        <c:spPr>
          <a:solidFill>
            <a:schemeClr val="accent5">
              <a:lumMod val="60000"/>
              <a:lumOff val="40000"/>
            </a:schemeClr>
          </a:solidFill>
          <a:ln w="19050">
            <a:solidFill>
              <a:schemeClr val="lt1"/>
            </a:solidFill>
          </a:ln>
          <a:effectLst/>
        </c:spPr>
      </c:pivotFmt>
      <c:pivotFmt>
        <c:idx val="617"/>
        <c:spPr>
          <a:solidFill>
            <a:schemeClr val="accent6">
              <a:lumMod val="60000"/>
              <a:lumOff val="40000"/>
            </a:schemeClr>
          </a:solidFill>
          <a:ln w="19050">
            <a:solidFill>
              <a:schemeClr val="lt1"/>
            </a:solidFill>
          </a:ln>
          <a:effectLst/>
        </c:spPr>
      </c:pivotFmt>
      <c:pivotFmt>
        <c:idx val="618"/>
        <c:spPr>
          <a:solidFill>
            <a:schemeClr val="accent1">
              <a:lumMod val="50000"/>
            </a:schemeClr>
          </a:solidFill>
          <a:ln w="19050">
            <a:solidFill>
              <a:schemeClr val="lt1"/>
            </a:solidFill>
          </a:ln>
          <a:effectLst/>
        </c:spPr>
      </c:pivotFmt>
      <c:pivotFmt>
        <c:idx val="619"/>
        <c:spPr>
          <a:solidFill>
            <a:schemeClr val="accent2">
              <a:lumMod val="50000"/>
            </a:schemeClr>
          </a:solidFill>
          <a:ln w="19050">
            <a:solidFill>
              <a:schemeClr val="lt1"/>
            </a:solidFill>
          </a:ln>
          <a:effectLst/>
        </c:spPr>
      </c:pivotFmt>
      <c:pivotFmt>
        <c:idx val="620"/>
        <c:spPr>
          <a:solidFill>
            <a:schemeClr val="accent3">
              <a:lumMod val="50000"/>
            </a:schemeClr>
          </a:solidFill>
          <a:ln w="19050">
            <a:solidFill>
              <a:schemeClr val="lt1"/>
            </a:solidFill>
          </a:ln>
          <a:effectLst/>
        </c:spPr>
      </c:pivotFmt>
      <c:pivotFmt>
        <c:idx val="621"/>
        <c:spPr>
          <a:solidFill>
            <a:schemeClr val="accent4">
              <a:lumMod val="50000"/>
            </a:schemeClr>
          </a:solidFill>
          <a:ln w="19050">
            <a:solidFill>
              <a:schemeClr val="lt1"/>
            </a:solidFill>
          </a:ln>
          <a:effectLst/>
        </c:spPr>
      </c:pivotFmt>
      <c:pivotFmt>
        <c:idx val="622"/>
        <c:spPr>
          <a:solidFill>
            <a:schemeClr val="accent5">
              <a:lumMod val="50000"/>
            </a:schemeClr>
          </a:solidFill>
          <a:ln w="19050">
            <a:solidFill>
              <a:schemeClr val="lt1"/>
            </a:solidFill>
          </a:ln>
          <a:effectLst/>
        </c:spPr>
      </c:pivotFmt>
      <c:pivotFmt>
        <c:idx val="623"/>
        <c:spPr>
          <a:solidFill>
            <a:schemeClr val="accent6">
              <a:lumMod val="50000"/>
            </a:schemeClr>
          </a:solidFill>
          <a:ln w="19050">
            <a:solidFill>
              <a:schemeClr val="lt1"/>
            </a:solidFill>
          </a:ln>
          <a:effectLst/>
        </c:spPr>
      </c:pivotFmt>
      <c:pivotFmt>
        <c:idx val="624"/>
        <c:spPr>
          <a:solidFill>
            <a:schemeClr val="accent1">
              <a:lumMod val="70000"/>
              <a:lumOff val="30000"/>
            </a:schemeClr>
          </a:solidFill>
          <a:ln w="19050">
            <a:solidFill>
              <a:schemeClr val="lt1"/>
            </a:solidFill>
          </a:ln>
          <a:effectLst/>
        </c:spPr>
      </c:pivotFmt>
      <c:pivotFmt>
        <c:idx val="625"/>
        <c:spPr>
          <a:solidFill>
            <a:schemeClr val="accent2">
              <a:lumMod val="70000"/>
              <a:lumOff val="30000"/>
            </a:schemeClr>
          </a:solidFill>
          <a:ln w="19050">
            <a:solidFill>
              <a:schemeClr val="lt1"/>
            </a:solidFill>
          </a:ln>
          <a:effectLst/>
        </c:spPr>
      </c:pivotFmt>
      <c:pivotFmt>
        <c:idx val="626"/>
        <c:spPr>
          <a:solidFill>
            <a:schemeClr val="accent3">
              <a:lumMod val="70000"/>
              <a:lumOff val="30000"/>
            </a:schemeClr>
          </a:solidFill>
          <a:ln w="19050">
            <a:solidFill>
              <a:schemeClr val="lt1"/>
            </a:solidFill>
          </a:ln>
          <a:effectLst/>
        </c:spPr>
      </c:pivotFmt>
      <c:pivotFmt>
        <c:idx val="627"/>
        <c:spPr>
          <a:solidFill>
            <a:schemeClr val="accent4">
              <a:lumMod val="70000"/>
              <a:lumOff val="30000"/>
            </a:schemeClr>
          </a:solidFill>
          <a:ln w="19050">
            <a:solidFill>
              <a:schemeClr val="lt1"/>
            </a:solidFill>
          </a:ln>
          <a:effectLst/>
        </c:spPr>
      </c:pivotFmt>
      <c:pivotFmt>
        <c:idx val="628"/>
        <c:spPr>
          <a:solidFill>
            <a:schemeClr val="accent5">
              <a:lumMod val="70000"/>
              <a:lumOff val="30000"/>
            </a:schemeClr>
          </a:solidFill>
          <a:ln w="19050">
            <a:solidFill>
              <a:schemeClr val="lt1"/>
            </a:solidFill>
          </a:ln>
          <a:effectLst/>
        </c:spPr>
      </c:pivotFmt>
      <c:pivotFmt>
        <c:idx val="629"/>
        <c:spPr>
          <a:solidFill>
            <a:schemeClr val="accent6">
              <a:lumMod val="70000"/>
              <a:lumOff val="30000"/>
            </a:schemeClr>
          </a:solidFill>
          <a:ln w="19050">
            <a:solidFill>
              <a:schemeClr val="lt1"/>
            </a:solidFill>
          </a:ln>
          <a:effectLst/>
        </c:spPr>
      </c:pivotFmt>
      <c:pivotFmt>
        <c:idx val="630"/>
        <c:spPr>
          <a:solidFill>
            <a:schemeClr val="accent1">
              <a:lumMod val="70000"/>
            </a:schemeClr>
          </a:solidFill>
          <a:ln w="19050">
            <a:solidFill>
              <a:schemeClr val="lt1"/>
            </a:solidFill>
          </a:ln>
          <a:effectLst/>
        </c:spPr>
      </c:pivotFmt>
      <c:pivotFmt>
        <c:idx val="631"/>
        <c:spPr>
          <a:solidFill>
            <a:schemeClr val="accent2">
              <a:lumMod val="70000"/>
            </a:schemeClr>
          </a:solidFill>
          <a:ln w="19050">
            <a:solidFill>
              <a:schemeClr val="lt1"/>
            </a:solidFill>
          </a:ln>
          <a:effectLst/>
        </c:spPr>
      </c:pivotFmt>
      <c:pivotFmt>
        <c:idx val="632"/>
        <c:spPr>
          <a:solidFill>
            <a:schemeClr val="accent3">
              <a:lumMod val="70000"/>
            </a:schemeClr>
          </a:solidFill>
          <a:ln w="19050">
            <a:solidFill>
              <a:schemeClr val="lt1"/>
            </a:solidFill>
          </a:ln>
          <a:effectLst/>
        </c:spPr>
      </c:pivotFmt>
      <c:pivotFmt>
        <c:idx val="633"/>
        <c:spPr>
          <a:solidFill>
            <a:schemeClr val="accent4">
              <a:lumMod val="70000"/>
            </a:schemeClr>
          </a:solidFill>
          <a:ln w="19050">
            <a:solidFill>
              <a:schemeClr val="lt1"/>
            </a:solidFill>
          </a:ln>
          <a:effectLst/>
        </c:spPr>
      </c:pivotFmt>
      <c:pivotFmt>
        <c:idx val="634"/>
        <c:spPr>
          <a:solidFill>
            <a:schemeClr val="accent5">
              <a:lumMod val="70000"/>
            </a:schemeClr>
          </a:solidFill>
          <a:ln w="19050">
            <a:solidFill>
              <a:schemeClr val="lt1"/>
            </a:solidFill>
          </a:ln>
          <a:effectLst/>
        </c:spPr>
      </c:pivotFmt>
      <c:pivotFmt>
        <c:idx val="635"/>
        <c:spPr>
          <a:solidFill>
            <a:schemeClr val="accent6">
              <a:lumMod val="70000"/>
            </a:schemeClr>
          </a:solidFill>
          <a:ln w="19050">
            <a:solidFill>
              <a:schemeClr val="lt1"/>
            </a:solidFill>
          </a:ln>
          <a:effectLst/>
        </c:spPr>
      </c:pivotFmt>
      <c:pivotFmt>
        <c:idx val="636"/>
        <c:spPr>
          <a:solidFill>
            <a:schemeClr val="accent1">
              <a:lumMod val="50000"/>
              <a:lumOff val="50000"/>
            </a:schemeClr>
          </a:solidFill>
          <a:ln w="19050">
            <a:solidFill>
              <a:schemeClr val="lt1"/>
            </a:solidFill>
          </a:ln>
          <a:effectLst/>
        </c:spPr>
      </c:pivotFmt>
      <c:pivotFmt>
        <c:idx val="637"/>
        <c:spPr>
          <a:solidFill>
            <a:schemeClr val="accent2">
              <a:lumMod val="50000"/>
              <a:lumOff val="50000"/>
            </a:schemeClr>
          </a:solidFill>
          <a:ln w="19050">
            <a:solidFill>
              <a:schemeClr val="lt1"/>
            </a:solidFill>
          </a:ln>
          <a:effectLst/>
        </c:spPr>
      </c:pivotFmt>
      <c:pivotFmt>
        <c:idx val="638"/>
        <c:spPr>
          <a:solidFill>
            <a:schemeClr val="accent3">
              <a:lumMod val="50000"/>
              <a:lumOff val="50000"/>
            </a:schemeClr>
          </a:solidFill>
          <a:ln w="19050">
            <a:solidFill>
              <a:schemeClr val="lt1"/>
            </a:solidFill>
          </a:ln>
          <a:effectLst/>
        </c:spPr>
      </c:pivotFmt>
      <c:pivotFmt>
        <c:idx val="639"/>
        <c:spPr>
          <a:solidFill>
            <a:schemeClr val="accent4">
              <a:lumMod val="50000"/>
              <a:lumOff val="50000"/>
            </a:schemeClr>
          </a:solidFill>
          <a:ln w="19050">
            <a:solidFill>
              <a:schemeClr val="lt1"/>
            </a:solidFill>
          </a:ln>
          <a:effectLst/>
        </c:spPr>
      </c:pivotFmt>
      <c:pivotFmt>
        <c:idx val="640"/>
        <c:spPr>
          <a:solidFill>
            <a:schemeClr val="accent5">
              <a:lumMod val="50000"/>
              <a:lumOff val="50000"/>
            </a:schemeClr>
          </a:solidFill>
          <a:ln w="19050">
            <a:solidFill>
              <a:schemeClr val="lt1"/>
            </a:solidFill>
          </a:ln>
          <a:effectLst/>
        </c:spPr>
      </c:pivotFmt>
      <c:pivotFmt>
        <c:idx val="641"/>
        <c:spPr>
          <a:solidFill>
            <a:schemeClr val="accent6">
              <a:lumMod val="50000"/>
              <a:lumOff val="50000"/>
            </a:schemeClr>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2"/>
          </a:solidFill>
          <a:ln w="19050">
            <a:solidFill>
              <a:schemeClr val="lt1"/>
            </a:solidFill>
          </a:ln>
          <a:effectLst/>
        </c:spPr>
      </c:pivotFmt>
      <c:pivotFmt>
        <c:idx val="644"/>
        <c:spPr>
          <a:solidFill>
            <a:schemeClr val="accent3"/>
          </a:solidFill>
          <a:ln w="19050">
            <a:solidFill>
              <a:schemeClr val="lt1"/>
            </a:solidFill>
          </a:ln>
          <a:effectLst/>
        </c:spPr>
      </c:pivotFmt>
      <c:pivotFmt>
        <c:idx val="645"/>
        <c:spPr>
          <a:solidFill>
            <a:schemeClr val="accent4"/>
          </a:solidFill>
          <a:ln w="19050">
            <a:solidFill>
              <a:schemeClr val="lt1"/>
            </a:solidFill>
          </a:ln>
          <a:effectLst/>
        </c:spPr>
      </c:pivotFmt>
      <c:pivotFmt>
        <c:idx val="646"/>
        <c:spPr>
          <a:solidFill>
            <a:schemeClr val="accent5"/>
          </a:solidFill>
          <a:ln w="19050">
            <a:solidFill>
              <a:schemeClr val="lt1"/>
            </a:solidFill>
          </a:ln>
          <a:effectLst/>
        </c:spPr>
      </c:pivotFmt>
      <c:pivotFmt>
        <c:idx val="647"/>
        <c:spPr>
          <a:solidFill>
            <a:schemeClr val="accent6"/>
          </a:solidFill>
          <a:ln w="19050">
            <a:solidFill>
              <a:schemeClr val="lt1"/>
            </a:solidFill>
          </a:ln>
          <a:effectLst/>
        </c:spPr>
      </c:pivotFmt>
      <c:pivotFmt>
        <c:idx val="648"/>
        <c:spPr>
          <a:solidFill>
            <a:schemeClr val="accent1">
              <a:lumMod val="60000"/>
            </a:schemeClr>
          </a:solidFill>
          <a:ln w="19050">
            <a:solidFill>
              <a:schemeClr val="lt1"/>
            </a:solidFill>
          </a:ln>
          <a:effectLst/>
        </c:spPr>
      </c:pivotFmt>
      <c:pivotFmt>
        <c:idx val="649"/>
        <c:spPr>
          <a:solidFill>
            <a:schemeClr val="accent2">
              <a:lumMod val="60000"/>
            </a:schemeClr>
          </a:solidFill>
          <a:ln w="19050">
            <a:solidFill>
              <a:schemeClr val="lt1"/>
            </a:solidFill>
          </a:ln>
          <a:effectLst/>
        </c:spPr>
      </c:pivotFmt>
      <c:pivotFmt>
        <c:idx val="650"/>
        <c:spPr>
          <a:solidFill>
            <a:schemeClr val="accent3">
              <a:lumMod val="60000"/>
            </a:schemeClr>
          </a:solidFill>
          <a:ln w="19050">
            <a:solidFill>
              <a:schemeClr val="lt1"/>
            </a:solidFill>
          </a:ln>
          <a:effectLst/>
        </c:spPr>
      </c:pivotFmt>
      <c:pivotFmt>
        <c:idx val="651"/>
        <c:spPr>
          <a:solidFill>
            <a:schemeClr val="accent4">
              <a:lumMod val="60000"/>
            </a:schemeClr>
          </a:solidFill>
          <a:ln w="19050">
            <a:solidFill>
              <a:schemeClr val="lt1"/>
            </a:solidFill>
          </a:ln>
          <a:effectLst/>
        </c:spPr>
      </c:pivotFmt>
      <c:pivotFmt>
        <c:idx val="652"/>
        <c:spPr>
          <a:solidFill>
            <a:schemeClr val="accent5">
              <a:lumMod val="60000"/>
            </a:schemeClr>
          </a:solidFill>
          <a:ln w="19050">
            <a:solidFill>
              <a:schemeClr val="lt1"/>
            </a:solidFill>
          </a:ln>
          <a:effectLst/>
        </c:spPr>
      </c:pivotFmt>
      <c:pivotFmt>
        <c:idx val="653"/>
        <c:spPr>
          <a:solidFill>
            <a:schemeClr val="accent6">
              <a:lumMod val="60000"/>
            </a:schemeClr>
          </a:solidFill>
          <a:ln w="19050">
            <a:solidFill>
              <a:schemeClr val="lt1"/>
            </a:solidFill>
          </a:ln>
          <a:effectLst/>
        </c:spPr>
      </c:pivotFmt>
      <c:pivotFmt>
        <c:idx val="654"/>
        <c:spPr>
          <a:solidFill>
            <a:schemeClr val="accent1">
              <a:lumMod val="80000"/>
              <a:lumOff val="20000"/>
            </a:schemeClr>
          </a:solidFill>
          <a:ln w="19050">
            <a:solidFill>
              <a:schemeClr val="lt1"/>
            </a:solidFill>
          </a:ln>
          <a:effectLst/>
        </c:spPr>
      </c:pivotFmt>
      <c:pivotFmt>
        <c:idx val="655"/>
        <c:spPr>
          <a:solidFill>
            <a:schemeClr val="accent2">
              <a:lumMod val="80000"/>
              <a:lumOff val="20000"/>
            </a:schemeClr>
          </a:solidFill>
          <a:ln w="19050">
            <a:solidFill>
              <a:schemeClr val="lt1"/>
            </a:solidFill>
          </a:ln>
          <a:effectLst/>
        </c:spPr>
      </c:pivotFmt>
      <c:pivotFmt>
        <c:idx val="656"/>
        <c:spPr>
          <a:solidFill>
            <a:schemeClr val="accent3">
              <a:lumMod val="80000"/>
              <a:lumOff val="20000"/>
            </a:schemeClr>
          </a:solidFill>
          <a:ln w="19050">
            <a:solidFill>
              <a:schemeClr val="lt1"/>
            </a:solidFill>
          </a:ln>
          <a:effectLst/>
        </c:spPr>
      </c:pivotFmt>
      <c:pivotFmt>
        <c:idx val="657"/>
        <c:spPr>
          <a:solidFill>
            <a:schemeClr val="accent4">
              <a:lumMod val="80000"/>
              <a:lumOff val="20000"/>
            </a:schemeClr>
          </a:solidFill>
          <a:ln w="19050">
            <a:solidFill>
              <a:schemeClr val="lt1"/>
            </a:solidFill>
          </a:ln>
          <a:effectLst/>
        </c:spPr>
      </c:pivotFmt>
      <c:pivotFmt>
        <c:idx val="658"/>
        <c:spPr>
          <a:solidFill>
            <a:schemeClr val="accent5">
              <a:lumMod val="80000"/>
              <a:lumOff val="20000"/>
            </a:schemeClr>
          </a:solidFill>
          <a:ln w="19050">
            <a:solidFill>
              <a:schemeClr val="lt1"/>
            </a:solidFill>
          </a:ln>
          <a:effectLst/>
        </c:spPr>
      </c:pivotFmt>
      <c:pivotFmt>
        <c:idx val="659"/>
        <c:spPr>
          <a:solidFill>
            <a:schemeClr val="accent6">
              <a:lumMod val="80000"/>
              <a:lumOff val="20000"/>
            </a:schemeClr>
          </a:solidFill>
          <a:ln w="19050">
            <a:solidFill>
              <a:schemeClr val="lt1"/>
            </a:solidFill>
          </a:ln>
          <a:effectLst/>
        </c:spPr>
      </c:pivotFmt>
      <c:pivotFmt>
        <c:idx val="660"/>
        <c:spPr>
          <a:solidFill>
            <a:schemeClr val="accent1">
              <a:lumMod val="80000"/>
            </a:schemeClr>
          </a:solidFill>
          <a:ln w="19050">
            <a:solidFill>
              <a:schemeClr val="lt1"/>
            </a:solidFill>
          </a:ln>
          <a:effectLst/>
        </c:spPr>
      </c:pivotFmt>
      <c:pivotFmt>
        <c:idx val="661"/>
        <c:spPr>
          <a:solidFill>
            <a:schemeClr val="accent2">
              <a:lumMod val="80000"/>
            </a:schemeClr>
          </a:solidFill>
          <a:ln w="19050">
            <a:solidFill>
              <a:schemeClr val="lt1"/>
            </a:solidFill>
          </a:ln>
          <a:effectLst/>
        </c:spPr>
      </c:pivotFmt>
      <c:pivotFmt>
        <c:idx val="662"/>
        <c:spPr>
          <a:solidFill>
            <a:schemeClr val="accent3">
              <a:lumMod val="80000"/>
            </a:schemeClr>
          </a:solidFill>
          <a:ln w="19050">
            <a:solidFill>
              <a:schemeClr val="lt1"/>
            </a:solidFill>
          </a:ln>
          <a:effectLst/>
        </c:spPr>
      </c:pivotFmt>
      <c:pivotFmt>
        <c:idx val="663"/>
        <c:spPr>
          <a:solidFill>
            <a:schemeClr val="accent4">
              <a:lumMod val="80000"/>
            </a:schemeClr>
          </a:solidFill>
          <a:ln w="19050">
            <a:solidFill>
              <a:schemeClr val="lt1"/>
            </a:solidFill>
          </a:ln>
          <a:effectLst/>
        </c:spPr>
      </c:pivotFmt>
      <c:pivotFmt>
        <c:idx val="664"/>
        <c:spPr>
          <a:solidFill>
            <a:schemeClr val="accent5">
              <a:lumMod val="80000"/>
            </a:schemeClr>
          </a:solidFill>
          <a:ln w="19050">
            <a:solidFill>
              <a:schemeClr val="lt1"/>
            </a:solidFill>
          </a:ln>
          <a:effectLst/>
        </c:spPr>
      </c:pivotFmt>
      <c:pivotFmt>
        <c:idx val="665"/>
        <c:spPr>
          <a:solidFill>
            <a:schemeClr val="accent6">
              <a:lumMod val="80000"/>
            </a:schemeClr>
          </a:solidFill>
          <a:ln w="19050">
            <a:solidFill>
              <a:schemeClr val="lt1"/>
            </a:solidFill>
          </a:ln>
          <a:effectLst/>
        </c:spPr>
      </c:pivotFmt>
      <c:pivotFmt>
        <c:idx val="666"/>
        <c:spPr>
          <a:solidFill>
            <a:schemeClr val="accent1">
              <a:lumMod val="60000"/>
              <a:lumOff val="40000"/>
            </a:schemeClr>
          </a:solidFill>
          <a:ln w="19050">
            <a:solidFill>
              <a:schemeClr val="lt1"/>
            </a:solidFill>
          </a:ln>
          <a:effectLst/>
        </c:spPr>
      </c:pivotFmt>
      <c:pivotFmt>
        <c:idx val="667"/>
        <c:spPr>
          <a:solidFill>
            <a:schemeClr val="accent2">
              <a:lumMod val="60000"/>
              <a:lumOff val="40000"/>
            </a:schemeClr>
          </a:solidFill>
          <a:ln w="19050">
            <a:solidFill>
              <a:schemeClr val="lt1"/>
            </a:solidFill>
          </a:ln>
          <a:effectLst/>
        </c:spPr>
      </c:pivotFmt>
      <c:pivotFmt>
        <c:idx val="668"/>
        <c:spPr>
          <a:solidFill>
            <a:schemeClr val="accent3">
              <a:lumMod val="60000"/>
              <a:lumOff val="40000"/>
            </a:schemeClr>
          </a:solidFill>
          <a:ln w="19050">
            <a:solidFill>
              <a:schemeClr val="lt1"/>
            </a:solidFill>
          </a:ln>
          <a:effectLst/>
        </c:spPr>
      </c:pivotFmt>
      <c:pivotFmt>
        <c:idx val="669"/>
        <c:spPr>
          <a:solidFill>
            <a:schemeClr val="accent4">
              <a:lumMod val="60000"/>
              <a:lumOff val="40000"/>
            </a:schemeClr>
          </a:solidFill>
          <a:ln w="19050">
            <a:solidFill>
              <a:schemeClr val="lt1"/>
            </a:solidFill>
          </a:ln>
          <a:effectLst/>
        </c:spPr>
      </c:pivotFmt>
      <c:pivotFmt>
        <c:idx val="670"/>
        <c:spPr>
          <a:solidFill>
            <a:schemeClr val="accent5">
              <a:lumMod val="60000"/>
              <a:lumOff val="40000"/>
            </a:schemeClr>
          </a:solidFill>
          <a:ln w="19050">
            <a:solidFill>
              <a:schemeClr val="lt1"/>
            </a:solidFill>
          </a:ln>
          <a:effectLst/>
        </c:spPr>
      </c:pivotFmt>
      <c:pivotFmt>
        <c:idx val="671"/>
        <c:spPr>
          <a:solidFill>
            <a:schemeClr val="accent6">
              <a:lumMod val="60000"/>
              <a:lumOff val="40000"/>
            </a:schemeClr>
          </a:solidFill>
          <a:ln w="19050">
            <a:solidFill>
              <a:schemeClr val="lt1"/>
            </a:solidFill>
          </a:ln>
          <a:effectLst/>
        </c:spPr>
      </c:pivotFmt>
      <c:pivotFmt>
        <c:idx val="672"/>
        <c:spPr>
          <a:solidFill>
            <a:schemeClr val="accent1">
              <a:lumMod val="50000"/>
            </a:schemeClr>
          </a:solidFill>
          <a:ln w="19050">
            <a:solidFill>
              <a:schemeClr val="lt1"/>
            </a:solidFill>
          </a:ln>
          <a:effectLst/>
        </c:spPr>
      </c:pivotFmt>
      <c:pivotFmt>
        <c:idx val="673"/>
        <c:spPr>
          <a:solidFill>
            <a:schemeClr val="accent2">
              <a:lumMod val="50000"/>
            </a:schemeClr>
          </a:solidFill>
          <a:ln w="19050">
            <a:solidFill>
              <a:schemeClr val="lt1"/>
            </a:solidFill>
          </a:ln>
          <a:effectLst/>
        </c:spPr>
      </c:pivotFmt>
      <c:pivotFmt>
        <c:idx val="674"/>
        <c:spPr>
          <a:solidFill>
            <a:schemeClr val="accent3">
              <a:lumMod val="50000"/>
            </a:schemeClr>
          </a:solidFill>
          <a:ln w="19050">
            <a:solidFill>
              <a:schemeClr val="lt1"/>
            </a:solidFill>
          </a:ln>
          <a:effectLst/>
        </c:spPr>
      </c:pivotFmt>
      <c:pivotFmt>
        <c:idx val="675"/>
        <c:spPr>
          <a:solidFill>
            <a:schemeClr val="accent4">
              <a:lumMod val="50000"/>
            </a:schemeClr>
          </a:solidFill>
          <a:ln w="19050">
            <a:solidFill>
              <a:schemeClr val="lt1"/>
            </a:solidFill>
          </a:ln>
          <a:effectLst/>
        </c:spPr>
      </c:pivotFmt>
      <c:pivotFmt>
        <c:idx val="676"/>
        <c:spPr>
          <a:solidFill>
            <a:schemeClr val="accent5">
              <a:lumMod val="50000"/>
            </a:schemeClr>
          </a:solidFill>
          <a:ln w="19050">
            <a:solidFill>
              <a:schemeClr val="lt1"/>
            </a:solidFill>
          </a:ln>
          <a:effectLst/>
        </c:spPr>
      </c:pivotFmt>
      <c:pivotFmt>
        <c:idx val="677"/>
        <c:spPr>
          <a:solidFill>
            <a:schemeClr val="accent6">
              <a:lumMod val="50000"/>
            </a:schemeClr>
          </a:solidFill>
          <a:ln w="19050">
            <a:solidFill>
              <a:schemeClr val="lt1"/>
            </a:solidFill>
          </a:ln>
          <a:effectLst/>
        </c:spPr>
      </c:pivotFmt>
      <c:pivotFmt>
        <c:idx val="678"/>
        <c:spPr>
          <a:solidFill>
            <a:schemeClr val="accent1">
              <a:lumMod val="70000"/>
              <a:lumOff val="30000"/>
            </a:schemeClr>
          </a:solidFill>
          <a:ln w="19050">
            <a:solidFill>
              <a:schemeClr val="lt1"/>
            </a:solidFill>
          </a:ln>
          <a:effectLst/>
        </c:spPr>
      </c:pivotFmt>
      <c:pivotFmt>
        <c:idx val="679"/>
        <c:spPr>
          <a:solidFill>
            <a:schemeClr val="accent2">
              <a:lumMod val="70000"/>
              <a:lumOff val="30000"/>
            </a:schemeClr>
          </a:solidFill>
          <a:ln w="19050">
            <a:solidFill>
              <a:schemeClr val="lt1"/>
            </a:solidFill>
          </a:ln>
          <a:effectLst/>
        </c:spPr>
      </c:pivotFmt>
      <c:pivotFmt>
        <c:idx val="680"/>
        <c:spPr>
          <a:solidFill>
            <a:schemeClr val="accent3">
              <a:lumMod val="70000"/>
              <a:lumOff val="30000"/>
            </a:schemeClr>
          </a:solidFill>
          <a:ln w="19050">
            <a:solidFill>
              <a:schemeClr val="lt1"/>
            </a:solidFill>
          </a:ln>
          <a:effectLst/>
        </c:spPr>
      </c:pivotFmt>
      <c:pivotFmt>
        <c:idx val="681"/>
        <c:spPr>
          <a:solidFill>
            <a:schemeClr val="accent4">
              <a:lumMod val="70000"/>
              <a:lumOff val="30000"/>
            </a:schemeClr>
          </a:solidFill>
          <a:ln w="19050">
            <a:solidFill>
              <a:schemeClr val="lt1"/>
            </a:solidFill>
          </a:ln>
          <a:effectLst/>
        </c:spPr>
      </c:pivotFmt>
      <c:pivotFmt>
        <c:idx val="682"/>
        <c:spPr>
          <a:solidFill>
            <a:schemeClr val="accent5">
              <a:lumMod val="70000"/>
              <a:lumOff val="30000"/>
            </a:schemeClr>
          </a:solidFill>
          <a:ln w="19050">
            <a:solidFill>
              <a:schemeClr val="lt1"/>
            </a:solidFill>
          </a:ln>
          <a:effectLst/>
        </c:spPr>
      </c:pivotFmt>
      <c:pivotFmt>
        <c:idx val="683"/>
        <c:spPr>
          <a:solidFill>
            <a:schemeClr val="accent6">
              <a:lumMod val="70000"/>
              <a:lumOff val="30000"/>
            </a:schemeClr>
          </a:solidFill>
          <a:ln w="19050">
            <a:solidFill>
              <a:schemeClr val="lt1"/>
            </a:solidFill>
          </a:ln>
          <a:effectLst/>
        </c:spPr>
      </c:pivotFmt>
      <c:pivotFmt>
        <c:idx val="684"/>
        <c:spPr>
          <a:solidFill>
            <a:schemeClr val="accent1">
              <a:lumMod val="70000"/>
            </a:schemeClr>
          </a:solidFill>
          <a:ln w="19050">
            <a:solidFill>
              <a:schemeClr val="lt1"/>
            </a:solidFill>
          </a:ln>
          <a:effectLst/>
        </c:spPr>
      </c:pivotFmt>
      <c:pivotFmt>
        <c:idx val="685"/>
        <c:spPr>
          <a:solidFill>
            <a:schemeClr val="accent2">
              <a:lumMod val="70000"/>
            </a:schemeClr>
          </a:solidFill>
          <a:ln w="19050">
            <a:solidFill>
              <a:schemeClr val="lt1"/>
            </a:solidFill>
          </a:ln>
          <a:effectLst/>
        </c:spPr>
      </c:pivotFmt>
      <c:pivotFmt>
        <c:idx val="686"/>
        <c:spPr>
          <a:solidFill>
            <a:schemeClr val="accent3">
              <a:lumMod val="70000"/>
            </a:schemeClr>
          </a:solidFill>
          <a:ln w="19050">
            <a:solidFill>
              <a:schemeClr val="lt1"/>
            </a:solidFill>
          </a:ln>
          <a:effectLst/>
        </c:spPr>
      </c:pivotFmt>
      <c:pivotFmt>
        <c:idx val="687"/>
        <c:spPr>
          <a:solidFill>
            <a:schemeClr val="accent4">
              <a:lumMod val="70000"/>
            </a:schemeClr>
          </a:solidFill>
          <a:ln w="19050">
            <a:solidFill>
              <a:schemeClr val="lt1"/>
            </a:solidFill>
          </a:ln>
          <a:effectLst/>
        </c:spPr>
      </c:pivotFmt>
      <c:pivotFmt>
        <c:idx val="688"/>
        <c:spPr>
          <a:solidFill>
            <a:schemeClr val="accent5">
              <a:lumMod val="70000"/>
            </a:schemeClr>
          </a:solidFill>
          <a:ln w="19050">
            <a:solidFill>
              <a:schemeClr val="lt1"/>
            </a:solidFill>
          </a:ln>
          <a:effectLst/>
        </c:spPr>
      </c:pivotFmt>
      <c:pivotFmt>
        <c:idx val="689"/>
        <c:spPr>
          <a:solidFill>
            <a:schemeClr val="accent6">
              <a:lumMod val="70000"/>
            </a:schemeClr>
          </a:solidFill>
          <a:ln w="19050">
            <a:solidFill>
              <a:schemeClr val="lt1"/>
            </a:solidFill>
          </a:ln>
          <a:effectLst/>
        </c:spPr>
      </c:pivotFmt>
      <c:pivotFmt>
        <c:idx val="690"/>
        <c:spPr>
          <a:solidFill>
            <a:schemeClr val="accent1">
              <a:lumMod val="50000"/>
              <a:lumOff val="50000"/>
            </a:schemeClr>
          </a:solidFill>
          <a:ln w="19050">
            <a:solidFill>
              <a:schemeClr val="lt1"/>
            </a:solidFill>
          </a:ln>
          <a:effectLst/>
        </c:spPr>
      </c:pivotFmt>
      <c:pivotFmt>
        <c:idx val="691"/>
        <c:spPr>
          <a:solidFill>
            <a:schemeClr val="accent2">
              <a:lumMod val="50000"/>
              <a:lumOff val="50000"/>
            </a:schemeClr>
          </a:solidFill>
          <a:ln w="19050">
            <a:solidFill>
              <a:schemeClr val="lt1"/>
            </a:solidFill>
          </a:ln>
          <a:effectLst/>
        </c:spPr>
      </c:pivotFmt>
      <c:pivotFmt>
        <c:idx val="692"/>
        <c:spPr>
          <a:solidFill>
            <a:schemeClr val="accent3">
              <a:lumMod val="50000"/>
              <a:lumOff val="50000"/>
            </a:schemeClr>
          </a:solidFill>
          <a:ln w="19050">
            <a:solidFill>
              <a:schemeClr val="lt1"/>
            </a:solidFill>
          </a:ln>
          <a:effectLst/>
        </c:spPr>
      </c:pivotFmt>
      <c:pivotFmt>
        <c:idx val="693"/>
        <c:spPr>
          <a:solidFill>
            <a:schemeClr val="accent4">
              <a:lumMod val="50000"/>
              <a:lumOff val="50000"/>
            </a:schemeClr>
          </a:solidFill>
          <a:ln w="19050">
            <a:solidFill>
              <a:schemeClr val="lt1"/>
            </a:solidFill>
          </a:ln>
          <a:effectLst/>
        </c:spPr>
      </c:pivotFmt>
      <c:pivotFmt>
        <c:idx val="694"/>
        <c:spPr>
          <a:solidFill>
            <a:schemeClr val="accent5">
              <a:lumMod val="50000"/>
              <a:lumOff val="50000"/>
            </a:schemeClr>
          </a:solidFill>
          <a:ln w="19050">
            <a:solidFill>
              <a:schemeClr val="lt1"/>
            </a:solidFill>
          </a:ln>
          <a:effectLst/>
        </c:spPr>
      </c:pivotFmt>
      <c:pivotFmt>
        <c:idx val="695"/>
        <c:spPr>
          <a:solidFill>
            <a:schemeClr val="accent6">
              <a:lumMod val="50000"/>
              <a:lumOff val="50000"/>
            </a:schemeClr>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2"/>
          </a:solidFill>
          <a:ln w="19050">
            <a:solidFill>
              <a:schemeClr val="lt1"/>
            </a:solidFill>
          </a:ln>
          <a:effectLst/>
        </c:spPr>
      </c:pivotFmt>
      <c:pivotFmt>
        <c:idx val="698"/>
        <c:spPr>
          <a:solidFill>
            <a:schemeClr val="accent3"/>
          </a:solidFill>
          <a:ln w="19050">
            <a:solidFill>
              <a:schemeClr val="lt1"/>
            </a:solidFill>
          </a:ln>
          <a:effectLst/>
        </c:spPr>
      </c:pivotFmt>
      <c:pivotFmt>
        <c:idx val="699"/>
        <c:spPr>
          <a:solidFill>
            <a:schemeClr val="accent4"/>
          </a:solidFill>
          <a:ln w="19050">
            <a:solidFill>
              <a:schemeClr val="lt1"/>
            </a:solidFill>
          </a:ln>
          <a:effectLst/>
        </c:spPr>
      </c:pivotFmt>
      <c:pivotFmt>
        <c:idx val="700"/>
        <c:spPr>
          <a:solidFill>
            <a:schemeClr val="accent5"/>
          </a:solidFill>
          <a:ln w="19050">
            <a:solidFill>
              <a:schemeClr val="lt1"/>
            </a:solidFill>
          </a:ln>
          <a:effectLst/>
        </c:spPr>
      </c:pivotFmt>
      <c:pivotFmt>
        <c:idx val="701"/>
        <c:spPr>
          <a:solidFill>
            <a:schemeClr val="accent6"/>
          </a:solidFill>
          <a:ln w="19050">
            <a:solidFill>
              <a:schemeClr val="lt1"/>
            </a:solidFill>
          </a:ln>
          <a:effectLst/>
        </c:spPr>
      </c:pivotFmt>
      <c:pivotFmt>
        <c:idx val="702"/>
        <c:spPr>
          <a:solidFill>
            <a:schemeClr val="accent1">
              <a:lumMod val="60000"/>
            </a:schemeClr>
          </a:solidFill>
          <a:ln w="19050">
            <a:solidFill>
              <a:schemeClr val="lt1"/>
            </a:solidFill>
          </a:ln>
          <a:effectLst/>
        </c:spPr>
      </c:pivotFmt>
      <c:pivotFmt>
        <c:idx val="703"/>
        <c:spPr>
          <a:solidFill>
            <a:schemeClr val="accent2">
              <a:lumMod val="60000"/>
            </a:schemeClr>
          </a:solidFill>
          <a:ln w="19050">
            <a:solidFill>
              <a:schemeClr val="lt1"/>
            </a:solidFill>
          </a:ln>
          <a:effectLst/>
        </c:spPr>
      </c:pivotFmt>
      <c:pivotFmt>
        <c:idx val="704"/>
        <c:spPr>
          <a:solidFill>
            <a:schemeClr val="accent3">
              <a:lumMod val="60000"/>
            </a:schemeClr>
          </a:solidFill>
          <a:ln w="19050">
            <a:solidFill>
              <a:schemeClr val="lt1"/>
            </a:solidFill>
          </a:ln>
          <a:effectLst/>
        </c:spPr>
      </c:pivotFmt>
      <c:pivotFmt>
        <c:idx val="705"/>
        <c:spPr>
          <a:solidFill>
            <a:schemeClr val="accent4">
              <a:lumMod val="60000"/>
            </a:schemeClr>
          </a:solidFill>
          <a:ln w="19050">
            <a:solidFill>
              <a:schemeClr val="lt1"/>
            </a:solidFill>
          </a:ln>
          <a:effectLst/>
        </c:spPr>
      </c:pivotFmt>
      <c:pivotFmt>
        <c:idx val="706"/>
        <c:spPr>
          <a:solidFill>
            <a:schemeClr val="accent5">
              <a:lumMod val="60000"/>
            </a:schemeClr>
          </a:solidFill>
          <a:ln w="19050">
            <a:solidFill>
              <a:schemeClr val="lt1"/>
            </a:solidFill>
          </a:ln>
          <a:effectLst/>
        </c:spPr>
      </c:pivotFmt>
      <c:pivotFmt>
        <c:idx val="707"/>
        <c:spPr>
          <a:solidFill>
            <a:schemeClr val="accent6">
              <a:lumMod val="60000"/>
            </a:schemeClr>
          </a:solidFill>
          <a:ln w="19050">
            <a:solidFill>
              <a:schemeClr val="lt1"/>
            </a:solidFill>
          </a:ln>
          <a:effectLst/>
        </c:spPr>
      </c:pivotFmt>
      <c:pivotFmt>
        <c:idx val="708"/>
        <c:spPr>
          <a:solidFill>
            <a:schemeClr val="accent1">
              <a:lumMod val="80000"/>
              <a:lumOff val="20000"/>
            </a:schemeClr>
          </a:solidFill>
          <a:ln w="19050">
            <a:solidFill>
              <a:schemeClr val="lt1"/>
            </a:solidFill>
          </a:ln>
          <a:effectLst/>
        </c:spPr>
      </c:pivotFmt>
      <c:pivotFmt>
        <c:idx val="709"/>
        <c:spPr>
          <a:solidFill>
            <a:schemeClr val="accent2">
              <a:lumMod val="80000"/>
              <a:lumOff val="20000"/>
            </a:schemeClr>
          </a:solidFill>
          <a:ln w="19050">
            <a:solidFill>
              <a:schemeClr val="lt1"/>
            </a:solidFill>
          </a:ln>
          <a:effectLst/>
        </c:spPr>
      </c:pivotFmt>
      <c:pivotFmt>
        <c:idx val="710"/>
        <c:spPr>
          <a:solidFill>
            <a:schemeClr val="accent3">
              <a:lumMod val="80000"/>
              <a:lumOff val="20000"/>
            </a:schemeClr>
          </a:solidFill>
          <a:ln w="19050">
            <a:solidFill>
              <a:schemeClr val="lt1"/>
            </a:solidFill>
          </a:ln>
          <a:effectLst/>
        </c:spPr>
      </c:pivotFmt>
      <c:pivotFmt>
        <c:idx val="711"/>
        <c:spPr>
          <a:solidFill>
            <a:schemeClr val="accent4">
              <a:lumMod val="80000"/>
              <a:lumOff val="20000"/>
            </a:schemeClr>
          </a:solidFill>
          <a:ln w="19050">
            <a:solidFill>
              <a:schemeClr val="lt1"/>
            </a:solidFill>
          </a:ln>
          <a:effectLst/>
        </c:spPr>
      </c:pivotFmt>
      <c:pivotFmt>
        <c:idx val="712"/>
        <c:spPr>
          <a:solidFill>
            <a:schemeClr val="accent5">
              <a:lumMod val="80000"/>
              <a:lumOff val="20000"/>
            </a:schemeClr>
          </a:solidFill>
          <a:ln w="19050">
            <a:solidFill>
              <a:schemeClr val="lt1"/>
            </a:solidFill>
          </a:ln>
          <a:effectLst/>
        </c:spPr>
      </c:pivotFmt>
      <c:pivotFmt>
        <c:idx val="713"/>
        <c:spPr>
          <a:solidFill>
            <a:schemeClr val="accent6">
              <a:lumMod val="80000"/>
              <a:lumOff val="20000"/>
            </a:schemeClr>
          </a:solidFill>
          <a:ln w="19050">
            <a:solidFill>
              <a:schemeClr val="lt1"/>
            </a:solidFill>
          </a:ln>
          <a:effectLst/>
        </c:spPr>
      </c:pivotFmt>
      <c:pivotFmt>
        <c:idx val="714"/>
        <c:spPr>
          <a:solidFill>
            <a:schemeClr val="accent1">
              <a:lumMod val="80000"/>
            </a:schemeClr>
          </a:solidFill>
          <a:ln w="19050">
            <a:solidFill>
              <a:schemeClr val="lt1"/>
            </a:solidFill>
          </a:ln>
          <a:effectLst/>
        </c:spPr>
      </c:pivotFmt>
      <c:pivotFmt>
        <c:idx val="715"/>
        <c:spPr>
          <a:solidFill>
            <a:schemeClr val="accent2">
              <a:lumMod val="80000"/>
            </a:schemeClr>
          </a:solidFill>
          <a:ln w="19050">
            <a:solidFill>
              <a:schemeClr val="lt1"/>
            </a:solidFill>
          </a:ln>
          <a:effectLst/>
        </c:spPr>
      </c:pivotFmt>
      <c:pivotFmt>
        <c:idx val="716"/>
        <c:spPr>
          <a:solidFill>
            <a:schemeClr val="accent3">
              <a:lumMod val="80000"/>
            </a:schemeClr>
          </a:solidFill>
          <a:ln w="19050">
            <a:solidFill>
              <a:schemeClr val="lt1"/>
            </a:solidFill>
          </a:ln>
          <a:effectLst/>
        </c:spPr>
      </c:pivotFmt>
      <c:pivotFmt>
        <c:idx val="717"/>
        <c:spPr>
          <a:solidFill>
            <a:schemeClr val="accent4">
              <a:lumMod val="80000"/>
            </a:schemeClr>
          </a:solidFill>
          <a:ln w="19050">
            <a:solidFill>
              <a:schemeClr val="lt1"/>
            </a:solidFill>
          </a:ln>
          <a:effectLst/>
        </c:spPr>
      </c:pivotFmt>
      <c:pivotFmt>
        <c:idx val="718"/>
        <c:spPr>
          <a:solidFill>
            <a:schemeClr val="accent5">
              <a:lumMod val="80000"/>
            </a:schemeClr>
          </a:solidFill>
          <a:ln w="19050">
            <a:solidFill>
              <a:schemeClr val="lt1"/>
            </a:solidFill>
          </a:ln>
          <a:effectLst/>
        </c:spPr>
      </c:pivotFmt>
      <c:pivotFmt>
        <c:idx val="719"/>
        <c:spPr>
          <a:solidFill>
            <a:schemeClr val="accent6">
              <a:lumMod val="80000"/>
            </a:schemeClr>
          </a:solidFill>
          <a:ln w="19050">
            <a:solidFill>
              <a:schemeClr val="lt1"/>
            </a:solidFill>
          </a:ln>
          <a:effectLst/>
        </c:spPr>
      </c:pivotFmt>
      <c:pivotFmt>
        <c:idx val="720"/>
        <c:spPr>
          <a:solidFill>
            <a:schemeClr val="accent1">
              <a:lumMod val="60000"/>
              <a:lumOff val="40000"/>
            </a:schemeClr>
          </a:solidFill>
          <a:ln w="19050">
            <a:solidFill>
              <a:schemeClr val="lt1"/>
            </a:solidFill>
          </a:ln>
          <a:effectLst/>
        </c:spPr>
      </c:pivotFmt>
      <c:pivotFmt>
        <c:idx val="721"/>
        <c:spPr>
          <a:solidFill>
            <a:schemeClr val="accent2">
              <a:lumMod val="60000"/>
              <a:lumOff val="40000"/>
            </a:schemeClr>
          </a:solidFill>
          <a:ln w="19050">
            <a:solidFill>
              <a:schemeClr val="lt1"/>
            </a:solidFill>
          </a:ln>
          <a:effectLst/>
        </c:spPr>
      </c:pivotFmt>
      <c:pivotFmt>
        <c:idx val="722"/>
        <c:spPr>
          <a:solidFill>
            <a:schemeClr val="accent3">
              <a:lumMod val="60000"/>
              <a:lumOff val="40000"/>
            </a:schemeClr>
          </a:solidFill>
          <a:ln w="19050">
            <a:solidFill>
              <a:schemeClr val="lt1"/>
            </a:solidFill>
          </a:ln>
          <a:effectLst/>
        </c:spPr>
      </c:pivotFmt>
      <c:pivotFmt>
        <c:idx val="723"/>
        <c:spPr>
          <a:solidFill>
            <a:schemeClr val="accent4">
              <a:lumMod val="60000"/>
              <a:lumOff val="40000"/>
            </a:schemeClr>
          </a:solidFill>
          <a:ln w="19050">
            <a:solidFill>
              <a:schemeClr val="lt1"/>
            </a:solidFill>
          </a:ln>
          <a:effectLst/>
        </c:spPr>
      </c:pivotFmt>
      <c:pivotFmt>
        <c:idx val="724"/>
        <c:spPr>
          <a:solidFill>
            <a:schemeClr val="accent5">
              <a:lumMod val="60000"/>
              <a:lumOff val="40000"/>
            </a:schemeClr>
          </a:solidFill>
          <a:ln w="19050">
            <a:solidFill>
              <a:schemeClr val="lt1"/>
            </a:solidFill>
          </a:ln>
          <a:effectLst/>
        </c:spPr>
      </c:pivotFmt>
      <c:pivotFmt>
        <c:idx val="725"/>
        <c:spPr>
          <a:solidFill>
            <a:schemeClr val="accent6">
              <a:lumMod val="60000"/>
              <a:lumOff val="40000"/>
            </a:schemeClr>
          </a:solidFill>
          <a:ln w="19050">
            <a:solidFill>
              <a:schemeClr val="lt1"/>
            </a:solidFill>
          </a:ln>
          <a:effectLst/>
        </c:spPr>
      </c:pivotFmt>
      <c:pivotFmt>
        <c:idx val="726"/>
        <c:spPr>
          <a:solidFill>
            <a:schemeClr val="accent1">
              <a:lumMod val="50000"/>
            </a:schemeClr>
          </a:solidFill>
          <a:ln w="19050">
            <a:solidFill>
              <a:schemeClr val="lt1"/>
            </a:solidFill>
          </a:ln>
          <a:effectLst/>
        </c:spPr>
      </c:pivotFmt>
      <c:pivotFmt>
        <c:idx val="727"/>
        <c:spPr>
          <a:solidFill>
            <a:schemeClr val="accent2">
              <a:lumMod val="50000"/>
            </a:schemeClr>
          </a:solidFill>
          <a:ln w="19050">
            <a:solidFill>
              <a:schemeClr val="lt1"/>
            </a:solidFill>
          </a:ln>
          <a:effectLst/>
        </c:spPr>
      </c:pivotFmt>
      <c:pivotFmt>
        <c:idx val="728"/>
        <c:spPr>
          <a:solidFill>
            <a:schemeClr val="accent3">
              <a:lumMod val="50000"/>
            </a:schemeClr>
          </a:solidFill>
          <a:ln w="19050">
            <a:solidFill>
              <a:schemeClr val="lt1"/>
            </a:solidFill>
          </a:ln>
          <a:effectLst/>
        </c:spPr>
      </c:pivotFmt>
      <c:pivotFmt>
        <c:idx val="729"/>
        <c:spPr>
          <a:solidFill>
            <a:schemeClr val="accent4">
              <a:lumMod val="50000"/>
            </a:schemeClr>
          </a:solidFill>
          <a:ln w="19050">
            <a:solidFill>
              <a:schemeClr val="lt1"/>
            </a:solidFill>
          </a:ln>
          <a:effectLst/>
        </c:spPr>
      </c:pivotFmt>
      <c:pivotFmt>
        <c:idx val="730"/>
        <c:spPr>
          <a:solidFill>
            <a:schemeClr val="accent5">
              <a:lumMod val="50000"/>
            </a:schemeClr>
          </a:solidFill>
          <a:ln w="19050">
            <a:solidFill>
              <a:schemeClr val="lt1"/>
            </a:solidFill>
          </a:ln>
          <a:effectLst/>
        </c:spPr>
      </c:pivotFmt>
      <c:pivotFmt>
        <c:idx val="731"/>
        <c:spPr>
          <a:solidFill>
            <a:schemeClr val="accent6">
              <a:lumMod val="50000"/>
            </a:schemeClr>
          </a:solidFill>
          <a:ln w="19050">
            <a:solidFill>
              <a:schemeClr val="lt1"/>
            </a:solidFill>
          </a:ln>
          <a:effectLst/>
        </c:spPr>
      </c:pivotFmt>
      <c:pivotFmt>
        <c:idx val="732"/>
        <c:spPr>
          <a:solidFill>
            <a:schemeClr val="accent1">
              <a:lumMod val="70000"/>
              <a:lumOff val="30000"/>
            </a:schemeClr>
          </a:solidFill>
          <a:ln w="19050">
            <a:solidFill>
              <a:schemeClr val="lt1"/>
            </a:solidFill>
          </a:ln>
          <a:effectLst/>
        </c:spPr>
      </c:pivotFmt>
      <c:pivotFmt>
        <c:idx val="733"/>
        <c:spPr>
          <a:solidFill>
            <a:schemeClr val="accent2">
              <a:lumMod val="70000"/>
              <a:lumOff val="30000"/>
            </a:schemeClr>
          </a:solidFill>
          <a:ln w="19050">
            <a:solidFill>
              <a:schemeClr val="lt1"/>
            </a:solidFill>
          </a:ln>
          <a:effectLst/>
        </c:spPr>
      </c:pivotFmt>
      <c:pivotFmt>
        <c:idx val="734"/>
        <c:spPr>
          <a:solidFill>
            <a:schemeClr val="accent3">
              <a:lumMod val="70000"/>
              <a:lumOff val="30000"/>
            </a:schemeClr>
          </a:solidFill>
          <a:ln w="19050">
            <a:solidFill>
              <a:schemeClr val="lt1"/>
            </a:solidFill>
          </a:ln>
          <a:effectLst/>
        </c:spPr>
      </c:pivotFmt>
      <c:pivotFmt>
        <c:idx val="735"/>
        <c:spPr>
          <a:solidFill>
            <a:schemeClr val="accent4">
              <a:lumMod val="70000"/>
              <a:lumOff val="30000"/>
            </a:schemeClr>
          </a:solidFill>
          <a:ln w="19050">
            <a:solidFill>
              <a:schemeClr val="lt1"/>
            </a:solidFill>
          </a:ln>
          <a:effectLst/>
        </c:spPr>
      </c:pivotFmt>
      <c:pivotFmt>
        <c:idx val="736"/>
        <c:spPr>
          <a:solidFill>
            <a:schemeClr val="accent5">
              <a:lumMod val="70000"/>
              <a:lumOff val="30000"/>
            </a:schemeClr>
          </a:solidFill>
          <a:ln w="19050">
            <a:solidFill>
              <a:schemeClr val="lt1"/>
            </a:solidFill>
          </a:ln>
          <a:effectLst/>
        </c:spPr>
      </c:pivotFmt>
      <c:pivotFmt>
        <c:idx val="737"/>
        <c:spPr>
          <a:solidFill>
            <a:schemeClr val="accent6">
              <a:lumMod val="70000"/>
              <a:lumOff val="30000"/>
            </a:schemeClr>
          </a:solidFill>
          <a:ln w="19050">
            <a:solidFill>
              <a:schemeClr val="lt1"/>
            </a:solidFill>
          </a:ln>
          <a:effectLst/>
        </c:spPr>
      </c:pivotFmt>
      <c:pivotFmt>
        <c:idx val="738"/>
        <c:spPr>
          <a:solidFill>
            <a:schemeClr val="accent1">
              <a:lumMod val="70000"/>
            </a:schemeClr>
          </a:solidFill>
          <a:ln w="19050">
            <a:solidFill>
              <a:schemeClr val="lt1"/>
            </a:solidFill>
          </a:ln>
          <a:effectLst/>
        </c:spPr>
      </c:pivotFmt>
      <c:pivotFmt>
        <c:idx val="739"/>
        <c:spPr>
          <a:solidFill>
            <a:schemeClr val="accent2">
              <a:lumMod val="70000"/>
            </a:schemeClr>
          </a:solidFill>
          <a:ln w="19050">
            <a:solidFill>
              <a:schemeClr val="lt1"/>
            </a:solidFill>
          </a:ln>
          <a:effectLst/>
        </c:spPr>
      </c:pivotFmt>
      <c:pivotFmt>
        <c:idx val="740"/>
        <c:spPr>
          <a:solidFill>
            <a:schemeClr val="accent3">
              <a:lumMod val="70000"/>
            </a:schemeClr>
          </a:solidFill>
          <a:ln w="19050">
            <a:solidFill>
              <a:schemeClr val="lt1"/>
            </a:solidFill>
          </a:ln>
          <a:effectLst/>
        </c:spPr>
      </c:pivotFmt>
      <c:pivotFmt>
        <c:idx val="741"/>
        <c:spPr>
          <a:solidFill>
            <a:schemeClr val="accent4">
              <a:lumMod val="70000"/>
            </a:schemeClr>
          </a:solidFill>
          <a:ln w="19050">
            <a:solidFill>
              <a:schemeClr val="lt1"/>
            </a:solidFill>
          </a:ln>
          <a:effectLst/>
        </c:spPr>
      </c:pivotFmt>
      <c:pivotFmt>
        <c:idx val="742"/>
        <c:spPr>
          <a:solidFill>
            <a:schemeClr val="accent5">
              <a:lumMod val="70000"/>
            </a:schemeClr>
          </a:solidFill>
          <a:ln w="19050">
            <a:solidFill>
              <a:schemeClr val="lt1"/>
            </a:solidFill>
          </a:ln>
          <a:effectLst/>
        </c:spPr>
      </c:pivotFmt>
      <c:pivotFmt>
        <c:idx val="743"/>
        <c:spPr>
          <a:solidFill>
            <a:schemeClr val="accent6">
              <a:lumMod val="70000"/>
            </a:schemeClr>
          </a:solidFill>
          <a:ln w="19050">
            <a:solidFill>
              <a:schemeClr val="lt1"/>
            </a:solidFill>
          </a:ln>
          <a:effectLst/>
        </c:spPr>
      </c:pivotFmt>
      <c:pivotFmt>
        <c:idx val="744"/>
        <c:spPr>
          <a:solidFill>
            <a:schemeClr val="accent1">
              <a:lumMod val="50000"/>
              <a:lumOff val="50000"/>
            </a:schemeClr>
          </a:solidFill>
          <a:ln w="19050">
            <a:solidFill>
              <a:schemeClr val="lt1"/>
            </a:solidFill>
          </a:ln>
          <a:effectLst/>
        </c:spPr>
      </c:pivotFmt>
      <c:pivotFmt>
        <c:idx val="745"/>
        <c:spPr>
          <a:solidFill>
            <a:schemeClr val="accent2">
              <a:lumMod val="50000"/>
              <a:lumOff val="50000"/>
            </a:schemeClr>
          </a:solidFill>
          <a:ln w="19050">
            <a:solidFill>
              <a:schemeClr val="lt1"/>
            </a:solidFill>
          </a:ln>
          <a:effectLst/>
        </c:spPr>
      </c:pivotFmt>
      <c:pivotFmt>
        <c:idx val="746"/>
        <c:spPr>
          <a:solidFill>
            <a:schemeClr val="accent3">
              <a:lumMod val="50000"/>
              <a:lumOff val="50000"/>
            </a:schemeClr>
          </a:solidFill>
          <a:ln w="19050">
            <a:solidFill>
              <a:schemeClr val="lt1"/>
            </a:solidFill>
          </a:ln>
          <a:effectLst/>
        </c:spPr>
      </c:pivotFmt>
      <c:pivotFmt>
        <c:idx val="747"/>
        <c:spPr>
          <a:solidFill>
            <a:schemeClr val="accent4">
              <a:lumMod val="50000"/>
              <a:lumOff val="50000"/>
            </a:schemeClr>
          </a:solidFill>
          <a:ln w="19050">
            <a:solidFill>
              <a:schemeClr val="lt1"/>
            </a:solidFill>
          </a:ln>
          <a:effectLst/>
        </c:spPr>
      </c:pivotFmt>
      <c:pivotFmt>
        <c:idx val="748"/>
        <c:spPr>
          <a:solidFill>
            <a:schemeClr val="accent5">
              <a:lumMod val="50000"/>
              <a:lumOff val="50000"/>
            </a:schemeClr>
          </a:solidFill>
          <a:ln w="19050">
            <a:solidFill>
              <a:schemeClr val="lt1"/>
            </a:solidFill>
          </a:ln>
          <a:effectLst/>
        </c:spPr>
      </c:pivotFmt>
      <c:pivotFmt>
        <c:idx val="749"/>
        <c:spPr>
          <a:solidFill>
            <a:schemeClr val="accent6">
              <a:lumMod val="50000"/>
              <a:lumOff val="50000"/>
            </a:schemeClr>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2"/>
          </a:solidFill>
          <a:ln w="19050">
            <a:solidFill>
              <a:schemeClr val="lt1"/>
            </a:solidFill>
          </a:ln>
          <a:effectLst/>
        </c:spPr>
      </c:pivotFmt>
      <c:pivotFmt>
        <c:idx val="752"/>
        <c:spPr>
          <a:solidFill>
            <a:schemeClr val="accent3"/>
          </a:solidFill>
          <a:ln w="19050">
            <a:solidFill>
              <a:schemeClr val="lt1"/>
            </a:solidFill>
          </a:ln>
          <a:effectLst/>
        </c:spPr>
      </c:pivotFmt>
      <c:pivotFmt>
        <c:idx val="753"/>
        <c:spPr>
          <a:solidFill>
            <a:schemeClr val="accent4"/>
          </a:solidFill>
          <a:ln w="19050">
            <a:solidFill>
              <a:schemeClr val="lt1"/>
            </a:solidFill>
          </a:ln>
          <a:effectLst/>
        </c:spPr>
      </c:pivotFmt>
      <c:pivotFmt>
        <c:idx val="754"/>
        <c:spPr>
          <a:solidFill>
            <a:schemeClr val="accent5"/>
          </a:solidFill>
          <a:ln w="19050">
            <a:solidFill>
              <a:schemeClr val="lt1"/>
            </a:solidFill>
          </a:ln>
          <a:effectLst/>
        </c:spPr>
      </c:pivotFmt>
      <c:pivotFmt>
        <c:idx val="755"/>
        <c:spPr>
          <a:solidFill>
            <a:schemeClr val="accent6"/>
          </a:solidFill>
          <a:ln w="19050">
            <a:solidFill>
              <a:schemeClr val="lt1"/>
            </a:solidFill>
          </a:ln>
          <a:effectLst/>
        </c:spPr>
      </c:pivotFmt>
      <c:pivotFmt>
        <c:idx val="756"/>
        <c:spPr>
          <a:solidFill>
            <a:schemeClr val="accent1">
              <a:lumMod val="60000"/>
            </a:schemeClr>
          </a:solidFill>
          <a:ln w="19050">
            <a:solidFill>
              <a:schemeClr val="lt1"/>
            </a:solidFill>
          </a:ln>
          <a:effectLst/>
        </c:spPr>
      </c:pivotFmt>
      <c:pivotFmt>
        <c:idx val="757"/>
        <c:spPr>
          <a:solidFill>
            <a:schemeClr val="accent2">
              <a:lumMod val="60000"/>
            </a:schemeClr>
          </a:solidFill>
          <a:ln w="19050">
            <a:solidFill>
              <a:schemeClr val="lt1"/>
            </a:solidFill>
          </a:ln>
          <a:effectLst/>
        </c:spPr>
      </c:pivotFmt>
      <c:pivotFmt>
        <c:idx val="758"/>
        <c:spPr>
          <a:solidFill>
            <a:schemeClr val="accent3">
              <a:lumMod val="60000"/>
            </a:schemeClr>
          </a:solidFill>
          <a:ln w="19050">
            <a:solidFill>
              <a:schemeClr val="lt1"/>
            </a:solidFill>
          </a:ln>
          <a:effectLst/>
        </c:spPr>
      </c:pivotFmt>
      <c:pivotFmt>
        <c:idx val="759"/>
        <c:spPr>
          <a:solidFill>
            <a:schemeClr val="accent4">
              <a:lumMod val="60000"/>
            </a:schemeClr>
          </a:solidFill>
          <a:ln w="19050">
            <a:solidFill>
              <a:schemeClr val="lt1"/>
            </a:solidFill>
          </a:ln>
          <a:effectLst/>
        </c:spPr>
      </c:pivotFmt>
      <c:pivotFmt>
        <c:idx val="760"/>
        <c:spPr>
          <a:solidFill>
            <a:schemeClr val="accent5">
              <a:lumMod val="60000"/>
            </a:schemeClr>
          </a:solidFill>
          <a:ln w="19050">
            <a:solidFill>
              <a:schemeClr val="lt1"/>
            </a:solidFill>
          </a:ln>
          <a:effectLst/>
        </c:spPr>
      </c:pivotFmt>
      <c:pivotFmt>
        <c:idx val="761"/>
        <c:spPr>
          <a:solidFill>
            <a:schemeClr val="accent6">
              <a:lumMod val="60000"/>
            </a:schemeClr>
          </a:solidFill>
          <a:ln w="19050">
            <a:solidFill>
              <a:schemeClr val="lt1"/>
            </a:solidFill>
          </a:ln>
          <a:effectLst/>
        </c:spPr>
      </c:pivotFmt>
      <c:pivotFmt>
        <c:idx val="762"/>
        <c:spPr>
          <a:solidFill>
            <a:schemeClr val="accent1">
              <a:lumMod val="80000"/>
              <a:lumOff val="20000"/>
            </a:schemeClr>
          </a:solidFill>
          <a:ln w="19050">
            <a:solidFill>
              <a:schemeClr val="lt1"/>
            </a:solidFill>
          </a:ln>
          <a:effectLst/>
        </c:spPr>
      </c:pivotFmt>
      <c:pivotFmt>
        <c:idx val="763"/>
        <c:spPr>
          <a:solidFill>
            <a:schemeClr val="accent2">
              <a:lumMod val="80000"/>
              <a:lumOff val="20000"/>
            </a:schemeClr>
          </a:solidFill>
          <a:ln w="19050">
            <a:solidFill>
              <a:schemeClr val="lt1"/>
            </a:solidFill>
          </a:ln>
          <a:effectLst/>
        </c:spPr>
      </c:pivotFmt>
      <c:pivotFmt>
        <c:idx val="764"/>
        <c:spPr>
          <a:solidFill>
            <a:schemeClr val="accent3">
              <a:lumMod val="80000"/>
              <a:lumOff val="20000"/>
            </a:schemeClr>
          </a:solidFill>
          <a:ln w="19050">
            <a:solidFill>
              <a:schemeClr val="lt1"/>
            </a:solidFill>
          </a:ln>
          <a:effectLst/>
        </c:spPr>
      </c:pivotFmt>
      <c:pivotFmt>
        <c:idx val="765"/>
        <c:spPr>
          <a:solidFill>
            <a:schemeClr val="accent4">
              <a:lumMod val="80000"/>
              <a:lumOff val="20000"/>
            </a:schemeClr>
          </a:solidFill>
          <a:ln w="19050">
            <a:solidFill>
              <a:schemeClr val="lt1"/>
            </a:solidFill>
          </a:ln>
          <a:effectLst/>
        </c:spPr>
      </c:pivotFmt>
      <c:pivotFmt>
        <c:idx val="766"/>
        <c:spPr>
          <a:solidFill>
            <a:schemeClr val="accent5">
              <a:lumMod val="80000"/>
              <a:lumOff val="20000"/>
            </a:schemeClr>
          </a:solidFill>
          <a:ln w="19050">
            <a:solidFill>
              <a:schemeClr val="lt1"/>
            </a:solidFill>
          </a:ln>
          <a:effectLst/>
        </c:spPr>
      </c:pivotFmt>
      <c:pivotFmt>
        <c:idx val="767"/>
        <c:spPr>
          <a:solidFill>
            <a:schemeClr val="accent6">
              <a:lumMod val="80000"/>
              <a:lumOff val="20000"/>
            </a:schemeClr>
          </a:solidFill>
          <a:ln w="19050">
            <a:solidFill>
              <a:schemeClr val="lt1"/>
            </a:solidFill>
          </a:ln>
          <a:effectLst/>
        </c:spPr>
      </c:pivotFmt>
      <c:pivotFmt>
        <c:idx val="768"/>
        <c:spPr>
          <a:solidFill>
            <a:schemeClr val="accent1">
              <a:lumMod val="80000"/>
            </a:schemeClr>
          </a:solidFill>
          <a:ln w="19050">
            <a:solidFill>
              <a:schemeClr val="lt1"/>
            </a:solidFill>
          </a:ln>
          <a:effectLst/>
        </c:spPr>
      </c:pivotFmt>
      <c:pivotFmt>
        <c:idx val="769"/>
        <c:spPr>
          <a:solidFill>
            <a:schemeClr val="accent2">
              <a:lumMod val="80000"/>
            </a:schemeClr>
          </a:solidFill>
          <a:ln w="19050">
            <a:solidFill>
              <a:schemeClr val="lt1"/>
            </a:solidFill>
          </a:ln>
          <a:effectLst/>
        </c:spPr>
      </c:pivotFmt>
      <c:pivotFmt>
        <c:idx val="770"/>
        <c:spPr>
          <a:solidFill>
            <a:schemeClr val="accent3">
              <a:lumMod val="80000"/>
            </a:schemeClr>
          </a:solidFill>
          <a:ln w="19050">
            <a:solidFill>
              <a:schemeClr val="lt1"/>
            </a:solidFill>
          </a:ln>
          <a:effectLst/>
        </c:spPr>
      </c:pivotFmt>
      <c:pivotFmt>
        <c:idx val="771"/>
        <c:spPr>
          <a:solidFill>
            <a:schemeClr val="accent4">
              <a:lumMod val="80000"/>
            </a:schemeClr>
          </a:solidFill>
          <a:ln w="19050">
            <a:solidFill>
              <a:schemeClr val="lt1"/>
            </a:solidFill>
          </a:ln>
          <a:effectLst/>
        </c:spPr>
      </c:pivotFmt>
      <c:pivotFmt>
        <c:idx val="772"/>
        <c:spPr>
          <a:solidFill>
            <a:schemeClr val="accent5">
              <a:lumMod val="80000"/>
            </a:schemeClr>
          </a:solidFill>
          <a:ln w="19050">
            <a:solidFill>
              <a:schemeClr val="lt1"/>
            </a:solidFill>
          </a:ln>
          <a:effectLst/>
        </c:spPr>
      </c:pivotFmt>
      <c:pivotFmt>
        <c:idx val="773"/>
        <c:spPr>
          <a:solidFill>
            <a:schemeClr val="accent6">
              <a:lumMod val="80000"/>
            </a:schemeClr>
          </a:solidFill>
          <a:ln w="19050">
            <a:solidFill>
              <a:schemeClr val="lt1"/>
            </a:solidFill>
          </a:ln>
          <a:effectLst/>
        </c:spPr>
      </c:pivotFmt>
      <c:pivotFmt>
        <c:idx val="774"/>
        <c:spPr>
          <a:solidFill>
            <a:schemeClr val="accent1">
              <a:lumMod val="60000"/>
              <a:lumOff val="40000"/>
            </a:schemeClr>
          </a:solidFill>
          <a:ln w="19050">
            <a:solidFill>
              <a:schemeClr val="lt1"/>
            </a:solidFill>
          </a:ln>
          <a:effectLst/>
        </c:spPr>
      </c:pivotFmt>
      <c:pivotFmt>
        <c:idx val="775"/>
        <c:spPr>
          <a:solidFill>
            <a:schemeClr val="accent2">
              <a:lumMod val="60000"/>
              <a:lumOff val="40000"/>
            </a:schemeClr>
          </a:solidFill>
          <a:ln w="19050">
            <a:solidFill>
              <a:schemeClr val="lt1"/>
            </a:solidFill>
          </a:ln>
          <a:effectLst/>
        </c:spPr>
      </c:pivotFmt>
      <c:pivotFmt>
        <c:idx val="776"/>
        <c:spPr>
          <a:solidFill>
            <a:schemeClr val="accent3">
              <a:lumMod val="60000"/>
              <a:lumOff val="40000"/>
            </a:schemeClr>
          </a:solidFill>
          <a:ln w="19050">
            <a:solidFill>
              <a:schemeClr val="lt1"/>
            </a:solidFill>
          </a:ln>
          <a:effectLst/>
        </c:spPr>
      </c:pivotFmt>
      <c:pivotFmt>
        <c:idx val="777"/>
        <c:spPr>
          <a:solidFill>
            <a:schemeClr val="accent4">
              <a:lumMod val="60000"/>
              <a:lumOff val="40000"/>
            </a:schemeClr>
          </a:solidFill>
          <a:ln w="19050">
            <a:solidFill>
              <a:schemeClr val="lt1"/>
            </a:solidFill>
          </a:ln>
          <a:effectLst/>
        </c:spPr>
      </c:pivotFmt>
      <c:pivotFmt>
        <c:idx val="778"/>
        <c:spPr>
          <a:solidFill>
            <a:schemeClr val="accent5">
              <a:lumMod val="60000"/>
              <a:lumOff val="40000"/>
            </a:schemeClr>
          </a:solidFill>
          <a:ln w="19050">
            <a:solidFill>
              <a:schemeClr val="lt1"/>
            </a:solidFill>
          </a:ln>
          <a:effectLst/>
        </c:spPr>
      </c:pivotFmt>
      <c:pivotFmt>
        <c:idx val="779"/>
        <c:spPr>
          <a:solidFill>
            <a:schemeClr val="accent6">
              <a:lumMod val="60000"/>
              <a:lumOff val="40000"/>
            </a:schemeClr>
          </a:solidFill>
          <a:ln w="19050">
            <a:solidFill>
              <a:schemeClr val="lt1"/>
            </a:solidFill>
          </a:ln>
          <a:effectLst/>
        </c:spPr>
      </c:pivotFmt>
      <c:pivotFmt>
        <c:idx val="780"/>
        <c:spPr>
          <a:solidFill>
            <a:schemeClr val="accent1">
              <a:lumMod val="50000"/>
            </a:schemeClr>
          </a:solidFill>
          <a:ln w="19050">
            <a:solidFill>
              <a:schemeClr val="lt1"/>
            </a:solidFill>
          </a:ln>
          <a:effectLst/>
        </c:spPr>
      </c:pivotFmt>
      <c:pivotFmt>
        <c:idx val="781"/>
        <c:spPr>
          <a:solidFill>
            <a:schemeClr val="accent2">
              <a:lumMod val="50000"/>
            </a:schemeClr>
          </a:solidFill>
          <a:ln w="19050">
            <a:solidFill>
              <a:schemeClr val="lt1"/>
            </a:solidFill>
          </a:ln>
          <a:effectLst/>
        </c:spPr>
      </c:pivotFmt>
      <c:pivotFmt>
        <c:idx val="782"/>
        <c:spPr>
          <a:solidFill>
            <a:schemeClr val="accent3">
              <a:lumMod val="50000"/>
            </a:schemeClr>
          </a:solidFill>
          <a:ln w="19050">
            <a:solidFill>
              <a:schemeClr val="lt1"/>
            </a:solidFill>
          </a:ln>
          <a:effectLst/>
        </c:spPr>
      </c:pivotFmt>
      <c:pivotFmt>
        <c:idx val="783"/>
        <c:spPr>
          <a:solidFill>
            <a:schemeClr val="accent4">
              <a:lumMod val="50000"/>
            </a:schemeClr>
          </a:solidFill>
          <a:ln w="19050">
            <a:solidFill>
              <a:schemeClr val="lt1"/>
            </a:solidFill>
          </a:ln>
          <a:effectLst/>
        </c:spPr>
      </c:pivotFmt>
      <c:pivotFmt>
        <c:idx val="784"/>
        <c:spPr>
          <a:solidFill>
            <a:schemeClr val="accent5">
              <a:lumMod val="50000"/>
            </a:schemeClr>
          </a:solidFill>
          <a:ln w="19050">
            <a:solidFill>
              <a:schemeClr val="lt1"/>
            </a:solidFill>
          </a:ln>
          <a:effectLst/>
        </c:spPr>
      </c:pivotFmt>
      <c:pivotFmt>
        <c:idx val="785"/>
        <c:spPr>
          <a:solidFill>
            <a:schemeClr val="accent6">
              <a:lumMod val="50000"/>
            </a:schemeClr>
          </a:solidFill>
          <a:ln w="19050">
            <a:solidFill>
              <a:schemeClr val="lt1"/>
            </a:solidFill>
          </a:ln>
          <a:effectLst/>
        </c:spPr>
      </c:pivotFmt>
      <c:pivotFmt>
        <c:idx val="786"/>
        <c:spPr>
          <a:solidFill>
            <a:schemeClr val="accent1">
              <a:lumMod val="70000"/>
              <a:lumOff val="30000"/>
            </a:schemeClr>
          </a:solidFill>
          <a:ln w="19050">
            <a:solidFill>
              <a:schemeClr val="lt1"/>
            </a:solidFill>
          </a:ln>
          <a:effectLst/>
        </c:spPr>
      </c:pivotFmt>
      <c:pivotFmt>
        <c:idx val="787"/>
        <c:spPr>
          <a:solidFill>
            <a:schemeClr val="accent2">
              <a:lumMod val="70000"/>
              <a:lumOff val="30000"/>
            </a:schemeClr>
          </a:solidFill>
          <a:ln w="19050">
            <a:solidFill>
              <a:schemeClr val="lt1"/>
            </a:solidFill>
          </a:ln>
          <a:effectLst/>
        </c:spPr>
      </c:pivotFmt>
      <c:pivotFmt>
        <c:idx val="788"/>
        <c:spPr>
          <a:solidFill>
            <a:schemeClr val="accent3">
              <a:lumMod val="70000"/>
              <a:lumOff val="30000"/>
            </a:schemeClr>
          </a:solidFill>
          <a:ln w="19050">
            <a:solidFill>
              <a:schemeClr val="lt1"/>
            </a:solidFill>
          </a:ln>
          <a:effectLst/>
        </c:spPr>
      </c:pivotFmt>
      <c:pivotFmt>
        <c:idx val="789"/>
        <c:spPr>
          <a:solidFill>
            <a:schemeClr val="accent4">
              <a:lumMod val="70000"/>
              <a:lumOff val="30000"/>
            </a:schemeClr>
          </a:solidFill>
          <a:ln w="19050">
            <a:solidFill>
              <a:schemeClr val="lt1"/>
            </a:solidFill>
          </a:ln>
          <a:effectLst/>
        </c:spPr>
      </c:pivotFmt>
      <c:pivotFmt>
        <c:idx val="790"/>
        <c:spPr>
          <a:solidFill>
            <a:schemeClr val="accent5">
              <a:lumMod val="70000"/>
              <a:lumOff val="30000"/>
            </a:schemeClr>
          </a:solidFill>
          <a:ln w="19050">
            <a:solidFill>
              <a:schemeClr val="lt1"/>
            </a:solidFill>
          </a:ln>
          <a:effectLst/>
        </c:spPr>
      </c:pivotFmt>
      <c:pivotFmt>
        <c:idx val="791"/>
        <c:spPr>
          <a:solidFill>
            <a:schemeClr val="accent6">
              <a:lumMod val="70000"/>
              <a:lumOff val="30000"/>
            </a:schemeClr>
          </a:solidFill>
          <a:ln w="19050">
            <a:solidFill>
              <a:schemeClr val="lt1"/>
            </a:solidFill>
          </a:ln>
          <a:effectLst/>
        </c:spPr>
      </c:pivotFmt>
      <c:pivotFmt>
        <c:idx val="792"/>
        <c:spPr>
          <a:solidFill>
            <a:schemeClr val="accent1">
              <a:lumMod val="70000"/>
            </a:schemeClr>
          </a:solidFill>
          <a:ln w="19050">
            <a:solidFill>
              <a:schemeClr val="lt1"/>
            </a:solidFill>
          </a:ln>
          <a:effectLst/>
        </c:spPr>
      </c:pivotFmt>
      <c:pivotFmt>
        <c:idx val="793"/>
        <c:spPr>
          <a:solidFill>
            <a:schemeClr val="accent2">
              <a:lumMod val="70000"/>
            </a:schemeClr>
          </a:solidFill>
          <a:ln w="19050">
            <a:solidFill>
              <a:schemeClr val="lt1"/>
            </a:solidFill>
          </a:ln>
          <a:effectLst/>
        </c:spPr>
      </c:pivotFmt>
      <c:pivotFmt>
        <c:idx val="794"/>
        <c:spPr>
          <a:solidFill>
            <a:schemeClr val="accent3">
              <a:lumMod val="70000"/>
            </a:schemeClr>
          </a:solidFill>
          <a:ln w="19050">
            <a:solidFill>
              <a:schemeClr val="lt1"/>
            </a:solidFill>
          </a:ln>
          <a:effectLst/>
        </c:spPr>
      </c:pivotFmt>
      <c:pivotFmt>
        <c:idx val="795"/>
        <c:spPr>
          <a:solidFill>
            <a:schemeClr val="accent4">
              <a:lumMod val="70000"/>
            </a:schemeClr>
          </a:solidFill>
          <a:ln w="19050">
            <a:solidFill>
              <a:schemeClr val="lt1"/>
            </a:solidFill>
          </a:ln>
          <a:effectLst/>
        </c:spPr>
      </c:pivotFmt>
      <c:pivotFmt>
        <c:idx val="796"/>
        <c:spPr>
          <a:solidFill>
            <a:schemeClr val="accent5">
              <a:lumMod val="70000"/>
            </a:schemeClr>
          </a:solidFill>
          <a:ln w="19050">
            <a:solidFill>
              <a:schemeClr val="lt1"/>
            </a:solidFill>
          </a:ln>
          <a:effectLst/>
        </c:spPr>
      </c:pivotFmt>
      <c:pivotFmt>
        <c:idx val="797"/>
        <c:spPr>
          <a:solidFill>
            <a:schemeClr val="accent6">
              <a:lumMod val="70000"/>
            </a:schemeClr>
          </a:solidFill>
          <a:ln w="19050">
            <a:solidFill>
              <a:schemeClr val="lt1"/>
            </a:solidFill>
          </a:ln>
          <a:effectLst/>
        </c:spPr>
      </c:pivotFmt>
      <c:pivotFmt>
        <c:idx val="798"/>
        <c:spPr>
          <a:solidFill>
            <a:schemeClr val="accent1">
              <a:lumMod val="50000"/>
              <a:lumOff val="50000"/>
            </a:schemeClr>
          </a:solidFill>
          <a:ln w="19050">
            <a:solidFill>
              <a:schemeClr val="lt1"/>
            </a:solidFill>
          </a:ln>
          <a:effectLst/>
        </c:spPr>
      </c:pivotFmt>
      <c:pivotFmt>
        <c:idx val="799"/>
        <c:spPr>
          <a:solidFill>
            <a:schemeClr val="accent2">
              <a:lumMod val="50000"/>
              <a:lumOff val="50000"/>
            </a:schemeClr>
          </a:solidFill>
          <a:ln w="19050">
            <a:solidFill>
              <a:schemeClr val="lt1"/>
            </a:solidFill>
          </a:ln>
          <a:effectLst/>
        </c:spPr>
      </c:pivotFmt>
      <c:pivotFmt>
        <c:idx val="800"/>
        <c:spPr>
          <a:solidFill>
            <a:schemeClr val="accent3">
              <a:lumMod val="50000"/>
              <a:lumOff val="50000"/>
            </a:schemeClr>
          </a:solidFill>
          <a:ln w="19050">
            <a:solidFill>
              <a:schemeClr val="lt1"/>
            </a:solidFill>
          </a:ln>
          <a:effectLst/>
        </c:spPr>
      </c:pivotFmt>
      <c:pivotFmt>
        <c:idx val="801"/>
        <c:spPr>
          <a:solidFill>
            <a:schemeClr val="accent4">
              <a:lumMod val="50000"/>
              <a:lumOff val="50000"/>
            </a:schemeClr>
          </a:solidFill>
          <a:ln w="19050">
            <a:solidFill>
              <a:schemeClr val="lt1"/>
            </a:solidFill>
          </a:ln>
          <a:effectLst/>
        </c:spPr>
      </c:pivotFmt>
      <c:pivotFmt>
        <c:idx val="802"/>
        <c:spPr>
          <a:solidFill>
            <a:schemeClr val="accent5">
              <a:lumMod val="50000"/>
              <a:lumOff val="50000"/>
            </a:schemeClr>
          </a:solidFill>
          <a:ln w="19050">
            <a:solidFill>
              <a:schemeClr val="lt1"/>
            </a:solidFill>
          </a:ln>
          <a:effectLst/>
        </c:spPr>
      </c:pivotFmt>
      <c:pivotFmt>
        <c:idx val="803"/>
        <c:spPr>
          <a:solidFill>
            <a:schemeClr val="accent6">
              <a:lumMod val="50000"/>
              <a:lumOff val="50000"/>
            </a:schemeClr>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2"/>
          </a:solidFill>
          <a:ln w="19050">
            <a:solidFill>
              <a:schemeClr val="lt1"/>
            </a:solidFill>
          </a:ln>
          <a:effectLst/>
        </c:spPr>
      </c:pivotFmt>
      <c:pivotFmt>
        <c:idx val="806"/>
        <c:spPr>
          <a:solidFill>
            <a:schemeClr val="accent3"/>
          </a:solidFill>
          <a:ln w="19050">
            <a:solidFill>
              <a:schemeClr val="lt1"/>
            </a:solidFill>
          </a:ln>
          <a:effectLst/>
        </c:spPr>
      </c:pivotFmt>
      <c:pivotFmt>
        <c:idx val="807"/>
        <c:spPr>
          <a:solidFill>
            <a:schemeClr val="accent4"/>
          </a:solidFill>
          <a:ln w="19050">
            <a:solidFill>
              <a:schemeClr val="lt1"/>
            </a:solidFill>
          </a:ln>
          <a:effectLst/>
        </c:spPr>
      </c:pivotFmt>
      <c:pivotFmt>
        <c:idx val="808"/>
        <c:spPr>
          <a:solidFill>
            <a:schemeClr val="accent5"/>
          </a:solidFill>
          <a:ln w="19050">
            <a:solidFill>
              <a:schemeClr val="lt1"/>
            </a:solidFill>
          </a:ln>
          <a:effectLst/>
        </c:spPr>
      </c:pivotFmt>
      <c:pivotFmt>
        <c:idx val="809"/>
        <c:spPr>
          <a:solidFill>
            <a:schemeClr val="accent6"/>
          </a:solidFill>
          <a:ln w="19050">
            <a:solidFill>
              <a:schemeClr val="lt1"/>
            </a:solidFill>
          </a:ln>
          <a:effectLst/>
        </c:spPr>
      </c:pivotFmt>
      <c:pivotFmt>
        <c:idx val="810"/>
        <c:spPr>
          <a:solidFill>
            <a:schemeClr val="accent1">
              <a:lumMod val="60000"/>
            </a:schemeClr>
          </a:solidFill>
          <a:ln w="19050">
            <a:solidFill>
              <a:schemeClr val="lt1"/>
            </a:solidFill>
          </a:ln>
          <a:effectLst/>
        </c:spPr>
      </c:pivotFmt>
      <c:pivotFmt>
        <c:idx val="811"/>
        <c:spPr>
          <a:solidFill>
            <a:schemeClr val="accent2">
              <a:lumMod val="60000"/>
            </a:schemeClr>
          </a:solidFill>
          <a:ln w="19050">
            <a:solidFill>
              <a:schemeClr val="lt1"/>
            </a:solidFill>
          </a:ln>
          <a:effectLst/>
        </c:spPr>
      </c:pivotFmt>
      <c:pivotFmt>
        <c:idx val="812"/>
        <c:spPr>
          <a:solidFill>
            <a:schemeClr val="accent3">
              <a:lumMod val="60000"/>
            </a:schemeClr>
          </a:solidFill>
          <a:ln w="19050">
            <a:solidFill>
              <a:schemeClr val="lt1"/>
            </a:solidFill>
          </a:ln>
          <a:effectLst/>
        </c:spPr>
      </c:pivotFmt>
      <c:pivotFmt>
        <c:idx val="813"/>
        <c:spPr>
          <a:solidFill>
            <a:schemeClr val="accent4">
              <a:lumMod val="60000"/>
            </a:schemeClr>
          </a:solidFill>
          <a:ln w="19050">
            <a:solidFill>
              <a:schemeClr val="lt1"/>
            </a:solidFill>
          </a:ln>
          <a:effectLst/>
        </c:spPr>
      </c:pivotFmt>
      <c:pivotFmt>
        <c:idx val="814"/>
        <c:spPr>
          <a:solidFill>
            <a:schemeClr val="accent5">
              <a:lumMod val="60000"/>
            </a:schemeClr>
          </a:solidFill>
          <a:ln w="19050">
            <a:solidFill>
              <a:schemeClr val="lt1"/>
            </a:solidFill>
          </a:ln>
          <a:effectLst/>
        </c:spPr>
      </c:pivotFmt>
      <c:pivotFmt>
        <c:idx val="815"/>
        <c:spPr>
          <a:solidFill>
            <a:schemeClr val="accent6">
              <a:lumMod val="60000"/>
            </a:schemeClr>
          </a:solidFill>
          <a:ln w="19050">
            <a:solidFill>
              <a:schemeClr val="lt1"/>
            </a:solidFill>
          </a:ln>
          <a:effectLst/>
        </c:spPr>
      </c:pivotFmt>
      <c:pivotFmt>
        <c:idx val="816"/>
        <c:spPr>
          <a:solidFill>
            <a:schemeClr val="accent1">
              <a:lumMod val="80000"/>
              <a:lumOff val="20000"/>
            </a:schemeClr>
          </a:solidFill>
          <a:ln w="19050">
            <a:solidFill>
              <a:schemeClr val="lt1"/>
            </a:solidFill>
          </a:ln>
          <a:effectLst/>
        </c:spPr>
      </c:pivotFmt>
      <c:pivotFmt>
        <c:idx val="817"/>
        <c:spPr>
          <a:solidFill>
            <a:schemeClr val="accent2">
              <a:lumMod val="80000"/>
              <a:lumOff val="20000"/>
            </a:schemeClr>
          </a:solidFill>
          <a:ln w="19050">
            <a:solidFill>
              <a:schemeClr val="lt1"/>
            </a:solidFill>
          </a:ln>
          <a:effectLst/>
        </c:spPr>
      </c:pivotFmt>
      <c:pivotFmt>
        <c:idx val="818"/>
        <c:spPr>
          <a:solidFill>
            <a:schemeClr val="accent3">
              <a:lumMod val="80000"/>
              <a:lumOff val="20000"/>
            </a:schemeClr>
          </a:solidFill>
          <a:ln w="19050">
            <a:solidFill>
              <a:schemeClr val="lt1"/>
            </a:solidFill>
          </a:ln>
          <a:effectLst/>
        </c:spPr>
      </c:pivotFmt>
      <c:pivotFmt>
        <c:idx val="819"/>
        <c:spPr>
          <a:solidFill>
            <a:schemeClr val="accent4">
              <a:lumMod val="80000"/>
              <a:lumOff val="20000"/>
            </a:schemeClr>
          </a:solidFill>
          <a:ln w="19050">
            <a:solidFill>
              <a:schemeClr val="lt1"/>
            </a:solidFill>
          </a:ln>
          <a:effectLst/>
        </c:spPr>
      </c:pivotFmt>
      <c:pivotFmt>
        <c:idx val="820"/>
        <c:spPr>
          <a:solidFill>
            <a:schemeClr val="accent5">
              <a:lumMod val="80000"/>
              <a:lumOff val="20000"/>
            </a:schemeClr>
          </a:solidFill>
          <a:ln w="19050">
            <a:solidFill>
              <a:schemeClr val="lt1"/>
            </a:solidFill>
          </a:ln>
          <a:effectLst/>
        </c:spPr>
      </c:pivotFmt>
      <c:pivotFmt>
        <c:idx val="821"/>
        <c:spPr>
          <a:solidFill>
            <a:schemeClr val="accent6">
              <a:lumMod val="80000"/>
              <a:lumOff val="20000"/>
            </a:schemeClr>
          </a:solidFill>
          <a:ln w="19050">
            <a:solidFill>
              <a:schemeClr val="lt1"/>
            </a:solidFill>
          </a:ln>
          <a:effectLst/>
        </c:spPr>
      </c:pivotFmt>
      <c:pivotFmt>
        <c:idx val="822"/>
        <c:spPr>
          <a:solidFill>
            <a:schemeClr val="accent1">
              <a:lumMod val="80000"/>
            </a:schemeClr>
          </a:solidFill>
          <a:ln w="19050">
            <a:solidFill>
              <a:schemeClr val="lt1"/>
            </a:solidFill>
          </a:ln>
          <a:effectLst/>
        </c:spPr>
      </c:pivotFmt>
      <c:pivotFmt>
        <c:idx val="823"/>
        <c:spPr>
          <a:solidFill>
            <a:schemeClr val="accent2">
              <a:lumMod val="80000"/>
            </a:schemeClr>
          </a:solidFill>
          <a:ln w="19050">
            <a:solidFill>
              <a:schemeClr val="lt1"/>
            </a:solidFill>
          </a:ln>
          <a:effectLst/>
        </c:spPr>
      </c:pivotFmt>
      <c:pivotFmt>
        <c:idx val="824"/>
        <c:spPr>
          <a:solidFill>
            <a:schemeClr val="accent3">
              <a:lumMod val="80000"/>
            </a:schemeClr>
          </a:solidFill>
          <a:ln w="19050">
            <a:solidFill>
              <a:schemeClr val="lt1"/>
            </a:solidFill>
          </a:ln>
          <a:effectLst/>
        </c:spPr>
      </c:pivotFmt>
      <c:pivotFmt>
        <c:idx val="825"/>
        <c:spPr>
          <a:solidFill>
            <a:schemeClr val="accent4">
              <a:lumMod val="80000"/>
            </a:schemeClr>
          </a:solidFill>
          <a:ln w="19050">
            <a:solidFill>
              <a:schemeClr val="lt1"/>
            </a:solidFill>
          </a:ln>
          <a:effectLst/>
        </c:spPr>
      </c:pivotFmt>
      <c:pivotFmt>
        <c:idx val="826"/>
        <c:spPr>
          <a:solidFill>
            <a:schemeClr val="accent5">
              <a:lumMod val="80000"/>
            </a:schemeClr>
          </a:solidFill>
          <a:ln w="19050">
            <a:solidFill>
              <a:schemeClr val="lt1"/>
            </a:solidFill>
          </a:ln>
          <a:effectLst/>
        </c:spPr>
      </c:pivotFmt>
      <c:pivotFmt>
        <c:idx val="827"/>
        <c:spPr>
          <a:solidFill>
            <a:schemeClr val="accent6">
              <a:lumMod val="80000"/>
            </a:schemeClr>
          </a:solidFill>
          <a:ln w="19050">
            <a:solidFill>
              <a:schemeClr val="lt1"/>
            </a:solidFill>
          </a:ln>
          <a:effectLst/>
        </c:spPr>
      </c:pivotFmt>
      <c:pivotFmt>
        <c:idx val="828"/>
        <c:spPr>
          <a:solidFill>
            <a:schemeClr val="accent1">
              <a:lumMod val="60000"/>
              <a:lumOff val="40000"/>
            </a:schemeClr>
          </a:solidFill>
          <a:ln w="19050">
            <a:solidFill>
              <a:schemeClr val="lt1"/>
            </a:solidFill>
          </a:ln>
          <a:effectLst/>
        </c:spPr>
      </c:pivotFmt>
      <c:pivotFmt>
        <c:idx val="829"/>
        <c:spPr>
          <a:solidFill>
            <a:schemeClr val="accent2">
              <a:lumMod val="60000"/>
              <a:lumOff val="40000"/>
            </a:schemeClr>
          </a:solidFill>
          <a:ln w="19050">
            <a:solidFill>
              <a:schemeClr val="lt1"/>
            </a:solidFill>
          </a:ln>
          <a:effectLst/>
        </c:spPr>
      </c:pivotFmt>
      <c:pivotFmt>
        <c:idx val="830"/>
        <c:spPr>
          <a:solidFill>
            <a:schemeClr val="accent3">
              <a:lumMod val="60000"/>
              <a:lumOff val="40000"/>
            </a:schemeClr>
          </a:solidFill>
          <a:ln w="19050">
            <a:solidFill>
              <a:schemeClr val="lt1"/>
            </a:solidFill>
          </a:ln>
          <a:effectLst/>
        </c:spPr>
      </c:pivotFmt>
      <c:pivotFmt>
        <c:idx val="831"/>
        <c:spPr>
          <a:solidFill>
            <a:schemeClr val="accent4">
              <a:lumMod val="60000"/>
              <a:lumOff val="40000"/>
            </a:schemeClr>
          </a:solidFill>
          <a:ln w="19050">
            <a:solidFill>
              <a:schemeClr val="lt1"/>
            </a:solidFill>
          </a:ln>
          <a:effectLst/>
        </c:spPr>
      </c:pivotFmt>
      <c:pivotFmt>
        <c:idx val="832"/>
        <c:spPr>
          <a:solidFill>
            <a:schemeClr val="accent5">
              <a:lumMod val="60000"/>
              <a:lumOff val="40000"/>
            </a:schemeClr>
          </a:solidFill>
          <a:ln w="19050">
            <a:solidFill>
              <a:schemeClr val="lt1"/>
            </a:solidFill>
          </a:ln>
          <a:effectLst/>
        </c:spPr>
      </c:pivotFmt>
      <c:pivotFmt>
        <c:idx val="833"/>
        <c:spPr>
          <a:solidFill>
            <a:schemeClr val="accent6">
              <a:lumMod val="60000"/>
              <a:lumOff val="40000"/>
            </a:schemeClr>
          </a:solidFill>
          <a:ln w="19050">
            <a:solidFill>
              <a:schemeClr val="lt1"/>
            </a:solidFill>
          </a:ln>
          <a:effectLst/>
        </c:spPr>
      </c:pivotFmt>
      <c:pivotFmt>
        <c:idx val="834"/>
        <c:spPr>
          <a:solidFill>
            <a:schemeClr val="accent1">
              <a:lumMod val="50000"/>
            </a:schemeClr>
          </a:solidFill>
          <a:ln w="19050">
            <a:solidFill>
              <a:schemeClr val="lt1"/>
            </a:solidFill>
          </a:ln>
          <a:effectLst/>
        </c:spPr>
      </c:pivotFmt>
      <c:pivotFmt>
        <c:idx val="835"/>
        <c:spPr>
          <a:solidFill>
            <a:schemeClr val="accent2">
              <a:lumMod val="50000"/>
            </a:schemeClr>
          </a:solidFill>
          <a:ln w="19050">
            <a:solidFill>
              <a:schemeClr val="lt1"/>
            </a:solidFill>
          </a:ln>
          <a:effectLst/>
        </c:spPr>
      </c:pivotFmt>
      <c:pivotFmt>
        <c:idx val="836"/>
        <c:spPr>
          <a:solidFill>
            <a:schemeClr val="accent3">
              <a:lumMod val="50000"/>
            </a:schemeClr>
          </a:solidFill>
          <a:ln w="19050">
            <a:solidFill>
              <a:schemeClr val="lt1"/>
            </a:solidFill>
          </a:ln>
          <a:effectLst/>
        </c:spPr>
      </c:pivotFmt>
      <c:pivotFmt>
        <c:idx val="837"/>
        <c:spPr>
          <a:solidFill>
            <a:schemeClr val="accent4">
              <a:lumMod val="50000"/>
            </a:schemeClr>
          </a:solidFill>
          <a:ln w="19050">
            <a:solidFill>
              <a:schemeClr val="lt1"/>
            </a:solidFill>
          </a:ln>
          <a:effectLst/>
        </c:spPr>
      </c:pivotFmt>
      <c:pivotFmt>
        <c:idx val="838"/>
        <c:spPr>
          <a:solidFill>
            <a:schemeClr val="accent5">
              <a:lumMod val="50000"/>
            </a:schemeClr>
          </a:solidFill>
          <a:ln w="19050">
            <a:solidFill>
              <a:schemeClr val="lt1"/>
            </a:solidFill>
          </a:ln>
          <a:effectLst/>
        </c:spPr>
      </c:pivotFmt>
      <c:pivotFmt>
        <c:idx val="839"/>
        <c:spPr>
          <a:solidFill>
            <a:schemeClr val="accent6">
              <a:lumMod val="50000"/>
            </a:schemeClr>
          </a:solidFill>
          <a:ln w="19050">
            <a:solidFill>
              <a:schemeClr val="lt1"/>
            </a:solidFill>
          </a:ln>
          <a:effectLst/>
        </c:spPr>
      </c:pivotFmt>
      <c:pivotFmt>
        <c:idx val="840"/>
        <c:spPr>
          <a:solidFill>
            <a:schemeClr val="accent1">
              <a:lumMod val="70000"/>
              <a:lumOff val="30000"/>
            </a:schemeClr>
          </a:solidFill>
          <a:ln w="19050">
            <a:solidFill>
              <a:schemeClr val="lt1"/>
            </a:solidFill>
          </a:ln>
          <a:effectLst/>
        </c:spPr>
      </c:pivotFmt>
      <c:pivotFmt>
        <c:idx val="841"/>
        <c:spPr>
          <a:solidFill>
            <a:schemeClr val="accent2">
              <a:lumMod val="70000"/>
              <a:lumOff val="30000"/>
            </a:schemeClr>
          </a:solidFill>
          <a:ln w="19050">
            <a:solidFill>
              <a:schemeClr val="lt1"/>
            </a:solidFill>
          </a:ln>
          <a:effectLst/>
        </c:spPr>
      </c:pivotFmt>
      <c:pivotFmt>
        <c:idx val="842"/>
        <c:spPr>
          <a:solidFill>
            <a:schemeClr val="accent3">
              <a:lumMod val="70000"/>
              <a:lumOff val="30000"/>
            </a:schemeClr>
          </a:solidFill>
          <a:ln w="19050">
            <a:solidFill>
              <a:schemeClr val="lt1"/>
            </a:solidFill>
          </a:ln>
          <a:effectLst/>
        </c:spPr>
      </c:pivotFmt>
      <c:pivotFmt>
        <c:idx val="843"/>
        <c:spPr>
          <a:solidFill>
            <a:schemeClr val="accent4">
              <a:lumMod val="70000"/>
              <a:lumOff val="30000"/>
            </a:schemeClr>
          </a:solidFill>
          <a:ln w="19050">
            <a:solidFill>
              <a:schemeClr val="lt1"/>
            </a:solidFill>
          </a:ln>
          <a:effectLst/>
        </c:spPr>
      </c:pivotFmt>
      <c:pivotFmt>
        <c:idx val="844"/>
        <c:spPr>
          <a:solidFill>
            <a:schemeClr val="accent5">
              <a:lumMod val="70000"/>
              <a:lumOff val="30000"/>
            </a:schemeClr>
          </a:solidFill>
          <a:ln w="19050">
            <a:solidFill>
              <a:schemeClr val="lt1"/>
            </a:solidFill>
          </a:ln>
          <a:effectLst/>
        </c:spPr>
      </c:pivotFmt>
      <c:pivotFmt>
        <c:idx val="845"/>
        <c:spPr>
          <a:solidFill>
            <a:schemeClr val="accent6">
              <a:lumMod val="70000"/>
              <a:lumOff val="30000"/>
            </a:schemeClr>
          </a:solidFill>
          <a:ln w="19050">
            <a:solidFill>
              <a:schemeClr val="lt1"/>
            </a:solidFill>
          </a:ln>
          <a:effectLst/>
        </c:spPr>
      </c:pivotFmt>
      <c:pivotFmt>
        <c:idx val="846"/>
        <c:spPr>
          <a:solidFill>
            <a:schemeClr val="accent1">
              <a:lumMod val="70000"/>
            </a:schemeClr>
          </a:solidFill>
          <a:ln w="19050">
            <a:solidFill>
              <a:schemeClr val="lt1"/>
            </a:solidFill>
          </a:ln>
          <a:effectLst/>
        </c:spPr>
      </c:pivotFmt>
      <c:pivotFmt>
        <c:idx val="847"/>
        <c:spPr>
          <a:solidFill>
            <a:schemeClr val="accent2">
              <a:lumMod val="70000"/>
            </a:schemeClr>
          </a:solidFill>
          <a:ln w="19050">
            <a:solidFill>
              <a:schemeClr val="lt1"/>
            </a:solidFill>
          </a:ln>
          <a:effectLst/>
        </c:spPr>
      </c:pivotFmt>
      <c:pivotFmt>
        <c:idx val="848"/>
        <c:spPr>
          <a:solidFill>
            <a:schemeClr val="accent3">
              <a:lumMod val="70000"/>
            </a:schemeClr>
          </a:solidFill>
          <a:ln w="19050">
            <a:solidFill>
              <a:schemeClr val="lt1"/>
            </a:solidFill>
          </a:ln>
          <a:effectLst/>
        </c:spPr>
      </c:pivotFmt>
      <c:pivotFmt>
        <c:idx val="849"/>
        <c:spPr>
          <a:solidFill>
            <a:schemeClr val="accent4">
              <a:lumMod val="70000"/>
            </a:schemeClr>
          </a:solidFill>
          <a:ln w="19050">
            <a:solidFill>
              <a:schemeClr val="lt1"/>
            </a:solidFill>
          </a:ln>
          <a:effectLst/>
        </c:spPr>
      </c:pivotFmt>
      <c:pivotFmt>
        <c:idx val="850"/>
        <c:spPr>
          <a:solidFill>
            <a:schemeClr val="accent5">
              <a:lumMod val="70000"/>
            </a:schemeClr>
          </a:solidFill>
          <a:ln w="19050">
            <a:solidFill>
              <a:schemeClr val="lt1"/>
            </a:solidFill>
          </a:ln>
          <a:effectLst/>
        </c:spPr>
      </c:pivotFmt>
      <c:pivotFmt>
        <c:idx val="851"/>
        <c:spPr>
          <a:solidFill>
            <a:schemeClr val="accent6">
              <a:lumMod val="70000"/>
            </a:schemeClr>
          </a:solidFill>
          <a:ln w="19050">
            <a:solidFill>
              <a:schemeClr val="lt1"/>
            </a:solidFill>
          </a:ln>
          <a:effectLst/>
        </c:spPr>
      </c:pivotFmt>
      <c:pivotFmt>
        <c:idx val="852"/>
        <c:spPr>
          <a:solidFill>
            <a:schemeClr val="accent1">
              <a:lumMod val="50000"/>
              <a:lumOff val="50000"/>
            </a:schemeClr>
          </a:solidFill>
          <a:ln w="19050">
            <a:solidFill>
              <a:schemeClr val="lt1"/>
            </a:solidFill>
          </a:ln>
          <a:effectLst/>
        </c:spPr>
      </c:pivotFmt>
      <c:pivotFmt>
        <c:idx val="853"/>
        <c:spPr>
          <a:solidFill>
            <a:schemeClr val="accent2">
              <a:lumMod val="50000"/>
              <a:lumOff val="50000"/>
            </a:schemeClr>
          </a:solidFill>
          <a:ln w="19050">
            <a:solidFill>
              <a:schemeClr val="lt1"/>
            </a:solidFill>
          </a:ln>
          <a:effectLst/>
        </c:spPr>
      </c:pivotFmt>
      <c:pivotFmt>
        <c:idx val="854"/>
        <c:spPr>
          <a:solidFill>
            <a:schemeClr val="accent3">
              <a:lumMod val="50000"/>
              <a:lumOff val="50000"/>
            </a:schemeClr>
          </a:solidFill>
          <a:ln w="19050">
            <a:solidFill>
              <a:schemeClr val="lt1"/>
            </a:solidFill>
          </a:ln>
          <a:effectLst/>
        </c:spPr>
      </c:pivotFmt>
      <c:pivotFmt>
        <c:idx val="855"/>
        <c:spPr>
          <a:solidFill>
            <a:schemeClr val="accent4">
              <a:lumMod val="50000"/>
              <a:lumOff val="50000"/>
            </a:schemeClr>
          </a:solidFill>
          <a:ln w="19050">
            <a:solidFill>
              <a:schemeClr val="lt1"/>
            </a:solidFill>
          </a:ln>
          <a:effectLst/>
        </c:spPr>
      </c:pivotFmt>
      <c:pivotFmt>
        <c:idx val="856"/>
        <c:spPr>
          <a:solidFill>
            <a:schemeClr val="accent5">
              <a:lumMod val="50000"/>
              <a:lumOff val="50000"/>
            </a:schemeClr>
          </a:solidFill>
          <a:ln w="19050">
            <a:solidFill>
              <a:schemeClr val="lt1"/>
            </a:solidFill>
          </a:ln>
          <a:effectLst/>
        </c:spPr>
      </c:pivotFmt>
      <c:pivotFmt>
        <c:idx val="857"/>
        <c:spPr>
          <a:solidFill>
            <a:schemeClr val="accent6">
              <a:lumMod val="50000"/>
              <a:lumOff val="50000"/>
            </a:schemeClr>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2"/>
          </a:solidFill>
          <a:ln w="19050">
            <a:solidFill>
              <a:schemeClr val="lt1"/>
            </a:solidFill>
          </a:ln>
          <a:effectLst/>
        </c:spPr>
      </c:pivotFmt>
      <c:pivotFmt>
        <c:idx val="860"/>
        <c:spPr>
          <a:solidFill>
            <a:schemeClr val="accent3"/>
          </a:solidFill>
          <a:ln w="19050">
            <a:solidFill>
              <a:schemeClr val="lt1"/>
            </a:solidFill>
          </a:ln>
          <a:effectLst/>
        </c:spPr>
      </c:pivotFmt>
      <c:pivotFmt>
        <c:idx val="861"/>
        <c:spPr>
          <a:solidFill>
            <a:schemeClr val="accent4"/>
          </a:solidFill>
          <a:ln w="19050">
            <a:solidFill>
              <a:schemeClr val="lt1"/>
            </a:solidFill>
          </a:ln>
          <a:effectLst/>
        </c:spPr>
      </c:pivotFmt>
      <c:pivotFmt>
        <c:idx val="862"/>
        <c:spPr>
          <a:solidFill>
            <a:schemeClr val="accent5"/>
          </a:solidFill>
          <a:ln w="19050">
            <a:solidFill>
              <a:schemeClr val="lt1"/>
            </a:solidFill>
          </a:ln>
          <a:effectLst/>
        </c:spPr>
      </c:pivotFmt>
      <c:pivotFmt>
        <c:idx val="863"/>
        <c:spPr>
          <a:solidFill>
            <a:schemeClr val="accent6"/>
          </a:solidFill>
          <a:ln w="19050">
            <a:solidFill>
              <a:schemeClr val="lt1"/>
            </a:solidFill>
          </a:ln>
          <a:effectLst/>
        </c:spPr>
      </c:pivotFmt>
      <c:pivotFmt>
        <c:idx val="864"/>
        <c:spPr>
          <a:solidFill>
            <a:schemeClr val="accent1">
              <a:lumMod val="60000"/>
            </a:schemeClr>
          </a:solidFill>
          <a:ln w="19050">
            <a:solidFill>
              <a:schemeClr val="lt1"/>
            </a:solidFill>
          </a:ln>
          <a:effectLst/>
        </c:spPr>
      </c:pivotFmt>
      <c:pivotFmt>
        <c:idx val="865"/>
        <c:spPr>
          <a:solidFill>
            <a:schemeClr val="accent2">
              <a:lumMod val="60000"/>
            </a:schemeClr>
          </a:solidFill>
          <a:ln w="19050">
            <a:solidFill>
              <a:schemeClr val="lt1"/>
            </a:solidFill>
          </a:ln>
          <a:effectLst/>
        </c:spPr>
      </c:pivotFmt>
      <c:pivotFmt>
        <c:idx val="866"/>
        <c:spPr>
          <a:solidFill>
            <a:schemeClr val="accent3">
              <a:lumMod val="60000"/>
            </a:schemeClr>
          </a:solidFill>
          <a:ln w="19050">
            <a:solidFill>
              <a:schemeClr val="lt1"/>
            </a:solidFill>
          </a:ln>
          <a:effectLst/>
        </c:spPr>
      </c:pivotFmt>
      <c:pivotFmt>
        <c:idx val="867"/>
        <c:spPr>
          <a:solidFill>
            <a:schemeClr val="accent4">
              <a:lumMod val="60000"/>
            </a:schemeClr>
          </a:solidFill>
          <a:ln w="19050">
            <a:solidFill>
              <a:schemeClr val="lt1"/>
            </a:solidFill>
          </a:ln>
          <a:effectLst/>
        </c:spPr>
      </c:pivotFmt>
      <c:pivotFmt>
        <c:idx val="868"/>
        <c:spPr>
          <a:solidFill>
            <a:schemeClr val="accent5">
              <a:lumMod val="60000"/>
            </a:schemeClr>
          </a:solidFill>
          <a:ln w="19050">
            <a:solidFill>
              <a:schemeClr val="lt1"/>
            </a:solidFill>
          </a:ln>
          <a:effectLst/>
        </c:spPr>
      </c:pivotFmt>
      <c:pivotFmt>
        <c:idx val="869"/>
        <c:spPr>
          <a:solidFill>
            <a:schemeClr val="accent6">
              <a:lumMod val="60000"/>
            </a:schemeClr>
          </a:solidFill>
          <a:ln w="19050">
            <a:solidFill>
              <a:schemeClr val="lt1"/>
            </a:solidFill>
          </a:ln>
          <a:effectLst/>
        </c:spPr>
      </c:pivotFmt>
      <c:pivotFmt>
        <c:idx val="870"/>
        <c:spPr>
          <a:solidFill>
            <a:schemeClr val="accent1">
              <a:lumMod val="80000"/>
              <a:lumOff val="20000"/>
            </a:schemeClr>
          </a:solidFill>
          <a:ln w="19050">
            <a:solidFill>
              <a:schemeClr val="lt1"/>
            </a:solidFill>
          </a:ln>
          <a:effectLst/>
        </c:spPr>
      </c:pivotFmt>
      <c:pivotFmt>
        <c:idx val="871"/>
        <c:spPr>
          <a:solidFill>
            <a:schemeClr val="accent2">
              <a:lumMod val="80000"/>
              <a:lumOff val="20000"/>
            </a:schemeClr>
          </a:solidFill>
          <a:ln w="19050">
            <a:solidFill>
              <a:schemeClr val="lt1"/>
            </a:solidFill>
          </a:ln>
          <a:effectLst/>
        </c:spPr>
      </c:pivotFmt>
      <c:pivotFmt>
        <c:idx val="872"/>
        <c:spPr>
          <a:solidFill>
            <a:schemeClr val="accent3">
              <a:lumMod val="80000"/>
              <a:lumOff val="20000"/>
            </a:schemeClr>
          </a:solidFill>
          <a:ln w="19050">
            <a:solidFill>
              <a:schemeClr val="lt1"/>
            </a:solidFill>
          </a:ln>
          <a:effectLst/>
        </c:spPr>
      </c:pivotFmt>
      <c:pivotFmt>
        <c:idx val="873"/>
        <c:spPr>
          <a:solidFill>
            <a:schemeClr val="accent4">
              <a:lumMod val="80000"/>
              <a:lumOff val="20000"/>
            </a:schemeClr>
          </a:solidFill>
          <a:ln w="19050">
            <a:solidFill>
              <a:schemeClr val="lt1"/>
            </a:solidFill>
          </a:ln>
          <a:effectLst/>
        </c:spPr>
      </c:pivotFmt>
      <c:pivotFmt>
        <c:idx val="874"/>
        <c:spPr>
          <a:solidFill>
            <a:schemeClr val="accent5">
              <a:lumMod val="80000"/>
              <a:lumOff val="20000"/>
            </a:schemeClr>
          </a:solidFill>
          <a:ln w="19050">
            <a:solidFill>
              <a:schemeClr val="lt1"/>
            </a:solidFill>
          </a:ln>
          <a:effectLst/>
        </c:spPr>
      </c:pivotFmt>
      <c:pivotFmt>
        <c:idx val="875"/>
        <c:spPr>
          <a:solidFill>
            <a:schemeClr val="accent6">
              <a:lumMod val="80000"/>
              <a:lumOff val="20000"/>
            </a:schemeClr>
          </a:solidFill>
          <a:ln w="19050">
            <a:solidFill>
              <a:schemeClr val="lt1"/>
            </a:solidFill>
          </a:ln>
          <a:effectLst/>
        </c:spPr>
      </c:pivotFmt>
      <c:pivotFmt>
        <c:idx val="876"/>
        <c:spPr>
          <a:solidFill>
            <a:schemeClr val="accent1">
              <a:lumMod val="80000"/>
            </a:schemeClr>
          </a:solidFill>
          <a:ln w="19050">
            <a:solidFill>
              <a:schemeClr val="lt1"/>
            </a:solidFill>
          </a:ln>
          <a:effectLst/>
        </c:spPr>
      </c:pivotFmt>
      <c:pivotFmt>
        <c:idx val="877"/>
        <c:spPr>
          <a:solidFill>
            <a:schemeClr val="accent2">
              <a:lumMod val="80000"/>
            </a:schemeClr>
          </a:solidFill>
          <a:ln w="19050">
            <a:solidFill>
              <a:schemeClr val="lt1"/>
            </a:solidFill>
          </a:ln>
          <a:effectLst/>
        </c:spPr>
      </c:pivotFmt>
      <c:pivotFmt>
        <c:idx val="878"/>
        <c:spPr>
          <a:solidFill>
            <a:schemeClr val="accent3">
              <a:lumMod val="80000"/>
            </a:schemeClr>
          </a:solidFill>
          <a:ln w="19050">
            <a:solidFill>
              <a:schemeClr val="lt1"/>
            </a:solidFill>
          </a:ln>
          <a:effectLst/>
        </c:spPr>
      </c:pivotFmt>
      <c:pivotFmt>
        <c:idx val="879"/>
        <c:spPr>
          <a:solidFill>
            <a:schemeClr val="accent4">
              <a:lumMod val="80000"/>
            </a:schemeClr>
          </a:solidFill>
          <a:ln w="19050">
            <a:solidFill>
              <a:schemeClr val="lt1"/>
            </a:solidFill>
          </a:ln>
          <a:effectLst/>
        </c:spPr>
      </c:pivotFmt>
      <c:pivotFmt>
        <c:idx val="880"/>
        <c:spPr>
          <a:solidFill>
            <a:schemeClr val="accent5">
              <a:lumMod val="80000"/>
            </a:schemeClr>
          </a:solidFill>
          <a:ln w="19050">
            <a:solidFill>
              <a:schemeClr val="lt1"/>
            </a:solidFill>
          </a:ln>
          <a:effectLst/>
        </c:spPr>
      </c:pivotFmt>
      <c:pivotFmt>
        <c:idx val="881"/>
        <c:spPr>
          <a:solidFill>
            <a:schemeClr val="accent6">
              <a:lumMod val="80000"/>
            </a:schemeClr>
          </a:solidFill>
          <a:ln w="19050">
            <a:solidFill>
              <a:schemeClr val="lt1"/>
            </a:solidFill>
          </a:ln>
          <a:effectLst/>
        </c:spPr>
      </c:pivotFmt>
      <c:pivotFmt>
        <c:idx val="882"/>
        <c:spPr>
          <a:solidFill>
            <a:schemeClr val="accent1">
              <a:lumMod val="60000"/>
              <a:lumOff val="40000"/>
            </a:schemeClr>
          </a:solidFill>
          <a:ln w="19050">
            <a:solidFill>
              <a:schemeClr val="lt1"/>
            </a:solidFill>
          </a:ln>
          <a:effectLst/>
        </c:spPr>
      </c:pivotFmt>
      <c:pivotFmt>
        <c:idx val="883"/>
        <c:spPr>
          <a:solidFill>
            <a:schemeClr val="accent2">
              <a:lumMod val="60000"/>
              <a:lumOff val="40000"/>
            </a:schemeClr>
          </a:solidFill>
          <a:ln w="19050">
            <a:solidFill>
              <a:schemeClr val="lt1"/>
            </a:solidFill>
          </a:ln>
          <a:effectLst/>
        </c:spPr>
      </c:pivotFmt>
      <c:pivotFmt>
        <c:idx val="884"/>
        <c:spPr>
          <a:solidFill>
            <a:schemeClr val="accent3">
              <a:lumMod val="60000"/>
              <a:lumOff val="40000"/>
            </a:schemeClr>
          </a:solidFill>
          <a:ln w="19050">
            <a:solidFill>
              <a:schemeClr val="lt1"/>
            </a:solidFill>
          </a:ln>
          <a:effectLst/>
        </c:spPr>
      </c:pivotFmt>
      <c:pivotFmt>
        <c:idx val="885"/>
        <c:spPr>
          <a:solidFill>
            <a:schemeClr val="accent4">
              <a:lumMod val="60000"/>
              <a:lumOff val="40000"/>
            </a:schemeClr>
          </a:solidFill>
          <a:ln w="19050">
            <a:solidFill>
              <a:schemeClr val="lt1"/>
            </a:solidFill>
          </a:ln>
          <a:effectLst/>
        </c:spPr>
      </c:pivotFmt>
      <c:pivotFmt>
        <c:idx val="886"/>
        <c:spPr>
          <a:solidFill>
            <a:schemeClr val="accent5">
              <a:lumMod val="60000"/>
              <a:lumOff val="40000"/>
            </a:schemeClr>
          </a:solidFill>
          <a:ln w="19050">
            <a:solidFill>
              <a:schemeClr val="lt1"/>
            </a:solidFill>
          </a:ln>
          <a:effectLst/>
        </c:spPr>
      </c:pivotFmt>
      <c:pivotFmt>
        <c:idx val="887"/>
        <c:spPr>
          <a:solidFill>
            <a:schemeClr val="accent6">
              <a:lumMod val="60000"/>
              <a:lumOff val="40000"/>
            </a:schemeClr>
          </a:solidFill>
          <a:ln w="19050">
            <a:solidFill>
              <a:schemeClr val="lt1"/>
            </a:solidFill>
          </a:ln>
          <a:effectLst/>
        </c:spPr>
      </c:pivotFmt>
      <c:pivotFmt>
        <c:idx val="888"/>
        <c:spPr>
          <a:solidFill>
            <a:schemeClr val="accent1">
              <a:lumMod val="50000"/>
            </a:schemeClr>
          </a:solidFill>
          <a:ln w="19050">
            <a:solidFill>
              <a:schemeClr val="lt1"/>
            </a:solidFill>
          </a:ln>
          <a:effectLst/>
        </c:spPr>
      </c:pivotFmt>
      <c:pivotFmt>
        <c:idx val="889"/>
        <c:spPr>
          <a:solidFill>
            <a:schemeClr val="accent2">
              <a:lumMod val="50000"/>
            </a:schemeClr>
          </a:solidFill>
          <a:ln w="19050">
            <a:solidFill>
              <a:schemeClr val="lt1"/>
            </a:solidFill>
          </a:ln>
          <a:effectLst/>
        </c:spPr>
      </c:pivotFmt>
      <c:pivotFmt>
        <c:idx val="890"/>
        <c:spPr>
          <a:solidFill>
            <a:schemeClr val="accent3">
              <a:lumMod val="50000"/>
            </a:schemeClr>
          </a:solidFill>
          <a:ln w="19050">
            <a:solidFill>
              <a:schemeClr val="lt1"/>
            </a:solidFill>
          </a:ln>
          <a:effectLst/>
        </c:spPr>
      </c:pivotFmt>
      <c:pivotFmt>
        <c:idx val="891"/>
        <c:spPr>
          <a:solidFill>
            <a:schemeClr val="accent4">
              <a:lumMod val="50000"/>
            </a:schemeClr>
          </a:solidFill>
          <a:ln w="19050">
            <a:solidFill>
              <a:schemeClr val="lt1"/>
            </a:solidFill>
          </a:ln>
          <a:effectLst/>
        </c:spPr>
      </c:pivotFmt>
      <c:pivotFmt>
        <c:idx val="892"/>
        <c:spPr>
          <a:solidFill>
            <a:schemeClr val="accent5">
              <a:lumMod val="50000"/>
            </a:schemeClr>
          </a:solidFill>
          <a:ln w="19050">
            <a:solidFill>
              <a:schemeClr val="lt1"/>
            </a:solidFill>
          </a:ln>
          <a:effectLst/>
        </c:spPr>
      </c:pivotFmt>
      <c:pivotFmt>
        <c:idx val="893"/>
        <c:spPr>
          <a:solidFill>
            <a:schemeClr val="accent6">
              <a:lumMod val="50000"/>
            </a:schemeClr>
          </a:solidFill>
          <a:ln w="19050">
            <a:solidFill>
              <a:schemeClr val="lt1"/>
            </a:solidFill>
          </a:ln>
          <a:effectLst/>
        </c:spPr>
      </c:pivotFmt>
      <c:pivotFmt>
        <c:idx val="894"/>
        <c:spPr>
          <a:solidFill>
            <a:schemeClr val="accent1">
              <a:lumMod val="70000"/>
              <a:lumOff val="30000"/>
            </a:schemeClr>
          </a:solidFill>
          <a:ln w="19050">
            <a:solidFill>
              <a:schemeClr val="lt1"/>
            </a:solidFill>
          </a:ln>
          <a:effectLst/>
        </c:spPr>
      </c:pivotFmt>
      <c:pivotFmt>
        <c:idx val="895"/>
        <c:spPr>
          <a:solidFill>
            <a:schemeClr val="accent2">
              <a:lumMod val="70000"/>
              <a:lumOff val="30000"/>
            </a:schemeClr>
          </a:solidFill>
          <a:ln w="19050">
            <a:solidFill>
              <a:schemeClr val="lt1"/>
            </a:solidFill>
          </a:ln>
          <a:effectLst/>
        </c:spPr>
      </c:pivotFmt>
      <c:pivotFmt>
        <c:idx val="896"/>
        <c:spPr>
          <a:solidFill>
            <a:schemeClr val="accent3">
              <a:lumMod val="70000"/>
              <a:lumOff val="30000"/>
            </a:schemeClr>
          </a:solidFill>
          <a:ln w="19050">
            <a:solidFill>
              <a:schemeClr val="lt1"/>
            </a:solidFill>
          </a:ln>
          <a:effectLst/>
        </c:spPr>
      </c:pivotFmt>
      <c:pivotFmt>
        <c:idx val="897"/>
        <c:spPr>
          <a:solidFill>
            <a:schemeClr val="accent4">
              <a:lumMod val="70000"/>
              <a:lumOff val="30000"/>
            </a:schemeClr>
          </a:solidFill>
          <a:ln w="19050">
            <a:solidFill>
              <a:schemeClr val="lt1"/>
            </a:solidFill>
          </a:ln>
          <a:effectLst/>
        </c:spPr>
      </c:pivotFmt>
      <c:pivotFmt>
        <c:idx val="898"/>
        <c:spPr>
          <a:solidFill>
            <a:schemeClr val="accent5">
              <a:lumMod val="70000"/>
              <a:lumOff val="30000"/>
            </a:schemeClr>
          </a:solidFill>
          <a:ln w="19050">
            <a:solidFill>
              <a:schemeClr val="lt1"/>
            </a:solidFill>
          </a:ln>
          <a:effectLst/>
        </c:spPr>
      </c:pivotFmt>
      <c:pivotFmt>
        <c:idx val="899"/>
        <c:spPr>
          <a:solidFill>
            <a:schemeClr val="accent6">
              <a:lumMod val="70000"/>
              <a:lumOff val="30000"/>
            </a:schemeClr>
          </a:solidFill>
          <a:ln w="19050">
            <a:solidFill>
              <a:schemeClr val="lt1"/>
            </a:solidFill>
          </a:ln>
          <a:effectLst/>
        </c:spPr>
      </c:pivotFmt>
      <c:pivotFmt>
        <c:idx val="900"/>
        <c:spPr>
          <a:solidFill>
            <a:schemeClr val="accent1">
              <a:lumMod val="70000"/>
            </a:schemeClr>
          </a:solidFill>
          <a:ln w="19050">
            <a:solidFill>
              <a:schemeClr val="lt1"/>
            </a:solidFill>
          </a:ln>
          <a:effectLst/>
        </c:spPr>
      </c:pivotFmt>
      <c:pivotFmt>
        <c:idx val="901"/>
        <c:spPr>
          <a:solidFill>
            <a:schemeClr val="accent2">
              <a:lumMod val="70000"/>
            </a:schemeClr>
          </a:solidFill>
          <a:ln w="19050">
            <a:solidFill>
              <a:schemeClr val="lt1"/>
            </a:solidFill>
          </a:ln>
          <a:effectLst/>
        </c:spPr>
      </c:pivotFmt>
      <c:pivotFmt>
        <c:idx val="902"/>
        <c:spPr>
          <a:solidFill>
            <a:schemeClr val="accent3">
              <a:lumMod val="70000"/>
            </a:schemeClr>
          </a:solidFill>
          <a:ln w="19050">
            <a:solidFill>
              <a:schemeClr val="lt1"/>
            </a:solidFill>
          </a:ln>
          <a:effectLst/>
        </c:spPr>
      </c:pivotFmt>
      <c:pivotFmt>
        <c:idx val="903"/>
        <c:spPr>
          <a:solidFill>
            <a:schemeClr val="accent4">
              <a:lumMod val="70000"/>
            </a:schemeClr>
          </a:solidFill>
          <a:ln w="19050">
            <a:solidFill>
              <a:schemeClr val="lt1"/>
            </a:solidFill>
          </a:ln>
          <a:effectLst/>
        </c:spPr>
      </c:pivotFmt>
      <c:pivotFmt>
        <c:idx val="904"/>
        <c:spPr>
          <a:solidFill>
            <a:schemeClr val="accent5">
              <a:lumMod val="70000"/>
            </a:schemeClr>
          </a:solidFill>
          <a:ln w="19050">
            <a:solidFill>
              <a:schemeClr val="lt1"/>
            </a:solidFill>
          </a:ln>
          <a:effectLst/>
        </c:spPr>
      </c:pivotFmt>
      <c:pivotFmt>
        <c:idx val="905"/>
        <c:spPr>
          <a:solidFill>
            <a:schemeClr val="accent6">
              <a:lumMod val="70000"/>
            </a:schemeClr>
          </a:solidFill>
          <a:ln w="19050">
            <a:solidFill>
              <a:schemeClr val="lt1"/>
            </a:solidFill>
          </a:ln>
          <a:effectLst/>
        </c:spPr>
      </c:pivotFmt>
      <c:pivotFmt>
        <c:idx val="906"/>
        <c:spPr>
          <a:solidFill>
            <a:schemeClr val="accent1">
              <a:lumMod val="50000"/>
              <a:lumOff val="50000"/>
            </a:schemeClr>
          </a:solidFill>
          <a:ln w="19050">
            <a:solidFill>
              <a:schemeClr val="lt1"/>
            </a:solidFill>
          </a:ln>
          <a:effectLst/>
        </c:spPr>
      </c:pivotFmt>
      <c:pivotFmt>
        <c:idx val="907"/>
        <c:spPr>
          <a:solidFill>
            <a:schemeClr val="accent2">
              <a:lumMod val="50000"/>
              <a:lumOff val="50000"/>
            </a:schemeClr>
          </a:solidFill>
          <a:ln w="19050">
            <a:solidFill>
              <a:schemeClr val="lt1"/>
            </a:solidFill>
          </a:ln>
          <a:effectLst/>
        </c:spPr>
      </c:pivotFmt>
      <c:pivotFmt>
        <c:idx val="908"/>
        <c:spPr>
          <a:solidFill>
            <a:schemeClr val="accent3">
              <a:lumMod val="50000"/>
              <a:lumOff val="50000"/>
            </a:schemeClr>
          </a:solidFill>
          <a:ln w="19050">
            <a:solidFill>
              <a:schemeClr val="lt1"/>
            </a:solidFill>
          </a:ln>
          <a:effectLst/>
        </c:spPr>
      </c:pivotFmt>
      <c:pivotFmt>
        <c:idx val="909"/>
        <c:spPr>
          <a:solidFill>
            <a:schemeClr val="accent4">
              <a:lumMod val="50000"/>
              <a:lumOff val="50000"/>
            </a:schemeClr>
          </a:solidFill>
          <a:ln w="19050">
            <a:solidFill>
              <a:schemeClr val="lt1"/>
            </a:solidFill>
          </a:ln>
          <a:effectLst/>
        </c:spPr>
      </c:pivotFmt>
      <c:pivotFmt>
        <c:idx val="910"/>
        <c:spPr>
          <a:solidFill>
            <a:schemeClr val="accent5">
              <a:lumMod val="50000"/>
              <a:lumOff val="50000"/>
            </a:schemeClr>
          </a:solidFill>
          <a:ln w="19050">
            <a:solidFill>
              <a:schemeClr val="lt1"/>
            </a:solidFill>
          </a:ln>
          <a:effectLst/>
        </c:spPr>
      </c:pivotFmt>
      <c:pivotFmt>
        <c:idx val="911"/>
        <c:spPr>
          <a:solidFill>
            <a:schemeClr val="accent6">
              <a:lumMod val="50000"/>
              <a:lumOff val="50000"/>
            </a:schemeClr>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2"/>
          </a:solidFill>
          <a:ln w="19050">
            <a:solidFill>
              <a:schemeClr val="lt1"/>
            </a:solidFill>
          </a:ln>
          <a:effectLst/>
        </c:spPr>
      </c:pivotFmt>
      <c:pivotFmt>
        <c:idx val="914"/>
        <c:spPr>
          <a:solidFill>
            <a:schemeClr val="accent3"/>
          </a:solidFill>
          <a:ln w="19050">
            <a:solidFill>
              <a:schemeClr val="lt1"/>
            </a:solidFill>
          </a:ln>
          <a:effectLst/>
        </c:spPr>
      </c:pivotFmt>
      <c:pivotFmt>
        <c:idx val="915"/>
        <c:spPr>
          <a:solidFill>
            <a:schemeClr val="accent4"/>
          </a:solidFill>
          <a:ln w="19050">
            <a:solidFill>
              <a:schemeClr val="lt1"/>
            </a:solidFill>
          </a:ln>
          <a:effectLst/>
        </c:spPr>
      </c:pivotFmt>
      <c:pivotFmt>
        <c:idx val="916"/>
        <c:spPr>
          <a:solidFill>
            <a:schemeClr val="accent5"/>
          </a:solidFill>
          <a:ln w="19050">
            <a:solidFill>
              <a:schemeClr val="lt1"/>
            </a:solidFill>
          </a:ln>
          <a:effectLst/>
        </c:spPr>
      </c:pivotFmt>
      <c:pivotFmt>
        <c:idx val="917"/>
        <c:spPr>
          <a:solidFill>
            <a:schemeClr val="accent6"/>
          </a:solidFill>
          <a:ln w="19050">
            <a:solidFill>
              <a:schemeClr val="lt1"/>
            </a:solidFill>
          </a:ln>
          <a:effectLst/>
        </c:spPr>
      </c:pivotFmt>
      <c:pivotFmt>
        <c:idx val="918"/>
        <c:spPr>
          <a:solidFill>
            <a:schemeClr val="accent1">
              <a:lumMod val="60000"/>
            </a:schemeClr>
          </a:solidFill>
          <a:ln w="19050">
            <a:solidFill>
              <a:schemeClr val="lt1"/>
            </a:solidFill>
          </a:ln>
          <a:effectLst/>
        </c:spPr>
      </c:pivotFmt>
      <c:pivotFmt>
        <c:idx val="919"/>
        <c:spPr>
          <a:solidFill>
            <a:schemeClr val="accent2">
              <a:lumMod val="60000"/>
            </a:schemeClr>
          </a:solidFill>
          <a:ln w="19050">
            <a:solidFill>
              <a:schemeClr val="lt1"/>
            </a:solidFill>
          </a:ln>
          <a:effectLst/>
        </c:spPr>
      </c:pivotFmt>
      <c:pivotFmt>
        <c:idx val="920"/>
        <c:spPr>
          <a:solidFill>
            <a:schemeClr val="accent3">
              <a:lumMod val="60000"/>
            </a:schemeClr>
          </a:solidFill>
          <a:ln w="19050">
            <a:solidFill>
              <a:schemeClr val="lt1"/>
            </a:solidFill>
          </a:ln>
          <a:effectLst/>
        </c:spPr>
      </c:pivotFmt>
      <c:pivotFmt>
        <c:idx val="921"/>
        <c:spPr>
          <a:solidFill>
            <a:schemeClr val="accent4">
              <a:lumMod val="60000"/>
            </a:schemeClr>
          </a:solidFill>
          <a:ln w="19050">
            <a:solidFill>
              <a:schemeClr val="lt1"/>
            </a:solidFill>
          </a:ln>
          <a:effectLst/>
        </c:spPr>
      </c:pivotFmt>
      <c:pivotFmt>
        <c:idx val="922"/>
        <c:spPr>
          <a:solidFill>
            <a:schemeClr val="accent5">
              <a:lumMod val="60000"/>
            </a:schemeClr>
          </a:solidFill>
          <a:ln w="19050">
            <a:solidFill>
              <a:schemeClr val="lt1"/>
            </a:solidFill>
          </a:ln>
          <a:effectLst/>
        </c:spPr>
      </c:pivotFmt>
      <c:pivotFmt>
        <c:idx val="923"/>
        <c:spPr>
          <a:solidFill>
            <a:schemeClr val="accent6">
              <a:lumMod val="60000"/>
            </a:schemeClr>
          </a:solidFill>
          <a:ln w="19050">
            <a:solidFill>
              <a:schemeClr val="lt1"/>
            </a:solidFill>
          </a:ln>
          <a:effectLst/>
        </c:spPr>
      </c:pivotFmt>
      <c:pivotFmt>
        <c:idx val="924"/>
        <c:spPr>
          <a:solidFill>
            <a:schemeClr val="accent1">
              <a:lumMod val="80000"/>
              <a:lumOff val="20000"/>
            </a:schemeClr>
          </a:solidFill>
          <a:ln w="19050">
            <a:solidFill>
              <a:schemeClr val="lt1"/>
            </a:solidFill>
          </a:ln>
          <a:effectLst/>
        </c:spPr>
      </c:pivotFmt>
      <c:pivotFmt>
        <c:idx val="925"/>
        <c:spPr>
          <a:solidFill>
            <a:schemeClr val="accent2">
              <a:lumMod val="80000"/>
              <a:lumOff val="20000"/>
            </a:schemeClr>
          </a:solidFill>
          <a:ln w="19050">
            <a:solidFill>
              <a:schemeClr val="lt1"/>
            </a:solidFill>
          </a:ln>
          <a:effectLst/>
        </c:spPr>
      </c:pivotFmt>
      <c:pivotFmt>
        <c:idx val="926"/>
        <c:spPr>
          <a:solidFill>
            <a:schemeClr val="accent3">
              <a:lumMod val="80000"/>
              <a:lumOff val="20000"/>
            </a:schemeClr>
          </a:solidFill>
          <a:ln w="19050">
            <a:solidFill>
              <a:schemeClr val="lt1"/>
            </a:solidFill>
          </a:ln>
          <a:effectLst/>
        </c:spPr>
      </c:pivotFmt>
      <c:pivotFmt>
        <c:idx val="927"/>
        <c:spPr>
          <a:solidFill>
            <a:schemeClr val="accent4">
              <a:lumMod val="80000"/>
              <a:lumOff val="20000"/>
            </a:schemeClr>
          </a:solidFill>
          <a:ln w="19050">
            <a:solidFill>
              <a:schemeClr val="lt1"/>
            </a:solidFill>
          </a:ln>
          <a:effectLst/>
        </c:spPr>
      </c:pivotFmt>
      <c:pivotFmt>
        <c:idx val="928"/>
        <c:spPr>
          <a:solidFill>
            <a:schemeClr val="accent5">
              <a:lumMod val="80000"/>
              <a:lumOff val="20000"/>
            </a:schemeClr>
          </a:solidFill>
          <a:ln w="19050">
            <a:solidFill>
              <a:schemeClr val="lt1"/>
            </a:solidFill>
          </a:ln>
          <a:effectLst/>
        </c:spPr>
      </c:pivotFmt>
      <c:pivotFmt>
        <c:idx val="929"/>
        <c:spPr>
          <a:solidFill>
            <a:schemeClr val="accent6">
              <a:lumMod val="80000"/>
              <a:lumOff val="20000"/>
            </a:schemeClr>
          </a:solidFill>
          <a:ln w="19050">
            <a:solidFill>
              <a:schemeClr val="lt1"/>
            </a:solidFill>
          </a:ln>
          <a:effectLst/>
        </c:spPr>
      </c:pivotFmt>
      <c:pivotFmt>
        <c:idx val="930"/>
        <c:spPr>
          <a:solidFill>
            <a:schemeClr val="accent1">
              <a:lumMod val="80000"/>
            </a:schemeClr>
          </a:solidFill>
          <a:ln w="19050">
            <a:solidFill>
              <a:schemeClr val="lt1"/>
            </a:solidFill>
          </a:ln>
          <a:effectLst/>
        </c:spPr>
      </c:pivotFmt>
      <c:pivotFmt>
        <c:idx val="931"/>
        <c:spPr>
          <a:solidFill>
            <a:schemeClr val="accent2">
              <a:lumMod val="80000"/>
            </a:schemeClr>
          </a:solidFill>
          <a:ln w="19050">
            <a:solidFill>
              <a:schemeClr val="lt1"/>
            </a:solidFill>
          </a:ln>
          <a:effectLst/>
        </c:spPr>
      </c:pivotFmt>
      <c:pivotFmt>
        <c:idx val="932"/>
        <c:spPr>
          <a:solidFill>
            <a:schemeClr val="accent3">
              <a:lumMod val="80000"/>
            </a:schemeClr>
          </a:solidFill>
          <a:ln w="19050">
            <a:solidFill>
              <a:schemeClr val="lt1"/>
            </a:solidFill>
          </a:ln>
          <a:effectLst/>
        </c:spPr>
      </c:pivotFmt>
      <c:pivotFmt>
        <c:idx val="933"/>
        <c:spPr>
          <a:solidFill>
            <a:schemeClr val="accent4">
              <a:lumMod val="80000"/>
            </a:schemeClr>
          </a:solidFill>
          <a:ln w="19050">
            <a:solidFill>
              <a:schemeClr val="lt1"/>
            </a:solidFill>
          </a:ln>
          <a:effectLst/>
        </c:spPr>
      </c:pivotFmt>
      <c:pivotFmt>
        <c:idx val="934"/>
        <c:spPr>
          <a:solidFill>
            <a:schemeClr val="accent5">
              <a:lumMod val="80000"/>
            </a:schemeClr>
          </a:solidFill>
          <a:ln w="19050">
            <a:solidFill>
              <a:schemeClr val="lt1"/>
            </a:solidFill>
          </a:ln>
          <a:effectLst/>
        </c:spPr>
      </c:pivotFmt>
      <c:pivotFmt>
        <c:idx val="935"/>
        <c:spPr>
          <a:solidFill>
            <a:schemeClr val="accent6">
              <a:lumMod val="80000"/>
            </a:schemeClr>
          </a:solidFill>
          <a:ln w="19050">
            <a:solidFill>
              <a:schemeClr val="lt1"/>
            </a:solidFill>
          </a:ln>
          <a:effectLst/>
        </c:spPr>
      </c:pivotFmt>
      <c:pivotFmt>
        <c:idx val="936"/>
        <c:spPr>
          <a:solidFill>
            <a:schemeClr val="accent1">
              <a:lumMod val="60000"/>
              <a:lumOff val="40000"/>
            </a:schemeClr>
          </a:solidFill>
          <a:ln w="19050">
            <a:solidFill>
              <a:schemeClr val="lt1"/>
            </a:solidFill>
          </a:ln>
          <a:effectLst/>
        </c:spPr>
      </c:pivotFmt>
      <c:pivotFmt>
        <c:idx val="937"/>
        <c:spPr>
          <a:solidFill>
            <a:schemeClr val="accent2">
              <a:lumMod val="60000"/>
              <a:lumOff val="40000"/>
            </a:schemeClr>
          </a:solidFill>
          <a:ln w="19050">
            <a:solidFill>
              <a:schemeClr val="lt1"/>
            </a:solidFill>
          </a:ln>
          <a:effectLst/>
        </c:spPr>
      </c:pivotFmt>
      <c:pivotFmt>
        <c:idx val="938"/>
        <c:spPr>
          <a:solidFill>
            <a:schemeClr val="accent3">
              <a:lumMod val="60000"/>
              <a:lumOff val="40000"/>
            </a:schemeClr>
          </a:solidFill>
          <a:ln w="19050">
            <a:solidFill>
              <a:schemeClr val="lt1"/>
            </a:solidFill>
          </a:ln>
          <a:effectLst/>
        </c:spPr>
      </c:pivotFmt>
      <c:pivotFmt>
        <c:idx val="939"/>
        <c:spPr>
          <a:solidFill>
            <a:schemeClr val="accent4">
              <a:lumMod val="60000"/>
              <a:lumOff val="40000"/>
            </a:schemeClr>
          </a:solidFill>
          <a:ln w="19050">
            <a:solidFill>
              <a:schemeClr val="lt1"/>
            </a:solidFill>
          </a:ln>
          <a:effectLst/>
        </c:spPr>
      </c:pivotFmt>
      <c:pivotFmt>
        <c:idx val="940"/>
        <c:spPr>
          <a:solidFill>
            <a:schemeClr val="accent5">
              <a:lumMod val="60000"/>
              <a:lumOff val="40000"/>
            </a:schemeClr>
          </a:solidFill>
          <a:ln w="19050">
            <a:solidFill>
              <a:schemeClr val="lt1"/>
            </a:solidFill>
          </a:ln>
          <a:effectLst/>
        </c:spPr>
      </c:pivotFmt>
      <c:pivotFmt>
        <c:idx val="941"/>
        <c:spPr>
          <a:solidFill>
            <a:schemeClr val="accent6">
              <a:lumMod val="60000"/>
              <a:lumOff val="40000"/>
            </a:schemeClr>
          </a:solidFill>
          <a:ln w="19050">
            <a:solidFill>
              <a:schemeClr val="lt1"/>
            </a:solidFill>
          </a:ln>
          <a:effectLst/>
        </c:spPr>
      </c:pivotFmt>
      <c:pivotFmt>
        <c:idx val="942"/>
        <c:spPr>
          <a:solidFill>
            <a:schemeClr val="accent1">
              <a:lumMod val="50000"/>
            </a:schemeClr>
          </a:solidFill>
          <a:ln w="19050">
            <a:solidFill>
              <a:schemeClr val="lt1"/>
            </a:solidFill>
          </a:ln>
          <a:effectLst/>
        </c:spPr>
      </c:pivotFmt>
      <c:pivotFmt>
        <c:idx val="943"/>
        <c:spPr>
          <a:solidFill>
            <a:schemeClr val="accent2">
              <a:lumMod val="50000"/>
            </a:schemeClr>
          </a:solidFill>
          <a:ln w="19050">
            <a:solidFill>
              <a:schemeClr val="lt1"/>
            </a:solidFill>
          </a:ln>
          <a:effectLst/>
        </c:spPr>
      </c:pivotFmt>
      <c:pivotFmt>
        <c:idx val="944"/>
        <c:spPr>
          <a:solidFill>
            <a:schemeClr val="accent3">
              <a:lumMod val="50000"/>
            </a:schemeClr>
          </a:solidFill>
          <a:ln w="19050">
            <a:solidFill>
              <a:schemeClr val="lt1"/>
            </a:solidFill>
          </a:ln>
          <a:effectLst/>
        </c:spPr>
      </c:pivotFmt>
      <c:pivotFmt>
        <c:idx val="945"/>
        <c:spPr>
          <a:solidFill>
            <a:schemeClr val="accent4">
              <a:lumMod val="50000"/>
            </a:schemeClr>
          </a:solidFill>
          <a:ln w="19050">
            <a:solidFill>
              <a:schemeClr val="lt1"/>
            </a:solidFill>
          </a:ln>
          <a:effectLst/>
        </c:spPr>
      </c:pivotFmt>
      <c:pivotFmt>
        <c:idx val="946"/>
        <c:spPr>
          <a:solidFill>
            <a:schemeClr val="accent5">
              <a:lumMod val="50000"/>
            </a:schemeClr>
          </a:solidFill>
          <a:ln w="19050">
            <a:solidFill>
              <a:schemeClr val="lt1"/>
            </a:solidFill>
          </a:ln>
          <a:effectLst/>
        </c:spPr>
      </c:pivotFmt>
      <c:pivotFmt>
        <c:idx val="947"/>
        <c:spPr>
          <a:solidFill>
            <a:schemeClr val="accent6">
              <a:lumMod val="50000"/>
            </a:schemeClr>
          </a:solidFill>
          <a:ln w="19050">
            <a:solidFill>
              <a:schemeClr val="lt1"/>
            </a:solidFill>
          </a:ln>
          <a:effectLst/>
        </c:spPr>
      </c:pivotFmt>
      <c:pivotFmt>
        <c:idx val="948"/>
        <c:spPr>
          <a:solidFill>
            <a:schemeClr val="accent1">
              <a:lumMod val="70000"/>
              <a:lumOff val="30000"/>
            </a:schemeClr>
          </a:solidFill>
          <a:ln w="19050">
            <a:solidFill>
              <a:schemeClr val="lt1"/>
            </a:solidFill>
          </a:ln>
          <a:effectLst/>
        </c:spPr>
      </c:pivotFmt>
      <c:pivotFmt>
        <c:idx val="949"/>
        <c:spPr>
          <a:solidFill>
            <a:schemeClr val="accent2">
              <a:lumMod val="70000"/>
              <a:lumOff val="30000"/>
            </a:schemeClr>
          </a:solidFill>
          <a:ln w="19050">
            <a:solidFill>
              <a:schemeClr val="lt1"/>
            </a:solidFill>
          </a:ln>
          <a:effectLst/>
        </c:spPr>
      </c:pivotFmt>
      <c:pivotFmt>
        <c:idx val="950"/>
        <c:spPr>
          <a:solidFill>
            <a:schemeClr val="accent3">
              <a:lumMod val="70000"/>
              <a:lumOff val="30000"/>
            </a:schemeClr>
          </a:solidFill>
          <a:ln w="19050">
            <a:solidFill>
              <a:schemeClr val="lt1"/>
            </a:solidFill>
          </a:ln>
          <a:effectLst/>
        </c:spPr>
      </c:pivotFmt>
      <c:pivotFmt>
        <c:idx val="951"/>
        <c:spPr>
          <a:solidFill>
            <a:schemeClr val="accent4">
              <a:lumMod val="70000"/>
              <a:lumOff val="30000"/>
            </a:schemeClr>
          </a:solidFill>
          <a:ln w="19050">
            <a:solidFill>
              <a:schemeClr val="lt1"/>
            </a:solidFill>
          </a:ln>
          <a:effectLst/>
        </c:spPr>
      </c:pivotFmt>
      <c:pivotFmt>
        <c:idx val="952"/>
        <c:spPr>
          <a:solidFill>
            <a:schemeClr val="accent5">
              <a:lumMod val="70000"/>
              <a:lumOff val="30000"/>
            </a:schemeClr>
          </a:solidFill>
          <a:ln w="19050">
            <a:solidFill>
              <a:schemeClr val="lt1"/>
            </a:solidFill>
          </a:ln>
          <a:effectLst/>
        </c:spPr>
      </c:pivotFmt>
      <c:pivotFmt>
        <c:idx val="953"/>
        <c:spPr>
          <a:solidFill>
            <a:schemeClr val="accent6">
              <a:lumMod val="70000"/>
              <a:lumOff val="30000"/>
            </a:schemeClr>
          </a:solidFill>
          <a:ln w="19050">
            <a:solidFill>
              <a:schemeClr val="lt1"/>
            </a:solidFill>
          </a:ln>
          <a:effectLst/>
        </c:spPr>
      </c:pivotFmt>
      <c:pivotFmt>
        <c:idx val="954"/>
        <c:spPr>
          <a:solidFill>
            <a:schemeClr val="accent1">
              <a:lumMod val="70000"/>
            </a:schemeClr>
          </a:solidFill>
          <a:ln w="19050">
            <a:solidFill>
              <a:schemeClr val="lt1"/>
            </a:solidFill>
          </a:ln>
          <a:effectLst/>
        </c:spPr>
      </c:pivotFmt>
      <c:pivotFmt>
        <c:idx val="955"/>
        <c:spPr>
          <a:solidFill>
            <a:schemeClr val="accent2">
              <a:lumMod val="70000"/>
            </a:schemeClr>
          </a:solidFill>
          <a:ln w="19050">
            <a:solidFill>
              <a:schemeClr val="lt1"/>
            </a:solidFill>
          </a:ln>
          <a:effectLst/>
        </c:spPr>
      </c:pivotFmt>
      <c:pivotFmt>
        <c:idx val="956"/>
        <c:spPr>
          <a:solidFill>
            <a:schemeClr val="accent3">
              <a:lumMod val="70000"/>
            </a:schemeClr>
          </a:solidFill>
          <a:ln w="19050">
            <a:solidFill>
              <a:schemeClr val="lt1"/>
            </a:solidFill>
          </a:ln>
          <a:effectLst/>
        </c:spPr>
      </c:pivotFmt>
      <c:pivotFmt>
        <c:idx val="957"/>
        <c:spPr>
          <a:solidFill>
            <a:schemeClr val="accent4">
              <a:lumMod val="70000"/>
            </a:schemeClr>
          </a:solidFill>
          <a:ln w="19050">
            <a:solidFill>
              <a:schemeClr val="lt1"/>
            </a:solidFill>
          </a:ln>
          <a:effectLst/>
        </c:spPr>
      </c:pivotFmt>
      <c:pivotFmt>
        <c:idx val="958"/>
        <c:spPr>
          <a:solidFill>
            <a:schemeClr val="accent5">
              <a:lumMod val="70000"/>
            </a:schemeClr>
          </a:solidFill>
          <a:ln w="19050">
            <a:solidFill>
              <a:schemeClr val="lt1"/>
            </a:solidFill>
          </a:ln>
          <a:effectLst/>
        </c:spPr>
      </c:pivotFmt>
      <c:pivotFmt>
        <c:idx val="959"/>
        <c:spPr>
          <a:solidFill>
            <a:schemeClr val="accent6">
              <a:lumMod val="70000"/>
            </a:schemeClr>
          </a:solidFill>
          <a:ln w="19050">
            <a:solidFill>
              <a:schemeClr val="lt1"/>
            </a:solidFill>
          </a:ln>
          <a:effectLst/>
        </c:spPr>
      </c:pivotFmt>
      <c:pivotFmt>
        <c:idx val="960"/>
        <c:spPr>
          <a:solidFill>
            <a:schemeClr val="accent1">
              <a:lumMod val="50000"/>
              <a:lumOff val="50000"/>
            </a:schemeClr>
          </a:solidFill>
          <a:ln w="19050">
            <a:solidFill>
              <a:schemeClr val="lt1"/>
            </a:solidFill>
          </a:ln>
          <a:effectLst/>
        </c:spPr>
      </c:pivotFmt>
      <c:pivotFmt>
        <c:idx val="961"/>
        <c:spPr>
          <a:solidFill>
            <a:schemeClr val="accent2">
              <a:lumMod val="50000"/>
              <a:lumOff val="50000"/>
            </a:schemeClr>
          </a:solidFill>
          <a:ln w="19050">
            <a:solidFill>
              <a:schemeClr val="lt1"/>
            </a:solidFill>
          </a:ln>
          <a:effectLst/>
        </c:spPr>
      </c:pivotFmt>
      <c:pivotFmt>
        <c:idx val="962"/>
        <c:spPr>
          <a:solidFill>
            <a:schemeClr val="accent3">
              <a:lumMod val="50000"/>
              <a:lumOff val="50000"/>
            </a:schemeClr>
          </a:solidFill>
          <a:ln w="19050">
            <a:solidFill>
              <a:schemeClr val="lt1"/>
            </a:solidFill>
          </a:ln>
          <a:effectLst/>
        </c:spPr>
      </c:pivotFmt>
      <c:pivotFmt>
        <c:idx val="963"/>
        <c:spPr>
          <a:solidFill>
            <a:schemeClr val="accent4">
              <a:lumMod val="50000"/>
              <a:lumOff val="50000"/>
            </a:schemeClr>
          </a:solidFill>
          <a:ln w="19050">
            <a:solidFill>
              <a:schemeClr val="lt1"/>
            </a:solidFill>
          </a:ln>
          <a:effectLst/>
        </c:spPr>
      </c:pivotFmt>
      <c:pivotFmt>
        <c:idx val="964"/>
        <c:spPr>
          <a:solidFill>
            <a:schemeClr val="accent5">
              <a:lumMod val="50000"/>
              <a:lumOff val="50000"/>
            </a:schemeClr>
          </a:solidFill>
          <a:ln w="19050">
            <a:solidFill>
              <a:schemeClr val="lt1"/>
            </a:solidFill>
          </a:ln>
          <a:effectLst/>
        </c:spPr>
      </c:pivotFmt>
      <c:pivotFmt>
        <c:idx val="965"/>
        <c:spPr>
          <a:solidFill>
            <a:schemeClr val="accent6">
              <a:lumMod val="50000"/>
              <a:lumOff val="50000"/>
            </a:schemeClr>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2"/>
          </a:solidFill>
          <a:ln w="19050">
            <a:solidFill>
              <a:schemeClr val="lt1"/>
            </a:solidFill>
          </a:ln>
          <a:effectLst/>
        </c:spPr>
      </c:pivotFmt>
      <c:pivotFmt>
        <c:idx val="968"/>
        <c:spPr>
          <a:solidFill>
            <a:schemeClr val="accent3"/>
          </a:solidFill>
          <a:ln w="19050">
            <a:solidFill>
              <a:schemeClr val="lt1"/>
            </a:solidFill>
          </a:ln>
          <a:effectLst/>
        </c:spPr>
      </c:pivotFmt>
      <c:pivotFmt>
        <c:idx val="969"/>
        <c:spPr>
          <a:solidFill>
            <a:schemeClr val="accent4"/>
          </a:solidFill>
          <a:ln w="19050">
            <a:solidFill>
              <a:schemeClr val="lt1"/>
            </a:solidFill>
          </a:ln>
          <a:effectLst/>
        </c:spPr>
      </c:pivotFmt>
      <c:pivotFmt>
        <c:idx val="970"/>
        <c:spPr>
          <a:solidFill>
            <a:schemeClr val="accent5"/>
          </a:solidFill>
          <a:ln w="19050">
            <a:solidFill>
              <a:schemeClr val="lt1"/>
            </a:solidFill>
          </a:ln>
          <a:effectLst/>
        </c:spPr>
      </c:pivotFmt>
      <c:pivotFmt>
        <c:idx val="971"/>
        <c:spPr>
          <a:solidFill>
            <a:schemeClr val="accent6"/>
          </a:solidFill>
          <a:ln w="19050">
            <a:solidFill>
              <a:schemeClr val="lt1"/>
            </a:solidFill>
          </a:ln>
          <a:effectLst/>
        </c:spPr>
      </c:pivotFmt>
      <c:pivotFmt>
        <c:idx val="972"/>
        <c:spPr>
          <a:solidFill>
            <a:schemeClr val="accent1">
              <a:lumMod val="60000"/>
            </a:schemeClr>
          </a:solidFill>
          <a:ln w="19050">
            <a:solidFill>
              <a:schemeClr val="lt1"/>
            </a:solidFill>
          </a:ln>
          <a:effectLst/>
        </c:spPr>
      </c:pivotFmt>
      <c:pivotFmt>
        <c:idx val="973"/>
        <c:spPr>
          <a:solidFill>
            <a:schemeClr val="accent2">
              <a:lumMod val="60000"/>
            </a:schemeClr>
          </a:solidFill>
          <a:ln w="19050">
            <a:solidFill>
              <a:schemeClr val="lt1"/>
            </a:solidFill>
          </a:ln>
          <a:effectLst/>
        </c:spPr>
      </c:pivotFmt>
      <c:pivotFmt>
        <c:idx val="974"/>
        <c:spPr>
          <a:solidFill>
            <a:schemeClr val="accent3">
              <a:lumMod val="60000"/>
            </a:schemeClr>
          </a:solidFill>
          <a:ln w="19050">
            <a:solidFill>
              <a:schemeClr val="lt1"/>
            </a:solidFill>
          </a:ln>
          <a:effectLst/>
        </c:spPr>
      </c:pivotFmt>
      <c:pivotFmt>
        <c:idx val="975"/>
        <c:spPr>
          <a:solidFill>
            <a:schemeClr val="accent4">
              <a:lumMod val="60000"/>
            </a:schemeClr>
          </a:solidFill>
          <a:ln w="19050">
            <a:solidFill>
              <a:schemeClr val="lt1"/>
            </a:solidFill>
          </a:ln>
          <a:effectLst/>
        </c:spPr>
      </c:pivotFmt>
      <c:pivotFmt>
        <c:idx val="976"/>
        <c:spPr>
          <a:solidFill>
            <a:schemeClr val="accent5">
              <a:lumMod val="60000"/>
            </a:schemeClr>
          </a:solidFill>
          <a:ln w="19050">
            <a:solidFill>
              <a:schemeClr val="lt1"/>
            </a:solidFill>
          </a:ln>
          <a:effectLst/>
        </c:spPr>
      </c:pivotFmt>
      <c:pivotFmt>
        <c:idx val="977"/>
        <c:spPr>
          <a:solidFill>
            <a:schemeClr val="accent6">
              <a:lumMod val="60000"/>
            </a:schemeClr>
          </a:solidFill>
          <a:ln w="19050">
            <a:solidFill>
              <a:schemeClr val="lt1"/>
            </a:solidFill>
          </a:ln>
          <a:effectLst/>
        </c:spPr>
      </c:pivotFmt>
      <c:pivotFmt>
        <c:idx val="978"/>
        <c:spPr>
          <a:solidFill>
            <a:schemeClr val="accent1">
              <a:lumMod val="80000"/>
              <a:lumOff val="20000"/>
            </a:schemeClr>
          </a:solidFill>
          <a:ln w="19050">
            <a:solidFill>
              <a:schemeClr val="lt1"/>
            </a:solidFill>
          </a:ln>
          <a:effectLst/>
        </c:spPr>
      </c:pivotFmt>
      <c:pivotFmt>
        <c:idx val="979"/>
        <c:spPr>
          <a:solidFill>
            <a:schemeClr val="accent2">
              <a:lumMod val="80000"/>
              <a:lumOff val="20000"/>
            </a:schemeClr>
          </a:solidFill>
          <a:ln w="19050">
            <a:solidFill>
              <a:schemeClr val="lt1"/>
            </a:solidFill>
          </a:ln>
          <a:effectLst/>
        </c:spPr>
      </c:pivotFmt>
      <c:pivotFmt>
        <c:idx val="980"/>
        <c:spPr>
          <a:solidFill>
            <a:schemeClr val="accent3">
              <a:lumMod val="80000"/>
              <a:lumOff val="20000"/>
            </a:schemeClr>
          </a:solidFill>
          <a:ln w="19050">
            <a:solidFill>
              <a:schemeClr val="lt1"/>
            </a:solidFill>
          </a:ln>
          <a:effectLst/>
        </c:spPr>
      </c:pivotFmt>
      <c:pivotFmt>
        <c:idx val="981"/>
        <c:spPr>
          <a:solidFill>
            <a:schemeClr val="accent4">
              <a:lumMod val="80000"/>
              <a:lumOff val="20000"/>
            </a:schemeClr>
          </a:solidFill>
          <a:ln w="19050">
            <a:solidFill>
              <a:schemeClr val="lt1"/>
            </a:solidFill>
          </a:ln>
          <a:effectLst/>
        </c:spPr>
      </c:pivotFmt>
      <c:pivotFmt>
        <c:idx val="982"/>
        <c:spPr>
          <a:solidFill>
            <a:schemeClr val="accent5">
              <a:lumMod val="80000"/>
              <a:lumOff val="20000"/>
            </a:schemeClr>
          </a:solidFill>
          <a:ln w="19050">
            <a:solidFill>
              <a:schemeClr val="lt1"/>
            </a:solidFill>
          </a:ln>
          <a:effectLst/>
        </c:spPr>
      </c:pivotFmt>
      <c:pivotFmt>
        <c:idx val="983"/>
        <c:spPr>
          <a:solidFill>
            <a:schemeClr val="accent6">
              <a:lumMod val="80000"/>
              <a:lumOff val="20000"/>
            </a:schemeClr>
          </a:solidFill>
          <a:ln w="19050">
            <a:solidFill>
              <a:schemeClr val="lt1"/>
            </a:solidFill>
          </a:ln>
          <a:effectLst/>
        </c:spPr>
      </c:pivotFmt>
      <c:pivotFmt>
        <c:idx val="984"/>
        <c:spPr>
          <a:solidFill>
            <a:schemeClr val="accent1">
              <a:lumMod val="80000"/>
            </a:schemeClr>
          </a:solidFill>
          <a:ln w="19050">
            <a:solidFill>
              <a:schemeClr val="lt1"/>
            </a:solidFill>
          </a:ln>
          <a:effectLst/>
        </c:spPr>
      </c:pivotFmt>
      <c:pivotFmt>
        <c:idx val="985"/>
        <c:spPr>
          <a:solidFill>
            <a:schemeClr val="accent2">
              <a:lumMod val="80000"/>
            </a:schemeClr>
          </a:solidFill>
          <a:ln w="19050">
            <a:solidFill>
              <a:schemeClr val="lt1"/>
            </a:solidFill>
          </a:ln>
          <a:effectLst/>
        </c:spPr>
      </c:pivotFmt>
      <c:pivotFmt>
        <c:idx val="986"/>
        <c:spPr>
          <a:solidFill>
            <a:schemeClr val="accent3">
              <a:lumMod val="80000"/>
            </a:schemeClr>
          </a:solidFill>
          <a:ln w="19050">
            <a:solidFill>
              <a:schemeClr val="lt1"/>
            </a:solidFill>
          </a:ln>
          <a:effectLst/>
        </c:spPr>
      </c:pivotFmt>
      <c:pivotFmt>
        <c:idx val="987"/>
        <c:spPr>
          <a:solidFill>
            <a:schemeClr val="accent4">
              <a:lumMod val="80000"/>
            </a:schemeClr>
          </a:solidFill>
          <a:ln w="19050">
            <a:solidFill>
              <a:schemeClr val="lt1"/>
            </a:solidFill>
          </a:ln>
          <a:effectLst/>
        </c:spPr>
      </c:pivotFmt>
      <c:pivotFmt>
        <c:idx val="988"/>
        <c:spPr>
          <a:solidFill>
            <a:schemeClr val="accent5">
              <a:lumMod val="80000"/>
            </a:schemeClr>
          </a:solidFill>
          <a:ln w="19050">
            <a:solidFill>
              <a:schemeClr val="lt1"/>
            </a:solidFill>
          </a:ln>
          <a:effectLst/>
        </c:spPr>
      </c:pivotFmt>
      <c:pivotFmt>
        <c:idx val="989"/>
        <c:spPr>
          <a:solidFill>
            <a:schemeClr val="accent6">
              <a:lumMod val="80000"/>
            </a:schemeClr>
          </a:solidFill>
          <a:ln w="19050">
            <a:solidFill>
              <a:schemeClr val="lt1"/>
            </a:solidFill>
          </a:ln>
          <a:effectLst/>
        </c:spPr>
      </c:pivotFmt>
      <c:pivotFmt>
        <c:idx val="990"/>
        <c:spPr>
          <a:solidFill>
            <a:schemeClr val="accent1">
              <a:lumMod val="60000"/>
              <a:lumOff val="40000"/>
            </a:schemeClr>
          </a:solidFill>
          <a:ln w="19050">
            <a:solidFill>
              <a:schemeClr val="lt1"/>
            </a:solidFill>
          </a:ln>
          <a:effectLst/>
        </c:spPr>
      </c:pivotFmt>
      <c:pivotFmt>
        <c:idx val="991"/>
        <c:spPr>
          <a:solidFill>
            <a:schemeClr val="accent2">
              <a:lumMod val="60000"/>
              <a:lumOff val="40000"/>
            </a:schemeClr>
          </a:solidFill>
          <a:ln w="19050">
            <a:solidFill>
              <a:schemeClr val="lt1"/>
            </a:solidFill>
          </a:ln>
          <a:effectLst/>
        </c:spPr>
      </c:pivotFmt>
      <c:pivotFmt>
        <c:idx val="992"/>
        <c:spPr>
          <a:solidFill>
            <a:schemeClr val="accent3">
              <a:lumMod val="60000"/>
              <a:lumOff val="40000"/>
            </a:schemeClr>
          </a:solidFill>
          <a:ln w="19050">
            <a:solidFill>
              <a:schemeClr val="lt1"/>
            </a:solidFill>
          </a:ln>
          <a:effectLst/>
        </c:spPr>
      </c:pivotFmt>
      <c:pivotFmt>
        <c:idx val="993"/>
        <c:spPr>
          <a:solidFill>
            <a:schemeClr val="accent4">
              <a:lumMod val="60000"/>
              <a:lumOff val="40000"/>
            </a:schemeClr>
          </a:solidFill>
          <a:ln w="19050">
            <a:solidFill>
              <a:schemeClr val="lt1"/>
            </a:solidFill>
          </a:ln>
          <a:effectLst/>
        </c:spPr>
      </c:pivotFmt>
      <c:pivotFmt>
        <c:idx val="994"/>
        <c:spPr>
          <a:solidFill>
            <a:schemeClr val="accent5">
              <a:lumMod val="60000"/>
              <a:lumOff val="40000"/>
            </a:schemeClr>
          </a:solidFill>
          <a:ln w="19050">
            <a:solidFill>
              <a:schemeClr val="lt1"/>
            </a:solidFill>
          </a:ln>
          <a:effectLst/>
        </c:spPr>
      </c:pivotFmt>
      <c:pivotFmt>
        <c:idx val="995"/>
        <c:spPr>
          <a:solidFill>
            <a:schemeClr val="accent6">
              <a:lumMod val="60000"/>
              <a:lumOff val="40000"/>
            </a:schemeClr>
          </a:solidFill>
          <a:ln w="19050">
            <a:solidFill>
              <a:schemeClr val="lt1"/>
            </a:solidFill>
          </a:ln>
          <a:effectLst/>
        </c:spPr>
      </c:pivotFmt>
      <c:pivotFmt>
        <c:idx val="996"/>
        <c:spPr>
          <a:solidFill>
            <a:schemeClr val="accent1">
              <a:lumMod val="50000"/>
            </a:schemeClr>
          </a:solidFill>
          <a:ln w="19050">
            <a:solidFill>
              <a:schemeClr val="lt1"/>
            </a:solidFill>
          </a:ln>
          <a:effectLst/>
        </c:spPr>
      </c:pivotFmt>
      <c:pivotFmt>
        <c:idx val="997"/>
        <c:spPr>
          <a:solidFill>
            <a:schemeClr val="accent2">
              <a:lumMod val="50000"/>
            </a:schemeClr>
          </a:solidFill>
          <a:ln w="19050">
            <a:solidFill>
              <a:schemeClr val="lt1"/>
            </a:solidFill>
          </a:ln>
          <a:effectLst/>
        </c:spPr>
      </c:pivotFmt>
      <c:pivotFmt>
        <c:idx val="998"/>
        <c:spPr>
          <a:solidFill>
            <a:schemeClr val="accent3">
              <a:lumMod val="50000"/>
            </a:schemeClr>
          </a:solidFill>
          <a:ln w="19050">
            <a:solidFill>
              <a:schemeClr val="lt1"/>
            </a:solidFill>
          </a:ln>
          <a:effectLst/>
        </c:spPr>
      </c:pivotFmt>
      <c:pivotFmt>
        <c:idx val="999"/>
        <c:spPr>
          <a:solidFill>
            <a:schemeClr val="accent4">
              <a:lumMod val="50000"/>
            </a:schemeClr>
          </a:solidFill>
          <a:ln w="19050">
            <a:solidFill>
              <a:schemeClr val="lt1"/>
            </a:solidFill>
          </a:ln>
          <a:effectLst/>
        </c:spPr>
      </c:pivotFmt>
      <c:pivotFmt>
        <c:idx val="1000"/>
        <c:spPr>
          <a:solidFill>
            <a:schemeClr val="accent5">
              <a:lumMod val="50000"/>
            </a:schemeClr>
          </a:solidFill>
          <a:ln w="19050">
            <a:solidFill>
              <a:schemeClr val="lt1"/>
            </a:solidFill>
          </a:ln>
          <a:effectLst/>
        </c:spPr>
      </c:pivotFmt>
      <c:pivotFmt>
        <c:idx val="1001"/>
        <c:spPr>
          <a:solidFill>
            <a:schemeClr val="accent6">
              <a:lumMod val="50000"/>
            </a:schemeClr>
          </a:solidFill>
          <a:ln w="19050">
            <a:solidFill>
              <a:schemeClr val="lt1"/>
            </a:solidFill>
          </a:ln>
          <a:effectLst/>
        </c:spPr>
      </c:pivotFmt>
      <c:pivotFmt>
        <c:idx val="1002"/>
        <c:spPr>
          <a:solidFill>
            <a:schemeClr val="accent1">
              <a:lumMod val="70000"/>
              <a:lumOff val="30000"/>
            </a:schemeClr>
          </a:solidFill>
          <a:ln w="19050">
            <a:solidFill>
              <a:schemeClr val="lt1"/>
            </a:solidFill>
          </a:ln>
          <a:effectLst/>
        </c:spPr>
      </c:pivotFmt>
      <c:pivotFmt>
        <c:idx val="1003"/>
        <c:spPr>
          <a:solidFill>
            <a:schemeClr val="accent2">
              <a:lumMod val="70000"/>
              <a:lumOff val="30000"/>
            </a:schemeClr>
          </a:solidFill>
          <a:ln w="19050">
            <a:solidFill>
              <a:schemeClr val="lt1"/>
            </a:solidFill>
          </a:ln>
          <a:effectLst/>
        </c:spPr>
      </c:pivotFmt>
      <c:pivotFmt>
        <c:idx val="1004"/>
        <c:spPr>
          <a:solidFill>
            <a:schemeClr val="accent3">
              <a:lumMod val="70000"/>
              <a:lumOff val="30000"/>
            </a:schemeClr>
          </a:solidFill>
          <a:ln w="19050">
            <a:solidFill>
              <a:schemeClr val="lt1"/>
            </a:solidFill>
          </a:ln>
          <a:effectLst/>
        </c:spPr>
      </c:pivotFmt>
      <c:pivotFmt>
        <c:idx val="1005"/>
        <c:spPr>
          <a:solidFill>
            <a:schemeClr val="accent4">
              <a:lumMod val="70000"/>
              <a:lumOff val="30000"/>
            </a:schemeClr>
          </a:solidFill>
          <a:ln w="19050">
            <a:solidFill>
              <a:schemeClr val="lt1"/>
            </a:solidFill>
          </a:ln>
          <a:effectLst/>
        </c:spPr>
      </c:pivotFmt>
      <c:pivotFmt>
        <c:idx val="1006"/>
        <c:spPr>
          <a:solidFill>
            <a:schemeClr val="accent5">
              <a:lumMod val="70000"/>
              <a:lumOff val="30000"/>
            </a:schemeClr>
          </a:solidFill>
          <a:ln w="19050">
            <a:solidFill>
              <a:schemeClr val="lt1"/>
            </a:solidFill>
          </a:ln>
          <a:effectLst/>
        </c:spPr>
      </c:pivotFmt>
      <c:pivotFmt>
        <c:idx val="1007"/>
        <c:spPr>
          <a:solidFill>
            <a:schemeClr val="accent6">
              <a:lumMod val="70000"/>
              <a:lumOff val="30000"/>
            </a:schemeClr>
          </a:solidFill>
          <a:ln w="19050">
            <a:solidFill>
              <a:schemeClr val="lt1"/>
            </a:solidFill>
          </a:ln>
          <a:effectLst/>
        </c:spPr>
      </c:pivotFmt>
      <c:pivotFmt>
        <c:idx val="1008"/>
        <c:spPr>
          <a:solidFill>
            <a:schemeClr val="accent1">
              <a:lumMod val="70000"/>
            </a:schemeClr>
          </a:solidFill>
          <a:ln w="19050">
            <a:solidFill>
              <a:schemeClr val="lt1"/>
            </a:solidFill>
          </a:ln>
          <a:effectLst/>
        </c:spPr>
      </c:pivotFmt>
      <c:pivotFmt>
        <c:idx val="1009"/>
        <c:spPr>
          <a:solidFill>
            <a:schemeClr val="accent2">
              <a:lumMod val="70000"/>
            </a:schemeClr>
          </a:solidFill>
          <a:ln w="19050">
            <a:solidFill>
              <a:schemeClr val="lt1"/>
            </a:solidFill>
          </a:ln>
          <a:effectLst/>
        </c:spPr>
      </c:pivotFmt>
      <c:pivotFmt>
        <c:idx val="1010"/>
        <c:spPr>
          <a:solidFill>
            <a:schemeClr val="accent3">
              <a:lumMod val="70000"/>
            </a:schemeClr>
          </a:solidFill>
          <a:ln w="19050">
            <a:solidFill>
              <a:schemeClr val="lt1"/>
            </a:solidFill>
          </a:ln>
          <a:effectLst/>
        </c:spPr>
      </c:pivotFmt>
      <c:pivotFmt>
        <c:idx val="1011"/>
        <c:spPr>
          <a:solidFill>
            <a:schemeClr val="accent4">
              <a:lumMod val="70000"/>
            </a:schemeClr>
          </a:solidFill>
          <a:ln w="19050">
            <a:solidFill>
              <a:schemeClr val="lt1"/>
            </a:solidFill>
          </a:ln>
          <a:effectLst/>
        </c:spPr>
      </c:pivotFmt>
      <c:pivotFmt>
        <c:idx val="1012"/>
        <c:spPr>
          <a:solidFill>
            <a:schemeClr val="accent5">
              <a:lumMod val="70000"/>
            </a:schemeClr>
          </a:solidFill>
          <a:ln w="19050">
            <a:solidFill>
              <a:schemeClr val="lt1"/>
            </a:solidFill>
          </a:ln>
          <a:effectLst/>
        </c:spPr>
      </c:pivotFmt>
      <c:pivotFmt>
        <c:idx val="1013"/>
        <c:spPr>
          <a:solidFill>
            <a:schemeClr val="accent6">
              <a:lumMod val="70000"/>
            </a:schemeClr>
          </a:solidFill>
          <a:ln w="19050">
            <a:solidFill>
              <a:schemeClr val="lt1"/>
            </a:solidFill>
          </a:ln>
          <a:effectLst/>
        </c:spPr>
      </c:pivotFmt>
      <c:pivotFmt>
        <c:idx val="1014"/>
        <c:spPr>
          <a:solidFill>
            <a:schemeClr val="accent1">
              <a:lumMod val="50000"/>
              <a:lumOff val="50000"/>
            </a:schemeClr>
          </a:solidFill>
          <a:ln w="19050">
            <a:solidFill>
              <a:schemeClr val="lt1"/>
            </a:solidFill>
          </a:ln>
          <a:effectLst/>
        </c:spPr>
      </c:pivotFmt>
      <c:pivotFmt>
        <c:idx val="1015"/>
        <c:spPr>
          <a:solidFill>
            <a:schemeClr val="accent2">
              <a:lumMod val="50000"/>
              <a:lumOff val="50000"/>
            </a:schemeClr>
          </a:solidFill>
          <a:ln w="19050">
            <a:solidFill>
              <a:schemeClr val="lt1"/>
            </a:solidFill>
          </a:ln>
          <a:effectLst/>
        </c:spPr>
      </c:pivotFmt>
      <c:pivotFmt>
        <c:idx val="1016"/>
        <c:spPr>
          <a:solidFill>
            <a:schemeClr val="accent3">
              <a:lumMod val="50000"/>
              <a:lumOff val="50000"/>
            </a:schemeClr>
          </a:solidFill>
          <a:ln w="19050">
            <a:solidFill>
              <a:schemeClr val="lt1"/>
            </a:solidFill>
          </a:ln>
          <a:effectLst/>
        </c:spPr>
      </c:pivotFmt>
      <c:pivotFmt>
        <c:idx val="1017"/>
        <c:spPr>
          <a:solidFill>
            <a:schemeClr val="accent4">
              <a:lumMod val="50000"/>
              <a:lumOff val="50000"/>
            </a:schemeClr>
          </a:solidFill>
          <a:ln w="19050">
            <a:solidFill>
              <a:schemeClr val="lt1"/>
            </a:solidFill>
          </a:ln>
          <a:effectLst/>
        </c:spPr>
      </c:pivotFmt>
      <c:pivotFmt>
        <c:idx val="1018"/>
        <c:spPr>
          <a:solidFill>
            <a:schemeClr val="accent5">
              <a:lumMod val="50000"/>
              <a:lumOff val="50000"/>
            </a:schemeClr>
          </a:solidFill>
          <a:ln w="19050">
            <a:solidFill>
              <a:schemeClr val="lt1"/>
            </a:solidFill>
          </a:ln>
          <a:effectLst/>
        </c:spPr>
      </c:pivotFmt>
      <c:pivotFmt>
        <c:idx val="1019"/>
        <c:spPr>
          <a:solidFill>
            <a:schemeClr val="accent6">
              <a:lumMod val="50000"/>
              <a:lumOff val="50000"/>
            </a:schemeClr>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2"/>
          </a:solidFill>
          <a:ln w="19050">
            <a:solidFill>
              <a:schemeClr val="lt1"/>
            </a:solidFill>
          </a:ln>
          <a:effectLst/>
        </c:spPr>
      </c:pivotFmt>
      <c:pivotFmt>
        <c:idx val="1022"/>
        <c:spPr>
          <a:solidFill>
            <a:schemeClr val="accent3"/>
          </a:solidFill>
          <a:ln w="19050">
            <a:solidFill>
              <a:schemeClr val="lt1"/>
            </a:solidFill>
          </a:ln>
          <a:effectLst/>
        </c:spPr>
      </c:pivotFmt>
      <c:pivotFmt>
        <c:idx val="1023"/>
        <c:spPr>
          <a:solidFill>
            <a:schemeClr val="accent4"/>
          </a:solidFill>
          <a:ln w="19050">
            <a:solidFill>
              <a:schemeClr val="lt1"/>
            </a:solidFill>
          </a:ln>
          <a:effectLst/>
        </c:spPr>
      </c:pivotFmt>
      <c:pivotFmt>
        <c:idx val="1024"/>
        <c:spPr>
          <a:solidFill>
            <a:schemeClr val="accent5"/>
          </a:solidFill>
          <a:ln w="19050">
            <a:solidFill>
              <a:schemeClr val="lt1"/>
            </a:solidFill>
          </a:ln>
          <a:effectLst/>
        </c:spPr>
      </c:pivotFmt>
      <c:pivotFmt>
        <c:idx val="1025"/>
        <c:spPr>
          <a:solidFill>
            <a:schemeClr val="accent6"/>
          </a:solidFill>
          <a:ln w="19050">
            <a:solidFill>
              <a:schemeClr val="lt1"/>
            </a:solidFill>
          </a:ln>
          <a:effectLst/>
        </c:spPr>
      </c:pivotFmt>
      <c:pivotFmt>
        <c:idx val="1026"/>
        <c:spPr>
          <a:solidFill>
            <a:schemeClr val="accent1">
              <a:lumMod val="60000"/>
            </a:schemeClr>
          </a:solidFill>
          <a:ln w="19050">
            <a:solidFill>
              <a:schemeClr val="lt1"/>
            </a:solidFill>
          </a:ln>
          <a:effectLst/>
        </c:spPr>
      </c:pivotFmt>
      <c:pivotFmt>
        <c:idx val="1027"/>
        <c:spPr>
          <a:solidFill>
            <a:schemeClr val="accent2">
              <a:lumMod val="60000"/>
            </a:schemeClr>
          </a:solidFill>
          <a:ln w="19050">
            <a:solidFill>
              <a:schemeClr val="lt1"/>
            </a:solidFill>
          </a:ln>
          <a:effectLst/>
        </c:spPr>
      </c:pivotFmt>
      <c:pivotFmt>
        <c:idx val="1028"/>
        <c:spPr>
          <a:solidFill>
            <a:schemeClr val="accent3">
              <a:lumMod val="60000"/>
            </a:schemeClr>
          </a:solidFill>
          <a:ln w="19050">
            <a:solidFill>
              <a:schemeClr val="lt1"/>
            </a:solidFill>
          </a:ln>
          <a:effectLst/>
        </c:spPr>
      </c:pivotFmt>
      <c:pivotFmt>
        <c:idx val="1029"/>
        <c:spPr>
          <a:solidFill>
            <a:schemeClr val="accent4">
              <a:lumMod val="60000"/>
            </a:schemeClr>
          </a:solidFill>
          <a:ln w="19050">
            <a:solidFill>
              <a:schemeClr val="lt1"/>
            </a:solidFill>
          </a:ln>
          <a:effectLst/>
        </c:spPr>
      </c:pivotFmt>
      <c:pivotFmt>
        <c:idx val="1030"/>
        <c:spPr>
          <a:solidFill>
            <a:schemeClr val="accent5">
              <a:lumMod val="60000"/>
            </a:schemeClr>
          </a:solidFill>
          <a:ln w="19050">
            <a:solidFill>
              <a:schemeClr val="lt1"/>
            </a:solidFill>
          </a:ln>
          <a:effectLst/>
        </c:spPr>
      </c:pivotFmt>
      <c:pivotFmt>
        <c:idx val="1031"/>
        <c:spPr>
          <a:solidFill>
            <a:schemeClr val="accent6">
              <a:lumMod val="60000"/>
            </a:schemeClr>
          </a:solidFill>
          <a:ln w="19050">
            <a:solidFill>
              <a:schemeClr val="lt1"/>
            </a:solidFill>
          </a:ln>
          <a:effectLst/>
        </c:spPr>
      </c:pivotFmt>
      <c:pivotFmt>
        <c:idx val="1032"/>
        <c:spPr>
          <a:solidFill>
            <a:schemeClr val="accent1">
              <a:lumMod val="80000"/>
              <a:lumOff val="20000"/>
            </a:schemeClr>
          </a:solidFill>
          <a:ln w="19050">
            <a:solidFill>
              <a:schemeClr val="lt1"/>
            </a:solidFill>
          </a:ln>
          <a:effectLst/>
        </c:spPr>
      </c:pivotFmt>
      <c:pivotFmt>
        <c:idx val="1033"/>
        <c:spPr>
          <a:solidFill>
            <a:schemeClr val="accent2">
              <a:lumMod val="80000"/>
              <a:lumOff val="20000"/>
            </a:schemeClr>
          </a:solidFill>
          <a:ln w="19050">
            <a:solidFill>
              <a:schemeClr val="lt1"/>
            </a:solidFill>
          </a:ln>
          <a:effectLst/>
        </c:spPr>
      </c:pivotFmt>
      <c:pivotFmt>
        <c:idx val="1034"/>
        <c:spPr>
          <a:solidFill>
            <a:schemeClr val="accent3">
              <a:lumMod val="80000"/>
              <a:lumOff val="20000"/>
            </a:schemeClr>
          </a:solidFill>
          <a:ln w="19050">
            <a:solidFill>
              <a:schemeClr val="lt1"/>
            </a:solidFill>
          </a:ln>
          <a:effectLst/>
        </c:spPr>
      </c:pivotFmt>
      <c:pivotFmt>
        <c:idx val="1035"/>
        <c:spPr>
          <a:solidFill>
            <a:schemeClr val="accent4">
              <a:lumMod val="80000"/>
              <a:lumOff val="20000"/>
            </a:schemeClr>
          </a:solidFill>
          <a:ln w="19050">
            <a:solidFill>
              <a:schemeClr val="lt1"/>
            </a:solidFill>
          </a:ln>
          <a:effectLst/>
        </c:spPr>
      </c:pivotFmt>
      <c:pivotFmt>
        <c:idx val="1036"/>
        <c:spPr>
          <a:solidFill>
            <a:schemeClr val="accent5">
              <a:lumMod val="80000"/>
              <a:lumOff val="20000"/>
            </a:schemeClr>
          </a:solidFill>
          <a:ln w="19050">
            <a:solidFill>
              <a:schemeClr val="lt1"/>
            </a:solidFill>
          </a:ln>
          <a:effectLst/>
        </c:spPr>
      </c:pivotFmt>
      <c:pivotFmt>
        <c:idx val="1037"/>
        <c:spPr>
          <a:solidFill>
            <a:schemeClr val="accent6">
              <a:lumMod val="80000"/>
              <a:lumOff val="20000"/>
            </a:schemeClr>
          </a:solidFill>
          <a:ln w="19050">
            <a:solidFill>
              <a:schemeClr val="lt1"/>
            </a:solidFill>
          </a:ln>
          <a:effectLst/>
        </c:spPr>
      </c:pivotFmt>
      <c:pivotFmt>
        <c:idx val="1038"/>
        <c:spPr>
          <a:solidFill>
            <a:schemeClr val="accent1">
              <a:lumMod val="80000"/>
            </a:schemeClr>
          </a:solidFill>
          <a:ln w="19050">
            <a:solidFill>
              <a:schemeClr val="lt1"/>
            </a:solidFill>
          </a:ln>
          <a:effectLst/>
        </c:spPr>
      </c:pivotFmt>
      <c:pivotFmt>
        <c:idx val="1039"/>
        <c:spPr>
          <a:solidFill>
            <a:schemeClr val="accent2">
              <a:lumMod val="80000"/>
            </a:schemeClr>
          </a:solidFill>
          <a:ln w="19050">
            <a:solidFill>
              <a:schemeClr val="lt1"/>
            </a:solidFill>
          </a:ln>
          <a:effectLst/>
        </c:spPr>
      </c:pivotFmt>
      <c:pivotFmt>
        <c:idx val="1040"/>
        <c:spPr>
          <a:solidFill>
            <a:schemeClr val="accent3">
              <a:lumMod val="80000"/>
            </a:schemeClr>
          </a:solidFill>
          <a:ln w="19050">
            <a:solidFill>
              <a:schemeClr val="lt1"/>
            </a:solidFill>
          </a:ln>
          <a:effectLst/>
        </c:spPr>
      </c:pivotFmt>
      <c:pivotFmt>
        <c:idx val="1041"/>
        <c:spPr>
          <a:solidFill>
            <a:schemeClr val="accent4">
              <a:lumMod val="80000"/>
            </a:schemeClr>
          </a:solidFill>
          <a:ln w="19050">
            <a:solidFill>
              <a:schemeClr val="lt1"/>
            </a:solidFill>
          </a:ln>
          <a:effectLst/>
        </c:spPr>
      </c:pivotFmt>
      <c:pivotFmt>
        <c:idx val="1042"/>
        <c:spPr>
          <a:solidFill>
            <a:schemeClr val="accent5">
              <a:lumMod val="80000"/>
            </a:schemeClr>
          </a:solidFill>
          <a:ln w="19050">
            <a:solidFill>
              <a:schemeClr val="lt1"/>
            </a:solidFill>
          </a:ln>
          <a:effectLst/>
        </c:spPr>
      </c:pivotFmt>
      <c:pivotFmt>
        <c:idx val="1043"/>
        <c:spPr>
          <a:solidFill>
            <a:schemeClr val="accent6">
              <a:lumMod val="80000"/>
            </a:schemeClr>
          </a:solidFill>
          <a:ln w="19050">
            <a:solidFill>
              <a:schemeClr val="lt1"/>
            </a:solidFill>
          </a:ln>
          <a:effectLst/>
        </c:spPr>
      </c:pivotFmt>
      <c:pivotFmt>
        <c:idx val="1044"/>
        <c:spPr>
          <a:solidFill>
            <a:schemeClr val="accent1">
              <a:lumMod val="60000"/>
              <a:lumOff val="40000"/>
            </a:schemeClr>
          </a:solidFill>
          <a:ln w="19050">
            <a:solidFill>
              <a:schemeClr val="lt1"/>
            </a:solidFill>
          </a:ln>
          <a:effectLst/>
        </c:spPr>
      </c:pivotFmt>
      <c:pivotFmt>
        <c:idx val="1045"/>
        <c:spPr>
          <a:solidFill>
            <a:schemeClr val="accent2">
              <a:lumMod val="60000"/>
              <a:lumOff val="40000"/>
            </a:schemeClr>
          </a:solidFill>
          <a:ln w="19050">
            <a:solidFill>
              <a:schemeClr val="lt1"/>
            </a:solidFill>
          </a:ln>
          <a:effectLst/>
        </c:spPr>
      </c:pivotFmt>
      <c:pivotFmt>
        <c:idx val="1046"/>
        <c:spPr>
          <a:solidFill>
            <a:schemeClr val="accent3">
              <a:lumMod val="60000"/>
              <a:lumOff val="40000"/>
            </a:schemeClr>
          </a:solidFill>
          <a:ln w="19050">
            <a:solidFill>
              <a:schemeClr val="lt1"/>
            </a:solidFill>
          </a:ln>
          <a:effectLst/>
        </c:spPr>
      </c:pivotFmt>
      <c:pivotFmt>
        <c:idx val="1047"/>
        <c:spPr>
          <a:solidFill>
            <a:schemeClr val="accent4">
              <a:lumMod val="60000"/>
              <a:lumOff val="40000"/>
            </a:schemeClr>
          </a:solidFill>
          <a:ln w="19050">
            <a:solidFill>
              <a:schemeClr val="lt1"/>
            </a:solidFill>
          </a:ln>
          <a:effectLst/>
        </c:spPr>
      </c:pivotFmt>
      <c:pivotFmt>
        <c:idx val="1048"/>
        <c:spPr>
          <a:solidFill>
            <a:schemeClr val="accent5">
              <a:lumMod val="60000"/>
              <a:lumOff val="40000"/>
            </a:schemeClr>
          </a:solidFill>
          <a:ln w="19050">
            <a:solidFill>
              <a:schemeClr val="lt1"/>
            </a:solidFill>
          </a:ln>
          <a:effectLst/>
        </c:spPr>
      </c:pivotFmt>
      <c:pivotFmt>
        <c:idx val="1049"/>
        <c:spPr>
          <a:solidFill>
            <a:schemeClr val="accent6">
              <a:lumMod val="60000"/>
              <a:lumOff val="40000"/>
            </a:schemeClr>
          </a:solidFill>
          <a:ln w="19050">
            <a:solidFill>
              <a:schemeClr val="lt1"/>
            </a:solidFill>
          </a:ln>
          <a:effectLst/>
        </c:spPr>
      </c:pivotFmt>
      <c:pivotFmt>
        <c:idx val="1050"/>
        <c:spPr>
          <a:solidFill>
            <a:schemeClr val="accent1">
              <a:lumMod val="50000"/>
            </a:schemeClr>
          </a:solidFill>
          <a:ln w="19050">
            <a:solidFill>
              <a:schemeClr val="lt1"/>
            </a:solidFill>
          </a:ln>
          <a:effectLst/>
        </c:spPr>
      </c:pivotFmt>
      <c:pivotFmt>
        <c:idx val="1051"/>
        <c:spPr>
          <a:solidFill>
            <a:schemeClr val="accent2">
              <a:lumMod val="50000"/>
            </a:schemeClr>
          </a:solidFill>
          <a:ln w="19050">
            <a:solidFill>
              <a:schemeClr val="lt1"/>
            </a:solidFill>
          </a:ln>
          <a:effectLst/>
        </c:spPr>
      </c:pivotFmt>
      <c:pivotFmt>
        <c:idx val="1052"/>
        <c:spPr>
          <a:solidFill>
            <a:schemeClr val="accent3">
              <a:lumMod val="50000"/>
            </a:schemeClr>
          </a:solidFill>
          <a:ln w="19050">
            <a:solidFill>
              <a:schemeClr val="lt1"/>
            </a:solidFill>
          </a:ln>
          <a:effectLst/>
        </c:spPr>
      </c:pivotFmt>
      <c:pivotFmt>
        <c:idx val="1053"/>
        <c:spPr>
          <a:solidFill>
            <a:schemeClr val="accent4">
              <a:lumMod val="50000"/>
            </a:schemeClr>
          </a:solidFill>
          <a:ln w="19050">
            <a:solidFill>
              <a:schemeClr val="lt1"/>
            </a:solidFill>
          </a:ln>
          <a:effectLst/>
        </c:spPr>
      </c:pivotFmt>
      <c:pivotFmt>
        <c:idx val="1054"/>
        <c:spPr>
          <a:solidFill>
            <a:schemeClr val="accent5">
              <a:lumMod val="50000"/>
            </a:schemeClr>
          </a:solidFill>
          <a:ln w="19050">
            <a:solidFill>
              <a:schemeClr val="lt1"/>
            </a:solidFill>
          </a:ln>
          <a:effectLst/>
        </c:spPr>
      </c:pivotFmt>
      <c:pivotFmt>
        <c:idx val="1055"/>
        <c:spPr>
          <a:solidFill>
            <a:schemeClr val="accent6">
              <a:lumMod val="50000"/>
            </a:schemeClr>
          </a:solidFill>
          <a:ln w="19050">
            <a:solidFill>
              <a:schemeClr val="lt1"/>
            </a:solidFill>
          </a:ln>
          <a:effectLst/>
        </c:spPr>
      </c:pivotFmt>
      <c:pivotFmt>
        <c:idx val="1056"/>
        <c:spPr>
          <a:solidFill>
            <a:schemeClr val="accent1">
              <a:lumMod val="70000"/>
              <a:lumOff val="30000"/>
            </a:schemeClr>
          </a:solidFill>
          <a:ln w="19050">
            <a:solidFill>
              <a:schemeClr val="lt1"/>
            </a:solidFill>
          </a:ln>
          <a:effectLst/>
        </c:spPr>
      </c:pivotFmt>
      <c:pivotFmt>
        <c:idx val="1057"/>
        <c:spPr>
          <a:solidFill>
            <a:schemeClr val="accent2">
              <a:lumMod val="70000"/>
              <a:lumOff val="30000"/>
            </a:schemeClr>
          </a:solidFill>
          <a:ln w="19050">
            <a:solidFill>
              <a:schemeClr val="lt1"/>
            </a:solidFill>
          </a:ln>
          <a:effectLst/>
        </c:spPr>
      </c:pivotFmt>
      <c:pivotFmt>
        <c:idx val="1058"/>
        <c:spPr>
          <a:solidFill>
            <a:schemeClr val="accent3">
              <a:lumMod val="70000"/>
              <a:lumOff val="30000"/>
            </a:schemeClr>
          </a:solidFill>
          <a:ln w="19050">
            <a:solidFill>
              <a:schemeClr val="lt1"/>
            </a:solidFill>
          </a:ln>
          <a:effectLst/>
        </c:spPr>
      </c:pivotFmt>
      <c:pivotFmt>
        <c:idx val="1059"/>
        <c:spPr>
          <a:solidFill>
            <a:schemeClr val="accent4">
              <a:lumMod val="70000"/>
              <a:lumOff val="30000"/>
            </a:schemeClr>
          </a:solidFill>
          <a:ln w="19050">
            <a:solidFill>
              <a:schemeClr val="lt1"/>
            </a:solidFill>
          </a:ln>
          <a:effectLst/>
        </c:spPr>
      </c:pivotFmt>
      <c:pivotFmt>
        <c:idx val="1060"/>
        <c:spPr>
          <a:solidFill>
            <a:schemeClr val="accent5">
              <a:lumMod val="70000"/>
              <a:lumOff val="30000"/>
            </a:schemeClr>
          </a:solidFill>
          <a:ln w="19050">
            <a:solidFill>
              <a:schemeClr val="lt1"/>
            </a:solidFill>
          </a:ln>
          <a:effectLst/>
        </c:spPr>
      </c:pivotFmt>
      <c:pivotFmt>
        <c:idx val="1061"/>
        <c:spPr>
          <a:solidFill>
            <a:schemeClr val="accent6">
              <a:lumMod val="70000"/>
              <a:lumOff val="30000"/>
            </a:schemeClr>
          </a:solidFill>
          <a:ln w="19050">
            <a:solidFill>
              <a:schemeClr val="lt1"/>
            </a:solidFill>
          </a:ln>
          <a:effectLst/>
        </c:spPr>
      </c:pivotFmt>
      <c:pivotFmt>
        <c:idx val="1062"/>
        <c:spPr>
          <a:solidFill>
            <a:schemeClr val="accent1">
              <a:lumMod val="70000"/>
            </a:schemeClr>
          </a:solidFill>
          <a:ln w="19050">
            <a:solidFill>
              <a:schemeClr val="lt1"/>
            </a:solidFill>
          </a:ln>
          <a:effectLst/>
        </c:spPr>
      </c:pivotFmt>
      <c:pivotFmt>
        <c:idx val="1063"/>
        <c:spPr>
          <a:solidFill>
            <a:schemeClr val="accent2">
              <a:lumMod val="70000"/>
            </a:schemeClr>
          </a:solidFill>
          <a:ln w="19050">
            <a:solidFill>
              <a:schemeClr val="lt1"/>
            </a:solidFill>
          </a:ln>
          <a:effectLst/>
        </c:spPr>
      </c:pivotFmt>
      <c:pivotFmt>
        <c:idx val="1064"/>
        <c:spPr>
          <a:solidFill>
            <a:schemeClr val="accent3">
              <a:lumMod val="70000"/>
            </a:schemeClr>
          </a:solidFill>
          <a:ln w="19050">
            <a:solidFill>
              <a:schemeClr val="lt1"/>
            </a:solidFill>
          </a:ln>
          <a:effectLst/>
        </c:spPr>
      </c:pivotFmt>
    </c:pivotFmts>
    <c:plotArea>
      <c:layout/>
      <c:pieChart>
        <c:varyColors val="1"/>
        <c:ser>
          <c:idx val="0"/>
          <c:order val="0"/>
          <c:tx>
            <c:strRef>
              <c:f>Sheet1!$B$114</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1687-48E5-BC6A-2D782FE4C03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1687-48E5-BC6A-2D782FE4C03C}"/>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1687-48E5-BC6A-2D782FE4C03C}"/>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1687-48E5-BC6A-2D782FE4C03C}"/>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1687-48E5-BC6A-2D782FE4C03C}"/>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1687-48E5-BC6A-2D782FE4C03C}"/>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1687-48E5-BC6A-2D782FE4C03C}"/>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1687-48E5-BC6A-2D782FE4C03C}"/>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1687-48E5-BC6A-2D782FE4C03C}"/>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1687-48E5-BC6A-2D782FE4C03C}"/>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5-1687-48E5-BC6A-2D782FE4C03C}"/>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7-1687-48E5-BC6A-2D782FE4C03C}"/>
              </c:ext>
            </c:extLst>
          </c:dPt>
          <c:dPt>
            <c:idx val="1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9-1687-48E5-BC6A-2D782FE4C03C}"/>
              </c:ext>
            </c:extLst>
          </c:dPt>
          <c:dPt>
            <c:idx val="1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B-1687-48E5-BC6A-2D782FE4C03C}"/>
              </c:ext>
            </c:extLst>
          </c:dPt>
          <c:dPt>
            <c:idx val="1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D-1687-48E5-BC6A-2D782FE4C03C}"/>
              </c:ext>
            </c:extLst>
          </c:dPt>
          <c:dPt>
            <c:idx val="1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F-1687-48E5-BC6A-2D782FE4C03C}"/>
              </c:ext>
            </c:extLst>
          </c:dPt>
          <c:dPt>
            <c:idx val="16"/>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1-1687-48E5-BC6A-2D782FE4C03C}"/>
              </c:ext>
            </c:extLst>
          </c:dPt>
          <c:dPt>
            <c:idx val="17"/>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3-1687-48E5-BC6A-2D782FE4C03C}"/>
              </c:ext>
            </c:extLst>
          </c:dPt>
          <c:dPt>
            <c:idx val="18"/>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5-1687-48E5-BC6A-2D782FE4C03C}"/>
              </c:ext>
            </c:extLst>
          </c:dPt>
          <c:dPt>
            <c:idx val="19"/>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7-1687-48E5-BC6A-2D782FE4C03C}"/>
              </c:ext>
            </c:extLst>
          </c:dPt>
          <c:dPt>
            <c:idx val="20"/>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9-1687-48E5-BC6A-2D782FE4C03C}"/>
              </c:ext>
            </c:extLst>
          </c:dPt>
          <c:dPt>
            <c:idx val="21"/>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B-1687-48E5-BC6A-2D782FE4C03C}"/>
              </c:ext>
            </c:extLst>
          </c:dPt>
          <c:dPt>
            <c:idx val="22"/>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D-1687-48E5-BC6A-2D782FE4C03C}"/>
              </c:ext>
            </c:extLst>
          </c:dPt>
          <c:dPt>
            <c:idx val="23"/>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2F-1687-48E5-BC6A-2D782FE4C03C}"/>
              </c:ext>
            </c:extLst>
          </c:dPt>
          <c:dPt>
            <c:idx val="24"/>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1-1687-48E5-BC6A-2D782FE4C03C}"/>
              </c:ext>
            </c:extLst>
          </c:dPt>
          <c:dPt>
            <c:idx val="25"/>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3-1687-48E5-BC6A-2D782FE4C03C}"/>
              </c:ext>
            </c:extLst>
          </c:dPt>
          <c:dPt>
            <c:idx val="26"/>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5-1687-48E5-BC6A-2D782FE4C03C}"/>
              </c:ext>
            </c:extLst>
          </c:dPt>
          <c:dPt>
            <c:idx val="27"/>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7-1687-48E5-BC6A-2D782FE4C03C}"/>
              </c:ext>
            </c:extLst>
          </c:dPt>
          <c:dPt>
            <c:idx val="28"/>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9-1687-48E5-BC6A-2D782FE4C03C}"/>
              </c:ext>
            </c:extLst>
          </c:dPt>
          <c:dPt>
            <c:idx val="29"/>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B-1687-48E5-BC6A-2D782FE4C03C}"/>
              </c:ext>
            </c:extLst>
          </c:dPt>
          <c:dPt>
            <c:idx val="30"/>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D-1687-48E5-BC6A-2D782FE4C03C}"/>
              </c:ext>
            </c:extLst>
          </c:dPt>
          <c:dPt>
            <c:idx val="31"/>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F-1687-48E5-BC6A-2D782FE4C03C}"/>
              </c:ext>
            </c:extLst>
          </c:dPt>
          <c:dPt>
            <c:idx val="32"/>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1-1687-48E5-BC6A-2D782FE4C03C}"/>
              </c:ext>
            </c:extLst>
          </c:dPt>
          <c:dPt>
            <c:idx val="33"/>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3-1687-48E5-BC6A-2D782FE4C03C}"/>
              </c:ext>
            </c:extLst>
          </c:dPt>
          <c:dPt>
            <c:idx val="34"/>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5-1687-48E5-BC6A-2D782FE4C03C}"/>
              </c:ext>
            </c:extLst>
          </c:dPt>
          <c:dPt>
            <c:idx val="35"/>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7-1687-48E5-BC6A-2D782FE4C03C}"/>
              </c:ext>
            </c:extLst>
          </c:dPt>
          <c:dPt>
            <c:idx val="36"/>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9-1687-48E5-BC6A-2D782FE4C03C}"/>
              </c:ext>
            </c:extLst>
          </c:dPt>
          <c:dPt>
            <c:idx val="37"/>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B-1687-48E5-BC6A-2D782FE4C03C}"/>
              </c:ext>
            </c:extLst>
          </c:dPt>
          <c:dPt>
            <c:idx val="38"/>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D-1687-48E5-BC6A-2D782FE4C03C}"/>
              </c:ext>
            </c:extLst>
          </c:dPt>
          <c:dPt>
            <c:idx val="39"/>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F-1687-48E5-BC6A-2D782FE4C03C}"/>
              </c:ext>
            </c:extLst>
          </c:dPt>
          <c:dPt>
            <c:idx val="40"/>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1-1687-48E5-BC6A-2D782FE4C03C}"/>
              </c:ext>
            </c:extLst>
          </c:dPt>
          <c:dPt>
            <c:idx val="41"/>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3-1687-48E5-BC6A-2D782FE4C03C}"/>
              </c:ext>
            </c:extLst>
          </c:dPt>
          <c:dPt>
            <c:idx val="42"/>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5-1687-48E5-BC6A-2D782FE4C03C}"/>
              </c:ext>
            </c:extLst>
          </c:dPt>
          <c:dPt>
            <c:idx val="43"/>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7-1687-48E5-BC6A-2D782FE4C03C}"/>
              </c:ext>
            </c:extLst>
          </c:dPt>
          <c:dPt>
            <c:idx val="44"/>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9-1687-48E5-BC6A-2D782FE4C03C}"/>
              </c:ext>
            </c:extLst>
          </c:dPt>
          <c:dPt>
            <c:idx val="45"/>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B-1687-48E5-BC6A-2D782FE4C03C}"/>
              </c:ext>
            </c:extLst>
          </c:dPt>
          <c:dPt>
            <c:idx val="46"/>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D-1687-48E5-BC6A-2D782FE4C03C}"/>
              </c:ext>
            </c:extLst>
          </c:dPt>
          <c:dPt>
            <c:idx val="47"/>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5F-1687-48E5-BC6A-2D782FE4C03C}"/>
              </c:ext>
            </c:extLst>
          </c:dPt>
          <c:dPt>
            <c:idx val="48"/>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1-1687-48E5-BC6A-2D782FE4C03C}"/>
              </c:ext>
            </c:extLst>
          </c:dPt>
          <c:dPt>
            <c:idx val="49"/>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3-1687-48E5-BC6A-2D782FE4C03C}"/>
              </c:ext>
            </c:extLst>
          </c:dPt>
          <c:dPt>
            <c:idx val="50"/>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5-1687-48E5-BC6A-2D782FE4C03C}"/>
              </c:ext>
            </c:extLst>
          </c:dPt>
          <c:dPt>
            <c:idx val="51"/>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7-1687-48E5-BC6A-2D782FE4C03C}"/>
              </c:ext>
            </c:extLst>
          </c:dPt>
          <c:dPt>
            <c:idx val="52"/>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9-1687-48E5-BC6A-2D782FE4C03C}"/>
              </c:ext>
            </c:extLst>
          </c:dPt>
          <c:dPt>
            <c:idx val="53"/>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6B-1687-48E5-BC6A-2D782FE4C03C}"/>
              </c:ext>
            </c:extLst>
          </c:dPt>
          <c:dPt>
            <c:idx val="54"/>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6D-1687-48E5-BC6A-2D782FE4C03C}"/>
              </c:ext>
            </c:extLst>
          </c:dPt>
          <c:dPt>
            <c:idx val="55"/>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6F-1687-48E5-BC6A-2D782FE4C03C}"/>
              </c:ext>
            </c:extLst>
          </c:dPt>
          <c:dPt>
            <c:idx val="56"/>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71-1687-48E5-BC6A-2D782FE4C03C}"/>
              </c:ext>
            </c:extLst>
          </c:dPt>
          <c:dPt>
            <c:idx val="57"/>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73-1687-48E5-BC6A-2D782FE4C03C}"/>
              </c:ext>
            </c:extLst>
          </c:dPt>
          <c:dPt>
            <c:idx val="58"/>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75-1687-48E5-BC6A-2D782FE4C03C}"/>
              </c:ext>
            </c:extLst>
          </c:dPt>
          <c:dPt>
            <c:idx val="59"/>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77-1687-48E5-BC6A-2D782FE4C03C}"/>
              </c:ext>
            </c:extLst>
          </c:dPt>
          <c:dPt>
            <c:idx val="60"/>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9-1687-48E5-BC6A-2D782FE4C03C}"/>
              </c:ext>
            </c:extLst>
          </c:dPt>
          <c:dPt>
            <c:idx val="61"/>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B-1687-48E5-BC6A-2D782FE4C03C}"/>
              </c:ext>
            </c:extLst>
          </c:dPt>
          <c:dPt>
            <c:idx val="62"/>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D-1687-48E5-BC6A-2D782FE4C03C}"/>
              </c:ext>
            </c:extLst>
          </c:dPt>
          <c:dPt>
            <c:idx val="63"/>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7F-1687-48E5-BC6A-2D782FE4C03C}"/>
              </c:ext>
            </c:extLst>
          </c:dPt>
          <c:dPt>
            <c:idx val="64"/>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1-1687-48E5-BC6A-2D782FE4C03C}"/>
              </c:ext>
            </c:extLst>
          </c:dPt>
          <c:dPt>
            <c:idx val="65"/>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3-1687-48E5-BC6A-2D782FE4C03C}"/>
              </c:ext>
            </c:extLst>
          </c:dPt>
          <c:dPt>
            <c:idx val="66"/>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5-1687-48E5-BC6A-2D782FE4C03C}"/>
              </c:ext>
            </c:extLst>
          </c:dPt>
          <c:dPt>
            <c:idx val="67"/>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7-1687-48E5-BC6A-2D782FE4C03C}"/>
              </c:ext>
            </c:extLst>
          </c:dPt>
          <c:dPt>
            <c:idx val="68"/>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9-1687-48E5-BC6A-2D782FE4C03C}"/>
              </c:ext>
            </c:extLst>
          </c:dPt>
          <c:dPt>
            <c:idx val="69"/>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B-1687-48E5-BC6A-2D782FE4C03C}"/>
              </c:ext>
            </c:extLst>
          </c:dPt>
          <c:dPt>
            <c:idx val="70"/>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D-1687-48E5-BC6A-2D782FE4C03C}"/>
              </c:ext>
            </c:extLst>
          </c:dPt>
          <c:dPt>
            <c:idx val="71"/>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8F-1687-48E5-BC6A-2D782FE4C03C}"/>
              </c:ext>
            </c:extLst>
          </c:dPt>
          <c:dPt>
            <c:idx val="72"/>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1-1687-48E5-BC6A-2D782FE4C03C}"/>
              </c:ext>
            </c:extLst>
          </c:dPt>
          <c:dPt>
            <c:idx val="73"/>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3-1687-48E5-BC6A-2D782FE4C03C}"/>
              </c:ext>
            </c:extLst>
          </c:dPt>
          <c:dPt>
            <c:idx val="74"/>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5-1687-48E5-BC6A-2D782FE4C03C}"/>
              </c:ext>
            </c:extLst>
          </c:dPt>
          <c:dPt>
            <c:idx val="75"/>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7-1687-48E5-BC6A-2D782FE4C03C}"/>
              </c:ext>
            </c:extLst>
          </c:dPt>
          <c:dPt>
            <c:idx val="76"/>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9-1687-48E5-BC6A-2D782FE4C03C}"/>
              </c:ext>
            </c:extLst>
          </c:dPt>
          <c:dPt>
            <c:idx val="77"/>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B-1687-48E5-BC6A-2D782FE4C03C}"/>
              </c:ext>
            </c:extLst>
          </c:dPt>
          <c:dPt>
            <c:idx val="78"/>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D-1687-48E5-BC6A-2D782FE4C03C}"/>
              </c:ext>
            </c:extLst>
          </c:dPt>
          <c:dPt>
            <c:idx val="79"/>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9F-1687-48E5-BC6A-2D782FE4C03C}"/>
              </c:ext>
            </c:extLst>
          </c:dPt>
          <c:dPt>
            <c:idx val="80"/>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1-1687-48E5-BC6A-2D782FE4C03C}"/>
              </c:ext>
            </c:extLst>
          </c:dPt>
          <c:dPt>
            <c:idx val="81"/>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3-1687-48E5-BC6A-2D782FE4C03C}"/>
              </c:ext>
            </c:extLst>
          </c:dPt>
          <c:dPt>
            <c:idx val="82"/>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5-1687-48E5-BC6A-2D782FE4C03C}"/>
              </c:ext>
            </c:extLst>
          </c:dPt>
          <c:dPt>
            <c:idx val="83"/>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7-1687-48E5-BC6A-2D782FE4C03C}"/>
              </c:ext>
            </c:extLst>
          </c:dPt>
          <c:dPt>
            <c:idx val="84"/>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9-1687-48E5-BC6A-2D782FE4C03C}"/>
              </c:ext>
            </c:extLst>
          </c:dPt>
          <c:dPt>
            <c:idx val="85"/>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B-1687-48E5-BC6A-2D782FE4C03C}"/>
              </c:ext>
            </c:extLst>
          </c:dPt>
          <c:dPt>
            <c:idx val="86"/>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D-1687-48E5-BC6A-2D782FE4C03C}"/>
              </c:ext>
            </c:extLst>
          </c:dPt>
          <c:dPt>
            <c:idx val="87"/>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AF-1687-48E5-BC6A-2D782FE4C03C}"/>
              </c:ext>
            </c:extLst>
          </c:dPt>
          <c:dPt>
            <c:idx val="88"/>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1-1687-48E5-BC6A-2D782FE4C03C}"/>
              </c:ext>
            </c:extLst>
          </c:dPt>
          <c:dPt>
            <c:idx val="89"/>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3-1687-48E5-BC6A-2D782FE4C03C}"/>
              </c:ext>
            </c:extLst>
          </c:dPt>
          <c:dPt>
            <c:idx val="90"/>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5-1687-48E5-BC6A-2D782FE4C03C}"/>
              </c:ext>
            </c:extLst>
          </c:dPt>
          <c:dPt>
            <c:idx val="91"/>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7-1687-48E5-BC6A-2D782FE4C03C}"/>
              </c:ext>
            </c:extLst>
          </c:dPt>
          <c:dPt>
            <c:idx val="92"/>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9-1687-48E5-BC6A-2D782FE4C03C}"/>
              </c:ext>
            </c:extLst>
          </c:dPt>
          <c:dPt>
            <c:idx val="93"/>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B-1687-48E5-BC6A-2D782FE4C03C}"/>
              </c:ext>
            </c:extLst>
          </c:dPt>
          <c:dPt>
            <c:idx val="94"/>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D-1687-48E5-BC6A-2D782FE4C03C}"/>
              </c:ext>
            </c:extLst>
          </c:dPt>
          <c:dPt>
            <c:idx val="95"/>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BF-1687-48E5-BC6A-2D782FE4C03C}"/>
              </c:ext>
            </c:extLst>
          </c:dPt>
          <c:dPt>
            <c:idx val="96"/>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1-1687-48E5-BC6A-2D782FE4C03C}"/>
              </c:ext>
            </c:extLst>
          </c:dPt>
          <c:dPt>
            <c:idx val="97"/>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3-1687-48E5-BC6A-2D782FE4C03C}"/>
              </c:ext>
            </c:extLst>
          </c:dPt>
          <c:dPt>
            <c:idx val="98"/>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5-1687-48E5-BC6A-2D782FE4C03C}"/>
              </c:ext>
            </c:extLst>
          </c:dPt>
          <c:dPt>
            <c:idx val="99"/>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7-1687-48E5-BC6A-2D782FE4C03C}"/>
              </c:ext>
            </c:extLst>
          </c:dPt>
          <c:dPt>
            <c:idx val="100"/>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9-1687-48E5-BC6A-2D782FE4C03C}"/>
              </c:ext>
            </c:extLst>
          </c:dPt>
          <c:dPt>
            <c:idx val="101"/>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B-1687-48E5-BC6A-2D782FE4C03C}"/>
              </c:ext>
            </c:extLst>
          </c:dPt>
          <c:dPt>
            <c:idx val="102"/>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D-1687-48E5-BC6A-2D782FE4C03C}"/>
              </c:ext>
            </c:extLst>
          </c:dPt>
          <c:dPt>
            <c:idx val="103"/>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CF-1687-48E5-BC6A-2D782FE4C03C}"/>
              </c:ext>
            </c:extLst>
          </c:dPt>
          <c:dPt>
            <c:idx val="104"/>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1-1687-48E5-BC6A-2D782FE4C03C}"/>
              </c:ext>
            </c:extLst>
          </c:dPt>
          <c:dPt>
            <c:idx val="105"/>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3-1687-48E5-BC6A-2D782FE4C03C}"/>
              </c:ext>
            </c:extLst>
          </c:dPt>
          <c:dPt>
            <c:idx val="106"/>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5-1687-48E5-BC6A-2D782FE4C03C}"/>
              </c:ext>
            </c:extLst>
          </c:dPt>
          <c:dPt>
            <c:idx val="107"/>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D7-1687-48E5-BC6A-2D782FE4C03C}"/>
              </c:ext>
            </c:extLst>
          </c:dPt>
          <c:dPt>
            <c:idx val="108"/>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D9-1687-48E5-BC6A-2D782FE4C03C}"/>
              </c:ext>
            </c:extLst>
          </c:dPt>
          <c:dPt>
            <c:idx val="109"/>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DB-1687-48E5-BC6A-2D782FE4C03C}"/>
              </c:ext>
            </c:extLst>
          </c:dPt>
          <c:dPt>
            <c:idx val="110"/>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DD-1687-48E5-BC6A-2D782FE4C03C}"/>
              </c:ext>
            </c:extLst>
          </c:dPt>
          <c:dPt>
            <c:idx val="11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DF-1687-48E5-BC6A-2D782FE4C03C}"/>
              </c:ext>
            </c:extLst>
          </c:dPt>
          <c:dPt>
            <c:idx val="11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E1-1687-48E5-BC6A-2D782FE4C03C}"/>
              </c:ext>
            </c:extLst>
          </c:dPt>
          <c:dPt>
            <c:idx val="113"/>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E3-1687-48E5-BC6A-2D782FE4C03C}"/>
              </c:ext>
            </c:extLst>
          </c:dPt>
          <c:dPt>
            <c:idx val="114"/>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5-1687-48E5-BC6A-2D782FE4C03C}"/>
              </c:ext>
            </c:extLst>
          </c:dPt>
          <c:dPt>
            <c:idx val="115"/>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7-1687-48E5-BC6A-2D782FE4C03C}"/>
              </c:ext>
            </c:extLst>
          </c:dPt>
          <c:dPt>
            <c:idx val="116"/>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9-1687-48E5-BC6A-2D782FE4C03C}"/>
              </c:ext>
            </c:extLst>
          </c:dPt>
          <c:dPt>
            <c:idx val="117"/>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B-1687-48E5-BC6A-2D782FE4C03C}"/>
              </c:ext>
            </c:extLst>
          </c:dPt>
          <c:dPt>
            <c:idx val="118"/>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D-1687-48E5-BC6A-2D782FE4C03C}"/>
              </c:ext>
            </c:extLst>
          </c:dPt>
          <c:dPt>
            <c:idx val="119"/>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EF-1687-48E5-BC6A-2D782FE4C03C}"/>
              </c:ext>
            </c:extLst>
          </c:dPt>
          <c:dPt>
            <c:idx val="120"/>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1-1687-48E5-BC6A-2D782FE4C03C}"/>
              </c:ext>
            </c:extLst>
          </c:dPt>
          <c:dPt>
            <c:idx val="121"/>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3-1687-48E5-BC6A-2D782FE4C03C}"/>
              </c:ext>
            </c:extLst>
          </c:dPt>
          <c:dPt>
            <c:idx val="122"/>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5-1687-48E5-BC6A-2D782FE4C03C}"/>
              </c:ext>
            </c:extLst>
          </c:dPt>
          <c:dPt>
            <c:idx val="123"/>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7-1687-48E5-BC6A-2D782FE4C03C}"/>
              </c:ext>
            </c:extLst>
          </c:dPt>
          <c:dPt>
            <c:idx val="124"/>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9-1687-48E5-BC6A-2D782FE4C03C}"/>
              </c:ext>
            </c:extLst>
          </c:dPt>
          <c:dPt>
            <c:idx val="125"/>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B-1687-48E5-BC6A-2D782FE4C03C}"/>
              </c:ext>
            </c:extLst>
          </c:dPt>
          <c:dPt>
            <c:idx val="126"/>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D-1687-48E5-BC6A-2D782FE4C03C}"/>
              </c:ext>
            </c:extLst>
          </c:dPt>
          <c:dPt>
            <c:idx val="127"/>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FF-1687-48E5-BC6A-2D782FE4C03C}"/>
              </c:ext>
            </c:extLst>
          </c:dPt>
          <c:dPt>
            <c:idx val="128"/>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1-1687-48E5-BC6A-2D782FE4C03C}"/>
              </c:ext>
            </c:extLst>
          </c:dPt>
          <c:dPt>
            <c:idx val="129"/>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3-1687-48E5-BC6A-2D782FE4C03C}"/>
              </c:ext>
            </c:extLst>
          </c:dPt>
          <c:dPt>
            <c:idx val="130"/>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5-1687-48E5-BC6A-2D782FE4C03C}"/>
              </c:ext>
            </c:extLst>
          </c:dPt>
          <c:dPt>
            <c:idx val="131"/>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7-1687-48E5-BC6A-2D782FE4C03C}"/>
              </c:ext>
            </c:extLst>
          </c:dPt>
          <c:dPt>
            <c:idx val="132"/>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9-1687-48E5-BC6A-2D782FE4C03C}"/>
              </c:ext>
            </c:extLst>
          </c:dPt>
          <c:dPt>
            <c:idx val="133"/>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B-1687-48E5-BC6A-2D782FE4C03C}"/>
              </c:ext>
            </c:extLst>
          </c:dPt>
          <c:dPt>
            <c:idx val="134"/>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D-1687-48E5-BC6A-2D782FE4C03C}"/>
              </c:ext>
            </c:extLst>
          </c:dPt>
          <c:dPt>
            <c:idx val="135"/>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0F-1687-48E5-BC6A-2D782FE4C03C}"/>
              </c:ext>
            </c:extLst>
          </c:dPt>
          <c:dPt>
            <c:idx val="136"/>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1-1687-48E5-BC6A-2D782FE4C03C}"/>
              </c:ext>
            </c:extLst>
          </c:dPt>
          <c:dPt>
            <c:idx val="137"/>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3-1687-48E5-BC6A-2D782FE4C03C}"/>
              </c:ext>
            </c:extLst>
          </c:dPt>
          <c:dPt>
            <c:idx val="138"/>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5-1687-48E5-BC6A-2D782FE4C03C}"/>
              </c:ext>
            </c:extLst>
          </c:dPt>
          <c:dPt>
            <c:idx val="139"/>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7-1687-48E5-BC6A-2D782FE4C03C}"/>
              </c:ext>
            </c:extLst>
          </c:dPt>
          <c:dPt>
            <c:idx val="140"/>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9-1687-48E5-BC6A-2D782FE4C03C}"/>
              </c:ext>
            </c:extLst>
          </c:dPt>
          <c:dPt>
            <c:idx val="141"/>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B-1687-48E5-BC6A-2D782FE4C03C}"/>
              </c:ext>
            </c:extLst>
          </c:dPt>
          <c:dPt>
            <c:idx val="142"/>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D-1687-48E5-BC6A-2D782FE4C03C}"/>
              </c:ext>
            </c:extLst>
          </c:dPt>
          <c:dPt>
            <c:idx val="143"/>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1F-1687-48E5-BC6A-2D782FE4C03C}"/>
              </c:ext>
            </c:extLst>
          </c:dPt>
          <c:dPt>
            <c:idx val="144"/>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1-1687-48E5-BC6A-2D782FE4C03C}"/>
              </c:ext>
            </c:extLst>
          </c:dPt>
          <c:dPt>
            <c:idx val="145"/>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3-1687-48E5-BC6A-2D782FE4C03C}"/>
              </c:ext>
            </c:extLst>
          </c:dPt>
          <c:dPt>
            <c:idx val="146"/>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5-1687-48E5-BC6A-2D782FE4C03C}"/>
              </c:ext>
            </c:extLst>
          </c:dPt>
          <c:dPt>
            <c:idx val="147"/>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7-1687-48E5-BC6A-2D782FE4C03C}"/>
              </c:ext>
            </c:extLst>
          </c:dPt>
          <c:dPt>
            <c:idx val="148"/>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9-1687-48E5-BC6A-2D782FE4C03C}"/>
              </c:ext>
            </c:extLst>
          </c:dPt>
          <c:dPt>
            <c:idx val="149"/>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B-1687-48E5-BC6A-2D782FE4C03C}"/>
              </c:ext>
            </c:extLst>
          </c:dPt>
          <c:dPt>
            <c:idx val="150"/>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D-1687-48E5-BC6A-2D782FE4C03C}"/>
              </c:ext>
            </c:extLst>
          </c:dPt>
          <c:dPt>
            <c:idx val="151"/>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2F-1687-48E5-BC6A-2D782FE4C03C}"/>
              </c:ext>
            </c:extLst>
          </c:dPt>
          <c:dPt>
            <c:idx val="152"/>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1-1687-48E5-BC6A-2D782FE4C03C}"/>
              </c:ext>
            </c:extLst>
          </c:dPt>
          <c:dPt>
            <c:idx val="153"/>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3-1687-48E5-BC6A-2D782FE4C03C}"/>
              </c:ext>
            </c:extLst>
          </c:dPt>
          <c:dPt>
            <c:idx val="154"/>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5-1687-48E5-BC6A-2D782FE4C03C}"/>
              </c:ext>
            </c:extLst>
          </c:dPt>
          <c:dPt>
            <c:idx val="155"/>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7-1687-48E5-BC6A-2D782FE4C03C}"/>
              </c:ext>
            </c:extLst>
          </c:dPt>
          <c:dPt>
            <c:idx val="156"/>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9-1687-48E5-BC6A-2D782FE4C03C}"/>
              </c:ext>
            </c:extLst>
          </c:dPt>
          <c:dPt>
            <c:idx val="157"/>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B-1687-48E5-BC6A-2D782FE4C03C}"/>
              </c:ext>
            </c:extLst>
          </c:dPt>
          <c:dPt>
            <c:idx val="158"/>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D-1687-48E5-BC6A-2D782FE4C03C}"/>
              </c:ext>
            </c:extLst>
          </c:dPt>
          <c:dPt>
            <c:idx val="159"/>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3F-1687-48E5-BC6A-2D782FE4C03C}"/>
              </c:ext>
            </c:extLst>
          </c:dPt>
          <c:dPt>
            <c:idx val="160"/>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1-1687-48E5-BC6A-2D782FE4C03C}"/>
              </c:ext>
            </c:extLst>
          </c:dPt>
          <c:dPt>
            <c:idx val="161"/>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43-1687-48E5-BC6A-2D782FE4C03C}"/>
              </c:ext>
            </c:extLst>
          </c:dPt>
          <c:dPt>
            <c:idx val="162"/>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45-1687-48E5-BC6A-2D782FE4C03C}"/>
              </c:ext>
            </c:extLst>
          </c:dPt>
          <c:dPt>
            <c:idx val="163"/>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47-1687-48E5-BC6A-2D782FE4C03C}"/>
              </c:ext>
            </c:extLst>
          </c:dPt>
          <c:dPt>
            <c:idx val="164"/>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49-1687-48E5-BC6A-2D782FE4C03C}"/>
              </c:ext>
            </c:extLst>
          </c:dPt>
          <c:dPt>
            <c:idx val="165"/>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4B-1687-48E5-BC6A-2D782FE4C03C}"/>
              </c:ext>
            </c:extLst>
          </c:dPt>
          <c:dPt>
            <c:idx val="166"/>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4D-1687-48E5-BC6A-2D782FE4C03C}"/>
              </c:ext>
            </c:extLst>
          </c:dPt>
          <c:dPt>
            <c:idx val="167"/>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4F-1687-48E5-BC6A-2D782FE4C03C}"/>
              </c:ext>
            </c:extLst>
          </c:dPt>
          <c:dPt>
            <c:idx val="168"/>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1-1687-48E5-BC6A-2D782FE4C03C}"/>
              </c:ext>
            </c:extLst>
          </c:dPt>
          <c:dPt>
            <c:idx val="169"/>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3-1687-48E5-BC6A-2D782FE4C03C}"/>
              </c:ext>
            </c:extLst>
          </c:dPt>
          <c:dPt>
            <c:idx val="170"/>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5-1687-48E5-BC6A-2D782FE4C03C}"/>
              </c:ext>
            </c:extLst>
          </c:dPt>
          <c:dPt>
            <c:idx val="171"/>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7-1687-48E5-BC6A-2D782FE4C03C}"/>
              </c:ext>
            </c:extLst>
          </c:dPt>
          <c:dPt>
            <c:idx val="172"/>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9-1687-48E5-BC6A-2D782FE4C03C}"/>
              </c:ext>
            </c:extLst>
          </c:dPt>
          <c:dPt>
            <c:idx val="173"/>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B-1687-48E5-BC6A-2D782FE4C03C}"/>
              </c:ext>
            </c:extLst>
          </c:dPt>
          <c:dPt>
            <c:idx val="174"/>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D-1687-48E5-BC6A-2D782FE4C03C}"/>
              </c:ext>
            </c:extLst>
          </c:dPt>
          <c:dPt>
            <c:idx val="175"/>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5F-1687-48E5-BC6A-2D782FE4C03C}"/>
              </c:ext>
            </c:extLst>
          </c:dPt>
          <c:dPt>
            <c:idx val="176"/>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1-1687-48E5-BC6A-2D782FE4C03C}"/>
              </c:ext>
            </c:extLst>
          </c:dPt>
          <c:dPt>
            <c:idx val="177"/>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3-1687-48E5-BC6A-2D782FE4C03C}"/>
              </c:ext>
            </c:extLst>
          </c:dPt>
          <c:dPt>
            <c:idx val="178"/>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5-1687-48E5-BC6A-2D782FE4C03C}"/>
              </c:ext>
            </c:extLst>
          </c:dPt>
          <c:dPt>
            <c:idx val="179"/>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7-1687-48E5-BC6A-2D782FE4C03C}"/>
              </c:ext>
            </c:extLst>
          </c:dPt>
          <c:dPt>
            <c:idx val="180"/>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9-1687-48E5-BC6A-2D782FE4C03C}"/>
              </c:ext>
            </c:extLst>
          </c:dPt>
          <c:dPt>
            <c:idx val="181"/>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B-1687-48E5-BC6A-2D782FE4C03C}"/>
              </c:ext>
            </c:extLst>
          </c:dPt>
          <c:dPt>
            <c:idx val="182"/>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D-1687-48E5-BC6A-2D782FE4C03C}"/>
              </c:ext>
            </c:extLst>
          </c:dPt>
          <c:dPt>
            <c:idx val="183"/>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6F-1687-48E5-BC6A-2D782FE4C03C}"/>
              </c:ext>
            </c:extLst>
          </c:dPt>
          <c:dPt>
            <c:idx val="184"/>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1-1687-48E5-BC6A-2D782FE4C03C}"/>
              </c:ext>
            </c:extLst>
          </c:dPt>
          <c:dPt>
            <c:idx val="185"/>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3-1687-48E5-BC6A-2D782FE4C03C}"/>
              </c:ext>
            </c:extLst>
          </c:dPt>
          <c:dPt>
            <c:idx val="186"/>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5-1687-48E5-BC6A-2D782FE4C03C}"/>
              </c:ext>
            </c:extLst>
          </c:dPt>
          <c:dPt>
            <c:idx val="187"/>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7-1687-48E5-BC6A-2D782FE4C03C}"/>
              </c:ext>
            </c:extLst>
          </c:dPt>
          <c:dPt>
            <c:idx val="188"/>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9-1687-48E5-BC6A-2D782FE4C03C}"/>
              </c:ext>
            </c:extLst>
          </c:dPt>
          <c:dPt>
            <c:idx val="189"/>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B-1687-48E5-BC6A-2D782FE4C03C}"/>
              </c:ext>
            </c:extLst>
          </c:dPt>
          <c:dPt>
            <c:idx val="190"/>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D-1687-48E5-BC6A-2D782FE4C03C}"/>
              </c:ext>
            </c:extLst>
          </c:dPt>
          <c:dPt>
            <c:idx val="191"/>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7F-1687-48E5-BC6A-2D782FE4C03C}"/>
              </c:ext>
            </c:extLst>
          </c:dPt>
          <c:dPt>
            <c:idx val="192"/>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1-1687-48E5-BC6A-2D782FE4C03C}"/>
              </c:ext>
            </c:extLst>
          </c:dPt>
          <c:dPt>
            <c:idx val="193"/>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3-1687-48E5-BC6A-2D782FE4C03C}"/>
              </c:ext>
            </c:extLst>
          </c:dPt>
          <c:dPt>
            <c:idx val="194"/>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5-1687-48E5-BC6A-2D782FE4C03C}"/>
              </c:ext>
            </c:extLst>
          </c:dPt>
          <c:dPt>
            <c:idx val="195"/>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7-1687-48E5-BC6A-2D782FE4C03C}"/>
              </c:ext>
            </c:extLst>
          </c:dPt>
          <c:dPt>
            <c:idx val="196"/>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9-1687-48E5-BC6A-2D782FE4C03C}"/>
              </c:ext>
            </c:extLst>
          </c:dPt>
          <c:dPt>
            <c:idx val="197"/>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B-1687-48E5-BC6A-2D782FE4C03C}"/>
              </c:ext>
            </c:extLst>
          </c:dPt>
          <c:dPt>
            <c:idx val="198"/>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D-1687-48E5-BC6A-2D782FE4C03C}"/>
              </c:ext>
            </c:extLst>
          </c:dPt>
          <c:dPt>
            <c:idx val="199"/>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8F-1687-48E5-BC6A-2D782FE4C03C}"/>
              </c:ext>
            </c:extLst>
          </c:dPt>
          <c:dPt>
            <c:idx val="200"/>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1-1687-48E5-BC6A-2D782FE4C03C}"/>
              </c:ext>
            </c:extLst>
          </c:dPt>
          <c:dPt>
            <c:idx val="201"/>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3-1687-48E5-BC6A-2D782FE4C03C}"/>
              </c:ext>
            </c:extLst>
          </c:dPt>
          <c:dPt>
            <c:idx val="202"/>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5-1687-48E5-BC6A-2D782FE4C03C}"/>
              </c:ext>
            </c:extLst>
          </c:dPt>
          <c:dPt>
            <c:idx val="203"/>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7-1687-48E5-BC6A-2D782FE4C03C}"/>
              </c:ext>
            </c:extLst>
          </c:dPt>
          <c:dPt>
            <c:idx val="204"/>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9-1687-48E5-BC6A-2D782FE4C03C}"/>
              </c:ext>
            </c:extLst>
          </c:dPt>
          <c:dPt>
            <c:idx val="205"/>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B-1687-48E5-BC6A-2D782FE4C03C}"/>
              </c:ext>
            </c:extLst>
          </c:dPt>
          <c:dPt>
            <c:idx val="206"/>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D-1687-48E5-BC6A-2D782FE4C03C}"/>
              </c:ext>
            </c:extLst>
          </c:dPt>
          <c:dPt>
            <c:idx val="207"/>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9F-1687-48E5-BC6A-2D782FE4C03C}"/>
              </c:ext>
            </c:extLst>
          </c:dPt>
          <c:dPt>
            <c:idx val="208"/>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1-1687-48E5-BC6A-2D782FE4C03C}"/>
              </c:ext>
            </c:extLst>
          </c:dPt>
          <c:dPt>
            <c:idx val="209"/>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3-1687-48E5-BC6A-2D782FE4C03C}"/>
              </c:ext>
            </c:extLst>
          </c:dPt>
          <c:dPt>
            <c:idx val="210"/>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5-1687-48E5-BC6A-2D782FE4C03C}"/>
              </c:ext>
            </c:extLst>
          </c:dPt>
          <c:dPt>
            <c:idx val="211"/>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7-1687-48E5-BC6A-2D782FE4C03C}"/>
              </c:ext>
            </c:extLst>
          </c:dPt>
          <c:dPt>
            <c:idx val="212"/>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9-1687-48E5-BC6A-2D782FE4C03C}"/>
              </c:ext>
            </c:extLst>
          </c:dPt>
          <c:dPt>
            <c:idx val="213"/>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B-1687-48E5-BC6A-2D782FE4C03C}"/>
              </c:ext>
            </c:extLst>
          </c:dPt>
          <c:dPt>
            <c:idx val="214"/>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D-1687-48E5-BC6A-2D782FE4C03C}"/>
              </c:ext>
            </c:extLst>
          </c:dPt>
          <c:dPt>
            <c:idx val="215"/>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AF-1687-48E5-BC6A-2D782FE4C03C}"/>
              </c:ext>
            </c:extLst>
          </c:dPt>
          <c:dPt>
            <c:idx val="216"/>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1B1-1687-48E5-BC6A-2D782FE4C03C}"/>
              </c:ext>
            </c:extLst>
          </c:dPt>
          <c:dPt>
            <c:idx val="217"/>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1B3-1687-48E5-BC6A-2D782FE4C03C}"/>
              </c:ext>
            </c:extLst>
          </c:dPt>
          <c:dPt>
            <c:idx val="218"/>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1B5-1687-48E5-BC6A-2D782FE4C03C}"/>
              </c:ext>
            </c:extLst>
          </c:dPt>
          <c:dPt>
            <c:idx val="219"/>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1B7-1687-48E5-BC6A-2D782FE4C03C}"/>
              </c:ext>
            </c:extLst>
          </c:dPt>
          <c:dPt>
            <c:idx val="220"/>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1B9-1687-48E5-BC6A-2D782FE4C03C}"/>
              </c:ext>
            </c:extLst>
          </c:dPt>
          <c:dPt>
            <c:idx val="22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1BB-1687-48E5-BC6A-2D782FE4C03C}"/>
              </c:ext>
            </c:extLst>
          </c:dPt>
          <c:dPt>
            <c:idx val="222"/>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D-1687-48E5-BC6A-2D782FE4C03C}"/>
              </c:ext>
            </c:extLst>
          </c:dPt>
          <c:dPt>
            <c:idx val="223"/>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BF-1687-48E5-BC6A-2D782FE4C03C}"/>
              </c:ext>
            </c:extLst>
          </c:dPt>
          <c:dPt>
            <c:idx val="224"/>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1-1687-48E5-BC6A-2D782FE4C03C}"/>
              </c:ext>
            </c:extLst>
          </c:dPt>
          <c:dPt>
            <c:idx val="225"/>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3-1687-48E5-BC6A-2D782FE4C03C}"/>
              </c:ext>
            </c:extLst>
          </c:dPt>
          <c:dPt>
            <c:idx val="226"/>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5-1687-48E5-BC6A-2D782FE4C03C}"/>
              </c:ext>
            </c:extLst>
          </c:dPt>
          <c:dPt>
            <c:idx val="227"/>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7-1687-48E5-BC6A-2D782FE4C03C}"/>
              </c:ext>
            </c:extLst>
          </c:dPt>
          <c:dPt>
            <c:idx val="228"/>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9-1687-48E5-BC6A-2D782FE4C03C}"/>
              </c:ext>
            </c:extLst>
          </c:dPt>
          <c:dPt>
            <c:idx val="229"/>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B-1687-48E5-BC6A-2D782FE4C03C}"/>
              </c:ext>
            </c:extLst>
          </c:dPt>
          <c:dPt>
            <c:idx val="230"/>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D-1687-48E5-BC6A-2D782FE4C03C}"/>
              </c:ext>
            </c:extLst>
          </c:dPt>
          <c:dPt>
            <c:idx val="231"/>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CF-1687-48E5-BC6A-2D782FE4C03C}"/>
              </c:ext>
            </c:extLst>
          </c:dPt>
          <c:dPt>
            <c:idx val="232"/>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1-1687-48E5-BC6A-2D782FE4C03C}"/>
              </c:ext>
            </c:extLst>
          </c:dPt>
          <c:dPt>
            <c:idx val="233"/>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3-1687-48E5-BC6A-2D782FE4C03C}"/>
              </c:ext>
            </c:extLst>
          </c:dPt>
          <c:dPt>
            <c:idx val="234"/>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5-1687-48E5-BC6A-2D782FE4C03C}"/>
              </c:ext>
            </c:extLst>
          </c:dPt>
          <c:dPt>
            <c:idx val="235"/>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7-1687-48E5-BC6A-2D782FE4C03C}"/>
              </c:ext>
            </c:extLst>
          </c:dPt>
          <c:dPt>
            <c:idx val="236"/>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9-1687-48E5-BC6A-2D782FE4C03C}"/>
              </c:ext>
            </c:extLst>
          </c:dPt>
          <c:dPt>
            <c:idx val="237"/>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B-1687-48E5-BC6A-2D782FE4C03C}"/>
              </c:ext>
            </c:extLst>
          </c:dPt>
          <c:dPt>
            <c:idx val="238"/>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D-1687-48E5-BC6A-2D782FE4C03C}"/>
              </c:ext>
            </c:extLst>
          </c:dPt>
          <c:dPt>
            <c:idx val="239"/>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DF-1687-48E5-BC6A-2D782FE4C03C}"/>
              </c:ext>
            </c:extLst>
          </c:dPt>
          <c:dPt>
            <c:idx val="240"/>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1-1687-48E5-BC6A-2D782FE4C03C}"/>
              </c:ext>
            </c:extLst>
          </c:dPt>
          <c:dPt>
            <c:idx val="241"/>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3-1687-48E5-BC6A-2D782FE4C03C}"/>
              </c:ext>
            </c:extLst>
          </c:dPt>
          <c:dPt>
            <c:idx val="242"/>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5-1687-48E5-BC6A-2D782FE4C03C}"/>
              </c:ext>
            </c:extLst>
          </c:dPt>
          <c:dPt>
            <c:idx val="243"/>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7-1687-48E5-BC6A-2D782FE4C03C}"/>
              </c:ext>
            </c:extLst>
          </c:dPt>
          <c:dPt>
            <c:idx val="244"/>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9-1687-48E5-BC6A-2D782FE4C03C}"/>
              </c:ext>
            </c:extLst>
          </c:dPt>
          <c:dPt>
            <c:idx val="245"/>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B-1687-48E5-BC6A-2D782FE4C03C}"/>
              </c:ext>
            </c:extLst>
          </c:dPt>
          <c:dPt>
            <c:idx val="246"/>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D-1687-48E5-BC6A-2D782FE4C03C}"/>
              </c:ext>
            </c:extLst>
          </c:dPt>
          <c:dPt>
            <c:idx val="247"/>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EF-1687-48E5-BC6A-2D782FE4C03C}"/>
              </c:ext>
            </c:extLst>
          </c:dPt>
          <c:dPt>
            <c:idx val="248"/>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1-1687-48E5-BC6A-2D782FE4C03C}"/>
              </c:ext>
            </c:extLst>
          </c:dPt>
          <c:dPt>
            <c:idx val="249"/>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3-1687-48E5-BC6A-2D782FE4C03C}"/>
              </c:ext>
            </c:extLst>
          </c:dPt>
          <c:dPt>
            <c:idx val="250"/>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5-1687-48E5-BC6A-2D782FE4C03C}"/>
              </c:ext>
            </c:extLst>
          </c:dPt>
          <c:dPt>
            <c:idx val="251"/>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7-1687-48E5-BC6A-2D782FE4C03C}"/>
              </c:ext>
            </c:extLst>
          </c:dPt>
          <c:dPt>
            <c:idx val="252"/>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9-1687-48E5-BC6A-2D782FE4C03C}"/>
              </c:ext>
            </c:extLst>
          </c:dPt>
          <c:dPt>
            <c:idx val="253"/>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B-1687-48E5-BC6A-2D782FE4C03C}"/>
              </c:ext>
            </c:extLst>
          </c:dPt>
          <c:dPt>
            <c:idx val="254"/>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D-1687-48E5-BC6A-2D782FE4C03C}"/>
              </c:ext>
            </c:extLst>
          </c:dPt>
          <c:dPt>
            <c:idx val="255"/>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1FF-1687-48E5-BC6A-2D782FE4C03C}"/>
              </c:ext>
            </c:extLst>
          </c:dPt>
          <c:dPt>
            <c:idx val="256"/>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1-1687-48E5-BC6A-2D782FE4C03C}"/>
              </c:ext>
            </c:extLst>
          </c:dPt>
          <c:dPt>
            <c:idx val="257"/>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3-1687-48E5-BC6A-2D782FE4C03C}"/>
              </c:ext>
            </c:extLst>
          </c:dPt>
          <c:dPt>
            <c:idx val="258"/>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5-1687-48E5-BC6A-2D782FE4C03C}"/>
              </c:ext>
            </c:extLst>
          </c:dPt>
          <c:dPt>
            <c:idx val="259"/>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7-1687-48E5-BC6A-2D782FE4C03C}"/>
              </c:ext>
            </c:extLst>
          </c:dPt>
          <c:dPt>
            <c:idx val="260"/>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9-1687-48E5-BC6A-2D782FE4C03C}"/>
              </c:ext>
            </c:extLst>
          </c:dPt>
          <c:dPt>
            <c:idx val="261"/>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B-1687-48E5-BC6A-2D782FE4C03C}"/>
              </c:ext>
            </c:extLst>
          </c:dPt>
          <c:dPt>
            <c:idx val="262"/>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D-1687-48E5-BC6A-2D782FE4C03C}"/>
              </c:ext>
            </c:extLst>
          </c:dPt>
          <c:dPt>
            <c:idx val="263"/>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0F-1687-48E5-BC6A-2D782FE4C03C}"/>
              </c:ext>
            </c:extLst>
          </c:dPt>
          <c:dPt>
            <c:idx val="264"/>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1-1687-48E5-BC6A-2D782FE4C03C}"/>
              </c:ext>
            </c:extLst>
          </c:dPt>
          <c:dPt>
            <c:idx val="265"/>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3-1687-48E5-BC6A-2D782FE4C03C}"/>
              </c:ext>
            </c:extLst>
          </c:dPt>
          <c:dPt>
            <c:idx val="266"/>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5-1687-48E5-BC6A-2D782FE4C03C}"/>
              </c:ext>
            </c:extLst>
          </c:dPt>
          <c:dPt>
            <c:idx val="267"/>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7-1687-48E5-BC6A-2D782FE4C03C}"/>
              </c:ext>
            </c:extLst>
          </c:dPt>
          <c:dPt>
            <c:idx val="268"/>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9-1687-48E5-BC6A-2D782FE4C03C}"/>
              </c:ext>
            </c:extLst>
          </c:dPt>
          <c:dPt>
            <c:idx val="269"/>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1B-1687-48E5-BC6A-2D782FE4C03C}"/>
              </c:ext>
            </c:extLst>
          </c:dPt>
          <c:dPt>
            <c:idx val="27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21D-1687-48E5-BC6A-2D782FE4C03C}"/>
              </c:ext>
            </c:extLst>
          </c:dPt>
          <c:dPt>
            <c:idx val="27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21F-1687-48E5-BC6A-2D782FE4C03C}"/>
              </c:ext>
            </c:extLst>
          </c:dPt>
          <c:dPt>
            <c:idx val="27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221-1687-48E5-BC6A-2D782FE4C03C}"/>
              </c:ext>
            </c:extLst>
          </c:dPt>
          <c:dPt>
            <c:idx val="27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223-1687-48E5-BC6A-2D782FE4C03C}"/>
              </c:ext>
            </c:extLst>
          </c:dPt>
          <c:dPt>
            <c:idx val="27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225-1687-48E5-BC6A-2D782FE4C03C}"/>
              </c:ext>
            </c:extLst>
          </c:dPt>
          <c:dPt>
            <c:idx val="27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227-1687-48E5-BC6A-2D782FE4C03C}"/>
              </c:ext>
            </c:extLst>
          </c:dPt>
          <c:dPt>
            <c:idx val="27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29-1687-48E5-BC6A-2D782FE4C03C}"/>
              </c:ext>
            </c:extLst>
          </c:dPt>
          <c:dPt>
            <c:idx val="27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2B-1687-48E5-BC6A-2D782FE4C03C}"/>
              </c:ext>
            </c:extLst>
          </c:dPt>
          <c:dPt>
            <c:idx val="27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2D-1687-48E5-BC6A-2D782FE4C03C}"/>
              </c:ext>
            </c:extLst>
          </c:dPt>
          <c:dPt>
            <c:idx val="27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2F-1687-48E5-BC6A-2D782FE4C03C}"/>
              </c:ext>
            </c:extLst>
          </c:dPt>
          <c:dPt>
            <c:idx val="28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1-1687-48E5-BC6A-2D782FE4C03C}"/>
              </c:ext>
            </c:extLst>
          </c:dPt>
          <c:dPt>
            <c:idx val="28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3-1687-48E5-BC6A-2D782FE4C03C}"/>
              </c:ext>
            </c:extLst>
          </c:dPt>
          <c:dPt>
            <c:idx val="28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5-1687-48E5-BC6A-2D782FE4C03C}"/>
              </c:ext>
            </c:extLst>
          </c:dPt>
          <c:dPt>
            <c:idx val="28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7-1687-48E5-BC6A-2D782FE4C03C}"/>
              </c:ext>
            </c:extLst>
          </c:dPt>
          <c:dPt>
            <c:idx val="28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9-1687-48E5-BC6A-2D782FE4C03C}"/>
              </c:ext>
            </c:extLst>
          </c:dPt>
          <c:dPt>
            <c:idx val="28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B-1687-48E5-BC6A-2D782FE4C03C}"/>
              </c:ext>
            </c:extLst>
          </c:dPt>
          <c:dPt>
            <c:idx val="286"/>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D-1687-48E5-BC6A-2D782FE4C03C}"/>
              </c:ext>
            </c:extLst>
          </c:dPt>
          <c:dPt>
            <c:idx val="287"/>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3F-1687-48E5-BC6A-2D782FE4C03C}"/>
              </c:ext>
            </c:extLst>
          </c:dPt>
          <c:dPt>
            <c:idx val="288"/>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1-1687-48E5-BC6A-2D782FE4C03C}"/>
              </c:ext>
            </c:extLst>
          </c:dPt>
          <c:dPt>
            <c:idx val="289"/>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3-1687-48E5-BC6A-2D782FE4C03C}"/>
              </c:ext>
            </c:extLst>
          </c:dPt>
          <c:dPt>
            <c:idx val="290"/>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5-1687-48E5-BC6A-2D782FE4C03C}"/>
              </c:ext>
            </c:extLst>
          </c:dPt>
          <c:dPt>
            <c:idx val="291"/>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7-1687-48E5-BC6A-2D782FE4C03C}"/>
              </c:ext>
            </c:extLst>
          </c:dPt>
          <c:dPt>
            <c:idx val="292"/>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9-1687-48E5-BC6A-2D782FE4C03C}"/>
              </c:ext>
            </c:extLst>
          </c:dPt>
          <c:dPt>
            <c:idx val="293"/>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B-1687-48E5-BC6A-2D782FE4C03C}"/>
              </c:ext>
            </c:extLst>
          </c:dPt>
          <c:dPt>
            <c:idx val="294"/>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D-1687-48E5-BC6A-2D782FE4C03C}"/>
              </c:ext>
            </c:extLst>
          </c:dPt>
          <c:dPt>
            <c:idx val="295"/>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4F-1687-48E5-BC6A-2D782FE4C03C}"/>
              </c:ext>
            </c:extLst>
          </c:dPt>
          <c:dPt>
            <c:idx val="296"/>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1-1687-48E5-BC6A-2D782FE4C03C}"/>
              </c:ext>
            </c:extLst>
          </c:dPt>
          <c:dPt>
            <c:idx val="297"/>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3-1687-48E5-BC6A-2D782FE4C03C}"/>
              </c:ext>
            </c:extLst>
          </c:dPt>
          <c:dPt>
            <c:idx val="298"/>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5-1687-48E5-BC6A-2D782FE4C03C}"/>
              </c:ext>
            </c:extLst>
          </c:dPt>
          <c:dPt>
            <c:idx val="299"/>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7-1687-48E5-BC6A-2D782FE4C03C}"/>
              </c:ext>
            </c:extLst>
          </c:dPt>
          <c:dPt>
            <c:idx val="300"/>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9-1687-48E5-BC6A-2D782FE4C03C}"/>
              </c:ext>
            </c:extLst>
          </c:dPt>
          <c:dPt>
            <c:idx val="301"/>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B-1687-48E5-BC6A-2D782FE4C03C}"/>
              </c:ext>
            </c:extLst>
          </c:dPt>
          <c:dPt>
            <c:idx val="302"/>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D-1687-48E5-BC6A-2D782FE4C03C}"/>
              </c:ext>
            </c:extLst>
          </c:dPt>
          <c:dPt>
            <c:idx val="303"/>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5F-1687-48E5-BC6A-2D782FE4C03C}"/>
              </c:ext>
            </c:extLst>
          </c:dPt>
          <c:dPt>
            <c:idx val="304"/>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1-1687-48E5-BC6A-2D782FE4C03C}"/>
              </c:ext>
            </c:extLst>
          </c:dPt>
          <c:dPt>
            <c:idx val="305"/>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3-1687-48E5-BC6A-2D782FE4C03C}"/>
              </c:ext>
            </c:extLst>
          </c:dPt>
          <c:dPt>
            <c:idx val="306"/>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5-1687-48E5-BC6A-2D782FE4C03C}"/>
              </c:ext>
            </c:extLst>
          </c:dPt>
          <c:dPt>
            <c:idx val="307"/>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7-1687-48E5-BC6A-2D782FE4C03C}"/>
              </c:ext>
            </c:extLst>
          </c:dPt>
          <c:dPt>
            <c:idx val="308"/>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9-1687-48E5-BC6A-2D782FE4C03C}"/>
              </c:ext>
            </c:extLst>
          </c:dPt>
          <c:dPt>
            <c:idx val="309"/>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B-1687-48E5-BC6A-2D782FE4C03C}"/>
              </c:ext>
            </c:extLst>
          </c:dPt>
          <c:dPt>
            <c:idx val="310"/>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D-1687-48E5-BC6A-2D782FE4C03C}"/>
              </c:ext>
            </c:extLst>
          </c:dPt>
          <c:dPt>
            <c:idx val="311"/>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6F-1687-48E5-BC6A-2D782FE4C03C}"/>
              </c:ext>
            </c:extLst>
          </c:dPt>
          <c:dPt>
            <c:idx val="312"/>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1-1687-48E5-BC6A-2D782FE4C03C}"/>
              </c:ext>
            </c:extLst>
          </c:dPt>
          <c:dPt>
            <c:idx val="313"/>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3-1687-48E5-BC6A-2D782FE4C03C}"/>
              </c:ext>
            </c:extLst>
          </c:dPt>
          <c:dPt>
            <c:idx val="314"/>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5-1687-48E5-BC6A-2D782FE4C03C}"/>
              </c:ext>
            </c:extLst>
          </c:dPt>
          <c:dPt>
            <c:idx val="315"/>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7-1687-48E5-BC6A-2D782FE4C03C}"/>
              </c:ext>
            </c:extLst>
          </c:dPt>
          <c:dPt>
            <c:idx val="316"/>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9-1687-48E5-BC6A-2D782FE4C03C}"/>
              </c:ext>
            </c:extLst>
          </c:dPt>
          <c:dPt>
            <c:idx val="317"/>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B-1687-48E5-BC6A-2D782FE4C03C}"/>
              </c:ext>
            </c:extLst>
          </c:dPt>
          <c:dPt>
            <c:idx val="318"/>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D-1687-48E5-BC6A-2D782FE4C03C}"/>
              </c:ext>
            </c:extLst>
          </c:dPt>
          <c:dPt>
            <c:idx val="319"/>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7F-1687-48E5-BC6A-2D782FE4C03C}"/>
              </c:ext>
            </c:extLst>
          </c:dPt>
          <c:dPt>
            <c:idx val="320"/>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81-1687-48E5-BC6A-2D782FE4C03C}"/>
              </c:ext>
            </c:extLst>
          </c:dPt>
          <c:dPt>
            <c:idx val="321"/>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83-1687-48E5-BC6A-2D782FE4C03C}"/>
              </c:ext>
            </c:extLst>
          </c:dPt>
          <c:dPt>
            <c:idx val="322"/>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85-1687-48E5-BC6A-2D782FE4C03C}"/>
              </c:ext>
            </c:extLst>
          </c:dPt>
          <c:dPt>
            <c:idx val="323"/>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87-1687-48E5-BC6A-2D782FE4C03C}"/>
              </c:ext>
            </c:extLst>
          </c:dPt>
          <c:dPt>
            <c:idx val="324"/>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289-1687-48E5-BC6A-2D782FE4C03C}"/>
              </c:ext>
            </c:extLst>
          </c:dPt>
          <c:dPt>
            <c:idx val="325"/>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28B-1687-48E5-BC6A-2D782FE4C03C}"/>
              </c:ext>
            </c:extLst>
          </c:dPt>
          <c:dPt>
            <c:idx val="326"/>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28D-1687-48E5-BC6A-2D782FE4C03C}"/>
              </c:ext>
            </c:extLst>
          </c:dPt>
          <c:dPt>
            <c:idx val="327"/>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28F-1687-48E5-BC6A-2D782FE4C03C}"/>
              </c:ext>
            </c:extLst>
          </c:dPt>
          <c:dPt>
            <c:idx val="328"/>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291-1687-48E5-BC6A-2D782FE4C03C}"/>
              </c:ext>
            </c:extLst>
          </c:dPt>
          <c:dPt>
            <c:idx val="329"/>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293-1687-48E5-BC6A-2D782FE4C03C}"/>
              </c:ext>
            </c:extLst>
          </c:dPt>
          <c:dPt>
            <c:idx val="330"/>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5-1687-48E5-BC6A-2D782FE4C03C}"/>
              </c:ext>
            </c:extLst>
          </c:dPt>
          <c:dPt>
            <c:idx val="331"/>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7-1687-48E5-BC6A-2D782FE4C03C}"/>
              </c:ext>
            </c:extLst>
          </c:dPt>
          <c:dPt>
            <c:idx val="332"/>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9-1687-48E5-BC6A-2D782FE4C03C}"/>
              </c:ext>
            </c:extLst>
          </c:dPt>
          <c:dPt>
            <c:idx val="333"/>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B-1687-48E5-BC6A-2D782FE4C03C}"/>
              </c:ext>
            </c:extLst>
          </c:dPt>
          <c:dPt>
            <c:idx val="334"/>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D-1687-48E5-BC6A-2D782FE4C03C}"/>
              </c:ext>
            </c:extLst>
          </c:dPt>
          <c:dPt>
            <c:idx val="335"/>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9F-1687-48E5-BC6A-2D782FE4C03C}"/>
              </c:ext>
            </c:extLst>
          </c:dPt>
          <c:dPt>
            <c:idx val="336"/>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1-1687-48E5-BC6A-2D782FE4C03C}"/>
              </c:ext>
            </c:extLst>
          </c:dPt>
          <c:dPt>
            <c:idx val="337"/>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3-1687-48E5-BC6A-2D782FE4C03C}"/>
              </c:ext>
            </c:extLst>
          </c:dPt>
          <c:dPt>
            <c:idx val="338"/>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5-1687-48E5-BC6A-2D782FE4C03C}"/>
              </c:ext>
            </c:extLst>
          </c:dPt>
          <c:dPt>
            <c:idx val="339"/>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7-1687-48E5-BC6A-2D782FE4C03C}"/>
              </c:ext>
            </c:extLst>
          </c:dPt>
          <c:dPt>
            <c:idx val="340"/>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9-1687-48E5-BC6A-2D782FE4C03C}"/>
              </c:ext>
            </c:extLst>
          </c:dPt>
          <c:dPt>
            <c:idx val="341"/>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B-1687-48E5-BC6A-2D782FE4C03C}"/>
              </c:ext>
            </c:extLst>
          </c:dPt>
          <c:dPt>
            <c:idx val="342"/>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D-1687-48E5-BC6A-2D782FE4C03C}"/>
              </c:ext>
            </c:extLst>
          </c:dPt>
          <c:dPt>
            <c:idx val="343"/>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AF-1687-48E5-BC6A-2D782FE4C03C}"/>
              </c:ext>
            </c:extLst>
          </c:dPt>
          <c:dPt>
            <c:idx val="344"/>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1-1687-48E5-BC6A-2D782FE4C03C}"/>
              </c:ext>
            </c:extLst>
          </c:dPt>
          <c:dPt>
            <c:idx val="345"/>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3-1687-48E5-BC6A-2D782FE4C03C}"/>
              </c:ext>
            </c:extLst>
          </c:dPt>
          <c:dPt>
            <c:idx val="346"/>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5-1687-48E5-BC6A-2D782FE4C03C}"/>
              </c:ext>
            </c:extLst>
          </c:dPt>
          <c:dPt>
            <c:idx val="347"/>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7-1687-48E5-BC6A-2D782FE4C03C}"/>
              </c:ext>
            </c:extLst>
          </c:dPt>
          <c:dPt>
            <c:idx val="348"/>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9-1687-48E5-BC6A-2D782FE4C03C}"/>
              </c:ext>
            </c:extLst>
          </c:dPt>
          <c:dPt>
            <c:idx val="349"/>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B-1687-48E5-BC6A-2D782FE4C03C}"/>
              </c:ext>
            </c:extLst>
          </c:dPt>
          <c:dPt>
            <c:idx val="350"/>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D-1687-48E5-BC6A-2D782FE4C03C}"/>
              </c:ext>
            </c:extLst>
          </c:dPt>
          <c:dPt>
            <c:idx val="351"/>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BF-1687-48E5-BC6A-2D782FE4C03C}"/>
              </c:ext>
            </c:extLst>
          </c:dPt>
          <c:dPt>
            <c:idx val="352"/>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1-1687-48E5-BC6A-2D782FE4C03C}"/>
              </c:ext>
            </c:extLst>
          </c:dPt>
          <c:dPt>
            <c:idx val="353"/>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3-1687-48E5-BC6A-2D782FE4C03C}"/>
              </c:ext>
            </c:extLst>
          </c:dPt>
          <c:dPt>
            <c:idx val="354"/>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5-1687-48E5-BC6A-2D782FE4C03C}"/>
              </c:ext>
            </c:extLst>
          </c:dPt>
          <c:dPt>
            <c:idx val="355"/>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7-1687-48E5-BC6A-2D782FE4C03C}"/>
              </c:ext>
            </c:extLst>
          </c:dPt>
          <c:dPt>
            <c:idx val="356"/>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9-1687-48E5-BC6A-2D782FE4C03C}"/>
              </c:ext>
            </c:extLst>
          </c:dPt>
          <c:dPt>
            <c:idx val="357"/>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B-1687-48E5-BC6A-2D782FE4C03C}"/>
              </c:ext>
            </c:extLst>
          </c:dPt>
          <c:dPt>
            <c:idx val="358"/>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D-1687-48E5-BC6A-2D782FE4C03C}"/>
              </c:ext>
            </c:extLst>
          </c:dPt>
          <c:dPt>
            <c:idx val="359"/>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CF-1687-48E5-BC6A-2D782FE4C03C}"/>
              </c:ext>
            </c:extLst>
          </c:dPt>
          <c:dPt>
            <c:idx val="360"/>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1-1687-48E5-BC6A-2D782FE4C03C}"/>
              </c:ext>
            </c:extLst>
          </c:dPt>
          <c:dPt>
            <c:idx val="361"/>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3-1687-48E5-BC6A-2D782FE4C03C}"/>
              </c:ext>
            </c:extLst>
          </c:dPt>
          <c:dPt>
            <c:idx val="362"/>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5-1687-48E5-BC6A-2D782FE4C03C}"/>
              </c:ext>
            </c:extLst>
          </c:dPt>
          <c:dPt>
            <c:idx val="363"/>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7-1687-48E5-BC6A-2D782FE4C03C}"/>
              </c:ext>
            </c:extLst>
          </c:dPt>
          <c:dPt>
            <c:idx val="364"/>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9-1687-48E5-BC6A-2D782FE4C03C}"/>
              </c:ext>
            </c:extLst>
          </c:dPt>
          <c:dPt>
            <c:idx val="365"/>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B-1687-48E5-BC6A-2D782FE4C03C}"/>
              </c:ext>
            </c:extLst>
          </c:dPt>
          <c:dPt>
            <c:idx val="366"/>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D-1687-48E5-BC6A-2D782FE4C03C}"/>
              </c:ext>
            </c:extLst>
          </c:dPt>
          <c:dPt>
            <c:idx val="367"/>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DF-1687-48E5-BC6A-2D782FE4C03C}"/>
              </c:ext>
            </c:extLst>
          </c:dPt>
          <c:dPt>
            <c:idx val="368"/>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1-1687-48E5-BC6A-2D782FE4C03C}"/>
              </c:ext>
            </c:extLst>
          </c:dPt>
          <c:dPt>
            <c:idx val="369"/>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3-1687-48E5-BC6A-2D782FE4C03C}"/>
              </c:ext>
            </c:extLst>
          </c:dPt>
          <c:dPt>
            <c:idx val="370"/>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5-1687-48E5-BC6A-2D782FE4C03C}"/>
              </c:ext>
            </c:extLst>
          </c:dPt>
          <c:dPt>
            <c:idx val="371"/>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7-1687-48E5-BC6A-2D782FE4C03C}"/>
              </c:ext>
            </c:extLst>
          </c:dPt>
          <c:dPt>
            <c:idx val="372"/>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9-1687-48E5-BC6A-2D782FE4C03C}"/>
              </c:ext>
            </c:extLst>
          </c:dPt>
          <c:dPt>
            <c:idx val="373"/>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B-1687-48E5-BC6A-2D782FE4C03C}"/>
              </c:ext>
            </c:extLst>
          </c:dPt>
          <c:dPt>
            <c:idx val="374"/>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D-1687-48E5-BC6A-2D782FE4C03C}"/>
              </c:ext>
            </c:extLst>
          </c:dPt>
          <c:dPt>
            <c:idx val="375"/>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EF-1687-48E5-BC6A-2D782FE4C03C}"/>
              </c:ext>
            </c:extLst>
          </c:dPt>
          <c:dPt>
            <c:idx val="376"/>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F1-1687-48E5-BC6A-2D782FE4C03C}"/>
              </c:ext>
            </c:extLst>
          </c:dPt>
          <c:dPt>
            <c:idx val="377"/>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2F3-1687-48E5-BC6A-2D782FE4C03C}"/>
              </c:ext>
            </c:extLst>
          </c:dPt>
          <c:dPt>
            <c:idx val="378"/>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2F5-1687-48E5-BC6A-2D782FE4C03C}"/>
              </c:ext>
            </c:extLst>
          </c:dPt>
          <c:dPt>
            <c:idx val="379"/>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2F7-1687-48E5-BC6A-2D782FE4C03C}"/>
              </c:ext>
            </c:extLst>
          </c:dPt>
          <c:dPt>
            <c:idx val="380"/>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2F9-1687-48E5-BC6A-2D782FE4C03C}"/>
              </c:ext>
            </c:extLst>
          </c:dPt>
          <c:dPt>
            <c:idx val="38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2FB-1687-48E5-BC6A-2D782FE4C03C}"/>
              </c:ext>
            </c:extLst>
          </c:dPt>
          <c:dPt>
            <c:idx val="38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2FD-1687-48E5-BC6A-2D782FE4C03C}"/>
              </c:ext>
            </c:extLst>
          </c:dPt>
          <c:dPt>
            <c:idx val="383"/>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2FF-1687-48E5-BC6A-2D782FE4C03C}"/>
              </c:ext>
            </c:extLst>
          </c:dPt>
          <c:dPt>
            <c:idx val="384"/>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1-1687-48E5-BC6A-2D782FE4C03C}"/>
              </c:ext>
            </c:extLst>
          </c:dPt>
          <c:dPt>
            <c:idx val="385"/>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3-1687-48E5-BC6A-2D782FE4C03C}"/>
              </c:ext>
            </c:extLst>
          </c:dPt>
          <c:dPt>
            <c:idx val="386"/>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5-1687-48E5-BC6A-2D782FE4C03C}"/>
              </c:ext>
            </c:extLst>
          </c:dPt>
          <c:dPt>
            <c:idx val="387"/>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7-1687-48E5-BC6A-2D782FE4C03C}"/>
              </c:ext>
            </c:extLst>
          </c:dPt>
          <c:dPt>
            <c:idx val="388"/>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9-1687-48E5-BC6A-2D782FE4C03C}"/>
              </c:ext>
            </c:extLst>
          </c:dPt>
          <c:dPt>
            <c:idx val="389"/>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B-1687-48E5-BC6A-2D782FE4C03C}"/>
              </c:ext>
            </c:extLst>
          </c:dPt>
          <c:dPt>
            <c:idx val="390"/>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D-1687-48E5-BC6A-2D782FE4C03C}"/>
              </c:ext>
            </c:extLst>
          </c:dPt>
          <c:dPt>
            <c:idx val="391"/>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0F-1687-48E5-BC6A-2D782FE4C03C}"/>
              </c:ext>
            </c:extLst>
          </c:dPt>
          <c:dPt>
            <c:idx val="392"/>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1-1687-48E5-BC6A-2D782FE4C03C}"/>
              </c:ext>
            </c:extLst>
          </c:dPt>
          <c:dPt>
            <c:idx val="393"/>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3-1687-48E5-BC6A-2D782FE4C03C}"/>
              </c:ext>
            </c:extLst>
          </c:dPt>
          <c:dPt>
            <c:idx val="394"/>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5-1687-48E5-BC6A-2D782FE4C03C}"/>
              </c:ext>
            </c:extLst>
          </c:dPt>
          <c:dPt>
            <c:idx val="395"/>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7-1687-48E5-BC6A-2D782FE4C03C}"/>
              </c:ext>
            </c:extLst>
          </c:dPt>
          <c:dPt>
            <c:idx val="396"/>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9-1687-48E5-BC6A-2D782FE4C03C}"/>
              </c:ext>
            </c:extLst>
          </c:dPt>
          <c:dPt>
            <c:idx val="397"/>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B-1687-48E5-BC6A-2D782FE4C03C}"/>
              </c:ext>
            </c:extLst>
          </c:dPt>
          <c:dPt>
            <c:idx val="398"/>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D-1687-48E5-BC6A-2D782FE4C03C}"/>
              </c:ext>
            </c:extLst>
          </c:dPt>
          <c:dPt>
            <c:idx val="399"/>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1F-1687-48E5-BC6A-2D782FE4C03C}"/>
              </c:ext>
            </c:extLst>
          </c:dPt>
          <c:dPt>
            <c:idx val="400"/>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1-1687-48E5-BC6A-2D782FE4C03C}"/>
              </c:ext>
            </c:extLst>
          </c:dPt>
          <c:dPt>
            <c:idx val="401"/>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3-1687-48E5-BC6A-2D782FE4C03C}"/>
              </c:ext>
            </c:extLst>
          </c:dPt>
          <c:dPt>
            <c:idx val="402"/>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5-1687-48E5-BC6A-2D782FE4C03C}"/>
              </c:ext>
            </c:extLst>
          </c:dPt>
          <c:dPt>
            <c:idx val="403"/>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7-1687-48E5-BC6A-2D782FE4C03C}"/>
              </c:ext>
            </c:extLst>
          </c:dPt>
          <c:dPt>
            <c:idx val="404"/>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9-1687-48E5-BC6A-2D782FE4C03C}"/>
              </c:ext>
            </c:extLst>
          </c:dPt>
          <c:dPt>
            <c:idx val="405"/>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B-1687-48E5-BC6A-2D782FE4C03C}"/>
              </c:ext>
            </c:extLst>
          </c:dPt>
          <c:dPt>
            <c:idx val="406"/>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D-1687-48E5-BC6A-2D782FE4C03C}"/>
              </c:ext>
            </c:extLst>
          </c:dPt>
          <c:dPt>
            <c:idx val="407"/>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2F-1687-48E5-BC6A-2D782FE4C03C}"/>
              </c:ext>
            </c:extLst>
          </c:dPt>
          <c:dPt>
            <c:idx val="408"/>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1-1687-48E5-BC6A-2D782FE4C03C}"/>
              </c:ext>
            </c:extLst>
          </c:dPt>
          <c:dPt>
            <c:idx val="409"/>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3-1687-48E5-BC6A-2D782FE4C03C}"/>
              </c:ext>
            </c:extLst>
          </c:dPt>
          <c:dPt>
            <c:idx val="410"/>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5-1687-48E5-BC6A-2D782FE4C03C}"/>
              </c:ext>
            </c:extLst>
          </c:dPt>
          <c:dPt>
            <c:idx val="411"/>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7-1687-48E5-BC6A-2D782FE4C03C}"/>
              </c:ext>
            </c:extLst>
          </c:dPt>
          <c:dPt>
            <c:idx val="412"/>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9-1687-48E5-BC6A-2D782FE4C03C}"/>
              </c:ext>
            </c:extLst>
          </c:dPt>
          <c:dPt>
            <c:idx val="413"/>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B-1687-48E5-BC6A-2D782FE4C03C}"/>
              </c:ext>
            </c:extLst>
          </c:dPt>
          <c:dPt>
            <c:idx val="414"/>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D-1687-48E5-BC6A-2D782FE4C03C}"/>
              </c:ext>
            </c:extLst>
          </c:dPt>
          <c:dPt>
            <c:idx val="415"/>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3F-1687-48E5-BC6A-2D782FE4C03C}"/>
              </c:ext>
            </c:extLst>
          </c:dPt>
          <c:dPt>
            <c:idx val="416"/>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1-1687-48E5-BC6A-2D782FE4C03C}"/>
              </c:ext>
            </c:extLst>
          </c:dPt>
          <c:dPt>
            <c:idx val="417"/>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3-1687-48E5-BC6A-2D782FE4C03C}"/>
              </c:ext>
            </c:extLst>
          </c:dPt>
          <c:dPt>
            <c:idx val="418"/>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5-1687-48E5-BC6A-2D782FE4C03C}"/>
              </c:ext>
            </c:extLst>
          </c:dPt>
          <c:dPt>
            <c:idx val="419"/>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7-1687-48E5-BC6A-2D782FE4C03C}"/>
              </c:ext>
            </c:extLst>
          </c:dPt>
          <c:dPt>
            <c:idx val="420"/>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9-1687-48E5-BC6A-2D782FE4C03C}"/>
              </c:ext>
            </c:extLst>
          </c:dPt>
          <c:dPt>
            <c:idx val="421"/>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B-1687-48E5-BC6A-2D782FE4C03C}"/>
              </c:ext>
            </c:extLst>
          </c:dPt>
          <c:dPt>
            <c:idx val="422"/>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D-1687-48E5-BC6A-2D782FE4C03C}"/>
              </c:ext>
            </c:extLst>
          </c:dPt>
          <c:dPt>
            <c:idx val="423"/>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4F-1687-48E5-BC6A-2D782FE4C03C}"/>
              </c:ext>
            </c:extLst>
          </c:dPt>
          <c:dPt>
            <c:idx val="424"/>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1-1687-48E5-BC6A-2D782FE4C03C}"/>
              </c:ext>
            </c:extLst>
          </c:dPt>
          <c:dPt>
            <c:idx val="425"/>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3-1687-48E5-BC6A-2D782FE4C03C}"/>
              </c:ext>
            </c:extLst>
          </c:dPt>
          <c:dPt>
            <c:idx val="426"/>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5-1687-48E5-BC6A-2D782FE4C03C}"/>
              </c:ext>
            </c:extLst>
          </c:dPt>
          <c:dPt>
            <c:idx val="427"/>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7-1687-48E5-BC6A-2D782FE4C03C}"/>
              </c:ext>
            </c:extLst>
          </c:dPt>
          <c:dPt>
            <c:idx val="428"/>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9-1687-48E5-BC6A-2D782FE4C03C}"/>
              </c:ext>
            </c:extLst>
          </c:dPt>
          <c:dPt>
            <c:idx val="429"/>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B-1687-48E5-BC6A-2D782FE4C03C}"/>
              </c:ext>
            </c:extLst>
          </c:dPt>
          <c:dPt>
            <c:idx val="430"/>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D-1687-48E5-BC6A-2D782FE4C03C}"/>
              </c:ext>
            </c:extLst>
          </c:dPt>
          <c:dPt>
            <c:idx val="431"/>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5F-1687-48E5-BC6A-2D782FE4C03C}"/>
              </c:ext>
            </c:extLst>
          </c:dPt>
          <c:dPt>
            <c:idx val="432"/>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361-1687-48E5-BC6A-2D782FE4C03C}"/>
              </c:ext>
            </c:extLst>
          </c:dPt>
          <c:dPt>
            <c:idx val="433"/>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363-1687-48E5-BC6A-2D782FE4C03C}"/>
              </c:ext>
            </c:extLst>
          </c:dPt>
          <c:dPt>
            <c:idx val="434"/>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365-1687-48E5-BC6A-2D782FE4C03C}"/>
              </c:ext>
            </c:extLst>
          </c:dPt>
          <c:dPt>
            <c:idx val="435"/>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367-1687-48E5-BC6A-2D782FE4C03C}"/>
              </c:ext>
            </c:extLst>
          </c:dPt>
          <c:dPt>
            <c:idx val="436"/>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369-1687-48E5-BC6A-2D782FE4C03C}"/>
              </c:ext>
            </c:extLst>
          </c:dPt>
          <c:dPt>
            <c:idx val="437"/>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36B-1687-48E5-BC6A-2D782FE4C03C}"/>
              </c:ext>
            </c:extLst>
          </c:dPt>
          <c:dPt>
            <c:idx val="438"/>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6D-1687-48E5-BC6A-2D782FE4C03C}"/>
              </c:ext>
            </c:extLst>
          </c:dPt>
          <c:dPt>
            <c:idx val="439"/>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6F-1687-48E5-BC6A-2D782FE4C03C}"/>
              </c:ext>
            </c:extLst>
          </c:dPt>
          <c:dPt>
            <c:idx val="440"/>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1-1687-48E5-BC6A-2D782FE4C03C}"/>
              </c:ext>
            </c:extLst>
          </c:dPt>
          <c:dPt>
            <c:idx val="441"/>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3-1687-48E5-BC6A-2D782FE4C03C}"/>
              </c:ext>
            </c:extLst>
          </c:dPt>
          <c:dPt>
            <c:idx val="442"/>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5-1687-48E5-BC6A-2D782FE4C03C}"/>
              </c:ext>
            </c:extLst>
          </c:dPt>
          <c:dPt>
            <c:idx val="443"/>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7-1687-48E5-BC6A-2D782FE4C03C}"/>
              </c:ext>
            </c:extLst>
          </c:dPt>
          <c:dPt>
            <c:idx val="444"/>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9-1687-48E5-BC6A-2D782FE4C03C}"/>
              </c:ext>
            </c:extLst>
          </c:dPt>
          <c:dPt>
            <c:idx val="445"/>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B-1687-48E5-BC6A-2D782FE4C03C}"/>
              </c:ext>
            </c:extLst>
          </c:dPt>
          <c:dPt>
            <c:idx val="446"/>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D-1687-48E5-BC6A-2D782FE4C03C}"/>
              </c:ext>
            </c:extLst>
          </c:dPt>
          <c:dPt>
            <c:idx val="447"/>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7F-1687-48E5-BC6A-2D782FE4C03C}"/>
              </c:ext>
            </c:extLst>
          </c:dPt>
          <c:dPt>
            <c:idx val="448"/>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1-1687-48E5-BC6A-2D782FE4C03C}"/>
              </c:ext>
            </c:extLst>
          </c:dPt>
          <c:dPt>
            <c:idx val="449"/>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3-1687-48E5-BC6A-2D782FE4C03C}"/>
              </c:ext>
            </c:extLst>
          </c:dPt>
          <c:dPt>
            <c:idx val="450"/>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5-1687-48E5-BC6A-2D782FE4C03C}"/>
              </c:ext>
            </c:extLst>
          </c:dPt>
          <c:dPt>
            <c:idx val="451"/>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7-1687-48E5-BC6A-2D782FE4C03C}"/>
              </c:ext>
            </c:extLst>
          </c:dPt>
          <c:dPt>
            <c:idx val="452"/>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9-1687-48E5-BC6A-2D782FE4C03C}"/>
              </c:ext>
            </c:extLst>
          </c:dPt>
          <c:dPt>
            <c:idx val="453"/>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B-1687-48E5-BC6A-2D782FE4C03C}"/>
              </c:ext>
            </c:extLst>
          </c:dPt>
          <c:dPt>
            <c:idx val="454"/>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D-1687-48E5-BC6A-2D782FE4C03C}"/>
              </c:ext>
            </c:extLst>
          </c:dPt>
          <c:dPt>
            <c:idx val="455"/>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8F-1687-48E5-BC6A-2D782FE4C03C}"/>
              </c:ext>
            </c:extLst>
          </c:dPt>
          <c:dPt>
            <c:idx val="456"/>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1-1687-48E5-BC6A-2D782FE4C03C}"/>
              </c:ext>
            </c:extLst>
          </c:dPt>
          <c:dPt>
            <c:idx val="457"/>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3-1687-48E5-BC6A-2D782FE4C03C}"/>
              </c:ext>
            </c:extLst>
          </c:dPt>
          <c:dPt>
            <c:idx val="458"/>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5-1687-48E5-BC6A-2D782FE4C03C}"/>
              </c:ext>
            </c:extLst>
          </c:dPt>
          <c:dPt>
            <c:idx val="459"/>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7-1687-48E5-BC6A-2D782FE4C03C}"/>
              </c:ext>
            </c:extLst>
          </c:dPt>
          <c:dPt>
            <c:idx val="460"/>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9-1687-48E5-BC6A-2D782FE4C03C}"/>
              </c:ext>
            </c:extLst>
          </c:dPt>
          <c:dPt>
            <c:idx val="461"/>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B-1687-48E5-BC6A-2D782FE4C03C}"/>
              </c:ext>
            </c:extLst>
          </c:dPt>
          <c:dPt>
            <c:idx val="462"/>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D-1687-48E5-BC6A-2D782FE4C03C}"/>
              </c:ext>
            </c:extLst>
          </c:dPt>
          <c:dPt>
            <c:idx val="463"/>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9F-1687-48E5-BC6A-2D782FE4C03C}"/>
              </c:ext>
            </c:extLst>
          </c:dPt>
          <c:dPt>
            <c:idx val="464"/>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1-1687-48E5-BC6A-2D782FE4C03C}"/>
              </c:ext>
            </c:extLst>
          </c:dPt>
          <c:dPt>
            <c:idx val="465"/>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3-1687-48E5-BC6A-2D782FE4C03C}"/>
              </c:ext>
            </c:extLst>
          </c:dPt>
          <c:dPt>
            <c:idx val="466"/>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5-1687-48E5-BC6A-2D782FE4C03C}"/>
              </c:ext>
            </c:extLst>
          </c:dPt>
          <c:dPt>
            <c:idx val="467"/>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7-1687-48E5-BC6A-2D782FE4C03C}"/>
              </c:ext>
            </c:extLst>
          </c:dPt>
          <c:dPt>
            <c:idx val="468"/>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9-1687-48E5-BC6A-2D782FE4C03C}"/>
              </c:ext>
            </c:extLst>
          </c:dPt>
          <c:dPt>
            <c:idx val="469"/>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B-1687-48E5-BC6A-2D782FE4C03C}"/>
              </c:ext>
            </c:extLst>
          </c:dPt>
          <c:dPt>
            <c:idx val="470"/>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D-1687-48E5-BC6A-2D782FE4C03C}"/>
              </c:ext>
            </c:extLst>
          </c:dPt>
          <c:dPt>
            <c:idx val="471"/>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AF-1687-48E5-BC6A-2D782FE4C03C}"/>
              </c:ext>
            </c:extLst>
          </c:dPt>
          <c:dPt>
            <c:idx val="472"/>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1-1687-48E5-BC6A-2D782FE4C03C}"/>
              </c:ext>
            </c:extLst>
          </c:dPt>
          <c:dPt>
            <c:idx val="473"/>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3-1687-48E5-BC6A-2D782FE4C03C}"/>
              </c:ext>
            </c:extLst>
          </c:dPt>
          <c:dPt>
            <c:idx val="474"/>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5-1687-48E5-BC6A-2D782FE4C03C}"/>
              </c:ext>
            </c:extLst>
          </c:dPt>
          <c:dPt>
            <c:idx val="475"/>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7-1687-48E5-BC6A-2D782FE4C03C}"/>
              </c:ext>
            </c:extLst>
          </c:dPt>
          <c:dPt>
            <c:idx val="476"/>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9-1687-48E5-BC6A-2D782FE4C03C}"/>
              </c:ext>
            </c:extLst>
          </c:dPt>
          <c:dPt>
            <c:idx val="477"/>
            <c:bubble3D val="0"/>
            <c:spPr>
              <a:solidFill>
                <a:schemeClr val="accent4">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B-1687-48E5-BC6A-2D782FE4C03C}"/>
              </c:ext>
            </c:extLst>
          </c:dPt>
          <c:dPt>
            <c:idx val="478"/>
            <c:bubble3D val="0"/>
            <c:spPr>
              <a:solidFill>
                <a:schemeClr val="accent5">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D-1687-48E5-BC6A-2D782FE4C03C}"/>
              </c:ext>
            </c:extLst>
          </c:dPt>
          <c:dPt>
            <c:idx val="479"/>
            <c:bubble3D val="0"/>
            <c:spPr>
              <a:solidFill>
                <a:schemeClr val="accent6">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BF-1687-48E5-BC6A-2D782FE4C03C}"/>
              </c:ext>
            </c:extLst>
          </c:dPt>
          <c:dPt>
            <c:idx val="480"/>
            <c:bubble3D val="0"/>
            <c:spPr>
              <a:solidFill>
                <a:schemeClr val="accent1">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1-1687-48E5-BC6A-2D782FE4C03C}"/>
              </c:ext>
            </c:extLst>
          </c:dPt>
          <c:dPt>
            <c:idx val="481"/>
            <c:bubble3D val="0"/>
            <c:spPr>
              <a:solidFill>
                <a:schemeClr val="accent2">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3-1687-48E5-BC6A-2D782FE4C03C}"/>
              </c:ext>
            </c:extLst>
          </c:dPt>
          <c:dPt>
            <c:idx val="482"/>
            <c:bubble3D val="0"/>
            <c:spPr>
              <a:solidFill>
                <a:schemeClr val="accent3">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5-1687-48E5-BC6A-2D782FE4C03C}"/>
              </c:ext>
            </c:extLst>
          </c:dPt>
          <c:dPt>
            <c:idx val="483"/>
            <c:bubble3D val="0"/>
            <c:spPr>
              <a:solidFill>
                <a:schemeClr val="accent4">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7-1687-48E5-BC6A-2D782FE4C03C}"/>
              </c:ext>
            </c:extLst>
          </c:dPt>
          <c:dPt>
            <c:idx val="484"/>
            <c:bubble3D val="0"/>
            <c:spPr>
              <a:solidFill>
                <a:schemeClr val="accent5">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9-1687-48E5-BC6A-2D782FE4C03C}"/>
              </c:ext>
            </c:extLst>
          </c:dPt>
          <c:dPt>
            <c:idx val="485"/>
            <c:bubble3D val="0"/>
            <c:spPr>
              <a:solidFill>
                <a:schemeClr val="accent6">
                  <a:lumMod val="50000"/>
                  <a:lumOff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CB-1687-48E5-BC6A-2D782FE4C03C}"/>
              </c:ext>
            </c:extLst>
          </c:dPt>
          <c:dPt>
            <c:idx val="486"/>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3CD-1687-48E5-BC6A-2D782FE4C03C}"/>
              </c:ext>
            </c:extLst>
          </c:dPt>
          <c:dPt>
            <c:idx val="487"/>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3CF-1687-48E5-BC6A-2D782FE4C03C}"/>
              </c:ext>
            </c:extLst>
          </c:dPt>
          <c:dPt>
            <c:idx val="488"/>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3D1-1687-48E5-BC6A-2D782FE4C03C}"/>
              </c:ext>
            </c:extLst>
          </c:dPt>
          <c:dPt>
            <c:idx val="489"/>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3D3-1687-48E5-BC6A-2D782FE4C03C}"/>
              </c:ext>
            </c:extLst>
          </c:dPt>
          <c:dPt>
            <c:idx val="490"/>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3D5-1687-48E5-BC6A-2D782FE4C03C}"/>
              </c:ext>
            </c:extLst>
          </c:dPt>
          <c:dPt>
            <c:idx val="49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3D7-1687-48E5-BC6A-2D782FE4C03C}"/>
              </c:ext>
            </c:extLst>
          </c:dPt>
          <c:dPt>
            <c:idx val="492"/>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D9-1687-48E5-BC6A-2D782FE4C03C}"/>
              </c:ext>
            </c:extLst>
          </c:dPt>
          <c:dPt>
            <c:idx val="493"/>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DB-1687-48E5-BC6A-2D782FE4C03C}"/>
              </c:ext>
            </c:extLst>
          </c:dPt>
          <c:dPt>
            <c:idx val="494"/>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DD-1687-48E5-BC6A-2D782FE4C03C}"/>
              </c:ext>
            </c:extLst>
          </c:dPt>
          <c:dPt>
            <c:idx val="495"/>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DF-1687-48E5-BC6A-2D782FE4C03C}"/>
              </c:ext>
            </c:extLst>
          </c:dPt>
          <c:dPt>
            <c:idx val="496"/>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1-1687-48E5-BC6A-2D782FE4C03C}"/>
              </c:ext>
            </c:extLst>
          </c:dPt>
          <c:dPt>
            <c:idx val="497"/>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3-1687-48E5-BC6A-2D782FE4C03C}"/>
              </c:ext>
            </c:extLst>
          </c:dPt>
          <c:dPt>
            <c:idx val="498"/>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5-1687-48E5-BC6A-2D782FE4C03C}"/>
              </c:ext>
            </c:extLst>
          </c:dPt>
          <c:dPt>
            <c:idx val="499"/>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7-1687-48E5-BC6A-2D782FE4C03C}"/>
              </c:ext>
            </c:extLst>
          </c:dPt>
          <c:dPt>
            <c:idx val="500"/>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9-1687-48E5-BC6A-2D782FE4C03C}"/>
              </c:ext>
            </c:extLst>
          </c:dPt>
          <c:dPt>
            <c:idx val="501"/>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B-1687-48E5-BC6A-2D782FE4C03C}"/>
              </c:ext>
            </c:extLst>
          </c:dPt>
          <c:dPt>
            <c:idx val="502"/>
            <c:bubble3D val="0"/>
            <c:spPr>
              <a:solidFill>
                <a:schemeClr val="accent5">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D-1687-48E5-BC6A-2D782FE4C03C}"/>
              </c:ext>
            </c:extLst>
          </c:dPt>
          <c:dPt>
            <c:idx val="503"/>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EF-1687-48E5-BC6A-2D782FE4C03C}"/>
              </c:ext>
            </c:extLst>
          </c:dPt>
          <c:dPt>
            <c:idx val="504"/>
            <c:bubble3D val="0"/>
            <c:spPr>
              <a:solidFill>
                <a:schemeClr val="accent1">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1-1687-48E5-BC6A-2D782FE4C03C}"/>
              </c:ext>
            </c:extLst>
          </c:dPt>
          <c:dPt>
            <c:idx val="505"/>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3-1687-48E5-BC6A-2D782FE4C03C}"/>
              </c:ext>
            </c:extLst>
          </c:dPt>
          <c:dPt>
            <c:idx val="506"/>
            <c:bubble3D val="0"/>
            <c:spPr>
              <a:solidFill>
                <a:schemeClr val="accent3">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5-1687-48E5-BC6A-2D782FE4C03C}"/>
              </c:ext>
            </c:extLst>
          </c:dPt>
          <c:dPt>
            <c:idx val="507"/>
            <c:bubble3D val="0"/>
            <c:spPr>
              <a:solidFill>
                <a:schemeClr val="accent4">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7-1687-48E5-BC6A-2D782FE4C03C}"/>
              </c:ext>
            </c:extLst>
          </c:dPt>
          <c:dPt>
            <c:idx val="508"/>
            <c:bubble3D val="0"/>
            <c:spPr>
              <a:solidFill>
                <a:schemeClr val="accent5">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9-1687-48E5-BC6A-2D782FE4C03C}"/>
              </c:ext>
            </c:extLst>
          </c:dPt>
          <c:dPt>
            <c:idx val="509"/>
            <c:bubble3D val="0"/>
            <c:spPr>
              <a:solidFill>
                <a:schemeClr val="accent6">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B-1687-48E5-BC6A-2D782FE4C03C}"/>
              </c:ext>
            </c:extLst>
          </c:dPt>
          <c:dPt>
            <c:idx val="510"/>
            <c:bubble3D val="0"/>
            <c:spPr>
              <a:solidFill>
                <a:schemeClr val="accent1">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D-1687-48E5-BC6A-2D782FE4C03C}"/>
              </c:ext>
            </c:extLst>
          </c:dPt>
          <c:dPt>
            <c:idx val="511"/>
            <c:bubble3D val="0"/>
            <c:spPr>
              <a:solidFill>
                <a:schemeClr val="accent2">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3FF-1687-48E5-BC6A-2D782FE4C03C}"/>
              </c:ext>
            </c:extLst>
          </c:dPt>
          <c:dPt>
            <c:idx val="512"/>
            <c:bubble3D val="0"/>
            <c:spPr>
              <a:solidFill>
                <a:schemeClr val="accent3">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1-1687-48E5-BC6A-2D782FE4C03C}"/>
              </c:ext>
            </c:extLst>
          </c:dPt>
          <c:dPt>
            <c:idx val="513"/>
            <c:bubble3D val="0"/>
            <c:spPr>
              <a:solidFill>
                <a:schemeClr val="accent4">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3-1687-48E5-BC6A-2D782FE4C03C}"/>
              </c:ext>
            </c:extLst>
          </c:dPt>
          <c:dPt>
            <c:idx val="514"/>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5-1687-48E5-BC6A-2D782FE4C03C}"/>
              </c:ext>
            </c:extLst>
          </c:dPt>
          <c:dPt>
            <c:idx val="515"/>
            <c:bubble3D val="0"/>
            <c:spPr>
              <a:solidFill>
                <a:schemeClr val="accent6">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7-1687-48E5-BC6A-2D782FE4C03C}"/>
              </c:ext>
            </c:extLst>
          </c:dPt>
          <c:dPt>
            <c:idx val="516"/>
            <c:bubble3D val="0"/>
            <c:spPr>
              <a:solidFill>
                <a:schemeClr val="accent1">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9-1687-48E5-BC6A-2D782FE4C03C}"/>
              </c:ext>
            </c:extLst>
          </c:dPt>
          <c:dPt>
            <c:idx val="517"/>
            <c:bubble3D val="0"/>
            <c:spPr>
              <a:solidFill>
                <a:schemeClr val="accent2">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B-1687-48E5-BC6A-2D782FE4C03C}"/>
              </c:ext>
            </c:extLst>
          </c:dPt>
          <c:dPt>
            <c:idx val="518"/>
            <c:bubble3D val="0"/>
            <c:spPr>
              <a:solidFill>
                <a:schemeClr val="accent3">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D-1687-48E5-BC6A-2D782FE4C03C}"/>
              </c:ext>
            </c:extLst>
          </c:dPt>
          <c:dPt>
            <c:idx val="519"/>
            <c:bubble3D val="0"/>
            <c:spPr>
              <a:solidFill>
                <a:schemeClr val="accent4">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0F-1687-48E5-BC6A-2D782FE4C03C}"/>
              </c:ext>
            </c:extLst>
          </c:dPt>
          <c:dPt>
            <c:idx val="520"/>
            <c:bubble3D val="0"/>
            <c:spPr>
              <a:solidFill>
                <a:schemeClr val="accent5">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1-1687-48E5-BC6A-2D782FE4C03C}"/>
              </c:ext>
            </c:extLst>
          </c:dPt>
          <c:dPt>
            <c:idx val="521"/>
            <c:bubble3D val="0"/>
            <c:spPr>
              <a:solidFill>
                <a:schemeClr val="accent6">
                  <a:lumMod val="5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3-1687-48E5-BC6A-2D782FE4C03C}"/>
              </c:ext>
            </c:extLst>
          </c:dPt>
          <c:dPt>
            <c:idx val="522"/>
            <c:bubble3D val="0"/>
            <c:spPr>
              <a:solidFill>
                <a:schemeClr val="accent1">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5-1687-48E5-BC6A-2D782FE4C03C}"/>
              </c:ext>
            </c:extLst>
          </c:dPt>
          <c:dPt>
            <c:idx val="523"/>
            <c:bubble3D val="0"/>
            <c:spPr>
              <a:solidFill>
                <a:schemeClr val="accent2">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7-1687-48E5-BC6A-2D782FE4C03C}"/>
              </c:ext>
            </c:extLst>
          </c:dPt>
          <c:dPt>
            <c:idx val="524"/>
            <c:bubble3D val="0"/>
            <c:spPr>
              <a:solidFill>
                <a:schemeClr val="accent3">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9-1687-48E5-BC6A-2D782FE4C03C}"/>
              </c:ext>
            </c:extLst>
          </c:dPt>
          <c:dPt>
            <c:idx val="525"/>
            <c:bubble3D val="0"/>
            <c:spPr>
              <a:solidFill>
                <a:schemeClr val="accent4">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B-1687-48E5-BC6A-2D782FE4C03C}"/>
              </c:ext>
            </c:extLst>
          </c:dPt>
          <c:dPt>
            <c:idx val="526"/>
            <c:bubble3D val="0"/>
            <c:spPr>
              <a:solidFill>
                <a:schemeClr val="accent5">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D-1687-48E5-BC6A-2D782FE4C03C}"/>
              </c:ext>
            </c:extLst>
          </c:dPt>
          <c:dPt>
            <c:idx val="527"/>
            <c:bubble3D val="0"/>
            <c:spPr>
              <a:solidFill>
                <a:schemeClr val="accent6">
                  <a:lumMod val="70000"/>
                  <a:lumOff val="3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1F-1687-48E5-BC6A-2D782FE4C03C}"/>
              </c:ext>
            </c:extLst>
          </c:dPt>
          <c:dPt>
            <c:idx val="528"/>
            <c:bubble3D val="0"/>
            <c:spPr>
              <a:solidFill>
                <a:schemeClr val="accent1">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21-1687-48E5-BC6A-2D782FE4C03C}"/>
              </c:ext>
            </c:extLst>
          </c:dPt>
          <c:dPt>
            <c:idx val="529"/>
            <c:bubble3D val="0"/>
            <c:spPr>
              <a:solidFill>
                <a:schemeClr val="accent2">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23-1687-48E5-BC6A-2D782FE4C03C}"/>
              </c:ext>
            </c:extLst>
          </c:dPt>
          <c:dPt>
            <c:idx val="530"/>
            <c:bubble3D val="0"/>
            <c:spPr>
              <a:solidFill>
                <a:schemeClr val="accent3">
                  <a:lumMod val="7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425-1687-48E5-BC6A-2D782FE4C03C}"/>
              </c:ext>
            </c:extLst>
          </c:dPt>
          <c:cat>
            <c:strRef>
              <c:f>Sheet1!$A$115:$A$646</c:f>
              <c:strCache>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Cache>
            </c:strRef>
          </c:cat>
          <c:val>
            <c:numRef>
              <c:f>Sheet1!$B$115:$B$646</c:f>
              <c:numCache>
                <c:formatCode>General</c:formatCode>
                <c:ptCount val="531"/>
                <c:pt idx="0">
                  <c:v>7</c:v>
                </c:pt>
                <c:pt idx="1">
                  <c:v>-4</c:v>
                </c:pt>
                <c:pt idx="2">
                  <c:v>-184</c:v>
                </c:pt>
                <c:pt idx="3">
                  <c:v>633</c:v>
                </c:pt>
                <c:pt idx="4">
                  <c:v>318</c:v>
                </c:pt>
                <c:pt idx="5">
                  <c:v>-40</c:v>
                </c:pt>
                <c:pt idx="6">
                  <c:v>-228</c:v>
                </c:pt>
                <c:pt idx="7">
                  <c:v>-1</c:v>
                </c:pt>
                <c:pt idx="8">
                  <c:v>-386</c:v>
                </c:pt>
                <c:pt idx="9">
                  <c:v>1234</c:v>
                </c:pt>
                <c:pt idx="10">
                  <c:v>124</c:v>
                </c:pt>
                <c:pt idx="11">
                  <c:v>228</c:v>
                </c:pt>
                <c:pt idx="12">
                  <c:v>9</c:v>
                </c:pt>
                <c:pt idx="13">
                  <c:v>54</c:v>
                </c:pt>
                <c:pt idx="14">
                  <c:v>293</c:v>
                </c:pt>
                <c:pt idx="15">
                  <c:v>554</c:v>
                </c:pt>
                <c:pt idx="16">
                  <c:v>4170</c:v>
                </c:pt>
                <c:pt idx="17">
                  <c:v>1</c:v>
                </c:pt>
                <c:pt idx="18">
                  <c:v>61</c:v>
                </c:pt>
                <c:pt idx="19">
                  <c:v>77</c:v>
                </c:pt>
                <c:pt idx="20">
                  <c:v>479</c:v>
                </c:pt>
                <c:pt idx="21">
                  <c:v>6994</c:v>
                </c:pt>
                <c:pt idx="22">
                  <c:v>12</c:v>
                </c:pt>
                <c:pt idx="23">
                  <c:v>735</c:v>
                </c:pt>
                <c:pt idx="24">
                  <c:v>-2695</c:v>
                </c:pt>
                <c:pt idx="25">
                  <c:v>-21</c:v>
                </c:pt>
                <c:pt idx="26">
                  <c:v>76</c:v>
                </c:pt>
                <c:pt idx="27">
                  <c:v>187</c:v>
                </c:pt>
                <c:pt idx="28">
                  <c:v>1676</c:v>
                </c:pt>
                <c:pt idx="29">
                  <c:v>423</c:v>
                </c:pt>
                <c:pt idx="30">
                  <c:v>10</c:v>
                </c:pt>
                <c:pt idx="31">
                  <c:v>79</c:v>
                </c:pt>
                <c:pt idx="32">
                  <c:v>4</c:v>
                </c:pt>
                <c:pt idx="33">
                  <c:v>59</c:v>
                </c:pt>
                <c:pt idx="34">
                  <c:v>10</c:v>
                </c:pt>
                <c:pt idx="35">
                  <c:v>284</c:v>
                </c:pt>
                <c:pt idx="36">
                  <c:v>37</c:v>
                </c:pt>
                <c:pt idx="37">
                  <c:v>611</c:v>
                </c:pt>
                <c:pt idx="38">
                  <c:v>-1002</c:v>
                </c:pt>
                <c:pt idx="39">
                  <c:v>656</c:v>
                </c:pt>
                <c:pt idx="40">
                  <c:v>3</c:v>
                </c:pt>
                <c:pt idx="41">
                  <c:v>-252</c:v>
                </c:pt>
                <c:pt idx="42">
                  <c:v>-23</c:v>
                </c:pt>
                <c:pt idx="43">
                  <c:v>222</c:v>
                </c:pt>
                <c:pt idx="44">
                  <c:v>-4</c:v>
                </c:pt>
                <c:pt idx="45">
                  <c:v>336</c:v>
                </c:pt>
                <c:pt idx="46">
                  <c:v>217</c:v>
                </c:pt>
                <c:pt idx="47">
                  <c:v>51</c:v>
                </c:pt>
                <c:pt idx="48">
                  <c:v>21</c:v>
                </c:pt>
                <c:pt idx="49">
                  <c:v>1218</c:v>
                </c:pt>
                <c:pt idx="50">
                  <c:v>3</c:v>
                </c:pt>
                <c:pt idx="51">
                  <c:v>83</c:v>
                </c:pt>
                <c:pt idx="52">
                  <c:v>575</c:v>
                </c:pt>
                <c:pt idx="53">
                  <c:v>64</c:v>
                </c:pt>
                <c:pt idx="54">
                  <c:v>203</c:v>
                </c:pt>
                <c:pt idx="55">
                  <c:v>-213</c:v>
                </c:pt>
                <c:pt idx="56">
                  <c:v>994</c:v>
                </c:pt>
                <c:pt idx="57">
                  <c:v>-90</c:v>
                </c:pt>
                <c:pt idx="58">
                  <c:v>7</c:v>
                </c:pt>
                <c:pt idx="59">
                  <c:v>764</c:v>
                </c:pt>
                <c:pt idx="60">
                  <c:v>-3620</c:v>
                </c:pt>
                <c:pt idx="61">
                  <c:v>58</c:v>
                </c:pt>
                <c:pt idx="62">
                  <c:v>158</c:v>
                </c:pt>
                <c:pt idx="63">
                  <c:v>174</c:v>
                </c:pt>
                <c:pt idx="64">
                  <c:v>149</c:v>
                </c:pt>
                <c:pt idx="65">
                  <c:v>156</c:v>
                </c:pt>
                <c:pt idx="66">
                  <c:v>-40</c:v>
                </c:pt>
                <c:pt idx="67">
                  <c:v>-470</c:v>
                </c:pt>
                <c:pt idx="68">
                  <c:v>55</c:v>
                </c:pt>
                <c:pt idx="69">
                  <c:v>42</c:v>
                </c:pt>
                <c:pt idx="70">
                  <c:v>81</c:v>
                </c:pt>
                <c:pt idx="71">
                  <c:v>-182</c:v>
                </c:pt>
                <c:pt idx="72">
                  <c:v>81</c:v>
                </c:pt>
                <c:pt idx="73">
                  <c:v>5</c:v>
                </c:pt>
                <c:pt idx="74">
                  <c:v>-431</c:v>
                </c:pt>
                <c:pt idx="75">
                  <c:v>22</c:v>
                </c:pt>
                <c:pt idx="76">
                  <c:v>28</c:v>
                </c:pt>
                <c:pt idx="77">
                  <c:v>1263</c:v>
                </c:pt>
                <c:pt idx="78">
                  <c:v>51</c:v>
                </c:pt>
                <c:pt idx="79">
                  <c:v>100</c:v>
                </c:pt>
                <c:pt idx="80">
                  <c:v>-6651</c:v>
                </c:pt>
                <c:pt idx="81">
                  <c:v>205</c:v>
                </c:pt>
                <c:pt idx="82">
                  <c:v>249</c:v>
                </c:pt>
                <c:pt idx="83">
                  <c:v>176</c:v>
                </c:pt>
                <c:pt idx="84">
                  <c:v>54</c:v>
                </c:pt>
                <c:pt idx="85">
                  <c:v>-1056</c:v>
                </c:pt>
                <c:pt idx="86">
                  <c:v>-847</c:v>
                </c:pt>
                <c:pt idx="87">
                  <c:v>98</c:v>
                </c:pt>
                <c:pt idx="88">
                  <c:v>1275</c:v>
                </c:pt>
                <c:pt idx="89">
                  <c:v>12</c:v>
                </c:pt>
                <c:pt idx="90">
                  <c:v>47</c:v>
                </c:pt>
                <c:pt idx="91">
                  <c:v>-118</c:v>
                </c:pt>
                <c:pt idx="92">
                  <c:v>-958</c:v>
                </c:pt>
                <c:pt idx="93">
                  <c:v>5604</c:v>
                </c:pt>
                <c:pt idx="94">
                  <c:v>5899</c:v>
                </c:pt>
                <c:pt idx="95">
                  <c:v>-33</c:v>
                </c:pt>
                <c:pt idx="96">
                  <c:v>-720</c:v>
                </c:pt>
                <c:pt idx="97">
                  <c:v>7</c:v>
                </c:pt>
                <c:pt idx="98">
                  <c:v>45</c:v>
                </c:pt>
                <c:pt idx="99">
                  <c:v>137</c:v>
                </c:pt>
                <c:pt idx="100">
                  <c:v>42</c:v>
                </c:pt>
                <c:pt idx="101">
                  <c:v>23</c:v>
                </c:pt>
                <c:pt idx="102">
                  <c:v>18</c:v>
                </c:pt>
                <c:pt idx="103">
                  <c:v>-45</c:v>
                </c:pt>
                <c:pt idx="104">
                  <c:v>297</c:v>
                </c:pt>
                <c:pt idx="105">
                  <c:v>55</c:v>
                </c:pt>
                <c:pt idx="106">
                  <c:v>115</c:v>
                </c:pt>
                <c:pt idx="107">
                  <c:v>637</c:v>
                </c:pt>
                <c:pt idx="108">
                  <c:v>-12</c:v>
                </c:pt>
                <c:pt idx="109">
                  <c:v>-2842</c:v>
                </c:pt>
                <c:pt idx="110">
                  <c:v>10</c:v>
                </c:pt>
                <c:pt idx="111">
                  <c:v>214</c:v>
                </c:pt>
                <c:pt idx="112">
                  <c:v>16</c:v>
                </c:pt>
                <c:pt idx="113">
                  <c:v>-53</c:v>
                </c:pt>
                <c:pt idx="114">
                  <c:v>468</c:v>
                </c:pt>
                <c:pt idx="115">
                  <c:v>141</c:v>
                </c:pt>
                <c:pt idx="116">
                  <c:v>691</c:v>
                </c:pt>
                <c:pt idx="117">
                  <c:v>-10</c:v>
                </c:pt>
                <c:pt idx="118">
                  <c:v>29</c:v>
                </c:pt>
                <c:pt idx="119">
                  <c:v>122</c:v>
                </c:pt>
                <c:pt idx="120">
                  <c:v>-243</c:v>
                </c:pt>
                <c:pt idx="121">
                  <c:v>1612</c:v>
                </c:pt>
                <c:pt idx="122">
                  <c:v>-236</c:v>
                </c:pt>
                <c:pt idx="123">
                  <c:v>13178</c:v>
                </c:pt>
                <c:pt idx="124">
                  <c:v>1022</c:v>
                </c:pt>
                <c:pt idx="125">
                  <c:v>93</c:v>
                </c:pt>
                <c:pt idx="126">
                  <c:v>-350</c:v>
                </c:pt>
                <c:pt idx="127">
                  <c:v>478</c:v>
                </c:pt>
                <c:pt idx="128">
                  <c:v>116</c:v>
                </c:pt>
                <c:pt idx="129">
                  <c:v>88</c:v>
                </c:pt>
                <c:pt idx="130">
                  <c:v>174</c:v>
                </c:pt>
                <c:pt idx="131">
                  <c:v>102</c:v>
                </c:pt>
                <c:pt idx="132">
                  <c:v>427</c:v>
                </c:pt>
                <c:pt idx="133">
                  <c:v>28</c:v>
                </c:pt>
                <c:pt idx="134">
                  <c:v>243</c:v>
                </c:pt>
                <c:pt idx="135">
                  <c:v>634</c:v>
                </c:pt>
                <c:pt idx="136">
                  <c:v>53</c:v>
                </c:pt>
                <c:pt idx="137">
                  <c:v>-182</c:v>
                </c:pt>
                <c:pt idx="138">
                  <c:v>16</c:v>
                </c:pt>
                <c:pt idx="139">
                  <c:v>-212</c:v>
                </c:pt>
                <c:pt idx="140">
                  <c:v>-1</c:v>
                </c:pt>
                <c:pt idx="141">
                  <c:v>70</c:v>
                </c:pt>
                <c:pt idx="142">
                  <c:v>14</c:v>
                </c:pt>
                <c:pt idx="143">
                  <c:v>28</c:v>
                </c:pt>
                <c:pt idx="144">
                  <c:v>134</c:v>
                </c:pt>
                <c:pt idx="145">
                  <c:v>412</c:v>
                </c:pt>
                <c:pt idx="146">
                  <c:v>1360</c:v>
                </c:pt>
                <c:pt idx="147">
                  <c:v>1206</c:v>
                </c:pt>
                <c:pt idx="148">
                  <c:v>230</c:v>
                </c:pt>
                <c:pt idx="149">
                  <c:v>169</c:v>
                </c:pt>
                <c:pt idx="150">
                  <c:v>1818</c:v>
                </c:pt>
                <c:pt idx="151">
                  <c:v>2171</c:v>
                </c:pt>
                <c:pt idx="152">
                  <c:v>-253</c:v>
                </c:pt>
                <c:pt idx="153">
                  <c:v>-159</c:v>
                </c:pt>
                <c:pt idx="154">
                  <c:v>299</c:v>
                </c:pt>
                <c:pt idx="155">
                  <c:v>-26</c:v>
                </c:pt>
                <c:pt idx="156">
                  <c:v>1664</c:v>
                </c:pt>
                <c:pt idx="157">
                  <c:v>-19</c:v>
                </c:pt>
                <c:pt idx="158">
                  <c:v>180</c:v>
                </c:pt>
                <c:pt idx="159">
                  <c:v>950</c:v>
                </c:pt>
                <c:pt idx="160">
                  <c:v>-18</c:v>
                </c:pt>
                <c:pt idx="161">
                  <c:v>105</c:v>
                </c:pt>
                <c:pt idx="162">
                  <c:v>91</c:v>
                </c:pt>
                <c:pt idx="163">
                  <c:v>-32</c:v>
                </c:pt>
                <c:pt idx="164">
                  <c:v>-14</c:v>
                </c:pt>
                <c:pt idx="165">
                  <c:v>404</c:v>
                </c:pt>
                <c:pt idx="166">
                  <c:v>138</c:v>
                </c:pt>
                <c:pt idx="167">
                  <c:v>52</c:v>
                </c:pt>
                <c:pt idx="168">
                  <c:v>182</c:v>
                </c:pt>
                <c:pt idx="169">
                  <c:v>14</c:v>
                </c:pt>
                <c:pt idx="170">
                  <c:v>3</c:v>
                </c:pt>
                <c:pt idx="171">
                  <c:v>8</c:v>
                </c:pt>
                <c:pt idx="172">
                  <c:v>-85</c:v>
                </c:pt>
                <c:pt idx="173">
                  <c:v>235</c:v>
                </c:pt>
                <c:pt idx="174">
                  <c:v>9</c:v>
                </c:pt>
                <c:pt idx="175">
                  <c:v>1581</c:v>
                </c:pt>
                <c:pt idx="176">
                  <c:v>10</c:v>
                </c:pt>
                <c:pt idx="177">
                  <c:v>228</c:v>
                </c:pt>
                <c:pt idx="178">
                  <c:v>-123</c:v>
                </c:pt>
                <c:pt idx="179">
                  <c:v>-548</c:v>
                </c:pt>
                <c:pt idx="180">
                  <c:v>471</c:v>
                </c:pt>
                <c:pt idx="181">
                  <c:v>152</c:v>
                </c:pt>
                <c:pt idx="182">
                  <c:v>13</c:v>
                </c:pt>
                <c:pt idx="183">
                  <c:v>78</c:v>
                </c:pt>
                <c:pt idx="184">
                  <c:v>451</c:v>
                </c:pt>
                <c:pt idx="185">
                  <c:v>21</c:v>
                </c:pt>
                <c:pt idx="186">
                  <c:v>52</c:v>
                </c:pt>
                <c:pt idx="187">
                  <c:v>-9</c:v>
                </c:pt>
                <c:pt idx="188">
                  <c:v>955</c:v>
                </c:pt>
                <c:pt idx="189">
                  <c:v>18</c:v>
                </c:pt>
                <c:pt idx="190">
                  <c:v>889</c:v>
                </c:pt>
                <c:pt idx="191">
                  <c:v>582</c:v>
                </c:pt>
                <c:pt idx="192">
                  <c:v>74</c:v>
                </c:pt>
                <c:pt idx="193">
                  <c:v>628</c:v>
                </c:pt>
                <c:pt idx="194">
                  <c:v>4913</c:v>
                </c:pt>
                <c:pt idx="195">
                  <c:v>-46</c:v>
                </c:pt>
                <c:pt idx="196">
                  <c:v>99</c:v>
                </c:pt>
                <c:pt idx="197">
                  <c:v>-181</c:v>
                </c:pt>
                <c:pt idx="198">
                  <c:v>-1</c:v>
                </c:pt>
                <c:pt idx="199">
                  <c:v>-170</c:v>
                </c:pt>
                <c:pt idx="200">
                  <c:v>2</c:v>
                </c:pt>
                <c:pt idx="201">
                  <c:v>67</c:v>
                </c:pt>
                <c:pt idx="202">
                  <c:v>108</c:v>
                </c:pt>
                <c:pt idx="203">
                  <c:v>60</c:v>
                </c:pt>
                <c:pt idx="204">
                  <c:v>22</c:v>
                </c:pt>
                <c:pt idx="205">
                  <c:v>19</c:v>
                </c:pt>
                <c:pt idx="206">
                  <c:v>62</c:v>
                </c:pt>
                <c:pt idx="207">
                  <c:v>-10147</c:v>
                </c:pt>
                <c:pt idx="208">
                  <c:v>880</c:v>
                </c:pt>
                <c:pt idx="209">
                  <c:v>162</c:v>
                </c:pt>
                <c:pt idx="210">
                  <c:v>975</c:v>
                </c:pt>
                <c:pt idx="211">
                  <c:v>2741</c:v>
                </c:pt>
                <c:pt idx="212">
                  <c:v>1028</c:v>
                </c:pt>
                <c:pt idx="213">
                  <c:v>4</c:v>
                </c:pt>
                <c:pt idx="214">
                  <c:v>-100</c:v>
                </c:pt>
                <c:pt idx="215">
                  <c:v>7578</c:v>
                </c:pt>
                <c:pt idx="216">
                  <c:v>-2329</c:v>
                </c:pt>
                <c:pt idx="217">
                  <c:v>1286</c:v>
                </c:pt>
                <c:pt idx="218">
                  <c:v>9</c:v>
                </c:pt>
                <c:pt idx="219">
                  <c:v>12</c:v>
                </c:pt>
                <c:pt idx="220">
                  <c:v>801</c:v>
                </c:pt>
                <c:pt idx="221">
                  <c:v>0</c:v>
                </c:pt>
                <c:pt idx="222">
                  <c:v>2</c:v>
                </c:pt>
                <c:pt idx="223">
                  <c:v>20</c:v>
                </c:pt>
                <c:pt idx="224">
                  <c:v>1027</c:v>
                </c:pt>
                <c:pt idx="225">
                  <c:v>591</c:v>
                </c:pt>
                <c:pt idx="226">
                  <c:v>47</c:v>
                </c:pt>
                <c:pt idx="227">
                  <c:v>85</c:v>
                </c:pt>
                <c:pt idx="228">
                  <c:v>-1167</c:v>
                </c:pt>
                <c:pt idx="229">
                  <c:v>271</c:v>
                </c:pt>
                <c:pt idx="230">
                  <c:v>114</c:v>
                </c:pt>
                <c:pt idx="231">
                  <c:v>194</c:v>
                </c:pt>
                <c:pt idx="232">
                  <c:v>18</c:v>
                </c:pt>
                <c:pt idx="233">
                  <c:v>10016</c:v>
                </c:pt>
                <c:pt idx="234">
                  <c:v>41</c:v>
                </c:pt>
                <c:pt idx="235">
                  <c:v>242</c:v>
                </c:pt>
                <c:pt idx="236">
                  <c:v>18</c:v>
                </c:pt>
                <c:pt idx="237">
                  <c:v>328</c:v>
                </c:pt>
                <c:pt idx="238">
                  <c:v>-190</c:v>
                </c:pt>
                <c:pt idx="239">
                  <c:v>1348</c:v>
                </c:pt>
                <c:pt idx="240">
                  <c:v>3232</c:v>
                </c:pt>
                <c:pt idx="241">
                  <c:v>-7236</c:v>
                </c:pt>
                <c:pt idx="242">
                  <c:v>412</c:v>
                </c:pt>
                <c:pt idx="243">
                  <c:v>-55</c:v>
                </c:pt>
                <c:pt idx="244">
                  <c:v>43</c:v>
                </c:pt>
                <c:pt idx="245">
                  <c:v>332</c:v>
                </c:pt>
                <c:pt idx="246">
                  <c:v>46</c:v>
                </c:pt>
                <c:pt idx="247">
                  <c:v>2380</c:v>
                </c:pt>
                <c:pt idx="248">
                  <c:v>236</c:v>
                </c:pt>
                <c:pt idx="249">
                  <c:v>2</c:v>
                </c:pt>
                <c:pt idx="250">
                  <c:v>-31</c:v>
                </c:pt>
                <c:pt idx="251">
                  <c:v>83</c:v>
                </c:pt>
                <c:pt idx="252">
                  <c:v>452</c:v>
                </c:pt>
                <c:pt idx="253">
                  <c:v>80</c:v>
                </c:pt>
                <c:pt idx="254">
                  <c:v>35</c:v>
                </c:pt>
                <c:pt idx="255">
                  <c:v>69</c:v>
                </c:pt>
                <c:pt idx="256">
                  <c:v>50</c:v>
                </c:pt>
                <c:pt idx="257">
                  <c:v>27</c:v>
                </c:pt>
                <c:pt idx="258">
                  <c:v>1154</c:v>
                </c:pt>
                <c:pt idx="259">
                  <c:v>-99</c:v>
                </c:pt>
                <c:pt idx="260">
                  <c:v>44</c:v>
                </c:pt>
                <c:pt idx="261">
                  <c:v>47</c:v>
                </c:pt>
                <c:pt idx="262">
                  <c:v>2109</c:v>
                </c:pt>
                <c:pt idx="263">
                  <c:v>35</c:v>
                </c:pt>
                <c:pt idx="264">
                  <c:v>39</c:v>
                </c:pt>
                <c:pt idx="265">
                  <c:v>-633</c:v>
                </c:pt>
                <c:pt idx="266">
                  <c:v>30439</c:v>
                </c:pt>
                <c:pt idx="267">
                  <c:v>-1431</c:v>
                </c:pt>
                <c:pt idx="268">
                  <c:v>4</c:v>
                </c:pt>
                <c:pt idx="269">
                  <c:v>1313</c:v>
                </c:pt>
                <c:pt idx="270">
                  <c:v>147</c:v>
                </c:pt>
                <c:pt idx="271">
                  <c:v>145</c:v>
                </c:pt>
                <c:pt idx="272">
                  <c:v>1124</c:v>
                </c:pt>
                <c:pt idx="273">
                  <c:v>31</c:v>
                </c:pt>
                <c:pt idx="274">
                  <c:v>600</c:v>
                </c:pt>
                <c:pt idx="275">
                  <c:v>11</c:v>
                </c:pt>
                <c:pt idx="276">
                  <c:v>-66</c:v>
                </c:pt>
                <c:pt idx="277">
                  <c:v>172</c:v>
                </c:pt>
                <c:pt idx="278">
                  <c:v>385</c:v>
                </c:pt>
                <c:pt idx="279">
                  <c:v>2</c:v>
                </c:pt>
                <c:pt idx="280">
                  <c:v>512</c:v>
                </c:pt>
                <c:pt idx="281">
                  <c:v>-378</c:v>
                </c:pt>
                <c:pt idx="282">
                  <c:v>67</c:v>
                </c:pt>
                <c:pt idx="283">
                  <c:v>3</c:v>
                </c:pt>
                <c:pt idx="284">
                  <c:v>-5</c:v>
                </c:pt>
                <c:pt idx="285">
                  <c:v>-165</c:v>
                </c:pt>
                <c:pt idx="286">
                  <c:v>20</c:v>
                </c:pt>
                <c:pt idx="287">
                  <c:v>-1342</c:v>
                </c:pt>
                <c:pt idx="288">
                  <c:v>10</c:v>
                </c:pt>
                <c:pt idx="289">
                  <c:v>-1479</c:v>
                </c:pt>
                <c:pt idx="290">
                  <c:v>-123</c:v>
                </c:pt>
                <c:pt idx="291">
                  <c:v>470</c:v>
                </c:pt>
                <c:pt idx="292">
                  <c:v>95</c:v>
                </c:pt>
                <c:pt idx="293">
                  <c:v>-558</c:v>
                </c:pt>
                <c:pt idx="294">
                  <c:v>-87</c:v>
                </c:pt>
                <c:pt idx="295">
                  <c:v>-1152</c:v>
                </c:pt>
                <c:pt idx="296">
                  <c:v>158</c:v>
                </c:pt>
                <c:pt idx="297">
                  <c:v>2293</c:v>
                </c:pt>
                <c:pt idx="298">
                  <c:v>319</c:v>
                </c:pt>
                <c:pt idx="299">
                  <c:v>2794</c:v>
                </c:pt>
                <c:pt idx="300">
                  <c:v>6824</c:v>
                </c:pt>
                <c:pt idx="301">
                  <c:v>33</c:v>
                </c:pt>
                <c:pt idx="302">
                  <c:v>96</c:v>
                </c:pt>
                <c:pt idx="303">
                  <c:v>151</c:v>
                </c:pt>
                <c:pt idx="304">
                  <c:v>152</c:v>
                </c:pt>
                <c:pt idx="305">
                  <c:v>-10</c:v>
                </c:pt>
                <c:pt idx="306">
                  <c:v>2175</c:v>
                </c:pt>
                <c:pt idx="307">
                  <c:v>21</c:v>
                </c:pt>
                <c:pt idx="308">
                  <c:v>697</c:v>
                </c:pt>
                <c:pt idx="309">
                  <c:v>4</c:v>
                </c:pt>
                <c:pt idx="310">
                  <c:v>833</c:v>
                </c:pt>
                <c:pt idx="311">
                  <c:v>102</c:v>
                </c:pt>
                <c:pt idx="312">
                  <c:v>354</c:v>
                </c:pt>
                <c:pt idx="313">
                  <c:v>8</c:v>
                </c:pt>
                <c:pt idx="314">
                  <c:v>1838</c:v>
                </c:pt>
                <c:pt idx="315">
                  <c:v>93</c:v>
                </c:pt>
                <c:pt idx="316">
                  <c:v>662</c:v>
                </c:pt>
                <c:pt idx="317">
                  <c:v>15</c:v>
                </c:pt>
                <c:pt idx="318">
                  <c:v>132</c:v>
                </c:pt>
                <c:pt idx="319">
                  <c:v>92</c:v>
                </c:pt>
                <c:pt idx="320">
                  <c:v>442</c:v>
                </c:pt>
                <c:pt idx="321">
                  <c:v>-146</c:v>
                </c:pt>
                <c:pt idx="322">
                  <c:v>14</c:v>
                </c:pt>
                <c:pt idx="323">
                  <c:v>-838</c:v>
                </c:pt>
                <c:pt idx="324">
                  <c:v>73</c:v>
                </c:pt>
                <c:pt idx="325">
                  <c:v>50</c:v>
                </c:pt>
                <c:pt idx="326">
                  <c:v>8</c:v>
                </c:pt>
                <c:pt idx="327">
                  <c:v>23</c:v>
                </c:pt>
                <c:pt idx="328">
                  <c:v>369</c:v>
                </c:pt>
                <c:pt idx="329">
                  <c:v>62019</c:v>
                </c:pt>
                <c:pt idx="330">
                  <c:v>5794</c:v>
                </c:pt>
                <c:pt idx="331">
                  <c:v>1198</c:v>
                </c:pt>
                <c:pt idx="332">
                  <c:v>59</c:v>
                </c:pt>
                <c:pt idx="333">
                  <c:v>353</c:v>
                </c:pt>
                <c:pt idx="334">
                  <c:v>8</c:v>
                </c:pt>
                <c:pt idx="335">
                  <c:v>-110</c:v>
                </c:pt>
                <c:pt idx="336">
                  <c:v>270</c:v>
                </c:pt>
                <c:pt idx="337">
                  <c:v>9</c:v>
                </c:pt>
                <c:pt idx="338">
                  <c:v>2247</c:v>
                </c:pt>
                <c:pt idx="339">
                  <c:v>3</c:v>
                </c:pt>
                <c:pt idx="340">
                  <c:v>164</c:v>
                </c:pt>
                <c:pt idx="341">
                  <c:v>152</c:v>
                </c:pt>
                <c:pt idx="342">
                  <c:v>834</c:v>
                </c:pt>
                <c:pt idx="343">
                  <c:v>772</c:v>
                </c:pt>
                <c:pt idx="344">
                  <c:v>-69</c:v>
                </c:pt>
                <c:pt idx="345">
                  <c:v>1581</c:v>
                </c:pt>
                <c:pt idx="346">
                  <c:v>207</c:v>
                </c:pt>
                <c:pt idx="347">
                  <c:v>140</c:v>
                </c:pt>
                <c:pt idx="348">
                  <c:v>1842</c:v>
                </c:pt>
                <c:pt idx="349">
                  <c:v>-46</c:v>
                </c:pt>
                <c:pt idx="350">
                  <c:v>66</c:v>
                </c:pt>
                <c:pt idx="351">
                  <c:v>514</c:v>
                </c:pt>
                <c:pt idx="352">
                  <c:v>68</c:v>
                </c:pt>
                <c:pt idx="353">
                  <c:v>377</c:v>
                </c:pt>
                <c:pt idx="354">
                  <c:v>-2</c:v>
                </c:pt>
                <c:pt idx="355">
                  <c:v>-537</c:v>
                </c:pt>
                <c:pt idx="356">
                  <c:v>203</c:v>
                </c:pt>
                <c:pt idx="357">
                  <c:v>28</c:v>
                </c:pt>
                <c:pt idx="358">
                  <c:v>347</c:v>
                </c:pt>
                <c:pt idx="359">
                  <c:v>23</c:v>
                </c:pt>
                <c:pt idx="360">
                  <c:v>17</c:v>
                </c:pt>
                <c:pt idx="361">
                  <c:v>-238</c:v>
                </c:pt>
                <c:pt idx="362">
                  <c:v>-165</c:v>
                </c:pt>
                <c:pt idx="363">
                  <c:v>31</c:v>
                </c:pt>
                <c:pt idx="364">
                  <c:v>91</c:v>
                </c:pt>
                <c:pt idx="365">
                  <c:v>357</c:v>
                </c:pt>
                <c:pt idx="366">
                  <c:v>356</c:v>
                </c:pt>
                <c:pt idx="367">
                  <c:v>742</c:v>
                </c:pt>
                <c:pt idx="368">
                  <c:v>39</c:v>
                </c:pt>
                <c:pt idx="369">
                  <c:v>-73</c:v>
                </c:pt>
                <c:pt idx="370">
                  <c:v>-1</c:v>
                </c:pt>
                <c:pt idx="371">
                  <c:v>-128</c:v>
                </c:pt>
                <c:pt idx="372">
                  <c:v>636</c:v>
                </c:pt>
                <c:pt idx="373">
                  <c:v>-237</c:v>
                </c:pt>
                <c:pt idx="374">
                  <c:v>-13832</c:v>
                </c:pt>
                <c:pt idx="375">
                  <c:v>-2793</c:v>
                </c:pt>
                <c:pt idx="376">
                  <c:v>63</c:v>
                </c:pt>
                <c:pt idx="377">
                  <c:v>70</c:v>
                </c:pt>
                <c:pt idx="378">
                  <c:v>1234</c:v>
                </c:pt>
                <c:pt idx="379">
                  <c:v>-383</c:v>
                </c:pt>
                <c:pt idx="380">
                  <c:v>11</c:v>
                </c:pt>
                <c:pt idx="381">
                  <c:v>580</c:v>
                </c:pt>
                <c:pt idx="382">
                  <c:v>183</c:v>
                </c:pt>
                <c:pt idx="383">
                  <c:v>150</c:v>
                </c:pt>
                <c:pt idx="384">
                  <c:v>15</c:v>
                </c:pt>
                <c:pt idx="385">
                  <c:v>106</c:v>
                </c:pt>
                <c:pt idx="386">
                  <c:v>3</c:v>
                </c:pt>
                <c:pt idx="387">
                  <c:v>5</c:v>
                </c:pt>
                <c:pt idx="388">
                  <c:v>7</c:v>
                </c:pt>
                <c:pt idx="389">
                  <c:v>9</c:v>
                </c:pt>
                <c:pt idx="390">
                  <c:v>5507</c:v>
                </c:pt>
                <c:pt idx="391">
                  <c:v>389</c:v>
                </c:pt>
                <c:pt idx="392">
                  <c:v>-900</c:v>
                </c:pt>
                <c:pt idx="393">
                  <c:v>349</c:v>
                </c:pt>
                <c:pt idx="394">
                  <c:v>471</c:v>
                </c:pt>
                <c:pt idx="395">
                  <c:v>74</c:v>
                </c:pt>
                <c:pt idx="396">
                  <c:v>45</c:v>
                </c:pt>
                <c:pt idx="397">
                  <c:v>-268</c:v>
                </c:pt>
                <c:pt idx="398">
                  <c:v>25</c:v>
                </c:pt>
                <c:pt idx="399">
                  <c:v>453</c:v>
                </c:pt>
                <c:pt idx="400">
                  <c:v>-154</c:v>
                </c:pt>
                <c:pt idx="401">
                  <c:v>177</c:v>
                </c:pt>
                <c:pt idx="402">
                  <c:v>14</c:v>
                </c:pt>
                <c:pt idx="403">
                  <c:v>115</c:v>
                </c:pt>
                <c:pt idx="404">
                  <c:v>186</c:v>
                </c:pt>
                <c:pt idx="405">
                  <c:v>258</c:v>
                </c:pt>
                <c:pt idx="406">
                  <c:v>-25</c:v>
                </c:pt>
                <c:pt idx="407">
                  <c:v>5565</c:v>
                </c:pt>
                <c:pt idx="408">
                  <c:v>119</c:v>
                </c:pt>
                <c:pt idx="409">
                  <c:v>374</c:v>
                </c:pt>
                <c:pt idx="410">
                  <c:v>1745</c:v>
                </c:pt>
                <c:pt idx="411">
                  <c:v>54</c:v>
                </c:pt>
                <c:pt idx="412">
                  <c:v>4</c:v>
                </c:pt>
                <c:pt idx="413">
                  <c:v>-1149</c:v>
                </c:pt>
                <c:pt idx="414">
                  <c:v>134</c:v>
                </c:pt>
                <c:pt idx="415">
                  <c:v>19</c:v>
                </c:pt>
                <c:pt idx="416">
                  <c:v>153</c:v>
                </c:pt>
                <c:pt idx="417">
                  <c:v>-15</c:v>
                </c:pt>
                <c:pt idx="418">
                  <c:v>1253</c:v>
                </c:pt>
                <c:pt idx="419">
                  <c:v>2426</c:v>
                </c:pt>
                <c:pt idx="420">
                  <c:v>-1183</c:v>
                </c:pt>
                <c:pt idx="421">
                  <c:v>17</c:v>
                </c:pt>
                <c:pt idx="422">
                  <c:v>2068</c:v>
                </c:pt>
                <c:pt idx="423">
                  <c:v>77</c:v>
                </c:pt>
                <c:pt idx="424">
                  <c:v>311</c:v>
                </c:pt>
                <c:pt idx="425">
                  <c:v>469</c:v>
                </c:pt>
                <c:pt idx="426">
                  <c:v>99</c:v>
                </c:pt>
                <c:pt idx="427">
                  <c:v>25</c:v>
                </c:pt>
                <c:pt idx="428">
                  <c:v>146</c:v>
                </c:pt>
                <c:pt idx="429">
                  <c:v>151</c:v>
                </c:pt>
                <c:pt idx="430">
                  <c:v>274</c:v>
                </c:pt>
                <c:pt idx="431">
                  <c:v>271</c:v>
                </c:pt>
                <c:pt idx="432">
                  <c:v>329</c:v>
                </c:pt>
                <c:pt idx="433">
                  <c:v>-59</c:v>
                </c:pt>
                <c:pt idx="434">
                  <c:v>-7300</c:v>
                </c:pt>
                <c:pt idx="435">
                  <c:v>70</c:v>
                </c:pt>
                <c:pt idx="436">
                  <c:v>43</c:v>
                </c:pt>
                <c:pt idx="437">
                  <c:v>6378</c:v>
                </c:pt>
                <c:pt idx="438">
                  <c:v>17494</c:v>
                </c:pt>
                <c:pt idx="439">
                  <c:v>292</c:v>
                </c:pt>
                <c:pt idx="440">
                  <c:v>1217</c:v>
                </c:pt>
                <c:pt idx="441">
                  <c:v>1</c:v>
                </c:pt>
                <c:pt idx="442">
                  <c:v>-19</c:v>
                </c:pt>
                <c:pt idx="443">
                  <c:v>35</c:v>
                </c:pt>
                <c:pt idx="444">
                  <c:v>522</c:v>
                </c:pt>
                <c:pt idx="445">
                  <c:v>-12</c:v>
                </c:pt>
                <c:pt idx="446">
                  <c:v>836</c:v>
                </c:pt>
                <c:pt idx="447">
                  <c:v>458</c:v>
                </c:pt>
                <c:pt idx="448">
                  <c:v>76</c:v>
                </c:pt>
                <c:pt idx="449">
                  <c:v>21</c:v>
                </c:pt>
                <c:pt idx="450">
                  <c:v>30</c:v>
                </c:pt>
                <c:pt idx="451">
                  <c:v>-90</c:v>
                </c:pt>
                <c:pt idx="452">
                  <c:v>29144</c:v>
                </c:pt>
                <c:pt idx="453">
                  <c:v>35</c:v>
                </c:pt>
                <c:pt idx="454">
                  <c:v>21</c:v>
                </c:pt>
                <c:pt idx="455">
                  <c:v>17</c:v>
                </c:pt>
                <c:pt idx="456">
                  <c:v>343</c:v>
                </c:pt>
                <c:pt idx="457">
                  <c:v>-348</c:v>
                </c:pt>
                <c:pt idx="458">
                  <c:v>827</c:v>
                </c:pt>
                <c:pt idx="459">
                  <c:v>280</c:v>
                </c:pt>
                <c:pt idx="460">
                  <c:v>413</c:v>
                </c:pt>
                <c:pt idx="461">
                  <c:v>229</c:v>
                </c:pt>
                <c:pt idx="462">
                  <c:v>171</c:v>
                </c:pt>
                <c:pt idx="463">
                  <c:v>1</c:v>
                </c:pt>
                <c:pt idx="464">
                  <c:v>6198</c:v>
                </c:pt>
                <c:pt idx="465">
                  <c:v>34</c:v>
                </c:pt>
                <c:pt idx="466">
                  <c:v>340</c:v>
                </c:pt>
                <c:pt idx="467">
                  <c:v>389</c:v>
                </c:pt>
                <c:pt idx="468">
                  <c:v>197</c:v>
                </c:pt>
                <c:pt idx="469">
                  <c:v>107</c:v>
                </c:pt>
                <c:pt idx="470">
                  <c:v>513</c:v>
                </c:pt>
                <c:pt idx="471">
                  <c:v>392</c:v>
                </c:pt>
                <c:pt idx="472">
                  <c:v>-352</c:v>
                </c:pt>
                <c:pt idx="473">
                  <c:v>-327</c:v>
                </c:pt>
                <c:pt idx="474">
                  <c:v>45</c:v>
                </c:pt>
                <c:pt idx="475">
                  <c:v>101</c:v>
                </c:pt>
                <c:pt idx="476">
                  <c:v>95</c:v>
                </c:pt>
                <c:pt idx="477">
                  <c:v>163</c:v>
                </c:pt>
                <c:pt idx="478">
                  <c:v>20</c:v>
                </c:pt>
                <c:pt idx="479">
                  <c:v>32</c:v>
                </c:pt>
                <c:pt idx="480">
                  <c:v>34</c:v>
                </c:pt>
                <c:pt idx="481">
                  <c:v>142</c:v>
                </c:pt>
                <c:pt idx="482">
                  <c:v>99</c:v>
                </c:pt>
                <c:pt idx="483">
                  <c:v>-216</c:v>
                </c:pt>
                <c:pt idx="484">
                  <c:v>-9</c:v>
                </c:pt>
                <c:pt idx="485">
                  <c:v>-338</c:v>
                </c:pt>
                <c:pt idx="486">
                  <c:v>545</c:v>
                </c:pt>
                <c:pt idx="487">
                  <c:v>652</c:v>
                </c:pt>
                <c:pt idx="488">
                  <c:v>-548</c:v>
                </c:pt>
                <c:pt idx="489">
                  <c:v>-66</c:v>
                </c:pt>
                <c:pt idx="490">
                  <c:v>1505</c:v>
                </c:pt>
                <c:pt idx="491">
                  <c:v>51</c:v>
                </c:pt>
                <c:pt idx="492">
                  <c:v>267</c:v>
                </c:pt>
                <c:pt idx="493">
                  <c:v>-442</c:v>
                </c:pt>
                <c:pt idx="494">
                  <c:v>58</c:v>
                </c:pt>
                <c:pt idx="495">
                  <c:v>190</c:v>
                </c:pt>
                <c:pt idx="496">
                  <c:v>110</c:v>
                </c:pt>
                <c:pt idx="497">
                  <c:v>337</c:v>
                </c:pt>
                <c:pt idx="498">
                  <c:v>76</c:v>
                </c:pt>
                <c:pt idx="499">
                  <c:v>62</c:v>
                </c:pt>
                <c:pt idx="500">
                  <c:v>2025</c:v>
                </c:pt>
                <c:pt idx="501">
                  <c:v>87</c:v>
                </c:pt>
                <c:pt idx="502">
                  <c:v>-521</c:v>
                </c:pt>
                <c:pt idx="503">
                  <c:v>53</c:v>
                </c:pt>
                <c:pt idx="504">
                  <c:v>1063</c:v>
                </c:pt>
                <c:pt idx="505">
                  <c:v>1059</c:v>
                </c:pt>
                <c:pt idx="506">
                  <c:v>340</c:v>
                </c:pt>
                <c:pt idx="507">
                  <c:v>12</c:v>
                </c:pt>
                <c:pt idx="508">
                  <c:v>908</c:v>
                </c:pt>
                <c:pt idx="509">
                  <c:v>14</c:v>
                </c:pt>
                <c:pt idx="510">
                  <c:v>91</c:v>
                </c:pt>
                <c:pt idx="511">
                  <c:v>605</c:v>
                </c:pt>
                <c:pt idx="512">
                  <c:v>28</c:v>
                </c:pt>
                <c:pt idx="513">
                  <c:v>103</c:v>
                </c:pt>
                <c:pt idx="514">
                  <c:v>31</c:v>
                </c:pt>
                <c:pt idx="515">
                  <c:v>153</c:v>
                </c:pt>
                <c:pt idx="516">
                  <c:v>390</c:v>
                </c:pt>
                <c:pt idx="517">
                  <c:v>764</c:v>
                </c:pt>
                <c:pt idx="518">
                  <c:v>-109</c:v>
                </c:pt>
                <c:pt idx="519">
                  <c:v>44</c:v>
                </c:pt>
                <c:pt idx="520">
                  <c:v>324</c:v>
                </c:pt>
                <c:pt idx="521">
                  <c:v>1948</c:v>
                </c:pt>
                <c:pt idx="522">
                  <c:v>-15</c:v>
                </c:pt>
                <c:pt idx="523">
                  <c:v>197</c:v>
                </c:pt>
                <c:pt idx="524">
                  <c:v>34</c:v>
                </c:pt>
                <c:pt idx="525">
                  <c:v>80</c:v>
                </c:pt>
                <c:pt idx="526">
                  <c:v>79</c:v>
                </c:pt>
                <c:pt idx="527">
                  <c:v>2768</c:v>
                </c:pt>
                <c:pt idx="528">
                  <c:v>-102</c:v>
                </c:pt>
                <c:pt idx="529">
                  <c:v>13</c:v>
                </c:pt>
                <c:pt idx="530">
                  <c:v>-466</c:v>
                </c:pt>
              </c:numCache>
            </c:numRef>
          </c:val>
          <c:extLst xmlns:c16r2="http://schemas.microsoft.com/office/drawing/2015/06/chart">
            <c:ext xmlns:c16="http://schemas.microsoft.com/office/drawing/2014/chart" uri="{C3380CC4-5D6E-409C-BE32-E72D297353CC}">
              <c16:uniqueId val="{00000426-1687-48E5-BC6A-2D782FE4C0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Vs Profit Ratio</a:t>
            </a:r>
            <a:endParaRPr lang="en-US"/>
          </a:p>
        </c:rich>
      </c:tx>
      <c:layout/>
      <c:overlay val="0"/>
      <c:spPr>
        <a:noFill/>
        <a:ln>
          <a:noFill/>
        </a:ln>
        <a:effectLst/>
      </c:spPr>
    </c:title>
    <c:autoTitleDeleted val="0"/>
    <c:pivotFmts>
      <c:pivotFmt>
        <c:idx val="0"/>
        <c:spPr>
          <a:solidFill>
            <a:schemeClr val="tx1">
              <a:lumMod val="85000"/>
              <a:lumOff val="1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pivotFmt>
    </c:pivotFmts>
    <c:plotArea>
      <c:layout/>
      <c:areaChart>
        <c:grouping val="percentStacked"/>
        <c:varyColors val="0"/>
        <c:ser>
          <c:idx val="0"/>
          <c:order val="0"/>
          <c:tx>
            <c:strRef>
              <c:f>Sheet1!$E$114</c:f>
              <c:strCache>
                <c:ptCount val="1"/>
                <c:pt idx="0">
                  <c:v>Total</c:v>
                </c:pt>
              </c:strCache>
            </c:strRef>
          </c:tx>
          <c:spPr>
            <a:solidFill>
              <a:schemeClr val="tx1">
                <a:lumMod val="85000"/>
                <a:lumOff val="15000"/>
              </a:schemeClr>
            </a:solidFill>
            <a:ln>
              <a:noFill/>
            </a:ln>
            <a:effectLst/>
          </c:spPr>
          <c:cat>
            <c:strRef>
              <c:f>Sheet1!$D$115:$D$164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Sheet1!$E$115:$E$164</c:f>
              <c:numCache>
                <c:formatCode>General</c:formatCode>
                <c:ptCount val="49"/>
                <c:pt idx="0">
                  <c:v>2022</c:v>
                </c:pt>
                <c:pt idx="1">
                  <c:v>-1485.2000000000007</c:v>
                </c:pt>
                <c:pt idx="2">
                  <c:v>2277</c:v>
                </c:pt>
                <c:pt idx="3">
                  <c:v>55703.600000000122</c:v>
                </c:pt>
                <c:pt idx="4">
                  <c:v>-2250.4000000000005</c:v>
                </c:pt>
                <c:pt idx="5">
                  <c:v>2758.7</c:v>
                </c:pt>
                <c:pt idx="6">
                  <c:v>3360.7000000000003</c:v>
                </c:pt>
                <c:pt idx="7">
                  <c:v>422</c:v>
                </c:pt>
                <c:pt idx="8">
                  <c:v>-684.40000000000123</c:v>
                </c:pt>
                <c:pt idx="9">
                  <c:v>6352</c:v>
                </c:pt>
                <c:pt idx="10">
                  <c:v>582.79999999999995</c:v>
                </c:pt>
                <c:pt idx="11">
                  <c:v>-19265.500000000044</c:v>
                </c:pt>
                <c:pt idx="12">
                  <c:v>5183</c:v>
                </c:pt>
                <c:pt idx="13">
                  <c:v>1198</c:v>
                </c:pt>
                <c:pt idx="14">
                  <c:v>801</c:v>
                </c:pt>
                <c:pt idx="15">
                  <c:v>4630</c:v>
                </c:pt>
                <c:pt idx="16">
                  <c:v>1408</c:v>
                </c:pt>
                <c:pt idx="17">
                  <c:v>291</c:v>
                </c:pt>
                <c:pt idx="18">
                  <c:v>3609.4</c:v>
                </c:pt>
                <c:pt idx="19">
                  <c:v>4492.1000000000004</c:v>
                </c:pt>
                <c:pt idx="20">
                  <c:v>8501.5000000000018</c:v>
                </c:pt>
                <c:pt idx="21">
                  <c:v>3186</c:v>
                </c:pt>
                <c:pt idx="22">
                  <c:v>1832</c:v>
                </c:pt>
                <c:pt idx="23">
                  <c:v>2284</c:v>
                </c:pt>
                <c:pt idx="24">
                  <c:v>469.40000000000003</c:v>
                </c:pt>
                <c:pt idx="25">
                  <c:v>1248</c:v>
                </c:pt>
                <c:pt idx="26">
                  <c:v>1186.9999999999998</c:v>
                </c:pt>
                <c:pt idx="27">
                  <c:v>925</c:v>
                </c:pt>
                <c:pt idx="28">
                  <c:v>4358.7</c:v>
                </c:pt>
                <c:pt idx="29">
                  <c:v>1099.9000000000001</c:v>
                </c:pt>
                <c:pt idx="30">
                  <c:v>33660.099999999962</c:v>
                </c:pt>
                <c:pt idx="31">
                  <c:v>196.70000000000061</c:v>
                </c:pt>
                <c:pt idx="32">
                  <c:v>246</c:v>
                </c:pt>
                <c:pt idx="33">
                  <c:v>-3456.2999999999925</c:v>
                </c:pt>
                <c:pt idx="34">
                  <c:v>2185</c:v>
                </c:pt>
                <c:pt idx="35">
                  <c:v>-619.89999999999975</c:v>
                </c:pt>
                <c:pt idx="36">
                  <c:v>-5043.1999999999898</c:v>
                </c:pt>
                <c:pt idx="37">
                  <c:v>1748.8999999999999</c:v>
                </c:pt>
                <c:pt idx="38">
                  <c:v>1334</c:v>
                </c:pt>
                <c:pt idx="39">
                  <c:v>453</c:v>
                </c:pt>
                <c:pt idx="40">
                  <c:v>-305.39999999999981</c:v>
                </c:pt>
                <c:pt idx="41">
                  <c:v>-33678.70000000007</c:v>
                </c:pt>
                <c:pt idx="42">
                  <c:v>1639.8999999999996</c:v>
                </c:pt>
                <c:pt idx="43">
                  <c:v>379</c:v>
                </c:pt>
                <c:pt idx="44">
                  <c:v>7437</c:v>
                </c:pt>
                <c:pt idx="45">
                  <c:v>13986.399999999989</c:v>
                </c:pt>
                <c:pt idx="46">
                  <c:v>135.6</c:v>
                </c:pt>
                <c:pt idx="47">
                  <c:v>3497</c:v>
                </c:pt>
                <c:pt idx="48">
                  <c:v>6.3</c:v>
                </c:pt>
              </c:numCache>
            </c:numRef>
          </c:val>
          <c:extLst xmlns:c16r2="http://schemas.microsoft.com/office/drawing/2015/06/chart">
            <c:ext xmlns:c16="http://schemas.microsoft.com/office/drawing/2014/chart" uri="{C3380CC4-5D6E-409C-BE32-E72D297353CC}">
              <c16:uniqueId val="{00000000-7B61-40D1-A0E4-C79227547609}"/>
            </c:ext>
          </c:extLst>
        </c:ser>
        <c:dLbls>
          <c:showLegendKey val="0"/>
          <c:showVal val="0"/>
          <c:showCatName val="0"/>
          <c:showSerName val="0"/>
          <c:showPercent val="0"/>
          <c:showBubbleSize val="0"/>
        </c:dLbls>
        <c:axId val="213158912"/>
        <c:axId val="213185280"/>
      </c:areaChart>
      <c:catAx>
        <c:axId val="213158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5280"/>
        <c:crosses val="autoZero"/>
        <c:auto val="1"/>
        <c:lblAlgn val="ctr"/>
        <c:lblOffset val="100"/>
        <c:noMultiLvlLbl val="0"/>
      </c:catAx>
      <c:valAx>
        <c:axId val="213185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5891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Category!A1"/><Relationship Id="rId7" Type="http://schemas.openxmlformats.org/officeDocument/2006/relationships/chart" Target="../charts/chart12.xml"/><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hyperlink" Target="#Profit!A1"/><Relationship Id="rId4" Type="http://schemas.openxmlformats.org/officeDocument/2006/relationships/hyperlink" Target="#Sales!A1"/></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Category!A1"/><Relationship Id="rId7" Type="http://schemas.openxmlformats.org/officeDocument/2006/relationships/chart" Target="../charts/chart14.xml"/><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hyperlink" Target="#Profit!A1"/><Relationship Id="rId4" Type="http://schemas.openxmlformats.org/officeDocument/2006/relationships/hyperlink" Target="#Sales!A1"/></Relationships>
</file>

<file path=xl/drawings/_rels/drawing4.xml.rels><?xml version="1.0" encoding="UTF-8" standalone="yes"?>
<Relationships xmlns="http://schemas.openxmlformats.org/package/2006/relationships"><Relationship Id="rId3" Type="http://schemas.openxmlformats.org/officeDocument/2006/relationships/hyperlink" Target="#Category!A1"/><Relationship Id="rId7" Type="http://schemas.openxmlformats.org/officeDocument/2006/relationships/chart" Target="../charts/chart17.xml"/><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hyperlink" Target="#Profit!A1"/><Relationship Id="rId4" Type="http://schemas.openxmlformats.org/officeDocument/2006/relationships/hyperlink" Target="#Sales!A1"/></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Category!A1"/><Relationship Id="rId7" Type="http://schemas.openxmlformats.org/officeDocument/2006/relationships/chart" Target="../charts/chart19.xml"/><Relationship Id="rId2" Type="http://schemas.openxmlformats.org/officeDocument/2006/relationships/hyperlink" Target="#Home!A1"/><Relationship Id="rId1" Type="http://schemas.openxmlformats.org/officeDocument/2006/relationships/image" Target="../media/image1.png"/><Relationship Id="rId6" Type="http://schemas.openxmlformats.org/officeDocument/2006/relationships/chart" Target="../charts/chart18.xml"/><Relationship Id="rId5" Type="http://schemas.openxmlformats.org/officeDocument/2006/relationships/hyperlink" Target="#Profit!A1"/><Relationship Id="rId4" Type="http://schemas.openxmlformats.org/officeDocument/2006/relationships/hyperlink" Target="#Sales!A1"/></Relationships>
</file>

<file path=xl/drawings/drawing1.xml><?xml version="1.0" encoding="utf-8"?>
<xdr:wsDr xmlns:xdr="http://schemas.openxmlformats.org/drawingml/2006/spreadsheetDrawing" xmlns:a="http://schemas.openxmlformats.org/drawingml/2006/main">
  <xdr:twoCellAnchor editAs="oneCell">
    <xdr:from>
      <xdr:col>7</xdr:col>
      <xdr:colOff>342900</xdr:colOff>
      <xdr:row>7</xdr:row>
      <xdr:rowOff>7621</xdr:rowOff>
    </xdr:from>
    <xdr:to>
      <xdr:col>11</xdr:col>
      <xdr:colOff>124568</xdr:colOff>
      <xdr:row>11</xdr:row>
      <xdr:rowOff>22861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xmlns="" id="{2A25358A-8D85-F945-0DBC-58CDD9B839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69567" y="1267038"/>
              <a:ext cx="4242040" cy="734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411480</xdr:colOff>
      <xdr:row>6</xdr:row>
      <xdr:rowOff>129541</xdr:rowOff>
    </xdr:from>
    <xdr:to>
      <xdr:col>20</xdr:col>
      <xdr:colOff>53339</xdr:colOff>
      <xdr:row>10</xdr:row>
      <xdr:rowOff>114300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xmlns="" id="{3DB4A71D-742B-59C4-345F-AA145F188D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61147" y="1209041"/>
              <a:ext cx="3324859" cy="704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0</xdr:row>
      <xdr:rowOff>0</xdr:rowOff>
    </xdr:from>
    <xdr:to>
      <xdr:col>7</xdr:col>
      <xdr:colOff>22860</xdr:colOff>
      <xdr:row>8</xdr:row>
      <xdr:rowOff>91440</xdr:rowOff>
    </xdr:to>
    <xdr:graphicFrame macro="">
      <xdr:nvGraphicFramePr>
        <xdr:cNvPr id="4" name="Chart 3">
          <a:extLst>
            <a:ext uri="{FF2B5EF4-FFF2-40B4-BE49-F238E27FC236}">
              <a16:creationId xmlns:a16="http://schemas.microsoft.com/office/drawing/2014/main" xmlns="" id="{B1E4CA6E-EE8B-175C-1F70-9C94504DE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617220</xdr:colOff>
      <xdr:row>16</xdr:row>
      <xdr:rowOff>45720</xdr:rowOff>
    </xdr:from>
    <xdr:to>
      <xdr:col>5</xdr:col>
      <xdr:colOff>137160</xdr:colOff>
      <xdr:row>23</xdr:row>
      <xdr:rowOff>76200</xdr:rowOff>
    </xdr:to>
    <xdr:graphicFrame macro="">
      <xdr:nvGraphicFramePr>
        <xdr:cNvPr id="6" name="Chart 5">
          <a:extLst>
            <a:ext uri="{FF2B5EF4-FFF2-40B4-BE49-F238E27FC236}">
              <a16:creationId xmlns:a16="http://schemas.microsoft.com/office/drawing/2014/main" xmlns="" id="{0ECBC337-75A0-4E38-B6EB-1E7004C6E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627528</xdr:colOff>
      <xdr:row>28</xdr:row>
      <xdr:rowOff>52124</xdr:rowOff>
    </xdr:from>
    <xdr:to>
      <xdr:col>5</xdr:col>
      <xdr:colOff>335599</xdr:colOff>
      <xdr:row>38</xdr:row>
      <xdr:rowOff>89647</xdr:rowOff>
    </xdr:to>
    <xdr:graphicFrame macro="">
      <xdr:nvGraphicFramePr>
        <xdr:cNvPr id="7" name="Chart 6">
          <a:extLst>
            <a:ext uri="{FF2B5EF4-FFF2-40B4-BE49-F238E27FC236}">
              <a16:creationId xmlns:a16="http://schemas.microsoft.com/office/drawing/2014/main" xmlns="" id="{5B12E317-1C0D-EC8A-8D02-C1C1C33AA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364992</xdr:colOff>
      <xdr:row>39</xdr:row>
      <xdr:rowOff>35944</xdr:rowOff>
    </xdr:from>
    <xdr:to>
      <xdr:col>6</xdr:col>
      <xdr:colOff>445698</xdr:colOff>
      <xdr:row>50</xdr:row>
      <xdr:rowOff>126146</xdr:rowOff>
    </xdr:to>
    <xdr:graphicFrame macro="">
      <xdr:nvGraphicFramePr>
        <xdr:cNvPr id="9" name="Chart 8">
          <a:extLst>
            <a:ext uri="{FF2B5EF4-FFF2-40B4-BE49-F238E27FC236}">
              <a16:creationId xmlns:a16="http://schemas.microsoft.com/office/drawing/2014/main" xmlns="" id="{2F1060D8-A2B9-1BCD-4207-C937D9BB8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849085</xdr:colOff>
      <xdr:row>13</xdr:row>
      <xdr:rowOff>26126</xdr:rowOff>
    </xdr:from>
    <xdr:to>
      <xdr:col>17</xdr:col>
      <xdr:colOff>223453</xdr:colOff>
      <xdr:row>28</xdr:row>
      <xdr:rowOff>137368</xdr:rowOff>
    </xdr:to>
    <xdr:graphicFrame macro="">
      <xdr:nvGraphicFramePr>
        <xdr:cNvPr id="10" name="Chart 9">
          <a:extLst>
            <a:ext uri="{FF2B5EF4-FFF2-40B4-BE49-F238E27FC236}">
              <a16:creationId xmlns:a16="http://schemas.microsoft.com/office/drawing/2014/main" xmlns="" id="{04060946-6069-ECA3-96E1-B55BB58D3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169333</xdr:colOff>
      <xdr:row>52</xdr:row>
      <xdr:rowOff>178858</xdr:rowOff>
    </xdr:from>
    <xdr:to>
      <xdr:col>12</xdr:col>
      <xdr:colOff>359833</xdr:colOff>
      <xdr:row>68</xdr:row>
      <xdr:rowOff>43392</xdr:rowOff>
    </xdr:to>
    <xdr:graphicFrame macro="">
      <xdr:nvGraphicFramePr>
        <xdr:cNvPr id="12" name="Chart 11">
          <a:extLst>
            <a:ext uri="{FF2B5EF4-FFF2-40B4-BE49-F238E27FC236}">
              <a16:creationId xmlns:a16="http://schemas.microsoft.com/office/drawing/2014/main" xmlns="" id="{E22DC186-58B9-7B2D-72ED-D3F3F2CC1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592667</xdr:colOff>
      <xdr:row>70</xdr:row>
      <xdr:rowOff>30692</xdr:rowOff>
    </xdr:from>
    <xdr:to>
      <xdr:col>10</xdr:col>
      <xdr:colOff>486834</xdr:colOff>
      <xdr:row>85</xdr:row>
      <xdr:rowOff>75142</xdr:rowOff>
    </xdr:to>
    <xdr:graphicFrame macro="">
      <xdr:nvGraphicFramePr>
        <xdr:cNvPr id="14" name="Chart 13">
          <a:extLst>
            <a:ext uri="{FF2B5EF4-FFF2-40B4-BE49-F238E27FC236}">
              <a16:creationId xmlns:a16="http://schemas.microsoft.com/office/drawing/2014/main" xmlns="" id="{CD1037F6-8DE1-2782-DCAA-E79C09C09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178339</xdr:colOff>
      <xdr:row>85</xdr:row>
      <xdr:rowOff>156453</xdr:rowOff>
    </xdr:from>
    <xdr:to>
      <xdr:col>9</xdr:col>
      <xdr:colOff>778212</xdr:colOff>
      <xdr:row>100</xdr:row>
      <xdr:rowOff>102951</xdr:rowOff>
    </xdr:to>
    <xdr:graphicFrame macro="">
      <xdr:nvGraphicFramePr>
        <xdr:cNvPr id="8" name="Chart 7">
          <a:extLst>
            <a:ext uri="{FF2B5EF4-FFF2-40B4-BE49-F238E27FC236}">
              <a16:creationId xmlns:a16="http://schemas.microsoft.com/office/drawing/2014/main" xmlns="" id="{2A03BB02-C162-AFD8-0855-91499DCA7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1256490</xdr:colOff>
      <xdr:row>97</xdr:row>
      <xdr:rowOff>2432</xdr:rowOff>
    </xdr:from>
    <xdr:to>
      <xdr:col>9</xdr:col>
      <xdr:colOff>332362</xdr:colOff>
      <xdr:row>111</xdr:row>
      <xdr:rowOff>135376</xdr:rowOff>
    </xdr:to>
    <xdr:graphicFrame macro="">
      <xdr:nvGraphicFramePr>
        <xdr:cNvPr id="11" name="Chart 10">
          <a:extLst>
            <a:ext uri="{FF2B5EF4-FFF2-40B4-BE49-F238E27FC236}">
              <a16:creationId xmlns:a16="http://schemas.microsoft.com/office/drawing/2014/main" xmlns="" id="{E1EC9A6B-9DCE-5A53-2ED8-2284B4BA6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697149</xdr:colOff>
      <xdr:row>107</xdr:row>
      <xdr:rowOff>2431</xdr:rowOff>
    </xdr:from>
    <xdr:to>
      <xdr:col>10</xdr:col>
      <xdr:colOff>129702</xdr:colOff>
      <xdr:row>121</xdr:row>
      <xdr:rowOff>135376</xdr:rowOff>
    </xdr:to>
    <xdr:graphicFrame macro="">
      <xdr:nvGraphicFramePr>
        <xdr:cNvPr id="13" name="Chart 12">
          <a:extLst>
            <a:ext uri="{FF2B5EF4-FFF2-40B4-BE49-F238E27FC236}">
              <a16:creationId xmlns:a16="http://schemas.microsoft.com/office/drawing/2014/main" xmlns="" id="{25D743CF-9A44-7712-39AA-77C4AA39E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35</xdr:col>
      <xdr:colOff>30481</xdr:colOff>
      <xdr:row>56</xdr:row>
      <xdr:rowOff>121919</xdr:rowOff>
    </xdr:to>
    <xdr:sp macro="" textlink="">
      <xdr:nvSpPr>
        <xdr:cNvPr id="2" name="Rectangle 1">
          <a:extLst>
            <a:ext uri="{FF2B5EF4-FFF2-40B4-BE49-F238E27FC236}">
              <a16:creationId xmlns:a16="http://schemas.microsoft.com/office/drawing/2014/main" xmlns="" id="{236FD9AF-4DFA-1523-44E4-A959DC2AEF7E}"/>
            </a:ext>
          </a:extLst>
        </xdr:cNvPr>
        <xdr:cNvSpPr/>
      </xdr:nvSpPr>
      <xdr:spPr>
        <a:xfrm>
          <a:off x="1" y="0"/>
          <a:ext cx="21366480" cy="10789919"/>
        </a:xfrm>
        <a:prstGeom prst="rect">
          <a:avLst/>
        </a:prstGeom>
        <a:solidFill>
          <a:schemeClr val="tx1">
            <a:lumMod val="50000"/>
            <a:lumOff val="50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62551</xdr:colOff>
      <xdr:row>0</xdr:row>
      <xdr:rowOff>44822</xdr:rowOff>
    </xdr:from>
    <xdr:to>
      <xdr:col>6</xdr:col>
      <xdr:colOff>313765</xdr:colOff>
      <xdr:row>55</xdr:row>
      <xdr:rowOff>-1</xdr:rowOff>
    </xdr:to>
    <xdr:sp macro="" textlink="">
      <xdr:nvSpPr>
        <xdr:cNvPr id="3" name="Rectangle: Diagonal Corners Rounded 2">
          <a:extLst>
            <a:ext uri="{FF2B5EF4-FFF2-40B4-BE49-F238E27FC236}">
              <a16:creationId xmlns:a16="http://schemas.microsoft.com/office/drawing/2014/main" xmlns="" id="{7B8F517C-672E-9CA9-0957-CE9F0B5E4C66}"/>
            </a:ext>
          </a:extLst>
        </xdr:cNvPr>
        <xdr:cNvSpPr/>
      </xdr:nvSpPr>
      <xdr:spPr>
        <a:xfrm>
          <a:off x="62551" y="44822"/>
          <a:ext cx="3908814" cy="10013577"/>
        </a:xfrm>
        <a:prstGeom prst="round2DiagRect">
          <a:avLst>
            <a:gd name="adj1" fmla="val 9177"/>
            <a:gd name="adj2"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134470</xdr:colOff>
      <xdr:row>0</xdr:row>
      <xdr:rowOff>97118</xdr:rowOff>
    </xdr:from>
    <xdr:to>
      <xdr:col>34</xdr:col>
      <xdr:colOff>198120</xdr:colOff>
      <xdr:row>8</xdr:row>
      <xdr:rowOff>149412</xdr:rowOff>
    </xdr:to>
    <xdr:sp macro="" textlink="">
      <xdr:nvSpPr>
        <xdr:cNvPr id="4" name="Flowchart: Preparation 3">
          <a:extLst>
            <a:ext uri="{FF2B5EF4-FFF2-40B4-BE49-F238E27FC236}">
              <a16:creationId xmlns:a16="http://schemas.microsoft.com/office/drawing/2014/main" xmlns="" id="{9A415368-D919-ABAF-5DAD-FFC9605ACFC2}"/>
            </a:ext>
          </a:extLst>
        </xdr:cNvPr>
        <xdr:cNvSpPr/>
      </xdr:nvSpPr>
      <xdr:spPr>
        <a:xfrm>
          <a:off x="4401670" y="97118"/>
          <a:ext cx="16522850" cy="1515334"/>
        </a:xfrm>
        <a:prstGeom prst="flowChartPreparation">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11688</xdr:colOff>
      <xdr:row>1</xdr:row>
      <xdr:rowOff>86948</xdr:rowOff>
    </xdr:from>
    <xdr:ext cx="8355072" cy="918136"/>
    <xdr:sp macro="" textlink="">
      <xdr:nvSpPr>
        <xdr:cNvPr id="5" name="TextBox 4">
          <a:extLst>
            <a:ext uri="{FF2B5EF4-FFF2-40B4-BE49-F238E27FC236}">
              <a16:creationId xmlns:a16="http://schemas.microsoft.com/office/drawing/2014/main" xmlns="" id="{439F8B82-576C-2DEA-27BA-FA66F5EA43BF}"/>
            </a:ext>
          </a:extLst>
        </xdr:cNvPr>
        <xdr:cNvSpPr txBox="1"/>
      </xdr:nvSpPr>
      <xdr:spPr>
        <a:xfrm>
          <a:off x="9155688" y="269828"/>
          <a:ext cx="8355072" cy="918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5600">
              <a:latin typeface="Times New Roman" panose="02020603050405020304" pitchFamily="18" charset="0"/>
              <a:cs typeface="Times New Roman" panose="02020603050405020304" pitchFamily="18" charset="0"/>
            </a:rPr>
            <a:t>Sales analysis</a:t>
          </a:r>
          <a:r>
            <a:rPr lang="en-IN" sz="5600" baseline="0">
              <a:latin typeface="Times New Roman" panose="02020603050405020304" pitchFamily="18" charset="0"/>
              <a:cs typeface="Times New Roman" panose="02020603050405020304" pitchFamily="18" charset="0"/>
            </a:rPr>
            <a:t> Dashboard</a:t>
          </a:r>
          <a:endParaRPr lang="en-IN" sz="5600">
            <a:latin typeface="Times New Roman" panose="02020603050405020304" pitchFamily="18" charset="0"/>
            <a:cs typeface="Times New Roman" panose="02020603050405020304" pitchFamily="18" charset="0"/>
          </a:endParaRPr>
        </a:p>
      </xdr:txBody>
    </xdr:sp>
    <xdr:clientData/>
  </xdr:oneCellAnchor>
  <xdr:twoCellAnchor editAs="oneCell">
    <xdr:from>
      <xdr:col>1</xdr:col>
      <xdr:colOff>29883</xdr:colOff>
      <xdr:row>0</xdr:row>
      <xdr:rowOff>164353</xdr:rowOff>
    </xdr:from>
    <xdr:to>
      <xdr:col>4</xdr:col>
      <xdr:colOff>418353</xdr:colOff>
      <xdr:row>13</xdr:row>
      <xdr:rowOff>59764</xdr:rowOff>
    </xdr:to>
    <xdr:pic>
      <xdr:nvPicPr>
        <xdr:cNvPr id="7" name="Picture 6">
          <a:extLst>
            <a:ext uri="{FF2B5EF4-FFF2-40B4-BE49-F238E27FC236}">
              <a16:creationId xmlns:a16="http://schemas.microsoft.com/office/drawing/2014/main" xmlns="" id="{911DAEF1-1779-1EBC-B346-DB938B5FB0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2471" y="164353"/>
          <a:ext cx="2226235" cy="2226235"/>
        </a:xfrm>
        <a:prstGeom prst="rect">
          <a:avLst/>
        </a:prstGeom>
      </xdr:spPr>
    </xdr:pic>
    <xdr:clientData/>
  </xdr:twoCellAnchor>
  <xdr:twoCellAnchor>
    <xdr:from>
      <xdr:col>0</xdr:col>
      <xdr:colOff>245339</xdr:colOff>
      <xdr:row>15</xdr:row>
      <xdr:rowOff>27790</xdr:rowOff>
    </xdr:from>
    <xdr:to>
      <xdr:col>6</xdr:col>
      <xdr:colOff>245340</xdr:colOff>
      <xdr:row>22</xdr:row>
      <xdr:rowOff>91440</xdr:rowOff>
    </xdr:to>
    <xdr:sp macro="" textlink="">
      <xdr:nvSpPr>
        <xdr:cNvPr id="8" name="Arrow: Pentagon 7">
          <a:hlinkClick xmlns:r="http://schemas.openxmlformats.org/officeDocument/2006/relationships" r:id="rId2"/>
          <a:extLst>
            <a:ext uri="{FF2B5EF4-FFF2-40B4-BE49-F238E27FC236}">
              <a16:creationId xmlns:a16="http://schemas.microsoft.com/office/drawing/2014/main" xmlns="" id="{0D36B8B7-E274-A6A1-9301-90A7F024C5AE}"/>
            </a:ext>
          </a:extLst>
        </xdr:cNvPr>
        <xdr:cNvSpPr/>
      </xdr:nvSpPr>
      <xdr:spPr>
        <a:xfrm>
          <a:off x="245339" y="2770990"/>
          <a:ext cx="3657601" cy="1343810"/>
        </a:xfrm>
        <a:prstGeom prst="homePlat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tx1"/>
              </a:solidFill>
              <a:latin typeface="Times New Roman" panose="02020603050405020304" pitchFamily="18" charset="0"/>
              <a:cs typeface="Times New Roman" panose="02020603050405020304" pitchFamily="18" charset="0"/>
            </a:rPr>
            <a:t>Home</a:t>
          </a:r>
        </a:p>
      </xdr:txBody>
    </xdr:sp>
    <xdr:clientData/>
  </xdr:twoCellAnchor>
  <xdr:twoCellAnchor>
    <xdr:from>
      <xdr:col>0</xdr:col>
      <xdr:colOff>291059</xdr:colOff>
      <xdr:row>24</xdr:row>
      <xdr:rowOff>180190</xdr:rowOff>
    </xdr:from>
    <xdr:to>
      <xdr:col>6</xdr:col>
      <xdr:colOff>291060</xdr:colOff>
      <xdr:row>32</xdr:row>
      <xdr:rowOff>60960</xdr:rowOff>
    </xdr:to>
    <xdr:sp macro="" textlink="">
      <xdr:nvSpPr>
        <xdr:cNvPr id="13" name="Arrow: Pentagon 12">
          <a:hlinkClick xmlns:r="http://schemas.openxmlformats.org/officeDocument/2006/relationships" r:id="rId3"/>
          <a:extLst>
            <a:ext uri="{FF2B5EF4-FFF2-40B4-BE49-F238E27FC236}">
              <a16:creationId xmlns:a16="http://schemas.microsoft.com/office/drawing/2014/main" xmlns="" id="{F910F65A-B0E2-4863-998F-2EEB6987C08B}"/>
            </a:ext>
          </a:extLst>
        </xdr:cNvPr>
        <xdr:cNvSpPr/>
      </xdr:nvSpPr>
      <xdr:spPr>
        <a:xfrm>
          <a:off x="291059" y="4569310"/>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Category</a:t>
          </a:r>
        </a:p>
      </xdr:txBody>
    </xdr:sp>
    <xdr:clientData/>
  </xdr:twoCellAnchor>
  <xdr:twoCellAnchor>
    <xdr:from>
      <xdr:col>0</xdr:col>
      <xdr:colOff>275819</xdr:colOff>
      <xdr:row>35</xdr:row>
      <xdr:rowOff>27790</xdr:rowOff>
    </xdr:from>
    <xdr:to>
      <xdr:col>6</xdr:col>
      <xdr:colOff>275820</xdr:colOff>
      <xdr:row>42</xdr:row>
      <xdr:rowOff>91440</xdr:rowOff>
    </xdr:to>
    <xdr:sp macro="" textlink="">
      <xdr:nvSpPr>
        <xdr:cNvPr id="14" name="Arrow: Pentagon 13">
          <a:hlinkClick xmlns:r="http://schemas.openxmlformats.org/officeDocument/2006/relationships" r:id="rId4"/>
          <a:extLst>
            <a:ext uri="{FF2B5EF4-FFF2-40B4-BE49-F238E27FC236}">
              <a16:creationId xmlns:a16="http://schemas.microsoft.com/office/drawing/2014/main" xmlns="" id="{0C4F373C-EAA0-4029-934E-C00648C542E9}"/>
            </a:ext>
          </a:extLst>
        </xdr:cNvPr>
        <xdr:cNvSpPr/>
      </xdr:nvSpPr>
      <xdr:spPr>
        <a:xfrm>
          <a:off x="275819" y="6428590"/>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Sales</a:t>
          </a:r>
        </a:p>
      </xdr:txBody>
    </xdr:sp>
    <xdr:clientData/>
  </xdr:twoCellAnchor>
  <xdr:twoCellAnchor>
    <xdr:from>
      <xdr:col>0</xdr:col>
      <xdr:colOff>275819</xdr:colOff>
      <xdr:row>45</xdr:row>
      <xdr:rowOff>12550</xdr:rowOff>
    </xdr:from>
    <xdr:to>
      <xdr:col>6</xdr:col>
      <xdr:colOff>275820</xdr:colOff>
      <xdr:row>52</xdr:row>
      <xdr:rowOff>76200</xdr:rowOff>
    </xdr:to>
    <xdr:sp macro="" textlink="">
      <xdr:nvSpPr>
        <xdr:cNvPr id="15" name="Arrow: Pentagon 14">
          <a:hlinkClick xmlns:r="http://schemas.openxmlformats.org/officeDocument/2006/relationships" r:id="rId5"/>
          <a:extLst>
            <a:ext uri="{FF2B5EF4-FFF2-40B4-BE49-F238E27FC236}">
              <a16:creationId xmlns:a16="http://schemas.microsoft.com/office/drawing/2014/main" xmlns="" id="{9C9C6A06-1736-4505-BE6E-C3541191111C}"/>
            </a:ext>
          </a:extLst>
        </xdr:cNvPr>
        <xdr:cNvSpPr/>
      </xdr:nvSpPr>
      <xdr:spPr>
        <a:xfrm>
          <a:off x="275819" y="8242150"/>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Profit</a:t>
          </a:r>
        </a:p>
      </xdr:txBody>
    </xdr:sp>
    <xdr:clientData/>
  </xdr:twoCellAnchor>
  <xdr:twoCellAnchor editAs="oneCell">
    <xdr:from>
      <xdr:col>19</xdr:col>
      <xdr:colOff>335280</xdr:colOff>
      <xdr:row>10</xdr:row>
      <xdr:rowOff>121921</xdr:rowOff>
    </xdr:from>
    <xdr:to>
      <xdr:col>32</xdr:col>
      <xdr:colOff>320040</xdr:colOff>
      <xdr:row>14</xdr:row>
      <xdr:rowOff>106680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xmlns="" id="{B6C173F6-C2B0-4285-833E-A800270475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17680" y="1950721"/>
              <a:ext cx="790956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10</xdr:row>
      <xdr:rowOff>121920</xdr:rowOff>
    </xdr:from>
    <xdr:to>
      <xdr:col>19</xdr:col>
      <xdr:colOff>228600</xdr:colOff>
      <xdr:row>14</xdr:row>
      <xdr:rowOff>137160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xmlns="" id="{01809987-2E31-4FF2-970A-17FD965B169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815840" y="1950720"/>
              <a:ext cx="6995160" cy="746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502920</xdr:colOff>
      <xdr:row>16</xdr:row>
      <xdr:rowOff>60960</xdr:rowOff>
    </xdr:from>
    <xdr:to>
      <xdr:col>14</xdr:col>
      <xdr:colOff>365760</xdr:colOff>
      <xdr:row>27</xdr:row>
      <xdr:rowOff>0</xdr:rowOff>
    </xdr:to>
    <xdr:sp macro="" textlink="">
      <xdr:nvSpPr>
        <xdr:cNvPr id="11" name="Rectangle: Top Corners Rounded 10">
          <a:extLst>
            <a:ext uri="{FF2B5EF4-FFF2-40B4-BE49-F238E27FC236}">
              <a16:creationId xmlns:a16="http://schemas.microsoft.com/office/drawing/2014/main" xmlns="" id="{489BA27B-1FF3-1AE7-F5F3-029AA6E58F1D}"/>
            </a:ext>
          </a:extLst>
        </xdr:cNvPr>
        <xdr:cNvSpPr/>
      </xdr:nvSpPr>
      <xdr:spPr>
        <a:xfrm>
          <a:off x="4770120" y="2987040"/>
          <a:ext cx="4130040" cy="1950720"/>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500" baseline="0">
            <a:solidFill>
              <a:schemeClr val="tx1"/>
            </a:solidFill>
            <a:latin typeface="Times New Roman" panose="02020603050405020304" pitchFamily="18" charset="0"/>
            <a:cs typeface="Times New Roman" panose="02020603050405020304" pitchFamily="18" charset="0"/>
          </a:endParaRPr>
        </a:p>
        <a:p>
          <a:pPr algn="ctr"/>
          <a:endParaRPr lang="en-IN" sz="35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502920</xdr:colOff>
      <xdr:row>16</xdr:row>
      <xdr:rowOff>91440</xdr:rowOff>
    </xdr:from>
    <xdr:to>
      <xdr:col>22</xdr:col>
      <xdr:colOff>365760</xdr:colOff>
      <xdr:row>27</xdr:row>
      <xdr:rowOff>30480</xdr:rowOff>
    </xdr:to>
    <xdr:sp macro="" textlink="">
      <xdr:nvSpPr>
        <xdr:cNvPr id="16" name="Rectangle: Top Corners Rounded 15">
          <a:extLst>
            <a:ext uri="{FF2B5EF4-FFF2-40B4-BE49-F238E27FC236}">
              <a16:creationId xmlns:a16="http://schemas.microsoft.com/office/drawing/2014/main" xmlns="" id="{8C738C6E-3F17-4503-BC6C-BCEC48465DE9}"/>
            </a:ext>
          </a:extLst>
        </xdr:cNvPr>
        <xdr:cNvSpPr/>
      </xdr:nvSpPr>
      <xdr:spPr>
        <a:xfrm>
          <a:off x="9646920" y="3017520"/>
          <a:ext cx="4130040" cy="1950720"/>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5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121920</xdr:colOff>
      <xdr:row>16</xdr:row>
      <xdr:rowOff>106680</xdr:rowOff>
    </xdr:from>
    <xdr:to>
      <xdr:col>30</xdr:col>
      <xdr:colOff>594360</xdr:colOff>
      <xdr:row>27</xdr:row>
      <xdr:rowOff>45720</xdr:rowOff>
    </xdr:to>
    <xdr:sp macro="" textlink="">
      <xdr:nvSpPr>
        <xdr:cNvPr id="17" name="Rectangle: Top Corners Rounded 16">
          <a:extLst>
            <a:ext uri="{FF2B5EF4-FFF2-40B4-BE49-F238E27FC236}">
              <a16:creationId xmlns:a16="http://schemas.microsoft.com/office/drawing/2014/main" xmlns="" id="{B765AD6E-2D78-4FF4-A3B1-88E9809F6052}"/>
            </a:ext>
          </a:extLst>
        </xdr:cNvPr>
        <xdr:cNvSpPr/>
      </xdr:nvSpPr>
      <xdr:spPr>
        <a:xfrm>
          <a:off x="14752320" y="3032760"/>
          <a:ext cx="4130040" cy="1950720"/>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5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121920</xdr:colOff>
      <xdr:row>28</xdr:row>
      <xdr:rowOff>121920</xdr:rowOff>
    </xdr:from>
    <xdr:to>
      <xdr:col>21</xdr:col>
      <xdr:colOff>15240</xdr:colOff>
      <xdr:row>55</xdr:row>
      <xdr:rowOff>30480</xdr:rowOff>
    </xdr:to>
    <xdr:graphicFrame macro="">
      <xdr:nvGraphicFramePr>
        <xdr:cNvPr id="18" name="Chart 17">
          <a:extLst>
            <a:ext uri="{FF2B5EF4-FFF2-40B4-BE49-F238E27FC236}">
              <a16:creationId xmlns:a16="http://schemas.microsoft.com/office/drawing/2014/main" xmlns="" id="{DFDE4E12-C91D-4A1E-9D1B-452B9918A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320040</xdr:colOff>
      <xdr:row>29</xdr:row>
      <xdr:rowOff>0</xdr:rowOff>
    </xdr:from>
    <xdr:to>
      <xdr:col>34</xdr:col>
      <xdr:colOff>259081</xdr:colOff>
      <xdr:row>55</xdr:row>
      <xdr:rowOff>91440</xdr:rowOff>
    </xdr:to>
    <xdr:graphicFrame macro="">
      <xdr:nvGraphicFramePr>
        <xdr:cNvPr id="19" name="Chart 18">
          <a:extLst>
            <a:ext uri="{FF2B5EF4-FFF2-40B4-BE49-F238E27FC236}">
              <a16:creationId xmlns:a16="http://schemas.microsoft.com/office/drawing/2014/main" xmlns="" id="{9056737F-10E6-4941-8BE3-3B7C9E5A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533400</xdr:colOff>
      <xdr:row>22</xdr:row>
      <xdr:rowOff>0</xdr:rowOff>
    </xdr:from>
    <xdr:to>
      <xdr:col>13</xdr:col>
      <xdr:colOff>342900</xdr:colOff>
      <xdr:row>27</xdr:row>
      <xdr:rowOff>0</xdr:rowOff>
    </xdr:to>
    <xdr:sp macro="" textlink="Sheet1!C395">
      <xdr:nvSpPr>
        <xdr:cNvPr id="6" name="TextBox 5"/>
        <xdr:cNvSpPr txBox="1"/>
      </xdr:nvSpPr>
      <xdr:spPr>
        <a:xfrm>
          <a:off x="5410200" y="4191000"/>
          <a:ext cx="28575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D62BA2-597E-4454-B4D0-DAA1E9F65529}"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2297354</a:t>
          </a:fld>
          <a:endParaRPr lang="en-GB" sz="3200">
            <a:latin typeface="Times New Roman" panose="02020603050405020304" pitchFamily="18" charset="0"/>
            <a:cs typeface="Times New Roman" panose="02020603050405020304" pitchFamily="18" charset="0"/>
          </a:endParaRPr>
        </a:p>
      </xdr:txBody>
    </xdr:sp>
    <xdr:clientData/>
  </xdr:twoCellAnchor>
  <xdr:twoCellAnchor>
    <xdr:from>
      <xdr:col>9</xdr:col>
      <xdr:colOff>114300</xdr:colOff>
      <xdr:row>19</xdr:row>
      <xdr:rowOff>19050</xdr:rowOff>
    </xdr:from>
    <xdr:to>
      <xdr:col>13</xdr:col>
      <xdr:colOff>304800</xdr:colOff>
      <xdr:row>22</xdr:row>
      <xdr:rowOff>171450</xdr:rowOff>
    </xdr:to>
    <xdr:sp macro="" textlink="">
      <xdr:nvSpPr>
        <xdr:cNvPr id="12" name="TextBox 11"/>
        <xdr:cNvSpPr txBox="1"/>
      </xdr:nvSpPr>
      <xdr:spPr>
        <a:xfrm>
          <a:off x="5600700" y="3638550"/>
          <a:ext cx="26289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latin typeface="Times New Roman" panose="02020603050405020304" pitchFamily="18" charset="0"/>
              <a:cs typeface="Times New Roman" panose="02020603050405020304" pitchFamily="18" charset="0"/>
            </a:rPr>
            <a:t>Total</a:t>
          </a:r>
          <a:r>
            <a:rPr lang="en-GB" sz="3200" baseline="0">
              <a:latin typeface="Times New Roman" panose="02020603050405020304" pitchFamily="18" charset="0"/>
              <a:cs typeface="Times New Roman" panose="02020603050405020304" pitchFamily="18" charset="0"/>
            </a:rPr>
            <a:t> Sale</a:t>
          </a:r>
          <a:endParaRPr lang="en-GB" sz="3200">
            <a:latin typeface="Times New Roman" panose="02020603050405020304" pitchFamily="18" charset="0"/>
            <a:cs typeface="Times New Roman" panose="02020603050405020304" pitchFamily="18" charset="0"/>
          </a:endParaRPr>
        </a:p>
      </xdr:txBody>
    </xdr:sp>
    <xdr:clientData/>
  </xdr:twoCellAnchor>
  <xdr:twoCellAnchor>
    <xdr:from>
      <xdr:col>16</xdr:col>
      <xdr:colOff>438150</xdr:colOff>
      <xdr:row>22</xdr:row>
      <xdr:rowOff>57150</xdr:rowOff>
    </xdr:from>
    <xdr:to>
      <xdr:col>21</xdr:col>
      <xdr:colOff>400050</xdr:colOff>
      <xdr:row>27</xdr:row>
      <xdr:rowOff>38100</xdr:rowOff>
    </xdr:to>
    <xdr:sp macro="" textlink="Sheet1!D395">
      <xdr:nvSpPr>
        <xdr:cNvPr id="20" name="TextBox 19"/>
        <xdr:cNvSpPr txBox="1"/>
      </xdr:nvSpPr>
      <xdr:spPr>
        <a:xfrm>
          <a:off x="10191750" y="4248150"/>
          <a:ext cx="30099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B0FB30-2DFB-46E5-B18F-04EF29767EB3}"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37873</a:t>
          </a:fld>
          <a:endParaRPr lang="en-GB" sz="3200">
            <a:latin typeface="Times New Roman" panose="02020603050405020304" pitchFamily="18" charset="0"/>
            <a:cs typeface="Times New Roman" panose="02020603050405020304" pitchFamily="18" charset="0"/>
          </a:endParaRPr>
        </a:p>
      </xdr:txBody>
    </xdr:sp>
    <xdr:clientData/>
  </xdr:twoCellAnchor>
  <xdr:twoCellAnchor>
    <xdr:from>
      <xdr:col>16</xdr:col>
      <xdr:colOff>571500</xdr:colOff>
      <xdr:row>19</xdr:row>
      <xdr:rowOff>114300</xdr:rowOff>
    </xdr:from>
    <xdr:to>
      <xdr:col>21</xdr:col>
      <xdr:colOff>342900</xdr:colOff>
      <xdr:row>23</xdr:row>
      <xdr:rowOff>152400</xdr:rowOff>
    </xdr:to>
    <xdr:sp macro="" textlink="">
      <xdr:nvSpPr>
        <xdr:cNvPr id="21" name="TextBox 20"/>
        <xdr:cNvSpPr txBox="1"/>
      </xdr:nvSpPr>
      <xdr:spPr>
        <a:xfrm>
          <a:off x="10325100" y="3733800"/>
          <a:ext cx="28194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latin typeface="Times New Roman" panose="02020603050405020304" pitchFamily="18" charset="0"/>
              <a:cs typeface="Times New Roman" panose="02020603050405020304" pitchFamily="18" charset="0"/>
            </a:rPr>
            <a:t>Total Quantity</a:t>
          </a:r>
        </a:p>
      </xdr:txBody>
    </xdr:sp>
    <xdr:clientData/>
  </xdr:twoCellAnchor>
  <xdr:twoCellAnchor>
    <xdr:from>
      <xdr:col>25</xdr:col>
      <xdr:colOff>171450</xdr:colOff>
      <xdr:row>22</xdr:row>
      <xdr:rowOff>114300</xdr:rowOff>
    </xdr:from>
    <xdr:to>
      <xdr:col>30</xdr:col>
      <xdr:colOff>57150</xdr:colOff>
      <xdr:row>27</xdr:row>
      <xdr:rowOff>38100</xdr:rowOff>
    </xdr:to>
    <xdr:sp macro="" textlink="Sheet1!E395">
      <xdr:nvSpPr>
        <xdr:cNvPr id="22" name="TextBox 21"/>
        <xdr:cNvSpPr txBox="1"/>
      </xdr:nvSpPr>
      <xdr:spPr>
        <a:xfrm>
          <a:off x="15411450" y="4305300"/>
          <a:ext cx="29337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1ED1A1-B7E5-4A09-882B-C38D30ED0D6D}"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286347</a:t>
          </a:fld>
          <a:endParaRPr lang="en-GB" sz="3200">
            <a:latin typeface="Times New Roman" panose="02020603050405020304" pitchFamily="18" charset="0"/>
            <a:cs typeface="Times New Roman" panose="02020603050405020304" pitchFamily="18" charset="0"/>
          </a:endParaRPr>
        </a:p>
      </xdr:txBody>
    </xdr:sp>
    <xdr:clientData/>
  </xdr:twoCellAnchor>
  <xdr:twoCellAnchor>
    <xdr:from>
      <xdr:col>25</xdr:col>
      <xdr:colOff>361950</xdr:colOff>
      <xdr:row>19</xdr:row>
      <xdr:rowOff>133350</xdr:rowOff>
    </xdr:from>
    <xdr:to>
      <xdr:col>30</xdr:col>
      <xdr:colOff>38100</xdr:colOff>
      <xdr:row>22</xdr:row>
      <xdr:rowOff>95250</xdr:rowOff>
    </xdr:to>
    <xdr:sp macro="" textlink="">
      <xdr:nvSpPr>
        <xdr:cNvPr id="23" name="TextBox 22"/>
        <xdr:cNvSpPr txBox="1"/>
      </xdr:nvSpPr>
      <xdr:spPr>
        <a:xfrm>
          <a:off x="15601950" y="3752850"/>
          <a:ext cx="27241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latin typeface="Times New Roman" panose="02020603050405020304" pitchFamily="18" charset="0"/>
              <a:cs typeface="Times New Roman" panose="02020603050405020304" pitchFamily="18" charset="0"/>
            </a:rPr>
            <a:t>Total Profit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35</xdr:col>
      <xdr:colOff>1</xdr:colOff>
      <xdr:row>55</xdr:row>
      <xdr:rowOff>76199</xdr:rowOff>
    </xdr:to>
    <xdr:sp macro="" textlink="">
      <xdr:nvSpPr>
        <xdr:cNvPr id="2" name="Rectangle 1">
          <a:extLst>
            <a:ext uri="{FF2B5EF4-FFF2-40B4-BE49-F238E27FC236}">
              <a16:creationId xmlns:a16="http://schemas.microsoft.com/office/drawing/2014/main" xmlns="" id="{90195853-0C5C-4726-9025-C5C455EAA80E}"/>
            </a:ext>
          </a:extLst>
        </xdr:cNvPr>
        <xdr:cNvSpPr/>
      </xdr:nvSpPr>
      <xdr:spPr>
        <a:xfrm>
          <a:off x="1" y="0"/>
          <a:ext cx="21336000" cy="10134599"/>
        </a:xfrm>
        <a:prstGeom prst="rect">
          <a:avLst/>
        </a:prstGeom>
        <a:solidFill>
          <a:schemeClr val="tx1">
            <a:lumMod val="50000"/>
            <a:lumOff val="50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62551</xdr:colOff>
      <xdr:row>0</xdr:row>
      <xdr:rowOff>44821</xdr:rowOff>
    </xdr:from>
    <xdr:to>
      <xdr:col>6</xdr:col>
      <xdr:colOff>313765</xdr:colOff>
      <xdr:row>54</xdr:row>
      <xdr:rowOff>182878</xdr:rowOff>
    </xdr:to>
    <xdr:sp macro="" textlink="">
      <xdr:nvSpPr>
        <xdr:cNvPr id="3" name="Rectangle: Diagonal Corners Rounded 2">
          <a:extLst>
            <a:ext uri="{FF2B5EF4-FFF2-40B4-BE49-F238E27FC236}">
              <a16:creationId xmlns:a16="http://schemas.microsoft.com/office/drawing/2014/main" xmlns="" id="{B9F3FD50-7542-461F-A71D-E8222E7F9C54}"/>
            </a:ext>
          </a:extLst>
        </xdr:cNvPr>
        <xdr:cNvSpPr/>
      </xdr:nvSpPr>
      <xdr:spPr>
        <a:xfrm>
          <a:off x="62551" y="44821"/>
          <a:ext cx="3908814" cy="10013577"/>
        </a:xfrm>
        <a:prstGeom prst="round2DiagRect">
          <a:avLst>
            <a:gd name="adj1" fmla="val 9177"/>
            <a:gd name="adj2"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134470</xdr:colOff>
      <xdr:row>0</xdr:row>
      <xdr:rowOff>97117</xdr:rowOff>
    </xdr:from>
    <xdr:to>
      <xdr:col>32</xdr:col>
      <xdr:colOff>228600</xdr:colOff>
      <xdr:row>8</xdr:row>
      <xdr:rowOff>149411</xdr:rowOff>
    </xdr:to>
    <xdr:sp macro="" textlink="">
      <xdr:nvSpPr>
        <xdr:cNvPr id="4" name="Flowchart: Preparation 3">
          <a:extLst>
            <a:ext uri="{FF2B5EF4-FFF2-40B4-BE49-F238E27FC236}">
              <a16:creationId xmlns:a16="http://schemas.microsoft.com/office/drawing/2014/main" xmlns="" id="{1060E10D-2CA6-47BC-9CEA-4912136C2250}"/>
            </a:ext>
          </a:extLst>
        </xdr:cNvPr>
        <xdr:cNvSpPr/>
      </xdr:nvSpPr>
      <xdr:spPr>
        <a:xfrm>
          <a:off x="4401670" y="97117"/>
          <a:ext cx="15334130" cy="1515334"/>
        </a:xfrm>
        <a:prstGeom prst="flowChartPreparation">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514608</xdr:colOff>
      <xdr:row>1</xdr:row>
      <xdr:rowOff>102187</xdr:rowOff>
    </xdr:from>
    <xdr:ext cx="8355072" cy="918136"/>
    <xdr:sp macro="" textlink="">
      <xdr:nvSpPr>
        <xdr:cNvPr id="5" name="TextBox 4">
          <a:extLst>
            <a:ext uri="{FF2B5EF4-FFF2-40B4-BE49-F238E27FC236}">
              <a16:creationId xmlns:a16="http://schemas.microsoft.com/office/drawing/2014/main" xmlns="" id="{29DF2DCB-ACDE-43EE-8FA2-26206520C4D2}"/>
            </a:ext>
          </a:extLst>
        </xdr:cNvPr>
        <xdr:cNvSpPr txBox="1"/>
      </xdr:nvSpPr>
      <xdr:spPr>
        <a:xfrm>
          <a:off x="7829808" y="285067"/>
          <a:ext cx="8355072" cy="918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5600">
              <a:latin typeface="Times New Roman" panose="02020603050405020304" pitchFamily="18" charset="0"/>
              <a:cs typeface="Times New Roman" panose="02020603050405020304" pitchFamily="18" charset="0"/>
            </a:rPr>
            <a:t>Sales analysis</a:t>
          </a:r>
          <a:r>
            <a:rPr lang="en-IN" sz="5600" baseline="0">
              <a:latin typeface="Times New Roman" panose="02020603050405020304" pitchFamily="18" charset="0"/>
              <a:cs typeface="Times New Roman" panose="02020603050405020304" pitchFamily="18" charset="0"/>
            </a:rPr>
            <a:t> Dashboard</a:t>
          </a:r>
          <a:endParaRPr lang="en-IN" sz="5600">
            <a:latin typeface="Times New Roman" panose="02020603050405020304" pitchFamily="18" charset="0"/>
            <a:cs typeface="Times New Roman" panose="02020603050405020304" pitchFamily="18" charset="0"/>
          </a:endParaRPr>
        </a:p>
      </xdr:txBody>
    </xdr:sp>
    <xdr:clientData/>
  </xdr:oneCellAnchor>
  <xdr:twoCellAnchor editAs="oneCell">
    <xdr:from>
      <xdr:col>1</xdr:col>
      <xdr:colOff>29883</xdr:colOff>
      <xdr:row>0</xdr:row>
      <xdr:rowOff>164352</xdr:rowOff>
    </xdr:from>
    <xdr:to>
      <xdr:col>4</xdr:col>
      <xdr:colOff>418353</xdr:colOff>
      <xdr:row>13</xdr:row>
      <xdr:rowOff>59763</xdr:rowOff>
    </xdr:to>
    <xdr:pic>
      <xdr:nvPicPr>
        <xdr:cNvPr id="6" name="Picture 5">
          <a:extLst>
            <a:ext uri="{FF2B5EF4-FFF2-40B4-BE49-F238E27FC236}">
              <a16:creationId xmlns:a16="http://schemas.microsoft.com/office/drawing/2014/main" xmlns="" id="{D8F84101-C578-43F8-A946-783199DB13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9483" y="164352"/>
          <a:ext cx="2217270" cy="2272851"/>
        </a:xfrm>
        <a:prstGeom prst="rect">
          <a:avLst/>
        </a:prstGeom>
      </xdr:spPr>
    </xdr:pic>
    <xdr:clientData/>
  </xdr:twoCellAnchor>
  <xdr:twoCellAnchor>
    <xdr:from>
      <xdr:col>0</xdr:col>
      <xdr:colOff>245339</xdr:colOff>
      <xdr:row>15</xdr:row>
      <xdr:rowOff>27789</xdr:rowOff>
    </xdr:from>
    <xdr:to>
      <xdr:col>6</xdr:col>
      <xdr:colOff>245340</xdr:colOff>
      <xdr:row>22</xdr:row>
      <xdr:rowOff>91439</xdr:rowOff>
    </xdr:to>
    <xdr:sp macro="" textlink="">
      <xdr:nvSpPr>
        <xdr:cNvPr id="7" name="Arrow: Pentagon 6">
          <a:hlinkClick xmlns:r="http://schemas.openxmlformats.org/officeDocument/2006/relationships" r:id="rId2"/>
          <a:extLst>
            <a:ext uri="{FF2B5EF4-FFF2-40B4-BE49-F238E27FC236}">
              <a16:creationId xmlns:a16="http://schemas.microsoft.com/office/drawing/2014/main" xmlns="" id="{24EA245D-3F3C-4B89-B56E-F0445028F89E}"/>
            </a:ext>
          </a:extLst>
        </xdr:cNvPr>
        <xdr:cNvSpPr/>
      </xdr:nvSpPr>
      <xdr:spPr>
        <a:xfrm>
          <a:off x="245339" y="277098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Home</a:t>
          </a:r>
        </a:p>
      </xdr:txBody>
    </xdr:sp>
    <xdr:clientData/>
  </xdr:twoCellAnchor>
  <xdr:twoCellAnchor>
    <xdr:from>
      <xdr:col>0</xdr:col>
      <xdr:colOff>291059</xdr:colOff>
      <xdr:row>24</xdr:row>
      <xdr:rowOff>180189</xdr:rowOff>
    </xdr:from>
    <xdr:to>
      <xdr:col>6</xdr:col>
      <xdr:colOff>291060</xdr:colOff>
      <xdr:row>32</xdr:row>
      <xdr:rowOff>60959</xdr:rowOff>
    </xdr:to>
    <xdr:sp macro="" textlink="">
      <xdr:nvSpPr>
        <xdr:cNvPr id="8" name="Arrow: Pentagon 7">
          <a:hlinkClick xmlns:r="http://schemas.openxmlformats.org/officeDocument/2006/relationships" r:id="rId3"/>
          <a:extLst>
            <a:ext uri="{FF2B5EF4-FFF2-40B4-BE49-F238E27FC236}">
              <a16:creationId xmlns:a16="http://schemas.microsoft.com/office/drawing/2014/main" xmlns="" id="{A4F3AE49-BF9A-49D7-AFAD-70493F28DF1A}"/>
            </a:ext>
          </a:extLst>
        </xdr:cNvPr>
        <xdr:cNvSpPr/>
      </xdr:nvSpPr>
      <xdr:spPr>
        <a:xfrm>
          <a:off x="291059" y="4569309"/>
          <a:ext cx="3657601" cy="1343810"/>
        </a:xfrm>
        <a:prstGeom prst="homePlat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tx1"/>
              </a:solidFill>
              <a:latin typeface="Times New Roman" panose="02020603050405020304" pitchFamily="18" charset="0"/>
              <a:ea typeface="+mn-ea"/>
              <a:cs typeface="Times New Roman" panose="02020603050405020304" pitchFamily="18" charset="0"/>
            </a:rPr>
            <a:t>Category</a:t>
          </a:r>
        </a:p>
      </xdr:txBody>
    </xdr:sp>
    <xdr:clientData/>
  </xdr:twoCellAnchor>
  <xdr:twoCellAnchor>
    <xdr:from>
      <xdr:col>0</xdr:col>
      <xdr:colOff>275819</xdr:colOff>
      <xdr:row>35</xdr:row>
      <xdr:rowOff>27789</xdr:rowOff>
    </xdr:from>
    <xdr:to>
      <xdr:col>6</xdr:col>
      <xdr:colOff>275820</xdr:colOff>
      <xdr:row>42</xdr:row>
      <xdr:rowOff>91439</xdr:rowOff>
    </xdr:to>
    <xdr:sp macro="" textlink="">
      <xdr:nvSpPr>
        <xdr:cNvPr id="9" name="Arrow: Pentagon 8">
          <a:hlinkClick xmlns:r="http://schemas.openxmlformats.org/officeDocument/2006/relationships" r:id="rId4"/>
          <a:extLst>
            <a:ext uri="{FF2B5EF4-FFF2-40B4-BE49-F238E27FC236}">
              <a16:creationId xmlns:a16="http://schemas.microsoft.com/office/drawing/2014/main" xmlns="" id="{B79E0EB8-2EB6-4426-AD88-2F30F91D4510}"/>
            </a:ext>
          </a:extLst>
        </xdr:cNvPr>
        <xdr:cNvSpPr/>
      </xdr:nvSpPr>
      <xdr:spPr>
        <a:xfrm>
          <a:off x="275819" y="642858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Sales</a:t>
          </a:r>
        </a:p>
      </xdr:txBody>
    </xdr:sp>
    <xdr:clientData/>
  </xdr:twoCellAnchor>
  <xdr:twoCellAnchor>
    <xdr:from>
      <xdr:col>0</xdr:col>
      <xdr:colOff>275819</xdr:colOff>
      <xdr:row>45</xdr:row>
      <xdr:rowOff>12549</xdr:rowOff>
    </xdr:from>
    <xdr:to>
      <xdr:col>6</xdr:col>
      <xdr:colOff>275820</xdr:colOff>
      <xdr:row>52</xdr:row>
      <xdr:rowOff>76199</xdr:rowOff>
    </xdr:to>
    <xdr:sp macro="" textlink="">
      <xdr:nvSpPr>
        <xdr:cNvPr id="10" name="Arrow: Pentagon 9">
          <a:hlinkClick xmlns:r="http://schemas.openxmlformats.org/officeDocument/2006/relationships" r:id="rId5"/>
          <a:extLst>
            <a:ext uri="{FF2B5EF4-FFF2-40B4-BE49-F238E27FC236}">
              <a16:creationId xmlns:a16="http://schemas.microsoft.com/office/drawing/2014/main" xmlns="" id="{A20F4616-207E-4B85-BB68-F8F5D25CED60}"/>
            </a:ext>
          </a:extLst>
        </xdr:cNvPr>
        <xdr:cNvSpPr/>
      </xdr:nvSpPr>
      <xdr:spPr>
        <a:xfrm>
          <a:off x="275819" y="824214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Profit</a:t>
          </a:r>
        </a:p>
      </xdr:txBody>
    </xdr:sp>
    <xdr:clientData/>
  </xdr:twoCellAnchor>
  <xdr:twoCellAnchor>
    <xdr:from>
      <xdr:col>6</xdr:col>
      <xdr:colOff>594360</xdr:colOff>
      <xdr:row>33</xdr:row>
      <xdr:rowOff>76200</xdr:rowOff>
    </xdr:from>
    <xdr:to>
      <xdr:col>13</xdr:col>
      <xdr:colOff>274320</xdr:colOff>
      <xdr:row>53</xdr:row>
      <xdr:rowOff>0</xdr:rowOff>
    </xdr:to>
    <xdr:graphicFrame macro="">
      <xdr:nvGraphicFramePr>
        <xdr:cNvPr id="11" name="Chart 10">
          <a:extLst>
            <a:ext uri="{FF2B5EF4-FFF2-40B4-BE49-F238E27FC236}">
              <a16:creationId xmlns:a16="http://schemas.microsoft.com/office/drawing/2014/main" xmlns="" id="{E35F396F-A8B4-4A76-8581-EEB28E7C3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487681</xdr:colOff>
      <xdr:row>9</xdr:row>
      <xdr:rowOff>91440</xdr:rowOff>
    </xdr:from>
    <xdr:to>
      <xdr:col>13</xdr:col>
      <xdr:colOff>289561</xdr:colOff>
      <xdr:row>31</xdr:row>
      <xdr:rowOff>152400</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xmlns="" id="{DDA57418-0C85-4F8E-AE32-ECB446E513F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145281" y="1737360"/>
              <a:ext cx="4069080" cy="408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441960</xdr:colOff>
      <xdr:row>9</xdr:row>
      <xdr:rowOff>76200</xdr:rowOff>
    </xdr:from>
    <xdr:to>
      <xdr:col>26</xdr:col>
      <xdr:colOff>228600</xdr:colOff>
      <xdr:row>53</xdr:row>
      <xdr:rowOff>76200</xdr:rowOff>
    </xdr:to>
    <xdr:graphicFrame macro="">
      <xdr:nvGraphicFramePr>
        <xdr:cNvPr id="13" name="Chart 12">
          <a:extLst>
            <a:ext uri="{FF2B5EF4-FFF2-40B4-BE49-F238E27FC236}">
              <a16:creationId xmlns:a16="http://schemas.microsoft.com/office/drawing/2014/main" xmlns="" id="{187BC189-EC1A-4357-B004-24403B0BE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350520</xdr:colOff>
      <xdr:row>9</xdr:row>
      <xdr:rowOff>76200</xdr:rowOff>
    </xdr:from>
    <xdr:to>
      <xdr:col>34</xdr:col>
      <xdr:colOff>380999</xdr:colOff>
      <xdr:row>31</xdr:row>
      <xdr:rowOff>121920</xdr:rowOff>
    </xdr:to>
    <xdr:graphicFrame macro="">
      <xdr:nvGraphicFramePr>
        <xdr:cNvPr id="14" name="Chart 13">
          <a:extLst>
            <a:ext uri="{FF2B5EF4-FFF2-40B4-BE49-F238E27FC236}">
              <a16:creationId xmlns:a16="http://schemas.microsoft.com/office/drawing/2014/main" xmlns="" id="{2374598E-5474-4868-8DC3-142E75B36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34</xdr:col>
      <xdr:colOff>579121</xdr:colOff>
      <xdr:row>55</xdr:row>
      <xdr:rowOff>76199</xdr:rowOff>
    </xdr:to>
    <xdr:sp macro="" textlink="">
      <xdr:nvSpPr>
        <xdr:cNvPr id="2" name="Rectangle 1">
          <a:extLst>
            <a:ext uri="{FF2B5EF4-FFF2-40B4-BE49-F238E27FC236}">
              <a16:creationId xmlns:a16="http://schemas.microsoft.com/office/drawing/2014/main" xmlns="" id="{81652747-37B0-4603-BFDE-90AA50B51442}"/>
            </a:ext>
          </a:extLst>
        </xdr:cNvPr>
        <xdr:cNvSpPr/>
      </xdr:nvSpPr>
      <xdr:spPr>
        <a:xfrm>
          <a:off x="1" y="0"/>
          <a:ext cx="21305520" cy="10134599"/>
        </a:xfrm>
        <a:prstGeom prst="rect">
          <a:avLst/>
        </a:prstGeom>
        <a:solidFill>
          <a:schemeClr val="tx1">
            <a:lumMod val="50000"/>
            <a:lumOff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62551</xdr:colOff>
      <xdr:row>0</xdr:row>
      <xdr:rowOff>44821</xdr:rowOff>
    </xdr:from>
    <xdr:to>
      <xdr:col>6</xdr:col>
      <xdr:colOff>313765</xdr:colOff>
      <xdr:row>54</xdr:row>
      <xdr:rowOff>182878</xdr:rowOff>
    </xdr:to>
    <xdr:sp macro="" textlink="">
      <xdr:nvSpPr>
        <xdr:cNvPr id="3" name="Rectangle: Diagonal Corners Rounded 2">
          <a:extLst>
            <a:ext uri="{FF2B5EF4-FFF2-40B4-BE49-F238E27FC236}">
              <a16:creationId xmlns:a16="http://schemas.microsoft.com/office/drawing/2014/main" xmlns="" id="{1A873286-6E48-40C9-88DB-26AC3CB7CD67}"/>
            </a:ext>
          </a:extLst>
        </xdr:cNvPr>
        <xdr:cNvSpPr/>
      </xdr:nvSpPr>
      <xdr:spPr>
        <a:xfrm>
          <a:off x="62551" y="44821"/>
          <a:ext cx="3908814" cy="10013577"/>
        </a:xfrm>
        <a:prstGeom prst="round2DiagRect">
          <a:avLst>
            <a:gd name="adj1" fmla="val 9177"/>
            <a:gd name="adj2"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134470</xdr:colOff>
      <xdr:row>0</xdr:row>
      <xdr:rowOff>97117</xdr:rowOff>
    </xdr:from>
    <xdr:to>
      <xdr:col>32</xdr:col>
      <xdr:colOff>411480</xdr:colOff>
      <xdr:row>8</xdr:row>
      <xdr:rowOff>149411</xdr:rowOff>
    </xdr:to>
    <xdr:sp macro="" textlink="">
      <xdr:nvSpPr>
        <xdr:cNvPr id="4" name="Flowchart: Preparation 3">
          <a:extLst>
            <a:ext uri="{FF2B5EF4-FFF2-40B4-BE49-F238E27FC236}">
              <a16:creationId xmlns:a16="http://schemas.microsoft.com/office/drawing/2014/main" xmlns="" id="{83A9F7D7-6C98-4086-92CF-F99F5E46295A}"/>
            </a:ext>
          </a:extLst>
        </xdr:cNvPr>
        <xdr:cNvSpPr/>
      </xdr:nvSpPr>
      <xdr:spPr>
        <a:xfrm>
          <a:off x="4401670" y="97117"/>
          <a:ext cx="15517010" cy="1515334"/>
        </a:xfrm>
        <a:prstGeom prst="flowChartPreparation">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270768</xdr:colOff>
      <xdr:row>1</xdr:row>
      <xdr:rowOff>86947</xdr:rowOff>
    </xdr:from>
    <xdr:ext cx="8355072" cy="918136"/>
    <xdr:sp macro="" textlink="">
      <xdr:nvSpPr>
        <xdr:cNvPr id="5" name="TextBox 4">
          <a:extLst>
            <a:ext uri="{FF2B5EF4-FFF2-40B4-BE49-F238E27FC236}">
              <a16:creationId xmlns:a16="http://schemas.microsoft.com/office/drawing/2014/main" xmlns="" id="{3531D828-04C3-4B47-AB8F-2310ACCDBBE1}"/>
            </a:ext>
          </a:extLst>
        </xdr:cNvPr>
        <xdr:cNvSpPr txBox="1"/>
      </xdr:nvSpPr>
      <xdr:spPr>
        <a:xfrm>
          <a:off x="8195568" y="269827"/>
          <a:ext cx="8355072" cy="918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5600">
              <a:latin typeface="Times New Roman" panose="02020603050405020304" pitchFamily="18" charset="0"/>
              <a:cs typeface="Times New Roman" panose="02020603050405020304" pitchFamily="18" charset="0"/>
            </a:rPr>
            <a:t>Sales analysis</a:t>
          </a:r>
          <a:r>
            <a:rPr lang="en-IN" sz="5600" baseline="0">
              <a:latin typeface="Times New Roman" panose="02020603050405020304" pitchFamily="18" charset="0"/>
              <a:cs typeface="Times New Roman" panose="02020603050405020304" pitchFamily="18" charset="0"/>
            </a:rPr>
            <a:t> Dashboard</a:t>
          </a:r>
          <a:endParaRPr lang="en-IN" sz="5600">
            <a:latin typeface="Times New Roman" panose="02020603050405020304" pitchFamily="18" charset="0"/>
            <a:cs typeface="Times New Roman" panose="02020603050405020304" pitchFamily="18" charset="0"/>
          </a:endParaRPr>
        </a:p>
      </xdr:txBody>
    </xdr:sp>
    <xdr:clientData/>
  </xdr:oneCellAnchor>
  <xdr:twoCellAnchor editAs="oneCell">
    <xdr:from>
      <xdr:col>1</xdr:col>
      <xdr:colOff>29883</xdr:colOff>
      <xdr:row>0</xdr:row>
      <xdr:rowOff>164352</xdr:rowOff>
    </xdr:from>
    <xdr:to>
      <xdr:col>4</xdr:col>
      <xdr:colOff>418353</xdr:colOff>
      <xdr:row>13</xdr:row>
      <xdr:rowOff>59763</xdr:rowOff>
    </xdr:to>
    <xdr:pic>
      <xdr:nvPicPr>
        <xdr:cNvPr id="6" name="Picture 5">
          <a:extLst>
            <a:ext uri="{FF2B5EF4-FFF2-40B4-BE49-F238E27FC236}">
              <a16:creationId xmlns:a16="http://schemas.microsoft.com/office/drawing/2014/main" xmlns="" id="{86A418AD-EECD-4B76-BA6F-F8F59120BD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9483" y="164352"/>
          <a:ext cx="2217270" cy="2272851"/>
        </a:xfrm>
        <a:prstGeom prst="rect">
          <a:avLst/>
        </a:prstGeom>
      </xdr:spPr>
    </xdr:pic>
    <xdr:clientData/>
  </xdr:twoCellAnchor>
  <xdr:twoCellAnchor>
    <xdr:from>
      <xdr:col>0</xdr:col>
      <xdr:colOff>245339</xdr:colOff>
      <xdr:row>15</xdr:row>
      <xdr:rowOff>27789</xdr:rowOff>
    </xdr:from>
    <xdr:to>
      <xdr:col>6</xdr:col>
      <xdr:colOff>245340</xdr:colOff>
      <xdr:row>22</xdr:row>
      <xdr:rowOff>91439</xdr:rowOff>
    </xdr:to>
    <xdr:sp macro="" textlink="">
      <xdr:nvSpPr>
        <xdr:cNvPr id="7" name="Arrow: Pentagon 6">
          <a:hlinkClick xmlns:r="http://schemas.openxmlformats.org/officeDocument/2006/relationships" r:id="rId2"/>
          <a:extLst>
            <a:ext uri="{FF2B5EF4-FFF2-40B4-BE49-F238E27FC236}">
              <a16:creationId xmlns:a16="http://schemas.microsoft.com/office/drawing/2014/main" xmlns="" id="{C60901BE-7C44-4CF8-96D6-5C2D2DBDF333}"/>
            </a:ext>
          </a:extLst>
        </xdr:cNvPr>
        <xdr:cNvSpPr/>
      </xdr:nvSpPr>
      <xdr:spPr>
        <a:xfrm>
          <a:off x="245339" y="277098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Home</a:t>
          </a:r>
        </a:p>
      </xdr:txBody>
    </xdr:sp>
    <xdr:clientData/>
  </xdr:twoCellAnchor>
  <xdr:twoCellAnchor>
    <xdr:from>
      <xdr:col>0</xdr:col>
      <xdr:colOff>291059</xdr:colOff>
      <xdr:row>24</xdr:row>
      <xdr:rowOff>180189</xdr:rowOff>
    </xdr:from>
    <xdr:to>
      <xdr:col>6</xdr:col>
      <xdr:colOff>291060</xdr:colOff>
      <xdr:row>32</xdr:row>
      <xdr:rowOff>60959</xdr:rowOff>
    </xdr:to>
    <xdr:sp macro="" textlink="">
      <xdr:nvSpPr>
        <xdr:cNvPr id="8" name="Arrow: Pentagon 7">
          <a:hlinkClick xmlns:r="http://schemas.openxmlformats.org/officeDocument/2006/relationships" r:id="rId3"/>
          <a:extLst>
            <a:ext uri="{FF2B5EF4-FFF2-40B4-BE49-F238E27FC236}">
              <a16:creationId xmlns:a16="http://schemas.microsoft.com/office/drawing/2014/main" xmlns="" id="{54633C4C-805D-440A-AE64-A8B6F9A2077A}"/>
            </a:ext>
          </a:extLst>
        </xdr:cNvPr>
        <xdr:cNvSpPr/>
      </xdr:nvSpPr>
      <xdr:spPr>
        <a:xfrm>
          <a:off x="291059" y="456930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Category</a:t>
          </a:r>
        </a:p>
      </xdr:txBody>
    </xdr:sp>
    <xdr:clientData/>
  </xdr:twoCellAnchor>
  <xdr:twoCellAnchor>
    <xdr:from>
      <xdr:col>0</xdr:col>
      <xdr:colOff>275819</xdr:colOff>
      <xdr:row>35</xdr:row>
      <xdr:rowOff>27789</xdr:rowOff>
    </xdr:from>
    <xdr:to>
      <xdr:col>6</xdr:col>
      <xdr:colOff>275820</xdr:colOff>
      <xdr:row>42</xdr:row>
      <xdr:rowOff>91439</xdr:rowOff>
    </xdr:to>
    <xdr:sp macro="" textlink="">
      <xdr:nvSpPr>
        <xdr:cNvPr id="9" name="Arrow: Pentagon 8">
          <a:hlinkClick xmlns:r="http://schemas.openxmlformats.org/officeDocument/2006/relationships" r:id="rId4"/>
          <a:extLst>
            <a:ext uri="{FF2B5EF4-FFF2-40B4-BE49-F238E27FC236}">
              <a16:creationId xmlns:a16="http://schemas.microsoft.com/office/drawing/2014/main" xmlns="" id="{98398807-C6DA-4C0B-876F-3CB8A0FB4CA9}"/>
            </a:ext>
          </a:extLst>
        </xdr:cNvPr>
        <xdr:cNvSpPr/>
      </xdr:nvSpPr>
      <xdr:spPr>
        <a:xfrm>
          <a:off x="275819" y="6428589"/>
          <a:ext cx="3657601" cy="1343810"/>
        </a:xfrm>
        <a:prstGeom prst="homePlat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tx1"/>
              </a:solidFill>
              <a:latin typeface="Times New Roman" panose="02020603050405020304" pitchFamily="18" charset="0"/>
              <a:ea typeface="+mn-ea"/>
              <a:cs typeface="Times New Roman" panose="02020603050405020304" pitchFamily="18" charset="0"/>
            </a:rPr>
            <a:t>Sales</a:t>
          </a:r>
        </a:p>
      </xdr:txBody>
    </xdr:sp>
    <xdr:clientData/>
  </xdr:twoCellAnchor>
  <xdr:twoCellAnchor>
    <xdr:from>
      <xdr:col>0</xdr:col>
      <xdr:colOff>275819</xdr:colOff>
      <xdr:row>45</xdr:row>
      <xdr:rowOff>12549</xdr:rowOff>
    </xdr:from>
    <xdr:to>
      <xdr:col>6</xdr:col>
      <xdr:colOff>275820</xdr:colOff>
      <xdr:row>52</xdr:row>
      <xdr:rowOff>76199</xdr:rowOff>
    </xdr:to>
    <xdr:sp macro="" textlink="">
      <xdr:nvSpPr>
        <xdr:cNvPr id="10" name="Arrow: Pentagon 9">
          <a:hlinkClick xmlns:r="http://schemas.openxmlformats.org/officeDocument/2006/relationships" r:id="rId5"/>
          <a:extLst>
            <a:ext uri="{FF2B5EF4-FFF2-40B4-BE49-F238E27FC236}">
              <a16:creationId xmlns:a16="http://schemas.microsoft.com/office/drawing/2014/main" xmlns="" id="{050DC0A0-F841-45E6-9F52-3274BB1CBB63}"/>
            </a:ext>
          </a:extLst>
        </xdr:cNvPr>
        <xdr:cNvSpPr/>
      </xdr:nvSpPr>
      <xdr:spPr>
        <a:xfrm>
          <a:off x="275819" y="824214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Profit</a:t>
          </a:r>
        </a:p>
      </xdr:txBody>
    </xdr:sp>
    <xdr:clientData/>
  </xdr:twoCellAnchor>
  <xdr:twoCellAnchor>
    <xdr:from>
      <xdr:col>14</xdr:col>
      <xdr:colOff>198120</xdr:colOff>
      <xdr:row>9</xdr:row>
      <xdr:rowOff>152400</xdr:rowOff>
    </xdr:from>
    <xdr:to>
      <xdr:col>33</xdr:col>
      <xdr:colOff>533400</xdr:colOff>
      <xdr:row>32</xdr:row>
      <xdr:rowOff>106680</xdr:rowOff>
    </xdr:to>
    <xdr:graphicFrame macro="">
      <xdr:nvGraphicFramePr>
        <xdr:cNvPr id="11" name="Chart 10">
          <a:extLst>
            <a:ext uri="{FF2B5EF4-FFF2-40B4-BE49-F238E27FC236}">
              <a16:creationId xmlns:a16="http://schemas.microsoft.com/office/drawing/2014/main" xmlns="" id="{901C97EE-35A9-4220-A010-88EE336A9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533400</xdr:colOff>
      <xdr:row>9</xdr:row>
      <xdr:rowOff>121920</xdr:rowOff>
    </xdr:from>
    <xdr:to>
      <xdr:col>13</xdr:col>
      <xdr:colOff>335280</xdr:colOff>
      <xdr:row>32</xdr:row>
      <xdr:rowOff>0</xdr:rowOff>
    </xdr:to>
    <mc:AlternateContent xmlns:mc="http://schemas.openxmlformats.org/markup-compatibility/2006" xmlns:a14="http://schemas.microsoft.com/office/drawing/2010/main">
      <mc:Choice Requires="a14">
        <xdr:graphicFrame macro="">
          <xdr:nvGraphicFramePr>
            <xdr:cNvPr id="12" name="Category 3">
              <a:extLst>
                <a:ext uri="{FF2B5EF4-FFF2-40B4-BE49-F238E27FC236}">
                  <a16:creationId xmlns:a16="http://schemas.microsoft.com/office/drawing/2014/main" xmlns="" id="{8A3FFD63-D872-474A-A328-A9E34F28355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4191000" y="1767840"/>
              <a:ext cx="4069080" cy="408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548640</xdr:colOff>
      <xdr:row>33</xdr:row>
      <xdr:rowOff>0</xdr:rowOff>
    </xdr:from>
    <xdr:to>
      <xdr:col>13</xdr:col>
      <xdr:colOff>350520</xdr:colOff>
      <xdr:row>54</xdr:row>
      <xdr:rowOff>106680</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xmlns="" id="{2DE410D0-1B3C-4F00-8D95-C9AA8DDBE81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206240" y="6035040"/>
              <a:ext cx="4069080" cy="394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182880</xdr:colOff>
      <xdr:row>33</xdr:row>
      <xdr:rowOff>60960</xdr:rowOff>
    </xdr:from>
    <xdr:to>
      <xdr:col>33</xdr:col>
      <xdr:colOff>594359</xdr:colOff>
      <xdr:row>54</xdr:row>
      <xdr:rowOff>106680</xdr:rowOff>
    </xdr:to>
    <xdr:graphicFrame macro="">
      <xdr:nvGraphicFramePr>
        <xdr:cNvPr id="14" name="Chart 13">
          <a:extLst>
            <a:ext uri="{FF2B5EF4-FFF2-40B4-BE49-F238E27FC236}">
              <a16:creationId xmlns:a16="http://schemas.microsoft.com/office/drawing/2014/main" xmlns="" id="{3C1D4512-6626-4C1A-81B0-AC4A129C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35</xdr:col>
      <xdr:colOff>15241</xdr:colOff>
      <xdr:row>55</xdr:row>
      <xdr:rowOff>76199</xdr:rowOff>
    </xdr:to>
    <xdr:sp macro="" textlink="">
      <xdr:nvSpPr>
        <xdr:cNvPr id="2" name="Rectangle 1">
          <a:extLst>
            <a:ext uri="{FF2B5EF4-FFF2-40B4-BE49-F238E27FC236}">
              <a16:creationId xmlns:a16="http://schemas.microsoft.com/office/drawing/2014/main" xmlns="" id="{90C17C55-F9EE-4BE0-AC8E-37D215EF61C3}"/>
            </a:ext>
          </a:extLst>
        </xdr:cNvPr>
        <xdr:cNvSpPr/>
      </xdr:nvSpPr>
      <xdr:spPr>
        <a:xfrm>
          <a:off x="1" y="0"/>
          <a:ext cx="21351240" cy="10134599"/>
        </a:xfrm>
        <a:prstGeom prst="rect">
          <a:avLst/>
        </a:prstGeom>
        <a:solidFill>
          <a:schemeClr val="tx1">
            <a:lumMod val="50000"/>
            <a:lumOff val="50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62551</xdr:colOff>
      <xdr:row>0</xdr:row>
      <xdr:rowOff>44821</xdr:rowOff>
    </xdr:from>
    <xdr:to>
      <xdr:col>6</xdr:col>
      <xdr:colOff>313765</xdr:colOff>
      <xdr:row>54</xdr:row>
      <xdr:rowOff>182878</xdr:rowOff>
    </xdr:to>
    <xdr:sp macro="" textlink="">
      <xdr:nvSpPr>
        <xdr:cNvPr id="3" name="Rectangle: Diagonal Corners Rounded 2">
          <a:extLst>
            <a:ext uri="{FF2B5EF4-FFF2-40B4-BE49-F238E27FC236}">
              <a16:creationId xmlns:a16="http://schemas.microsoft.com/office/drawing/2014/main" xmlns="" id="{A2AC80C8-A406-47CE-96B9-518094845782}"/>
            </a:ext>
          </a:extLst>
        </xdr:cNvPr>
        <xdr:cNvSpPr/>
      </xdr:nvSpPr>
      <xdr:spPr>
        <a:xfrm>
          <a:off x="62551" y="44821"/>
          <a:ext cx="3908814" cy="10013577"/>
        </a:xfrm>
        <a:prstGeom prst="round2DiagRect">
          <a:avLst>
            <a:gd name="adj1" fmla="val 9177"/>
            <a:gd name="adj2"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134470</xdr:colOff>
      <xdr:row>0</xdr:row>
      <xdr:rowOff>97117</xdr:rowOff>
    </xdr:from>
    <xdr:to>
      <xdr:col>33</xdr:col>
      <xdr:colOff>76200</xdr:colOff>
      <xdr:row>8</xdr:row>
      <xdr:rowOff>149411</xdr:rowOff>
    </xdr:to>
    <xdr:sp macro="" textlink="">
      <xdr:nvSpPr>
        <xdr:cNvPr id="4" name="Flowchart: Preparation 3">
          <a:extLst>
            <a:ext uri="{FF2B5EF4-FFF2-40B4-BE49-F238E27FC236}">
              <a16:creationId xmlns:a16="http://schemas.microsoft.com/office/drawing/2014/main" xmlns="" id="{57623448-B12F-4EC6-A126-47FBEE22F903}"/>
            </a:ext>
          </a:extLst>
        </xdr:cNvPr>
        <xdr:cNvSpPr/>
      </xdr:nvSpPr>
      <xdr:spPr>
        <a:xfrm>
          <a:off x="4401670" y="97117"/>
          <a:ext cx="15791330" cy="1515334"/>
        </a:xfrm>
        <a:prstGeom prst="flowChartPreparation">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545088</xdr:colOff>
      <xdr:row>1</xdr:row>
      <xdr:rowOff>117427</xdr:rowOff>
    </xdr:from>
    <xdr:ext cx="8355072" cy="918136"/>
    <xdr:sp macro="" textlink="">
      <xdr:nvSpPr>
        <xdr:cNvPr id="5" name="TextBox 4">
          <a:extLst>
            <a:ext uri="{FF2B5EF4-FFF2-40B4-BE49-F238E27FC236}">
              <a16:creationId xmlns:a16="http://schemas.microsoft.com/office/drawing/2014/main" xmlns="" id="{3BCBED63-C5C2-4431-8D2C-33990E9525FB}"/>
            </a:ext>
          </a:extLst>
        </xdr:cNvPr>
        <xdr:cNvSpPr txBox="1"/>
      </xdr:nvSpPr>
      <xdr:spPr>
        <a:xfrm>
          <a:off x="8469888" y="300307"/>
          <a:ext cx="8355072" cy="918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5600">
              <a:latin typeface="Times New Roman" panose="02020603050405020304" pitchFamily="18" charset="0"/>
              <a:cs typeface="Times New Roman" panose="02020603050405020304" pitchFamily="18" charset="0"/>
            </a:rPr>
            <a:t>Sales analysis</a:t>
          </a:r>
          <a:r>
            <a:rPr lang="en-IN" sz="5600" baseline="0">
              <a:latin typeface="Times New Roman" panose="02020603050405020304" pitchFamily="18" charset="0"/>
              <a:cs typeface="Times New Roman" panose="02020603050405020304" pitchFamily="18" charset="0"/>
            </a:rPr>
            <a:t> Dashboard</a:t>
          </a:r>
          <a:endParaRPr lang="en-IN" sz="5600">
            <a:latin typeface="Times New Roman" panose="02020603050405020304" pitchFamily="18" charset="0"/>
            <a:cs typeface="Times New Roman" panose="02020603050405020304" pitchFamily="18" charset="0"/>
          </a:endParaRPr>
        </a:p>
      </xdr:txBody>
    </xdr:sp>
    <xdr:clientData/>
  </xdr:oneCellAnchor>
  <xdr:twoCellAnchor editAs="oneCell">
    <xdr:from>
      <xdr:col>1</xdr:col>
      <xdr:colOff>29883</xdr:colOff>
      <xdr:row>0</xdr:row>
      <xdr:rowOff>164352</xdr:rowOff>
    </xdr:from>
    <xdr:to>
      <xdr:col>4</xdr:col>
      <xdr:colOff>418353</xdr:colOff>
      <xdr:row>13</xdr:row>
      <xdr:rowOff>59763</xdr:rowOff>
    </xdr:to>
    <xdr:pic>
      <xdr:nvPicPr>
        <xdr:cNvPr id="6" name="Picture 5">
          <a:extLst>
            <a:ext uri="{FF2B5EF4-FFF2-40B4-BE49-F238E27FC236}">
              <a16:creationId xmlns:a16="http://schemas.microsoft.com/office/drawing/2014/main" xmlns="" id="{80356F59-A714-4783-AF7A-9A9F1342B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9483" y="164352"/>
          <a:ext cx="2217270" cy="2272851"/>
        </a:xfrm>
        <a:prstGeom prst="rect">
          <a:avLst/>
        </a:prstGeom>
      </xdr:spPr>
    </xdr:pic>
    <xdr:clientData/>
  </xdr:twoCellAnchor>
  <xdr:twoCellAnchor>
    <xdr:from>
      <xdr:col>0</xdr:col>
      <xdr:colOff>245339</xdr:colOff>
      <xdr:row>15</xdr:row>
      <xdr:rowOff>27789</xdr:rowOff>
    </xdr:from>
    <xdr:to>
      <xdr:col>6</xdr:col>
      <xdr:colOff>245340</xdr:colOff>
      <xdr:row>22</xdr:row>
      <xdr:rowOff>91439</xdr:rowOff>
    </xdr:to>
    <xdr:sp macro="" textlink="">
      <xdr:nvSpPr>
        <xdr:cNvPr id="7" name="Arrow: Pentagon 6">
          <a:hlinkClick xmlns:r="http://schemas.openxmlformats.org/officeDocument/2006/relationships" r:id="rId2"/>
          <a:extLst>
            <a:ext uri="{FF2B5EF4-FFF2-40B4-BE49-F238E27FC236}">
              <a16:creationId xmlns:a16="http://schemas.microsoft.com/office/drawing/2014/main" xmlns="" id="{1CDD6224-ECBA-4881-8B43-A0DAF5A79FCF}"/>
            </a:ext>
          </a:extLst>
        </xdr:cNvPr>
        <xdr:cNvSpPr/>
      </xdr:nvSpPr>
      <xdr:spPr>
        <a:xfrm>
          <a:off x="245339" y="277098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Home</a:t>
          </a:r>
        </a:p>
      </xdr:txBody>
    </xdr:sp>
    <xdr:clientData/>
  </xdr:twoCellAnchor>
  <xdr:twoCellAnchor>
    <xdr:from>
      <xdr:col>0</xdr:col>
      <xdr:colOff>291059</xdr:colOff>
      <xdr:row>24</xdr:row>
      <xdr:rowOff>180189</xdr:rowOff>
    </xdr:from>
    <xdr:to>
      <xdr:col>6</xdr:col>
      <xdr:colOff>291060</xdr:colOff>
      <xdr:row>32</xdr:row>
      <xdr:rowOff>60959</xdr:rowOff>
    </xdr:to>
    <xdr:sp macro="" textlink="">
      <xdr:nvSpPr>
        <xdr:cNvPr id="8" name="Arrow: Pentagon 7">
          <a:hlinkClick xmlns:r="http://schemas.openxmlformats.org/officeDocument/2006/relationships" r:id="rId3"/>
          <a:extLst>
            <a:ext uri="{FF2B5EF4-FFF2-40B4-BE49-F238E27FC236}">
              <a16:creationId xmlns:a16="http://schemas.microsoft.com/office/drawing/2014/main" xmlns="" id="{6904DD3F-A312-42B0-BC5D-159A0E162434}"/>
            </a:ext>
          </a:extLst>
        </xdr:cNvPr>
        <xdr:cNvSpPr/>
      </xdr:nvSpPr>
      <xdr:spPr>
        <a:xfrm>
          <a:off x="291059" y="456930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Category</a:t>
          </a:r>
        </a:p>
      </xdr:txBody>
    </xdr:sp>
    <xdr:clientData/>
  </xdr:twoCellAnchor>
  <xdr:twoCellAnchor>
    <xdr:from>
      <xdr:col>0</xdr:col>
      <xdr:colOff>275819</xdr:colOff>
      <xdr:row>35</xdr:row>
      <xdr:rowOff>27789</xdr:rowOff>
    </xdr:from>
    <xdr:to>
      <xdr:col>6</xdr:col>
      <xdr:colOff>275820</xdr:colOff>
      <xdr:row>42</xdr:row>
      <xdr:rowOff>91439</xdr:rowOff>
    </xdr:to>
    <xdr:sp macro="" textlink="">
      <xdr:nvSpPr>
        <xdr:cNvPr id="9" name="Arrow: Pentagon 8">
          <a:hlinkClick xmlns:r="http://schemas.openxmlformats.org/officeDocument/2006/relationships" r:id="rId4"/>
          <a:extLst>
            <a:ext uri="{FF2B5EF4-FFF2-40B4-BE49-F238E27FC236}">
              <a16:creationId xmlns:a16="http://schemas.microsoft.com/office/drawing/2014/main" xmlns="" id="{19C70D06-2003-4344-962F-F7133B203363}"/>
            </a:ext>
          </a:extLst>
        </xdr:cNvPr>
        <xdr:cNvSpPr/>
      </xdr:nvSpPr>
      <xdr:spPr>
        <a:xfrm>
          <a:off x="275819" y="6428589"/>
          <a:ext cx="3657601" cy="1343810"/>
        </a:xfrm>
        <a:prstGeom prst="homePlat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Sales</a:t>
          </a:r>
        </a:p>
      </xdr:txBody>
    </xdr:sp>
    <xdr:clientData/>
  </xdr:twoCellAnchor>
  <xdr:twoCellAnchor>
    <xdr:from>
      <xdr:col>0</xdr:col>
      <xdr:colOff>275819</xdr:colOff>
      <xdr:row>45</xdr:row>
      <xdr:rowOff>12549</xdr:rowOff>
    </xdr:from>
    <xdr:to>
      <xdr:col>6</xdr:col>
      <xdr:colOff>275820</xdr:colOff>
      <xdr:row>52</xdr:row>
      <xdr:rowOff>76199</xdr:rowOff>
    </xdr:to>
    <xdr:sp macro="" textlink="">
      <xdr:nvSpPr>
        <xdr:cNvPr id="10" name="Arrow: Pentagon 9">
          <a:hlinkClick xmlns:r="http://schemas.openxmlformats.org/officeDocument/2006/relationships" r:id="rId5"/>
          <a:extLst>
            <a:ext uri="{FF2B5EF4-FFF2-40B4-BE49-F238E27FC236}">
              <a16:creationId xmlns:a16="http://schemas.microsoft.com/office/drawing/2014/main" xmlns="" id="{2A35E6CF-752D-41BE-A3ED-31C94CEAEC24}"/>
            </a:ext>
          </a:extLst>
        </xdr:cNvPr>
        <xdr:cNvSpPr/>
      </xdr:nvSpPr>
      <xdr:spPr>
        <a:xfrm>
          <a:off x="275819" y="8242149"/>
          <a:ext cx="3657601" cy="1343810"/>
        </a:xfrm>
        <a:prstGeom prst="homePlate">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tx1"/>
              </a:solidFill>
              <a:latin typeface="Times New Roman" panose="02020603050405020304" pitchFamily="18" charset="0"/>
              <a:ea typeface="+mn-ea"/>
              <a:cs typeface="Times New Roman" panose="02020603050405020304" pitchFamily="18" charset="0"/>
            </a:rPr>
            <a:t>Profit</a:t>
          </a:r>
        </a:p>
      </xdr:txBody>
    </xdr:sp>
    <xdr:clientData/>
  </xdr:twoCellAnchor>
  <xdr:twoCellAnchor editAs="oneCell">
    <xdr:from>
      <xdr:col>6</xdr:col>
      <xdr:colOff>426720</xdr:colOff>
      <xdr:row>10</xdr:row>
      <xdr:rowOff>121920</xdr:rowOff>
    </xdr:from>
    <xdr:to>
      <xdr:col>13</xdr:col>
      <xdr:colOff>228600</xdr:colOff>
      <xdr:row>33</xdr:row>
      <xdr:rowOff>0</xdr:rowOff>
    </xdr:to>
    <mc:AlternateContent xmlns:mc="http://schemas.openxmlformats.org/markup-compatibility/2006" xmlns:a14="http://schemas.microsoft.com/office/drawing/2010/main">
      <mc:Choice Requires="a14">
        <xdr:graphicFrame macro="">
          <xdr:nvGraphicFramePr>
            <xdr:cNvPr id="11" name="Category 4">
              <a:extLst>
                <a:ext uri="{FF2B5EF4-FFF2-40B4-BE49-F238E27FC236}">
                  <a16:creationId xmlns:a16="http://schemas.microsoft.com/office/drawing/2014/main" xmlns="" id="{966AE774-5873-41DB-AF30-7596CE7247F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4084320" y="1950720"/>
              <a:ext cx="4069080" cy="408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457200</xdr:colOff>
      <xdr:row>10</xdr:row>
      <xdr:rowOff>91440</xdr:rowOff>
    </xdr:from>
    <xdr:to>
      <xdr:col>33</xdr:col>
      <xdr:colOff>182879</xdr:colOff>
      <xdr:row>33</xdr:row>
      <xdr:rowOff>45720</xdr:rowOff>
    </xdr:to>
    <xdr:graphicFrame macro="">
      <xdr:nvGraphicFramePr>
        <xdr:cNvPr id="12" name="Chart 11">
          <a:extLst>
            <a:ext uri="{FF2B5EF4-FFF2-40B4-BE49-F238E27FC236}">
              <a16:creationId xmlns:a16="http://schemas.microsoft.com/office/drawing/2014/main" xmlns="" id="{C61FC9F9-C5E6-4EC3-BA7C-2C83E40AE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441961</xdr:colOff>
      <xdr:row>33</xdr:row>
      <xdr:rowOff>137160</xdr:rowOff>
    </xdr:from>
    <xdr:to>
      <xdr:col>13</xdr:col>
      <xdr:colOff>259080</xdr:colOff>
      <xdr:row>54</xdr:row>
      <xdr:rowOff>76200</xdr:rowOff>
    </xdr:to>
    <xdr:graphicFrame macro="">
      <xdr:nvGraphicFramePr>
        <xdr:cNvPr id="13" name="Chart 12">
          <a:extLst>
            <a:ext uri="{FF2B5EF4-FFF2-40B4-BE49-F238E27FC236}">
              <a16:creationId xmlns:a16="http://schemas.microsoft.com/office/drawing/2014/main" xmlns="" id="{A3C9F8C7-8F99-46A0-8789-625BD72C1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396240</xdr:colOff>
      <xdr:row>34</xdr:row>
      <xdr:rowOff>30480</xdr:rowOff>
    </xdr:from>
    <xdr:to>
      <xdr:col>33</xdr:col>
      <xdr:colOff>274320</xdr:colOff>
      <xdr:row>54</xdr:row>
      <xdr:rowOff>45720</xdr:rowOff>
    </xdr:to>
    <xdr:graphicFrame macro="">
      <xdr:nvGraphicFramePr>
        <xdr:cNvPr id="14" name="Chart 13">
          <a:extLst>
            <a:ext uri="{FF2B5EF4-FFF2-40B4-BE49-F238E27FC236}">
              <a16:creationId xmlns:a16="http://schemas.microsoft.com/office/drawing/2014/main" xmlns="" id="{4F35499D-F43C-4C94-A46B-029D1D4D4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rsh bodar" refreshedDate="46071.586292476852" createdVersion="8" refreshedVersion="8" minRefreshableVersion="3" recordCount="9994">
  <cacheSource type="worksheet">
    <worksheetSource ref="A1:AB9995" sheet="Sale"/>
  </cacheSource>
  <cacheFields count="28">
    <cacheField name="OrderDate" numFmtId="14">
      <sharedItems count="1238">
        <s v="2011-01-040"/>
        <s v="2011-01-050"/>
        <s v="2011-01-060"/>
        <s v="2011-01-070"/>
        <s v="2011-01-080"/>
        <s v="2011-01-100"/>
        <s v="2011-01-110"/>
        <s v="2011-01-120"/>
        <s v="2011-01-140"/>
        <s v="2011-01-150"/>
        <s v="2011-01-160"/>
        <s v="2011-01-170"/>
        <s v="2011-01-190"/>
        <s v="2011-01-200"/>
        <s v="2011-01-210"/>
        <s v="2011-01-220"/>
        <s v="2011-01-240"/>
        <s v="2011-01-270"/>
        <s v="2011-01-280"/>
        <s v="2011-01-290"/>
        <s v="2011-01-310"/>
        <s v="2011-02-010"/>
        <s v="2011-02-020"/>
        <s v="2011-02-030"/>
        <s v="2011-02-040"/>
        <s v="2011-02-050"/>
        <s v="2011-02-070"/>
        <s v="2011-02-080"/>
        <s v="2011-02-090"/>
        <s v="2011-02-120"/>
        <s v="2011-02-130"/>
        <s v="2011-02-150"/>
        <s v="2011-02-160"/>
        <s v="2011-02-170"/>
        <s v="2011-02-180"/>
        <s v="2011-02-190"/>
        <s v="2011-02-210"/>
        <s v="2011-02-220"/>
        <s v="2011-02-230"/>
        <s v="2011-02-240"/>
        <s v="2011-02-250"/>
        <s v="2011-02-280"/>
        <s v="2011-03-010"/>
        <s v="2011-03-020"/>
        <s v="2011-03-030"/>
        <s v="2011-03-040"/>
        <s v="2011-03-050"/>
        <s v="2011-03-070"/>
        <s v="2011-03-100"/>
        <s v="2011-03-110"/>
        <s v="2011-03-140"/>
        <s v="2011-03-150"/>
        <s v="2011-03-160"/>
        <s v="2011-03-170"/>
        <s v="2011-03-180"/>
        <s v="2011-03-190"/>
        <s v="2011-03-210"/>
        <s v="2011-03-220"/>
        <s v="2011-03-230"/>
        <s v="2011-03-240"/>
        <s v="2011-03-250"/>
        <s v="2011-03-260"/>
        <s v="2011-03-280"/>
        <s v="2011-03-290"/>
        <s v="2011-03-300"/>
        <s v="2011-03-310"/>
        <s v="2011-04-010"/>
        <s v="2011-04-020"/>
        <s v="2011-04-030"/>
        <s v="2011-04-040"/>
        <s v="2011-04-050"/>
        <s v="2011-04-060"/>
        <s v="2011-04-070"/>
        <s v="2011-04-080"/>
        <s v="2011-04-110"/>
        <s v="2011-04-120"/>
        <s v="2011-04-130"/>
        <s v="2011-04-150"/>
        <s v="2011-04-160"/>
        <s v="2011-04-180"/>
        <s v="2011-04-190"/>
        <s v="2011-04-200"/>
        <s v="2011-04-210"/>
        <s v="2011-04-220"/>
        <s v="2011-04-230"/>
        <s v="2011-04-250"/>
        <s v="2011-04-260"/>
        <s v="2011-04-280"/>
        <s v="2011-04-290"/>
        <s v="2011-04-300"/>
        <s v="2011-05-020"/>
        <s v="2011-05-030"/>
        <s v="2011-05-040"/>
        <s v="2011-05-050"/>
        <s v="2011-05-060"/>
        <s v="2011-05-070"/>
        <s v="2011-05-080"/>
        <s v="2011-05-090"/>
        <s v="2011-05-100"/>
        <s v="2011-05-110"/>
        <s v="2011-05-120"/>
        <s v="2011-05-130"/>
        <s v="2011-05-140"/>
        <s v="2011-05-160"/>
        <s v="2011-05-170"/>
        <s v="2011-05-180"/>
        <s v="2011-05-190"/>
        <s v="2011-05-200"/>
        <s v="2011-05-210"/>
        <s v="2011-05-220"/>
        <s v="2011-05-230"/>
        <s v="2011-05-240"/>
        <s v="2011-05-250"/>
        <s v="2011-05-260"/>
        <s v="2011-05-270"/>
        <s v="2011-05-280"/>
        <s v="2011-05-300"/>
        <s v="2011-05-310"/>
        <s v="2011-06-010"/>
        <s v="2011-06-020"/>
        <s v="2011-06-030"/>
        <s v="2011-06-040"/>
        <s v="2011-06-060"/>
        <s v="2011-06-070"/>
        <s v="2011-06-080"/>
        <s v="2011-06-090"/>
        <s v="2011-06-100"/>
        <s v="2011-06-130"/>
        <s v="2011-06-140"/>
        <s v="2011-06-150"/>
        <s v="2011-06-160"/>
        <s v="2011-06-170"/>
        <s v="2011-06-180"/>
        <s v="2011-06-200"/>
        <s v="2011-06-210"/>
        <s v="2011-06-220"/>
        <s v="2011-06-230"/>
        <s v="2011-06-240"/>
        <s v="2011-06-250"/>
        <s v="2011-06-270"/>
        <s v="2011-06-280"/>
        <s v="2011-06-290"/>
        <s v="2011-06-300"/>
        <s v="2011-07-010"/>
        <s v="2011-07-020"/>
        <s v="2011-07-040"/>
        <s v="2011-07-050"/>
        <s v="2011-07-060"/>
        <s v="2011-07-070"/>
        <s v="2011-07-080"/>
        <s v="2011-07-090"/>
        <s v="2011-07-110"/>
        <s v="2011-07-120"/>
        <s v="2011-07-130"/>
        <s v="2011-07-140"/>
        <s v="2011-07-150"/>
        <s v="2011-07-180"/>
        <s v="2011-07-190"/>
        <s v="2011-07-200"/>
        <s v="2011-07-210"/>
        <s v="2011-07-220"/>
        <s v="2011-07-230"/>
        <s v="2011-07-250"/>
        <s v="2011-07-260"/>
        <s v="2011-07-270"/>
        <s v="2011-07-280"/>
        <s v="2011-07-300"/>
        <s v="2011-08-010"/>
        <s v="2011-08-020"/>
        <s v="2011-08-030"/>
        <s v="2011-08-040"/>
        <s v="2011-08-050"/>
        <s v="2011-08-060"/>
        <s v="2011-08-080"/>
        <s v="2011-08-090"/>
        <s v="2011-08-110"/>
        <s v="2011-08-120"/>
        <s v="2011-08-150"/>
        <s v="2011-08-160"/>
        <s v="2011-08-170"/>
        <s v="2011-08-190"/>
        <s v="2011-08-200"/>
        <s v="2011-08-220"/>
        <s v="2011-08-230"/>
        <s v="2011-08-240"/>
        <s v="2011-08-250"/>
        <s v="2011-08-260"/>
        <s v="2011-08-270"/>
        <s v="2011-08-290"/>
        <s v="2011-08-300"/>
        <s v="2011-08-310"/>
        <s v="2011-09-010"/>
        <s v="2011-09-020"/>
        <s v="2011-09-030"/>
        <s v="2011-09-050"/>
        <s v="2011-09-060"/>
        <s v="2011-09-070"/>
        <s v="2011-09-080"/>
        <s v="2011-09-090"/>
        <s v="2011-09-100"/>
        <s v="2011-09-110"/>
        <s v="2011-09-120"/>
        <s v="2011-09-130"/>
        <s v="2011-09-140"/>
        <s v="2011-09-150"/>
        <s v="2011-09-160"/>
        <s v="2011-09-170"/>
        <s v="2011-09-190"/>
        <s v="2011-09-200"/>
        <s v="2011-09-210"/>
        <s v="2011-09-220"/>
        <s v="2011-09-230"/>
        <s v="2011-09-240"/>
        <s v="2011-09-250"/>
        <s v="2011-09-260"/>
        <s v="2011-09-270"/>
        <s v="2011-09-280"/>
        <s v="2011-09-290"/>
        <s v="2011-09-300"/>
        <s v="2011-10-010"/>
        <s v="2011-10-020"/>
        <s v="2011-10-030"/>
        <s v="2011-10-040"/>
        <s v="2011-10-050"/>
        <s v="2011-10-060"/>
        <s v="2011-10-070"/>
        <s v="2011-10-080"/>
        <s v="2011-10-090"/>
        <s v="2011-10-100"/>
        <s v="2011-10-110"/>
        <s v="2011-10-120"/>
        <s v="2011-10-130"/>
        <s v="2011-10-140"/>
        <s v="2011-10-150"/>
        <s v="2011-10-160"/>
        <s v="2011-10-170"/>
        <s v="2011-10-180"/>
        <s v="2011-10-190"/>
        <s v="2011-10-200"/>
        <s v="2011-10-210"/>
        <s v="2011-10-220"/>
        <s v="2011-10-240"/>
        <s v="2011-10-250"/>
        <s v="2011-10-260"/>
        <s v="2011-10-270"/>
        <s v="2011-10-280"/>
        <s v="2011-10-290"/>
        <s v="2011-10-310"/>
        <s v="2011-11-010"/>
        <s v="2011-11-020"/>
        <s v="2011-11-030"/>
        <s v="2011-11-040"/>
        <s v="2011-11-050"/>
        <s v="2011-11-060"/>
        <s v="2011-11-070"/>
        <s v="2011-11-080"/>
        <s v="2011-11-090"/>
        <s v="2011-11-100"/>
        <s v="2011-11-110"/>
        <s v="2011-11-120"/>
        <s v="2011-11-140"/>
        <s v="2011-11-150"/>
        <s v="2011-11-160"/>
        <s v="2011-11-170"/>
        <s v="2011-11-180"/>
        <s v="2011-11-190"/>
        <s v="2011-11-200"/>
        <s v="2011-11-210"/>
        <s v="2011-11-220"/>
        <s v="2011-11-230"/>
        <s v="2011-11-240"/>
        <s v="2011-11-250"/>
        <s v="2011-11-260"/>
        <s v="2011-11-270"/>
        <s v="2011-11-280"/>
        <s v="2011-11-290"/>
        <s v="2011-11-300"/>
        <s v="2011-12-010"/>
        <s v="2011-12-020"/>
        <s v="2011-12-030"/>
        <s v="2011-12-040"/>
        <s v="2011-12-050"/>
        <s v="2011-12-060"/>
        <s v="2011-12-070"/>
        <s v="2011-12-080"/>
        <s v="2011-12-090"/>
        <s v="2011-12-100"/>
        <s v="2011-12-120"/>
        <s v="2011-12-130"/>
        <s v="2011-12-140"/>
        <s v="2011-12-150"/>
        <s v="2011-12-160"/>
        <s v="2011-12-170"/>
        <s v="2011-12-190"/>
        <s v="2011-12-200"/>
        <s v="2011-12-210"/>
        <s v="2011-12-220"/>
        <s v="2011-12-230"/>
        <s v="2011-12-240"/>
        <s v="2011-12-260"/>
        <s v="2011-12-270"/>
        <s v="2011-12-280"/>
        <s v="2011-12-290"/>
        <s v="2011-12-300"/>
        <s v="2011-12-310"/>
        <s v="2012-01-020"/>
        <s v="2012-01-030"/>
        <s v="2012-01-040"/>
        <s v="2012-01-050"/>
        <s v="2012-01-060"/>
        <s v="2012-01-090"/>
        <s v="2012-01-100"/>
        <s v="2012-01-120"/>
        <s v="2012-01-130"/>
        <s v="2012-01-170"/>
        <s v="2012-01-190"/>
        <s v="2012-01-230"/>
        <s v="2012-01-240"/>
        <s v="2012-01-260"/>
        <s v="2012-01-270"/>
        <s v="2012-01-280"/>
        <s v="2012-01-300"/>
        <s v="2012-01-310"/>
        <s v="2012-02-030"/>
        <s v="2012-02-060"/>
        <s v="2012-02-070"/>
        <s v="2012-02-080"/>
        <s v="2012-02-090"/>
        <s v="2012-02-100"/>
        <s v="2012-02-140"/>
        <s v="2012-02-150"/>
        <s v="2012-02-160"/>
        <s v="2012-02-180"/>
        <s v="2012-02-200"/>
        <s v="2012-02-210"/>
        <s v="2012-02-220"/>
        <s v="2012-02-230"/>
        <s v="2012-02-250"/>
        <s v="2012-02-270"/>
        <s v="2012-02-280"/>
        <s v="2012-02-290"/>
        <s v="2012-03-010"/>
        <s v="2012-03-020"/>
        <s v="2012-03-050"/>
        <s v="2012-03-060"/>
        <s v="2012-03-070"/>
        <s v="2012-03-080"/>
        <s v="2012-03-090"/>
        <s v="2012-03-100"/>
        <s v="2012-03-120"/>
        <s v="2012-03-130"/>
        <s v="2012-03-140"/>
        <s v="2012-03-150"/>
        <s v="2012-03-160"/>
        <s v="2012-03-170"/>
        <s v="2012-03-190"/>
        <s v="2012-03-200"/>
        <s v="2012-03-210"/>
        <s v="2012-03-220"/>
        <s v="2012-03-230"/>
        <s v="2012-03-240"/>
        <s v="2012-03-260"/>
        <s v="2012-03-270"/>
        <s v="2012-03-280"/>
        <s v="2012-03-290"/>
        <s v="2012-03-300"/>
        <s v="2012-03-310"/>
        <s v="2012-04-020"/>
        <s v="2012-04-040"/>
        <s v="2012-04-050"/>
        <s v="2012-04-060"/>
        <s v="2012-04-070"/>
        <s v="2012-04-090"/>
        <s v="2012-04-100"/>
        <s v="2012-04-110"/>
        <s v="2012-04-120"/>
        <s v="2012-04-130"/>
        <s v="2012-04-140"/>
        <s v="2012-04-160"/>
        <s v="2012-04-170"/>
        <s v="2012-04-180"/>
        <s v="2012-04-190"/>
        <s v="2012-04-200"/>
        <s v="2012-04-210"/>
        <s v="2012-04-220"/>
        <s v="2012-04-240"/>
        <s v="2012-04-250"/>
        <s v="2012-04-260"/>
        <s v="2012-04-270"/>
        <s v="2012-04-280"/>
        <s v="2012-04-290"/>
        <s v="2012-04-300"/>
        <s v="2012-05-010"/>
        <s v="2012-05-020"/>
        <s v="2012-05-030"/>
        <s v="2012-05-040"/>
        <s v="2012-05-070"/>
        <s v="2012-05-080"/>
        <s v="2012-05-090"/>
        <s v="2012-05-100"/>
        <s v="2012-05-110"/>
        <s v="2012-05-120"/>
        <s v="2012-05-130"/>
        <s v="2012-05-140"/>
        <s v="2012-05-150"/>
        <s v="2012-05-160"/>
        <s v="2012-05-170"/>
        <s v="2012-05-180"/>
        <s v="2012-05-200"/>
        <s v="2012-05-210"/>
        <s v="2012-05-220"/>
        <s v="2012-05-230"/>
        <s v="2012-05-240"/>
        <s v="2012-05-250"/>
        <s v="2012-05-260"/>
        <s v="2012-05-280"/>
        <s v="2012-05-290"/>
        <s v="2012-05-300"/>
        <s v="2012-05-310"/>
        <s v="2012-06-010"/>
        <s v="2012-06-040"/>
        <s v="2012-06-050"/>
        <s v="2012-06-070"/>
        <s v="2012-06-080"/>
        <s v="2012-06-090"/>
        <s v="2012-06-110"/>
        <s v="2012-06-120"/>
        <s v="2012-06-130"/>
        <s v="2012-06-140"/>
        <s v="2012-06-150"/>
        <s v="2012-06-160"/>
        <s v="2012-06-180"/>
        <s v="2012-06-190"/>
        <s v="2012-06-200"/>
        <s v="2012-06-210"/>
        <s v="2012-06-220"/>
        <s v="2012-06-230"/>
        <s v="2012-06-250"/>
        <s v="2012-06-260"/>
        <s v="2012-06-280"/>
        <s v="2012-06-290"/>
        <s v="2012-07-020"/>
        <s v="2012-07-030"/>
        <s v="2012-07-040"/>
        <s v="2012-07-050"/>
        <s v="2012-07-060"/>
        <s v="2012-07-080"/>
        <s v="2012-07-090"/>
        <s v="2012-07-100"/>
        <s v="2012-07-110"/>
        <s v="2012-07-120"/>
        <s v="2012-07-130"/>
        <s v="2012-07-140"/>
        <s v="2012-07-160"/>
        <s v="2012-07-170"/>
        <s v="2012-07-180"/>
        <s v="2012-07-190"/>
        <s v="2012-07-200"/>
        <s v="2012-07-230"/>
        <s v="2012-07-240"/>
        <s v="2012-07-250"/>
        <s v="2012-07-260"/>
        <s v="2012-07-270"/>
        <s v="2012-07-300"/>
        <s v="2012-07-310"/>
        <s v="2012-08-010"/>
        <s v="2012-08-020"/>
        <s v="2012-08-050"/>
        <s v="2012-08-060"/>
        <s v="2012-08-070"/>
        <s v="2012-08-080"/>
        <s v="2012-08-090"/>
        <s v="2012-08-100"/>
        <s v="2012-08-110"/>
        <s v="2012-08-130"/>
        <s v="2012-08-150"/>
        <s v="2012-08-160"/>
        <s v="2012-08-170"/>
        <s v="2012-08-210"/>
        <s v="2012-08-220"/>
        <s v="2012-08-230"/>
        <s v="2012-08-240"/>
        <s v="2012-08-250"/>
        <s v="2012-08-270"/>
        <s v="2012-08-280"/>
        <s v="2012-08-290"/>
        <s v="2012-08-310"/>
        <s v="2012-09-010"/>
        <s v="2012-09-030"/>
        <s v="2012-09-040"/>
        <s v="2012-09-050"/>
        <s v="2012-09-060"/>
        <s v="2012-09-070"/>
        <s v="2012-09-080"/>
        <s v="2012-09-100"/>
        <s v="2012-09-110"/>
        <s v="2012-09-120"/>
        <s v="2012-09-130"/>
        <s v="2012-09-140"/>
        <s v="2012-09-150"/>
        <s v="2012-09-160"/>
        <s v="2012-09-170"/>
        <s v="2012-09-180"/>
        <s v="2012-09-190"/>
        <s v="2012-09-200"/>
        <s v="2012-09-210"/>
        <s v="2012-09-220"/>
        <s v="2012-09-240"/>
        <s v="2012-09-250"/>
        <s v="2012-09-260"/>
        <s v="2012-09-270"/>
        <s v="2012-09-280"/>
        <s v="2012-10-010"/>
        <s v="2012-10-020"/>
        <s v="2012-10-030"/>
        <s v="2012-10-040"/>
        <s v="2012-10-050"/>
        <s v="2012-10-080"/>
        <s v="2012-10-090"/>
        <s v="2012-10-100"/>
        <s v="2012-10-110"/>
        <s v="2012-10-120"/>
        <s v="2012-10-130"/>
        <s v="2012-10-150"/>
        <s v="2012-10-160"/>
        <s v="2012-10-170"/>
        <s v="2012-10-180"/>
        <s v="2012-10-190"/>
        <s v="2012-10-200"/>
        <s v="2012-10-220"/>
        <s v="2012-10-230"/>
        <s v="2012-10-240"/>
        <s v="2012-10-250"/>
        <s v="2012-10-260"/>
        <s v="2012-10-280"/>
        <s v="2012-10-290"/>
        <s v="2012-10-300"/>
        <s v="2012-10-310"/>
        <s v="2012-11-010"/>
        <s v="2012-11-020"/>
        <s v="2012-11-030"/>
        <s v="2012-11-050"/>
        <s v="2012-11-060"/>
        <s v="2012-11-070"/>
        <s v="2012-11-080"/>
        <s v="2012-11-090"/>
        <s v="2012-11-100"/>
        <s v="2012-11-110"/>
        <s v="2012-11-120"/>
        <s v="2012-11-130"/>
        <s v="2012-11-140"/>
        <s v="2012-11-150"/>
        <s v="2012-11-160"/>
        <s v="2012-11-170"/>
        <s v="2012-11-190"/>
        <s v="2012-11-200"/>
        <s v="2012-11-210"/>
        <s v="2012-11-220"/>
        <s v="2012-11-230"/>
        <s v="2012-11-240"/>
        <s v="2012-11-250"/>
        <s v="2012-11-260"/>
        <s v="2012-11-270"/>
        <s v="2012-11-280"/>
        <s v="2012-11-290"/>
        <s v="2012-11-300"/>
        <s v="2012-12-010"/>
        <s v="2012-12-030"/>
        <s v="2012-12-040"/>
        <s v="2012-12-050"/>
        <s v="2012-12-060"/>
        <s v="2012-12-070"/>
        <s v="2012-12-080"/>
        <s v="2012-12-090"/>
        <s v="2012-12-100"/>
        <s v="2012-12-110"/>
        <s v="2012-12-120"/>
        <s v="2012-12-130"/>
        <s v="2012-12-140"/>
        <s v="2012-12-150"/>
        <s v="2012-12-160"/>
        <s v="2012-12-170"/>
        <s v="2012-12-180"/>
        <s v="2012-12-190"/>
        <s v="2012-12-200"/>
        <s v="2012-12-210"/>
        <s v="2012-12-220"/>
        <s v="2012-12-230"/>
        <s v="2012-12-240"/>
        <s v="2012-12-250"/>
        <s v="2012-12-260"/>
        <s v="2012-12-270"/>
        <s v="2012-12-280"/>
        <s v="2012-12-290"/>
        <s v="2012-12-300"/>
        <s v="2012-12-310"/>
        <s v="2013-01-020"/>
        <s v="2013-01-030"/>
        <s v="2013-01-040"/>
        <s v="2013-01-050"/>
        <s v="2013-01-070"/>
        <s v="2013-01-080"/>
        <s v="2013-01-090"/>
        <s v="2013-01-100"/>
        <s v="2013-01-110"/>
        <s v="2013-01-140"/>
        <s v="2013-01-150"/>
        <s v="2013-01-160"/>
        <s v="2013-01-170"/>
        <s v="2013-01-210"/>
        <s v="2013-01-220"/>
        <s v="2013-01-230"/>
        <s v="2013-01-240"/>
        <s v="2013-01-250"/>
        <s v="2013-01-280"/>
        <s v="2013-01-300"/>
        <s v="2013-01-310"/>
        <s v="2013-02-010"/>
        <s v="2013-02-020"/>
        <s v="2013-02-030"/>
        <s v="2013-02-040"/>
        <s v="2013-02-050"/>
        <s v="2013-02-060"/>
        <s v="2013-02-070"/>
        <s v="2013-02-080"/>
        <s v="2013-02-090"/>
        <s v="2013-02-110"/>
        <s v="2013-02-120"/>
        <s v="2013-02-130"/>
        <s v="2013-02-140"/>
        <s v="2013-02-150"/>
        <s v="2013-02-160"/>
        <s v="2013-02-190"/>
        <s v="2013-02-200"/>
        <s v="2013-02-210"/>
        <s v="2013-02-220"/>
        <s v="2013-02-230"/>
        <s v="2013-02-250"/>
        <s v="2013-02-270"/>
        <s v="2013-02-280"/>
        <s v="2013-03-010"/>
        <s v="2013-03-020"/>
        <s v="2013-03-040"/>
        <s v="2013-03-050"/>
        <s v="2013-03-060"/>
        <s v="2013-03-070"/>
        <s v="2013-03-080"/>
        <s v="2013-03-090"/>
        <s v="2013-03-100"/>
        <s v="2013-03-110"/>
        <s v="2013-03-120"/>
        <s v="2013-03-130"/>
        <s v="2013-03-140"/>
        <s v="2013-03-150"/>
        <s v="2013-03-160"/>
        <s v="2013-03-180"/>
        <s v="2013-03-190"/>
        <s v="2013-03-200"/>
        <s v="2013-03-210"/>
        <s v="2013-03-220"/>
        <s v="2013-03-230"/>
        <s v="2013-03-250"/>
        <s v="2013-03-260"/>
        <s v="2013-03-270"/>
        <s v="2013-03-280"/>
        <s v="2013-03-290"/>
        <s v="2013-03-300"/>
        <s v="2013-03-310"/>
        <s v="2013-04-010"/>
        <s v="2013-04-020"/>
        <s v="2013-04-030"/>
        <s v="2013-04-040"/>
        <s v="2013-04-050"/>
        <s v="2013-04-060"/>
        <s v="2013-04-070"/>
        <s v="2013-04-080"/>
        <s v="2013-04-090"/>
        <s v="2013-04-100"/>
        <s v="2013-04-110"/>
        <s v="2013-04-130"/>
        <s v="2013-04-140"/>
        <s v="2013-04-150"/>
        <s v="2013-04-160"/>
        <s v="2013-04-170"/>
        <s v="2013-04-180"/>
        <s v="2013-04-190"/>
        <s v="2013-04-200"/>
        <s v="2013-04-220"/>
        <s v="2013-04-230"/>
        <s v="2013-04-240"/>
        <s v="2013-04-250"/>
        <s v="2013-04-260"/>
        <s v="2013-04-270"/>
        <s v="2013-04-290"/>
        <s v="2013-05-010"/>
        <s v="2013-05-020"/>
        <s v="2013-05-030"/>
        <s v="2013-05-040"/>
        <s v="2013-05-060"/>
        <s v="2013-05-070"/>
        <s v="2013-05-080"/>
        <s v="2013-05-090"/>
        <s v="2013-05-100"/>
        <s v="2013-05-110"/>
        <s v="2013-05-120"/>
        <s v="2013-05-130"/>
        <s v="2013-05-150"/>
        <s v="2013-05-160"/>
        <s v="2013-05-170"/>
        <s v="2013-05-180"/>
        <s v="2013-05-190"/>
        <s v="2013-05-200"/>
        <s v="2013-05-210"/>
        <s v="2013-05-220"/>
        <s v="2013-05-230"/>
        <s v="2013-05-240"/>
        <s v="2013-05-250"/>
        <s v="2013-05-260"/>
        <s v="2013-05-270"/>
        <s v="2013-05-280"/>
        <s v="2013-05-290"/>
        <s v="2013-05-300"/>
        <s v="2013-05-310"/>
        <s v="2013-06-010"/>
        <s v="2013-06-030"/>
        <s v="2013-06-040"/>
        <s v="2013-06-050"/>
        <s v="2013-06-060"/>
        <s v="2013-06-070"/>
        <s v="2013-06-080"/>
        <s v="2013-06-100"/>
        <s v="2013-06-110"/>
        <s v="2013-06-120"/>
        <s v="2013-06-130"/>
        <s v="2013-06-140"/>
        <s v="2013-06-150"/>
        <s v="2013-06-160"/>
        <s v="2013-06-170"/>
        <s v="2013-06-180"/>
        <s v="2013-06-190"/>
        <s v="2013-06-200"/>
        <s v="2013-06-210"/>
        <s v="2013-06-220"/>
        <s v="2013-06-240"/>
        <s v="2013-06-250"/>
        <s v="2013-06-260"/>
        <s v="2013-06-270"/>
        <s v="2013-06-280"/>
        <s v="2013-06-290"/>
        <s v="2013-06-300"/>
        <s v="2013-07-010"/>
        <s v="2013-07-020"/>
        <s v="2013-07-030"/>
        <s v="2013-07-040"/>
        <s v="2013-07-050"/>
        <s v="2013-07-080"/>
        <s v="2013-07-090"/>
        <s v="2013-07-100"/>
        <s v="2013-07-110"/>
        <s v="2013-07-130"/>
        <s v="2013-07-150"/>
        <s v="2013-07-160"/>
        <s v="2013-07-170"/>
        <s v="2013-07-180"/>
        <s v="2013-07-190"/>
        <s v="2013-07-200"/>
        <s v="2013-07-210"/>
        <s v="2013-07-220"/>
        <s v="2013-07-230"/>
        <s v="2013-07-240"/>
        <s v="2013-07-250"/>
        <s v="2013-07-260"/>
        <s v="2013-07-290"/>
        <s v="2013-07-300"/>
        <s v="2013-07-310"/>
        <s v="2013-08-010"/>
        <s v="2013-08-020"/>
        <s v="2013-08-030"/>
        <s v="2013-08-040"/>
        <s v="2013-08-050"/>
        <s v="2013-08-060"/>
        <s v="2013-08-070"/>
        <s v="2013-08-080"/>
        <s v="2013-08-090"/>
        <s v="2013-08-100"/>
        <s v="2013-08-120"/>
        <s v="2013-08-130"/>
        <s v="2013-08-140"/>
        <s v="2013-08-150"/>
        <s v="2013-08-160"/>
        <s v="2013-08-170"/>
        <s v="2013-08-180"/>
        <s v="2013-08-190"/>
        <s v="2013-08-200"/>
        <s v="2013-08-210"/>
        <s v="2013-08-220"/>
        <s v="2013-08-230"/>
        <s v="2013-08-240"/>
        <s v="2013-08-270"/>
        <s v="2013-08-280"/>
        <s v="2013-08-290"/>
        <s v="2013-08-300"/>
        <s v="2013-08-310"/>
        <s v="2013-09-010"/>
        <s v="2013-09-020"/>
        <s v="2013-09-030"/>
        <s v="2013-09-040"/>
        <s v="2013-09-050"/>
        <s v="2013-09-060"/>
        <s v="2013-09-070"/>
        <s v="2013-09-090"/>
        <s v="2013-09-100"/>
        <s v="2013-09-110"/>
        <s v="2013-09-120"/>
        <s v="2013-09-130"/>
        <s v="2013-09-140"/>
        <s v="2013-09-150"/>
        <s v="2013-09-160"/>
        <s v="2013-09-170"/>
        <s v="2013-09-180"/>
        <s v="2013-09-190"/>
        <s v="2013-09-200"/>
        <s v="2013-09-210"/>
        <s v="2013-09-230"/>
        <s v="2013-09-240"/>
        <s v="2013-09-250"/>
        <s v="2013-09-260"/>
        <s v="2013-09-270"/>
        <s v="2013-09-280"/>
        <s v="2013-09-290"/>
        <s v="2013-09-300"/>
        <s v="2013-10-010"/>
        <s v="2013-10-020"/>
        <s v="2013-10-030"/>
        <s v="2013-10-040"/>
        <s v="2013-10-050"/>
        <s v="2013-10-070"/>
        <s v="2013-10-080"/>
        <s v="2013-10-090"/>
        <s v="2013-10-100"/>
        <s v="2013-10-110"/>
        <s v="2013-10-120"/>
        <s v="2013-10-140"/>
        <s v="2013-10-150"/>
        <s v="2013-10-160"/>
        <s v="2013-10-170"/>
        <s v="2013-10-180"/>
        <s v="2013-10-190"/>
        <s v="2013-10-210"/>
        <s v="2013-10-220"/>
        <s v="2013-10-230"/>
        <s v="2013-10-240"/>
        <s v="2013-10-250"/>
        <s v="2013-10-260"/>
        <s v="2013-10-280"/>
        <s v="2013-10-290"/>
        <s v="2013-10-300"/>
        <s v="2013-10-310"/>
        <s v="2013-11-010"/>
        <s v="2013-11-020"/>
        <s v="2013-11-040"/>
        <s v="2013-11-050"/>
        <s v="2013-11-060"/>
        <s v="2013-11-070"/>
        <s v="2013-11-080"/>
        <s v="2013-11-090"/>
        <s v="2013-11-100"/>
        <s v="2013-11-110"/>
        <s v="2013-11-120"/>
        <s v="2013-11-130"/>
        <s v="2013-11-140"/>
        <s v="2013-11-150"/>
        <s v="2013-11-160"/>
        <s v="2013-11-170"/>
        <s v="2013-11-180"/>
        <s v="2013-11-190"/>
        <s v="2013-11-200"/>
        <s v="2013-11-210"/>
        <s v="2013-11-220"/>
        <s v="2013-11-230"/>
        <s v="2013-11-240"/>
        <s v="2013-11-250"/>
        <s v="2013-11-260"/>
        <s v="2013-11-270"/>
        <s v="2013-11-280"/>
        <s v="2013-11-290"/>
        <s v="2013-11-300"/>
        <s v="2013-12-010"/>
        <s v="2013-12-020"/>
        <s v="2013-12-030"/>
        <s v="2013-12-040"/>
        <s v="2013-12-050"/>
        <s v="2013-12-060"/>
        <s v="2013-12-070"/>
        <s v="2013-12-090"/>
        <s v="2013-12-100"/>
        <s v="2013-12-110"/>
        <s v="2013-12-120"/>
        <s v="2013-12-130"/>
        <s v="2013-12-140"/>
        <s v="2013-12-150"/>
        <s v="2013-12-160"/>
        <s v="2013-12-170"/>
        <s v="2013-12-180"/>
        <s v="2013-12-190"/>
        <s v="2013-12-200"/>
        <s v="2013-12-210"/>
        <s v="2013-12-230"/>
        <s v="2013-12-240"/>
        <s v="2013-12-250"/>
        <s v="2013-12-260"/>
        <s v="2013-12-270"/>
        <s v="2013-12-280"/>
        <s v="2013-12-300"/>
        <s v="2013-12-310"/>
        <s v="2014-01-010"/>
        <s v="2014-01-020"/>
        <s v="2014-01-030"/>
        <s v="2014-01-040"/>
        <s v="2014-01-070"/>
        <s v="2014-01-080"/>
        <s v="2014-01-090"/>
        <s v="2014-01-100"/>
        <s v="2014-01-130"/>
        <s v="2014-01-140"/>
        <s v="2014-01-150"/>
        <s v="2014-01-160"/>
        <s v="2014-01-170"/>
        <s v="2014-01-200"/>
        <s v="2014-01-210"/>
        <s v="2014-01-220"/>
        <s v="2014-01-230"/>
        <s v="2014-01-240"/>
        <s v="2014-01-250"/>
        <s v="2014-01-270"/>
        <s v="2014-01-280"/>
        <s v="2014-01-290"/>
        <s v="2014-01-300"/>
        <s v="2014-01-310"/>
        <s v="2014-02-030"/>
        <s v="2014-02-040"/>
        <s v="2014-02-050"/>
        <s v="2014-02-060"/>
        <s v="2014-02-070"/>
        <s v="2014-02-100"/>
        <s v="2014-02-110"/>
        <s v="2014-02-120"/>
        <s v="2014-02-140"/>
        <s v="2014-02-170"/>
        <s v="2014-02-180"/>
        <s v="2014-02-190"/>
        <s v="2014-02-200"/>
        <s v="2014-02-210"/>
        <s v="2014-02-220"/>
        <s v="2014-02-240"/>
        <s v="2014-02-250"/>
        <s v="2014-02-260"/>
        <s v="2014-02-270"/>
        <s v="2014-03-010"/>
        <s v="2014-03-030"/>
        <s v="2014-03-040"/>
        <s v="2014-03-050"/>
        <s v="2014-03-060"/>
        <s v="2014-03-070"/>
        <s v="2014-03-080"/>
        <s v="2014-03-090"/>
        <s v="2014-03-100"/>
        <s v="2014-03-110"/>
        <s v="2014-03-120"/>
        <s v="2014-03-130"/>
        <s v="2014-03-140"/>
        <s v="2014-03-150"/>
        <s v="2014-03-170"/>
        <s v="2014-03-180"/>
        <s v="2014-03-190"/>
        <s v="2014-03-200"/>
        <s v="2014-03-210"/>
        <s v="2014-03-220"/>
        <s v="2014-03-240"/>
        <s v="2014-03-250"/>
        <s v="2014-03-260"/>
        <s v="2014-03-270"/>
        <s v="2014-03-280"/>
        <s v="2014-03-290"/>
        <s v="2014-03-300"/>
        <s v="2014-03-310"/>
        <s v="2014-04-010"/>
        <s v="2014-04-020"/>
        <s v="2014-04-030"/>
        <s v="2014-04-040"/>
        <s v="2014-04-050"/>
        <s v="2014-04-070"/>
        <s v="2014-04-080"/>
        <s v="2014-04-090"/>
        <s v="2014-04-100"/>
        <s v="2014-04-110"/>
        <s v="2014-04-120"/>
        <s v="2014-04-130"/>
        <s v="2014-04-140"/>
        <s v="2014-04-150"/>
        <s v="2014-04-160"/>
        <s v="2014-04-170"/>
        <s v="2014-04-180"/>
        <s v="2014-04-210"/>
        <s v="2014-04-220"/>
        <s v="2014-04-230"/>
        <s v="2014-04-240"/>
        <s v="2014-04-250"/>
        <s v="2014-04-260"/>
        <s v="2014-04-270"/>
        <s v="2014-04-280"/>
        <s v="2014-04-290"/>
        <s v="2014-04-300"/>
        <s v="2014-05-010"/>
        <s v="2014-05-020"/>
        <s v="2014-05-030"/>
        <s v="2014-05-040"/>
        <s v="2014-05-050"/>
        <s v="2014-05-060"/>
        <s v="2014-05-070"/>
        <s v="2014-05-080"/>
        <s v="2014-05-090"/>
        <s v="2014-05-100"/>
        <s v="2014-05-120"/>
        <s v="2014-05-130"/>
        <s v="2014-05-140"/>
        <s v="2014-05-150"/>
        <s v="2014-05-160"/>
        <s v="2014-05-170"/>
        <s v="2014-05-190"/>
        <s v="2014-05-200"/>
        <s v="2014-05-210"/>
        <s v="2014-05-220"/>
        <s v="2014-05-230"/>
        <s v="2014-05-240"/>
        <s v="2014-05-260"/>
        <s v="2014-05-270"/>
        <s v="2014-05-280"/>
        <s v="2014-05-290"/>
        <s v="2014-05-300"/>
        <s v="2014-05-310"/>
        <s v="2014-06-020"/>
        <s v="2014-06-030"/>
        <s v="2014-06-040"/>
        <s v="2014-06-050"/>
        <s v="2014-06-060"/>
        <s v="2014-06-070"/>
        <s v="2014-06-090"/>
        <s v="2014-06-100"/>
        <s v="2014-06-110"/>
        <s v="2014-06-120"/>
        <s v="2014-06-130"/>
        <s v="2014-06-140"/>
        <s v="2014-06-160"/>
        <s v="2014-06-170"/>
        <s v="2014-06-180"/>
        <s v="2014-06-190"/>
        <s v="2014-06-200"/>
        <s v="2014-06-210"/>
        <s v="2014-06-220"/>
        <s v="2014-06-230"/>
        <s v="2014-06-250"/>
        <s v="2014-06-260"/>
        <s v="2014-06-270"/>
        <s v="2014-06-280"/>
        <s v="2014-06-300"/>
        <s v="2014-07-010"/>
        <s v="2014-07-020"/>
        <s v="2014-07-030"/>
        <s v="2014-07-040"/>
        <s v="2014-07-060"/>
        <s v="2014-07-070"/>
        <s v="2014-07-080"/>
        <s v="2014-07-090"/>
        <s v="2014-07-100"/>
        <s v="2014-07-110"/>
        <s v="2014-07-120"/>
        <s v="2014-07-130"/>
        <s v="2014-07-140"/>
        <s v="2014-07-150"/>
        <s v="2014-07-160"/>
        <s v="2014-07-170"/>
        <s v="2014-07-180"/>
        <s v="2014-07-190"/>
        <s v="2014-07-210"/>
        <s v="2014-07-220"/>
        <s v="2014-07-230"/>
        <s v="2014-07-240"/>
        <s v="2014-07-250"/>
        <s v="2014-07-260"/>
        <s v="2014-07-270"/>
        <s v="2014-07-280"/>
        <s v="2014-07-290"/>
        <s v="2014-07-300"/>
        <s v="2014-07-310"/>
        <s v="2014-08-010"/>
        <s v="2014-08-020"/>
        <s v="2014-08-040"/>
        <s v="2014-08-050"/>
        <s v="2014-08-060"/>
        <s v="2014-08-070"/>
        <s v="2014-08-080"/>
        <s v="2014-08-110"/>
        <s v="2014-08-120"/>
        <s v="2014-08-130"/>
        <s v="2014-08-140"/>
        <s v="2014-08-150"/>
        <s v="2014-08-160"/>
        <s v="2014-08-170"/>
        <s v="2014-08-180"/>
        <s v="2014-08-190"/>
        <s v="2014-08-200"/>
        <s v="2014-08-210"/>
        <s v="2014-08-220"/>
        <s v="2014-08-230"/>
        <s v="2014-08-240"/>
        <s v="2014-08-250"/>
        <s v="2014-08-260"/>
        <s v="2014-08-270"/>
        <s v="2014-08-280"/>
        <s v="2014-08-290"/>
        <s v="2014-08-300"/>
        <s v="2014-09-010"/>
        <s v="2014-09-020"/>
        <s v="2014-09-030"/>
        <s v="2014-09-040"/>
        <s v="2014-09-050"/>
        <s v="2014-09-060"/>
        <s v="2014-09-080"/>
        <s v="2014-09-090"/>
        <s v="2014-09-100"/>
        <s v="2014-09-110"/>
        <s v="2014-09-120"/>
        <s v="2014-09-130"/>
        <s v="2014-09-140"/>
        <s v="2014-09-150"/>
        <s v="2014-09-160"/>
        <s v="2014-09-170"/>
        <s v="2014-09-180"/>
        <s v="2014-09-190"/>
        <s v="2014-09-200"/>
        <s v="2014-09-210"/>
        <s v="2014-09-220"/>
        <s v="2014-09-230"/>
        <s v="2014-09-240"/>
        <s v="2014-09-250"/>
        <s v="2014-09-260"/>
        <s v="2014-09-270"/>
        <s v="2014-09-290"/>
        <s v="2014-09-300"/>
        <s v="2014-10-010"/>
        <s v="2014-10-020"/>
        <s v="2014-10-030"/>
        <s v="2014-10-040"/>
        <s v="2014-10-050"/>
        <s v="2014-10-060"/>
        <s v="2014-10-070"/>
        <s v="2014-10-080"/>
        <s v="2014-10-090"/>
        <s v="2014-10-100"/>
        <s v="2014-10-110"/>
        <s v="2014-10-130"/>
        <s v="2014-10-140"/>
        <s v="2014-10-150"/>
        <s v="2014-10-160"/>
        <s v="2014-10-170"/>
        <s v="2014-10-180"/>
        <s v="2014-10-200"/>
        <s v="2014-10-210"/>
        <s v="2014-10-220"/>
        <s v="2014-10-230"/>
        <s v="2014-10-240"/>
        <s v="2014-10-250"/>
        <s v="2014-10-270"/>
        <s v="2014-10-280"/>
        <s v="2014-10-290"/>
        <s v="2014-10-300"/>
        <s v="2014-10-310"/>
        <s v="2014-11-010"/>
        <s v="2014-11-020"/>
        <s v="2014-11-030"/>
        <s v="2014-11-040"/>
        <s v="2014-11-050"/>
        <s v="2014-11-060"/>
        <s v="2014-11-070"/>
        <s v="2014-11-080"/>
        <s v="2014-11-090"/>
        <s v="2014-11-100"/>
        <s v="2014-11-110"/>
        <s v="2014-11-120"/>
        <s v="2014-11-130"/>
        <s v="2014-11-140"/>
        <s v="2014-11-150"/>
        <s v="2014-11-160"/>
        <s v="2014-11-170"/>
        <s v="2014-11-180"/>
        <s v="2014-11-190"/>
        <s v="2014-11-200"/>
        <s v="2014-11-210"/>
        <s v="2014-11-220"/>
        <s v="2014-11-230"/>
        <s v="2014-11-240"/>
        <s v="2014-11-250"/>
        <s v="2014-11-260"/>
        <s v="2014-11-270"/>
        <s v="2014-11-280"/>
        <s v="2014-11-290"/>
        <s v="2014-11-300"/>
        <s v="2014-12-010"/>
        <s v="2014-12-020"/>
        <s v="2014-12-030"/>
        <s v="2014-12-040"/>
        <s v="2014-12-050"/>
        <s v="2014-12-060"/>
        <s v="2014-12-070"/>
        <s v="2014-12-080"/>
        <s v="2014-12-090"/>
        <s v="2014-12-100"/>
        <s v="2014-12-110"/>
        <s v="2014-12-120"/>
        <s v="2014-12-140"/>
        <s v="2014-12-150"/>
        <s v="2014-12-160"/>
        <s v="2014-12-170"/>
        <s v="2014-12-180"/>
        <s v="2014-12-190"/>
        <s v="2014-12-200"/>
        <s v="2014-12-210"/>
        <s v="2014-12-220"/>
        <s v="2014-12-230"/>
        <s v="2014-12-240"/>
        <s v="2014-12-250"/>
        <s v="2014-12-260"/>
        <s v="2014-12-270"/>
        <s v="2014-12-280"/>
        <s v="2014-12-290"/>
        <s v="2014-12-300"/>
        <s v="2014-12-310"/>
      </sharedItems>
    </cacheField>
    <cacheField name="Category" numFmtId="0">
      <sharedItems count="3">
        <s v="Office Supplies"/>
        <s v="Furniture"/>
        <s v="Technology"/>
      </sharedItems>
    </cacheField>
    <cacheField name="City" numFmtId="0">
      <sharedItems count="531">
        <s v="Houston"/>
        <s v="Naperville"/>
        <s v="Philadelphia"/>
        <s v="Henderson"/>
        <s v="Athens"/>
        <s v="Los Angeles"/>
        <s v="Huntsville"/>
        <s v="Laredo"/>
        <s v="Springfield"/>
        <s v="Dover"/>
        <s v="Mount Pleasant"/>
        <s v="San Francisco"/>
        <s v="Bossier City"/>
        <s v="Newark"/>
        <s v="Roswell"/>
        <s v="Scottsdale"/>
        <s v="Jonesboro"/>
        <s v="Westland"/>
        <s v="Smyrna"/>
        <s v="Miami"/>
        <s v="Lafayette"/>
        <s v="Las Vegas"/>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Denver"/>
        <s v="Royal Oak"/>
        <s v="Roseville"/>
        <s v="Huntington Beach"/>
        <s v="Jacksonville"/>
        <s v="Logan"/>
        <s v="Tampa"/>
        <s v="Raleigh"/>
        <s v="Jackson"/>
        <s v="Lakeville"/>
        <s v="Burbank"/>
        <s v="Lakeland"/>
        <s v="Knoxville"/>
        <s v="Asheville"/>
        <s v="Hamilton"/>
        <s v="Tucson"/>
        <s v="Greensboro"/>
        <s v="Portage"/>
        <s v="Delray Beach"/>
        <s v="Fresno"/>
        <s v="Pomona"/>
        <s v="Albuquerque"/>
        <s v="Plano"/>
        <s v="Brownsville"/>
        <s v="Apple Valley"/>
        <s v="Long Beach"/>
        <s v="Revere"/>
        <s v="Vallejo"/>
        <s v="Virginia Beach"/>
        <s v="Dearborn Heights"/>
        <s v="Decatur"/>
        <s v="Lancaster"/>
        <s v="Mobile"/>
        <s v="Marietta"/>
        <s v="Toledo"/>
        <s v="Chandler"/>
        <s v="Glendale"/>
        <s v="Great Falls"/>
        <s v="Lewiston"/>
        <s v="Austin"/>
        <s v="Redondo Beach"/>
        <s v="Bloomington"/>
        <s v="Lodi"/>
        <s v="Baltimore"/>
        <s v="San Jose"/>
        <s v="Troy"/>
        <s v="San Gabriel"/>
        <s v="Jamestown"/>
        <s v="Lake Charles"/>
        <s v="Memphis"/>
        <s v="Rochester"/>
        <s v="Louisville"/>
        <s v="Appleton"/>
        <s v="Middletown"/>
        <s v="San Antonio"/>
        <s v="Freeport"/>
        <s v="Lawrence"/>
        <s v="Kent"/>
        <s v="Fort Worth"/>
        <s v="Watertown"/>
        <s v="Franklin"/>
        <s v="Milwaukee"/>
        <s v="Hialeah"/>
        <s v="West Jordan"/>
        <s v="Oakland"/>
        <s v="Eau Claire"/>
        <s v="Akron"/>
        <s v="Cleveland"/>
        <s v="Midland"/>
        <s v="San Marcos"/>
        <s v="Bellevue"/>
        <s v="Murray"/>
        <s v="Buffalo Grove"/>
        <s v="Little Rock"/>
        <s v="Lakewood"/>
        <s v="Orem"/>
        <s v="Aurora"/>
        <s v="Peoria"/>
        <s v="Bristol"/>
        <s v="Harrisonburg"/>
        <s v="Mishawaka"/>
        <s v="Hempstead"/>
        <s v="Lawton"/>
        <s v="Waynesboro"/>
        <s v="Meriden"/>
        <s v="Pueblo"/>
        <s v="Chester"/>
        <s v="Minneapolis"/>
        <s v="Phoenix"/>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Fairfield"/>
        <s v="Hollywood"/>
        <s v="Hampton"/>
        <s v="North Miami"/>
        <s v="Saint Charles"/>
        <s v="Grand Rapids"/>
        <s v="Oceanside"/>
        <s v="Billings"/>
        <s v="Owensboro"/>
        <s v="Santa Fe"/>
        <s v="Fayetteville"/>
        <s v="Bowling Green"/>
        <s v="Tulsa"/>
        <s v="Oswego"/>
        <s v="Santa Clara"/>
        <s v="Pasco"/>
        <s v="Tyler"/>
        <s v="Macon"/>
        <s v="Lowell"/>
        <s v="Greenville"/>
        <s v="Clifton"/>
        <s v="Gresham"/>
        <s v="Oxnard"/>
        <s v="Olathe"/>
        <s v="Cary"/>
        <s v="Odessa"/>
        <s v="Tempe"/>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Lorain"/>
        <s v="Avondale"/>
        <s v="Mason"/>
        <s v="Orange"/>
        <s v="Portland"/>
        <s v="Medina"/>
        <s v="Irving"/>
        <s v="Nashville"/>
        <s v="Wausau"/>
        <s v="Redding"/>
        <s v="Reading"/>
        <s v="Madison"/>
        <s v="Carrollton"/>
        <s v="Johnson City"/>
        <s v="Manhattan"/>
        <s v="Moorhead"/>
        <s v="Cedar Hill"/>
        <s v="Des Plaines"/>
        <s v="Provo"/>
        <s v="Coon Rapids"/>
        <s v="Salt Lake City"/>
        <s v="Monroe"/>
        <s v="Bolingbrook"/>
        <s v="Sacramento"/>
        <s v="Saint Louis"/>
        <s v="Brentwood"/>
        <s v="Woonsocket"/>
        <s v="Tigard"/>
        <s v="Utica"/>
        <s v="Skokie"/>
        <s v="Orlando"/>
        <s v="Clinton"/>
        <s v="Sandy Springs"/>
        <s v="Oklahoma City"/>
        <s v="Gilbert"/>
        <s v="Olympia"/>
        <s v="Mesa"/>
        <s v="Caldwell"/>
        <s v="Marion"/>
        <s v="Florence"/>
        <s v="Grand Prairie"/>
        <s v="Thornton"/>
        <s v="Port Arthur"/>
        <s v="Colorado Springs"/>
        <s v="Anaheim"/>
        <s v="Beverly"/>
        <s v="Cottage Grove"/>
        <s v="Taylor"/>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Farmington"/>
        <s v="Norfolk"/>
        <s v="Mcallen"/>
        <s v="New Albany"/>
        <s v="Santa Maria"/>
        <s v="Daytona Beach"/>
        <s v="Washington"/>
        <s v="Tinley Park"/>
        <s v="Allen"/>
        <s v="Cuyahoga Falls"/>
        <s v="Camarillo"/>
        <s v="Wilson"/>
        <s v="Frankfort"/>
        <s v="Haltom City"/>
        <s v="Wichita"/>
        <s v="Manchester"/>
        <s v="Paterson"/>
        <s v="Pocatello"/>
        <s v="Layton"/>
        <s v="East Point"/>
        <s v="Carol Stream"/>
        <s v="Holyoke"/>
        <s v="Vineland"/>
        <s v="Amarillo"/>
        <s v="Bakersfield"/>
        <s v="Port Saint Lucie"/>
        <s v="Highland Park"/>
        <s v="South Bend"/>
        <s v="Hattiesburg"/>
        <s v="Kirkwood"/>
        <s v="Boise"/>
        <s v="Eagan"/>
        <s v="Redmond"/>
        <s v="Yucaipa"/>
        <s v="New Bedford"/>
        <s v="Allentown"/>
        <s v="Murrieta"/>
        <s v="Bedford"/>
        <s v="Holland"/>
        <s v="Charlottesville"/>
        <s v="Tamarac"/>
        <s v="La Quinta"/>
        <s v="Redlands"/>
        <s v="North Charleston"/>
        <s v="Lincoln Park"/>
        <s v="Quincy"/>
        <s v="Dubuque"/>
        <s v="Broken Arrow"/>
        <s v="Bayonne"/>
        <s v="Murfreesboro"/>
        <s v="Rockford"/>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Coral Gables"/>
        <s v="The Colony"/>
        <s v="Marysville"/>
        <s v="Bridgeton"/>
        <s v="San Luis Obispo"/>
        <s v="Conroe"/>
        <s v="Urbandale"/>
        <s v="Eugene"/>
        <s v="Cheyenne"/>
        <s v="Arlington Heights"/>
        <s v="Vancouver"/>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Country" numFmtId="0">
      <sharedItems count="1">
        <s v="United States"/>
      </sharedItems>
    </cacheField>
    <cacheField name="CustomerName" numFmtId="0">
      <sharedItems count="793">
        <s v="Darren Powers"/>
        <s v="Phillina Ober"/>
        <s v="Mick Brown"/>
        <s v="Maria Etezadi"/>
        <s v="Jack OBriant"/>
        <s v="Lycoris Saunders"/>
        <s v="Vivek Sundaresam"/>
        <s v="Melanie Seite"/>
        <s v="Anthony Jacobs"/>
        <s v="Seth Vernon"/>
        <s v="Natalie DeCherney"/>
        <s v="Brian Dahlen"/>
        <s v="Chris Selesnick"/>
        <s v="Michael Moore"/>
        <s v="Brendan Sweed"/>
        <s v="Erica Hackney"/>
        <s v="Delfina Latchford"/>
        <s v="David Wiener"/>
        <s v="Toby Swindell"/>
        <s v="Hunter Lopez"/>
        <s v="Mark Van Huff"/>
        <s v="Xylona Preis"/>
        <s v="Muhammed MacIntyre"/>
        <s v="Tom Boeckenhauer"/>
        <s v="Speros Goranitis"/>
        <s v="Ionia McGrath"/>
        <s v="Shirley Daniels"/>
        <s v="Carol Adams"/>
        <s v="Ed Jacobs"/>
        <s v="Jasper Cacioppo"/>
        <s v="Mike Vittorini"/>
        <s v="Liz Carlisle"/>
        <s v="Bradley Drucker"/>
        <s v="Eric Barreto"/>
        <s v="Cynthia Delaney"/>
        <s v="Mark Haberlin"/>
        <s v="Deborah Brumfield"/>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Shahid Collister"/>
        <s v="Vicky Freymann"/>
        <s v="Giulietta Weimer"/>
        <s v="Dave Brooks"/>
        <s v="Hallie Redmond"/>
        <s v="Kristina Nunn"/>
        <s v="Nicole Hansen"/>
        <s v="Jill Stevenson"/>
        <s v="Eva Jacobs"/>
        <s v="Sam Craven"/>
        <s v="Anne Pryor"/>
        <s v="Ashley Jarboe"/>
        <s v="Clay Ludtke"/>
        <s v="Aimee Bixby"/>
        <s v="Craig Molinari"/>
        <s v="Nora Pelletier"/>
        <s v="Kean Thornton"/>
        <s v="Scott Williamson"/>
        <s v="Chloris Kastensmidt"/>
        <s v="Kelly Andreada"/>
        <s v="Filia McAdams"/>
        <s v="Richard Bierner"/>
        <s v="Christine Kargatis"/>
        <s v="Rick Bensley"/>
        <s v="Dean Katz"/>
        <s v="Neil FranzÃ¶sisch"/>
        <s v="Jason Fortune-"/>
        <s v="Alan Shonely"/>
        <s v="Christine Phan"/>
        <s v="Annie Zypern"/>
        <s v="Bradley Nguyen"/>
        <s v="Quincy Jones"/>
        <s v="Sample Company A"/>
        <s v="Sean Miller"/>
        <s v="Eileen Kiefer"/>
        <s v="Matt Connell"/>
        <s v="Gary McGarr"/>
        <s v="Thomas Seio"/>
        <s v="Cassandra Brandow"/>
        <s v="Kristen Hastings"/>
        <s v="Beth Fritzler"/>
        <s v="Craig Carroll"/>
        <s v="Vivian Mathis"/>
        <s v="Bruce Geld"/>
        <s v="Patrick ODonnell"/>
        <s v="Maurice Satty"/>
        <s v="Carlos Daly"/>
        <s v="Christina Anderson"/>
        <s v="Cindy Stewart"/>
        <s v="Damala Kotsonis"/>
        <s v="Jonathan Doherty"/>
        <s v="Christina VanderZanden"/>
        <s v="Mike Pelletier"/>
        <s v="Daniel Raglin"/>
        <s v="Mike Gockenbach"/>
        <s v="Mark Packer"/>
        <s v="Nat Carroll"/>
        <s v="Kunst Miller"/>
        <s v="Susan Gilcrest"/>
        <s v="Dorris liebe"/>
        <s v="Trudy Glocke"/>
        <s v="Dorothy Dickinson"/>
        <s v="Karen Bern"/>
        <s v="Jas OCarroll"/>
        <s v="Alex Avila"/>
        <s v="Katharine Harms"/>
        <s v="Anna HÃ¤berlin"/>
        <s v="Rob Dowd"/>
        <s v="Katrina Edelman"/>
        <s v="Ken Black"/>
        <s v="Mary Zewe"/>
        <s v="Paul Knutson"/>
        <s v="Greg Maxwell"/>
        <s v="Ruben Dartt"/>
        <s v="John Grady"/>
        <s v="Tracy Hopkins"/>
        <s v="Roy Phan"/>
        <s v="Andy Yotov"/>
        <s v="Scott Cohen"/>
        <s v="Guy Phonely"/>
        <s v="Frank Hawley"/>
        <s v="Pauline Johnson"/>
        <s v="Roland Schwarz"/>
        <s v="Valerie Mitchum"/>
        <s v="Ruben Ausman"/>
        <s v="John Stevenson"/>
        <s v="Pauline Chand"/>
        <s v="Jim Mitchum"/>
        <s v="Michelle Moray"/>
        <s v="Sanjit Engle"/>
        <s v="Jay Kimmel"/>
        <s v="Gary Mitchum"/>
        <s v="Kean Nguyen"/>
        <s v="Stewart Visinsky"/>
        <s v="Edward Hooks"/>
        <s v="Ben Ferrer"/>
        <s v="Paul Stevenson"/>
        <s v="Stephanie Phelps"/>
        <s v="John Lee"/>
        <s v="Nicole Fjeld"/>
        <s v="Allen Goldenen"/>
        <s v="Benjamin Patterson"/>
        <s v="Dorothy Badders"/>
        <s v="Allen Armold"/>
        <s v="Aaron Hawkins"/>
        <s v="Laurel Beltran"/>
        <s v="Theresa Swint"/>
        <s v="Beth Thompson"/>
        <s v="Dianna Arnett"/>
        <s v="Lena Creighton"/>
        <s v="Aleksandra Gannaway"/>
        <s v="Marc Harrigan"/>
        <s v="Muhammed Yedwab"/>
        <s v="George Bell"/>
        <s v="David Smith"/>
        <s v="Arianne Irving"/>
        <s v="Harry Greene"/>
        <s v="Laura Armstrong"/>
        <s v="Lauren Leatherbury"/>
        <s v="Katherine Hughes"/>
        <s v="Justin MacKendrick"/>
        <s v="Andrew Roberts"/>
        <s v="Cari Schnelling"/>
        <s v="Joni Sundaresam"/>
        <s v="Nathan Cano"/>
        <s v="Andrew Allen"/>
        <s v="Bill Shonely"/>
        <s v="Paul MacIntyre"/>
        <s v="Emily Burns"/>
        <s v="Giulietta Dortch"/>
        <s v="Peter Fuller"/>
        <s v="Harold Pawlan"/>
        <s v="Steve Nguyen"/>
        <s v="Carol Triggs"/>
        <s v="Sean Braxton"/>
        <s v="Patrick Gardner"/>
        <s v="Art Foster"/>
        <s v="Greg Matthias"/>
        <s v="Paul Gonzalez"/>
        <s v="Victoria Wilson"/>
        <s v="Harold Dahlen"/>
        <s v="Brooke Gillingham"/>
        <s v="Raymond Messe"/>
        <s v="Erica Hernandez"/>
        <s v="Alejandro Grove"/>
        <s v="Naresj Patel"/>
        <s v="Anthony Johnson"/>
        <s v="Pauline Webber"/>
        <s v="Cindy Chapman"/>
        <s v="Pete Armstrong"/>
        <s v="Ted Trevino"/>
        <s v="George Ashbrook"/>
        <s v="Bruce Stewart"/>
        <s v="John Huston"/>
        <s v="Tamara Dahlen"/>
        <s v="Randy Ferguson"/>
        <s v="Matt Collister"/>
        <s v="Frank Gastineau"/>
        <s v="Bradley Talbott"/>
        <s v="Mitch Willingham"/>
        <s v="Evan Henry"/>
        <s v="Greg Tran"/>
        <s v="Resi PÃ¶lking"/>
        <s v="Janet Lee"/>
        <s v="Barry Weirich"/>
        <s v="Herbert Flentye"/>
        <s v="Dean percer"/>
        <s v="Maya Herman"/>
        <s v="Laurel Elliston"/>
        <s v="Magdelene Morse"/>
        <s v="Patrick Jones"/>
        <s v="Shahid Shariari"/>
        <s v="James Galang"/>
        <s v="Laurel Workman"/>
        <s v="Ellis Ballard"/>
        <s v="Mark Cousins"/>
        <s v="Jim Karlsson"/>
        <s v="Dianna Wilson"/>
        <s v="Liz Thompson"/>
        <s v="Corey Roper"/>
        <s v="Richard Eichhorn"/>
        <s v="Steven Cartwright"/>
        <s v="Ross Baird"/>
        <s v="Bobby Trafton"/>
        <s v="Grant Thornton"/>
        <s v="Sarah Bern"/>
        <s v="Valerie Takahito"/>
        <s v="Bryan Mills"/>
        <s v="Nick Radford"/>
        <s v="Bart Pistole"/>
        <s v="Carlos Soltero"/>
        <s v="Rick Duston"/>
        <s v="Frank Olsen"/>
        <s v="Brosina Hoffman"/>
        <s v="Carl Weiss"/>
        <s v="Chuck Magee"/>
        <s v="Heather Kirkland"/>
        <s v="Sharelle Roach"/>
        <s v="Kelly Lampkin"/>
        <s v="Pamela Stobb"/>
        <s v="Sonia Cooley"/>
        <s v="Gary Hwang"/>
        <s v="Jennifer Ferguson"/>
        <s v="Duane Benoit"/>
        <s v="Mick Crebagga"/>
        <s v="Corey-Lock"/>
        <s v="Natalie Webber"/>
        <s v="Toby Braunhardt"/>
        <s v="Anna Andreadi"/>
        <s v="Dianna Vittorini"/>
        <s v="Joel Eaton"/>
        <s v="Denise Leinenbach"/>
        <s v="Brian Stugart"/>
        <s v="Liz Pelletier"/>
        <s v="Noel Staavos"/>
        <s v="Grace Kelly"/>
        <s v="Liz MacKendrick"/>
        <s v="Cynthia Arntzen"/>
        <s v="Rob Williams"/>
        <s v="Dan Lawera"/>
        <s v="Russell Applegate"/>
        <s v="Michael Stewart"/>
        <s v="Anthony Rawles"/>
        <s v="Helen Abelman"/>
        <s v="Brian DeCherney"/>
        <s v="Eric Hoffmann"/>
        <s v="Maxwell Schwartz"/>
        <s v="Don Miller"/>
        <s v="Dan Campbell"/>
        <s v="Michael Chen"/>
        <s v="Dennis Pardue"/>
        <s v="Becky Castell"/>
        <s v="Emily Phan"/>
        <s v="Michelle Huthwaite"/>
        <s v="Ed Braxton"/>
        <s v="Darrin Sayre"/>
        <s v="Brian Moss"/>
        <s v="Gary Hansen"/>
        <s v="Mark Hamilton"/>
        <s v="Jamie Kunitz"/>
        <s v="Paul Van Hugh"/>
        <s v="Alyssa Crouse"/>
        <s v="Max Engle"/>
        <s v="Arthur Wiediger"/>
        <s v="Barbara Fisher"/>
        <s v="Shirley Schmidt"/>
        <s v="Philip Brown"/>
        <s v="Adrian Hane"/>
        <s v="Jack Lebron"/>
        <s v="Christine Abelman"/>
        <s v="Eugene Moren"/>
        <s v="Katherine Murray"/>
        <s v="Charles Crestani"/>
        <s v="Roger Demir"/>
        <s v="Scot Wooten"/>
        <s v="Harry Marie"/>
        <s v="Michelle Ellison"/>
        <s v="John Lucas"/>
        <s v="Alejandro Ballentine"/>
        <s v="Erin Mull"/>
        <s v="Nick Crebassa"/>
        <s v="Arthur Gainer"/>
        <s v="Ken Lonsdale"/>
        <s v="Sheri Gordon"/>
        <s v="Luke Foster"/>
        <s v="Carl Ludwig"/>
        <s v="Barry Blumstein"/>
        <s v="Aaron Smayling"/>
        <s v="Tom Stivers"/>
        <s v="Ann Steele"/>
        <s v="Ivan Liston"/>
        <s v="Nick Zandusky"/>
        <s v="Berenike Kampe"/>
        <s v="Valerie Dominguez"/>
        <s v="Chad Sievert"/>
        <s v="Ricardo Sperren"/>
        <s v="Gary Zandusky"/>
        <s v="Sonia Sunley"/>
        <s v="Roland Fjeld"/>
        <s v="Trudy Brown"/>
        <s v="Maria Bertelson"/>
        <s v="Vivek Gonzalez"/>
        <s v="Lena Radford"/>
        <s v="Matt Abelman"/>
        <s v="Gene McClure"/>
        <s v="Andy Gerbode"/>
        <s v="Emily Ducich"/>
        <s v="Joseph Holt"/>
        <s v="Matthew Grinstein"/>
        <s v="Ben Wallace"/>
        <s v="Charles Sheldon"/>
        <s v="Duane Huffman"/>
        <s v="Keith Herrera"/>
        <s v="Christine Sundaresam"/>
        <s v="Troy Staebel"/>
        <s v="Don Jones"/>
        <s v="Lena Hernandez"/>
        <s v="Craig Reiter"/>
        <s v="Deanra Eno"/>
        <s v="Jeremy Pistek"/>
        <s v="Arthur Prichep"/>
        <s v="Robert Barroso"/>
        <s v="Rick Hansen"/>
        <s v="Jennifer Patt"/>
        <s v="Dorothy Wardle"/>
        <s v="Janet Molinari"/>
        <s v="Ryan Crowe"/>
        <s v="Joe Elijah"/>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Kean Takahito"/>
        <s v="Marc Crier"/>
        <s v="Becky Martin"/>
        <s v="Stefania Perrino"/>
        <s v="Lisa Hazard"/>
        <s v="Karen Carlisle"/>
        <s v="Rick Reed"/>
        <s v="Logan Currie"/>
        <s v="Chris Cortes"/>
        <s v="Maribeth Schnelling"/>
        <s v="Daniel Lacy"/>
        <s v="Sandra Flanagan"/>
        <s v="Liz Willingham"/>
        <s v="Luke Weiss"/>
        <s v="Tom Ashbrook"/>
        <s v="Brad Norvell"/>
        <s v="Pete Takahito"/>
        <s v="Erin Ashbrook"/>
        <s v="Jessica Myrick"/>
        <s v="Odella Nelson"/>
        <s v="John Castell"/>
        <s v="Darrin Martin"/>
        <s v="Jennifer Braxton"/>
        <s v="Astrea Jones"/>
        <s v="Monica Federle"/>
        <s v="Anthony Garverick"/>
        <s v="Joseph Airdo"/>
        <s v="Frank Atkinson"/>
        <s v="Jim Kriz"/>
        <s v="Mike Caudle"/>
        <s v="Philip Fox"/>
        <s v="Sarah Brown"/>
        <s v="Duane Noonan"/>
        <s v="Michelle Arnett"/>
        <s v="Henry Goldwyn"/>
        <s v="Erica Smith"/>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Russell DAscenzo"/>
        <s v="Beth Paige"/>
        <s v="Allen Rosenblatt"/>
        <s v="Denny Ordway"/>
        <s v="Joy Daniels"/>
        <s v="David Flashing"/>
        <s v="Brian Derr"/>
        <s v="Alice McCarthy"/>
        <s v="Tanja Norvell"/>
        <s v="Fred Chung"/>
        <s v="Helen Andreada"/>
        <s v="Jill Fjeld"/>
        <s v="Barry Pond"/>
        <s v="Zuschuss Carroll"/>
        <s v="Sibella Parks"/>
        <s v="Toby Carlisle"/>
        <s v="Jim Epp"/>
        <s v="Hunter Glantz"/>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Anne McFarland"/>
        <s v="Greg Guthrie"/>
        <s v="Amy Cox"/>
        <s v="Nancy Lomonaco"/>
        <s v="Ken Heidel"/>
        <s v="Paul Lucas"/>
        <s v="Deirdre Greer"/>
        <s v="Shahid Hopkins"/>
        <s v="Julie Kriz"/>
        <s v="Patrick OBrill"/>
        <s v="Steven Ward"/>
        <s v="Tracy Collins"/>
        <s v="Denise Monton"/>
        <s v="William Brown"/>
        <s v="MaryBeth Skach"/>
        <s v="Tiffany House"/>
        <s v="Barry Gonzalez"/>
        <s v="Maribeth Dona"/>
        <s v="Tamara Chand"/>
        <s v="Benjamin Farhat"/>
        <s v="Tracy Zic"/>
        <s v="Karen Daniels"/>
        <s v="Pete Kriz"/>
        <s v="Darren Budd"/>
        <s v="Roy FranzÃ¶sisch"/>
        <s v="Robert Marley"/>
        <s v="Maris LaWare"/>
        <s v="Jeremy Lonsdale"/>
        <s v="Candace McMahon"/>
        <s v="Peter BÃ¼hler"/>
        <s v="Jamie Frazer"/>
        <s v="Alan Barnes"/>
        <s v="Justin Deggeller"/>
        <s v="Adam Hart"/>
        <s v="Rick Huthwaite"/>
        <s v="Yoseph Carroll"/>
        <s v="Randy Bradley"/>
        <s v="Joe Kamberova"/>
        <s v="Michael Kennedy"/>
        <s v="Pierre Wener"/>
        <s v="Ann Blume"/>
        <s v="Julie Creighton"/>
        <s v="Georgia Rosenberg"/>
        <s v="Alan Dominguez"/>
        <s v="Dennis Bolton"/>
        <s v="John Murray"/>
        <s v="Jason Klamczynski"/>
        <s v="Dave Hallsten"/>
        <s v="Steve Carroll"/>
        <s v="Tony Chapman"/>
        <s v="Susan Pistek"/>
        <s v="Saphhira Shifley"/>
        <s v="Phillip Breyer"/>
        <s v="Sally Matthias"/>
        <s v="Alyssa Tate"/>
        <s v="Darren Koutras"/>
        <s v="Nathan Gelder"/>
        <s v="Nat Gilpin"/>
        <s v="Harold Ryan"/>
        <s v="Andy Reiter"/>
        <s v="Mary ORourke"/>
        <s v="Bart Folk"/>
        <s v="Matthew Clasen"/>
        <s v="Brian Thompson"/>
        <s v="Alan Hwang"/>
        <s v="Bill Stewart"/>
        <s v="Toby Ritter"/>
        <s v="Michael Dominguez"/>
        <s v="David Philippe"/>
        <s v="Matt Collins"/>
        <s v="Elizabeth Moffitt"/>
        <s v="Katherine Nockton"/>
        <s v="Cathy Prescott"/>
        <s v="Roy Collins"/>
        <s v="David Kendrick"/>
        <s v="Joni Blumstein"/>
        <s v="Rob Lucas"/>
        <s v="Nona Balk"/>
        <s v="Frank Preis"/>
        <s v="Denny Joy"/>
        <s v="Thomas Boland"/>
        <s v="Tim Brockman"/>
        <s v="Sally Hughsby"/>
        <s v="Logan Haushalter"/>
        <s v="Craig Yedwab"/>
        <s v="Kimberly Carter"/>
        <s v="Ralph Arnett"/>
        <s v="Sung Shariari"/>
        <s v="Cari Sayre"/>
        <s v="Sung Pak"/>
        <s v="Sean Christensen"/>
        <s v="Chad Cunningham"/>
        <s v="Stefanie Holloman"/>
        <s v="Steve Chapman"/>
        <s v="Erin Creighton"/>
        <s v="Irene Maddox"/>
        <s v="Mike Kennedy"/>
        <s v="Tony Sayre"/>
        <s v="Penelope Sewall"/>
        <s v="Adrian Barton"/>
        <s v="Tamara Willingham"/>
        <s v="Khloe Miller"/>
        <s v="Craig Carreira"/>
        <s v="Sarah Foster"/>
        <s v="Clytie Kelty"/>
        <s v="Maureen Gnade"/>
        <s v="Thomas Brumley"/>
        <s v="Michael Granlund"/>
        <s v="Debra Catini"/>
        <s v="Ricardo Emerson"/>
        <s v="Alex Russell"/>
        <s v="Maureen Fritzler"/>
        <s v="Ken Brennan"/>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Dean Braden"/>
        <s v="Fred Wasserman"/>
        <s v="Ben Peterman"/>
        <s v="Benjamin Venier"/>
        <s v="Chad McGuire"/>
        <s v="Michael Oakman"/>
        <s v="John Dryer"/>
        <s v="Robert Dilbeck"/>
        <s v="Eugene Barchas"/>
        <s v="Anthony Witt"/>
        <s v="Heather J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Doug OConnell"/>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Discount" numFmtId="0">
      <sharedItems containsSemiMixedTypes="0" containsString="0" containsNumber="1" minValue="0" maxValue="0.8"/>
    </cacheField>
    <cacheField name="OrderID" numFmtId="0">
      <sharedItems/>
    </cacheField>
    <cacheField name="PostalCode" numFmtId="0">
      <sharedItems containsSemiMixedTypes="0" containsString="0" containsNumber="1" containsInteger="1" minValue="1040" maxValue="99301"/>
    </cacheField>
    <cacheField name="ProductName" numFmtId="0">
      <sharedItems/>
    </cacheField>
    <cacheField name="Profit" numFmtId="0">
      <sharedItems containsSemiMixedTypes="0" containsString="0" containsNumber="1" containsInteger="1" minValue="-6600" maxValue="8400"/>
    </cacheField>
    <cacheField name="Quantity" numFmtId="0">
      <sharedItems containsSemiMixedTypes="0" containsString="0" containsNumber="1" containsInteger="1" minValue="1" maxValue="14"/>
    </cacheField>
    <cacheField name="Region" numFmtId="0">
      <sharedItems count="4">
        <s v="Central"/>
        <s v="East"/>
        <s v="South"/>
        <s v="West"/>
      </sharedItems>
    </cacheField>
    <cacheField name="Sales" numFmtId="0">
      <sharedItems containsSemiMixedTypes="0" containsString="0" containsNumber="1" containsInteger="1" minValue="0" maxValue="22638"/>
    </cacheField>
    <cacheField name="Segment" numFmtId="0">
      <sharedItems/>
    </cacheField>
    <cacheField name="ShipDate" numFmtId="0">
      <sharedItems/>
    </cacheField>
    <cacheField name="ShipMode" numFmtId="0">
      <sharedItems/>
    </cacheField>
    <cacheField name="State" numFmtId="0">
      <sharedItems count="49">
        <s v="Texas"/>
        <s v="Illinois"/>
        <s v="Pennsylvania"/>
        <s v="Kentucky"/>
        <s v="Georgia"/>
        <s v="California"/>
        <s v="Virginia"/>
        <s v="Delaware"/>
        <s v="South Carolina"/>
        <s v="Louisiana"/>
        <s v="Ohio"/>
        <s v="Oregon"/>
        <s v="Arizona"/>
        <s v="Arkansas"/>
        <s v="Michigan"/>
        <s v="Tennessee"/>
        <s v="Florida"/>
        <s v="Indiana"/>
        <s v="Nevada"/>
        <s v="South Dakota"/>
        <s v="New York"/>
        <s v="Wisconsin"/>
        <s v="Washington"/>
        <s v="New Jersey"/>
        <s v="Missouri"/>
        <s v="North Carolina"/>
        <s v="Colorado"/>
        <s v="Utah"/>
        <s v="Mississippi"/>
        <s v="Minnesota"/>
        <s v="Iowa"/>
        <s v="New Mexico"/>
        <s v="Massachusetts"/>
        <s v="Alabama"/>
        <s v="Montana"/>
        <s v="Idaho"/>
        <s v="Maryland"/>
        <s v="Connecticut"/>
        <s v="New Hampshire"/>
        <s v="Oklahoma"/>
        <s v="Nebraska"/>
        <s v="Maine"/>
        <s v="Kansas"/>
        <s v="Rhode Island"/>
        <s v="District of Columbia"/>
        <s v="Vermont"/>
        <s v="Wyoming"/>
        <s v="North Dakota"/>
        <s v="West Virginia"/>
      </sharedItems>
    </cacheField>
    <cacheField name="Sub_Category" numFmtId="0">
      <sharedItems count="17">
        <s v="Paper"/>
        <s v="Labels"/>
        <s v="Binders"/>
        <s v="Storage"/>
        <s v="Art"/>
        <s v="Chairs"/>
        <s v="Fasteners"/>
        <s v="Phones"/>
        <s v="Furnishings"/>
        <s v="Accessories"/>
        <s v="Bookcases"/>
        <s v="Envelopes"/>
        <s v="Appliances"/>
        <s v="Tables"/>
        <s v="Supplies"/>
        <s v="Machines"/>
        <s v="Copiers"/>
      </sharedItems>
    </cacheField>
    <cacheField name="DaystoShipActual" numFmtId="0">
      <sharedItems containsSemiMixedTypes="0" containsString="0" containsNumber="1" containsInteger="1" minValue="0" maxValue="7"/>
    </cacheField>
    <cacheField name="SalesForecast" numFmtId="0">
      <sharedItems containsSemiMixedTypes="0" containsString="0" containsNumber="1" containsInteger="1" minValue="1" maxValue="29665"/>
    </cacheField>
    <cacheField name="ShipStatus" numFmtId="0">
      <sharedItems count="3">
        <s v="Shipped Early"/>
        <s v="Shipped Late"/>
        <s v="Shipped On Time"/>
      </sharedItems>
    </cacheField>
    <cacheField name="DaystoShipScheduled" numFmtId="0">
      <sharedItems containsSemiMixedTypes="0" containsString="0" containsNumber="1" containsInteger="1" minValue="0" maxValue="6"/>
    </cacheField>
    <cacheField name="OrderProfitable" numFmtId="0">
      <sharedItems/>
    </cacheField>
    <cacheField name="SalesperCustomer" numFmtId="0">
      <sharedItems containsSemiMixedTypes="0" containsString="0" containsNumber="1" minValue="0.44" maxValue="22638.48"/>
    </cacheField>
    <cacheField name="ProfitRatio" numFmtId="0">
      <sharedItems containsSemiMixedTypes="0" containsString="0" containsNumber="1" minValue="-275" maxValue="50"/>
    </cacheField>
    <cacheField name="SalesaboveTarget" numFmtId="0">
      <sharedItems count="1">
        <s v="null"/>
      </sharedItems>
    </cacheField>
    <cacheField name="latitude" numFmtId="0">
      <sharedItems containsSemiMixedTypes="0" containsString="0" containsNumber="1" minValue="25.476600000000001" maxValue="48.797400000000003"/>
    </cacheField>
    <cacheField name="longitude" numFmtId="0">
      <sharedItems containsSemiMixedTypes="0" containsString="0" containsNumber="1" minValue="-123.0998" maxValue="-68.791799999999995"/>
    </cacheField>
  </cacheFields>
  <extLst>
    <ext xmlns:x14="http://schemas.microsoft.com/office/spreadsheetml/2009/9/main" uri="{725AE2AE-9491-48be-B2B4-4EB974FC3084}">
      <x14:pivotCacheDefinition pivotCacheId="26296627"/>
    </ext>
  </extLst>
</pivotCacheDefinition>
</file>

<file path=xl/pivotCache/pivotCacheRecords1.xml><?xml version="1.0" encoding="utf-8"?>
<pivotCacheRecords xmlns="http://schemas.openxmlformats.org/spreadsheetml/2006/main" xmlns:r="http://schemas.openxmlformats.org/officeDocument/2006/relationships" count="9994">
  <r>
    <x v="0"/>
    <x v="0"/>
    <x v="0"/>
    <x v="0"/>
    <x v="0"/>
    <n v="0.2"/>
    <s v="CA-2011-103800"/>
    <n v="77095"/>
    <s v="Message Book, Wirebound, Four 5 1/2 X 4 Forms/Pg., 200 Dupl. Sets/Book"/>
    <n v="6"/>
    <n v="2"/>
    <x v="0"/>
    <n v="16"/>
    <s v="Consumer"/>
    <s v="2011-01-080"/>
    <s v="Standard Class"/>
    <x v="0"/>
    <x v="0"/>
    <n v="4"/>
    <n v="22"/>
    <x v="0"/>
    <n v="6"/>
    <s v="null"/>
    <n v="16.45"/>
    <n v="33.799999999999997"/>
    <x v="0"/>
    <n v="29.894100000000002"/>
    <n v="-95.648099999999999"/>
  </r>
  <r>
    <x v="1"/>
    <x v="0"/>
    <x v="1"/>
    <x v="0"/>
    <x v="1"/>
    <n v="0.2"/>
    <s v="CA-2011-112326"/>
    <n v="60540"/>
    <s v="Avery 508"/>
    <n v="4"/>
    <n v="3"/>
    <x v="0"/>
    <n v="12"/>
    <s v="Home Office"/>
    <s v="2011-01-090"/>
    <s v="Standard Class"/>
    <x v="1"/>
    <x v="1"/>
    <n v="4"/>
    <n v="15"/>
    <x v="0"/>
    <n v="6"/>
    <s v="null"/>
    <n v="11.78"/>
    <n v="36.299999999999997"/>
    <x v="0"/>
    <n v="41.766199999999998"/>
    <n v="-88.141000000000005"/>
  </r>
  <r>
    <x v="1"/>
    <x v="0"/>
    <x v="1"/>
    <x v="0"/>
    <x v="1"/>
    <n v="0.8"/>
    <s v="CA-2011-112326"/>
    <n v="60540"/>
    <s v="GBC Standard Plastic Binding Systems Combs"/>
    <n v="-5"/>
    <n v="2"/>
    <x v="0"/>
    <n v="4"/>
    <s v="Home Office"/>
    <s v="2011-01-090"/>
    <s v="Standard Class"/>
    <x v="1"/>
    <x v="2"/>
    <n v="4"/>
    <n v="5"/>
    <x v="0"/>
    <n v="6"/>
    <s v="null"/>
    <n v="3.54"/>
    <n v="-155"/>
    <x v="0"/>
    <n v="41.766199999999998"/>
    <n v="-88.141000000000005"/>
  </r>
  <r>
    <x v="1"/>
    <x v="0"/>
    <x v="1"/>
    <x v="0"/>
    <x v="1"/>
    <n v="0.2"/>
    <s v="CA-2011-112326"/>
    <n v="60540"/>
    <s v="SAFCO Boltless Steel Shelving"/>
    <n v="-65"/>
    <n v="3"/>
    <x v="0"/>
    <n v="273"/>
    <s v="Home Office"/>
    <s v="2011-01-090"/>
    <s v="Standard Class"/>
    <x v="1"/>
    <x v="3"/>
    <n v="4"/>
    <n v="357"/>
    <x v="0"/>
    <n v="6"/>
    <s v="null"/>
    <n v="272.74"/>
    <n v="-23.8"/>
    <x v="0"/>
    <n v="41.766199999999998"/>
    <n v="-88.141000000000005"/>
  </r>
  <r>
    <x v="2"/>
    <x v="0"/>
    <x v="2"/>
    <x v="0"/>
    <x v="2"/>
    <n v="0.2"/>
    <s v="CA-2011-141817"/>
    <n v="19143"/>
    <s v="Avery Hi-Liter EverBold Pen Style Fluorescent Highlighters, 4/Pack"/>
    <n v="5"/>
    <n v="3"/>
    <x v="1"/>
    <n v="20"/>
    <s v="Consumer"/>
    <s v="2011-01-130"/>
    <s v="Standard Class"/>
    <x v="2"/>
    <x v="4"/>
    <n v="7"/>
    <n v="26"/>
    <x v="1"/>
    <n v="6"/>
    <s v="null"/>
    <n v="19.54"/>
    <n v="25"/>
    <x v="0"/>
    <n v="39.944800000000001"/>
    <n v="-75.228800000000007"/>
  </r>
  <r>
    <x v="3"/>
    <x v="1"/>
    <x v="3"/>
    <x v="0"/>
    <x v="3"/>
    <n v="0"/>
    <s v="CA-2011-167199"/>
    <n v="42420"/>
    <s v="Global Deluxe High-Back Managers Chair"/>
    <n v="746"/>
    <n v="9"/>
    <x v="2"/>
    <n v="2574"/>
    <s v="Home Office"/>
    <s v="2011-01-110"/>
    <s v="Standard Class"/>
    <x v="3"/>
    <x v="5"/>
    <n v="4"/>
    <n v="3373"/>
    <x v="0"/>
    <n v="6"/>
    <s v="null"/>
    <n v="2573.8200000000002"/>
    <n v="29"/>
    <x v="0"/>
    <n v="37.827399999999997"/>
    <n v="-87.563199999999995"/>
  </r>
  <r>
    <x v="3"/>
    <x v="0"/>
    <x v="4"/>
    <x v="0"/>
    <x v="4"/>
    <n v="0"/>
    <s v="CA-2011-106054"/>
    <n v="30605"/>
    <s v="Dixon Prang Watercolor Pencils, 10-Color Set with Brush"/>
    <n v="5"/>
    <n v="3"/>
    <x v="2"/>
    <n v="13"/>
    <s v="Corporate"/>
    <s v="2011-01-080"/>
    <s v="First Class"/>
    <x v="4"/>
    <x v="4"/>
    <n v="1"/>
    <n v="17"/>
    <x v="2"/>
    <n v="1"/>
    <s v="null"/>
    <n v="12.78"/>
    <n v="41"/>
    <x v="0"/>
    <n v="33.932099999999998"/>
    <n v="-83.352500000000006"/>
  </r>
  <r>
    <x v="3"/>
    <x v="0"/>
    <x v="3"/>
    <x v="0"/>
    <x v="3"/>
    <n v="0"/>
    <s v="CA-2011-167199"/>
    <n v="42420"/>
    <s v="Alliance Super-Size Bands, Assorted Sizes"/>
    <n v="0"/>
    <n v="4"/>
    <x v="2"/>
    <n v="31"/>
    <s v="Home Office"/>
    <s v="2011-01-110"/>
    <s v="Standard Class"/>
    <x v="3"/>
    <x v="6"/>
    <n v="4"/>
    <n v="41"/>
    <x v="0"/>
    <n v="6"/>
    <s v="null"/>
    <n v="31.12"/>
    <n v="1"/>
    <x v="0"/>
    <n v="37.827399999999997"/>
    <n v="-87.563199999999995"/>
  </r>
  <r>
    <x v="3"/>
    <x v="0"/>
    <x v="3"/>
    <x v="0"/>
    <x v="3"/>
    <n v="0"/>
    <s v="CA-2011-167199"/>
    <n v="42420"/>
    <s v="Ibico Hi-Tech Manual Binding System"/>
    <n v="274"/>
    <n v="2"/>
    <x v="2"/>
    <n v="610"/>
    <s v="Home Office"/>
    <s v="2011-01-110"/>
    <s v="Standard Class"/>
    <x v="3"/>
    <x v="2"/>
    <n v="4"/>
    <n v="799"/>
    <x v="0"/>
    <n v="6"/>
    <s v="null"/>
    <n v="609.98"/>
    <n v="45"/>
    <x v="0"/>
    <n v="37.827399999999997"/>
    <n v="-87.563199999999995"/>
  </r>
  <r>
    <x v="3"/>
    <x v="0"/>
    <x v="3"/>
    <x v="0"/>
    <x v="3"/>
    <n v="0"/>
    <s v="CA-2011-167199"/>
    <n v="42420"/>
    <s v="Rogers Handheld Barrel Pencil Sharpener"/>
    <n v="1"/>
    <n v="2"/>
    <x v="2"/>
    <n v="5"/>
    <s v="Home Office"/>
    <s v="2011-01-110"/>
    <s v="Standard Class"/>
    <x v="3"/>
    <x v="4"/>
    <n v="4"/>
    <n v="7"/>
    <x v="0"/>
    <n v="6"/>
    <s v="null"/>
    <n v="5.48"/>
    <n v="27"/>
    <x v="0"/>
    <n v="37.827399999999997"/>
    <n v="-87.563199999999995"/>
  </r>
  <r>
    <x v="3"/>
    <x v="0"/>
    <x v="3"/>
    <x v="0"/>
    <x v="3"/>
    <n v="0"/>
    <s v="CA-2011-167199"/>
    <n v="42420"/>
    <s v="Southworth 25% Cotton Granite Paper &amp; Envelopes"/>
    <n v="3"/>
    <n v="1"/>
    <x v="2"/>
    <n v="7"/>
    <s v="Home Office"/>
    <s v="2011-01-110"/>
    <s v="Standard Class"/>
    <x v="3"/>
    <x v="0"/>
    <n v="4"/>
    <n v="9"/>
    <x v="0"/>
    <n v="6"/>
    <s v="null"/>
    <n v="6.54"/>
    <n v="46"/>
    <x v="0"/>
    <n v="37.827399999999997"/>
    <n v="-87.563199999999995"/>
  </r>
  <r>
    <x v="3"/>
    <x v="0"/>
    <x v="5"/>
    <x v="0"/>
    <x v="5"/>
    <n v="0"/>
    <s v="CA-2011-130813"/>
    <n v="90049"/>
    <s v="Xerox 225"/>
    <n v="9"/>
    <n v="3"/>
    <x v="3"/>
    <n v="19"/>
    <s v="Consumer"/>
    <s v="2011-01-090"/>
    <s v="Second Class"/>
    <x v="5"/>
    <x v="0"/>
    <n v="2"/>
    <n v="25"/>
    <x v="0"/>
    <n v="3"/>
    <s v="null"/>
    <n v="19.440000000000001"/>
    <n v="48"/>
    <x v="0"/>
    <n v="34.066000000000003"/>
    <n v="-118.474"/>
  </r>
  <r>
    <x v="3"/>
    <x v="2"/>
    <x v="3"/>
    <x v="0"/>
    <x v="3"/>
    <n v="0"/>
    <s v="CA-2011-167199"/>
    <n v="42420"/>
    <s v="GE 30524EE4"/>
    <n v="114"/>
    <n v="2"/>
    <x v="2"/>
    <n v="392"/>
    <s v="Home Office"/>
    <s v="2011-01-110"/>
    <s v="Standard Class"/>
    <x v="3"/>
    <x v="7"/>
    <n v="4"/>
    <n v="514"/>
    <x v="0"/>
    <n v="6"/>
    <s v="null"/>
    <n v="391.98"/>
    <n v="29"/>
    <x v="0"/>
    <n v="37.827399999999997"/>
    <n v="-87.563199999999995"/>
  </r>
  <r>
    <x v="3"/>
    <x v="2"/>
    <x v="3"/>
    <x v="0"/>
    <x v="3"/>
    <n v="0"/>
    <s v="CA-2011-167199"/>
    <n v="42420"/>
    <s v="Wireless Extenders zBoost YX545 SOHO Signal Booster"/>
    <n v="204"/>
    <n v="4"/>
    <x v="2"/>
    <n v="756"/>
    <s v="Home Office"/>
    <s v="2011-01-110"/>
    <s v="Standard Class"/>
    <x v="3"/>
    <x v="7"/>
    <n v="4"/>
    <n v="991"/>
    <x v="0"/>
    <n v="6"/>
    <s v="null"/>
    <n v="755.96"/>
    <n v="27"/>
    <x v="0"/>
    <n v="37.827399999999997"/>
    <n v="-87.563199999999995"/>
  </r>
  <r>
    <x v="4"/>
    <x v="1"/>
    <x v="6"/>
    <x v="0"/>
    <x v="6"/>
    <n v="0.6"/>
    <s v="CA-2011-105417"/>
    <n v="77340"/>
    <s v="Howard Miller 14-1/2 Diameter Chrome Round Wall Clock"/>
    <n v="-54"/>
    <n v="3"/>
    <x v="0"/>
    <n v="77"/>
    <s v="Consumer"/>
    <s v="2011-01-130"/>
    <s v="Standard Class"/>
    <x v="0"/>
    <x v="8"/>
    <n v="5"/>
    <n v="101"/>
    <x v="0"/>
    <n v="6"/>
    <s v="null"/>
    <n v="76.73"/>
    <n v="-70"/>
    <x v="0"/>
    <n v="30.6448"/>
    <n v="-95.579800000000006"/>
  </r>
  <r>
    <x v="4"/>
    <x v="0"/>
    <x v="6"/>
    <x v="0"/>
    <x v="6"/>
    <n v="0.8"/>
    <s v="CA-2011-105417"/>
    <n v="77340"/>
    <s v="Acco Four Pocket Poly Ring Binder with Label Holder, Smoke, 1"/>
    <n v="-18"/>
    <n v="7"/>
    <x v="0"/>
    <n v="10"/>
    <s v="Consumer"/>
    <s v="2011-01-130"/>
    <s v="Standard Class"/>
    <x v="0"/>
    <x v="2"/>
    <n v="5"/>
    <n v="14"/>
    <x v="0"/>
    <n v="6"/>
    <s v="null"/>
    <n v="10.43"/>
    <n v="-175"/>
    <x v="0"/>
    <n v="30.6448"/>
    <n v="-95.579800000000006"/>
  </r>
  <r>
    <x v="5"/>
    <x v="0"/>
    <x v="7"/>
    <x v="0"/>
    <x v="7"/>
    <n v="0.2"/>
    <s v="CA-2011-135405"/>
    <n v="78041"/>
    <s v="Newell 312"/>
    <n v="1"/>
    <n v="2"/>
    <x v="0"/>
    <n v="9"/>
    <s v="Consumer"/>
    <s v="2011-01-140"/>
    <s v="Standard Class"/>
    <x v="0"/>
    <x v="4"/>
    <n v="4"/>
    <n v="12"/>
    <x v="0"/>
    <n v="6"/>
    <s v="null"/>
    <n v="9.34"/>
    <n v="12.5"/>
    <x v="0"/>
    <n v="27.556899999999999"/>
    <n v="-99.490700000000004"/>
  </r>
  <r>
    <x v="5"/>
    <x v="2"/>
    <x v="7"/>
    <x v="0"/>
    <x v="7"/>
    <n v="0.2"/>
    <s v="CA-2011-135405"/>
    <n v="78041"/>
    <s v="Memorex Micro Travel Drive 8 GB"/>
    <n v="10"/>
    <n v="3"/>
    <x v="0"/>
    <n v="31"/>
    <s v="Consumer"/>
    <s v="2011-01-140"/>
    <s v="Standard Class"/>
    <x v="0"/>
    <x v="9"/>
    <n v="4"/>
    <n v="41"/>
    <x v="0"/>
    <n v="6"/>
    <s v="null"/>
    <n v="31.2"/>
    <n v="31.3"/>
    <x v="0"/>
    <n v="27.556899999999999"/>
    <n v="-99.490700000000004"/>
  </r>
  <r>
    <x v="6"/>
    <x v="1"/>
    <x v="8"/>
    <x v="0"/>
    <x v="8"/>
    <n v="0"/>
    <s v="CA-2011-149020"/>
    <n v="22153"/>
    <s v="Howard Miller 11-1/2 Diameter Ridgewood Wall Clock"/>
    <n v="21"/>
    <n v="1"/>
    <x v="2"/>
    <n v="52"/>
    <s v="Corporate"/>
    <s v="2011-01-160"/>
    <s v="Standard Class"/>
    <x v="6"/>
    <x v="8"/>
    <n v="5"/>
    <n v="68"/>
    <x v="0"/>
    <n v="6"/>
    <s v="null"/>
    <n v="51.94"/>
    <n v="41"/>
    <x v="0"/>
    <n v="38.744900000000001"/>
    <n v="-77.236999999999995"/>
  </r>
  <r>
    <x v="6"/>
    <x v="0"/>
    <x v="8"/>
    <x v="0"/>
    <x v="8"/>
    <n v="0"/>
    <s v="CA-2011-149020"/>
    <n v="22153"/>
    <s v="Avery 482"/>
    <n v="1"/>
    <n v="1"/>
    <x v="2"/>
    <n v="3"/>
    <s v="Corporate"/>
    <s v="2011-01-160"/>
    <s v="Standard Class"/>
    <x v="6"/>
    <x v="1"/>
    <n v="5"/>
    <n v="4"/>
    <x v="0"/>
    <n v="6"/>
    <s v="null"/>
    <n v="2.89"/>
    <n v="47"/>
    <x v="0"/>
    <n v="38.744900000000001"/>
    <n v="-77.236999999999995"/>
  </r>
  <r>
    <x v="7"/>
    <x v="1"/>
    <x v="9"/>
    <x v="0"/>
    <x v="9"/>
    <n v="0"/>
    <s v="CA-2011-130092"/>
    <n v="19901"/>
    <s v="DAX Value U-Channel Document Frames, Easel Back"/>
    <n v="3"/>
    <n v="2"/>
    <x v="1"/>
    <n v="10"/>
    <s v="Consumer"/>
    <s v="2011-01-150"/>
    <s v="First Class"/>
    <x v="7"/>
    <x v="8"/>
    <n v="3"/>
    <n v="13"/>
    <x v="1"/>
    <n v="1"/>
    <s v="null"/>
    <n v="9.94"/>
    <n v="31"/>
    <x v="0"/>
    <n v="39.156399999999998"/>
    <n v="-75.495500000000007"/>
  </r>
  <r>
    <x v="8"/>
    <x v="1"/>
    <x v="10"/>
    <x v="0"/>
    <x v="10"/>
    <n v="0"/>
    <s v="CA-2011-109232"/>
    <n v="29464"/>
    <s v="Global Highback Leather Tilter in Burgundy"/>
    <n v="87"/>
    <n v="6"/>
    <x v="2"/>
    <n v="546"/>
    <s v="Consumer"/>
    <s v="2011-01-170"/>
    <s v="Second Class"/>
    <x v="8"/>
    <x v="5"/>
    <n v="3"/>
    <n v="715"/>
    <x v="2"/>
    <n v="3"/>
    <s v="null"/>
    <n v="545.94000000000005"/>
    <n v="16"/>
    <x v="0"/>
    <n v="32.847299999999997"/>
    <n v="-79.820599999999999"/>
  </r>
  <r>
    <x v="8"/>
    <x v="1"/>
    <x v="11"/>
    <x v="0"/>
    <x v="11"/>
    <n v="0.15"/>
    <s v="CA-2011-157147"/>
    <n v="94109"/>
    <s v="OSullivan Elevations Bookcase, Cherry Finish"/>
    <n v="4"/>
    <n v="3"/>
    <x v="3"/>
    <n v="334"/>
    <s v="Consumer"/>
    <s v="2011-01-190"/>
    <s v="Standard Class"/>
    <x v="5"/>
    <x v="10"/>
    <n v="5"/>
    <n v="438"/>
    <x v="0"/>
    <n v="6"/>
    <s v="null"/>
    <n v="334"/>
    <n v="1.2"/>
    <x v="0"/>
    <n v="37.791699999999999"/>
    <n v="-122.4186"/>
  </r>
  <r>
    <x v="8"/>
    <x v="0"/>
    <x v="12"/>
    <x v="0"/>
    <x v="12"/>
    <n v="0"/>
    <s v="CA-2011-162775"/>
    <n v="71111"/>
    <s v="Brown Kraft Recycled Envelopes"/>
    <n v="25"/>
    <n v="3"/>
    <x v="2"/>
    <n v="51"/>
    <s v="Corporate"/>
    <s v="2011-01-160"/>
    <s v="Second Class"/>
    <x v="9"/>
    <x v="11"/>
    <n v="2"/>
    <n v="67"/>
    <x v="0"/>
    <n v="3"/>
    <s v="null"/>
    <n v="50.94"/>
    <n v="50"/>
    <x v="0"/>
    <n v="32.544899999999998"/>
    <n v="-93.703800000000001"/>
  </r>
  <r>
    <x v="8"/>
    <x v="0"/>
    <x v="12"/>
    <x v="0"/>
    <x v="12"/>
    <n v="0"/>
    <s v="CA-2011-162775"/>
    <n v="71111"/>
    <s v="Fellowes Stor/Drawer Steel Plus Storage Drawers"/>
    <n v="34"/>
    <n v="6"/>
    <x v="2"/>
    <n v="573"/>
    <s v="Corporate"/>
    <s v="2011-01-160"/>
    <s v="Second Class"/>
    <x v="9"/>
    <x v="3"/>
    <n v="2"/>
    <n v="750"/>
    <x v="0"/>
    <n v="3"/>
    <s v="null"/>
    <n v="572.58000000000004"/>
    <n v="6"/>
    <x v="0"/>
    <n v="32.544899999999998"/>
    <n v="-93.703800000000001"/>
  </r>
  <r>
    <x v="8"/>
    <x v="0"/>
    <x v="12"/>
    <x v="0"/>
    <x v="12"/>
    <n v="0"/>
    <s v="CA-2011-162775"/>
    <n v="71111"/>
    <s v="Staples"/>
    <n v="5"/>
    <n v="2"/>
    <x v="2"/>
    <n v="11"/>
    <s v="Corporate"/>
    <s v="2011-01-160"/>
    <s v="Second Class"/>
    <x v="9"/>
    <x v="11"/>
    <n v="2"/>
    <n v="15"/>
    <x v="0"/>
    <n v="3"/>
    <s v="null"/>
    <n v="11.36"/>
    <n v="47"/>
    <x v="0"/>
    <n v="32.544899999999998"/>
    <n v="-93.703800000000001"/>
  </r>
  <r>
    <x v="8"/>
    <x v="0"/>
    <x v="12"/>
    <x v="0"/>
    <x v="12"/>
    <n v="0"/>
    <s v="CA-2011-162775"/>
    <n v="71111"/>
    <s v="Staples"/>
    <n v="3"/>
    <n v="3"/>
    <x v="2"/>
    <n v="6"/>
    <s v="Corporate"/>
    <s v="2011-01-160"/>
    <s v="Second Class"/>
    <x v="9"/>
    <x v="2"/>
    <n v="2"/>
    <n v="7"/>
    <x v="0"/>
    <n v="3"/>
    <s v="null"/>
    <n v="5.64"/>
    <n v="48"/>
    <x v="0"/>
    <n v="32.544899999999998"/>
    <n v="-93.703800000000001"/>
  </r>
  <r>
    <x v="8"/>
    <x v="0"/>
    <x v="13"/>
    <x v="0"/>
    <x v="13"/>
    <n v="0.7"/>
    <s v="CA-2011-118192"/>
    <n v="43055"/>
    <s v="Avery Metallic Poly Binders"/>
    <n v="-3"/>
    <n v="2"/>
    <x v="1"/>
    <n v="3"/>
    <s v="Consumer"/>
    <s v="2011-01-190"/>
    <s v="Standard Class"/>
    <x v="10"/>
    <x v="2"/>
    <n v="5"/>
    <n v="5"/>
    <x v="0"/>
    <n v="6"/>
    <s v="null"/>
    <n v="3.44"/>
    <n v="-73.3"/>
    <x v="0"/>
    <n v="40.072400000000002"/>
    <n v="-82.404600000000002"/>
  </r>
  <r>
    <x v="8"/>
    <x v="0"/>
    <x v="13"/>
    <x v="0"/>
    <x v="13"/>
    <n v="0.2"/>
    <s v="CA-2011-118192"/>
    <n v="43055"/>
    <s v="Xerox 1923"/>
    <n v="13"/>
    <n v="7"/>
    <x v="1"/>
    <n v="37"/>
    <s v="Consumer"/>
    <s v="2011-01-190"/>
    <s v="Standard Class"/>
    <x v="10"/>
    <x v="0"/>
    <n v="5"/>
    <n v="49"/>
    <x v="0"/>
    <n v="6"/>
    <s v="null"/>
    <n v="37.409999999999997"/>
    <n v="35"/>
    <x v="0"/>
    <n v="40.072400000000002"/>
    <n v="-82.404600000000002"/>
  </r>
  <r>
    <x v="8"/>
    <x v="0"/>
    <x v="11"/>
    <x v="0"/>
    <x v="11"/>
    <n v="0"/>
    <s v="CA-2011-157147"/>
    <n v="94109"/>
    <s v="4009 Highlighters by Sanford"/>
    <n v="7"/>
    <n v="5"/>
    <x v="3"/>
    <n v="20"/>
    <s v="Consumer"/>
    <s v="2011-01-190"/>
    <s v="Standard Class"/>
    <x v="5"/>
    <x v="4"/>
    <n v="5"/>
    <n v="26"/>
    <x v="0"/>
    <n v="6"/>
    <s v="null"/>
    <n v="19.899999999999999"/>
    <n v="33"/>
    <x v="0"/>
    <n v="37.791699999999999"/>
    <n v="-122.4186"/>
  </r>
  <r>
    <x v="8"/>
    <x v="0"/>
    <x v="11"/>
    <x v="0"/>
    <x v="11"/>
    <n v="0"/>
    <s v="CA-2011-157147"/>
    <n v="94109"/>
    <s v="Tennsco 6- and 18-Compartment Lockers"/>
    <n v="239"/>
    <n v="5"/>
    <x v="3"/>
    <n v="1326"/>
    <s v="Consumer"/>
    <s v="2011-01-190"/>
    <s v="Standard Class"/>
    <x v="5"/>
    <x v="3"/>
    <n v="5"/>
    <n v="1737"/>
    <x v="0"/>
    <n v="6"/>
    <s v="null"/>
    <n v="1325.85"/>
    <n v="18"/>
    <x v="0"/>
    <n v="37.791699999999999"/>
    <n v="-122.4186"/>
  </r>
  <r>
    <x v="8"/>
    <x v="2"/>
    <x v="12"/>
    <x v="0"/>
    <x v="12"/>
    <n v="0"/>
    <s v="CA-2011-162775"/>
    <n v="71111"/>
    <s v="Plantronics S12 Corded Telephone Headset System"/>
    <n v="259"/>
    <n v="6"/>
    <x v="2"/>
    <n v="647"/>
    <s v="Corporate"/>
    <s v="2011-01-160"/>
    <s v="Second Class"/>
    <x v="9"/>
    <x v="9"/>
    <n v="2"/>
    <n v="847"/>
    <x v="0"/>
    <n v="3"/>
    <s v="null"/>
    <n v="646.74"/>
    <n v="40"/>
    <x v="0"/>
    <n v="32.544899999999998"/>
    <n v="-93.703800000000001"/>
  </r>
  <r>
    <x v="9"/>
    <x v="1"/>
    <x v="2"/>
    <x v="0"/>
    <x v="14"/>
    <n v="0.5"/>
    <s v="CA-2011-149524"/>
    <n v="19140"/>
    <s v="Sauder Cornerstone Collection Library"/>
    <n v="-53"/>
    <n v="4"/>
    <x v="1"/>
    <n v="62"/>
    <s v="Corporate"/>
    <s v="2011-01-160"/>
    <s v="First Class"/>
    <x v="2"/>
    <x v="10"/>
    <n v="1"/>
    <n v="81"/>
    <x v="2"/>
    <n v="1"/>
    <s v="null"/>
    <n v="61.96"/>
    <n v="-86"/>
    <x v="0"/>
    <n v="40.011800000000001"/>
    <n v="-75.145600000000002"/>
  </r>
  <r>
    <x v="10"/>
    <x v="2"/>
    <x v="14"/>
    <x v="0"/>
    <x v="15"/>
    <n v="0"/>
    <s v="CA-2011-103366"/>
    <n v="30076"/>
    <s v="Logitech 910-002974 M325 Wireless Mouse for Web Scrolling"/>
    <n v="66"/>
    <n v="5"/>
    <x v="2"/>
    <n v="150"/>
    <s v="Consumer"/>
    <s v="2011-01-180"/>
    <s v="First Class"/>
    <x v="4"/>
    <x v="9"/>
    <n v="2"/>
    <n v="196"/>
    <x v="1"/>
    <n v="1"/>
    <s v="null"/>
    <n v="149.94999999999999"/>
    <n v="44"/>
    <x v="0"/>
    <n v="34.021299999999997"/>
    <n v="-84.310400000000001"/>
  </r>
  <r>
    <x v="11"/>
    <x v="1"/>
    <x v="2"/>
    <x v="0"/>
    <x v="16"/>
    <n v="0.2"/>
    <s v="CA-2011-115791"/>
    <n v="19134"/>
    <s v="DAX Black Cherry Wood-Tone Poster Frame"/>
    <n v="29"/>
    <n v="6"/>
    <x v="1"/>
    <n v="127"/>
    <s v="Consumer"/>
    <s v="2011-01-190"/>
    <s v="Second Class"/>
    <x v="2"/>
    <x v="8"/>
    <n v="2"/>
    <n v="167"/>
    <x v="0"/>
    <n v="3"/>
    <s v="null"/>
    <n v="127.1"/>
    <n v="22.5"/>
    <x v="0"/>
    <n v="39.9925"/>
    <n v="-75.113299999999995"/>
  </r>
  <r>
    <x v="11"/>
    <x v="0"/>
    <x v="2"/>
    <x v="0"/>
    <x v="16"/>
    <n v="0.7"/>
    <s v="CA-2011-115791"/>
    <n v="19134"/>
    <s v="GBC Linen Binding Covers"/>
    <n v="-14"/>
    <n v="2"/>
    <x v="1"/>
    <n v="19"/>
    <s v="Consumer"/>
    <s v="2011-01-190"/>
    <s v="Second Class"/>
    <x v="2"/>
    <x v="2"/>
    <n v="2"/>
    <n v="24"/>
    <x v="0"/>
    <n v="3"/>
    <s v="null"/>
    <n v="18.59"/>
    <n v="-73.3"/>
    <x v="0"/>
    <n v="39.9925"/>
    <n v="-75.113299999999995"/>
  </r>
  <r>
    <x v="11"/>
    <x v="0"/>
    <x v="2"/>
    <x v="0"/>
    <x v="16"/>
    <n v="0.2"/>
    <s v="CA-2011-115791"/>
    <n v="19134"/>
    <s v="Round Specialty Laser Printer Labels"/>
    <n v="10"/>
    <n v="3"/>
    <x v="1"/>
    <n v="30"/>
    <s v="Consumer"/>
    <s v="2011-01-190"/>
    <s v="Second Class"/>
    <x v="2"/>
    <x v="1"/>
    <n v="2"/>
    <n v="39"/>
    <x v="0"/>
    <n v="3"/>
    <s v="null"/>
    <n v="30.07"/>
    <n v="33.799999999999997"/>
    <x v="0"/>
    <n v="39.9925"/>
    <n v="-75.113299999999995"/>
  </r>
  <r>
    <x v="11"/>
    <x v="2"/>
    <x v="2"/>
    <x v="0"/>
    <x v="16"/>
    <n v="0.4"/>
    <s v="CA-2011-115791"/>
    <n v="19134"/>
    <s v="AT&amp;T 841000 Phone"/>
    <n v="-31"/>
    <n v="3"/>
    <x v="1"/>
    <n v="124"/>
    <s v="Consumer"/>
    <s v="2011-01-190"/>
    <s v="Second Class"/>
    <x v="2"/>
    <x v="7"/>
    <n v="2"/>
    <n v="163"/>
    <x v="0"/>
    <n v="3"/>
    <s v="null"/>
    <n v="124.2"/>
    <n v="-25"/>
    <x v="0"/>
    <n v="39.9925"/>
    <n v="-75.113299999999995"/>
  </r>
  <r>
    <x v="12"/>
    <x v="0"/>
    <x v="8"/>
    <x v="0"/>
    <x v="17"/>
    <n v="0.2"/>
    <s v="CA-2011-123477"/>
    <n v="97477"/>
    <s v="Fellowes Mighty 8 Compact Surge Protector"/>
    <n v="6"/>
    <n v="4"/>
    <x v="3"/>
    <n v="65"/>
    <s v="Corporate"/>
    <s v="2011-01-220"/>
    <s v="Second Class"/>
    <x v="11"/>
    <x v="12"/>
    <n v="3"/>
    <n v="85"/>
    <x v="2"/>
    <n v="3"/>
    <s v="null"/>
    <n v="64.86"/>
    <n v="10"/>
    <x v="0"/>
    <n v="44.061100000000003"/>
    <n v="-123.0153"/>
  </r>
  <r>
    <x v="13"/>
    <x v="1"/>
    <x v="15"/>
    <x v="0"/>
    <x v="18"/>
    <n v="0.7"/>
    <s v="CA-2011-146591"/>
    <n v="85254"/>
    <s v="OSullivan 4-Shelf Bookcase in Odessa Pine"/>
    <n v="-321"/>
    <n v="5"/>
    <x v="3"/>
    <n v="181"/>
    <s v="Consumer"/>
    <s v="2011-01-210"/>
    <s v="First Class"/>
    <x v="12"/>
    <x v="10"/>
    <n v="1"/>
    <n v="238"/>
    <x v="2"/>
    <n v="1"/>
    <s v="null"/>
    <n v="181.47"/>
    <n v="-176.7"/>
    <x v="0"/>
    <n v="33.616500000000002"/>
    <n v="-111.9554"/>
  </r>
  <r>
    <x v="13"/>
    <x v="0"/>
    <x v="15"/>
    <x v="0"/>
    <x v="18"/>
    <n v="0.7"/>
    <s v="CA-2011-146591"/>
    <n v="85254"/>
    <s v="GBC Standard Recycled Report Covers, Clear Plastic Sheets"/>
    <n v="-24"/>
    <n v="10"/>
    <x v="3"/>
    <n v="32"/>
    <s v="Consumer"/>
    <s v="2011-01-210"/>
    <s v="First Class"/>
    <x v="12"/>
    <x v="2"/>
    <n v="1"/>
    <n v="42"/>
    <x v="2"/>
    <n v="1"/>
    <s v="null"/>
    <n v="32.340000000000003"/>
    <n v="-73.3"/>
    <x v="0"/>
    <n v="33.616500000000002"/>
    <n v="-111.9554"/>
  </r>
  <r>
    <x v="13"/>
    <x v="0"/>
    <x v="15"/>
    <x v="0"/>
    <x v="18"/>
    <n v="0.2"/>
    <s v="CA-2011-146591"/>
    <n v="85254"/>
    <s v="TOPS Carbonless Receipt Book, Four 2-3/4 x 7-1/4 Money Receipts per Page"/>
    <n v="20"/>
    <n v="4"/>
    <x v="3"/>
    <n v="56"/>
    <s v="Consumer"/>
    <s v="2011-01-210"/>
    <s v="First Class"/>
    <x v="12"/>
    <x v="0"/>
    <n v="1"/>
    <n v="73"/>
    <x v="2"/>
    <n v="1"/>
    <s v="null"/>
    <n v="56.06"/>
    <n v="35"/>
    <x v="0"/>
    <n v="33.616500000000002"/>
    <n v="-111.9554"/>
  </r>
  <r>
    <x v="13"/>
    <x v="0"/>
    <x v="15"/>
    <x v="0"/>
    <x v="18"/>
    <n v="0.2"/>
    <s v="CA-2011-146591"/>
    <n v="85254"/>
    <s v="Tyvek  Top-Opening Peel &amp; Seel Envelopes, Plain White"/>
    <n v="37"/>
    <n v="5"/>
    <x v="3"/>
    <n v="109"/>
    <s v="Consumer"/>
    <s v="2011-01-210"/>
    <s v="First Class"/>
    <x v="12"/>
    <x v="11"/>
    <n v="1"/>
    <n v="142"/>
    <x v="2"/>
    <n v="1"/>
    <s v="null"/>
    <n v="108.72"/>
    <n v="33.799999999999997"/>
    <x v="0"/>
    <n v="33.616500000000002"/>
    <n v="-111.9554"/>
  </r>
  <r>
    <x v="14"/>
    <x v="1"/>
    <x v="16"/>
    <x v="0"/>
    <x v="19"/>
    <n v="0"/>
    <s v="US-2011-147627"/>
    <n v="72401"/>
    <s v="Eldon Expressions Desk Accessory, Wood Pencil Holder, Oak"/>
    <n v="12"/>
    <n v="4"/>
    <x v="2"/>
    <n v="39"/>
    <s v="Consumer"/>
    <s v="2011-01-270"/>
    <s v="Standard Class"/>
    <x v="13"/>
    <x v="8"/>
    <n v="6"/>
    <n v="51"/>
    <x v="2"/>
    <n v="6"/>
    <s v="null"/>
    <n v="38.6"/>
    <n v="30"/>
    <x v="0"/>
    <n v="35.832999999999998"/>
    <n v="-90.6965"/>
  </r>
  <r>
    <x v="14"/>
    <x v="1"/>
    <x v="16"/>
    <x v="0"/>
    <x v="19"/>
    <n v="0"/>
    <s v="US-2011-147627"/>
    <n v="72401"/>
    <s v="Hon 4700 Series Mobuis Mid-Back Task Chairs with Adjustable Arms"/>
    <n v="224"/>
    <n v="3"/>
    <x v="2"/>
    <n v="1068"/>
    <s v="Consumer"/>
    <s v="2011-01-270"/>
    <s v="Standard Class"/>
    <x v="13"/>
    <x v="5"/>
    <n v="6"/>
    <n v="1399"/>
    <x v="2"/>
    <n v="6"/>
    <s v="null"/>
    <n v="1067.94"/>
    <n v="21"/>
    <x v="0"/>
    <n v="35.832999999999998"/>
    <n v="-90.6965"/>
  </r>
  <r>
    <x v="14"/>
    <x v="1"/>
    <x v="5"/>
    <x v="0"/>
    <x v="20"/>
    <n v="0"/>
    <s v="CA-2011-148614"/>
    <n v="90049"/>
    <s v="Eldon Expressions Desk Accessory, Wood Pencil Holder, Oak"/>
    <n v="6"/>
    <n v="2"/>
    <x v="3"/>
    <n v="19"/>
    <s v="Consumer"/>
    <s v="2011-01-260"/>
    <s v="Standard Class"/>
    <x v="5"/>
    <x v="8"/>
    <n v="5"/>
    <n v="25"/>
    <x v="0"/>
    <n v="6"/>
    <s v="null"/>
    <n v="19.3"/>
    <n v="30"/>
    <x v="0"/>
    <n v="34.066000000000003"/>
    <n v="-118.474"/>
  </r>
  <r>
    <x v="14"/>
    <x v="1"/>
    <x v="17"/>
    <x v="0"/>
    <x v="21"/>
    <n v="0"/>
    <s v="CA-2011-167927"/>
    <n v="48185"/>
    <s v="Eldon ClusterMat Chair Mat with Cordless Antistatic Protection"/>
    <n v="30"/>
    <n v="3"/>
    <x v="0"/>
    <n v="273"/>
    <s v="Consumer"/>
    <s v="2011-01-270"/>
    <s v="Standard Class"/>
    <x v="14"/>
    <x v="8"/>
    <n v="6"/>
    <n v="358"/>
    <x v="2"/>
    <n v="6"/>
    <s v="null"/>
    <n v="272.94"/>
    <n v="11"/>
    <x v="0"/>
    <n v="42.335799999999999"/>
    <n v="-83.384600000000006"/>
  </r>
  <r>
    <x v="14"/>
    <x v="1"/>
    <x v="17"/>
    <x v="0"/>
    <x v="21"/>
    <n v="0"/>
    <s v="CA-2011-167927"/>
    <n v="48185"/>
    <s v="Ultra Door Push Plate"/>
    <n v="5"/>
    <n v="3"/>
    <x v="0"/>
    <n v="15"/>
    <s v="Consumer"/>
    <s v="2011-01-270"/>
    <s v="Standard Class"/>
    <x v="14"/>
    <x v="8"/>
    <n v="6"/>
    <n v="19"/>
    <x v="2"/>
    <n v="6"/>
    <s v="null"/>
    <n v="14.73"/>
    <n v="33"/>
    <x v="0"/>
    <n v="42.335799999999999"/>
    <n v="-83.384600000000006"/>
  </r>
  <r>
    <x v="14"/>
    <x v="0"/>
    <x v="16"/>
    <x v="0"/>
    <x v="19"/>
    <n v="0"/>
    <s v="US-2011-147627"/>
    <n v="72401"/>
    <s v="Newell 327"/>
    <n v="2"/>
    <n v="3"/>
    <x v="2"/>
    <n v="7"/>
    <s v="Consumer"/>
    <s v="2011-01-270"/>
    <s v="Standard Class"/>
    <x v="13"/>
    <x v="4"/>
    <n v="6"/>
    <n v="9"/>
    <x v="2"/>
    <n v="6"/>
    <s v="null"/>
    <n v="6.63"/>
    <n v="27"/>
    <x v="0"/>
    <n v="35.832999999999998"/>
    <n v="-90.6965"/>
  </r>
  <r>
    <x v="14"/>
    <x v="0"/>
    <x v="16"/>
    <x v="0"/>
    <x v="19"/>
    <n v="0"/>
    <s v="US-2011-147627"/>
    <n v="72401"/>
    <s v="Newell 351"/>
    <n v="7"/>
    <n v="7"/>
    <x v="2"/>
    <n v="23"/>
    <s v="Consumer"/>
    <s v="2011-01-270"/>
    <s v="Standard Class"/>
    <x v="13"/>
    <x v="4"/>
    <n v="6"/>
    <n v="30"/>
    <x v="2"/>
    <n v="6"/>
    <s v="null"/>
    <n v="22.96"/>
    <n v="29"/>
    <x v="0"/>
    <n v="35.832999999999998"/>
    <n v="-90.6965"/>
  </r>
  <r>
    <x v="14"/>
    <x v="0"/>
    <x v="16"/>
    <x v="0"/>
    <x v="19"/>
    <n v="0"/>
    <s v="US-2011-147627"/>
    <n v="72401"/>
    <s v="Staples"/>
    <n v="11"/>
    <n v="3"/>
    <x v="2"/>
    <n v="23"/>
    <s v="Consumer"/>
    <s v="2011-01-270"/>
    <s v="Standard Class"/>
    <x v="13"/>
    <x v="11"/>
    <n v="6"/>
    <n v="31"/>
    <x v="2"/>
    <n v="6"/>
    <s v="null"/>
    <n v="23.34"/>
    <n v="47"/>
    <x v="0"/>
    <n v="35.832999999999998"/>
    <n v="-90.6965"/>
  </r>
  <r>
    <x v="14"/>
    <x v="0"/>
    <x v="5"/>
    <x v="0"/>
    <x v="20"/>
    <n v="0"/>
    <s v="CA-2011-148614"/>
    <n v="90049"/>
    <s v="Wirebound Service Call Books, 5 1/2 x 4"/>
    <n v="9"/>
    <n v="2"/>
    <x v="3"/>
    <n v="19"/>
    <s v="Consumer"/>
    <s v="2011-01-260"/>
    <s v="Standard Class"/>
    <x v="5"/>
    <x v="0"/>
    <n v="5"/>
    <n v="25"/>
    <x v="0"/>
    <n v="6"/>
    <s v="null"/>
    <n v="19.36"/>
    <n v="48"/>
    <x v="0"/>
    <n v="34.066000000000003"/>
    <n v="-118.474"/>
  </r>
  <r>
    <x v="14"/>
    <x v="0"/>
    <x v="18"/>
    <x v="0"/>
    <x v="22"/>
    <n v="0.7"/>
    <s v="US-2011-147774"/>
    <n v="37167"/>
    <s v="GBC DocuBind TL200 Manual Binding Machine"/>
    <n v="-52"/>
    <n v="1"/>
    <x v="2"/>
    <n v="67"/>
    <s v="Corporate"/>
    <s v="2011-01-270"/>
    <s v="Standard Class"/>
    <x v="15"/>
    <x v="2"/>
    <n v="6"/>
    <n v="88"/>
    <x v="2"/>
    <n v="6"/>
    <s v="null"/>
    <n v="67.19"/>
    <n v="-76.7"/>
    <x v="0"/>
    <n v="35.965600000000002"/>
    <n v="-86.504800000000003"/>
  </r>
  <r>
    <x v="14"/>
    <x v="0"/>
    <x v="17"/>
    <x v="0"/>
    <x v="21"/>
    <n v="0"/>
    <s v="CA-2011-167927"/>
    <n v="48185"/>
    <s v="Acco Pressboard Covers with Storage Hooks, 9 1/2 x 11, Executive Red"/>
    <n v="9"/>
    <n v="5"/>
    <x v="0"/>
    <n v="19"/>
    <s v="Consumer"/>
    <s v="2011-01-270"/>
    <s v="Standard Class"/>
    <x v="14"/>
    <x v="2"/>
    <n v="6"/>
    <n v="25"/>
    <x v="2"/>
    <n v="6"/>
    <s v="null"/>
    <n v="19.05"/>
    <n v="47"/>
    <x v="0"/>
    <n v="42.335799999999999"/>
    <n v="-83.384600000000006"/>
  </r>
  <r>
    <x v="14"/>
    <x v="0"/>
    <x v="17"/>
    <x v="0"/>
    <x v="21"/>
    <n v="0"/>
    <s v="CA-2011-167927"/>
    <n v="48185"/>
    <s v="Eldon Fold N Roll Cart System"/>
    <n v="4"/>
    <n v="1"/>
    <x v="0"/>
    <n v="14"/>
    <s v="Consumer"/>
    <s v="2011-01-270"/>
    <s v="Standard Class"/>
    <x v="14"/>
    <x v="3"/>
    <n v="6"/>
    <n v="18"/>
    <x v="2"/>
    <n v="6"/>
    <s v="null"/>
    <n v="13.98"/>
    <n v="29"/>
    <x v="0"/>
    <n v="42.335799999999999"/>
    <n v="-83.384600000000006"/>
  </r>
  <r>
    <x v="14"/>
    <x v="0"/>
    <x v="17"/>
    <x v="0"/>
    <x v="21"/>
    <n v="0"/>
    <s v="CA-2011-167927"/>
    <n v="48185"/>
    <s v="Fellowes Bases and Tops For Staxonsteel/High-Stak Systems"/>
    <n v="16"/>
    <n v="2"/>
    <x v="0"/>
    <n v="67"/>
    <s v="Consumer"/>
    <s v="2011-01-270"/>
    <s v="Standard Class"/>
    <x v="14"/>
    <x v="3"/>
    <n v="6"/>
    <n v="87"/>
    <x v="2"/>
    <n v="6"/>
    <s v="null"/>
    <n v="66.58"/>
    <n v="24"/>
    <x v="0"/>
    <n v="42.335799999999999"/>
    <n v="-83.384600000000006"/>
  </r>
  <r>
    <x v="14"/>
    <x v="0"/>
    <x v="17"/>
    <x v="0"/>
    <x v="21"/>
    <n v="0.1"/>
    <s v="CA-2011-167927"/>
    <n v="48185"/>
    <s v="Holmes Replacement Filter for HEPA Air Cleaner, Very Large Room, HEPA Filter"/>
    <n v="94"/>
    <n v="4"/>
    <x v="0"/>
    <n v="248"/>
    <s v="Consumer"/>
    <s v="2011-01-270"/>
    <s v="Standard Class"/>
    <x v="14"/>
    <x v="12"/>
    <n v="6"/>
    <n v="325"/>
    <x v="2"/>
    <n v="6"/>
    <s v="null"/>
    <n v="247.72"/>
    <n v="37.799999999999997"/>
    <x v="0"/>
    <n v="42.335799999999999"/>
    <n v="-83.384600000000006"/>
  </r>
  <r>
    <x v="14"/>
    <x v="0"/>
    <x v="17"/>
    <x v="0"/>
    <x v="21"/>
    <n v="0"/>
    <s v="CA-2011-167927"/>
    <n v="48185"/>
    <s v="Panasonic KP-4ABK Battery-Operated Pencil Sharpener"/>
    <n v="13"/>
    <n v="3"/>
    <x v="0"/>
    <n v="44"/>
    <s v="Consumer"/>
    <s v="2011-01-270"/>
    <s v="Standard Class"/>
    <x v="14"/>
    <x v="4"/>
    <n v="6"/>
    <n v="58"/>
    <x v="2"/>
    <n v="6"/>
    <s v="null"/>
    <n v="43.92"/>
    <n v="29"/>
    <x v="0"/>
    <n v="42.335799999999999"/>
    <n v="-83.384600000000006"/>
  </r>
  <r>
    <x v="14"/>
    <x v="0"/>
    <x v="17"/>
    <x v="0"/>
    <x v="21"/>
    <n v="0"/>
    <s v="CA-2011-167927"/>
    <n v="48185"/>
    <s v="Storex Dura Pro Binders"/>
    <n v="13"/>
    <n v="5"/>
    <x v="0"/>
    <n v="30"/>
    <s v="Consumer"/>
    <s v="2011-01-270"/>
    <s v="Standard Class"/>
    <x v="14"/>
    <x v="2"/>
    <n v="6"/>
    <n v="39"/>
    <x v="2"/>
    <n v="6"/>
    <s v="null"/>
    <n v="29.7"/>
    <n v="45"/>
    <x v="0"/>
    <n v="42.335799999999999"/>
    <n v="-83.384600000000006"/>
  </r>
  <r>
    <x v="14"/>
    <x v="2"/>
    <x v="16"/>
    <x v="0"/>
    <x v="19"/>
    <n v="0"/>
    <s v="US-2011-147627"/>
    <n v="72401"/>
    <s v="Apple iPhone 5C"/>
    <n v="182"/>
    <n v="7"/>
    <x v="2"/>
    <n v="700"/>
    <s v="Consumer"/>
    <s v="2011-01-270"/>
    <s v="Standard Class"/>
    <x v="13"/>
    <x v="7"/>
    <n v="6"/>
    <n v="917"/>
    <x v="2"/>
    <n v="6"/>
    <s v="null"/>
    <n v="699.93"/>
    <n v="26"/>
    <x v="0"/>
    <n v="35.832999999999998"/>
    <n v="-90.6965"/>
  </r>
  <r>
    <x v="15"/>
    <x v="1"/>
    <x v="19"/>
    <x v="0"/>
    <x v="23"/>
    <n v="0.2"/>
    <s v="CA-2011-110422"/>
    <n v="33180"/>
    <s v="Ultra Door Pull Handle"/>
    <n v="4"/>
    <n v="3"/>
    <x v="2"/>
    <n v="25"/>
    <s v="Consumer"/>
    <s v="2011-01-240"/>
    <s v="Second Class"/>
    <x v="16"/>
    <x v="8"/>
    <n v="2"/>
    <n v="33"/>
    <x v="0"/>
    <n v="3"/>
    <s v="null"/>
    <n v="25.25"/>
    <n v="16.3"/>
    <x v="0"/>
    <n v="25.959700000000002"/>
    <n v="-80.140299999999996"/>
  </r>
  <r>
    <x v="16"/>
    <x v="0"/>
    <x v="20"/>
    <x v="0"/>
    <x v="24"/>
    <n v="0"/>
    <s v="CA-2011-146997"/>
    <n v="47905"/>
    <s v="Alliance Big Bands Rubber Bands, 12/Pack"/>
    <n v="0"/>
    <n v="3"/>
    <x v="0"/>
    <n v="6"/>
    <s v="Consumer"/>
    <s v="2011-01-280"/>
    <s v="Standard Class"/>
    <x v="17"/>
    <x v="6"/>
    <n v="4"/>
    <n v="8"/>
    <x v="0"/>
    <n v="6"/>
    <s v="null"/>
    <n v="5.94"/>
    <n v="0"/>
    <x v="0"/>
    <n v="40.400100000000002"/>
    <n v="-86.860200000000006"/>
  </r>
  <r>
    <x v="16"/>
    <x v="0"/>
    <x v="21"/>
    <x v="0"/>
    <x v="25"/>
    <n v="0"/>
    <s v="CA-2011-102645"/>
    <n v="89115"/>
    <s v="Xerox 195"/>
    <n v="19"/>
    <n v="6"/>
    <x v="3"/>
    <n v="40"/>
    <s v="Consumer"/>
    <s v="2011-01-290"/>
    <s v="Standard Class"/>
    <x v="18"/>
    <x v="0"/>
    <n v="5"/>
    <n v="53"/>
    <x v="0"/>
    <n v="6"/>
    <s v="null"/>
    <n v="40.08"/>
    <n v="48"/>
    <x v="0"/>
    <n v="36.215800000000002"/>
    <n v="-115.0671"/>
  </r>
  <r>
    <x v="17"/>
    <x v="1"/>
    <x v="22"/>
    <x v="0"/>
    <x v="26"/>
    <n v="0"/>
    <s v="US-2011-155502"/>
    <n v="22304"/>
    <s v="Eldon Image Series Black Desk Accessories"/>
    <n v="4"/>
    <n v="3"/>
    <x v="2"/>
    <n v="12"/>
    <s v="Home Office"/>
    <s v="2011-02-010"/>
    <s v="Standard Class"/>
    <x v="6"/>
    <x v="8"/>
    <n v="5"/>
    <n v="16"/>
    <x v="0"/>
    <n v="6"/>
    <s v="null"/>
    <n v="12.42"/>
    <n v="36"/>
    <x v="0"/>
    <n v="38.814900000000002"/>
    <n v="-77.120999999999995"/>
  </r>
  <r>
    <x v="17"/>
    <x v="1"/>
    <x v="22"/>
    <x v="0"/>
    <x v="26"/>
    <n v="0"/>
    <s v="US-2011-155502"/>
    <n v="22304"/>
    <s v="GE General Use Halogen Bulbs, 100 Watts, 1 Bulb per Pack"/>
    <n v="31"/>
    <n v="3"/>
    <x v="2"/>
    <n v="63"/>
    <s v="Home Office"/>
    <s v="2011-02-010"/>
    <s v="Standard Class"/>
    <x v="6"/>
    <x v="8"/>
    <n v="5"/>
    <n v="82"/>
    <x v="0"/>
    <n v="6"/>
    <s v="null"/>
    <n v="62.82"/>
    <n v="49"/>
    <x v="0"/>
    <n v="38.814900000000002"/>
    <n v="-77.120999999999995"/>
  </r>
  <r>
    <x v="17"/>
    <x v="1"/>
    <x v="23"/>
    <x v="0"/>
    <x v="27"/>
    <n v="0"/>
    <s v="CA-2011-167997"/>
    <n v="57701"/>
    <s v="Safco Value Mate Series Steel Bookcases, Baked Enamel Finish on Steel, Gray"/>
    <n v="40"/>
    <n v="2"/>
    <x v="0"/>
    <n v="142"/>
    <s v="Corporate"/>
    <s v="2011-01-300"/>
    <s v="First Class"/>
    <x v="19"/>
    <x v="10"/>
    <n v="3"/>
    <n v="186"/>
    <x v="1"/>
    <n v="1"/>
    <s v="null"/>
    <n v="141.96"/>
    <n v="28"/>
    <x v="0"/>
    <n v="44.141500000000001"/>
    <n v="-103.2052"/>
  </r>
  <r>
    <x v="17"/>
    <x v="0"/>
    <x v="22"/>
    <x v="0"/>
    <x v="26"/>
    <n v="0"/>
    <s v="US-2011-155502"/>
    <n v="22304"/>
    <s v="Eureka Recycled Copy Paper 8 1/2 x 11, Ream"/>
    <n v="9"/>
    <n v="3"/>
    <x v="2"/>
    <n v="19"/>
    <s v="Home Office"/>
    <s v="2011-02-010"/>
    <s v="Standard Class"/>
    <x v="6"/>
    <x v="0"/>
    <n v="5"/>
    <n v="25"/>
    <x v="0"/>
    <n v="6"/>
    <s v="null"/>
    <n v="19.440000000000001"/>
    <n v="48"/>
    <x v="0"/>
    <n v="38.814900000000002"/>
    <n v="-77.120999999999995"/>
  </r>
  <r>
    <x v="17"/>
    <x v="0"/>
    <x v="22"/>
    <x v="0"/>
    <x v="26"/>
    <n v="0"/>
    <s v="US-2011-155502"/>
    <n v="22304"/>
    <s v="REDIFORM Incoming/Outgoing Call Register, 11 X 8 1/2, 100 Messages"/>
    <n v="8"/>
    <n v="2"/>
    <x v="2"/>
    <n v="17"/>
    <s v="Home Office"/>
    <s v="2011-02-010"/>
    <s v="Standard Class"/>
    <x v="6"/>
    <x v="0"/>
    <n v="5"/>
    <n v="22"/>
    <x v="0"/>
    <n v="6"/>
    <s v="null"/>
    <n v="16.68"/>
    <n v="50"/>
    <x v="0"/>
    <n v="38.814900000000002"/>
    <n v="-77.120999999999995"/>
  </r>
  <r>
    <x v="17"/>
    <x v="0"/>
    <x v="22"/>
    <x v="0"/>
    <x v="26"/>
    <n v="0"/>
    <s v="US-2011-155502"/>
    <n v="22304"/>
    <s v="SAFCO Commercial Wire Shelving, 72h"/>
    <n v="0"/>
    <n v="8"/>
    <x v="2"/>
    <n v="490"/>
    <s v="Home Office"/>
    <s v="2011-02-010"/>
    <s v="Standard Class"/>
    <x v="6"/>
    <x v="3"/>
    <n v="5"/>
    <n v="642"/>
    <x v="0"/>
    <n v="6"/>
    <s v="null"/>
    <n v="489.92"/>
    <n v="0"/>
    <x v="0"/>
    <n v="38.814900000000002"/>
    <n v="-77.120999999999995"/>
  </r>
  <r>
    <x v="17"/>
    <x v="0"/>
    <x v="23"/>
    <x v="0"/>
    <x v="27"/>
    <n v="0"/>
    <s v="CA-2011-167997"/>
    <n v="57701"/>
    <s v="Wilson Jones 14 Line Acrylic Coated Pressboard Data Binders"/>
    <n v="5"/>
    <n v="2"/>
    <x v="0"/>
    <n v="11"/>
    <s v="Corporate"/>
    <s v="2011-01-300"/>
    <s v="First Class"/>
    <x v="19"/>
    <x v="2"/>
    <n v="3"/>
    <n v="14"/>
    <x v="1"/>
    <n v="1"/>
    <s v="null"/>
    <n v="10.68"/>
    <n v="47"/>
    <x v="0"/>
    <n v="44.141500000000001"/>
    <n v="-103.2052"/>
  </r>
  <r>
    <x v="17"/>
    <x v="2"/>
    <x v="22"/>
    <x v="0"/>
    <x v="26"/>
    <n v="0"/>
    <s v="US-2011-155502"/>
    <n v="22304"/>
    <s v="Jabra SPEAK 410"/>
    <n v="53"/>
    <n v="2"/>
    <x v="2"/>
    <n v="188"/>
    <s v="Home Office"/>
    <s v="2011-02-010"/>
    <s v="Standard Class"/>
    <x v="6"/>
    <x v="7"/>
    <n v="5"/>
    <n v="246"/>
    <x v="0"/>
    <n v="6"/>
    <s v="null"/>
    <n v="187.98"/>
    <n v="28"/>
    <x v="0"/>
    <n v="38.814900000000002"/>
    <n v="-77.120999999999995"/>
  </r>
  <r>
    <x v="17"/>
    <x v="2"/>
    <x v="22"/>
    <x v="0"/>
    <x v="26"/>
    <n v="0"/>
    <s v="US-2011-155502"/>
    <n v="22304"/>
    <s v="Macally Suction Cup Mount"/>
    <n v="0"/>
    <n v="13"/>
    <x v="2"/>
    <n v="155"/>
    <s v="Home Office"/>
    <s v="2011-02-010"/>
    <s v="Standard Class"/>
    <x v="6"/>
    <x v="7"/>
    <n v="5"/>
    <n v="204"/>
    <x v="0"/>
    <n v="6"/>
    <s v="null"/>
    <n v="155.35"/>
    <n v="0"/>
    <x v="0"/>
    <n v="38.814900000000002"/>
    <n v="-77.120999999999995"/>
  </r>
  <r>
    <x v="18"/>
    <x v="1"/>
    <x v="24"/>
    <x v="0"/>
    <x v="28"/>
    <n v="0.2"/>
    <s v="US-2011-117163"/>
    <n v="92037"/>
    <s v="Balt Split Level Computer Training Table"/>
    <n v="-17"/>
    <n v="3"/>
    <x v="3"/>
    <n v="333"/>
    <s v="Consumer"/>
    <s v="2011-02-030"/>
    <s v="Standard Class"/>
    <x v="5"/>
    <x v="13"/>
    <n v="6"/>
    <n v="436"/>
    <x v="2"/>
    <n v="6"/>
    <s v="null"/>
    <n v="333"/>
    <n v="-5"/>
    <x v="0"/>
    <n v="32.845500000000001"/>
    <n v="-117.2521"/>
  </r>
  <r>
    <x v="18"/>
    <x v="0"/>
    <x v="24"/>
    <x v="0"/>
    <x v="28"/>
    <n v="0"/>
    <s v="US-2011-117163"/>
    <n v="92037"/>
    <s v="Dixon Ticonderoga Core-Lock Colored Pencils"/>
    <n v="12"/>
    <n v="4"/>
    <x v="3"/>
    <n v="36"/>
    <s v="Consumer"/>
    <s v="2011-02-030"/>
    <s v="Standard Class"/>
    <x v="5"/>
    <x v="4"/>
    <n v="6"/>
    <n v="48"/>
    <x v="2"/>
    <n v="6"/>
    <s v="null"/>
    <n v="36.44"/>
    <n v="33"/>
    <x v="0"/>
    <n v="32.845500000000001"/>
    <n v="-117.2521"/>
  </r>
  <r>
    <x v="18"/>
    <x v="0"/>
    <x v="24"/>
    <x v="0"/>
    <x v="28"/>
    <n v="0"/>
    <s v="US-2011-117163"/>
    <n v="92037"/>
    <s v="Recycled Steel Personal File for Hanging File Folders"/>
    <n v="14"/>
    <n v="1"/>
    <x v="3"/>
    <n v="57"/>
    <s v="Consumer"/>
    <s v="2011-02-030"/>
    <s v="Standard Class"/>
    <x v="5"/>
    <x v="3"/>
    <n v="6"/>
    <n v="75"/>
    <x v="2"/>
    <n v="6"/>
    <s v="null"/>
    <n v="57.23"/>
    <n v="25"/>
    <x v="0"/>
    <n v="32.845500000000001"/>
    <n v="-117.2521"/>
  </r>
  <r>
    <x v="19"/>
    <x v="0"/>
    <x v="25"/>
    <x v="0"/>
    <x v="29"/>
    <n v="0.2"/>
    <s v="CA-2011-100328"/>
    <n v="10024"/>
    <s v="Pressboard Covers with Storage Hooks, 9 1/2 x 11, Light Blue"/>
    <n v="1"/>
    <n v="1"/>
    <x v="1"/>
    <n v="4"/>
    <s v="Consumer"/>
    <s v="2011-02-040"/>
    <s v="Standard Class"/>
    <x v="20"/>
    <x v="2"/>
    <n v="6"/>
    <n v="5"/>
    <x v="2"/>
    <n v="6"/>
    <s v="null"/>
    <n v="3.93"/>
    <n v="33.799999999999997"/>
    <x v="0"/>
    <n v="40.7864"/>
    <n v="-73.976399999999998"/>
  </r>
  <r>
    <x v="20"/>
    <x v="0"/>
    <x v="26"/>
    <x v="0"/>
    <x v="30"/>
    <n v="0"/>
    <s v="CA-2011-134103"/>
    <n v="48234"/>
    <s v="Space Solutions HD Industrial Steel Shelving."/>
    <n v="7"/>
    <n v="2"/>
    <x v="0"/>
    <n v="230"/>
    <s v="Consumer"/>
    <s v="2011-02-050"/>
    <s v="Standard Class"/>
    <x v="14"/>
    <x v="3"/>
    <n v="5"/>
    <n v="301"/>
    <x v="0"/>
    <n v="6"/>
    <s v="null"/>
    <n v="229.94"/>
    <n v="3"/>
    <x v="0"/>
    <n v="42.433700000000002"/>
    <n v="-83.043400000000005"/>
  </r>
  <r>
    <x v="20"/>
    <x v="0"/>
    <x v="26"/>
    <x v="0"/>
    <x v="30"/>
    <n v="0"/>
    <s v="CA-2011-134103"/>
    <n v="48234"/>
    <s v="Xerox 1972"/>
    <n v="5"/>
    <n v="2"/>
    <x v="0"/>
    <n v="11"/>
    <s v="Consumer"/>
    <s v="2011-02-050"/>
    <s v="Standard Class"/>
    <x v="14"/>
    <x v="0"/>
    <n v="5"/>
    <n v="14"/>
    <x v="0"/>
    <n v="6"/>
    <s v="null"/>
    <n v="10.56"/>
    <n v="45"/>
    <x v="0"/>
    <n v="42.433700000000002"/>
    <n v="-83.043400000000005"/>
  </r>
  <r>
    <x v="21"/>
    <x v="1"/>
    <x v="27"/>
    <x v="0"/>
    <x v="31"/>
    <n v="0.15"/>
    <s v="CA-2011-115161"/>
    <n v="92691"/>
    <s v="Sauder Facets Collection Library, Sky Alder Finish"/>
    <n v="3"/>
    <n v="2"/>
    <x v="3"/>
    <n v="291"/>
    <s v="Consumer"/>
    <s v="2011-02-030"/>
    <s v="First Class"/>
    <x v="5"/>
    <x v="10"/>
    <n v="2"/>
    <n v="381"/>
    <x v="1"/>
    <n v="1"/>
    <s v="null"/>
    <n v="290.67"/>
    <n v="1.2"/>
    <x v="0"/>
    <n v="33.6128"/>
    <n v="-117.6622"/>
  </r>
  <r>
    <x v="22"/>
    <x v="2"/>
    <x v="28"/>
    <x v="0"/>
    <x v="32"/>
    <n v="0"/>
    <s v="CA-2011-140795"/>
    <n v="54302"/>
    <s v="Enermax Aurora Lite Keyboard"/>
    <n v="206"/>
    <n v="6"/>
    <x v="0"/>
    <n v="469"/>
    <s v="Consumer"/>
    <s v="2011-02-040"/>
    <s v="First Class"/>
    <x v="21"/>
    <x v="9"/>
    <n v="2"/>
    <n v="614"/>
    <x v="1"/>
    <n v="1"/>
    <s v="null"/>
    <n v="468.9"/>
    <n v="44"/>
    <x v="0"/>
    <n v="44.502499999999998"/>
    <n v="-87.977099999999993"/>
  </r>
  <r>
    <x v="23"/>
    <x v="0"/>
    <x v="29"/>
    <x v="0"/>
    <x v="33"/>
    <n v="0.7"/>
    <s v="CA-2011-123400"/>
    <n v="33710"/>
    <s v="Surelock Post Binders"/>
    <n v="-12"/>
    <n v="2"/>
    <x v="2"/>
    <n v="18"/>
    <s v="Consumer"/>
    <s v="2011-02-100"/>
    <s v="Standard Class"/>
    <x v="16"/>
    <x v="2"/>
    <n v="7"/>
    <n v="24"/>
    <x v="1"/>
    <n v="6"/>
    <s v="null"/>
    <n v="18.34"/>
    <n v="-66.7"/>
    <x v="0"/>
    <n v="27.7898"/>
    <n v="-82.724299999999999"/>
  </r>
  <r>
    <x v="23"/>
    <x v="0"/>
    <x v="24"/>
    <x v="0"/>
    <x v="34"/>
    <n v="0"/>
    <s v="CA-2011-139857"/>
    <n v="92037"/>
    <s v="Staples"/>
    <n v="6"/>
    <n v="5"/>
    <x v="3"/>
    <n v="12"/>
    <s v="Home Office"/>
    <s v="2011-02-070"/>
    <s v="Standard Class"/>
    <x v="5"/>
    <x v="6"/>
    <n v="4"/>
    <n v="16"/>
    <x v="0"/>
    <n v="6"/>
    <s v="null"/>
    <n v="12.35"/>
    <n v="47"/>
    <x v="0"/>
    <n v="32.845500000000001"/>
    <n v="-117.2521"/>
  </r>
  <r>
    <x v="23"/>
    <x v="2"/>
    <x v="29"/>
    <x v="0"/>
    <x v="33"/>
    <n v="0.2"/>
    <s v="CA-2011-123400"/>
    <n v="33710"/>
    <s v="AT&amp;T 17929 Lendline Telephone"/>
    <n v="14"/>
    <n v="5"/>
    <x v="2"/>
    <n v="181"/>
    <s v="Consumer"/>
    <s v="2011-02-100"/>
    <s v="Standard Class"/>
    <x v="16"/>
    <x v="7"/>
    <n v="7"/>
    <n v="237"/>
    <x v="1"/>
    <n v="6"/>
    <s v="null"/>
    <n v="180.96"/>
    <n v="7.5"/>
    <x v="0"/>
    <n v="27.7898"/>
    <n v="-82.724299999999999"/>
  </r>
  <r>
    <x v="24"/>
    <x v="0"/>
    <x v="30"/>
    <x v="0"/>
    <x v="23"/>
    <n v="0.2"/>
    <s v="CA-2011-111059"/>
    <n v="98105"/>
    <s v="Avery Durable Poly Binders"/>
    <n v="4"/>
    <n v="3"/>
    <x v="3"/>
    <n v="13"/>
    <s v="Consumer"/>
    <s v="2011-02-070"/>
    <s v="Second Class"/>
    <x v="22"/>
    <x v="2"/>
    <n v="3"/>
    <n v="17"/>
    <x v="2"/>
    <n v="3"/>
    <s v="null"/>
    <n v="13.27"/>
    <n v="32.5"/>
    <x v="0"/>
    <n v="47.6633"/>
    <n v="-122.3022"/>
  </r>
  <r>
    <x v="24"/>
    <x v="0"/>
    <x v="30"/>
    <x v="0"/>
    <x v="23"/>
    <n v="0.2"/>
    <s v="CA-2011-111059"/>
    <n v="98105"/>
    <s v="Ibico Laser Imprintable Binding System Covers"/>
    <n v="27"/>
    <n v="2"/>
    <x v="3"/>
    <n v="84"/>
    <s v="Consumer"/>
    <s v="2011-02-070"/>
    <s v="Second Class"/>
    <x v="22"/>
    <x v="2"/>
    <n v="3"/>
    <n v="110"/>
    <x v="2"/>
    <n v="3"/>
    <s v="null"/>
    <n v="83.84"/>
    <n v="32.5"/>
    <x v="0"/>
    <n v="47.6633"/>
    <n v="-122.3022"/>
  </r>
  <r>
    <x v="25"/>
    <x v="0"/>
    <x v="31"/>
    <x v="0"/>
    <x v="35"/>
    <n v="0.2"/>
    <s v="CA-2011-104808"/>
    <n v="92025"/>
    <s v="GBC Standard Recycled Report Covers, Clear Plastic Sheets"/>
    <n v="6"/>
    <n v="2"/>
    <x v="3"/>
    <n v="17"/>
    <s v="Corporate"/>
    <s v="2011-02-090"/>
    <s v="Second Class"/>
    <x v="5"/>
    <x v="2"/>
    <n v="4"/>
    <n v="23"/>
    <x v="1"/>
    <n v="3"/>
    <s v="null"/>
    <n v="17.25"/>
    <n v="35"/>
    <x v="0"/>
    <n v="33.110100000000003"/>
    <n v="-117.07"/>
  </r>
  <r>
    <x v="25"/>
    <x v="0"/>
    <x v="24"/>
    <x v="0"/>
    <x v="36"/>
    <n v="0.2"/>
    <s v="CA-2011-107181"/>
    <n v="92024"/>
    <s v="GBC Recycled Grain Textured Covers"/>
    <n v="29"/>
    <n v="3"/>
    <x v="3"/>
    <n v="83"/>
    <s v="Home Office"/>
    <s v="2011-02-090"/>
    <s v="Standard Class"/>
    <x v="5"/>
    <x v="2"/>
    <n v="4"/>
    <n v="109"/>
    <x v="0"/>
    <n v="6"/>
    <s v="null"/>
    <n v="82.9"/>
    <n v="35"/>
    <x v="0"/>
    <n v="33.0535"/>
    <n v="-117.2689"/>
  </r>
  <r>
    <x v="25"/>
    <x v="0"/>
    <x v="24"/>
    <x v="0"/>
    <x v="36"/>
    <n v="0"/>
    <s v="CA-2011-107181"/>
    <n v="92024"/>
    <s v="Message Book, Standard Line While You Were Out, 5 1/2 X 4, 200 Sets/Book"/>
    <n v="16"/>
    <n v="4"/>
    <x v="3"/>
    <n v="34"/>
    <s v="Home Office"/>
    <s v="2011-02-090"/>
    <s v="Standard Class"/>
    <x v="5"/>
    <x v="0"/>
    <n v="4"/>
    <n v="45"/>
    <x v="0"/>
    <n v="6"/>
    <s v="null"/>
    <n v="34.24"/>
    <n v="47"/>
    <x v="0"/>
    <n v="33.0535"/>
    <n v="-117.2689"/>
  </r>
  <r>
    <x v="26"/>
    <x v="0"/>
    <x v="32"/>
    <x v="0"/>
    <x v="37"/>
    <n v="0"/>
    <s v="CA-2011-131905"/>
    <n v="23320"/>
    <s v="Avery 480"/>
    <n v="7"/>
    <n v="4"/>
    <x v="2"/>
    <n v="15"/>
    <s v="Corporate"/>
    <s v="2011-02-100"/>
    <s v="First Class"/>
    <x v="6"/>
    <x v="1"/>
    <n v="3"/>
    <n v="20"/>
    <x v="1"/>
    <n v="1"/>
    <s v="null"/>
    <n v="15"/>
    <n v="48"/>
    <x v="0"/>
    <n v="36.735199999999999"/>
    <n v="-76.238399999999999"/>
  </r>
  <r>
    <x v="26"/>
    <x v="0"/>
    <x v="33"/>
    <x v="0"/>
    <x v="16"/>
    <n v="0.8"/>
    <s v="CA-2011-108182"/>
    <n v="60441"/>
    <s v="Avery Flip-Chart Easel Binder, Black"/>
    <n v="-15"/>
    <n v="2"/>
    <x v="0"/>
    <n v="9"/>
    <s v="Consumer"/>
    <s v="2011-02-110"/>
    <s v="Second Class"/>
    <x v="1"/>
    <x v="2"/>
    <n v="4"/>
    <n v="12"/>
    <x v="1"/>
    <n v="3"/>
    <s v="null"/>
    <n v="8.9499999999999993"/>
    <n v="-165"/>
    <x v="0"/>
    <n v="41.593000000000004"/>
    <n v="-88.050700000000006"/>
  </r>
  <r>
    <x v="26"/>
    <x v="2"/>
    <x v="32"/>
    <x v="0"/>
    <x v="37"/>
    <n v="0"/>
    <s v="CA-2011-131905"/>
    <n v="23320"/>
    <s v="AT&amp;T CL82213"/>
    <n v="42"/>
    <n v="5"/>
    <x v="2"/>
    <n v="145"/>
    <s v="Corporate"/>
    <s v="2011-02-100"/>
    <s v="First Class"/>
    <x v="6"/>
    <x v="7"/>
    <n v="3"/>
    <n v="190"/>
    <x v="1"/>
    <n v="1"/>
    <s v="null"/>
    <n v="144.94999999999999"/>
    <n v="29"/>
    <x v="0"/>
    <n v="36.735199999999999"/>
    <n v="-76.238399999999999"/>
  </r>
  <r>
    <x v="26"/>
    <x v="2"/>
    <x v="32"/>
    <x v="0"/>
    <x v="37"/>
    <n v="0"/>
    <s v="CA-2011-131905"/>
    <n v="23320"/>
    <s v="Aastra 57i VoIP phone"/>
    <n v="42"/>
    <n v="1"/>
    <x v="2"/>
    <n v="162"/>
    <s v="Corporate"/>
    <s v="2011-02-100"/>
    <s v="First Class"/>
    <x v="6"/>
    <x v="7"/>
    <n v="3"/>
    <n v="212"/>
    <x v="1"/>
    <n v="1"/>
    <s v="null"/>
    <n v="161.61000000000001"/>
    <n v="26"/>
    <x v="0"/>
    <n v="36.735199999999999"/>
    <n v="-76.238399999999999"/>
  </r>
  <r>
    <x v="27"/>
    <x v="0"/>
    <x v="25"/>
    <x v="0"/>
    <x v="12"/>
    <n v="0"/>
    <s v="US-2011-169390"/>
    <n v="10024"/>
    <s v="Acco Perma 4000 Stacking Storage Drawers"/>
    <n v="10"/>
    <n v="4"/>
    <x v="1"/>
    <n v="65"/>
    <s v="Corporate"/>
    <s v="2011-02-110"/>
    <s v="Second Class"/>
    <x v="20"/>
    <x v="3"/>
    <n v="3"/>
    <n v="85"/>
    <x v="2"/>
    <n v="3"/>
    <s v="null"/>
    <n v="64.959999999999994"/>
    <n v="15"/>
    <x v="0"/>
    <n v="40.7864"/>
    <n v="-73.976399999999998"/>
  </r>
  <r>
    <x v="27"/>
    <x v="2"/>
    <x v="34"/>
    <x v="0"/>
    <x v="38"/>
    <n v="0"/>
    <s v="CA-2011-107755"/>
    <n v="7036"/>
    <s v="Maxell DVD-RAM Discs"/>
    <n v="50"/>
    <n v="7"/>
    <x v="1"/>
    <n v="115"/>
    <s v="Corporate"/>
    <s v="2011-02-130"/>
    <s v="Standard Class"/>
    <x v="23"/>
    <x v="9"/>
    <n v="5"/>
    <n v="151"/>
    <x v="0"/>
    <n v="6"/>
    <s v="null"/>
    <n v="115.36"/>
    <n v="43"/>
    <x v="0"/>
    <n v="40.635399999999997"/>
    <n v="-74.255600000000001"/>
  </r>
  <r>
    <x v="28"/>
    <x v="1"/>
    <x v="35"/>
    <x v="0"/>
    <x v="39"/>
    <n v="0"/>
    <s v="CA-2011-125759"/>
    <n v="89031"/>
    <s v="Master Caster Door Stop, Large Brown"/>
    <n v="6"/>
    <n v="2"/>
    <x v="3"/>
    <n v="15"/>
    <s v="Home Office"/>
    <s v="2011-02-100"/>
    <s v="First Class"/>
    <x v="18"/>
    <x v="8"/>
    <n v="1"/>
    <n v="19"/>
    <x v="2"/>
    <n v="1"/>
    <s v="null"/>
    <n v="14.56"/>
    <n v="38"/>
    <x v="0"/>
    <n v="36.258899999999997"/>
    <n v="-115.1718"/>
  </r>
  <r>
    <x v="29"/>
    <x v="1"/>
    <x v="32"/>
    <x v="0"/>
    <x v="40"/>
    <n v="0"/>
    <s v="CA-2011-127614"/>
    <n v="23320"/>
    <s v="Hon 2111 Invitation Series Corner Table"/>
    <n v="75"/>
    <n v="6"/>
    <x v="2"/>
    <n v="1256"/>
    <s v="Consumer"/>
    <s v="2011-02-160"/>
    <s v="Standard Class"/>
    <x v="6"/>
    <x v="13"/>
    <n v="4"/>
    <n v="1646"/>
    <x v="0"/>
    <n v="6"/>
    <s v="null"/>
    <n v="1256.22"/>
    <n v="6"/>
    <x v="0"/>
    <n v="36.735199999999999"/>
    <n v="-76.238399999999999"/>
  </r>
  <r>
    <x v="29"/>
    <x v="1"/>
    <x v="36"/>
    <x v="0"/>
    <x v="41"/>
    <n v="0"/>
    <s v="CA-2011-168368"/>
    <n v="65203"/>
    <s v="Global Value Mid-Back Managers Chair, Gray"/>
    <n v="15"/>
    <n v="1"/>
    <x v="0"/>
    <n v="61"/>
    <s v="Consumer"/>
    <s v="2011-02-160"/>
    <s v="Second Class"/>
    <x v="24"/>
    <x v="5"/>
    <n v="4"/>
    <n v="80"/>
    <x v="1"/>
    <n v="3"/>
    <s v="null"/>
    <n v="60.89"/>
    <n v="25"/>
    <x v="0"/>
    <n v="38.934800000000003"/>
    <n v="-92.363900000000001"/>
  </r>
  <r>
    <x v="29"/>
    <x v="1"/>
    <x v="36"/>
    <x v="0"/>
    <x v="41"/>
    <n v="0"/>
    <s v="CA-2011-168368"/>
    <n v="65203"/>
    <s v="Rubbermaid ClusterMat Chairmats, Mat Size- 66 x 60, Lip 20 x 11 -90 Degree Angle"/>
    <n v="53"/>
    <n v="3"/>
    <x v="0"/>
    <n v="333"/>
    <s v="Consumer"/>
    <s v="2011-02-160"/>
    <s v="Second Class"/>
    <x v="24"/>
    <x v="8"/>
    <n v="4"/>
    <n v="436"/>
    <x v="1"/>
    <n v="3"/>
    <s v="null"/>
    <n v="332.94"/>
    <n v="16"/>
    <x v="0"/>
    <n v="38.934800000000003"/>
    <n v="-92.363900000000001"/>
  </r>
  <r>
    <x v="29"/>
    <x v="0"/>
    <x v="32"/>
    <x v="0"/>
    <x v="40"/>
    <n v="0"/>
    <s v="CA-2011-127614"/>
    <n v="23320"/>
    <s v="Wilson Jones Leather-Like Binders with DublLock Round Rings"/>
    <n v="8"/>
    <n v="2"/>
    <x v="2"/>
    <n v="17"/>
    <s v="Consumer"/>
    <s v="2011-02-160"/>
    <s v="Standard Class"/>
    <x v="6"/>
    <x v="2"/>
    <n v="4"/>
    <n v="23"/>
    <x v="0"/>
    <n v="6"/>
    <s v="null"/>
    <n v="17.46"/>
    <n v="47"/>
    <x v="0"/>
    <n v="36.735199999999999"/>
    <n v="-76.238399999999999"/>
  </r>
  <r>
    <x v="29"/>
    <x v="0"/>
    <x v="36"/>
    <x v="0"/>
    <x v="41"/>
    <n v="0"/>
    <s v="CA-2011-168368"/>
    <n v="65203"/>
    <s v="Avery 483"/>
    <n v="7"/>
    <n v="3"/>
    <x v="0"/>
    <n v="15"/>
    <s v="Consumer"/>
    <s v="2011-02-160"/>
    <s v="Second Class"/>
    <x v="24"/>
    <x v="1"/>
    <n v="4"/>
    <n v="20"/>
    <x v="1"/>
    <n v="3"/>
    <s v="null"/>
    <n v="14.94"/>
    <n v="46"/>
    <x v="0"/>
    <n v="38.934800000000003"/>
    <n v="-92.363900000000001"/>
  </r>
  <r>
    <x v="29"/>
    <x v="0"/>
    <x v="36"/>
    <x v="0"/>
    <x v="41"/>
    <n v="0"/>
    <s v="CA-2011-168368"/>
    <n v="65203"/>
    <s v="Fellowes Neat Ideas Storage Cubes"/>
    <n v="3"/>
    <n v="2"/>
    <x v="0"/>
    <n v="65"/>
    <s v="Consumer"/>
    <s v="2011-02-160"/>
    <s v="Second Class"/>
    <x v="24"/>
    <x v="3"/>
    <n v="4"/>
    <n v="85"/>
    <x v="1"/>
    <n v="3"/>
    <s v="null"/>
    <n v="64.959999999999994"/>
    <n v="4"/>
    <x v="0"/>
    <n v="38.934800000000003"/>
    <n v="-92.363900000000001"/>
  </r>
  <r>
    <x v="29"/>
    <x v="0"/>
    <x v="36"/>
    <x v="0"/>
    <x v="41"/>
    <n v="0"/>
    <s v="CA-2011-168368"/>
    <n v="65203"/>
    <s v="VariCap6 Expandable Binder"/>
    <n v="24"/>
    <n v="3"/>
    <x v="0"/>
    <n v="52"/>
    <s v="Consumer"/>
    <s v="2011-02-160"/>
    <s v="Second Class"/>
    <x v="24"/>
    <x v="2"/>
    <n v="4"/>
    <n v="68"/>
    <x v="1"/>
    <n v="3"/>
    <s v="null"/>
    <n v="51.9"/>
    <n v="47"/>
    <x v="0"/>
    <n v="38.934800000000003"/>
    <n v="-92.363900000000001"/>
  </r>
  <r>
    <x v="29"/>
    <x v="0"/>
    <x v="36"/>
    <x v="0"/>
    <x v="41"/>
    <n v="0"/>
    <s v="CA-2011-168368"/>
    <n v="65203"/>
    <s v="Wilson Jones Turn Tabs Binder Tool for Ring Binders"/>
    <n v="4"/>
    <n v="2"/>
    <x v="0"/>
    <n v="10"/>
    <s v="Consumer"/>
    <s v="2011-02-160"/>
    <s v="Second Class"/>
    <x v="24"/>
    <x v="2"/>
    <n v="4"/>
    <n v="13"/>
    <x v="1"/>
    <n v="3"/>
    <s v="null"/>
    <n v="9.64"/>
    <n v="46"/>
    <x v="0"/>
    <n v="38.934800000000003"/>
    <n v="-92.363900000000001"/>
  </r>
  <r>
    <x v="29"/>
    <x v="2"/>
    <x v="32"/>
    <x v="0"/>
    <x v="40"/>
    <n v="0"/>
    <s v="CA-2011-127614"/>
    <n v="23320"/>
    <s v="Enermax Aurora Lite Keyboard"/>
    <n v="103"/>
    <n v="3"/>
    <x v="2"/>
    <n v="234"/>
    <s v="Consumer"/>
    <s v="2011-02-160"/>
    <s v="Standard Class"/>
    <x v="6"/>
    <x v="9"/>
    <n v="4"/>
    <n v="307"/>
    <x v="0"/>
    <n v="6"/>
    <s v="null"/>
    <n v="234.45"/>
    <n v="44"/>
    <x v="0"/>
    <n v="36.735199999999999"/>
    <n v="-76.238399999999999"/>
  </r>
  <r>
    <x v="30"/>
    <x v="1"/>
    <x v="37"/>
    <x v="0"/>
    <x v="42"/>
    <n v="0.2"/>
    <s v="US-2011-110674"/>
    <n v="94521"/>
    <s v="Global Geo Office Task Chair, Gray"/>
    <n v="-24"/>
    <n v="2"/>
    <x v="3"/>
    <n v="130"/>
    <s v="Consumer"/>
    <s v="2011-02-190"/>
    <s v="Standard Class"/>
    <x v="5"/>
    <x v="5"/>
    <n v="6"/>
    <n v="170"/>
    <x v="2"/>
    <n v="6"/>
    <s v="null"/>
    <n v="129.57"/>
    <n v="-18.8"/>
    <x v="0"/>
    <n v="37.957500000000003"/>
    <n v="-121.97499999999999"/>
  </r>
  <r>
    <x v="31"/>
    <x v="0"/>
    <x v="0"/>
    <x v="0"/>
    <x v="43"/>
    <n v="0.2"/>
    <s v="CA-2011-107706"/>
    <n v="77095"/>
    <s v="Memo Book, 100 Message Capacity, 5 3/8â€ x 11â€"/>
    <n v="6"/>
    <n v="3"/>
    <x v="0"/>
    <n v="16"/>
    <s v="Consumer"/>
    <s v="2011-02-200"/>
    <s v="Second Class"/>
    <x v="0"/>
    <x v="0"/>
    <n v="5"/>
    <n v="21"/>
    <x v="1"/>
    <n v="3"/>
    <s v="null"/>
    <n v="16.18"/>
    <n v="37.5"/>
    <x v="0"/>
    <n v="29.894100000000002"/>
    <n v="-95.648099999999999"/>
  </r>
  <r>
    <x v="31"/>
    <x v="0"/>
    <x v="30"/>
    <x v="0"/>
    <x v="44"/>
    <n v="0"/>
    <s v="CA-2011-121762"/>
    <n v="98103"/>
    <s v="Belkin 8 Outlet Surge Protector"/>
    <n v="23"/>
    <n v="2"/>
    <x v="3"/>
    <n v="82"/>
    <s v="Corporate"/>
    <s v="2011-02-190"/>
    <s v="Standard Class"/>
    <x v="22"/>
    <x v="12"/>
    <n v="4"/>
    <n v="107"/>
    <x v="0"/>
    <n v="6"/>
    <s v="null"/>
    <n v="81.96"/>
    <n v="28"/>
    <x v="0"/>
    <n v="47.673299999999998"/>
    <n v="-122.3426"/>
  </r>
  <r>
    <x v="31"/>
    <x v="0"/>
    <x v="30"/>
    <x v="0"/>
    <x v="44"/>
    <n v="0"/>
    <s v="CA-2011-121762"/>
    <n v="98103"/>
    <s v="Compact Automatic Electric Letter Opener"/>
    <n v="5"/>
    <n v="2"/>
    <x v="3"/>
    <n v="239"/>
    <s v="Corporate"/>
    <s v="2011-02-190"/>
    <s v="Standard Class"/>
    <x v="22"/>
    <x v="14"/>
    <n v="4"/>
    <n v="313"/>
    <x v="0"/>
    <n v="6"/>
    <s v="null"/>
    <n v="238.62"/>
    <n v="2"/>
    <x v="0"/>
    <n v="47.673299999999998"/>
    <n v="-122.3426"/>
  </r>
  <r>
    <x v="31"/>
    <x v="2"/>
    <x v="30"/>
    <x v="0"/>
    <x v="44"/>
    <n v="0"/>
    <s v="CA-2011-121762"/>
    <n v="98103"/>
    <s v="Logitech G600 MMO Gaming Mouse"/>
    <n v="86"/>
    <n v="3"/>
    <x v="3"/>
    <n v="240"/>
    <s v="Corporate"/>
    <s v="2011-02-190"/>
    <s v="Standard Class"/>
    <x v="22"/>
    <x v="9"/>
    <n v="4"/>
    <n v="314"/>
    <x v="0"/>
    <n v="6"/>
    <s v="null"/>
    <n v="239.97"/>
    <n v="36"/>
    <x v="0"/>
    <n v="47.673299999999998"/>
    <n v="-122.3426"/>
  </r>
  <r>
    <x v="32"/>
    <x v="0"/>
    <x v="30"/>
    <x v="0"/>
    <x v="45"/>
    <n v="0.2"/>
    <s v="CA-2011-165568"/>
    <n v="98105"/>
    <s v="Pressboard Data Binders by Wilson Jones"/>
    <n v="7"/>
    <n v="5"/>
    <x v="3"/>
    <n v="21"/>
    <s v="Corporate"/>
    <s v="2011-02-200"/>
    <s v="Standard Class"/>
    <x v="22"/>
    <x v="2"/>
    <n v="4"/>
    <n v="28"/>
    <x v="0"/>
    <n v="6"/>
    <s v="null"/>
    <n v="21.36"/>
    <n v="33.799999999999997"/>
    <x v="0"/>
    <n v="47.6633"/>
    <n v="-122.3022"/>
  </r>
  <r>
    <x v="33"/>
    <x v="0"/>
    <x v="38"/>
    <x v="0"/>
    <x v="46"/>
    <n v="0.8"/>
    <s v="CA-2011-122567"/>
    <n v="75220"/>
    <s v="Holmes Cool Mist Humidifier for the Whole House with 8-Gallon Output per Day, Extended Life Filter"/>
    <n v="-14"/>
    <n v="2"/>
    <x v="0"/>
    <n v="8"/>
    <s v="Consumer"/>
    <s v="2011-02-220"/>
    <s v="Standard Class"/>
    <x v="0"/>
    <x v="12"/>
    <n v="5"/>
    <n v="10"/>
    <x v="0"/>
    <n v="6"/>
    <s v="null"/>
    <n v="7.96"/>
    <n v="-175"/>
    <x v="0"/>
    <n v="32.868099999999998"/>
    <n v="-96.862200000000001"/>
  </r>
  <r>
    <x v="33"/>
    <x v="0"/>
    <x v="38"/>
    <x v="0"/>
    <x v="46"/>
    <n v="0.8"/>
    <s v="CA-2011-122567"/>
    <n v="75220"/>
    <s v="Wilson Jones Easy Flow II Sheet Lifters"/>
    <n v="-2"/>
    <n v="3"/>
    <x v="0"/>
    <n v="1"/>
    <s v="Consumer"/>
    <s v="2011-02-220"/>
    <s v="Standard Class"/>
    <x v="0"/>
    <x v="2"/>
    <n v="5"/>
    <n v="1"/>
    <x v="0"/>
    <n v="6"/>
    <s v="null"/>
    <n v="1.08"/>
    <n v="-160"/>
    <x v="0"/>
    <n v="32.868099999999998"/>
    <n v="-96.862200000000001"/>
  </r>
  <r>
    <x v="34"/>
    <x v="0"/>
    <x v="39"/>
    <x v="0"/>
    <x v="16"/>
    <n v="0.2"/>
    <s v="CA-2011-154165"/>
    <n v="60653"/>
    <s v="Staples"/>
    <n v="9"/>
    <n v="14"/>
    <x v="0"/>
    <n v="54"/>
    <s v="Consumer"/>
    <s v="2011-02-250"/>
    <s v="Standard Class"/>
    <x v="1"/>
    <x v="4"/>
    <n v="7"/>
    <n v="71"/>
    <x v="1"/>
    <n v="6"/>
    <s v="null"/>
    <n v="54.21"/>
    <n v="16.3"/>
    <x v="0"/>
    <n v="41.819600000000001"/>
    <n v="-87.6126"/>
  </r>
  <r>
    <x v="35"/>
    <x v="1"/>
    <x v="40"/>
    <x v="0"/>
    <x v="47"/>
    <n v="0.6"/>
    <s v="US-2011-165589"/>
    <n v="79424"/>
    <s v="DAX Copper Panel Document Frame, 5 x 7 Size"/>
    <n v="-11"/>
    <n v="5"/>
    <x v="0"/>
    <n v="25"/>
    <s v="Consumer"/>
    <s v="2011-02-190"/>
    <s v="Same Day"/>
    <x v="0"/>
    <x v="8"/>
    <n v="0"/>
    <n v="33"/>
    <x v="2"/>
    <n v="0"/>
    <s v="null"/>
    <n v="25.16"/>
    <n v="-45"/>
    <x v="0"/>
    <n v="33.515900000000002"/>
    <n v="-101.9344"/>
  </r>
  <r>
    <x v="35"/>
    <x v="0"/>
    <x v="41"/>
    <x v="0"/>
    <x v="48"/>
    <n v="0.2"/>
    <s v="CA-2011-152905"/>
    <n v="76017"/>
    <s v="Akro Stacking Bins"/>
    <n v="-3"/>
    <n v="2"/>
    <x v="0"/>
    <n v="13"/>
    <s v="Consumer"/>
    <s v="2011-02-250"/>
    <s v="Standard Class"/>
    <x v="0"/>
    <x v="3"/>
    <n v="6"/>
    <n v="17"/>
    <x v="2"/>
    <n v="6"/>
    <s v="null"/>
    <n v="12.62"/>
    <n v="-20"/>
    <x v="0"/>
    <n v="32.655500000000004"/>
    <n v="-97.159899999999993"/>
  </r>
  <r>
    <x v="36"/>
    <x v="1"/>
    <x v="42"/>
    <x v="0"/>
    <x v="49"/>
    <n v="0"/>
    <s v="CA-2011-109491"/>
    <n v="47374"/>
    <s v="Master Caster Door Stop, Brown"/>
    <n v="7"/>
    <n v="4"/>
    <x v="0"/>
    <n v="20"/>
    <s v="Corporate"/>
    <s v="2011-02-270"/>
    <s v="Standard Class"/>
    <x v="17"/>
    <x v="8"/>
    <n v="6"/>
    <n v="27"/>
    <x v="2"/>
    <n v="6"/>
    <s v="null"/>
    <n v="20.32"/>
    <n v="34"/>
    <x v="0"/>
    <n v="39.8324"/>
    <n v="-84.893600000000006"/>
  </r>
  <r>
    <x v="36"/>
    <x v="0"/>
    <x v="5"/>
    <x v="0"/>
    <x v="50"/>
    <n v="0"/>
    <s v="CA-2011-164903"/>
    <n v="90049"/>
    <s v="Xerox 204"/>
    <n v="6"/>
    <n v="2"/>
    <x v="3"/>
    <n v="13"/>
    <s v="Home Office"/>
    <s v="2011-02-250"/>
    <s v="Standard Class"/>
    <x v="5"/>
    <x v="0"/>
    <n v="4"/>
    <n v="17"/>
    <x v="0"/>
    <n v="6"/>
    <s v="null"/>
    <n v="12.96"/>
    <n v="48"/>
    <x v="0"/>
    <n v="34.066000000000003"/>
    <n v="-118.474"/>
  </r>
  <r>
    <x v="36"/>
    <x v="2"/>
    <x v="42"/>
    <x v="0"/>
    <x v="49"/>
    <n v="0"/>
    <s v="CA-2011-109491"/>
    <n v="47374"/>
    <s v="Enermax Briskie RF Wireless Keyboard and Mouse Combo"/>
    <n v="22"/>
    <n v="3"/>
    <x v="0"/>
    <n v="62"/>
    <s v="Corporate"/>
    <s v="2011-02-270"/>
    <s v="Standard Class"/>
    <x v="17"/>
    <x v="9"/>
    <n v="6"/>
    <n v="82"/>
    <x v="2"/>
    <n v="6"/>
    <s v="null"/>
    <n v="62.31"/>
    <n v="36"/>
    <x v="0"/>
    <n v="39.8324"/>
    <n v="-84.893600000000006"/>
  </r>
  <r>
    <x v="37"/>
    <x v="0"/>
    <x v="43"/>
    <x v="0"/>
    <x v="51"/>
    <n v="0.8"/>
    <s v="CA-2011-165540"/>
    <n v="60098"/>
    <s v="GBC Standard Plastic Binding Systems Combs"/>
    <n v="-14"/>
    <n v="5"/>
    <x v="0"/>
    <n v="9"/>
    <s v="Consumer"/>
    <s v="2011-02-260"/>
    <s v="Standard Class"/>
    <x v="1"/>
    <x v="2"/>
    <n v="4"/>
    <n v="12"/>
    <x v="0"/>
    <n v="6"/>
    <s v="null"/>
    <n v="8.85"/>
    <n v="-155"/>
    <x v="0"/>
    <n v="42.319800000000001"/>
    <n v="-88.447699999999998"/>
  </r>
  <r>
    <x v="38"/>
    <x v="0"/>
    <x v="44"/>
    <x v="0"/>
    <x v="52"/>
    <n v="0"/>
    <s v="CA-2011-133354"/>
    <n v="92553"/>
    <s v="Xerox 220"/>
    <n v="9"/>
    <n v="3"/>
    <x v="3"/>
    <n v="19"/>
    <s v="Consumer"/>
    <s v="2011-02-250"/>
    <s v="First Class"/>
    <x v="5"/>
    <x v="0"/>
    <n v="2"/>
    <n v="25"/>
    <x v="1"/>
    <n v="1"/>
    <s v="null"/>
    <n v="19.440000000000001"/>
    <n v="48"/>
    <x v="0"/>
    <n v="33.915700000000001"/>
    <n v="-117.2351"/>
  </r>
  <r>
    <x v="39"/>
    <x v="0"/>
    <x v="45"/>
    <x v="0"/>
    <x v="53"/>
    <n v="0.8"/>
    <s v="CA-2011-103744"/>
    <n v="79907"/>
    <s v="GBC Plastic Binding Combs"/>
    <n v="-7"/>
    <n v="3"/>
    <x v="0"/>
    <n v="4"/>
    <s v="Home Office"/>
    <s v="2011-02-280"/>
    <s v="Standard Class"/>
    <x v="0"/>
    <x v="2"/>
    <n v="4"/>
    <n v="6"/>
    <x v="0"/>
    <n v="6"/>
    <s v="null"/>
    <n v="4.43"/>
    <n v="-155"/>
    <x v="0"/>
    <n v="31.7089"/>
    <n v="-106.3293"/>
  </r>
  <r>
    <x v="39"/>
    <x v="0"/>
    <x v="45"/>
    <x v="0"/>
    <x v="53"/>
    <n v="0.2"/>
    <s v="CA-2011-103744"/>
    <n v="79907"/>
    <s v="Staples"/>
    <n v="2"/>
    <n v="3"/>
    <x v="0"/>
    <n v="7"/>
    <s v="Home Office"/>
    <s v="2011-02-280"/>
    <s v="Standard Class"/>
    <x v="0"/>
    <x v="1"/>
    <n v="4"/>
    <n v="9"/>
    <x v="0"/>
    <n v="6"/>
    <s v="null"/>
    <n v="6.94"/>
    <n v="33.799999999999997"/>
    <x v="0"/>
    <n v="31.7089"/>
    <n v="-106.3293"/>
  </r>
  <r>
    <x v="40"/>
    <x v="0"/>
    <x v="46"/>
    <x v="0"/>
    <x v="54"/>
    <n v="0.2"/>
    <s v="US-2011-137680"/>
    <n v="97504"/>
    <s v="Message Book, Wirebound, Four 5 1/2 X 4 Forms/Pg., 200 Dupl. Sets/Book"/>
    <n v="11"/>
    <n v="4"/>
    <x v="3"/>
    <n v="33"/>
    <s v="Consumer"/>
    <s v="2011-03-020"/>
    <s v="Standard Class"/>
    <x v="11"/>
    <x v="0"/>
    <n v="5"/>
    <n v="43"/>
    <x v="0"/>
    <n v="6"/>
    <s v="null"/>
    <n v="32.9"/>
    <n v="33.799999999999997"/>
    <x v="0"/>
    <n v="42.336300000000001"/>
    <n v="-122.8398"/>
  </r>
  <r>
    <x v="40"/>
    <x v="0"/>
    <x v="46"/>
    <x v="0"/>
    <x v="54"/>
    <n v="0.2"/>
    <s v="US-2011-137680"/>
    <n v="97504"/>
    <s v="TOPS 4 x 6 Fluorescent Color Memo Sheets, 500 Sheets per Pack"/>
    <n v="8"/>
    <n v="3"/>
    <x v="3"/>
    <n v="23"/>
    <s v="Consumer"/>
    <s v="2011-03-020"/>
    <s v="Standard Class"/>
    <x v="11"/>
    <x v="0"/>
    <n v="5"/>
    <n v="30"/>
    <x v="0"/>
    <n v="6"/>
    <s v="null"/>
    <n v="22.78"/>
    <n v="33.799999999999997"/>
    <x v="0"/>
    <n v="42.336300000000001"/>
    <n v="-122.8398"/>
  </r>
  <r>
    <x v="41"/>
    <x v="0"/>
    <x v="47"/>
    <x v="0"/>
    <x v="55"/>
    <n v="0.2"/>
    <s v="CA-2011-156545"/>
    <n v="43229"/>
    <s v="Zebra Zazzle Fluorescent Highlighters"/>
    <n v="3"/>
    <n v="4"/>
    <x v="1"/>
    <n v="19"/>
    <s v="Consumer"/>
    <s v="2011-03-030"/>
    <s v="First Class"/>
    <x v="10"/>
    <x v="4"/>
    <n v="3"/>
    <n v="25"/>
    <x v="1"/>
    <n v="1"/>
    <s v="null"/>
    <n v="19.46"/>
    <n v="17.5"/>
    <x v="0"/>
    <n v="40.0839"/>
    <n v="-82.9726"/>
  </r>
  <r>
    <x v="42"/>
    <x v="1"/>
    <x v="45"/>
    <x v="0"/>
    <x v="56"/>
    <n v="0.6"/>
    <s v="CA-2011-131009"/>
    <n v="79907"/>
    <s v="DAX Black Cherry Wood-Tone Poster Frame"/>
    <n v="-35"/>
    <n v="6"/>
    <x v="0"/>
    <n v="64"/>
    <s v="Consumer"/>
    <s v="2011-03-050"/>
    <s v="Standard Class"/>
    <x v="0"/>
    <x v="8"/>
    <n v="4"/>
    <n v="83"/>
    <x v="0"/>
    <n v="6"/>
    <s v="null"/>
    <n v="63.55"/>
    <n v="-55"/>
    <x v="0"/>
    <n v="31.7089"/>
    <n v="-106.3293"/>
  </r>
  <r>
    <x v="42"/>
    <x v="1"/>
    <x v="45"/>
    <x v="0"/>
    <x v="56"/>
    <n v="0.3"/>
    <s v="CA-2011-131009"/>
    <n v="79907"/>
    <s v="Harbour Creations Steel Folding Chair"/>
    <n v="0"/>
    <n v="6"/>
    <x v="0"/>
    <n v="362"/>
    <s v="Consumer"/>
    <s v="2011-03-050"/>
    <s v="Standard Class"/>
    <x v="0"/>
    <x v="5"/>
    <n v="4"/>
    <n v="475"/>
    <x v="0"/>
    <n v="6"/>
    <s v="null"/>
    <n v="362.25"/>
    <n v="0"/>
    <x v="0"/>
    <n v="31.7089"/>
    <n v="-106.3293"/>
  </r>
  <r>
    <x v="42"/>
    <x v="1"/>
    <x v="48"/>
    <x v="0"/>
    <x v="57"/>
    <n v="0.3"/>
    <s v="CA-2011-113880"/>
    <n v="60126"/>
    <s v="Novimex Swivel Fabric Task Chair"/>
    <n v="-172"/>
    <n v="6"/>
    <x v="0"/>
    <n v="634"/>
    <s v="Home Office"/>
    <s v="2011-03-050"/>
    <s v="Standard Class"/>
    <x v="1"/>
    <x v="5"/>
    <n v="4"/>
    <n v="831"/>
    <x v="0"/>
    <n v="6"/>
    <s v="null"/>
    <n v="634.12"/>
    <n v="-27.1"/>
    <x v="0"/>
    <n v="41.892699999999998"/>
    <n v="-87.941000000000003"/>
  </r>
  <r>
    <x v="42"/>
    <x v="1"/>
    <x v="0"/>
    <x v="0"/>
    <x v="58"/>
    <n v="0.3"/>
    <s v="CA-2011-168312"/>
    <n v="77036"/>
    <s v="Bevis Round Conference Room Tables and Bases"/>
    <n v="-43"/>
    <n v="3"/>
    <x v="0"/>
    <n v="377"/>
    <s v="Consumer"/>
    <s v="2011-03-070"/>
    <s v="Standard Class"/>
    <x v="0"/>
    <x v="13"/>
    <n v="6"/>
    <n v="493"/>
    <x v="2"/>
    <n v="6"/>
    <s v="null"/>
    <n v="376.51"/>
    <n v="-11.4"/>
    <x v="0"/>
    <n v="29.698399999999999"/>
    <n v="-95.540499999999994"/>
  </r>
  <r>
    <x v="42"/>
    <x v="1"/>
    <x v="30"/>
    <x v="0"/>
    <x v="59"/>
    <n v="0.2"/>
    <s v="CA-2011-104269"/>
    <n v="98115"/>
    <s v="Global Deluxe High-Back Managers Chair"/>
    <n v="51"/>
    <n v="2"/>
    <x v="3"/>
    <n v="458"/>
    <s v="Consumer"/>
    <s v="2011-03-060"/>
    <s v="Second Class"/>
    <x v="22"/>
    <x v="5"/>
    <n v="5"/>
    <n v="600"/>
    <x v="1"/>
    <n v="3"/>
    <s v="null"/>
    <n v="457.57"/>
    <n v="11.3"/>
    <x v="0"/>
    <n v="47.684899999999999"/>
    <n v="-122.2968"/>
  </r>
  <r>
    <x v="42"/>
    <x v="0"/>
    <x v="45"/>
    <x v="0"/>
    <x v="56"/>
    <n v="0.2"/>
    <s v="CA-2011-131009"/>
    <n v="79907"/>
    <s v="Fellowes Bankers Box Recycled Super Stor/Drawer"/>
    <n v="-23"/>
    <n v="3"/>
    <x v="0"/>
    <n v="130"/>
    <s v="Consumer"/>
    <s v="2011-03-050"/>
    <s v="Standard Class"/>
    <x v="0"/>
    <x v="3"/>
    <n v="4"/>
    <n v="170"/>
    <x v="0"/>
    <n v="6"/>
    <s v="null"/>
    <n v="129.55000000000001"/>
    <n v="-17.5"/>
    <x v="0"/>
    <n v="31.7089"/>
    <n v="-106.3293"/>
  </r>
  <r>
    <x v="42"/>
    <x v="0"/>
    <x v="45"/>
    <x v="0"/>
    <x v="56"/>
    <n v="0.2"/>
    <s v="CA-2011-131009"/>
    <n v="79907"/>
    <s v="Plymouth Boxed Rubber Bands by Plymouth"/>
    <n v="-4"/>
    <n v="5"/>
    <x v="0"/>
    <n v="19"/>
    <s v="Consumer"/>
    <s v="2011-03-050"/>
    <s v="Standard Class"/>
    <x v="0"/>
    <x v="6"/>
    <n v="4"/>
    <n v="25"/>
    <x v="0"/>
    <n v="6"/>
    <s v="null"/>
    <n v="18.84"/>
    <n v="-18.8"/>
    <x v="0"/>
    <n v="31.7089"/>
    <n v="-106.3293"/>
  </r>
  <r>
    <x v="42"/>
    <x v="0"/>
    <x v="48"/>
    <x v="0"/>
    <x v="57"/>
    <n v="0.2"/>
    <s v="CA-2011-113880"/>
    <n v="60126"/>
    <s v="Black Print Carbonless 8 1/2 x 8 1/4 Rapid Memo Book"/>
    <n v="6"/>
    <n v="3"/>
    <x v="0"/>
    <n v="17"/>
    <s v="Home Office"/>
    <s v="2011-03-050"/>
    <s v="Standard Class"/>
    <x v="1"/>
    <x v="0"/>
    <n v="4"/>
    <n v="23"/>
    <x v="0"/>
    <n v="6"/>
    <s v="null"/>
    <n v="17.47"/>
    <n v="32.5"/>
    <x v="0"/>
    <n v="41.892699999999998"/>
    <n v="-87.941000000000003"/>
  </r>
  <r>
    <x v="42"/>
    <x v="0"/>
    <x v="0"/>
    <x v="0"/>
    <x v="58"/>
    <n v="0.2"/>
    <s v="CA-2011-168312"/>
    <n v="77036"/>
    <s v="Recycled Steel Personal File for Hanging File Folders"/>
    <n v="9"/>
    <n v="3"/>
    <x v="0"/>
    <n v="137"/>
    <s v="Consumer"/>
    <s v="2011-03-070"/>
    <s v="Standard Class"/>
    <x v="0"/>
    <x v="3"/>
    <n v="6"/>
    <n v="180"/>
    <x v="2"/>
    <n v="6"/>
    <s v="null"/>
    <n v="137.35"/>
    <n v="6.2"/>
    <x v="0"/>
    <n v="29.698399999999999"/>
    <n v="-95.540499999999994"/>
  </r>
  <r>
    <x v="42"/>
    <x v="2"/>
    <x v="25"/>
    <x v="0"/>
    <x v="60"/>
    <n v="0"/>
    <s v="US-2011-143707"/>
    <n v="10035"/>
    <s v="Sannysis Cute Owl Design Soft Skin Case Cover for Samsung Galaxy S4"/>
    <n v="2"/>
    <n v="3"/>
    <x v="1"/>
    <n v="6"/>
    <s v="Home Office"/>
    <s v="2011-03-050"/>
    <s v="Standard Class"/>
    <x v="20"/>
    <x v="7"/>
    <n v="4"/>
    <n v="8"/>
    <x v="0"/>
    <n v="6"/>
    <s v="null"/>
    <n v="5.94"/>
    <n v="27"/>
    <x v="0"/>
    <n v="40.801099999999998"/>
    <n v="-73.937100000000001"/>
  </r>
  <r>
    <x v="43"/>
    <x v="0"/>
    <x v="25"/>
    <x v="0"/>
    <x v="61"/>
    <n v="0"/>
    <s v="CA-2011-107524"/>
    <n v="10009"/>
    <s v="Array Parchment Paper, Assorted Colors"/>
    <n v="17"/>
    <n v="5"/>
    <x v="1"/>
    <n v="36"/>
    <s v="Home Office"/>
    <s v="2011-03-080"/>
    <s v="Standard Class"/>
    <x v="20"/>
    <x v="0"/>
    <n v="6"/>
    <n v="48"/>
    <x v="2"/>
    <n v="6"/>
    <s v="null"/>
    <n v="36.4"/>
    <n v="48"/>
    <x v="0"/>
    <n v="40.726199999999999"/>
    <n v="-73.979600000000005"/>
  </r>
  <r>
    <x v="43"/>
    <x v="0"/>
    <x v="25"/>
    <x v="0"/>
    <x v="61"/>
    <n v="0"/>
    <s v="CA-2011-107524"/>
    <n v="10009"/>
    <s v="Staples"/>
    <n v="5"/>
    <n v="2"/>
    <x v="1"/>
    <n v="11"/>
    <s v="Home Office"/>
    <s v="2011-03-080"/>
    <s v="Standard Class"/>
    <x v="20"/>
    <x v="11"/>
    <n v="6"/>
    <n v="15"/>
    <x v="2"/>
    <n v="6"/>
    <s v="null"/>
    <n v="11.36"/>
    <n v="47"/>
    <x v="0"/>
    <n v="40.726199999999999"/>
    <n v="-73.979600000000005"/>
  </r>
  <r>
    <x v="43"/>
    <x v="0"/>
    <x v="2"/>
    <x v="0"/>
    <x v="62"/>
    <n v="0.2"/>
    <s v="CA-2011-111157"/>
    <n v="19120"/>
    <s v="Xerox 1971"/>
    <n v="1"/>
    <n v="1"/>
    <x v="1"/>
    <n v="3"/>
    <s v="Corporate"/>
    <s v="2011-03-060"/>
    <s v="Standard Class"/>
    <x v="2"/>
    <x v="0"/>
    <n v="4"/>
    <n v="4"/>
    <x v="0"/>
    <n v="6"/>
    <s v="null"/>
    <n v="3.42"/>
    <n v="31.3"/>
    <x v="0"/>
    <n v="40.034300000000002"/>
    <n v="-75.121300000000005"/>
  </r>
  <r>
    <x v="43"/>
    <x v="2"/>
    <x v="2"/>
    <x v="0"/>
    <x v="62"/>
    <n v="0.2"/>
    <s v="CA-2011-111157"/>
    <n v="19120"/>
    <s v="Hypercom P1300 Pinpad"/>
    <n v="32"/>
    <n v="3"/>
    <x v="1"/>
    <n v="151"/>
    <s v="Corporate"/>
    <s v="2011-03-060"/>
    <s v="Standard Class"/>
    <x v="2"/>
    <x v="9"/>
    <n v="4"/>
    <n v="198"/>
    <x v="0"/>
    <n v="6"/>
    <s v="null"/>
    <n v="151.19999999999999"/>
    <n v="21.3"/>
    <x v="0"/>
    <n v="40.034300000000002"/>
    <n v="-75.121300000000005"/>
  </r>
  <r>
    <x v="44"/>
    <x v="1"/>
    <x v="47"/>
    <x v="0"/>
    <x v="63"/>
    <n v="0.5"/>
    <s v="US-2011-127978"/>
    <n v="43229"/>
    <s v="OSullivan 4-Shelf Bookcase in Odessa Pine"/>
    <n v="-200"/>
    <n v="5"/>
    <x v="1"/>
    <n v="302"/>
    <s v="Corporate"/>
    <s v="2011-03-080"/>
    <s v="Standard Class"/>
    <x v="10"/>
    <x v="10"/>
    <n v="5"/>
    <n v="396"/>
    <x v="0"/>
    <n v="6"/>
    <s v="null"/>
    <n v="302.45"/>
    <n v="-66"/>
    <x v="0"/>
    <n v="40.0839"/>
    <n v="-82.9726"/>
  </r>
  <r>
    <x v="44"/>
    <x v="1"/>
    <x v="24"/>
    <x v="0"/>
    <x v="64"/>
    <n v="0.2"/>
    <s v="CA-2011-105648"/>
    <n v="92037"/>
    <s v="Bevis Oval Conference Table, Walnut"/>
    <n v="-23"/>
    <n v="3"/>
    <x v="3"/>
    <n v="626"/>
    <s v="Consumer"/>
    <s v="2011-03-070"/>
    <s v="Standard Class"/>
    <x v="5"/>
    <x v="13"/>
    <n v="4"/>
    <n v="821"/>
    <x v="0"/>
    <n v="6"/>
    <s v="null"/>
    <n v="626.35"/>
    <n v="-3.8"/>
    <x v="0"/>
    <n v="32.845500000000001"/>
    <n v="-117.2521"/>
  </r>
  <r>
    <x v="44"/>
    <x v="0"/>
    <x v="47"/>
    <x v="0"/>
    <x v="63"/>
    <n v="0.2"/>
    <s v="US-2011-127978"/>
    <n v="43229"/>
    <s v="Avery 495"/>
    <n v="5"/>
    <n v="3"/>
    <x v="1"/>
    <n v="15"/>
    <s v="Corporate"/>
    <s v="2011-03-080"/>
    <s v="Standard Class"/>
    <x v="10"/>
    <x v="1"/>
    <n v="5"/>
    <n v="20"/>
    <x v="0"/>
    <n v="6"/>
    <s v="null"/>
    <n v="15.12"/>
    <n v="32.5"/>
    <x v="0"/>
    <n v="40.0839"/>
    <n v="-82.9726"/>
  </r>
  <r>
    <x v="44"/>
    <x v="0"/>
    <x v="47"/>
    <x v="0"/>
    <x v="63"/>
    <n v="0.2"/>
    <s v="US-2011-127978"/>
    <n v="43229"/>
    <s v="Eldon Shelf Savers Cubes and Bins"/>
    <n v="-10"/>
    <n v="8"/>
    <x v="1"/>
    <n v="45"/>
    <s v="Corporate"/>
    <s v="2011-03-080"/>
    <s v="Standard Class"/>
    <x v="10"/>
    <x v="3"/>
    <n v="5"/>
    <n v="59"/>
    <x v="0"/>
    <n v="6"/>
    <s v="null"/>
    <n v="44.67"/>
    <n v="-22.5"/>
    <x v="0"/>
    <n v="40.0839"/>
    <n v="-82.9726"/>
  </r>
  <r>
    <x v="44"/>
    <x v="0"/>
    <x v="0"/>
    <x v="0"/>
    <x v="65"/>
    <n v="0.8"/>
    <s v="CA-2011-130421"/>
    <n v="77095"/>
    <s v="3.6 Cubic Foot Counter Height Office Refrigerator"/>
    <n v="-460"/>
    <n v="3"/>
    <x v="0"/>
    <n v="177"/>
    <s v="Consumer"/>
    <s v="2011-03-070"/>
    <s v="Standard Class"/>
    <x v="0"/>
    <x v="12"/>
    <n v="4"/>
    <n v="232"/>
    <x v="0"/>
    <n v="6"/>
    <s v="null"/>
    <n v="176.77"/>
    <n v="-260"/>
    <x v="0"/>
    <n v="29.894100000000002"/>
    <n v="-95.648099999999999"/>
  </r>
  <r>
    <x v="44"/>
    <x v="0"/>
    <x v="25"/>
    <x v="0"/>
    <x v="66"/>
    <n v="0.2"/>
    <s v="CA-2011-127964"/>
    <n v="10035"/>
    <s v="Cardinal HOLDit! Binder Insert Strips,Extra Strips"/>
    <n v="9"/>
    <n v="5"/>
    <x v="1"/>
    <n v="25"/>
    <s v="Home Office"/>
    <s v="2011-03-080"/>
    <s v="Standard Class"/>
    <x v="20"/>
    <x v="2"/>
    <n v="5"/>
    <n v="33"/>
    <x v="0"/>
    <n v="6"/>
    <s v="null"/>
    <n v="25.32"/>
    <n v="36.299999999999997"/>
    <x v="0"/>
    <n v="40.801099999999998"/>
    <n v="-73.937100000000001"/>
  </r>
  <r>
    <x v="44"/>
    <x v="0"/>
    <x v="25"/>
    <x v="0"/>
    <x v="66"/>
    <n v="0.2"/>
    <s v="CA-2011-127964"/>
    <n v="10035"/>
    <s v="Ibico Laser Imprintable Binding System Covers"/>
    <n v="41"/>
    <n v="3"/>
    <x v="1"/>
    <n v="126"/>
    <s v="Home Office"/>
    <s v="2011-03-080"/>
    <s v="Standard Class"/>
    <x v="20"/>
    <x v="2"/>
    <n v="5"/>
    <n v="165"/>
    <x v="0"/>
    <n v="6"/>
    <s v="null"/>
    <n v="125.76"/>
    <n v="32.5"/>
    <x v="0"/>
    <n v="40.801099999999998"/>
    <n v="-73.937100000000001"/>
  </r>
  <r>
    <x v="44"/>
    <x v="0"/>
    <x v="49"/>
    <x v="0"/>
    <x v="67"/>
    <n v="0.2"/>
    <s v="CA-2011-155852"/>
    <n v="28403"/>
    <s v="Zebra Zazzle Fluorescent Highlighters"/>
    <n v="3"/>
    <n v="4"/>
    <x v="2"/>
    <n v="19"/>
    <s v="Consumer"/>
    <s v="2011-03-070"/>
    <s v="Second Class"/>
    <x v="25"/>
    <x v="4"/>
    <n v="4"/>
    <n v="25"/>
    <x v="1"/>
    <n v="3"/>
    <s v="null"/>
    <n v="19.46"/>
    <n v="17.5"/>
    <x v="0"/>
    <n v="34.223700000000001"/>
    <n v="-77.886200000000002"/>
  </r>
  <r>
    <x v="44"/>
    <x v="2"/>
    <x v="25"/>
    <x v="0"/>
    <x v="66"/>
    <n v="0"/>
    <s v="CA-2011-127964"/>
    <n v="10035"/>
    <s v="PowerGen Dual USB Car Charger"/>
    <n v="5"/>
    <n v="1"/>
    <x v="1"/>
    <n v="10"/>
    <s v="Home Office"/>
    <s v="2011-03-080"/>
    <s v="Standard Class"/>
    <x v="20"/>
    <x v="7"/>
    <n v="5"/>
    <n v="13"/>
    <x v="0"/>
    <n v="6"/>
    <s v="null"/>
    <n v="9.99"/>
    <n v="46"/>
    <x v="0"/>
    <n v="40.801099999999998"/>
    <n v="-73.937100000000001"/>
  </r>
  <r>
    <x v="45"/>
    <x v="0"/>
    <x v="36"/>
    <x v="0"/>
    <x v="68"/>
    <n v="0"/>
    <s v="CA-2011-116239"/>
    <n v="29203"/>
    <s v="Sensible Storage WireTech Storage Systems"/>
    <n v="18"/>
    <n v="5"/>
    <x v="2"/>
    <n v="355"/>
    <s v="Consumer"/>
    <s v="2011-03-040"/>
    <s v="Same Day"/>
    <x v="8"/>
    <x v="3"/>
    <n v="0"/>
    <n v="465"/>
    <x v="2"/>
    <n v="0"/>
    <s v="null"/>
    <n v="354.9"/>
    <n v="5"/>
    <x v="0"/>
    <n v="34.063499999999998"/>
    <n v="-81.026499999999999"/>
  </r>
  <r>
    <x v="45"/>
    <x v="0"/>
    <x v="50"/>
    <x v="0"/>
    <x v="42"/>
    <n v="0.2"/>
    <s v="CA-2011-117016"/>
    <n v="33063"/>
    <s v="BIC Brite Liner Highlighters, Chisel Tip"/>
    <n v="2"/>
    <n v="3"/>
    <x v="2"/>
    <n v="16"/>
    <s v="Consumer"/>
    <s v="2011-03-090"/>
    <s v="Standard Class"/>
    <x v="16"/>
    <x v="4"/>
    <n v="5"/>
    <n v="20"/>
    <x v="0"/>
    <n v="6"/>
    <s v="null"/>
    <n v="15.55"/>
    <n v="15"/>
    <x v="0"/>
    <n v="26.267399999999999"/>
    <n v="-80.209199999999996"/>
  </r>
  <r>
    <x v="46"/>
    <x v="0"/>
    <x v="51"/>
    <x v="0"/>
    <x v="69"/>
    <n v="0"/>
    <s v="CA-2011-169061"/>
    <n v="10701"/>
    <s v="Acme Forged Steel Scissors with Black Enamel Handles"/>
    <n v="5"/>
    <n v="2"/>
    <x v="1"/>
    <n v="19"/>
    <s v="Consumer"/>
    <s v="2011-03-080"/>
    <s v="Second Class"/>
    <x v="20"/>
    <x v="14"/>
    <n v="3"/>
    <n v="24"/>
    <x v="2"/>
    <n v="3"/>
    <s v="null"/>
    <n v="18.62"/>
    <n v="29"/>
    <x v="0"/>
    <n v="40.946100000000001"/>
    <n v="-73.866900000000001"/>
  </r>
  <r>
    <x v="46"/>
    <x v="0"/>
    <x v="51"/>
    <x v="0"/>
    <x v="69"/>
    <n v="0.2"/>
    <s v="CA-2011-169061"/>
    <n v="10701"/>
    <s v="GBC Wire Binding Combs"/>
    <n v="17"/>
    <n v="6"/>
    <x v="1"/>
    <n v="50"/>
    <s v="Consumer"/>
    <s v="2011-03-080"/>
    <s v="Second Class"/>
    <x v="20"/>
    <x v="2"/>
    <n v="3"/>
    <n v="65"/>
    <x v="2"/>
    <n v="3"/>
    <s v="null"/>
    <n v="49.63"/>
    <n v="33.799999999999997"/>
    <x v="0"/>
    <n v="40.946100000000001"/>
    <n v="-73.866900000000001"/>
  </r>
  <r>
    <x v="46"/>
    <x v="0"/>
    <x v="51"/>
    <x v="0"/>
    <x v="69"/>
    <n v="0"/>
    <s v="CA-2011-169061"/>
    <n v="10701"/>
    <s v="Newell 345"/>
    <n v="15"/>
    <n v="3"/>
    <x v="1"/>
    <n v="60"/>
    <s v="Consumer"/>
    <s v="2011-03-080"/>
    <s v="Second Class"/>
    <x v="20"/>
    <x v="4"/>
    <n v="3"/>
    <n v="78"/>
    <x v="2"/>
    <n v="3"/>
    <s v="null"/>
    <n v="59.52"/>
    <n v="26"/>
    <x v="0"/>
    <n v="40.946100000000001"/>
    <n v="-73.866900000000001"/>
  </r>
  <r>
    <x v="46"/>
    <x v="0"/>
    <x v="51"/>
    <x v="0"/>
    <x v="69"/>
    <n v="0"/>
    <s v="CA-2011-169061"/>
    <n v="10701"/>
    <s v="Xerox 1891"/>
    <n v="46"/>
    <n v="2"/>
    <x v="1"/>
    <n v="98"/>
    <s v="Consumer"/>
    <s v="2011-03-080"/>
    <s v="Second Class"/>
    <x v="20"/>
    <x v="0"/>
    <n v="3"/>
    <n v="128"/>
    <x v="2"/>
    <n v="3"/>
    <s v="null"/>
    <n v="97.82"/>
    <n v="47"/>
    <x v="0"/>
    <n v="40.946100000000001"/>
    <n v="-73.866900000000001"/>
  </r>
  <r>
    <x v="46"/>
    <x v="2"/>
    <x v="51"/>
    <x v="0"/>
    <x v="69"/>
    <n v="0"/>
    <s v="CA-2011-169061"/>
    <n v="10701"/>
    <s v="Logitech Wireless Gaming Headset G930"/>
    <n v="178"/>
    <n v="3"/>
    <x v="1"/>
    <n v="480"/>
    <s v="Consumer"/>
    <s v="2011-03-080"/>
    <s v="Second Class"/>
    <x v="20"/>
    <x v="9"/>
    <n v="3"/>
    <n v="629"/>
    <x v="2"/>
    <n v="3"/>
    <s v="null"/>
    <n v="479.97"/>
    <n v="37"/>
    <x v="0"/>
    <n v="40.946100000000001"/>
    <n v="-73.866900000000001"/>
  </r>
  <r>
    <x v="47"/>
    <x v="1"/>
    <x v="30"/>
    <x v="0"/>
    <x v="48"/>
    <n v="0.2"/>
    <s v="CA-2011-156587"/>
    <n v="98103"/>
    <s v="Global Push Button Managers Chair, Indigo"/>
    <n v="5"/>
    <n v="1"/>
    <x v="3"/>
    <n v="49"/>
    <s v="Consumer"/>
    <s v="2011-03-080"/>
    <s v="First Class"/>
    <x v="22"/>
    <x v="5"/>
    <n v="1"/>
    <n v="64"/>
    <x v="2"/>
    <n v="1"/>
    <s v="null"/>
    <n v="48.71"/>
    <n v="11.3"/>
    <x v="0"/>
    <n v="47.673299999999998"/>
    <n v="-122.3426"/>
  </r>
  <r>
    <x v="47"/>
    <x v="1"/>
    <x v="30"/>
    <x v="0"/>
    <x v="70"/>
    <n v="0.2"/>
    <s v="CA-2011-104563"/>
    <n v="98103"/>
    <s v="Global Leather and Oak Executive Chair, Black"/>
    <n v="54"/>
    <n v="2"/>
    <x v="3"/>
    <n v="482"/>
    <s v="Corporate"/>
    <s v="2011-03-120"/>
    <s v="Standard Class"/>
    <x v="22"/>
    <x v="5"/>
    <n v="5"/>
    <n v="631"/>
    <x v="0"/>
    <n v="6"/>
    <s v="null"/>
    <n v="481.57"/>
    <n v="11.3"/>
    <x v="0"/>
    <n v="47.673299999999998"/>
    <n v="-122.3426"/>
  </r>
  <r>
    <x v="47"/>
    <x v="1"/>
    <x v="30"/>
    <x v="0"/>
    <x v="70"/>
    <n v="0.2"/>
    <s v="CA-2011-104563"/>
    <n v="98103"/>
    <s v="Office Star - Task Chair with Contemporary Loop Arms"/>
    <n v="22"/>
    <n v="6"/>
    <x v="3"/>
    <n v="437"/>
    <s v="Corporate"/>
    <s v="2011-03-120"/>
    <s v="Standard Class"/>
    <x v="22"/>
    <x v="5"/>
    <n v="5"/>
    <n v="572"/>
    <x v="0"/>
    <n v="6"/>
    <s v="null"/>
    <n v="436.7"/>
    <n v="5"/>
    <x v="0"/>
    <n v="47.673299999999998"/>
    <n v="-122.3426"/>
  </r>
  <r>
    <x v="47"/>
    <x v="0"/>
    <x v="52"/>
    <x v="0"/>
    <x v="71"/>
    <n v="0.2"/>
    <s v="US-2011-131982"/>
    <n v="98198"/>
    <s v="Catalog Binders with Expanding Posts"/>
    <n v="34"/>
    <n v="2"/>
    <x v="3"/>
    <n v="108"/>
    <s v="Home Office"/>
    <s v="2011-03-110"/>
    <s v="Second Class"/>
    <x v="22"/>
    <x v="2"/>
    <n v="4"/>
    <n v="141"/>
    <x v="1"/>
    <n v="3"/>
    <s v="null"/>
    <n v="107.65"/>
    <n v="31.3"/>
    <x v="0"/>
    <n v="47.392899999999997"/>
    <n v="-122.3129"/>
  </r>
  <r>
    <x v="47"/>
    <x v="0"/>
    <x v="30"/>
    <x v="0"/>
    <x v="48"/>
    <n v="0"/>
    <s v="CA-2011-156587"/>
    <n v="98103"/>
    <s v="Carina 42Hx23 3/4W Media Storage Unit"/>
    <n v="5"/>
    <n v="3"/>
    <x v="3"/>
    <n v="243"/>
    <s v="Consumer"/>
    <s v="2011-03-080"/>
    <s v="First Class"/>
    <x v="22"/>
    <x v="3"/>
    <n v="1"/>
    <n v="318"/>
    <x v="2"/>
    <n v="1"/>
    <s v="null"/>
    <n v="242.94"/>
    <n v="2"/>
    <x v="0"/>
    <n v="47.673299999999998"/>
    <n v="-122.3426"/>
  </r>
  <r>
    <x v="47"/>
    <x v="0"/>
    <x v="30"/>
    <x v="0"/>
    <x v="48"/>
    <n v="0"/>
    <s v="CA-2011-156587"/>
    <n v="98103"/>
    <s v="Newell 330"/>
    <n v="5"/>
    <n v="3"/>
    <x v="3"/>
    <n v="18"/>
    <s v="Consumer"/>
    <s v="2011-03-080"/>
    <s v="First Class"/>
    <x v="22"/>
    <x v="4"/>
    <n v="1"/>
    <n v="24"/>
    <x v="2"/>
    <n v="1"/>
    <s v="null"/>
    <n v="17.940000000000001"/>
    <n v="26"/>
    <x v="0"/>
    <n v="47.673299999999998"/>
    <n v="-122.3426"/>
  </r>
  <r>
    <x v="47"/>
    <x v="0"/>
    <x v="30"/>
    <x v="0"/>
    <x v="70"/>
    <n v="0"/>
    <s v="CA-2011-104563"/>
    <n v="98103"/>
    <s v="Contico 72H Heavy-Duty Storage System"/>
    <n v="0"/>
    <n v="5"/>
    <x v="3"/>
    <n v="205"/>
    <s v="Corporate"/>
    <s v="2011-03-120"/>
    <s v="Standard Class"/>
    <x v="22"/>
    <x v="3"/>
    <n v="5"/>
    <n v="269"/>
    <x v="0"/>
    <n v="6"/>
    <s v="null"/>
    <n v="204.9"/>
    <n v="0"/>
    <x v="0"/>
    <n v="47.673299999999998"/>
    <n v="-122.3426"/>
  </r>
  <r>
    <x v="47"/>
    <x v="0"/>
    <x v="30"/>
    <x v="0"/>
    <x v="70"/>
    <n v="0"/>
    <s v="CA-2011-104563"/>
    <n v="98103"/>
    <s v="Newell Chalk Holder"/>
    <n v="9"/>
    <n v="5"/>
    <x v="3"/>
    <n v="21"/>
    <s v="Corporate"/>
    <s v="2011-03-120"/>
    <s v="Standard Class"/>
    <x v="22"/>
    <x v="4"/>
    <n v="5"/>
    <n v="27"/>
    <x v="0"/>
    <n v="6"/>
    <s v="null"/>
    <n v="20.65"/>
    <n v="46"/>
    <x v="0"/>
    <n v="47.673299999999998"/>
    <n v="-122.3426"/>
  </r>
  <r>
    <x v="48"/>
    <x v="0"/>
    <x v="53"/>
    <x v="0"/>
    <x v="72"/>
    <n v="0.2"/>
    <s v="US-2011-140116"/>
    <n v="80219"/>
    <s v="BOSTON Ranger #55 Pencil Sharpener, Black"/>
    <n v="9"/>
    <n v="4"/>
    <x v="3"/>
    <n v="83"/>
    <s v="Consumer"/>
    <s v="2011-03-170"/>
    <s v="Standard Class"/>
    <x v="26"/>
    <x v="4"/>
    <n v="7"/>
    <n v="109"/>
    <x v="1"/>
    <n v="6"/>
    <s v="null"/>
    <n v="83.17"/>
    <n v="11.3"/>
    <x v="0"/>
    <n v="39.695599999999999"/>
    <n v="-105.0341"/>
  </r>
  <r>
    <x v="48"/>
    <x v="0"/>
    <x v="53"/>
    <x v="0"/>
    <x v="72"/>
    <n v="0.2"/>
    <s v="US-2011-140116"/>
    <n v="80219"/>
    <s v="Tennsco 6- and 18-Compartment Lockers"/>
    <n v="-16"/>
    <n v="3"/>
    <x v="3"/>
    <n v="636"/>
    <s v="Consumer"/>
    <s v="2011-03-170"/>
    <s v="Standard Class"/>
    <x v="26"/>
    <x v="3"/>
    <n v="7"/>
    <n v="834"/>
    <x v="1"/>
    <n v="6"/>
    <s v="null"/>
    <n v="636.41"/>
    <n v="-2.5"/>
    <x v="0"/>
    <n v="39.695599999999999"/>
    <n v="-105.0341"/>
  </r>
  <r>
    <x v="48"/>
    <x v="0"/>
    <x v="54"/>
    <x v="0"/>
    <x v="73"/>
    <n v="0"/>
    <s v="US-2011-100279"/>
    <n v="48073"/>
    <s v="Geographics Note Cards, Blank, White, 8 1/2 x 11"/>
    <n v="11"/>
    <n v="2"/>
    <x v="0"/>
    <n v="22"/>
    <s v="Consumer"/>
    <s v="2011-03-140"/>
    <s v="Standard Class"/>
    <x v="14"/>
    <x v="0"/>
    <n v="4"/>
    <n v="29"/>
    <x v="0"/>
    <n v="6"/>
    <s v="null"/>
    <n v="22.38"/>
    <n v="48"/>
    <x v="0"/>
    <n v="42.518999999999998"/>
    <n v="-83.156999999999996"/>
  </r>
  <r>
    <x v="49"/>
    <x v="1"/>
    <x v="47"/>
    <x v="0"/>
    <x v="74"/>
    <n v="0.2"/>
    <s v="CA-2011-166884"/>
    <n v="43229"/>
    <s v="Eldon Wave Desk Accessories"/>
    <n v="2"/>
    <n v="5"/>
    <x v="1"/>
    <n v="8"/>
    <s v="Consumer"/>
    <s v="2011-03-160"/>
    <s v="Second Class"/>
    <x v="10"/>
    <x v="8"/>
    <n v="5"/>
    <n v="11"/>
    <x v="1"/>
    <n v="3"/>
    <s v="null"/>
    <n v="8.32"/>
    <n v="27.5"/>
    <x v="0"/>
    <n v="40.0839"/>
    <n v="-82.9726"/>
  </r>
  <r>
    <x v="49"/>
    <x v="0"/>
    <x v="47"/>
    <x v="0"/>
    <x v="74"/>
    <n v="0.2"/>
    <s v="CA-2011-166884"/>
    <n v="43229"/>
    <s v="Stockwell Push Pins"/>
    <n v="2"/>
    <n v="6"/>
    <x v="1"/>
    <n v="10"/>
    <s v="Consumer"/>
    <s v="2011-03-160"/>
    <s v="Second Class"/>
    <x v="10"/>
    <x v="6"/>
    <n v="5"/>
    <n v="14"/>
    <x v="1"/>
    <n v="3"/>
    <s v="null"/>
    <n v="10.46"/>
    <n v="16.3"/>
    <x v="0"/>
    <n v="40.0839"/>
    <n v="-82.9726"/>
  </r>
  <r>
    <x v="49"/>
    <x v="0"/>
    <x v="25"/>
    <x v="0"/>
    <x v="75"/>
    <n v="0"/>
    <s v="CA-2011-158337"/>
    <n v="10024"/>
    <s v="Southworth 100% RÃ©sumÃ© Paper, 24lb."/>
    <n v="49"/>
    <n v="14"/>
    <x v="1"/>
    <n v="109"/>
    <s v="Consumer"/>
    <s v="2011-03-140"/>
    <s v="Second Class"/>
    <x v="20"/>
    <x v="0"/>
    <n v="3"/>
    <n v="143"/>
    <x v="2"/>
    <n v="3"/>
    <s v="null"/>
    <n v="108.92"/>
    <n v="45"/>
    <x v="0"/>
    <n v="40.7864"/>
    <n v="-73.976399999999998"/>
  </r>
  <r>
    <x v="49"/>
    <x v="0"/>
    <x v="42"/>
    <x v="0"/>
    <x v="76"/>
    <n v="0"/>
    <s v="CA-2011-114790"/>
    <n v="40475"/>
    <s v="Fellowes Premier Superior Surge Suppressor, 10-Outlet, With Phone and Remote"/>
    <n v="38"/>
    <n v="3"/>
    <x v="2"/>
    <n v="147"/>
    <s v="Corporate"/>
    <s v="2011-03-130"/>
    <s v="Second Class"/>
    <x v="3"/>
    <x v="12"/>
    <n v="2"/>
    <n v="192"/>
    <x v="0"/>
    <n v="3"/>
    <s v="null"/>
    <n v="146.76"/>
    <n v="26"/>
    <x v="0"/>
    <n v="37.754600000000003"/>
    <n v="-84.295500000000004"/>
  </r>
  <r>
    <x v="49"/>
    <x v="0"/>
    <x v="42"/>
    <x v="0"/>
    <x v="76"/>
    <n v="0"/>
    <s v="CA-2011-114790"/>
    <n v="40475"/>
    <s v="Xerox 198"/>
    <n v="7"/>
    <n v="3"/>
    <x v="2"/>
    <n v="15"/>
    <s v="Corporate"/>
    <s v="2011-03-130"/>
    <s v="Second Class"/>
    <x v="3"/>
    <x v="0"/>
    <n v="2"/>
    <n v="20"/>
    <x v="0"/>
    <n v="3"/>
    <s v="null"/>
    <n v="14.94"/>
    <n v="47"/>
    <x v="0"/>
    <n v="37.754600000000003"/>
    <n v="-84.295500000000004"/>
  </r>
  <r>
    <x v="49"/>
    <x v="0"/>
    <x v="55"/>
    <x v="0"/>
    <x v="77"/>
    <n v="0"/>
    <s v="US-2011-103338"/>
    <n v="95661"/>
    <s v="Economy #2 Pencils"/>
    <n v="2"/>
    <n v="3"/>
    <x v="3"/>
    <n v="8"/>
    <s v="Consumer"/>
    <s v="2011-03-150"/>
    <s v="Standard Class"/>
    <x v="5"/>
    <x v="4"/>
    <n v="4"/>
    <n v="10"/>
    <x v="0"/>
    <n v="6"/>
    <s v="null"/>
    <n v="7.98"/>
    <n v="26"/>
    <x v="0"/>
    <n v="38.7346"/>
    <n v="-121.23399999999999"/>
  </r>
  <r>
    <x v="49"/>
    <x v="2"/>
    <x v="42"/>
    <x v="0"/>
    <x v="76"/>
    <n v="0"/>
    <s v="CA-2011-114790"/>
    <n v="40475"/>
    <s v="Maxell DVD-RAM Discs"/>
    <n v="14"/>
    <n v="2"/>
    <x v="2"/>
    <n v="33"/>
    <s v="Corporate"/>
    <s v="2011-03-130"/>
    <s v="Second Class"/>
    <x v="3"/>
    <x v="9"/>
    <n v="2"/>
    <n v="43"/>
    <x v="0"/>
    <n v="3"/>
    <s v="null"/>
    <n v="32.96"/>
    <n v="43"/>
    <x v="0"/>
    <n v="37.754600000000003"/>
    <n v="-84.295500000000004"/>
  </r>
  <r>
    <x v="49"/>
    <x v="2"/>
    <x v="42"/>
    <x v="0"/>
    <x v="76"/>
    <n v="0"/>
    <s v="CA-2011-114790"/>
    <n v="40475"/>
    <s v="Panasonic KX-TG9471B"/>
    <n v="165"/>
    <n v="3"/>
    <x v="2"/>
    <n v="588"/>
    <s v="Corporate"/>
    <s v="2011-03-130"/>
    <s v="Second Class"/>
    <x v="3"/>
    <x v="7"/>
    <n v="2"/>
    <n v="770"/>
    <x v="0"/>
    <n v="3"/>
    <s v="null"/>
    <n v="587.97"/>
    <n v="28"/>
    <x v="0"/>
    <n v="37.754600000000003"/>
    <n v="-84.295500000000004"/>
  </r>
  <r>
    <x v="50"/>
    <x v="1"/>
    <x v="32"/>
    <x v="0"/>
    <x v="78"/>
    <n v="0"/>
    <s v="US-2011-125521"/>
    <n v="23320"/>
    <s v="Global Commerce Series High-Back Swivel/Tilt Chairs"/>
    <n v="285"/>
    <n v="4"/>
    <x v="2"/>
    <n v="1140"/>
    <s v="Home Office"/>
    <s v="2011-03-190"/>
    <s v="Standard Class"/>
    <x v="6"/>
    <x v="5"/>
    <n v="5"/>
    <n v="1494"/>
    <x v="0"/>
    <n v="6"/>
    <s v="null"/>
    <n v="1139.92"/>
    <n v="25"/>
    <x v="0"/>
    <n v="36.735199999999999"/>
    <n v="-76.238399999999999"/>
  </r>
  <r>
    <x v="50"/>
    <x v="0"/>
    <x v="39"/>
    <x v="0"/>
    <x v="79"/>
    <n v="0.2"/>
    <s v="CA-2011-152618"/>
    <n v="60653"/>
    <s v="Xerox 1963"/>
    <n v="3"/>
    <n v="2"/>
    <x v="0"/>
    <n v="8"/>
    <s v="Home Office"/>
    <s v="2011-03-170"/>
    <s v="First Class"/>
    <x v="1"/>
    <x v="0"/>
    <n v="3"/>
    <n v="11"/>
    <x v="1"/>
    <n v="1"/>
    <s v="null"/>
    <n v="8.4499999999999993"/>
    <n v="31.3"/>
    <x v="0"/>
    <n v="41.819600000000001"/>
    <n v="-87.6126"/>
  </r>
  <r>
    <x v="50"/>
    <x v="0"/>
    <x v="56"/>
    <x v="0"/>
    <x v="80"/>
    <n v="0"/>
    <s v="CA-2011-157623"/>
    <n v="92646"/>
    <s v="Avery Hi-Liter Fluorescent Desk Style Markers"/>
    <n v="1"/>
    <n v="1"/>
    <x v="3"/>
    <n v="3"/>
    <s v="Corporate"/>
    <s v="2011-03-180"/>
    <s v="Standard Class"/>
    <x v="5"/>
    <x v="4"/>
    <n v="4"/>
    <n v="4"/>
    <x v="0"/>
    <n v="6"/>
    <s v="null"/>
    <n v="3.38"/>
    <n v="37"/>
    <x v="0"/>
    <n v="33.665399999999998"/>
    <n v="-117.9686"/>
  </r>
  <r>
    <x v="50"/>
    <x v="0"/>
    <x v="56"/>
    <x v="0"/>
    <x v="80"/>
    <n v="0"/>
    <s v="CA-2011-157623"/>
    <n v="92646"/>
    <s v="Xerox 1972"/>
    <n v="5"/>
    <n v="2"/>
    <x v="3"/>
    <n v="11"/>
    <s v="Corporate"/>
    <s v="2011-03-180"/>
    <s v="Standard Class"/>
    <x v="5"/>
    <x v="0"/>
    <n v="4"/>
    <n v="14"/>
    <x v="0"/>
    <n v="6"/>
    <s v="null"/>
    <n v="10.56"/>
    <n v="45"/>
    <x v="0"/>
    <n v="33.665399999999998"/>
    <n v="-117.9686"/>
  </r>
  <r>
    <x v="50"/>
    <x v="0"/>
    <x v="57"/>
    <x v="0"/>
    <x v="81"/>
    <n v="0.2"/>
    <s v="CA-2011-100293"/>
    <n v="32216"/>
    <s v="Xerox 1887"/>
    <n v="32"/>
    <n v="6"/>
    <x v="2"/>
    <n v="91"/>
    <s v="Home Office"/>
    <s v="2011-03-180"/>
    <s v="Standard Class"/>
    <x v="16"/>
    <x v="0"/>
    <n v="4"/>
    <n v="119"/>
    <x v="0"/>
    <n v="6"/>
    <s v="null"/>
    <n v="91.06"/>
    <n v="35"/>
    <x v="0"/>
    <n v="30.278700000000001"/>
    <n v="-81.583100000000002"/>
  </r>
  <r>
    <x v="50"/>
    <x v="0"/>
    <x v="58"/>
    <x v="0"/>
    <x v="82"/>
    <n v="0"/>
    <s v="CA-2011-114510"/>
    <n v="84321"/>
    <s v="Carina Double Wide Media Storage Towers in Natural &amp; Black"/>
    <n v="3"/>
    <n v="1"/>
    <x v="3"/>
    <n v="81"/>
    <s v="Consumer"/>
    <s v="2011-03-190"/>
    <s v="Standard Class"/>
    <x v="27"/>
    <x v="3"/>
    <n v="5"/>
    <n v="106"/>
    <x v="0"/>
    <n v="6"/>
    <s v="null"/>
    <n v="80.98"/>
    <n v="4"/>
    <x v="0"/>
    <n v="41.747"/>
    <n v="-111.82259999999999"/>
  </r>
  <r>
    <x v="50"/>
    <x v="0"/>
    <x v="58"/>
    <x v="0"/>
    <x v="82"/>
    <n v="0.2"/>
    <s v="CA-2011-114510"/>
    <n v="84321"/>
    <s v="GBC Wire Binding Combs"/>
    <n v="11"/>
    <n v="4"/>
    <x v="3"/>
    <n v="33"/>
    <s v="Consumer"/>
    <s v="2011-03-190"/>
    <s v="Standard Class"/>
    <x v="27"/>
    <x v="2"/>
    <n v="5"/>
    <n v="43"/>
    <x v="0"/>
    <n v="6"/>
    <s v="null"/>
    <n v="33.090000000000003"/>
    <n v="33.799999999999997"/>
    <x v="0"/>
    <n v="41.747"/>
    <n v="-111.82259999999999"/>
  </r>
  <r>
    <x v="50"/>
    <x v="0"/>
    <x v="58"/>
    <x v="0"/>
    <x v="82"/>
    <n v="0.2"/>
    <s v="CA-2011-114510"/>
    <n v="84321"/>
    <s v="Premium Transparent Presentation Covers, No Pattern/Clear, 8 1/2 x 11"/>
    <n v="20"/>
    <n v="2"/>
    <x v="3"/>
    <n v="62"/>
    <s v="Consumer"/>
    <s v="2011-03-190"/>
    <s v="Standard Class"/>
    <x v="27"/>
    <x v="2"/>
    <n v="5"/>
    <n v="81"/>
    <x v="0"/>
    <n v="6"/>
    <s v="null"/>
    <n v="62.05"/>
    <n v="32.5"/>
    <x v="0"/>
    <n v="41.747"/>
    <n v="-111.82259999999999"/>
  </r>
  <r>
    <x v="50"/>
    <x v="0"/>
    <x v="58"/>
    <x v="0"/>
    <x v="82"/>
    <n v="0"/>
    <s v="CA-2011-114510"/>
    <n v="84321"/>
    <s v="Staples"/>
    <n v="6"/>
    <n v="2"/>
    <x v="3"/>
    <n v="21"/>
    <s v="Consumer"/>
    <s v="2011-03-190"/>
    <s v="Standard Class"/>
    <x v="27"/>
    <x v="3"/>
    <n v="5"/>
    <n v="28"/>
    <x v="0"/>
    <n v="6"/>
    <s v="null"/>
    <n v="21.36"/>
    <n v="27"/>
    <x v="0"/>
    <n v="41.747"/>
    <n v="-111.82259999999999"/>
  </r>
  <r>
    <x v="50"/>
    <x v="2"/>
    <x v="39"/>
    <x v="0"/>
    <x v="79"/>
    <n v="0.3"/>
    <s v="CA-2011-152618"/>
    <n v="60653"/>
    <s v="Hewlett-Packard Deskjet 6540 Color Inkjet Printer"/>
    <n v="156"/>
    <n v="2"/>
    <x v="0"/>
    <n v="575"/>
    <s v="Home Office"/>
    <s v="2011-03-170"/>
    <s v="First Class"/>
    <x v="1"/>
    <x v="15"/>
    <n v="3"/>
    <n v="753"/>
    <x v="1"/>
    <n v="1"/>
    <s v="null"/>
    <n v="574.91"/>
    <n v="27.1"/>
    <x v="0"/>
    <n v="41.819600000000001"/>
    <n v="-87.6126"/>
  </r>
  <r>
    <x v="50"/>
    <x v="2"/>
    <x v="58"/>
    <x v="0"/>
    <x v="82"/>
    <n v="0"/>
    <s v="CA-2011-114510"/>
    <n v="84321"/>
    <s v="ImationÂ 30456 USBÂ Flash DriveÂ 8GB"/>
    <n v="7"/>
    <n v="12"/>
    <x v="3"/>
    <n v="83"/>
    <s v="Consumer"/>
    <s v="2011-03-190"/>
    <s v="Standard Class"/>
    <x v="27"/>
    <x v="9"/>
    <n v="5"/>
    <n v="109"/>
    <x v="0"/>
    <n v="6"/>
    <s v="null"/>
    <n v="82.8"/>
    <n v="8"/>
    <x v="0"/>
    <n v="41.747"/>
    <n v="-111.82259999999999"/>
  </r>
  <r>
    <x v="51"/>
    <x v="1"/>
    <x v="59"/>
    <x v="0"/>
    <x v="83"/>
    <n v="0.2"/>
    <s v="CA-2011-149958"/>
    <n v="33614"/>
    <s v="Eldon Expressions Desk Accessory, Wood Photo Frame, Mahogany"/>
    <n v="5"/>
    <n v="3"/>
    <x v="2"/>
    <n v="46"/>
    <s v="Consumer"/>
    <s v="2011-03-190"/>
    <s v="Standard Class"/>
    <x v="16"/>
    <x v="8"/>
    <n v="4"/>
    <n v="60"/>
    <x v="0"/>
    <n v="6"/>
    <s v="null"/>
    <n v="45.7"/>
    <n v="11.3"/>
    <x v="0"/>
    <n v="28.0091"/>
    <n v="-82.503399999999999"/>
  </r>
  <r>
    <x v="51"/>
    <x v="0"/>
    <x v="59"/>
    <x v="0"/>
    <x v="83"/>
    <n v="0.7"/>
    <s v="CA-2011-149958"/>
    <n v="33614"/>
    <s v="GBC VeloBinder Manual Binding System"/>
    <n v="-32"/>
    <n v="4"/>
    <x v="2"/>
    <n v="43"/>
    <s v="Consumer"/>
    <s v="2011-03-190"/>
    <s v="Standard Class"/>
    <x v="16"/>
    <x v="2"/>
    <n v="4"/>
    <n v="57"/>
    <x v="0"/>
    <n v="6"/>
    <s v="null"/>
    <n v="43.19"/>
    <n v="-73.3"/>
    <x v="0"/>
    <n v="28.0091"/>
    <n v="-82.503399999999999"/>
  </r>
  <r>
    <x v="51"/>
    <x v="0"/>
    <x v="59"/>
    <x v="0"/>
    <x v="83"/>
    <n v="0.2"/>
    <s v="CA-2011-149958"/>
    <n v="33614"/>
    <s v="Hot File 7-Pocket, Floor Stand"/>
    <n v="18"/>
    <n v="1"/>
    <x v="2"/>
    <n v="143"/>
    <s v="Consumer"/>
    <s v="2011-03-190"/>
    <s v="Standard Class"/>
    <x v="16"/>
    <x v="3"/>
    <n v="4"/>
    <n v="187"/>
    <x v="0"/>
    <n v="6"/>
    <s v="null"/>
    <n v="142.78"/>
    <n v="12.5"/>
    <x v="0"/>
    <n v="28.0091"/>
    <n v="-82.503399999999999"/>
  </r>
  <r>
    <x v="51"/>
    <x v="0"/>
    <x v="59"/>
    <x v="0"/>
    <x v="83"/>
    <n v="0.7"/>
    <s v="CA-2011-149958"/>
    <n v="33614"/>
    <s v="Insertable Tab Post Binder Dividers"/>
    <n v="-6"/>
    <n v="3"/>
    <x v="2"/>
    <n v="7"/>
    <s v="Consumer"/>
    <s v="2011-03-190"/>
    <s v="Standard Class"/>
    <x v="16"/>
    <x v="2"/>
    <n v="4"/>
    <n v="9"/>
    <x v="0"/>
    <n v="6"/>
    <s v="null"/>
    <n v="7.22"/>
    <n v="-76.7"/>
    <x v="0"/>
    <n v="28.0091"/>
    <n v="-82.503399999999999"/>
  </r>
  <r>
    <x v="51"/>
    <x v="0"/>
    <x v="59"/>
    <x v="0"/>
    <x v="83"/>
    <n v="0.2"/>
    <s v="CA-2011-149958"/>
    <n v="33614"/>
    <s v="Xerox 1889"/>
    <n v="48"/>
    <n v="3"/>
    <x v="2"/>
    <n v="132"/>
    <s v="Consumer"/>
    <s v="2011-03-190"/>
    <s v="Standard Class"/>
    <x v="16"/>
    <x v="0"/>
    <n v="4"/>
    <n v="173"/>
    <x v="0"/>
    <n v="6"/>
    <s v="null"/>
    <n v="131.9"/>
    <n v="36.299999999999997"/>
    <x v="0"/>
    <n v="28.0091"/>
    <n v="-82.503399999999999"/>
  </r>
  <r>
    <x v="52"/>
    <x v="2"/>
    <x v="60"/>
    <x v="0"/>
    <x v="61"/>
    <n v="0.2"/>
    <s v="CA-2011-157609"/>
    <n v="27604"/>
    <s v="Polycom VoiceStation 500 ConferenceÂ phone"/>
    <n v="29"/>
    <n v="2"/>
    <x v="2"/>
    <n v="472"/>
    <s v="Home Office"/>
    <s v="2011-03-210"/>
    <s v="Second Class"/>
    <x v="25"/>
    <x v="7"/>
    <n v="5"/>
    <n v="618"/>
    <x v="1"/>
    <n v="3"/>
    <s v="null"/>
    <n v="471.92"/>
    <n v="6.3"/>
    <x v="0"/>
    <n v="35.833399999999997"/>
    <n v="-78.579899999999995"/>
  </r>
  <r>
    <x v="53"/>
    <x v="1"/>
    <x v="25"/>
    <x v="0"/>
    <x v="84"/>
    <n v="0.4"/>
    <s v="US-2011-148838"/>
    <n v="10024"/>
    <s v="Balt Solid Wood Round Tables"/>
    <n v="-554"/>
    <n v="4"/>
    <x v="1"/>
    <n v="1072"/>
    <s v="Corporate"/>
    <s v="2011-03-210"/>
    <s v="Standard Class"/>
    <x v="20"/>
    <x v="13"/>
    <n v="4"/>
    <n v="1404"/>
    <x v="0"/>
    <n v="6"/>
    <s v="null"/>
    <n v="1071.58"/>
    <n v="-51.7"/>
    <x v="0"/>
    <n v="40.7864"/>
    <n v="-73.976399999999998"/>
  </r>
  <r>
    <x v="53"/>
    <x v="1"/>
    <x v="25"/>
    <x v="0"/>
    <x v="84"/>
    <n v="0.4"/>
    <s v="US-2011-148838"/>
    <n v="10024"/>
    <s v="Bretford Rectangular Conference Table Tops"/>
    <n v="-448"/>
    <n v="7"/>
    <x v="1"/>
    <n v="1580"/>
    <s v="Corporate"/>
    <s v="2011-03-210"/>
    <s v="Standard Class"/>
    <x v="20"/>
    <x v="13"/>
    <n v="4"/>
    <n v="2070"/>
    <x v="0"/>
    <n v="6"/>
    <s v="null"/>
    <n v="1579.75"/>
    <n v="-28.3"/>
    <x v="0"/>
    <n v="40.7864"/>
    <n v="-73.976399999999998"/>
  </r>
  <r>
    <x v="53"/>
    <x v="1"/>
    <x v="25"/>
    <x v="0"/>
    <x v="84"/>
    <n v="0.4"/>
    <s v="US-2011-148838"/>
    <n v="10024"/>
    <s v="Hon 30 x 60 Table with Locking Drawer"/>
    <n v="-123"/>
    <n v="3"/>
    <x v="1"/>
    <n v="614"/>
    <s v="Corporate"/>
    <s v="2011-03-210"/>
    <s v="Standard Class"/>
    <x v="20"/>
    <x v="13"/>
    <n v="4"/>
    <n v="804"/>
    <x v="0"/>
    <n v="6"/>
    <s v="null"/>
    <n v="613.91"/>
    <n v="-20"/>
    <x v="0"/>
    <n v="40.7864"/>
    <n v="-73.976399999999998"/>
  </r>
  <r>
    <x v="53"/>
    <x v="0"/>
    <x v="38"/>
    <x v="0"/>
    <x v="85"/>
    <n v="0.2"/>
    <s v="CA-2011-158442"/>
    <n v="75217"/>
    <s v="Newell 333"/>
    <n v="0"/>
    <n v="2"/>
    <x v="0"/>
    <n v="4"/>
    <s v="Consumer"/>
    <s v="2011-03-170"/>
    <s v="Same Day"/>
    <x v="0"/>
    <x v="4"/>
    <n v="0"/>
    <n v="6"/>
    <x v="2"/>
    <n v="0"/>
    <s v="null"/>
    <n v="4.45"/>
    <n v="7.5"/>
    <x v="0"/>
    <n v="32.724400000000003"/>
    <n v="-96.6755"/>
  </r>
  <r>
    <x v="53"/>
    <x v="0"/>
    <x v="38"/>
    <x v="0"/>
    <x v="85"/>
    <n v="0.2"/>
    <s v="CA-2011-158442"/>
    <n v="75217"/>
    <s v="Xerox 1966"/>
    <n v="2"/>
    <n v="1"/>
    <x v="0"/>
    <n v="5"/>
    <s v="Consumer"/>
    <s v="2011-03-170"/>
    <s v="Same Day"/>
    <x v="0"/>
    <x v="0"/>
    <n v="0"/>
    <n v="7"/>
    <x v="2"/>
    <n v="0"/>
    <s v="null"/>
    <n v="5.18"/>
    <n v="36.299999999999997"/>
    <x v="0"/>
    <n v="32.724400000000003"/>
    <n v="-96.6755"/>
  </r>
  <r>
    <x v="53"/>
    <x v="0"/>
    <x v="38"/>
    <x v="0"/>
    <x v="85"/>
    <n v="0.2"/>
    <s v="CA-2011-158442"/>
    <n v="75217"/>
    <s v="Xerox 1967"/>
    <n v="5"/>
    <n v="3"/>
    <x v="0"/>
    <n v="16"/>
    <s v="Consumer"/>
    <s v="2011-03-170"/>
    <s v="Same Day"/>
    <x v="0"/>
    <x v="0"/>
    <n v="0"/>
    <n v="20"/>
    <x v="2"/>
    <n v="0"/>
    <s v="null"/>
    <n v="15.55"/>
    <n v="35"/>
    <x v="0"/>
    <n v="32.724400000000003"/>
    <n v="-96.6755"/>
  </r>
  <r>
    <x v="53"/>
    <x v="0"/>
    <x v="61"/>
    <x v="0"/>
    <x v="35"/>
    <n v="0"/>
    <s v="US-2011-164763"/>
    <n v="39212"/>
    <s v="Acco Pressboard Covers with Storage Hooks, 9 1/2 x 11, Executive Red"/>
    <n v="5"/>
    <n v="3"/>
    <x v="2"/>
    <n v="11"/>
    <s v="Corporate"/>
    <s v="2011-03-210"/>
    <s v="Standard Class"/>
    <x v="28"/>
    <x v="2"/>
    <n v="4"/>
    <n v="15"/>
    <x v="0"/>
    <n v="6"/>
    <s v="null"/>
    <n v="11.43"/>
    <n v="47"/>
    <x v="0"/>
    <n v="32.243499999999997"/>
    <n v="-90.261200000000002"/>
  </r>
  <r>
    <x v="53"/>
    <x v="0"/>
    <x v="61"/>
    <x v="0"/>
    <x v="35"/>
    <n v="0"/>
    <s v="US-2011-164763"/>
    <n v="39212"/>
    <s v="Belkin 6 Outlet Metallic Surge Strip"/>
    <n v="8"/>
    <n v="3"/>
    <x v="2"/>
    <n v="33"/>
    <s v="Corporate"/>
    <s v="2011-03-210"/>
    <s v="Standard Class"/>
    <x v="28"/>
    <x v="12"/>
    <n v="4"/>
    <n v="43"/>
    <x v="0"/>
    <n v="6"/>
    <s v="null"/>
    <n v="32.67"/>
    <n v="26"/>
    <x v="0"/>
    <n v="32.243499999999997"/>
    <n v="-90.261200000000002"/>
  </r>
  <r>
    <x v="53"/>
    <x v="0"/>
    <x v="61"/>
    <x v="0"/>
    <x v="35"/>
    <n v="0"/>
    <s v="US-2011-164763"/>
    <n v="39212"/>
    <s v="EcoTones Memo Sheets"/>
    <n v="8"/>
    <n v="4"/>
    <x v="2"/>
    <n v="16"/>
    <s v="Corporate"/>
    <s v="2011-03-210"/>
    <s v="Standard Class"/>
    <x v="28"/>
    <x v="0"/>
    <n v="4"/>
    <n v="21"/>
    <x v="0"/>
    <n v="6"/>
    <s v="null"/>
    <n v="16"/>
    <n v="48"/>
    <x v="0"/>
    <n v="32.243499999999997"/>
    <n v="-90.261200000000002"/>
  </r>
  <r>
    <x v="53"/>
    <x v="0"/>
    <x v="61"/>
    <x v="0"/>
    <x v="35"/>
    <n v="0"/>
    <s v="US-2011-164763"/>
    <n v="39212"/>
    <s v="GBC Twin Loop Wire Binding Elements, 9/16 Spine, Black"/>
    <n v="15"/>
    <n v="2"/>
    <x v="2"/>
    <n v="30"/>
    <s v="Corporate"/>
    <s v="2011-03-210"/>
    <s v="Standard Class"/>
    <x v="28"/>
    <x v="2"/>
    <n v="4"/>
    <n v="40"/>
    <x v="0"/>
    <n v="6"/>
    <s v="null"/>
    <n v="30.44"/>
    <n v="49"/>
    <x v="0"/>
    <n v="32.243499999999997"/>
    <n v="-90.261200000000002"/>
  </r>
  <r>
    <x v="53"/>
    <x v="0"/>
    <x v="61"/>
    <x v="0"/>
    <x v="35"/>
    <n v="0"/>
    <s v="US-2011-164763"/>
    <n v="39212"/>
    <s v="Xerox 1957"/>
    <n v="6"/>
    <n v="2"/>
    <x v="2"/>
    <n v="13"/>
    <s v="Corporate"/>
    <s v="2011-03-210"/>
    <s v="Standard Class"/>
    <x v="28"/>
    <x v="0"/>
    <n v="4"/>
    <n v="17"/>
    <x v="0"/>
    <n v="6"/>
    <s v="null"/>
    <n v="12.96"/>
    <n v="49"/>
    <x v="0"/>
    <n v="32.243499999999997"/>
    <n v="-90.261200000000002"/>
  </r>
  <r>
    <x v="53"/>
    <x v="0"/>
    <x v="62"/>
    <x v="0"/>
    <x v="86"/>
    <n v="0"/>
    <s v="CA-2011-118339"/>
    <n v="55044"/>
    <s v="Avery Non-Stick Heavy Duty View Round Locking Ring Binders"/>
    <n v="17"/>
    <n v="6"/>
    <x v="0"/>
    <n v="36"/>
    <s v="Consumer"/>
    <s v="2011-03-240"/>
    <s v="Standard Class"/>
    <x v="29"/>
    <x v="2"/>
    <n v="7"/>
    <n v="47"/>
    <x v="1"/>
    <n v="6"/>
    <s v="null"/>
    <n v="35.880000000000003"/>
    <n v="48"/>
    <x v="0"/>
    <n v="44.674900000000001"/>
    <n v="-93.257800000000003"/>
  </r>
  <r>
    <x v="53"/>
    <x v="0"/>
    <x v="62"/>
    <x v="0"/>
    <x v="86"/>
    <n v="0"/>
    <s v="CA-2011-118339"/>
    <n v="55044"/>
    <s v="Bionaire Personal Warm Mist Humidifier/Vaporizer"/>
    <n v="37"/>
    <n v="2"/>
    <x v="0"/>
    <n v="94"/>
    <s v="Consumer"/>
    <s v="2011-03-240"/>
    <s v="Standard Class"/>
    <x v="29"/>
    <x v="12"/>
    <n v="7"/>
    <n v="123"/>
    <x v="1"/>
    <n v="6"/>
    <s v="null"/>
    <n v="93.78"/>
    <n v="39"/>
    <x v="0"/>
    <n v="44.674900000000001"/>
    <n v="-93.257800000000003"/>
  </r>
  <r>
    <x v="53"/>
    <x v="0"/>
    <x v="62"/>
    <x v="0"/>
    <x v="86"/>
    <n v="0"/>
    <s v="CA-2011-118339"/>
    <n v="55044"/>
    <s v="Memo Book, 100 Message Capacity, 5 3/8â€ x 11â€"/>
    <n v="24"/>
    <n v="7"/>
    <x v="0"/>
    <n v="47"/>
    <s v="Consumer"/>
    <s v="2011-03-240"/>
    <s v="Standard Class"/>
    <x v="29"/>
    <x v="0"/>
    <n v="7"/>
    <n v="62"/>
    <x v="1"/>
    <n v="6"/>
    <s v="null"/>
    <n v="47.18"/>
    <n v="50"/>
    <x v="0"/>
    <n v="44.674900000000001"/>
    <n v="-93.257800000000003"/>
  </r>
  <r>
    <x v="53"/>
    <x v="0"/>
    <x v="62"/>
    <x v="0"/>
    <x v="86"/>
    <n v="0"/>
    <s v="CA-2011-118339"/>
    <n v="55044"/>
    <s v="Newell 35"/>
    <n v="6"/>
    <n v="6"/>
    <x v="0"/>
    <n v="20"/>
    <s v="Consumer"/>
    <s v="2011-03-240"/>
    <s v="Standard Class"/>
    <x v="29"/>
    <x v="4"/>
    <n v="7"/>
    <n v="26"/>
    <x v="1"/>
    <n v="6"/>
    <s v="null"/>
    <n v="19.68"/>
    <n v="29"/>
    <x v="0"/>
    <n v="44.674900000000001"/>
    <n v="-93.257800000000003"/>
  </r>
  <r>
    <x v="53"/>
    <x v="0"/>
    <x v="62"/>
    <x v="0"/>
    <x v="86"/>
    <n v="0"/>
    <s v="CA-2011-118339"/>
    <n v="55044"/>
    <s v="Wilson Jones 14 Line Acrylic Coated Pressboard Data Binders"/>
    <n v="25"/>
    <n v="10"/>
    <x v="0"/>
    <n v="53"/>
    <s v="Consumer"/>
    <s v="2011-03-240"/>
    <s v="Standard Class"/>
    <x v="29"/>
    <x v="2"/>
    <n v="7"/>
    <n v="70"/>
    <x v="1"/>
    <n v="6"/>
    <s v="null"/>
    <n v="53.4"/>
    <n v="47"/>
    <x v="0"/>
    <n v="44.674900000000001"/>
    <n v="-93.257800000000003"/>
  </r>
  <r>
    <x v="53"/>
    <x v="0"/>
    <x v="25"/>
    <x v="0"/>
    <x v="84"/>
    <n v="0"/>
    <s v="US-2011-148838"/>
    <n v="10024"/>
    <s v="Xerox 1918"/>
    <n v="76"/>
    <n v="4"/>
    <x v="1"/>
    <n v="155"/>
    <s v="Corporate"/>
    <s v="2011-03-210"/>
    <s v="Standard Class"/>
    <x v="20"/>
    <x v="0"/>
    <n v="4"/>
    <n v="203"/>
    <x v="0"/>
    <n v="6"/>
    <s v="null"/>
    <n v="155.04"/>
    <n v="49"/>
    <x v="0"/>
    <n v="40.7864"/>
    <n v="-73.976399999999998"/>
  </r>
  <r>
    <x v="53"/>
    <x v="0"/>
    <x v="25"/>
    <x v="0"/>
    <x v="84"/>
    <n v="0"/>
    <s v="US-2011-148838"/>
    <n v="10024"/>
    <s v="Xerox 1926"/>
    <n v="16"/>
    <n v="7"/>
    <x v="1"/>
    <n v="35"/>
    <s v="Corporate"/>
    <s v="2011-03-210"/>
    <s v="Standard Class"/>
    <x v="20"/>
    <x v="0"/>
    <n v="4"/>
    <n v="46"/>
    <x v="0"/>
    <n v="6"/>
    <s v="null"/>
    <n v="34.86"/>
    <n v="47"/>
    <x v="0"/>
    <n v="40.7864"/>
    <n v="-73.976399999999998"/>
  </r>
  <r>
    <x v="53"/>
    <x v="0"/>
    <x v="2"/>
    <x v="0"/>
    <x v="87"/>
    <n v="0.2"/>
    <s v="CA-2011-127859"/>
    <n v="19134"/>
    <s v="Xerox 1909"/>
    <n v="41"/>
    <n v="6"/>
    <x v="1"/>
    <n v="127"/>
    <s v="Corporate"/>
    <s v="2011-03-200"/>
    <s v="Second Class"/>
    <x v="2"/>
    <x v="0"/>
    <n v="3"/>
    <n v="166"/>
    <x v="2"/>
    <n v="3"/>
    <s v="null"/>
    <n v="126.62"/>
    <n v="32.5"/>
    <x v="0"/>
    <n v="39.9925"/>
    <n v="-75.113299999999995"/>
  </r>
  <r>
    <x v="54"/>
    <x v="1"/>
    <x v="63"/>
    <x v="0"/>
    <x v="88"/>
    <n v="0"/>
    <s v="US-2011-131275"/>
    <n v="91505"/>
    <s v="Eldon Cleatmat Chair Mats for Medium Pile Carpets"/>
    <n v="14"/>
    <n v="2"/>
    <x v="3"/>
    <n v="111"/>
    <s v="Home Office"/>
    <s v="2011-03-240"/>
    <s v="Standard Class"/>
    <x v="5"/>
    <x v="8"/>
    <n v="6"/>
    <n v="145"/>
    <x v="2"/>
    <n v="6"/>
    <s v="null"/>
    <n v="111"/>
    <n v="13"/>
    <x v="0"/>
    <n v="34.168999999999997"/>
    <n v="-118.3442"/>
  </r>
  <r>
    <x v="54"/>
    <x v="1"/>
    <x v="57"/>
    <x v="0"/>
    <x v="89"/>
    <n v="0.2"/>
    <s v="CA-2011-145317"/>
    <n v="32216"/>
    <s v="Dana Fluorescent Magnifying Lamp, White, 36"/>
    <n v="15"/>
    <n v="3"/>
    <x v="2"/>
    <n v="122"/>
    <s v="Home Office"/>
    <s v="2011-03-230"/>
    <s v="Standard Class"/>
    <x v="16"/>
    <x v="8"/>
    <n v="5"/>
    <n v="160"/>
    <x v="0"/>
    <n v="6"/>
    <s v="null"/>
    <n v="122.35"/>
    <n v="12.5"/>
    <x v="0"/>
    <n v="30.278700000000001"/>
    <n v="-81.583100000000002"/>
  </r>
  <r>
    <x v="54"/>
    <x v="1"/>
    <x v="57"/>
    <x v="0"/>
    <x v="89"/>
    <n v="0.2"/>
    <s v="CA-2011-145317"/>
    <n v="32216"/>
    <s v="Executive Impressions 13 Clairmont Wall Clock"/>
    <n v="8"/>
    <n v="2"/>
    <x v="2"/>
    <n v="31"/>
    <s v="Home Office"/>
    <s v="2011-03-230"/>
    <s v="Standard Class"/>
    <x v="16"/>
    <x v="8"/>
    <n v="5"/>
    <n v="40"/>
    <x v="0"/>
    <n v="6"/>
    <s v="null"/>
    <n v="30.77"/>
    <n v="26.3"/>
    <x v="0"/>
    <n v="30.278700000000001"/>
    <n v="-81.583100000000002"/>
  </r>
  <r>
    <x v="54"/>
    <x v="1"/>
    <x v="11"/>
    <x v="0"/>
    <x v="90"/>
    <n v="0.15"/>
    <s v="CA-2011-111871"/>
    <n v="94110"/>
    <s v="Bush Heritage Pine Collection 5-Shelf Bookcase, Albany Pine Finish, *Special Order"/>
    <n v="70"/>
    <n v="10"/>
    <x v="3"/>
    <n v="1198"/>
    <s v="Home Office"/>
    <s v="2011-03-210"/>
    <s v="Second Class"/>
    <x v="5"/>
    <x v="10"/>
    <n v="3"/>
    <n v="1570"/>
    <x v="2"/>
    <n v="3"/>
    <s v="null"/>
    <n v="1198.33"/>
    <n v="5.9"/>
    <x v="0"/>
    <n v="37.750900000000001"/>
    <n v="-122.4153"/>
  </r>
  <r>
    <x v="54"/>
    <x v="0"/>
    <x v="63"/>
    <x v="0"/>
    <x v="88"/>
    <n v="0"/>
    <s v="US-2011-131275"/>
    <n v="91505"/>
    <s v="Tennsco 6- and 18-Compartment Lockers"/>
    <n v="334"/>
    <n v="7"/>
    <x v="3"/>
    <n v="1856"/>
    <s v="Home Office"/>
    <s v="2011-03-240"/>
    <s v="Standard Class"/>
    <x v="5"/>
    <x v="3"/>
    <n v="6"/>
    <n v="2432"/>
    <x v="2"/>
    <n v="6"/>
    <s v="null"/>
    <n v="1856.19"/>
    <n v="18"/>
    <x v="0"/>
    <n v="34.168999999999997"/>
    <n v="-118.3442"/>
  </r>
  <r>
    <x v="54"/>
    <x v="0"/>
    <x v="57"/>
    <x v="0"/>
    <x v="89"/>
    <n v="0.2"/>
    <s v="CA-2011-145317"/>
    <n v="32216"/>
    <s v="Avery Fluorescent Highlighter Four-Color Set"/>
    <n v="1"/>
    <n v="3"/>
    <x v="2"/>
    <n v="8"/>
    <s v="Home Office"/>
    <s v="2011-03-230"/>
    <s v="Standard Class"/>
    <x v="16"/>
    <x v="4"/>
    <n v="5"/>
    <n v="11"/>
    <x v="0"/>
    <n v="6"/>
    <s v="null"/>
    <n v="8.02"/>
    <n v="12.5"/>
    <x v="0"/>
    <n v="30.278700000000001"/>
    <n v="-81.583100000000002"/>
  </r>
  <r>
    <x v="54"/>
    <x v="0"/>
    <x v="57"/>
    <x v="0"/>
    <x v="89"/>
    <n v="0.2"/>
    <s v="CA-2011-145317"/>
    <n v="32216"/>
    <s v="Staples"/>
    <n v="6"/>
    <n v="3"/>
    <x v="2"/>
    <n v="19"/>
    <s v="Home Office"/>
    <s v="2011-03-230"/>
    <s v="Standard Class"/>
    <x v="16"/>
    <x v="6"/>
    <n v="5"/>
    <n v="25"/>
    <x v="0"/>
    <n v="6"/>
    <s v="null"/>
    <n v="18.940000000000001"/>
    <n v="31.3"/>
    <x v="0"/>
    <n v="30.278700000000001"/>
    <n v="-81.583100000000002"/>
  </r>
  <r>
    <x v="54"/>
    <x v="0"/>
    <x v="57"/>
    <x v="0"/>
    <x v="89"/>
    <n v="0.2"/>
    <s v="CA-2011-145317"/>
    <n v="32216"/>
    <s v="Xerox 195"/>
    <n v="7"/>
    <n v="4"/>
    <x v="2"/>
    <n v="21"/>
    <s v="Home Office"/>
    <s v="2011-03-230"/>
    <s v="Standard Class"/>
    <x v="16"/>
    <x v="0"/>
    <n v="5"/>
    <n v="28"/>
    <x v="0"/>
    <n v="6"/>
    <s v="null"/>
    <n v="21.38"/>
    <n v="35"/>
    <x v="0"/>
    <n v="30.278700000000001"/>
    <n v="-81.583100000000002"/>
  </r>
  <r>
    <x v="54"/>
    <x v="2"/>
    <x v="63"/>
    <x v="0"/>
    <x v="88"/>
    <n v="0.2"/>
    <s v="US-2011-131275"/>
    <n v="91505"/>
    <s v="Swingline SM12-08 MicroCut Jam Free Shredder"/>
    <n v="416"/>
    <n v="4"/>
    <x v="3"/>
    <n v="1280"/>
    <s v="Home Office"/>
    <s v="2011-03-240"/>
    <s v="Standard Class"/>
    <x v="5"/>
    <x v="15"/>
    <n v="6"/>
    <n v="1677"/>
    <x v="2"/>
    <n v="6"/>
    <s v="null"/>
    <n v="1279.97"/>
    <n v="32.5"/>
    <x v="0"/>
    <n v="34.168999999999997"/>
    <n v="-118.3442"/>
  </r>
  <r>
    <x v="54"/>
    <x v="2"/>
    <x v="57"/>
    <x v="0"/>
    <x v="89"/>
    <n v="0.5"/>
    <s v="CA-2011-145317"/>
    <n v="32216"/>
    <s v="Cisco TelePresence System EX90 Videoconferencing Unit"/>
    <n v="-1811"/>
    <n v="6"/>
    <x v="2"/>
    <n v="22638"/>
    <s v="Home Office"/>
    <s v="2011-03-230"/>
    <s v="Standard Class"/>
    <x v="16"/>
    <x v="15"/>
    <n v="5"/>
    <n v="29665"/>
    <x v="0"/>
    <n v="6"/>
    <s v="null"/>
    <n v="22638.48"/>
    <n v="-8"/>
    <x v="0"/>
    <n v="30.278700000000001"/>
    <n v="-81.583100000000002"/>
  </r>
  <r>
    <x v="54"/>
    <x v="2"/>
    <x v="57"/>
    <x v="0"/>
    <x v="89"/>
    <n v="0.5"/>
    <s v="CA-2011-145317"/>
    <n v="32216"/>
    <s v="Hewlett-Packard Deskjet 6540 Color Inkjet Printer"/>
    <n v="-16"/>
    <n v="4"/>
    <x v="2"/>
    <n v="821"/>
    <s v="Home Office"/>
    <s v="2011-03-230"/>
    <s v="Standard Class"/>
    <x v="16"/>
    <x v="15"/>
    <n v="5"/>
    <n v="1076"/>
    <x v="0"/>
    <n v="6"/>
    <s v="null"/>
    <n v="821.3"/>
    <n v="-2"/>
    <x v="0"/>
    <n v="30.278700000000001"/>
    <n v="-81.583100000000002"/>
  </r>
  <r>
    <x v="55"/>
    <x v="1"/>
    <x v="64"/>
    <x v="0"/>
    <x v="91"/>
    <n v="0.2"/>
    <s v="CA-2011-103989"/>
    <n v="33801"/>
    <s v="Document Clip Frames"/>
    <n v="6"/>
    <n v="3"/>
    <x v="2"/>
    <n v="20"/>
    <s v="Corporate"/>
    <s v="2011-03-210"/>
    <s v="First Class"/>
    <x v="16"/>
    <x v="8"/>
    <n v="2"/>
    <n v="26"/>
    <x v="1"/>
    <n v="1"/>
    <s v="null"/>
    <n v="20.02"/>
    <n v="27.5"/>
    <x v="0"/>
    <n v="28.0381"/>
    <n v="-81.9392"/>
  </r>
  <r>
    <x v="55"/>
    <x v="1"/>
    <x v="64"/>
    <x v="0"/>
    <x v="91"/>
    <n v="0.2"/>
    <s v="CA-2011-103989"/>
    <n v="33801"/>
    <s v="Eldon Wave Desk Accessories"/>
    <n v="1"/>
    <n v="3"/>
    <x v="2"/>
    <n v="5"/>
    <s v="Corporate"/>
    <s v="2011-03-210"/>
    <s v="First Class"/>
    <x v="16"/>
    <x v="8"/>
    <n v="2"/>
    <n v="7"/>
    <x v="1"/>
    <n v="1"/>
    <s v="null"/>
    <n v="4.99"/>
    <n v="27.5"/>
    <x v="0"/>
    <n v="28.0381"/>
    <n v="-81.9392"/>
  </r>
  <r>
    <x v="55"/>
    <x v="0"/>
    <x v="64"/>
    <x v="0"/>
    <x v="91"/>
    <n v="0.2"/>
    <s v="CA-2011-103989"/>
    <n v="33801"/>
    <s v="Avery 501"/>
    <n v="4"/>
    <n v="4"/>
    <x v="2"/>
    <n v="12"/>
    <s v="Corporate"/>
    <s v="2011-03-210"/>
    <s v="First Class"/>
    <x v="16"/>
    <x v="1"/>
    <n v="2"/>
    <n v="15"/>
    <x v="1"/>
    <n v="1"/>
    <s v="null"/>
    <n v="11.81"/>
    <n v="33.799999999999997"/>
    <x v="0"/>
    <n v="28.0381"/>
    <n v="-81.9392"/>
  </r>
  <r>
    <x v="55"/>
    <x v="0"/>
    <x v="64"/>
    <x v="0"/>
    <x v="91"/>
    <n v="0.7"/>
    <s v="CA-2011-103989"/>
    <n v="33801"/>
    <s v="Avery Flip-Chart Easel Binder, Black"/>
    <n v="-26"/>
    <n v="5"/>
    <x v="2"/>
    <n v="34"/>
    <s v="Corporate"/>
    <s v="2011-03-210"/>
    <s v="First Class"/>
    <x v="16"/>
    <x v="2"/>
    <n v="2"/>
    <n v="44"/>
    <x v="1"/>
    <n v="1"/>
    <s v="null"/>
    <n v="33.57"/>
    <n v="-76.7"/>
    <x v="0"/>
    <n v="28.0381"/>
    <n v="-81.9392"/>
  </r>
  <r>
    <x v="55"/>
    <x v="0"/>
    <x v="64"/>
    <x v="0"/>
    <x v="91"/>
    <n v="0.2"/>
    <s v="CA-2011-103989"/>
    <n v="33801"/>
    <s v="Crate-A-Files"/>
    <n v="2"/>
    <n v="3"/>
    <x v="2"/>
    <n v="26"/>
    <s v="Corporate"/>
    <s v="2011-03-210"/>
    <s v="First Class"/>
    <x v="16"/>
    <x v="3"/>
    <n v="2"/>
    <n v="34"/>
    <x v="1"/>
    <n v="1"/>
    <s v="null"/>
    <n v="26.16"/>
    <n v="7.5"/>
    <x v="0"/>
    <n v="28.0381"/>
    <n v="-81.9392"/>
  </r>
  <r>
    <x v="55"/>
    <x v="2"/>
    <x v="64"/>
    <x v="0"/>
    <x v="91"/>
    <n v="0.2"/>
    <s v="CA-2011-103989"/>
    <n v="33801"/>
    <s v="Cisco 8x8 Inc. 6753i IP Business Phone System"/>
    <n v="28"/>
    <n v="3"/>
    <x v="2"/>
    <n v="324"/>
    <s v="Corporate"/>
    <s v="2011-03-210"/>
    <s v="First Class"/>
    <x v="16"/>
    <x v="7"/>
    <n v="2"/>
    <n v="425"/>
    <x v="1"/>
    <n v="1"/>
    <s v="null"/>
    <n v="323.98"/>
    <n v="8.6999999999999993"/>
    <x v="0"/>
    <n v="28.0381"/>
    <n v="-81.9392"/>
  </r>
  <r>
    <x v="55"/>
    <x v="2"/>
    <x v="64"/>
    <x v="0"/>
    <x v="91"/>
    <n v="0.2"/>
    <s v="CA-2011-103989"/>
    <n v="33801"/>
    <s v="LogitechÂ Wireless Boombox Speaker - portable - wireless, wired"/>
    <n v="53"/>
    <n v="2"/>
    <x v="2"/>
    <n v="170"/>
    <s v="Corporate"/>
    <s v="2011-03-210"/>
    <s v="First Class"/>
    <x v="16"/>
    <x v="9"/>
    <n v="2"/>
    <n v="223"/>
    <x v="1"/>
    <n v="1"/>
    <s v="null"/>
    <n v="170.24"/>
    <n v="31.3"/>
    <x v="0"/>
    <n v="28.0381"/>
    <n v="-81.9392"/>
  </r>
  <r>
    <x v="56"/>
    <x v="1"/>
    <x v="65"/>
    <x v="0"/>
    <x v="92"/>
    <n v="0.2"/>
    <s v="US-2011-155544"/>
    <n v="37918"/>
    <s v="DAX Wood Document Frame"/>
    <n v="7"/>
    <n v="3"/>
    <x v="2"/>
    <n v="33"/>
    <s v="Consumer"/>
    <s v="2011-03-250"/>
    <s v="Standard Class"/>
    <x v="15"/>
    <x v="8"/>
    <n v="4"/>
    <n v="43"/>
    <x v="0"/>
    <n v="6"/>
    <s v="null"/>
    <n v="32.950000000000003"/>
    <n v="20"/>
    <x v="0"/>
    <n v="36.0501"/>
    <n v="-83.922600000000003"/>
  </r>
  <r>
    <x v="56"/>
    <x v="1"/>
    <x v="65"/>
    <x v="0"/>
    <x v="92"/>
    <n v="0.2"/>
    <s v="US-2011-155544"/>
    <n v="37918"/>
    <s v="Global Highback Leather Tilter in Burgundy"/>
    <n v="-11"/>
    <n v="3"/>
    <x v="2"/>
    <n v="218"/>
    <s v="Consumer"/>
    <s v="2011-03-250"/>
    <s v="Standard Class"/>
    <x v="15"/>
    <x v="5"/>
    <n v="4"/>
    <n v="286"/>
    <x v="0"/>
    <n v="6"/>
    <s v="null"/>
    <n v="218.38"/>
    <n v="-5"/>
    <x v="0"/>
    <n v="36.0501"/>
    <n v="-83.922600000000003"/>
  </r>
  <r>
    <x v="56"/>
    <x v="0"/>
    <x v="66"/>
    <x v="0"/>
    <x v="93"/>
    <n v="0.2"/>
    <s v="US-2011-107405"/>
    <n v="28806"/>
    <s v="Tennsco Commercial Shelving"/>
    <n v="-4"/>
    <n v="1"/>
    <x v="2"/>
    <n v="16"/>
    <s v="Corporate"/>
    <s v="2011-03-250"/>
    <s v="Standard Class"/>
    <x v="25"/>
    <x v="3"/>
    <n v="4"/>
    <n v="21"/>
    <x v="0"/>
    <n v="6"/>
    <s v="null"/>
    <n v="16.27"/>
    <n v="-23.8"/>
    <x v="0"/>
    <n v="35.580800000000004"/>
    <n v="-82.607799999999997"/>
  </r>
  <r>
    <x v="56"/>
    <x v="0"/>
    <x v="67"/>
    <x v="0"/>
    <x v="94"/>
    <n v="0.2"/>
    <s v="CA-2011-140004"/>
    <n v="45011"/>
    <s v="Binney &amp; Smith Crayola Metallic Colored Pencils, 8-Color Set"/>
    <n v="1"/>
    <n v="2"/>
    <x v="1"/>
    <n v="7"/>
    <s v="Consumer"/>
    <s v="2011-03-250"/>
    <s v="Standard Class"/>
    <x v="10"/>
    <x v="4"/>
    <n v="4"/>
    <n v="10"/>
    <x v="0"/>
    <n v="6"/>
    <s v="null"/>
    <n v="7.41"/>
    <n v="16.3"/>
    <x v="0"/>
    <n v="39.405900000000003"/>
    <n v="-84.522099999999995"/>
  </r>
  <r>
    <x v="56"/>
    <x v="0"/>
    <x v="67"/>
    <x v="0"/>
    <x v="94"/>
    <n v="0.2"/>
    <s v="CA-2011-140004"/>
    <n v="45011"/>
    <s v="Binney &amp; Smith inkTank Erasable Desk Highlighter, Chisel Tip, Yellow, 12/Box"/>
    <n v="2"/>
    <n v="3"/>
    <x v="1"/>
    <n v="6"/>
    <s v="Consumer"/>
    <s v="2011-03-250"/>
    <s v="Standard Class"/>
    <x v="10"/>
    <x v="4"/>
    <n v="4"/>
    <n v="8"/>
    <x v="0"/>
    <n v="6"/>
    <s v="null"/>
    <n v="6.05"/>
    <n v="26.3"/>
    <x v="0"/>
    <n v="39.405900000000003"/>
    <n v="-84.522099999999995"/>
  </r>
  <r>
    <x v="56"/>
    <x v="0"/>
    <x v="65"/>
    <x v="0"/>
    <x v="92"/>
    <n v="0.2"/>
    <s v="US-2011-155544"/>
    <n v="37918"/>
    <s v="Avery 505"/>
    <n v="22"/>
    <n v="5"/>
    <x v="2"/>
    <n v="59"/>
    <s v="Consumer"/>
    <s v="2011-03-250"/>
    <s v="Standard Class"/>
    <x v="15"/>
    <x v="1"/>
    <n v="4"/>
    <n v="78"/>
    <x v="0"/>
    <n v="6"/>
    <s v="null"/>
    <n v="59.2"/>
    <n v="37.5"/>
    <x v="0"/>
    <n v="36.0501"/>
    <n v="-83.922600000000003"/>
  </r>
  <r>
    <x v="56"/>
    <x v="0"/>
    <x v="8"/>
    <x v="0"/>
    <x v="95"/>
    <n v="0"/>
    <s v="CA-2011-163223"/>
    <n v="22153"/>
    <s v="American Pencil"/>
    <n v="3"/>
    <n v="4"/>
    <x v="2"/>
    <n v="9"/>
    <s v="Corporate"/>
    <s v="2011-03-250"/>
    <s v="Standard Class"/>
    <x v="6"/>
    <x v="4"/>
    <n v="4"/>
    <n v="12"/>
    <x v="0"/>
    <n v="6"/>
    <s v="null"/>
    <n v="9.32"/>
    <n v="29"/>
    <x v="0"/>
    <n v="38.744900000000001"/>
    <n v="-77.236999999999995"/>
  </r>
  <r>
    <x v="56"/>
    <x v="0"/>
    <x v="8"/>
    <x v="0"/>
    <x v="95"/>
    <n v="0"/>
    <s v="CA-2011-163223"/>
    <n v="22153"/>
    <s v="Avery 492"/>
    <n v="7"/>
    <n v="5"/>
    <x v="2"/>
    <n v="14"/>
    <s v="Corporate"/>
    <s v="2011-03-250"/>
    <s v="Standard Class"/>
    <x v="6"/>
    <x v="1"/>
    <n v="4"/>
    <n v="19"/>
    <x v="0"/>
    <n v="6"/>
    <s v="null"/>
    <n v="14.4"/>
    <n v="46"/>
    <x v="0"/>
    <n v="38.744900000000001"/>
    <n v="-77.236999999999995"/>
  </r>
  <r>
    <x v="56"/>
    <x v="0"/>
    <x v="8"/>
    <x v="0"/>
    <x v="95"/>
    <n v="0"/>
    <s v="CA-2011-163223"/>
    <n v="22153"/>
    <s v="Wilson Jones Ledger-Size, Piano-Hinge Binder, 2, Blue"/>
    <n v="59"/>
    <n v="3"/>
    <x v="2"/>
    <n v="123"/>
    <s v="Corporate"/>
    <s v="2011-03-250"/>
    <s v="Standard Class"/>
    <x v="6"/>
    <x v="2"/>
    <n v="4"/>
    <n v="161"/>
    <x v="0"/>
    <n v="6"/>
    <s v="null"/>
    <n v="122.94"/>
    <n v="48"/>
    <x v="0"/>
    <n v="38.744900000000001"/>
    <n v="-77.236999999999995"/>
  </r>
  <r>
    <x v="56"/>
    <x v="0"/>
    <x v="8"/>
    <x v="0"/>
    <x v="95"/>
    <n v="0"/>
    <s v="CA-2011-163223"/>
    <n v="22153"/>
    <s v="Xerox 1919"/>
    <n v="60"/>
    <n v="3"/>
    <x v="2"/>
    <n v="123"/>
    <s v="Corporate"/>
    <s v="2011-03-250"/>
    <s v="Standard Class"/>
    <x v="6"/>
    <x v="0"/>
    <n v="4"/>
    <n v="161"/>
    <x v="0"/>
    <n v="6"/>
    <s v="null"/>
    <n v="122.97"/>
    <n v="49"/>
    <x v="0"/>
    <n v="38.744900000000001"/>
    <n v="-77.236999999999995"/>
  </r>
  <r>
    <x v="56"/>
    <x v="2"/>
    <x v="8"/>
    <x v="0"/>
    <x v="95"/>
    <n v="0"/>
    <s v="CA-2011-163223"/>
    <n v="22153"/>
    <s v="Samsung Galaxy S4 Active"/>
    <n v="910"/>
    <n v="7"/>
    <x v="2"/>
    <n v="3500"/>
    <s v="Corporate"/>
    <s v="2011-03-250"/>
    <s v="Standard Class"/>
    <x v="6"/>
    <x v="7"/>
    <n v="4"/>
    <n v="4586"/>
    <x v="0"/>
    <n v="6"/>
    <s v="null"/>
    <n v="3499.93"/>
    <n v="26"/>
    <x v="0"/>
    <n v="38.744900000000001"/>
    <n v="-77.236999999999995"/>
  </r>
  <r>
    <x v="57"/>
    <x v="1"/>
    <x v="68"/>
    <x v="0"/>
    <x v="96"/>
    <n v="0.2"/>
    <s v="CA-2011-148040"/>
    <n v="85705"/>
    <s v="Office Star - Mesh Screen back chair with Vinyl seat"/>
    <n v="-35"/>
    <n v="3"/>
    <x v="3"/>
    <n v="314"/>
    <s v="Corporate"/>
    <s v="2011-03-260"/>
    <s v="Standard Class"/>
    <x v="12"/>
    <x v="5"/>
    <n v="4"/>
    <n v="412"/>
    <x v="0"/>
    <n v="6"/>
    <s v="null"/>
    <n v="314.35000000000002"/>
    <n v="-11.3"/>
    <x v="0"/>
    <n v="32.269100000000002"/>
    <n v="-110.9845"/>
  </r>
  <r>
    <x v="57"/>
    <x v="0"/>
    <x v="69"/>
    <x v="0"/>
    <x v="97"/>
    <n v="0.7"/>
    <s v="US-2011-158057"/>
    <n v="27405"/>
    <s v="C-Line Peel &amp; Stick Add-On Filing Pockets, 8-3/4 x 5-1/8, 10/Pack"/>
    <n v="-6"/>
    <n v="4"/>
    <x v="2"/>
    <n v="8"/>
    <s v="Consumer"/>
    <s v="2011-03-260"/>
    <s v="Standard Class"/>
    <x v="25"/>
    <x v="2"/>
    <n v="4"/>
    <n v="10"/>
    <x v="0"/>
    <n v="6"/>
    <s v="null"/>
    <n v="7.64"/>
    <n v="-76.7"/>
    <x v="0"/>
    <n v="36.121400000000001"/>
    <n v="-79.773300000000006"/>
  </r>
  <r>
    <x v="57"/>
    <x v="0"/>
    <x v="69"/>
    <x v="0"/>
    <x v="97"/>
    <n v="0.7"/>
    <s v="US-2011-158057"/>
    <n v="27405"/>
    <s v="GBC Prestige Therm-A-Bind Covers"/>
    <n v="-39"/>
    <n v="5"/>
    <x v="2"/>
    <n v="51"/>
    <s v="Consumer"/>
    <s v="2011-03-260"/>
    <s v="Standard Class"/>
    <x v="25"/>
    <x v="2"/>
    <n v="4"/>
    <n v="67"/>
    <x v="0"/>
    <n v="6"/>
    <s v="null"/>
    <n v="51.47"/>
    <n v="-76.7"/>
    <x v="0"/>
    <n v="36.121400000000001"/>
    <n v="-79.773300000000006"/>
  </r>
  <r>
    <x v="57"/>
    <x v="0"/>
    <x v="70"/>
    <x v="0"/>
    <x v="98"/>
    <n v="0"/>
    <s v="US-2011-129609"/>
    <n v="46368"/>
    <s v="Avery Hi-Liter EverBold Pen Style Fluorescent Highlighters, 4/Pack"/>
    <n v="7"/>
    <n v="2"/>
    <x v="0"/>
    <n v="16"/>
    <s v="Consumer"/>
    <s v="2011-03-220"/>
    <s v="Same Day"/>
    <x v="17"/>
    <x v="4"/>
    <n v="0"/>
    <n v="21"/>
    <x v="2"/>
    <n v="0"/>
    <s v="null"/>
    <n v="16.28"/>
    <n v="40"/>
    <x v="0"/>
    <n v="41.5672"/>
    <n v="-87.175700000000006"/>
  </r>
  <r>
    <x v="57"/>
    <x v="0"/>
    <x v="68"/>
    <x v="0"/>
    <x v="96"/>
    <n v="0.2"/>
    <s v="CA-2011-148040"/>
    <n v="85705"/>
    <s v="Xerox 1951"/>
    <n v="23"/>
    <n v="3"/>
    <x v="3"/>
    <n v="74"/>
    <s v="Corporate"/>
    <s v="2011-03-260"/>
    <s v="Standard Class"/>
    <x v="12"/>
    <x v="0"/>
    <n v="4"/>
    <n v="97"/>
    <x v="0"/>
    <n v="6"/>
    <s v="null"/>
    <n v="74.349999999999994"/>
    <n v="31.3"/>
    <x v="0"/>
    <n v="32.269100000000002"/>
    <n v="-110.9845"/>
  </r>
  <r>
    <x v="58"/>
    <x v="0"/>
    <x v="71"/>
    <x v="0"/>
    <x v="99"/>
    <n v="0.2"/>
    <s v="CA-2011-164749"/>
    <n v="33445"/>
    <s v="Avery 476"/>
    <n v="3"/>
    <n v="3"/>
    <x v="2"/>
    <n v="10"/>
    <s v="Consumer"/>
    <s v="2011-03-260"/>
    <s v="First Class"/>
    <x v="16"/>
    <x v="1"/>
    <n v="3"/>
    <n v="13"/>
    <x v="1"/>
    <n v="1"/>
    <s v="null"/>
    <n v="9.91"/>
    <n v="32.5"/>
    <x v="0"/>
    <n v="26.456399999999999"/>
    <n v="-80.105400000000003"/>
  </r>
  <r>
    <x v="58"/>
    <x v="0"/>
    <x v="5"/>
    <x v="0"/>
    <x v="100"/>
    <n v="0"/>
    <s v="CA-2011-120838"/>
    <n v="90036"/>
    <s v="Economy Rollaway Files"/>
    <n v="86"/>
    <n v="2"/>
    <x v="3"/>
    <n v="330"/>
    <s v="Consumer"/>
    <s v="2011-03-260"/>
    <s v="Second Class"/>
    <x v="5"/>
    <x v="3"/>
    <n v="3"/>
    <n v="433"/>
    <x v="2"/>
    <n v="3"/>
    <s v="null"/>
    <n v="330.4"/>
    <n v="26"/>
    <x v="0"/>
    <n v="34.069899999999997"/>
    <n v="-118.3492"/>
  </r>
  <r>
    <x v="58"/>
    <x v="2"/>
    <x v="5"/>
    <x v="0"/>
    <x v="100"/>
    <n v="0.2"/>
    <s v="CA-2011-120838"/>
    <n v="90036"/>
    <s v="Ooma Telo VoIP Home Phone System"/>
    <n v="38"/>
    <n v="6"/>
    <x v="3"/>
    <n v="605"/>
    <s v="Consumer"/>
    <s v="2011-03-260"/>
    <s v="Second Class"/>
    <x v="5"/>
    <x v="7"/>
    <n v="3"/>
    <n v="792"/>
    <x v="2"/>
    <n v="3"/>
    <s v="null"/>
    <n v="604.75"/>
    <n v="6.3"/>
    <x v="0"/>
    <n v="34.069899999999997"/>
    <n v="-118.3492"/>
  </r>
  <r>
    <x v="59"/>
    <x v="1"/>
    <x v="72"/>
    <x v="0"/>
    <x v="101"/>
    <n v="0"/>
    <s v="CA-2011-143637"/>
    <n v="93727"/>
    <s v="DAX Contemporary Wood Frame with Silver Metal Mat, Desktop, 11 x 14 Size"/>
    <n v="15"/>
    <n v="2"/>
    <x v="3"/>
    <n v="40"/>
    <s v="Consumer"/>
    <s v="2011-03-290"/>
    <s v="Second Class"/>
    <x v="5"/>
    <x v="8"/>
    <n v="5"/>
    <n v="53"/>
    <x v="1"/>
    <n v="3"/>
    <s v="null"/>
    <n v="40.479999999999997"/>
    <n v="36"/>
    <x v="0"/>
    <n v="36.752800000000001"/>
    <n v="-119.70610000000001"/>
  </r>
  <r>
    <x v="59"/>
    <x v="0"/>
    <x v="25"/>
    <x v="0"/>
    <x v="102"/>
    <n v="0"/>
    <s v="CA-2011-147235"/>
    <n v="10024"/>
    <s v="Xerox 190"/>
    <n v="12"/>
    <n v="5"/>
    <x v="1"/>
    <n v="25"/>
    <s v="Consumer"/>
    <s v="2011-03-280"/>
    <s v="Standard Class"/>
    <x v="20"/>
    <x v="0"/>
    <n v="4"/>
    <n v="33"/>
    <x v="0"/>
    <n v="6"/>
    <s v="null"/>
    <n v="24.9"/>
    <n v="47"/>
    <x v="0"/>
    <n v="40.7864"/>
    <n v="-73.976399999999998"/>
  </r>
  <r>
    <x v="60"/>
    <x v="1"/>
    <x v="25"/>
    <x v="0"/>
    <x v="85"/>
    <n v="0.1"/>
    <s v="CA-2011-148586"/>
    <n v="10009"/>
    <s v="Iceberg Nesting Folding Chair, 19w x 6d x 43h"/>
    <n v="65"/>
    <n v="7"/>
    <x v="1"/>
    <n v="367"/>
    <s v="Consumer"/>
    <s v="2011-04-010"/>
    <s v="Standard Class"/>
    <x v="20"/>
    <x v="5"/>
    <n v="7"/>
    <n v="481"/>
    <x v="1"/>
    <n v="6"/>
    <s v="null"/>
    <n v="366.79"/>
    <n v="17.8"/>
    <x v="0"/>
    <n v="40.726199999999999"/>
    <n v="-73.979600000000005"/>
  </r>
  <r>
    <x v="60"/>
    <x v="0"/>
    <x v="11"/>
    <x v="0"/>
    <x v="103"/>
    <n v="0"/>
    <s v="CA-2011-128237"/>
    <n v="94110"/>
    <s v="BIC Brite Liner Grip Highlighters, Assorted, 5/Pack"/>
    <n v="10"/>
    <n v="6"/>
    <x v="3"/>
    <n v="25"/>
    <s v="Consumer"/>
    <s v="2011-03-300"/>
    <s v="Standard Class"/>
    <x v="5"/>
    <x v="4"/>
    <n v="5"/>
    <n v="33"/>
    <x v="0"/>
    <n v="6"/>
    <s v="null"/>
    <n v="25.44"/>
    <n v="39"/>
    <x v="0"/>
    <n v="37.750900000000001"/>
    <n v="-122.4153"/>
  </r>
  <r>
    <x v="60"/>
    <x v="0"/>
    <x v="11"/>
    <x v="0"/>
    <x v="103"/>
    <n v="0"/>
    <s v="CA-2011-128237"/>
    <n v="94110"/>
    <s v="Eberhard Faber 3 1/2 Golf Pencils"/>
    <n v="4"/>
    <n v="2"/>
    <x v="3"/>
    <n v="15"/>
    <s v="Consumer"/>
    <s v="2011-03-300"/>
    <s v="Standard Class"/>
    <x v="5"/>
    <x v="4"/>
    <n v="5"/>
    <n v="19"/>
    <x v="0"/>
    <n v="6"/>
    <s v="null"/>
    <n v="14.88"/>
    <n v="25"/>
    <x v="0"/>
    <n v="37.750900000000001"/>
    <n v="-122.4153"/>
  </r>
  <r>
    <x v="60"/>
    <x v="0"/>
    <x v="11"/>
    <x v="0"/>
    <x v="103"/>
    <n v="0"/>
    <s v="CA-2011-128237"/>
    <n v="94110"/>
    <s v="Newell 35"/>
    <n v="2"/>
    <n v="2"/>
    <x v="3"/>
    <n v="7"/>
    <s v="Consumer"/>
    <s v="2011-03-300"/>
    <s v="Standard Class"/>
    <x v="5"/>
    <x v="4"/>
    <n v="5"/>
    <n v="9"/>
    <x v="0"/>
    <n v="6"/>
    <s v="null"/>
    <n v="6.56"/>
    <n v="29"/>
    <x v="0"/>
    <n v="37.750900000000001"/>
    <n v="-122.4153"/>
  </r>
  <r>
    <x v="60"/>
    <x v="2"/>
    <x v="11"/>
    <x v="0"/>
    <x v="103"/>
    <n v="0"/>
    <s v="CA-2011-128237"/>
    <n v="94110"/>
    <s v="ImationÂ SwivelÂ Flash DriveÂ USBÂ flash driveÂ - 8 GB"/>
    <n v="16"/>
    <n v="4"/>
    <x v="3"/>
    <n v="45"/>
    <s v="Consumer"/>
    <s v="2011-03-300"/>
    <s v="Standard Class"/>
    <x v="5"/>
    <x v="9"/>
    <n v="5"/>
    <n v="60"/>
    <x v="0"/>
    <n v="6"/>
    <s v="null"/>
    <n v="45.48"/>
    <n v="35"/>
    <x v="0"/>
    <n v="37.750900000000001"/>
    <n v="-122.4153"/>
  </r>
  <r>
    <x v="61"/>
    <x v="0"/>
    <x v="73"/>
    <x v="0"/>
    <x v="104"/>
    <n v="0"/>
    <s v="CA-2011-100860"/>
    <n v="91767"/>
    <s v="Smead Alpha-Z Color-Coded Name Labels First Letter Starter Set"/>
    <n v="9"/>
    <n v="5"/>
    <x v="3"/>
    <n v="19"/>
    <s v="Consumer"/>
    <s v="2011-03-300"/>
    <s v="Second Class"/>
    <x v="5"/>
    <x v="1"/>
    <n v="4"/>
    <n v="25"/>
    <x v="1"/>
    <n v="3"/>
    <s v="null"/>
    <n v="18.75"/>
    <n v="48"/>
    <x v="0"/>
    <n v="34.081200000000003"/>
    <n v="-117.7362"/>
  </r>
  <r>
    <x v="61"/>
    <x v="0"/>
    <x v="11"/>
    <x v="0"/>
    <x v="105"/>
    <n v="0"/>
    <s v="CA-2011-141838"/>
    <n v="94122"/>
    <s v="Newell 308"/>
    <n v="1"/>
    <n v="2"/>
    <x v="3"/>
    <n v="3"/>
    <s v="Corporate"/>
    <s v="2011-03-310"/>
    <s v="Second Class"/>
    <x v="5"/>
    <x v="4"/>
    <n v="5"/>
    <n v="4"/>
    <x v="1"/>
    <n v="3"/>
    <s v="null"/>
    <n v="3.36"/>
    <n v="25"/>
    <x v="0"/>
    <n v="37.759300000000003"/>
    <n v="-122.4836"/>
  </r>
  <r>
    <x v="61"/>
    <x v="0"/>
    <x v="11"/>
    <x v="0"/>
    <x v="105"/>
    <n v="0.2"/>
    <s v="CA-2011-141838"/>
    <n v="94122"/>
    <s v="Wilson Jones Leather-Like Binders with DublLock Round Rings"/>
    <n v="9"/>
    <n v="4"/>
    <x v="3"/>
    <n v="28"/>
    <s v="Corporate"/>
    <s v="2011-03-310"/>
    <s v="Second Class"/>
    <x v="5"/>
    <x v="2"/>
    <n v="5"/>
    <n v="37"/>
    <x v="1"/>
    <n v="3"/>
    <s v="null"/>
    <n v="27.94"/>
    <n v="33.799999999999997"/>
    <x v="0"/>
    <n v="37.759300000000003"/>
    <n v="-122.4836"/>
  </r>
  <r>
    <x v="61"/>
    <x v="2"/>
    <x v="5"/>
    <x v="0"/>
    <x v="106"/>
    <n v="0"/>
    <s v="CA-2011-138436"/>
    <n v="90036"/>
    <s v="SanDisk Ultra 32 GB MicroSDHC Class 10 Memory Card"/>
    <n v="9"/>
    <n v="3"/>
    <x v="3"/>
    <n v="66"/>
    <s v="Corporate"/>
    <s v="2011-03-300"/>
    <s v="Standard Class"/>
    <x v="5"/>
    <x v="9"/>
    <n v="4"/>
    <n v="87"/>
    <x v="0"/>
    <n v="6"/>
    <s v="null"/>
    <n v="66.3"/>
    <n v="13"/>
    <x v="0"/>
    <n v="34.069899999999997"/>
    <n v="-118.3492"/>
  </r>
  <r>
    <x v="61"/>
    <x v="2"/>
    <x v="11"/>
    <x v="0"/>
    <x v="105"/>
    <n v="0.2"/>
    <s v="CA-2011-141838"/>
    <n v="94122"/>
    <s v="Griffin GC17055 Auxiliary Audio Cable"/>
    <n v="3"/>
    <n v="2"/>
    <x v="3"/>
    <n v="29"/>
    <s v="Corporate"/>
    <s v="2011-03-310"/>
    <s v="Second Class"/>
    <x v="5"/>
    <x v="7"/>
    <n v="5"/>
    <n v="38"/>
    <x v="1"/>
    <n v="3"/>
    <s v="null"/>
    <n v="28.78"/>
    <n v="10"/>
    <x v="0"/>
    <n v="37.759300000000003"/>
    <n v="-122.4836"/>
  </r>
  <r>
    <x v="62"/>
    <x v="1"/>
    <x v="52"/>
    <x v="0"/>
    <x v="107"/>
    <n v="0"/>
    <s v="US-2011-137869"/>
    <n v="50315"/>
    <s v="Hon 94000 Series Round Tables"/>
    <n v="107"/>
    <n v="4"/>
    <x v="0"/>
    <n v="1185"/>
    <s v="Consumer"/>
    <s v="2011-04-020"/>
    <s v="Standard Class"/>
    <x v="30"/>
    <x v="13"/>
    <n v="5"/>
    <n v="1552"/>
    <x v="0"/>
    <n v="6"/>
    <s v="null"/>
    <n v="1184.72"/>
    <n v="9"/>
    <x v="0"/>
    <n v="41.544400000000003"/>
    <n v="-93.619200000000006"/>
  </r>
  <r>
    <x v="62"/>
    <x v="1"/>
    <x v="8"/>
    <x v="0"/>
    <x v="108"/>
    <n v="0.4"/>
    <s v="US-2011-117380"/>
    <n v="45503"/>
    <s v="Chromcraft Bull-Nose Wood Oval Conference Tables &amp; Bases"/>
    <n v="-143"/>
    <n v="1"/>
    <x v="1"/>
    <n v="331"/>
    <s v="Home Office"/>
    <s v="2011-04-030"/>
    <s v="Standard Class"/>
    <x v="10"/>
    <x v="13"/>
    <n v="6"/>
    <n v="433"/>
    <x v="2"/>
    <n v="6"/>
    <s v="null"/>
    <n v="330.59"/>
    <n v="-43.3"/>
    <x v="0"/>
    <n v="39.952800000000003"/>
    <n v="-83.7804"/>
  </r>
  <r>
    <x v="62"/>
    <x v="0"/>
    <x v="52"/>
    <x v="0"/>
    <x v="107"/>
    <n v="0"/>
    <s v="US-2011-137869"/>
    <n v="50315"/>
    <s v="Poly String Tie Envelopes"/>
    <n v="3"/>
    <n v="3"/>
    <x v="0"/>
    <n v="6"/>
    <s v="Consumer"/>
    <s v="2011-04-020"/>
    <s v="Standard Class"/>
    <x v="30"/>
    <x v="11"/>
    <n v="5"/>
    <n v="8"/>
    <x v="0"/>
    <n v="6"/>
    <s v="null"/>
    <n v="6.12"/>
    <n v="47"/>
    <x v="0"/>
    <n v="41.544400000000003"/>
    <n v="-93.619200000000006"/>
  </r>
  <r>
    <x v="62"/>
    <x v="2"/>
    <x v="74"/>
    <x v="0"/>
    <x v="109"/>
    <n v="0.2"/>
    <s v="CA-2011-100881"/>
    <n v="87105"/>
    <s v="AT&amp;T TR1909W"/>
    <n v="23"/>
    <n v="3"/>
    <x v="3"/>
    <n v="302"/>
    <s v="Home Office"/>
    <s v="2011-04-010"/>
    <s v="Standard Class"/>
    <x v="31"/>
    <x v="7"/>
    <n v="4"/>
    <n v="396"/>
    <x v="0"/>
    <n v="6"/>
    <s v="null"/>
    <n v="302.38"/>
    <n v="7.5"/>
    <x v="0"/>
    <n v="35.044800000000002"/>
    <n v="-106.6893"/>
  </r>
  <r>
    <x v="63"/>
    <x v="1"/>
    <x v="75"/>
    <x v="0"/>
    <x v="110"/>
    <n v="0.3"/>
    <s v="CA-2011-137274"/>
    <n v="75023"/>
    <s v="Bush Advantage Collection Racetrack Conference Table"/>
    <n v="-153"/>
    <n v="3"/>
    <x v="0"/>
    <n v="891"/>
    <s v="Consumer"/>
    <s v="2011-04-020"/>
    <s v="Standard Class"/>
    <x v="0"/>
    <x v="13"/>
    <n v="4"/>
    <n v="1167"/>
    <x v="0"/>
    <n v="6"/>
    <s v="null"/>
    <n v="890.84"/>
    <n v="-17.100000000000001"/>
    <x v="0"/>
    <n v="33.055"/>
    <n v="-96.736500000000007"/>
  </r>
  <r>
    <x v="64"/>
    <x v="1"/>
    <x v="76"/>
    <x v="0"/>
    <x v="111"/>
    <n v="0.3"/>
    <s v="CA-2011-162089"/>
    <n v="78521"/>
    <s v="Global Stack Chair without Arms, Black"/>
    <n v="-9"/>
    <n v="7"/>
    <x v="0"/>
    <n v="127"/>
    <s v="Home Office"/>
    <s v="2011-04-010"/>
    <s v="First Class"/>
    <x v="0"/>
    <x v="5"/>
    <n v="2"/>
    <n v="167"/>
    <x v="1"/>
    <n v="1"/>
    <s v="null"/>
    <n v="127.3"/>
    <n v="-7.1"/>
    <x v="0"/>
    <n v="25.9221"/>
    <n v="-97.461200000000005"/>
  </r>
  <r>
    <x v="64"/>
    <x v="1"/>
    <x v="11"/>
    <x v="0"/>
    <x v="41"/>
    <n v="0.15"/>
    <s v="CA-2011-131247"/>
    <n v="94110"/>
    <s v="OSullivan Living Dimensions 2-Shelf Bookcases"/>
    <n v="-12"/>
    <n v="2"/>
    <x v="3"/>
    <n v="206"/>
    <s v="Consumer"/>
    <s v="2011-04-040"/>
    <s v="Standard Class"/>
    <x v="5"/>
    <x v="10"/>
    <n v="5"/>
    <n v="270"/>
    <x v="0"/>
    <n v="6"/>
    <s v="null"/>
    <n v="205.67"/>
    <n v="-5.9"/>
    <x v="0"/>
    <n v="37.750900000000001"/>
    <n v="-122.4153"/>
  </r>
  <r>
    <x v="64"/>
    <x v="0"/>
    <x v="77"/>
    <x v="0"/>
    <x v="112"/>
    <n v="0"/>
    <s v="US-2011-113124"/>
    <n v="55124"/>
    <s v="Space Solutions Commercial Steel Shelving"/>
    <n v="6"/>
    <n v="2"/>
    <x v="0"/>
    <n v="129"/>
    <s v="Consumer"/>
    <s v="2011-04-050"/>
    <s v="Standard Class"/>
    <x v="29"/>
    <x v="3"/>
    <n v="6"/>
    <n v="169"/>
    <x v="2"/>
    <n v="6"/>
    <s v="null"/>
    <n v="129.30000000000001"/>
    <n v="5"/>
    <x v="0"/>
    <n v="44.749699999999997"/>
    <n v="-93.2029"/>
  </r>
  <r>
    <x v="64"/>
    <x v="0"/>
    <x v="76"/>
    <x v="0"/>
    <x v="111"/>
    <n v="0.2"/>
    <s v="CA-2011-162089"/>
    <n v="78521"/>
    <s v="Airmail Envelopes"/>
    <n v="113"/>
    <n v="5"/>
    <x v="0"/>
    <n v="336"/>
    <s v="Home Office"/>
    <s v="2011-04-010"/>
    <s v="First Class"/>
    <x v="0"/>
    <x v="11"/>
    <n v="2"/>
    <n v="440"/>
    <x v="1"/>
    <n v="1"/>
    <s v="null"/>
    <n v="335.72"/>
    <n v="33.799999999999997"/>
    <x v="0"/>
    <n v="25.9221"/>
    <n v="-97.461200000000005"/>
  </r>
  <r>
    <x v="64"/>
    <x v="0"/>
    <x v="78"/>
    <x v="0"/>
    <x v="113"/>
    <n v="0"/>
    <s v="CA-2011-169033"/>
    <n v="11561"/>
    <s v="Peel-Off China Markers"/>
    <n v="21"/>
    <n v="5"/>
    <x v="1"/>
    <n v="50"/>
    <s v="Consumer"/>
    <s v="2011-04-030"/>
    <s v="Standard Class"/>
    <x v="20"/>
    <x v="4"/>
    <n v="4"/>
    <n v="65"/>
    <x v="0"/>
    <n v="6"/>
    <s v="null"/>
    <n v="49.65"/>
    <n v="42"/>
    <x v="0"/>
    <n v="40.587699999999998"/>
    <n v="-73.659499999999994"/>
  </r>
  <r>
    <x v="64"/>
    <x v="0"/>
    <x v="25"/>
    <x v="0"/>
    <x v="114"/>
    <n v="0"/>
    <s v="US-2011-105151"/>
    <n v="10009"/>
    <s v="Sanford EarthWrite Recycled Pencils, Medium Soft, #2"/>
    <n v="3"/>
    <n v="5"/>
    <x v="1"/>
    <n v="11"/>
    <s v="Corporate"/>
    <s v="2011-03-310"/>
    <s v="First Class"/>
    <x v="20"/>
    <x v="4"/>
    <n v="1"/>
    <n v="14"/>
    <x v="2"/>
    <n v="1"/>
    <s v="null"/>
    <n v="10.5"/>
    <n v="28"/>
    <x v="0"/>
    <n v="40.726199999999999"/>
    <n v="-73.979600000000005"/>
  </r>
  <r>
    <x v="64"/>
    <x v="0"/>
    <x v="30"/>
    <x v="0"/>
    <x v="115"/>
    <n v="0"/>
    <s v="CA-2011-133424"/>
    <n v="98105"/>
    <s v="Avery 490"/>
    <n v="22"/>
    <n v="3"/>
    <x v="3"/>
    <n v="44"/>
    <s v="Corporate"/>
    <s v="2011-04-040"/>
    <s v="Standard Class"/>
    <x v="22"/>
    <x v="1"/>
    <n v="5"/>
    <n v="58"/>
    <x v="0"/>
    <n v="6"/>
    <s v="null"/>
    <n v="44.4"/>
    <n v="50"/>
    <x v="0"/>
    <n v="47.6633"/>
    <n v="-122.3022"/>
  </r>
  <r>
    <x v="64"/>
    <x v="0"/>
    <x v="30"/>
    <x v="0"/>
    <x v="115"/>
    <n v="0"/>
    <s v="CA-2011-133424"/>
    <n v="98105"/>
    <s v="Sterilite Show Offs Storage Containers"/>
    <n v="0"/>
    <n v="3"/>
    <x v="3"/>
    <n v="16"/>
    <s v="Corporate"/>
    <s v="2011-04-040"/>
    <s v="Standard Class"/>
    <x v="22"/>
    <x v="3"/>
    <n v="5"/>
    <n v="21"/>
    <x v="0"/>
    <n v="6"/>
    <s v="null"/>
    <n v="15.84"/>
    <n v="0"/>
    <x v="0"/>
    <n v="47.6633"/>
    <n v="-122.3022"/>
  </r>
  <r>
    <x v="64"/>
    <x v="2"/>
    <x v="76"/>
    <x v="0"/>
    <x v="111"/>
    <n v="0.2"/>
    <s v="CA-2011-162089"/>
    <n v="78521"/>
    <s v="Innergie mMini Combo Duo USB Travel Charging Kit"/>
    <n v="88"/>
    <n v="7"/>
    <x v="0"/>
    <n v="252"/>
    <s v="Home Office"/>
    <s v="2011-04-010"/>
    <s v="First Class"/>
    <x v="0"/>
    <x v="7"/>
    <n v="2"/>
    <n v="330"/>
    <x v="1"/>
    <n v="1"/>
    <s v="null"/>
    <n v="251.94"/>
    <n v="35"/>
    <x v="0"/>
    <n v="25.9221"/>
    <n v="-97.461200000000005"/>
  </r>
  <r>
    <x v="65"/>
    <x v="1"/>
    <x v="59"/>
    <x v="0"/>
    <x v="116"/>
    <n v="0.2"/>
    <s v="CA-2011-130428"/>
    <n v="33614"/>
    <s v="Global Leather Highback Executive Chair with Pneumatic Height Adjustment, Black"/>
    <n v="98"/>
    <n v="7"/>
    <x v="2"/>
    <n v="1125"/>
    <s v="Consumer"/>
    <s v="2011-03-310"/>
    <s v="Same Day"/>
    <x v="16"/>
    <x v="5"/>
    <n v="0"/>
    <n v="1475"/>
    <x v="2"/>
    <n v="0"/>
    <s v="null"/>
    <n v="1125.49"/>
    <n v="8.8000000000000007"/>
    <x v="0"/>
    <n v="28.0091"/>
    <n v="-82.503399999999999"/>
  </r>
  <r>
    <x v="65"/>
    <x v="0"/>
    <x v="39"/>
    <x v="0"/>
    <x v="117"/>
    <n v="0.8"/>
    <s v="US-2011-104759"/>
    <n v="60610"/>
    <s v="Fellowes Black Plastic Comb Bindings"/>
    <n v="-14"/>
    <n v="7"/>
    <x v="0"/>
    <n v="8"/>
    <s v="Consumer"/>
    <s v="2011-04-040"/>
    <s v="Standard Class"/>
    <x v="1"/>
    <x v="2"/>
    <n v="4"/>
    <n v="11"/>
    <x v="0"/>
    <n v="6"/>
    <s v="null"/>
    <n v="8.1300000000000008"/>
    <n v="-170"/>
    <x v="0"/>
    <n v="41.903300000000002"/>
    <n v="-87.633600000000001"/>
  </r>
  <r>
    <x v="65"/>
    <x v="0"/>
    <x v="19"/>
    <x v="0"/>
    <x v="118"/>
    <n v="0.7"/>
    <s v="CA-2011-101770"/>
    <n v="33180"/>
    <s v="Avery Hole Reinforcements"/>
    <n v="-1"/>
    <n v="1"/>
    <x v="2"/>
    <n v="2"/>
    <s v="Corporate"/>
    <s v="2011-04-040"/>
    <s v="Standard Class"/>
    <x v="16"/>
    <x v="2"/>
    <n v="4"/>
    <n v="2"/>
    <x v="0"/>
    <n v="6"/>
    <s v="null"/>
    <n v="1.87"/>
    <n v="-70"/>
    <x v="0"/>
    <n v="25.959700000000002"/>
    <n v="-80.140299999999996"/>
  </r>
  <r>
    <x v="65"/>
    <x v="0"/>
    <x v="2"/>
    <x v="0"/>
    <x v="119"/>
    <n v="0.7"/>
    <s v="CA-2011-112403"/>
    <n v="19120"/>
    <s v="Avery Round Ring Poly Binders"/>
    <n v="-1"/>
    <n v="1"/>
    <x v="1"/>
    <n v="1"/>
    <s v="Consumer"/>
    <s v="2011-03-310"/>
    <s v="Same Day"/>
    <x v="2"/>
    <x v="2"/>
    <n v="0"/>
    <n v="1"/>
    <x v="2"/>
    <n v="0"/>
    <s v="null"/>
    <n v="0.85"/>
    <n v="-70"/>
    <x v="0"/>
    <n v="40.034300000000002"/>
    <n v="-75.121300000000005"/>
  </r>
  <r>
    <x v="65"/>
    <x v="0"/>
    <x v="11"/>
    <x v="0"/>
    <x v="120"/>
    <n v="0"/>
    <s v="CA-2011-128055"/>
    <n v="94122"/>
    <s v="Fellowes Advanced Computer Series Surge Protectors"/>
    <n v="15"/>
    <n v="2"/>
    <x v="3"/>
    <n v="53"/>
    <s v="Consumer"/>
    <s v="2011-04-050"/>
    <s v="Standard Class"/>
    <x v="5"/>
    <x v="12"/>
    <n v="5"/>
    <n v="69"/>
    <x v="0"/>
    <n v="6"/>
    <s v="null"/>
    <n v="52.98"/>
    <n v="28"/>
    <x v="0"/>
    <n v="37.759300000000003"/>
    <n v="-122.4836"/>
  </r>
  <r>
    <x v="65"/>
    <x v="0"/>
    <x v="11"/>
    <x v="0"/>
    <x v="120"/>
    <n v="0.2"/>
    <s v="CA-2011-128055"/>
    <n v="94122"/>
    <s v="GBC DocuBind 200 Manual Binding Machine"/>
    <n v="253"/>
    <n v="2"/>
    <x v="3"/>
    <n v="674"/>
    <s v="Consumer"/>
    <s v="2011-04-050"/>
    <s v="Standard Class"/>
    <x v="5"/>
    <x v="2"/>
    <n v="5"/>
    <n v="883"/>
    <x v="0"/>
    <n v="6"/>
    <s v="null"/>
    <n v="673.57"/>
    <n v="37.5"/>
    <x v="0"/>
    <n v="37.759300000000003"/>
    <n v="-122.4836"/>
  </r>
  <r>
    <x v="65"/>
    <x v="0"/>
    <x v="59"/>
    <x v="0"/>
    <x v="116"/>
    <n v="0.2"/>
    <s v="CA-2011-130428"/>
    <n v="33614"/>
    <s v="Binney &amp; Smith inkTank Erasable Desk Highlighter, Chisel Tip, Yellow, 12/Box"/>
    <n v="1"/>
    <n v="2"/>
    <x v="2"/>
    <n v="4"/>
    <s v="Consumer"/>
    <s v="2011-03-310"/>
    <s v="Same Day"/>
    <x v="16"/>
    <x v="4"/>
    <n v="0"/>
    <n v="5"/>
    <x v="2"/>
    <n v="0"/>
    <s v="null"/>
    <n v="4.03"/>
    <n v="26.3"/>
    <x v="0"/>
    <n v="28.0091"/>
    <n v="-82.503399999999999"/>
  </r>
  <r>
    <x v="65"/>
    <x v="0"/>
    <x v="59"/>
    <x v="0"/>
    <x v="116"/>
    <n v="0.7"/>
    <s v="CA-2011-130428"/>
    <n v="33614"/>
    <s v="Ibico Plastic and Wire Spiral Binding Combs"/>
    <n v="-10"/>
    <n v="5"/>
    <x v="2"/>
    <n v="13"/>
    <s v="Consumer"/>
    <s v="2011-03-310"/>
    <s v="Same Day"/>
    <x v="16"/>
    <x v="2"/>
    <n v="0"/>
    <n v="17"/>
    <x v="2"/>
    <n v="0"/>
    <s v="null"/>
    <n v="12.65"/>
    <n v="-80"/>
    <x v="0"/>
    <n v="28.0091"/>
    <n v="-82.503399999999999"/>
  </r>
  <r>
    <x v="65"/>
    <x v="2"/>
    <x v="39"/>
    <x v="0"/>
    <x v="117"/>
    <n v="0.2"/>
    <s v="US-2011-104759"/>
    <n v="60610"/>
    <s v="Kensington SlimBlade Notebook Wireless Mouse with Nano Receiver"/>
    <n v="14"/>
    <n v="2"/>
    <x v="0"/>
    <n v="80"/>
    <s v="Consumer"/>
    <s v="2011-04-040"/>
    <s v="Standard Class"/>
    <x v="1"/>
    <x v="9"/>
    <n v="4"/>
    <n v="105"/>
    <x v="0"/>
    <n v="6"/>
    <s v="null"/>
    <n v="79.98"/>
    <n v="17.5"/>
    <x v="0"/>
    <n v="41.903300000000002"/>
    <n v="-87.633600000000001"/>
  </r>
  <r>
    <x v="66"/>
    <x v="0"/>
    <x v="79"/>
    <x v="0"/>
    <x v="121"/>
    <n v="0"/>
    <s v="CA-2011-138359"/>
    <n v="2151"/>
    <s v="Rogers Profile Extra Capacity Storage Tub"/>
    <n v="3"/>
    <n v="4"/>
    <x v="1"/>
    <n v="67"/>
    <s v="Corporate"/>
    <s v="2011-04-060"/>
    <s v="Standard Class"/>
    <x v="32"/>
    <x v="3"/>
    <n v="5"/>
    <n v="88"/>
    <x v="0"/>
    <n v="6"/>
    <s v="null"/>
    <n v="66.959999999999994"/>
    <n v="4"/>
    <x v="0"/>
    <n v="42.413800000000002"/>
    <n v="-71.005200000000002"/>
  </r>
  <r>
    <x v="66"/>
    <x v="0"/>
    <x v="79"/>
    <x v="0"/>
    <x v="121"/>
    <n v="0"/>
    <s v="CA-2011-138359"/>
    <n v="2151"/>
    <s v="Zipper Ring Binder Pockets"/>
    <n v="3"/>
    <n v="2"/>
    <x v="1"/>
    <n v="6"/>
    <s v="Corporate"/>
    <s v="2011-04-060"/>
    <s v="Standard Class"/>
    <x v="32"/>
    <x v="2"/>
    <n v="5"/>
    <n v="8"/>
    <x v="0"/>
    <n v="6"/>
    <s v="null"/>
    <n v="6.24"/>
    <n v="49"/>
    <x v="0"/>
    <n v="42.413800000000002"/>
    <n v="-71.005200000000002"/>
  </r>
  <r>
    <x v="66"/>
    <x v="0"/>
    <x v="80"/>
    <x v="0"/>
    <x v="113"/>
    <n v="0"/>
    <s v="US-2011-157021"/>
    <n v="94591"/>
    <s v="Avery 490"/>
    <n v="15"/>
    <n v="2"/>
    <x v="3"/>
    <n v="30"/>
    <s v="Consumer"/>
    <s v="2011-04-060"/>
    <s v="Second Class"/>
    <x v="5"/>
    <x v="1"/>
    <n v="5"/>
    <n v="39"/>
    <x v="1"/>
    <n v="3"/>
    <s v="null"/>
    <n v="29.6"/>
    <n v="50"/>
    <x v="0"/>
    <n v="38.098500000000001"/>
    <n v="-122.2124"/>
  </r>
  <r>
    <x v="66"/>
    <x v="0"/>
    <x v="80"/>
    <x v="0"/>
    <x v="113"/>
    <n v="0.2"/>
    <s v="US-2011-157021"/>
    <n v="94591"/>
    <s v="Pressboard Data Binder, Crimson, 12 X 8 1/2"/>
    <n v="6"/>
    <n v="4"/>
    <x v="3"/>
    <n v="17"/>
    <s v="Consumer"/>
    <s v="2011-04-060"/>
    <s v="Second Class"/>
    <x v="5"/>
    <x v="2"/>
    <n v="5"/>
    <n v="22"/>
    <x v="1"/>
    <n v="3"/>
    <s v="null"/>
    <n v="17.09"/>
    <n v="32.5"/>
    <x v="0"/>
    <n v="38.098500000000001"/>
    <n v="-122.2124"/>
  </r>
  <r>
    <x v="67"/>
    <x v="1"/>
    <x v="81"/>
    <x v="0"/>
    <x v="122"/>
    <n v="0"/>
    <s v="CA-2011-160276"/>
    <n v="23464"/>
    <s v="Luxo Adjustable Task Clamp Lamp"/>
    <n v="46"/>
    <n v="2"/>
    <x v="2"/>
    <n v="178"/>
    <s v="Corporate"/>
    <s v="2011-04-080"/>
    <s v="Standard Class"/>
    <x v="6"/>
    <x v="8"/>
    <n v="6"/>
    <n v="233"/>
    <x v="2"/>
    <n v="6"/>
    <s v="null"/>
    <n v="177.68"/>
    <n v="26"/>
    <x v="0"/>
    <n v="36.797800000000002"/>
    <n v="-76.175899999999999"/>
  </r>
  <r>
    <x v="67"/>
    <x v="0"/>
    <x v="4"/>
    <x v="0"/>
    <x v="123"/>
    <n v="0"/>
    <s v="CA-2011-164315"/>
    <n v="30605"/>
    <s v="Euro-Pro Shark Turbo Vacuum"/>
    <n v="40"/>
    <n v="5"/>
    <x v="2"/>
    <n v="155"/>
    <s v="Consumer"/>
    <s v="2011-04-080"/>
    <s v="Standard Class"/>
    <x v="4"/>
    <x v="12"/>
    <n v="6"/>
    <n v="203"/>
    <x v="2"/>
    <n v="6"/>
    <s v="null"/>
    <n v="154.9"/>
    <n v="26"/>
    <x v="0"/>
    <n v="33.932099999999998"/>
    <n v="-83.352500000000006"/>
  </r>
  <r>
    <x v="67"/>
    <x v="0"/>
    <x v="4"/>
    <x v="0"/>
    <x v="123"/>
    <n v="0"/>
    <s v="CA-2011-164315"/>
    <n v="30605"/>
    <s v="Xerox 1990"/>
    <n v="7"/>
    <n v="3"/>
    <x v="2"/>
    <n v="16"/>
    <s v="Consumer"/>
    <s v="2011-04-080"/>
    <s v="Standard Class"/>
    <x v="4"/>
    <x v="0"/>
    <n v="6"/>
    <n v="21"/>
    <x v="2"/>
    <n v="6"/>
    <s v="null"/>
    <n v="15.84"/>
    <n v="45"/>
    <x v="0"/>
    <n v="33.932099999999998"/>
    <n v="-83.352500000000006"/>
  </r>
  <r>
    <x v="67"/>
    <x v="0"/>
    <x v="0"/>
    <x v="0"/>
    <x v="65"/>
    <n v="0.2"/>
    <s v="US-2011-157847"/>
    <n v="77095"/>
    <s v="Xerox 1898"/>
    <n v="9"/>
    <n v="5"/>
    <x v="0"/>
    <n v="27"/>
    <s v="Consumer"/>
    <s v="2011-04-060"/>
    <s v="Second Class"/>
    <x v="0"/>
    <x v="0"/>
    <n v="4"/>
    <n v="35"/>
    <x v="1"/>
    <n v="3"/>
    <s v="null"/>
    <n v="26.72"/>
    <n v="35"/>
    <x v="0"/>
    <n v="29.894100000000002"/>
    <n v="-95.648099999999999"/>
  </r>
  <r>
    <x v="67"/>
    <x v="0"/>
    <x v="0"/>
    <x v="0"/>
    <x v="65"/>
    <n v="0.2"/>
    <s v="US-2011-157847"/>
    <n v="77095"/>
    <s v="Xerox 1947"/>
    <n v="10"/>
    <n v="7"/>
    <x v="0"/>
    <n v="33"/>
    <s v="Consumer"/>
    <s v="2011-04-060"/>
    <s v="Second Class"/>
    <x v="0"/>
    <x v="0"/>
    <n v="4"/>
    <n v="44"/>
    <x v="1"/>
    <n v="3"/>
    <s v="null"/>
    <n v="33.49"/>
    <n v="31.3"/>
    <x v="0"/>
    <n v="29.894100000000002"/>
    <n v="-95.648099999999999"/>
  </r>
  <r>
    <x v="67"/>
    <x v="2"/>
    <x v="4"/>
    <x v="0"/>
    <x v="123"/>
    <n v="0"/>
    <s v="CA-2011-164315"/>
    <n v="30605"/>
    <s v="Motorola Droid Maxx"/>
    <n v="294"/>
    <n v="7"/>
    <x v="2"/>
    <n v="1050"/>
    <s v="Consumer"/>
    <s v="2011-04-080"/>
    <s v="Standard Class"/>
    <x v="4"/>
    <x v="7"/>
    <n v="6"/>
    <n v="1376"/>
    <x v="2"/>
    <n v="6"/>
    <s v="null"/>
    <n v="1049.93"/>
    <n v="28"/>
    <x v="0"/>
    <n v="33.932099999999998"/>
    <n v="-83.352500000000006"/>
  </r>
  <r>
    <x v="68"/>
    <x v="0"/>
    <x v="5"/>
    <x v="0"/>
    <x v="124"/>
    <n v="0"/>
    <s v="CA-2011-112291"/>
    <n v="90008"/>
    <s v="Staples"/>
    <n v="6"/>
    <n v="2"/>
    <x v="3"/>
    <n v="11"/>
    <s v="Corporate"/>
    <s v="2011-04-080"/>
    <s v="Standard Class"/>
    <x v="5"/>
    <x v="11"/>
    <n v="5"/>
    <n v="15"/>
    <x v="0"/>
    <n v="6"/>
    <s v="null"/>
    <n v="11.16"/>
    <n v="50"/>
    <x v="0"/>
    <n v="34.011600000000001"/>
    <n v="-118.3411"/>
  </r>
  <r>
    <x v="68"/>
    <x v="2"/>
    <x v="5"/>
    <x v="0"/>
    <x v="124"/>
    <n v="0"/>
    <s v="CA-2011-112291"/>
    <n v="90008"/>
    <s v="Enermax Briskie RF Wireless Keyboard and Mouse Combo"/>
    <n v="22"/>
    <n v="3"/>
    <x v="3"/>
    <n v="62"/>
    <s v="Corporate"/>
    <s v="2011-04-080"/>
    <s v="Standard Class"/>
    <x v="5"/>
    <x v="9"/>
    <n v="5"/>
    <n v="82"/>
    <x v="0"/>
    <n v="6"/>
    <s v="null"/>
    <n v="62.31"/>
    <n v="36"/>
    <x v="0"/>
    <n v="34.011600000000001"/>
    <n v="-118.3411"/>
  </r>
  <r>
    <x v="68"/>
    <x v="2"/>
    <x v="5"/>
    <x v="0"/>
    <x v="124"/>
    <n v="0"/>
    <s v="CA-2011-112291"/>
    <n v="90008"/>
    <s v="Logitech G600 MMO Gaming Mouse"/>
    <n v="58"/>
    <n v="2"/>
    <x v="3"/>
    <n v="160"/>
    <s v="Corporate"/>
    <s v="2011-04-080"/>
    <s v="Standard Class"/>
    <x v="5"/>
    <x v="9"/>
    <n v="5"/>
    <n v="210"/>
    <x v="0"/>
    <n v="6"/>
    <s v="null"/>
    <n v="159.97999999999999"/>
    <n v="36"/>
    <x v="0"/>
    <n v="34.011600000000001"/>
    <n v="-118.3411"/>
  </r>
  <r>
    <x v="69"/>
    <x v="1"/>
    <x v="26"/>
    <x v="0"/>
    <x v="101"/>
    <n v="0"/>
    <s v="CA-2011-133228"/>
    <n v="48205"/>
    <s v="Advantus Panel Wall Acrylic Frame"/>
    <n v="2"/>
    <n v="1"/>
    <x v="0"/>
    <n v="5"/>
    <s v="Consumer"/>
    <s v="2011-04-090"/>
    <s v="Standard Class"/>
    <x v="14"/>
    <x v="8"/>
    <n v="5"/>
    <n v="7"/>
    <x v="0"/>
    <n v="6"/>
    <s v="null"/>
    <n v="5.47"/>
    <n v="43"/>
    <x v="0"/>
    <n v="42.4313"/>
    <n v="-82.981300000000005"/>
  </r>
  <r>
    <x v="69"/>
    <x v="0"/>
    <x v="26"/>
    <x v="0"/>
    <x v="101"/>
    <n v="0"/>
    <s v="CA-2011-133228"/>
    <n v="48205"/>
    <s v="Newell 319"/>
    <n v="24"/>
    <n v="4"/>
    <x v="0"/>
    <n v="79"/>
    <s v="Consumer"/>
    <s v="2011-04-090"/>
    <s v="Standard Class"/>
    <x v="14"/>
    <x v="4"/>
    <n v="5"/>
    <n v="104"/>
    <x v="0"/>
    <n v="6"/>
    <s v="null"/>
    <n v="79.36"/>
    <n v="30"/>
    <x v="0"/>
    <n v="42.4313"/>
    <n v="-82.981300000000005"/>
  </r>
  <r>
    <x v="69"/>
    <x v="0"/>
    <x v="20"/>
    <x v="0"/>
    <x v="125"/>
    <n v="0"/>
    <s v="CA-2011-149538"/>
    <n v="70506"/>
    <s v="Safco Commercial Shelving"/>
    <n v="9"/>
    <n v="5"/>
    <x v="2"/>
    <n v="233"/>
    <s v="Corporate"/>
    <s v="2011-04-080"/>
    <s v="Standard Class"/>
    <x v="9"/>
    <x v="3"/>
    <n v="4"/>
    <n v="305"/>
    <x v="0"/>
    <n v="6"/>
    <s v="null"/>
    <n v="232.55"/>
    <n v="4"/>
    <x v="0"/>
    <n v="30.207699999999999"/>
    <n v="-92.065600000000003"/>
  </r>
  <r>
    <x v="69"/>
    <x v="0"/>
    <x v="20"/>
    <x v="0"/>
    <x v="125"/>
    <n v="0"/>
    <s v="CA-2011-149538"/>
    <n v="70506"/>
    <s v="Xerox 1966"/>
    <n v="6"/>
    <n v="2"/>
    <x v="2"/>
    <n v="13"/>
    <s v="Corporate"/>
    <s v="2011-04-080"/>
    <s v="Standard Class"/>
    <x v="9"/>
    <x v="0"/>
    <n v="4"/>
    <n v="17"/>
    <x v="0"/>
    <n v="6"/>
    <s v="null"/>
    <n v="12.96"/>
    <n v="49"/>
    <x v="0"/>
    <n v="30.207699999999999"/>
    <n v="-92.065600000000003"/>
  </r>
  <r>
    <x v="69"/>
    <x v="0"/>
    <x v="20"/>
    <x v="0"/>
    <x v="125"/>
    <n v="0"/>
    <s v="CA-2011-149538"/>
    <n v="70506"/>
    <s v="Xerox 209"/>
    <n v="9"/>
    <n v="3"/>
    <x v="2"/>
    <n v="19"/>
    <s v="Corporate"/>
    <s v="2011-04-080"/>
    <s v="Standard Class"/>
    <x v="9"/>
    <x v="0"/>
    <n v="4"/>
    <n v="25"/>
    <x v="0"/>
    <n v="6"/>
    <s v="null"/>
    <n v="19.440000000000001"/>
    <n v="48"/>
    <x v="0"/>
    <n v="30.207699999999999"/>
    <n v="-92.065600000000003"/>
  </r>
  <r>
    <x v="69"/>
    <x v="0"/>
    <x v="5"/>
    <x v="0"/>
    <x v="126"/>
    <n v="0.2"/>
    <s v="US-2011-128685"/>
    <n v="90008"/>
    <s v="Avery Non-Stick Binders"/>
    <n v="2"/>
    <n v="2"/>
    <x v="3"/>
    <n v="7"/>
    <s v="Corporate"/>
    <s v="2011-04-050"/>
    <s v="First Class"/>
    <x v="5"/>
    <x v="2"/>
    <n v="1"/>
    <n v="9"/>
    <x v="2"/>
    <n v="1"/>
    <s v="null"/>
    <n v="7.18"/>
    <n v="31.3"/>
    <x v="0"/>
    <n v="34.011600000000001"/>
    <n v="-118.3411"/>
  </r>
  <r>
    <x v="69"/>
    <x v="0"/>
    <x v="11"/>
    <x v="0"/>
    <x v="127"/>
    <n v="0"/>
    <s v="CA-2011-105172"/>
    <n v="94109"/>
    <s v="Avery 518"/>
    <n v="9"/>
    <n v="6"/>
    <x v="3"/>
    <n v="19"/>
    <s v="Home Office"/>
    <s v="2011-04-090"/>
    <s v="Standard Class"/>
    <x v="5"/>
    <x v="1"/>
    <n v="5"/>
    <n v="25"/>
    <x v="0"/>
    <n v="6"/>
    <s v="null"/>
    <n v="18.899999999999999"/>
    <n v="48"/>
    <x v="0"/>
    <n v="37.791699999999999"/>
    <n v="-122.4186"/>
  </r>
  <r>
    <x v="69"/>
    <x v="2"/>
    <x v="20"/>
    <x v="0"/>
    <x v="125"/>
    <n v="0"/>
    <s v="CA-2011-149538"/>
    <n v="70506"/>
    <s v="Logitech Wireless Marathon Mouse M705"/>
    <n v="43"/>
    <n v="2"/>
    <x v="2"/>
    <n v="100"/>
    <s v="Corporate"/>
    <s v="2011-04-080"/>
    <s v="Standard Class"/>
    <x v="9"/>
    <x v="9"/>
    <n v="4"/>
    <n v="131"/>
    <x v="0"/>
    <n v="6"/>
    <s v="null"/>
    <n v="99.98"/>
    <n v="43"/>
    <x v="0"/>
    <n v="30.207699999999999"/>
    <n v="-92.065600000000003"/>
  </r>
  <r>
    <x v="70"/>
    <x v="0"/>
    <x v="22"/>
    <x v="0"/>
    <x v="128"/>
    <n v="0"/>
    <s v="CA-2011-102988"/>
    <n v="22304"/>
    <s v="Crayola Colored Pencils"/>
    <n v="8"/>
    <n v="7"/>
    <x v="2"/>
    <n v="23"/>
    <s v="Corporate"/>
    <s v="2011-04-090"/>
    <s v="Second Class"/>
    <x v="6"/>
    <x v="4"/>
    <n v="4"/>
    <n v="30"/>
    <x v="1"/>
    <n v="3"/>
    <s v="null"/>
    <n v="22.96"/>
    <n v="33"/>
    <x v="0"/>
    <n v="38.814900000000002"/>
    <n v="-77.120999999999995"/>
  </r>
  <r>
    <x v="70"/>
    <x v="0"/>
    <x v="22"/>
    <x v="0"/>
    <x v="128"/>
    <n v="0"/>
    <s v="CA-2011-102988"/>
    <n v="22304"/>
    <s v="Martin Yale Chadless Opener Electric Letter Opener"/>
    <n v="83"/>
    <n v="5"/>
    <x v="2"/>
    <n v="4164"/>
    <s v="Corporate"/>
    <s v="2011-04-090"/>
    <s v="Second Class"/>
    <x v="6"/>
    <x v="14"/>
    <n v="4"/>
    <n v="5457"/>
    <x v="1"/>
    <n v="3"/>
    <s v="null"/>
    <n v="4164.05"/>
    <n v="2"/>
    <x v="0"/>
    <n v="38.814900000000002"/>
    <n v="-77.120999999999995"/>
  </r>
  <r>
    <x v="70"/>
    <x v="0"/>
    <x v="22"/>
    <x v="0"/>
    <x v="128"/>
    <n v="0"/>
    <s v="CA-2011-102988"/>
    <n v="22304"/>
    <s v="Newell 321"/>
    <n v="7"/>
    <n v="7"/>
    <x v="2"/>
    <n v="23"/>
    <s v="Corporate"/>
    <s v="2011-04-090"/>
    <s v="Second Class"/>
    <x v="6"/>
    <x v="4"/>
    <n v="4"/>
    <n v="30"/>
    <x v="1"/>
    <n v="3"/>
    <s v="null"/>
    <n v="22.96"/>
    <n v="29"/>
    <x v="0"/>
    <n v="38.814900000000002"/>
    <n v="-77.120999999999995"/>
  </r>
  <r>
    <x v="70"/>
    <x v="0"/>
    <x v="22"/>
    <x v="0"/>
    <x v="128"/>
    <n v="0"/>
    <s v="CA-2011-102988"/>
    <n v="22304"/>
    <s v="Xerox 1957"/>
    <n v="6"/>
    <n v="2"/>
    <x v="2"/>
    <n v="13"/>
    <s v="Corporate"/>
    <s v="2011-04-090"/>
    <s v="Second Class"/>
    <x v="6"/>
    <x v="0"/>
    <n v="4"/>
    <n v="17"/>
    <x v="1"/>
    <n v="3"/>
    <s v="null"/>
    <n v="12.96"/>
    <n v="49"/>
    <x v="0"/>
    <n v="38.814900000000002"/>
    <n v="-77.120999999999995"/>
  </r>
  <r>
    <x v="70"/>
    <x v="0"/>
    <x v="82"/>
    <x v="0"/>
    <x v="129"/>
    <n v="0"/>
    <s v="CA-2011-149104"/>
    <n v="48127"/>
    <s v="Binney &amp; Smith Crayola Metallic Colored Pencils, 8-Color Set"/>
    <n v="5"/>
    <n v="3"/>
    <x v="0"/>
    <n v="14"/>
    <s v="Consumer"/>
    <s v="2011-04-070"/>
    <s v="Second Class"/>
    <x v="14"/>
    <x v="4"/>
    <n v="2"/>
    <n v="18"/>
    <x v="0"/>
    <n v="3"/>
    <s v="null"/>
    <n v="13.89"/>
    <n v="33"/>
    <x v="0"/>
    <n v="42.335299999999997"/>
    <n v="-83.2864"/>
  </r>
  <r>
    <x v="70"/>
    <x v="0"/>
    <x v="82"/>
    <x v="0"/>
    <x v="129"/>
    <n v="0"/>
    <s v="CA-2011-149104"/>
    <n v="48127"/>
    <s v="Fellowes Twister Kit, Gray/Clear, 3/pkg"/>
    <n v="18"/>
    <n v="5"/>
    <x v="0"/>
    <n v="40"/>
    <s v="Consumer"/>
    <s v="2011-04-070"/>
    <s v="Second Class"/>
    <x v="14"/>
    <x v="2"/>
    <n v="2"/>
    <n v="53"/>
    <x v="0"/>
    <n v="3"/>
    <s v="null"/>
    <n v="40.200000000000003"/>
    <n v="45"/>
    <x v="0"/>
    <n v="42.335299999999997"/>
    <n v="-83.2864"/>
  </r>
  <r>
    <x v="70"/>
    <x v="0"/>
    <x v="82"/>
    <x v="0"/>
    <x v="129"/>
    <n v="0"/>
    <s v="CA-2011-149104"/>
    <n v="48127"/>
    <s v="Space Solutions HD Industrial Steel Shelving."/>
    <n v="21"/>
    <n v="6"/>
    <x v="0"/>
    <n v="690"/>
    <s v="Consumer"/>
    <s v="2011-04-070"/>
    <s v="Second Class"/>
    <x v="14"/>
    <x v="3"/>
    <n v="2"/>
    <n v="904"/>
    <x v="0"/>
    <n v="3"/>
    <s v="null"/>
    <n v="689.82"/>
    <n v="3"/>
    <x v="0"/>
    <n v="42.335299999999997"/>
    <n v="-83.2864"/>
  </r>
  <r>
    <x v="70"/>
    <x v="0"/>
    <x v="82"/>
    <x v="0"/>
    <x v="129"/>
    <n v="0"/>
    <s v="CA-2011-149104"/>
    <n v="48127"/>
    <s v="Stanley Contemporary Battery Pencil Sharpeners"/>
    <n v="7"/>
    <n v="2"/>
    <x v="0"/>
    <n v="27"/>
    <s v="Consumer"/>
    <s v="2011-04-070"/>
    <s v="Second Class"/>
    <x v="14"/>
    <x v="4"/>
    <n v="2"/>
    <n v="35"/>
    <x v="0"/>
    <n v="3"/>
    <s v="null"/>
    <n v="26.7"/>
    <n v="28"/>
    <x v="0"/>
    <n v="42.335299999999997"/>
    <n v="-83.2864"/>
  </r>
  <r>
    <x v="70"/>
    <x v="0"/>
    <x v="83"/>
    <x v="0"/>
    <x v="130"/>
    <n v="0.2"/>
    <s v="CA-2011-151001"/>
    <n v="62521"/>
    <s v="Adjustable Personal File Tote"/>
    <n v="4"/>
    <n v="4"/>
    <x v="0"/>
    <n v="52"/>
    <s v="Corporate"/>
    <s v="2011-04-070"/>
    <s v="First Class"/>
    <x v="1"/>
    <x v="3"/>
    <n v="2"/>
    <n v="68"/>
    <x v="1"/>
    <n v="1"/>
    <s v="null"/>
    <n v="52.1"/>
    <n v="7.5"/>
    <x v="0"/>
    <n v="39.839500000000001"/>
    <n v="-88.9465"/>
  </r>
  <r>
    <x v="70"/>
    <x v="0"/>
    <x v="83"/>
    <x v="0"/>
    <x v="130"/>
    <n v="0.2"/>
    <s v="CA-2011-151001"/>
    <n v="62521"/>
    <s v="Tenex File Box, Personal Filing Tote with Lid, Black"/>
    <n v="4"/>
    <n v="4"/>
    <x v="0"/>
    <n v="50"/>
    <s v="Corporate"/>
    <s v="2011-04-070"/>
    <s v="First Class"/>
    <x v="1"/>
    <x v="3"/>
    <n v="2"/>
    <n v="65"/>
    <x v="1"/>
    <n v="1"/>
    <s v="null"/>
    <n v="49.63"/>
    <n v="7.5"/>
    <x v="0"/>
    <n v="39.839500000000001"/>
    <n v="-88.9465"/>
  </r>
  <r>
    <x v="70"/>
    <x v="0"/>
    <x v="25"/>
    <x v="0"/>
    <x v="131"/>
    <n v="0"/>
    <s v="CA-2011-113887"/>
    <n v="10035"/>
    <s v="Eaton Premium Continuous-Feed Paper, 25% Cotton, Letter Size, White, 1000 Shts/Box"/>
    <n v="27"/>
    <n v="1"/>
    <x v="1"/>
    <n v="55"/>
    <s v="Home Office"/>
    <s v="2011-04-070"/>
    <s v="First Class"/>
    <x v="20"/>
    <x v="0"/>
    <n v="2"/>
    <n v="73"/>
    <x v="1"/>
    <n v="1"/>
    <s v="null"/>
    <n v="55.48"/>
    <n v="48"/>
    <x v="0"/>
    <n v="40.801099999999998"/>
    <n v="-73.937100000000001"/>
  </r>
  <r>
    <x v="70"/>
    <x v="0"/>
    <x v="42"/>
    <x v="0"/>
    <x v="132"/>
    <n v="0"/>
    <s v="US-2011-157231"/>
    <n v="40475"/>
    <s v="Ibico Standard Transparent Covers"/>
    <n v="57"/>
    <n v="7"/>
    <x v="2"/>
    <n v="115"/>
    <s v="Corporate"/>
    <s v="2011-04-090"/>
    <s v="Standard Class"/>
    <x v="3"/>
    <x v="2"/>
    <n v="4"/>
    <n v="151"/>
    <x v="0"/>
    <n v="6"/>
    <s v="null"/>
    <n v="115.36"/>
    <n v="49"/>
    <x v="0"/>
    <n v="37.754600000000003"/>
    <n v="-84.295500000000004"/>
  </r>
  <r>
    <x v="70"/>
    <x v="2"/>
    <x v="22"/>
    <x v="0"/>
    <x v="128"/>
    <n v="0"/>
    <s v="CA-2011-102988"/>
    <n v="22304"/>
    <s v="AT&amp;T CL82213"/>
    <n v="8"/>
    <n v="1"/>
    <x v="2"/>
    <n v="29"/>
    <s v="Corporate"/>
    <s v="2011-04-090"/>
    <s v="Second Class"/>
    <x v="6"/>
    <x v="7"/>
    <n v="4"/>
    <n v="38"/>
    <x v="1"/>
    <n v="3"/>
    <s v="null"/>
    <n v="28.99"/>
    <n v="29"/>
    <x v="0"/>
    <n v="38.814900000000002"/>
    <n v="-77.120999999999995"/>
  </r>
  <r>
    <x v="71"/>
    <x v="1"/>
    <x v="5"/>
    <x v="0"/>
    <x v="133"/>
    <n v="0"/>
    <s v="CA-2011-102652"/>
    <n v="90049"/>
    <s v="C-Line Cubicle Keepers Polyproplyene Holder With Velcro Backings"/>
    <n v="13"/>
    <n v="7"/>
    <x v="3"/>
    <n v="33"/>
    <s v="Corporate"/>
    <s v="2011-04-120"/>
    <s v="Standard Class"/>
    <x v="5"/>
    <x v="8"/>
    <n v="6"/>
    <n v="43"/>
    <x v="2"/>
    <n v="6"/>
    <s v="null"/>
    <n v="33.11"/>
    <n v="39"/>
    <x v="0"/>
    <n v="34.066000000000003"/>
    <n v="-118.474"/>
  </r>
  <r>
    <x v="71"/>
    <x v="1"/>
    <x v="5"/>
    <x v="0"/>
    <x v="133"/>
    <n v="0"/>
    <s v="CA-2011-102652"/>
    <n v="90049"/>
    <s v="Tenex B1-RE Series Chair Mats for Low Pile Carpets"/>
    <n v="16"/>
    <n v="2"/>
    <x v="3"/>
    <n v="92"/>
    <s v="Corporate"/>
    <s v="2011-04-120"/>
    <s v="Standard Class"/>
    <x v="5"/>
    <x v="8"/>
    <n v="6"/>
    <n v="121"/>
    <x v="2"/>
    <n v="6"/>
    <s v="null"/>
    <n v="91.96"/>
    <n v="17"/>
    <x v="0"/>
    <n v="34.066000000000003"/>
    <n v="-118.474"/>
  </r>
  <r>
    <x v="71"/>
    <x v="1"/>
    <x v="2"/>
    <x v="0"/>
    <x v="26"/>
    <n v="0.4"/>
    <s v="US-2011-118486"/>
    <n v="19143"/>
    <s v="KI Adjustable-Height Table"/>
    <n v="-36"/>
    <n v="3"/>
    <x v="1"/>
    <n v="155"/>
    <s v="Home Office"/>
    <s v="2011-04-080"/>
    <s v="First Class"/>
    <x v="2"/>
    <x v="13"/>
    <n v="2"/>
    <n v="203"/>
    <x v="1"/>
    <n v="1"/>
    <s v="null"/>
    <n v="154.76"/>
    <n v="-23.3"/>
    <x v="0"/>
    <n v="39.944800000000001"/>
    <n v="-75.228800000000007"/>
  </r>
  <r>
    <x v="71"/>
    <x v="1"/>
    <x v="30"/>
    <x v="0"/>
    <x v="134"/>
    <n v="0"/>
    <s v="CA-2011-169803"/>
    <n v="98115"/>
    <s v="Chromcraft Bull-Nose Wood Round Conference Table Top, Wood Base"/>
    <n v="111"/>
    <n v="3"/>
    <x v="3"/>
    <n v="654"/>
    <s v="Corporate"/>
    <s v="2011-04-120"/>
    <s v="Standard Class"/>
    <x v="22"/>
    <x v="13"/>
    <n v="6"/>
    <n v="856"/>
    <x v="2"/>
    <n v="6"/>
    <s v="null"/>
    <n v="653.54999999999995"/>
    <n v="17"/>
    <x v="0"/>
    <n v="47.684899999999999"/>
    <n v="-122.2968"/>
  </r>
  <r>
    <x v="71"/>
    <x v="0"/>
    <x v="84"/>
    <x v="0"/>
    <x v="135"/>
    <n v="0.7"/>
    <s v="CA-2011-136742"/>
    <n v="17602"/>
    <s v="Large Capacity Hanging Post Binders"/>
    <n v="-36"/>
    <n v="6"/>
    <x v="1"/>
    <n v="45"/>
    <s v="Corporate"/>
    <s v="2011-04-100"/>
    <s v="Standard Class"/>
    <x v="2"/>
    <x v="2"/>
    <n v="4"/>
    <n v="59"/>
    <x v="0"/>
    <n v="6"/>
    <s v="null"/>
    <n v="44.91"/>
    <n v="-80"/>
    <x v="0"/>
    <n v="40.033499999999997"/>
    <n v="-76.284400000000005"/>
  </r>
  <r>
    <x v="71"/>
    <x v="0"/>
    <x v="5"/>
    <x v="0"/>
    <x v="133"/>
    <n v="0"/>
    <s v="CA-2011-102652"/>
    <n v="90049"/>
    <s v="Xerox 194"/>
    <n v="27"/>
    <n v="1"/>
    <x v="3"/>
    <n v="55"/>
    <s v="Corporate"/>
    <s v="2011-04-120"/>
    <s v="Standard Class"/>
    <x v="5"/>
    <x v="0"/>
    <n v="6"/>
    <n v="73"/>
    <x v="2"/>
    <n v="6"/>
    <s v="null"/>
    <n v="55.48"/>
    <n v="48"/>
    <x v="0"/>
    <n v="34.066000000000003"/>
    <n v="-118.474"/>
  </r>
  <r>
    <x v="71"/>
    <x v="0"/>
    <x v="5"/>
    <x v="0"/>
    <x v="133"/>
    <n v="0"/>
    <s v="CA-2011-102652"/>
    <n v="90049"/>
    <s v="Xerox 211"/>
    <n v="9"/>
    <n v="3"/>
    <x v="3"/>
    <n v="19"/>
    <s v="Corporate"/>
    <s v="2011-04-120"/>
    <s v="Standard Class"/>
    <x v="5"/>
    <x v="0"/>
    <n v="6"/>
    <n v="25"/>
    <x v="2"/>
    <n v="6"/>
    <s v="null"/>
    <n v="19.440000000000001"/>
    <n v="48"/>
    <x v="0"/>
    <n v="34.066000000000003"/>
    <n v="-118.474"/>
  </r>
  <r>
    <x v="71"/>
    <x v="0"/>
    <x v="5"/>
    <x v="0"/>
    <x v="136"/>
    <n v="0.2"/>
    <s v="CA-2011-153808"/>
    <n v="90004"/>
    <s v="Avery Trapezoid Ring Binder, 3 Capacity, Black, 1040 sheets"/>
    <n v="24"/>
    <n v="2"/>
    <x v="3"/>
    <n v="66"/>
    <s v="Corporate"/>
    <s v="2011-04-100"/>
    <s v="Second Class"/>
    <x v="5"/>
    <x v="2"/>
    <n v="4"/>
    <n v="86"/>
    <x v="1"/>
    <n v="3"/>
    <s v="null"/>
    <n v="65.569999999999993"/>
    <n v="36.299999999999997"/>
    <x v="0"/>
    <n v="34.0762"/>
    <n v="-118.30289999999999"/>
  </r>
  <r>
    <x v="71"/>
    <x v="0"/>
    <x v="5"/>
    <x v="0"/>
    <x v="136"/>
    <n v="0"/>
    <s v="CA-2011-153808"/>
    <n v="90004"/>
    <s v="Boston Home &amp; Office Model 2000 Electric Pencil Sharpeners"/>
    <n v="18"/>
    <n v="3"/>
    <x v="3"/>
    <n v="71"/>
    <s v="Corporate"/>
    <s v="2011-04-100"/>
    <s v="Second Class"/>
    <x v="5"/>
    <x v="4"/>
    <n v="4"/>
    <n v="93"/>
    <x v="1"/>
    <n v="3"/>
    <s v="null"/>
    <n v="70.95"/>
    <n v="26"/>
    <x v="0"/>
    <n v="34.0762"/>
    <n v="-118.30289999999999"/>
  </r>
  <r>
    <x v="71"/>
    <x v="0"/>
    <x v="2"/>
    <x v="0"/>
    <x v="26"/>
    <n v="0.2"/>
    <s v="US-2011-118486"/>
    <n v="19143"/>
    <s v="Martin-Yale Premier Letter Opener"/>
    <n v="-2"/>
    <n v="1"/>
    <x v="1"/>
    <n v="10"/>
    <s v="Home Office"/>
    <s v="2011-04-080"/>
    <s v="First Class"/>
    <x v="2"/>
    <x v="14"/>
    <n v="2"/>
    <n v="14"/>
    <x v="1"/>
    <n v="1"/>
    <s v="null"/>
    <n v="10.3"/>
    <n v="-21.3"/>
    <x v="0"/>
    <n v="39.944800000000001"/>
    <n v="-75.228800000000007"/>
  </r>
  <r>
    <x v="71"/>
    <x v="2"/>
    <x v="5"/>
    <x v="0"/>
    <x v="136"/>
    <n v="0"/>
    <s v="CA-2011-153808"/>
    <n v="90004"/>
    <s v="Razer Kraken 7.1 Surround Sound Over Ear USB Gaming Headset"/>
    <n v="132"/>
    <n v="3"/>
    <x v="3"/>
    <n v="300"/>
    <s v="Corporate"/>
    <s v="2011-04-100"/>
    <s v="Second Class"/>
    <x v="5"/>
    <x v="9"/>
    <n v="4"/>
    <n v="393"/>
    <x v="1"/>
    <n v="3"/>
    <s v="null"/>
    <n v="299.97000000000003"/>
    <n v="44"/>
    <x v="0"/>
    <n v="34.0762"/>
    <n v="-118.30289999999999"/>
  </r>
  <r>
    <x v="71"/>
    <x v="2"/>
    <x v="2"/>
    <x v="0"/>
    <x v="26"/>
    <n v="0.2"/>
    <s v="US-2011-118486"/>
    <n v="19143"/>
    <s v="ImationÂ Secure+ Hardware Encrypted USB 2.0Â Flash Drive; 16GB"/>
    <n v="22"/>
    <n v="2"/>
    <x v="1"/>
    <n v="117"/>
    <s v="Home Office"/>
    <s v="2011-04-080"/>
    <s v="First Class"/>
    <x v="2"/>
    <x v="9"/>
    <n v="2"/>
    <n v="153"/>
    <x v="1"/>
    <n v="1"/>
    <s v="null"/>
    <n v="116.78"/>
    <n v="18.8"/>
    <x v="0"/>
    <n v="39.944800000000001"/>
    <n v="-75.228800000000007"/>
  </r>
  <r>
    <x v="71"/>
    <x v="2"/>
    <x v="30"/>
    <x v="0"/>
    <x v="134"/>
    <n v="0"/>
    <s v="CA-2011-169803"/>
    <n v="98115"/>
    <s v="Kingston Digital DataTraveler 32GB USB 2.0"/>
    <n v="2"/>
    <n v="2"/>
    <x v="3"/>
    <n v="34"/>
    <s v="Corporate"/>
    <s v="2011-04-120"/>
    <s v="Standard Class"/>
    <x v="22"/>
    <x v="9"/>
    <n v="6"/>
    <n v="44"/>
    <x v="2"/>
    <n v="6"/>
    <s v="null"/>
    <n v="33.9"/>
    <n v="6"/>
    <x v="0"/>
    <n v="47.684899999999999"/>
    <n v="-122.2968"/>
  </r>
  <r>
    <x v="72"/>
    <x v="1"/>
    <x v="85"/>
    <x v="0"/>
    <x v="137"/>
    <n v="0"/>
    <s v="CA-2011-124023"/>
    <n v="36608"/>
    <s v="Stacking Tray, Side-Loading, Legal, Smoke"/>
    <n v="3"/>
    <n v="2"/>
    <x v="2"/>
    <n v="9"/>
    <s v="Consumer"/>
    <s v="2011-04-100"/>
    <s v="First Class"/>
    <x v="33"/>
    <x v="8"/>
    <n v="3"/>
    <n v="12"/>
    <x v="1"/>
    <n v="1"/>
    <s v="null"/>
    <n v="8.9600000000000009"/>
    <n v="31"/>
    <x v="0"/>
    <n v="30.681699999999999"/>
    <n v="-88.294499999999999"/>
  </r>
  <r>
    <x v="72"/>
    <x v="0"/>
    <x v="36"/>
    <x v="0"/>
    <x v="138"/>
    <n v="0"/>
    <s v="CA-2011-128846"/>
    <n v="29203"/>
    <s v="Xerox 1945"/>
    <n v="60"/>
    <n v="3"/>
    <x v="2"/>
    <n v="123"/>
    <s v="Corporate"/>
    <s v="2011-04-120"/>
    <s v="Standard Class"/>
    <x v="8"/>
    <x v="0"/>
    <n v="5"/>
    <n v="161"/>
    <x v="0"/>
    <n v="6"/>
    <s v="null"/>
    <n v="122.97"/>
    <n v="49"/>
    <x v="0"/>
    <n v="34.063499999999998"/>
    <n v="-81.026499999999999"/>
  </r>
  <r>
    <x v="72"/>
    <x v="0"/>
    <x v="86"/>
    <x v="0"/>
    <x v="139"/>
    <n v="0"/>
    <s v="CA-2011-165806"/>
    <n v="30062"/>
    <s v="Xerox 226"/>
    <n v="28"/>
    <n v="9"/>
    <x v="2"/>
    <n v="58"/>
    <s v="Home Office"/>
    <s v="2011-04-070"/>
    <s v="Same Day"/>
    <x v="4"/>
    <x v="0"/>
    <n v="0"/>
    <n v="76"/>
    <x v="2"/>
    <n v="0"/>
    <s v="null"/>
    <n v="58.32"/>
    <n v="48"/>
    <x v="0"/>
    <n v="34.002499999999998"/>
    <n v="-84.463300000000004"/>
  </r>
  <r>
    <x v="72"/>
    <x v="2"/>
    <x v="36"/>
    <x v="0"/>
    <x v="138"/>
    <n v="0"/>
    <s v="CA-2011-128846"/>
    <n v="29203"/>
    <s v="AT&amp;T TR1909W"/>
    <n v="164"/>
    <n v="5"/>
    <x v="2"/>
    <n v="630"/>
    <s v="Corporate"/>
    <s v="2011-04-120"/>
    <s v="Standard Class"/>
    <x v="8"/>
    <x v="7"/>
    <n v="5"/>
    <n v="825"/>
    <x v="0"/>
    <n v="6"/>
    <s v="null"/>
    <n v="629.95000000000005"/>
    <n v="26"/>
    <x v="0"/>
    <n v="34.063499999999998"/>
    <n v="-81.026499999999999"/>
  </r>
  <r>
    <x v="72"/>
    <x v="2"/>
    <x v="86"/>
    <x v="0"/>
    <x v="139"/>
    <n v="0"/>
    <s v="CA-2011-165806"/>
    <n v="30062"/>
    <s v="RCA Visys Integrated PBX 8-Line Router"/>
    <n v="50"/>
    <n v="3"/>
    <x v="2"/>
    <n v="201"/>
    <s v="Home Office"/>
    <s v="2011-04-070"/>
    <s v="Same Day"/>
    <x v="4"/>
    <x v="7"/>
    <n v="0"/>
    <n v="263"/>
    <x v="2"/>
    <n v="0"/>
    <s v="null"/>
    <n v="200.97"/>
    <n v="25"/>
    <x v="0"/>
    <n v="34.002499999999998"/>
    <n v="-84.463300000000004"/>
  </r>
  <r>
    <x v="73"/>
    <x v="1"/>
    <x v="37"/>
    <x v="0"/>
    <x v="39"/>
    <n v="0.2"/>
    <s v="CA-2011-150581"/>
    <n v="94521"/>
    <s v="Bevis 36 x 72 Conference Tables"/>
    <n v="2"/>
    <n v="1"/>
    <x v="3"/>
    <n v="100"/>
    <s v="Home Office"/>
    <s v="2011-04-120"/>
    <s v="Standard Class"/>
    <x v="5"/>
    <x v="13"/>
    <n v="4"/>
    <n v="131"/>
    <x v="0"/>
    <n v="6"/>
    <s v="null"/>
    <n v="99.59"/>
    <n v="2.5"/>
    <x v="0"/>
    <n v="37.957500000000003"/>
    <n v="-121.97499999999999"/>
  </r>
  <r>
    <x v="73"/>
    <x v="1"/>
    <x v="83"/>
    <x v="0"/>
    <x v="140"/>
    <n v="0"/>
    <s v="US-2011-118997"/>
    <n v="35601"/>
    <s v="SAFCO PlanMaster Boards, 60w x 37-1/2d, White Melamine"/>
    <n v="316"/>
    <n v="8"/>
    <x v="2"/>
    <n v="1216"/>
    <s v="Corporate"/>
    <s v="2011-04-120"/>
    <s v="Standard Class"/>
    <x v="33"/>
    <x v="13"/>
    <n v="4"/>
    <n v="1593"/>
    <x v="0"/>
    <n v="6"/>
    <s v="null"/>
    <n v="1215.92"/>
    <n v="26"/>
    <x v="0"/>
    <n v="34.589599999999997"/>
    <n v="-86.988699999999994"/>
  </r>
  <r>
    <x v="73"/>
    <x v="1"/>
    <x v="87"/>
    <x v="0"/>
    <x v="141"/>
    <n v="0.4"/>
    <s v="CA-2011-121769"/>
    <n v="43615"/>
    <s v="Riverside Furniture Stanwyck Manor Table Series"/>
    <n v="-95"/>
    <n v="1"/>
    <x v="1"/>
    <n v="172"/>
    <s v="Consumer"/>
    <s v="2011-04-120"/>
    <s v="Standard Class"/>
    <x v="10"/>
    <x v="13"/>
    <n v="4"/>
    <n v="226"/>
    <x v="0"/>
    <n v="6"/>
    <s v="null"/>
    <n v="172.11"/>
    <n v="-55"/>
    <x v="0"/>
    <n v="41.6492"/>
    <n v="-83.670599999999993"/>
  </r>
  <r>
    <x v="73"/>
    <x v="0"/>
    <x v="88"/>
    <x v="0"/>
    <x v="142"/>
    <n v="0.2"/>
    <s v="US-2011-163797"/>
    <n v="85224"/>
    <s v="Alliance Super-Size Bands, Assorted Sizes"/>
    <n v="-12"/>
    <n v="8"/>
    <x v="3"/>
    <n v="50"/>
    <s v="Home Office"/>
    <s v="2011-04-130"/>
    <s v="Standard Class"/>
    <x v="12"/>
    <x v="6"/>
    <n v="5"/>
    <n v="65"/>
    <x v="0"/>
    <n v="6"/>
    <s v="null"/>
    <n v="49.79"/>
    <n v="-23.8"/>
    <x v="0"/>
    <n v="33.330100000000002"/>
    <n v="-111.86320000000001"/>
  </r>
  <r>
    <x v="73"/>
    <x v="0"/>
    <x v="89"/>
    <x v="0"/>
    <x v="143"/>
    <n v="0.2"/>
    <s v="CA-2011-100363"/>
    <n v="85301"/>
    <s v="Binder Clips by OIC"/>
    <n v="1"/>
    <n v="2"/>
    <x v="3"/>
    <n v="2"/>
    <s v="Corporate"/>
    <s v="2011-04-150"/>
    <s v="Standard Class"/>
    <x v="12"/>
    <x v="6"/>
    <n v="7"/>
    <n v="3"/>
    <x v="1"/>
    <n v="6"/>
    <s v="null"/>
    <n v="2.37"/>
    <n v="35"/>
    <x v="0"/>
    <n v="33.531100000000002"/>
    <n v="-112.1767"/>
  </r>
  <r>
    <x v="73"/>
    <x v="0"/>
    <x v="89"/>
    <x v="0"/>
    <x v="143"/>
    <n v="0.2"/>
    <s v="CA-2011-100363"/>
    <n v="85301"/>
    <s v="Things To Do Today Spiral Book"/>
    <n v="7"/>
    <n v="3"/>
    <x v="3"/>
    <n v="19"/>
    <s v="Corporate"/>
    <s v="2011-04-150"/>
    <s v="Standard Class"/>
    <x v="12"/>
    <x v="0"/>
    <n v="7"/>
    <n v="25"/>
    <x v="1"/>
    <n v="6"/>
    <s v="null"/>
    <n v="19.010000000000002"/>
    <n v="36.299999999999997"/>
    <x v="0"/>
    <n v="33.531100000000002"/>
    <n v="-112.1767"/>
  </r>
  <r>
    <x v="73"/>
    <x v="2"/>
    <x v="37"/>
    <x v="0"/>
    <x v="39"/>
    <n v="0"/>
    <s v="CA-2011-150581"/>
    <n v="94521"/>
    <s v="Logitech Wireless Headset h800"/>
    <n v="140"/>
    <n v="4"/>
    <x v="3"/>
    <n v="400"/>
    <s v="Home Office"/>
    <s v="2011-04-120"/>
    <s v="Standard Class"/>
    <x v="5"/>
    <x v="9"/>
    <n v="4"/>
    <n v="524"/>
    <x v="0"/>
    <n v="6"/>
    <s v="null"/>
    <n v="399.96"/>
    <n v="35"/>
    <x v="0"/>
    <n v="37.957500000000003"/>
    <n v="-121.97499999999999"/>
  </r>
  <r>
    <x v="74"/>
    <x v="0"/>
    <x v="90"/>
    <x v="0"/>
    <x v="144"/>
    <n v="0"/>
    <s v="CA-2011-110555"/>
    <n v="59405"/>
    <s v="Eldon Simplefile Box Office"/>
    <n v="24"/>
    <n v="7"/>
    <x v="3"/>
    <n v="87"/>
    <s v="Consumer"/>
    <s v="2011-04-180"/>
    <s v="Standard Class"/>
    <x v="34"/>
    <x v="3"/>
    <n v="7"/>
    <n v="114"/>
    <x v="1"/>
    <n v="6"/>
    <s v="null"/>
    <n v="87.08"/>
    <n v="28"/>
    <x v="0"/>
    <n v="47.494999999999997"/>
    <n v="-111.25020000000001"/>
  </r>
  <r>
    <x v="74"/>
    <x v="0"/>
    <x v="91"/>
    <x v="0"/>
    <x v="145"/>
    <n v="0.2"/>
    <s v="US-2011-121734"/>
    <n v="83501"/>
    <s v="GBC Personal VeloBind Strips"/>
    <n v="3"/>
    <n v="1"/>
    <x v="3"/>
    <n v="10"/>
    <s v="Consumer"/>
    <s v="2011-04-160"/>
    <s v="Standard Class"/>
    <x v="35"/>
    <x v="2"/>
    <n v="5"/>
    <n v="13"/>
    <x v="0"/>
    <n v="6"/>
    <s v="null"/>
    <n v="9.58"/>
    <n v="35"/>
    <x v="0"/>
    <n v="46.364600000000003"/>
    <n v="-116.8609"/>
  </r>
  <r>
    <x v="74"/>
    <x v="0"/>
    <x v="19"/>
    <x v="0"/>
    <x v="146"/>
    <n v="0.2"/>
    <s v="US-2011-102715"/>
    <n v="33180"/>
    <s v="Acco Bankers Clasps, 5 3/4-Long"/>
    <n v="2"/>
    <n v="3"/>
    <x v="2"/>
    <n v="7"/>
    <s v="Consumer"/>
    <s v="2011-04-130"/>
    <s v="Second Class"/>
    <x v="16"/>
    <x v="6"/>
    <n v="2"/>
    <n v="9"/>
    <x v="0"/>
    <n v="3"/>
    <s v="null"/>
    <n v="6.91"/>
    <n v="33.799999999999997"/>
    <x v="0"/>
    <n v="25.959700000000002"/>
    <n v="-80.140299999999996"/>
  </r>
  <r>
    <x v="74"/>
    <x v="0"/>
    <x v="19"/>
    <x v="0"/>
    <x v="146"/>
    <n v="0.2"/>
    <s v="US-2011-102715"/>
    <n v="33180"/>
    <s v="Xerox 224"/>
    <n v="4"/>
    <n v="2"/>
    <x v="2"/>
    <n v="10"/>
    <s v="Consumer"/>
    <s v="2011-04-130"/>
    <s v="Second Class"/>
    <x v="16"/>
    <x v="0"/>
    <n v="2"/>
    <n v="14"/>
    <x v="0"/>
    <n v="3"/>
    <s v="null"/>
    <n v="10.37"/>
    <n v="35"/>
    <x v="0"/>
    <n v="25.959700000000002"/>
    <n v="-80.140299999999996"/>
  </r>
  <r>
    <x v="74"/>
    <x v="2"/>
    <x v="92"/>
    <x v="0"/>
    <x v="147"/>
    <n v="0.2"/>
    <s v="CA-2011-138940"/>
    <n v="78745"/>
    <s v="Jawbone JAMBOX Wireless Bluetooth Speaker"/>
    <n v="265"/>
    <n v="6"/>
    <x v="0"/>
    <n v="758"/>
    <s v="Home Office"/>
    <s v="2011-04-160"/>
    <s v="Second Class"/>
    <x v="0"/>
    <x v="7"/>
    <n v="5"/>
    <n v="994"/>
    <x v="1"/>
    <n v="3"/>
    <s v="null"/>
    <n v="758.35"/>
    <n v="35"/>
    <x v="0"/>
    <n v="30.206299999999999"/>
    <n v="-97.795599999999993"/>
  </r>
  <r>
    <x v="74"/>
    <x v="2"/>
    <x v="90"/>
    <x v="0"/>
    <x v="144"/>
    <n v="0.2"/>
    <s v="CA-2011-110555"/>
    <n v="59405"/>
    <s v="AT&amp;T SB67148 SynJ"/>
    <n v="9"/>
    <n v="2"/>
    <x v="3"/>
    <n v="106"/>
    <s v="Consumer"/>
    <s v="2011-04-180"/>
    <s v="Standard Class"/>
    <x v="34"/>
    <x v="7"/>
    <n v="7"/>
    <n v="138"/>
    <x v="1"/>
    <n v="6"/>
    <s v="null"/>
    <n v="105.58"/>
    <n v="8.8000000000000007"/>
    <x v="0"/>
    <n v="47.494999999999997"/>
    <n v="-111.25020000000001"/>
  </r>
  <r>
    <x v="74"/>
    <x v="2"/>
    <x v="90"/>
    <x v="0"/>
    <x v="144"/>
    <n v="0"/>
    <s v="CA-2011-110555"/>
    <n v="59405"/>
    <s v="Memorex Mini Travel Drive 64 GB USB 2.0 Flash Drive"/>
    <n v="91"/>
    <n v="6"/>
    <x v="3"/>
    <n v="217"/>
    <s v="Consumer"/>
    <s v="2011-04-180"/>
    <s v="Standard Class"/>
    <x v="34"/>
    <x v="9"/>
    <n v="7"/>
    <n v="285"/>
    <x v="1"/>
    <n v="6"/>
    <s v="null"/>
    <n v="217.44"/>
    <n v="42"/>
    <x v="0"/>
    <n v="47.494999999999997"/>
    <n v="-111.25020000000001"/>
  </r>
  <r>
    <x v="74"/>
    <x v="2"/>
    <x v="19"/>
    <x v="0"/>
    <x v="146"/>
    <n v="0.2"/>
    <s v="US-2011-102715"/>
    <n v="33180"/>
    <s v="Logitech Wireless Anywhere Mouse MX for PC and Mac"/>
    <n v="42"/>
    <n v="7"/>
    <x v="2"/>
    <n v="336"/>
    <s v="Consumer"/>
    <s v="2011-04-130"/>
    <s v="Second Class"/>
    <x v="16"/>
    <x v="9"/>
    <n v="2"/>
    <n v="440"/>
    <x v="0"/>
    <n v="3"/>
    <s v="null"/>
    <n v="335.94"/>
    <n v="12.5"/>
    <x v="0"/>
    <n v="25.959700000000002"/>
    <n v="-80.140299999999996"/>
  </r>
  <r>
    <x v="74"/>
    <x v="2"/>
    <x v="19"/>
    <x v="0"/>
    <x v="146"/>
    <n v="0.2"/>
    <s v="US-2011-102715"/>
    <n v="33180"/>
    <s v="Logitech Wireless Gaming Headset G930"/>
    <n v="82"/>
    <n v="3"/>
    <x v="2"/>
    <n v="384"/>
    <s v="Consumer"/>
    <s v="2011-04-130"/>
    <s v="Second Class"/>
    <x v="16"/>
    <x v="9"/>
    <n v="2"/>
    <n v="503"/>
    <x v="0"/>
    <n v="3"/>
    <s v="null"/>
    <n v="383.98"/>
    <n v="21.3"/>
    <x v="0"/>
    <n v="25.959700000000002"/>
    <n v="-80.140299999999996"/>
  </r>
  <r>
    <x v="75"/>
    <x v="1"/>
    <x v="93"/>
    <x v="0"/>
    <x v="148"/>
    <n v="0.15"/>
    <s v="CA-2011-154599"/>
    <n v="90278"/>
    <s v="OSullivan Living Dimensions 2-Shelf Bookcases"/>
    <n v="-18"/>
    <n v="3"/>
    <x v="3"/>
    <n v="308"/>
    <s v="Corporate"/>
    <s v="2011-04-170"/>
    <s v="Standard Class"/>
    <x v="5"/>
    <x v="10"/>
    <n v="5"/>
    <n v="404"/>
    <x v="0"/>
    <n v="6"/>
    <s v="null"/>
    <n v="308.5"/>
    <n v="-5.9"/>
    <x v="0"/>
    <n v="33.870699999999999"/>
    <n v="-118.3715"/>
  </r>
  <r>
    <x v="75"/>
    <x v="0"/>
    <x v="94"/>
    <x v="0"/>
    <x v="149"/>
    <n v="0"/>
    <s v="US-2011-158365"/>
    <n v="47401"/>
    <s v="Xerox 213"/>
    <n v="16"/>
    <n v="5"/>
    <x v="0"/>
    <n v="32"/>
    <s v="Consumer"/>
    <s v="2011-04-170"/>
    <s v="Standard Class"/>
    <x v="17"/>
    <x v="0"/>
    <n v="5"/>
    <n v="42"/>
    <x v="0"/>
    <n v="6"/>
    <s v="null"/>
    <n v="32.4"/>
    <n v="48"/>
    <x v="0"/>
    <n v="39.140099999999997"/>
    <n v="-86.508300000000006"/>
  </r>
  <r>
    <x v="75"/>
    <x v="0"/>
    <x v="95"/>
    <x v="0"/>
    <x v="150"/>
    <n v="0"/>
    <s v="CA-2011-142979"/>
    <n v="95240"/>
    <s v="Prismacolor Color Pencil Set"/>
    <n v="16"/>
    <n v="2"/>
    <x v="3"/>
    <n v="40"/>
    <s v="Corporate"/>
    <s v="2011-04-180"/>
    <s v="Standard Class"/>
    <x v="5"/>
    <x v="4"/>
    <n v="6"/>
    <n v="52"/>
    <x v="2"/>
    <n v="6"/>
    <s v="null"/>
    <n v="39.68"/>
    <n v="41"/>
    <x v="0"/>
    <n v="38.122199999999999"/>
    <n v="-121.2555"/>
  </r>
  <r>
    <x v="75"/>
    <x v="0"/>
    <x v="93"/>
    <x v="0"/>
    <x v="148"/>
    <n v="0.2"/>
    <s v="CA-2011-154599"/>
    <n v="90278"/>
    <s v="Recycled Pressboard Report Cover with Reinforced Top Hinge"/>
    <n v="7"/>
    <n v="7"/>
    <x v="3"/>
    <n v="18"/>
    <s v="Corporate"/>
    <s v="2011-04-170"/>
    <s v="Standard Class"/>
    <x v="5"/>
    <x v="2"/>
    <n v="5"/>
    <n v="24"/>
    <x v="0"/>
    <n v="6"/>
    <s v="null"/>
    <n v="18.09"/>
    <n v="36.299999999999997"/>
    <x v="0"/>
    <n v="33.870699999999999"/>
    <n v="-118.3715"/>
  </r>
  <r>
    <x v="75"/>
    <x v="2"/>
    <x v="93"/>
    <x v="0"/>
    <x v="148"/>
    <n v="0.2"/>
    <s v="CA-2011-154599"/>
    <n v="90278"/>
    <s v="AT&amp;T 1080 Corded phone"/>
    <n v="38"/>
    <n v="4"/>
    <x v="3"/>
    <n v="438"/>
    <s v="Corporate"/>
    <s v="2011-04-170"/>
    <s v="Standard Class"/>
    <x v="5"/>
    <x v="7"/>
    <n v="5"/>
    <n v="574"/>
    <x v="0"/>
    <n v="6"/>
    <s v="null"/>
    <n v="438.37"/>
    <n v="8.8000000000000007"/>
    <x v="0"/>
    <n v="33.870699999999999"/>
    <n v="-118.3715"/>
  </r>
  <r>
    <x v="75"/>
    <x v="2"/>
    <x v="93"/>
    <x v="0"/>
    <x v="148"/>
    <n v="0.2"/>
    <s v="CA-2011-154599"/>
    <n v="90278"/>
    <s v="Pyle PMP37LED"/>
    <n v="94"/>
    <n v="14"/>
    <x v="3"/>
    <n v="1075"/>
    <s v="Corporate"/>
    <s v="2011-04-170"/>
    <s v="Standard Class"/>
    <x v="5"/>
    <x v="7"/>
    <n v="5"/>
    <n v="1409"/>
    <x v="0"/>
    <n v="6"/>
    <s v="null"/>
    <n v="1075.0899999999999"/>
    <n v="8.8000000000000007"/>
    <x v="0"/>
    <n v="33.870699999999999"/>
    <n v="-118.3715"/>
  </r>
  <r>
    <x v="76"/>
    <x v="0"/>
    <x v="96"/>
    <x v="0"/>
    <x v="151"/>
    <n v="0"/>
    <s v="CA-2011-167724"/>
    <n v="21215"/>
    <s v="Avery 479"/>
    <n v="4"/>
    <n v="3"/>
    <x v="1"/>
    <n v="8"/>
    <s v="Home Office"/>
    <s v="2011-04-180"/>
    <s v="Standard Class"/>
    <x v="36"/>
    <x v="1"/>
    <n v="5"/>
    <n v="10"/>
    <x v="0"/>
    <n v="6"/>
    <s v="null"/>
    <n v="7.83"/>
    <n v="46"/>
    <x v="0"/>
    <n v="39.3446"/>
    <n v="-76.679400000000001"/>
  </r>
  <r>
    <x v="76"/>
    <x v="0"/>
    <x v="2"/>
    <x v="0"/>
    <x v="106"/>
    <n v="0.7"/>
    <s v="CA-2011-122336"/>
    <n v="19140"/>
    <s v="Fellowes PB200 Plastic Comb Binding Machine"/>
    <n v="-408"/>
    <n v="10"/>
    <x v="1"/>
    <n v="510"/>
    <s v="Corporate"/>
    <s v="2011-04-170"/>
    <s v="Second Class"/>
    <x v="2"/>
    <x v="2"/>
    <n v="4"/>
    <n v="668"/>
    <x v="1"/>
    <n v="3"/>
    <s v="null"/>
    <n v="509.97"/>
    <n v="-80"/>
    <x v="0"/>
    <n v="40.011800000000001"/>
    <n v="-75.145600000000002"/>
  </r>
  <r>
    <x v="76"/>
    <x v="0"/>
    <x v="2"/>
    <x v="0"/>
    <x v="106"/>
    <n v="0.2"/>
    <s v="CA-2011-122336"/>
    <n v="19140"/>
    <s v="Newell 314"/>
    <n v="1"/>
    <n v="4"/>
    <x v="1"/>
    <n v="18"/>
    <s v="Corporate"/>
    <s v="2011-04-170"/>
    <s v="Second Class"/>
    <x v="2"/>
    <x v="4"/>
    <n v="4"/>
    <n v="23"/>
    <x v="1"/>
    <n v="3"/>
    <s v="null"/>
    <n v="17.86"/>
    <n v="6.2"/>
    <x v="0"/>
    <n v="40.011800000000001"/>
    <n v="-75.145600000000002"/>
  </r>
  <r>
    <x v="76"/>
    <x v="0"/>
    <x v="2"/>
    <x v="0"/>
    <x v="106"/>
    <n v="0.2"/>
    <s v="CA-2011-122336"/>
    <n v="19140"/>
    <s v="Staples"/>
    <n v="10"/>
    <n v="13"/>
    <x v="1"/>
    <n v="31"/>
    <s v="Corporate"/>
    <s v="2011-04-170"/>
    <s v="Second Class"/>
    <x v="2"/>
    <x v="6"/>
    <n v="4"/>
    <n v="41"/>
    <x v="1"/>
    <n v="3"/>
    <s v="null"/>
    <n v="30.99"/>
    <n v="32.5"/>
    <x v="0"/>
    <n v="40.011800000000001"/>
    <n v="-75.145600000000002"/>
  </r>
  <r>
    <x v="76"/>
    <x v="2"/>
    <x v="2"/>
    <x v="0"/>
    <x v="106"/>
    <n v="0.4"/>
    <s v="CA-2011-122336"/>
    <n v="19140"/>
    <s v="Square Credit Card Reader, 4 1/2 x 4 1/2 x 1, White"/>
    <n v="8"/>
    <n v="12"/>
    <x v="1"/>
    <n v="72"/>
    <s v="Corporate"/>
    <s v="2011-04-170"/>
    <s v="Second Class"/>
    <x v="2"/>
    <x v="7"/>
    <n v="4"/>
    <n v="94"/>
    <x v="1"/>
    <n v="3"/>
    <s v="null"/>
    <n v="71.930000000000007"/>
    <n v="11.7"/>
    <x v="0"/>
    <n v="40.011800000000001"/>
    <n v="-75.145600000000002"/>
  </r>
  <r>
    <x v="77"/>
    <x v="1"/>
    <x v="5"/>
    <x v="0"/>
    <x v="152"/>
    <n v="0"/>
    <s v="US-2011-120740"/>
    <n v="90049"/>
    <s v="Howard Miller 13 Diameter Goldtone Round Wall Clock"/>
    <n v="77"/>
    <n v="4"/>
    <x v="3"/>
    <n v="188"/>
    <s v="Home Office"/>
    <s v="2011-04-150"/>
    <s v="Same Day"/>
    <x v="5"/>
    <x v="8"/>
    <n v="0"/>
    <n v="246"/>
    <x v="2"/>
    <n v="0"/>
    <s v="null"/>
    <n v="187.76"/>
    <n v="41"/>
    <x v="0"/>
    <n v="34.066000000000003"/>
    <n v="-118.474"/>
  </r>
  <r>
    <x v="77"/>
    <x v="0"/>
    <x v="5"/>
    <x v="0"/>
    <x v="152"/>
    <n v="0"/>
    <s v="US-2011-120740"/>
    <n v="90049"/>
    <s v="Belkin F9G930V10-GRY 9 Outlet Surge"/>
    <n v="31"/>
    <n v="2"/>
    <x v="3"/>
    <n v="107"/>
    <s v="Home Office"/>
    <s v="2011-04-150"/>
    <s v="Same Day"/>
    <x v="5"/>
    <x v="12"/>
    <n v="0"/>
    <n v="140"/>
    <x v="2"/>
    <n v="0"/>
    <s v="null"/>
    <n v="106.96"/>
    <n v="29"/>
    <x v="0"/>
    <n v="34.066000000000003"/>
    <n v="-118.474"/>
  </r>
  <r>
    <x v="78"/>
    <x v="0"/>
    <x v="49"/>
    <x v="0"/>
    <x v="153"/>
    <n v="0.2"/>
    <s v="CA-2011-155208"/>
    <n v="28403"/>
    <s v="Avery Hi-Liter EverBold Pen Style Fluorescent Highlighters, 4/Pack"/>
    <n v="10"/>
    <n v="6"/>
    <x v="2"/>
    <n v="39"/>
    <s v="Corporate"/>
    <s v="2011-04-200"/>
    <s v="Standard Class"/>
    <x v="25"/>
    <x v="4"/>
    <n v="4"/>
    <n v="51"/>
    <x v="0"/>
    <n v="6"/>
    <s v="null"/>
    <n v="39.07"/>
    <n v="25"/>
    <x v="0"/>
    <n v="34.223700000000001"/>
    <n v="-77.886200000000002"/>
  </r>
  <r>
    <x v="79"/>
    <x v="1"/>
    <x v="0"/>
    <x v="0"/>
    <x v="113"/>
    <n v="0.3"/>
    <s v="CA-2011-100678"/>
    <n v="77095"/>
    <s v="DMI Arturo Collection Mission-style Design Wood Chair"/>
    <n v="-18"/>
    <n v="3"/>
    <x v="0"/>
    <n v="317"/>
    <s v="Consumer"/>
    <s v="2011-04-220"/>
    <s v="Standard Class"/>
    <x v="0"/>
    <x v="5"/>
    <n v="4"/>
    <n v="415"/>
    <x v="0"/>
    <n v="6"/>
    <s v="null"/>
    <n v="317.06"/>
    <n v="-5.7"/>
    <x v="0"/>
    <n v="29.894100000000002"/>
    <n v="-95.648099999999999"/>
  </r>
  <r>
    <x v="79"/>
    <x v="0"/>
    <x v="0"/>
    <x v="0"/>
    <x v="113"/>
    <n v="0.2"/>
    <s v="CA-2011-100678"/>
    <n v="77095"/>
    <s v="Cameo Buff Policy Envelopes"/>
    <n v="50"/>
    <n v="3"/>
    <x v="0"/>
    <n v="149"/>
    <s v="Consumer"/>
    <s v="2011-04-220"/>
    <s v="Standard Class"/>
    <x v="0"/>
    <x v="11"/>
    <n v="4"/>
    <n v="196"/>
    <x v="0"/>
    <n v="6"/>
    <s v="null"/>
    <n v="149.35"/>
    <n v="33.799999999999997"/>
    <x v="0"/>
    <n v="29.894100000000002"/>
    <n v="-95.648099999999999"/>
  </r>
  <r>
    <x v="79"/>
    <x v="0"/>
    <x v="0"/>
    <x v="0"/>
    <x v="113"/>
    <n v="0.2"/>
    <s v="CA-2011-100678"/>
    <n v="77095"/>
    <s v="Prang Dustless Chalk Sticks"/>
    <n v="1"/>
    <n v="2"/>
    <x v="0"/>
    <n v="3"/>
    <s v="Consumer"/>
    <s v="2011-04-220"/>
    <s v="Standard Class"/>
    <x v="0"/>
    <x v="4"/>
    <n v="4"/>
    <n v="4"/>
    <x v="0"/>
    <n v="6"/>
    <s v="null"/>
    <n v="2.69"/>
    <n v="37.5"/>
    <x v="0"/>
    <n v="29.894100000000002"/>
    <n v="-95.648099999999999"/>
  </r>
  <r>
    <x v="79"/>
    <x v="0"/>
    <x v="5"/>
    <x v="0"/>
    <x v="154"/>
    <n v="0"/>
    <s v="CA-2011-110849"/>
    <n v="90049"/>
    <s v="Advantus Push Pins, Aluminum Head"/>
    <n v="4"/>
    <n v="2"/>
    <x v="3"/>
    <n v="12"/>
    <s v="Consumer"/>
    <s v="2011-04-230"/>
    <s v="Standard Class"/>
    <x v="5"/>
    <x v="6"/>
    <n v="5"/>
    <n v="15"/>
    <x v="0"/>
    <n v="6"/>
    <s v="null"/>
    <n v="11.62"/>
    <n v="31"/>
    <x v="0"/>
    <n v="34.066000000000003"/>
    <n v="-118.474"/>
  </r>
  <r>
    <x v="79"/>
    <x v="0"/>
    <x v="5"/>
    <x v="0"/>
    <x v="154"/>
    <n v="0"/>
    <s v="CA-2011-110849"/>
    <n v="90049"/>
    <s v="Binney &amp; Smith inkTank Desk Highlighter, Chisel Tip, Yellow, 12/Box"/>
    <n v="4"/>
    <n v="5"/>
    <x v="3"/>
    <n v="11"/>
    <s v="Consumer"/>
    <s v="2011-04-230"/>
    <s v="Standard Class"/>
    <x v="5"/>
    <x v="4"/>
    <n v="5"/>
    <n v="14"/>
    <x v="0"/>
    <n v="6"/>
    <s v="null"/>
    <n v="10.75"/>
    <n v="33"/>
    <x v="0"/>
    <n v="34.066000000000003"/>
    <n v="-118.474"/>
  </r>
  <r>
    <x v="79"/>
    <x v="0"/>
    <x v="5"/>
    <x v="0"/>
    <x v="154"/>
    <n v="0"/>
    <s v="CA-2011-110849"/>
    <n v="90049"/>
    <s v="Newell 351"/>
    <n v="4"/>
    <n v="4"/>
    <x v="3"/>
    <n v="13"/>
    <s v="Consumer"/>
    <s v="2011-04-230"/>
    <s v="Standard Class"/>
    <x v="5"/>
    <x v="4"/>
    <n v="5"/>
    <n v="17"/>
    <x v="0"/>
    <n v="6"/>
    <s v="null"/>
    <n v="13.12"/>
    <n v="29"/>
    <x v="0"/>
    <n v="34.066000000000003"/>
    <n v="-118.474"/>
  </r>
  <r>
    <x v="79"/>
    <x v="2"/>
    <x v="0"/>
    <x v="0"/>
    <x v="113"/>
    <n v="0.2"/>
    <s v="CA-2011-100678"/>
    <n v="77095"/>
    <s v="Kensington Expert Mouse Optical USB Trackball for PC or Mac"/>
    <n v="28"/>
    <n v="3"/>
    <x v="0"/>
    <n v="228"/>
    <s v="Consumer"/>
    <s v="2011-04-220"/>
    <s v="Standard Class"/>
    <x v="0"/>
    <x v="9"/>
    <n v="4"/>
    <n v="299"/>
    <x v="0"/>
    <n v="6"/>
    <s v="null"/>
    <n v="227.98"/>
    <n v="12.5"/>
    <x v="0"/>
    <n v="29.894100000000002"/>
    <n v="-95.648099999999999"/>
  </r>
  <r>
    <x v="79"/>
    <x v="2"/>
    <x v="5"/>
    <x v="0"/>
    <x v="154"/>
    <n v="0.2"/>
    <s v="CA-2011-110849"/>
    <n v="90049"/>
    <s v="Ativa MDM8000 8-Sheet Micro-Cut Shredder"/>
    <n v="97"/>
    <n v="4"/>
    <x v="3"/>
    <n v="288"/>
    <s v="Consumer"/>
    <s v="2011-04-230"/>
    <s v="Standard Class"/>
    <x v="5"/>
    <x v="15"/>
    <n v="5"/>
    <n v="377"/>
    <x v="0"/>
    <n v="6"/>
    <s v="null"/>
    <n v="287.97000000000003"/>
    <n v="33.799999999999997"/>
    <x v="0"/>
    <n v="34.066000000000003"/>
    <n v="-118.474"/>
  </r>
  <r>
    <x v="80"/>
    <x v="1"/>
    <x v="97"/>
    <x v="0"/>
    <x v="155"/>
    <n v="0"/>
    <s v="CA-2011-169460"/>
    <n v="95123"/>
    <s v="Executive Impressions 13 Chairman Wall Clock"/>
    <n v="27"/>
    <n v="3"/>
    <x v="3"/>
    <n v="76"/>
    <s v="Home Office"/>
    <s v="2011-04-210"/>
    <s v="Second Class"/>
    <x v="5"/>
    <x v="8"/>
    <n v="2"/>
    <n v="100"/>
    <x v="0"/>
    <n v="3"/>
    <s v="null"/>
    <n v="76.14"/>
    <n v="35"/>
    <x v="0"/>
    <n v="37.245800000000003"/>
    <n v="-121.8306"/>
  </r>
  <r>
    <x v="80"/>
    <x v="0"/>
    <x v="41"/>
    <x v="0"/>
    <x v="156"/>
    <n v="0"/>
    <s v="CA-2011-158470"/>
    <n v="22204"/>
    <s v="GBC Durable Plastic Covers"/>
    <n v="27"/>
    <n v="3"/>
    <x v="2"/>
    <n v="58"/>
    <s v="Consumer"/>
    <s v="2011-04-230"/>
    <s v="Second Class"/>
    <x v="6"/>
    <x v="2"/>
    <n v="4"/>
    <n v="76"/>
    <x v="1"/>
    <n v="3"/>
    <s v="null"/>
    <n v="58.05"/>
    <n v="46"/>
    <x v="0"/>
    <n v="38.859000000000002"/>
    <n v="-77.099699999999999"/>
  </r>
  <r>
    <x v="80"/>
    <x v="0"/>
    <x v="41"/>
    <x v="0"/>
    <x v="156"/>
    <n v="0"/>
    <s v="CA-2011-158470"/>
    <n v="22204"/>
    <s v="Xerox 232"/>
    <n v="34"/>
    <n v="11"/>
    <x v="2"/>
    <n v="71"/>
    <s v="Consumer"/>
    <s v="2011-04-230"/>
    <s v="Second Class"/>
    <x v="6"/>
    <x v="0"/>
    <n v="4"/>
    <n v="93"/>
    <x v="1"/>
    <n v="3"/>
    <s v="null"/>
    <n v="71.28"/>
    <n v="48"/>
    <x v="0"/>
    <n v="38.859000000000002"/>
    <n v="-77.099699999999999"/>
  </r>
  <r>
    <x v="81"/>
    <x v="1"/>
    <x v="0"/>
    <x v="0"/>
    <x v="9"/>
    <n v="0.3"/>
    <s v="CA-2011-134572"/>
    <n v="77070"/>
    <s v="Bush Advantage Collection Round Conference Table"/>
    <n v="-96"/>
    <n v="5"/>
    <x v="0"/>
    <n v="744"/>
    <s v="Consumer"/>
    <s v="2011-04-220"/>
    <s v="Second Class"/>
    <x v="0"/>
    <x v="13"/>
    <n v="2"/>
    <n v="975"/>
    <x v="0"/>
    <n v="3"/>
    <s v="null"/>
    <n v="744.1"/>
    <n v="-12.9"/>
    <x v="0"/>
    <n v="29.978100000000001"/>
    <n v="-95.580299999999994"/>
  </r>
  <r>
    <x v="81"/>
    <x v="1"/>
    <x v="0"/>
    <x v="0"/>
    <x v="9"/>
    <n v="0.3"/>
    <s v="CA-2011-134572"/>
    <n v="77070"/>
    <s v="Riverside Furniture Stanwyck Manor Table Series"/>
    <n v="-132"/>
    <n v="2"/>
    <x v="0"/>
    <n v="402"/>
    <s v="Consumer"/>
    <s v="2011-04-220"/>
    <s v="Second Class"/>
    <x v="0"/>
    <x v="13"/>
    <n v="2"/>
    <n v="526"/>
    <x v="0"/>
    <n v="3"/>
    <s v="null"/>
    <n v="401.59"/>
    <n v="-32.9"/>
    <x v="0"/>
    <n v="29.978100000000001"/>
    <n v="-95.580299999999994"/>
  </r>
  <r>
    <x v="81"/>
    <x v="1"/>
    <x v="5"/>
    <x v="0"/>
    <x v="157"/>
    <n v="0"/>
    <s v="CA-2011-101462"/>
    <n v="90045"/>
    <s v="GE 4 Foot Flourescent Tube, 40 Watt"/>
    <n v="28"/>
    <n v="4"/>
    <x v="3"/>
    <n v="60"/>
    <s v="Consumer"/>
    <s v="2011-04-250"/>
    <s v="Standard Class"/>
    <x v="5"/>
    <x v="8"/>
    <n v="5"/>
    <n v="79"/>
    <x v="0"/>
    <n v="6"/>
    <s v="null"/>
    <n v="59.92"/>
    <n v="46"/>
    <x v="0"/>
    <n v="33.963099999999997"/>
    <n v="-118.39409999999999"/>
  </r>
  <r>
    <x v="81"/>
    <x v="0"/>
    <x v="0"/>
    <x v="0"/>
    <x v="9"/>
    <n v="0.2"/>
    <s v="CA-2011-134572"/>
    <n v="77070"/>
    <s v="Personal Folder Holder, Ebony"/>
    <n v="6"/>
    <n v="5"/>
    <x v="0"/>
    <n v="45"/>
    <s v="Consumer"/>
    <s v="2011-04-220"/>
    <s v="Second Class"/>
    <x v="0"/>
    <x v="3"/>
    <n v="2"/>
    <n v="59"/>
    <x v="0"/>
    <n v="3"/>
    <s v="null"/>
    <n v="44.84"/>
    <n v="12.5"/>
    <x v="0"/>
    <n v="29.978100000000001"/>
    <n v="-95.580299999999994"/>
  </r>
  <r>
    <x v="82"/>
    <x v="0"/>
    <x v="3"/>
    <x v="0"/>
    <x v="158"/>
    <n v="0"/>
    <s v="CA-2011-136336"/>
    <n v="42420"/>
    <s v="SAFCO Commercial Wire Shelving, Black"/>
    <n v="0"/>
    <n v="6"/>
    <x v="2"/>
    <n v="829"/>
    <s v="Corporate"/>
    <s v="2011-04-260"/>
    <s v="Standard Class"/>
    <x v="3"/>
    <x v="3"/>
    <n v="5"/>
    <n v="1086"/>
    <x v="0"/>
    <n v="6"/>
    <s v="null"/>
    <n v="828.84"/>
    <n v="0"/>
    <x v="0"/>
    <n v="37.827399999999997"/>
    <n v="-87.563199999999995"/>
  </r>
  <r>
    <x v="82"/>
    <x v="0"/>
    <x v="5"/>
    <x v="0"/>
    <x v="159"/>
    <n v="0.2"/>
    <s v="CA-2011-158064"/>
    <n v="90008"/>
    <s v="ACCOHIDE Binder by Acco"/>
    <n v="6"/>
    <n v="5"/>
    <x v="3"/>
    <n v="17"/>
    <s v="Consumer"/>
    <s v="2011-04-250"/>
    <s v="Standard Class"/>
    <x v="5"/>
    <x v="2"/>
    <n v="4"/>
    <n v="22"/>
    <x v="0"/>
    <n v="6"/>
    <s v="null"/>
    <n v="16.52"/>
    <n v="33.799999999999997"/>
    <x v="0"/>
    <n v="34.011600000000001"/>
    <n v="-118.3411"/>
  </r>
  <r>
    <x v="83"/>
    <x v="0"/>
    <x v="98"/>
    <x v="0"/>
    <x v="160"/>
    <n v="0.2"/>
    <s v="CA-2011-122070"/>
    <n v="12180"/>
    <s v="ACCOHIDE 3-Ring Binder, Blue, 1"/>
    <n v="3"/>
    <n v="3"/>
    <x v="1"/>
    <n v="10"/>
    <s v="Corporate"/>
    <s v="2011-04-240"/>
    <s v="Second Class"/>
    <x v="20"/>
    <x v="2"/>
    <n v="2"/>
    <n v="13"/>
    <x v="0"/>
    <n v="3"/>
    <s v="null"/>
    <n v="9.91"/>
    <n v="33.799999999999997"/>
    <x v="0"/>
    <n v="42.728700000000003"/>
    <n v="-73.668300000000002"/>
  </r>
  <r>
    <x v="83"/>
    <x v="0"/>
    <x v="98"/>
    <x v="0"/>
    <x v="160"/>
    <n v="0"/>
    <s v="CA-2011-122070"/>
    <n v="12180"/>
    <s v="Staples"/>
    <n v="121"/>
    <n v="8"/>
    <x v="1"/>
    <n v="248"/>
    <s v="Corporate"/>
    <s v="2011-04-240"/>
    <s v="Second Class"/>
    <x v="20"/>
    <x v="11"/>
    <n v="2"/>
    <n v="325"/>
    <x v="0"/>
    <n v="3"/>
    <s v="null"/>
    <n v="247.84"/>
    <n v="49"/>
    <x v="0"/>
    <n v="42.728700000000003"/>
    <n v="-73.668300000000002"/>
  </r>
  <r>
    <x v="84"/>
    <x v="1"/>
    <x v="47"/>
    <x v="0"/>
    <x v="161"/>
    <n v="0.2"/>
    <s v="US-2011-150119"/>
    <n v="43229"/>
    <s v="G.E. Halogen Desk Lamp Bulbs"/>
    <n v="8"/>
    <n v="4"/>
    <x v="1"/>
    <n v="22"/>
    <s v="Home Office"/>
    <s v="2011-04-270"/>
    <s v="Standard Class"/>
    <x v="10"/>
    <x v="8"/>
    <n v="4"/>
    <n v="29"/>
    <x v="0"/>
    <n v="6"/>
    <s v="null"/>
    <n v="22.34"/>
    <n v="35"/>
    <x v="0"/>
    <n v="40.0839"/>
    <n v="-82.9726"/>
  </r>
  <r>
    <x v="84"/>
    <x v="1"/>
    <x v="47"/>
    <x v="0"/>
    <x v="161"/>
    <n v="0.3"/>
    <s v="US-2011-150119"/>
    <n v="43229"/>
    <s v="Global Leather Highback Executive Chair with Pneumatic Height Adjustment, Black"/>
    <n v="-12"/>
    <n v="2"/>
    <x v="1"/>
    <n v="281"/>
    <s v="Home Office"/>
    <s v="2011-04-270"/>
    <s v="Standard Class"/>
    <x v="10"/>
    <x v="5"/>
    <n v="4"/>
    <n v="369"/>
    <x v="0"/>
    <n v="6"/>
    <s v="null"/>
    <n v="281.37"/>
    <n v="-4.3"/>
    <x v="0"/>
    <n v="40.0839"/>
    <n v="-82.9726"/>
  </r>
  <r>
    <x v="84"/>
    <x v="1"/>
    <x v="47"/>
    <x v="0"/>
    <x v="161"/>
    <n v="0.3"/>
    <s v="US-2011-150119"/>
    <n v="43229"/>
    <s v="Global Leather Highback Executive Chair with Pneumatic Height Adjustment, Black"/>
    <n v="-12"/>
    <n v="2"/>
    <x v="1"/>
    <n v="281"/>
    <s v="Home Office"/>
    <s v="2011-04-270"/>
    <s v="Standard Class"/>
    <x v="10"/>
    <x v="5"/>
    <n v="4"/>
    <n v="369"/>
    <x v="0"/>
    <n v="6"/>
    <s v="null"/>
    <n v="281.37"/>
    <n v="-4.3"/>
    <x v="0"/>
    <n v="40.0839"/>
    <n v="-82.9726"/>
  </r>
  <r>
    <x v="84"/>
    <x v="0"/>
    <x v="47"/>
    <x v="0"/>
    <x v="161"/>
    <n v="0.7"/>
    <s v="US-2011-150119"/>
    <n v="43229"/>
    <s v="Zipper Ring Binder Pockets"/>
    <n v="-5"/>
    <n v="8"/>
    <x v="1"/>
    <n v="7"/>
    <s v="Home Office"/>
    <s v="2011-04-270"/>
    <s v="Standard Class"/>
    <x v="10"/>
    <x v="2"/>
    <n v="4"/>
    <n v="10"/>
    <x v="0"/>
    <n v="6"/>
    <s v="null"/>
    <n v="7.49"/>
    <n v="-70"/>
    <x v="0"/>
    <n v="40.0839"/>
    <n v="-82.9726"/>
  </r>
  <r>
    <x v="84"/>
    <x v="0"/>
    <x v="2"/>
    <x v="0"/>
    <x v="162"/>
    <n v="0.7"/>
    <s v="US-2011-112564"/>
    <n v="19134"/>
    <s v="Wilson Jones Suede Grain Vinyl Binders"/>
    <n v="-2"/>
    <n v="3"/>
    <x v="1"/>
    <n v="3"/>
    <s v="Corporate"/>
    <s v="2011-04-240"/>
    <s v="First Class"/>
    <x v="2"/>
    <x v="2"/>
    <n v="1"/>
    <n v="3"/>
    <x v="2"/>
    <n v="1"/>
    <s v="null"/>
    <n v="2.5"/>
    <n v="-70"/>
    <x v="0"/>
    <n v="39.9925"/>
    <n v="-75.113299999999995"/>
  </r>
  <r>
    <x v="84"/>
    <x v="0"/>
    <x v="11"/>
    <x v="0"/>
    <x v="39"/>
    <n v="0"/>
    <s v="CA-2011-111857"/>
    <n v="94109"/>
    <s v="Xerox 1891"/>
    <n v="23"/>
    <n v="1"/>
    <x v="3"/>
    <n v="49"/>
    <s v="Home Office"/>
    <s v="2011-04-260"/>
    <s v="Second Class"/>
    <x v="5"/>
    <x v="0"/>
    <n v="3"/>
    <n v="64"/>
    <x v="2"/>
    <n v="3"/>
    <s v="null"/>
    <n v="48.91"/>
    <n v="47"/>
    <x v="0"/>
    <n v="37.791699999999999"/>
    <n v="-122.4186"/>
  </r>
  <r>
    <x v="85"/>
    <x v="1"/>
    <x v="99"/>
    <x v="0"/>
    <x v="163"/>
    <n v="0.2"/>
    <s v="CA-2011-166954"/>
    <n v="91776"/>
    <s v="GuestStacker Chair with Chrome Finish Legs"/>
    <n v="149"/>
    <n v="5"/>
    <x v="3"/>
    <n v="1487"/>
    <s v="Home Office"/>
    <s v="2011-04-300"/>
    <s v="Standard Class"/>
    <x v="5"/>
    <x v="5"/>
    <n v="5"/>
    <n v="1949"/>
    <x v="0"/>
    <n v="6"/>
    <s v="null"/>
    <n v="1487.04"/>
    <n v="10"/>
    <x v="0"/>
    <n v="34.088999999999999"/>
    <n v="-118.0955"/>
  </r>
  <r>
    <x v="85"/>
    <x v="1"/>
    <x v="99"/>
    <x v="0"/>
    <x v="163"/>
    <n v="0"/>
    <s v="CA-2011-166954"/>
    <n v="91776"/>
    <s v="Tenex Traditional Chairmats for Medium Pile Carpet, Standard Lip, 36 x 48"/>
    <n v="64"/>
    <n v="5"/>
    <x v="3"/>
    <n v="303"/>
    <s v="Home Office"/>
    <s v="2011-04-300"/>
    <s v="Standard Class"/>
    <x v="5"/>
    <x v="8"/>
    <n v="5"/>
    <n v="397"/>
    <x v="0"/>
    <n v="6"/>
    <s v="null"/>
    <n v="303.25"/>
    <n v="21"/>
    <x v="0"/>
    <n v="34.088999999999999"/>
    <n v="-118.0955"/>
  </r>
  <r>
    <x v="85"/>
    <x v="0"/>
    <x v="0"/>
    <x v="0"/>
    <x v="164"/>
    <n v="0.2"/>
    <s v="US-2011-157406"/>
    <n v="77095"/>
    <s v="12 Colored Short Pencils"/>
    <n v="1"/>
    <n v="3"/>
    <x v="0"/>
    <n v="6"/>
    <s v="Home Office"/>
    <s v="2011-04-290"/>
    <s v="Standard Class"/>
    <x v="0"/>
    <x v="4"/>
    <n v="4"/>
    <n v="8"/>
    <x v="0"/>
    <n v="6"/>
    <s v="null"/>
    <n v="6.24"/>
    <n v="8.8000000000000007"/>
    <x v="0"/>
    <n v="29.894100000000002"/>
    <n v="-95.648099999999999"/>
  </r>
  <r>
    <x v="85"/>
    <x v="0"/>
    <x v="0"/>
    <x v="0"/>
    <x v="164"/>
    <n v="0.2"/>
    <s v="US-2011-157406"/>
    <n v="77095"/>
    <s v="Xerox 1985"/>
    <n v="4"/>
    <n v="2"/>
    <x v="0"/>
    <n v="10"/>
    <s v="Home Office"/>
    <s v="2011-04-290"/>
    <s v="Standard Class"/>
    <x v="0"/>
    <x v="0"/>
    <n v="4"/>
    <n v="14"/>
    <x v="0"/>
    <n v="6"/>
    <s v="null"/>
    <n v="10.37"/>
    <n v="35"/>
    <x v="0"/>
    <n v="29.894100000000002"/>
    <n v="-95.648099999999999"/>
  </r>
  <r>
    <x v="85"/>
    <x v="0"/>
    <x v="99"/>
    <x v="0"/>
    <x v="163"/>
    <n v="0"/>
    <s v="CA-2011-166954"/>
    <n v="91776"/>
    <s v="Kensington 6 Outlet MasterPiece HOMEOFFICE Power Control Center"/>
    <n v="79"/>
    <n v="3"/>
    <x v="3"/>
    <n v="271"/>
    <s v="Home Office"/>
    <s v="2011-04-300"/>
    <s v="Standard Class"/>
    <x v="5"/>
    <x v="12"/>
    <n v="5"/>
    <n v="355"/>
    <x v="0"/>
    <n v="6"/>
    <s v="null"/>
    <n v="270.72000000000003"/>
    <n v="29"/>
    <x v="0"/>
    <n v="34.088999999999999"/>
    <n v="-118.0955"/>
  </r>
  <r>
    <x v="85"/>
    <x v="2"/>
    <x v="49"/>
    <x v="0"/>
    <x v="165"/>
    <n v="0.2"/>
    <s v="CA-2011-110100"/>
    <n v="28403"/>
    <s v="AT&amp;T CL2909"/>
    <n v="38"/>
    <n v="3"/>
    <x v="2"/>
    <n v="302"/>
    <s v="Consumer"/>
    <s v="2011-04-290"/>
    <s v="Standard Class"/>
    <x v="25"/>
    <x v="7"/>
    <n v="4"/>
    <n v="396"/>
    <x v="0"/>
    <n v="6"/>
    <s v="null"/>
    <n v="302.38"/>
    <n v="12.5"/>
    <x v="0"/>
    <n v="34.223700000000001"/>
    <n v="-77.886200000000002"/>
  </r>
  <r>
    <x v="86"/>
    <x v="1"/>
    <x v="5"/>
    <x v="0"/>
    <x v="166"/>
    <n v="0.2"/>
    <s v="CA-2011-147298"/>
    <n v="90049"/>
    <s v="Bevis Steel Folding Chairs"/>
    <n v="23"/>
    <n v="3"/>
    <x v="3"/>
    <n v="230"/>
    <s v="Corporate"/>
    <s v="2011-05-030"/>
    <s v="Standard Class"/>
    <x v="5"/>
    <x v="5"/>
    <n v="7"/>
    <n v="302"/>
    <x v="1"/>
    <n v="6"/>
    <s v="null"/>
    <n v="230.28"/>
    <n v="10"/>
    <x v="0"/>
    <n v="34.066000000000003"/>
    <n v="-118.474"/>
  </r>
  <r>
    <x v="86"/>
    <x v="0"/>
    <x v="5"/>
    <x v="0"/>
    <x v="166"/>
    <n v="0.2"/>
    <s v="CA-2011-147298"/>
    <n v="90049"/>
    <s v="Acco Pressboard Covers with Storage Hooks, 14 7/8 x 11, Executive Red"/>
    <n v="6"/>
    <n v="6"/>
    <x v="3"/>
    <n v="18"/>
    <s v="Corporate"/>
    <s v="2011-05-030"/>
    <s v="Standard Class"/>
    <x v="5"/>
    <x v="2"/>
    <n v="7"/>
    <n v="24"/>
    <x v="1"/>
    <n v="6"/>
    <s v="null"/>
    <n v="18.29"/>
    <n v="31.3"/>
    <x v="0"/>
    <n v="34.066000000000003"/>
    <n v="-118.474"/>
  </r>
  <r>
    <x v="86"/>
    <x v="0"/>
    <x v="5"/>
    <x v="0"/>
    <x v="167"/>
    <n v="0"/>
    <s v="CA-2011-116785"/>
    <n v="90036"/>
    <s v="Avery 495"/>
    <n v="6"/>
    <n v="2"/>
    <x v="3"/>
    <n v="13"/>
    <s v="Home Office"/>
    <s v="2011-04-300"/>
    <s v="Standard Class"/>
    <x v="5"/>
    <x v="1"/>
    <n v="4"/>
    <n v="17"/>
    <x v="0"/>
    <n v="6"/>
    <s v="null"/>
    <n v="12.6"/>
    <n v="46"/>
    <x v="0"/>
    <n v="34.069899999999997"/>
    <n v="-118.3492"/>
  </r>
  <r>
    <x v="86"/>
    <x v="0"/>
    <x v="5"/>
    <x v="0"/>
    <x v="167"/>
    <n v="0"/>
    <s v="CA-2011-116785"/>
    <n v="90036"/>
    <s v="Newell 347"/>
    <n v="6"/>
    <n v="5"/>
    <x v="3"/>
    <n v="21"/>
    <s v="Home Office"/>
    <s v="2011-04-300"/>
    <s v="Standard Class"/>
    <x v="5"/>
    <x v="4"/>
    <n v="4"/>
    <n v="28"/>
    <x v="0"/>
    <n v="6"/>
    <s v="null"/>
    <n v="21.4"/>
    <n v="29"/>
    <x v="0"/>
    <n v="34.069899999999997"/>
    <n v="-118.3492"/>
  </r>
  <r>
    <x v="87"/>
    <x v="0"/>
    <x v="96"/>
    <x v="0"/>
    <x v="168"/>
    <n v="0"/>
    <s v="CA-2011-118976"/>
    <n v="21215"/>
    <s v="Acco Data Flex Cable Posts For Top &amp; Bottom Load Binders, 6 Capacity"/>
    <n v="9"/>
    <n v="2"/>
    <x v="1"/>
    <n v="21"/>
    <s v="Corporate"/>
    <s v="2011-05-030"/>
    <s v="Standard Class"/>
    <x v="36"/>
    <x v="2"/>
    <n v="5"/>
    <n v="27"/>
    <x v="0"/>
    <n v="6"/>
    <s v="null"/>
    <n v="20.86"/>
    <n v="45"/>
    <x v="0"/>
    <n v="39.3446"/>
    <n v="-76.679400000000001"/>
  </r>
  <r>
    <x v="87"/>
    <x v="0"/>
    <x v="96"/>
    <x v="0"/>
    <x v="168"/>
    <n v="0"/>
    <s v="CA-2011-118976"/>
    <n v="21215"/>
    <s v="Avery 488"/>
    <n v="2"/>
    <n v="1"/>
    <x v="1"/>
    <n v="3"/>
    <s v="Corporate"/>
    <s v="2011-05-030"/>
    <s v="Standard Class"/>
    <x v="36"/>
    <x v="1"/>
    <n v="5"/>
    <n v="4"/>
    <x v="0"/>
    <n v="6"/>
    <s v="null"/>
    <n v="3.15"/>
    <n v="48"/>
    <x v="0"/>
    <n v="39.3446"/>
    <n v="-76.679400000000001"/>
  </r>
  <r>
    <x v="87"/>
    <x v="0"/>
    <x v="96"/>
    <x v="0"/>
    <x v="168"/>
    <n v="0"/>
    <s v="CA-2011-118976"/>
    <n v="21215"/>
    <s v="Blackstonian Pencils"/>
    <n v="1"/>
    <n v="2"/>
    <x v="1"/>
    <n v="5"/>
    <s v="Corporate"/>
    <s v="2011-05-030"/>
    <s v="Standard Class"/>
    <x v="36"/>
    <x v="4"/>
    <n v="5"/>
    <n v="7"/>
    <x v="0"/>
    <n v="6"/>
    <s v="null"/>
    <n v="5.34"/>
    <n v="28"/>
    <x v="0"/>
    <n v="39.3446"/>
    <n v="-76.679400000000001"/>
  </r>
  <r>
    <x v="87"/>
    <x v="0"/>
    <x v="96"/>
    <x v="0"/>
    <x v="168"/>
    <n v="0"/>
    <s v="CA-2011-118976"/>
    <n v="21215"/>
    <s v="Recycled Steel Personal File for Standard File Folders"/>
    <n v="129"/>
    <n v="9"/>
    <x v="1"/>
    <n v="498"/>
    <s v="Corporate"/>
    <s v="2011-05-030"/>
    <s v="Standard Class"/>
    <x v="36"/>
    <x v="3"/>
    <n v="5"/>
    <n v="652"/>
    <x v="0"/>
    <n v="6"/>
    <s v="null"/>
    <n v="497.61"/>
    <n v="26"/>
    <x v="0"/>
    <n v="39.3446"/>
    <n v="-76.679400000000001"/>
  </r>
  <r>
    <x v="87"/>
    <x v="0"/>
    <x v="13"/>
    <x v="0"/>
    <x v="169"/>
    <n v="0.2"/>
    <s v="CA-2011-140228"/>
    <n v="43055"/>
    <s v="Avery File Folder Labels"/>
    <n v="3"/>
    <n v="3"/>
    <x v="1"/>
    <n v="7"/>
    <s v="Corporate"/>
    <s v="2011-05-030"/>
    <s v="Standard Class"/>
    <x v="10"/>
    <x v="1"/>
    <n v="5"/>
    <n v="9"/>
    <x v="0"/>
    <n v="6"/>
    <s v="null"/>
    <n v="6.91"/>
    <n v="36.299999999999997"/>
    <x v="0"/>
    <n v="40.072400000000002"/>
    <n v="-82.404600000000002"/>
  </r>
  <r>
    <x v="87"/>
    <x v="0"/>
    <x v="13"/>
    <x v="0"/>
    <x v="169"/>
    <n v="0.2"/>
    <s v="CA-2011-140228"/>
    <n v="43055"/>
    <s v="Carina Mini System Audio Rack, Model AR050B"/>
    <n v="-38"/>
    <n v="2"/>
    <x v="1"/>
    <n v="178"/>
    <s v="Corporate"/>
    <s v="2011-05-030"/>
    <s v="Standard Class"/>
    <x v="10"/>
    <x v="3"/>
    <n v="5"/>
    <n v="233"/>
    <x v="0"/>
    <n v="6"/>
    <s v="null"/>
    <n v="177.57"/>
    <n v="-21.3"/>
    <x v="0"/>
    <n v="40.072400000000002"/>
    <n v="-82.404600000000002"/>
  </r>
  <r>
    <x v="87"/>
    <x v="0"/>
    <x v="13"/>
    <x v="0"/>
    <x v="169"/>
    <n v="0.2"/>
    <s v="CA-2011-140228"/>
    <n v="43055"/>
    <s v="X-Rack File for Hanging Folders"/>
    <n v="2"/>
    <n v="3"/>
    <x v="1"/>
    <n v="27"/>
    <s v="Corporate"/>
    <s v="2011-05-030"/>
    <s v="Standard Class"/>
    <x v="10"/>
    <x v="3"/>
    <n v="5"/>
    <n v="36"/>
    <x v="0"/>
    <n v="6"/>
    <s v="null"/>
    <n v="27.1"/>
    <n v="7.5"/>
    <x v="0"/>
    <n v="40.072400000000002"/>
    <n v="-82.404600000000002"/>
  </r>
  <r>
    <x v="87"/>
    <x v="2"/>
    <x v="100"/>
    <x v="0"/>
    <x v="170"/>
    <n v="0"/>
    <s v="CA-2011-132983"/>
    <n v="14701"/>
    <s v="Logitech G600 MMO Gaming Mouse"/>
    <n v="58"/>
    <n v="2"/>
    <x v="1"/>
    <n v="160"/>
    <s v="Corporate"/>
    <s v="2011-05-030"/>
    <s v="Standard Class"/>
    <x v="20"/>
    <x v="9"/>
    <n v="5"/>
    <n v="210"/>
    <x v="0"/>
    <n v="6"/>
    <s v="null"/>
    <n v="159.97999999999999"/>
    <n v="36"/>
    <x v="0"/>
    <n v="42.092799999999997"/>
    <n v="-79.244"/>
  </r>
  <r>
    <x v="87"/>
    <x v="2"/>
    <x v="11"/>
    <x v="0"/>
    <x v="171"/>
    <n v="0.2"/>
    <s v="CA-2011-131387"/>
    <n v="94122"/>
    <s v="Samsung Galaxy Mega 6.3"/>
    <n v="126"/>
    <n v="5"/>
    <x v="3"/>
    <n v="1680"/>
    <s v="Consumer"/>
    <s v="2011-04-300"/>
    <s v="First Class"/>
    <x v="5"/>
    <x v="7"/>
    <n v="2"/>
    <n v="2201"/>
    <x v="1"/>
    <n v="1"/>
    <s v="null"/>
    <n v="1679.96"/>
    <n v="7.5"/>
    <x v="0"/>
    <n v="37.759300000000003"/>
    <n v="-122.4836"/>
  </r>
  <r>
    <x v="88"/>
    <x v="1"/>
    <x v="101"/>
    <x v="0"/>
    <x v="172"/>
    <n v="0"/>
    <s v="CA-2011-142727"/>
    <n v="70601"/>
    <s v="Global Stack Chair without Arms, Black"/>
    <n v="13"/>
    <n v="2"/>
    <x v="2"/>
    <n v="52"/>
    <s v="Consumer"/>
    <s v="2011-05-010"/>
    <s v="Second Class"/>
    <x v="9"/>
    <x v="5"/>
    <n v="2"/>
    <n v="68"/>
    <x v="0"/>
    <n v="3"/>
    <s v="null"/>
    <n v="51.96"/>
    <n v="25"/>
    <x v="0"/>
    <n v="30.2285"/>
    <n v="-93.188000000000002"/>
  </r>
  <r>
    <x v="88"/>
    <x v="1"/>
    <x v="102"/>
    <x v="0"/>
    <x v="173"/>
    <n v="0.2"/>
    <s v="CA-2011-107811"/>
    <n v="38109"/>
    <s v="Global Leather Executive Chair"/>
    <n v="70"/>
    <n v="2"/>
    <x v="2"/>
    <n v="562"/>
    <s v="Corporate"/>
    <s v="2011-05-030"/>
    <s v="Standard Class"/>
    <x v="15"/>
    <x v="5"/>
    <n v="4"/>
    <n v="736"/>
    <x v="0"/>
    <n v="6"/>
    <s v="null"/>
    <n v="561.58000000000004"/>
    <n v="12.5"/>
    <x v="0"/>
    <n v="35.042499999999997"/>
    <n v="-90.0732"/>
  </r>
  <r>
    <x v="88"/>
    <x v="1"/>
    <x v="103"/>
    <x v="0"/>
    <x v="174"/>
    <n v="0"/>
    <s v="CA-2011-134061"/>
    <n v="14609"/>
    <s v="Dax Clear Box Frame"/>
    <n v="6"/>
    <n v="2"/>
    <x v="1"/>
    <n v="17"/>
    <s v="Consumer"/>
    <s v="2011-05-040"/>
    <s v="Standard Class"/>
    <x v="20"/>
    <x v="8"/>
    <n v="5"/>
    <n v="23"/>
    <x v="0"/>
    <n v="6"/>
    <s v="null"/>
    <n v="17.46"/>
    <n v="34"/>
    <x v="0"/>
    <n v="43.173999999999999"/>
    <n v="-77.563699999999997"/>
  </r>
  <r>
    <x v="88"/>
    <x v="0"/>
    <x v="101"/>
    <x v="0"/>
    <x v="172"/>
    <n v="0"/>
    <s v="CA-2011-142727"/>
    <n v="70601"/>
    <s v="Avery Non-Stick Heavy Duty View Round Locking Ring Binders"/>
    <n v="9"/>
    <n v="3"/>
    <x v="2"/>
    <n v="18"/>
    <s v="Consumer"/>
    <s v="2011-05-010"/>
    <s v="Second Class"/>
    <x v="9"/>
    <x v="2"/>
    <n v="2"/>
    <n v="24"/>
    <x v="0"/>
    <n v="3"/>
    <s v="null"/>
    <n v="17.940000000000001"/>
    <n v="48"/>
    <x v="0"/>
    <n v="30.2285"/>
    <n v="-93.188000000000002"/>
  </r>
  <r>
    <x v="88"/>
    <x v="0"/>
    <x v="102"/>
    <x v="0"/>
    <x v="173"/>
    <n v="0.2"/>
    <s v="CA-2011-107811"/>
    <n v="38109"/>
    <s v="2300 Heavy-Duty Transfer File Systems by Perma"/>
    <n v="-1"/>
    <n v="5"/>
    <x v="2"/>
    <n v="100"/>
    <s v="Corporate"/>
    <s v="2011-05-030"/>
    <s v="Standard Class"/>
    <x v="15"/>
    <x v="3"/>
    <n v="4"/>
    <n v="131"/>
    <x v="0"/>
    <n v="6"/>
    <s v="null"/>
    <n v="99.92"/>
    <n v="-1.3"/>
    <x v="0"/>
    <n v="35.042499999999997"/>
    <n v="-90.0732"/>
  </r>
  <r>
    <x v="88"/>
    <x v="2"/>
    <x v="9"/>
    <x v="0"/>
    <x v="175"/>
    <n v="0"/>
    <s v="CA-2011-118304"/>
    <n v="19901"/>
    <s v="Square Credit Card Reader"/>
    <n v="5"/>
    <n v="2"/>
    <x v="1"/>
    <n v="20"/>
    <s v="Consumer"/>
    <s v="2011-05-040"/>
    <s v="Standard Class"/>
    <x v="7"/>
    <x v="7"/>
    <n v="5"/>
    <n v="26"/>
    <x v="0"/>
    <n v="6"/>
    <s v="null"/>
    <n v="19.98"/>
    <n v="26"/>
    <x v="0"/>
    <n v="39.156399999999998"/>
    <n v="-75.495500000000007"/>
  </r>
  <r>
    <x v="89"/>
    <x v="0"/>
    <x v="104"/>
    <x v="0"/>
    <x v="176"/>
    <n v="0"/>
    <s v="CA-2011-160094"/>
    <n v="40214"/>
    <s v="Economy Rollaway Files"/>
    <n v="215"/>
    <n v="5"/>
    <x v="2"/>
    <n v="826"/>
    <s v="Consumer"/>
    <s v="2011-05-020"/>
    <s v="First Class"/>
    <x v="3"/>
    <x v="3"/>
    <n v="2"/>
    <n v="1082"/>
    <x v="1"/>
    <n v="1"/>
    <s v="null"/>
    <n v="826"/>
    <n v="26"/>
    <x v="0"/>
    <n v="38.159300000000002"/>
    <n v="-85.778000000000006"/>
  </r>
  <r>
    <x v="89"/>
    <x v="0"/>
    <x v="104"/>
    <x v="0"/>
    <x v="176"/>
    <n v="0"/>
    <s v="CA-2011-160094"/>
    <n v="40214"/>
    <s v="Hunt Boston Vacuum Mount KS Pencil Sharpener"/>
    <n v="45"/>
    <n v="5"/>
    <x v="2"/>
    <n v="175"/>
    <s v="Consumer"/>
    <s v="2011-05-020"/>
    <s v="First Class"/>
    <x v="3"/>
    <x v="4"/>
    <n v="2"/>
    <n v="229"/>
    <x v="1"/>
    <n v="1"/>
    <s v="null"/>
    <n v="174.95"/>
    <n v="26"/>
    <x v="0"/>
    <n v="38.159300000000002"/>
    <n v="-85.778000000000006"/>
  </r>
  <r>
    <x v="89"/>
    <x v="2"/>
    <x v="61"/>
    <x v="0"/>
    <x v="51"/>
    <n v="0"/>
    <s v="CA-2011-156006"/>
    <n v="39212"/>
    <s v="Maxell 4.7GB DVD-RW 3/Pack"/>
    <n v="16"/>
    <n v="3"/>
    <x v="2"/>
    <n v="48"/>
    <s v="Consumer"/>
    <s v="2011-05-020"/>
    <s v="Second Class"/>
    <x v="28"/>
    <x v="9"/>
    <n v="2"/>
    <n v="63"/>
    <x v="0"/>
    <n v="3"/>
    <s v="null"/>
    <n v="47.79"/>
    <n v="34"/>
    <x v="0"/>
    <n v="32.243499999999997"/>
    <n v="-90.261200000000002"/>
  </r>
  <r>
    <x v="90"/>
    <x v="0"/>
    <x v="47"/>
    <x v="0"/>
    <x v="177"/>
    <n v="0.2"/>
    <s v="CA-2011-115056"/>
    <n v="43229"/>
    <s v="Belkin 6 Outlet Metallic Surge Strip"/>
    <n v="2"/>
    <n v="3"/>
    <x v="1"/>
    <n v="26"/>
    <s v="Consumer"/>
    <s v="2011-05-020"/>
    <s v="Same Day"/>
    <x v="10"/>
    <x v="12"/>
    <n v="0"/>
    <n v="34"/>
    <x v="2"/>
    <n v="0"/>
    <s v="null"/>
    <n v="26.14"/>
    <n v="7.5"/>
    <x v="0"/>
    <n v="40.0839"/>
    <n v="-82.9726"/>
  </r>
  <r>
    <x v="90"/>
    <x v="2"/>
    <x v="64"/>
    <x v="0"/>
    <x v="178"/>
    <n v="0.2"/>
    <s v="CA-2011-124618"/>
    <n v="33801"/>
    <s v="Brother DCP1000 Digital 3 in 1 Multifunction Machine"/>
    <n v="90"/>
    <n v="2"/>
    <x v="2"/>
    <n v="480"/>
    <s v="Consumer"/>
    <s v="2011-05-040"/>
    <s v="Second Class"/>
    <x v="16"/>
    <x v="16"/>
    <n v="2"/>
    <n v="629"/>
    <x v="0"/>
    <n v="3"/>
    <s v="null"/>
    <n v="479.98"/>
    <n v="18.8"/>
    <x v="0"/>
    <n v="28.0381"/>
    <n v="-81.9392"/>
  </r>
  <r>
    <x v="91"/>
    <x v="0"/>
    <x v="105"/>
    <x v="0"/>
    <x v="179"/>
    <n v="0"/>
    <s v="CA-2011-130274"/>
    <n v="54915"/>
    <s v="Avery 481"/>
    <n v="10"/>
    <n v="7"/>
    <x v="0"/>
    <n v="22"/>
    <s v="Home Office"/>
    <s v="2011-05-050"/>
    <s v="First Class"/>
    <x v="21"/>
    <x v="1"/>
    <n v="2"/>
    <n v="28"/>
    <x v="1"/>
    <n v="1"/>
    <s v="null"/>
    <n v="21.56"/>
    <n v="48"/>
    <x v="0"/>
    <n v="44.2425"/>
    <n v="-88.356399999999994"/>
  </r>
  <r>
    <x v="91"/>
    <x v="0"/>
    <x v="51"/>
    <x v="0"/>
    <x v="180"/>
    <n v="0.2"/>
    <s v="CA-2011-135755"/>
    <n v="10701"/>
    <s v="Avery Durable Plastic 1 Binders"/>
    <n v="4"/>
    <n v="3"/>
    <x v="1"/>
    <n v="11"/>
    <s v="Consumer"/>
    <s v="2011-05-100"/>
    <s v="Standard Class"/>
    <x v="20"/>
    <x v="2"/>
    <n v="7"/>
    <n v="14"/>
    <x v="1"/>
    <n v="6"/>
    <s v="null"/>
    <n v="10.9"/>
    <n v="36.299999999999997"/>
    <x v="0"/>
    <n v="40.946100000000001"/>
    <n v="-73.866900000000001"/>
  </r>
  <r>
    <x v="91"/>
    <x v="0"/>
    <x v="51"/>
    <x v="0"/>
    <x v="180"/>
    <n v="0.2"/>
    <s v="CA-2011-135755"/>
    <n v="10701"/>
    <s v="GBC Poly Designer Binding Covers"/>
    <n v="15"/>
    <n v="3"/>
    <x v="1"/>
    <n v="40"/>
    <s v="Consumer"/>
    <s v="2011-05-100"/>
    <s v="Standard Class"/>
    <x v="20"/>
    <x v="2"/>
    <n v="7"/>
    <n v="53"/>
    <x v="1"/>
    <n v="6"/>
    <s v="null"/>
    <n v="40.18"/>
    <n v="36.299999999999997"/>
    <x v="0"/>
    <n v="40.946100000000001"/>
    <n v="-73.866900000000001"/>
  </r>
  <r>
    <x v="92"/>
    <x v="1"/>
    <x v="106"/>
    <x v="0"/>
    <x v="181"/>
    <n v="0"/>
    <s v="CA-2011-155271"/>
    <n v="6457"/>
    <s v="DAX Wood Document Frame"/>
    <n v="10"/>
    <n v="2"/>
    <x v="1"/>
    <n v="27"/>
    <s v="Consumer"/>
    <s v="2011-05-040"/>
    <s v="Same Day"/>
    <x v="37"/>
    <x v="8"/>
    <n v="0"/>
    <n v="36"/>
    <x v="2"/>
    <n v="0"/>
    <s v="null"/>
    <n v="27.46"/>
    <n v="36"/>
    <x v="0"/>
    <n v="41.556899999999999"/>
    <n v="-72.665199999999999"/>
  </r>
  <r>
    <x v="92"/>
    <x v="1"/>
    <x v="30"/>
    <x v="0"/>
    <x v="182"/>
    <n v="0"/>
    <s v="US-2011-148194"/>
    <n v="98105"/>
    <s v="Eldon Regeneration Recycled Desk Accessories, Smoke"/>
    <n v="4"/>
    <n v="7"/>
    <x v="3"/>
    <n v="12"/>
    <s v="Corporate"/>
    <s v="2011-05-070"/>
    <s v="First Class"/>
    <x v="22"/>
    <x v="8"/>
    <n v="3"/>
    <n v="16"/>
    <x v="1"/>
    <n v="1"/>
    <s v="null"/>
    <n v="12.18"/>
    <n v="32"/>
    <x v="0"/>
    <n v="47.6633"/>
    <n v="-122.3022"/>
  </r>
  <r>
    <x v="92"/>
    <x v="0"/>
    <x v="0"/>
    <x v="0"/>
    <x v="112"/>
    <n v="0.2"/>
    <s v="CA-2011-111899"/>
    <n v="77036"/>
    <s v="Boston Home &amp; Office Model 2000 Electric Pencil Sharpeners"/>
    <n v="3"/>
    <n v="2"/>
    <x v="0"/>
    <n v="38"/>
    <s v="Consumer"/>
    <s v="2011-05-050"/>
    <s v="First Class"/>
    <x v="0"/>
    <x v="4"/>
    <n v="1"/>
    <n v="50"/>
    <x v="2"/>
    <n v="1"/>
    <s v="null"/>
    <n v="37.840000000000003"/>
    <n v="7.5"/>
    <x v="0"/>
    <n v="29.698399999999999"/>
    <n v="-95.540499999999994"/>
  </r>
  <r>
    <x v="92"/>
    <x v="0"/>
    <x v="0"/>
    <x v="0"/>
    <x v="112"/>
    <n v="0.2"/>
    <s v="CA-2011-111899"/>
    <n v="77036"/>
    <s v="OIC Thumb-Tacks"/>
    <n v="2"/>
    <n v="6"/>
    <x v="0"/>
    <n v="5"/>
    <s v="Consumer"/>
    <s v="2011-05-050"/>
    <s v="First Class"/>
    <x v="0"/>
    <x v="6"/>
    <n v="1"/>
    <n v="7"/>
    <x v="2"/>
    <n v="1"/>
    <s v="null"/>
    <n v="5.47"/>
    <n v="33.799999999999997"/>
    <x v="0"/>
    <n v="29.698399999999999"/>
    <n v="-95.540499999999994"/>
  </r>
  <r>
    <x v="92"/>
    <x v="0"/>
    <x v="61"/>
    <x v="0"/>
    <x v="183"/>
    <n v="0"/>
    <s v="CA-2011-117709"/>
    <n v="49201"/>
    <s v="Fellowes Binding Cases"/>
    <n v="21"/>
    <n v="4"/>
    <x v="0"/>
    <n v="47"/>
    <s v="Consumer"/>
    <s v="2011-05-080"/>
    <s v="Standard Class"/>
    <x v="14"/>
    <x v="2"/>
    <n v="4"/>
    <n v="61"/>
    <x v="0"/>
    <n v="6"/>
    <s v="null"/>
    <n v="46.8"/>
    <n v="45"/>
    <x v="0"/>
    <n v="42.2545"/>
    <n v="-84.387500000000003"/>
  </r>
  <r>
    <x v="92"/>
    <x v="0"/>
    <x v="30"/>
    <x v="0"/>
    <x v="182"/>
    <n v="0"/>
    <s v="US-2011-148194"/>
    <n v="98105"/>
    <s v="Holmes Odor Grabber"/>
    <n v="19"/>
    <n v="4"/>
    <x v="3"/>
    <n v="58"/>
    <s v="Corporate"/>
    <s v="2011-05-070"/>
    <s v="First Class"/>
    <x v="22"/>
    <x v="12"/>
    <n v="3"/>
    <n v="76"/>
    <x v="1"/>
    <n v="1"/>
    <s v="null"/>
    <n v="57.68"/>
    <n v="33"/>
    <x v="0"/>
    <n v="47.6633"/>
    <n v="-122.3022"/>
  </r>
  <r>
    <x v="93"/>
    <x v="1"/>
    <x v="107"/>
    <x v="0"/>
    <x v="184"/>
    <n v="0.3"/>
    <s v="CA-2011-110219"/>
    <n v="78207"/>
    <s v="Global Value Mid-Back Managers Chair, Gray"/>
    <n v="-9"/>
    <n v="3"/>
    <x v="0"/>
    <n v="128"/>
    <s v="Consumer"/>
    <s v="2011-05-080"/>
    <s v="First Class"/>
    <x v="0"/>
    <x v="5"/>
    <n v="3"/>
    <n v="168"/>
    <x v="1"/>
    <n v="1"/>
    <s v="null"/>
    <n v="127.87"/>
    <n v="-7.1"/>
    <x v="0"/>
    <n v="29.422899999999998"/>
    <n v="-98.525999999999996"/>
  </r>
  <r>
    <x v="93"/>
    <x v="0"/>
    <x v="41"/>
    <x v="0"/>
    <x v="185"/>
    <n v="0"/>
    <s v="CA-2011-111934"/>
    <n v="22204"/>
    <s v="Staples"/>
    <n v="17"/>
    <n v="1"/>
    <x v="2"/>
    <n v="35"/>
    <s v="Corporate"/>
    <s v="2011-05-070"/>
    <s v="First Class"/>
    <x v="6"/>
    <x v="0"/>
    <n v="2"/>
    <n v="46"/>
    <x v="1"/>
    <n v="1"/>
    <s v="null"/>
    <n v="35.44"/>
    <n v="47"/>
    <x v="0"/>
    <n v="38.859000000000002"/>
    <n v="-77.099699999999999"/>
  </r>
  <r>
    <x v="93"/>
    <x v="0"/>
    <x v="41"/>
    <x v="0"/>
    <x v="185"/>
    <n v="0"/>
    <s v="CA-2011-111934"/>
    <n v="22204"/>
    <s v="Storex Dura Pro Binders"/>
    <n v="5"/>
    <n v="2"/>
    <x v="2"/>
    <n v="12"/>
    <s v="Corporate"/>
    <s v="2011-05-070"/>
    <s v="First Class"/>
    <x v="6"/>
    <x v="2"/>
    <n v="2"/>
    <n v="16"/>
    <x v="1"/>
    <n v="1"/>
    <s v="null"/>
    <n v="11.88"/>
    <n v="45"/>
    <x v="0"/>
    <n v="38.859000000000002"/>
    <n v="-77.099699999999999"/>
  </r>
  <r>
    <x v="93"/>
    <x v="0"/>
    <x v="108"/>
    <x v="0"/>
    <x v="121"/>
    <n v="0.2"/>
    <s v="CA-2011-160738"/>
    <n v="61032"/>
    <s v="Eldon Portable Mobile Manager"/>
    <n v="4"/>
    <n v="2"/>
    <x v="0"/>
    <n v="45"/>
    <s v="Corporate"/>
    <s v="2011-05-100"/>
    <s v="Standard Class"/>
    <x v="1"/>
    <x v="3"/>
    <n v="5"/>
    <n v="59"/>
    <x v="0"/>
    <n v="6"/>
    <s v="null"/>
    <n v="45.25"/>
    <n v="8.8000000000000007"/>
    <x v="0"/>
    <n v="42.299100000000003"/>
    <n v="-89.634500000000003"/>
  </r>
  <r>
    <x v="93"/>
    <x v="0"/>
    <x v="42"/>
    <x v="0"/>
    <x v="186"/>
    <n v="0"/>
    <s v="CA-2011-166457"/>
    <n v="40475"/>
    <s v="Adams While You Were Out Message Pads"/>
    <n v="4"/>
    <n v="3"/>
    <x v="2"/>
    <n v="9"/>
    <s v="Consumer"/>
    <s v="2011-05-090"/>
    <s v="Second Class"/>
    <x v="3"/>
    <x v="0"/>
    <n v="4"/>
    <n v="12"/>
    <x v="1"/>
    <n v="3"/>
    <s v="null"/>
    <n v="9.42"/>
    <n v="45"/>
    <x v="0"/>
    <n v="37.754600000000003"/>
    <n v="-84.295500000000004"/>
  </r>
  <r>
    <x v="93"/>
    <x v="0"/>
    <x v="42"/>
    <x v="0"/>
    <x v="186"/>
    <n v="0"/>
    <s v="CA-2011-166457"/>
    <n v="40475"/>
    <s v="Newell 350"/>
    <n v="2"/>
    <n v="2"/>
    <x v="2"/>
    <n v="7"/>
    <s v="Consumer"/>
    <s v="2011-05-090"/>
    <s v="Second Class"/>
    <x v="3"/>
    <x v="4"/>
    <n v="4"/>
    <n v="9"/>
    <x v="1"/>
    <n v="3"/>
    <s v="null"/>
    <n v="6.56"/>
    <n v="29"/>
    <x v="0"/>
    <n v="37.754600000000003"/>
    <n v="-84.295500000000004"/>
  </r>
  <r>
    <x v="93"/>
    <x v="0"/>
    <x v="42"/>
    <x v="0"/>
    <x v="186"/>
    <n v="0"/>
    <s v="CA-2011-166457"/>
    <n v="40475"/>
    <s v="Xerox 1933"/>
    <n v="12"/>
    <n v="2"/>
    <x v="2"/>
    <n v="25"/>
    <s v="Consumer"/>
    <s v="2011-05-090"/>
    <s v="Second Class"/>
    <x v="3"/>
    <x v="0"/>
    <n v="4"/>
    <n v="32"/>
    <x v="1"/>
    <n v="3"/>
    <s v="null"/>
    <n v="24.56"/>
    <n v="47"/>
    <x v="0"/>
    <n v="37.754600000000003"/>
    <n v="-84.295500000000004"/>
  </r>
  <r>
    <x v="94"/>
    <x v="0"/>
    <x v="5"/>
    <x v="0"/>
    <x v="187"/>
    <n v="0.2"/>
    <s v="CA-2011-121664"/>
    <n v="90049"/>
    <s v="Wilson Jones Legal Size Ring Binders"/>
    <n v="53"/>
    <n v="8"/>
    <x v="3"/>
    <n v="141"/>
    <s v="Home Office"/>
    <s v="2011-05-100"/>
    <s v="Standard Class"/>
    <x v="5"/>
    <x v="2"/>
    <n v="4"/>
    <n v="184"/>
    <x v="0"/>
    <n v="6"/>
    <s v="null"/>
    <n v="140.74"/>
    <n v="37.5"/>
    <x v="0"/>
    <n v="34.066000000000003"/>
    <n v="-118.474"/>
  </r>
  <r>
    <x v="94"/>
    <x v="0"/>
    <x v="5"/>
    <x v="0"/>
    <x v="188"/>
    <n v="0"/>
    <s v="US-2011-154879"/>
    <n v="90004"/>
    <s v="Model L Table or Wall-Mount Pencil Sharpener"/>
    <n v="30"/>
    <n v="6"/>
    <x v="3"/>
    <n v="108"/>
    <s v="Home Office"/>
    <s v="2011-05-110"/>
    <s v="Standard Class"/>
    <x v="5"/>
    <x v="4"/>
    <n v="5"/>
    <n v="141"/>
    <x v="0"/>
    <n v="6"/>
    <s v="null"/>
    <n v="107.94"/>
    <n v="28"/>
    <x v="0"/>
    <n v="34.0762"/>
    <n v="-118.30289999999999"/>
  </r>
  <r>
    <x v="94"/>
    <x v="0"/>
    <x v="5"/>
    <x v="0"/>
    <x v="188"/>
    <n v="0"/>
    <s v="US-2011-154879"/>
    <n v="90004"/>
    <s v="Staples"/>
    <n v="3"/>
    <n v="2"/>
    <x v="3"/>
    <n v="6"/>
    <s v="Home Office"/>
    <s v="2011-05-110"/>
    <s v="Standard Class"/>
    <x v="5"/>
    <x v="1"/>
    <n v="5"/>
    <n v="8"/>
    <x v="0"/>
    <n v="6"/>
    <s v="null"/>
    <n v="5.78"/>
    <n v="47"/>
    <x v="0"/>
    <n v="34.0762"/>
    <n v="-118.30289999999999"/>
  </r>
  <r>
    <x v="95"/>
    <x v="1"/>
    <x v="109"/>
    <x v="0"/>
    <x v="189"/>
    <n v="0.3"/>
    <s v="CA-2011-166086"/>
    <n v="1841"/>
    <s v="Balt Split Level Computer Training Table"/>
    <n v="-39"/>
    <n v="2"/>
    <x v="1"/>
    <n v="194"/>
    <s v="Consumer"/>
    <s v="2011-05-120"/>
    <s v="Standard Class"/>
    <x v="32"/>
    <x v="13"/>
    <n v="5"/>
    <n v="255"/>
    <x v="0"/>
    <n v="6"/>
    <s v="null"/>
    <n v="194.25"/>
    <n v="-20"/>
    <x v="0"/>
    <n v="42.711500000000001"/>
    <n v="-71.167000000000002"/>
  </r>
  <r>
    <x v="95"/>
    <x v="1"/>
    <x v="109"/>
    <x v="0"/>
    <x v="189"/>
    <n v="0"/>
    <s v="CA-2011-166086"/>
    <n v="1841"/>
    <s v="Lifetime Advantage Folding Chairs, 4/Carton"/>
    <n v="244"/>
    <n v="4"/>
    <x v="1"/>
    <n v="872"/>
    <s v="Consumer"/>
    <s v="2011-05-120"/>
    <s v="Standard Class"/>
    <x v="32"/>
    <x v="5"/>
    <n v="5"/>
    <n v="1143"/>
    <x v="0"/>
    <n v="6"/>
    <s v="null"/>
    <n v="872.32"/>
    <n v="28"/>
    <x v="0"/>
    <n v="42.711500000000001"/>
    <n v="-71.167000000000002"/>
  </r>
  <r>
    <x v="95"/>
    <x v="0"/>
    <x v="109"/>
    <x v="0"/>
    <x v="189"/>
    <n v="0"/>
    <s v="CA-2011-166086"/>
    <n v="1841"/>
    <s v="Acco PRESSTEX Data Binder with Storage Hooks, Dark Blue, 14 7/8 X 11"/>
    <n v="8"/>
    <n v="3"/>
    <x v="1"/>
    <n v="16"/>
    <s v="Consumer"/>
    <s v="2011-05-120"/>
    <s v="Standard Class"/>
    <x v="32"/>
    <x v="2"/>
    <n v="5"/>
    <n v="21"/>
    <x v="0"/>
    <n v="6"/>
    <s v="null"/>
    <n v="16.14"/>
    <n v="49"/>
    <x v="0"/>
    <n v="42.711500000000001"/>
    <n v="-71.167000000000002"/>
  </r>
  <r>
    <x v="95"/>
    <x v="0"/>
    <x v="109"/>
    <x v="0"/>
    <x v="189"/>
    <n v="0"/>
    <s v="CA-2011-166086"/>
    <n v="1841"/>
    <s v="Newell 335"/>
    <n v="3"/>
    <n v="3"/>
    <x v="1"/>
    <n v="9"/>
    <s v="Consumer"/>
    <s v="2011-05-120"/>
    <s v="Standard Class"/>
    <x v="32"/>
    <x v="4"/>
    <n v="5"/>
    <n v="11"/>
    <x v="0"/>
    <n v="6"/>
    <s v="null"/>
    <n v="8.64"/>
    <n v="29"/>
    <x v="0"/>
    <n v="42.711500000000001"/>
    <n v="-71.167000000000002"/>
  </r>
  <r>
    <x v="96"/>
    <x v="2"/>
    <x v="2"/>
    <x v="0"/>
    <x v="72"/>
    <n v="0.4"/>
    <s v="CA-2011-116666"/>
    <n v="19134"/>
    <s v="Hewlett Packard LaserJet 3310 Copier"/>
    <n v="240"/>
    <n v="5"/>
    <x v="1"/>
    <n v="1800"/>
    <s v="Consumer"/>
    <s v="2011-05-100"/>
    <s v="First Class"/>
    <x v="2"/>
    <x v="16"/>
    <n v="2"/>
    <n v="2359"/>
    <x v="1"/>
    <n v="1"/>
    <s v="null"/>
    <n v="1799.97"/>
    <n v="13.3"/>
    <x v="0"/>
    <n v="39.9925"/>
    <n v="-75.113299999999995"/>
  </r>
  <r>
    <x v="97"/>
    <x v="0"/>
    <x v="3"/>
    <x v="0"/>
    <x v="190"/>
    <n v="0"/>
    <s v="CA-2011-158771"/>
    <n v="42420"/>
    <s v="Avery 506"/>
    <n v="9"/>
    <n v="5"/>
    <x v="2"/>
    <n v="21"/>
    <s v="Corporate"/>
    <s v="2011-05-090"/>
    <s v="Same Day"/>
    <x v="3"/>
    <x v="1"/>
    <n v="0"/>
    <n v="27"/>
    <x v="2"/>
    <n v="0"/>
    <s v="null"/>
    <n v="20.65"/>
    <n v="46"/>
    <x v="0"/>
    <n v="37.827399999999997"/>
    <n v="-87.563199999999995"/>
  </r>
  <r>
    <x v="97"/>
    <x v="0"/>
    <x v="3"/>
    <x v="0"/>
    <x v="190"/>
    <n v="0"/>
    <s v="CA-2011-158771"/>
    <n v="42420"/>
    <s v="Avery 518"/>
    <n v="5"/>
    <n v="3"/>
    <x v="2"/>
    <n v="9"/>
    <s v="Corporate"/>
    <s v="2011-05-090"/>
    <s v="Same Day"/>
    <x v="3"/>
    <x v="1"/>
    <n v="0"/>
    <n v="12"/>
    <x v="2"/>
    <n v="0"/>
    <s v="null"/>
    <n v="9.4499999999999993"/>
    <n v="48"/>
    <x v="0"/>
    <n v="37.827399999999997"/>
    <n v="-87.563199999999995"/>
  </r>
  <r>
    <x v="97"/>
    <x v="0"/>
    <x v="3"/>
    <x v="0"/>
    <x v="190"/>
    <n v="0"/>
    <s v="CA-2011-158771"/>
    <n v="42420"/>
    <s v="Fellowes Super Stor/Drawer"/>
    <n v="15"/>
    <n v="3"/>
    <x v="2"/>
    <n v="83"/>
    <s v="Corporate"/>
    <s v="2011-05-090"/>
    <s v="Same Day"/>
    <x v="3"/>
    <x v="3"/>
    <n v="0"/>
    <n v="109"/>
    <x v="2"/>
    <n v="0"/>
    <s v="null"/>
    <n v="83.25"/>
    <n v="18"/>
    <x v="0"/>
    <n v="37.827399999999997"/>
    <n v="-87.563199999999995"/>
  </r>
  <r>
    <x v="97"/>
    <x v="0"/>
    <x v="3"/>
    <x v="0"/>
    <x v="190"/>
    <n v="0"/>
    <s v="CA-2011-158771"/>
    <n v="42420"/>
    <s v="Weyerhaeuser First Choice Laser/Copy Paper (20Lb. and 88 Bright)"/>
    <n v="22"/>
    <n v="7"/>
    <x v="2"/>
    <n v="45"/>
    <s v="Corporate"/>
    <s v="2011-05-090"/>
    <s v="Same Day"/>
    <x v="3"/>
    <x v="0"/>
    <n v="0"/>
    <n v="59"/>
    <x v="2"/>
    <n v="0"/>
    <s v="null"/>
    <n v="45.36"/>
    <n v="48"/>
    <x v="0"/>
    <n v="37.827399999999997"/>
    <n v="-87.563199999999995"/>
  </r>
  <r>
    <x v="97"/>
    <x v="2"/>
    <x v="11"/>
    <x v="0"/>
    <x v="191"/>
    <n v="0"/>
    <s v="US-2011-102071"/>
    <n v="94110"/>
    <s v="Kingston Digital DataTraveler 32GB USB 2.0"/>
    <n v="4"/>
    <n v="4"/>
    <x v="3"/>
    <n v="68"/>
    <s v="Consumer"/>
    <s v="2011-05-150"/>
    <s v="Standard Class"/>
    <x v="5"/>
    <x v="9"/>
    <n v="6"/>
    <n v="89"/>
    <x v="2"/>
    <n v="6"/>
    <s v="null"/>
    <n v="67.8"/>
    <n v="6"/>
    <x v="0"/>
    <n v="37.750900000000001"/>
    <n v="-122.4153"/>
  </r>
  <r>
    <x v="97"/>
    <x v="2"/>
    <x v="11"/>
    <x v="0"/>
    <x v="191"/>
    <n v="0"/>
    <s v="US-2011-102071"/>
    <n v="94110"/>
    <s v="Sony Micro Vault Click 16 GB USB 2.0 Flash Drive"/>
    <n v="40"/>
    <n v="3"/>
    <x v="3"/>
    <n v="168"/>
    <s v="Consumer"/>
    <s v="2011-05-150"/>
    <s v="Standard Class"/>
    <x v="5"/>
    <x v="9"/>
    <n v="6"/>
    <n v="220"/>
    <x v="2"/>
    <n v="6"/>
    <s v="null"/>
    <n v="167.97"/>
    <n v="24"/>
    <x v="0"/>
    <n v="37.750900000000001"/>
    <n v="-122.4153"/>
  </r>
  <r>
    <x v="98"/>
    <x v="1"/>
    <x v="2"/>
    <x v="0"/>
    <x v="192"/>
    <n v="0.5"/>
    <s v="CA-2011-114181"/>
    <n v="19134"/>
    <s v="Bestar Classic Bookcase"/>
    <n v="-217"/>
    <n v="7"/>
    <x v="1"/>
    <n v="350"/>
    <s v="Consumer"/>
    <s v="2011-05-140"/>
    <s v="Second Class"/>
    <x v="2"/>
    <x v="10"/>
    <n v="4"/>
    <n v="459"/>
    <x v="1"/>
    <n v="3"/>
    <s v="null"/>
    <n v="349.96"/>
    <n v="-62"/>
    <x v="0"/>
    <n v="39.9925"/>
    <n v="-75.113299999999995"/>
  </r>
  <r>
    <x v="98"/>
    <x v="1"/>
    <x v="97"/>
    <x v="0"/>
    <x v="193"/>
    <n v="0.2"/>
    <s v="CA-2011-103310"/>
    <n v="95123"/>
    <s v="Hon Pagoda Stacking Chairs"/>
    <n v="32"/>
    <n v="1"/>
    <x v="3"/>
    <n v="257"/>
    <s v="Consumer"/>
    <s v="2011-05-150"/>
    <s v="Standard Class"/>
    <x v="5"/>
    <x v="5"/>
    <n v="5"/>
    <n v="336"/>
    <x v="0"/>
    <n v="6"/>
    <s v="null"/>
    <n v="256.77999999999997"/>
    <n v="12.5"/>
    <x v="0"/>
    <n v="37.245800000000003"/>
    <n v="-121.8306"/>
  </r>
  <r>
    <x v="98"/>
    <x v="0"/>
    <x v="110"/>
    <x v="0"/>
    <x v="171"/>
    <n v="0"/>
    <s v="CA-2011-159709"/>
    <n v="98031"/>
    <s v="Strathmore #10 Envelopes, Ultimate White"/>
    <n v="77"/>
    <n v="3"/>
    <x v="3"/>
    <n v="158"/>
    <s v="Consumer"/>
    <s v="2011-05-150"/>
    <s v="Standard Class"/>
    <x v="22"/>
    <x v="11"/>
    <n v="5"/>
    <n v="207"/>
    <x v="0"/>
    <n v="6"/>
    <s v="null"/>
    <n v="158.13"/>
    <n v="49"/>
    <x v="0"/>
    <n v="47.387999999999998"/>
    <n v="-122.1932"/>
  </r>
  <r>
    <x v="98"/>
    <x v="0"/>
    <x v="2"/>
    <x v="0"/>
    <x v="192"/>
    <n v="0.2"/>
    <s v="CA-2011-114181"/>
    <n v="19134"/>
    <s v="DIXON Ticonderoga Erasable Checking Pencils"/>
    <n v="5"/>
    <n v="5"/>
    <x v="1"/>
    <n v="22"/>
    <s v="Consumer"/>
    <s v="2011-05-140"/>
    <s v="Second Class"/>
    <x v="2"/>
    <x v="4"/>
    <n v="4"/>
    <n v="29"/>
    <x v="1"/>
    <n v="3"/>
    <s v="null"/>
    <n v="22.32"/>
    <n v="23.8"/>
    <x v="0"/>
    <n v="39.9925"/>
    <n v="-75.113299999999995"/>
  </r>
  <r>
    <x v="98"/>
    <x v="0"/>
    <x v="97"/>
    <x v="0"/>
    <x v="193"/>
    <n v="0"/>
    <s v="CA-2011-103310"/>
    <n v="95123"/>
    <s v="Acme Design Stainless Steel Bent Scissors"/>
    <n v="11"/>
    <n v="6"/>
    <x v="3"/>
    <n v="41"/>
    <s v="Consumer"/>
    <s v="2011-05-150"/>
    <s v="Standard Class"/>
    <x v="5"/>
    <x v="14"/>
    <n v="5"/>
    <n v="54"/>
    <x v="0"/>
    <n v="6"/>
    <s v="null"/>
    <n v="41.04"/>
    <n v="27"/>
    <x v="0"/>
    <n v="37.245800000000003"/>
    <n v="-121.8306"/>
  </r>
  <r>
    <x v="98"/>
    <x v="0"/>
    <x v="97"/>
    <x v="0"/>
    <x v="193"/>
    <n v="0"/>
    <s v="CA-2011-103310"/>
    <n v="95123"/>
    <s v="Southworth 25% Cotton Premium Laser Paper and Envelopes"/>
    <n v="19"/>
    <n v="2"/>
    <x v="3"/>
    <n v="40"/>
    <s v="Consumer"/>
    <s v="2011-05-150"/>
    <s v="Standard Class"/>
    <x v="5"/>
    <x v="0"/>
    <n v="5"/>
    <n v="52"/>
    <x v="0"/>
    <n v="6"/>
    <s v="null"/>
    <n v="39.96"/>
    <n v="48"/>
    <x v="0"/>
    <n v="37.245800000000003"/>
    <n v="-121.8306"/>
  </r>
  <r>
    <x v="98"/>
    <x v="2"/>
    <x v="110"/>
    <x v="0"/>
    <x v="171"/>
    <n v="0.2"/>
    <s v="CA-2011-159709"/>
    <n v="98031"/>
    <s v="LF Elite 3D Dazzle Designer Hard Case Cover, Lf Stylus Pen and Wiper For Apple Iphone 5c Mini Lite"/>
    <n v="4"/>
    <n v="5"/>
    <x v="3"/>
    <n v="44"/>
    <s v="Consumer"/>
    <s v="2011-05-150"/>
    <s v="Standard Class"/>
    <x v="22"/>
    <x v="7"/>
    <n v="5"/>
    <n v="57"/>
    <x v="0"/>
    <n v="6"/>
    <s v="null"/>
    <n v="43.6"/>
    <n v="10"/>
    <x v="0"/>
    <n v="47.387999999999998"/>
    <n v="-122.1932"/>
  </r>
  <r>
    <x v="98"/>
    <x v="2"/>
    <x v="97"/>
    <x v="0"/>
    <x v="193"/>
    <n v="0.2"/>
    <s v="CA-2011-103310"/>
    <n v="95123"/>
    <s v="Wilson Electronics DB Pro Signal Booster"/>
    <n v="125"/>
    <n v="5"/>
    <x v="3"/>
    <n v="1432"/>
    <s v="Consumer"/>
    <s v="2011-05-150"/>
    <s v="Standard Class"/>
    <x v="5"/>
    <x v="7"/>
    <n v="5"/>
    <n v="1876"/>
    <x v="0"/>
    <n v="6"/>
    <s v="null"/>
    <n v="1432"/>
    <n v="8.8000000000000007"/>
    <x v="0"/>
    <n v="37.245800000000003"/>
    <n v="-121.8306"/>
  </r>
  <r>
    <x v="99"/>
    <x v="1"/>
    <x v="111"/>
    <x v="0"/>
    <x v="194"/>
    <n v="0.6"/>
    <s v="CA-2011-103849"/>
    <n v="76106"/>
    <s v="Deflect-o EconoMat Studded, No Bevel Mat for Low Pile Carpeting"/>
    <n v="-84"/>
    <n v="4"/>
    <x v="0"/>
    <n v="66"/>
    <s v="Consumer"/>
    <s v="2011-05-160"/>
    <s v="Standard Class"/>
    <x v="0"/>
    <x v="8"/>
    <n v="5"/>
    <n v="87"/>
    <x v="0"/>
    <n v="6"/>
    <s v="null"/>
    <n v="66.11"/>
    <n v="-127.5"/>
    <x v="0"/>
    <n v="32.796799999999998"/>
    <n v="-97.355999999999995"/>
  </r>
  <r>
    <x v="99"/>
    <x v="1"/>
    <x v="6"/>
    <x v="0"/>
    <x v="195"/>
    <n v="0.3"/>
    <s v="CA-2011-152100"/>
    <n v="77340"/>
    <s v="Hon Multipurpose Stacking Arm Chairs"/>
    <n v="-69"/>
    <n v="8"/>
    <x v="0"/>
    <n v="1213"/>
    <s v="Corporate"/>
    <s v="2011-05-160"/>
    <s v="Standard Class"/>
    <x v="0"/>
    <x v="5"/>
    <n v="5"/>
    <n v="1589"/>
    <x v="0"/>
    <n v="6"/>
    <s v="null"/>
    <n v="1212.96"/>
    <n v="-5.7"/>
    <x v="0"/>
    <n v="30.6448"/>
    <n v="-95.579800000000006"/>
  </r>
  <r>
    <x v="99"/>
    <x v="0"/>
    <x v="39"/>
    <x v="0"/>
    <x v="196"/>
    <n v="0.8"/>
    <s v="CA-2011-119172"/>
    <n v="60610"/>
    <s v="Avery Arch Ring Binders"/>
    <n v="-173"/>
    <n v="9"/>
    <x v="0"/>
    <n v="105"/>
    <s v="Home Office"/>
    <s v="2011-05-150"/>
    <s v="Standard Class"/>
    <x v="1"/>
    <x v="2"/>
    <n v="4"/>
    <n v="137"/>
    <x v="0"/>
    <n v="6"/>
    <s v="null"/>
    <n v="104.58"/>
    <n v="-165"/>
    <x v="0"/>
    <n v="41.903300000000002"/>
    <n v="-87.633600000000001"/>
  </r>
  <r>
    <x v="99"/>
    <x v="0"/>
    <x v="39"/>
    <x v="0"/>
    <x v="196"/>
    <n v="0.2"/>
    <s v="CA-2011-119172"/>
    <n v="60610"/>
    <s v="Black Print Carbonless 8 1/2 x 8 1/4 Rapid Memo Book"/>
    <n v="6"/>
    <n v="3"/>
    <x v="0"/>
    <n v="17"/>
    <s v="Home Office"/>
    <s v="2011-05-150"/>
    <s v="Standard Class"/>
    <x v="1"/>
    <x v="0"/>
    <n v="4"/>
    <n v="23"/>
    <x v="0"/>
    <n v="6"/>
    <s v="null"/>
    <n v="17.47"/>
    <n v="32.5"/>
    <x v="0"/>
    <n v="41.903300000000002"/>
    <n v="-87.633600000000001"/>
  </r>
  <r>
    <x v="99"/>
    <x v="0"/>
    <x v="112"/>
    <x v="0"/>
    <x v="197"/>
    <n v="0"/>
    <s v="CA-2011-127523"/>
    <n v="13601"/>
    <s v="Staples"/>
    <n v="10"/>
    <n v="3"/>
    <x v="1"/>
    <n v="36"/>
    <s v="Corporate"/>
    <s v="2011-05-180"/>
    <s v="Standard Class"/>
    <x v="20"/>
    <x v="12"/>
    <n v="7"/>
    <n v="47"/>
    <x v="1"/>
    <n v="6"/>
    <s v="null"/>
    <n v="35.909999999999997"/>
    <n v="27"/>
    <x v="0"/>
    <n v="43.974299999999999"/>
    <n v="-75.912199999999999"/>
  </r>
  <r>
    <x v="99"/>
    <x v="2"/>
    <x v="111"/>
    <x v="0"/>
    <x v="194"/>
    <n v="0.2"/>
    <s v="CA-2011-103849"/>
    <n v="76106"/>
    <s v="SanDisk Cruzer 64 GB USB Flash Drive"/>
    <n v="7"/>
    <n v="2"/>
    <x v="0"/>
    <n v="58"/>
    <s v="Consumer"/>
    <s v="2011-05-160"/>
    <s v="Standard Class"/>
    <x v="0"/>
    <x v="9"/>
    <n v="5"/>
    <n v="76"/>
    <x v="0"/>
    <n v="6"/>
    <s v="null"/>
    <n v="58.11"/>
    <n v="12.5"/>
    <x v="0"/>
    <n v="32.796799999999998"/>
    <n v="-97.355999999999995"/>
  </r>
  <r>
    <x v="99"/>
    <x v="2"/>
    <x v="111"/>
    <x v="0"/>
    <x v="194"/>
    <n v="0.2"/>
    <s v="CA-2011-103849"/>
    <n v="76106"/>
    <s v="Xblue XB-1670-86 X16 SmallÂ Office TelephoneÂ - Titanium"/>
    <n v="6"/>
    <n v="1"/>
    <x v="0"/>
    <n v="101"/>
    <s v="Consumer"/>
    <s v="2011-05-160"/>
    <s v="Standard Class"/>
    <x v="0"/>
    <x v="7"/>
    <n v="5"/>
    <n v="132"/>
    <x v="0"/>
    <n v="6"/>
    <s v="null"/>
    <n v="100.79"/>
    <n v="6.3"/>
    <x v="0"/>
    <n v="32.796799999999998"/>
    <n v="-97.355999999999995"/>
  </r>
  <r>
    <x v="99"/>
    <x v="2"/>
    <x v="0"/>
    <x v="0"/>
    <x v="198"/>
    <n v="0.2"/>
    <s v="CA-2011-139017"/>
    <n v="77095"/>
    <s v="Logitech ClearChat Comfort/USB Headset H390"/>
    <n v="8"/>
    <n v="2"/>
    <x v="0"/>
    <n v="47"/>
    <s v="Consumer"/>
    <s v="2011-05-170"/>
    <s v="Standard Class"/>
    <x v="0"/>
    <x v="9"/>
    <n v="6"/>
    <n v="61"/>
    <x v="2"/>
    <n v="6"/>
    <s v="null"/>
    <n v="46.86"/>
    <n v="16.3"/>
    <x v="0"/>
    <n v="29.894100000000002"/>
    <n v="-95.648099999999999"/>
  </r>
  <r>
    <x v="100"/>
    <x v="1"/>
    <x v="113"/>
    <x v="0"/>
    <x v="72"/>
    <n v="0.3"/>
    <s v="CA-2011-155887"/>
    <n v="2038"/>
    <s v="Bevis Traditional Conference Table Top, Plinth Base"/>
    <n v="-130"/>
    <n v="3"/>
    <x v="1"/>
    <n v="700"/>
    <s v="Consumer"/>
    <s v="2011-05-170"/>
    <s v="Standard Class"/>
    <x v="32"/>
    <x v="13"/>
    <n v="5"/>
    <n v="917"/>
    <x v="0"/>
    <n v="6"/>
    <s v="null"/>
    <n v="700.06"/>
    <n v="-18.600000000000001"/>
    <x v="0"/>
    <n v="42.093499999999999"/>
    <n v="-71.405799999999999"/>
  </r>
  <r>
    <x v="100"/>
    <x v="1"/>
    <x v="114"/>
    <x v="0"/>
    <x v="19"/>
    <n v="0"/>
    <s v="CA-2011-127159"/>
    <n v="53209"/>
    <s v="DAX Value U-Channel Document Frames, Easel Back"/>
    <n v="11"/>
    <n v="7"/>
    <x v="0"/>
    <n v="35"/>
    <s v="Consumer"/>
    <s v="2011-05-150"/>
    <s v="First Class"/>
    <x v="21"/>
    <x v="8"/>
    <n v="3"/>
    <n v="46"/>
    <x v="1"/>
    <n v="1"/>
    <s v="null"/>
    <n v="34.79"/>
    <n v="31"/>
    <x v="0"/>
    <n v="43.1188"/>
    <n v="-87.947800000000001"/>
  </r>
  <r>
    <x v="101"/>
    <x v="1"/>
    <x v="5"/>
    <x v="0"/>
    <x v="160"/>
    <n v="0.2"/>
    <s v="CA-2011-113768"/>
    <n v="90004"/>
    <s v="Iceberg Nesting Folding Chair, 19w x 6d x 43h"/>
    <n v="21"/>
    <n v="6"/>
    <x v="3"/>
    <n v="279"/>
    <s v="Corporate"/>
    <s v="2011-05-190"/>
    <s v="Standard Class"/>
    <x v="5"/>
    <x v="5"/>
    <n v="6"/>
    <n v="366"/>
    <x v="2"/>
    <n v="6"/>
    <s v="null"/>
    <n v="279.45999999999998"/>
    <n v="7.5"/>
    <x v="0"/>
    <n v="34.0762"/>
    <n v="-118.30289999999999"/>
  </r>
  <r>
    <x v="101"/>
    <x v="0"/>
    <x v="115"/>
    <x v="0"/>
    <x v="199"/>
    <n v="0.7"/>
    <s v="CA-2011-140165"/>
    <n v="33012"/>
    <s v="GBC DocuBind P100 Manual Binding Machine"/>
    <n v="-332"/>
    <n v="8"/>
    <x v="2"/>
    <n v="398"/>
    <s v="Home Office"/>
    <s v="2011-05-150"/>
    <s v="First Class"/>
    <x v="16"/>
    <x v="2"/>
    <n v="2"/>
    <n v="522"/>
    <x v="1"/>
    <n v="1"/>
    <s v="null"/>
    <n v="398.35"/>
    <n v="-83.3"/>
    <x v="0"/>
    <n v="25.865400000000001"/>
    <n v="-80.305899999999994"/>
  </r>
  <r>
    <x v="101"/>
    <x v="0"/>
    <x v="115"/>
    <x v="0"/>
    <x v="199"/>
    <n v="0.2"/>
    <s v="CA-2011-140165"/>
    <n v="33012"/>
    <s v="Staples"/>
    <n v="2"/>
    <n v="2"/>
    <x v="2"/>
    <n v="7"/>
    <s v="Home Office"/>
    <s v="2011-05-150"/>
    <s v="First Class"/>
    <x v="16"/>
    <x v="6"/>
    <n v="2"/>
    <n v="9"/>
    <x v="1"/>
    <n v="1"/>
    <s v="null"/>
    <n v="7.1"/>
    <n v="33.799999999999997"/>
    <x v="0"/>
    <n v="25.865400000000001"/>
    <n v="-80.305899999999994"/>
  </r>
  <r>
    <x v="101"/>
    <x v="0"/>
    <x v="5"/>
    <x v="0"/>
    <x v="160"/>
    <n v="0"/>
    <s v="CA-2011-113768"/>
    <n v="90004"/>
    <s v="EcoTones Memo Sheets"/>
    <n v="4"/>
    <n v="2"/>
    <x v="3"/>
    <n v="8"/>
    <s v="Corporate"/>
    <s v="2011-05-190"/>
    <s v="Standard Class"/>
    <x v="5"/>
    <x v="0"/>
    <n v="6"/>
    <n v="10"/>
    <x v="2"/>
    <n v="6"/>
    <s v="null"/>
    <n v="8"/>
    <n v="48"/>
    <x v="0"/>
    <n v="34.0762"/>
    <n v="-118.30289999999999"/>
  </r>
  <r>
    <x v="101"/>
    <x v="0"/>
    <x v="116"/>
    <x v="0"/>
    <x v="200"/>
    <n v="0"/>
    <s v="CA-2011-167164"/>
    <n v="84084"/>
    <s v="Fellowes Super Stor/Drawer"/>
    <n v="10"/>
    <n v="2"/>
    <x v="3"/>
    <n v="56"/>
    <s v="Consumer"/>
    <s v="2011-05-150"/>
    <s v="Second Class"/>
    <x v="27"/>
    <x v="3"/>
    <n v="2"/>
    <n v="73"/>
    <x v="0"/>
    <n v="3"/>
    <s v="null"/>
    <n v="55.5"/>
    <n v="18"/>
    <x v="0"/>
    <n v="40.625399999999999"/>
    <n v="-111.96769999999999"/>
  </r>
  <r>
    <x v="101"/>
    <x v="2"/>
    <x v="117"/>
    <x v="0"/>
    <x v="201"/>
    <n v="0"/>
    <s v="CA-2011-114433"/>
    <n v="94601"/>
    <s v="Plantronics Audio 478 Stereo USB Headset"/>
    <n v="52"/>
    <n v="3"/>
    <x v="3"/>
    <n v="150"/>
    <s v="Consumer"/>
    <s v="2011-05-170"/>
    <s v="Standard Class"/>
    <x v="5"/>
    <x v="9"/>
    <n v="4"/>
    <n v="197"/>
    <x v="0"/>
    <n v="6"/>
    <s v="null"/>
    <n v="149.97"/>
    <n v="35"/>
    <x v="0"/>
    <n v="37.7806"/>
    <n v="-122.2166"/>
  </r>
  <r>
    <x v="102"/>
    <x v="1"/>
    <x v="29"/>
    <x v="0"/>
    <x v="202"/>
    <n v="0.2"/>
    <s v="CA-2011-106810"/>
    <n v="33710"/>
    <s v="Electrix Halogen Magnifier Lamp"/>
    <n v="23"/>
    <n v="2"/>
    <x v="2"/>
    <n v="311"/>
    <s v="Corporate"/>
    <s v="2011-05-200"/>
    <s v="Standard Class"/>
    <x v="16"/>
    <x v="8"/>
    <n v="6"/>
    <n v="407"/>
    <x v="2"/>
    <n v="6"/>
    <s v="null"/>
    <n v="310.88"/>
    <n v="7.5"/>
    <x v="0"/>
    <n v="27.7898"/>
    <n v="-82.724299999999999"/>
  </r>
  <r>
    <x v="103"/>
    <x v="1"/>
    <x v="5"/>
    <x v="0"/>
    <x v="203"/>
    <n v="0.2"/>
    <s v="CA-2011-125150"/>
    <n v="90036"/>
    <s v="Iceberg Nesting Folding Chair, 19w x 6d x 43h"/>
    <n v="17"/>
    <n v="5"/>
    <x v="3"/>
    <n v="233"/>
    <s v="Corporate"/>
    <s v="2011-05-230"/>
    <s v="Standard Class"/>
    <x v="5"/>
    <x v="5"/>
    <n v="7"/>
    <n v="305"/>
    <x v="1"/>
    <n v="6"/>
    <s v="null"/>
    <n v="232.88"/>
    <n v="7.5"/>
    <x v="0"/>
    <n v="34.069899999999997"/>
    <n v="-118.3492"/>
  </r>
  <r>
    <x v="103"/>
    <x v="2"/>
    <x v="11"/>
    <x v="0"/>
    <x v="204"/>
    <n v="0"/>
    <s v="US-2011-163146"/>
    <n v="94122"/>
    <s v="ImationÂ Clip USBÂ flash driveÂ - 8 GB"/>
    <n v="3"/>
    <n v="3"/>
    <x v="3"/>
    <n v="56"/>
    <s v="Consumer"/>
    <s v="2011-05-200"/>
    <s v="Standard Class"/>
    <x v="5"/>
    <x v="9"/>
    <n v="4"/>
    <n v="74"/>
    <x v="0"/>
    <n v="6"/>
    <s v="null"/>
    <n v="56.4"/>
    <n v="6"/>
    <x v="0"/>
    <n v="37.759300000000003"/>
    <n v="-122.4836"/>
  </r>
  <r>
    <x v="104"/>
    <x v="0"/>
    <x v="118"/>
    <x v="0"/>
    <x v="205"/>
    <n v="0"/>
    <s v="CA-2011-148761"/>
    <n v="54703"/>
    <s v="Surelock Post Binders"/>
    <n v="46"/>
    <n v="3"/>
    <x v="0"/>
    <n v="92"/>
    <s v="Home Office"/>
    <s v="2011-05-210"/>
    <s v="Standard Class"/>
    <x v="21"/>
    <x v="2"/>
    <n v="4"/>
    <n v="120"/>
    <x v="0"/>
    <n v="6"/>
    <s v="null"/>
    <n v="91.68"/>
    <n v="50"/>
    <x v="0"/>
    <n v="44.834600000000002"/>
    <n v="-91.515900000000002"/>
  </r>
  <r>
    <x v="105"/>
    <x v="1"/>
    <x v="119"/>
    <x v="0"/>
    <x v="206"/>
    <n v="0.2"/>
    <s v="CA-2011-164224"/>
    <n v="44312"/>
    <s v="Deflect-o Glass Clear Studded Chair Mats"/>
    <n v="4"/>
    <n v="3"/>
    <x v="1"/>
    <n v="149"/>
    <s v="Consumer"/>
    <s v="2011-05-200"/>
    <s v="Second Class"/>
    <x v="10"/>
    <x v="8"/>
    <n v="2"/>
    <n v="196"/>
    <x v="0"/>
    <n v="3"/>
    <s v="null"/>
    <n v="149.22999999999999"/>
    <n v="2.5"/>
    <x v="0"/>
    <n v="41.0334"/>
    <n v="-81.438500000000005"/>
  </r>
  <r>
    <x v="105"/>
    <x v="0"/>
    <x v="119"/>
    <x v="0"/>
    <x v="206"/>
    <n v="0.2"/>
    <s v="CA-2011-164224"/>
    <n v="44312"/>
    <s v="Xerox 1949"/>
    <n v="6"/>
    <n v="4"/>
    <x v="1"/>
    <n v="16"/>
    <s v="Consumer"/>
    <s v="2011-05-200"/>
    <s v="Second Class"/>
    <x v="10"/>
    <x v="0"/>
    <n v="2"/>
    <n v="21"/>
    <x v="0"/>
    <n v="3"/>
    <s v="null"/>
    <n v="15.94"/>
    <n v="36.299999999999997"/>
    <x v="0"/>
    <n v="41.0334"/>
    <n v="-81.438500000000005"/>
  </r>
  <r>
    <x v="105"/>
    <x v="0"/>
    <x v="38"/>
    <x v="0"/>
    <x v="207"/>
    <n v="0.2"/>
    <s v="CA-2011-133963"/>
    <n v="75220"/>
    <s v="Xerox 1949"/>
    <n v="1"/>
    <n v="1"/>
    <x v="0"/>
    <n v="4"/>
    <s v="Consumer"/>
    <s v="2011-05-220"/>
    <s v="Second Class"/>
    <x v="0"/>
    <x v="0"/>
    <n v="4"/>
    <n v="5"/>
    <x v="1"/>
    <n v="3"/>
    <s v="null"/>
    <n v="3.98"/>
    <n v="36.299999999999997"/>
    <x v="0"/>
    <n v="32.868099999999998"/>
    <n v="-96.862200000000001"/>
  </r>
  <r>
    <x v="105"/>
    <x v="2"/>
    <x v="120"/>
    <x v="0"/>
    <x v="208"/>
    <n v="0.4"/>
    <s v="CA-2011-103373"/>
    <n v="44105"/>
    <s v="Apple iPhone 5"/>
    <n v="-169"/>
    <n v="2"/>
    <x v="1"/>
    <n v="780"/>
    <s v="Consumer"/>
    <s v="2011-05-240"/>
    <s v="Standard Class"/>
    <x v="10"/>
    <x v="7"/>
    <n v="6"/>
    <n v="1022"/>
    <x v="2"/>
    <n v="6"/>
    <s v="null"/>
    <n v="779.8"/>
    <n v="-21.7"/>
    <x v="0"/>
    <n v="41.450899999999997"/>
    <n v="-81.619"/>
  </r>
  <r>
    <x v="106"/>
    <x v="0"/>
    <x v="121"/>
    <x v="0"/>
    <x v="209"/>
    <n v="0"/>
    <s v="US-2011-107699"/>
    <n v="48640"/>
    <s v="Avery Heavy-Duty EZD View Binder with Locking Rings"/>
    <n v="26"/>
    <n v="9"/>
    <x v="0"/>
    <n v="57"/>
    <s v="Consumer"/>
    <s v="2011-05-230"/>
    <s v="Standard Class"/>
    <x v="14"/>
    <x v="2"/>
    <n v="4"/>
    <n v="75"/>
    <x v="0"/>
    <n v="6"/>
    <s v="null"/>
    <n v="57.42"/>
    <n v="46"/>
    <x v="0"/>
    <n v="43.637599999999999"/>
    <n v="-84.268000000000001"/>
  </r>
  <r>
    <x v="106"/>
    <x v="0"/>
    <x v="81"/>
    <x v="0"/>
    <x v="210"/>
    <n v="0"/>
    <s v="CA-2011-130155"/>
    <n v="23464"/>
    <s v="Acme Design Stainless Steel Bent Scissors"/>
    <n v="9"/>
    <n v="5"/>
    <x v="2"/>
    <n v="34"/>
    <s v="Consumer"/>
    <s v="2011-05-220"/>
    <s v="First Class"/>
    <x v="6"/>
    <x v="14"/>
    <n v="3"/>
    <n v="45"/>
    <x v="1"/>
    <n v="1"/>
    <s v="null"/>
    <n v="34.200000000000003"/>
    <n v="27"/>
    <x v="0"/>
    <n v="36.797800000000002"/>
    <n v="-76.175899999999999"/>
  </r>
  <r>
    <x v="107"/>
    <x v="1"/>
    <x v="9"/>
    <x v="0"/>
    <x v="211"/>
    <n v="0"/>
    <s v="US-2011-114188"/>
    <n v="3820"/>
    <s v="24-Hour Round Wall Clock"/>
    <n v="60"/>
    <n v="7"/>
    <x v="1"/>
    <n v="140"/>
    <s v="Corporate"/>
    <s v="2011-05-220"/>
    <s v="Second Class"/>
    <x v="38"/>
    <x v="8"/>
    <n v="2"/>
    <n v="183"/>
    <x v="0"/>
    <n v="3"/>
    <s v="null"/>
    <n v="139.86000000000001"/>
    <n v="43"/>
    <x v="0"/>
    <n v="43.188800000000001"/>
    <n v="-70.886799999999994"/>
  </r>
  <r>
    <x v="107"/>
    <x v="1"/>
    <x v="122"/>
    <x v="0"/>
    <x v="212"/>
    <n v="0.6"/>
    <s v="CA-2011-130673"/>
    <n v="78666"/>
    <s v="Contemporary Borderless Frame"/>
    <n v="-6"/>
    <n v="3"/>
    <x v="0"/>
    <n v="10"/>
    <s v="Corporate"/>
    <s v="2011-05-220"/>
    <s v="Second Class"/>
    <x v="0"/>
    <x v="8"/>
    <n v="2"/>
    <n v="14"/>
    <x v="0"/>
    <n v="3"/>
    <s v="null"/>
    <n v="10.33"/>
    <n v="-57.5"/>
    <x v="0"/>
    <n v="29.875399999999999"/>
    <n v="-97.940399999999997"/>
  </r>
  <r>
    <x v="107"/>
    <x v="0"/>
    <x v="9"/>
    <x v="0"/>
    <x v="211"/>
    <n v="0"/>
    <s v="US-2011-114188"/>
    <n v="3820"/>
    <s v="Acco 6 Outlet Guardian Basic Surge Suppressor"/>
    <n v="9"/>
    <n v="4"/>
    <x v="1"/>
    <n v="33"/>
    <s v="Corporate"/>
    <s v="2011-05-220"/>
    <s v="Second Class"/>
    <x v="38"/>
    <x v="12"/>
    <n v="2"/>
    <n v="44"/>
    <x v="0"/>
    <n v="3"/>
    <s v="null"/>
    <n v="33.28"/>
    <n v="28"/>
    <x v="0"/>
    <n v="43.188800000000001"/>
    <n v="-70.886799999999994"/>
  </r>
  <r>
    <x v="107"/>
    <x v="0"/>
    <x v="9"/>
    <x v="0"/>
    <x v="211"/>
    <n v="0"/>
    <s v="US-2011-114188"/>
    <n v="3820"/>
    <s v="Sanford Colorific Scented Colored Pencils, 12/Pack"/>
    <n v="12"/>
    <n v="9"/>
    <x v="1"/>
    <n v="39"/>
    <s v="Corporate"/>
    <s v="2011-05-220"/>
    <s v="Second Class"/>
    <x v="38"/>
    <x v="4"/>
    <n v="2"/>
    <n v="50"/>
    <x v="0"/>
    <n v="3"/>
    <s v="null"/>
    <n v="38.520000000000003"/>
    <n v="31"/>
    <x v="0"/>
    <n v="43.188800000000001"/>
    <n v="-70.886799999999994"/>
  </r>
  <r>
    <x v="107"/>
    <x v="0"/>
    <x v="122"/>
    <x v="0"/>
    <x v="212"/>
    <n v="0.2"/>
    <s v="CA-2011-130673"/>
    <n v="78666"/>
    <s v="Rogers Profile Extra Capacity Storage Tub"/>
    <n v="-13"/>
    <n v="5"/>
    <x v="0"/>
    <n v="67"/>
    <s v="Corporate"/>
    <s v="2011-05-220"/>
    <s v="Second Class"/>
    <x v="0"/>
    <x v="3"/>
    <n v="2"/>
    <n v="88"/>
    <x v="0"/>
    <n v="3"/>
    <s v="null"/>
    <n v="66.959999999999994"/>
    <n v="-20"/>
    <x v="0"/>
    <n v="29.875399999999999"/>
    <n v="-97.940399999999997"/>
  </r>
  <r>
    <x v="107"/>
    <x v="0"/>
    <x v="122"/>
    <x v="0"/>
    <x v="212"/>
    <n v="0.2"/>
    <s v="CA-2011-130673"/>
    <n v="78666"/>
    <s v="Xerox 213"/>
    <n v="4"/>
    <n v="2"/>
    <x v="0"/>
    <n v="10"/>
    <s v="Corporate"/>
    <s v="2011-05-220"/>
    <s v="Second Class"/>
    <x v="0"/>
    <x v="0"/>
    <n v="2"/>
    <n v="14"/>
    <x v="0"/>
    <n v="3"/>
    <s v="null"/>
    <n v="10.37"/>
    <n v="35"/>
    <x v="0"/>
    <n v="29.875399999999999"/>
    <n v="-97.940399999999997"/>
  </r>
  <r>
    <x v="107"/>
    <x v="2"/>
    <x v="122"/>
    <x v="0"/>
    <x v="212"/>
    <n v="0.2"/>
    <s v="CA-2011-130673"/>
    <n v="78666"/>
    <s v="SanDisk Ultra 16 GB MicroSDHC Class 10 Memory Card"/>
    <n v="-4"/>
    <n v="2"/>
    <x v="0"/>
    <n v="21"/>
    <s v="Corporate"/>
    <s v="2011-05-220"/>
    <s v="Second Class"/>
    <x v="0"/>
    <x v="9"/>
    <n v="2"/>
    <n v="27"/>
    <x v="0"/>
    <n v="3"/>
    <s v="null"/>
    <n v="20.78"/>
    <n v="-17.5"/>
    <x v="0"/>
    <n v="29.875399999999999"/>
    <n v="-97.940399999999997"/>
  </r>
  <r>
    <x v="108"/>
    <x v="1"/>
    <x v="0"/>
    <x v="0"/>
    <x v="175"/>
    <n v="0.3"/>
    <s v="CA-2011-127166"/>
    <n v="77070"/>
    <s v="Global Deluxe Steno Chair"/>
    <n v="-29"/>
    <n v="2"/>
    <x v="0"/>
    <n v="108"/>
    <s v="Consumer"/>
    <s v="2011-05-230"/>
    <s v="Second Class"/>
    <x v="0"/>
    <x v="5"/>
    <n v="2"/>
    <n v="141"/>
    <x v="0"/>
    <n v="3"/>
    <s v="null"/>
    <n v="107.77"/>
    <n v="-27.1"/>
    <x v="0"/>
    <n v="29.978100000000001"/>
    <n v="-95.580299999999994"/>
  </r>
  <r>
    <x v="108"/>
    <x v="0"/>
    <x v="0"/>
    <x v="0"/>
    <x v="175"/>
    <n v="0.2"/>
    <s v="CA-2011-127166"/>
    <n v="77070"/>
    <s v="Adams Telephone Message Books, 5 1/4â€ x 11â€"/>
    <n v="2"/>
    <n v="1"/>
    <x v="0"/>
    <n v="5"/>
    <s v="Consumer"/>
    <s v="2011-05-230"/>
    <s v="Second Class"/>
    <x v="0"/>
    <x v="0"/>
    <n v="2"/>
    <n v="6"/>
    <x v="0"/>
    <n v="3"/>
    <s v="null"/>
    <n v="4.83"/>
    <n v="33.799999999999997"/>
    <x v="0"/>
    <n v="29.978100000000001"/>
    <n v="-95.580299999999994"/>
  </r>
  <r>
    <x v="108"/>
    <x v="0"/>
    <x v="0"/>
    <x v="0"/>
    <x v="175"/>
    <n v="0.8"/>
    <s v="CA-2011-127166"/>
    <n v="77070"/>
    <s v="Ibico Plastic Spiral Binding Combs"/>
    <n v="-31"/>
    <n v="3"/>
    <x v="0"/>
    <n v="18"/>
    <s v="Consumer"/>
    <s v="2011-05-230"/>
    <s v="Second Class"/>
    <x v="0"/>
    <x v="2"/>
    <n v="2"/>
    <n v="24"/>
    <x v="0"/>
    <n v="3"/>
    <s v="null"/>
    <n v="18.239999999999998"/>
    <n v="-170"/>
    <x v="0"/>
    <n v="29.978100000000001"/>
    <n v="-95.580299999999994"/>
  </r>
  <r>
    <x v="108"/>
    <x v="0"/>
    <x v="0"/>
    <x v="0"/>
    <x v="175"/>
    <n v="0.2"/>
    <s v="CA-2011-127166"/>
    <n v="77070"/>
    <s v="Staples"/>
    <n v="21"/>
    <n v="6"/>
    <x v="0"/>
    <n v="56"/>
    <s v="Consumer"/>
    <s v="2011-05-230"/>
    <s v="Second Class"/>
    <x v="0"/>
    <x v="11"/>
    <n v="2"/>
    <n v="73"/>
    <x v="0"/>
    <n v="3"/>
    <s v="null"/>
    <n v="56.06"/>
    <n v="37.5"/>
    <x v="0"/>
    <n v="29.978100000000001"/>
    <n v="-95.580299999999994"/>
  </r>
  <r>
    <x v="108"/>
    <x v="0"/>
    <x v="109"/>
    <x v="0"/>
    <x v="213"/>
    <n v="0"/>
    <s v="CA-2011-152443"/>
    <n v="1841"/>
    <s v="Belkin 8 Outlet Surge Protector"/>
    <n v="69"/>
    <n v="6"/>
    <x v="1"/>
    <n v="246"/>
    <s v="Home Office"/>
    <s v="2011-05-260"/>
    <s v="Standard Class"/>
    <x v="32"/>
    <x v="12"/>
    <n v="5"/>
    <n v="322"/>
    <x v="0"/>
    <n v="6"/>
    <s v="null"/>
    <n v="245.88"/>
    <n v="28"/>
    <x v="0"/>
    <n v="42.711500000000001"/>
    <n v="-71.167000000000002"/>
  </r>
  <r>
    <x v="108"/>
    <x v="0"/>
    <x v="109"/>
    <x v="0"/>
    <x v="213"/>
    <n v="0"/>
    <s v="CA-2011-152443"/>
    <n v="1841"/>
    <s v="GBC ProClick Punch Binding System"/>
    <n v="219"/>
    <n v="7"/>
    <x v="1"/>
    <n v="448"/>
    <s v="Home Office"/>
    <s v="2011-05-260"/>
    <s v="Standard Class"/>
    <x v="32"/>
    <x v="2"/>
    <n v="5"/>
    <n v="587"/>
    <x v="0"/>
    <n v="6"/>
    <s v="null"/>
    <n v="447.86"/>
    <n v="49"/>
    <x v="0"/>
    <n v="42.711500000000001"/>
    <n v="-71.167000000000002"/>
  </r>
  <r>
    <x v="108"/>
    <x v="0"/>
    <x v="109"/>
    <x v="0"/>
    <x v="213"/>
    <n v="0"/>
    <s v="CA-2011-152443"/>
    <n v="1841"/>
    <s v="Xerox 1992"/>
    <n v="9"/>
    <n v="3"/>
    <x v="1"/>
    <n v="18"/>
    <s v="Home Office"/>
    <s v="2011-05-260"/>
    <s v="Standard Class"/>
    <x v="32"/>
    <x v="0"/>
    <n v="5"/>
    <n v="24"/>
    <x v="0"/>
    <n v="6"/>
    <s v="null"/>
    <n v="17.940000000000001"/>
    <n v="49"/>
    <x v="0"/>
    <n v="42.711500000000001"/>
    <n v="-71.167000000000002"/>
  </r>
  <r>
    <x v="108"/>
    <x v="0"/>
    <x v="24"/>
    <x v="0"/>
    <x v="214"/>
    <n v="0"/>
    <s v="CA-2011-104780"/>
    <n v="92037"/>
    <s v="4009 Highlighters by Sanford"/>
    <n v="11"/>
    <n v="8"/>
    <x v="3"/>
    <n v="32"/>
    <s v="Home Office"/>
    <s v="2011-05-250"/>
    <s v="Standard Class"/>
    <x v="5"/>
    <x v="4"/>
    <n v="4"/>
    <n v="42"/>
    <x v="0"/>
    <n v="6"/>
    <s v="null"/>
    <n v="31.84"/>
    <n v="33"/>
    <x v="0"/>
    <n v="32.845500000000001"/>
    <n v="-117.2521"/>
  </r>
  <r>
    <x v="108"/>
    <x v="0"/>
    <x v="81"/>
    <x v="0"/>
    <x v="215"/>
    <n v="0"/>
    <s v="CA-2011-117639"/>
    <n v="23464"/>
    <s v="Fellowes PB300 Plastic Comb Binding Machine"/>
    <n v="1276"/>
    <n v="7"/>
    <x v="2"/>
    <n v="2716"/>
    <s v="Corporate"/>
    <s v="2011-05-250"/>
    <s v="Standard Class"/>
    <x v="6"/>
    <x v="2"/>
    <n v="4"/>
    <n v="3559"/>
    <x v="0"/>
    <n v="6"/>
    <s v="null"/>
    <n v="2715.93"/>
    <n v="47"/>
    <x v="0"/>
    <n v="36.797800000000002"/>
    <n v="-76.175899999999999"/>
  </r>
  <r>
    <x v="108"/>
    <x v="2"/>
    <x v="81"/>
    <x v="0"/>
    <x v="215"/>
    <n v="0"/>
    <s v="CA-2011-117639"/>
    <n v="23464"/>
    <s v="Plantronics Voyager Pro Legend"/>
    <n v="173"/>
    <n v="3"/>
    <x v="2"/>
    <n v="618"/>
    <s v="Corporate"/>
    <s v="2011-05-250"/>
    <s v="Standard Class"/>
    <x v="6"/>
    <x v="7"/>
    <n v="4"/>
    <n v="810"/>
    <x v="0"/>
    <n v="6"/>
    <s v="null"/>
    <n v="617.97"/>
    <n v="28"/>
    <x v="0"/>
    <n v="36.797800000000002"/>
    <n v="-76.175899999999999"/>
  </r>
  <r>
    <x v="109"/>
    <x v="2"/>
    <x v="83"/>
    <x v="0"/>
    <x v="216"/>
    <n v="0"/>
    <s v="CA-2011-143840"/>
    <n v="35601"/>
    <s v="Nortel Networks T7316 E Nt8 B27"/>
    <n v="34"/>
    <n v="2"/>
    <x v="2"/>
    <n v="136"/>
    <s v="Consumer"/>
    <s v="2011-05-290"/>
    <s v="Standard Class"/>
    <x v="33"/>
    <x v="7"/>
    <n v="7"/>
    <n v="178"/>
    <x v="1"/>
    <n v="6"/>
    <s v="null"/>
    <n v="135.97999999999999"/>
    <n v="25"/>
    <x v="0"/>
    <n v="34.589599999999997"/>
    <n v="-86.988699999999994"/>
  </r>
  <r>
    <x v="109"/>
    <x v="2"/>
    <x v="83"/>
    <x v="0"/>
    <x v="216"/>
    <n v="0"/>
    <s v="CA-2011-143840"/>
    <n v="35601"/>
    <s v="Plantronics Encore H101 Dual EarpiecesÂ Headset"/>
    <n v="13"/>
    <n v="1"/>
    <x v="2"/>
    <n v="45"/>
    <s v="Consumer"/>
    <s v="2011-05-290"/>
    <s v="Standard Class"/>
    <x v="33"/>
    <x v="7"/>
    <n v="7"/>
    <n v="59"/>
    <x v="1"/>
    <n v="6"/>
    <s v="null"/>
    <n v="44.95"/>
    <n v="28"/>
    <x v="0"/>
    <n v="34.589599999999997"/>
    <n v="-86.988699999999994"/>
  </r>
  <r>
    <x v="110"/>
    <x v="0"/>
    <x v="123"/>
    <x v="0"/>
    <x v="15"/>
    <n v="0"/>
    <s v="CA-2011-138513"/>
    <n v="98006"/>
    <s v="Xerox 1999"/>
    <n v="6"/>
    <n v="2"/>
    <x v="3"/>
    <n v="13"/>
    <s v="Consumer"/>
    <s v="2011-05-270"/>
    <s v="Standard Class"/>
    <x v="22"/>
    <x v="0"/>
    <n v="4"/>
    <n v="17"/>
    <x v="0"/>
    <n v="6"/>
    <s v="null"/>
    <n v="12.96"/>
    <n v="48"/>
    <x v="0"/>
    <n v="47.561399999999999"/>
    <n v="-122.15519999999999"/>
  </r>
  <r>
    <x v="110"/>
    <x v="0"/>
    <x v="25"/>
    <x v="0"/>
    <x v="217"/>
    <n v="0"/>
    <s v="US-2011-135881"/>
    <n v="10035"/>
    <s v="1.7 Cubic Foot Compact Cube Office Refrigerators"/>
    <n v="56"/>
    <n v="1"/>
    <x v="1"/>
    <n v="208"/>
    <s v="Consumer"/>
    <s v="2011-05-270"/>
    <s v="Standard Class"/>
    <x v="20"/>
    <x v="12"/>
    <n v="4"/>
    <n v="273"/>
    <x v="0"/>
    <n v="6"/>
    <s v="null"/>
    <n v="208.16"/>
    <n v="27"/>
    <x v="0"/>
    <n v="40.801099999999998"/>
    <n v="-73.937100000000001"/>
  </r>
  <r>
    <x v="110"/>
    <x v="0"/>
    <x v="25"/>
    <x v="0"/>
    <x v="217"/>
    <n v="0.2"/>
    <s v="US-2011-135881"/>
    <n v="10035"/>
    <s v="Avery Non-Stick Binders"/>
    <n v="6"/>
    <n v="5"/>
    <x v="1"/>
    <n v="18"/>
    <s v="Consumer"/>
    <s v="2011-05-270"/>
    <s v="Standard Class"/>
    <x v="20"/>
    <x v="2"/>
    <n v="4"/>
    <n v="24"/>
    <x v="0"/>
    <n v="6"/>
    <s v="null"/>
    <n v="17.96"/>
    <n v="32.5"/>
    <x v="0"/>
    <n v="40.801099999999998"/>
    <n v="-73.937100000000001"/>
  </r>
  <r>
    <x v="110"/>
    <x v="0"/>
    <x v="25"/>
    <x v="0"/>
    <x v="217"/>
    <n v="0"/>
    <s v="US-2011-135881"/>
    <n v="10035"/>
    <s v="Letter Slitter"/>
    <n v="0"/>
    <n v="2"/>
    <x v="1"/>
    <n v="5"/>
    <s v="Consumer"/>
    <s v="2011-05-270"/>
    <s v="Standard Class"/>
    <x v="20"/>
    <x v="14"/>
    <n v="4"/>
    <n v="7"/>
    <x v="0"/>
    <n v="6"/>
    <s v="null"/>
    <n v="5.04"/>
    <n v="3"/>
    <x v="0"/>
    <n v="40.801099999999998"/>
    <n v="-73.937100000000001"/>
  </r>
  <r>
    <x v="110"/>
    <x v="0"/>
    <x v="2"/>
    <x v="0"/>
    <x v="177"/>
    <n v="0.7"/>
    <s v="US-2011-105767"/>
    <n v="19134"/>
    <s v="Angle-D Ring Binders"/>
    <n v="-3"/>
    <n v="2"/>
    <x v="1"/>
    <n v="3"/>
    <s v="Consumer"/>
    <s v="2011-05-270"/>
    <s v="Standard Class"/>
    <x v="2"/>
    <x v="2"/>
    <n v="4"/>
    <n v="4"/>
    <x v="0"/>
    <n v="6"/>
    <s v="null"/>
    <n v="3.28"/>
    <n v="-80"/>
    <x v="0"/>
    <n v="39.9925"/>
    <n v="-75.113299999999995"/>
  </r>
  <r>
    <x v="110"/>
    <x v="0"/>
    <x v="2"/>
    <x v="0"/>
    <x v="177"/>
    <n v="0.2"/>
    <s v="US-2011-105767"/>
    <n v="19134"/>
    <s v="Newell 317"/>
    <n v="2"/>
    <n v="9"/>
    <x v="1"/>
    <n v="21"/>
    <s v="Consumer"/>
    <s v="2011-05-270"/>
    <s v="Standard Class"/>
    <x v="2"/>
    <x v="4"/>
    <n v="4"/>
    <n v="28"/>
    <x v="0"/>
    <n v="6"/>
    <s v="null"/>
    <n v="21.17"/>
    <n v="11.3"/>
    <x v="0"/>
    <n v="39.9925"/>
    <n v="-75.113299999999995"/>
  </r>
  <r>
    <x v="110"/>
    <x v="2"/>
    <x v="2"/>
    <x v="0"/>
    <x v="177"/>
    <n v="0.4"/>
    <s v="US-2011-105767"/>
    <n v="19134"/>
    <s v="Motorola L804"/>
    <n v="-10"/>
    <n v="2"/>
    <x v="1"/>
    <n v="55"/>
    <s v="Consumer"/>
    <s v="2011-05-270"/>
    <s v="Standard Class"/>
    <x v="2"/>
    <x v="7"/>
    <n v="4"/>
    <n v="72"/>
    <x v="0"/>
    <n v="6"/>
    <s v="null"/>
    <n v="55.19"/>
    <n v="-18.3"/>
    <x v="0"/>
    <n v="39.9925"/>
    <n v="-75.113299999999995"/>
  </r>
  <r>
    <x v="111"/>
    <x v="0"/>
    <x v="96"/>
    <x v="0"/>
    <x v="218"/>
    <n v="0"/>
    <s v="CA-2011-143413"/>
    <n v="21215"/>
    <s v="Xerox 1944"/>
    <n v="57"/>
    <n v="3"/>
    <x v="1"/>
    <n v="116"/>
    <s v="Consumer"/>
    <s v="2011-05-300"/>
    <s v="Standard Class"/>
    <x v="36"/>
    <x v="0"/>
    <n v="6"/>
    <n v="152"/>
    <x v="2"/>
    <n v="6"/>
    <s v="null"/>
    <n v="116.28"/>
    <n v="49"/>
    <x v="0"/>
    <n v="39.3446"/>
    <n v="-76.679400000000001"/>
  </r>
  <r>
    <x v="112"/>
    <x v="1"/>
    <x v="39"/>
    <x v="0"/>
    <x v="219"/>
    <n v="0.6"/>
    <s v="US-2011-130379"/>
    <n v="60623"/>
    <s v="Electrix Incandescent Magnifying Lamp, Black"/>
    <n v="-24"/>
    <n v="2"/>
    <x v="0"/>
    <n v="29"/>
    <s v="Consumer"/>
    <s v="2011-05-290"/>
    <s v="Standard Class"/>
    <x v="1"/>
    <x v="8"/>
    <n v="4"/>
    <n v="38"/>
    <x v="0"/>
    <n v="6"/>
    <s v="null"/>
    <n v="29.32"/>
    <n v="-82.5"/>
    <x v="0"/>
    <n v="41.848999999999997"/>
    <n v="-87.715699999999998"/>
  </r>
  <r>
    <x v="112"/>
    <x v="0"/>
    <x v="39"/>
    <x v="0"/>
    <x v="219"/>
    <n v="0.8"/>
    <s v="US-2011-130379"/>
    <n v="60623"/>
    <s v="Harmony Air Purifier"/>
    <n v="-166"/>
    <n v="2"/>
    <x v="0"/>
    <n v="76"/>
    <s v="Consumer"/>
    <s v="2011-05-290"/>
    <s v="Standard Class"/>
    <x v="1"/>
    <x v="12"/>
    <n v="4"/>
    <n v="99"/>
    <x v="0"/>
    <n v="6"/>
    <s v="null"/>
    <n v="75.599999999999994"/>
    <n v="-220"/>
    <x v="0"/>
    <n v="41.848999999999997"/>
    <n v="-87.715699999999998"/>
  </r>
  <r>
    <x v="112"/>
    <x v="0"/>
    <x v="25"/>
    <x v="0"/>
    <x v="220"/>
    <n v="0"/>
    <s v="CA-2011-100391"/>
    <n v="10035"/>
    <s v="Strathmore Photo Frame Cards"/>
    <n v="7"/>
    <n v="2"/>
    <x v="1"/>
    <n v="15"/>
    <s v="Consumer"/>
    <s v="2011-05-290"/>
    <s v="Standard Class"/>
    <x v="20"/>
    <x v="0"/>
    <n v="4"/>
    <n v="19"/>
    <x v="0"/>
    <n v="6"/>
    <s v="null"/>
    <n v="14.62"/>
    <n v="46"/>
    <x v="0"/>
    <n v="40.801099999999998"/>
    <n v="-73.937100000000001"/>
  </r>
  <r>
    <x v="113"/>
    <x v="1"/>
    <x v="39"/>
    <x v="0"/>
    <x v="144"/>
    <n v="0.3"/>
    <s v="CA-2011-144029"/>
    <n v="60623"/>
    <s v="Global Commerce Series Low-Back Swivel/Tilt Chairs"/>
    <n v="-5"/>
    <n v="2"/>
    <x v="0"/>
    <n v="360"/>
    <s v="Consumer"/>
    <s v="2011-05-310"/>
    <s v="Standard Class"/>
    <x v="1"/>
    <x v="5"/>
    <n v="5"/>
    <n v="471"/>
    <x v="0"/>
    <n v="6"/>
    <s v="null"/>
    <n v="359.77"/>
    <n v="-1.4"/>
    <x v="0"/>
    <n v="41.848999999999997"/>
    <n v="-87.715699999999998"/>
  </r>
  <r>
    <x v="113"/>
    <x v="1"/>
    <x v="5"/>
    <x v="0"/>
    <x v="221"/>
    <n v="0.2"/>
    <s v="CA-2011-158029"/>
    <n v="90008"/>
    <s v="Hon Olson Stacker Stools"/>
    <n v="23"/>
    <n v="2"/>
    <x v="3"/>
    <n v="225"/>
    <s v="Consumer"/>
    <s v="2011-05-300"/>
    <s v="Standard Class"/>
    <x v="5"/>
    <x v="5"/>
    <n v="4"/>
    <n v="295"/>
    <x v="0"/>
    <n v="6"/>
    <s v="null"/>
    <n v="225.3"/>
    <n v="10"/>
    <x v="0"/>
    <n v="34.011600000000001"/>
    <n v="-118.3411"/>
  </r>
  <r>
    <x v="113"/>
    <x v="1"/>
    <x v="5"/>
    <x v="0"/>
    <x v="44"/>
    <n v="0.15"/>
    <s v="CA-2011-156349"/>
    <n v="90008"/>
    <s v="Sauder Inglewood Library Bookcases"/>
    <n v="27"/>
    <n v="2"/>
    <x v="3"/>
    <n v="291"/>
    <s v="Corporate"/>
    <s v="2011-05-300"/>
    <s v="Standard Class"/>
    <x v="5"/>
    <x v="10"/>
    <n v="4"/>
    <n v="381"/>
    <x v="0"/>
    <n v="6"/>
    <s v="null"/>
    <n v="290.67"/>
    <n v="9.4"/>
    <x v="0"/>
    <n v="34.011600000000001"/>
    <n v="-118.3411"/>
  </r>
  <r>
    <x v="113"/>
    <x v="0"/>
    <x v="39"/>
    <x v="0"/>
    <x v="144"/>
    <n v="0.2"/>
    <s v="CA-2011-144029"/>
    <n v="60623"/>
    <s v="DIXON Ticonderoga Erasable Checking Pencils"/>
    <n v="3"/>
    <n v="3"/>
    <x v="0"/>
    <n v="13"/>
    <s v="Consumer"/>
    <s v="2011-05-310"/>
    <s v="Standard Class"/>
    <x v="1"/>
    <x v="4"/>
    <n v="5"/>
    <n v="18"/>
    <x v="0"/>
    <n v="6"/>
    <s v="null"/>
    <n v="13.39"/>
    <n v="23.8"/>
    <x v="0"/>
    <n v="41.848999999999997"/>
    <n v="-87.715699999999998"/>
  </r>
  <r>
    <x v="113"/>
    <x v="0"/>
    <x v="39"/>
    <x v="0"/>
    <x v="144"/>
    <n v="0.2"/>
    <s v="CA-2011-144029"/>
    <n v="60623"/>
    <s v="SAFCO Mobile Desk Side File, Wire Frame"/>
    <n v="8"/>
    <n v="3"/>
    <x v="0"/>
    <n v="103"/>
    <s v="Consumer"/>
    <s v="2011-05-310"/>
    <s v="Standard Class"/>
    <x v="1"/>
    <x v="3"/>
    <n v="5"/>
    <n v="134"/>
    <x v="0"/>
    <n v="6"/>
    <s v="null"/>
    <n v="102.62"/>
    <n v="7.5"/>
    <x v="0"/>
    <n v="41.848999999999997"/>
    <n v="-87.715699999999998"/>
  </r>
  <r>
    <x v="113"/>
    <x v="0"/>
    <x v="124"/>
    <x v="0"/>
    <x v="222"/>
    <n v="0"/>
    <s v="CA-2011-129574"/>
    <n v="84107"/>
    <s v="Wirebound Service Call Books, 5 1/2 x 4"/>
    <n v="23"/>
    <n v="5"/>
    <x v="3"/>
    <n v="48"/>
    <s v="Home Office"/>
    <s v="2011-05-290"/>
    <s v="First Class"/>
    <x v="27"/>
    <x v="0"/>
    <n v="3"/>
    <n v="63"/>
    <x v="1"/>
    <n v="1"/>
    <s v="null"/>
    <n v="48.4"/>
    <n v="48"/>
    <x v="0"/>
    <n v="40.656799999999997"/>
    <n v="-111.8904"/>
  </r>
  <r>
    <x v="113"/>
    <x v="2"/>
    <x v="5"/>
    <x v="0"/>
    <x v="44"/>
    <n v="0.2"/>
    <s v="CA-2011-156349"/>
    <n v="90008"/>
    <s v="VTech DS6151"/>
    <n v="20"/>
    <n v="2"/>
    <x v="3"/>
    <n v="202"/>
    <s v="Corporate"/>
    <s v="2011-05-300"/>
    <s v="Standard Class"/>
    <x v="5"/>
    <x v="7"/>
    <n v="4"/>
    <n v="264"/>
    <x v="0"/>
    <n v="6"/>
    <s v="null"/>
    <n v="201.58"/>
    <n v="10"/>
    <x v="0"/>
    <n v="34.011600000000001"/>
    <n v="-118.3411"/>
  </r>
  <r>
    <x v="113"/>
    <x v="2"/>
    <x v="5"/>
    <x v="0"/>
    <x v="44"/>
    <n v="0.2"/>
    <s v="CA-2011-156349"/>
    <n v="90008"/>
    <s v="netTALK DUO VoIP Telephone Service"/>
    <n v="31"/>
    <n v="2"/>
    <x v="3"/>
    <n v="84"/>
    <s v="Corporate"/>
    <s v="2011-05-300"/>
    <s v="Standard Class"/>
    <x v="5"/>
    <x v="7"/>
    <n v="4"/>
    <n v="110"/>
    <x v="0"/>
    <n v="6"/>
    <s v="null"/>
    <n v="83.98"/>
    <n v="37.5"/>
    <x v="0"/>
    <n v="34.011600000000001"/>
    <n v="-118.3411"/>
  </r>
  <r>
    <x v="114"/>
    <x v="1"/>
    <x v="24"/>
    <x v="0"/>
    <x v="223"/>
    <n v="0.2"/>
    <s v="CA-2011-124429"/>
    <n v="92105"/>
    <s v="KI Conference Tables"/>
    <n v="-28"/>
    <n v="10"/>
    <x v="3"/>
    <n v="567"/>
    <s v="Corporate"/>
    <s v="2011-05-270"/>
    <s v="Same Day"/>
    <x v="5"/>
    <x v="13"/>
    <n v="0"/>
    <n v="743"/>
    <x v="2"/>
    <n v="0"/>
    <s v="null"/>
    <n v="567.12"/>
    <n v="-5"/>
    <x v="0"/>
    <n v="32.7423"/>
    <n v="-117.0947"/>
  </r>
  <r>
    <x v="114"/>
    <x v="0"/>
    <x v="39"/>
    <x v="0"/>
    <x v="224"/>
    <n v="0.8"/>
    <s v="US-2011-117058"/>
    <n v="60653"/>
    <s v="Fellowes Presentation Covers for Comb Binding Machines"/>
    <n v="-31"/>
    <n v="6"/>
    <x v="0"/>
    <n v="17"/>
    <s v="Consumer"/>
    <s v="2011-05-300"/>
    <s v="First Class"/>
    <x v="1"/>
    <x v="2"/>
    <n v="3"/>
    <n v="23"/>
    <x v="1"/>
    <n v="1"/>
    <s v="null"/>
    <n v="17.46"/>
    <n v="-175"/>
    <x v="0"/>
    <n v="41.819600000000001"/>
    <n v="-87.6126"/>
  </r>
  <r>
    <x v="114"/>
    <x v="0"/>
    <x v="24"/>
    <x v="0"/>
    <x v="223"/>
    <n v="0"/>
    <s v="CA-2011-124429"/>
    <n v="92105"/>
    <s v="Fellowes Officeware Wire Shelving"/>
    <n v="7"/>
    <n v="4"/>
    <x v="3"/>
    <n v="359"/>
    <s v="Corporate"/>
    <s v="2011-05-270"/>
    <s v="Same Day"/>
    <x v="5"/>
    <x v="3"/>
    <n v="0"/>
    <n v="471"/>
    <x v="2"/>
    <n v="0"/>
    <s v="null"/>
    <n v="359.32"/>
    <n v="2"/>
    <x v="0"/>
    <n v="32.7423"/>
    <n v="-117.0947"/>
  </r>
  <r>
    <x v="114"/>
    <x v="2"/>
    <x v="11"/>
    <x v="0"/>
    <x v="165"/>
    <n v="0"/>
    <s v="CA-2011-139192"/>
    <n v="94109"/>
    <s v="Logitech Wireless Performance Mouse MX for PC and Mac"/>
    <n v="38"/>
    <n v="1"/>
    <x v="3"/>
    <n v="100"/>
    <s v="Consumer"/>
    <s v="2011-06-010"/>
    <s v="Second Class"/>
    <x v="5"/>
    <x v="9"/>
    <n v="5"/>
    <n v="131"/>
    <x v="1"/>
    <n v="3"/>
    <s v="null"/>
    <n v="99.99"/>
    <n v="38"/>
    <x v="0"/>
    <n v="37.791699999999999"/>
    <n v="-122.4186"/>
  </r>
  <r>
    <x v="114"/>
    <x v="2"/>
    <x v="11"/>
    <x v="0"/>
    <x v="165"/>
    <n v="0.2"/>
    <s v="CA-2011-139192"/>
    <n v="94109"/>
    <s v="Plantronics HL10 Handset Lifter"/>
    <n v="125"/>
    <n v="12"/>
    <x v="3"/>
    <n v="1114"/>
    <s v="Consumer"/>
    <s v="2011-06-010"/>
    <s v="Second Class"/>
    <x v="5"/>
    <x v="7"/>
    <n v="5"/>
    <n v="1459"/>
    <x v="1"/>
    <n v="3"/>
    <s v="null"/>
    <n v="1113.5"/>
    <n v="11.3"/>
    <x v="0"/>
    <n v="37.791699999999999"/>
    <n v="-122.4186"/>
  </r>
  <r>
    <x v="115"/>
    <x v="0"/>
    <x v="30"/>
    <x v="0"/>
    <x v="225"/>
    <n v="0.2"/>
    <s v="CA-2011-108861"/>
    <n v="98105"/>
    <s v="Green Canvas Binder for 8-1/2 x 14 Sheets"/>
    <n v="51"/>
    <n v="4"/>
    <x v="3"/>
    <n v="137"/>
    <s v="Consumer"/>
    <s v="2011-06-010"/>
    <s v="Standard Class"/>
    <x v="22"/>
    <x v="2"/>
    <n v="4"/>
    <n v="179"/>
    <x v="0"/>
    <n v="6"/>
    <s v="null"/>
    <n v="136.96"/>
    <n v="37.5"/>
    <x v="0"/>
    <n v="47.6633"/>
    <n v="-122.3022"/>
  </r>
  <r>
    <x v="115"/>
    <x v="2"/>
    <x v="30"/>
    <x v="0"/>
    <x v="226"/>
    <n v="0.2"/>
    <s v="CA-2011-135993"/>
    <n v="98115"/>
    <s v="I Needs 3d Hello Kitty Hybrid Silicone Case Cover for HTC One X 4g with 3d Hello Kitty Stylus Pen Green/pink"/>
    <n v="6"/>
    <n v="6"/>
    <x v="3"/>
    <n v="57"/>
    <s v="Corporate"/>
    <s v="2011-06-020"/>
    <s v="Standard Class"/>
    <x v="22"/>
    <x v="7"/>
    <n v="5"/>
    <n v="75"/>
    <x v="0"/>
    <n v="6"/>
    <s v="null"/>
    <n v="57.41"/>
    <n v="10"/>
    <x v="0"/>
    <n v="47.684899999999999"/>
    <n v="-122.2968"/>
  </r>
  <r>
    <x v="115"/>
    <x v="2"/>
    <x v="30"/>
    <x v="0"/>
    <x v="226"/>
    <n v="0"/>
    <s v="CA-2011-135993"/>
    <n v="98115"/>
    <s v="ImationÂ 30456 USBÂ Flash DriveÂ 8GB"/>
    <n v="2"/>
    <n v="4"/>
    <x v="3"/>
    <n v="28"/>
    <s v="Corporate"/>
    <s v="2011-06-020"/>
    <s v="Standard Class"/>
    <x v="22"/>
    <x v="9"/>
    <n v="5"/>
    <n v="36"/>
    <x v="0"/>
    <n v="6"/>
    <s v="null"/>
    <n v="27.6"/>
    <n v="8"/>
    <x v="0"/>
    <n v="47.684899999999999"/>
    <n v="-122.2968"/>
  </r>
  <r>
    <x v="116"/>
    <x v="1"/>
    <x v="125"/>
    <x v="0"/>
    <x v="227"/>
    <n v="0.5"/>
    <s v="CA-2011-145800"/>
    <n v="60089"/>
    <s v="Chromcraft Rectangular Conference Tables"/>
    <n v="-185"/>
    <n v="3"/>
    <x v="0"/>
    <n v="355"/>
    <s v="Consumer"/>
    <s v="2011-06-050"/>
    <s v="Standard Class"/>
    <x v="1"/>
    <x v="13"/>
    <n v="6"/>
    <n v="466"/>
    <x v="2"/>
    <n v="6"/>
    <s v="null"/>
    <n v="355.45"/>
    <n v="-52"/>
    <x v="0"/>
    <n v="42.159799999999997"/>
    <n v="-87.964399999999998"/>
  </r>
  <r>
    <x v="116"/>
    <x v="0"/>
    <x v="25"/>
    <x v="0"/>
    <x v="228"/>
    <n v="0.2"/>
    <s v="CA-2011-105872"/>
    <n v="10024"/>
    <s v="Wilson Jones Legal Size Ring Binders"/>
    <n v="26"/>
    <n v="4"/>
    <x v="1"/>
    <n v="70"/>
    <s v="Consumer"/>
    <s v="2011-06-060"/>
    <s v="Standard Class"/>
    <x v="20"/>
    <x v="2"/>
    <n v="7"/>
    <n v="92"/>
    <x v="1"/>
    <n v="6"/>
    <s v="null"/>
    <n v="70.37"/>
    <n v="37.5"/>
    <x v="0"/>
    <n v="40.7864"/>
    <n v="-73.976399999999998"/>
  </r>
  <r>
    <x v="116"/>
    <x v="0"/>
    <x v="25"/>
    <x v="0"/>
    <x v="229"/>
    <n v="0.2"/>
    <s v="CA-2011-103429"/>
    <n v="10024"/>
    <s v="GBC Pre-Punched Binding Paper, Plastic, White, 8-1/2 x 11"/>
    <n v="9"/>
    <n v="2"/>
    <x v="1"/>
    <n v="26"/>
    <s v="Corporate"/>
    <s v="2011-06-010"/>
    <s v="First Class"/>
    <x v="20"/>
    <x v="2"/>
    <n v="2"/>
    <n v="34"/>
    <x v="1"/>
    <n v="1"/>
    <s v="null"/>
    <n v="25.58"/>
    <n v="35"/>
    <x v="0"/>
    <n v="40.7864"/>
    <n v="-73.976399999999998"/>
  </r>
  <r>
    <x v="116"/>
    <x v="0"/>
    <x v="25"/>
    <x v="0"/>
    <x v="229"/>
    <n v="0"/>
    <s v="CA-2011-103429"/>
    <n v="10024"/>
    <s v="Honeywell Quietcare HEPA Air Cleaner"/>
    <n v="78"/>
    <n v="3"/>
    <x v="1"/>
    <n v="236"/>
    <s v="Corporate"/>
    <s v="2011-06-010"/>
    <s v="First Class"/>
    <x v="20"/>
    <x v="12"/>
    <n v="2"/>
    <n v="309"/>
    <x v="1"/>
    <n v="1"/>
    <s v="null"/>
    <n v="235.95"/>
    <n v="33"/>
    <x v="0"/>
    <n v="40.7864"/>
    <n v="-73.976399999999998"/>
  </r>
  <r>
    <x v="116"/>
    <x v="0"/>
    <x v="25"/>
    <x v="0"/>
    <x v="229"/>
    <n v="0"/>
    <s v="CA-2011-103429"/>
    <n v="10024"/>
    <s v="Xerox 1948"/>
    <n v="18"/>
    <n v="4"/>
    <x v="1"/>
    <n v="40"/>
    <s v="Corporate"/>
    <s v="2011-06-010"/>
    <s v="First Class"/>
    <x v="20"/>
    <x v="0"/>
    <n v="2"/>
    <n v="52"/>
    <x v="1"/>
    <n v="1"/>
    <s v="null"/>
    <n v="39.96"/>
    <n v="45"/>
    <x v="0"/>
    <n v="40.7864"/>
    <n v="-73.976399999999998"/>
  </r>
  <r>
    <x v="116"/>
    <x v="0"/>
    <x v="42"/>
    <x v="0"/>
    <x v="230"/>
    <n v="0"/>
    <s v="CA-2011-146885"/>
    <n v="23223"/>
    <s v="Ampad Poly Cover Wirebound Steno Book, 6 x 9 Assorted Colors, Gregg Ruled"/>
    <n v="6"/>
    <n v="3"/>
    <x v="2"/>
    <n v="14"/>
    <s v="Corporate"/>
    <s v="2011-06-050"/>
    <s v="Standard Class"/>
    <x v="6"/>
    <x v="0"/>
    <n v="6"/>
    <n v="18"/>
    <x v="2"/>
    <n v="6"/>
    <s v="null"/>
    <n v="13.62"/>
    <n v="45"/>
    <x v="0"/>
    <n v="37.547699999999999"/>
    <n v="-77.394800000000004"/>
  </r>
  <r>
    <x v="116"/>
    <x v="2"/>
    <x v="39"/>
    <x v="0"/>
    <x v="231"/>
    <n v="0.2"/>
    <s v="CA-2011-140473"/>
    <n v="60623"/>
    <s v="Brother DCP1000 Digital 3 in 1 Multifunction Machine"/>
    <n v="135"/>
    <n v="3"/>
    <x v="0"/>
    <n v="720"/>
    <s v="Corporate"/>
    <s v="2011-06-030"/>
    <s v="Standard Class"/>
    <x v="1"/>
    <x v="16"/>
    <n v="4"/>
    <n v="943"/>
    <x v="0"/>
    <n v="6"/>
    <s v="null"/>
    <n v="719.98"/>
    <n v="18.8"/>
    <x v="0"/>
    <n v="41.848999999999997"/>
    <n v="-87.715699999999998"/>
  </r>
  <r>
    <x v="116"/>
    <x v="2"/>
    <x v="25"/>
    <x v="0"/>
    <x v="229"/>
    <n v="0"/>
    <s v="CA-2011-103429"/>
    <n v="10024"/>
    <s v="Geemarc AmpliPOWER60"/>
    <n v="135"/>
    <n v="5"/>
    <x v="1"/>
    <n v="464"/>
    <s v="Corporate"/>
    <s v="2011-06-010"/>
    <s v="First Class"/>
    <x v="20"/>
    <x v="7"/>
    <n v="2"/>
    <n v="608"/>
    <x v="1"/>
    <n v="1"/>
    <s v="null"/>
    <n v="464"/>
    <n v="29"/>
    <x v="0"/>
    <n v="40.7864"/>
    <n v="-73.976399999999998"/>
  </r>
  <r>
    <x v="117"/>
    <x v="2"/>
    <x v="61"/>
    <x v="0"/>
    <x v="232"/>
    <n v="0"/>
    <s v="CA-2011-166051"/>
    <n v="39212"/>
    <s v="Grandstream GXP1160 VoIP phone"/>
    <n v="33"/>
    <n v="3"/>
    <x v="2"/>
    <n v="114"/>
    <s v="Consumer"/>
    <s v="2011-06-050"/>
    <s v="Standard Class"/>
    <x v="28"/>
    <x v="7"/>
    <n v="5"/>
    <n v="149"/>
    <x v="0"/>
    <n v="6"/>
    <s v="null"/>
    <n v="113.73"/>
    <n v="29"/>
    <x v="0"/>
    <n v="32.243499999999997"/>
    <n v="-90.261200000000002"/>
  </r>
  <r>
    <x v="117"/>
    <x v="2"/>
    <x v="61"/>
    <x v="0"/>
    <x v="232"/>
    <n v="0"/>
    <s v="CA-2011-166051"/>
    <n v="39212"/>
    <s v="Samsung Galaxy Note 3"/>
    <n v="198"/>
    <n v="3"/>
    <x v="2"/>
    <n v="660"/>
    <s v="Consumer"/>
    <s v="2011-06-050"/>
    <s v="Standard Class"/>
    <x v="28"/>
    <x v="7"/>
    <n v="5"/>
    <n v="865"/>
    <x v="0"/>
    <n v="6"/>
    <s v="null"/>
    <n v="659.97"/>
    <n v="30"/>
    <x v="0"/>
    <n v="32.243499999999997"/>
    <n v="-90.261200000000002"/>
  </r>
  <r>
    <x v="118"/>
    <x v="1"/>
    <x v="62"/>
    <x v="0"/>
    <x v="233"/>
    <n v="0"/>
    <s v="CA-2011-131926"/>
    <n v="55044"/>
    <s v="Global Deluxe High-Back Managers Chair"/>
    <n v="581"/>
    <n v="7"/>
    <x v="0"/>
    <n v="2002"/>
    <s v="Home Office"/>
    <s v="2011-06-060"/>
    <s v="Second Class"/>
    <x v="29"/>
    <x v="5"/>
    <n v="5"/>
    <n v="2623"/>
    <x v="1"/>
    <n v="3"/>
    <s v="null"/>
    <n v="2001.86"/>
    <n v="29"/>
    <x v="0"/>
    <n v="44.674900000000001"/>
    <n v="-93.257800000000003"/>
  </r>
  <r>
    <x v="118"/>
    <x v="1"/>
    <x v="126"/>
    <x v="0"/>
    <x v="234"/>
    <n v="0"/>
    <s v="US-2011-165659"/>
    <n v="72209"/>
    <s v="3M Hangers With Command Adhesive"/>
    <n v="9"/>
    <n v="6"/>
    <x v="2"/>
    <n v="22"/>
    <s v="Consumer"/>
    <s v="2011-06-060"/>
    <s v="Standard Class"/>
    <x v="13"/>
    <x v="8"/>
    <n v="5"/>
    <n v="29"/>
    <x v="0"/>
    <n v="6"/>
    <s v="null"/>
    <n v="22.2"/>
    <n v="41"/>
    <x v="0"/>
    <n v="34.672499999999999"/>
    <n v="-92.352900000000005"/>
  </r>
  <r>
    <x v="118"/>
    <x v="0"/>
    <x v="26"/>
    <x v="0"/>
    <x v="87"/>
    <n v="0.1"/>
    <s v="US-2011-157070"/>
    <n v="48234"/>
    <s v="Acco 6 Outlet Guardian Premium Surge Suppressor"/>
    <n v="12"/>
    <n v="5"/>
    <x v="0"/>
    <n v="66"/>
    <s v="Corporate"/>
    <s v="2011-06-060"/>
    <s v="Standard Class"/>
    <x v="14"/>
    <x v="12"/>
    <n v="5"/>
    <n v="86"/>
    <x v="0"/>
    <n v="6"/>
    <s v="null"/>
    <n v="65.52"/>
    <n v="18.899999999999999"/>
    <x v="0"/>
    <n v="42.433700000000002"/>
    <n v="-83.043400000000005"/>
  </r>
  <r>
    <x v="118"/>
    <x v="0"/>
    <x v="26"/>
    <x v="0"/>
    <x v="87"/>
    <n v="0"/>
    <s v="US-2011-157070"/>
    <n v="48234"/>
    <s v="Wilson Jones Heavy-Duty Casebound Ring Binders with Metal Hinges"/>
    <n v="67"/>
    <n v="4"/>
    <x v="0"/>
    <n v="139"/>
    <s v="Corporate"/>
    <s v="2011-06-060"/>
    <s v="Standard Class"/>
    <x v="14"/>
    <x v="2"/>
    <n v="5"/>
    <n v="182"/>
    <x v="0"/>
    <n v="6"/>
    <s v="null"/>
    <n v="138.56"/>
    <n v="48"/>
    <x v="0"/>
    <n v="42.433700000000002"/>
    <n v="-83.043400000000005"/>
  </r>
  <r>
    <x v="118"/>
    <x v="0"/>
    <x v="62"/>
    <x v="0"/>
    <x v="233"/>
    <n v="0"/>
    <s v="CA-2011-131926"/>
    <n v="55044"/>
    <s v="Adams Telephone Message Book w/Frequently-Called Numbers Space, 400 Messages per Book"/>
    <n v="24"/>
    <n v="6"/>
    <x v="0"/>
    <n v="48"/>
    <s v="Home Office"/>
    <s v="2011-06-060"/>
    <s v="Second Class"/>
    <x v="29"/>
    <x v="0"/>
    <n v="5"/>
    <n v="63"/>
    <x v="1"/>
    <n v="3"/>
    <s v="null"/>
    <n v="47.88"/>
    <n v="50"/>
    <x v="0"/>
    <n v="44.674900000000001"/>
    <n v="-93.257800000000003"/>
  </r>
  <r>
    <x v="118"/>
    <x v="0"/>
    <x v="62"/>
    <x v="0"/>
    <x v="233"/>
    <n v="0"/>
    <s v="CA-2011-131926"/>
    <n v="55044"/>
    <s v="Honeywell Enviracaire Portable HEPA Air Cleaner for 17 x 22 Room"/>
    <n v="496"/>
    <n v="5"/>
    <x v="0"/>
    <n v="1503"/>
    <s v="Home Office"/>
    <s v="2011-06-060"/>
    <s v="Second Class"/>
    <x v="29"/>
    <x v="12"/>
    <n v="5"/>
    <n v="1970"/>
    <x v="1"/>
    <n v="3"/>
    <s v="null"/>
    <n v="1503.25"/>
    <n v="33"/>
    <x v="0"/>
    <n v="44.674900000000001"/>
    <n v="-93.257800000000003"/>
  </r>
  <r>
    <x v="118"/>
    <x v="0"/>
    <x v="62"/>
    <x v="0"/>
    <x v="233"/>
    <n v="0"/>
    <s v="CA-2011-131926"/>
    <n v="55044"/>
    <s v="Safco Steel Mobile File Cart"/>
    <n v="42"/>
    <n v="2"/>
    <x v="0"/>
    <n v="167"/>
    <s v="Home Office"/>
    <s v="2011-06-060"/>
    <s v="Second Class"/>
    <x v="29"/>
    <x v="3"/>
    <n v="5"/>
    <n v="218"/>
    <x v="1"/>
    <n v="3"/>
    <s v="null"/>
    <n v="166.72"/>
    <n v="25"/>
    <x v="0"/>
    <n v="44.674900000000001"/>
    <n v="-93.257800000000003"/>
  </r>
  <r>
    <x v="118"/>
    <x v="0"/>
    <x v="62"/>
    <x v="0"/>
    <x v="233"/>
    <n v="0"/>
    <s v="CA-2011-131926"/>
    <n v="55044"/>
    <s v="Xerox 205"/>
    <n v="12"/>
    <n v="4"/>
    <x v="0"/>
    <n v="26"/>
    <s v="Home Office"/>
    <s v="2011-06-060"/>
    <s v="Second Class"/>
    <x v="29"/>
    <x v="0"/>
    <n v="5"/>
    <n v="34"/>
    <x v="1"/>
    <n v="3"/>
    <s v="null"/>
    <n v="25.92"/>
    <n v="48"/>
    <x v="0"/>
    <n v="44.674900000000001"/>
    <n v="-93.257800000000003"/>
  </r>
  <r>
    <x v="118"/>
    <x v="0"/>
    <x v="127"/>
    <x v="0"/>
    <x v="235"/>
    <n v="0"/>
    <s v="CA-2011-111003"/>
    <n v="8701"/>
    <s v="Boston Heavy-Duty Trimline Electric Pencil Sharpeners"/>
    <n v="84"/>
    <n v="6"/>
    <x v="1"/>
    <n v="289"/>
    <s v="Home Office"/>
    <s v="2011-06-060"/>
    <s v="Standard Class"/>
    <x v="23"/>
    <x v="4"/>
    <n v="5"/>
    <n v="379"/>
    <x v="0"/>
    <n v="6"/>
    <s v="null"/>
    <n v="289.2"/>
    <n v="29"/>
    <x v="0"/>
    <n v="40.085000000000001"/>
    <n v="-74.2042"/>
  </r>
  <r>
    <x v="118"/>
    <x v="0"/>
    <x v="127"/>
    <x v="0"/>
    <x v="235"/>
    <n v="0"/>
    <s v="CA-2011-111003"/>
    <n v="8701"/>
    <s v="GBC Clear Cover, 8-1/2 x 11, unpunched, 25 covers per pack"/>
    <n v="21"/>
    <n v="3"/>
    <x v="1"/>
    <n v="45"/>
    <s v="Home Office"/>
    <s v="2011-06-060"/>
    <s v="Standard Class"/>
    <x v="23"/>
    <x v="2"/>
    <n v="5"/>
    <n v="60"/>
    <x v="0"/>
    <n v="6"/>
    <s v="null"/>
    <n v="45.48"/>
    <n v="46"/>
    <x v="0"/>
    <n v="40.085000000000001"/>
    <n v="-74.2042"/>
  </r>
  <r>
    <x v="118"/>
    <x v="2"/>
    <x v="126"/>
    <x v="0"/>
    <x v="234"/>
    <n v="0"/>
    <s v="US-2011-165659"/>
    <n v="72209"/>
    <s v="Adtran 1202752G1"/>
    <n v="229"/>
    <n v="7"/>
    <x v="2"/>
    <n v="882"/>
    <s v="Consumer"/>
    <s v="2011-06-060"/>
    <s v="Standard Class"/>
    <x v="13"/>
    <x v="7"/>
    <n v="5"/>
    <n v="1156"/>
    <x v="0"/>
    <n v="6"/>
    <s v="null"/>
    <n v="881.93"/>
    <n v="26"/>
    <x v="0"/>
    <n v="34.672499999999999"/>
    <n v="-92.352900000000005"/>
  </r>
  <r>
    <x v="119"/>
    <x v="1"/>
    <x v="128"/>
    <x v="0"/>
    <x v="78"/>
    <n v="0"/>
    <s v="CA-2011-104472"/>
    <n v="84057"/>
    <s v="Aluminum Document Frame"/>
    <n v="22"/>
    <n v="6"/>
    <x v="3"/>
    <n v="73"/>
    <s v="Home Office"/>
    <s v="2011-06-070"/>
    <s v="Standard Class"/>
    <x v="27"/>
    <x v="8"/>
    <n v="5"/>
    <n v="96"/>
    <x v="0"/>
    <n v="6"/>
    <s v="null"/>
    <n v="73.319999999999993"/>
    <n v="30"/>
    <x v="0"/>
    <n v="40.313400000000001"/>
    <n v="-111.6953"/>
  </r>
  <r>
    <x v="119"/>
    <x v="0"/>
    <x v="128"/>
    <x v="0"/>
    <x v="78"/>
    <n v="0.2"/>
    <s v="CA-2011-104472"/>
    <n v="84057"/>
    <s v="GBC Standard Therm-A-Bind Covers"/>
    <n v="19"/>
    <n v="3"/>
    <x v="3"/>
    <n v="60"/>
    <s v="Home Office"/>
    <s v="2011-06-070"/>
    <s v="Standard Class"/>
    <x v="27"/>
    <x v="2"/>
    <n v="5"/>
    <n v="78"/>
    <x v="0"/>
    <n v="6"/>
    <s v="null"/>
    <n v="59.81"/>
    <n v="32.5"/>
    <x v="0"/>
    <n v="40.313400000000001"/>
    <n v="-111.6953"/>
  </r>
  <r>
    <x v="119"/>
    <x v="0"/>
    <x v="14"/>
    <x v="0"/>
    <x v="149"/>
    <n v="0"/>
    <s v="CA-2011-100895"/>
    <n v="30076"/>
    <s v="Hot File 7-Pocket, Floor Stand"/>
    <n v="107"/>
    <n v="2"/>
    <x v="2"/>
    <n v="357"/>
    <s v="Consumer"/>
    <s v="2011-06-060"/>
    <s v="Standard Class"/>
    <x v="4"/>
    <x v="3"/>
    <n v="4"/>
    <n v="468"/>
    <x v="0"/>
    <n v="6"/>
    <s v="null"/>
    <n v="356.94"/>
    <n v="30"/>
    <x v="0"/>
    <n v="34.021299999999997"/>
    <n v="-84.310400000000001"/>
  </r>
  <r>
    <x v="119"/>
    <x v="0"/>
    <x v="14"/>
    <x v="0"/>
    <x v="149"/>
    <n v="0"/>
    <s v="CA-2011-100895"/>
    <n v="30076"/>
    <s v="Sanford Colorific Scented Colored Pencils, 12/Pack"/>
    <n v="3"/>
    <n v="2"/>
    <x v="2"/>
    <n v="9"/>
    <s v="Consumer"/>
    <s v="2011-06-060"/>
    <s v="Standard Class"/>
    <x v="4"/>
    <x v="4"/>
    <n v="4"/>
    <n v="11"/>
    <x v="0"/>
    <n v="6"/>
    <s v="null"/>
    <n v="8.56"/>
    <n v="31"/>
    <x v="0"/>
    <n v="34.021299999999997"/>
    <n v="-84.310400000000001"/>
  </r>
  <r>
    <x v="119"/>
    <x v="2"/>
    <x v="14"/>
    <x v="0"/>
    <x v="149"/>
    <n v="0"/>
    <s v="CA-2011-100895"/>
    <n v="30076"/>
    <s v="Mophie Juice Pack Helium for iPhone"/>
    <n v="67"/>
    <n v="3"/>
    <x v="2"/>
    <n v="240"/>
    <s v="Consumer"/>
    <s v="2011-06-060"/>
    <s v="Standard Class"/>
    <x v="4"/>
    <x v="7"/>
    <n v="4"/>
    <n v="314"/>
    <x v="0"/>
    <n v="6"/>
    <s v="null"/>
    <n v="239.97"/>
    <n v="28"/>
    <x v="0"/>
    <n v="34.021299999999997"/>
    <n v="-84.310400000000001"/>
  </r>
  <r>
    <x v="120"/>
    <x v="1"/>
    <x v="83"/>
    <x v="0"/>
    <x v="236"/>
    <n v="0.6"/>
    <s v="CA-2011-163867"/>
    <n v="62521"/>
    <s v="Contract Clock, 14, Brown"/>
    <n v="-40"/>
    <n v="7"/>
    <x v="0"/>
    <n v="62"/>
    <s v="Consumer"/>
    <s v="2011-06-060"/>
    <s v="First Class"/>
    <x v="1"/>
    <x v="8"/>
    <n v="3"/>
    <n v="81"/>
    <x v="1"/>
    <n v="1"/>
    <s v="null"/>
    <n v="61.54"/>
    <n v="-65"/>
    <x v="0"/>
    <n v="39.839500000000001"/>
    <n v="-88.9465"/>
  </r>
  <r>
    <x v="120"/>
    <x v="1"/>
    <x v="30"/>
    <x v="0"/>
    <x v="237"/>
    <n v="0"/>
    <s v="CA-2011-135657"/>
    <n v="98115"/>
    <s v="KI Adjustable-Height Table"/>
    <n v="113"/>
    <n v="6"/>
    <x v="3"/>
    <n v="516"/>
    <s v="Consumer"/>
    <s v="2011-06-070"/>
    <s v="Second Class"/>
    <x v="22"/>
    <x v="13"/>
    <n v="4"/>
    <n v="676"/>
    <x v="1"/>
    <n v="3"/>
    <s v="null"/>
    <n v="515.88"/>
    <n v="22"/>
    <x v="0"/>
    <n v="47.684899999999999"/>
    <n v="-122.2968"/>
  </r>
  <r>
    <x v="120"/>
    <x v="0"/>
    <x v="83"/>
    <x v="0"/>
    <x v="236"/>
    <n v="0.2"/>
    <s v="CA-2011-163867"/>
    <n v="62521"/>
    <s v="Avery 513"/>
    <n v="5"/>
    <n v="4"/>
    <x v="0"/>
    <n v="16"/>
    <s v="Consumer"/>
    <s v="2011-06-060"/>
    <s v="First Class"/>
    <x v="1"/>
    <x v="1"/>
    <n v="3"/>
    <n v="21"/>
    <x v="1"/>
    <n v="1"/>
    <s v="null"/>
    <n v="15.94"/>
    <n v="32.5"/>
    <x v="0"/>
    <n v="39.839500000000001"/>
    <n v="-88.9465"/>
  </r>
  <r>
    <x v="120"/>
    <x v="0"/>
    <x v="83"/>
    <x v="0"/>
    <x v="236"/>
    <n v="0.2"/>
    <s v="CA-2011-163867"/>
    <n v="62521"/>
    <s v="Recycled Steel Personal File for Standard File Folders"/>
    <n v="10"/>
    <n v="3"/>
    <x v="0"/>
    <n v="133"/>
    <s v="Consumer"/>
    <s v="2011-06-060"/>
    <s v="First Class"/>
    <x v="1"/>
    <x v="3"/>
    <n v="3"/>
    <n v="174"/>
    <x v="1"/>
    <n v="1"/>
    <s v="null"/>
    <n v="132.69999999999999"/>
    <n v="7.5"/>
    <x v="0"/>
    <n v="39.839500000000001"/>
    <n v="-88.9465"/>
  </r>
  <r>
    <x v="120"/>
    <x v="0"/>
    <x v="121"/>
    <x v="0"/>
    <x v="238"/>
    <n v="0"/>
    <s v="CA-2011-141299"/>
    <n v="48640"/>
    <s v="Security-Tint Envelopes"/>
    <n v="7"/>
    <n v="2"/>
    <x v="0"/>
    <n v="15"/>
    <s v="Home Office"/>
    <s v="2011-06-070"/>
    <s v="Second Class"/>
    <x v="14"/>
    <x v="11"/>
    <n v="4"/>
    <n v="20"/>
    <x v="1"/>
    <n v="3"/>
    <s v="null"/>
    <n v="15.28"/>
    <n v="49"/>
    <x v="0"/>
    <n v="43.637599999999999"/>
    <n v="-84.268000000000001"/>
  </r>
  <r>
    <x v="121"/>
    <x v="1"/>
    <x v="25"/>
    <x v="0"/>
    <x v="239"/>
    <n v="0"/>
    <s v="CA-2011-151946"/>
    <n v="10035"/>
    <s v="G.E. Halogen Desk Lamp Bulbs"/>
    <n v="7"/>
    <n v="2"/>
    <x v="1"/>
    <n v="14"/>
    <s v="Consumer"/>
    <s v="2011-06-090"/>
    <s v="Standard Class"/>
    <x v="20"/>
    <x v="8"/>
    <n v="5"/>
    <n v="18"/>
    <x v="0"/>
    <n v="6"/>
    <s v="null"/>
    <n v="13.96"/>
    <n v="48"/>
    <x v="0"/>
    <n v="40.801099999999998"/>
    <n v="-73.937100000000001"/>
  </r>
  <r>
    <x v="121"/>
    <x v="1"/>
    <x v="25"/>
    <x v="0"/>
    <x v="239"/>
    <n v="0.2"/>
    <s v="CA-2011-151946"/>
    <n v="10035"/>
    <s v="OSullivan Living Dimensions 5-Shelf Bookcases"/>
    <n v="-44"/>
    <n v="2"/>
    <x v="1"/>
    <n v="354"/>
    <s v="Consumer"/>
    <s v="2011-06-090"/>
    <s v="Standard Class"/>
    <x v="20"/>
    <x v="10"/>
    <n v="5"/>
    <n v="463"/>
    <x v="0"/>
    <n v="6"/>
    <s v="null"/>
    <n v="353.57"/>
    <n v="-12.5"/>
    <x v="0"/>
    <n v="40.801099999999998"/>
    <n v="-73.937100000000001"/>
  </r>
  <r>
    <x v="121"/>
    <x v="1"/>
    <x v="25"/>
    <x v="0"/>
    <x v="239"/>
    <n v="0"/>
    <s v="CA-2011-151946"/>
    <n v="10035"/>
    <s v="Seth Thomas 14 Day/Date Wall Clock"/>
    <n v="21"/>
    <n v="2"/>
    <x v="1"/>
    <n v="57"/>
    <s v="Consumer"/>
    <s v="2011-06-090"/>
    <s v="Standard Class"/>
    <x v="20"/>
    <x v="8"/>
    <n v="5"/>
    <n v="75"/>
    <x v="0"/>
    <n v="6"/>
    <s v="null"/>
    <n v="56.96"/>
    <n v="37"/>
    <x v="0"/>
    <n v="40.801099999999998"/>
    <n v="-73.937100000000001"/>
  </r>
  <r>
    <x v="121"/>
    <x v="0"/>
    <x v="47"/>
    <x v="0"/>
    <x v="111"/>
    <n v="0.2"/>
    <s v="CA-2011-147914"/>
    <n v="43229"/>
    <s v="Staples"/>
    <n v="6"/>
    <n v="2"/>
    <x v="1"/>
    <n v="16"/>
    <s v="Home Office"/>
    <s v="2011-06-090"/>
    <s v="Standard Class"/>
    <x v="10"/>
    <x v="0"/>
    <n v="5"/>
    <n v="21"/>
    <x v="0"/>
    <n v="6"/>
    <s v="null"/>
    <n v="16.22"/>
    <n v="36.299999999999997"/>
    <x v="0"/>
    <n v="40.0839"/>
    <n v="-82.9726"/>
  </r>
  <r>
    <x v="121"/>
    <x v="0"/>
    <x v="25"/>
    <x v="0"/>
    <x v="239"/>
    <n v="0"/>
    <s v="CA-2011-151946"/>
    <n v="10035"/>
    <s v="Commercial WindTunnel Clean Air Upright Vacuum, Replacement Belts, Filtration Bags"/>
    <n v="4"/>
    <n v="4"/>
    <x v="1"/>
    <n v="16"/>
    <s v="Consumer"/>
    <s v="2011-06-090"/>
    <s v="Standard Class"/>
    <x v="20"/>
    <x v="12"/>
    <n v="5"/>
    <n v="20"/>
    <x v="0"/>
    <n v="6"/>
    <s v="null"/>
    <n v="15.56"/>
    <n v="26"/>
    <x v="0"/>
    <n v="40.801099999999998"/>
    <n v="-73.937100000000001"/>
  </r>
  <r>
    <x v="122"/>
    <x v="1"/>
    <x v="78"/>
    <x v="0"/>
    <x v="240"/>
    <n v="0.4"/>
    <s v="CA-2011-159520"/>
    <n v="11561"/>
    <s v="Chromcraft Bull-Nose Wood 48 x 96 Rectangular Conference Tables"/>
    <n v="-347"/>
    <n v="3"/>
    <x v="1"/>
    <n v="992"/>
    <s v="Corporate"/>
    <s v="2011-06-110"/>
    <s v="Standard Class"/>
    <x v="20"/>
    <x v="13"/>
    <n v="5"/>
    <n v="1300"/>
    <x v="0"/>
    <n v="6"/>
    <s v="null"/>
    <n v="991.76"/>
    <n v="-35"/>
    <x v="0"/>
    <n v="40.587699999999998"/>
    <n v="-73.659499999999994"/>
  </r>
  <r>
    <x v="122"/>
    <x v="0"/>
    <x v="39"/>
    <x v="0"/>
    <x v="241"/>
    <n v="0.2"/>
    <s v="US-2011-161305"/>
    <n v="60623"/>
    <s v="#10- 4 1/8 x 9 1/2 Recycled Envelopes"/>
    <n v="5"/>
    <n v="2"/>
    <x v="0"/>
    <n v="14"/>
    <s v="Consumer"/>
    <s v="2011-06-120"/>
    <s v="Standard Class"/>
    <x v="1"/>
    <x v="11"/>
    <n v="6"/>
    <n v="18"/>
    <x v="2"/>
    <n v="6"/>
    <s v="null"/>
    <n v="13.98"/>
    <n v="33.799999999999997"/>
    <x v="0"/>
    <n v="41.848999999999997"/>
    <n v="-87.715699999999998"/>
  </r>
  <r>
    <x v="122"/>
    <x v="0"/>
    <x v="39"/>
    <x v="0"/>
    <x v="241"/>
    <n v="0.8"/>
    <s v="US-2011-161305"/>
    <n v="60623"/>
    <s v="Avery Trapezoid Ring Binder, 3 Capacity, Black, 1040 sheets"/>
    <n v="-38"/>
    <n v="3"/>
    <x v="0"/>
    <n v="25"/>
    <s v="Consumer"/>
    <s v="2011-06-120"/>
    <s v="Standard Class"/>
    <x v="1"/>
    <x v="2"/>
    <n v="6"/>
    <n v="32"/>
    <x v="2"/>
    <n v="6"/>
    <s v="null"/>
    <n v="24.59"/>
    <n v="-155"/>
    <x v="0"/>
    <n v="41.848999999999997"/>
    <n v="-87.715699999999998"/>
  </r>
  <r>
    <x v="122"/>
    <x v="0"/>
    <x v="0"/>
    <x v="0"/>
    <x v="242"/>
    <n v="0.2"/>
    <s v="CA-2011-151897"/>
    <n v="77070"/>
    <s v="Round Specialty Laser Printer Labels"/>
    <n v="34"/>
    <n v="10"/>
    <x v="0"/>
    <n v="100"/>
    <s v="Home Office"/>
    <s v="2011-06-100"/>
    <s v="Standard Class"/>
    <x v="0"/>
    <x v="1"/>
    <n v="4"/>
    <n v="131"/>
    <x v="0"/>
    <n v="6"/>
    <s v="null"/>
    <n v="100.24"/>
    <n v="33.799999999999997"/>
    <x v="0"/>
    <n v="29.978100000000001"/>
    <n v="-95.580299999999994"/>
  </r>
  <r>
    <x v="122"/>
    <x v="0"/>
    <x v="57"/>
    <x v="0"/>
    <x v="149"/>
    <n v="0.7"/>
    <s v="CA-2011-169257"/>
    <n v="32216"/>
    <s v="Presstex Flexible Ring Binders"/>
    <n v="-1"/>
    <n v="1"/>
    <x v="2"/>
    <n v="1"/>
    <s v="Consumer"/>
    <s v="2011-06-120"/>
    <s v="Standard Class"/>
    <x v="16"/>
    <x v="2"/>
    <n v="6"/>
    <n v="2"/>
    <x v="2"/>
    <n v="6"/>
    <s v="null"/>
    <n v="1.37"/>
    <n v="-66.7"/>
    <x v="0"/>
    <n v="30.278700000000001"/>
    <n v="-81.583100000000002"/>
  </r>
  <r>
    <x v="122"/>
    <x v="0"/>
    <x v="57"/>
    <x v="0"/>
    <x v="149"/>
    <n v="0.2"/>
    <s v="CA-2011-169257"/>
    <n v="32216"/>
    <s v="Xerox 1944"/>
    <n v="22"/>
    <n v="2"/>
    <x v="2"/>
    <n v="62"/>
    <s v="Consumer"/>
    <s v="2011-06-120"/>
    <s v="Standard Class"/>
    <x v="16"/>
    <x v="0"/>
    <n v="6"/>
    <n v="81"/>
    <x v="2"/>
    <n v="6"/>
    <s v="null"/>
    <n v="62.02"/>
    <n v="36.299999999999997"/>
    <x v="0"/>
    <n v="30.278700000000001"/>
    <n v="-81.583100000000002"/>
  </r>
  <r>
    <x v="122"/>
    <x v="0"/>
    <x v="78"/>
    <x v="0"/>
    <x v="240"/>
    <n v="0"/>
    <s v="CA-2011-159520"/>
    <n v="11561"/>
    <s v="Acme Office Executive Series Stainless Steel Trimmers"/>
    <n v="4"/>
    <n v="2"/>
    <x v="1"/>
    <n v="17"/>
    <s v="Corporate"/>
    <s v="2011-06-110"/>
    <s v="Standard Class"/>
    <x v="20"/>
    <x v="14"/>
    <n v="5"/>
    <n v="22"/>
    <x v="0"/>
    <n v="6"/>
    <s v="null"/>
    <n v="17.14"/>
    <n v="26"/>
    <x v="0"/>
    <n v="40.587699999999998"/>
    <n v="-73.659499999999994"/>
  </r>
  <r>
    <x v="122"/>
    <x v="0"/>
    <x v="78"/>
    <x v="0"/>
    <x v="240"/>
    <n v="0.2"/>
    <s v="CA-2011-159520"/>
    <n v="11561"/>
    <s v="Wilson Jones Century Plastic Molded Ring Binders"/>
    <n v="50"/>
    <n v="9"/>
    <x v="1"/>
    <n v="150"/>
    <s v="Corporate"/>
    <s v="2011-06-110"/>
    <s v="Standard Class"/>
    <x v="20"/>
    <x v="2"/>
    <n v="5"/>
    <n v="196"/>
    <x v="0"/>
    <n v="6"/>
    <s v="null"/>
    <n v="149.54"/>
    <n v="33.799999999999997"/>
    <x v="0"/>
    <n v="40.587699999999998"/>
    <n v="-73.659499999999994"/>
  </r>
  <r>
    <x v="122"/>
    <x v="0"/>
    <x v="103"/>
    <x v="0"/>
    <x v="243"/>
    <n v="0"/>
    <s v="CA-2011-133270"/>
    <n v="14609"/>
    <s v="Sanford Liquid Accent Highlighters"/>
    <n v="5"/>
    <n v="2"/>
    <x v="1"/>
    <n v="13"/>
    <s v="Consumer"/>
    <s v="2011-06-090"/>
    <s v="First Class"/>
    <x v="20"/>
    <x v="4"/>
    <n v="3"/>
    <n v="18"/>
    <x v="1"/>
    <n v="1"/>
    <s v="null"/>
    <n v="13.36"/>
    <n v="37"/>
    <x v="0"/>
    <n v="43.173999999999999"/>
    <n v="-77.563699999999997"/>
  </r>
  <r>
    <x v="123"/>
    <x v="1"/>
    <x v="129"/>
    <x v="0"/>
    <x v="244"/>
    <n v="0.5"/>
    <s v="CA-2011-106229"/>
    <n v="60505"/>
    <s v="Bevis Round Conference Table Top, X-Base"/>
    <n v="-210"/>
    <n v="3"/>
    <x v="0"/>
    <n v="269"/>
    <s v="Consumer"/>
    <s v="2011-06-110"/>
    <s v="Second Class"/>
    <x v="1"/>
    <x v="13"/>
    <n v="4"/>
    <n v="352"/>
    <x v="1"/>
    <n v="3"/>
    <s v="null"/>
    <n v="268.94"/>
    <n v="-78"/>
    <x v="0"/>
    <n v="41.758200000000002"/>
    <n v="-88.2971"/>
  </r>
  <r>
    <x v="123"/>
    <x v="0"/>
    <x v="130"/>
    <x v="0"/>
    <x v="245"/>
    <n v="0.8"/>
    <s v="US-2011-134971"/>
    <n v="61604"/>
    <s v="Wilson Jones Century Plastic Molded Ring Binders"/>
    <n v="-21"/>
    <n v="3"/>
    <x v="0"/>
    <n v="12"/>
    <s v="Corporate"/>
    <s v="2011-06-100"/>
    <s v="Second Class"/>
    <x v="1"/>
    <x v="2"/>
    <n v="3"/>
    <n v="16"/>
    <x v="2"/>
    <n v="3"/>
    <s v="null"/>
    <n v="12.46"/>
    <n v="-165"/>
    <x v="0"/>
    <n v="40.711100000000002"/>
    <n v="-89.632400000000004"/>
  </r>
  <r>
    <x v="124"/>
    <x v="1"/>
    <x v="131"/>
    <x v="0"/>
    <x v="124"/>
    <n v="0.2"/>
    <s v="US-2011-109162"/>
    <n v="37620"/>
    <s v="Situations Contoured Folding Chairs, 4/Set"/>
    <n v="11"/>
    <n v="3"/>
    <x v="2"/>
    <n v="170"/>
    <s v="Corporate"/>
    <s v="2011-06-120"/>
    <s v="Standard Class"/>
    <x v="15"/>
    <x v="5"/>
    <n v="4"/>
    <n v="223"/>
    <x v="0"/>
    <n v="6"/>
    <s v="null"/>
    <n v="170.35"/>
    <n v="6.3"/>
    <x v="0"/>
    <n v="36.568600000000004"/>
    <n v="-82.181899999999999"/>
  </r>
  <r>
    <x v="124"/>
    <x v="1"/>
    <x v="30"/>
    <x v="0"/>
    <x v="246"/>
    <n v="0.2"/>
    <s v="US-2011-141257"/>
    <n v="98115"/>
    <s v="Hon Deluxe Fabric Upholstered Stacking Chairs, Squared Back"/>
    <n v="73"/>
    <n v="3"/>
    <x v="3"/>
    <n v="586"/>
    <s v="Consumer"/>
    <s v="2011-06-140"/>
    <s v="Standard Class"/>
    <x v="22"/>
    <x v="5"/>
    <n v="6"/>
    <n v="767"/>
    <x v="2"/>
    <n v="6"/>
    <s v="null"/>
    <n v="585.54999999999995"/>
    <n v="12.5"/>
    <x v="0"/>
    <n v="47.684899999999999"/>
    <n v="-122.2968"/>
  </r>
  <r>
    <x v="124"/>
    <x v="0"/>
    <x v="78"/>
    <x v="0"/>
    <x v="247"/>
    <n v="0.2"/>
    <s v="CA-2011-108147"/>
    <n v="11561"/>
    <s v="Green Canvas Binder for 8-1/2 x 14 Sheets"/>
    <n v="26"/>
    <n v="2"/>
    <x v="1"/>
    <n v="68"/>
    <s v="Consumer"/>
    <s v="2011-06-130"/>
    <s v="Standard Class"/>
    <x v="20"/>
    <x v="2"/>
    <n v="5"/>
    <n v="90"/>
    <x v="0"/>
    <n v="6"/>
    <s v="null"/>
    <n v="68.48"/>
    <n v="37.5"/>
    <x v="0"/>
    <n v="40.587699999999998"/>
    <n v="-73.659499999999994"/>
  </r>
  <r>
    <x v="124"/>
    <x v="0"/>
    <x v="78"/>
    <x v="0"/>
    <x v="247"/>
    <n v="0"/>
    <s v="CA-2011-108147"/>
    <n v="11561"/>
    <s v="Tennsco Snap-Together Open Shelving Units, Starter Sets and Add-On Units"/>
    <n v="84"/>
    <n v="6"/>
    <x v="1"/>
    <n v="1677"/>
    <s v="Consumer"/>
    <s v="2011-06-130"/>
    <s v="Standard Class"/>
    <x v="20"/>
    <x v="3"/>
    <n v="5"/>
    <n v="2197"/>
    <x v="0"/>
    <n v="6"/>
    <s v="null"/>
    <n v="1676.88"/>
    <n v="5"/>
    <x v="0"/>
    <n v="40.587699999999998"/>
    <n v="-73.659499999999994"/>
  </r>
  <r>
    <x v="125"/>
    <x v="1"/>
    <x v="132"/>
    <x v="0"/>
    <x v="248"/>
    <n v="0"/>
    <s v="CA-2011-132612"/>
    <n v="22801"/>
    <s v="Bevis 44 x 96 Conference Tables"/>
    <n v="245"/>
    <n v="7"/>
    <x v="2"/>
    <n v="1441"/>
    <s v="Consumer"/>
    <s v="2011-06-110"/>
    <s v="Second Class"/>
    <x v="6"/>
    <x v="13"/>
    <n v="2"/>
    <n v="1889"/>
    <x v="0"/>
    <n v="3"/>
    <s v="null"/>
    <n v="1441.3"/>
    <n v="17"/>
    <x v="0"/>
    <n v="38.448900000000002"/>
    <n v="-78.871399999999994"/>
  </r>
  <r>
    <x v="125"/>
    <x v="1"/>
    <x v="5"/>
    <x v="0"/>
    <x v="249"/>
    <n v="0.2"/>
    <s v="CA-2011-115812"/>
    <n v="90032"/>
    <s v="Chromcraft Rectangular Conference Tables"/>
    <n v="85"/>
    <n v="9"/>
    <x v="3"/>
    <n v="1706"/>
    <s v="Consumer"/>
    <s v="2011-06-140"/>
    <s v="Standard Class"/>
    <x v="5"/>
    <x v="13"/>
    <n v="5"/>
    <n v="2236"/>
    <x v="0"/>
    <n v="6"/>
    <s v="null"/>
    <n v="1706.18"/>
    <n v="5"/>
    <x v="0"/>
    <n v="34.081800000000001"/>
    <n v="-118.17529999999999"/>
  </r>
  <r>
    <x v="125"/>
    <x v="1"/>
    <x v="5"/>
    <x v="0"/>
    <x v="249"/>
    <n v="0"/>
    <s v="CA-2011-115812"/>
    <n v="90032"/>
    <s v="Eldon Expressions Wood and Plastic Desk Accessories, Cherry Wood"/>
    <n v="14"/>
    <n v="7"/>
    <x v="3"/>
    <n v="49"/>
    <s v="Consumer"/>
    <s v="2011-06-140"/>
    <s v="Standard Class"/>
    <x v="5"/>
    <x v="8"/>
    <n v="5"/>
    <n v="64"/>
    <x v="0"/>
    <n v="6"/>
    <s v="null"/>
    <n v="48.86"/>
    <n v="29"/>
    <x v="0"/>
    <n v="34.081800000000001"/>
    <n v="-118.17529999999999"/>
  </r>
  <r>
    <x v="125"/>
    <x v="1"/>
    <x v="35"/>
    <x v="0"/>
    <x v="93"/>
    <n v="0"/>
    <s v="CA-2011-160262"/>
    <n v="89031"/>
    <s v="Executive Impressions 13-1/2 Indoor/Outdoor Wall Clock"/>
    <n v="14"/>
    <n v="2"/>
    <x v="3"/>
    <n v="37"/>
    <s v="Corporate"/>
    <s v="2011-06-130"/>
    <s v="Second Class"/>
    <x v="18"/>
    <x v="8"/>
    <n v="4"/>
    <n v="49"/>
    <x v="1"/>
    <n v="3"/>
    <s v="null"/>
    <n v="37.4"/>
    <n v="38"/>
    <x v="0"/>
    <n v="36.258899999999997"/>
    <n v="-115.1718"/>
  </r>
  <r>
    <x v="125"/>
    <x v="0"/>
    <x v="6"/>
    <x v="0"/>
    <x v="250"/>
    <n v="0.2"/>
    <s v="CA-2011-133753"/>
    <n v="77340"/>
    <s v="Boston 1645 Deluxe Heavier-Duty Electric Pencil Sharpener"/>
    <n v="6"/>
    <n v="2"/>
    <x v="0"/>
    <n v="70"/>
    <s v="Home Office"/>
    <s v="2011-06-130"/>
    <s v="Second Class"/>
    <x v="0"/>
    <x v="4"/>
    <n v="4"/>
    <n v="92"/>
    <x v="1"/>
    <n v="3"/>
    <s v="null"/>
    <n v="70.37"/>
    <n v="8.8000000000000007"/>
    <x v="0"/>
    <n v="30.6448"/>
    <n v="-95.579800000000006"/>
  </r>
  <r>
    <x v="125"/>
    <x v="0"/>
    <x v="5"/>
    <x v="0"/>
    <x v="249"/>
    <n v="0"/>
    <s v="CA-2011-115812"/>
    <n v="90032"/>
    <s v="Belkin F5C206VTEL 6 Outlet Surge"/>
    <n v="34"/>
    <n v="5"/>
    <x v="3"/>
    <n v="115"/>
    <s v="Consumer"/>
    <s v="2011-06-140"/>
    <s v="Standard Class"/>
    <x v="5"/>
    <x v="12"/>
    <n v="5"/>
    <n v="151"/>
    <x v="0"/>
    <n v="6"/>
    <s v="null"/>
    <n v="114.9"/>
    <n v="30"/>
    <x v="0"/>
    <n v="34.081800000000001"/>
    <n v="-118.17529999999999"/>
  </r>
  <r>
    <x v="125"/>
    <x v="0"/>
    <x v="5"/>
    <x v="0"/>
    <x v="249"/>
    <n v="0.2"/>
    <s v="CA-2011-115812"/>
    <n v="90032"/>
    <s v="DXL Angle-View Binders with Locking Rings by Samsill"/>
    <n v="6"/>
    <n v="3"/>
    <x v="3"/>
    <n v="19"/>
    <s v="Consumer"/>
    <s v="2011-06-140"/>
    <s v="Standard Class"/>
    <x v="5"/>
    <x v="2"/>
    <n v="5"/>
    <n v="24"/>
    <x v="0"/>
    <n v="6"/>
    <s v="null"/>
    <n v="18.5"/>
    <n v="31.3"/>
    <x v="0"/>
    <n v="34.081800000000001"/>
    <n v="-118.17529999999999"/>
  </r>
  <r>
    <x v="125"/>
    <x v="0"/>
    <x v="5"/>
    <x v="0"/>
    <x v="249"/>
    <n v="0"/>
    <s v="CA-2011-115812"/>
    <n v="90032"/>
    <s v="Newell 322"/>
    <n v="2"/>
    <n v="4"/>
    <x v="3"/>
    <n v="7"/>
    <s v="Consumer"/>
    <s v="2011-06-140"/>
    <s v="Standard Class"/>
    <x v="5"/>
    <x v="4"/>
    <n v="5"/>
    <n v="10"/>
    <x v="0"/>
    <n v="6"/>
    <s v="null"/>
    <n v="7.28"/>
    <n v="27"/>
    <x v="0"/>
    <n v="34.081800000000001"/>
    <n v="-118.17529999999999"/>
  </r>
  <r>
    <x v="125"/>
    <x v="0"/>
    <x v="35"/>
    <x v="0"/>
    <x v="93"/>
    <n v="0"/>
    <s v="CA-2011-160262"/>
    <n v="89031"/>
    <s v="DIXON Oriole Pencils"/>
    <n v="5"/>
    <n v="7"/>
    <x v="3"/>
    <n v="18"/>
    <s v="Corporate"/>
    <s v="2011-06-130"/>
    <s v="Second Class"/>
    <x v="18"/>
    <x v="4"/>
    <n v="4"/>
    <n v="24"/>
    <x v="1"/>
    <n v="3"/>
    <s v="null"/>
    <n v="18.059999999999999"/>
    <n v="26"/>
    <x v="0"/>
    <n v="36.258899999999997"/>
    <n v="-115.1718"/>
  </r>
  <r>
    <x v="125"/>
    <x v="0"/>
    <x v="35"/>
    <x v="0"/>
    <x v="93"/>
    <n v="0"/>
    <s v="CA-2011-160262"/>
    <n v="89031"/>
    <s v="Xerox 1909"/>
    <n v="36"/>
    <n v="3"/>
    <x v="3"/>
    <n v="79"/>
    <s v="Corporate"/>
    <s v="2011-06-130"/>
    <s v="Second Class"/>
    <x v="18"/>
    <x v="0"/>
    <n v="4"/>
    <n v="104"/>
    <x v="1"/>
    <n v="3"/>
    <s v="null"/>
    <n v="79.14"/>
    <n v="46"/>
    <x v="0"/>
    <n v="36.258899999999997"/>
    <n v="-115.1718"/>
  </r>
  <r>
    <x v="125"/>
    <x v="0"/>
    <x v="11"/>
    <x v="0"/>
    <x v="251"/>
    <n v="0"/>
    <s v="CA-2011-133851"/>
    <n v="94122"/>
    <s v="Deluxe Chalkboard Eraser Cleaner"/>
    <n v="11"/>
    <n v="2"/>
    <x v="3"/>
    <n v="23"/>
    <s v="Consumer"/>
    <s v="2011-06-160"/>
    <s v="Standard Class"/>
    <x v="5"/>
    <x v="4"/>
    <n v="7"/>
    <n v="30"/>
    <x v="1"/>
    <n v="6"/>
    <s v="null"/>
    <n v="23.1"/>
    <n v="46"/>
    <x v="0"/>
    <n v="37.759300000000003"/>
    <n v="-122.4836"/>
  </r>
  <r>
    <x v="125"/>
    <x v="0"/>
    <x v="11"/>
    <x v="0"/>
    <x v="251"/>
    <n v="0"/>
    <s v="CA-2011-133851"/>
    <n v="94122"/>
    <s v="Staples"/>
    <n v="0"/>
    <n v="2"/>
    <x v="3"/>
    <n v="7"/>
    <s v="Consumer"/>
    <s v="2011-06-160"/>
    <s v="Standard Class"/>
    <x v="5"/>
    <x v="14"/>
    <n v="7"/>
    <n v="10"/>
    <x v="1"/>
    <n v="6"/>
    <s v="null"/>
    <n v="7.36"/>
    <n v="2"/>
    <x v="0"/>
    <n v="37.759300000000003"/>
    <n v="-122.4836"/>
  </r>
  <r>
    <x v="125"/>
    <x v="2"/>
    <x v="6"/>
    <x v="0"/>
    <x v="250"/>
    <n v="0.2"/>
    <s v="CA-2011-133753"/>
    <n v="77340"/>
    <s v="Logitech M510 Wireless Mouse"/>
    <n v="10"/>
    <n v="2"/>
    <x v="0"/>
    <n v="64"/>
    <s v="Home Office"/>
    <s v="2011-06-130"/>
    <s v="Second Class"/>
    <x v="0"/>
    <x v="9"/>
    <n v="4"/>
    <n v="84"/>
    <x v="1"/>
    <n v="3"/>
    <s v="null"/>
    <n v="63.98"/>
    <n v="16.3"/>
    <x v="0"/>
    <n v="30.6448"/>
    <n v="-95.579800000000006"/>
  </r>
  <r>
    <x v="125"/>
    <x v="2"/>
    <x v="6"/>
    <x v="0"/>
    <x v="250"/>
    <n v="0.2"/>
    <s v="CA-2011-133753"/>
    <n v="77340"/>
    <s v="Square Credit Card Reader"/>
    <n v="1"/>
    <n v="1"/>
    <x v="0"/>
    <n v="8"/>
    <s v="Home Office"/>
    <s v="2011-06-130"/>
    <s v="Second Class"/>
    <x v="0"/>
    <x v="7"/>
    <n v="4"/>
    <n v="10"/>
    <x v="1"/>
    <n v="3"/>
    <s v="null"/>
    <n v="7.99"/>
    <n v="7.5"/>
    <x v="0"/>
    <n v="30.6448"/>
    <n v="-95.579800000000006"/>
  </r>
  <r>
    <x v="125"/>
    <x v="2"/>
    <x v="5"/>
    <x v="0"/>
    <x v="249"/>
    <n v="0.2"/>
    <s v="CA-2011-115812"/>
    <n v="90032"/>
    <s v="Konftel 250 ConferenceÂ phoneÂ - Charcoal black"/>
    <n v="68"/>
    <n v="4"/>
    <x v="3"/>
    <n v="911"/>
    <s v="Consumer"/>
    <s v="2011-06-140"/>
    <s v="Standard Class"/>
    <x v="5"/>
    <x v="7"/>
    <n v="5"/>
    <n v="1194"/>
    <x v="0"/>
    <n v="6"/>
    <s v="null"/>
    <n v="911.42"/>
    <n v="7.5"/>
    <x v="0"/>
    <n v="34.081800000000001"/>
    <n v="-118.17529999999999"/>
  </r>
  <r>
    <x v="125"/>
    <x v="2"/>
    <x v="5"/>
    <x v="0"/>
    <x v="249"/>
    <n v="0.2"/>
    <s v="CA-2011-115812"/>
    <n v="90032"/>
    <s v="Mitel 5320 IP Phone VoIP phone"/>
    <n v="91"/>
    <n v="6"/>
    <x v="3"/>
    <n v="907"/>
    <s v="Consumer"/>
    <s v="2011-06-140"/>
    <s v="Standard Class"/>
    <x v="5"/>
    <x v="7"/>
    <n v="5"/>
    <n v="1189"/>
    <x v="0"/>
    <n v="6"/>
    <s v="null"/>
    <n v="907.15"/>
    <n v="10"/>
    <x v="0"/>
    <n v="34.081800000000001"/>
    <n v="-118.17529999999999"/>
  </r>
  <r>
    <x v="126"/>
    <x v="0"/>
    <x v="26"/>
    <x v="0"/>
    <x v="252"/>
    <n v="0"/>
    <s v="CA-2011-144281"/>
    <n v="48234"/>
    <s v="Dot Matrix Printer Tape Reel Labels, White, 5000/Box"/>
    <n v="241"/>
    <n v="5"/>
    <x v="0"/>
    <n v="492"/>
    <s v="Corporate"/>
    <s v="2011-06-150"/>
    <s v="Second Class"/>
    <x v="14"/>
    <x v="1"/>
    <n v="5"/>
    <n v="644"/>
    <x v="1"/>
    <n v="3"/>
    <s v="null"/>
    <n v="491.55"/>
    <n v="49"/>
    <x v="0"/>
    <n v="42.433700000000002"/>
    <n v="-83.043400000000005"/>
  </r>
  <r>
    <x v="127"/>
    <x v="0"/>
    <x v="5"/>
    <x v="0"/>
    <x v="76"/>
    <n v="0"/>
    <s v="CA-2011-114643"/>
    <n v="90032"/>
    <s v="Staples"/>
    <n v="5"/>
    <n v="3"/>
    <x v="3"/>
    <n v="15"/>
    <s v="Corporate"/>
    <s v="2011-06-170"/>
    <s v="Standard Class"/>
    <x v="5"/>
    <x v="4"/>
    <n v="4"/>
    <n v="19"/>
    <x v="0"/>
    <n v="6"/>
    <s v="null"/>
    <n v="14.52"/>
    <n v="33"/>
    <x v="0"/>
    <n v="34.081800000000001"/>
    <n v="-118.17529999999999"/>
  </r>
  <r>
    <x v="128"/>
    <x v="1"/>
    <x v="26"/>
    <x v="0"/>
    <x v="253"/>
    <n v="0"/>
    <s v="CA-2011-140487"/>
    <n v="48234"/>
    <s v="Hon Metal Bookcases, Gray"/>
    <n v="57"/>
    <n v="3"/>
    <x v="0"/>
    <n v="213"/>
    <s v="Home Office"/>
    <s v="2011-06-200"/>
    <s v="Standard Class"/>
    <x v="14"/>
    <x v="10"/>
    <n v="6"/>
    <n v="279"/>
    <x v="2"/>
    <n v="6"/>
    <s v="null"/>
    <n v="212.94"/>
    <n v="27"/>
    <x v="0"/>
    <n v="42.433700000000002"/>
    <n v="-83.043400000000005"/>
  </r>
  <r>
    <x v="129"/>
    <x v="1"/>
    <x v="107"/>
    <x v="0"/>
    <x v="254"/>
    <n v="0.3"/>
    <s v="US-2011-141215"/>
    <n v="78207"/>
    <s v="Global Commerce Series High-Back Swivel/Tilt Chairs"/>
    <n v="-57"/>
    <n v="4"/>
    <x v="0"/>
    <n v="798"/>
    <s v="Corporate"/>
    <s v="2011-06-210"/>
    <s v="Standard Class"/>
    <x v="0"/>
    <x v="5"/>
    <n v="6"/>
    <n v="1046"/>
    <x v="2"/>
    <n v="6"/>
    <s v="null"/>
    <n v="797.94"/>
    <n v="-7.1"/>
    <x v="0"/>
    <n v="29.422899999999998"/>
    <n v="-98.525999999999996"/>
  </r>
  <r>
    <x v="129"/>
    <x v="1"/>
    <x v="107"/>
    <x v="0"/>
    <x v="254"/>
    <n v="0.3"/>
    <s v="US-2011-141215"/>
    <n v="78207"/>
    <s v="Lesro Sheffield Collection Coffee Table, End Table, Center Table, Corner Table"/>
    <n v="-19"/>
    <n v="2"/>
    <x v="0"/>
    <n v="100"/>
    <s v="Corporate"/>
    <s v="2011-06-210"/>
    <s v="Standard Class"/>
    <x v="0"/>
    <x v="13"/>
    <n v="6"/>
    <n v="131"/>
    <x v="2"/>
    <n v="6"/>
    <s v="null"/>
    <n v="99.92"/>
    <n v="-18.600000000000001"/>
    <x v="0"/>
    <n v="29.422899999999998"/>
    <n v="-98.525999999999996"/>
  </r>
  <r>
    <x v="129"/>
    <x v="0"/>
    <x v="45"/>
    <x v="0"/>
    <x v="255"/>
    <n v="0.2"/>
    <s v="CA-2011-126963"/>
    <n v="79907"/>
    <s v="Xerox 1902"/>
    <n v="12"/>
    <n v="2"/>
    <x v="0"/>
    <n v="37"/>
    <s v="Consumer"/>
    <s v="2011-06-150"/>
    <s v="Same Day"/>
    <x v="0"/>
    <x v="0"/>
    <n v="0"/>
    <n v="48"/>
    <x v="2"/>
    <n v="0"/>
    <s v="null"/>
    <n v="36.54"/>
    <n v="32.5"/>
    <x v="0"/>
    <n v="31.7089"/>
    <n v="-106.3293"/>
  </r>
  <r>
    <x v="129"/>
    <x v="0"/>
    <x v="107"/>
    <x v="0"/>
    <x v="254"/>
    <n v="0.8"/>
    <s v="US-2011-141215"/>
    <n v="78207"/>
    <s v="Avery Premier Heavy-Duty Binder with Round Locking Rings"/>
    <n v="-15"/>
    <n v="3"/>
    <x v="0"/>
    <n v="9"/>
    <s v="Corporate"/>
    <s v="2011-06-210"/>
    <s v="Standard Class"/>
    <x v="0"/>
    <x v="2"/>
    <n v="6"/>
    <n v="11"/>
    <x v="2"/>
    <n v="6"/>
    <s v="null"/>
    <n v="8.57"/>
    <n v="-170"/>
    <x v="0"/>
    <n v="29.422899999999998"/>
    <n v="-98.525999999999996"/>
  </r>
  <r>
    <x v="130"/>
    <x v="1"/>
    <x v="133"/>
    <x v="0"/>
    <x v="256"/>
    <n v="0"/>
    <s v="CA-2011-136644"/>
    <n v="46544"/>
    <s v="Global Geo Office Task Chair, Gray"/>
    <n v="32"/>
    <n v="8"/>
    <x v="0"/>
    <n v="648"/>
    <s v="Consumer"/>
    <s v="2011-06-220"/>
    <s v="Standard Class"/>
    <x v="17"/>
    <x v="5"/>
    <n v="6"/>
    <n v="849"/>
    <x v="2"/>
    <n v="6"/>
    <s v="null"/>
    <n v="647.84"/>
    <n v="5"/>
    <x v="0"/>
    <n v="41.650700000000001"/>
    <n v="-86.162300000000002"/>
  </r>
  <r>
    <x v="130"/>
    <x v="0"/>
    <x v="134"/>
    <x v="0"/>
    <x v="74"/>
    <n v="0"/>
    <s v="CA-2011-113929"/>
    <n v="11550"/>
    <s v="Boston 16750 Black Compact Battery Pencil Sharpener"/>
    <n v="11"/>
    <n v="4"/>
    <x v="1"/>
    <n v="35"/>
    <s v="Consumer"/>
    <s v="2011-06-210"/>
    <s v="Standard Class"/>
    <x v="20"/>
    <x v="4"/>
    <n v="5"/>
    <n v="46"/>
    <x v="0"/>
    <n v="6"/>
    <s v="null"/>
    <n v="35"/>
    <n v="30"/>
    <x v="0"/>
    <n v="40.704900000000002"/>
    <n v="-73.617599999999996"/>
  </r>
  <r>
    <x v="130"/>
    <x v="0"/>
    <x v="134"/>
    <x v="0"/>
    <x v="74"/>
    <n v="0.2"/>
    <s v="CA-2011-113929"/>
    <n v="11550"/>
    <s v="Ibico Standard Transparent Covers"/>
    <n v="14"/>
    <n v="3"/>
    <x v="1"/>
    <n v="40"/>
    <s v="Consumer"/>
    <s v="2011-06-210"/>
    <s v="Standard Class"/>
    <x v="20"/>
    <x v="2"/>
    <n v="5"/>
    <n v="52"/>
    <x v="0"/>
    <n v="6"/>
    <s v="null"/>
    <n v="39.549999999999997"/>
    <n v="36.299999999999997"/>
    <x v="0"/>
    <n v="40.704900000000002"/>
    <n v="-73.617599999999996"/>
  </r>
  <r>
    <x v="130"/>
    <x v="0"/>
    <x v="134"/>
    <x v="0"/>
    <x v="74"/>
    <n v="0"/>
    <s v="CA-2011-113929"/>
    <n v="11550"/>
    <s v="Staples"/>
    <n v="19"/>
    <n v="5"/>
    <x v="1"/>
    <n v="41"/>
    <s v="Consumer"/>
    <s v="2011-06-210"/>
    <s v="Standard Class"/>
    <x v="20"/>
    <x v="11"/>
    <n v="5"/>
    <n v="54"/>
    <x v="0"/>
    <n v="6"/>
    <s v="null"/>
    <n v="41.4"/>
    <n v="47"/>
    <x v="0"/>
    <n v="40.704900000000002"/>
    <n v="-73.617599999999996"/>
  </r>
  <r>
    <x v="131"/>
    <x v="1"/>
    <x v="30"/>
    <x v="0"/>
    <x v="257"/>
    <n v="0"/>
    <s v="CA-2011-144414"/>
    <n v="98105"/>
    <s v="Eldon Wave Desk Accessories"/>
    <n v="3"/>
    <n v="3"/>
    <x v="3"/>
    <n v="6"/>
    <s v="Consumer"/>
    <s v="2011-06-210"/>
    <s v="Standard Class"/>
    <x v="22"/>
    <x v="8"/>
    <n v="4"/>
    <n v="8"/>
    <x v="0"/>
    <n v="6"/>
    <s v="null"/>
    <n v="6.24"/>
    <n v="42"/>
    <x v="0"/>
    <n v="47.6633"/>
    <n v="-122.3022"/>
  </r>
  <r>
    <x v="131"/>
    <x v="0"/>
    <x v="39"/>
    <x v="0"/>
    <x v="258"/>
    <n v="0.2"/>
    <s v="CA-2011-156342"/>
    <n v="60653"/>
    <s v="Xerox 1892"/>
    <n v="22"/>
    <n v="2"/>
    <x v="0"/>
    <n v="62"/>
    <s v="Consumer"/>
    <s v="2011-06-200"/>
    <s v="Second Class"/>
    <x v="1"/>
    <x v="0"/>
    <n v="3"/>
    <n v="81"/>
    <x v="2"/>
    <n v="3"/>
    <s v="null"/>
    <n v="62.02"/>
    <n v="36.299999999999997"/>
    <x v="0"/>
    <n v="41.819600000000001"/>
    <n v="-87.6126"/>
  </r>
  <r>
    <x v="131"/>
    <x v="0"/>
    <x v="30"/>
    <x v="0"/>
    <x v="257"/>
    <n v="0.2"/>
    <s v="CA-2011-144414"/>
    <n v="98105"/>
    <s v="GBC DocuBind P400 Electric Binding System"/>
    <n v="1062"/>
    <n v="3"/>
    <x v="3"/>
    <n v="3266"/>
    <s v="Consumer"/>
    <s v="2011-06-210"/>
    <s v="Standard Class"/>
    <x v="22"/>
    <x v="2"/>
    <n v="4"/>
    <n v="4280"/>
    <x v="0"/>
    <n v="6"/>
    <s v="null"/>
    <n v="3266.38"/>
    <n v="32.5"/>
    <x v="0"/>
    <n v="47.6633"/>
    <n v="-122.3022"/>
  </r>
  <r>
    <x v="131"/>
    <x v="0"/>
    <x v="30"/>
    <x v="0"/>
    <x v="257"/>
    <n v="0"/>
    <s v="CA-2011-144414"/>
    <n v="98105"/>
    <s v="OIC Binder Clips"/>
    <n v="9"/>
    <n v="5"/>
    <x v="3"/>
    <n v="18"/>
    <s v="Consumer"/>
    <s v="2011-06-210"/>
    <s v="Standard Class"/>
    <x v="22"/>
    <x v="6"/>
    <n v="4"/>
    <n v="23"/>
    <x v="0"/>
    <n v="6"/>
    <s v="null"/>
    <n v="17.899999999999999"/>
    <n v="50"/>
    <x v="0"/>
    <n v="47.6633"/>
    <n v="-122.3022"/>
  </r>
  <r>
    <x v="131"/>
    <x v="2"/>
    <x v="13"/>
    <x v="0"/>
    <x v="259"/>
    <n v="0"/>
    <s v="CA-2011-104402"/>
    <n v="19711"/>
    <s v="Texas Instruments TI-34 Scientific Calculator"/>
    <n v="31"/>
    <n v="3"/>
    <x v="1"/>
    <n v="66"/>
    <s v="Consumer"/>
    <s v="2011-06-230"/>
    <s v="Standard Class"/>
    <x v="7"/>
    <x v="15"/>
    <n v="6"/>
    <n v="86"/>
    <x v="2"/>
    <n v="6"/>
    <s v="null"/>
    <n v="65.97"/>
    <n v="47"/>
    <x v="0"/>
    <n v="39.701099999999997"/>
    <n v="-75.737499999999997"/>
  </r>
  <r>
    <x v="132"/>
    <x v="2"/>
    <x v="5"/>
    <x v="0"/>
    <x v="260"/>
    <n v="0.2"/>
    <s v="CA-2011-123855"/>
    <n v="90036"/>
    <s v="Plantronics CordlessÂ Phone HeadsetÂ with In-line Volume - M214C"/>
    <n v="12"/>
    <n v="5"/>
    <x v="3"/>
    <n v="140"/>
    <s v="Consumer"/>
    <s v="2011-06-230"/>
    <s v="Standard Class"/>
    <x v="5"/>
    <x v="7"/>
    <n v="5"/>
    <n v="183"/>
    <x v="0"/>
    <n v="6"/>
    <s v="null"/>
    <n v="139.80000000000001"/>
    <n v="8.8000000000000007"/>
    <x v="0"/>
    <n v="34.069899999999997"/>
    <n v="-118.3492"/>
  </r>
  <r>
    <x v="133"/>
    <x v="1"/>
    <x v="75"/>
    <x v="0"/>
    <x v="65"/>
    <n v="0.32"/>
    <s v="CA-2011-166863"/>
    <n v="75023"/>
    <s v="Hon Metal Bookcases, Black"/>
    <n v="-20"/>
    <n v="4"/>
    <x v="0"/>
    <n v="193"/>
    <s v="Consumer"/>
    <s v="2011-06-240"/>
    <s v="Standard Class"/>
    <x v="0"/>
    <x v="10"/>
    <n v="4"/>
    <n v="253"/>
    <x v="0"/>
    <n v="6"/>
    <s v="null"/>
    <n v="193.07"/>
    <n v="-10.3"/>
    <x v="0"/>
    <n v="33.055"/>
    <n v="-96.736500000000007"/>
  </r>
  <r>
    <x v="133"/>
    <x v="0"/>
    <x v="135"/>
    <x v="0"/>
    <x v="261"/>
    <n v="0"/>
    <s v="US-2011-112949"/>
    <n v="73505"/>
    <s v="Honeywell Quietcare HEPA Air Cleaner"/>
    <n v="156"/>
    <n v="6"/>
    <x v="0"/>
    <n v="472"/>
    <s v="Consumer"/>
    <s v="2011-06-270"/>
    <s v="Standard Class"/>
    <x v="39"/>
    <x v="12"/>
    <n v="7"/>
    <n v="618"/>
    <x v="1"/>
    <n v="6"/>
    <s v="null"/>
    <n v="471.9"/>
    <n v="33"/>
    <x v="0"/>
    <n v="34.617899999999999"/>
    <n v="-98.455200000000005"/>
  </r>
  <r>
    <x v="133"/>
    <x v="0"/>
    <x v="135"/>
    <x v="0"/>
    <x v="261"/>
    <n v="0"/>
    <s v="US-2011-112949"/>
    <n v="73505"/>
    <s v="Nontoxic Chalk"/>
    <n v="2"/>
    <n v="2"/>
    <x v="0"/>
    <n v="4"/>
    <s v="Consumer"/>
    <s v="2011-06-270"/>
    <s v="Standard Class"/>
    <x v="39"/>
    <x v="4"/>
    <n v="7"/>
    <n v="5"/>
    <x v="1"/>
    <n v="6"/>
    <s v="null"/>
    <n v="3.52"/>
    <n v="48"/>
    <x v="0"/>
    <n v="34.617899999999999"/>
    <n v="-98.455200000000005"/>
  </r>
  <r>
    <x v="133"/>
    <x v="0"/>
    <x v="75"/>
    <x v="0"/>
    <x v="65"/>
    <n v="0.2"/>
    <s v="CA-2011-166863"/>
    <n v="75023"/>
    <s v="Array Parchment Paper, Assorted Colors"/>
    <n v="4"/>
    <n v="2"/>
    <x v="0"/>
    <n v="12"/>
    <s v="Consumer"/>
    <s v="2011-06-240"/>
    <s v="Standard Class"/>
    <x v="0"/>
    <x v="0"/>
    <n v="4"/>
    <n v="15"/>
    <x v="0"/>
    <n v="6"/>
    <s v="null"/>
    <n v="11.65"/>
    <n v="35"/>
    <x v="0"/>
    <n v="33.055"/>
    <n v="-96.736500000000007"/>
  </r>
  <r>
    <x v="133"/>
    <x v="0"/>
    <x v="75"/>
    <x v="0"/>
    <x v="65"/>
    <n v="0.2"/>
    <s v="CA-2011-166863"/>
    <n v="75023"/>
    <s v="Safco Industrial Wire Shelving System"/>
    <n v="-127"/>
    <n v="7"/>
    <x v="0"/>
    <n v="509"/>
    <s v="Consumer"/>
    <s v="2011-06-240"/>
    <s v="Standard Class"/>
    <x v="0"/>
    <x v="3"/>
    <n v="4"/>
    <n v="668"/>
    <x v="0"/>
    <n v="6"/>
    <s v="null"/>
    <n v="509.49"/>
    <n v="-25"/>
    <x v="0"/>
    <n v="33.055"/>
    <n v="-96.736500000000007"/>
  </r>
  <r>
    <x v="133"/>
    <x v="0"/>
    <x v="75"/>
    <x v="0"/>
    <x v="65"/>
    <n v="0.8"/>
    <s v="CA-2011-166863"/>
    <n v="75023"/>
    <s v="Storex DuraTech Recycled Plastic Frosted Binders"/>
    <n v="-5"/>
    <n v="4"/>
    <x v="0"/>
    <n v="3"/>
    <s v="Consumer"/>
    <s v="2011-06-240"/>
    <s v="Standard Class"/>
    <x v="0"/>
    <x v="2"/>
    <n v="4"/>
    <n v="4"/>
    <x v="0"/>
    <n v="6"/>
    <s v="null"/>
    <n v="3.39"/>
    <n v="-150"/>
    <x v="0"/>
    <n v="33.055"/>
    <n v="-96.736500000000007"/>
  </r>
  <r>
    <x v="133"/>
    <x v="0"/>
    <x v="75"/>
    <x v="0"/>
    <x v="65"/>
    <n v="0.2"/>
    <s v="CA-2011-166863"/>
    <n v="75023"/>
    <s v="Xerox 2"/>
    <n v="5"/>
    <n v="3"/>
    <x v="0"/>
    <n v="16"/>
    <s v="Consumer"/>
    <s v="2011-06-240"/>
    <s v="Standard Class"/>
    <x v="0"/>
    <x v="0"/>
    <n v="4"/>
    <n v="20"/>
    <x v="0"/>
    <n v="6"/>
    <s v="null"/>
    <n v="15.55"/>
    <n v="35"/>
    <x v="0"/>
    <n v="33.055"/>
    <n v="-96.736500000000007"/>
  </r>
  <r>
    <x v="133"/>
    <x v="2"/>
    <x v="75"/>
    <x v="0"/>
    <x v="65"/>
    <n v="0.2"/>
    <s v="CA-2011-166863"/>
    <n v="75023"/>
    <s v="HTC One Mini"/>
    <n v="20"/>
    <n v="2"/>
    <x v="0"/>
    <n v="202"/>
    <s v="Consumer"/>
    <s v="2011-06-240"/>
    <s v="Standard Class"/>
    <x v="0"/>
    <x v="7"/>
    <n v="4"/>
    <n v="264"/>
    <x v="0"/>
    <n v="6"/>
    <s v="null"/>
    <n v="201.58"/>
    <n v="10"/>
    <x v="0"/>
    <n v="33.055"/>
    <n v="-96.736500000000007"/>
  </r>
  <r>
    <x v="133"/>
    <x v="2"/>
    <x v="75"/>
    <x v="0"/>
    <x v="65"/>
    <n v="0.4"/>
    <s v="CA-2011-166863"/>
    <n v="75023"/>
    <s v="Okidata C331dn Printer"/>
    <n v="-98"/>
    <n v="2"/>
    <x v="0"/>
    <n v="419"/>
    <s v="Consumer"/>
    <s v="2011-06-240"/>
    <s v="Standard Class"/>
    <x v="0"/>
    <x v="15"/>
    <n v="4"/>
    <n v="549"/>
    <x v="0"/>
    <n v="6"/>
    <s v="null"/>
    <n v="418.8"/>
    <n v="-23.3"/>
    <x v="0"/>
    <n v="33.055"/>
    <n v="-96.736500000000007"/>
  </r>
  <r>
    <x v="134"/>
    <x v="1"/>
    <x v="2"/>
    <x v="0"/>
    <x v="262"/>
    <n v="0.2"/>
    <s v="CA-2011-138317"/>
    <n v="19120"/>
    <s v="Stacking Trays by OIC"/>
    <n v="1"/>
    <n v="1"/>
    <x v="1"/>
    <n v="4"/>
    <s v="Consumer"/>
    <s v="2011-06-250"/>
    <s v="Standard Class"/>
    <x v="2"/>
    <x v="8"/>
    <n v="4"/>
    <n v="5"/>
    <x v="0"/>
    <n v="6"/>
    <s v="null"/>
    <n v="3.98"/>
    <n v="16.3"/>
    <x v="0"/>
    <n v="40.034300000000002"/>
    <n v="-75.121300000000005"/>
  </r>
  <r>
    <x v="134"/>
    <x v="1"/>
    <x v="136"/>
    <x v="0"/>
    <x v="201"/>
    <n v="0"/>
    <s v="US-2011-117135"/>
    <n v="22980"/>
    <s v="Luxo Professional Magnifying Clamp-On Fluorescent Lamps"/>
    <n v="15"/>
    <n v="1"/>
    <x v="2"/>
    <n v="104"/>
    <s v="Consumer"/>
    <s v="2011-06-230"/>
    <s v="Second Class"/>
    <x v="6"/>
    <x v="8"/>
    <n v="2"/>
    <n v="136"/>
    <x v="0"/>
    <n v="3"/>
    <s v="null"/>
    <n v="104.01"/>
    <n v="14"/>
    <x v="0"/>
    <n v="38.077399999999997"/>
    <n v="-78.903499999999994"/>
  </r>
  <r>
    <x v="134"/>
    <x v="0"/>
    <x v="127"/>
    <x v="0"/>
    <x v="59"/>
    <n v="0"/>
    <s v="CA-2011-128146"/>
    <n v="8701"/>
    <s v="OIC #2 Pencils, Medium Soft"/>
    <n v="1"/>
    <n v="2"/>
    <x v="1"/>
    <n v="4"/>
    <s v="Consumer"/>
    <s v="2011-06-250"/>
    <s v="Standard Class"/>
    <x v="23"/>
    <x v="4"/>
    <n v="4"/>
    <n v="5"/>
    <x v="0"/>
    <n v="6"/>
    <s v="null"/>
    <n v="3.76"/>
    <n v="29"/>
    <x v="0"/>
    <n v="40.085000000000001"/>
    <n v="-74.2042"/>
  </r>
  <r>
    <x v="134"/>
    <x v="0"/>
    <x v="137"/>
    <x v="0"/>
    <x v="198"/>
    <n v="0"/>
    <s v="CA-2011-141278"/>
    <n v="6450"/>
    <s v="Newell 341"/>
    <n v="6"/>
    <n v="5"/>
    <x v="1"/>
    <n v="21"/>
    <s v="Consumer"/>
    <s v="2011-06-240"/>
    <s v="First Class"/>
    <x v="37"/>
    <x v="4"/>
    <n v="3"/>
    <n v="28"/>
    <x v="1"/>
    <n v="1"/>
    <s v="null"/>
    <n v="21.4"/>
    <n v="29"/>
    <x v="0"/>
    <n v="41.5334"/>
    <n v="-72.799700000000001"/>
  </r>
  <r>
    <x v="134"/>
    <x v="0"/>
    <x v="25"/>
    <x v="0"/>
    <x v="263"/>
    <n v="0"/>
    <s v="CA-2011-130624"/>
    <n v="10024"/>
    <s v="Holmes Cool Mist Humidifier for the Whole House with 8-Gallon Output per Day, Extended Life Filter"/>
    <n v="27"/>
    <n v="3"/>
    <x v="1"/>
    <n v="60"/>
    <s v="Consumer"/>
    <s v="2011-06-240"/>
    <s v="First Class"/>
    <x v="20"/>
    <x v="12"/>
    <n v="3"/>
    <n v="78"/>
    <x v="1"/>
    <n v="1"/>
    <s v="null"/>
    <n v="59.7"/>
    <n v="45"/>
    <x v="0"/>
    <n v="40.7864"/>
    <n v="-73.976399999999998"/>
  </r>
  <r>
    <x v="134"/>
    <x v="0"/>
    <x v="25"/>
    <x v="0"/>
    <x v="263"/>
    <n v="0"/>
    <s v="CA-2011-130624"/>
    <n v="10024"/>
    <s v="Message Book, Phone, Wirebound Standard Line Memo, 2 3/4 X 5"/>
    <n v="9"/>
    <n v="3"/>
    <x v="1"/>
    <n v="20"/>
    <s v="Consumer"/>
    <s v="2011-06-240"/>
    <s v="First Class"/>
    <x v="20"/>
    <x v="0"/>
    <n v="3"/>
    <n v="26"/>
    <x v="1"/>
    <n v="1"/>
    <s v="null"/>
    <n v="19.649999999999999"/>
    <n v="46"/>
    <x v="0"/>
    <n v="40.7864"/>
    <n v="-73.976399999999998"/>
  </r>
  <r>
    <x v="134"/>
    <x v="0"/>
    <x v="2"/>
    <x v="0"/>
    <x v="262"/>
    <n v="0.2"/>
    <s v="CA-2011-138317"/>
    <n v="19120"/>
    <s v="Fellowes Advanced 8 Outlet Surge Suppressor with Phone/Fax Protection"/>
    <n v="4"/>
    <n v="2"/>
    <x v="1"/>
    <n v="44"/>
    <s v="Consumer"/>
    <s v="2011-06-250"/>
    <s v="Standard Class"/>
    <x v="2"/>
    <x v="12"/>
    <n v="4"/>
    <n v="58"/>
    <x v="0"/>
    <n v="6"/>
    <s v="null"/>
    <n v="44.42"/>
    <n v="8.8000000000000007"/>
    <x v="0"/>
    <n v="40.034300000000002"/>
    <n v="-75.121300000000005"/>
  </r>
  <r>
    <x v="134"/>
    <x v="0"/>
    <x v="2"/>
    <x v="0"/>
    <x v="262"/>
    <n v="0.7"/>
    <s v="CA-2011-138317"/>
    <n v="19120"/>
    <s v="GBC Prepunched Paper, 19-Hole, for Binding Systems, 24-lb"/>
    <n v="-7"/>
    <n v="2"/>
    <x v="1"/>
    <n v="9"/>
    <s v="Consumer"/>
    <s v="2011-06-250"/>
    <s v="Standard Class"/>
    <x v="2"/>
    <x v="2"/>
    <n v="4"/>
    <n v="12"/>
    <x v="0"/>
    <n v="6"/>
    <s v="null"/>
    <n v="9.01"/>
    <n v="-80"/>
    <x v="0"/>
    <n v="40.034300000000002"/>
    <n v="-75.121300000000005"/>
  </r>
  <r>
    <x v="134"/>
    <x v="0"/>
    <x v="2"/>
    <x v="0"/>
    <x v="262"/>
    <n v="0.2"/>
    <s v="CA-2011-138317"/>
    <n v="19120"/>
    <s v="Staples"/>
    <n v="8"/>
    <n v="4"/>
    <x v="1"/>
    <n v="25"/>
    <s v="Consumer"/>
    <s v="2011-06-250"/>
    <s v="Standard Class"/>
    <x v="2"/>
    <x v="11"/>
    <n v="4"/>
    <n v="33"/>
    <x v="0"/>
    <n v="6"/>
    <s v="null"/>
    <n v="24.9"/>
    <n v="33.799999999999997"/>
    <x v="0"/>
    <n v="40.034300000000002"/>
    <n v="-75.121300000000005"/>
  </r>
  <r>
    <x v="134"/>
    <x v="0"/>
    <x v="138"/>
    <x v="0"/>
    <x v="149"/>
    <n v="0.7"/>
    <s v="US-2011-160780"/>
    <n v="81001"/>
    <s v="Avery Trapezoid Extra Heavy Duty 4 Binders"/>
    <n v="-17"/>
    <n v="2"/>
    <x v="3"/>
    <n v="25"/>
    <s v="Consumer"/>
    <s v="2011-06-210"/>
    <s v="Same Day"/>
    <x v="26"/>
    <x v="2"/>
    <n v="0"/>
    <n v="33"/>
    <x v="2"/>
    <n v="0"/>
    <s v="null"/>
    <n v="25.16"/>
    <n v="-66.7"/>
    <x v="0"/>
    <n v="38.2879"/>
    <n v="-104.5848"/>
  </r>
  <r>
    <x v="134"/>
    <x v="0"/>
    <x v="138"/>
    <x v="0"/>
    <x v="149"/>
    <n v="0.7"/>
    <s v="US-2011-160780"/>
    <n v="81001"/>
    <s v="Wilson Jones 1 Hanging DublLock Ring Binders"/>
    <n v="-8"/>
    <n v="7"/>
    <x v="3"/>
    <n v="11"/>
    <s v="Consumer"/>
    <s v="2011-06-210"/>
    <s v="Same Day"/>
    <x v="26"/>
    <x v="2"/>
    <n v="0"/>
    <n v="15"/>
    <x v="2"/>
    <n v="0"/>
    <s v="null"/>
    <n v="11.09"/>
    <n v="-73.3"/>
    <x v="0"/>
    <n v="38.2879"/>
    <n v="-104.5848"/>
  </r>
  <r>
    <x v="134"/>
    <x v="0"/>
    <x v="136"/>
    <x v="0"/>
    <x v="201"/>
    <n v="0"/>
    <s v="US-2011-117135"/>
    <n v="22980"/>
    <s v="Recycled Eldon Regeneration Jumbo File"/>
    <n v="10"/>
    <n v="3"/>
    <x v="2"/>
    <n v="37"/>
    <s v="Consumer"/>
    <s v="2011-06-230"/>
    <s v="Second Class"/>
    <x v="6"/>
    <x v="3"/>
    <n v="2"/>
    <n v="48"/>
    <x v="0"/>
    <n v="3"/>
    <s v="null"/>
    <n v="36.840000000000003"/>
    <n v="28"/>
    <x v="0"/>
    <n v="38.077399999999997"/>
    <n v="-78.903499999999994"/>
  </r>
  <r>
    <x v="134"/>
    <x v="2"/>
    <x v="127"/>
    <x v="0"/>
    <x v="59"/>
    <n v="0"/>
    <s v="CA-2011-128146"/>
    <n v="8701"/>
    <s v="Wireless Extenders zBoost YX545 SOHO Signal Booster"/>
    <n v="357"/>
    <n v="7"/>
    <x v="1"/>
    <n v="1323"/>
    <s v="Consumer"/>
    <s v="2011-06-250"/>
    <s v="Standard Class"/>
    <x v="23"/>
    <x v="7"/>
    <n v="4"/>
    <n v="1734"/>
    <x v="0"/>
    <n v="6"/>
    <s v="null"/>
    <n v="1322.93"/>
    <n v="27"/>
    <x v="0"/>
    <n v="40.085000000000001"/>
    <n v="-74.2042"/>
  </r>
  <r>
    <x v="134"/>
    <x v="2"/>
    <x v="78"/>
    <x v="0"/>
    <x v="228"/>
    <n v="0"/>
    <s v="CA-2011-141796"/>
    <n v="11561"/>
    <s v="Polycom SoundStation2 EX ConferenceÂ phone"/>
    <n v="352"/>
    <n v="3"/>
    <x v="1"/>
    <n v="1215"/>
    <s v="Consumer"/>
    <s v="2011-06-210"/>
    <s v="Same Day"/>
    <x v="20"/>
    <x v="7"/>
    <n v="0"/>
    <n v="1592"/>
    <x v="2"/>
    <n v="0"/>
    <s v="null"/>
    <n v="1214.8499999999999"/>
    <n v="29"/>
    <x v="0"/>
    <n v="40.587699999999998"/>
    <n v="-73.659499999999994"/>
  </r>
  <r>
    <x v="134"/>
    <x v="2"/>
    <x v="25"/>
    <x v="0"/>
    <x v="263"/>
    <n v="0"/>
    <s v="CA-2011-130624"/>
    <n v="10024"/>
    <s v="GE 2-Jack Phone Line Splitter"/>
    <n v="161"/>
    <n v="3"/>
    <x v="1"/>
    <n v="618"/>
    <s v="Consumer"/>
    <s v="2011-06-240"/>
    <s v="First Class"/>
    <x v="20"/>
    <x v="7"/>
    <n v="3"/>
    <n v="810"/>
    <x v="1"/>
    <n v="1"/>
    <s v="null"/>
    <n v="617.97"/>
    <n v="26"/>
    <x v="0"/>
    <n v="40.7864"/>
    <n v="-73.976399999999998"/>
  </r>
  <r>
    <x v="134"/>
    <x v="2"/>
    <x v="2"/>
    <x v="0"/>
    <x v="262"/>
    <n v="0.7"/>
    <s v="CA-2011-138317"/>
    <n v="19120"/>
    <s v="Epson Perfection V600 Photo Scanner"/>
    <n v="-172"/>
    <n v="3"/>
    <x v="1"/>
    <n v="207"/>
    <s v="Consumer"/>
    <s v="2011-06-250"/>
    <s v="Standard Class"/>
    <x v="2"/>
    <x v="15"/>
    <n v="4"/>
    <n v="271"/>
    <x v="0"/>
    <n v="6"/>
    <s v="null"/>
    <n v="206.99"/>
    <n v="-83.3"/>
    <x v="0"/>
    <n v="40.034300000000002"/>
    <n v="-75.121300000000005"/>
  </r>
  <r>
    <x v="134"/>
    <x v="2"/>
    <x v="2"/>
    <x v="0"/>
    <x v="262"/>
    <n v="0.2"/>
    <s v="CA-2011-138317"/>
    <n v="19120"/>
    <s v="Logitech 910-002974 M325 Wireless Mouse for Web Scrolling"/>
    <n v="29"/>
    <n v="4"/>
    <x v="1"/>
    <n v="96"/>
    <s v="Consumer"/>
    <s v="2011-06-250"/>
    <s v="Standard Class"/>
    <x v="2"/>
    <x v="9"/>
    <n v="4"/>
    <n v="126"/>
    <x v="0"/>
    <n v="6"/>
    <s v="null"/>
    <n v="95.97"/>
    <n v="30"/>
    <x v="0"/>
    <n v="40.034300000000002"/>
    <n v="-75.121300000000005"/>
  </r>
  <r>
    <x v="134"/>
    <x v="2"/>
    <x v="136"/>
    <x v="0"/>
    <x v="201"/>
    <n v="0"/>
    <s v="US-2011-117135"/>
    <n v="22980"/>
    <s v="Konftel 250 ConferenceÂ phoneÂ - Charcoal black"/>
    <n v="74"/>
    <n v="1"/>
    <x v="2"/>
    <n v="285"/>
    <s v="Consumer"/>
    <s v="2011-06-230"/>
    <s v="Second Class"/>
    <x v="6"/>
    <x v="7"/>
    <n v="2"/>
    <n v="373"/>
    <x v="0"/>
    <n v="3"/>
    <s v="null"/>
    <n v="284.82"/>
    <n v="26"/>
    <x v="0"/>
    <n v="38.077399999999997"/>
    <n v="-78.903499999999994"/>
  </r>
  <r>
    <x v="135"/>
    <x v="1"/>
    <x v="139"/>
    <x v="0"/>
    <x v="264"/>
    <n v="0.3"/>
    <s v="CA-2011-154963"/>
    <n v="19013"/>
    <s v="Hon Deluxe Fabric Upholstered Stacking Chairs, Rounded Back"/>
    <n v="0"/>
    <n v="5"/>
    <x v="1"/>
    <n v="854"/>
    <s v="Consumer"/>
    <s v="2011-06-270"/>
    <s v="Standard Class"/>
    <x v="2"/>
    <x v="5"/>
    <n v="5"/>
    <n v="1119"/>
    <x v="0"/>
    <n v="6"/>
    <s v="null"/>
    <n v="853.93"/>
    <n v="0"/>
    <x v="0"/>
    <n v="39.849800000000002"/>
    <n v="-75.374700000000004"/>
  </r>
  <r>
    <x v="135"/>
    <x v="1"/>
    <x v="139"/>
    <x v="0"/>
    <x v="264"/>
    <n v="0.3"/>
    <s v="CA-2011-154963"/>
    <n v="19013"/>
    <s v="Padded Folding Chairs, Black, 4/Carton"/>
    <n v="-5"/>
    <n v="3"/>
    <x v="1"/>
    <n v="170"/>
    <s v="Consumer"/>
    <s v="2011-06-270"/>
    <s v="Standard Class"/>
    <x v="2"/>
    <x v="5"/>
    <n v="5"/>
    <n v="223"/>
    <x v="0"/>
    <n v="6"/>
    <s v="null"/>
    <n v="170.06"/>
    <n v="-2.9"/>
    <x v="0"/>
    <n v="39.849800000000002"/>
    <n v="-75.374700000000004"/>
  </r>
  <r>
    <x v="135"/>
    <x v="0"/>
    <x v="140"/>
    <x v="0"/>
    <x v="265"/>
    <n v="0"/>
    <s v="CA-2011-124646"/>
    <n v="55407"/>
    <s v="Fellowes Bankers Box Recycled Super Stor/Drawer"/>
    <n v="10"/>
    <n v="3"/>
    <x v="0"/>
    <n v="162"/>
    <s v="Consumer"/>
    <s v="2011-06-240"/>
    <s v="First Class"/>
    <x v="29"/>
    <x v="3"/>
    <n v="2"/>
    <n v="212"/>
    <x v="1"/>
    <n v="1"/>
    <s v="null"/>
    <n v="161.94"/>
    <n v="6"/>
    <x v="0"/>
    <n v="44.937800000000003"/>
    <n v="-93.254499999999993"/>
  </r>
  <r>
    <x v="135"/>
    <x v="0"/>
    <x v="140"/>
    <x v="0"/>
    <x v="265"/>
    <n v="0"/>
    <s v="CA-2011-124646"/>
    <n v="55407"/>
    <s v="Office Impressions Heavy Duty Welded Shelving &amp; Multimedia Storage Drawers"/>
    <n v="0"/>
    <n v="3"/>
    <x v="0"/>
    <n v="502"/>
    <s v="Consumer"/>
    <s v="2011-06-240"/>
    <s v="First Class"/>
    <x v="29"/>
    <x v="3"/>
    <n v="2"/>
    <n v="658"/>
    <x v="1"/>
    <n v="1"/>
    <s v="null"/>
    <n v="501.81"/>
    <n v="0"/>
    <x v="0"/>
    <n v="44.937800000000003"/>
    <n v="-93.254499999999993"/>
  </r>
  <r>
    <x v="135"/>
    <x v="0"/>
    <x v="141"/>
    <x v="0"/>
    <x v="263"/>
    <n v="0.7"/>
    <s v="CA-2011-133389"/>
    <n v="85023"/>
    <s v="SpineVue Locking Slant-D Ring Binders by Cardinal"/>
    <n v="-6"/>
    <n v="3"/>
    <x v="3"/>
    <n v="8"/>
    <s v="Consumer"/>
    <s v="2011-06-220"/>
    <s v="Same Day"/>
    <x v="12"/>
    <x v="2"/>
    <n v="0"/>
    <n v="11"/>
    <x v="2"/>
    <n v="0"/>
    <s v="null"/>
    <n v="8.23"/>
    <n v="-73.3"/>
    <x v="0"/>
    <n v="33.632399999999997"/>
    <n v="-112.1118"/>
  </r>
  <r>
    <x v="135"/>
    <x v="2"/>
    <x v="139"/>
    <x v="0"/>
    <x v="264"/>
    <n v="0.4"/>
    <s v="CA-2011-154963"/>
    <n v="19013"/>
    <s v="Panasonic Kx-TS550"/>
    <n v="-15"/>
    <n v="3"/>
    <x v="1"/>
    <n v="83"/>
    <s v="Consumer"/>
    <s v="2011-06-270"/>
    <s v="Standard Class"/>
    <x v="2"/>
    <x v="7"/>
    <n v="5"/>
    <n v="108"/>
    <x v="0"/>
    <n v="6"/>
    <s v="null"/>
    <n v="82.78"/>
    <n v="-18.3"/>
    <x v="0"/>
    <n v="39.849800000000002"/>
    <n v="-75.374700000000004"/>
  </r>
  <r>
    <x v="135"/>
    <x v="2"/>
    <x v="104"/>
    <x v="0"/>
    <x v="266"/>
    <n v="0.2"/>
    <s v="CA-2011-142048"/>
    <n v="80027"/>
    <s v="KeyTronicÂ 6101 Series -Â KeyboardÂ - Black"/>
    <n v="57"/>
    <n v="6"/>
    <x v="3"/>
    <n v="197"/>
    <s v="Consumer"/>
    <s v="2011-06-250"/>
    <s v="First Class"/>
    <x v="26"/>
    <x v="9"/>
    <n v="3"/>
    <n v="258"/>
    <x v="1"/>
    <n v="1"/>
    <s v="null"/>
    <n v="196.75"/>
    <n v="28.8"/>
    <x v="0"/>
    <n v="39.978900000000003"/>
    <n v="-105.1456"/>
  </r>
  <r>
    <x v="136"/>
    <x v="0"/>
    <x v="37"/>
    <x v="0"/>
    <x v="267"/>
    <n v="0.2"/>
    <s v="US-2011-130358"/>
    <n v="28027"/>
    <s v="Acme Kleen Earth Office Shears"/>
    <n v="0"/>
    <n v="1"/>
    <x v="2"/>
    <n v="3"/>
    <s v="Consumer"/>
    <s v="2011-06-260"/>
    <s v="First Class"/>
    <x v="25"/>
    <x v="14"/>
    <n v="3"/>
    <n v="4"/>
    <x v="1"/>
    <n v="1"/>
    <s v="null"/>
    <n v="3.1"/>
    <n v="11.3"/>
    <x v="0"/>
    <n v="35.414099999999998"/>
    <n v="-80.616200000000006"/>
  </r>
  <r>
    <x v="136"/>
    <x v="0"/>
    <x v="37"/>
    <x v="0"/>
    <x v="267"/>
    <n v="0.2"/>
    <s v="US-2011-130358"/>
    <n v="28027"/>
    <s v="Prang Drawing Pencil Set"/>
    <n v="2"/>
    <n v="9"/>
    <x v="2"/>
    <n v="20"/>
    <s v="Consumer"/>
    <s v="2011-06-260"/>
    <s v="First Class"/>
    <x v="25"/>
    <x v="4"/>
    <n v="3"/>
    <n v="26"/>
    <x v="1"/>
    <n v="1"/>
    <s v="null"/>
    <n v="20.02"/>
    <n v="8.8000000000000007"/>
    <x v="0"/>
    <n v="35.414099999999998"/>
    <n v="-80.616200000000006"/>
  </r>
  <r>
    <x v="136"/>
    <x v="2"/>
    <x v="2"/>
    <x v="0"/>
    <x v="268"/>
    <n v="0.2"/>
    <s v="CA-2011-126032"/>
    <n v="19143"/>
    <s v="Sony 64GB Class 10 Micro SDHC R40 Memory Card"/>
    <n v="1"/>
    <n v="3"/>
    <x v="1"/>
    <n v="86"/>
    <s v="Consumer"/>
    <s v="2011-06-280"/>
    <s v="Standard Class"/>
    <x v="2"/>
    <x v="9"/>
    <n v="5"/>
    <n v="113"/>
    <x v="0"/>
    <n v="6"/>
    <s v="null"/>
    <n v="86.38"/>
    <n v="1.3"/>
    <x v="0"/>
    <n v="39.944800000000001"/>
    <n v="-75.228800000000007"/>
  </r>
  <r>
    <x v="137"/>
    <x v="1"/>
    <x v="68"/>
    <x v="0"/>
    <x v="269"/>
    <n v="0.2"/>
    <s v="CA-2011-159814"/>
    <n v="85705"/>
    <s v="Acrylic Self-Standing Desk Frames"/>
    <n v="1"/>
    <n v="2"/>
    <x v="3"/>
    <n v="4"/>
    <s v="Consumer"/>
    <s v="2011-06-280"/>
    <s v="Standard Class"/>
    <x v="12"/>
    <x v="8"/>
    <n v="4"/>
    <n v="6"/>
    <x v="0"/>
    <n v="6"/>
    <s v="null"/>
    <n v="4.2699999999999996"/>
    <n v="22.5"/>
    <x v="0"/>
    <n v="32.269100000000002"/>
    <n v="-110.9845"/>
  </r>
  <r>
    <x v="138"/>
    <x v="1"/>
    <x v="5"/>
    <x v="0"/>
    <x v="270"/>
    <n v="0.2"/>
    <s v="CA-2011-159338"/>
    <n v="90049"/>
    <s v="Hon 4060 Series Tables"/>
    <n v="11"/>
    <n v="5"/>
    <x v="3"/>
    <n v="448"/>
    <s v="Corporate"/>
    <s v="2011-06-280"/>
    <s v="First Class"/>
    <x v="5"/>
    <x v="13"/>
    <n v="3"/>
    <n v="587"/>
    <x v="1"/>
    <n v="1"/>
    <s v="null"/>
    <n v="447.84"/>
    <n v="2.5"/>
    <x v="0"/>
    <n v="34.066000000000003"/>
    <n v="-118.474"/>
  </r>
  <r>
    <x v="138"/>
    <x v="0"/>
    <x v="142"/>
    <x v="0"/>
    <x v="271"/>
    <n v="0.2"/>
    <s v="CA-2011-164469"/>
    <n v="97301"/>
    <s v="Avery Hi-Liter EverBold Pen Style Fluorescent Highlighters, 4/Pack"/>
    <n v="18"/>
    <n v="11"/>
    <x v="3"/>
    <n v="72"/>
    <s v="Corporate"/>
    <s v="2011-06-270"/>
    <s v="Second Class"/>
    <x v="11"/>
    <x v="4"/>
    <n v="2"/>
    <n v="94"/>
    <x v="0"/>
    <n v="3"/>
    <s v="null"/>
    <n v="71.63"/>
    <n v="25"/>
    <x v="0"/>
    <n v="44.948999999999998"/>
    <n v="-123.004"/>
  </r>
  <r>
    <x v="138"/>
    <x v="0"/>
    <x v="142"/>
    <x v="0"/>
    <x v="271"/>
    <n v="0.2"/>
    <s v="CA-2011-164469"/>
    <n v="97301"/>
    <s v="Hunt BOSTON Vista Battery-Operated Pencil Sharpener, Black"/>
    <n v="1"/>
    <n v="1"/>
    <x v="3"/>
    <n v="9"/>
    <s v="Corporate"/>
    <s v="2011-06-270"/>
    <s v="Second Class"/>
    <x v="11"/>
    <x v="4"/>
    <n v="2"/>
    <n v="12"/>
    <x v="0"/>
    <n v="3"/>
    <s v="null"/>
    <n v="9.33"/>
    <n v="8.8000000000000007"/>
    <x v="0"/>
    <n v="44.948999999999998"/>
    <n v="-123.004"/>
  </r>
  <r>
    <x v="138"/>
    <x v="2"/>
    <x v="142"/>
    <x v="0"/>
    <x v="271"/>
    <n v="0.2"/>
    <s v="CA-2011-164469"/>
    <n v="97301"/>
    <s v="Plantronics 81402"/>
    <n v="20"/>
    <n v="5"/>
    <x v="3"/>
    <n v="264"/>
    <s v="Corporate"/>
    <s v="2011-06-270"/>
    <s v="Second Class"/>
    <x v="11"/>
    <x v="7"/>
    <n v="2"/>
    <n v="346"/>
    <x v="0"/>
    <n v="3"/>
    <s v="null"/>
    <n v="263.95999999999998"/>
    <n v="7.5"/>
    <x v="0"/>
    <n v="44.948999999999998"/>
    <n v="-123.004"/>
  </r>
  <r>
    <x v="139"/>
    <x v="1"/>
    <x v="143"/>
    <x v="0"/>
    <x v="272"/>
    <n v="0"/>
    <s v="CA-2011-104283"/>
    <n v="38671"/>
    <s v="KI Adjustable-Height Table"/>
    <n v="22"/>
    <n v="1"/>
    <x v="2"/>
    <n v="86"/>
    <s v="Consumer"/>
    <s v="2011-07-010"/>
    <s v="Standard Class"/>
    <x v="28"/>
    <x v="13"/>
    <n v="4"/>
    <n v="113"/>
    <x v="0"/>
    <n v="6"/>
    <s v="null"/>
    <n v="85.98"/>
    <n v="26"/>
    <x v="0"/>
    <n v="34.9771"/>
    <n v="-89.999200000000002"/>
  </r>
  <r>
    <x v="139"/>
    <x v="0"/>
    <x v="143"/>
    <x v="0"/>
    <x v="272"/>
    <n v="0"/>
    <s v="CA-2011-104283"/>
    <n v="38671"/>
    <s v="SAFCO Commercial Wire Shelving, 72h"/>
    <n v="0"/>
    <n v="5"/>
    <x v="2"/>
    <n v="306"/>
    <s v="Consumer"/>
    <s v="2011-07-010"/>
    <s v="Standard Class"/>
    <x v="28"/>
    <x v="3"/>
    <n v="4"/>
    <n v="401"/>
    <x v="0"/>
    <n v="6"/>
    <s v="null"/>
    <n v="306.2"/>
    <n v="0"/>
    <x v="0"/>
    <n v="34.9771"/>
    <n v="-89.999200000000002"/>
  </r>
  <r>
    <x v="139"/>
    <x v="2"/>
    <x v="143"/>
    <x v="0"/>
    <x v="272"/>
    <n v="0"/>
    <s v="CA-2011-104283"/>
    <n v="38671"/>
    <s v="Sony Micro Vault Click 16 GB USB 2.0 Flash Drive"/>
    <n v="54"/>
    <n v="4"/>
    <x v="2"/>
    <n v="224"/>
    <s v="Consumer"/>
    <s v="2011-07-010"/>
    <s v="Standard Class"/>
    <x v="28"/>
    <x v="9"/>
    <n v="4"/>
    <n v="293"/>
    <x v="0"/>
    <n v="6"/>
    <s v="null"/>
    <n v="223.96"/>
    <n v="24"/>
    <x v="0"/>
    <n v="34.9771"/>
    <n v="-89.999200000000002"/>
  </r>
  <r>
    <x v="140"/>
    <x v="1"/>
    <x v="2"/>
    <x v="0"/>
    <x v="273"/>
    <n v="0.3"/>
    <s v="CA-2011-140858"/>
    <n v="19140"/>
    <s v="Global Leather Executive Chair"/>
    <n v="0"/>
    <n v="5"/>
    <x v="1"/>
    <n v="1228"/>
    <s v="Consumer"/>
    <s v="2011-07-020"/>
    <s v="Standard Class"/>
    <x v="2"/>
    <x v="5"/>
    <n v="4"/>
    <n v="1610"/>
    <x v="0"/>
    <n v="6"/>
    <s v="null"/>
    <n v="1228.46"/>
    <n v="0"/>
    <x v="0"/>
    <n v="40.011800000000001"/>
    <n v="-75.145600000000002"/>
  </r>
  <r>
    <x v="140"/>
    <x v="0"/>
    <x v="26"/>
    <x v="0"/>
    <x v="274"/>
    <n v="0"/>
    <s v="CA-2011-156993"/>
    <n v="48234"/>
    <s v="Staples"/>
    <n v="3"/>
    <n v="1"/>
    <x v="0"/>
    <n v="6"/>
    <s v="Corporate"/>
    <s v="2011-07-040"/>
    <s v="Standard Class"/>
    <x v="14"/>
    <x v="6"/>
    <n v="6"/>
    <n v="8"/>
    <x v="2"/>
    <n v="6"/>
    <s v="null"/>
    <n v="6.08"/>
    <n v="50"/>
    <x v="0"/>
    <n v="42.433700000000002"/>
    <n v="-83.043400000000005"/>
  </r>
  <r>
    <x v="140"/>
    <x v="0"/>
    <x v="2"/>
    <x v="0"/>
    <x v="273"/>
    <n v="0.7"/>
    <s v="CA-2011-140858"/>
    <n v="19140"/>
    <s v="GBC Recycled Grain Textured Covers"/>
    <n v="-23"/>
    <n v="3"/>
    <x v="1"/>
    <n v="31"/>
    <s v="Consumer"/>
    <s v="2011-07-020"/>
    <s v="Standard Class"/>
    <x v="2"/>
    <x v="2"/>
    <n v="4"/>
    <n v="41"/>
    <x v="0"/>
    <n v="6"/>
    <s v="null"/>
    <n v="31.09"/>
    <n v="-73.3"/>
    <x v="0"/>
    <n v="40.011800000000001"/>
    <n v="-75.145600000000002"/>
  </r>
  <r>
    <x v="140"/>
    <x v="0"/>
    <x v="2"/>
    <x v="0"/>
    <x v="273"/>
    <n v="0.7"/>
    <s v="CA-2011-140858"/>
    <n v="19140"/>
    <s v="Self-Adhesive Ring Binder Labels"/>
    <n v="-2"/>
    <n v="3"/>
    <x v="1"/>
    <n v="3"/>
    <s v="Consumer"/>
    <s v="2011-07-020"/>
    <s v="Standard Class"/>
    <x v="2"/>
    <x v="2"/>
    <n v="4"/>
    <n v="4"/>
    <x v="0"/>
    <n v="6"/>
    <s v="null"/>
    <n v="3.17"/>
    <n v="-76.7"/>
    <x v="0"/>
    <n v="40.011800000000001"/>
    <n v="-75.145600000000002"/>
  </r>
  <r>
    <x v="140"/>
    <x v="0"/>
    <x v="2"/>
    <x v="0"/>
    <x v="273"/>
    <n v="0.2"/>
    <s v="CA-2011-140858"/>
    <n v="19140"/>
    <s v="Xerox 1941"/>
    <n v="117"/>
    <n v="4"/>
    <x v="1"/>
    <n v="336"/>
    <s v="Consumer"/>
    <s v="2011-07-020"/>
    <s v="Standard Class"/>
    <x v="2"/>
    <x v="0"/>
    <n v="4"/>
    <n v="440"/>
    <x v="0"/>
    <n v="6"/>
    <s v="null"/>
    <n v="335.52"/>
    <n v="35"/>
    <x v="0"/>
    <n v="40.011800000000001"/>
    <n v="-75.145600000000002"/>
  </r>
  <r>
    <x v="140"/>
    <x v="0"/>
    <x v="2"/>
    <x v="0"/>
    <x v="273"/>
    <n v="0.2"/>
    <s v="CA-2011-140858"/>
    <n v="19140"/>
    <s v="Xerox 1995"/>
    <n v="15"/>
    <n v="8"/>
    <x v="1"/>
    <n v="41"/>
    <s v="Consumer"/>
    <s v="2011-07-020"/>
    <s v="Standard Class"/>
    <x v="2"/>
    <x v="0"/>
    <n v="4"/>
    <n v="54"/>
    <x v="0"/>
    <n v="6"/>
    <s v="null"/>
    <n v="41.47"/>
    <n v="35"/>
    <x v="0"/>
    <n v="40.011800000000001"/>
    <n v="-75.145600000000002"/>
  </r>
  <r>
    <x v="141"/>
    <x v="0"/>
    <x v="144"/>
    <x v="0"/>
    <x v="275"/>
    <n v="0.2"/>
    <s v="CA-2011-165974"/>
    <n v="45231"/>
    <s v="Dixon My First Ticonderoga Pencil, #2"/>
    <n v="4"/>
    <n v="7"/>
    <x v="1"/>
    <n v="33"/>
    <s v="Consumer"/>
    <s v="2011-07-060"/>
    <s v="Standard Class"/>
    <x v="10"/>
    <x v="4"/>
    <n v="7"/>
    <n v="43"/>
    <x v="1"/>
    <n v="6"/>
    <s v="null"/>
    <n v="32.76"/>
    <n v="11.3"/>
    <x v="0"/>
    <n v="39.241799999999998"/>
    <n v="-84.543700000000001"/>
  </r>
  <r>
    <x v="141"/>
    <x v="0"/>
    <x v="25"/>
    <x v="0"/>
    <x v="232"/>
    <n v="0.2"/>
    <s v="CA-2011-111773"/>
    <n v="10024"/>
    <s v="Wilson Jones Clip &amp; Carry Folder Binder Tool for Ring Binders, Clear"/>
    <n v="5"/>
    <n v="3"/>
    <x v="1"/>
    <n v="14"/>
    <s v="Consumer"/>
    <s v="2011-07-030"/>
    <s v="Standard Class"/>
    <x v="20"/>
    <x v="2"/>
    <n v="4"/>
    <n v="18"/>
    <x v="0"/>
    <n v="6"/>
    <s v="null"/>
    <n v="13.92"/>
    <n v="35"/>
    <x v="0"/>
    <n v="40.7864"/>
    <n v="-73.976399999999998"/>
  </r>
  <r>
    <x v="142"/>
    <x v="0"/>
    <x v="39"/>
    <x v="0"/>
    <x v="276"/>
    <n v="0.2"/>
    <s v="CA-2011-123064"/>
    <n v="60653"/>
    <s v="BIC Brite Liner Grip Highlighters"/>
    <n v="2"/>
    <n v="4"/>
    <x v="0"/>
    <n v="5"/>
    <s v="Consumer"/>
    <s v="2011-07-020"/>
    <s v="First Class"/>
    <x v="1"/>
    <x v="4"/>
    <n v="2"/>
    <n v="7"/>
    <x v="1"/>
    <n v="1"/>
    <s v="null"/>
    <n v="5.25"/>
    <n v="31.3"/>
    <x v="0"/>
    <n v="41.819600000000001"/>
    <n v="-87.6126"/>
  </r>
  <r>
    <x v="142"/>
    <x v="0"/>
    <x v="0"/>
    <x v="0"/>
    <x v="277"/>
    <n v="0.2"/>
    <s v="CA-2011-116757"/>
    <n v="77095"/>
    <s v="Staples"/>
    <n v="7"/>
    <n v="6"/>
    <x v="0"/>
    <n v="21"/>
    <s v="Corporate"/>
    <s v="2011-07-040"/>
    <s v="Standard Class"/>
    <x v="0"/>
    <x v="6"/>
    <n v="4"/>
    <n v="28"/>
    <x v="0"/>
    <n v="6"/>
    <s v="null"/>
    <n v="21.31"/>
    <n v="33.799999999999997"/>
    <x v="0"/>
    <n v="29.894100000000002"/>
    <n v="-95.648099999999999"/>
  </r>
  <r>
    <x v="142"/>
    <x v="0"/>
    <x v="0"/>
    <x v="0"/>
    <x v="277"/>
    <n v="0.2"/>
    <s v="CA-2011-116757"/>
    <n v="77095"/>
    <s v="Xerox 225"/>
    <n v="9"/>
    <n v="5"/>
    <x v="0"/>
    <n v="26"/>
    <s v="Corporate"/>
    <s v="2011-07-040"/>
    <s v="Standard Class"/>
    <x v="0"/>
    <x v="0"/>
    <n v="4"/>
    <n v="34"/>
    <x v="0"/>
    <n v="6"/>
    <s v="null"/>
    <n v="25.92"/>
    <n v="35"/>
    <x v="0"/>
    <n v="29.894100000000002"/>
    <n v="-95.648099999999999"/>
  </r>
  <r>
    <x v="142"/>
    <x v="0"/>
    <x v="5"/>
    <x v="0"/>
    <x v="278"/>
    <n v="0"/>
    <s v="CA-2011-109218"/>
    <n v="90004"/>
    <s v="BIC Brite Liner Highlighters, Chisel Tip"/>
    <n v="10"/>
    <n v="5"/>
    <x v="3"/>
    <n v="32"/>
    <s v="Corporate"/>
    <s v="2011-07-030"/>
    <s v="Second Class"/>
    <x v="5"/>
    <x v="4"/>
    <n v="3"/>
    <n v="42"/>
    <x v="2"/>
    <n v="3"/>
    <s v="null"/>
    <n v="32.4"/>
    <n v="32"/>
    <x v="0"/>
    <n v="34.0762"/>
    <n v="-118.30289999999999"/>
  </r>
  <r>
    <x v="142"/>
    <x v="0"/>
    <x v="25"/>
    <x v="0"/>
    <x v="178"/>
    <n v="0.2"/>
    <s v="US-2011-121566"/>
    <n v="10011"/>
    <s v="Cardinal Poly Pocket Divider Pockets for Ring Binders"/>
    <n v="1"/>
    <n v="1"/>
    <x v="1"/>
    <n v="3"/>
    <s v="Consumer"/>
    <s v="2011-07-060"/>
    <s v="Standard Class"/>
    <x v="20"/>
    <x v="2"/>
    <n v="6"/>
    <n v="4"/>
    <x v="2"/>
    <n v="6"/>
    <s v="null"/>
    <n v="2.69"/>
    <n v="31.3"/>
    <x v="0"/>
    <n v="40.740200000000002"/>
    <n v="-73.999600000000001"/>
  </r>
  <r>
    <x v="142"/>
    <x v="0"/>
    <x v="25"/>
    <x v="0"/>
    <x v="178"/>
    <n v="0"/>
    <s v="US-2011-121566"/>
    <n v="10011"/>
    <s v="Sanford Uni-Blazer View Highlighters, Chisel Tip, Yellow"/>
    <n v="3"/>
    <n v="3"/>
    <x v="1"/>
    <n v="7"/>
    <s v="Consumer"/>
    <s v="2011-07-060"/>
    <s v="Standard Class"/>
    <x v="20"/>
    <x v="4"/>
    <n v="6"/>
    <n v="9"/>
    <x v="2"/>
    <n v="6"/>
    <s v="null"/>
    <n v="6.6"/>
    <n v="44"/>
    <x v="0"/>
    <n v="40.740200000000002"/>
    <n v="-73.999600000000001"/>
  </r>
  <r>
    <x v="142"/>
    <x v="0"/>
    <x v="25"/>
    <x v="0"/>
    <x v="279"/>
    <n v="0.2"/>
    <s v="CA-2011-146640"/>
    <n v="10024"/>
    <s v="GBC Recycled Regency Composition Covers"/>
    <n v="109"/>
    <n v="7"/>
    <x v="1"/>
    <n v="335"/>
    <s v="Consumer"/>
    <s v="2011-07-050"/>
    <s v="Standard Class"/>
    <x v="20"/>
    <x v="2"/>
    <n v="5"/>
    <n v="439"/>
    <x v="0"/>
    <n v="6"/>
    <s v="null"/>
    <n v="334.77"/>
    <n v="32.5"/>
    <x v="0"/>
    <n v="40.7864"/>
    <n v="-73.976399999999998"/>
  </r>
  <r>
    <x v="142"/>
    <x v="0"/>
    <x v="49"/>
    <x v="0"/>
    <x v="280"/>
    <n v="0.2"/>
    <s v="CA-2011-152254"/>
    <n v="28403"/>
    <s v="Xerox 1913"/>
    <n v="109"/>
    <n v="7"/>
    <x v="2"/>
    <n v="311"/>
    <s v="Consumer"/>
    <s v="2011-06-300"/>
    <s v="Same Day"/>
    <x v="25"/>
    <x v="0"/>
    <n v="0"/>
    <n v="407"/>
    <x v="2"/>
    <n v="0"/>
    <s v="null"/>
    <n v="310.69"/>
    <n v="35"/>
    <x v="0"/>
    <n v="34.223700000000001"/>
    <n v="-77.886200000000002"/>
  </r>
  <r>
    <x v="143"/>
    <x v="0"/>
    <x v="145"/>
    <x v="0"/>
    <x v="229"/>
    <n v="0.7"/>
    <s v="CA-2011-160773"/>
    <n v="32725"/>
    <s v="Avery Durable Binders"/>
    <n v="-4"/>
    <n v="6"/>
    <x v="2"/>
    <n v="5"/>
    <s v="Corporate"/>
    <s v="2011-07-050"/>
    <s v="Standard Class"/>
    <x v="16"/>
    <x v="2"/>
    <n v="4"/>
    <n v="7"/>
    <x v="0"/>
    <n v="6"/>
    <s v="null"/>
    <n v="5.18"/>
    <n v="-70"/>
    <x v="0"/>
    <n v="28.898900000000001"/>
    <n v="-81.247299999999996"/>
  </r>
  <r>
    <x v="143"/>
    <x v="0"/>
    <x v="30"/>
    <x v="0"/>
    <x v="115"/>
    <n v="0.2"/>
    <s v="CA-2011-153150"/>
    <n v="98105"/>
    <s v="Cardinal Holdit Business Card Pockets"/>
    <n v="7"/>
    <n v="5"/>
    <x v="3"/>
    <n v="20"/>
    <s v="Corporate"/>
    <s v="2011-07-060"/>
    <s v="Second Class"/>
    <x v="22"/>
    <x v="2"/>
    <n v="5"/>
    <n v="26"/>
    <x v="1"/>
    <n v="3"/>
    <s v="null"/>
    <n v="19.920000000000002"/>
    <n v="35"/>
    <x v="0"/>
    <n v="47.6633"/>
    <n v="-122.3022"/>
  </r>
  <r>
    <x v="143"/>
    <x v="2"/>
    <x v="145"/>
    <x v="0"/>
    <x v="229"/>
    <n v="0.2"/>
    <s v="CA-2011-160773"/>
    <n v="32725"/>
    <s v="Wilson SignalBoost 841262 DB PRO Amplifier Kit"/>
    <n v="72"/>
    <n v="2"/>
    <x v="2"/>
    <n v="576"/>
    <s v="Corporate"/>
    <s v="2011-07-050"/>
    <s v="Standard Class"/>
    <x v="16"/>
    <x v="7"/>
    <n v="4"/>
    <n v="755"/>
    <x v="0"/>
    <n v="6"/>
    <s v="null"/>
    <n v="575.91999999999996"/>
    <n v="12.5"/>
    <x v="0"/>
    <n v="28.898900000000001"/>
    <n v="-81.247299999999996"/>
  </r>
  <r>
    <x v="144"/>
    <x v="0"/>
    <x v="146"/>
    <x v="0"/>
    <x v="281"/>
    <n v="0"/>
    <s v="CA-2011-107594"/>
    <n v="7060"/>
    <s v="DIXON Ticonderoga Erasable Checking Pencils"/>
    <n v="2"/>
    <n v="1"/>
    <x v="1"/>
    <n v="6"/>
    <s v="Consumer"/>
    <s v="2011-07-060"/>
    <s v="Standard Class"/>
    <x v="23"/>
    <x v="4"/>
    <n v="4"/>
    <n v="7"/>
    <x v="0"/>
    <n v="6"/>
    <s v="null"/>
    <n v="5.58"/>
    <n v="39"/>
    <x v="0"/>
    <n v="40.615200000000002"/>
    <n v="-74.415000000000006"/>
  </r>
  <r>
    <x v="144"/>
    <x v="2"/>
    <x v="146"/>
    <x v="0"/>
    <x v="281"/>
    <n v="0"/>
    <s v="CA-2011-107594"/>
    <n v="7060"/>
    <s v="Logitech B530 USBÂ HeadsetÂ -Â headsetÂ - Full size, Binaural"/>
    <n v="20"/>
    <n v="2"/>
    <x v="1"/>
    <n v="74"/>
    <s v="Consumer"/>
    <s v="2011-07-060"/>
    <s v="Standard Class"/>
    <x v="23"/>
    <x v="7"/>
    <n v="4"/>
    <n v="97"/>
    <x v="0"/>
    <n v="6"/>
    <s v="null"/>
    <n v="73.98"/>
    <n v="27"/>
    <x v="0"/>
    <n v="40.615200000000002"/>
    <n v="-74.415000000000006"/>
  </r>
  <r>
    <x v="145"/>
    <x v="0"/>
    <x v="129"/>
    <x v="0"/>
    <x v="124"/>
    <n v="0.2"/>
    <s v="CA-2011-120096"/>
    <n v="80013"/>
    <s v="Fellowes Mighty 8 Compact Surge Protector"/>
    <n v="3"/>
    <n v="2"/>
    <x v="3"/>
    <n v="32"/>
    <s v="Corporate"/>
    <s v="2011-07-070"/>
    <s v="First Class"/>
    <x v="26"/>
    <x v="12"/>
    <n v="3"/>
    <n v="42"/>
    <x v="1"/>
    <n v="1"/>
    <s v="null"/>
    <n v="32.43"/>
    <n v="10"/>
    <x v="0"/>
    <n v="39.657499999999999"/>
    <n v="-104.7846"/>
  </r>
  <r>
    <x v="145"/>
    <x v="0"/>
    <x v="129"/>
    <x v="0"/>
    <x v="124"/>
    <n v="0.2"/>
    <s v="CA-2011-120096"/>
    <n v="80013"/>
    <s v="Xerox 194"/>
    <n v="62"/>
    <n v="4"/>
    <x v="3"/>
    <n v="178"/>
    <s v="Corporate"/>
    <s v="2011-07-070"/>
    <s v="First Class"/>
    <x v="26"/>
    <x v="0"/>
    <n v="3"/>
    <n v="233"/>
    <x v="1"/>
    <n v="1"/>
    <s v="null"/>
    <n v="177.54"/>
    <n v="35"/>
    <x v="0"/>
    <n v="39.657499999999999"/>
    <n v="-104.7846"/>
  </r>
  <r>
    <x v="145"/>
    <x v="0"/>
    <x v="42"/>
    <x v="0"/>
    <x v="282"/>
    <n v="0"/>
    <s v="CA-2011-138709"/>
    <n v="23223"/>
    <s v="Southworth Structures Collection"/>
    <n v="11"/>
    <n v="3"/>
    <x v="2"/>
    <n v="22"/>
    <s v="Consumer"/>
    <s v="2011-07-090"/>
    <s v="Standard Class"/>
    <x v="6"/>
    <x v="0"/>
    <n v="5"/>
    <n v="29"/>
    <x v="0"/>
    <n v="6"/>
    <s v="null"/>
    <n v="21.84"/>
    <n v="50"/>
    <x v="0"/>
    <n v="37.547699999999999"/>
    <n v="-77.394800000000004"/>
  </r>
  <r>
    <x v="145"/>
    <x v="0"/>
    <x v="42"/>
    <x v="0"/>
    <x v="282"/>
    <n v="0"/>
    <s v="CA-2011-138709"/>
    <n v="23223"/>
    <s v="Zipper Ring Binder Pockets"/>
    <n v="8"/>
    <n v="5"/>
    <x v="2"/>
    <n v="16"/>
    <s v="Consumer"/>
    <s v="2011-07-090"/>
    <s v="Standard Class"/>
    <x v="6"/>
    <x v="2"/>
    <n v="5"/>
    <n v="20"/>
    <x v="0"/>
    <n v="6"/>
    <s v="null"/>
    <n v="15.6"/>
    <n v="49"/>
    <x v="0"/>
    <n v="37.547699999999999"/>
    <n v="-77.394800000000004"/>
  </r>
  <r>
    <x v="146"/>
    <x v="1"/>
    <x v="147"/>
    <x v="0"/>
    <x v="283"/>
    <n v="0.2"/>
    <s v="CA-2011-103317"/>
    <n v="32137"/>
    <s v="Advantus Panel Wall Certificate Holder - 8.5x11"/>
    <n v="5"/>
    <n v="2"/>
    <x v="2"/>
    <n v="20"/>
    <s v="Corporate"/>
    <s v="2011-07-080"/>
    <s v="First Class"/>
    <x v="16"/>
    <x v="8"/>
    <n v="3"/>
    <n v="26"/>
    <x v="1"/>
    <n v="1"/>
    <s v="null"/>
    <n v="19.52"/>
    <n v="27.5"/>
    <x v="0"/>
    <n v="29.5565"/>
    <n v="-81.218999999999994"/>
  </r>
  <r>
    <x v="146"/>
    <x v="1"/>
    <x v="147"/>
    <x v="0"/>
    <x v="283"/>
    <n v="0.2"/>
    <s v="CA-2011-103317"/>
    <n v="32137"/>
    <s v="Luxo Adjustable Task Clamp Lamp"/>
    <n v="16"/>
    <n v="3"/>
    <x v="2"/>
    <n v="213"/>
    <s v="Corporate"/>
    <s v="2011-07-080"/>
    <s v="First Class"/>
    <x v="16"/>
    <x v="8"/>
    <n v="3"/>
    <n v="279"/>
    <x v="1"/>
    <n v="1"/>
    <s v="null"/>
    <n v="213.22"/>
    <n v="7.5"/>
    <x v="0"/>
    <n v="29.5565"/>
    <n v="-81.218999999999994"/>
  </r>
  <r>
    <x v="146"/>
    <x v="0"/>
    <x v="0"/>
    <x v="0"/>
    <x v="284"/>
    <n v="0.2"/>
    <s v="US-2011-160444"/>
    <n v="77036"/>
    <s v="Fellowes Bankers Box Stor/Drawer Steel Plus"/>
    <n v="-35"/>
    <n v="11"/>
    <x v="0"/>
    <n v="281"/>
    <s v="Consumer"/>
    <s v="2011-07-050"/>
    <s v="Same Day"/>
    <x v="0"/>
    <x v="3"/>
    <n v="0"/>
    <n v="369"/>
    <x v="2"/>
    <n v="0"/>
    <s v="null"/>
    <n v="281.42"/>
    <n v="-12.5"/>
    <x v="0"/>
    <n v="29.698399999999999"/>
    <n v="-95.540499999999994"/>
  </r>
  <r>
    <x v="146"/>
    <x v="0"/>
    <x v="0"/>
    <x v="0"/>
    <x v="284"/>
    <n v="0.2"/>
    <s v="US-2011-160444"/>
    <n v="77036"/>
    <s v="Gould Plastics 18-Pocket Panel Bin, 34w x 5-1/4d x 20-1/2h"/>
    <n v="-44"/>
    <n v="3"/>
    <x v="0"/>
    <n v="221"/>
    <s v="Consumer"/>
    <s v="2011-07-050"/>
    <s v="Same Day"/>
    <x v="0"/>
    <x v="3"/>
    <n v="0"/>
    <n v="289"/>
    <x v="2"/>
    <n v="0"/>
    <s v="null"/>
    <n v="220.78"/>
    <n v="-20"/>
    <x v="0"/>
    <n v="29.698399999999999"/>
    <n v="-95.540499999999994"/>
  </r>
  <r>
    <x v="146"/>
    <x v="0"/>
    <x v="61"/>
    <x v="0"/>
    <x v="285"/>
    <n v="0"/>
    <s v="CA-2011-157784"/>
    <n v="39212"/>
    <s v="Avery 516"/>
    <n v="7"/>
    <n v="2"/>
    <x v="2"/>
    <n v="15"/>
    <s v="Consumer"/>
    <s v="2011-07-080"/>
    <s v="First Class"/>
    <x v="28"/>
    <x v="1"/>
    <n v="3"/>
    <n v="19"/>
    <x v="1"/>
    <n v="1"/>
    <s v="null"/>
    <n v="14.62"/>
    <n v="47"/>
    <x v="0"/>
    <n v="32.243499999999997"/>
    <n v="-90.261200000000002"/>
  </r>
  <r>
    <x v="146"/>
    <x v="0"/>
    <x v="61"/>
    <x v="0"/>
    <x v="285"/>
    <n v="0"/>
    <s v="CA-2011-157784"/>
    <n v="39212"/>
    <s v="Xerox 1995"/>
    <n v="9"/>
    <n v="3"/>
    <x v="2"/>
    <n v="19"/>
    <s v="Consumer"/>
    <s v="2011-07-080"/>
    <s v="First Class"/>
    <x v="28"/>
    <x v="0"/>
    <n v="3"/>
    <n v="25"/>
    <x v="1"/>
    <n v="1"/>
    <s v="null"/>
    <n v="19.440000000000001"/>
    <n v="48"/>
    <x v="0"/>
    <n v="32.243499999999997"/>
    <n v="-90.261200000000002"/>
  </r>
  <r>
    <x v="146"/>
    <x v="0"/>
    <x v="65"/>
    <x v="0"/>
    <x v="17"/>
    <n v="0.2"/>
    <s v="CA-2011-152849"/>
    <n v="37918"/>
    <s v="Newell 322"/>
    <n v="0"/>
    <n v="3"/>
    <x v="2"/>
    <n v="4"/>
    <s v="Corporate"/>
    <s v="2011-07-120"/>
    <s v="Standard Class"/>
    <x v="15"/>
    <x v="4"/>
    <n v="7"/>
    <n v="6"/>
    <x v="1"/>
    <n v="6"/>
    <s v="null"/>
    <n v="4.37"/>
    <n v="8.8000000000000007"/>
    <x v="0"/>
    <n v="36.0501"/>
    <n v="-83.922600000000003"/>
  </r>
  <r>
    <x v="146"/>
    <x v="0"/>
    <x v="5"/>
    <x v="0"/>
    <x v="286"/>
    <n v="0.2"/>
    <s v="CA-2011-107139"/>
    <n v="90004"/>
    <s v="Vinyl Sectional Post Binders"/>
    <n v="68"/>
    <n v="6"/>
    <x v="3"/>
    <n v="181"/>
    <s v="Home Office"/>
    <s v="2011-07-110"/>
    <s v="Standard Class"/>
    <x v="5"/>
    <x v="2"/>
    <n v="6"/>
    <n v="237"/>
    <x v="2"/>
    <n v="6"/>
    <s v="null"/>
    <n v="180.96"/>
    <n v="37.5"/>
    <x v="0"/>
    <n v="34.0762"/>
    <n v="-118.30289999999999"/>
  </r>
  <r>
    <x v="146"/>
    <x v="0"/>
    <x v="147"/>
    <x v="0"/>
    <x v="283"/>
    <n v="0.7"/>
    <s v="CA-2011-103317"/>
    <n v="32137"/>
    <s v="Wilson Jones Four-Pocket Poly Binders"/>
    <n v="-7"/>
    <n v="5"/>
    <x v="2"/>
    <n v="10"/>
    <s v="Corporate"/>
    <s v="2011-07-080"/>
    <s v="First Class"/>
    <x v="16"/>
    <x v="2"/>
    <n v="3"/>
    <n v="13"/>
    <x v="1"/>
    <n v="1"/>
    <s v="null"/>
    <n v="9.81"/>
    <n v="-70"/>
    <x v="0"/>
    <n v="29.5565"/>
    <n v="-81.218999999999994"/>
  </r>
  <r>
    <x v="146"/>
    <x v="2"/>
    <x v="61"/>
    <x v="0"/>
    <x v="285"/>
    <n v="0"/>
    <s v="CA-2011-157784"/>
    <n v="39212"/>
    <s v="NETGEAR AC1750 Dual Band GigabitÂ Smart WiFi Router"/>
    <n v="163"/>
    <n v="3"/>
    <x v="2"/>
    <n v="480"/>
    <s v="Consumer"/>
    <s v="2011-07-080"/>
    <s v="First Class"/>
    <x v="28"/>
    <x v="9"/>
    <n v="3"/>
    <n v="629"/>
    <x v="1"/>
    <n v="1"/>
    <s v="null"/>
    <n v="479.97"/>
    <n v="34"/>
    <x v="0"/>
    <n v="32.243499999999997"/>
    <n v="-90.261200000000002"/>
  </r>
  <r>
    <x v="147"/>
    <x v="1"/>
    <x v="148"/>
    <x v="0"/>
    <x v="287"/>
    <n v="0.2"/>
    <s v="CA-2011-147543"/>
    <n v="92020"/>
    <s v="Global Comet Stacking Armless Chair"/>
    <n v="48"/>
    <n v="2"/>
    <x v="3"/>
    <n v="478"/>
    <s v="Home Office"/>
    <s v="2011-07-120"/>
    <s v="Standard Class"/>
    <x v="5"/>
    <x v="5"/>
    <n v="6"/>
    <n v="627"/>
    <x v="2"/>
    <n v="6"/>
    <s v="null"/>
    <n v="478.48"/>
    <n v="10"/>
    <x v="0"/>
    <n v="32.7928"/>
    <n v="-116.9665"/>
  </r>
  <r>
    <x v="147"/>
    <x v="2"/>
    <x v="25"/>
    <x v="0"/>
    <x v="288"/>
    <n v="0.2"/>
    <s v="CA-2011-134278"/>
    <n v="10011"/>
    <s v="Canon Imageclass D680 Copier / Fax"/>
    <n v="175"/>
    <n v="1"/>
    <x v="1"/>
    <n v="560"/>
    <s v="Consumer"/>
    <s v="2011-07-080"/>
    <s v="First Class"/>
    <x v="20"/>
    <x v="16"/>
    <n v="2"/>
    <n v="734"/>
    <x v="1"/>
    <n v="1"/>
    <s v="null"/>
    <n v="559.99"/>
    <n v="31.3"/>
    <x v="0"/>
    <n v="40.740200000000002"/>
    <n v="-73.999600000000001"/>
  </r>
  <r>
    <x v="148"/>
    <x v="1"/>
    <x v="2"/>
    <x v="0"/>
    <x v="154"/>
    <n v="0.3"/>
    <s v="US-2011-138758"/>
    <n v="19120"/>
    <s v="Global High-Back Leather Tilter, Burgundy"/>
    <n v="-47"/>
    <n v="2"/>
    <x v="1"/>
    <n v="172"/>
    <s v="Consumer"/>
    <s v="2011-07-110"/>
    <s v="Standard Class"/>
    <x v="2"/>
    <x v="5"/>
    <n v="4"/>
    <n v="226"/>
    <x v="0"/>
    <n v="6"/>
    <s v="null"/>
    <n v="172.19"/>
    <n v="-27.1"/>
    <x v="0"/>
    <n v="40.034300000000002"/>
    <n v="-75.121300000000005"/>
  </r>
  <r>
    <x v="148"/>
    <x v="1"/>
    <x v="2"/>
    <x v="0"/>
    <x v="154"/>
    <n v="0.2"/>
    <s v="US-2011-138758"/>
    <n v="19120"/>
    <s v="Howard Miller 11-1/2 Diameter Grantwood Wall Clock"/>
    <n v="12"/>
    <n v="2"/>
    <x v="1"/>
    <n v="69"/>
    <s v="Consumer"/>
    <s v="2011-07-110"/>
    <s v="Standard Class"/>
    <x v="2"/>
    <x v="8"/>
    <n v="4"/>
    <n v="90"/>
    <x v="0"/>
    <n v="6"/>
    <s v="null"/>
    <n v="69.010000000000005"/>
    <n v="17.5"/>
    <x v="0"/>
    <n v="40.034300000000002"/>
    <n v="-75.121300000000005"/>
  </r>
  <r>
    <x v="149"/>
    <x v="1"/>
    <x v="149"/>
    <x v="0"/>
    <x v="289"/>
    <n v="0.1"/>
    <s v="CA-2011-150301"/>
    <n v="14215"/>
    <s v="Situations Contoured Folding Chairs, 4/Set"/>
    <n v="11"/>
    <n v="1"/>
    <x v="1"/>
    <n v="64"/>
    <s v="Consumer"/>
    <s v="2011-07-100"/>
    <s v="First Class"/>
    <x v="20"/>
    <x v="5"/>
    <n v="2"/>
    <n v="84"/>
    <x v="1"/>
    <n v="1"/>
    <s v="null"/>
    <n v="63.88"/>
    <n v="16.7"/>
    <x v="0"/>
    <n v="42.933500000000002"/>
    <n v="-78.811499999999995"/>
  </r>
  <r>
    <x v="149"/>
    <x v="1"/>
    <x v="11"/>
    <x v="0"/>
    <x v="290"/>
    <n v="0.2"/>
    <s v="CA-2011-100090"/>
    <n v="94122"/>
    <s v="Hon 2111 Invitation Series Corner Table"/>
    <n v="-88"/>
    <n v="3"/>
    <x v="3"/>
    <n v="502"/>
    <s v="Corporate"/>
    <s v="2011-07-120"/>
    <s v="Standard Class"/>
    <x v="5"/>
    <x v="13"/>
    <n v="4"/>
    <n v="658"/>
    <x v="0"/>
    <n v="6"/>
    <s v="null"/>
    <n v="502.49"/>
    <n v="-17.5"/>
    <x v="0"/>
    <n v="37.759300000000003"/>
    <n v="-122.4836"/>
  </r>
  <r>
    <x v="149"/>
    <x v="0"/>
    <x v="11"/>
    <x v="0"/>
    <x v="290"/>
    <n v="0.2"/>
    <s v="CA-2011-100090"/>
    <n v="94122"/>
    <s v="Wilson Jones Ledger-Size, Piano-Hinge Binder, 2, Blue"/>
    <n v="69"/>
    <n v="6"/>
    <x v="3"/>
    <n v="197"/>
    <s v="Corporate"/>
    <s v="2011-07-120"/>
    <s v="Standard Class"/>
    <x v="5"/>
    <x v="2"/>
    <n v="4"/>
    <n v="258"/>
    <x v="0"/>
    <n v="6"/>
    <s v="null"/>
    <n v="196.7"/>
    <n v="35"/>
    <x v="0"/>
    <n v="37.759300000000003"/>
    <n v="-122.4836"/>
  </r>
  <r>
    <x v="150"/>
    <x v="1"/>
    <x v="11"/>
    <x v="0"/>
    <x v="291"/>
    <n v="0.15"/>
    <s v="CA-2011-113271"/>
    <n v="94122"/>
    <s v="Bush Heritage Pine Collection 5-Shelf Bookcase, Albany Pine Finish, *Special Order"/>
    <n v="7"/>
    <n v="1"/>
    <x v="3"/>
    <n v="120"/>
    <s v="Home Office"/>
    <s v="2011-07-140"/>
    <s v="Standard Class"/>
    <x v="5"/>
    <x v="10"/>
    <n v="5"/>
    <n v="157"/>
    <x v="0"/>
    <n v="6"/>
    <s v="null"/>
    <n v="119.83"/>
    <n v="5.9"/>
    <x v="0"/>
    <n v="37.759300000000003"/>
    <n v="-122.4836"/>
  </r>
  <r>
    <x v="150"/>
    <x v="0"/>
    <x v="38"/>
    <x v="0"/>
    <x v="292"/>
    <n v="0.2"/>
    <s v="CA-2011-165379"/>
    <n v="75217"/>
    <s v="Eureka Recycled Copy Paper 8 1/2 x 11, Ream"/>
    <n v="4"/>
    <n v="2"/>
    <x v="0"/>
    <n v="10"/>
    <s v="Corporate"/>
    <s v="2011-07-150"/>
    <s v="Standard Class"/>
    <x v="0"/>
    <x v="0"/>
    <n v="6"/>
    <n v="14"/>
    <x v="2"/>
    <n v="6"/>
    <s v="null"/>
    <n v="10.37"/>
    <n v="35"/>
    <x v="0"/>
    <n v="32.724400000000003"/>
    <n v="-96.6755"/>
  </r>
  <r>
    <x v="150"/>
    <x v="0"/>
    <x v="38"/>
    <x v="0"/>
    <x v="292"/>
    <n v="0.2"/>
    <s v="CA-2011-165379"/>
    <n v="75217"/>
    <s v="Xerox 1895"/>
    <n v="4"/>
    <n v="3"/>
    <x v="0"/>
    <n v="14"/>
    <s v="Corporate"/>
    <s v="2011-07-150"/>
    <s v="Standard Class"/>
    <x v="0"/>
    <x v="0"/>
    <n v="6"/>
    <n v="19"/>
    <x v="2"/>
    <n v="6"/>
    <s v="null"/>
    <n v="14.35"/>
    <n v="31.3"/>
    <x v="0"/>
    <n v="32.724400000000003"/>
    <n v="-96.6755"/>
  </r>
  <r>
    <x v="150"/>
    <x v="0"/>
    <x v="5"/>
    <x v="0"/>
    <x v="293"/>
    <n v="0"/>
    <s v="CA-2011-114125"/>
    <n v="90049"/>
    <s v="Avery 49"/>
    <n v="1"/>
    <n v="1"/>
    <x v="3"/>
    <n v="3"/>
    <s v="Home Office"/>
    <s v="2011-07-130"/>
    <s v="Standard Class"/>
    <x v="5"/>
    <x v="1"/>
    <n v="4"/>
    <n v="4"/>
    <x v="0"/>
    <n v="6"/>
    <s v="null"/>
    <n v="2.88"/>
    <n v="49"/>
    <x v="0"/>
    <n v="34.066000000000003"/>
    <n v="-118.474"/>
  </r>
  <r>
    <x v="150"/>
    <x v="0"/>
    <x v="5"/>
    <x v="0"/>
    <x v="293"/>
    <n v="0"/>
    <s v="CA-2011-114125"/>
    <n v="90049"/>
    <s v="Perma STOR-ALL Hanging File Box, 13 1/8W x 12 1/4D x 10 1/2H"/>
    <n v="4"/>
    <n v="4"/>
    <x v="3"/>
    <n v="24"/>
    <s v="Home Office"/>
    <s v="2011-07-130"/>
    <s v="Standard Class"/>
    <x v="5"/>
    <x v="3"/>
    <n v="4"/>
    <n v="31"/>
    <x v="0"/>
    <n v="6"/>
    <s v="null"/>
    <n v="23.92"/>
    <n v="17"/>
    <x v="0"/>
    <n v="34.066000000000003"/>
    <n v="-118.474"/>
  </r>
  <r>
    <x v="150"/>
    <x v="0"/>
    <x v="5"/>
    <x v="0"/>
    <x v="293"/>
    <n v="0.2"/>
    <s v="CA-2011-114125"/>
    <n v="90049"/>
    <s v="Wilson Jones Leather-Like Binders with DublLock Round Rings"/>
    <n v="14"/>
    <n v="6"/>
    <x v="3"/>
    <n v="42"/>
    <s v="Home Office"/>
    <s v="2011-07-130"/>
    <s v="Standard Class"/>
    <x v="5"/>
    <x v="2"/>
    <n v="4"/>
    <n v="55"/>
    <x v="0"/>
    <n v="6"/>
    <s v="null"/>
    <n v="41.9"/>
    <n v="33.799999999999997"/>
    <x v="0"/>
    <n v="34.066000000000003"/>
    <n v="-118.474"/>
  </r>
  <r>
    <x v="150"/>
    <x v="0"/>
    <x v="11"/>
    <x v="0"/>
    <x v="291"/>
    <n v="0.2"/>
    <s v="CA-2011-113271"/>
    <n v="94122"/>
    <s v="Avery Hidden Tab Dividers for Binding Systems"/>
    <n v="5"/>
    <n v="6"/>
    <x v="3"/>
    <n v="14"/>
    <s v="Home Office"/>
    <s v="2011-07-140"/>
    <s v="Standard Class"/>
    <x v="5"/>
    <x v="2"/>
    <n v="5"/>
    <n v="19"/>
    <x v="0"/>
    <n v="6"/>
    <s v="null"/>
    <n v="14.3"/>
    <n v="32.5"/>
    <x v="0"/>
    <n v="37.759300000000003"/>
    <n v="-122.4836"/>
  </r>
  <r>
    <x v="150"/>
    <x v="0"/>
    <x v="11"/>
    <x v="0"/>
    <x v="291"/>
    <n v="0"/>
    <s v="CA-2011-113271"/>
    <n v="94122"/>
    <s v="Prang Drawing Pencil Set"/>
    <n v="2"/>
    <n v="2"/>
    <x v="3"/>
    <n v="6"/>
    <s v="Home Office"/>
    <s v="2011-07-140"/>
    <s v="Standard Class"/>
    <x v="5"/>
    <x v="4"/>
    <n v="5"/>
    <n v="7"/>
    <x v="0"/>
    <n v="6"/>
    <s v="null"/>
    <n v="5.56"/>
    <n v="40"/>
    <x v="0"/>
    <n v="37.759300000000003"/>
    <n v="-122.4836"/>
  </r>
  <r>
    <x v="150"/>
    <x v="0"/>
    <x v="11"/>
    <x v="0"/>
    <x v="291"/>
    <n v="0"/>
    <s v="CA-2011-113271"/>
    <n v="94122"/>
    <s v="Xerox 1967"/>
    <n v="16"/>
    <n v="5"/>
    <x v="3"/>
    <n v="32"/>
    <s v="Home Office"/>
    <s v="2011-07-140"/>
    <s v="Standard Class"/>
    <x v="5"/>
    <x v="0"/>
    <n v="5"/>
    <n v="42"/>
    <x v="0"/>
    <n v="6"/>
    <s v="null"/>
    <n v="32.4"/>
    <n v="48"/>
    <x v="0"/>
    <n v="37.759300000000003"/>
    <n v="-122.4836"/>
  </r>
  <r>
    <x v="151"/>
    <x v="1"/>
    <x v="150"/>
    <x v="0"/>
    <x v="173"/>
    <n v="0"/>
    <s v="CA-2011-163552"/>
    <n v="7601"/>
    <s v="9-3/4 Diameter Round Wall Clock"/>
    <n v="52"/>
    <n v="9"/>
    <x v="1"/>
    <n v="124"/>
    <s v="Corporate"/>
    <s v="2011-07-150"/>
    <s v="Standard Class"/>
    <x v="23"/>
    <x v="8"/>
    <n v="4"/>
    <n v="163"/>
    <x v="0"/>
    <n v="6"/>
    <s v="null"/>
    <n v="124.11"/>
    <n v="42"/>
    <x v="0"/>
    <n v="40.888199999999998"/>
    <n v="-74.050299999999993"/>
  </r>
  <r>
    <x v="151"/>
    <x v="1"/>
    <x v="150"/>
    <x v="0"/>
    <x v="173"/>
    <n v="0"/>
    <s v="CA-2011-163552"/>
    <n v="7601"/>
    <s v="Global Commerce Series High-Back Swivel/Tilt Chairs"/>
    <n v="214"/>
    <n v="3"/>
    <x v="1"/>
    <n v="855"/>
    <s v="Corporate"/>
    <s v="2011-07-150"/>
    <s v="Standard Class"/>
    <x v="23"/>
    <x v="5"/>
    <n v="4"/>
    <n v="1120"/>
    <x v="0"/>
    <n v="6"/>
    <s v="null"/>
    <n v="854.94"/>
    <n v="25"/>
    <x v="0"/>
    <n v="40.888199999999998"/>
    <n v="-74.050299999999993"/>
  </r>
  <r>
    <x v="151"/>
    <x v="0"/>
    <x v="45"/>
    <x v="0"/>
    <x v="46"/>
    <n v="0.2"/>
    <s v="CA-2011-123225"/>
    <n v="79907"/>
    <s v="Xerox 200"/>
    <n v="4"/>
    <n v="2"/>
    <x v="0"/>
    <n v="10"/>
    <s v="Consumer"/>
    <s v="2011-07-140"/>
    <s v="First Class"/>
    <x v="0"/>
    <x v="0"/>
    <n v="3"/>
    <n v="14"/>
    <x v="1"/>
    <n v="1"/>
    <s v="null"/>
    <n v="10.37"/>
    <n v="35"/>
    <x v="0"/>
    <n v="31.7089"/>
    <n v="-106.3293"/>
  </r>
  <r>
    <x v="151"/>
    <x v="0"/>
    <x v="150"/>
    <x v="0"/>
    <x v="173"/>
    <n v="0"/>
    <s v="CA-2011-163552"/>
    <n v="7601"/>
    <s v="Avery 514"/>
    <n v="7"/>
    <n v="5"/>
    <x v="1"/>
    <n v="14"/>
    <s v="Corporate"/>
    <s v="2011-07-150"/>
    <s v="Standard Class"/>
    <x v="23"/>
    <x v="1"/>
    <n v="4"/>
    <n v="19"/>
    <x v="0"/>
    <n v="6"/>
    <s v="null"/>
    <n v="14.4"/>
    <n v="49"/>
    <x v="0"/>
    <n v="40.888199999999998"/>
    <n v="-74.050299999999993"/>
  </r>
  <r>
    <x v="151"/>
    <x v="0"/>
    <x v="150"/>
    <x v="0"/>
    <x v="173"/>
    <n v="0"/>
    <s v="CA-2011-163552"/>
    <n v="7601"/>
    <s v="Staples"/>
    <n v="83"/>
    <n v="5"/>
    <x v="1"/>
    <n v="177"/>
    <s v="Corporate"/>
    <s v="2011-07-150"/>
    <s v="Standard Class"/>
    <x v="23"/>
    <x v="0"/>
    <n v="4"/>
    <n v="232"/>
    <x v="0"/>
    <n v="6"/>
    <s v="null"/>
    <n v="177.2"/>
    <n v="47"/>
    <x v="0"/>
    <n v="40.888199999999998"/>
    <n v="-74.050299999999993"/>
  </r>
  <r>
    <x v="151"/>
    <x v="0"/>
    <x v="25"/>
    <x v="0"/>
    <x v="294"/>
    <n v="0.2"/>
    <s v="CA-2011-133305"/>
    <n v="10011"/>
    <s v="Newell 3-Hole Punched Plastic Slotted Magazine Holders for Binders"/>
    <n v="6"/>
    <n v="5"/>
    <x v="1"/>
    <n v="18"/>
    <s v="Consumer"/>
    <s v="2011-07-150"/>
    <s v="Standard Class"/>
    <x v="20"/>
    <x v="2"/>
    <n v="4"/>
    <n v="24"/>
    <x v="0"/>
    <n v="6"/>
    <s v="null"/>
    <n v="18.28"/>
    <n v="35"/>
    <x v="0"/>
    <n v="40.740200000000002"/>
    <n v="-73.999600000000001"/>
  </r>
  <r>
    <x v="151"/>
    <x v="0"/>
    <x v="25"/>
    <x v="0"/>
    <x v="294"/>
    <n v="0"/>
    <s v="CA-2011-133305"/>
    <n v="10011"/>
    <s v="Xerox 1881"/>
    <n v="23"/>
    <n v="4"/>
    <x v="1"/>
    <n v="49"/>
    <s v="Consumer"/>
    <s v="2011-07-150"/>
    <s v="Standard Class"/>
    <x v="20"/>
    <x v="0"/>
    <n v="4"/>
    <n v="64"/>
    <x v="0"/>
    <n v="6"/>
    <s v="null"/>
    <n v="49.12"/>
    <n v="47"/>
    <x v="0"/>
    <n v="40.740200000000002"/>
    <n v="-73.999600000000001"/>
  </r>
  <r>
    <x v="151"/>
    <x v="2"/>
    <x v="45"/>
    <x v="0"/>
    <x v="46"/>
    <n v="0.2"/>
    <s v="CA-2011-123225"/>
    <n v="79907"/>
    <s v="Polycom VVX 310 VoIP phone"/>
    <n v="43"/>
    <n v="4"/>
    <x v="0"/>
    <n v="576"/>
    <s v="Consumer"/>
    <s v="2011-07-140"/>
    <s v="First Class"/>
    <x v="0"/>
    <x v="7"/>
    <n v="3"/>
    <n v="755"/>
    <x v="1"/>
    <n v="1"/>
    <s v="null"/>
    <n v="575.97"/>
    <n v="7.5"/>
    <x v="0"/>
    <n v="31.7089"/>
    <n v="-106.3293"/>
  </r>
  <r>
    <x v="151"/>
    <x v="2"/>
    <x v="150"/>
    <x v="0"/>
    <x v="173"/>
    <n v="0"/>
    <s v="CA-2011-163552"/>
    <n v="7601"/>
    <s v="Cisco SPA508G"/>
    <n v="57"/>
    <n v="3"/>
    <x v="1"/>
    <n v="198"/>
    <s v="Corporate"/>
    <s v="2011-07-150"/>
    <s v="Standard Class"/>
    <x v="23"/>
    <x v="7"/>
    <n v="4"/>
    <n v="259"/>
    <x v="0"/>
    <n v="6"/>
    <s v="null"/>
    <n v="197.97"/>
    <n v="29"/>
    <x v="0"/>
    <n v="40.888199999999998"/>
    <n v="-74.050299999999993"/>
  </r>
  <r>
    <x v="151"/>
    <x v="2"/>
    <x v="151"/>
    <x v="0"/>
    <x v="295"/>
    <n v="0"/>
    <s v="CA-2011-166555"/>
    <n v="14304"/>
    <s v="Cisco SPA112 2 Port Phone Adapter"/>
    <n v="48"/>
    <n v="3"/>
    <x v="1"/>
    <n v="165"/>
    <s v="Consumer"/>
    <s v="2011-07-140"/>
    <s v="First Class"/>
    <x v="20"/>
    <x v="7"/>
    <n v="3"/>
    <n v="216"/>
    <x v="1"/>
    <n v="1"/>
    <s v="null"/>
    <n v="164.85"/>
    <n v="29"/>
    <x v="0"/>
    <n v="43.090800000000002"/>
    <n v="-78.964399999999998"/>
  </r>
  <r>
    <x v="152"/>
    <x v="1"/>
    <x v="152"/>
    <x v="0"/>
    <x v="296"/>
    <n v="0.3"/>
    <s v="CA-2011-161508"/>
    <n v="77573"/>
    <s v="Hon Deluxe Fabric Upholstered Stacking Chairs"/>
    <n v="-15"/>
    <n v="3"/>
    <x v="0"/>
    <n v="512"/>
    <s v="Home Office"/>
    <s v="2011-07-160"/>
    <s v="Standard Class"/>
    <x v="0"/>
    <x v="5"/>
    <n v="4"/>
    <n v="671"/>
    <x v="0"/>
    <n v="6"/>
    <s v="null"/>
    <n v="512.36"/>
    <n v="-2.9"/>
    <x v="0"/>
    <n v="29.517299999999999"/>
    <n v="-95.096299999999999"/>
  </r>
  <r>
    <x v="152"/>
    <x v="1"/>
    <x v="11"/>
    <x v="0"/>
    <x v="297"/>
    <n v="0.2"/>
    <s v="CA-2011-129924"/>
    <n v="94122"/>
    <s v="Hon 5100 Series Wood Tables"/>
    <n v="-17"/>
    <n v="3"/>
    <x v="3"/>
    <n v="698"/>
    <s v="Corporate"/>
    <s v="2011-07-170"/>
    <s v="Standard Class"/>
    <x v="5"/>
    <x v="13"/>
    <n v="5"/>
    <n v="915"/>
    <x v="0"/>
    <n v="6"/>
    <s v="null"/>
    <n v="698.35"/>
    <n v="-2.5"/>
    <x v="0"/>
    <n v="37.759300000000003"/>
    <n v="-122.4836"/>
  </r>
  <r>
    <x v="152"/>
    <x v="1"/>
    <x v="30"/>
    <x v="0"/>
    <x v="68"/>
    <n v="0.2"/>
    <s v="CA-2011-131310"/>
    <n v="98115"/>
    <s v="Safco Chair Connectors, 6/Carton"/>
    <n v="14"/>
    <n v="4"/>
    <x v="3"/>
    <n v="123"/>
    <s v="Consumer"/>
    <s v="2011-07-180"/>
    <s v="Standard Class"/>
    <x v="22"/>
    <x v="5"/>
    <n v="6"/>
    <n v="161"/>
    <x v="2"/>
    <n v="6"/>
    <s v="null"/>
    <n v="123.14"/>
    <n v="11.3"/>
    <x v="0"/>
    <n v="47.684899999999999"/>
    <n v="-122.2968"/>
  </r>
  <r>
    <x v="152"/>
    <x v="0"/>
    <x v="39"/>
    <x v="0"/>
    <x v="298"/>
    <n v="0.2"/>
    <s v="CA-2011-124807"/>
    <n v="60610"/>
    <s v="Xerox 1949"/>
    <n v="13"/>
    <n v="9"/>
    <x v="0"/>
    <n v="36"/>
    <s v="Consumer"/>
    <s v="2011-07-150"/>
    <s v="Second Class"/>
    <x v="1"/>
    <x v="0"/>
    <n v="3"/>
    <n v="47"/>
    <x v="2"/>
    <n v="3"/>
    <s v="null"/>
    <n v="35.86"/>
    <n v="36.299999999999997"/>
    <x v="0"/>
    <n v="41.903300000000002"/>
    <n v="-87.633600000000001"/>
  </r>
  <r>
    <x v="152"/>
    <x v="0"/>
    <x v="152"/>
    <x v="0"/>
    <x v="296"/>
    <n v="0.2"/>
    <s v="CA-2011-161508"/>
    <n v="77573"/>
    <s v="Fluorescent Highlighters by Dixon"/>
    <n v="4"/>
    <n v="7"/>
    <x v="0"/>
    <n v="22"/>
    <s v="Home Office"/>
    <s v="2011-07-160"/>
    <s v="Standard Class"/>
    <x v="0"/>
    <x v="4"/>
    <n v="4"/>
    <n v="29"/>
    <x v="0"/>
    <n v="6"/>
    <s v="null"/>
    <n v="22.29"/>
    <n v="17.5"/>
    <x v="0"/>
    <n v="29.517299999999999"/>
    <n v="-95.096299999999999"/>
  </r>
  <r>
    <x v="152"/>
    <x v="0"/>
    <x v="152"/>
    <x v="0"/>
    <x v="296"/>
    <n v="0.2"/>
    <s v="CA-2011-161508"/>
    <n v="77573"/>
    <s v="Stockwell Push Pins"/>
    <n v="1"/>
    <n v="2"/>
    <x v="0"/>
    <n v="3"/>
    <s v="Home Office"/>
    <s v="2011-07-160"/>
    <s v="Standard Class"/>
    <x v="0"/>
    <x v="6"/>
    <n v="4"/>
    <n v="5"/>
    <x v="0"/>
    <n v="6"/>
    <s v="null"/>
    <n v="3.49"/>
    <n v="16.3"/>
    <x v="0"/>
    <n v="29.517299999999999"/>
    <n v="-95.096299999999999"/>
  </r>
  <r>
    <x v="152"/>
    <x v="0"/>
    <x v="152"/>
    <x v="0"/>
    <x v="296"/>
    <n v="0.2"/>
    <s v="CA-2011-161508"/>
    <n v="77573"/>
    <s v="Xerox 195"/>
    <n v="6"/>
    <n v="3"/>
    <x v="0"/>
    <n v="16"/>
    <s v="Home Office"/>
    <s v="2011-07-160"/>
    <s v="Standard Class"/>
    <x v="0"/>
    <x v="0"/>
    <n v="4"/>
    <n v="21"/>
    <x v="0"/>
    <n v="6"/>
    <s v="null"/>
    <n v="16.03"/>
    <n v="35"/>
    <x v="0"/>
    <n v="29.517299999999999"/>
    <n v="-95.096299999999999"/>
  </r>
  <r>
    <x v="152"/>
    <x v="0"/>
    <x v="5"/>
    <x v="0"/>
    <x v="151"/>
    <n v="0"/>
    <s v="CA-2011-110184"/>
    <n v="90036"/>
    <s v="Fellowes Super Stor/Drawer"/>
    <n v="45"/>
    <n v="9"/>
    <x v="3"/>
    <n v="250"/>
    <s v="Home Office"/>
    <s v="2011-07-160"/>
    <s v="Standard Class"/>
    <x v="5"/>
    <x v="3"/>
    <n v="4"/>
    <n v="327"/>
    <x v="0"/>
    <n v="6"/>
    <s v="null"/>
    <n v="249.75"/>
    <n v="18"/>
    <x v="0"/>
    <n v="34.069899999999997"/>
    <n v="-118.3492"/>
  </r>
  <r>
    <x v="152"/>
    <x v="0"/>
    <x v="11"/>
    <x v="0"/>
    <x v="297"/>
    <n v="0.2"/>
    <s v="CA-2011-129924"/>
    <n v="94122"/>
    <s v="Tuff Stuff Recycled Round Ring Binders"/>
    <n v="3"/>
    <n v="2"/>
    <x v="3"/>
    <n v="8"/>
    <s v="Corporate"/>
    <s v="2011-07-170"/>
    <s v="Standard Class"/>
    <x v="5"/>
    <x v="2"/>
    <n v="5"/>
    <n v="10"/>
    <x v="0"/>
    <n v="6"/>
    <s v="null"/>
    <n v="7.71"/>
    <n v="36.299999999999997"/>
    <x v="0"/>
    <n v="37.759300000000003"/>
    <n v="-122.4836"/>
  </r>
  <r>
    <x v="152"/>
    <x v="0"/>
    <x v="30"/>
    <x v="0"/>
    <x v="68"/>
    <n v="0.2"/>
    <s v="CA-2011-131310"/>
    <n v="98115"/>
    <s v="Self-Adhesive Ring Binder Labels"/>
    <n v="4"/>
    <n v="4"/>
    <x v="3"/>
    <n v="11"/>
    <s v="Consumer"/>
    <s v="2011-07-180"/>
    <s v="Standard Class"/>
    <x v="22"/>
    <x v="2"/>
    <n v="6"/>
    <n v="15"/>
    <x v="2"/>
    <n v="6"/>
    <s v="null"/>
    <n v="11.26"/>
    <n v="33.799999999999997"/>
    <x v="0"/>
    <n v="47.684899999999999"/>
    <n v="-122.2968"/>
  </r>
  <r>
    <x v="152"/>
    <x v="2"/>
    <x v="39"/>
    <x v="0"/>
    <x v="298"/>
    <n v="0.2"/>
    <s v="CA-2011-124807"/>
    <n v="60610"/>
    <s v="Verbatim 25 GB 6x Blu-ray Single Layer Recordable Disc, 1/Pack"/>
    <n v="3"/>
    <n v="4"/>
    <x v="0"/>
    <n v="24"/>
    <s v="Consumer"/>
    <s v="2011-07-150"/>
    <s v="Second Class"/>
    <x v="1"/>
    <x v="9"/>
    <n v="3"/>
    <n v="31"/>
    <x v="2"/>
    <n v="3"/>
    <s v="null"/>
    <n v="23.84"/>
    <n v="13.8"/>
    <x v="0"/>
    <n v="41.903300000000002"/>
    <n v="-87.633600000000001"/>
  </r>
  <r>
    <x v="152"/>
    <x v="2"/>
    <x v="5"/>
    <x v="0"/>
    <x v="151"/>
    <n v="0.2"/>
    <s v="CA-2011-110184"/>
    <n v="90036"/>
    <s v="GE DSL Phone Line Filter"/>
    <n v="29"/>
    <n v="8"/>
    <x v="3"/>
    <n v="256"/>
    <s v="Home Office"/>
    <s v="2011-07-160"/>
    <s v="Standard Class"/>
    <x v="5"/>
    <x v="7"/>
    <n v="4"/>
    <n v="335"/>
    <x v="0"/>
    <n v="6"/>
    <s v="null"/>
    <n v="255.94"/>
    <n v="11.3"/>
    <x v="0"/>
    <n v="34.069899999999997"/>
    <n v="-118.3492"/>
  </r>
  <r>
    <x v="153"/>
    <x v="1"/>
    <x v="5"/>
    <x v="0"/>
    <x v="271"/>
    <n v="0.2"/>
    <s v="US-2011-165862"/>
    <n v="90049"/>
    <s v="Bevis Round Conference Table Top &amp; Single Column Base"/>
    <n v="4"/>
    <n v="3"/>
    <x v="3"/>
    <n v="351"/>
    <s v="Corporate"/>
    <s v="2011-07-170"/>
    <s v="Standard Class"/>
    <x v="5"/>
    <x v="13"/>
    <n v="4"/>
    <n v="460"/>
    <x v="0"/>
    <n v="6"/>
    <s v="null"/>
    <n v="351.22"/>
    <n v="1.2"/>
    <x v="0"/>
    <n v="34.066000000000003"/>
    <n v="-118.474"/>
  </r>
  <r>
    <x v="154"/>
    <x v="1"/>
    <x v="2"/>
    <x v="0"/>
    <x v="43"/>
    <n v="0.2"/>
    <s v="CA-2011-164182"/>
    <n v="19140"/>
    <s v="Tensor Track Tree Floor Lamp"/>
    <n v="1"/>
    <n v="2"/>
    <x v="1"/>
    <n v="32"/>
    <s v="Consumer"/>
    <s v="2011-07-180"/>
    <s v="Standard Class"/>
    <x v="2"/>
    <x v="8"/>
    <n v="4"/>
    <n v="42"/>
    <x v="0"/>
    <n v="6"/>
    <s v="null"/>
    <n v="31.98"/>
    <n v="3.8"/>
    <x v="0"/>
    <n v="40.011800000000001"/>
    <n v="-75.145600000000002"/>
  </r>
  <r>
    <x v="154"/>
    <x v="0"/>
    <x v="129"/>
    <x v="0"/>
    <x v="299"/>
    <n v="0.8"/>
    <s v="US-2011-103905"/>
    <n v="60505"/>
    <s v="Acco D-Ring Binder w/DublLock"/>
    <n v="-46"/>
    <n v="7"/>
    <x v="0"/>
    <n v="30"/>
    <s v="Home Office"/>
    <s v="2011-07-200"/>
    <s v="Standard Class"/>
    <x v="1"/>
    <x v="2"/>
    <n v="6"/>
    <n v="39"/>
    <x v="2"/>
    <n v="6"/>
    <s v="null"/>
    <n v="29.93"/>
    <n v="-155"/>
    <x v="0"/>
    <n v="41.758200000000002"/>
    <n v="-88.2971"/>
  </r>
  <r>
    <x v="154"/>
    <x v="0"/>
    <x v="25"/>
    <x v="0"/>
    <x v="300"/>
    <n v="0"/>
    <s v="CA-2011-109904"/>
    <n v="10009"/>
    <s v="Newell 315"/>
    <n v="4"/>
    <n v="3"/>
    <x v="1"/>
    <n v="18"/>
    <s v="Corporate"/>
    <s v="2011-07-170"/>
    <s v="Second Class"/>
    <x v="20"/>
    <x v="4"/>
    <n v="3"/>
    <n v="24"/>
    <x v="2"/>
    <n v="3"/>
    <s v="null"/>
    <n v="17.940000000000001"/>
    <n v="25"/>
    <x v="0"/>
    <n v="40.726199999999999"/>
    <n v="-73.979600000000005"/>
  </r>
  <r>
    <x v="154"/>
    <x v="0"/>
    <x v="13"/>
    <x v="0"/>
    <x v="301"/>
    <n v="0"/>
    <s v="CA-2011-124464"/>
    <n v="19711"/>
    <s v="Belkin 7 Outlet SurgeMaster II"/>
    <n v="11"/>
    <n v="1"/>
    <x v="1"/>
    <n v="39"/>
    <s v="Home Office"/>
    <s v="2011-07-200"/>
    <s v="Standard Class"/>
    <x v="7"/>
    <x v="12"/>
    <n v="6"/>
    <n v="52"/>
    <x v="2"/>
    <n v="6"/>
    <s v="null"/>
    <n v="39.479999999999997"/>
    <n v="28"/>
    <x v="0"/>
    <n v="39.701099999999997"/>
    <n v="-75.737499999999997"/>
  </r>
  <r>
    <x v="154"/>
    <x v="0"/>
    <x v="2"/>
    <x v="0"/>
    <x v="43"/>
    <n v="0.2"/>
    <s v="CA-2011-164182"/>
    <n v="19140"/>
    <s v="BOSTON Ranger #55 Pencil Sharpener, Black"/>
    <n v="5"/>
    <n v="2"/>
    <x v="1"/>
    <n v="42"/>
    <s v="Consumer"/>
    <s v="2011-07-180"/>
    <s v="Standard Class"/>
    <x v="2"/>
    <x v="4"/>
    <n v="4"/>
    <n v="54"/>
    <x v="0"/>
    <n v="6"/>
    <s v="null"/>
    <n v="41.58"/>
    <n v="11.3"/>
    <x v="0"/>
    <n v="40.011800000000001"/>
    <n v="-75.145600000000002"/>
  </r>
  <r>
    <x v="154"/>
    <x v="0"/>
    <x v="141"/>
    <x v="0"/>
    <x v="302"/>
    <n v="0.2"/>
    <s v="US-2011-150532"/>
    <n v="85023"/>
    <s v="Eldon Fold N Roll Cart System"/>
    <n v="6"/>
    <n v="5"/>
    <x v="3"/>
    <n v="56"/>
    <s v="Consumer"/>
    <s v="2011-07-210"/>
    <s v="Standard Class"/>
    <x v="12"/>
    <x v="3"/>
    <n v="7"/>
    <n v="73"/>
    <x v="1"/>
    <n v="6"/>
    <s v="null"/>
    <n v="55.92"/>
    <n v="11.3"/>
    <x v="0"/>
    <n v="33.632399999999997"/>
    <n v="-112.1118"/>
  </r>
  <r>
    <x v="154"/>
    <x v="2"/>
    <x v="129"/>
    <x v="0"/>
    <x v="299"/>
    <n v="0.2"/>
    <s v="US-2011-103905"/>
    <n v="60505"/>
    <s v="I Needs 3d Hello Kitty Hybrid Silicone Case Cover for HTC One X 4g with 3d Hello Kitty Stylus Pen Green/pink"/>
    <n v="4"/>
    <n v="4"/>
    <x v="0"/>
    <n v="38"/>
    <s v="Home Office"/>
    <s v="2011-07-200"/>
    <s v="Standard Class"/>
    <x v="1"/>
    <x v="7"/>
    <n v="6"/>
    <n v="50"/>
    <x v="2"/>
    <n v="6"/>
    <s v="null"/>
    <n v="38.270000000000003"/>
    <n v="10"/>
    <x v="0"/>
    <n v="41.758200000000002"/>
    <n v="-88.2971"/>
  </r>
  <r>
    <x v="154"/>
    <x v="2"/>
    <x v="2"/>
    <x v="0"/>
    <x v="43"/>
    <n v="0.4"/>
    <s v="CA-2011-164182"/>
    <n v="19140"/>
    <s v="Griffin GC36547 PowerJolt SE Lightning Charger"/>
    <n v="-2"/>
    <n v="1"/>
    <x v="1"/>
    <n v="13"/>
    <s v="Consumer"/>
    <s v="2011-07-180"/>
    <s v="Standard Class"/>
    <x v="2"/>
    <x v="7"/>
    <n v="4"/>
    <n v="18"/>
    <x v="0"/>
    <n v="6"/>
    <s v="null"/>
    <n v="13.49"/>
    <n v="-16.7"/>
    <x v="0"/>
    <n v="40.011800000000001"/>
    <n v="-75.145600000000002"/>
  </r>
  <r>
    <x v="154"/>
    <x v="2"/>
    <x v="2"/>
    <x v="0"/>
    <x v="43"/>
    <n v="0.4"/>
    <s v="CA-2011-164182"/>
    <n v="19140"/>
    <s v="iOttie HLCRIO102 Car Mount"/>
    <n v="-14"/>
    <n v="2"/>
    <x v="1"/>
    <n v="24"/>
    <s v="Consumer"/>
    <s v="2011-07-180"/>
    <s v="Standard Class"/>
    <x v="2"/>
    <x v="7"/>
    <n v="4"/>
    <n v="31"/>
    <x v="0"/>
    <n v="6"/>
    <s v="null"/>
    <n v="23.99"/>
    <n v="-58.3"/>
    <x v="0"/>
    <n v="40.011800000000001"/>
    <n v="-75.145600000000002"/>
  </r>
  <r>
    <x v="155"/>
    <x v="0"/>
    <x v="153"/>
    <x v="0"/>
    <x v="195"/>
    <n v="0"/>
    <s v="CA-2011-115980"/>
    <n v="57103"/>
    <s v="Advantus Push Pins"/>
    <n v="3"/>
    <n v="3"/>
    <x v="0"/>
    <n v="7"/>
    <s v="Corporate"/>
    <s v="2011-07-190"/>
    <s v="Standard Class"/>
    <x v="19"/>
    <x v="6"/>
    <n v="4"/>
    <n v="9"/>
    <x v="0"/>
    <n v="6"/>
    <s v="null"/>
    <n v="6.54"/>
    <n v="41"/>
    <x v="0"/>
    <n v="43.537399999999998"/>
    <n v="-96.686400000000006"/>
  </r>
  <r>
    <x v="155"/>
    <x v="2"/>
    <x v="153"/>
    <x v="0"/>
    <x v="195"/>
    <n v="0"/>
    <s v="CA-2011-115980"/>
    <n v="57103"/>
    <s v="Maxell 4.7GB DVD-R 5/Pack"/>
    <n v="1"/>
    <n v="3"/>
    <x v="0"/>
    <n v="3"/>
    <s v="Corporate"/>
    <s v="2011-07-190"/>
    <s v="Standard Class"/>
    <x v="19"/>
    <x v="9"/>
    <n v="4"/>
    <n v="4"/>
    <x v="0"/>
    <n v="6"/>
    <s v="null"/>
    <n v="2.97"/>
    <n v="44"/>
    <x v="0"/>
    <n v="43.537399999999998"/>
    <n v="-96.686400000000006"/>
  </r>
  <r>
    <x v="156"/>
    <x v="1"/>
    <x v="68"/>
    <x v="0"/>
    <x v="303"/>
    <n v="0.2"/>
    <s v="CA-2011-123295"/>
    <n v="85705"/>
    <s v="Office Star - Ergonomically Designed Knee Chair"/>
    <n v="-26"/>
    <n v="4"/>
    <x v="3"/>
    <n v="259"/>
    <s v="Home Office"/>
    <s v="2011-07-180"/>
    <s v="Same Day"/>
    <x v="12"/>
    <x v="5"/>
    <n v="0"/>
    <n v="340"/>
    <x v="2"/>
    <n v="0"/>
    <s v="null"/>
    <n v="259.14"/>
    <n v="-10"/>
    <x v="0"/>
    <n v="32.269100000000002"/>
    <n v="-110.9845"/>
  </r>
  <r>
    <x v="156"/>
    <x v="0"/>
    <x v="154"/>
    <x v="0"/>
    <x v="304"/>
    <n v="0.2"/>
    <s v="CA-2011-138198"/>
    <n v="10801"/>
    <s v="Cardinal Slant-D Ring Binder, Heavy Gauge Vinyl"/>
    <n v="5"/>
    <n v="2"/>
    <x v="1"/>
    <n v="14"/>
    <s v="Consumer"/>
    <s v="2011-07-230"/>
    <s v="Standard Class"/>
    <x v="20"/>
    <x v="2"/>
    <n v="5"/>
    <n v="18"/>
    <x v="0"/>
    <n v="6"/>
    <s v="null"/>
    <n v="13.9"/>
    <n v="32.5"/>
    <x v="0"/>
    <n v="40.916600000000003"/>
    <n v="-73.787700000000001"/>
  </r>
  <r>
    <x v="157"/>
    <x v="1"/>
    <x v="131"/>
    <x v="0"/>
    <x v="305"/>
    <n v="0.3"/>
    <s v="US-2011-150434"/>
    <n v="6010"/>
    <s v="Barricks 18 x 48 Non-Folding Utility Table with Bottom Storage Shelf"/>
    <n v="-4"/>
    <n v="1"/>
    <x v="1"/>
    <n v="71"/>
    <s v="Corporate"/>
    <s v="2011-07-240"/>
    <s v="Standard Class"/>
    <x v="37"/>
    <x v="13"/>
    <n v="5"/>
    <n v="92"/>
    <x v="0"/>
    <n v="6"/>
    <s v="null"/>
    <n v="70.56"/>
    <n v="-5.7"/>
    <x v="0"/>
    <n v="41.682299999999998"/>
    <n v="-72.930199999999999"/>
  </r>
  <r>
    <x v="157"/>
    <x v="0"/>
    <x v="131"/>
    <x v="0"/>
    <x v="305"/>
    <n v="0"/>
    <s v="US-2011-150434"/>
    <n v="6010"/>
    <s v="Acco Hanging Data Binders"/>
    <n v="2"/>
    <n v="1"/>
    <x v="1"/>
    <n v="4"/>
    <s v="Corporate"/>
    <s v="2011-07-240"/>
    <s v="Standard Class"/>
    <x v="37"/>
    <x v="2"/>
    <n v="5"/>
    <n v="5"/>
    <x v="0"/>
    <n v="6"/>
    <s v="null"/>
    <n v="3.81"/>
    <n v="48"/>
    <x v="0"/>
    <n v="41.682299999999998"/>
    <n v="-72.930199999999999"/>
  </r>
  <r>
    <x v="157"/>
    <x v="0"/>
    <x v="131"/>
    <x v="0"/>
    <x v="305"/>
    <n v="0"/>
    <s v="US-2011-150434"/>
    <n v="6010"/>
    <s v="Avery 3 1/2 Diskette Storage Pages, 10/Pack"/>
    <n v="10"/>
    <n v="2"/>
    <x v="1"/>
    <n v="21"/>
    <s v="Corporate"/>
    <s v="2011-07-240"/>
    <s v="Standard Class"/>
    <x v="37"/>
    <x v="2"/>
    <n v="5"/>
    <n v="27"/>
    <x v="0"/>
    <n v="6"/>
    <s v="null"/>
    <n v="20.88"/>
    <n v="46"/>
    <x v="0"/>
    <n v="41.682299999999998"/>
    <n v="-72.930199999999999"/>
  </r>
  <r>
    <x v="157"/>
    <x v="0"/>
    <x v="90"/>
    <x v="0"/>
    <x v="306"/>
    <n v="0.2"/>
    <s v="CA-2011-168158"/>
    <n v="59405"/>
    <s v="Acco Pressboard Covers with Storage Hooks, 14 7/8 x 11, Dark Blue"/>
    <n v="2"/>
    <n v="2"/>
    <x v="3"/>
    <n v="6"/>
    <s v="Home Office"/>
    <s v="2011-07-240"/>
    <s v="Standard Class"/>
    <x v="34"/>
    <x v="2"/>
    <n v="5"/>
    <n v="8"/>
    <x v="0"/>
    <n v="6"/>
    <s v="null"/>
    <n v="6.1"/>
    <n v="36.299999999999997"/>
    <x v="0"/>
    <n v="47.494999999999997"/>
    <n v="-111.25020000000001"/>
  </r>
  <r>
    <x v="157"/>
    <x v="2"/>
    <x v="131"/>
    <x v="0"/>
    <x v="305"/>
    <n v="0"/>
    <s v="US-2011-150434"/>
    <n v="6010"/>
    <s v="Polycom VVX 310 VoIP phone"/>
    <n v="94"/>
    <n v="2"/>
    <x v="1"/>
    <n v="360"/>
    <s v="Corporate"/>
    <s v="2011-07-240"/>
    <s v="Standard Class"/>
    <x v="37"/>
    <x v="7"/>
    <n v="5"/>
    <n v="472"/>
    <x v="0"/>
    <n v="6"/>
    <s v="null"/>
    <n v="359.98"/>
    <n v="26"/>
    <x v="0"/>
    <n v="41.682299999999998"/>
    <n v="-72.930199999999999"/>
  </r>
  <r>
    <x v="158"/>
    <x v="1"/>
    <x v="38"/>
    <x v="0"/>
    <x v="307"/>
    <n v="0.3"/>
    <s v="CA-2011-143903"/>
    <n v="75217"/>
    <s v="HON 5400 Series Task Chairs for Big and Tall"/>
    <n v="-140"/>
    <n v="2"/>
    <x v="0"/>
    <n v="981"/>
    <s v="Home Office"/>
    <s v="2011-07-240"/>
    <s v="Standard Class"/>
    <x v="0"/>
    <x v="5"/>
    <n v="4"/>
    <n v="1286"/>
    <x v="0"/>
    <n v="6"/>
    <s v="null"/>
    <n v="981.37"/>
    <n v="-14.3"/>
    <x v="0"/>
    <n v="32.724400000000003"/>
    <n v="-96.6755"/>
  </r>
  <r>
    <x v="158"/>
    <x v="1"/>
    <x v="38"/>
    <x v="0"/>
    <x v="307"/>
    <n v="0.6"/>
    <s v="CA-2011-143903"/>
    <n v="75217"/>
    <s v="Westinghouse Clip-On Gooseneck Lamps"/>
    <n v="-14"/>
    <n v="5"/>
    <x v="0"/>
    <n v="17"/>
    <s v="Home Office"/>
    <s v="2011-07-240"/>
    <s v="Standard Class"/>
    <x v="0"/>
    <x v="8"/>
    <n v="4"/>
    <n v="22"/>
    <x v="0"/>
    <n v="6"/>
    <s v="null"/>
    <n v="16.739999999999998"/>
    <n v="-85"/>
    <x v="0"/>
    <n v="32.724400000000003"/>
    <n v="-96.6755"/>
  </r>
  <r>
    <x v="158"/>
    <x v="1"/>
    <x v="24"/>
    <x v="0"/>
    <x v="308"/>
    <n v="0"/>
    <s v="CA-2011-141726"/>
    <n v="92105"/>
    <s v="Nu-Dell Leatherette Frames"/>
    <n v="15"/>
    <n v="3"/>
    <x v="3"/>
    <n v="43"/>
    <s v="Consumer"/>
    <s v="2011-07-220"/>
    <s v="First Class"/>
    <x v="5"/>
    <x v="8"/>
    <n v="2"/>
    <n v="56"/>
    <x v="1"/>
    <n v="1"/>
    <s v="null"/>
    <n v="43.02"/>
    <n v="36"/>
    <x v="0"/>
    <n v="32.7423"/>
    <n v="-117.0947"/>
  </r>
  <r>
    <x v="158"/>
    <x v="0"/>
    <x v="38"/>
    <x v="0"/>
    <x v="307"/>
    <n v="0.2"/>
    <s v="CA-2011-143903"/>
    <n v="75217"/>
    <s v="Letter Size Cart"/>
    <n v="39"/>
    <n v="3"/>
    <x v="0"/>
    <n v="343"/>
    <s v="Home Office"/>
    <s v="2011-07-240"/>
    <s v="Standard Class"/>
    <x v="0"/>
    <x v="3"/>
    <n v="4"/>
    <n v="449"/>
    <x v="0"/>
    <n v="6"/>
    <s v="null"/>
    <n v="342.86"/>
    <n v="11.3"/>
    <x v="0"/>
    <n v="32.724400000000003"/>
    <n v="-96.6755"/>
  </r>
  <r>
    <x v="158"/>
    <x v="0"/>
    <x v="155"/>
    <x v="0"/>
    <x v="106"/>
    <n v="0"/>
    <s v="CA-2011-127866"/>
    <n v="92503"/>
    <s v="Hot File 7-Pocket, Floor Stand"/>
    <n v="161"/>
    <n v="3"/>
    <x v="3"/>
    <n v="535"/>
    <s v="Corporate"/>
    <s v="2011-07-230"/>
    <s v="First Class"/>
    <x v="5"/>
    <x v="3"/>
    <n v="3"/>
    <n v="702"/>
    <x v="1"/>
    <n v="1"/>
    <s v="null"/>
    <n v="535.41"/>
    <n v="30"/>
    <x v="0"/>
    <n v="33.9208"/>
    <n v="-117.4589"/>
  </r>
  <r>
    <x v="158"/>
    <x v="0"/>
    <x v="155"/>
    <x v="0"/>
    <x v="106"/>
    <n v="0"/>
    <s v="CA-2011-127866"/>
    <n v="92503"/>
    <s v="Newell 348"/>
    <n v="4"/>
    <n v="4"/>
    <x v="3"/>
    <n v="13"/>
    <s v="Corporate"/>
    <s v="2011-07-230"/>
    <s v="First Class"/>
    <x v="5"/>
    <x v="4"/>
    <n v="3"/>
    <n v="17"/>
    <x v="1"/>
    <n v="1"/>
    <s v="null"/>
    <n v="13.12"/>
    <n v="29"/>
    <x v="0"/>
    <n v="33.9208"/>
    <n v="-117.4589"/>
  </r>
  <r>
    <x v="158"/>
    <x v="0"/>
    <x v="155"/>
    <x v="0"/>
    <x v="106"/>
    <n v="0"/>
    <s v="CA-2011-127866"/>
    <n v="92503"/>
    <s v="Xerox 1965"/>
    <n v="6"/>
    <n v="2"/>
    <x v="3"/>
    <n v="12"/>
    <s v="Corporate"/>
    <s v="2011-07-230"/>
    <s v="First Class"/>
    <x v="5"/>
    <x v="0"/>
    <n v="3"/>
    <n v="16"/>
    <x v="1"/>
    <n v="1"/>
    <s v="null"/>
    <n v="11.96"/>
    <n v="49"/>
    <x v="0"/>
    <n v="33.9208"/>
    <n v="-117.4589"/>
  </r>
  <r>
    <x v="158"/>
    <x v="0"/>
    <x v="24"/>
    <x v="0"/>
    <x v="308"/>
    <n v="0.2"/>
    <s v="CA-2011-141726"/>
    <n v="92105"/>
    <s v="Wilson Jones Custom Binder Spines &amp; Labels"/>
    <n v="3"/>
    <n v="2"/>
    <x v="3"/>
    <n v="9"/>
    <s v="Consumer"/>
    <s v="2011-07-220"/>
    <s v="First Class"/>
    <x v="5"/>
    <x v="2"/>
    <n v="2"/>
    <n v="11"/>
    <x v="1"/>
    <n v="1"/>
    <s v="null"/>
    <n v="8.6999999999999993"/>
    <n v="36.299999999999997"/>
    <x v="0"/>
    <n v="32.7423"/>
    <n v="-117.0947"/>
  </r>
  <r>
    <x v="158"/>
    <x v="0"/>
    <x v="24"/>
    <x v="0"/>
    <x v="308"/>
    <n v="0"/>
    <s v="CA-2011-141726"/>
    <n v="92105"/>
    <s v="Xerox 189"/>
    <n v="50"/>
    <n v="1"/>
    <x v="3"/>
    <n v="105"/>
    <s v="Consumer"/>
    <s v="2011-07-220"/>
    <s v="First Class"/>
    <x v="5"/>
    <x v="0"/>
    <n v="2"/>
    <n v="137"/>
    <x v="1"/>
    <n v="1"/>
    <s v="null"/>
    <n v="104.85"/>
    <n v="48"/>
    <x v="0"/>
    <n v="32.7423"/>
    <n v="-117.0947"/>
  </r>
  <r>
    <x v="158"/>
    <x v="0"/>
    <x v="24"/>
    <x v="0"/>
    <x v="308"/>
    <n v="0"/>
    <s v="CA-2011-141726"/>
    <n v="92105"/>
    <s v="Xerox 1897"/>
    <n v="10"/>
    <n v="4"/>
    <x v="3"/>
    <n v="20"/>
    <s v="Consumer"/>
    <s v="2011-07-220"/>
    <s v="First Class"/>
    <x v="5"/>
    <x v="0"/>
    <n v="2"/>
    <n v="26"/>
    <x v="1"/>
    <n v="1"/>
    <s v="null"/>
    <n v="19.920000000000002"/>
    <n v="49"/>
    <x v="0"/>
    <n v="32.7423"/>
    <n v="-117.0947"/>
  </r>
  <r>
    <x v="158"/>
    <x v="0"/>
    <x v="11"/>
    <x v="0"/>
    <x v="309"/>
    <n v="0.2"/>
    <s v="CA-2011-157546"/>
    <n v="94122"/>
    <s v="Clear Mylar Reinforcing Strips"/>
    <n v="30"/>
    <n v="6"/>
    <x v="3"/>
    <n v="90"/>
    <s v="Consumer"/>
    <s v="2011-07-220"/>
    <s v="First Class"/>
    <x v="5"/>
    <x v="2"/>
    <n v="2"/>
    <n v="118"/>
    <x v="1"/>
    <n v="1"/>
    <s v="null"/>
    <n v="89.71"/>
    <n v="33.799999999999997"/>
    <x v="0"/>
    <n v="37.759300000000003"/>
    <n v="-122.4836"/>
  </r>
  <r>
    <x v="158"/>
    <x v="0"/>
    <x v="11"/>
    <x v="0"/>
    <x v="309"/>
    <n v="0"/>
    <s v="CA-2011-157546"/>
    <n v="94122"/>
    <s v="Wirebound Message Books, Two 4 1/4 x 5 Forms per Page"/>
    <n v="11"/>
    <n v="3"/>
    <x v="3"/>
    <n v="23"/>
    <s v="Consumer"/>
    <s v="2011-07-220"/>
    <s v="First Class"/>
    <x v="5"/>
    <x v="0"/>
    <n v="2"/>
    <n v="30"/>
    <x v="1"/>
    <n v="1"/>
    <s v="null"/>
    <n v="22.83"/>
    <n v="47"/>
    <x v="0"/>
    <n v="37.759300000000003"/>
    <n v="-122.4836"/>
  </r>
  <r>
    <x v="158"/>
    <x v="0"/>
    <x v="8"/>
    <x v="0"/>
    <x v="310"/>
    <n v="0.2"/>
    <s v="CA-2011-142965"/>
    <n v="45503"/>
    <s v="Fellowes Neat Ideas Storage Cubes"/>
    <n v="-5"/>
    <n v="1"/>
    <x v="1"/>
    <n v="26"/>
    <s v="Consumer"/>
    <s v="2011-07-200"/>
    <s v="Same Day"/>
    <x v="10"/>
    <x v="3"/>
    <n v="0"/>
    <n v="34"/>
    <x v="2"/>
    <n v="0"/>
    <s v="null"/>
    <n v="25.98"/>
    <n v="-20"/>
    <x v="0"/>
    <n v="39.952800000000003"/>
    <n v="-83.7804"/>
  </r>
  <r>
    <x v="158"/>
    <x v="0"/>
    <x v="8"/>
    <x v="0"/>
    <x v="310"/>
    <n v="0.7"/>
    <s v="CA-2011-142965"/>
    <n v="45503"/>
    <s v="Ibico Plastic Spiral Binding Combs"/>
    <n v="-22"/>
    <n v="3"/>
    <x v="1"/>
    <n v="27"/>
    <s v="Consumer"/>
    <s v="2011-07-200"/>
    <s v="Same Day"/>
    <x v="10"/>
    <x v="2"/>
    <n v="0"/>
    <n v="36"/>
    <x v="2"/>
    <n v="0"/>
    <s v="null"/>
    <n v="27.36"/>
    <n v="-80"/>
    <x v="0"/>
    <n v="39.952800000000003"/>
    <n v="-83.7804"/>
  </r>
  <r>
    <x v="158"/>
    <x v="2"/>
    <x v="155"/>
    <x v="0"/>
    <x v="106"/>
    <n v="0"/>
    <s v="CA-2011-127866"/>
    <n v="92503"/>
    <s v="Maxell 74 Minute CD-R Spindle, 50/Pack"/>
    <n v="15"/>
    <n v="2"/>
    <x v="3"/>
    <n v="42"/>
    <s v="Corporate"/>
    <s v="2011-07-230"/>
    <s v="First Class"/>
    <x v="5"/>
    <x v="9"/>
    <n v="3"/>
    <n v="55"/>
    <x v="1"/>
    <n v="1"/>
    <s v="null"/>
    <n v="41.94"/>
    <n v="36"/>
    <x v="0"/>
    <n v="33.9208"/>
    <n v="-117.4589"/>
  </r>
  <r>
    <x v="159"/>
    <x v="1"/>
    <x v="38"/>
    <x v="0"/>
    <x v="311"/>
    <n v="0.3"/>
    <s v="CA-2011-129189"/>
    <n v="75217"/>
    <s v="Hon Every-Day Series Multi-Task Chairs"/>
    <n v="-94"/>
    <n v="5"/>
    <x v="0"/>
    <n v="658"/>
    <s v="Corporate"/>
    <s v="2011-07-250"/>
    <s v="Standard Class"/>
    <x v="0"/>
    <x v="5"/>
    <n v="4"/>
    <n v="862"/>
    <x v="0"/>
    <n v="6"/>
    <s v="null"/>
    <n v="657.93"/>
    <n v="-14.3"/>
    <x v="0"/>
    <n v="32.724400000000003"/>
    <n v="-96.6755"/>
  </r>
  <r>
    <x v="159"/>
    <x v="1"/>
    <x v="11"/>
    <x v="0"/>
    <x v="312"/>
    <n v="0.2"/>
    <s v="CA-2011-116932"/>
    <n v="94122"/>
    <s v="Global Troy Executive Leather Low-Back Tilter"/>
    <n v="50"/>
    <n v="2"/>
    <x v="3"/>
    <n v="802"/>
    <s v="Corporate"/>
    <s v="2011-07-250"/>
    <s v="Standard Class"/>
    <x v="5"/>
    <x v="5"/>
    <n v="4"/>
    <n v="1050"/>
    <x v="0"/>
    <n v="6"/>
    <s v="null"/>
    <n v="801.57"/>
    <n v="6.3"/>
    <x v="0"/>
    <n v="37.759300000000003"/>
    <n v="-122.4836"/>
  </r>
  <r>
    <x v="159"/>
    <x v="1"/>
    <x v="11"/>
    <x v="0"/>
    <x v="312"/>
    <n v="0.2"/>
    <s v="CA-2011-116932"/>
    <n v="94122"/>
    <s v="Hon 30 x 60 Table with Locking Drawer"/>
    <n v="27"/>
    <n v="1"/>
    <x v="3"/>
    <n v="273"/>
    <s v="Corporate"/>
    <s v="2011-07-250"/>
    <s v="Standard Class"/>
    <x v="5"/>
    <x v="13"/>
    <n v="4"/>
    <n v="358"/>
    <x v="0"/>
    <n v="6"/>
    <s v="null"/>
    <n v="272.85000000000002"/>
    <n v="10"/>
    <x v="0"/>
    <n v="37.759300000000003"/>
    <n v="-122.4836"/>
  </r>
  <r>
    <x v="159"/>
    <x v="0"/>
    <x v="38"/>
    <x v="0"/>
    <x v="311"/>
    <n v="0.8"/>
    <s v="CA-2011-129189"/>
    <n v="75217"/>
    <s v="Acco 6 Outlet Guardian Basic Surge Suppressor"/>
    <n v="-13"/>
    <n v="3"/>
    <x v="0"/>
    <n v="5"/>
    <s v="Corporate"/>
    <s v="2011-07-250"/>
    <s v="Standard Class"/>
    <x v="0"/>
    <x v="12"/>
    <n v="4"/>
    <n v="7"/>
    <x v="0"/>
    <n v="6"/>
    <s v="null"/>
    <n v="4.99"/>
    <n v="-260"/>
    <x v="0"/>
    <n v="32.724400000000003"/>
    <n v="-96.6755"/>
  </r>
  <r>
    <x v="159"/>
    <x v="0"/>
    <x v="38"/>
    <x v="0"/>
    <x v="311"/>
    <n v="0.8"/>
    <s v="CA-2011-129189"/>
    <n v="75217"/>
    <s v="Acco Economy Flexible Poly Round Ring Binder"/>
    <n v="-2"/>
    <n v="1"/>
    <x v="0"/>
    <n v="1"/>
    <s v="Corporate"/>
    <s v="2011-07-250"/>
    <s v="Standard Class"/>
    <x v="0"/>
    <x v="2"/>
    <n v="4"/>
    <n v="1"/>
    <x v="0"/>
    <n v="6"/>
    <s v="null"/>
    <n v="1.04"/>
    <n v="-175"/>
    <x v="0"/>
    <n v="32.724400000000003"/>
    <n v="-96.6755"/>
  </r>
  <r>
    <x v="159"/>
    <x v="0"/>
    <x v="38"/>
    <x v="0"/>
    <x v="311"/>
    <n v="0.2"/>
    <s v="CA-2011-129189"/>
    <n v="75217"/>
    <s v="Inter-Office Recycled Envelopes, Brown Kraft, Button-String,10 x 13 , 100/Box"/>
    <n v="30"/>
    <n v="5"/>
    <x v="0"/>
    <n v="88"/>
    <s v="Corporate"/>
    <s v="2011-07-250"/>
    <s v="Standard Class"/>
    <x v="0"/>
    <x v="11"/>
    <n v="4"/>
    <n v="115"/>
    <x v="0"/>
    <n v="6"/>
    <s v="null"/>
    <n v="87.92"/>
    <n v="33.799999999999997"/>
    <x v="0"/>
    <n v="32.724400000000003"/>
    <n v="-96.6755"/>
  </r>
  <r>
    <x v="159"/>
    <x v="0"/>
    <x v="11"/>
    <x v="0"/>
    <x v="312"/>
    <n v="0"/>
    <s v="CA-2011-116932"/>
    <n v="94122"/>
    <s v="Newell 334"/>
    <n v="26"/>
    <n v="5"/>
    <x v="3"/>
    <n v="99"/>
    <s v="Corporate"/>
    <s v="2011-07-250"/>
    <s v="Standard Class"/>
    <x v="5"/>
    <x v="4"/>
    <n v="4"/>
    <n v="130"/>
    <x v="0"/>
    <n v="6"/>
    <s v="null"/>
    <n v="99.2"/>
    <n v="26"/>
    <x v="0"/>
    <n v="37.759300000000003"/>
    <n v="-122.4836"/>
  </r>
  <r>
    <x v="159"/>
    <x v="2"/>
    <x v="156"/>
    <x v="0"/>
    <x v="191"/>
    <n v="0"/>
    <s v="CA-2011-109890"/>
    <n v="68104"/>
    <s v="Griffin GC17055 Auxiliary Audio Cable"/>
    <n v="10"/>
    <n v="2"/>
    <x v="0"/>
    <n v="36"/>
    <s v="Consumer"/>
    <s v="2011-07-270"/>
    <s v="Standard Class"/>
    <x v="40"/>
    <x v="7"/>
    <n v="6"/>
    <n v="47"/>
    <x v="2"/>
    <n v="6"/>
    <s v="null"/>
    <n v="35.979999999999997"/>
    <n v="28"/>
    <x v="0"/>
    <n v="41.291899999999998"/>
    <n v="-95.999899999999997"/>
  </r>
  <r>
    <x v="160"/>
    <x v="1"/>
    <x v="11"/>
    <x v="0"/>
    <x v="201"/>
    <n v="0.2"/>
    <s v="CA-2011-117464"/>
    <n v="94122"/>
    <s v="Global Comet Stacking Armless Chair"/>
    <n v="72"/>
    <n v="3"/>
    <x v="3"/>
    <n v="718"/>
    <s v="Consumer"/>
    <s v="2011-07-240"/>
    <s v="Second Class"/>
    <x v="5"/>
    <x v="5"/>
    <n v="2"/>
    <n v="941"/>
    <x v="0"/>
    <n v="3"/>
    <s v="null"/>
    <n v="717.72"/>
    <n v="10"/>
    <x v="0"/>
    <n v="37.759300000000003"/>
    <n v="-122.4836"/>
  </r>
  <r>
    <x v="160"/>
    <x v="1"/>
    <x v="11"/>
    <x v="0"/>
    <x v="201"/>
    <n v="0.2"/>
    <s v="CA-2011-117464"/>
    <n v="94122"/>
    <s v="Safco Drafting Table"/>
    <n v="19"/>
    <n v="3"/>
    <x v="3"/>
    <n v="170"/>
    <s v="Consumer"/>
    <s v="2011-07-240"/>
    <s v="Second Class"/>
    <x v="5"/>
    <x v="13"/>
    <n v="2"/>
    <n v="223"/>
    <x v="0"/>
    <n v="3"/>
    <s v="null"/>
    <n v="170.35"/>
    <n v="11.3"/>
    <x v="0"/>
    <n v="37.759300000000003"/>
    <n v="-122.4836"/>
  </r>
  <r>
    <x v="160"/>
    <x v="0"/>
    <x v="0"/>
    <x v="0"/>
    <x v="313"/>
    <n v="0.2"/>
    <s v="US-2011-164644"/>
    <n v="77095"/>
    <s v="Fellowes Bases and Tops For Staxonsteel/High-Stak Systems"/>
    <n v="1"/>
    <n v="1"/>
    <x v="0"/>
    <n v="27"/>
    <s v="Consumer"/>
    <s v="2011-07-240"/>
    <s v="Second Class"/>
    <x v="0"/>
    <x v="3"/>
    <n v="2"/>
    <n v="35"/>
    <x v="0"/>
    <n v="3"/>
    <s v="null"/>
    <n v="26.63"/>
    <n v="5"/>
    <x v="0"/>
    <n v="29.894100000000002"/>
    <n v="-95.648099999999999"/>
  </r>
  <r>
    <x v="160"/>
    <x v="0"/>
    <x v="5"/>
    <x v="0"/>
    <x v="314"/>
    <n v="0"/>
    <s v="CA-2011-122679"/>
    <n v="90008"/>
    <s v="Crayola Colored Pencils"/>
    <n v="6"/>
    <n v="6"/>
    <x v="3"/>
    <n v="20"/>
    <s v="Home Office"/>
    <s v="2011-07-280"/>
    <s v="Standard Class"/>
    <x v="5"/>
    <x v="4"/>
    <n v="6"/>
    <n v="26"/>
    <x v="2"/>
    <n v="6"/>
    <s v="null"/>
    <n v="19.68"/>
    <n v="33"/>
    <x v="0"/>
    <n v="34.011600000000001"/>
    <n v="-118.3411"/>
  </r>
  <r>
    <x v="160"/>
    <x v="0"/>
    <x v="25"/>
    <x v="0"/>
    <x v="315"/>
    <n v="0"/>
    <s v="CA-2011-127691"/>
    <n v="10024"/>
    <s v="Premium Writing Pencils, Soft, #2 by Central Association for the Blind"/>
    <n v="2"/>
    <n v="2"/>
    <x v="1"/>
    <n v="6"/>
    <s v="Consumer"/>
    <s v="2011-07-270"/>
    <s v="Standard Class"/>
    <x v="20"/>
    <x v="4"/>
    <n v="5"/>
    <n v="8"/>
    <x v="0"/>
    <n v="6"/>
    <s v="null"/>
    <n v="5.96"/>
    <n v="28"/>
    <x v="0"/>
    <n v="40.7864"/>
    <n v="-73.976399999999998"/>
  </r>
  <r>
    <x v="160"/>
    <x v="0"/>
    <x v="11"/>
    <x v="0"/>
    <x v="201"/>
    <n v="0"/>
    <s v="CA-2011-117464"/>
    <n v="94122"/>
    <s v="Eldon Mobile Mega Data Cart  Mega Stackable  Add-On Trays"/>
    <n v="69"/>
    <n v="10"/>
    <x v="3"/>
    <n v="237"/>
    <s v="Consumer"/>
    <s v="2011-07-240"/>
    <s v="Second Class"/>
    <x v="5"/>
    <x v="3"/>
    <n v="2"/>
    <n v="310"/>
    <x v="0"/>
    <n v="3"/>
    <s v="null"/>
    <n v="236.5"/>
    <n v="29"/>
    <x v="0"/>
    <n v="37.759300000000003"/>
    <n v="-122.4836"/>
  </r>
  <r>
    <x v="160"/>
    <x v="0"/>
    <x v="11"/>
    <x v="0"/>
    <x v="201"/>
    <n v="0"/>
    <s v="CA-2011-117464"/>
    <n v="94122"/>
    <s v="Newell 32"/>
    <n v="3"/>
    <n v="4"/>
    <x v="3"/>
    <n v="12"/>
    <s v="Consumer"/>
    <s v="2011-07-240"/>
    <s v="Second Class"/>
    <x v="5"/>
    <x v="4"/>
    <n v="2"/>
    <n v="15"/>
    <x v="0"/>
    <n v="3"/>
    <s v="null"/>
    <n v="11.52"/>
    <n v="28"/>
    <x v="0"/>
    <n v="37.759300000000003"/>
    <n v="-122.4836"/>
  </r>
  <r>
    <x v="160"/>
    <x v="2"/>
    <x v="25"/>
    <x v="0"/>
    <x v="315"/>
    <n v="0"/>
    <s v="CA-2011-127691"/>
    <n v="10024"/>
    <s v="Logitech G602 Wireless Gaming Mouse"/>
    <n v="58"/>
    <n v="2"/>
    <x v="1"/>
    <n v="160"/>
    <s v="Consumer"/>
    <s v="2011-07-270"/>
    <s v="Standard Class"/>
    <x v="20"/>
    <x v="9"/>
    <n v="5"/>
    <n v="210"/>
    <x v="0"/>
    <n v="6"/>
    <s v="null"/>
    <n v="159.97999999999999"/>
    <n v="36"/>
    <x v="0"/>
    <n v="40.7864"/>
    <n v="-73.976399999999998"/>
  </r>
  <r>
    <x v="161"/>
    <x v="0"/>
    <x v="11"/>
    <x v="0"/>
    <x v="316"/>
    <n v="0"/>
    <s v="CA-2011-145254"/>
    <n v="94122"/>
    <s v="Acme Softgrip Scissors"/>
    <n v="12"/>
    <n v="5"/>
    <x v="3"/>
    <n v="41"/>
    <s v="Corporate"/>
    <s v="2011-07-270"/>
    <s v="Standard Class"/>
    <x v="5"/>
    <x v="14"/>
    <n v="4"/>
    <n v="53"/>
    <x v="0"/>
    <n v="6"/>
    <s v="null"/>
    <n v="40.700000000000003"/>
    <n v="29"/>
    <x v="0"/>
    <n v="37.759300000000003"/>
    <n v="-122.4836"/>
  </r>
  <r>
    <x v="161"/>
    <x v="0"/>
    <x v="68"/>
    <x v="0"/>
    <x v="317"/>
    <n v="0.2"/>
    <s v="US-2011-119137"/>
    <n v="85705"/>
    <s v="Newell 324"/>
    <n v="1"/>
    <n v="1"/>
    <x v="3"/>
    <n v="9"/>
    <s v="Consumer"/>
    <s v="2011-07-270"/>
    <s v="Standard Class"/>
    <x v="12"/>
    <x v="4"/>
    <n v="4"/>
    <n v="12"/>
    <x v="0"/>
    <n v="6"/>
    <s v="null"/>
    <n v="9.24"/>
    <n v="10"/>
    <x v="0"/>
    <n v="32.269100000000002"/>
    <n v="-110.9845"/>
  </r>
  <r>
    <x v="161"/>
    <x v="0"/>
    <x v="68"/>
    <x v="0"/>
    <x v="317"/>
    <n v="0.7"/>
    <s v="US-2011-119137"/>
    <n v="85705"/>
    <s v="Wilson Jones Custom Binder Spines &amp; Labels"/>
    <n v="-6"/>
    <n v="5"/>
    <x v="3"/>
    <n v="8"/>
    <s v="Consumer"/>
    <s v="2011-07-270"/>
    <s v="Standard Class"/>
    <x v="12"/>
    <x v="2"/>
    <n v="4"/>
    <n v="11"/>
    <x v="0"/>
    <n v="6"/>
    <s v="null"/>
    <n v="8.16"/>
    <n v="-70"/>
    <x v="0"/>
    <n v="32.269100000000002"/>
    <n v="-110.9845"/>
  </r>
  <r>
    <x v="161"/>
    <x v="2"/>
    <x v="25"/>
    <x v="0"/>
    <x v="200"/>
    <n v="0"/>
    <s v="CA-2011-103058"/>
    <n v="10011"/>
    <s v="Case Logic 2.4GHz Wireless Keyboard"/>
    <n v="8"/>
    <n v="2"/>
    <x v="1"/>
    <n v="100"/>
    <s v="Consumer"/>
    <s v="2011-07-240"/>
    <s v="First Class"/>
    <x v="20"/>
    <x v="9"/>
    <n v="1"/>
    <n v="131"/>
    <x v="2"/>
    <n v="1"/>
    <s v="null"/>
    <n v="99.98"/>
    <n v="8"/>
    <x v="0"/>
    <n v="40.740200000000002"/>
    <n v="-73.999600000000001"/>
  </r>
  <r>
    <x v="161"/>
    <x v="2"/>
    <x v="11"/>
    <x v="0"/>
    <x v="316"/>
    <n v="0.2"/>
    <s v="CA-2011-145254"/>
    <n v="94122"/>
    <s v="AT&amp;T CL2909"/>
    <n v="38"/>
    <n v="3"/>
    <x v="3"/>
    <n v="302"/>
    <s v="Corporate"/>
    <s v="2011-07-270"/>
    <s v="Standard Class"/>
    <x v="5"/>
    <x v="7"/>
    <n v="4"/>
    <n v="396"/>
    <x v="0"/>
    <n v="6"/>
    <s v="null"/>
    <n v="302.38"/>
    <n v="12.5"/>
    <x v="0"/>
    <n v="37.759300000000003"/>
    <n v="-122.4836"/>
  </r>
  <r>
    <x v="161"/>
    <x v="2"/>
    <x v="11"/>
    <x v="0"/>
    <x v="316"/>
    <n v="0"/>
    <s v="CA-2011-145254"/>
    <n v="94122"/>
    <s v="ImationÂ 8gb Micro Traveldrive Usb 2.0Â Flash Drive"/>
    <n v="5"/>
    <n v="3"/>
    <x v="3"/>
    <n v="45"/>
    <s v="Corporate"/>
    <s v="2011-07-270"/>
    <s v="Standard Class"/>
    <x v="5"/>
    <x v="9"/>
    <n v="4"/>
    <n v="59"/>
    <x v="0"/>
    <n v="6"/>
    <s v="null"/>
    <n v="45"/>
    <n v="11"/>
    <x v="0"/>
    <n v="37.759300000000003"/>
    <n v="-122.4836"/>
  </r>
  <r>
    <x v="161"/>
    <x v="2"/>
    <x v="11"/>
    <x v="0"/>
    <x v="316"/>
    <n v="0.2"/>
    <s v="CA-2011-145254"/>
    <n v="94122"/>
    <s v="VTech DS6151"/>
    <n v="60"/>
    <n v="6"/>
    <x v="3"/>
    <n v="605"/>
    <s v="Corporate"/>
    <s v="2011-07-270"/>
    <s v="Standard Class"/>
    <x v="5"/>
    <x v="7"/>
    <n v="4"/>
    <n v="792"/>
    <x v="0"/>
    <n v="6"/>
    <s v="null"/>
    <n v="604.75"/>
    <n v="10"/>
    <x v="0"/>
    <n v="37.759300000000003"/>
    <n v="-122.4836"/>
  </r>
  <r>
    <x v="161"/>
    <x v="2"/>
    <x v="68"/>
    <x v="0"/>
    <x v="317"/>
    <n v="0.2"/>
    <s v="US-2011-119137"/>
    <n v="85705"/>
    <s v="Microsoft Natural Keyboard Elite"/>
    <n v="-30"/>
    <n v="10"/>
    <x v="3"/>
    <n v="479"/>
    <s v="Consumer"/>
    <s v="2011-07-270"/>
    <s v="Standard Class"/>
    <x v="12"/>
    <x v="9"/>
    <n v="4"/>
    <n v="628"/>
    <x v="0"/>
    <n v="6"/>
    <s v="null"/>
    <n v="479.04"/>
    <n v="-6.3"/>
    <x v="0"/>
    <n v="32.269100000000002"/>
    <n v="-110.9845"/>
  </r>
  <r>
    <x v="161"/>
    <x v="2"/>
    <x v="68"/>
    <x v="0"/>
    <x v="317"/>
    <n v="0.2"/>
    <s v="US-2011-119137"/>
    <n v="85705"/>
    <s v="NETGEAR AC1750 Dual Band GigabitÂ Smart WiFi Router"/>
    <n v="179"/>
    <n v="8"/>
    <x v="3"/>
    <n v="1024"/>
    <s v="Consumer"/>
    <s v="2011-07-270"/>
    <s v="Standard Class"/>
    <x v="12"/>
    <x v="9"/>
    <n v="4"/>
    <n v="1342"/>
    <x v="0"/>
    <n v="6"/>
    <s v="null"/>
    <n v="1023.94"/>
    <n v="17.5"/>
    <x v="0"/>
    <n v="32.269100000000002"/>
    <n v="-110.9845"/>
  </r>
  <r>
    <x v="162"/>
    <x v="1"/>
    <x v="11"/>
    <x v="0"/>
    <x v="318"/>
    <n v="0"/>
    <s v="CA-2011-143917"/>
    <n v="94122"/>
    <s v="Staples"/>
    <n v="34"/>
    <n v="8"/>
    <x v="3"/>
    <n v="78"/>
    <s v="Consumer"/>
    <s v="2011-07-270"/>
    <s v="Second Class"/>
    <x v="5"/>
    <x v="8"/>
    <n v="2"/>
    <n v="102"/>
    <x v="0"/>
    <n v="3"/>
    <s v="null"/>
    <n v="77.92"/>
    <n v="44"/>
    <x v="0"/>
    <n v="37.759300000000003"/>
    <n v="-122.4836"/>
  </r>
  <r>
    <x v="162"/>
    <x v="0"/>
    <x v="5"/>
    <x v="0"/>
    <x v="57"/>
    <n v="0"/>
    <s v="CA-2011-146528"/>
    <n v="90045"/>
    <s v="Acme Kleen Earth Office Shears"/>
    <n v="5"/>
    <n v="4"/>
    <x v="3"/>
    <n v="16"/>
    <s v="Home Office"/>
    <s v="2011-07-270"/>
    <s v="Second Class"/>
    <x v="5"/>
    <x v="14"/>
    <n v="2"/>
    <n v="20"/>
    <x v="0"/>
    <n v="3"/>
    <s v="null"/>
    <n v="15.52"/>
    <n v="29"/>
    <x v="0"/>
    <n v="33.963099999999997"/>
    <n v="-118.39409999999999"/>
  </r>
  <r>
    <x v="162"/>
    <x v="0"/>
    <x v="5"/>
    <x v="0"/>
    <x v="57"/>
    <n v="0"/>
    <s v="CA-2011-146528"/>
    <n v="90045"/>
    <s v="Xerox 1966"/>
    <n v="3"/>
    <n v="1"/>
    <x v="3"/>
    <n v="6"/>
    <s v="Home Office"/>
    <s v="2011-07-270"/>
    <s v="Second Class"/>
    <x v="5"/>
    <x v="0"/>
    <n v="2"/>
    <n v="8"/>
    <x v="0"/>
    <n v="3"/>
    <s v="null"/>
    <n v="6.48"/>
    <n v="49"/>
    <x v="0"/>
    <n v="33.963099999999997"/>
    <n v="-118.39409999999999"/>
  </r>
  <r>
    <x v="162"/>
    <x v="0"/>
    <x v="11"/>
    <x v="0"/>
    <x v="318"/>
    <n v="0"/>
    <s v="CA-2011-143917"/>
    <n v="94122"/>
    <s v="Fellowes Personal Hanging Folder Files, Navy"/>
    <n v="15"/>
    <n v="4"/>
    <x v="3"/>
    <n v="54"/>
    <s v="Consumer"/>
    <s v="2011-07-270"/>
    <s v="Second Class"/>
    <x v="5"/>
    <x v="3"/>
    <n v="2"/>
    <n v="70"/>
    <x v="0"/>
    <n v="3"/>
    <s v="null"/>
    <n v="53.72"/>
    <n v="28"/>
    <x v="0"/>
    <n v="37.759300000000003"/>
    <n v="-122.4836"/>
  </r>
  <r>
    <x v="162"/>
    <x v="0"/>
    <x v="11"/>
    <x v="0"/>
    <x v="318"/>
    <n v="0"/>
    <s v="CA-2011-143917"/>
    <n v="94122"/>
    <s v="High Speed Automatic Electric Letter Opener"/>
    <n v="328"/>
    <n v="5"/>
    <x v="3"/>
    <n v="8188"/>
    <s v="Consumer"/>
    <s v="2011-07-270"/>
    <s v="Second Class"/>
    <x v="5"/>
    <x v="14"/>
    <n v="2"/>
    <n v="10729"/>
    <x v="0"/>
    <n v="3"/>
    <s v="null"/>
    <n v="8187.65"/>
    <n v="4"/>
    <x v="0"/>
    <n v="37.759300000000003"/>
    <n v="-122.4836"/>
  </r>
  <r>
    <x v="163"/>
    <x v="1"/>
    <x v="157"/>
    <x v="0"/>
    <x v="319"/>
    <n v="0"/>
    <s v="CA-2011-116190"/>
    <n v="30318"/>
    <s v="DAX Cubicle Frames, 8-1/2 x 11"/>
    <n v="9"/>
    <n v="3"/>
    <x v="2"/>
    <n v="26"/>
    <s v="Consumer"/>
    <s v="2011-08-010"/>
    <s v="Standard Class"/>
    <x v="4"/>
    <x v="8"/>
    <n v="6"/>
    <n v="34"/>
    <x v="2"/>
    <n v="6"/>
    <s v="null"/>
    <n v="25.71"/>
    <n v="36"/>
    <x v="0"/>
    <n v="33.786499999999997"/>
    <n v="-84.445400000000006"/>
  </r>
  <r>
    <x v="163"/>
    <x v="1"/>
    <x v="157"/>
    <x v="0"/>
    <x v="319"/>
    <n v="0"/>
    <s v="CA-2011-116190"/>
    <n v="30318"/>
    <s v="Metal Folding Chairs, Beige, 4/Carton"/>
    <n v="18"/>
    <n v="2"/>
    <x v="2"/>
    <n v="68"/>
    <s v="Consumer"/>
    <s v="2011-08-010"/>
    <s v="Standard Class"/>
    <x v="4"/>
    <x v="5"/>
    <n v="6"/>
    <n v="89"/>
    <x v="2"/>
    <n v="6"/>
    <s v="null"/>
    <n v="67.88"/>
    <n v="27"/>
    <x v="0"/>
    <n v="33.786499999999997"/>
    <n v="-84.445400000000006"/>
  </r>
  <r>
    <x v="163"/>
    <x v="1"/>
    <x v="35"/>
    <x v="0"/>
    <x v="113"/>
    <n v="0.2"/>
    <s v="CA-2011-126760"/>
    <n v="89031"/>
    <s v="Hon 2090 â€œPillow Softâ€ Series Mid Back Swivel/Tilt Chairs"/>
    <n v="-110"/>
    <n v="3"/>
    <x v="3"/>
    <n v="674"/>
    <s v="Consumer"/>
    <s v="2011-08-020"/>
    <s v="Standard Class"/>
    <x v="18"/>
    <x v="5"/>
    <n v="7"/>
    <n v="884"/>
    <x v="1"/>
    <n v="6"/>
    <s v="null"/>
    <n v="674.35"/>
    <n v="-16.3"/>
    <x v="0"/>
    <n v="36.258899999999997"/>
    <n v="-115.1718"/>
  </r>
  <r>
    <x v="163"/>
    <x v="1"/>
    <x v="35"/>
    <x v="0"/>
    <x v="113"/>
    <n v="0"/>
    <s v="CA-2011-126760"/>
    <n v="89031"/>
    <s v="Tensor Computer Mounted Lamp"/>
    <n v="36"/>
    <n v="9"/>
    <x v="3"/>
    <n v="134"/>
    <s v="Consumer"/>
    <s v="2011-08-020"/>
    <s v="Standard Class"/>
    <x v="18"/>
    <x v="8"/>
    <n v="7"/>
    <n v="176"/>
    <x v="1"/>
    <n v="6"/>
    <s v="null"/>
    <n v="134.01"/>
    <n v="27"/>
    <x v="0"/>
    <n v="36.258899999999997"/>
    <n v="-115.1718"/>
  </r>
  <r>
    <x v="163"/>
    <x v="1"/>
    <x v="107"/>
    <x v="0"/>
    <x v="320"/>
    <n v="0.6"/>
    <s v="CA-2011-169019"/>
    <n v="78207"/>
    <s v="DAX Clear Channel Poster Frame"/>
    <n v="-10"/>
    <n v="3"/>
    <x v="0"/>
    <n v="17"/>
    <s v="Consumer"/>
    <s v="2011-07-300"/>
    <s v="Standard Class"/>
    <x v="0"/>
    <x v="8"/>
    <n v="4"/>
    <n v="23"/>
    <x v="0"/>
    <n v="6"/>
    <s v="null"/>
    <n v="17.5"/>
    <n v="-57.5"/>
    <x v="0"/>
    <n v="29.422899999999998"/>
    <n v="-98.525999999999996"/>
  </r>
  <r>
    <x v="163"/>
    <x v="0"/>
    <x v="157"/>
    <x v="0"/>
    <x v="319"/>
    <n v="0"/>
    <s v="CA-2011-116190"/>
    <n v="30318"/>
    <s v="Avery 485"/>
    <n v="77"/>
    <n v="13"/>
    <x v="2"/>
    <n v="163"/>
    <s v="Consumer"/>
    <s v="2011-08-010"/>
    <s v="Standard Class"/>
    <x v="4"/>
    <x v="1"/>
    <n v="6"/>
    <n v="213"/>
    <x v="2"/>
    <n v="6"/>
    <s v="null"/>
    <n v="162.88999999999999"/>
    <n v="47"/>
    <x v="0"/>
    <n v="33.786499999999997"/>
    <n v="-84.445400000000006"/>
  </r>
  <r>
    <x v="163"/>
    <x v="0"/>
    <x v="39"/>
    <x v="0"/>
    <x v="321"/>
    <n v="0.2"/>
    <s v="US-2011-155894"/>
    <n v="60623"/>
    <s v="Belkin 19 Vented Equipment Shelf, Black"/>
    <n v="-29"/>
    <n v="3"/>
    <x v="0"/>
    <n v="124"/>
    <s v="Consumer"/>
    <s v="2011-07-300"/>
    <s v="Second Class"/>
    <x v="1"/>
    <x v="3"/>
    <n v="4"/>
    <n v="162"/>
    <x v="1"/>
    <n v="3"/>
    <s v="null"/>
    <n v="123.55"/>
    <n v="-23.8"/>
    <x v="0"/>
    <n v="41.848999999999997"/>
    <n v="-87.715699999999998"/>
  </r>
  <r>
    <x v="163"/>
    <x v="0"/>
    <x v="107"/>
    <x v="0"/>
    <x v="320"/>
    <n v="0.8"/>
    <s v="CA-2011-169019"/>
    <n v="78207"/>
    <s v="Acco 6 Outlet Guardian Standard Surge Suppressor"/>
    <n v="-12"/>
    <n v="2"/>
    <x v="0"/>
    <n v="5"/>
    <s v="Consumer"/>
    <s v="2011-07-300"/>
    <s v="Standard Class"/>
    <x v="0"/>
    <x v="12"/>
    <n v="4"/>
    <n v="6"/>
    <x v="0"/>
    <n v="6"/>
    <s v="null"/>
    <n v="4.84"/>
    <n v="-250"/>
    <x v="0"/>
    <n v="29.422899999999998"/>
    <n v="-98.525999999999996"/>
  </r>
  <r>
    <x v="163"/>
    <x v="0"/>
    <x v="107"/>
    <x v="0"/>
    <x v="320"/>
    <n v="0.8"/>
    <s v="CA-2011-169019"/>
    <n v="78207"/>
    <s v="GBC DocuBind P400 Electric Binding System"/>
    <n v="-3702"/>
    <n v="8"/>
    <x v="0"/>
    <n v="2178"/>
    <s v="Consumer"/>
    <s v="2011-07-300"/>
    <s v="Standard Class"/>
    <x v="0"/>
    <x v="2"/>
    <n v="4"/>
    <n v="2854"/>
    <x v="0"/>
    <n v="6"/>
    <s v="null"/>
    <n v="2177.58"/>
    <n v="-170"/>
    <x v="0"/>
    <n v="29.422899999999998"/>
    <n v="-98.525999999999996"/>
  </r>
  <r>
    <x v="163"/>
    <x v="0"/>
    <x v="107"/>
    <x v="0"/>
    <x v="320"/>
    <n v="0.8"/>
    <s v="CA-2011-169019"/>
    <n v="78207"/>
    <s v="GBC Instant Index System for Binding Systems"/>
    <n v="-13"/>
    <n v="5"/>
    <x v="0"/>
    <n v="9"/>
    <s v="Consumer"/>
    <s v="2011-07-300"/>
    <s v="Standard Class"/>
    <x v="0"/>
    <x v="2"/>
    <n v="4"/>
    <n v="12"/>
    <x v="0"/>
    <n v="6"/>
    <s v="null"/>
    <n v="8.8800000000000008"/>
    <n v="-150"/>
    <x v="0"/>
    <n v="29.422899999999998"/>
    <n v="-98.525999999999996"/>
  </r>
  <r>
    <x v="163"/>
    <x v="0"/>
    <x v="107"/>
    <x v="0"/>
    <x v="320"/>
    <n v="0.8"/>
    <s v="CA-2011-169019"/>
    <n v="78207"/>
    <s v="GBC Premium Transparent Covers with Diagonal Lined Pattern"/>
    <n v="-27"/>
    <n v="4"/>
    <x v="0"/>
    <n v="17"/>
    <s v="Consumer"/>
    <s v="2011-07-300"/>
    <s v="Standard Class"/>
    <x v="0"/>
    <x v="2"/>
    <n v="4"/>
    <n v="22"/>
    <x v="0"/>
    <n v="6"/>
    <s v="null"/>
    <n v="16.78"/>
    <n v="-160"/>
    <x v="0"/>
    <n v="29.422899999999998"/>
    <n v="-98.525999999999996"/>
  </r>
  <r>
    <x v="163"/>
    <x v="2"/>
    <x v="158"/>
    <x v="0"/>
    <x v="4"/>
    <n v="0"/>
    <s v="CA-2011-159121"/>
    <n v="84020"/>
    <s v="Memorex Micro Travel Drive 16 GB"/>
    <n v="35"/>
    <n v="7"/>
    <x v="3"/>
    <n v="112"/>
    <s v="Corporate"/>
    <s v="2011-08-010"/>
    <s v="Standard Class"/>
    <x v="27"/>
    <x v="9"/>
    <n v="6"/>
    <n v="147"/>
    <x v="2"/>
    <n v="6"/>
    <s v="null"/>
    <n v="111.93"/>
    <n v="31"/>
    <x v="0"/>
    <n v="40.504600000000003"/>
    <n v="-111.881"/>
  </r>
  <r>
    <x v="163"/>
    <x v="2"/>
    <x v="35"/>
    <x v="0"/>
    <x v="113"/>
    <n v="0.2"/>
    <s v="CA-2011-126760"/>
    <n v="89031"/>
    <s v="Apple iPhone 5S"/>
    <n v="114"/>
    <n v="2"/>
    <x v="3"/>
    <n v="912"/>
    <s v="Consumer"/>
    <s v="2011-08-020"/>
    <s v="Standard Class"/>
    <x v="18"/>
    <x v="7"/>
    <n v="7"/>
    <n v="1195"/>
    <x v="1"/>
    <n v="6"/>
    <s v="null"/>
    <n v="911.98"/>
    <n v="12.5"/>
    <x v="0"/>
    <n v="36.258899999999997"/>
    <n v="-115.1718"/>
  </r>
  <r>
    <x v="163"/>
    <x v="2"/>
    <x v="35"/>
    <x v="0"/>
    <x v="113"/>
    <n v="0"/>
    <s v="CA-2011-126760"/>
    <n v="89031"/>
    <s v="Logitech Illuminated Ultrathin Keyboard with Backlighting"/>
    <n v="70"/>
    <n v="3"/>
    <x v="3"/>
    <n v="171"/>
    <s v="Consumer"/>
    <s v="2011-08-020"/>
    <s v="Standard Class"/>
    <x v="18"/>
    <x v="9"/>
    <n v="7"/>
    <n v="224"/>
    <x v="1"/>
    <n v="6"/>
    <s v="null"/>
    <n v="170.97"/>
    <n v="41"/>
    <x v="0"/>
    <n v="36.258899999999997"/>
    <n v="-115.1718"/>
  </r>
  <r>
    <x v="163"/>
    <x v="2"/>
    <x v="107"/>
    <x v="0"/>
    <x v="320"/>
    <n v="0.2"/>
    <s v="CA-2011-169019"/>
    <n v="78207"/>
    <s v="Microsoft Natural Keyboard Elite"/>
    <n v="-27"/>
    <n v="9"/>
    <x v="0"/>
    <n v="431"/>
    <s v="Consumer"/>
    <s v="2011-07-300"/>
    <s v="Standard Class"/>
    <x v="0"/>
    <x v="9"/>
    <n v="4"/>
    <n v="565"/>
    <x v="0"/>
    <n v="6"/>
    <s v="null"/>
    <n v="431.14"/>
    <n v="-6.3"/>
    <x v="0"/>
    <n v="29.422899999999998"/>
    <n v="-98.525999999999996"/>
  </r>
  <r>
    <x v="164"/>
    <x v="0"/>
    <x v="5"/>
    <x v="0"/>
    <x v="322"/>
    <n v="0"/>
    <s v="CA-2011-169642"/>
    <n v="90036"/>
    <s v="SAFCO Commercial Wire Shelving, Black"/>
    <n v="0"/>
    <n v="2"/>
    <x v="3"/>
    <n v="276"/>
    <s v="Corporate"/>
    <s v="2011-07-300"/>
    <s v="Second Class"/>
    <x v="5"/>
    <x v="3"/>
    <n v="3"/>
    <n v="362"/>
    <x v="2"/>
    <n v="3"/>
    <s v="null"/>
    <n v="276.27999999999997"/>
    <n v="0"/>
    <x v="0"/>
    <n v="34.069899999999997"/>
    <n v="-118.3492"/>
  </r>
  <r>
    <x v="164"/>
    <x v="0"/>
    <x v="25"/>
    <x v="0"/>
    <x v="323"/>
    <n v="0"/>
    <s v="US-2011-150126"/>
    <n v="10035"/>
    <s v="Xerox 1956"/>
    <n v="32"/>
    <n v="11"/>
    <x v="1"/>
    <n v="66"/>
    <s v="Corporate"/>
    <s v="2011-08-020"/>
    <s v="Standard Class"/>
    <x v="20"/>
    <x v="0"/>
    <n v="6"/>
    <n v="86"/>
    <x v="2"/>
    <n v="6"/>
    <s v="null"/>
    <n v="65.78"/>
    <n v="49"/>
    <x v="0"/>
    <n v="40.801099999999998"/>
    <n v="-73.937100000000001"/>
  </r>
  <r>
    <x v="164"/>
    <x v="2"/>
    <x v="11"/>
    <x v="0"/>
    <x v="58"/>
    <n v="0"/>
    <s v="CA-2011-124709"/>
    <n v="94122"/>
    <s v="WD My Passport Ultra 2TB Portable External Hard Drive"/>
    <n v="38"/>
    <n v="2"/>
    <x v="3"/>
    <n v="238"/>
    <s v="Consumer"/>
    <s v="2011-07-290"/>
    <s v="Second Class"/>
    <x v="5"/>
    <x v="9"/>
    <n v="2"/>
    <n v="312"/>
    <x v="0"/>
    <n v="3"/>
    <s v="null"/>
    <n v="238"/>
    <n v="16"/>
    <x v="0"/>
    <n v="37.759300000000003"/>
    <n v="-122.4836"/>
  </r>
  <r>
    <x v="165"/>
    <x v="1"/>
    <x v="159"/>
    <x v="0"/>
    <x v="74"/>
    <n v="0.2"/>
    <s v="CA-2011-131541"/>
    <n v="32712"/>
    <s v="DataProducts Ampli Magnifier Task Lamp, Black,"/>
    <n v="13"/>
    <n v="6"/>
    <x v="2"/>
    <n v="130"/>
    <s v="Consumer"/>
    <s v="2011-07-280"/>
    <s v="Same Day"/>
    <x v="16"/>
    <x v="8"/>
    <n v="0"/>
    <n v="170"/>
    <x v="2"/>
    <n v="0"/>
    <s v="null"/>
    <n v="129.88999999999999"/>
    <n v="10"/>
    <x v="0"/>
    <n v="28.712"/>
    <n v="-81.513599999999997"/>
  </r>
  <r>
    <x v="165"/>
    <x v="0"/>
    <x v="159"/>
    <x v="0"/>
    <x v="74"/>
    <n v="0.2"/>
    <s v="CA-2011-131541"/>
    <n v="32712"/>
    <s v="#10- 4 1/8 x 9 1/2 Recycled Envelopes"/>
    <n v="17"/>
    <n v="7"/>
    <x v="2"/>
    <n v="49"/>
    <s v="Consumer"/>
    <s v="2011-07-280"/>
    <s v="Same Day"/>
    <x v="16"/>
    <x v="11"/>
    <n v="0"/>
    <n v="64"/>
    <x v="2"/>
    <n v="0"/>
    <s v="null"/>
    <n v="48.94"/>
    <n v="33.799999999999997"/>
    <x v="0"/>
    <n v="28.712"/>
    <n v="-81.513599999999997"/>
  </r>
  <r>
    <x v="165"/>
    <x v="0"/>
    <x v="159"/>
    <x v="0"/>
    <x v="74"/>
    <n v="0.2"/>
    <s v="CA-2011-131541"/>
    <n v="32712"/>
    <s v="OIC Colored Binder Clips, Assorted Sizes"/>
    <n v="5"/>
    <n v="5"/>
    <x v="2"/>
    <n v="14"/>
    <s v="Consumer"/>
    <s v="2011-07-280"/>
    <s v="Same Day"/>
    <x v="16"/>
    <x v="6"/>
    <n v="0"/>
    <n v="19"/>
    <x v="2"/>
    <n v="0"/>
    <s v="null"/>
    <n v="14.32"/>
    <n v="36.299999999999997"/>
    <x v="0"/>
    <n v="28.712"/>
    <n v="-81.513599999999997"/>
  </r>
  <r>
    <x v="166"/>
    <x v="1"/>
    <x v="30"/>
    <x v="0"/>
    <x v="324"/>
    <n v="0"/>
    <s v="CA-2011-111192"/>
    <n v="98103"/>
    <s v="Rush Hierlooms Collection 1 Thick Stackable Bookcases"/>
    <n v="260"/>
    <n v="8"/>
    <x v="3"/>
    <n v="1368"/>
    <s v="Corporate"/>
    <s v="2011-08-050"/>
    <s v="Standard Class"/>
    <x v="22"/>
    <x v="10"/>
    <n v="6"/>
    <n v="1792"/>
    <x v="2"/>
    <n v="6"/>
    <s v="null"/>
    <n v="1367.84"/>
    <n v="19"/>
    <x v="0"/>
    <n v="47.673299999999998"/>
    <n v="-122.3426"/>
  </r>
  <r>
    <x v="167"/>
    <x v="1"/>
    <x v="160"/>
    <x v="0"/>
    <x v="300"/>
    <n v="0.2"/>
    <s v="CA-2011-117345"/>
    <n v="28205"/>
    <s v="9-3/4 Diameter Round Wall Clock"/>
    <n v="12"/>
    <n v="4"/>
    <x v="2"/>
    <n v="44"/>
    <s v="Corporate"/>
    <s v="2011-08-050"/>
    <s v="Standard Class"/>
    <x v="25"/>
    <x v="8"/>
    <n v="4"/>
    <n v="58"/>
    <x v="0"/>
    <n v="6"/>
    <s v="null"/>
    <n v="44.13"/>
    <n v="27.5"/>
    <x v="0"/>
    <n v="35.22"/>
    <n v="-80.7881"/>
  </r>
  <r>
    <x v="167"/>
    <x v="0"/>
    <x v="160"/>
    <x v="0"/>
    <x v="300"/>
    <n v="0.2"/>
    <s v="CA-2011-117345"/>
    <n v="28205"/>
    <s v="Honeywell Quietcare HEPA Air Cleaner"/>
    <n v="10"/>
    <n v="1"/>
    <x v="2"/>
    <n v="63"/>
    <s v="Corporate"/>
    <s v="2011-08-050"/>
    <s v="Standard Class"/>
    <x v="25"/>
    <x v="12"/>
    <n v="4"/>
    <n v="82"/>
    <x v="0"/>
    <n v="6"/>
    <s v="null"/>
    <n v="62.92"/>
    <n v="16.3"/>
    <x v="0"/>
    <n v="35.22"/>
    <n v="-80.7881"/>
  </r>
  <r>
    <x v="167"/>
    <x v="0"/>
    <x v="160"/>
    <x v="0"/>
    <x v="300"/>
    <n v="0.2"/>
    <s v="CA-2011-117345"/>
    <n v="28205"/>
    <s v="Self-Adhesive Address Labels for Typewriters by Universal"/>
    <n v="6"/>
    <n v="3"/>
    <x v="2"/>
    <n v="18"/>
    <s v="Corporate"/>
    <s v="2011-08-050"/>
    <s v="Standard Class"/>
    <x v="25"/>
    <x v="1"/>
    <n v="4"/>
    <n v="23"/>
    <x v="0"/>
    <n v="6"/>
    <s v="null"/>
    <n v="17.54"/>
    <n v="33.799999999999997"/>
    <x v="0"/>
    <n v="35.22"/>
    <n v="-80.7881"/>
  </r>
  <r>
    <x v="167"/>
    <x v="0"/>
    <x v="160"/>
    <x v="0"/>
    <x v="300"/>
    <n v="0.2"/>
    <s v="CA-2011-117345"/>
    <n v="28205"/>
    <s v="Xerox 1916"/>
    <n v="29"/>
    <n v="2"/>
    <x v="2"/>
    <n v="78"/>
    <s v="Corporate"/>
    <s v="2011-08-050"/>
    <s v="Standard Class"/>
    <x v="25"/>
    <x v="0"/>
    <n v="4"/>
    <n v="103"/>
    <x v="0"/>
    <n v="6"/>
    <s v="null"/>
    <n v="78.3"/>
    <n v="37.5"/>
    <x v="0"/>
    <n v="35.22"/>
    <n v="-80.7881"/>
  </r>
  <r>
    <x v="167"/>
    <x v="0"/>
    <x v="2"/>
    <x v="0"/>
    <x v="325"/>
    <n v="0.2"/>
    <s v="CA-2011-162684"/>
    <n v="19120"/>
    <s v="Acco Clips to Go Binder Clips, 24 Clips in Two Sizes"/>
    <n v="2"/>
    <n v="2"/>
    <x v="1"/>
    <n v="6"/>
    <s v="Home Office"/>
    <s v="2011-08-060"/>
    <s v="Standard Class"/>
    <x v="2"/>
    <x v="6"/>
    <n v="5"/>
    <n v="7"/>
    <x v="0"/>
    <n v="6"/>
    <s v="null"/>
    <n v="5.68"/>
    <n v="33.799999999999997"/>
    <x v="0"/>
    <n v="40.034300000000002"/>
    <n v="-75.121300000000005"/>
  </r>
  <r>
    <x v="167"/>
    <x v="0"/>
    <x v="11"/>
    <x v="0"/>
    <x v="326"/>
    <n v="0.2"/>
    <s v="CA-2011-152296"/>
    <n v="94122"/>
    <s v="Wilson Jones data.warehouse D-Ring Binders with DublLock"/>
    <n v="7"/>
    <n v="3"/>
    <x v="3"/>
    <n v="20"/>
    <s v="Consumer"/>
    <s v="2011-08-030"/>
    <s v="First Class"/>
    <x v="5"/>
    <x v="2"/>
    <n v="2"/>
    <n v="26"/>
    <x v="1"/>
    <n v="1"/>
    <s v="null"/>
    <n v="19.75"/>
    <n v="35"/>
    <x v="0"/>
    <n v="37.759300000000003"/>
    <n v="-122.4836"/>
  </r>
  <r>
    <x v="168"/>
    <x v="0"/>
    <x v="8"/>
    <x v="0"/>
    <x v="327"/>
    <n v="0"/>
    <s v="US-2011-106299"/>
    <n v="65807"/>
    <s v="Smead Adjustable Mobile File Trolley with Lockable Top"/>
    <n v="226"/>
    <n v="2"/>
    <x v="0"/>
    <n v="838"/>
    <s v="Home Office"/>
    <s v="2011-08-080"/>
    <s v="Standard Class"/>
    <x v="24"/>
    <x v="3"/>
    <n v="6"/>
    <n v="1099"/>
    <x v="2"/>
    <n v="6"/>
    <s v="null"/>
    <n v="838.38"/>
    <n v="27"/>
    <x v="0"/>
    <n v="37.166800000000002"/>
    <n v="-93.308499999999995"/>
  </r>
  <r>
    <x v="168"/>
    <x v="0"/>
    <x v="8"/>
    <x v="0"/>
    <x v="327"/>
    <n v="0"/>
    <s v="US-2011-106299"/>
    <n v="65807"/>
    <s v="Wilson Jones 14 Line Acrylic Coated Pressboard Data Binders"/>
    <n v="13"/>
    <n v="5"/>
    <x v="0"/>
    <n v="27"/>
    <s v="Home Office"/>
    <s v="2011-08-080"/>
    <s v="Standard Class"/>
    <x v="24"/>
    <x v="2"/>
    <n v="6"/>
    <n v="35"/>
    <x v="2"/>
    <n v="6"/>
    <s v="null"/>
    <n v="26.7"/>
    <n v="47"/>
    <x v="0"/>
    <n v="37.166800000000002"/>
    <n v="-93.308499999999995"/>
  </r>
  <r>
    <x v="168"/>
    <x v="2"/>
    <x v="8"/>
    <x v="0"/>
    <x v="327"/>
    <n v="0"/>
    <s v="US-2011-106299"/>
    <n v="65807"/>
    <s v="Memorex Micro Travel Drive 4 GB"/>
    <n v="9"/>
    <n v="2"/>
    <x v="0"/>
    <n v="21"/>
    <s v="Home Office"/>
    <s v="2011-08-080"/>
    <s v="Standard Class"/>
    <x v="24"/>
    <x v="9"/>
    <n v="6"/>
    <n v="28"/>
    <x v="2"/>
    <n v="6"/>
    <s v="null"/>
    <n v="21.2"/>
    <n v="43"/>
    <x v="0"/>
    <n v="37.166800000000002"/>
    <n v="-93.308499999999995"/>
  </r>
  <r>
    <x v="169"/>
    <x v="1"/>
    <x v="53"/>
    <x v="0"/>
    <x v="208"/>
    <n v="0.5"/>
    <s v="CA-2011-133690"/>
    <n v="80219"/>
    <s v="BoxOffice By Design Rectangular and Half-Moon Meeting Room Tables"/>
    <n v="-162"/>
    <n v="2"/>
    <x v="3"/>
    <n v="219"/>
    <s v="Consumer"/>
    <s v="2011-08-050"/>
    <s v="First Class"/>
    <x v="26"/>
    <x v="13"/>
    <n v="2"/>
    <n v="287"/>
    <x v="1"/>
    <n v="1"/>
    <s v="null"/>
    <n v="218.75"/>
    <n v="-74"/>
    <x v="0"/>
    <n v="39.695599999999999"/>
    <n v="-105.0341"/>
  </r>
  <r>
    <x v="169"/>
    <x v="0"/>
    <x v="53"/>
    <x v="0"/>
    <x v="208"/>
    <n v="0.2"/>
    <s v="CA-2011-133690"/>
    <n v="80219"/>
    <s v="Bravo II Megaboss 12-Amp Hard Body Upright, Replacement Belts, 2 Belts per Pack"/>
    <n v="0"/>
    <n v="1"/>
    <x v="3"/>
    <n v="3"/>
    <s v="Consumer"/>
    <s v="2011-08-050"/>
    <s v="First Class"/>
    <x v="26"/>
    <x v="12"/>
    <n v="2"/>
    <n v="3"/>
    <x v="1"/>
    <n v="1"/>
    <s v="null"/>
    <n v="2.6"/>
    <n v="11.3"/>
    <x v="0"/>
    <n v="39.695599999999999"/>
    <n v="-105.0341"/>
  </r>
  <r>
    <x v="169"/>
    <x v="0"/>
    <x v="89"/>
    <x v="0"/>
    <x v="293"/>
    <n v="0.2"/>
    <s v="CA-2011-128986"/>
    <n v="85301"/>
    <s v="White Computer Printout Paper by Universal"/>
    <n v="34"/>
    <n v="3"/>
    <x v="3"/>
    <n v="93"/>
    <s v="Home Office"/>
    <s v="2011-08-050"/>
    <s v="Second Class"/>
    <x v="12"/>
    <x v="0"/>
    <n v="2"/>
    <n v="122"/>
    <x v="0"/>
    <n v="3"/>
    <s v="null"/>
    <n v="93.02"/>
    <n v="36.299999999999997"/>
    <x v="0"/>
    <n v="33.531100000000002"/>
    <n v="-112.1767"/>
  </r>
  <r>
    <x v="169"/>
    <x v="0"/>
    <x v="25"/>
    <x v="0"/>
    <x v="328"/>
    <n v="0"/>
    <s v="CA-2011-125612"/>
    <n v="10035"/>
    <s v="Acme Box Cutter Scissors"/>
    <n v="27"/>
    <n v="10"/>
    <x v="1"/>
    <n v="102"/>
    <s v="Consumer"/>
    <s v="2011-08-080"/>
    <s v="Standard Class"/>
    <x v="20"/>
    <x v="14"/>
    <n v="5"/>
    <n v="134"/>
    <x v="0"/>
    <n v="6"/>
    <s v="null"/>
    <n v="102.3"/>
    <n v="26"/>
    <x v="0"/>
    <n v="40.801099999999998"/>
    <n v="-73.937100000000001"/>
  </r>
  <r>
    <x v="169"/>
    <x v="0"/>
    <x v="25"/>
    <x v="0"/>
    <x v="328"/>
    <n v="0"/>
    <s v="CA-2011-125612"/>
    <n v="10035"/>
    <s v="Staples"/>
    <n v="6"/>
    <n v="2"/>
    <x v="1"/>
    <n v="21"/>
    <s v="Consumer"/>
    <s v="2011-08-080"/>
    <s v="Standard Class"/>
    <x v="20"/>
    <x v="3"/>
    <n v="5"/>
    <n v="28"/>
    <x v="0"/>
    <n v="6"/>
    <s v="null"/>
    <n v="21.36"/>
    <n v="27"/>
    <x v="0"/>
    <n v="40.801099999999998"/>
    <n v="-73.937100000000001"/>
  </r>
  <r>
    <x v="169"/>
    <x v="0"/>
    <x v="25"/>
    <x v="0"/>
    <x v="328"/>
    <n v="0"/>
    <s v="CA-2011-125612"/>
    <n v="10035"/>
    <s v="Xerox 1884"/>
    <n v="19"/>
    <n v="2"/>
    <x v="1"/>
    <n v="40"/>
    <s v="Consumer"/>
    <s v="2011-08-080"/>
    <s v="Standard Class"/>
    <x v="20"/>
    <x v="0"/>
    <n v="5"/>
    <n v="52"/>
    <x v="0"/>
    <n v="6"/>
    <s v="null"/>
    <n v="39.96"/>
    <n v="47"/>
    <x v="0"/>
    <n v="40.801099999999998"/>
    <n v="-73.937100000000001"/>
  </r>
  <r>
    <x v="170"/>
    <x v="0"/>
    <x v="161"/>
    <x v="0"/>
    <x v="44"/>
    <n v="0"/>
    <s v="CA-2011-134215"/>
    <n v="4401"/>
    <s v="Eureka The Boss Cordless Rechargeable Stick Vac"/>
    <n v="28"/>
    <n v="2"/>
    <x v="1"/>
    <n v="102"/>
    <s v="Corporate"/>
    <s v="2011-08-080"/>
    <s v="Standard Class"/>
    <x v="41"/>
    <x v="12"/>
    <n v="4"/>
    <n v="134"/>
    <x v="0"/>
    <n v="6"/>
    <s v="null"/>
    <n v="101.96"/>
    <n v="27"/>
    <x v="0"/>
    <n v="44.824199999999998"/>
    <n v="-68.791799999999995"/>
  </r>
  <r>
    <x v="170"/>
    <x v="0"/>
    <x v="161"/>
    <x v="0"/>
    <x v="44"/>
    <n v="0"/>
    <s v="CA-2011-134215"/>
    <n v="4401"/>
    <s v="Southworth 25% Cotton Premium Laser Paper and Envelopes"/>
    <n v="125"/>
    <n v="13"/>
    <x v="1"/>
    <n v="260"/>
    <s v="Corporate"/>
    <s v="2011-08-080"/>
    <s v="Standard Class"/>
    <x v="41"/>
    <x v="0"/>
    <n v="4"/>
    <n v="340"/>
    <x v="0"/>
    <n v="6"/>
    <s v="null"/>
    <n v="259.74"/>
    <n v="48"/>
    <x v="0"/>
    <n v="44.824199999999998"/>
    <n v="-68.791799999999995"/>
  </r>
  <r>
    <x v="170"/>
    <x v="0"/>
    <x v="162"/>
    <x v="0"/>
    <x v="329"/>
    <n v="0"/>
    <s v="CA-2011-126361"/>
    <n v="84062"/>
    <s v="Hoover WindTunnel Plus Canister Vacuum"/>
    <n v="305"/>
    <n v="3"/>
    <x v="3"/>
    <n v="1090"/>
    <s v="Consumer"/>
    <s v="2011-08-090"/>
    <s v="Second Class"/>
    <x v="27"/>
    <x v="12"/>
    <n v="5"/>
    <n v="1428"/>
    <x v="1"/>
    <n v="3"/>
    <s v="null"/>
    <n v="1089.75"/>
    <n v="28"/>
    <x v="0"/>
    <n v="40.372"/>
    <n v="-111.7333"/>
  </r>
  <r>
    <x v="170"/>
    <x v="0"/>
    <x v="162"/>
    <x v="0"/>
    <x v="329"/>
    <n v="0.2"/>
    <s v="CA-2011-126361"/>
    <n v="84062"/>
    <s v="Ibico Standard Transparent Covers"/>
    <n v="5"/>
    <n v="1"/>
    <x v="3"/>
    <n v="13"/>
    <s v="Consumer"/>
    <s v="2011-08-090"/>
    <s v="Second Class"/>
    <x v="27"/>
    <x v="2"/>
    <n v="5"/>
    <n v="17"/>
    <x v="1"/>
    <n v="3"/>
    <s v="null"/>
    <n v="13.18"/>
    <n v="36.299999999999997"/>
    <x v="0"/>
    <n v="40.372"/>
    <n v="-111.7333"/>
  </r>
  <r>
    <x v="170"/>
    <x v="0"/>
    <x v="162"/>
    <x v="0"/>
    <x v="329"/>
    <n v="0"/>
    <s v="CA-2011-126361"/>
    <n v="84062"/>
    <s v="Newell 329"/>
    <n v="4"/>
    <n v="5"/>
    <x v="3"/>
    <n v="16"/>
    <s v="Consumer"/>
    <s v="2011-08-090"/>
    <s v="Second Class"/>
    <x v="27"/>
    <x v="4"/>
    <n v="5"/>
    <n v="21"/>
    <x v="1"/>
    <n v="3"/>
    <s v="null"/>
    <n v="16.399999999999999"/>
    <n v="26"/>
    <x v="0"/>
    <n v="40.372"/>
    <n v="-111.7333"/>
  </r>
  <r>
    <x v="170"/>
    <x v="0"/>
    <x v="162"/>
    <x v="0"/>
    <x v="329"/>
    <n v="0"/>
    <s v="CA-2011-126361"/>
    <n v="84062"/>
    <s v="Safco Wire Cube Shelving System, For Use as 4 or 5 14 Cubes, Black"/>
    <n v="8"/>
    <n v="5"/>
    <x v="3"/>
    <n v="159"/>
    <s v="Consumer"/>
    <s v="2011-08-090"/>
    <s v="Second Class"/>
    <x v="27"/>
    <x v="3"/>
    <n v="5"/>
    <n v="208"/>
    <x v="1"/>
    <n v="3"/>
    <s v="null"/>
    <n v="158.9"/>
    <n v="5"/>
    <x v="0"/>
    <n v="40.372"/>
    <n v="-111.7333"/>
  </r>
  <r>
    <x v="170"/>
    <x v="0"/>
    <x v="162"/>
    <x v="0"/>
    <x v="329"/>
    <n v="0"/>
    <s v="CA-2011-126361"/>
    <n v="84062"/>
    <s v="Xerox 1934"/>
    <n v="219"/>
    <n v="8"/>
    <x v="3"/>
    <n v="448"/>
    <s v="Consumer"/>
    <s v="2011-08-090"/>
    <s v="Second Class"/>
    <x v="27"/>
    <x v="0"/>
    <n v="5"/>
    <n v="587"/>
    <x v="1"/>
    <n v="3"/>
    <s v="null"/>
    <n v="447.84"/>
    <n v="49"/>
    <x v="0"/>
    <n v="40.372"/>
    <n v="-111.7333"/>
  </r>
  <r>
    <x v="170"/>
    <x v="2"/>
    <x v="161"/>
    <x v="0"/>
    <x v="44"/>
    <n v="0"/>
    <s v="CA-2011-134215"/>
    <n v="4401"/>
    <s v="Maxell 4.7GB DVD-R"/>
    <n v="105"/>
    <n v="9"/>
    <x v="1"/>
    <n v="255"/>
    <s v="Corporate"/>
    <s v="2011-08-080"/>
    <s v="Standard Class"/>
    <x v="41"/>
    <x v="9"/>
    <n v="4"/>
    <n v="335"/>
    <x v="0"/>
    <n v="6"/>
    <s v="null"/>
    <n v="255.42"/>
    <n v="41"/>
    <x v="0"/>
    <n v="44.824199999999998"/>
    <n v="-68.791799999999995"/>
  </r>
  <r>
    <x v="170"/>
    <x v="2"/>
    <x v="162"/>
    <x v="0"/>
    <x v="329"/>
    <n v="0.2"/>
    <s v="CA-2011-126361"/>
    <n v="84062"/>
    <s v="Panasonic KX T7731-B Digital phone"/>
    <n v="35"/>
    <n v="5"/>
    <x v="3"/>
    <n v="400"/>
    <s v="Consumer"/>
    <s v="2011-08-090"/>
    <s v="Second Class"/>
    <x v="27"/>
    <x v="7"/>
    <n v="5"/>
    <n v="524"/>
    <x v="1"/>
    <n v="3"/>
    <s v="null"/>
    <n v="399.96"/>
    <n v="8.6999999999999993"/>
    <x v="0"/>
    <n v="40.372"/>
    <n v="-111.7333"/>
  </r>
  <r>
    <x v="171"/>
    <x v="1"/>
    <x v="5"/>
    <x v="0"/>
    <x v="330"/>
    <n v="0.2"/>
    <s v="CA-2011-118962"/>
    <n v="90004"/>
    <s v="Global Value Steno Chair, Gray"/>
    <n v="21"/>
    <n v="7"/>
    <x v="3"/>
    <n v="340"/>
    <s v="Consumer"/>
    <s v="2011-08-090"/>
    <s v="Standard Class"/>
    <x v="5"/>
    <x v="5"/>
    <n v="4"/>
    <n v="446"/>
    <x v="0"/>
    <n v="6"/>
    <s v="null"/>
    <n v="340.14"/>
    <n v="6.3"/>
    <x v="0"/>
    <n v="34.0762"/>
    <n v="-118.30289999999999"/>
  </r>
  <r>
    <x v="171"/>
    <x v="1"/>
    <x v="137"/>
    <x v="0"/>
    <x v="331"/>
    <n v="0"/>
    <s v="US-2011-117968"/>
    <n v="6450"/>
    <s v="Hon GuestStacker Chair"/>
    <n v="295"/>
    <n v="5"/>
    <x v="1"/>
    <n v="1133"/>
    <s v="Corporate"/>
    <s v="2011-08-070"/>
    <s v="Second Class"/>
    <x v="37"/>
    <x v="5"/>
    <n v="2"/>
    <n v="1485"/>
    <x v="0"/>
    <n v="3"/>
    <s v="null"/>
    <n v="1133.3499999999999"/>
    <n v="26"/>
    <x v="0"/>
    <n v="41.5334"/>
    <n v="-72.799700000000001"/>
  </r>
  <r>
    <x v="171"/>
    <x v="1"/>
    <x v="163"/>
    <x v="0"/>
    <x v="332"/>
    <n v="0.3"/>
    <s v="CA-2011-124723"/>
    <n v="77590"/>
    <s v="SAFCO PlanMaster Heigh-Adjustable Drafting Table Base, 43w x 30d x 30-37h, Black"/>
    <n v="42"/>
    <n v="2"/>
    <x v="0"/>
    <n v="489"/>
    <s v="Consumer"/>
    <s v="2011-08-120"/>
    <s v="Standard Class"/>
    <x v="0"/>
    <x v="13"/>
    <n v="7"/>
    <n v="641"/>
    <x v="1"/>
    <n v="6"/>
    <s v="null"/>
    <n v="489.23"/>
    <n v="8.6"/>
    <x v="0"/>
    <n v="29.396999999999998"/>
    <n v="-94.920299999999997"/>
  </r>
  <r>
    <x v="171"/>
    <x v="0"/>
    <x v="5"/>
    <x v="0"/>
    <x v="330"/>
    <n v="0"/>
    <s v="CA-2011-118962"/>
    <n v="90004"/>
    <s v="Adams Phone Message Book, Professional, 400 Message Capacity, 5 3/6â€ x 11â€"/>
    <n v="10"/>
    <n v="3"/>
    <x v="3"/>
    <n v="21"/>
    <s v="Consumer"/>
    <s v="2011-08-090"/>
    <s v="Standard Class"/>
    <x v="5"/>
    <x v="0"/>
    <n v="4"/>
    <n v="27"/>
    <x v="0"/>
    <n v="6"/>
    <s v="null"/>
    <n v="20.94"/>
    <n v="47"/>
    <x v="0"/>
    <n v="34.0762"/>
    <n v="-118.30289999999999"/>
  </r>
  <r>
    <x v="171"/>
    <x v="0"/>
    <x v="5"/>
    <x v="0"/>
    <x v="330"/>
    <n v="0"/>
    <s v="CA-2011-118962"/>
    <n v="90004"/>
    <s v="Xerox 1913"/>
    <n v="53"/>
    <n v="2"/>
    <x v="3"/>
    <n v="111"/>
    <s v="Consumer"/>
    <s v="2011-08-090"/>
    <s v="Standard Class"/>
    <x v="5"/>
    <x v="0"/>
    <n v="4"/>
    <n v="145"/>
    <x v="0"/>
    <n v="6"/>
    <s v="null"/>
    <n v="110.96"/>
    <n v="48"/>
    <x v="0"/>
    <n v="34.0762"/>
    <n v="-118.30289999999999"/>
  </r>
  <r>
    <x v="171"/>
    <x v="0"/>
    <x v="137"/>
    <x v="0"/>
    <x v="331"/>
    <n v="0"/>
    <s v="US-2011-117968"/>
    <n v="6450"/>
    <s v="Binney &amp; Smith inkTank Erasable Pocket Highlighter, Chisel Tip, Yellow"/>
    <n v="2"/>
    <n v="2"/>
    <x v="1"/>
    <n v="5"/>
    <s v="Corporate"/>
    <s v="2011-08-070"/>
    <s v="Second Class"/>
    <x v="37"/>
    <x v="4"/>
    <n v="2"/>
    <n v="6"/>
    <x v="0"/>
    <n v="3"/>
    <s v="null"/>
    <n v="4.5599999999999996"/>
    <n v="44"/>
    <x v="0"/>
    <n v="41.5334"/>
    <n v="-72.799700000000001"/>
  </r>
  <r>
    <x v="171"/>
    <x v="0"/>
    <x v="137"/>
    <x v="0"/>
    <x v="331"/>
    <n v="0"/>
    <s v="US-2011-117968"/>
    <n v="6450"/>
    <s v="Fellowes Advanced Computer Series Surge Protectors"/>
    <n v="22"/>
    <n v="3"/>
    <x v="1"/>
    <n v="79"/>
    <s v="Corporate"/>
    <s v="2011-08-070"/>
    <s v="Second Class"/>
    <x v="37"/>
    <x v="12"/>
    <n v="2"/>
    <n v="104"/>
    <x v="0"/>
    <n v="3"/>
    <s v="null"/>
    <n v="79.47"/>
    <n v="28"/>
    <x v="0"/>
    <n v="41.5334"/>
    <n v="-72.799700000000001"/>
  </r>
  <r>
    <x v="171"/>
    <x v="0"/>
    <x v="25"/>
    <x v="0"/>
    <x v="153"/>
    <n v="0"/>
    <s v="CA-2011-110065"/>
    <n v="10009"/>
    <s v="Binney &amp; Smith inkTank Erasable Pocket Highlighter, Chisel Tip, Yellow"/>
    <n v="7"/>
    <n v="7"/>
    <x v="1"/>
    <n v="16"/>
    <s v="Corporate"/>
    <s v="2011-08-110"/>
    <s v="Standard Class"/>
    <x v="20"/>
    <x v="4"/>
    <n v="6"/>
    <n v="21"/>
    <x v="2"/>
    <n v="6"/>
    <s v="null"/>
    <n v="15.96"/>
    <n v="44"/>
    <x v="0"/>
    <n v="40.726199999999999"/>
    <n v="-73.979600000000005"/>
  </r>
  <r>
    <x v="171"/>
    <x v="0"/>
    <x v="11"/>
    <x v="0"/>
    <x v="333"/>
    <n v="0"/>
    <s v="CA-2011-150490"/>
    <n v="94122"/>
    <s v="Akro Stacking Bins"/>
    <n v="1"/>
    <n v="2"/>
    <x v="3"/>
    <n v="16"/>
    <s v="Consumer"/>
    <s v="2011-08-110"/>
    <s v="Standard Class"/>
    <x v="5"/>
    <x v="3"/>
    <n v="6"/>
    <n v="21"/>
    <x v="2"/>
    <n v="6"/>
    <s v="null"/>
    <n v="15.78"/>
    <n v="4"/>
    <x v="0"/>
    <n v="37.759300000000003"/>
    <n v="-122.4836"/>
  </r>
  <r>
    <x v="171"/>
    <x v="0"/>
    <x v="11"/>
    <x v="0"/>
    <x v="333"/>
    <n v="0"/>
    <s v="CA-2011-150490"/>
    <n v="94122"/>
    <s v="Boston KS Multi-Size Manual Pencil Sharpener"/>
    <n v="13"/>
    <n v="2"/>
    <x v="3"/>
    <n v="46"/>
    <s v="Consumer"/>
    <s v="2011-08-110"/>
    <s v="Standard Class"/>
    <x v="5"/>
    <x v="4"/>
    <n v="6"/>
    <n v="60"/>
    <x v="2"/>
    <n v="6"/>
    <s v="null"/>
    <n v="45.98"/>
    <n v="28"/>
    <x v="0"/>
    <n v="37.759300000000003"/>
    <n v="-122.4836"/>
  </r>
  <r>
    <x v="171"/>
    <x v="2"/>
    <x v="25"/>
    <x v="0"/>
    <x v="153"/>
    <n v="0"/>
    <s v="CA-2011-110065"/>
    <n v="10009"/>
    <s v="Plantronics CS 50-USB -Â headsetÂ - Convertible, Monaural"/>
    <n v="37"/>
    <n v="1"/>
    <x v="1"/>
    <n v="136"/>
    <s v="Corporate"/>
    <s v="2011-08-110"/>
    <s v="Standard Class"/>
    <x v="20"/>
    <x v="7"/>
    <n v="6"/>
    <n v="178"/>
    <x v="2"/>
    <n v="6"/>
    <s v="null"/>
    <n v="135.99"/>
    <n v="27"/>
    <x v="0"/>
    <n v="40.726199999999999"/>
    <n v="-73.979600000000005"/>
  </r>
  <r>
    <x v="171"/>
    <x v="2"/>
    <x v="11"/>
    <x v="0"/>
    <x v="333"/>
    <n v="0"/>
    <s v="CA-2011-150490"/>
    <n v="94122"/>
    <s v="Logitech Desktop MK120 Mouse and keyboard Combo"/>
    <n v="2"/>
    <n v="1"/>
    <x v="3"/>
    <n v="16"/>
    <s v="Consumer"/>
    <s v="2011-08-110"/>
    <s v="Standard Class"/>
    <x v="5"/>
    <x v="9"/>
    <n v="6"/>
    <n v="21"/>
    <x v="2"/>
    <n v="6"/>
    <s v="null"/>
    <n v="16.36"/>
    <n v="10"/>
    <x v="0"/>
    <n v="37.759300000000003"/>
    <n v="-122.4836"/>
  </r>
  <r>
    <x v="172"/>
    <x v="2"/>
    <x v="36"/>
    <x v="0"/>
    <x v="334"/>
    <n v="0"/>
    <s v="CA-2011-115357"/>
    <n v="29203"/>
    <s v="Maxell 74 Minute CD-R Spindle, 50/Pack"/>
    <n v="23"/>
    <n v="3"/>
    <x v="2"/>
    <n v="63"/>
    <s v="Consumer"/>
    <s v="2011-08-110"/>
    <s v="Second Class"/>
    <x v="8"/>
    <x v="9"/>
    <n v="5"/>
    <n v="82"/>
    <x v="1"/>
    <n v="3"/>
    <s v="null"/>
    <n v="62.91"/>
    <n v="36"/>
    <x v="0"/>
    <n v="34.063499999999998"/>
    <n v="-81.026499999999999"/>
  </r>
  <r>
    <x v="172"/>
    <x v="2"/>
    <x v="25"/>
    <x v="0"/>
    <x v="335"/>
    <n v="0"/>
    <s v="CA-2011-137575"/>
    <n v="10035"/>
    <s v="Logitech G700s Rechargeable Gaming Mouse"/>
    <n v="84"/>
    <n v="2"/>
    <x v="1"/>
    <n v="200"/>
    <s v="Consumer"/>
    <s v="2011-08-110"/>
    <s v="Standard Class"/>
    <x v="20"/>
    <x v="9"/>
    <n v="5"/>
    <n v="262"/>
    <x v="0"/>
    <n v="6"/>
    <s v="null"/>
    <n v="199.98"/>
    <n v="42"/>
    <x v="0"/>
    <n v="40.801099999999998"/>
    <n v="-73.937100000000001"/>
  </r>
  <r>
    <x v="173"/>
    <x v="1"/>
    <x v="89"/>
    <x v="0"/>
    <x v="336"/>
    <n v="0.2"/>
    <s v="CA-2011-151708"/>
    <n v="85301"/>
    <s v="Eldon Delta Triangular Chair Mat, 52 x 58, Clear"/>
    <n v="-3"/>
    <n v="4"/>
    <x v="3"/>
    <n v="121"/>
    <s v="Consumer"/>
    <s v="2011-08-140"/>
    <s v="Standard Class"/>
    <x v="12"/>
    <x v="8"/>
    <n v="6"/>
    <n v="159"/>
    <x v="2"/>
    <n v="6"/>
    <s v="null"/>
    <n v="121.38"/>
    <n v="-2.5"/>
    <x v="0"/>
    <n v="33.531100000000002"/>
    <n v="-112.1767"/>
  </r>
  <r>
    <x v="173"/>
    <x v="1"/>
    <x v="57"/>
    <x v="0"/>
    <x v="337"/>
    <n v="0.2"/>
    <s v="CA-2011-156790"/>
    <n v="32216"/>
    <s v="OSullivan 2-Shelf Heavy-Duty Bookcases"/>
    <n v="-8"/>
    <n v="4"/>
    <x v="2"/>
    <n v="155"/>
    <s v="Consumer"/>
    <s v="2011-08-100"/>
    <s v="Second Class"/>
    <x v="16"/>
    <x v="10"/>
    <n v="2"/>
    <n v="204"/>
    <x v="0"/>
    <n v="3"/>
    <s v="null"/>
    <n v="155.46"/>
    <n v="-5"/>
    <x v="0"/>
    <n v="30.278700000000001"/>
    <n v="-81.583100000000002"/>
  </r>
  <r>
    <x v="173"/>
    <x v="1"/>
    <x v="24"/>
    <x v="0"/>
    <x v="338"/>
    <n v="0"/>
    <s v="CA-2011-131450"/>
    <n v="92024"/>
    <s v="Dana Halogen Swing-Arm Architect Lamp"/>
    <n v="92"/>
    <n v="8"/>
    <x v="3"/>
    <n v="328"/>
    <s v="Consumer"/>
    <s v="2011-08-150"/>
    <s v="Standard Class"/>
    <x v="5"/>
    <x v="8"/>
    <n v="7"/>
    <n v="429"/>
    <x v="1"/>
    <n v="6"/>
    <s v="null"/>
    <n v="327.76"/>
    <n v="28"/>
    <x v="0"/>
    <n v="33.0535"/>
    <n v="-117.2689"/>
  </r>
  <r>
    <x v="173"/>
    <x v="1"/>
    <x v="164"/>
    <x v="0"/>
    <x v="339"/>
    <n v="0"/>
    <s v="CA-2011-124478"/>
    <n v="48183"/>
    <s v="Nu-Dell Float Frame 11 x 14 1/2"/>
    <n v="23"/>
    <n v="6"/>
    <x v="0"/>
    <n v="54"/>
    <s v="Home Office"/>
    <s v="2011-08-120"/>
    <s v="Standard Class"/>
    <x v="14"/>
    <x v="8"/>
    <n v="4"/>
    <n v="71"/>
    <x v="0"/>
    <n v="6"/>
    <s v="null"/>
    <n v="53.88"/>
    <n v="42"/>
    <x v="0"/>
    <n v="42.138199999999998"/>
    <n v="-83.2179"/>
  </r>
  <r>
    <x v="173"/>
    <x v="0"/>
    <x v="24"/>
    <x v="0"/>
    <x v="338"/>
    <n v="0"/>
    <s v="CA-2011-131450"/>
    <n v="92024"/>
    <s v="Fellowes Superior 10 Outlet Split Surge Protector"/>
    <n v="22"/>
    <n v="2"/>
    <x v="3"/>
    <n v="76"/>
    <s v="Consumer"/>
    <s v="2011-08-150"/>
    <s v="Standard Class"/>
    <x v="5"/>
    <x v="12"/>
    <n v="7"/>
    <n v="100"/>
    <x v="1"/>
    <n v="6"/>
    <s v="null"/>
    <n v="76.12"/>
    <n v="29"/>
    <x v="0"/>
    <n v="33.0535"/>
    <n v="-117.2689"/>
  </r>
  <r>
    <x v="173"/>
    <x v="0"/>
    <x v="164"/>
    <x v="0"/>
    <x v="339"/>
    <n v="0.1"/>
    <s v="CA-2011-124478"/>
    <n v="48183"/>
    <s v="Acco Smartsocket Table Surge Protector, 6 Color-Coded Adapter Outlets"/>
    <n v="37"/>
    <n v="3"/>
    <x v="0"/>
    <n v="168"/>
    <s v="Home Office"/>
    <s v="2011-08-120"/>
    <s v="Standard Class"/>
    <x v="14"/>
    <x v="12"/>
    <n v="4"/>
    <n v="220"/>
    <x v="0"/>
    <n v="6"/>
    <s v="null"/>
    <n v="167.53"/>
    <n v="22.2"/>
    <x v="0"/>
    <n v="42.138199999999998"/>
    <n v="-83.2179"/>
  </r>
  <r>
    <x v="173"/>
    <x v="0"/>
    <x v="164"/>
    <x v="0"/>
    <x v="339"/>
    <n v="0"/>
    <s v="CA-2011-124478"/>
    <n v="48183"/>
    <s v="Globe Weis Peel &amp; Seel First Class Envelopes"/>
    <n v="17"/>
    <n v="3"/>
    <x v="0"/>
    <n v="38"/>
    <s v="Home Office"/>
    <s v="2011-08-120"/>
    <s v="Standard Class"/>
    <x v="14"/>
    <x v="11"/>
    <n v="4"/>
    <n v="50"/>
    <x v="0"/>
    <n v="6"/>
    <s v="null"/>
    <n v="38.340000000000003"/>
    <n v="45"/>
    <x v="0"/>
    <n v="42.138199999999998"/>
    <n v="-83.2179"/>
  </r>
  <r>
    <x v="173"/>
    <x v="0"/>
    <x v="165"/>
    <x v="0"/>
    <x v="51"/>
    <n v="0"/>
    <s v="CA-2011-154669"/>
    <n v="95687"/>
    <s v="Advantus Rolling Drawer Organizers"/>
    <n v="110"/>
    <n v="11"/>
    <x v="3"/>
    <n v="423"/>
    <s v="Consumer"/>
    <s v="2011-08-110"/>
    <s v="Second Class"/>
    <x v="5"/>
    <x v="3"/>
    <n v="3"/>
    <n v="555"/>
    <x v="2"/>
    <n v="3"/>
    <s v="null"/>
    <n v="423.28"/>
    <n v="26"/>
    <x v="0"/>
    <n v="38.348199999999999"/>
    <n v="-121.9538"/>
  </r>
  <r>
    <x v="173"/>
    <x v="2"/>
    <x v="89"/>
    <x v="0"/>
    <x v="336"/>
    <n v="0.2"/>
    <s v="CA-2011-151708"/>
    <n v="85301"/>
    <s v="SanDisk Ultra 64 GB MicroSDHC Class 10 Memory Card"/>
    <n v="-11"/>
    <n v="3"/>
    <x v="3"/>
    <n v="96"/>
    <s v="Consumer"/>
    <s v="2011-08-140"/>
    <s v="Standard Class"/>
    <x v="12"/>
    <x v="9"/>
    <n v="6"/>
    <n v="126"/>
    <x v="2"/>
    <n v="6"/>
    <s v="null"/>
    <n v="95.98"/>
    <n v="-11.3"/>
    <x v="0"/>
    <n v="33.531100000000002"/>
    <n v="-112.1767"/>
  </r>
  <r>
    <x v="173"/>
    <x v="2"/>
    <x v="24"/>
    <x v="0"/>
    <x v="338"/>
    <n v="0.2"/>
    <s v="CA-2011-131450"/>
    <n v="92024"/>
    <s v="AT&amp;T 1070 Corded Phone"/>
    <n v="56"/>
    <n v="5"/>
    <x v="3"/>
    <n v="446"/>
    <s v="Consumer"/>
    <s v="2011-08-150"/>
    <s v="Standard Class"/>
    <x v="5"/>
    <x v="7"/>
    <n v="7"/>
    <n v="584"/>
    <x v="1"/>
    <n v="6"/>
    <s v="null"/>
    <n v="445.96"/>
    <n v="12.5"/>
    <x v="0"/>
    <n v="33.0535"/>
    <n v="-117.2689"/>
  </r>
  <r>
    <x v="173"/>
    <x v="2"/>
    <x v="24"/>
    <x v="0"/>
    <x v="338"/>
    <n v="0.2"/>
    <s v="CA-2011-131450"/>
    <n v="92024"/>
    <s v="Sharp AL-1530CS Digital Copier"/>
    <n v="435"/>
    <n v="3"/>
    <x v="3"/>
    <n v="1200"/>
    <s v="Consumer"/>
    <s v="2011-08-150"/>
    <s v="Standard Class"/>
    <x v="5"/>
    <x v="16"/>
    <n v="7"/>
    <n v="1572"/>
    <x v="1"/>
    <n v="6"/>
    <s v="null"/>
    <n v="1199.98"/>
    <n v="36.299999999999997"/>
    <x v="0"/>
    <n v="33.0535"/>
    <n v="-117.2689"/>
  </r>
  <r>
    <x v="173"/>
    <x v="2"/>
    <x v="164"/>
    <x v="0"/>
    <x v="339"/>
    <n v="0"/>
    <s v="CA-2011-124478"/>
    <n v="48183"/>
    <s v="Motorola Droid Maxx"/>
    <n v="84"/>
    <n v="2"/>
    <x v="0"/>
    <n v="300"/>
    <s v="Home Office"/>
    <s v="2011-08-120"/>
    <s v="Standard Class"/>
    <x v="14"/>
    <x v="7"/>
    <n v="4"/>
    <n v="393"/>
    <x v="0"/>
    <n v="6"/>
    <s v="null"/>
    <n v="299.98"/>
    <n v="28"/>
    <x v="0"/>
    <n v="42.138199999999998"/>
    <n v="-83.2179"/>
  </r>
  <r>
    <x v="173"/>
    <x v="2"/>
    <x v="164"/>
    <x v="0"/>
    <x v="339"/>
    <n v="0"/>
    <s v="CA-2011-124478"/>
    <n v="48183"/>
    <s v="Sharp 1540cs Digital Laser Copier"/>
    <n v="275"/>
    <n v="1"/>
    <x v="0"/>
    <n v="550"/>
    <s v="Home Office"/>
    <s v="2011-08-120"/>
    <s v="Standard Class"/>
    <x v="14"/>
    <x v="16"/>
    <n v="4"/>
    <n v="721"/>
    <x v="0"/>
    <n v="6"/>
    <s v="null"/>
    <n v="549.99"/>
    <n v="50"/>
    <x v="0"/>
    <n v="42.138199999999998"/>
    <n v="-83.2179"/>
  </r>
  <r>
    <x v="174"/>
    <x v="0"/>
    <x v="72"/>
    <x v="0"/>
    <x v="340"/>
    <n v="0"/>
    <s v="CA-2011-141901"/>
    <n v="93727"/>
    <s v="Great White Multi-Use Recycled Paper (20Lb. and 84 Bright)"/>
    <n v="3"/>
    <n v="1"/>
    <x v="3"/>
    <n v="6"/>
    <s v="Consumer"/>
    <s v="2011-08-140"/>
    <s v="Standard Class"/>
    <x v="5"/>
    <x v="0"/>
    <n v="5"/>
    <n v="8"/>
    <x v="0"/>
    <n v="6"/>
    <s v="null"/>
    <n v="5.98"/>
    <n v="45"/>
    <x v="0"/>
    <n v="36.752800000000001"/>
    <n v="-119.70610000000001"/>
  </r>
  <r>
    <x v="174"/>
    <x v="0"/>
    <x v="141"/>
    <x v="0"/>
    <x v="309"/>
    <n v="0.7"/>
    <s v="CA-2011-161249"/>
    <n v="85023"/>
    <s v="Avery Hole Reinforcements"/>
    <n v="-7"/>
    <n v="5"/>
    <x v="3"/>
    <n v="9"/>
    <s v="Consumer"/>
    <s v="2011-08-130"/>
    <s v="Standard Class"/>
    <x v="12"/>
    <x v="2"/>
    <n v="4"/>
    <n v="12"/>
    <x v="0"/>
    <n v="6"/>
    <s v="null"/>
    <n v="9.35"/>
    <n v="-70"/>
    <x v="0"/>
    <n v="33.632399999999997"/>
    <n v="-112.1118"/>
  </r>
  <r>
    <x v="174"/>
    <x v="0"/>
    <x v="141"/>
    <x v="0"/>
    <x v="309"/>
    <n v="0.2"/>
    <s v="CA-2011-161249"/>
    <n v="85023"/>
    <s v="Super Bands, 12/Pack"/>
    <n v="-1"/>
    <n v="3"/>
    <x v="3"/>
    <n v="4"/>
    <s v="Consumer"/>
    <s v="2011-08-130"/>
    <s v="Standard Class"/>
    <x v="12"/>
    <x v="6"/>
    <n v="4"/>
    <n v="6"/>
    <x v="0"/>
    <n v="6"/>
    <s v="null"/>
    <n v="4.46"/>
    <n v="-21.3"/>
    <x v="0"/>
    <n v="33.632399999999997"/>
    <n v="-112.1118"/>
  </r>
  <r>
    <x v="174"/>
    <x v="0"/>
    <x v="29"/>
    <x v="0"/>
    <x v="341"/>
    <n v="0.2"/>
    <s v="CA-2011-167850"/>
    <n v="33710"/>
    <s v="Xerox 21"/>
    <n v="5"/>
    <n v="3"/>
    <x v="2"/>
    <n v="16"/>
    <s v="Corporate"/>
    <s v="2011-08-160"/>
    <s v="Standard Class"/>
    <x v="16"/>
    <x v="0"/>
    <n v="7"/>
    <n v="20"/>
    <x v="1"/>
    <n v="6"/>
    <s v="null"/>
    <n v="15.55"/>
    <n v="35"/>
    <x v="0"/>
    <n v="27.7898"/>
    <n v="-82.724299999999999"/>
  </r>
  <r>
    <x v="174"/>
    <x v="0"/>
    <x v="24"/>
    <x v="0"/>
    <x v="342"/>
    <n v="0"/>
    <s v="CA-2011-110527"/>
    <n v="92037"/>
    <s v="Avery 494"/>
    <n v="10"/>
    <n v="8"/>
    <x v="3"/>
    <n v="21"/>
    <s v="Home Office"/>
    <s v="2011-08-160"/>
    <s v="Standard Class"/>
    <x v="5"/>
    <x v="1"/>
    <n v="7"/>
    <n v="27"/>
    <x v="1"/>
    <n v="6"/>
    <s v="null"/>
    <n v="20.88"/>
    <n v="46"/>
    <x v="0"/>
    <n v="32.845500000000001"/>
    <n v="-117.2521"/>
  </r>
  <r>
    <x v="174"/>
    <x v="0"/>
    <x v="30"/>
    <x v="0"/>
    <x v="343"/>
    <n v="0.2"/>
    <s v="CA-2011-169726"/>
    <n v="98103"/>
    <s v="Ibico Ibimaster 300 Manual Binding System"/>
    <n v="644"/>
    <n v="7"/>
    <x v="3"/>
    <n v="2061"/>
    <s v="Consumer"/>
    <s v="2011-08-130"/>
    <s v="Standard Class"/>
    <x v="22"/>
    <x v="2"/>
    <n v="4"/>
    <n v="2700"/>
    <x v="0"/>
    <n v="6"/>
    <s v="null"/>
    <n v="2060.7399999999998"/>
    <n v="31.3"/>
    <x v="0"/>
    <n v="47.673299999999998"/>
    <n v="-122.3426"/>
  </r>
  <r>
    <x v="174"/>
    <x v="2"/>
    <x v="29"/>
    <x v="0"/>
    <x v="341"/>
    <n v="0.2"/>
    <s v="CA-2011-167850"/>
    <n v="33710"/>
    <s v="AT&amp;T 1070 Corded Phone"/>
    <n v="22"/>
    <n v="2"/>
    <x v="2"/>
    <n v="178"/>
    <s v="Corporate"/>
    <s v="2011-08-160"/>
    <s v="Standard Class"/>
    <x v="16"/>
    <x v="7"/>
    <n v="7"/>
    <n v="234"/>
    <x v="1"/>
    <n v="6"/>
    <s v="null"/>
    <n v="178.38"/>
    <n v="12.5"/>
    <x v="0"/>
    <n v="27.7898"/>
    <n v="-82.724299999999999"/>
  </r>
  <r>
    <x v="174"/>
    <x v="2"/>
    <x v="30"/>
    <x v="0"/>
    <x v="344"/>
    <n v="0.2"/>
    <s v="CA-2011-166471"/>
    <n v="98103"/>
    <s v="Cisco Unified IP Phone 7945G VoIP phone"/>
    <n v="68"/>
    <n v="4"/>
    <x v="3"/>
    <n v="1091"/>
    <s v="Home Office"/>
    <s v="2011-08-130"/>
    <s v="Standard Class"/>
    <x v="22"/>
    <x v="7"/>
    <n v="4"/>
    <n v="1430"/>
    <x v="0"/>
    <n v="6"/>
    <s v="null"/>
    <n v="1091.17"/>
    <n v="6.3"/>
    <x v="0"/>
    <n v="47.673299999999998"/>
    <n v="-122.3426"/>
  </r>
  <r>
    <x v="174"/>
    <x v="2"/>
    <x v="30"/>
    <x v="0"/>
    <x v="344"/>
    <n v="0.2"/>
    <s v="CA-2011-166471"/>
    <n v="98103"/>
    <s v="Jawbone MINI JAMBOX Wireless Bluetooth Speaker"/>
    <n v="-44"/>
    <n v="2"/>
    <x v="3"/>
    <n v="219"/>
    <s v="Home Office"/>
    <s v="2011-08-130"/>
    <s v="Standard Class"/>
    <x v="22"/>
    <x v="7"/>
    <n v="4"/>
    <n v="287"/>
    <x v="0"/>
    <n v="6"/>
    <s v="null"/>
    <n v="219.17"/>
    <n v="-20"/>
    <x v="0"/>
    <n v="47.673299999999998"/>
    <n v="-122.3426"/>
  </r>
  <r>
    <x v="175"/>
    <x v="1"/>
    <x v="30"/>
    <x v="0"/>
    <x v="193"/>
    <n v="0"/>
    <s v="CA-2011-127012"/>
    <n v="98105"/>
    <s v="Eldon Image Series Desk Accessories, Ebony"/>
    <n v="5"/>
    <n v="1"/>
    <x v="3"/>
    <n v="12"/>
    <s v="Consumer"/>
    <s v="2011-08-150"/>
    <s v="Standard Class"/>
    <x v="22"/>
    <x v="8"/>
    <n v="4"/>
    <n v="16"/>
    <x v="0"/>
    <n v="6"/>
    <s v="null"/>
    <n v="12.35"/>
    <n v="44"/>
    <x v="0"/>
    <n v="47.6633"/>
    <n v="-122.3022"/>
  </r>
  <r>
    <x v="175"/>
    <x v="0"/>
    <x v="25"/>
    <x v="0"/>
    <x v="318"/>
    <n v="0"/>
    <s v="CA-2011-154641"/>
    <n v="10035"/>
    <s v="Tennsco Single-Tier Lockers"/>
    <n v="19"/>
    <n v="1"/>
    <x v="1"/>
    <n v="375"/>
    <s v="Consumer"/>
    <s v="2011-08-160"/>
    <s v="Standard Class"/>
    <x v="20"/>
    <x v="3"/>
    <n v="5"/>
    <n v="492"/>
    <x v="0"/>
    <n v="6"/>
    <s v="null"/>
    <n v="375.34"/>
    <n v="5"/>
    <x v="0"/>
    <n v="40.801099999999998"/>
    <n v="-73.937100000000001"/>
  </r>
  <r>
    <x v="175"/>
    <x v="0"/>
    <x v="30"/>
    <x v="0"/>
    <x v="193"/>
    <n v="0"/>
    <s v="CA-2011-127012"/>
    <n v="98105"/>
    <s v="Sanford 52201 APSCO Electric Pencil Sharpener"/>
    <n v="11"/>
    <n v="1"/>
    <x v="3"/>
    <n v="41"/>
    <s v="Consumer"/>
    <s v="2011-08-150"/>
    <s v="Standard Class"/>
    <x v="22"/>
    <x v="4"/>
    <n v="4"/>
    <n v="54"/>
    <x v="0"/>
    <n v="6"/>
    <s v="null"/>
    <n v="40.97"/>
    <n v="26"/>
    <x v="0"/>
    <n v="47.6633"/>
    <n v="-122.3022"/>
  </r>
  <r>
    <x v="175"/>
    <x v="0"/>
    <x v="30"/>
    <x v="0"/>
    <x v="193"/>
    <n v="0"/>
    <s v="CA-2011-127012"/>
    <n v="98105"/>
    <s v="Vinyl Coated Wire Paper Clips in Organizer Box, 800/Box"/>
    <n v="11"/>
    <n v="2"/>
    <x v="3"/>
    <n v="23"/>
    <s v="Consumer"/>
    <s v="2011-08-150"/>
    <s v="Standard Class"/>
    <x v="22"/>
    <x v="6"/>
    <n v="4"/>
    <n v="30"/>
    <x v="0"/>
    <n v="6"/>
    <s v="null"/>
    <n v="22.96"/>
    <n v="47"/>
    <x v="0"/>
    <n v="47.6633"/>
    <n v="-122.3022"/>
  </r>
  <r>
    <x v="176"/>
    <x v="1"/>
    <x v="11"/>
    <x v="0"/>
    <x v="345"/>
    <n v="0"/>
    <s v="CA-2011-109897"/>
    <n v="94122"/>
    <s v="Seth Thomas 14 Day/Date Wall Clock"/>
    <n v="32"/>
    <n v="3"/>
    <x v="3"/>
    <n v="85"/>
    <s v="Consumer"/>
    <s v="2011-08-160"/>
    <s v="Standard Class"/>
    <x v="5"/>
    <x v="8"/>
    <n v="4"/>
    <n v="112"/>
    <x v="0"/>
    <n v="6"/>
    <s v="null"/>
    <n v="85.44"/>
    <n v="37"/>
    <x v="0"/>
    <n v="37.759300000000003"/>
    <n v="-122.4836"/>
  </r>
  <r>
    <x v="176"/>
    <x v="0"/>
    <x v="127"/>
    <x v="0"/>
    <x v="346"/>
    <n v="0"/>
    <s v="CA-2011-109302"/>
    <n v="8701"/>
    <s v="Performers Binder/Pad Holder, Black"/>
    <n v="98"/>
    <n v="7"/>
    <x v="1"/>
    <n v="196"/>
    <s v="Corporate"/>
    <s v="2011-08-160"/>
    <s v="Standard Class"/>
    <x v="23"/>
    <x v="2"/>
    <n v="4"/>
    <n v="257"/>
    <x v="0"/>
    <n v="6"/>
    <s v="null"/>
    <n v="196.21"/>
    <n v="50"/>
    <x v="0"/>
    <n v="40.085000000000001"/>
    <n v="-74.2042"/>
  </r>
  <r>
    <x v="176"/>
    <x v="0"/>
    <x v="19"/>
    <x v="0"/>
    <x v="347"/>
    <n v="0.2"/>
    <s v="CA-2011-156244"/>
    <n v="33180"/>
    <s v="Acco Side-Punched Conventional Columnar Pads"/>
    <n v="-1"/>
    <n v="2"/>
    <x v="2"/>
    <n v="6"/>
    <s v="Home Office"/>
    <s v="2011-08-160"/>
    <s v="Standard Class"/>
    <x v="16"/>
    <x v="14"/>
    <n v="4"/>
    <n v="7"/>
    <x v="0"/>
    <n v="6"/>
    <s v="null"/>
    <n v="5.55"/>
    <n v="-18.8"/>
    <x v="0"/>
    <n v="25.959700000000002"/>
    <n v="-80.140299999999996"/>
  </r>
  <r>
    <x v="176"/>
    <x v="0"/>
    <x v="19"/>
    <x v="0"/>
    <x v="347"/>
    <n v="0.2"/>
    <s v="CA-2011-156244"/>
    <n v="33180"/>
    <s v="Acco Smartsocket Color-Coded Six-Outlet AC Adapter Model Surge Protectors"/>
    <n v="16"/>
    <n v="6"/>
    <x v="2"/>
    <n v="211"/>
    <s v="Home Office"/>
    <s v="2011-08-160"/>
    <s v="Standard Class"/>
    <x v="16"/>
    <x v="12"/>
    <n v="4"/>
    <n v="277"/>
    <x v="0"/>
    <n v="6"/>
    <s v="null"/>
    <n v="211.25"/>
    <n v="7.5"/>
    <x v="0"/>
    <n v="25.959700000000002"/>
    <n v="-80.140299999999996"/>
  </r>
  <r>
    <x v="176"/>
    <x v="0"/>
    <x v="19"/>
    <x v="0"/>
    <x v="347"/>
    <n v="0.2"/>
    <s v="CA-2011-156244"/>
    <n v="33180"/>
    <s v="Avery 501"/>
    <n v="1"/>
    <n v="1"/>
    <x v="2"/>
    <n v="3"/>
    <s v="Home Office"/>
    <s v="2011-08-160"/>
    <s v="Standard Class"/>
    <x v="16"/>
    <x v="1"/>
    <n v="4"/>
    <n v="4"/>
    <x v="0"/>
    <n v="6"/>
    <s v="null"/>
    <n v="2.95"/>
    <n v="33.799999999999997"/>
    <x v="0"/>
    <n v="25.959700000000002"/>
    <n v="-80.140299999999996"/>
  </r>
  <r>
    <x v="176"/>
    <x v="0"/>
    <x v="19"/>
    <x v="0"/>
    <x v="347"/>
    <n v="0.2"/>
    <s v="CA-2011-156244"/>
    <n v="33180"/>
    <s v="Bulldog Vacuum Base Pencil Sharpener"/>
    <n v="4"/>
    <n v="5"/>
    <x v="2"/>
    <n v="48"/>
    <s v="Home Office"/>
    <s v="2011-08-160"/>
    <s v="Standard Class"/>
    <x v="16"/>
    <x v="4"/>
    <n v="4"/>
    <n v="63"/>
    <x v="0"/>
    <n v="6"/>
    <s v="null"/>
    <n v="47.96"/>
    <n v="8.6999999999999993"/>
    <x v="0"/>
    <n v="25.959700000000002"/>
    <n v="-80.140299999999996"/>
  </r>
  <r>
    <x v="176"/>
    <x v="0"/>
    <x v="19"/>
    <x v="0"/>
    <x v="347"/>
    <n v="0.2"/>
    <s v="CA-2011-156244"/>
    <n v="33180"/>
    <s v="Xerox 229"/>
    <n v="11"/>
    <n v="6"/>
    <x v="2"/>
    <n v="31"/>
    <s v="Home Office"/>
    <s v="2011-08-160"/>
    <s v="Standard Class"/>
    <x v="16"/>
    <x v="0"/>
    <n v="4"/>
    <n v="41"/>
    <x v="0"/>
    <n v="6"/>
    <s v="null"/>
    <n v="31.1"/>
    <n v="35"/>
    <x v="0"/>
    <n v="25.959700000000002"/>
    <n v="-80.140299999999996"/>
  </r>
  <r>
    <x v="176"/>
    <x v="0"/>
    <x v="43"/>
    <x v="0"/>
    <x v="174"/>
    <n v="0"/>
    <s v="CA-2011-153927"/>
    <n v="30188"/>
    <s v="Acco Translucent Poly Ring Binders"/>
    <n v="7"/>
    <n v="3"/>
    <x v="2"/>
    <n v="14"/>
    <s v="Consumer"/>
    <s v="2011-08-130"/>
    <s v="First Class"/>
    <x v="4"/>
    <x v="2"/>
    <n v="1"/>
    <n v="18"/>
    <x v="2"/>
    <n v="1"/>
    <s v="null"/>
    <n v="14.04"/>
    <n v="48"/>
    <x v="0"/>
    <n v="34.106000000000002"/>
    <n v="-84.511700000000005"/>
  </r>
  <r>
    <x v="176"/>
    <x v="2"/>
    <x v="19"/>
    <x v="0"/>
    <x v="347"/>
    <n v="0.2"/>
    <s v="CA-2011-156244"/>
    <n v="33180"/>
    <s v="Maxell 4.7GB DVD-R"/>
    <n v="42"/>
    <n v="7"/>
    <x v="2"/>
    <n v="159"/>
    <s v="Home Office"/>
    <s v="2011-08-160"/>
    <s v="Standard Class"/>
    <x v="16"/>
    <x v="9"/>
    <n v="4"/>
    <n v="208"/>
    <x v="0"/>
    <n v="6"/>
    <s v="null"/>
    <n v="158.93"/>
    <n v="26.3"/>
    <x v="0"/>
    <n v="25.959700000000002"/>
    <n v="-80.140299999999996"/>
  </r>
  <r>
    <x v="176"/>
    <x v="2"/>
    <x v="11"/>
    <x v="0"/>
    <x v="345"/>
    <n v="0.2"/>
    <s v="CA-2011-109897"/>
    <n v="94122"/>
    <s v="BlackBerry Q10"/>
    <n v="50"/>
    <n v="8"/>
    <x v="3"/>
    <n v="806"/>
    <s v="Consumer"/>
    <s v="2011-08-160"/>
    <s v="Standard Class"/>
    <x v="5"/>
    <x v="7"/>
    <n v="4"/>
    <n v="1057"/>
    <x v="0"/>
    <n v="6"/>
    <s v="null"/>
    <n v="806.34"/>
    <n v="6.3"/>
    <x v="0"/>
    <n v="37.759300000000003"/>
    <n v="-122.4836"/>
  </r>
  <r>
    <x v="176"/>
    <x v="2"/>
    <x v="43"/>
    <x v="0"/>
    <x v="174"/>
    <n v="0"/>
    <s v="CA-2011-153927"/>
    <n v="30188"/>
    <s v="Maxell 74 Minute CD-R Spindle, 50/Pack"/>
    <n v="98"/>
    <n v="13"/>
    <x v="2"/>
    <n v="273"/>
    <s v="Consumer"/>
    <s v="2011-08-130"/>
    <s v="First Class"/>
    <x v="4"/>
    <x v="9"/>
    <n v="1"/>
    <n v="357"/>
    <x v="2"/>
    <n v="1"/>
    <s v="null"/>
    <n v="272.61"/>
    <n v="36"/>
    <x v="0"/>
    <n v="34.106000000000002"/>
    <n v="-84.511700000000005"/>
  </r>
  <r>
    <x v="177"/>
    <x v="1"/>
    <x v="11"/>
    <x v="0"/>
    <x v="11"/>
    <n v="0.2"/>
    <s v="US-2011-164406"/>
    <n v="94122"/>
    <s v="Novimex Fabric Task Chair"/>
    <n v="-12"/>
    <n v="4"/>
    <x v="3"/>
    <n v="195"/>
    <s v="Consumer"/>
    <s v="2011-08-190"/>
    <s v="Standard Class"/>
    <x v="5"/>
    <x v="5"/>
    <n v="4"/>
    <n v="256"/>
    <x v="0"/>
    <n v="6"/>
    <s v="null"/>
    <n v="195.14"/>
    <n v="-6.3"/>
    <x v="0"/>
    <n v="37.759300000000003"/>
    <n v="-122.4836"/>
  </r>
  <r>
    <x v="177"/>
    <x v="0"/>
    <x v="38"/>
    <x v="0"/>
    <x v="348"/>
    <n v="0.8"/>
    <s v="CA-2011-138023"/>
    <n v="75081"/>
    <s v="GBC Durable Plastic Covers"/>
    <n v="-53"/>
    <n v="8"/>
    <x v="0"/>
    <n v="31"/>
    <s v="Consumer"/>
    <s v="2011-08-180"/>
    <s v="First Class"/>
    <x v="0"/>
    <x v="2"/>
    <n v="3"/>
    <n v="41"/>
    <x v="1"/>
    <n v="1"/>
    <s v="null"/>
    <n v="30.96"/>
    <n v="-170"/>
    <x v="0"/>
    <n v="32.946199999999997"/>
    <n v="-96.705799999999996"/>
  </r>
  <r>
    <x v="177"/>
    <x v="0"/>
    <x v="166"/>
    <x v="0"/>
    <x v="349"/>
    <n v="0"/>
    <s v="CA-2011-141005"/>
    <n v="6824"/>
    <s v="Premium Transparent Presentation Covers by GBC"/>
    <n v="30"/>
    <n v="3"/>
    <x v="1"/>
    <n v="63"/>
    <s v="Consumer"/>
    <s v="2011-08-180"/>
    <s v="First Class"/>
    <x v="37"/>
    <x v="2"/>
    <n v="3"/>
    <n v="82"/>
    <x v="1"/>
    <n v="1"/>
    <s v="null"/>
    <n v="62.94"/>
    <n v="48"/>
    <x v="0"/>
    <n v="41.169199999999996"/>
    <n v="-73.268100000000004"/>
  </r>
  <r>
    <x v="177"/>
    <x v="0"/>
    <x v="167"/>
    <x v="0"/>
    <x v="349"/>
    <n v="0.2"/>
    <s v="CA-2011-109043"/>
    <n v="33021"/>
    <s v="Fellowes Superior 10 Outlet Split Surge Protector"/>
    <n v="17"/>
    <n v="5"/>
    <x v="2"/>
    <n v="152"/>
    <s v="Consumer"/>
    <s v="2011-08-170"/>
    <s v="First Class"/>
    <x v="16"/>
    <x v="12"/>
    <n v="2"/>
    <n v="199"/>
    <x v="1"/>
    <n v="1"/>
    <s v="null"/>
    <n v="152.24"/>
    <n v="11.3"/>
    <x v="0"/>
    <n v="26.021799999999999"/>
    <n v="-80.189099999999996"/>
  </r>
  <r>
    <x v="177"/>
    <x v="0"/>
    <x v="167"/>
    <x v="0"/>
    <x v="349"/>
    <n v="0.2"/>
    <s v="CA-2011-109043"/>
    <n v="33021"/>
    <s v="Xerox 1955"/>
    <n v="30"/>
    <n v="5"/>
    <x v="2"/>
    <n v="91"/>
    <s v="Consumer"/>
    <s v="2011-08-170"/>
    <s v="First Class"/>
    <x v="16"/>
    <x v="0"/>
    <n v="2"/>
    <n v="120"/>
    <x v="1"/>
    <n v="1"/>
    <s v="null"/>
    <n v="91.36"/>
    <n v="32.5"/>
    <x v="0"/>
    <n v="26.021799999999999"/>
    <n v="-80.189099999999996"/>
  </r>
  <r>
    <x v="177"/>
    <x v="0"/>
    <x v="11"/>
    <x v="0"/>
    <x v="11"/>
    <n v="0.2"/>
    <s v="US-2011-164406"/>
    <n v="94122"/>
    <s v="Avery Heavy-Duty EZD  Binder With Locking Rings"/>
    <n v="6"/>
    <n v="4"/>
    <x v="3"/>
    <n v="18"/>
    <s v="Consumer"/>
    <s v="2011-08-190"/>
    <s v="Standard Class"/>
    <x v="5"/>
    <x v="2"/>
    <n v="4"/>
    <n v="23"/>
    <x v="0"/>
    <n v="6"/>
    <s v="null"/>
    <n v="17.86"/>
    <n v="35"/>
    <x v="0"/>
    <n v="37.759300000000003"/>
    <n v="-122.4836"/>
  </r>
  <r>
    <x v="177"/>
    <x v="0"/>
    <x v="11"/>
    <x v="0"/>
    <x v="11"/>
    <n v="0.2"/>
    <s v="US-2011-164406"/>
    <n v="94122"/>
    <s v="GBC Durable Plastic Covers"/>
    <n v="15"/>
    <n v="3"/>
    <x v="3"/>
    <n v="46"/>
    <s v="Consumer"/>
    <s v="2011-08-190"/>
    <s v="Standard Class"/>
    <x v="5"/>
    <x v="2"/>
    <n v="4"/>
    <n v="61"/>
    <x v="0"/>
    <n v="6"/>
    <s v="null"/>
    <n v="46.44"/>
    <n v="32.5"/>
    <x v="0"/>
    <n v="37.759300000000003"/>
    <n v="-122.4836"/>
  </r>
  <r>
    <x v="177"/>
    <x v="0"/>
    <x v="11"/>
    <x v="0"/>
    <x v="11"/>
    <n v="0"/>
    <s v="US-2011-164406"/>
    <n v="94122"/>
    <s v="Tripp Lite TLP810NET Broadband Surge for Modem/Fax"/>
    <n v="43"/>
    <n v="3"/>
    <x v="3"/>
    <n v="153"/>
    <s v="Consumer"/>
    <s v="2011-08-190"/>
    <s v="Standard Class"/>
    <x v="5"/>
    <x v="12"/>
    <n v="4"/>
    <n v="200"/>
    <x v="0"/>
    <n v="6"/>
    <s v="null"/>
    <n v="152.91"/>
    <n v="28"/>
    <x v="0"/>
    <n v="37.759300000000003"/>
    <n v="-122.4836"/>
  </r>
  <r>
    <x v="177"/>
    <x v="0"/>
    <x v="11"/>
    <x v="0"/>
    <x v="11"/>
    <n v="0"/>
    <s v="US-2011-164406"/>
    <n v="94122"/>
    <s v="Xerox 1925"/>
    <n v="42"/>
    <n v="3"/>
    <x v="3"/>
    <n v="93"/>
    <s v="Consumer"/>
    <s v="2011-08-190"/>
    <s v="Standard Class"/>
    <x v="5"/>
    <x v="0"/>
    <n v="4"/>
    <n v="122"/>
    <x v="0"/>
    <n v="6"/>
    <s v="null"/>
    <n v="92.94"/>
    <n v="45"/>
    <x v="0"/>
    <n v="37.759300000000003"/>
    <n v="-122.4836"/>
  </r>
  <r>
    <x v="178"/>
    <x v="1"/>
    <x v="2"/>
    <x v="0"/>
    <x v="350"/>
    <n v="0.4"/>
    <s v="CA-2011-142839"/>
    <n v="19143"/>
    <s v="Chromcraft Rectangular Conference Tables"/>
    <n v="-227"/>
    <n v="6"/>
    <x v="1"/>
    <n v="853"/>
    <s v="Consumer"/>
    <s v="2011-08-200"/>
    <s v="Standard Class"/>
    <x v="2"/>
    <x v="13"/>
    <n v="4"/>
    <n v="1118"/>
    <x v="0"/>
    <n v="6"/>
    <s v="null"/>
    <n v="853.09"/>
    <n v="-26.7"/>
    <x v="0"/>
    <n v="39.944800000000001"/>
    <n v="-75.228800000000007"/>
  </r>
  <r>
    <x v="179"/>
    <x v="0"/>
    <x v="0"/>
    <x v="0"/>
    <x v="125"/>
    <n v="0.2"/>
    <s v="CA-2011-129168"/>
    <n v="77095"/>
    <s v="Xerox 203"/>
    <n v="5"/>
    <n v="3"/>
    <x v="0"/>
    <n v="16"/>
    <s v="Corporate"/>
    <s v="2011-08-230"/>
    <s v="Standard Class"/>
    <x v="0"/>
    <x v="0"/>
    <n v="6"/>
    <n v="20"/>
    <x v="2"/>
    <n v="6"/>
    <s v="null"/>
    <n v="15.55"/>
    <n v="35"/>
    <x v="0"/>
    <n v="29.894100000000002"/>
    <n v="-95.648099999999999"/>
  </r>
  <r>
    <x v="179"/>
    <x v="0"/>
    <x v="126"/>
    <x v="0"/>
    <x v="351"/>
    <n v="0"/>
    <s v="CA-2011-111500"/>
    <n v="72209"/>
    <s v="Avery Non-Stick Binders"/>
    <n v="8"/>
    <n v="4"/>
    <x v="2"/>
    <n v="18"/>
    <s v="Corporate"/>
    <s v="2011-08-210"/>
    <s v="Standard Class"/>
    <x v="13"/>
    <x v="2"/>
    <n v="4"/>
    <n v="24"/>
    <x v="0"/>
    <n v="6"/>
    <s v="null"/>
    <n v="17.96"/>
    <n v="46"/>
    <x v="0"/>
    <n v="34.672499999999999"/>
    <n v="-92.352900000000005"/>
  </r>
  <r>
    <x v="179"/>
    <x v="0"/>
    <x v="126"/>
    <x v="0"/>
    <x v="351"/>
    <n v="0"/>
    <s v="CA-2011-111500"/>
    <n v="72209"/>
    <s v="Colored Push Pins"/>
    <n v="5"/>
    <n v="7"/>
    <x v="2"/>
    <n v="13"/>
    <s v="Corporate"/>
    <s v="2011-08-210"/>
    <s v="Standard Class"/>
    <x v="13"/>
    <x v="6"/>
    <n v="4"/>
    <n v="17"/>
    <x v="0"/>
    <n v="6"/>
    <s v="null"/>
    <n v="12.67"/>
    <n v="36"/>
    <x v="0"/>
    <n v="34.672499999999999"/>
    <n v="-92.352900000000005"/>
  </r>
  <r>
    <x v="179"/>
    <x v="0"/>
    <x v="126"/>
    <x v="0"/>
    <x v="351"/>
    <n v="0"/>
    <s v="CA-2011-111500"/>
    <n v="72209"/>
    <s v="Xerox 1929"/>
    <n v="53"/>
    <n v="5"/>
    <x v="2"/>
    <n v="114"/>
    <s v="Corporate"/>
    <s v="2011-08-210"/>
    <s v="Standard Class"/>
    <x v="13"/>
    <x v="0"/>
    <n v="4"/>
    <n v="150"/>
    <x v="0"/>
    <n v="6"/>
    <s v="null"/>
    <n v="114.2"/>
    <n v="46"/>
    <x v="0"/>
    <n v="34.672499999999999"/>
    <n v="-92.352900000000005"/>
  </r>
  <r>
    <x v="179"/>
    <x v="2"/>
    <x v="126"/>
    <x v="0"/>
    <x v="351"/>
    <n v="0"/>
    <s v="CA-2011-111500"/>
    <n v="72209"/>
    <s v="LogitechÂ Gaming G510s - Keyboard"/>
    <n v="122"/>
    <n v="4"/>
    <x v="2"/>
    <n v="340"/>
    <s v="Corporate"/>
    <s v="2011-08-210"/>
    <s v="Standard Class"/>
    <x v="13"/>
    <x v="9"/>
    <n v="4"/>
    <n v="445"/>
    <x v="0"/>
    <n v="6"/>
    <s v="null"/>
    <n v="339.96"/>
    <n v="36"/>
    <x v="0"/>
    <n v="34.672499999999999"/>
    <n v="-92.352900000000005"/>
  </r>
  <r>
    <x v="180"/>
    <x v="1"/>
    <x v="16"/>
    <x v="0"/>
    <x v="352"/>
    <n v="0"/>
    <s v="US-2011-156559"/>
    <n v="72401"/>
    <s v="Hon Metal Bookcases, Gray"/>
    <n v="172"/>
    <n v="9"/>
    <x v="2"/>
    <n v="639"/>
    <s v="Consumer"/>
    <s v="2011-08-260"/>
    <s v="Standard Class"/>
    <x v="13"/>
    <x v="10"/>
    <n v="7"/>
    <n v="837"/>
    <x v="1"/>
    <n v="6"/>
    <s v="null"/>
    <n v="638.82000000000005"/>
    <n v="27"/>
    <x v="0"/>
    <n v="35.832999999999998"/>
    <n v="-90.6965"/>
  </r>
  <r>
    <x v="180"/>
    <x v="1"/>
    <x v="5"/>
    <x v="0"/>
    <x v="17"/>
    <n v="0"/>
    <s v="CA-2011-133158"/>
    <n v="90045"/>
    <s v="Deflect-o EconoMat Studded, No Bevel Mat for Low Pile Carpeting"/>
    <n v="26"/>
    <n v="7"/>
    <x v="3"/>
    <n v="289"/>
    <s v="Corporate"/>
    <s v="2011-08-210"/>
    <s v="Second Class"/>
    <x v="5"/>
    <x v="8"/>
    <n v="2"/>
    <n v="379"/>
    <x v="0"/>
    <n v="3"/>
    <s v="null"/>
    <n v="289.24"/>
    <n v="9"/>
    <x v="0"/>
    <n v="33.963099999999997"/>
    <n v="-118.39409999999999"/>
  </r>
  <r>
    <x v="180"/>
    <x v="0"/>
    <x v="47"/>
    <x v="0"/>
    <x v="182"/>
    <n v="0"/>
    <s v="US-2011-143581"/>
    <n v="31907"/>
    <s v="Space Solutions HD Industrial Steel Shelving."/>
    <n v="10"/>
    <n v="3"/>
    <x v="2"/>
    <n v="345"/>
    <s v="Corporate"/>
    <s v="2011-08-230"/>
    <s v="Standard Class"/>
    <x v="4"/>
    <x v="3"/>
    <n v="4"/>
    <n v="452"/>
    <x v="0"/>
    <n v="6"/>
    <s v="null"/>
    <n v="344.91"/>
    <n v="3"/>
    <x v="0"/>
    <n v="32.477899999999998"/>
    <n v="-84.897999999999996"/>
  </r>
  <r>
    <x v="180"/>
    <x v="0"/>
    <x v="47"/>
    <x v="0"/>
    <x v="232"/>
    <n v="0.2"/>
    <s v="CA-2011-121727"/>
    <n v="43229"/>
    <s v="Turquoise Lead Holder with Pocket Clip"/>
    <n v="2"/>
    <n v="2"/>
    <x v="1"/>
    <n v="11"/>
    <s v="Consumer"/>
    <s v="2011-08-240"/>
    <s v="Standard Class"/>
    <x v="10"/>
    <x v="4"/>
    <n v="5"/>
    <n v="14"/>
    <x v="0"/>
    <n v="6"/>
    <s v="null"/>
    <n v="10.72"/>
    <n v="16.3"/>
    <x v="0"/>
    <n v="40.0839"/>
    <n v="-82.9726"/>
  </r>
  <r>
    <x v="180"/>
    <x v="0"/>
    <x v="47"/>
    <x v="0"/>
    <x v="282"/>
    <n v="0.2"/>
    <s v="US-2011-164616"/>
    <n v="43229"/>
    <s v="Acme Kleencut Forged Steel Scissors"/>
    <n v="1"/>
    <n v="2"/>
    <x v="1"/>
    <n v="9"/>
    <s v="Consumer"/>
    <s v="2011-08-210"/>
    <s v="Second Class"/>
    <x v="10"/>
    <x v="14"/>
    <n v="2"/>
    <n v="12"/>
    <x v="0"/>
    <n v="3"/>
    <s v="null"/>
    <n v="9.18"/>
    <n v="12.5"/>
    <x v="0"/>
    <n v="40.0839"/>
    <n v="-82.9726"/>
  </r>
  <r>
    <x v="180"/>
    <x v="0"/>
    <x v="47"/>
    <x v="0"/>
    <x v="282"/>
    <n v="0.7"/>
    <s v="US-2011-164616"/>
    <n v="43229"/>
    <s v="GBC DocuBind P50 Personal Binding Machine"/>
    <n v="-59"/>
    <n v="4"/>
    <x v="1"/>
    <n v="77"/>
    <s v="Consumer"/>
    <s v="2011-08-210"/>
    <s v="Second Class"/>
    <x v="10"/>
    <x v="2"/>
    <n v="2"/>
    <n v="101"/>
    <x v="0"/>
    <n v="3"/>
    <s v="null"/>
    <n v="76.78"/>
    <n v="-76.7"/>
    <x v="0"/>
    <n v="40.0839"/>
    <n v="-82.9726"/>
  </r>
  <r>
    <x v="180"/>
    <x v="0"/>
    <x v="5"/>
    <x v="0"/>
    <x v="17"/>
    <n v="0.2"/>
    <s v="CA-2011-133158"/>
    <n v="90045"/>
    <s v="Satellite Sectional Post Binders"/>
    <n v="23"/>
    <n v="2"/>
    <x v="3"/>
    <n v="69"/>
    <s v="Corporate"/>
    <s v="2011-08-210"/>
    <s v="Second Class"/>
    <x v="5"/>
    <x v="2"/>
    <n v="2"/>
    <n v="91"/>
    <x v="0"/>
    <n v="3"/>
    <s v="null"/>
    <n v="69.459999999999994"/>
    <n v="32.5"/>
    <x v="0"/>
    <n v="33.963099999999997"/>
    <n v="-118.39409999999999"/>
  </r>
  <r>
    <x v="181"/>
    <x v="1"/>
    <x v="39"/>
    <x v="0"/>
    <x v="353"/>
    <n v="0.3"/>
    <s v="CA-2011-166716"/>
    <n v="60610"/>
    <s v="Global Leather and Oak Executive Chair, Black"/>
    <n v="-6"/>
    <n v="2"/>
    <x v="0"/>
    <n v="421"/>
    <s v="Consumer"/>
    <s v="2011-08-250"/>
    <s v="Second Class"/>
    <x v="1"/>
    <x v="5"/>
    <n v="5"/>
    <n v="552"/>
    <x v="1"/>
    <n v="3"/>
    <s v="null"/>
    <n v="421.37"/>
    <n v="-1.4"/>
    <x v="0"/>
    <n v="41.903300000000002"/>
    <n v="-87.633600000000001"/>
  </r>
  <r>
    <x v="181"/>
    <x v="1"/>
    <x v="168"/>
    <x v="0"/>
    <x v="316"/>
    <n v="0"/>
    <s v="CA-2011-114321"/>
    <n v="23666"/>
    <s v="Safco Chair Connectors, 6/Carton"/>
    <n v="145"/>
    <n v="13"/>
    <x v="2"/>
    <n v="500"/>
    <s v="Corporate"/>
    <s v="2011-08-250"/>
    <s v="Standard Class"/>
    <x v="6"/>
    <x v="5"/>
    <n v="5"/>
    <n v="656"/>
    <x v="0"/>
    <n v="6"/>
    <s v="null"/>
    <n v="500.24"/>
    <n v="29"/>
    <x v="0"/>
    <n v="37.046199999999999"/>
    <n v="-76.409599999999998"/>
  </r>
  <r>
    <x v="181"/>
    <x v="0"/>
    <x v="168"/>
    <x v="0"/>
    <x v="316"/>
    <n v="0"/>
    <s v="CA-2011-114321"/>
    <n v="23666"/>
    <s v="GBC DocuBind TL300 Electric Binding System"/>
    <n v="422"/>
    <n v="1"/>
    <x v="2"/>
    <n v="897"/>
    <s v="Corporate"/>
    <s v="2011-08-250"/>
    <s v="Standard Class"/>
    <x v="6"/>
    <x v="2"/>
    <n v="5"/>
    <n v="1175"/>
    <x v="0"/>
    <n v="6"/>
    <s v="null"/>
    <n v="896.99"/>
    <n v="47"/>
    <x v="0"/>
    <n v="37.046199999999999"/>
    <n v="-76.409599999999998"/>
  </r>
  <r>
    <x v="181"/>
    <x v="0"/>
    <x v="168"/>
    <x v="0"/>
    <x v="316"/>
    <n v="0"/>
    <s v="CA-2011-114321"/>
    <n v="23666"/>
    <s v="Riverleaf Stik-Withit Designer Note Cubes"/>
    <n v="9"/>
    <n v="2"/>
    <x v="2"/>
    <n v="20"/>
    <s v="Corporate"/>
    <s v="2011-08-250"/>
    <s v="Standard Class"/>
    <x v="6"/>
    <x v="0"/>
    <n v="5"/>
    <n v="26"/>
    <x v="0"/>
    <n v="6"/>
    <s v="null"/>
    <n v="20.12"/>
    <n v="46"/>
    <x v="0"/>
    <n v="37.046199999999999"/>
    <n v="-76.409599999999998"/>
  </r>
  <r>
    <x v="182"/>
    <x v="0"/>
    <x v="127"/>
    <x v="0"/>
    <x v="354"/>
    <n v="0.2"/>
    <s v="CA-2011-123253"/>
    <n v="44107"/>
    <s v="Faber Castell Col-Erase Pencils"/>
    <n v="1"/>
    <n v="1"/>
    <x v="1"/>
    <n v="4"/>
    <s v="Home Office"/>
    <s v="2011-08-250"/>
    <s v="Second Class"/>
    <x v="10"/>
    <x v="4"/>
    <n v="3"/>
    <n v="5"/>
    <x v="2"/>
    <n v="3"/>
    <s v="null"/>
    <n v="3.91"/>
    <n v="26.3"/>
    <x v="0"/>
    <n v="41.484699999999997"/>
    <n v="-81.8018"/>
  </r>
  <r>
    <x v="182"/>
    <x v="0"/>
    <x v="169"/>
    <x v="0"/>
    <x v="355"/>
    <n v="0.2"/>
    <s v="CA-2011-130918"/>
    <n v="33161"/>
    <s v="Acme Serrated Blade Letter Opener"/>
    <n v="-2"/>
    <n v="3"/>
    <x v="2"/>
    <n v="8"/>
    <s v="Consumer"/>
    <s v="2011-08-240"/>
    <s v="Second Class"/>
    <x v="16"/>
    <x v="14"/>
    <n v="2"/>
    <n v="10"/>
    <x v="0"/>
    <n v="3"/>
    <s v="null"/>
    <n v="7.63"/>
    <n v="-23.8"/>
    <x v="0"/>
    <n v="25.8934"/>
    <n v="-80.175799999999995"/>
  </r>
  <r>
    <x v="182"/>
    <x v="0"/>
    <x v="170"/>
    <x v="0"/>
    <x v="258"/>
    <n v="0"/>
    <s v="US-2011-166828"/>
    <n v="63301"/>
    <s v="Xerox 1899"/>
    <n v="6"/>
    <n v="2"/>
    <x v="0"/>
    <n v="12"/>
    <s v="Consumer"/>
    <s v="2011-08-250"/>
    <s v="First Class"/>
    <x v="24"/>
    <x v="0"/>
    <n v="3"/>
    <n v="15"/>
    <x v="1"/>
    <n v="1"/>
    <s v="null"/>
    <n v="11.56"/>
    <n v="49"/>
    <x v="0"/>
    <n v="38.801400000000001"/>
    <n v="-90.506500000000003"/>
  </r>
  <r>
    <x v="183"/>
    <x v="1"/>
    <x v="53"/>
    <x v="0"/>
    <x v="356"/>
    <n v="0.2"/>
    <s v="CA-2011-124737"/>
    <n v="80219"/>
    <s v="Regeneration Desk Collection"/>
    <n v="1"/>
    <n v="3"/>
    <x v="3"/>
    <n v="4"/>
    <s v="Consumer"/>
    <s v="2011-08-270"/>
    <s v="Standard Class"/>
    <x v="26"/>
    <x v="8"/>
    <n v="4"/>
    <n v="6"/>
    <x v="0"/>
    <n v="6"/>
    <s v="null"/>
    <n v="4.22"/>
    <n v="30"/>
    <x v="0"/>
    <n v="39.695599999999999"/>
    <n v="-105.0341"/>
  </r>
  <r>
    <x v="183"/>
    <x v="0"/>
    <x v="53"/>
    <x v="0"/>
    <x v="356"/>
    <n v="0.2"/>
    <s v="CA-2011-124737"/>
    <n v="80219"/>
    <s v="Acme Titanium Bonded Scissors"/>
    <n v="1"/>
    <n v="1"/>
    <x v="3"/>
    <n v="7"/>
    <s v="Consumer"/>
    <s v="2011-08-270"/>
    <s v="Standard Class"/>
    <x v="26"/>
    <x v="14"/>
    <n v="4"/>
    <n v="9"/>
    <x v="0"/>
    <n v="6"/>
    <s v="null"/>
    <n v="6.8"/>
    <n v="7.5"/>
    <x v="0"/>
    <n v="39.695599999999999"/>
    <n v="-105.0341"/>
  </r>
  <r>
    <x v="183"/>
    <x v="0"/>
    <x v="53"/>
    <x v="0"/>
    <x v="356"/>
    <n v="0.2"/>
    <s v="CA-2011-124737"/>
    <n v="80219"/>
    <s v="Xerox 1931"/>
    <n v="11"/>
    <n v="6"/>
    <x v="3"/>
    <n v="31"/>
    <s v="Consumer"/>
    <s v="2011-08-270"/>
    <s v="Standard Class"/>
    <x v="26"/>
    <x v="0"/>
    <n v="4"/>
    <n v="41"/>
    <x v="0"/>
    <n v="6"/>
    <s v="null"/>
    <n v="31.1"/>
    <n v="35"/>
    <x v="0"/>
    <n v="39.695599999999999"/>
    <n v="-105.0341"/>
  </r>
  <r>
    <x v="183"/>
    <x v="0"/>
    <x v="53"/>
    <x v="0"/>
    <x v="356"/>
    <n v="0.2"/>
    <s v="CA-2011-124737"/>
    <n v="80219"/>
    <s v="Xerox 1976"/>
    <n v="5"/>
    <n v="3"/>
    <x v="3"/>
    <n v="16"/>
    <s v="Consumer"/>
    <s v="2011-08-270"/>
    <s v="Standard Class"/>
    <x v="26"/>
    <x v="0"/>
    <n v="4"/>
    <n v="20"/>
    <x v="0"/>
    <n v="6"/>
    <s v="null"/>
    <n v="15.55"/>
    <n v="35"/>
    <x v="0"/>
    <n v="39.695599999999999"/>
    <n v="-105.0341"/>
  </r>
  <r>
    <x v="183"/>
    <x v="0"/>
    <x v="53"/>
    <x v="0"/>
    <x v="356"/>
    <n v="0.2"/>
    <s v="CA-2011-124737"/>
    <n v="80219"/>
    <s v="Xerox 1988"/>
    <n v="70"/>
    <n v="9"/>
    <x v="3"/>
    <n v="223"/>
    <s v="Consumer"/>
    <s v="2011-08-270"/>
    <s v="Standard Class"/>
    <x v="26"/>
    <x v="0"/>
    <n v="4"/>
    <n v="292"/>
    <x v="0"/>
    <n v="6"/>
    <s v="null"/>
    <n v="223.06"/>
    <n v="31.3"/>
    <x v="0"/>
    <n v="39.695599999999999"/>
    <n v="-105.0341"/>
  </r>
  <r>
    <x v="183"/>
    <x v="0"/>
    <x v="171"/>
    <x v="0"/>
    <x v="235"/>
    <n v="0"/>
    <s v="US-2011-112795"/>
    <n v="49505"/>
    <s v="Xerox 1993"/>
    <n v="10"/>
    <n v="3"/>
    <x v="0"/>
    <n v="19"/>
    <s v="Home Office"/>
    <s v="2011-08-280"/>
    <s v="Second Class"/>
    <x v="14"/>
    <x v="0"/>
    <n v="5"/>
    <n v="25"/>
    <x v="1"/>
    <n v="3"/>
    <s v="null"/>
    <n v="19.440000000000001"/>
    <n v="49"/>
    <x v="0"/>
    <n v="43.012"/>
    <n v="-85.630899999999997"/>
  </r>
  <r>
    <x v="183"/>
    <x v="0"/>
    <x v="5"/>
    <x v="0"/>
    <x v="357"/>
    <n v="0.2"/>
    <s v="CA-2011-154837"/>
    <n v="90032"/>
    <s v="GBC Linen Binding Covers"/>
    <n v="17"/>
    <n v="2"/>
    <x v="3"/>
    <n v="50"/>
    <s v="Corporate"/>
    <s v="2011-08-270"/>
    <s v="Second Class"/>
    <x v="5"/>
    <x v="2"/>
    <n v="4"/>
    <n v="65"/>
    <x v="1"/>
    <n v="3"/>
    <s v="null"/>
    <n v="49.57"/>
    <n v="35"/>
    <x v="0"/>
    <n v="34.081800000000001"/>
    <n v="-118.17529999999999"/>
  </r>
  <r>
    <x v="183"/>
    <x v="0"/>
    <x v="25"/>
    <x v="0"/>
    <x v="358"/>
    <n v="0"/>
    <s v="CA-2011-110639"/>
    <n v="10009"/>
    <s v="Personal Creations Ink Jet Cards and Labels"/>
    <n v="23"/>
    <n v="4"/>
    <x v="1"/>
    <n v="46"/>
    <s v="Consumer"/>
    <s v="2011-08-230"/>
    <s v="Same Day"/>
    <x v="20"/>
    <x v="0"/>
    <n v="0"/>
    <n v="60"/>
    <x v="2"/>
    <n v="0"/>
    <s v="null"/>
    <n v="45.92"/>
    <n v="49"/>
    <x v="0"/>
    <n v="40.726199999999999"/>
    <n v="-73.979600000000005"/>
  </r>
  <r>
    <x v="183"/>
    <x v="0"/>
    <x v="25"/>
    <x v="0"/>
    <x v="358"/>
    <n v="0"/>
    <s v="CA-2011-110639"/>
    <n v="10009"/>
    <s v="Xerox 1994"/>
    <n v="12"/>
    <n v="4"/>
    <x v="1"/>
    <n v="26"/>
    <s v="Consumer"/>
    <s v="2011-08-230"/>
    <s v="Same Day"/>
    <x v="20"/>
    <x v="0"/>
    <n v="0"/>
    <n v="34"/>
    <x v="2"/>
    <n v="0"/>
    <s v="null"/>
    <n v="25.92"/>
    <n v="48"/>
    <x v="0"/>
    <n v="40.726199999999999"/>
    <n v="-73.979600000000005"/>
  </r>
  <r>
    <x v="183"/>
    <x v="2"/>
    <x v="53"/>
    <x v="0"/>
    <x v="356"/>
    <n v="0.2"/>
    <s v="CA-2011-124737"/>
    <n v="80219"/>
    <s v="Cisco SPA525G2 IP Phone - Wireless"/>
    <n v="11"/>
    <n v="9"/>
    <x v="3"/>
    <n v="144"/>
    <s v="Consumer"/>
    <s v="2011-08-270"/>
    <s v="Standard Class"/>
    <x v="26"/>
    <x v="7"/>
    <n v="4"/>
    <n v="188"/>
    <x v="0"/>
    <n v="6"/>
    <s v="null"/>
    <n v="143.63999999999999"/>
    <n v="7.5"/>
    <x v="0"/>
    <n v="39.695599999999999"/>
    <n v="-105.0341"/>
  </r>
  <r>
    <x v="184"/>
    <x v="1"/>
    <x v="172"/>
    <x v="0"/>
    <x v="359"/>
    <n v="0"/>
    <s v="CA-2011-107916"/>
    <n v="11572"/>
    <s v="G.E. Longer-Life Indoor Recessed Floodlight Bulbs"/>
    <n v="6"/>
    <n v="2"/>
    <x v="1"/>
    <n v="13"/>
    <s v="Corporate"/>
    <s v="2011-08-260"/>
    <s v="First Class"/>
    <x v="20"/>
    <x v="8"/>
    <n v="2"/>
    <n v="17"/>
    <x v="1"/>
    <n v="1"/>
    <s v="null"/>
    <n v="13.28"/>
    <n v="48"/>
    <x v="0"/>
    <n v="40.636200000000002"/>
    <n v="-73.637500000000003"/>
  </r>
  <r>
    <x v="184"/>
    <x v="0"/>
    <x v="173"/>
    <x v="0"/>
    <x v="357"/>
    <n v="0.2"/>
    <s v="CA-2011-106719"/>
    <n v="59102"/>
    <s v="SlimView Poly Binder, 3/8"/>
    <n v="3"/>
    <n v="2"/>
    <x v="3"/>
    <n v="8"/>
    <s v="Corporate"/>
    <s v="2011-08-240"/>
    <s v="Same Day"/>
    <x v="34"/>
    <x v="2"/>
    <n v="0"/>
    <n v="11"/>
    <x v="2"/>
    <n v="0"/>
    <s v="null"/>
    <n v="8.2899999999999991"/>
    <n v="32.5"/>
    <x v="0"/>
    <n v="45.781300000000002"/>
    <n v="-108.5727"/>
  </r>
  <r>
    <x v="184"/>
    <x v="0"/>
    <x v="172"/>
    <x v="0"/>
    <x v="359"/>
    <n v="0.2"/>
    <s v="CA-2011-107916"/>
    <n v="11572"/>
    <s v="Wilson Jones 1 Hanging DublLock Ring Binders"/>
    <n v="4"/>
    <n v="3"/>
    <x v="1"/>
    <n v="13"/>
    <s v="Corporate"/>
    <s v="2011-08-260"/>
    <s v="First Class"/>
    <x v="20"/>
    <x v="2"/>
    <n v="2"/>
    <n v="17"/>
    <x v="1"/>
    <n v="1"/>
    <s v="null"/>
    <n v="12.67"/>
    <n v="35"/>
    <x v="0"/>
    <n v="40.636200000000002"/>
    <n v="-73.637500000000003"/>
  </r>
  <r>
    <x v="184"/>
    <x v="0"/>
    <x v="174"/>
    <x v="0"/>
    <x v="360"/>
    <n v="0"/>
    <s v="CA-2011-120432"/>
    <n v="42301"/>
    <s v="Acme Titanium Bonded Scissors"/>
    <n v="7"/>
    <n v="3"/>
    <x v="2"/>
    <n v="26"/>
    <s v="Corporate"/>
    <s v="2011-08-260"/>
    <s v="Second Class"/>
    <x v="3"/>
    <x v="14"/>
    <n v="2"/>
    <n v="33"/>
    <x v="0"/>
    <n v="3"/>
    <s v="null"/>
    <n v="25.5"/>
    <n v="26"/>
    <x v="0"/>
    <n v="37.751300000000001"/>
    <n v="-87.1554"/>
  </r>
  <r>
    <x v="185"/>
    <x v="1"/>
    <x v="5"/>
    <x v="0"/>
    <x v="361"/>
    <n v="0"/>
    <s v="CA-2011-104178"/>
    <n v="90036"/>
    <s v="Eldon 200 Class Desk Accessories, Smoke"/>
    <n v="3"/>
    <n v="1"/>
    <x v="3"/>
    <n v="6"/>
    <s v="Corporate"/>
    <s v="2011-08-290"/>
    <s v="Standard Class"/>
    <x v="5"/>
    <x v="8"/>
    <n v="4"/>
    <n v="8"/>
    <x v="0"/>
    <n v="6"/>
    <s v="null"/>
    <n v="6.28"/>
    <n v="42"/>
    <x v="0"/>
    <n v="34.069899999999997"/>
    <n v="-118.3492"/>
  </r>
  <r>
    <x v="185"/>
    <x v="0"/>
    <x v="47"/>
    <x v="0"/>
    <x v="14"/>
    <n v="0.7"/>
    <s v="CA-2011-107398"/>
    <n v="43229"/>
    <s v="Cardinal Slant-D Ring Binder, Heavy Gauge Vinyl"/>
    <n v="-17"/>
    <n v="8"/>
    <x v="1"/>
    <n v="21"/>
    <s v="Corporate"/>
    <s v="2011-08-300"/>
    <s v="Standard Class"/>
    <x v="10"/>
    <x v="2"/>
    <n v="5"/>
    <n v="27"/>
    <x v="0"/>
    <n v="6"/>
    <s v="null"/>
    <n v="20.86"/>
    <n v="-80"/>
    <x v="0"/>
    <n v="40.0839"/>
    <n v="-82.9726"/>
  </r>
  <r>
    <x v="185"/>
    <x v="0"/>
    <x v="47"/>
    <x v="0"/>
    <x v="14"/>
    <n v="0.7"/>
    <s v="CA-2011-107398"/>
    <n v="43229"/>
    <s v="Insertable Tab Indexes For Data Binders"/>
    <n v="-2"/>
    <n v="3"/>
    <x v="1"/>
    <n v="3"/>
    <s v="Corporate"/>
    <s v="2011-08-300"/>
    <s v="Standard Class"/>
    <x v="10"/>
    <x v="2"/>
    <n v="5"/>
    <n v="4"/>
    <x v="0"/>
    <n v="6"/>
    <s v="null"/>
    <n v="2.86"/>
    <n v="-80"/>
    <x v="0"/>
    <n v="40.0839"/>
    <n v="-82.9726"/>
  </r>
  <r>
    <x v="185"/>
    <x v="0"/>
    <x v="47"/>
    <x v="0"/>
    <x v="14"/>
    <n v="0.7"/>
    <s v="CA-2011-107398"/>
    <n v="43229"/>
    <s v="Wilson Jones Custom Binder Spines &amp; Labels"/>
    <n v="-5"/>
    <n v="4"/>
    <x v="1"/>
    <n v="7"/>
    <s v="Corporate"/>
    <s v="2011-08-300"/>
    <s v="Standard Class"/>
    <x v="10"/>
    <x v="2"/>
    <n v="5"/>
    <n v="9"/>
    <x v="0"/>
    <n v="6"/>
    <s v="null"/>
    <n v="6.53"/>
    <n v="-70"/>
    <x v="0"/>
    <n v="40.0839"/>
    <n v="-82.9726"/>
  </r>
  <r>
    <x v="185"/>
    <x v="0"/>
    <x v="47"/>
    <x v="0"/>
    <x v="362"/>
    <n v="0.2"/>
    <s v="CA-2011-115259"/>
    <n v="43229"/>
    <s v="OIC Colored Binder Clips, Assorted Sizes"/>
    <n v="15"/>
    <n v="14"/>
    <x v="1"/>
    <n v="40"/>
    <s v="Consumer"/>
    <s v="2011-08-270"/>
    <s v="Second Class"/>
    <x v="10"/>
    <x v="6"/>
    <n v="2"/>
    <n v="53"/>
    <x v="0"/>
    <n v="3"/>
    <s v="null"/>
    <n v="40.1"/>
    <n v="36.299999999999997"/>
    <x v="0"/>
    <n v="40.0839"/>
    <n v="-82.9726"/>
  </r>
  <r>
    <x v="185"/>
    <x v="0"/>
    <x v="47"/>
    <x v="0"/>
    <x v="362"/>
    <n v="0.2"/>
    <s v="CA-2011-115259"/>
    <n v="43229"/>
    <s v="Redi-Strip #10 Envelopes, 4 1/8 x 9 1/2"/>
    <n v="2"/>
    <n v="2"/>
    <x v="1"/>
    <n v="5"/>
    <s v="Consumer"/>
    <s v="2011-08-270"/>
    <s v="Second Class"/>
    <x v="10"/>
    <x v="11"/>
    <n v="2"/>
    <n v="6"/>
    <x v="0"/>
    <n v="3"/>
    <s v="null"/>
    <n v="4.72"/>
    <n v="35"/>
    <x v="0"/>
    <n v="40.0839"/>
    <n v="-82.9726"/>
  </r>
  <r>
    <x v="185"/>
    <x v="0"/>
    <x v="47"/>
    <x v="0"/>
    <x v="362"/>
    <n v="0.2"/>
    <s v="CA-2011-115259"/>
    <n v="43229"/>
    <s v="Tyvek  Top-Opening Peel &amp; Seel Envelopes, Plain White"/>
    <n v="44"/>
    <n v="6"/>
    <x v="1"/>
    <n v="130"/>
    <s v="Consumer"/>
    <s v="2011-08-270"/>
    <s v="Second Class"/>
    <x v="10"/>
    <x v="11"/>
    <n v="2"/>
    <n v="171"/>
    <x v="0"/>
    <n v="3"/>
    <s v="null"/>
    <n v="130.46"/>
    <n v="33.799999999999997"/>
    <x v="0"/>
    <n v="40.0839"/>
    <n v="-82.9726"/>
  </r>
  <r>
    <x v="185"/>
    <x v="0"/>
    <x v="47"/>
    <x v="0"/>
    <x v="362"/>
    <n v="0.2"/>
    <s v="CA-2011-115259"/>
    <n v="43229"/>
    <s v="Xerox 1921"/>
    <n v="7"/>
    <n v="3"/>
    <x v="1"/>
    <n v="24"/>
    <s v="Consumer"/>
    <s v="2011-08-270"/>
    <s v="Second Class"/>
    <x v="10"/>
    <x v="0"/>
    <n v="2"/>
    <n v="31"/>
    <x v="0"/>
    <n v="3"/>
    <s v="null"/>
    <n v="23.98"/>
    <n v="31.3"/>
    <x v="0"/>
    <n v="40.0839"/>
    <n v="-82.9726"/>
  </r>
  <r>
    <x v="185"/>
    <x v="0"/>
    <x v="0"/>
    <x v="0"/>
    <x v="363"/>
    <n v="0.8"/>
    <s v="CA-2011-126200"/>
    <n v="77070"/>
    <s v="Square Ring Data Binders, Rigid 75 Pt. Covers, 11 x 14-7/8"/>
    <n v="-20"/>
    <n v="3"/>
    <x v="0"/>
    <n v="12"/>
    <s v="Consumer"/>
    <s v="2011-08-290"/>
    <s v="Standard Class"/>
    <x v="0"/>
    <x v="2"/>
    <n v="4"/>
    <n v="16"/>
    <x v="0"/>
    <n v="6"/>
    <s v="null"/>
    <n v="12.38"/>
    <n v="-160"/>
    <x v="0"/>
    <n v="29.978100000000001"/>
    <n v="-95.580299999999994"/>
  </r>
  <r>
    <x v="185"/>
    <x v="0"/>
    <x v="0"/>
    <x v="0"/>
    <x v="363"/>
    <n v="0.8"/>
    <s v="CA-2011-126200"/>
    <n v="77070"/>
    <s v="Wilson Jones Elliptical Ring 3 1/2 Capacity Binders, 800 sheets"/>
    <n v="-40"/>
    <n v="3"/>
    <x v="0"/>
    <n v="26"/>
    <s v="Consumer"/>
    <s v="2011-08-290"/>
    <s v="Standard Class"/>
    <x v="0"/>
    <x v="2"/>
    <n v="4"/>
    <n v="34"/>
    <x v="0"/>
    <n v="6"/>
    <s v="null"/>
    <n v="25.68"/>
    <n v="-155"/>
    <x v="0"/>
    <n v="29.978100000000001"/>
    <n v="-95.580299999999994"/>
  </r>
  <r>
    <x v="185"/>
    <x v="0"/>
    <x v="5"/>
    <x v="0"/>
    <x v="361"/>
    <n v="0"/>
    <s v="CA-2011-104178"/>
    <n v="90036"/>
    <s v="Portable Personal File Box"/>
    <n v="13"/>
    <n v="4"/>
    <x v="3"/>
    <n v="49"/>
    <s v="Corporate"/>
    <s v="2011-08-290"/>
    <s v="Standard Class"/>
    <x v="5"/>
    <x v="3"/>
    <n v="4"/>
    <n v="64"/>
    <x v="0"/>
    <n v="6"/>
    <s v="null"/>
    <n v="48.84"/>
    <n v="27"/>
    <x v="0"/>
    <n v="34.069899999999997"/>
    <n v="-118.3492"/>
  </r>
  <r>
    <x v="185"/>
    <x v="0"/>
    <x v="5"/>
    <x v="0"/>
    <x v="361"/>
    <n v="0"/>
    <s v="CA-2011-104178"/>
    <n v="90036"/>
    <s v="Xerox 23"/>
    <n v="12"/>
    <n v="4"/>
    <x v="3"/>
    <n v="26"/>
    <s v="Corporate"/>
    <s v="2011-08-290"/>
    <s v="Standard Class"/>
    <x v="5"/>
    <x v="0"/>
    <n v="4"/>
    <n v="34"/>
    <x v="0"/>
    <n v="6"/>
    <s v="null"/>
    <n v="25.92"/>
    <n v="48"/>
    <x v="0"/>
    <n v="34.069899999999997"/>
    <n v="-118.3492"/>
  </r>
  <r>
    <x v="185"/>
    <x v="2"/>
    <x v="5"/>
    <x v="0"/>
    <x v="361"/>
    <n v="0"/>
    <s v="CA-2011-104178"/>
    <n v="90036"/>
    <s v="SanDisk Cruzer 32 GB USB Flash Drive"/>
    <n v="30"/>
    <n v="5"/>
    <x v="3"/>
    <n v="95"/>
    <s v="Corporate"/>
    <s v="2011-08-290"/>
    <s v="Standard Class"/>
    <x v="5"/>
    <x v="9"/>
    <n v="4"/>
    <n v="125"/>
    <x v="0"/>
    <n v="6"/>
    <s v="null"/>
    <n v="95.1"/>
    <n v="32"/>
    <x v="0"/>
    <n v="34.069899999999997"/>
    <n v="-118.3492"/>
  </r>
  <r>
    <x v="185"/>
    <x v="2"/>
    <x v="30"/>
    <x v="0"/>
    <x v="364"/>
    <n v="0.2"/>
    <s v="CA-2011-103660"/>
    <n v="98103"/>
    <s v="Polycom VVX 310 VoIP phone"/>
    <n v="76"/>
    <n v="7"/>
    <x v="3"/>
    <n v="1008"/>
    <s v="Consumer"/>
    <s v="2011-08-300"/>
    <s v="Standard Class"/>
    <x v="22"/>
    <x v="7"/>
    <n v="5"/>
    <n v="1321"/>
    <x v="0"/>
    <n v="6"/>
    <s v="null"/>
    <n v="1007.94"/>
    <n v="7.5"/>
    <x v="0"/>
    <n v="47.673299999999998"/>
    <n v="-122.3426"/>
  </r>
  <r>
    <x v="186"/>
    <x v="1"/>
    <x v="13"/>
    <x v="0"/>
    <x v="365"/>
    <n v="0"/>
    <s v="CA-2011-103331"/>
    <n v="19711"/>
    <s v="Acrylic Self-Standing Desk Frames"/>
    <n v="4"/>
    <n v="4"/>
    <x v="1"/>
    <n v="11"/>
    <s v="Consumer"/>
    <s v="2011-09-010"/>
    <s v="Standard Class"/>
    <x v="7"/>
    <x v="8"/>
    <n v="6"/>
    <n v="14"/>
    <x v="2"/>
    <n v="6"/>
    <s v="null"/>
    <n v="10.68"/>
    <n v="38"/>
    <x v="0"/>
    <n v="39.701099999999997"/>
    <n v="-75.737499999999997"/>
  </r>
  <r>
    <x v="186"/>
    <x v="0"/>
    <x v="13"/>
    <x v="0"/>
    <x v="365"/>
    <n v="0"/>
    <s v="CA-2011-103331"/>
    <n v="19711"/>
    <s v="Avoid Verbal Orders Carbonless Minifold Book"/>
    <n v="2"/>
    <n v="1"/>
    <x v="1"/>
    <n v="3"/>
    <s v="Consumer"/>
    <s v="2011-09-010"/>
    <s v="Standard Class"/>
    <x v="7"/>
    <x v="0"/>
    <n v="6"/>
    <n v="4"/>
    <x v="2"/>
    <n v="6"/>
    <s v="null"/>
    <n v="3.38"/>
    <n v="46"/>
    <x v="0"/>
    <n v="39.701099999999997"/>
    <n v="-75.737499999999997"/>
  </r>
  <r>
    <x v="186"/>
    <x v="0"/>
    <x v="13"/>
    <x v="0"/>
    <x v="365"/>
    <n v="0"/>
    <s v="CA-2011-103331"/>
    <n v="19711"/>
    <s v="Xerox 1978"/>
    <n v="8"/>
    <n v="3"/>
    <x v="1"/>
    <n v="17"/>
    <s v="Consumer"/>
    <s v="2011-09-010"/>
    <s v="Standard Class"/>
    <x v="7"/>
    <x v="0"/>
    <n v="6"/>
    <n v="23"/>
    <x v="2"/>
    <n v="6"/>
    <s v="null"/>
    <n v="17.34"/>
    <n v="49"/>
    <x v="0"/>
    <n v="39.701099999999997"/>
    <n v="-75.737499999999997"/>
  </r>
  <r>
    <x v="186"/>
    <x v="0"/>
    <x v="13"/>
    <x v="0"/>
    <x v="366"/>
    <n v="0"/>
    <s v="US-2011-115413"/>
    <n v="19711"/>
    <s v="Newell 340"/>
    <n v="3"/>
    <n v="3"/>
    <x v="1"/>
    <n v="9"/>
    <s v="Home Office"/>
    <s v="2011-09-010"/>
    <s v="Standard Class"/>
    <x v="7"/>
    <x v="4"/>
    <n v="6"/>
    <n v="11"/>
    <x v="2"/>
    <n v="6"/>
    <s v="null"/>
    <n v="8.64"/>
    <n v="29"/>
    <x v="0"/>
    <n v="39.701099999999997"/>
    <n v="-75.737499999999997"/>
  </r>
  <r>
    <x v="186"/>
    <x v="2"/>
    <x v="5"/>
    <x v="0"/>
    <x v="367"/>
    <n v="0"/>
    <s v="CA-2011-123260"/>
    <n v="90032"/>
    <s v="SanDisk Ultra 32 GB MicroSDHC Class 10 Memory Card"/>
    <n v="23"/>
    <n v="8"/>
    <x v="3"/>
    <n v="177"/>
    <s v="Home Office"/>
    <s v="2011-08-300"/>
    <s v="Standard Class"/>
    <x v="5"/>
    <x v="9"/>
    <n v="4"/>
    <n v="232"/>
    <x v="0"/>
    <n v="6"/>
    <s v="null"/>
    <n v="176.8"/>
    <n v="13"/>
    <x v="0"/>
    <n v="34.081800000000001"/>
    <n v="-118.17529999999999"/>
  </r>
  <r>
    <x v="186"/>
    <x v="2"/>
    <x v="13"/>
    <x v="0"/>
    <x v="366"/>
    <n v="0"/>
    <s v="US-2011-115413"/>
    <n v="19711"/>
    <s v="Plantronics Audio 478 Stereo USB Headset"/>
    <n v="52"/>
    <n v="3"/>
    <x v="1"/>
    <n v="150"/>
    <s v="Home Office"/>
    <s v="2011-09-010"/>
    <s v="Standard Class"/>
    <x v="7"/>
    <x v="9"/>
    <n v="6"/>
    <n v="197"/>
    <x v="2"/>
    <n v="6"/>
    <s v="null"/>
    <n v="149.97"/>
    <n v="35"/>
    <x v="0"/>
    <n v="39.701099999999997"/>
    <n v="-75.737499999999997"/>
  </r>
  <r>
    <x v="187"/>
    <x v="1"/>
    <x v="8"/>
    <x v="0"/>
    <x v="368"/>
    <n v="0"/>
    <s v="CA-2011-124688"/>
    <n v="22153"/>
    <s v="Bretford CR8500 Series Meeting Room Furniture"/>
    <n v="301"/>
    <n v="3"/>
    <x v="2"/>
    <n v="1203"/>
    <s v="Corporate"/>
    <s v="2011-08-290"/>
    <s v="First Class"/>
    <x v="6"/>
    <x v="13"/>
    <n v="2"/>
    <n v="1576"/>
    <x v="1"/>
    <n v="1"/>
    <s v="null"/>
    <n v="1202.94"/>
    <n v="25"/>
    <x v="0"/>
    <n v="38.744900000000001"/>
    <n v="-77.236999999999995"/>
  </r>
  <r>
    <x v="187"/>
    <x v="1"/>
    <x v="8"/>
    <x v="0"/>
    <x v="368"/>
    <n v="0"/>
    <s v="CA-2011-124688"/>
    <n v="22153"/>
    <s v="Master Caster Door Stop, Large Neon Orange"/>
    <n v="13"/>
    <n v="4"/>
    <x v="2"/>
    <n v="29"/>
    <s v="Corporate"/>
    <s v="2011-08-290"/>
    <s v="First Class"/>
    <x v="6"/>
    <x v="8"/>
    <n v="2"/>
    <n v="38"/>
    <x v="1"/>
    <n v="1"/>
    <s v="null"/>
    <n v="29.12"/>
    <n v="43"/>
    <x v="0"/>
    <n v="38.744900000000001"/>
    <n v="-77.236999999999995"/>
  </r>
  <r>
    <x v="187"/>
    <x v="0"/>
    <x v="11"/>
    <x v="0"/>
    <x v="369"/>
    <n v="0"/>
    <s v="CA-2011-143336"/>
    <n v="94109"/>
    <s v="Newell 341"/>
    <n v="2"/>
    <n v="2"/>
    <x v="3"/>
    <n v="9"/>
    <s v="Consumer"/>
    <s v="2011-09-010"/>
    <s v="Second Class"/>
    <x v="5"/>
    <x v="4"/>
    <n v="5"/>
    <n v="11"/>
    <x v="1"/>
    <n v="3"/>
    <s v="null"/>
    <n v="8.56"/>
    <n v="29"/>
    <x v="0"/>
    <n v="37.791699999999999"/>
    <n v="-122.4186"/>
  </r>
  <r>
    <x v="187"/>
    <x v="0"/>
    <x v="11"/>
    <x v="0"/>
    <x v="369"/>
    <n v="0.2"/>
    <s v="CA-2011-143336"/>
    <n v="94109"/>
    <s v="Wilson Jones Hanging View Binder, White, 1"/>
    <n v="7"/>
    <n v="4"/>
    <x v="3"/>
    <n v="23"/>
    <s v="Consumer"/>
    <s v="2011-09-010"/>
    <s v="Second Class"/>
    <x v="5"/>
    <x v="2"/>
    <n v="5"/>
    <n v="30"/>
    <x v="1"/>
    <n v="3"/>
    <s v="null"/>
    <n v="22.72"/>
    <n v="32.5"/>
    <x v="0"/>
    <n v="37.791699999999999"/>
    <n v="-122.4186"/>
  </r>
  <r>
    <x v="187"/>
    <x v="0"/>
    <x v="8"/>
    <x v="0"/>
    <x v="13"/>
    <n v="0"/>
    <s v="CA-2011-101266"/>
    <n v="22153"/>
    <s v="Xerox 1898"/>
    <n v="6"/>
    <n v="2"/>
    <x v="2"/>
    <n v="13"/>
    <s v="Consumer"/>
    <s v="2011-08-300"/>
    <s v="Second Class"/>
    <x v="6"/>
    <x v="0"/>
    <n v="3"/>
    <n v="18"/>
    <x v="2"/>
    <n v="3"/>
    <s v="null"/>
    <n v="13.36"/>
    <n v="48"/>
    <x v="0"/>
    <n v="38.744900000000001"/>
    <n v="-77.236999999999995"/>
  </r>
  <r>
    <x v="187"/>
    <x v="2"/>
    <x v="11"/>
    <x v="0"/>
    <x v="369"/>
    <n v="0.2"/>
    <s v="CA-2011-143336"/>
    <n v="94109"/>
    <s v="Cisco SPA 501G IP Phone"/>
    <n v="16"/>
    <n v="3"/>
    <x v="3"/>
    <n v="213"/>
    <s v="Consumer"/>
    <s v="2011-09-010"/>
    <s v="Second Class"/>
    <x v="5"/>
    <x v="7"/>
    <n v="5"/>
    <n v="280"/>
    <x v="1"/>
    <n v="3"/>
    <s v="null"/>
    <n v="213.48"/>
    <n v="7.5"/>
    <x v="0"/>
    <n v="37.791699999999999"/>
    <n v="-122.4186"/>
  </r>
  <r>
    <x v="187"/>
    <x v="2"/>
    <x v="8"/>
    <x v="0"/>
    <x v="368"/>
    <n v="0"/>
    <s v="CA-2011-124688"/>
    <n v="22153"/>
    <s v="GE 30522EE2"/>
    <n v="168"/>
    <n v="5"/>
    <x v="2"/>
    <n v="580"/>
    <s v="Corporate"/>
    <s v="2011-08-290"/>
    <s v="First Class"/>
    <x v="6"/>
    <x v="7"/>
    <n v="2"/>
    <n v="760"/>
    <x v="1"/>
    <n v="1"/>
    <s v="null"/>
    <n v="579.95000000000005"/>
    <n v="29"/>
    <x v="0"/>
    <n v="38.744900000000001"/>
    <n v="-77.236999999999995"/>
  </r>
  <r>
    <x v="188"/>
    <x v="1"/>
    <x v="19"/>
    <x v="0"/>
    <x v="370"/>
    <n v="0.45"/>
    <s v="CA-2011-169775"/>
    <n v="33178"/>
    <s v="Balt Solid Wood Rectangular Table"/>
    <n v="-111"/>
    <n v="3"/>
    <x v="2"/>
    <n v="174"/>
    <s v="Consumer"/>
    <s v="2011-09-020"/>
    <s v="Second Class"/>
    <x v="16"/>
    <x v="13"/>
    <n v="4"/>
    <n v="228"/>
    <x v="1"/>
    <n v="3"/>
    <s v="null"/>
    <n v="174.06"/>
    <n v="-63.6"/>
    <x v="0"/>
    <n v="25.8141"/>
    <n v="-80.354900000000001"/>
  </r>
  <r>
    <x v="188"/>
    <x v="0"/>
    <x v="19"/>
    <x v="0"/>
    <x v="370"/>
    <n v="0.7"/>
    <s v="CA-2011-169775"/>
    <n v="33178"/>
    <s v="GBC DocuBind 200 Manual Binding Machine"/>
    <n v="-337"/>
    <n v="4"/>
    <x v="2"/>
    <n v="505"/>
    <s v="Consumer"/>
    <s v="2011-09-020"/>
    <s v="Second Class"/>
    <x v="16"/>
    <x v="2"/>
    <n v="4"/>
    <n v="662"/>
    <x v="1"/>
    <n v="3"/>
    <s v="null"/>
    <n v="505.18"/>
    <n v="-66.7"/>
    <x v="0"/>
    <n v="25.8141"/>
    <n v="-80.354900000000001"/>
  </r>
  <r>
    <x v="188"/>
    <x v="0"/>
    <x v="19"/>
    <x v="0"/>
    <x v="370"/>
    <n v="0.2"/>
    <s v="CA-2011-169775"/>
    <n v="33178"/>
    <s v="Jiffy Padded Mailers with Self-Seal Closure"/>
    <n v="11"/>
    <n v="2"/>
    <x v="2"/>
    <n v="30"/>
    <s v="Consumer"/>
    <s v="2011-09-020"/>
    <s v="Second Class"/>
    <x v="16"/>
    <x v="11"/>
    <n v="4"/>
    <n v="39"/>
    <x v="1"/>
    <n v="3"/>
    <s v="null"/>
    <n v="29.81"/>
    <n v="36.299999999999997"/>
    <x v="0"/>
    <n v="25.8141"/>
    <n v="-80.354900000000001"/>
  </r>
  <r>
    <x v="188"/>
    <x v="0"/>
    <x v="11"/>
    <x v="0"/>
    <x v="371"/>
    <n v="0"/>
    <s v="CA-2011-135699"/>
    <n v="94110"/>
    <s v="Xerox 1940"/>
    <n v="54"/>
    <n v="2"/>
    <x v="3"/>
    <n v="110"/>
    <s v="Corporate"/>
    <s v="2011-08-290"/>
    <s v="Same Day"/>
    <x v="5"/>
    <x v="0"/>
    <n v="0"/>
    <n v="144"/>
    <x v="2"/>
    <n v="0"/>
    <s v="null"/>
    <n v="109.92"/>
    <n v="49"/>
    <x v="0"/>
    <n v="37.750900000000001"/>
    <n v="-122.4153"/>
  </r>
  <r>
    <x v="188"/>
    <x v="0"/>
    <x v="11"/>
    <x v="0"/>
    <x v="371"/>
    <n v="0"/>
    <s v="CA-2011-135699"/>
    <n v="94110"/>
    <s v="Xerox 1986"/>
    <n v="6"/>
    <n v="2"/>
    <x v="3"/>
    <n v="13"/>
    <s v="Corporate"/>
    <s v="2011-08-290"/>
    <s v="Same Day"/>
    <x v="5"/>
    <x v="0"/>
    <n v="0"/>
    <n v="18"/>
    <x v="2"/>
    <n v="0"/>
    <s v="null"/>
    <n v="13.36"/>
    <n v="48"/>
    <x v="0"/>
    <n v="37.750900000000001"/>
    <n v="-122.4153"/>
  </r>
  <r>
    <x v="189"/>
    <x v="0"/>
    <x v="131"/>
    <x v="0"/>
    <x v="372"/>
    <n v="0"/>
    <s v="CA-2011-146500"/>
    <n v="6010"/>
    <s v="Fellowes Bankers Box Stor/Drawer Steel Plus"/>
    <n v="10"/>
    <n v="3"/>
    <x v="1"/>
    <n v="96"/>
    <s v="Consumer"/>
    <s v="2011-09-040"/>
    <s v="Standard Class"/>
    <x v="37"/>
    <x v="3"/>
    <n v="5"/>
    <n v="126"/>
    <x v="0"/>
    <n v="6"/>
    <s v="null"/>
    <n v="95.94"/>
    <n v="10"/>
    <x v="0"/>
    <n v="41.682299999999998"/>
    <n v="-72.930199999999999"/>
  </r>
  <r>
    <x v="189"/>
    <x v="0"/>
    <x v="131"/>
    <x v="0"/>
    <x v="372"/>
    <n v="0"/>
    <s v="CA-2011-146500"/>
    <n v="6010"/>
    <s v="Wilson Jones Standard D-Ring Binders"/>
    <n v="12"/>
    <n v="5"/>
    <x v="1"/>
    <n v="25"/>
    <s v="Consumer"/>
    <s v="2011-09-040"/>
    <s v="Standard Class"/>
    <x v="37"/>
    <x v="2"/>
    <n v="5"/>
    <n v="33"/>
    <x v="0"/>
    <n v="6"/>
    <s v="null"/>
    <n v="25.3"/>
    <n v="47"/>
    <x v="0"/>
    <n v="41.682299999999998"/>
    <n v="-72.930199999999999"/>
  </r>
  <r>
    <x v="190"/>
    <x v="2"/>
    <x v="175"/>
    <x v="0"/>
    <x v="373"/>
    <n v="0"/>
    <s v="CA-2011-143385"/>
    <n v="87505"/>
    <s v="KeyTronicÂ KT400U2 -Â KeyboardÂ - Black"/>
    <n v="19"/>
    <n v="9"/>
    <x v="3"/>
    <n v="93"/>
    <s v="Consumer"/>
    <s v="2011-09-050"/>
    <s v="Standard Class"/>
    <x v="31"/>
    <x v="9"/>
    <n v="5"/>
    <n v="121"/>
    <x v="0"/>
    <n v="6"/>
    <s v="null"/>
    <n v="92.52"/>
    <n v="20"/>
    <x v="0"/>
    <n v="35.621899999999997"/>
    <n v="-105.86879999999999"/>
  </r>
  <r>
    <x v="191"/>
    <x v="0"/>
    <x v="31"/>
    <x v="0"/>
    <x v="374"/>
    <n v="0"/>
    <s v="CA-2011-126522"/>
    <n v="92025"/>
    <s v="BOSTON Model 1800 Electric Pencil Sharpeners, Putty/Woodgrain"/>
    <n v="16"/>
    <n v="3"/>
    <x v="3"/>
    <n v="54"/>
    <s v="Consumer"/>
    <s v="2011-09-050"/>
    <s v="Second Class"/>
    <x v="5"/>
    <x v="4"/>
    <n v="4"/>
    <n v="71"/>
    <x v="1"/>
    <n v="3"/>
    <s v="null"/>
    <n v="53.94"/>
    <n v="29"/>
    <x v="0"/>
    <n v="33.110100000000003"/>
    <n v="-117.07"/>
  </r>
  <r>
    <x v="191"/>
    <x v="0"/>
    <x v="0"/>
    <x v="0"/>
    <x v="304"/>
    <n v="0.8"/>
    <s v="CA-2011-165428"/>
    <n v="77036"/>
    <s v="Prestige Round Ring Binders"/>
    <n v="-6"/>
    <n v="3"/>
    <x v="0"/>
    <n v="4"/>
    <s v="Consumer"/>
    <s v="2011-09-040"/>
    <s v="First Class"/>
    <x v="0"/>
    <x v="2"/>
    <n v="3"/>
    <n v="5"/>
    <x v="1"/>
    <n v="1"/>
    <s v="null"/>
    <n v="3.65"/>
    <n v="-165"/>
    <x v="0"/>
    <n v="29.698399999999999"/>
    <n v="-95.540499999999994"/>
  </r>
  <r>
    <x v="191"/>
    <x v="0"/>
    <x v="0"/>
    <x v="0"/>
    <x v="304"/>
    <n v="0.2"/>
    <s v="CA-2011-165428"/>
    <n v="77036"/>
    <s v="Xerox 216"/>
    <n v="11"/>
    <n v="6"/>
    <x v="0"/>
    <n v="31"/>
    <s v="Consumer"/>
    <s v="2011-09-040"/>
    <s v="First Class"/>
    <x v="0"/>
    <x v="0"/>
    <n v="3"/>
    <n v="41"/>
    <x v="1"/>
    <n v="1"/>
    <s v="null"/>
    <n v="31.1"/>
    <n v="35"/>
    <x v="0"/>
    <n v="29.698399999999999"/>
    <n v="-95.540499999999994"/>
  </r>
  <r>
    <x v="191"/>
    <x v="0"/>
    <x v="25"/>
    <x v="0"/>
    <x v="352"/>
    <n v="0.2"/>
    <s v="CA-2011-109855"/>
    <n v="10009"/>
    <s v="Wilson Jones Hanging Recycled Pressboard Data Binders"/>
    <n v="8"/>
    <n v="2"/>
    <x v="1"/>
    <n v="24"/>
    <s v="Consumer"/>
    <s v="2011-09-050"/>
    <s v="Standard Class"/>
    <x v="20"/>
    <x v="2"/>
    <n v="4"/>
    <n v="31"/>
    <x v="0"/>
    <n v="6"/>
    <s v="null"/>
    <n v="23.74"/>
    <n v="35"/>
    <x v="0"/>
    <n v="40.726199999999999"/>
    <n v="-73.979600000000005"/>
  </r>
  <r>
    <x v="191"/>
    <x v="2"/>
    <x v="25"/>
    <x v="0"/>
    <x v="352"/>
    <n v="0"/>
    <s v="CA-2011-109855"/>
    <n v="10009"/>
    <s v="WD My Passport Ultra 2TB Portable External Hard Drive"/>
    <n v="57"/>
    <n v="3"/>
    <x v="1"/>
    <n v="357"/>
    <s v="Consumer"/>
    <s v="2011-09-050"/>
    <s v="Standard Class"/>
    <x v="20"/>
    <x v="9"/>
    <n v="4"/>
    <n v="468"/>
    <x v="0"/>
    <n v="6"/>
    <s v="null"/>
    <n v="357"/>
    <n v="16"/>
    <x v="0"/>
    <n v="40.726199999999999"/>
    <n v="-73.979600000000005"/>
  </r>
  <r>
    <x v="192"/>
    <x v="1"/>
    <x v="112"/>
    <x v="0"/>
    <x v="176"/>
    <n v="0"/>
    <s v="CA-2011-157721"/>
    <n v="13601"/>
    <s v="Tenex Carpeted, Granite-Look or Clear Contemporary Contour Shape Chair Mats"/>
    <n v="5"/>
    <n v="1"/>
    <x v="1"/>
    <n v="71"/>
    <s v="Consumer"/>
    <s v="2011-09-050"/>
    <s v="First Class"/>
    <x v="20"/>
    <x v="8"/>
    <n v="3"/>
    <n v="93"/>
    <x v="1"/>
    <n v="1"/>
    <s v="null"/>
    <n v="70.709999999999994"/>
    <n v="7"/>
    <x v="0"/>
    <n v="43.974299999999999"/>
    <n v="-75.912199999999999"/>
  </r>
  <r>
    <x v="192"/>
    <x v="0"/>
    <x v="176"/>
    <x v="0"/>
    <x v="42"/>
    <n v="0"/>
    <s v="CA-2011-152268"/>
    <n v="72701"/>
    <s v="GBC DocuBind TL300 Electric Binding System"/>
    <n v="843"/>
    <n v="2"/>
    <x v="2"/>
    <n v="1794"/>
    <s v="Consumer"/>
    <s v="2011-09-070"/>
    <s v="Standard Class"/>
    <x v="13"/>
    <x v="2"/>
    <n v="5"/>
    <n v="2351"/>
    <x v="0"/>
    <n v="6"/>
    <s v="null"/>
    <n v="1793.98"/>
    <n v="47"/>
    <x v="0"/>
    <n v="36.052"/>
    <n v="-94.153400000000005"/>
  </r>
  <r>
    <x v="192"/>
    <x v="0"/>
    <x v="25"/>
    <x v="0"/>
    <x v="68"/>
    <n v="0"/>
    <s v="CA-2011-127936"/>
    <n v="10009"/>
    <s v="SANFORD Major Accent Highlighters"/>
    <n v="8"/>
    <n v="3"/>
    <x v="1"/>
    <n v="21"/>
    <s v="Consumer"/>
    <s v="2011-09-040"/>
    <s v="First Class"/>
    <x v="20"/>
    <x v="4"/>
    <n v="2"/>
    <n v="28"/>
    <x v="1"/>
    <n v="1"/>
    <s v="null"/>
    <n v="21.24"/>
    <n v="38"/>
    <x v="0"/>
    <n v="40.726199999999999"/>
    <n v="-73.979600000000005"/>
  </r>
  <r>
    <x v="192"/>
    <x v="0"/>
    <x v="25"/>
    <x v="0"/>
    <x v="375"/>
    <n v="0"/>
    <s v="US-2011-138828"/>
    <n v="10009"/>
    <s v="Newell 324"/>
    <n v="16"/>
    <n v="5"/>
    <x v="1"/>
    <n v="58"/>
    <s v="Consumer"/>
    <s v="2011-09-030"/>
    <s v="First Class"/>
    <x v="20"/>
    <x v="4"/>
    <n v="1"/>
    <n v="76"/>
    <x v="2"/>
    <n v="1"/>
    <s v="null"/>
    <n v="57.75"/>
    <n v="28"/>
    <x v="0"/>
    <n v="40.726199999999999"/>
    <n v="-73.979600000000005"/>
  </r>
  <r>
    <x v="192"/>
    <x v="0"/>
    <x v="25"/>
    <x v="0"/>
    <x v="375"/>
    <n v="0"/>
    <s v="US-2011-138828"/>
    <n v="10009"/>
    <s v="Staples"/>
    <n v="7"/>
    <n v="3"/>
    <x v="1"/>
    <n v="15"/>
    <s v="Consumer"/>
    <s v="2011-09-030"/>
    <s v="First Class"/>
    <x v="20"/>
    <x v="0"/>
    <n v="1"/>
    <n v="20"/>
    <x v="2"/>
    <n v="1"/>
    <s v="null"/>
    <n v="14.94"/>
    <n v="47"/>
    <x v="0"/>
    <n v="40.726199999999999"/>
    <n v="-73.979600000000005"/>
  </r>
  <r>
    <x v="192"/>
    <x v="0"/>
    <x v="112"/>
    <x v="0"/>
    <x v="176"/>
    <n v="0"/>
    <s v="CA-2011-157721"/>
    <n v="13601"/>
    <s v="Holmes Cool Mist Humidifier for the Whole House with 8-Gallon Output per Day, Extended Life Filter"/>
    <n v="9"/>
    <n v="1"/>
    <x v="1"/>
    <n v="20"/>
    <s v="Consumer"/>
    <s v="2011-09-050"/>
    <s v="First Class"/>
    <x v="20"/>
    <x v="12"/>
    <n v="3"/>
    <n v="26"/>
    <x v="1"/>
    <n v="1"/>
    <s v="null"/>
    <n v="19.899999999999999"/>
    <n v="45"/>
    <x v="0"/>
    <n v="43.974299999999999"/>
    <n v="-75.912199999999999"/>
  </r>
  <r>
    <x v="192"/>
    <x v="2"/>
    <x v="125"/>
    <x v="0"/>
    <x v="243"/>
    <n v="0.2"/>
    <s v="CA-2011-106971"/>
    <n v="60089"/>
    <s v="LogitechÂ Gaming G510s - Keyboard"/>
    <n v="95"/>
    <n v="7"/>
    <x v="0"/>
    <n v="476"/>
    <s v="Consumer"/>
    <s v="2011-09-080"/>
    <s v="Standard Class"/>
    <x v="1"/>
    <x v="9"/>
    <n v="6"/>
    <n v="624"/>
    <x v="2"/>
    <n v="6"/>
    <s v="null"/>
    <n v="475.94"/>
    <n v="20"/>
    <x v="0"/>
    <n v="42.159799999999997"/>
    <n v="-87.964399999999998"/>
  </r>
  <r>
    <x v="192"/>
    <x v="2"/>
    <x v="39"/>
    <x v="0"/>
    <x v="107"/>
    <n v="0.2"/>
    <s v="CA-2011-151792"/>
    <n v="60653"/>
    <s v="Logitech Wireless Performance Mouse MX for PC and Mac"/>
    <n v="54"/>
    <n v="3"/>
    <x v="0"/>
    <n v="240"/>
    <s v="Consumer"/>
    <s v="2011-09-070"/>
    <s v="Second Class"/>
    <x v="1"/>
    <x v="9"/>
    <n v="5"/>
    <n v="314"/>
    <x v="1"/>
    <n v="3"/>
    <s v="null"/>
    <n v="239.98"/>
    <n v="22.5"/>
    <x v="0"/>
    <n v="41.819600000000001"/>
    <n v="-87.6126"/>
  </r>
  <r>
    <x v="192"/>
    <x v="2"/>
    <x v="0"/>
    <x v="0"/>
    <x v="341"/>
    <n v="0.4"/>
    <s v="CA-2011-158281"/>
    <n v="77095"/>
    <s v="Epson TM-T88V Direct Thermal Printer - Monochrome - Desktop"/>
    <n v="-121"/>
    <n v="3"/>
    <x v="0"/>
    <n v="560"/>
    <s v="Corporate"/>
    <s v="2011-09-070"/>
    <s v="Standard Class"/>
    <x v="0"/>
    <x v="15"/>
    <n v="5"/>
    <n v="733"/>
    <x v="0"/>
    <n v="6"/>
    <s v="null"/>
    <n v="559.71"/>
    <n v="-21.7"/>
    <x v="0"/>
    <n v="29.894100000000002"/>
    <n v="-95.648099999999999"/>
  </r>
  <r>
    <x v="193"/>
    <x v="0"/>
    <x v="0"/>
    <x v="0"/>
    <x v="376"/>
    <n v="0.8"/>
    <s v="US-2011-120236"/>
    <n v="77095"/>
    <s v="GBC VeloBinder Strips"/>
    <n v="-12"/>
    <n v="5"/>
    <x v="0"/>
    <n v="8"/>
    <s v="Home Office"/>
    <s v="2011-09-040"/>
    <s v="First Class"/>
    <x v="0"/>
    <x v="2"/>
    <n v="1"/>
    <n v="10"/>
    <x v="2"/>
    <n v="1"/>
    <s v="null"/>
    <n v="7.68"/>
    <n v="-150"/>
    <x v="0"/>
    <n v="29.894100000000002"/>
    <n v="-95.648099999999999"/>
  </r>
  <r>
    <x v="193"/>
    <x v="0"/>
    <x v="25"/>
    <x v="0"/>
    <x v="156"/>
    <n v="0"/>
    <s v="CA-2011-125171"/>
    <n v="10009"/>
    <s v="Avery 514"/>
    <n v="7"/>
    <n v="5"/>
    <x v="1"/>
    <n v="14"/>
    <s v="Consumer"/>
    <s v="2011-09-030"/>
    <s v="Same Day"/>
    <x v="20"/>
    <x v="1"/>
    <n v="0"/>
    <n v="19"/>
    <x v="2"/>
    <n v="0"/>
    <s v="null"/>
    <n v="14.4"/>
    <n v="49"/>
    <x v="0"/>
    <n v="40.726199999999999"/>
    <n v="-73.979600000000005"/>
  </r>
  <r>
    <x v="194"/>
    <x v="1"/>
    <x v="29"/>
    <x v="0"/>
    <x v="377"/>
    <n v="0.2"/>
    <s v="CA-2011-136861"/>
    <n v="33710"/>
    <s v="Telescoping Adjustable Floor Lamp"/>
    <n v="2"/>
    <n v="2"/>
    <x v="2"/>
    <n v="32"/>
    <s v="Consumer"/>
    <s v="2011-09-070"/>
    <s v="First Class"/>
    <x v="16"/>
    <x v="8"/>
    <n v="2"/>
    <n v="42"/>
    <x v="1"/>
    <n v="1"/>
    <s v="null"/>
    <n v="31.98"/>
    <n v="6.2"/>
    <x v="0"/>
    <n v="27.7898"/>
    <n v="-82.724299999999999"/>
  </r>
  <r>
    <x v="194"/>
    <x v="0"/>
    <x v="177"/>
    <x v="0"/>
    <x v="378"/>
    <n v="0.2"/>
    <s v="CA-2011-106572"/>
    <n v="43402"/>
    <s v="Economy Rollaway Files"/>
    <n v="20"/>
    <n v="2"/>
    <x v="1"/>
    <n v="264"/>
    <s v="Consumer"/>
    <s v="2011-09-100"/>
    <s v="Standard Class"/>
    <x v="10"/>
    <x v="3"/>
    <n v="5"/>
    <n v="346"/>
    <x v="0"/>
    <n v="6"/>
    <s v="null"/>
    <n v="264.32"/>
    <n v="7.5"/>
    <x v="0"/>
    <n v="41.381500000000003"/>
    <n v="-83.650700000000001"/>
  </r>
  <r>
    <x v="195"/>
    <x v="1"/>
    <x v="11"/>
    <x v="0"/>
    <x v="379"/>
    <n v="0"/>
    <s v="CA-2011-130449"/>
    <n v="94109"/>
    <s v="Eldon Expressions Wood and Plastic Desk Accessories, Cherry Wood"/>
    <n v="12"/>
    <n v="6"/>
    <x v="3"/>
    <n v="42"/>
    <s v="Corporate"/>
    <s v="2011-09-090"/>
    <s v="First Class"/>
    <x v="5"/>
    <x v="8"/>
    <n v="3"/>
    <n v="55"/>
    <x v="1"/>
    <n v="1"/>
    <s v="null"/>
    <n v="41.88"/>
    <n v="29"/>
    <x v="0"/>
    <n v="37.791699999999999"/>
    <n v="-122.4186"/>
  </r>
  <r>
    <x v="195"/>
    <x v="0"/>
    <x v="11"/>
    <x v="0"/>
    <x v="379"/>
    <n v="0"/>
    <s v="CA-2011-130449"/>
    <n v="94109"/>
    <s v="Avery 516"/>
    <n v="27"/>
    <n v="8"/>
    <x v="3"/>
    <n v="58"/>
    <s v="Corporate"/>
    <s v="2011-09-090"/>
    <s v="First Class"/>
    <x v="5"/>
    <x v="1"/>
    <n v="3"/>
    <n v="77"/>
    <x v="1"/>
    <n v="1"/>
    <s v="null"/>
    <n v="58.48"/>
    <n v="47"/>
    <x v="0"/>
    <n v="37.791699999999999"/>
    <n v="-122.4186"/>
  </r>
  <r>
    <x v="196"/>
    <x v="1"/>
    <x v="0"/>
    <x v="0"/>
    <x v="380"/>
    <n v="0.3"/>
    <s v="CA-2011-105165"/>
    <n v="77036"/>
    <s v="Riverside Furniture Oval Coffee Table, Oval End Table, End Table with Drawer"/>
    <n v="-23"/>
    <n v="1"/>
    <x v="0"/>
    <n v="201"/>
    <s v="Home Office"/>
    <s v="2011-09-100"/>
    <s v="First Class"/>
    <x v="0"/>
    <x v="13"/>
    <n v="3"/>
    <n v="263"/>
    <x v="1"/>
    <n v="1"/>
    <s v="null"/>
    <n v="200.8"/>
    <n v="-11.4"/>
    <x v="0"/>
    <n v="29.698399999999999"/>
    <n v="-95.540499999999994"/>
  </r>
  <r>
    <x v="196"/>
    <x v="1"/>
    <x v="2"/>
    <x v="0"/>
    <x v="190"/>
    <n v="0.2"/>
    <s v="CA-2011-122882"/>
    <n v="19134"/>
    <s v="DAX Natural Wood-Tone Poster Frame"/>
    <n v="8"/>
    <n v="2"/>
    <x v="1"/>
    <n v="42"/>
    <s v="Corporate"/>
    <s v="2011-09-130"/>
    <s v="Standard Class"/>
    <x v="2"/>
    <x v="8"/>
    <n v="6"/>
    <n v="56"/>
    <x v="2"/>
    <n v="6"/>
    <s v="null"/>
    <n v="42.37"/>
    <n v="20"/>
    <x v="0"/>
    <n v="39.9925"/>
    <n v="-75.113299999999995"/>
  </r>
  <r>
    <x v="196"/>
    <x v="1"/>
    <x v="178"/>
    <x v="0"/>
    <x v="79"/>
    <n v="0"/>
    <s v="CA-2011-117765"/>
    <n v="74133"/>
    <s v="KI Adjustable-Height Table"/>
    <n v="112"/>
    <n v="5"/>
    <x v="0"/>
    <n v="430"/>
    <s v="Home Office"/>
    <s v="2011-09-130"/>
    <s v="Standard Class"/>
    <x v="39"/>
    <x v="13"/>
    <n v="6"/>
    <n v="563"/>
    <x v="2"/>
    <n v="6"/>
    <s v="null"/>
    <n v="429.9"/>
    <n v="26"/>
    <x v="0"/>
    <n v="36.046700000000001"/>
    <n v="-95.884100000000004"/>
  </r>
  <r>
    <x v="196"/>
    <x v="1"/>
    <x v="178"/>
    <x v="0"/>
    <x v="79"/>
    <n v="0"/>
    <s v="CA-2011-117765"/>
    <n v="74133"/>
    <s v="Padded Folding Chairs, Black, 4/Carton"/>
    <n v="45"/>
    <n v="2"/>
    <x v="0"/>
    <n v="162"/>
    <s v="Home Office"/>
    <s v="2011-09-130"/>
    <s v="Standard Class"/>
    <x v="39"/>
    <x v="5"/>
    <n v="6"/>
    <n v="212"/>
    <x v="2"/>
    <n v="6"/>
    <s v="null"/>
    <n v="161.96"/>
    <n v="28"/>
    <x v="0"/>
    <n v="36.046700000000001"/>
    <n v="-95.884100000000004"/>
  </r>
  <r>
    <x v="196"/>
    <x v="1"/>
    <x v="178"/>
    <x v="0"/>
    <x v="23"/>
    <n v="0"/>
    <s v="CA-2011-131002"/>
    <n v="74133"/>
    <s v="3M Polarizing Task Lamp with Clamp Arm, Light Gray"/>
    <n v="214"/>
    <n v="6"/>
    <x v="0"/>
    <n v="822"/>
    <s v="Consumer"/>
    <s v="2011-09-120"/>
    <s v="Second Class"/>
    <x v="39"/>
    <x v="8"/>
    <n v="5"/>
    <n v="1077"/>
    <x v="1"/>
    <n v="3"/>
    <s v="null"/>
    <n v="821.88"/>
    <n v="26"/>
    <x v="0"/>
    <n v="36.046700000000001"/>
    <n v="-95.884100000000004"/>
  </r>
  <r>
    <x v="196"/>
    <x v="1"/>
    <x v="178"/>
    <x v="0"/>
    <x v="23"/>
    <n v="0"/>
    <s v="CA-2011-131002"/>
    <n v="74133"/>
    <s v="Executive Impressions 13 Clairmont Wall Clock"/>
    <n v="24"/>
    <n v="3"/>
    <x v="0"/>
    <n v="58"/>
    <s v="Consumer"/>
    <s v="2011-09-120"/>
    <s v="Second Class"/>
    <x v="39"/>
    <x v="8"/>
    <n v="5"/>
    <n v="76"/>
    <x v="1"/>
    <n v="3"/>
    <s v="null"/>
    <n v="57.69"/>
    <n v="41"/>
    <x v="0"/>
    <n v="36.046700000000001"/>
    <n v="-95.884100000000004"/>
  </r>
  <r>
    <x v="196"/>
    <x v="0"/>
    <x v="0"/>
    <x v="0"/>
    <x v="380"/>
    <n v="0.8"/>
    <s v="CA-2011-105165"/>
    <n v="77036"/>
    <s v="Angle-D Binders with Locking Rings, Label Holders"/>
    <n v="-5"/>
    <n v="2"/>
    <x v="0"/>
    <n v="3"/>
    <s v="Home Office"/>
    <s v="2011-09-100"/>
    <s v="First Class"/>
    <x v="0"/>
    <x v="2"/>
    <n v="3"/>
    <n v="4"/>
    <x v="1"/>
    <n v="1"/>
    <s v="null"/>
    <n v="2.92"/>
    <n v="-165"/>
    <x v="0"/>
    <n v="29.698399999999999"/>
    <n v="-95.540499999999994"/>
  </r>
  <r>
    <x v="196"/>
    <x v="0"/>
    <x v="0"/>
    <x v="0"/>
    <x v="380"/>
    <n v="0.2"/>
    <s v="CA-2011-105165"/>
    <n v="77036"/>
    <s v="Dixon Ticonderoga Core-Lock Colored Pencils"/>
    <n v="4"/>
    <n v="3"/>
    <x v="0"/>
    <n v="22"/>
    <s v="Home Office"/>
    <s v="2011-09-100"/>
    <s v="First Class"/>
    <x v="0"/>
    <x v="4"/>
    <n v="3"/>
    <n v="29"/>
    <x v="1"/>
    <n v="1"/>
    <s v="null"/>
    <n v="21.86"/>
    <n v="16.3"/>
    <x v="0"/>
    <n v="29.698399999999999"/>
    <n v="-95.540499999999994"/>
  </r>
  <r>
    <x v="196"/>
    <x v="0"/>
    <x v="179"/>
    <x v="0"/>
    <x v="227"/>
    <n v="0.2"/>
    <s v="CA-2011-126193"/>
    <n v="60543"/>
    <s v="Acco Hot Clips Clips to Go"/>
    <n v="4"/>
    <n v="5"/>
    <x v="0"/>
    <n v="13"/>
    <s v="Consumer"/>
    <s v="2011-09-140"/>
    <s v="Standard Class"/>
    <x v="1"/>
    <x v="6"/>
    <n v="7"/>
    <n v="17"/>
    <x v="1"/>
    <n v="6"/>
    <s v="null"/>
    <n v="13.16"/>
    <n v="31.3"/>
    <x v="0"/>
    <n v="41.684899999999999"/>
    <n v="-88.345299999999995"/>
  </r>
  <r>
    <x v="196"/>
    <x v="0"/>
    <x v="179"/>
    <x v="0"/>
    <x v="227"/>
    <n v="0.8"/>
    <s v="CA-2011-126193"/>
    <n v="60543"/>
    <s v="Avery Heavy-Duty EZD View Binder with Locking Rings"/>
    <n v="-7"/>
    <n v="3"/>
    <x v="0"/>
    <n v="4"/>
    <s v="Consumer"/>
    <s v="2011-09-140"/>
    <s v="Standard Class"/>
    <x v="1"/>
    <x v="2"/>
    <n v="7"/>
    <n v="5"/>
    <x v="1"/>
    <n v="6"/>
    <s v="null"/>
    <n v="3.83"/>
    <n v="-170"/>
    <x v="0"/>
    <n v="41.684899999999999"/>
    <n v="-88.345299999999995"/>
  </r>
  <r>
    <x v="196"/>
    <x v="0"/>
    <x v="179"/>
    <x v="0"/>
    <x v="227"/>
    <n v="0.8"/>
    <s v="CA-2011-126193"/>
    <n v="60543"/>
    <s v="Ibico Hi-Tech Manual Binding System"/>
    <n v="-534"/>
    <n v="5"/>
    <x v="0"/>
    <n v="305"/>
    <s v="Consumer"/>
    <s v="2011-09-140"/>
    <s v="Standard Class"/>
    <x v="1"/>
    <x v="2"/>
    <n v="7"/>
    <n v="400"/>
    <x v="1"/>
    <n v="6"/>
    <s v="null"/>
    <n v="304.99"/>
    <n v="-175"/>
    <x v="0"/>
    <n v="41.684899999999999"/>
    <n v="-88.345299999999995"/>
  </r>
  <r>
    <x v="196"/>
    <x v="0"/>
    <x v="2"/>
    <x v="0"/>
    <x v="190"/>
    <n v="0.2"/>
    <s v="CA-2011-122882"/>
    <n v="19134"/>
    <s v="Carina 42Hx23 3/4W Media Storage Unit"/>
    <n v="-15"/>
    <n v="1"/>
    <x v="1"/>
    <n v="65"/>
    <s v="Corporate"/>
    <s v="2011-09-130"/>
    <s v="Standard Class"/>
    <x v="2"/>
    <x v="3"/>
    <n v="6"/>
    <n v="85"/>
    <x v="2"/>
    <n v="6"/>
    <s v="null"/>
    <n v="64.78"/>
    <n v="-22.5"/>
    <x v="0"/>
    <n v="39.9925"/>
    <n v="-75.113299999999995"/>
  </r>
  <r>
    <x v="196"/>
    <x v="0"/>
    <x v="180"/>
    <x v="0"/>
    <x v="381"/>
    <n v="0"/>
    <s v="CA-2011-109918"/>
    <n v="95051"/>
    <s v="Acme Design Line 8 Stainless Steel Bent Scissors w/Champagne Handles, 3-1/8 Cut"/>
    <n v="7"/>
    <n v="4"/>
    <x v="3"/>
    <n v="27"/>
    <s v="Corporate"/>
    <s v="2011-09-120"/>
    <s v="Second Class"/>
    <x v="5"/>
    <x v="14"/>
    <n v="5"/>
    <n v="36"/>
    <x v="1"/>
    <n v="3"/>
    <s v="null"/>
    <n v="27.36"/>
    <n v="27"/>
    <x v="0"/>
    <n v="37.348300000000002"/>
    <n v="-121.98439999999999"/>
  </r>
  <r>
    <x v="196"/>
    <x v="0"/>
    <x v="180"/>
    <x v="0"/>
    <x v="381"/>
    <n v="0.2"/>
    <s v="CA-2011-109918"/>
    <n v="95051"/>
    <s v="Avery Legal 4-Ring Binder"/>
    <n v="31"/>
    <n v="5"/>
    <x v="3"/>
    <n v="84"/>
    <s v="Corporate"/>
    <s v="2011-09-120"/>
    <s v="Second Class"/>
    <x v="5"/>
    <x v="2"/>
    <n v="5"/>
    <n v="110"/>
    <x v="1"/>
    <n v="3"/>
    <s v="null"/>
    <n v="83.92"/>
    <n v="37.5"/>
    <x v="0"/>
    <n v="37.348300000000002"/>
    <n v="-121.98439999999999"/>
  </r>
  <r>
    <x v="196"/>
    <x v="0"/>
    <x v="180"/>
    <x v="0"/>
    <x v="381"/>
    <n v="0"/>
    <s v="CA-2011-109918"/>
    <n v="95051"/>
    <s v="Message Book, Wirebound, Four 5 1/2 X 4 Forms/Pg., 200 Dupl. Sets/Book"/>
    <n v="10"/>
    <n v="2"/>
    <x v="3"/>
    <n v="21"/>
    <s v="Corporate"/>
    <s v="2011-09-120"/>
    <s v="Second Class"/>
    <x v="5"/>
    <x v="0"/>
    <n v="5"/>
    <n v="27"/>
    <x v="1"/>
    <n v="3"/>
    <s v="null"/>
    <n v="20.56"/>
    <n v="47"/>
    <x v="0"/>
    <n v="37.348300000000002"/>
    <n v="-121.98439999999999"/>
  </r>
  <r>
    <x v="196"/>
    <x v="0"/>
    <x v="178"/>
    <x v="0"/>
    <x v="79"/>
    <n v="0"/>
    <s v="CA-2011-117765"/>
    <n v="74133"/>
    <s v="Akro-Mils 12-Gallon Tote"/>
    <n v="6"/>
    <n v="2"/>
    <x v="0"/>
    <n v="20"/>
    <s v="Home Office"/>
    <s v="2011-09-130"/>
    <s v="Standard Class"/>
    <x v="39"/>
    <x v="3"/>
    <n v="6"/>
    <n v="26"/>
    <x v="2"/>
    <n v="6"/>
    <s v="null"/>
    <n v="19.86"/>
    <n v="29"/>
    <x v="0"/>
    <n v="36.046700000000001"/>
    <n v="-95.884100000000004"/>
  </r>
  <r>
    <x v="196"/>
    <x v="0"/>
    <x v="178"/>
    <x v="0"/>
    <x v="79"/>
    <n v="0"/>
    <s v="CA-2011-117765"/>
    <n v="74133"/>
    <s v="Avery Recycled Flexi-View Covers for Binding Systems"/>
    <n v="15"/>
    <n v="2"/>
    <x v="0"/>
    <n v="32"/>
    <s v="Home Office"/>
    <s v="2011-09-130"/>
    <s v="Standard Class"/>
    <x v="39"/>
    <x v="2"/>
    <n v="6"/>
    <n v="42"/>
    <x v="2"/>
    <n v="6"/>
    <s v="null"/>
    <n v="32.06"/>
    <n v="48"/>
    <x v="0"/>
    <n v="36.046700000000001"/>
    <n v="-95.884100000000004"/>
  </r>
  <r>
    <x v="196"/>
    <x v="0"/>
    <x v="178"/>
    <x v="0"/>
    <x v="23"/>
    <n v="0"/>
    <s v="CA-2011-131002"/>
    <n v="74133"/>
    <s v="GBC Laser Imprintable Binding System Covers, Desert Sand"/>
    <n v="20"/>
    <n v="3"/>
    <x v="0"/>
    <n v="43"/>
    <s v="Consumer"/>
    <s v="2011-09-120"/>
    <s v="Second Class"/>
    <x v="39"/>
    <x v="2"/>
    <n v="5"/>
    <n v="56"/>
    <x v="1"/>
    <n v="3"/>
    <s v="null"/>
    <n v="42.81"/>
    <n v="47"/>
    <x v="0"/>
    <n v="36.046700000000001"/>
    <n v="-95.884100000000004"/>
  </r>
  <r>
    <x v="196"/>
    <x v="0"/>
    <x v="178"/>
    <x v="0"/>
    <x v="23"/>
    <n v="0"/>
    <s v="CA-2011-131002"/>
    <n v="74133"/>
    <s v="Xerox 2000"/>
    <n v="6"/>
    <n v="2"/>
    <x v="0"/>
    <n v="13"/>
    <s v="Consumer"/>
    <s v="2011-09-120"/>
    <s v="Second Class"/>
    <x v="39"/>
    <x v="0"/>
    <n v="5"/>
    <n v="17"/>
    <x v="1"/>
    <n v="3"/>
    <s v="null"/>
    <n v="12.96"/>
    <n v="48"/>
    <x v="0"/>
    <n v="36.046700000000001"/>
    <n v="-95.884100000000004"/>
  </r>
  <r>
    <x v="196"/>
    <x v="2"/>
    <x v="0"/>
    <x v="0"/>
    <x v="380"/>
    <n v="0.2"/>
    <s v="CA-2011-105165"/>
    <n v="77036"/>
    <s v="Belkin Standard 104 key USB Keyboard"/>
    <n v="-3"/>
    <n v="4"/>
    <x v="0"/>
    <n v="47"/>
    <s v="Home Office"/>
    <s v="2011-09-100"/>
    <s v="First Class"/>
    <x v="0"/>
    <x v="9"/>
    <n v="3"/>
    <n v="61"/>
    <x v="1"/>
    <n v="1"/>
    <s v="null"/>
    <n v="46.69"/>
    <n v="-6.3"/>
    <x v="0"/>
    <n v="29.698399999999999"/>
    <n v="-95.540499999999994"/>
  </r>
  <r>
    <x v="196"/>
    <x v="2"/>
    <x v="0"/>
    <x v="0"/>
    <x v="380"/>
    <n v="0.2"/>
    <s v="CA-2011-105165"/>
    <n v="77036"/>
    <s v="Panasonic KX TS3282B Corded phone"/>
    <n v="15"/>
    <n v="3"/>
    <x v="0"/>
    <n v="197"/>
    <s v="Home Office"/>
    <s v="2011-09-100"/>
    <s v="First Class"/>
    <x v="0"/>
    <x v="7"/>
    <n v="3"/>
    <n v="258"/>
    <x v="1"/>
    <n v="1"/>
    <s v="null"/>
    <n v="196.78"/>
    <n v="7.5"/>
    <x v="0"/>
    <n v="29.698399999999999"/>
    <n v="-95.540499999999994"/>
  </r>
  <r>
    <x v="196"/>
    <x v="2"/>
    <x v="25"/>
    <x v="0"/>
    <x v="382"/>
    <n v="0"/>
    <s v="CA-2011-100006"/>
    <n v="10024"/>
    <s v="AT&amp;T EL51110 DECT"/>
    <n v="110"/>
    <n v="3"/>
    <x v="1"/>
    <n v="378"/>
    <s v="Consumer"/>
    <s v="2011-09-130"/>
    <s v="Standard Class"/>
    <x v="20"/>
    <x v="7"/>
    <n v="6"/>
    <n v="495"/>
    <x v="2"/>
    <n v="6"/>
    <s v="null"/>
    <n v="377.97"/>
    <n v="29"/>
    <x v="0"/>
    <n v="40.7864"/>
    <n v="-73.976399999999998"/>
  </r>
  <r>
    <x v="196"/>
    <x v="2"/>
    <x v="2"/>
    <x v="0"/>
    <x v="190"/>
    <n v="0.7"/>
    <s v="CA-2011-122882"/>
    <n v="19134"/>
    <s v="StarTech.com 10/100 VDSL2 Ethernet Extender Kit"/>
    <n v="-559"/>
    <n v="4"/>
    <x v="1"/>
    <n v="400"/>
    <s v="Corporate"/>
    <s v="2011-09-130"/>
    <s v="Standard Class"/>
    <x v="2"/>
    <x v="15"/>
    <n v="6"/>
    <n v="524"/>
    <x v="2"/>
    <n v="6"/>
    <s v="null"/>
    <n v="399.54"/>
    <n v="-140"/>
    <x v="0"/>
    <n v="39.9925"/>
    <n v="-75.113299999999995"/>
  </r>
  <r>
    <x v="196"/>
    <x v="2"/>
    <x v="2"/>
    <x v="0"/>
    <x v="190"/>
    <n v="0.4"/>
    <s v="CA-2011-122882"/>
    <n v="19134"/>
    <s v="invisibleSHIELD by ZAGG Smudge-Free Screen Protector"/>
    <n v="4"/>
    <n v="3"/>
    <x v="1"/>
    <n v="32"/>
    <s v="Corporate"/>
    <s v="2011-09-130"/>
    <s v="Standard Class"/>
    <x v="2"/>
    <x v="7"/>
    <n v="6"/>
    <n v="42"/>
    <x v="2"/>
    <n v="6"/>
    <s v="null"/>
    <n v="32.380000000000003"/>
    <n v="13.3"/>
    <x v="0"/>
    <n v="39.9925"/>
    <n v="-75.113299999999995"/>
  </r>
  <r>
    <x v="196"/>
    <x v="2"/>
    <x v="178"/>
    <x v="0"/>
    <x v="23"/>
    <n v="0"/>
    <s v="CA-2011-131002"/>
    <n v="74133"/>
    <s v="Plantronics CordlessÂ Phone HeadsetÂ with In-line Volume - M214C"/>
    <n v="28"/>
    <n v="3"/>
    <x v="0"/>
    <n v="105"/>
    <s v="Consumer"/>
    <s v="2011-09-120"/>
    <s v="Second Class"/>
    <x v="39"/>
    <x v="7"/>
    <n v="5"/>
    <n v="137"/>
    <x v="1"/>
    <n v="3"/>
    <s v="null"/>
    <n v="104.85"/>
    <n v="27"/>
    <x v="0"/>
    <n v="36.046700000000001"/>
    <n v="-95.884100000000004"/>
  </r>
  <r>
    <x v="197"/>
    <x v="1"/>
    <x v="0"/>
    <x v="0"/>
    <x v="383"/>
    <n v="0.3"/>
    <s v="CA-2011-146283"/>
    <n v="77036"/>
    <s v="SAFCO Arco Folding Chair"/>
    <n v="-14"/>
    <n v="5"/>
    <x v="0"/>
    <n v="967"/>
    <s v="Consumer"/>
    <s v="2011-09-150"/>
    <s v="Standard Class"/>
    <x v="0"/>
    <x v="5"/>
    <n v="7"/>
    <n v="1267"/>
    <x v="1"/>
    <n v="6"/>
    <s v="null"/>
    <n v="966.7"/>
    <n v="-1.4"/>
    <x v="0"/>
    <n v="29.698399999999999"/>
    <n v="-95.540499999999994"/>
  </r>
  <r>
    <x v="197"/>
    <x v="1"/>
    <x v="25"/>
    <x v="0"/>
    <x v="366"/>
    <n v="0.1"/>
    <s v="CA-2011-146815"/>
    <n v="10009"/>
    <s v="Global Super Steno Chair"/>
    <n v="13"/>
    <n v="2"/>
    <x v="1"/>
    <n v="173"/>
    <s v="Home Office"/>
    <s v="2011-09-130"/>
    <s v="Standard Class"/>
    <x v="20"/>
    <x v="5"/>
    <n v="5"/>
    <n v="226"/>
    <x v="0"/>
    <n v="6"/>
    <s v="null"/>
    <n v="172.76"/>
    <n v="7.8"/>
    <x v="0"/>
    <n v="40.726199999999999"/>
    <n v="-73.979600000000005"/>
  </r>
  <r>
    <x v="197"/>
    <x v="1"/>
    <x v="181"/>
    <x v="0"/>
    <x v="384"/>
    <n v="0.2"/>
    <s v="CA-2011-107818"/>
    <n v="99301"/>
    <s v="Hon Deluxe Fabric Upholstered Stacking Chairs, Rounded Back"/>
    <n v="122"/>
    <n v="5"/>
    <x v="3"/>
    <n v="976"/>
    <s v="Consumer"/>
    <s v="2011-09-140"/>
    <s v="Standard Class"/>
    <x v="22"/>
    <x v="5"/>
    <n v="6"/>
    <n v="1279"/>
    <x v="2"/>
    <n v="6"/>
    <s v="null"/>
    <n v="975.92"/>
    <n v="12.5"/>
    <x v="0"/>
    <n v="46.249200000000002"/>
    <n v="-119.1044"/>
  </r>
  <r>
    <x v="197"/>
    <x v="1"/>
    <x v="107"/>
    <x v="0"/>
    <x v="385"/>
    <n v="0.3"/>
    <s v="CA-2011-139892"/>
    <n v="78207"/>
    <s v="SAFCO Arco Folding Chair"/>
    <n v="-25"/>
    <n v="9"/>
    <x v="0"/>
    <n v="1740"/>
    <s v="Consumer"/>
    <s v="2011-09-120"/>
    <s v="Standard Class"/>
    <x v="0"/>
    <x v="5"/>
    <n v="4"/>
    <n v="2280"/>
    <x v="0"/>
    <n v="6"/>
    <s v="null"/>
    <n v="1740.06"/>
    <n v="-1.4"/>
    <x v="0"/>
    <n v="29.422899999999998"/>
    <n v="-98.525999999999996"/>
  </r>
  <r>
    <x v="197"/>
    <x v="0"/>
    <x v="32"/>
    <x v="0"/>
    <x v="206"/>
    <n v="0"/>
    <s v="CA-2011-128839"/>
    <n v="23320"/>
    <s v="Advantus Plastic Paper Clips"/>
    <n v="22"/>
    <n v="9"/>
    <x v="2"/>
    <n v="45"/>
    <s v="Consumer"/>
    <s v="2011-09-130"/>
    <s v="Standard Class"/>
    <x v="6"/>
    <x v="6"/>
    <n v="5"/>
    <n v="59"/>
    <x v="0"/>
    <n v="6"/>
    <s v="null"/>
    <n v="45"/>
    <n v="48"/>
    <x v="0"/>
    <n v="36.735199999999999"/>
    <n v="-76.238399999999999"/>
  </r>
  <r>
    <x v="197"/>
    <x v="0"/>
    <x v="0"/>
    <x v="0"/>
    <x v="383"/>
    <n v="0.2"/>
    <s v="CA-2011-146283"/>
    <n v="77036"/>
    <s v="Geographics Note Cards, Blank, White, 8 1/2 x 11"/>
    <n v="6"/>
    <n v="2"/>
    <x v="0"/>
    <n v="18"/>
    <s v="Consumer"/>
    <s v="2011-09-150"/>
    <s v="Standard Class"/>
    <x v="0"/>
    <x v="0"/>
    <n v="7"/>
    <n v="23"/>
    <x v="1"/>
    <n v="6"/>
    <s v="null"/>
    <n v="17.899999999999999"/>
    <n v="35"/>
    <x v="0"/>
    <n v="29.698399999999999"/>
    <n v="-95.540499999999994"/>
  </r>
  <r>
    <x v="197"/>
    <x v="0"/>
    <x v="0"/>
    <x v="0"/>
    <x v="383"/>
    <n v="0.2"/>
    <s v="CA-2011-146283"/>
    <n v="77036"/>
    <s v="Snap-A-Way Black Print Carbonless Ruled Speed Letter, Triplicate"/>
    <n v="61"/>
    <n v="6"/>
    <x v="0"/>
    <n v="182"/>
    <s v="Consumer"/>
    <s v="2011-09-150"/>
    <s v="Standard Class"/>
    <x v="0"/>
    <x v="0"/>
    <n v="7"/>
    <n v="239"/>
    <x v="1"/>
    <n v="6"/>
    <s v="null"/>
    <n v="182.11"/>
    <n v="33.799999999999997"/>
    <x v="0"/>
    <n v="29.698399999999999"/>
    <n v="-95.540499999999994"/>
  </r>
  <r>
    <x v="197"/>
    <x v="0"/>
    <x v="78"/>
    <x v="0"/>
    <x v="386"/>
    <n v="0"/>
    <s v="CA-2011-123127"/>
    <n v="11561"/>
    <s v="Black &amp; Decker Filter for Double Action Dustbuster Cordless Vac BLDV7210"/>
    <n v="4"/>
    <n v="2"/>
    <x v="1"/>
    <n v="17"/>
    <s v="Corporate"/>
    <s v="2011-09-120"/>
    <s v="Standard Class"/>
    <x v="20"/>
    <x v="12"/>
    <n v="4"/>
    <n v="22"/>
    <x v="0"/>
    <n v="6"/>
    <s v="null"/>
    <n v="16.78"/>
    <n v="25"/>
    <x v="0"/>
    <n v="40.587699999999998"/>
    <n v="-73.659499999999994"/>
  </r>
  <r>
    <x v="197"/>
    <x v="0"/>
    <x v="25"/>
    <x v="0"/>
    <x v="366"/>
    <n v="0"/>
    <s v="CA-2011-146815"/>
    <n v="10009"/>
    <s v="Nontoxic Chalk"/>
    <n v="2"/>
    <n v="2"/>
    <x v="1"/>
    <n v="4"/>
    <s v="Home Office"/>
    <s v="2011-09-130"/>
    <s v="Standard Class"/>
    <x v="20"/>
    <x v="4"/>
    <n v="5"/>
    <n v="5"/>
    <x v="0"/>
    <n v="6"/>
    <s v="null"/>
    <n v="3.52"/>
    <n v="48"/>
    <x v="0"/>
    <n v="40.726199999999999"/>
    <n v="-73.979600000000005"/>
  </r>
  <r>
    <x v="197"/>
    <x v="0"/>
    <x v="181"/>
    <x v="0"/>
    <x v="384"/>
    <n v="0"/>
    <s v="CA-2011-107818"/>
    <n v="99301"/>
    <s v="Carina Double Wide Media Storage Towers in Natural &amp; Black"/>
    <n v="19"/>
    <n v="6"/>
    <x v="3"/>
    <n v="486"/>
    <s v="Consumer"/>
    <s v="2011-09-140"/>
    <s v="Standard Class"/>
    <x v="22"/>
    <x v="3"/>
    <n v="6"/>
    <n v="637"/>
    <x v="2"/>
    <n v="6"/>
    <s v="null"/>
    <n v="485.88"/>
    <n v="4"/>
    <x v="0"/>
    <n v="46.249200000000002"/>
    <n v="-119.1044"/>
  </r>
  <r>
    <x v="197"/>
    <x v="0"/>
    <x v="181"/>
    <x v="0"/>
    <x v="384"/>
    <n v="0"/>
    <s v="CA-2011-107818"/>
    <n v="99301"/>
    <s v="Hunt PowerHouse Electric Pencil Sharpener, Blue"/>
    <n v="91"/>
    <n v="8"/>
    <x v="3"/>
    <n v="304"/>
    <s v="Consumer"/>
    <s v="2011-09-140"/>
    <s v="Standard Class"/>
    <x v="22"/>
    <x v="4"/>
    <n v="6"/>
    <n v="398"/>
    <x v="2"/>
    <n v="6"/>
    <s v="null"/>
    <n v="303.83999999999997"/>
    <n v="30"/>
    <x v="0"/>
    <n v="46.249200000000002"/>
    <n v="-119.1044"/>
  </r>
  <r>
    <x v="197"/>
    <x v="0"/>
    <x v="181"/>
    <x v="0"/>
    <x v="384"/>
    <n v="0"/>
    <s v="CA-2011-107818"/>
    <n v="99301"/>
    <s v="Prang Colored Pencils"/>
    <n v="3"/>
    <n v="2"/>
    <x v="3"/>
    <n v="6"/>
    <s v="Consumer"/>
    <s v="2011-09-140"/>
    <s v="Standard Class"/>
    <x v="22"/>
    <x v="4"/>
    <n v="6"/>
    <n v="8"/>
    <x v="2"/>
    <n v="6"/>
    <s v="null"/>
    <n v="5.88"/>
    <n v="45"/>
    <x v="0"/>
    <n v="46.249200000000002"/>
    <n v="-119.1044"/>
  </r>
  <r>
    <x v="197"/>
    <x v="0"/>
    <x v="107"/>
    <x v="0"/>
    <x v="385"/>
    <n v="0.2"/>
    <s v="CA-2011-139892"/>
    <n v="78207"/>
    <s v="BIC Brite Liner Highlighters"/>
    <n v="3"/>
    <n v="3"/>
    <x v="0"/>
    <n v="10"/>
    <s v="Consumer"/>
    <s v="2011-09-120"/>
    <s v="Standard Class"/>
    <x v="0"/>
    <x v="4"/>
    <n v="4"/>
    <n v="13"/>
    <x v="0"/>
    <n v="6"/>
    <s v="null"/>
    <n v="9.94"/>
    <n v="27.5"/>
    <x v="0"/>
    <n v="29.422899999999998"/>
    <n v="-98.525999999999996"/>
  </r>
  <r>
    <x v="197"/>
    <x v="0"/>
    <x v="107"/>
    <x v="0"/>
    <x v="385"/>
    <n v="0.8"/>
    <s v="CA-2011-139892"/>
    <n v="78207"/>
    <s v="Kensington 7 Outlet MasterPiece Power Center"/>
    <n v="-454"/>
    <n v="5"/>
    <x v="0"/>
    <n v="178"/>
    <s v="Consumer"/>
    <s v="2011-09-120"/>
    <s v="Standard Class"/>
    <x v="0"/>
    <x v="12"/>
    <n v="4"/>
    <n v="233"/>
    <x v="0"/>
    <n v="6"/>
    <s v="null"/>
    <n v="177.98"/>
    <n v="-255"/>
    <x v="0"/>
    <n v="29.422899999999998"/>
    <n v="-98.525999999999996"/>
  </r>
  <r>
    <x v="197"/>
    <x v="0"/>
    <x v="107"/>
    <x v="0"/>
    <x v="385"/>
    <n v="0.2"/>
    <s v="CA-2011-139892"/>
    <n v="78207"/>
    <s v="Sanford Liquid Accent Highlighters"/>
    <n v="7"/>
    <n v="6"/>
    <x v="0"/>
    <n v="32"/>
    <s v="Consumer"/>
    <s v="2011-09-120"/>
    <s v="Standard Class"/>
    <x v="0"/>
    <x v="4"/>
    <n v="4"/>
    <n v="42"/>
    <x v="0"/>
    <n v="6"/>
    <s v="null"/>
    <n v="32.06"/>
    <n v="21.3"/>
    <x v="0"/>
    <n v="29.422899999999998"/>
    <n v="-98.525999999999996"/>
  </r>
  <r>
    <x v="197"/>
    <x v="0"/>
    <x v="107"/>
    <x v="0"/>
    <x v="385"/>
    <n v="0.2"/>
    <s v="CA-2011-139892"/>
    <n v="78207"/>
    <s v="Space Solutions HD Industrial Steel Shelving."/>
    <n v="-59"/>
    <n v="3"/>
    <x v="0"/>
    <n v="276"/>
    <s v="Consumer"/>
    <s v="2011-09-120"/>
    <s v="Standard Class"/>
    <x v="0"/>
    <x v="3"/>
    <n v="4"/>
    <n v="362"/>
    <x v="0"/>
    <n v="6"/>
    <s v="null"/>
    <n v="275.93"/>
    <n v="-21.3"/>
    <x v="0"/>
    <n v="29.422899999999998"/>
    <n v="-98.525999999999996"/>
  </r>
  <r>
    <x v="197"/>
    <x v="0"/>
    <x v="11"/>
    <x v="0"/>
    <x v="286"/>
    <n v="0"/>
    <s v="CA-2011-168592"/>
    <n v="94110"/>
    <s v="Holmes Replacement Filter for HEPA Air Cleaner, Medium Room"/>
    <n v="24"/>
    <n v="5"/>
    <x v="3"/>
    <n v="57"/>
    <s v="Home Office"/>
    <s v="2011-09-140"/>
    <s v="Standard Class"/>
    <x v="5"/>
    <x v="12"/>
    <n v="6"/>
    <n v="74"/>
    <x v="2"/>
    <n v="6"/>
    <s v="null"/>
    <n v="56.65"/>
    <n v="43"/>
    <x v="0"/>
    <n v="37.750900000000001"/>
    <n v="-122.4153"/>
  </r>
  <r>
    <x v="197"/>
    <x v="0"/>
    <x v="11"/>
    <x v="0"/>
    <x v="286"/>
    <n v="0"/>
    <s v="CA-2011-168592"/>
    <n v="94110"/>
    <s v="Ideal Clamps"/>
    <n v="2"/>
    <n v="2"/>
    <x v="3"/>
    <n v="4"/>
    <s v="Home Office"/>
    <s v="2011-09-140"/>
    <s v="Standard Class"/>
    <x v="5"/>
    <x v="6"/>
    <n v="6"/>
    <n v="5"/>
    <x v="2"/>
    <n v="6"/>
    <s v="null"/>
    <n v="4.0199999999999996"/>
    <n v="49"/>
    <x v="0"/>
    <n v="37.750900000000001"/>
    <n v="-122.4153"/>
  </r>
  <r>
    <x v="197"/>
    <x v="0"/>
    <x v="11"/>
    <x v="0"/>
    <x v="286"/>
    <n v="0"/>
    <s v="CA-2011-168592"/>
    <n v="94110"/>
    <s v="Pizazz Global Quick File"/>
    <n v="4"/>
    <n v="1"/>
    <x v="3"/>
    <n v="15"/>
    <s v="Home Office"/>
    <s v="2011-09-140"/>
    <s v="Standard Class"/>
    <x v="5"/>
    <x v="3"/>
    <n v="6"/>
    <n v="20"/>
    <x v="2"/>
    <n v="6"/>
    <s v="null"/>
    <n v="14.97"/>
    <n v="28"/>
    <x v="0"/>
    <n v="37.750900000000001"/>
    <n v="-122.4153"/>
  </r>
  <r>
    <x v="197"/>
    <x v="0"/>
    <x v="11"/>
    <x v="0"/>
    <x v="18"/>
    <n v="0.2"/>
    <s v="CA-2011-140032"/>
    <n v="94109"/>
    <s v="Acco PRESSTEX Data Binder with Storage Hooks, Light Blue, 9 1/2 X 11"/>
    <n v="3"/>
    <n v="2"/>
    <x v="3"/>
    <n v="9"/>
    <s v="Consumer"/>
    <s v="2011-09-130"/>
    <s v="Standard Class"/>
    <x v="5"/>
    <x v="2"/>
    <n v="5"/>
    <n v="11"/>
    <x v="0"/>
    <n v="6"/>
    <s v="null"/>
    <n v="8.61"/>
    <n v="35"/>
    <x v="0"/>
    <n v="37.791699999999999"/>
    <n v="-122.4186"/>
  </r>
  <r>
    <x v="197"/>
    <x v="0"/>
    <x v="182"/>
    <x v="0"/>
    <x v="387"/>
    <n v="0.8"/>
    <s v="US-2011-115987"/>
    <n v="75701"/>
    <s v="GBC ProClick Punch Binding System"/>
    <n v="-79"/>
    <n v="4"/>
    <x v="0"/>
    <n v="51"/>
    <s v="Consumer"/>
    <s v="2011-09-130"/>
    <s v="Second Class"/>
    <x v="0"/>
    <x v="2"/>
    <n v="5"/>
    <n v="67"/>
    <x v="1"/>
    <n v="3"/>
    <s v="null"/>
    <n v="51.18"/>
    <n v="-155"/>
    <x v="0"/>
    <n v="32.325400000000002"/>
    <n v="-95.292199999999994"/>
  </r>
  <r>
    <x v="197"/>
    <x v="2"/>
    <x v="32"/>
    <x v="0"/>
    <x v="206"/>
    <n v="0"/>
    <s v="CA-2011-128839"/>
    <n v="23320"/>
    <s v="Epson WorkForce WF-2530 All-in-One Printer, Copier Scanner"/>
    <n v="90"/>
    <n v="3"/>
    <x v="2"/>
    <n v="210"/>
    <s v="Consumer"/>
    <s v="2011-09-130"/>
    <s v="Standard Class"/>
    <x v="6"/>
    <x v="15"/>
    <n v="5"/>
    <n v="275"/>
    <x v="0"/>
    <n v="6"/>
    <s v="null"/>
    <n v="209.97"/>
    <n v="43"/>
    <x v="0"/>
    <n v="36.735199999999999"/>
    <n v="-76.238399999999999"/>
  </r>
  <r>
    <x v="197"/>
    <x v="2"/>
    <x v="183"/>
    <x v="0"/>
    <x v="388"/>
    <n v="0"/>
    <s v="CA-2011-163293"/>
    <n v="31204"/>
    <s v="Maxell 74 Minute CD-R Spindle, 50/Pack"/>
    <n v="30"/>
    <n v="4"/>
    <x v="2"/>
    <n v="84"/>
    <s v="Corporate"/>
    <s v="2011-09-110"/>
    <s v="First Class"/>
    <x v="4"/>
    <x v="9"/>
    <n v="3"/>
    <n v="110"/>
    <x v="1"/>
    <n v="1"/>
    <s v="null"/>
    <n v="83.88"/>
    <n v="36"/>
    <x v="0"/>
    <n v="32.842399999999998"/>
    <n v="-83.676599999999993"/>
  </r>
  <r>
    <x v="197"/>
    <x v="2"/>
    <x v="183"/>
    <x v="0"/>
    <x v="388"/>
    <n v="0"/>
    <s v="CA-2011-163293"/>
    <n v="31204"/>
    <s v="Memorex Froggy Flash Drive 4 GB"/>
    <n v="13"/>
    <n v="3"/>
    <x v="2"/>
    <n v="33"/>
    <s v="Corporate"/>
    <s v="2011-09-110"/>
    <s v="First Class"/>
    <x v="4"/>
    <x v="9"/>
    <n v="3"/>
    <n v="43"/>
    <x v="1"/>
    <n v="1"/>
    <s v="null"/>
    <n v="32.97"/>
    <n v="39"/>
    <x v="0"/>
    <n v="32.842399999999998"/>
    <n v="-83.676599999999993"/>
  </r>
  <r>
    <x v="197"/>
    <x v="2"/>
    <x v="107"/>
    <x v="0"/>
    <x v="385"/>
    <n v="0.2"/>
    <s v="CA-2011-139892"/>
    <n v="78207"/>
    <s v="JBL Micro Wireless Portable Bluetooth Speaker"/>
    <n v="9"/>
    <n v="3"/>
    <x v="0"/>
    <n v="144"/>
    <s v="Consumer"/>
    <s v="2011-09-120"/>
    <s v="Standard Class"/>
    <x v="0"/>
    <x v="7"/>
    <n v="4"/>
    <n v="189"/>
    <x v="0"/>
    <n v="6"/>
    <s v="null"/>
    <n v="143.97999999999999"/>
    <n v="6.3"/>
    <x v="0"/>
    <n v="29.422899999999998"/>
    <n v="-98.525999999999996"/>
  </r>
  <r>
    <x v="197"/>
    <x v="2"/>
    <x v="107"/>
    <x v="0"/>
    <x v="385"/>
    <n v="0.4"/>
    <s v="CA-2011-139892"/>
    <n v="78207"/>
    <s v="Lexmark MX611dhe Monochrome Laser Printer"/>
    <n v="-1360"/>
    <n v="8"/>
    <x v="0"/>
    <n v="8160"/>
    <s v="Consumer"/>
    <s v="2011-09-120"/>
    <s v="Standard Class"/>
    <x v="0"/>
    <x v="15"/>
    <n v="4"/>
    <n v="10693"/>
    <x v="0"/>
    <n v="6"/>
    <s v="null"/>
    <n v="8159.95"/>
    <n v="-16.7"/>
    <x v="0"/>
    <n v="29.422899999999998"/>
    <n v="-98.525999999999996"/>
  </r>
  <r>
    <x v="197"/>
    <x v="2"/>
    <x v="11"/>
    <x v="0"/>
    <x v="332"/>
    <n v="0"/>
    <s v="CA-2011-132500"/>
    <n v="94110"/>
    <s v="Logitech Wireless Touch Keyboard K400"/>
    <n v="8"/>
    <n v="2"/>
    <x v="3"/>
    <n v="50"/>
    <s v="Consumer"/>
    <s v="2011-09-120"/>
    <s v="Standard Class"/>
    <x v="5"/>
    <x v="9"/>
    <n v="4"/>
    <n v="65"/>
    <x v="0"/>
    <n v="6"/>
    <s v="null"/>
    <n v="49.98"/>
    <n v="17"/>
    <x v="0"/>
    <n v="37.750900000000001"/>
    <n v="-122.4153"/>
  </r>
  <r>
    <x v="198"/>
    <x v="1"/>
    <x v="84"/>
    <x v="0"/>
    <x v="155"/>
    <n v="0.2"/>
    <s v="US-2011-131870"/>
    <n v="43130"/>
    <s v="Nu-Dell Executive Frame"/>
    <n v="13"/>
    <n v="6"/>
    <x v="1"/>
    <n v="61"/>
    <s v="Home Office"/>
    <s v="2011-09-110"/>
    <s v="First Class"/>
    <x v="10"/>
    <x v="8"/>
    <n v="2"/>
    <n v="80"/>
    <x v="1"/>
    <n v="1"/>
    <s v="null"/>
    <n v="60.67"/>
    <n v="21.3"/>
    <x v="0"/>
    <n v="39.718699999999998"/>
    <n v="-82.603099999999998"/>
  </r>
  <r>
    <x v="198"/>
    <x v="1"/>
    <x v="184"/>
    <x v="0"/>
    <x v="389"/>
    <n v="0"/>
    <s v="CA-2011-126403"/>
    <n v="1852"/>
    <s v="Global Italian Leather Office Chair"/>
    <n v="212"/>
    <n v="6"/>
    <x v="1"/>
    <n v="786"/>
    <s v="Corporate"/>
    <s v="2011-09-120"/>
    <s v="Second Class"/>
    <x v="32"/>
    <x v="5"/>
    <n v="3"/>
    <n v="1030"/>
    <x v="2"/>
    <n v="3"/>
    <s v="null"/>
    <n v="785.88"/>
    <n v="27"/>
    <x v="0"/>
    <n v="42.634399999999999"/>
    <n v="-71.298299999999998"/>
  </r>
  <r>
    <x v="198"/>
    <x v="1"/>
    <x v="2"/>
    <x v="0"/>
    <x v="390"/>
    <n v="0.2"/>
    <s v="CA-2011-102869"/>
    <n v="19140"/>
    <s v="Master Caster Door Stop, Large Neon Orange"/>
    <n v="5"/>
    <n v="3"/>
    <x v="1"/>
    <n v="17"/>
    <s v="Consumer"/>
    <s v="2011-09-140"/>
    <s v="Second Class"/>
    <x v="2"/>
    <x v="8"/>
    <n v="5"/>
    <n v="23"/>
    <x v="1"/>
    <n v="3"/>
    <s v="null"/>
    <n v="17.47"/>
    <n v="28.8"/>
    <x v="0"/>
    <n v="40.011800000000001"/>
    <n v="-75.145600000000002"/>
  </r>
  <r>
    <x v="198"/>
    <x v="0"/>
    <x v="39"/>
    <x v="0"/>
    <x v="391"/>
    <n v="0.2"/>
    <s v="CA-2011-103527"/>
    <n v="60653"/>
    <s v="Ampad Poly Cover Wirebound Steno Book, 6 x 9 Assorted Colors, Gregg Ruled"/>
    <n v="3"/>
    <n v="3"/>
    <x v="0"/>
    <n v="11"/>
    <s v="Consumer"/>
    <s v="2011-09-140"/>
    <s v="Second Class"/>
    <x v="1"/>
    <x v="0"/>
    <n v="5"/>
    <n v="14"/>
    <x v="1"/>
    <n v="3"/>
    <s v="null"/>
    <n v="10.9"/>
    <n v="31.3"/>
    <x v="0"/>
    <n v="41.819600000000001"/>
    <n v="-87.6126"/>
  </r>
  <r>
    <x v="198"/>
    <x v="0"/>
    <x v="26"/>
    <x v="0"/>
    <x v="392"/>
    <n v="0"/>
    <s v="CA-2011-144407"/>
    <n v="48227"/>
    <s v="Alphabetical Labels for Top Tab Filing"/>
    <n v="52"/>
    <n v="7"/>
    <x v="0"/>
    <n v="104"/>
    <s v="Consumer"/>
    <s v="2011-09-150"/>
    <s v="Standard Class"/>
    <x v="14"/>
    <x v="1"/>
    <n v="6"/>
    <n v="136"/>
    <x v="2"/>
    <n v="6"/>
    <s v="null"/>
    <n v="103.6"/>
    <n v="50"/>
    <x v="0"/>
    <n v="42.388300000000001"/>
    <n v="-83.193700000000007"/>
  </r>
  <r>
    <x v="198"/>
    <x v="0"/>
    <x v="84"/>
    <x v="0"/>
    <x v="155"/>
    <n v="0.2"/>
    <s v="US-2011-131870"/>
    <n v="43130"/>
    <s v="Newell 320"/>
    <n v="3"/>
    <n v="9"/>
    <x v="1"/>
    <n v="31"/>
    <s v="Home Office"/>
    <s v="2011-09-110"/>
    <s v="First Class"/>
    <x v="10"/>
    <x v="4"/>
    <n v="2"/>
    <n v="40"/>
    <x v="1"/>
    <n v="1"/>
    <s v="null"/>
    <n v="30.82"/>
    <n v="8.8000000000000007"/>
    <x v="0"/>
    <n v="39.718699999999998"/>
    <n v="-82.603099999999998"/>
  </r>
  <r>
    <x v="198"/>
    <x v="0"/>
    <x v="184"/>
    <x v="0"/>
    <x v="389"/>
    <n v="0"/>
    <s v="CA-2011-126403"/>
    <n v="1852"/>
    <s v="Advantus Motivational Note Cards"/>
    <n v="13"/>
    <n v="2"/>
    <x v="1"/>
    <n v="26"/>
    <s v="Corporate"/>
    <s v="2011-09-120"/>
    <s v="Second Class"/>
    <x v="32"/>
    <x v="0"/>
    <n v="3"/>
    <n v="34"/>
    <x v="2"/>
    <n v="3"/>
    <s v="null"/>
    <n v="26.2"/>
    <n v="49"/>
    <x v="0"/>
    <n v="42.634399999999999"/>
    <n v="-71.298299999999998"/>
  </r>
  <r>
    <x v="198"/>
    <x v="0"/>
    <x v="184"/>
    <x v="0"/>
    <x v="389"/>
    <n v="0"/>
    <s v="CA-2011-126403"/>
    <n v="1852"/>
    <s v="Tennsco 6- and 18-Compartment Lockers"/>
    <n v="239"/>
    <n v="5"/>
    <x v="1"/>
    <n v="1326"/>
    <s v="Corporate"/>
    <s v="2011-09-120"/>
    <s v="Second Class"/>
    <x v="32"/>
    <x v="3"/>
    <n v="3"/>
    <n v="1737"/>
    <x v="2"/>
    <n v="3"/>
    <s v="null"/>
    <n v="1325.85"/>
    <n v="18"/>
    <x v="0"/>
    <n v="42.634399999999999"/>
    <n v="-71.298299999999998"/>
  </r>
  <r>
    <x v="198"/>
    <x v="0"/>
    <x v="184"/>
    <x v="0"/>
    <x v="389"/>
    <n v="0"/>
    <s v="CA-2011-126403"/>
    <n v="1852"/>
    <s v="Xerox 1913"/>
    <n v="80"/>
    <n v="3"/>
    <x v="1"/>
    <n v="166"/>
    <s v="Corporate"/>
    <s v="2011-09-120"/>
    <s v="Second Class"/>
    <x v="32"/>
    <x v="0"/>
    <n v="3"/>
    <n v="218"/>
    <x v="2"/>
    <n v="3"/>
    <s v="null"/>
    <n v="166.44"/>
    <n v="48"/>
    <x v="0"/>
    <n v="42.634399999999999"/>
    <n v="-71.298299999999998"/>
  </r>
  <r>
    <x v="198"/>
    <x v="0"/>
    <x v="2"/>
    <x v="0"/>
    <x v="390"/>
    <n v="0.2"/>
    <s v="CA-2011-102869"/>
    <n v="19140"/>
    <s v="Xerox 210"/>
    <n v="5"/>
    <n v="3"/>
    <x v="1"/>
    <n v="16"/>
    <s v="Consumer"/>
    <s v="2011-09-140"/>
    <s v="Second Class"/>
    <x v="2"/>
    <x v="0"/>
    <n v="5"/>
    <n v="20"/>
    <x v="1"/>
    <n v="3"/>
    <s v="null"/>
    <n v="15.55"/>
    <n v="35"/>
    <x v="0"/>
    <n v="40.011800000000001"/>
    <n v="-75.145600000000002"/>
  </r>
  <r>
    <x v="198"/>
    <x v="2"/>
    <x v="185"/>
    <x v="0"/>
    <x v="393"/>
    <n v="0.5"/>
    <s v="US-2011-115196"/>
    <n v="27834"/>
    <s v="3D Systems Cube Printer, 2nd Generation, White"/>
    <n v="-572"/>
    <n v="2"/>
    <x v="2"/>
    <n v="1300"/>
    <s v="Consumer"/>
    <s v="2011-09-130"/>
    <s v="Standard Class"/>
    <x v="25"/>
    <x v="15"/>
    <n v="4"/>
    <n v="1704"/>
    <x v="0"/>
    <n v="6"/>
    <s v="null"/>
    <n v="1299.99"/>
    <n v="-44"/>
    <x v="0"/>
    <n v="35.619199999999999"/>
    <n v="-77.397499999999994"/>
  </r>
  <r>
    <x v="198"/>
    <x v="2"/>
    <x v="2"/>
    <x v="0"/>
    <x v="390"/>
    <n v="0.4"/>
    <s v="CA-2011-102869"/>
    <n v="19140"/>
    <s v="Polycom SoundPoint IP 450 VoIP phone"/>
    <n v="-32"/>
    <n v="1"/>
    <x v="1"/>
    <n v="136"/>
    <s v="Consumer"/>
    <s v="2011-09-140"/>
    <s v="Second Class"/>
    <x v="2"/>
    <x v="7"/>
    <n v="5"/>
    <n v="178"/>
    <x v="1"/>
    <n v="3"/>
    <s v="null"/>
    <n v="135.52000000000001"/>
    <n v="-23.3"/>
    <x v="0"/>
    <n v="40.011800000000001"/>
    <n v="-75.145600000000002"/>
  </r>
  <r>
    <x v="198"/>
    <x v="2"/>
    <x v="2"/>
    <x v="0"/>
    <x v="390"/>
    <n v="0.2"/>
    <s v="CA-2011-102869"/>
    <n v="19140"/>
    <s v="Rosewill 107 Normal Keys USB Wired Standard Keyboard"/>
    <n v="-5"/>
    <n v="6"/>
    <x v="1"/>
    <n v="65"/>
    <s v="Consumer"/>
    <s v="2011-09-140"/>
    <s v="Second Class"/>
    <x v="2"/>
    <x v="9"/>
    <n v="5"/>
    <n v="85"/>
    <x v="1"/>
    <n v="3"/>
    <s v="null"/>
    <n v="64.7"/>
    <n v="-7.5"/>
    <x v="0"/>
    <n v="40.011800000000001"/>
    <n v="-75.145600000000002"/>
  </r>
  <r>
    <x v="199"/>
    <x v="1"/>
    <x v="186"/>
    <x v="0"/>
    <x v="394"/>
    <n v="0"/>
    <s v="CA-2011-113383"/>
    <n v="7011"/>
    <s v="Dana Fluorescent Magnifying Lamp, White, 36"/>
    <n v="76"/>
    <n v="5"/>
    <x v="1"/>
    <n v="255"/>
    <s v="Consumer"/>
    <s v="2011-09-130"/>
    <s v="First Class"/>
    <x v="23"/>
    <x v="8"/>
    <n v="3"/>
    <n v="334"/>
    <x v="1"/>
    <n v="1"/>
    <s v="null"/>
    <n v="254.9"/>
    <n v="30"/>
    <x v="0"/>
    <n v="40.878900000000002"/>
    <n v="-74.142499999999998"/>
  </r>
  <r>
    <x v="199"/>
    <x v="1"/>
    <x v="187"/>
    <x v="0"/>
    <x v="68"/>
    <n v="0.2"/>
    <s v="CA-2011-125731"/>
    <n v="97030"/>
    <s v="GuestStacker Chair with Chrome Finish Legs"/>
    <n v="149"/>
    <n v="5"/>
    <x v="3"/>
    <n v="1487"/>
    <s v="Consumer"/>
    <s v="2011-09-160"/>
    <s v="Standard Class"/>
    <x v="11"/>
    <x v="5"/>
    <n v="6"/>
    <n v="1949"/>
    <x v="2"/>
    <n v="6"/>
    <s v="null"/>
    <n v="1487.04"/>
    <n v="10"/>
    <x v="0"/>
    <n v="45.5154"/>
    <n v="-122.4203"/>
  </r>
  <r>
    <x v="199"/>
    <x v="0"/>
    <x v="186"/>
    <x v="0"/>
    <x v="394"/>
    <n v="0"/>
    <s v="CA-2011-113383"/>
    <n v="7011"/>
    <s v="Kensington 6 Outlet Guardian Standard Surge Protector"/>
    <n v="22"/>
    <n v="4"/>
    <x v="1"/>
    <n v="82"/>
    <s v="Consumer"/>
    <s v="2011-09-130"/>
    <s v="First Class"/>
    <x v="23"/>
    <x v="12"/>
    <n v="3"/>
    <n v="107"/>
    <x v="1"/>
    <n v="1"/>
    <s v="null"/>
    <n v="81.92"/>
    <n v="27"/>
    <x v="0"/>
    <n v="40.878900000000002"/>
    <n v="-74.142499999999998"/>
  </r>
  <r>
    <x v="199"/>
    <x v="0"/>
    <x v="187"/>
    <x v="0"/>
    <x v="68"/>
    <n v="0.2"/>
    <s v="CA-2011-125731"/>
    <n v="97030"/>
    <s v="Peel &amp; Seel Envelopes"/>
    <n v="8"/>
    <n v="7"/>
    <x v="3"/>
    <n v="22"/>
    <s v="Consumer"/>
    <s v="2011-09-160"/>
    <s v="Standard Class"/>
    <x v="11"/>
    <x v="11"/>
    <n v="6"/>
    <n v="28"/>
    <x v="2"/>
    <n v="6"/>
    <s v="null"/>
    <n v="21.73"/>
    <n v="35"/>
    <x v="0"/>
    <n v="45.5154"/>
    <n v="-122.4203"/>
  </r>
  <r>
    <x v="199"/>
    <x v="0"/>
    <x v="81"/>
    <x v="0"/>
    <x v="164"/>
    <n v="0"/>
    <s v="US-2011-138835"/>
    <n v="23464"/>
    <s v="Tuff Stuff Recycled Round Ring Binders"/>
    <n v="5"/>
    <n v="2"/>
    <x v="2"/>
    <n v="10"/>
    <s v="Home Office"/>
    <s v="2011-09-140"/>
    <s v="Standard Class"/>
    <x v="6"/>
    <x v="2"/>
    <n v="4"/>
    <n v="13"/>
    <x v="0"/>
    <n v="6"/>
    <s v="null"/>
    <n v="9.64"/>
    <n v="49"/>
    <x v="0"/>
    <n v="36.797800000000002"/>
    <n v="-76.175899999999999"/>
  </r>
  <r>
    <x v="200"/>
    <x v="1"/>
    <x v="188"/>
    <x v="0"/>
    <x v="395"/>
    <n v="0"/>
    <s v="CA-2011-112837"/>
    <n v="93030"/>
    <s v="Deflect-o DuraMat Lighweight, Studded, Beveled Mat for Low Pile Carpeting"/>
    <n v="22"/>
    <n v="3"/>
    <x v="3"/>
    <n v="128"/>
    <s v="Consumer"/>
    <s v="2011-09-160"/>
    <s v="Standard Class"/>
    <x v="5"/>
    <x v="8"/>
    <n v="5"/>
    <n v="168"/>
    <x v="0"/>
    <n v="6"/>
    <s v="null"/>
    <n v="127.95"/>
    <n v="17"/>
    <x v="0"/>
    <n v="34.214100000000002"/>
    <n v="-119.175"/>
  </r>
  <r>
    <x v="201"/>
    <x v="1"/>
    <x v="25"/>
    <x v="0"/>
    <x v="396"/>
    <n v="0.1"/>
    <s v="CA-2011-116246"/>
    <n v="10035"/>
    <s v="HON 5400 Series Task Chairs for Big and Tall"/>
    <n v="421"/>
    <n v="6"/>
    <x v="1"/>
    <n v="3785"/>
    <s v="Consumer"/>
    <s v="2011-09-170"/>
    <s v="Second Class"/>
    <x v="20"/>
    <x v="5"/>
    <n v="5"/>
    <n v="4960"/>
    <x v="1"/>
    <n v="3"/>
    <s v="null"/>
    <n v="3785.29"/>
    <n v="11.1"/>
    <x v="0"/>
    <n v="40.801099999999998"/>
    <n v="-73.937100000000001"/>
  </r>
  <r>
    <x v="201"/>
    <x v="1"/>
    <x v="189"/>
    <x v="0"/>
    <x v="397"/>
    <n v="0"/>
    <s v="US-2011-119081"/>
    <n v="66062"/>
    <s v="Seth Thomas 8 1/2 Cubicle Clock"/>
    <n v="13"/>
    <n v="2"/>
    <x v="0"/>
    <n v="41"/>
    <s v="Home Office"/>
    <s v="2011-09-190"/>
    <s v="Standard Class"/>
    <x v="42"/>
    <x v="8"/>
    <n v="7"/>
    <n v="53"/>
    <x v="1"/>
    <n v="6"/>
    <s v="null"/>
    <n v="40.56"/>
    <n v="32"/>
    <x v="0"/>
    <n v="38.8733"/>
    <n v="-94.775199999999998"/>
  </r>
  <r>
    <x v="201"/>
    <x v="0"/>
    <x v="190"/>
    <x v="0"/>
    <x v="398"/>
    <n v="0.2"/>
    <s v="CA-2011-138527"/>
    <n v="27511"/>
    <s v="Fellowes 8 Outlet Superior Workstation Surge Protector"/>
    <n v="19"/>
    <n v="5"/>
    <x v="2"/>
    <n v="167"/>
    <s v="Corporate"/>
    <s v="2011-09-170"/>
    <s v="Standard Class"/>
    <x v="25"/>
    <x v="12"/>
    <n v="5"/>
    <n v="219"/>
    <x v="0"/>
    <n v="6"/>
    <s v="null"/>
    <n v="166.84"/>
    <n v="11.3"/>
    <x v="0"/>
    <n v="35.764099999999999"/>
    <n v="-78.778599999999997"/>
  </r>
  <r>
    <x v="201"/>
    <x v="0"/>
    <x v="190"/>
    <x v="0"/>
    <x v="398"/>
    <n v="0.2"/>
    <s v="CA-2011-138527"/>
    <n v="27511"/>
    <s v="Xerox 220"/>
    <n v="4"/>
    <n v="2"/>
    <x v="2"/>
    <n v="10"/>
    <s v="Corporate"/>
    <s v="2011-09-170"/>
    <s v="Standard Class"/>
    <x v="25"/>
    <x v="0"/>
    <n v="5"/>
    <n v="14"/>
    <x v="0"/>
    <n v="6"/>
    <s v="null"/>
    <n v="10.37"/>
    <n v="35"/>
    <x v="0"/>
    <n v="35.764099999999999"/>
    <n v="-78.778599999999997"/>
  </r>
  <r>
    <x v="201"/>
    <x v="0"/>
    <x v="166"/>
    <x v="0"/>
    <x v="192"/>
    <n v="0.7"/>
    <s v="CA-2011-103702"/>
    <n v="45014"/>
    <s v="Premier Elliptical Ring Binder, Black"/>
    <n v="-47"/>
    <n v="7"/>
    <x v="1"/>
    <n v="64"/>
    <s v="Consumer"/>
    <s v="2011-09-170"/>
    <s v="Standard Class"/>
    <x v="10"/>
    <x v="2"/>
    <n v="5"/>
    <n v="84"/>
    <x v="0"/>
    <n v="6"/>
    <s v="null"/>
    <n v="63.92"/>
    <n v="-73.3"/>
    <x v="0"/>
    <n v="39.326599999999999"/>
    <n v="-84.547899999999998"/>
  </r>
  <r>
    <x v="201"/>
    <x v="0"/>
    <x v="0"/>
    <x v="0"/>
    <x v="399"/>
    <n v="0.8"/>
    <s v="US-2011-150924"/>
    <n v="77070"/>
    <s v="Wilson Jones Impact Binders"/>
    <n v="-8"/>
    <n v="5"/>
    <x v="0"/>
    <n v="5"/>
    <s v="Consumer"/>
    <s v="2011-09-160"/>
    <s v="Second Class"/>
    <x v="0"/>
    <x v="2"/>
    <n v="4"/>
    <n v="7"/>
    <x v="1"/>
    <n v="3"/>
    <s v="null"/>
    <n v="5.18"/>
    <n v="-155"/>
    <x v="0"/>
    <n v="29.978100000000001"/>
    <n v="-95.580299999999994"/>
  </r>
  <r>
    <x v="201"/>
    <x v="0"/>
    <x v="189"/>
    <x v="0"/>
    <x v="397"/>
    <n v="0"/>
    <s v="US-2011-119081"/>
    <n v="66062"/>
    <s v="Compact Automatic Electric Letter Opener"/>
    <n v="7"/>
    <n v="3"/>
    <x v="0"/>
    <n v="358"/>
    <s v="Home Office"/>
    <s v="2011-09-190"/>
    <s v="Standard Class"/>
    <x v="42"/>
    <x v="14"/>
    <n v="7"/>
    <n v="469"/>
    <x v="1"/>
    <n v="6"/>
    <s v="null"/>
    <n v="357.93"/>
    <n v="2"/>
    <x v="0"/>
    <n v="38.8733"/>
    <n v="-94.775199999999998"/>
  </r>
  <r>
    <x v="201"/>
    <x v="0"/>
    <x v="189"/>
    <x v="0"/>
    <x v="397"/>
    <n v="0"/>
    <s v="US-2011-119081"/>
    <n v="66062"/>
    <s v="GBC DocuBind P100 Manual Binding Machine"/>
    <n v="149"/>
    <n v="2"/>
    <x v="0"/>
    <n v="332"/>
    <s v="Home Office"/>
    <s v="2011-09-190"/>
    <s v="Standard Class"/>
    <x v="42"/>
    <x v="2"/>
    <n v="7"/>
    <n v="435"/>
    <x v="1"/>
    <n v="6"/>
    <s v="null"/>
    <n v="331.96"/>
    <n v="45"/>
    <x v="0"/>
    <n v="38.8733"/>
    <n v="-94.775199999999998"/>
  </r>
  <r>
    <x v="201"/>
    <x v="2"/>
    <x v="190"/>
    <x v="0"/>
    <x v="398"/>
    <n v="0.2"/>
    <s v="CA-2011-138527"/>
    <n v="27511"/>
    <s v="SanDisk Cruzer 32 GB USB Flash Drive"/>
    <n v="2"/>
    <n v="1"/>
    <x v="2"/>
    <n v="15"/>
    <s v="Corporate"/>
    <s v="2011-09-170"/>
    <s v="Standard Class"/>
    <x v="25"/>
    <x v="9"/>
    <n v="5"/>
    <n v="20"/>
    <x v="0"/>
    <n v="6"/>
    <s v="null"/>
    <n v="15.22"/>
    <n v="15"/>
    <x v="0"/>
    <n v="35.764099999999999"/>
    <n v="-78.778599999999997"/>
  </r>
  <r>
    <x v="201"/>
    <x v="2"/>
    <x v="154"/>
    <x v="0"/>
    <x v="26"/>
    <n v="0"/>
    <s v="CA-2011-101476"/>
    <n v="10801"/>
    <s v="Epson WorkForce WF-2530 All-in-One Printer, Copier Scanner"/>
    <n v="30"/>
    <n v="1"/>
    <x v="1"/>
    <n v="70"/>
    <s v="Home Office"/>
    <s v="2011-09-130"/>
    <s v="First Class"/>
    <x v="20"/>
    <x v="15"/>
    <n v="1"/>
    <n v="92"/>
    <x v="2"/>
    <n v="1"/>
    <s v="null"/>
    <n v="69.989999999999995"/>
    <n v="43"/>
    <x v="0"/>
    <n v="40.916600000000003"/>
    <n v="-73.787700000000001"/>
  </r>
  <r>
    <x v="201"/>
    <x v="2"/>
    <x v="189"/>
    <x v="0"/>
    <x v="397"/>
    <n v="0"/>
    <s v="US-2011-119081"/>
    <n v="66062"/>
    <s v="SanDisk Cruzer 16 GB USB Flash Drive"/>
    <n v="11"/>
    <n v="5"/>
    <x v="0"/>
    <n v="57"/>
    <s v="Home Office"/>
    <s v="2011-09-190"/>
    <s v="Standard Class"/>
    <x v="42"/>
    <x v="9"/>
    <n v="7"/>
    <n v="75"/>
    <x v="1"/>
    <n v="6"/>
    <s v="null"/>
    <n v="57.4"/>
    <n v="19"/>
    <x v="0"/>
    <n v="38.8733"/>
    <n v="-94.775199999999998"/>
  </r>
  <r>
    <x v="202"/>
    <x v="1"/>
    <x v="191"/>
    <x v="0"/>
    <x v="287"/>
    <n v="0.3"/>
    <s v="CA-2011-113859"/>
    <n v="79762"/>
    <s v="Padded Folding Chairs, Black, 4/Carton"/>
    <n v="-10"/>
    <n v="6"/>
    <x v="0"/>
    <n v="340"/>
    <s v="Home Office"/>
    <s v="2011-09-170"/>
    <s v="Standard Class"/>
    <x v="0"/>
    <x v="5"/>
    <n v="4"/>
    <n v="446"/>
    <x v="0"/>
    <n v="6"/>
    <s v="null"/>
    <n v="340.12"/>
    <n v="-2.9"/>
    <x v="0"/>
    <n v="31.888999999999999"/>
    <n v="-102.3548"/>
  </r>
  <r>
    <x v="202"/>
    <x v="1"/>
    <x v="30"/>
    <x v="0"/>
    <x v="218"/>
    <n v="0"/>
    <s v="CA-2011-142769"/>
    <n v="98103"/>
    <s v="C-Line Cubicle Keepers Polyproplyene Holder With Velcro Backings"/>
    <n v="6"/>
    <n v="3"/>
    <x v="3"/>
    <n v="14"/>
    <s v="Consumer"/>
    <s v="2011-09-130"/>
    <s v="Same Day"/>
    <x v="22"/>
    <x v="8"/>
    <n v="0"/>
    <n v="19"/>
    <x v="2"/>
    <n v="0"/>
    <s v="null"/>
    <n v="14.19"/>
    <n v="39"/>
    <x v="0"/>
    <n v="47.673299999999998"/>
    <n v="-122.3426"/>
  </r>
  <r>
    <x v="202"/>
    <x v="0"/>
    <x v="160"/>
    <x v="0"/>
    <x v="400"/>
    <n v="0.7"/>
    <s v="US-2011-156216"/>
    <n v="28205"/>
    <s v="GBC Instant Index System for Binding Systems"/>
    <n v="-12"/>
    <n v="7"/>
    <x v="2"/>
    <n v="19"/>
    <s v="Corporate"/>
    <s v="2011-09-170"/>
    <s v="Standard Class"/>
    <x v="25"/>
    <x v="2"/>
    <n v="4"/>
    <n v="24"/>
    <x v="0"/>
    <n v="6"/>
    <s v="null"/>
    <n v="18.649999999999999"/>
    <n v="-66.7"/>
    <x v="0"/>
    <n v="35.22"/>
    <n v="-80.7881"/>
  </r>
  <r>
    <x v="202"/>
    <x v="0"/>
    <x v="47"/>
    <x v="0"/>
    <x v="352"/>
    <n v="0.7"/>
    <s v="CA-2011-126277"/>
    <n v="43229"/>
    <s v="Acco Suede Grain Vinyl Round Ring Binder"/>
    <n v="-2"/>
    <n v="3"/>
    <x v="1"/>
    <n v="3"/>
    <s v="Consumer"/>
    <s v="2011-09-180"/>
    <s v="Second Class"/>
    <x v="10"/>
    <x v="2"/>
    <n v="5"/>
    <n v="3"/>
    <x v="1"/>
    <n v="3"/>
    <s v="null"/>
    <n v="2.5"/>
    <n v="-80"/>
    <x v="0"/>
    <n v="40.0839"/>
    <n v="-82.9726"/>
  </r>
  <r>
    <x v="202"/>
    <x v="0"/>
    <x v="25"/>
    <x v="0"/>
    <x v="284"/>
    <n v="0"/>
    <s v="CA-2011-145212"/>
    <n v="10011"/>
    <s v="Newell 322"/>
    <n v="1"/>
    <n v="3"/>
    <x v="1"/>
    <n v="5"/>
    <s v="Consumer"/>
    <s v="2011-09-190"/>
    <s v="Standard Class"/>
    <x v="20"/>
    <x v="4"/>
    <n v="6"/>
    <n v="7"/>
    <x v="2"/>
    <n v="6"/>
    <s v="null"/>
    <n v="5.46"/>
    <n v="27"/>
    <x v="0"/>
    <n v="40.740200000000002"/>
    <n v="-73.999600000000001"/>
  </r>
  <r>
    <x v="202"/>
    <x v="0"/>
    <x v="2"/>
    <x v="0"/>
    <x v="401"/>
    <n v="0.2"/>
    <s v="CA-2011-132962"/>
    <n v="19143"/>
    <s v="Xerox 1985"/>
    <n v="5"/>
    <n v="3"/>
    <x v="1"/>
    <n v="16"/>
    <s v="Consumer"/>
    <s v="2011-09-160"/>
    <s v="First Class"/>
    <x v="2"/>
    <x v="0"/>
    <n v="3"/>
    <n v="20"/>
    <x v="1"/>
    <n v="1"/>
    <s v="null"/>
    <n v="15.55"/>
    <n v="35"/>
    <x v="0"/>
    <n v="39.944800000000001"/>
    <n v="-75.228800000000007"/>
  </r>
  <r>
    <x v="202"/>
    <x v="0"/>
    <x v="30"/>
    <x v="0"/>
    <x v="218"/>
    <n v="0"/>
    <s v="CA-2011-142769"/>
    <n v="98103"/>
    <s v="Acme Value Line Scissors"/>
    <n v="2"/>
    <n v="2"/>
    <x v="3"/>
    <n v="7"/>
    <s v="Consumer"/>
    <s v="2011-09-130"/>
    <s v="Same Day"/>
    <x v="22"/>
    <x v="14"/>
    <n v="0"/>
    <n v="10"/>
    <x v="2"/>
    <n v="0"/>
    <s v="null"/>
    <n v="7.3"/>
    <n v="30"/>
    <x v="0"/>
    <n v="47.673299999999998"/>
    <n v="-122.3426"/>
  </r>
  <r>
    <x v="202"/>
    <x v="0"/>
    <x v="30"/>
    <x v="0"/>
    <x v="218"/>
    <n v="0"/>
    <s v="CA-2011-142769"/>
    <n v="98103"/>
    <s v="Holmes Replacement Filter for HEPA Air Cleaner, Medium Room"/>
    <n v="10"/>
    <n v="2"/>
    <x v="3"/>
    <n v="23"/>
    <s v="Consumer"/>
    <s v="2011-09-130"/>
    <s v="Same Day"/>
    <x v="22"/>
    <x v="12"/>
    <n v="0"/>
    <n v="30"/>
    <x v="2"/>
    <n v="0"/>
    <s v="null"/>
    <n v="22.66"/>
    <n v="43"/>
    <x v="0"/>
    <n v="47.673299999999998"/>
    <n v="-122.3426"/>
  </r>
  <r>
    <x v="202"/>
    <x v="0"/>
    <x v="30"/>
    <x v="0"/>
    <x v="218"/>
    <n v="0"/>
    <s v="CA-2011-142769"/>
    <n v="98103"/>
    <s v="OIC Thumb-Tacks"/>
    <n v="3"/>
    <n v="5"/>
    <x v="3"/>
    <n v="6"/>
    <s v="Consumer"/>
    <s v="2011-09-130"/>
    <s v="Same Day"/>
    <x v="22"/>
    <x v="6"/>
    <n v="0"/>
    <n v="7"/>
    <x v="2"/>
    <n v="0"/>
    <s v="null"/>
    <n v="5.7"/>
    <n v="47"/>
    <x v="0"/>
    <n v="47.673299999999998"/>
    <n v="-122.3426"/>
  </r>
  <r>
    <x v="202"/>
    <x v="0"/>
    <x v="30"/>
    <x v="0"/>
    <x v="218"/>
    <n v="0"/>
    <s v="CA-2011-142769"/>
    <n v="98103"/>
    <s v="Xerox 1942"/>
    <n v="24"/>
    <n v="1"/>
    <x v="3"/>
    <n v="49"/>
    <s v="Consumer"/>
    <s v="2011-09-130"/>
    <s v="Same Day"/>
    <x v="22"/>
    <x v="0"/>
    <n v="0"/>
    <n v="64"/>
    <x v="2"/>
    <n v="0"/>
    <s v="null"/>
    <n v="48.94"/>
    <n v="50"/>
    <x v="0"/>
    <n v="47.673299999999998"/>
    <n v="-122.3426"/>
  </r>
  <r>
    <x v="202"/>
    <x v="0"/>
    <x v="192"/>
    <x v="0"/>
    <x v="402"/>
    <n v="0.2"/>
    <s v="CA-2011-140039"/>
    <n v="85281"/>
    <s v="Eldon File Chest Portable File"/>
    <n v="6"/>
    <n v="5"/>
    <x v="3"/>
    <n v="79"/>
    <s v="Corporate"/>
    <s v="2011-09-170"/>
    <s v="Standard Class"/>
    <x v="12"/>
    <x v="3"/>
    <n v="4"/>
    <n v="104"/>
    <x v="0"/>
    <n v="6"/>
    <s v="null"/>
    <n v="79.400000000000006"/>
    <n v="7.5"/>
    <x v="0"/>
    <n v="33.422699999999999"/>
    <n v="-111.92610000000001"/>
  </r>
  <r>
    <x v="202"/>
    <x v="2"/>
    <x v="2"/>
    <x v="0"/>
    <x v="401"/>
    <n v="0.2"/>
    <s v="CA-2011-132962"/>
    <n v="19143"/>
    <s v="Hypercom P1300 Pinpad"/>
    <n v="54"/>
    <n v="5"/>
    <x v="1"/>
    <n v="252"/>
    <s v="Consumer"/>
    <s v="2011-09-160"/>
    <s v="First Class"/>
    <x v="2"/>
    <x v="9"/>
    <n v="3"/>
    <n v="330"/>
    <x v="1"/>
    <n v="1"/>
    <s v="null"/>
    <n v="252"/>
    <n v="21.3"/>
    <x v="0"/>
    <n v="39.944800000000001"/>
    <n v="-75.228800000000007"/>
  </r>
  <r>
    <x v="202"/>
    <x v="2"/>
    <x v="30"/>
    <x v="0"/>
    <x v="218"/>
    <n v="0"/>
    <s v="CA-2011-142769"/>
    <n v="98103"/>
    <s v="Logitech Wireless Performance Mouse MX for PC and Mac"/>
    <n v="76"/>
    <n v="2"/>
    <x v="3"/>
    <n v="200"/>
    <s v="Consumer"/>
    <s v="2011-09-130"/>
    <s v="Same Day"/>
    <x v="22"/>
    <x v="9"/>
    <n v="0"/>
    <n v="262"/>
    <x v="2"/>
    <n v="0"/>
    <s v="null"/>
    <n v="199.98"/>
    <n v="38"/>
    <x v="0"/>
    <n v="47.673299999999998"/>
    <n v="-122.3426"/>
  </r>
  <r>
    <x v="202"/>
    <x v="2"/>
    <x v="30"/>
    <x v="0"/>
    <x v="218"/>
    <n v="0"/>
    <s v="CA-2011-142769"/>
    <n v="98103"/>
    <s v="Memorex Mini Travel Drive 64 GB USB 2.0 Flash Drive"/>
    <n v="61"/>
    <n v="4"/>
    <x v="3"/>
    <n v="145"/>
    <s v="Consumer"/>
    <s v="2011-09-130"/>
    <s v="Same Day"/>
    <x v="22"/>
    <x v="9"/>
    <n v="0"/>
    <n v="190"/>
    <x v="2"/>
    <n v="0"/>
    <s v="null"/>
    <n v="144.96"/>
    <n v="42"/>
    <x v="0"/>
    <n v="47.673299999999998"/>
    <n v="-122.3426"/>
  </r>
  <r>
    <x v="202"/>
    <x v="2"/>
    <x v="30"/>
    <x v="0"/>
    <x v="218"/>
    <n v="0"/>
    <s v="CA-2011-142769"/>
    <n v="98103"/>
    <s v="WD My Passport Ultra 500GB Portable External Hard Drive"/>
    <n v="20"/>
    <n v="2"/>
    <x v="3"/>
    <n v="118"/>
    <s v="Consumer"/>
    <s v="2011-09-130"/>
    <s v="Same Day"/>
    <x v="22"/>
    <x v="9"/>
    <n v="0"/>
    <n v="155"/>
    <x v="2"/>
    <n v="0"/>
    <s v="null"/>
    <n v="118"/>
    <n v="17"/>
    <x v="0"/>
    <n v="47.673299999999998"/>
    <n v="-122.3426"/>
  </r>
  <r>
    <x v="203"/>
    <x v="1"/>
    <x v="193"/>
    <x v="0"/>
    <x v="134"/>
    <n v="0.6"/>
    <s v="US-2011-127635"/>
    <n v="78415"/>
    <s v="Stacking Trays by OIC"/>
    <n v="-7"/>
    <n v="5"/>
    <x v="0"/>
    <n v="10"/>
    <s v="Corporate"/>
    <s v="2011-09-180"/>
    <s v="Second Class"/>
    <x v="0"/>
    <x v="8"/>
    <n v="4"/>
    <n v="13"/>
    <x v="1"/>
    <n v="3"/>
    <s v="null"/>
    <n v="9.9600000000000009"/>
    <n v="-67.5"/>
    <x v="0"/>
    <n v="27.726199999999999"/>
    <n v="-97.407799999999995"/>
  </r>
  <r>
    <x v="203"/>
    <x v="1"/>
    <x v="183"/>
    <x v="0"/>
    <x v="403"/>
    <n v="0"/>
    <s v="CA-2011-159184"/>
    <n v="31204"/>
    <s v="Seth Thomas 14 Day/Date Wall Clock"/>
    <n v="53"/>
    <n v="5"/>
    <x v="2"/>
    <n v="142"/>
    <s v="Consumer"/>
    <s v="2011-09-190"/>
    <s v="Standard Class"/>
    <x v="4"/>
    <x v="8"/>
    <n v="5"/>
    <n v="187"/>
    <x v="0"/>
    <n v="6"/>
    <s v="null"/>
    <n v="142.4"/>
    <n v="37"/>
    <x v="0"/>
    <n v="32.842399999999998"/>
    <n v="-83.676599999999993"/>
  </r>
  <r>
    <x v="203"/>
    <x v="1"/>
    <x v="25"/>
    <x v="0"/>
    <x v="404"/>
    <n v="0.4"/>
    <s v="CA-2011-160766"/>
    <n v="10009"/>
    <s v="KI Adjustable-Height Table"/>
    <n v="-108"/>
    <n v="9"/>
    <x v="1"/>
    <n v="464"/>
    <s v="Consumer"/>
    <s v="2011-09-140"/>
    <s v="Same Day"/>
    <x v="20"/>
    <x v="13"/>
    <n v="0"/>
    <n v="608"/>
    <x v="2"/>
    <n v="0"/>
    <s v="null"/>
    <n v="464.29"/>
    <n v="-23.3"/>
    <x v="0"/>
    <n v="40.726199999999999"/>
    <n v="-73.979600000000005"/>
  </r>
  <r>
    <x v="203"/>
    <x v="1"/>
    <x v="59"/>
    <x v="0"/>
    <x v="273"/>
    <n v="0.2"/>
    <s v="CA-2011-145576"/>
    <n v="33614"/>
    <s v="Advantus Panel Wall Acrylic Frame"/>
    <n v="4"/>
    <n v="3"/>
    <x v="2"/>
    <n v="13"/>
    <s v="Consumer"/>
    <s v="2011-09-180"/>
    <s v="Second Class"/>
    <x v="16"/>
    <x v="8"/>
    <n v="4"/>
    <n v="17"/>
    <x v="1"/>
    <n v="3"/>
    <s v="null"/>
    <n v="13.13"/>
    <n v="28.8"/>
    <x v="0"/>
    <n v="28.0091"/>
    <n v="-82.503399999999999"/>
  </r>
  <r>
    <x v="203"/>
    <x v="0"/>
    <x v="39"/>
    <x v="0"/>
    <x v="405"/>
    <n v="0.2"/>
    <s v="US-2011-100853"/>
    <n v="60623"/>
    <s v="Avery 51"/>
    <n v="7"/>
    <n v="4"/>
    <x v="0"/>
    <n v="20"/>
    <s v="Corporate"/>
    <s v="2011-09-190"/>
    <s v="Standard Class"/>
    <x v="1"/>
    <x v="1"/>
    <n v="5"/>
    <n v="26"/>
    <x v="0"/>
    <n v="6"/>
    <s v="null"/>
    <n v="20.16"/>
    <n v="32.5"/>
    <x v="0"/>
    <n v="41.848999999999997"/>
    <n v="-87.715699999999998"/>
  </r>
  <r>
    <x v="203"/>
    <x v="0"/>
    <x v="39"/>
    <x v="0"/>
    <x v="405"/>
    <n v="0.8"/>
    <s v="US-2011-100853"/>
    <n v="60623"/>
    <s v="Kensington 7 Outlet MasterPiece HOMEOFFICE Power Control Center"/>
    <n v="-131"/>
    <n v="2"/>
    <x v="0"/>
    <n v="52"/>
    <s v="Corporate"/>
    <s v="2011-09-190"/>
    <s v="Standard Class"/>
    <x v="1"/>
    <x v="12"/>
    <n v="5"/>
    <n v="69"/>
    <x v="0"/>
    <n v="6"/>
    <s v="null"/>
    <n v="52.45"/>
    <n v="-250"/>
    <x v="0"/>
    <n v="41.848999999999997"/>
    <n v="-87.715699999999998"/>
  </r>
  <r>
    <x v="203"/>
    <x v="0"/>
    <x v="193"/>
    <x v="0"/>
    <x v="134"/>
    <n v="0.2"/>
    <s v="US-2011-127635"/>
    <n v="78415"/>
    <s v="Revere Boxed Rubber Bands by Revere"/>
    <n v="-1"/>
    <n v="4"/>
    <x v="0"/>
    <n v="6"/>
    <s v="Corporate"/>
    <s v="2011-09-180"/>
    <s v="Second Class"/>
    <x v="0"/>
    <x v="6"/>
    <n v="4"/>
    <n v="8"/>
    <x v="1"/>
    <n v="3"/>
    <s v="null"/>
    <n v="6.05"/>
    <n v="-22.5"/>
    <x v="0"/>
    <n v="27.726199999999999"/>
    <n v="-97.407799999999995"/>
  </r>
  <r>
    <x v="203"/>
    <x v="0"/>
    <x v="193"/>
    <x v="0"/>
    <x v="134"/>
    <n v="0.8"/>
    <s v="US-2011-127635"/>
    <n v="78415"/>
    <s v="Trimflex Flexible Post Binders"/>
    <n v="-14"/>
    <n v="2"/>
    <x v="0"/>
    <n v="9"/>
    <s v="Corporate"/>
    <s v="2011-09-180"/>
    <s v="Second Class"/>
    <x v="0"/>
    <x v="2"/>
    <n v="4"/>
    <n v="11"/>
    <x v="1"/>
    <n v="3"/>
    <s v="null"/>
    <n v="8.5500000000000007"/>
    <n v="-160"/>
    <x v="0"/>
    <n v="27.726199999999999"/>
    <n v="-97.407799999999995"/>
  </r>
  <r>
    <x v="203"/>
    <x v="0"/>
    <x v="193"/>
    <x v="0"/>
    <x v="134"/>
    <n v="0.2"/>
    <s v="US-2011-127635"/>
    <n v="78415"/>
    <s v="Xerox 1900"/>
    <n v="2"/>
    <n v="2"/>
    <x v="0"/>
    <n v="7"/>
    <s v="Corporate"/>
    <s v="2011-09-180"/>
    <s v="Second Class"/>
    <x v="0"/>
    <x v="0"/>
    <n v="4"/>
    <n v="9"/>
    <x v="1"/>
    <n v="3"/>
    <s v="null"/>
    <n v="6.85"/>
    <n v="31.3"/>
    <x v="0"/>
    <n v="27.726199999999999"/>
    <n v="-97.407799999999995"/>
  </r>
  <r>
    <x v="203"/>
    <x v="0"/>
    <x v="183"/>
    <x v="0"/>
    <x v="403"/>
    <n v="0"/>
    <s v="CA-2011-159184"/>
    <n v="31204"/>
    <s v="Avery Poly Binder Pockets"/>
    <n v="3"/>
    <n v="2"/>
    <x v="2"/>
    <n v="7"/>
    <s v="Consumer"/>
    <s v="2011-09-190"/>
    <s v="Standard Class"/>
    <x v="4"/>
    <x v="2"/>
    <n v="5"/>
    <n v="9"/>
    <x v="0"/>
    <n v="6"/>
    <s v="null"/>
    <n v="7.16"/>
    <n v="48"/>
    <x v="0"/>
    <n v="32.842399999999998"/>
    <n v="-83.676599999999993"/>
  </r>
  <r>
    <x v="203"/>
    <x v="0"/>
    <x v="25"/>
    <x v="0"/>
    <x v="404"/>
    <n v="0"/>
    <s v="CA-2011-160766"/>
    <n v="10009"/>
    <s v="Honeywell Enviracaire Portable HEPA Air Cleaner for 17 x 22 Room"/>
    <n v="198"/>
    <n v="2"/>
    <x v="1"/>
    <n v="601"/>
    <s v="Consumer"/>
    <s v="2011-09-140"/>
    <s v="Same Day"/>
    <x v="20"/>
    <x v="12"/>
    <n v="0"/>
    <n v="788"/>
    <x v="2"/>
    <n v="0"/>
    <s v="null"/>
    <n v="601.29999999999995"/>
    <n v="33"/>
    <x v="0"/>
    <n v="40.726199999999999"/>
    <n v="-73.979600000000005"/>
  </r>
  <r>
    <x v="203"/>
    <x v="0"/>
    <x v="25"/>
    <x v="0"/>
    <x v="404"/>
    <n v="0"/>
    <s v="CA-2011-160766"/>
    <n v="10009"/>
    <s v="Staples"/>
    <n v="31"/>
    <n v="7"/>
    <x v="1"/>
    <n v="68"/>
    <s v="Consumer"/>
    <s v="2011-09-140"/>
    <s v="Same Day"/>
    <x v="20"/>
    <x v="11"/>
    <n v="0"/>
    <n v="90"/>
    <x v="2"/>
    <n v="0"/>
    <s v="null"/>
    <n v="68.459999999999994"/>
    <n v="46"/>
    <x v="0"/>
    <n v="40.726199999999999"/>
    <n v="-73.979600000000005"/>
  </r>
  <r>
    <x v="203"/>
    <x v="0"/>
    <x v="25"/>
    <x v="0"/>
    <x v="404"/>
    <n v="0"/>
    <s v="CA-2011-160766"/>
    <n v="10009"/>
    <s v="Xerox 198"/>
    <n v="21"/>
    <n v="9"/>
    <x v="1"/>
    <n v="45"/>
    <s v="Consumer"/>
    <s v="2011-09-140"/>
    <s v="Same Day"/>
    <x v="20"/>
    <x v="0"/>
    <n v="0"/>
    <n v="59"/>
    <x v="2"/>
    <n v="0"/>
    <s v="null"/>
    <n v="44.82"/>
    <n v="47"/>
    <x v="0"/>
    <n v="40.726199999999999"/>
    <n v="-73.979600000000005"/>
  </r>
  <r>
    <x v="203"/>
    <x v="0"/>
    <x v="103"/>
    <x v="0"/>
    <x v="406"/>
    <n v="0"/>
    <s v="CA-2011-113362"/>
    <n v="14609"/>
    <s v="Colored Envelopes"/>
    <n v="5"/>
    <n v="3"/>
    <x v="1"/>
    <n v="11"/>
    <s v="Consumer"/>
    <s v="2011-09-190"/>
    <s v="Standard Class"/>
    <x v="20"/>
    <x v="11"/>
    <n v="5"/>
    <n v="15"/>
    <x v="0"/>
    <n v="6"/>
    <s v="null"/>
    <n v="11.07"/>
    <n v="46"/>
    <x v="0"/>
    <n v="43.173999999999999"/>
    <n v="-77.563699999999997"/>
  </r>
  <r>
    <x v="203"/>
    <x v="0"/>
    <x v="103"/>
    <x v="0"/>
    <x v="406"/>
    <n v="0"/>
    <s v="CA-2011-113362"/>
    <n v="14609"/>
    <s v="Fellowes Officeware Wire Shelving"/>
    <n v="9"/>
    <n v="5"/>
    <x v="1"/>
    <n v="449"/>
    <s v="Consumer"/>
    <s v="2011-09-190"/>
    <s v="Standard Class"/>
    <x v="20"/>
    <x v="3"/>
    <n v="5"/>
    <n v="589"/>
    <x v="0"/>
    <n v="6"/>
    <s v="null"/>
    <n v="449.15"/>
    <n v="2"/>
    <x v="0"/>
    <n v="43.173999999999999"/>
    <n v="-77.563699999999997"/>
  </r>
  <r>
    <x v="203"/>
    <x v="0"/>
    <x v="59"/>
    <x v="0"/>
    <x v="273"/>
    <n v="0.2"/>
    <s v="CA-2011-145576"/>
    <n v="33614"/>
    <s v="Sanitaire Vibra Groomer IR Commercial Upright Vacuum, Replacement Belts"/>
    <n v="1"/>
    <n v="5"/>
    <x v="2"/>
    <n v="13"/>
    <s v="Consumer"/>
    <s v="2011-09-180"/>
    <s v="Second Class"/>
    <x v="16"/>
    <x v="12"/>
    <n v="4"/>
    <n v="17"/>
    <x v="1"/>
    <n v="3"/>
    <s v="null"/>
    <n v="13"/>
    <n v="10"/>
    <x v="0"/>
    <n v="28.0091"/>
    <n v="-82.503399999999999"/>
  </r>
  <r>
    <x v="203"/>
    <x v="2"/>
    <x v="25"/>
    <x v="0"/>
    <x v="404"/>
    <n v="0"/>
    <s v="CA-2011-160766"/>
    <n v="10009"/>
    <s v="Ativa V4110MDD Micro-Cut Shredder"/>
    <n v="1372"/>
    <n v="4"/>
    <x v="1"/>
    <n v="2800"/>
    <s v="Consumer"/>
    <s v="2011-09-140"/>
    <s v="Same Day"/>
    <x v="20"/>
    <x v="15"/>
    <n v="0"/>
    <n v="3669"/>
    <x v="2"/>
    <n v="0"/>
    <s v="null"/>
    <n v="2799.96"/>
    <n v="49"/>
    <x v="0"/>
    <n v="40.726199999999999"/>
    <n v="-73.979600000000005"/>
  </r>
  <r>
    <x v="203"/>
    <x v="2"/>
    <x v="25"/>
    <x v="0"/>
    <x v="404"/>
    <n v="0"/>
    <s v="CA-2011-160766"/>
    <n v="10009"/>
    <s v="Spigen Samsung Galaxy S5 Case Wallet"/>
    <n v="4"/>
    <n v="1"/>
    <x v="1"/>
    <n v="17"/>
    <s v="Consumer"/>
    <s v="2011-09-140"/>
    <s v="Same Day"/>
    <x v="20"/>
    <x v="7"/>
    <n v="0"/>
    <n v="22"/>
    <x v="2"/>
    <n v="0"/>
    <s v="null"/>
    <n v="16.989999999999998"/>
    <n v="26"/>
    <x v="0"/>
    <n v="40.726199999999999"/>
    <n v="-73.979600000000005"/>
  </r>
  <r>
    <x v="203"/>
    <x v="2"/>
    <x v="25"/>
    <x v="0"/>
    <x v="404"/>
    <n v="0"/>
    <s v="CA-2011-160766"/>
    <n v="10009"/>
    <s v="Vtech CS6719"/>
    <n v="81"/>
    <n v="3"/>
    <x v="1"/>
    <n v="288"/>
    <s v="Consumer"/>
    <s v="2011-09-140"/>
    <s v="Same Day"/>
    <x v="20"/>
    <x v="7"/>
    <n v="0"/>
    <n v="377"/>
    <x v="2"/>
    <n v="0"/>
    <s v="null"/>
    <n v="287.97000000000003"/>
    <n v="28"/>
    <x v="0"/>
    <n v="40.726199999999999"/>
    <n v="-73.979600000000005"/>
  </r>
  <r>
    <x v="204"/>
    <x v="1"/>
    <x v="25"/>
    <x v="0"/>
    <x v="120"/>
    <n v="0"/>
    <s v="CA-2011-138100"/>
    <n v="10011"/>
    <s v="Master Caster Door Stop, Large Neon Orange"/>
    <n v="6"/>
    <n v="2"/>
    <x v="1"/>
    <n v="15"/>
    <s v="Consumer"/>
    <s v="2011-09-200"/>
    <s v="Standard Class"/>
    <x v="20"/>
    <x v="8"/>
    <n v="5"/>
    <n v="19"/>
    <x v="0"/>
    <n v="6"/>
    <s v="null"/>
    <n v="14.56"/>
    <n v="43"/>
    <x v="0"/>
    <n v="40.740200000000002"/>
    <n v="-73.999600000000001"/>
  </r>
  <r>
    <x v="204"/>
    <x v="1"/>
    <x v="2"/>
    <x v="0"/>
    <x v="407"/>
    <n v="0.2"/>
    <s v="CA-2011-149594"/>
    <n v="19120"/>
    <s v="Seth Thomas 16 Steel Case Clock"/>
    <n v="17"/>
    <n v="4"/>
    <x v="1"/>
    <n v="104"/>
    <s v="Corporate"/>
    <s v="2011-09-190"/>
    <s v="Standard Class"/>
    <x v="2"/>
    <x v="8"/>
    <n v="4"/>
    <n v="136"/>
    <x v="0"/>
    <n v="6"/>
    <s v="null"/>
    <n v="103.94"/>
    <n v="16.3"/>
    <x v="0"/>
    <n v="40.034300000000002"/>
    <n v="-75.121300000000005"/>
  </r>
  <r>
    <x v="204"/>
    <x v="0"/>
    <x v="25"/>
    <x v="0"/>
    <x v="120"/>
    <n v="0"/>
    <s v="CA-2011-138100"/>
    <n v="10011"/>
    <s v="Staples"/>
    <n v="7"/>
    <n v="3"/>
    <x v="1"/>
    <n v="15"/>
    <s v="Consumer"/>
    <s v="2011-09-200"/>
    <s v="Standard Class"/>
    <x v="20"/>
    <x v="0"/>
    <n v="5"/>
    <n v="20"/>
    <x v="0"/>
    <n v="6"/>
    <s v="null"/>
    <n v="14.94"/>
    <n v="47"/>
    <x v="0"/>
    <n v="40.740200000000002"/>
    <n v="-73.999600000000001"/>
  </r>
  <r>
    <x v="205"/>
    <x v="0"/>
    <x v="25"/>
    <x v="0"/>
    <x v="211"/>
    <n v="0.2"/>
    <s v="CA-2011-141152"/>
    <n v="10024"/>
    <s v="Avery Trapezoid Extra Heavy Duty 4 Binders"/>
    <n v="13"/>
    <n v="1"/>
    <x v="1"/>
    <n v="34"/>
    <s v="Corporate"/>
    <s v="2011-09-190"/>
    <s v="First Class"/>
    <x v="20"/>
    <x v="2"/>
    <n v="3"/>
    <n v="44"/>
    <x v="1"/>
    <n v="1"/>
    <s v="null"/>
    <n v="33.549999999999997"/>
    <n v="37.5"/>
    <x v="0"/>
    <n v="40.7864"/>
    <n v="-73.976399999999998"/>
  </r>
  <r>
    <x v="206"/>
    <x v="1"/>
    <x v="30"/>
    <x v="0"/>
    <x v="86"/>
    <n v="0"/>
    <s v="CA-2011-103940"/>
    <n v="98103"/>
    <s v="Executive Impressions 12 Wall Clock"/>
    <n v="13"/>
    <n v="2"/>
    <x v="3"/>
    <n v="35"/>
    <s v="Consumer"/>
    <s v="2011-09-210"/>
    <s v="Standard Class"/>
    <x v="22"/>
    <x v="8"/>
    <n v="4"/>
    <n v="46"/>
    <x v="0"/>
    <n v="6"/>
    <s v="null"/>
    <n v="35.340000000000003"/>
    <n v="38"/>
    <x v="0"/>
    <n v="47.673299999999998"/>
    <n v="-122.3426"/>
  </r>
  <r>
    <x v="206"/>
    <x v="0"/>
    <x v="194"/>
    <x v="0"/>
    <x v="244"/>
    <n v="0"/>
    <s v="CA-2011-112851"/>
    <n v="91911"/>
    <s v="Tyvek Interoffice Envelopes, 9 1/2 x 12 1/2, 100/Box"/>
    <n v="86"/>
    <n v="3"/>
    <x v="3"/>
    <n v="183"/>
    <s v="Consumer"/>
    <s v="2011-09-210"/>
    <s v="Standard Class"/>
    <x v="5"/>
    <x v="11"/>
    <n v="4"/>
    <n v="240"/>
    <x v="0"/>
    <n v="6"/>
    <s v="null"/>
    <n v="182.94"/>
    <n v="47"/>
    <x v="0"/>
    <n v="32.608400000000003"/>
    <n v="-117.0565"/>
  </r>
  <r>
    <x v="206"/>
    <x v="0"/>
    <x v="2"/>
    <x v="0"/>
    <x v="408"/>
    <n v="0.7"/>
    <s v="US-2011-158638"/>
    <n v="19120"/>
    <s v="Acco Pressboard Covers with Storage Hooks, 14 7/8 x 11, Light Blue"/>
    <n v="-4"/>
    <n v="4"/>
    <x v="1"/>
    <n v="6"/>
    <s v="Home Office"/>
    <s v="2011-09-210"/>
    <s v="Standard Class"/>
    <x v="2"/>
    <x v="2"/>
    <n v="4"/>
    <n v="8"/>
    <x v="0"/>
    <n v="6"/>
    <s v="null"/>
    <n v="5.89"/>
    <n v="-70"/>
    <x v="0"/>
    <n v="40.034300000000002"/>
    <n v="-75.121300000000005"/>
  </r>
  <r>
    <x v="206"/>
    <x v="0"/>
    <x v="60"/>
    <x v="0"/>
    <x v="383"/>
    <n v="0.2"/>
    <s v="US-2011-117170"/>
    <n v="27604"/>
    <s v="Xerox 1924"/>
    <n v="2"/>
    <n v="1"/>
    <x v="2"/>
    <n v="5"/>
    <s v="Consumer"/>
    <s v="2011-09-240"/>
    <s v="Standard Class"/>
    <x v="25"/>
    <x v="0"/>
    <n v="7"/>
    <n v="6"/>
    <x v="1"/>
    <n v="6"/>
    <s v="null"/>
    <n v="4.62"/>
    <n v="36.299999999999997"/>
    <x v="0"/>
    <n v="35.833399999999997"/>
    <n v="-78.579899999999995"/>
  </r>
  <r>
    <x v="206"/>
    <x v="0"/>
    <x v="30"/>
    <x v="0"/>
    <x v="86"/>
    <n v="0"/>
    <s v="CA-2011-103940"/>
    <n v="98103"/>
    <s v="Eldon Gobal File Keepers"/>
    <n v="1"/>
    <n v="2"/>
    <x v="3"/>
    <n v="30"/>
    <s v="Consumer"/>
    <s v="2011-09-210"/>
    <s v="Standard Class"/>
    <x v="22"/>
    <x v="3"/>
    <n v="4"/>
    <n v="40"/>
    <x v="0"/>
    <n v="6"/>
    <s v="null"/>
    <n v="30.28"/>
    <n v="4"/>
    <x v="0"/>
    <n v="47.673299999999998"/>
    <n v="-122.3426"/>
  </r>
  <r>
    <x v="206"/>
    <x v="0"/>
    <x v="30"/>
    <x v="0"/>
    <x v="86"/>
    <n v="0"/>
    <s v="CA-2011-103940"/>
    <n v="98103"/>
    <s v="Eldon ProFile File N Store Portable File Tub Letter/Legal Size Black"/>
    <n v="16"/>
    <n v="3"/>
    <x v="3"/>
    <n v="58"/>
    <s v="Consumer"/>
    <s v="2011-09-210"/>
    <s v="Standard Class"/>
    <x v="22"/>
    <x v="3"/>
    <n v="4"/>
    <n v="76"/>
    <x v="0"/>
    <n v="6"/>
    <s v="null"/>
    <n v="57.93"/>
    <n v="28"/>
    <x v="0"/>
    <n v="47.673299999999998"/>
    <n v="-122.3426"/>
  </r>
  <r>
    <x v="206"/>
    <x v="0"/>
    <x v="30"/>
    <x v="0"/>
    <x v="86"/>
    <n v="0.2"/>
    <s v="CA-2011-103940"/>
    <n v="98103"/>
    <s v="GBC Prestige Therm-A-Bind Covers"/>
    <n v="46"/>
    <n v="5"/>
    <x v="3"/>
    <n v="137"/>
    <s v="Consumer"/>
    <s v="2011-09-210"/>
    <s v="Standard Class"/>
    <x v="22"/>
    <x v="2"/>
    <n v="4"/>
    <n v="180"/>
    <x v="0"/>
    <n v="6"/>
    <s v="null"/>
    <n v="137.24"/>
    <n v="33.799999999999997"/>
    <x v="0"/>
    <n v="47.673299999999998"/>
    <n v="-122.3426"/>
  </r>
  <r>
    <x v="206"/>
    <x v="0"/>
    <x v="8"/>
    <x v="0"/>
    <x v="409"/>
    <n v="0.2"/>
    <s v="CA-2011-131947"/>
    <n v="97477"/>
    <s v="Boston 16701 Slimline Battery Pencil Sharpener"/>
    <n v="5"/>
    <n v="3"/>
    <x v="3"/>
    <n v="38"/>
    <s v="Consumer"/>
    <s v="2011-09-220"/>
    <s v="Standard Class"/>
    <x v="11"/>
    <x v="4"/>
    <n v="5"/>
    <n v="50"/>
    <x v="0"/>
    <n v="6"/>
    <s v="null"/>
    <n v="38.26"/>
    <n v="12.5"/>
    <x v="0"/>
    <n v="44.061100000000003"/>
    <n v="-123.0153"/>
  </r>
  <r>
    <x v="206"/>
    <x v="0"/>
    <x v="8"/>
    <x v="0"/>
    <x v="409"/>
    <n v="0.2"/>
    <s v="CA-2011-131947"/>
    <n v="97477"/>
    <s v="Newell 313"/>
    <n v="0"/>
    <n v="2"/>
    <x v="3"/>
    <n v="5"/>
    <s v="Consumer"/>
    <s v="2011-09-220"/>
    <s v="Standard Class"/>
    <x v="11"/>
    <x v="4"/>
    <n v="5"/>
    <n v="7"/>
    <x v="0"/>
    <n v="6"/>
    <s v="null"/>
    <n v="5.25"/>
    <n v="8.8000000000000007"/>
    <x v="0"/>
    <n v="44.061100000000003"/>
    <n v="-123.0153"/>
  </r>
  <r>
    <x v="206"/>
    <x v="0"/>
    <x v="8"/>
    <x v="0"/>
    <x v="409"/>
    <n v="0.2"/>
    <s v="CA-2011-131947"/>
    <n v="97477"/>
    <s v="Riverleaf Stik-Withit Designer Note Cubes"/>
    <n v="13"/>
    <n v="5"/>
    <x v="3"/>
    <n v="40"/>
    <s v="Consumer"/>
    <s v="2011-09-220"/>
    <s v="Standard Class"/>
    <x v="11"/>
    <x v="0"/>
    <n v="5"/>
    <n v="53"/>
    <x v="0"/>
    <n v="6"/>
    <s v="null"/>
    <n v="40.24"/>
    <n v="32.5"/>
    <x v="0"/>
    <n v="44.061100000000003"/>
    <n v="-123.0153"/>
  </r>
  <r>
    <x v="206"/>
    <x v="0"/>
    <x v="8"/>
    <x v="0"/>
    <x v="409"/>
    <n v="0.2"/>
    <s v="CA-2011-131947"/>
    <n v="97477"/>
    <s v="Xerox 1960"/>
    <n v="46"/>
    <n v="6"/>
    <x v="3"/>
    <n v="149"/>
    <s v="Consumer"/>
    <s v="2011-09-220"/>
    <s v="Standard Class"/>
    <x v="11"/>
    <x v="0"/>
    <n v="5"/>
    <n v="195"/>
    <x v="0"/>
    <n v="6"/>
    <s v="null"/>
    <n v="148.69999999999999"/>
    <n v="31.3"/>
    <x v="0"/>
    <n v="44.061100000000003"/>
    <n v="-123.0153"/>
  </r>
  <r>
    <x v="206"/>
    <x v="2"/>
    <x v="60"/>
    <x v="0"/>
    <x v="383"/>
    <n v="0.2"/>
    <s v="US-2011-117170"/>
    <n v="27604"/>
    <s v="Logitech Trackman Marble Mouse"/>
    <n v="13"/>
    <n v="2"/>
    <x v="2"/>
    <n v="48"/>
    <s v="Consumer"/>
    <s v="2011-09-240"/>
    <s v="Standard Class"/>
    <x v="25"/>
    <x v="9"/>
    <n v="7"/>
    <n v="63"/>
    <x v="1"/>
    <n v="6"/>
    <s v="null"/>
    <n v="47.98"/>
    <n v="27.5"/>
    <x v="0"/>
    <n v="35.833399999999997"/>
    <n v="-78.579899999999995"/>
  </r>
  <r>
    <x v="206"/>
    <x v="2"/>
    <x v="8"/>
    <x v="0"/>
    <x v="409"/>
    <n v="0.7"/>
    <s v="CA-2011-131947"/>
    <n v="97477"/>
    <s v="Plantronics Single Ear Headset"/>
    <n v="-22"/>
    <n v="5"/>
    <x v="3"/>
    <n v="30"/>
    <s v="Consumer"/>
    <s v="2011-09-220"/>
    <s v="Standard Class"/>
    <x v="11"/>
    <x v="15"/>
    <n v="5"/>
    <n v="39"/>
    <x v="0"/>
    <n v="6"/>
    <s v="null"/>
    <n v="29.93"/>
    <n v="-73.3"/>
    <x v="0"/>
    <n v="44.061100000000003"/>
    <n v="-123.0153"/>
  </r>
  <r>
    <x v="206"/>
    <x v="2"/>
    <x v="8"/>
    <x v="0"/>
    <x v="409"/>
    <n v="0.2"/>
    <s v="CA-2011-131947"/>
    <n v="97477"/>
    <s v="Verbatim 25 GB 6x Blu-ray Single Layer Recordable Disc, 3/Pack"/>
    <n v="17"/>
    <n v="10"/>
    <x v="3"/>
    <n v="56"/>
    <s v="Consumer"/>
    <s v="2011-09-220"/>
    <s v="Standard Class"/>
    <x v="11"/>
    <x v="9"/>
    <n v="5"/>
    <n v="73"/>
    <x v="0"/>
    <n v="6"/>
    <s v="null"/>
    <n v="55.92"/>
    <n v="30"/>
    <x v="0"/>
    <n v="44.061100000000003"/>
    <n v="-123.0153"/>
  </r>
  <r>
    <x v="207"/>
    <x v="1"/>
    <x v="88"/>
    <x v="0"/>
    <x v="37"/>
    <n v="0.5"/>
    <s v="CA-2011-138177"/>
    <n v="85224"/>
    <s v="Hon 2111 Invitation Series Straight Table"/>
    <n v="-46"/>
    <n v="1"/>
    <x v="3"/>
    <n v="74"/>
    <s v="Corporate"/>
    <s v="2011-09-240"/>
    <s v="Standard Class"/>
    <x v="12"/>
    <x v="13"/>
    <n v="5"/>
    <n v="97"/>
    <x v="0"/>
    <n v="6"/>
    <s v="null"/>
    <n v="73.92"/>
    <n v="-62"/>
    <x v="0"/>
    <n v="33.330100000000002"/>
    <n v="-111.86320000000001"/>
  </r>
  <r>
    <x v="207"/>
    <x v="1"/>
    <x v="25"/>
    <x v="0"/>
    <x v="182"/>
    <n v="0.1"/>
    <s v="CA-2011-168130"/>
    <n v="10011"/>
    <s v="Hon Olson Stacker Stools"/>
    <n v="177"/>
    <n v="7"/>
    <x v="1"/>
    <n v="887"/>
    <s v="Corporate"/>
    <s v="2011-09-190"/>
    <s v="Same Day"/>
    <x v="20"/>
    <x v="5"/>
    <n v="0"/>
    <n v="1162"/>
    <x v="2"/>
    <n v="0"/>
    <s v="null"/>
    <n v="887.1"/>
    <n v="20"/>
    <x v="0"/>
    <n v="40.740200000000002"/>
    <n v="-73.999600000000001"/>
  </r>
  <r>
    <x v="207"/>
    <x v="0"/>
    <x v="160"/>
    <x v="0"/>
    <x v="154"/>
    <n v="0.2"/>
    <s v="CA-2011-127299"/>
    <n v="28205"/>
    <s v="Project Tote Personal File"/>
    <n v="8"/>
    <n v="6"/>
    <x v="2"/>
    <n v="67"/>
    <s v="Consumer"/>
    <s v="2011-09-240"/>
    <s v="Standard Class"/>
    <x v="25"/>
    <x v="3"/>
    <n v="5"/>
    <n v="88"/>
    <x v="0"/>
    <n v="6"/>
    <s v="null"/>
    <n v="67.34"/>
    <n v="11.3"/>
    <x v="0"/>
    <n v="35.22"/>
    <n v="-80.7881"/>
  </r>
  <r>
    <x v="207"/>
    <x v="0"/>
    <x v="78"/>
    <x v="0"/>
    <x v="410"/>
    <n v="0"/>
    <s v="CA-2011-156601"/>
    <n v="90805"/>
    <s v="OIC Binder Clips"/>
    <n v="4"/>
    <n v="2"/>
    <x v="3"/>
    <n v="7"/>
    <s v="Corporate"/>
    <s v="2011-09-240"/>
    <s v="Standard Class"/>
    <x v="5"/>
    <x v="6"/>
    <n v="5"/>
    <n v="9"/>
    <x v="0"/>
    <n v="6"/>
    <s v="null"/>
    <n v="7.16"/>
    <n v="50"/>
    <x v="0"/>
    <n v="33.863500000000002"/>
    <n v="-118.1801"/>
  </r>
  <r>
    <x v="207"/>
    <x v="0"/>
    <x v="11"/>
    <x v="0"/>
    <x v="411"/>
    <n v="0"/>
    <s v="CA-2011-159849"/>
    <n v="94110"/>
    <s v="Revere Boxed Rubber Bands by Revere"/>
    <n v="0"/>
    <n v="3"/>
    <x v="3"/>
    <n v="6"/>
    <s v="Home Office"/>
    <s v="2011-09-190"/>
    <s v="Same Day"/>
    <x v="5"/>
    <x v="6"/>
    <n v="0"/>
    <n v="7"/>
    <x v="2"/>
    <n v="0"/>
    <s v="null"/>
    <n v="5.67"/>
    <n v="2"/>
    <x v="0"/>
    <n v="37.750900000000001"/>
    <n v="-122.4153"/>
  </r>
  <r>
    <x v="207"/>
    <x v="0"/>
    <x v="30"/>
    <x v="0"/>
    <x v="412"/>
    <n v="0"/>
    <s v="CA-2011-132787"/>
    <n v="98115"/>
    <s v="Decoflex Hanging Personal Folder File, Blue"/>
    <n v="25"/>
    <n v="6"/>
    <x v="3"/>
    <n v="93"/>
    <s v="Corporate"/>
    <s v="2011-09-230"/>
    <s v="Standard Class"/>
    <x v="22"/>
    <x v="3"/>
    <n v="4"/>
    <n v="121"/>
    <x v="0"/>
    <n v="6"/>
    <s v="null"/>
    <n v="92.52"/>
    <n v="27"/>
    <x v="0"/>
    <n v="47.684899999999999"/>
    <n v="-122.2968"/>
  </r>
  <r>
    <x v="207"/>
    <x v="2"/>
    <x v="160"/>
    <x v="0"/>
    <x v="154"/>
    <n v="0.5"/>
    <s v="CA-2011-127299"/>
    <n v="28205"/>
    <s v="HP Designjet T520 Inkjet Large Format Printer - 24 Color"/>
    <n v="-945"/>
    <n v="3"/>
    <x v="2"/>
    <n v="2625"/>
    <s v="Consumer"/>
    <s v="2011-09-240"/>
    <s v="Standard Class"/>
    <x v="25"/>
    <x v="15"/>
    <n v="5"/>
    <n v="3440"/>
    <x v="0"/>
    <n v="6"/>
    <s v="null"/>
    <n v="2624.99"/>
    <n v="-36"/>
    <x v="0"/>
    <n v="35.22"/>
    <n v="-80.7881"/>
  </r>
  <r>
    <x v="207"/>
    <x v="2"/>
    <x v="0"/>
    <x v="0"/>
    <x v="190"/>
    <n v="0.4"/>
    <s v="US-2011-106992"/>
    <n v="77036"/>
    <s v="Lexmark MX611dhe Monochrome Laser Printer"/>
    <n v="-510"/>
    <n v="3"/>
    <x v="0"/>
    <n v="3060"/>
    <s v="Corporate"/>
    <s v="2011-09-210"/>
    <s v="Second Class"/>
    <x v="0"/>
    <x v="15"/>
    <n v="2"/>
    <n v="4010"/>
    <x v="0"/>
    <n v="3"/>
    <s v="null"/>
    <n v="3059.98"/>
    <n v="-16.7"/>
    <x v="0"/>
    <n v="29.698399999999999"/>
    <n v="-95.540499999999994"/>
  </r>
  <r>
    <x v="207"/>
    <x v="2"/>
    <x v="0"/>
    <x v="0"/>
    <x v="190"/>
    <n v="0.4"/>
    <s v="US-2011-106992"/>
    <n v="77036"/>
    <s v="Xerox WorkCentre 6505DN Laser Multifunction Printer"/>
    <n v="-252"/>
    <n v="7"/>
    <x v="0"/>
    <n v="2520"/>
    <s v="Corporate"/>
    <s v="2011-09-210"/>
    <s v="Second Class"/>
    <x v="0"/>
    <x v="15"/>
    <n v="2"/>
    <n v="3302"/>
    <x v="0"/>
    <n v="3"/>
    <s v="null"/>
    <n v="2519.96"/>
    <n v="-10"/>
    <x v="0"/>
    <n v="29.698399999999999"/>
    <n v="-95.540499999999994"/>
  </r>
  <r>
    <x v="208"/>
    <x v="1"/>
    <x v="94"/>
    <x v="0"/>
    <x v="413"/>
    <n v="0.5"/>
    <s v="US-2011-134614"/>
    <n v="61701"/>
    <s v="Bevis 44 x 96 Conference Tables"/>
    <n v="-408"/>
    <n v="6"/>
    <x v="0"/>
    <n v="618"/>
    <s v="Consumer"/>
    <s v="2011-09-250"/>
    <s v="Standard Class"/>
    <x v="1"/>
    <x v="13"/>
    <n v="5"/>
    <n v="809"/>
    <x v="0"/>
    <n v="6"/>
    <s v="null"/>
    <n v="617.70000000000005"/>
    <n v="-66"/>
    <x v="0"/>
    <n v="40.478299999999997"/>
    <n v="-88.9893"/>
  </r>
  <r>
    <x v="208"/>
    <x v="1"/>
    <x v="39"/>
    <x v="0"/>
    <x v="414"/>
    <n v="0.3"/>
    <s v="CA-2011-120411"/>
    <n v="60653"/>
    <s v="Bush Heritage Pine Collection 5-Shelf Bookcase, Albany Pine Finish, *Special Order"/>
    <n v="-70"/>
    <n v="5"/>
    <x v="0"/>
    <n v="493"/>
    <s v="Consumer"/>
    <s v="2011-09-230"/>
    <s v="First Class"/>
    <x v="1"/>
    <x v="10"/>
    <n v="3"/>
    <n v="647"/>
    <x v="1"/>
    <n v="1"/>
    <s v="null"/>
    <n v="493.43"/>
    <n v="-14.3"/>
    <x v="0"/>
    <n v="41.819600000000001"/>
    <n v="-87.6126"/>
  </r>
  <r>
    <x v="208"/>
    <x v="1"/>
    <x v="36"/>
    <x v="0"/>
    <x v="415"/>
    <n v="0"/>
    <s v="CA-2011-166744"/>
    <n v="21044"/>
    <s v="C-Line Cubicle Keepers Polyproplyene Holder w/Velcro Back, 8-1/2x11, 25/Bx"/>
    <n v="51"/>
    <n v="3"/>
    <x v="1"/>
    <n v="164"/>
    <s v="Consumer"/>
    <s v="2011-09-240"/>
    <s v="Standard Class"/>
    <x v="36"/>
    <x v="8"/>
    <n v="4"/>
    <n v="215"/>
    <x v="0"/>
    <n v="6"/>
    <s v="null"/>
    <n v="164.22"/>
    <n v="31"/>
    <x v="0"/>
    <n v="39.214100000000002"/>
    <n v="-76.878799999999998"/>
  </r>
  <r>
    <x v="208"/>
    <x v="1"/>
    <x v="36"/>
    <x v="0"/>
    <x v="415"/>
    <n v="0"/>
    <s v="CA-2011-166744"/>
    <n v="21044"/>
    <s v="OSullivan Living Dimensions 2-Shelf Bookcases"/>
    <n v="36"/>
    <n v="3"/>
    <x v="1"/>
    <n v="363"/>
    <s v="Consumer"/>
    <s v="2011-09-240"/>
    <s v="Standard Class"/>
    <x v="36"/>
    <x v="10"/>
    <n v="4"/>
    <n v="476"/>
    <x v="0"/>
    <n v="6"/>
    <s v="null"/>
    <n v="362.94"/>
    <n v="10"/>
    <x v="0"/>
    <n v="39.214100000000002"/>
    <n v="-76.878799999999998"/>
  </r>
  <r>
    <x v="208"/>
    <x v="1"/>
    <x v="25"/>
    <x v="0"/>
    <x v="364"/>
    <n v="0.2"/>
    <s v="CA-2011-125997"/>
    <n v="10011"/>
    <s v="DMI Eclipse Executive Suite Bookcases"/>
    <n v="-10"/>
    <n v="2"/>
    <x v="1"/>
    <n v="802"/>
    <s v="Consumer"/>
    <s v="2011-09-230"/>
    <s v="First Class"/>
    <x v="20"/>
    <x v="10"/>
    <n v="3"/>
    <n v="1050"/>
    <x v="1"/>
    <n v="1"/>
    <s v="null"/>
    <n v="801.57"/>
    <n v="-1.3"/>
    <x v="0"/>
    <n v="40.740200000000002"/>
    <n v="-73.999600000000001"/>
  </r>
  <r>
    <x v="208"/>
    <x v="1"/>
    <x v="25"/>
    <x v="0"/>
    <x v="364"/>
    <n v="0.1"/>
    <s v="CA-2011-125997"/>
    <n v="10011"/>
    <s v="Global Leather Executive Chair"/>
    <n v="140"/>
    <n v="2"/>
    <x v="1"/>
    <n v="632"/>
    <s v="Consumer"/>
    <s v="2011-09-230"/>
    <s v="First Class"/>
    <x v="20"/>
    <x v="5"/>
    <n v="3"/>
    <n v="828"/>
    <x v="1"/>
    <n v="1"/>
    <s v="null"/>
    <n v="631.78"/>
    <n v="22.2"/>
    <x v="0"/>
    <n v="40.740200000000002"/>
    <n v="-73.999600000000001"/>
  </r>
  <r>
    <x v="208"/>
    <x v="0"/>
    <x v="57"/>
    <x v="0"/>
    <x v="158"/>
    <n v="0.2"/>
    <s v="CA-2011-151953"/>
    <n v="32216"/>
    <s v="Nontoxic Chalk"/>
    <n v="1"/>
    <n v="2"/>
    <x v="2"/>
    <n v="3"/>
    <s v="Corporate"/>
    <s v="2011-09-250"/>
    <s v="Standard Class"/>
    <x v="16"/>
    <x v="4"/>
    <n v="5"/>
    <n v="4"/>
    <x v="0"/>
    <n v="6"/>
    <s v="null"/>
    <n v="2.82"/>
    <n v="35"/>
    <x v="0"/>
    <n v="30.278700000000001"/>
    <n v="-81.583100000000002"/>
  </r>
  <r>
    <x v="208"/>
    <x v="0"/>
    <x v="5"/>
    <x v="0"/>
    <x v="416"/>
    <n v="0.2"/>
    <s v="CA-2011-133704"/>
    <n v="90004"/>
    <s v="Ibico Plastic and Wire Spiral Binding Combs"/>
    <n v="7"/>
    <n v="3"/>
    <x v="3"/>
    <n v="20"/>
    <s v="Home Office"/>
    <s v="2011-09-260"/>
    <s v="Standard Class"/>
    <x v="5"/>
    <x v="2"/>
    <n v="6"/>
    <n v="27"/>
    <x v="2"/>
    <n v="6"/>
    <s v="null"/>
    <n v="20.23"/>
    <n v="32.5"/>
    <x v="0"/>
    <n v="34.0762"/>
    <n v="-118.30289999999999"/>
  </r>
  <r>
    <x v="208"/>
    <x v="0"/>
    <x v="5"/>
    <x v="0"/>
    <x v="416"/>
    <n v="0"/>
    <s v="CA-2011-133704"/>
    <n v="90004"/>
    <s v="Staples"/>
    <n v="12"/>
    <n v="4"/>
    <x v="3"/>
    <n v="44"/>
    <s v="Home Office"/>
    <s v="2011-09-260"/>
    <s v="Standard Class"/>
    <x v="5"/>
    <x v="12"/>
    <n v="6"/>
    <n v="58"/>
    <x v="2"/>
    <n v="6"/>
    <s v="null"/>
    <n v="43.92"/>
    <n v="27"/>
    <x v="0"/>
    <n v="34.0762"/>
    <n v="-118.30289999999999"/>
  </r>
  <r>
    <x v="208"/>
    <x v="0"/>
    <x v="25"/>
    <x v="0"/>
    <x v="364"/>
    <n v="0"/>
    <s v="CA-2011-125997"/>
    <n v="10011"/>
    <s v="Avery 485"/>
    <n v="35"/>
    <n v="6"/>
    <x v="1"/>
    <n v="75"/>
    <s v="Consumer"/>
    <s v="2011-09-230"/>
    <s v="First Class"/>
    <x v="20"/>
    <x v="1"/>
    <n v="3"/>
    <n v="99"/>
    <x v="1"/>
    <n v="1"/>
    <s v="null"/>
    <n v="75.180000000000007"/>
    <n v="47"/>
    <x v="0"/>
    <n v="40.740200000000002"/>
    <n v="-73.999600000000001"/>
  </r>
  <r>
    <x v="208"/>
    <x v="0"/>
    <x v="25"/>
    <x v="0"/>
    <x v="364"/>
    <n v="0"/>
    <s v="CA-2011-125997"/>
    <n v="10011"/>
    <s v="Euro-Pro Shark Turbo Vacuum"/>
    <n v="8"/>
    <n v="1"/>
    <x v="1"/>
    <n v="31"/>
    <s v="Consumer"/>
    <s v="2011-09-230"/>
    <s v="First Class"/>
    <x v="20"/>
    <x v="12"/>
    <n v="3"/>
    <n v="41"/>
    <x v="1"/>
    <n v="1"/>
    <s v="null"/>
    <n v="30.98"/>
    <n v="26"/>
    <x v="0"/>
    <n v="40.740200000000002"/>
    <n v="-73.999600000000001"/>
  </r>
  <r>
    <x v="208"/>
    <x v="0"/>
    <x v="24"/>
    <x v="0"/>
    <x v="417"/>
    <n v="0"/>
    <s v="CA-2011-126480"/>
    <n v="92024"/>
    <s v="Xerox 1900"/>
    <n v="4"/>
    <n v="2"/>
    <x v="3"/>
    <n v="9"/>
    <s v="Corporate"/>
    <s v="2011-09-240"/>
    <s v="Standard Class"/>
    <x v="5"/>
    <x v="0"/>
    <n v="4"/>
    <n v="11"/>
    <x v="0"/>
    <n v="6"/>
    <s v="null"/>
    <n v="8.56"/>
    <n v="45"/>
    <x v="0"/>
    <n v="33.0535"/>
    <n v="-117.2689"/>
  </r>
  <r>
    <x v="208"/>
    <x v="0"/>
    <x v="11"/>
    <x v="0"/>
    <x v="418"/>
    <n v="0"/>
    <s v="CA-2011-156433"/>
    <n v="94110"/>
    <s v="Avery 499"/>
    <n v="5"/>
    <n v="2"/>
    <x v="3"/>
    <n v="10"/>
    <s v="Consumer"/>
    <s v="2011-09-260"/>
    <s v="Standard Class"/>
    <x v="5"/>
    <x v="1"/>
    <n v="6"/>
    <n v="13"/>
    <x v="2"/>
    <n v="6"/>
    <s v="null"/>
    <n v="9.9600000000000009"/>
    <n v="46"/>
    <x v="0"/>
    <n v="37.750900000000001"/>
    <n v="-122.4153"/>
  </r>
  <r>
    <x v="208"/>
    <x v="0"/>
    <x v="11"/>
    <x v="0"/>
    <x v="418"/>
    <n v="0"/>
    <s v="CA-2011-156433"/>
    <n v="94110"/>
    <s v="Wirebound Message Book, 4 per Page"/>
    <n v="11"/>
    <n v="4"/>
    <x v="3"/>
    <n v="22"/>
    <s v="Consumer"/>
    <s v="2011-09-260"/>
    <s v="Standard Class"/>
    <x v="5"/>
    <x v="0"/>
    <n v="6"/>
    <n v="28"/>
    <x v="2"/>
    <n v="6"/>
    <s v="null"/>
    <n v="21.72"/>
    <n v="49"/>
    <x v="0"/>
    <n v="37.750900000000001"/>
    <n v="-122.4153"/>
  </r>
  <r>
    <x v="208"/>
    <x v="2"/>
    <x v="39"/>
    <x v="0"/>
    <x v="414"/>
    <n v="0.2"/>
    <s v="CA-2011-120411"/>
    <n v="60653"/>
    <s v="QVS USB Car Charger 2-Port 2.1Amp for iPod/iPhone/iPad/iPad 2/iPad 3"/>
    <n v="3"/>
    <n v="2"/>
    <x v="0"/>
    <n v="11"/>
    <s v="Consumer"/>
    <s v="2011-09-230"/>
    <s v="First Class"/>
    <x v="1"/>
    <x v="7"/>
    <n v="3"/>
    <n v="15"/>
    <x v="1"/>
    <n v="1"/>
    <s v="null"/>
    <n v="11.12"/>
    <n v="31.3"/>
    <x v="0"/>
    <n v="41.819600000000001"/>
    <n v="-87.6126"/>
  </r>
  <r>
    <x v="208"/>
    <x v="2"/>
    <x v="36"/>
    <x v="0"/>
    <x v="415"/>
    <n v="0"/>
    <s v="CA-2011-166744"/>
    <n v="21044"/>
    <s v="Logitech 910-002974 M325 Wireless Mouse for Web Scrolling"/>
    <n v="26"/>
    <n v="2"/>
    <x v="1"/>
    <n v="60"/>
    <s v="Consumer"/>
    <s v="2011-09-240"/>
    <s v="Standard Class"/>
    <x v="36"/>
    <x v="9"/>
    <n v="4"/>
    <n v="79"/>
    <x v="0"/>
    <n v="6"/>
    <s v="null"/>
    <n v="59.98"/>
    <n v="44"/>
    <x v="0"/>
    <n v="39.214100000000002"/>
    <n v="-76.878799999999998"/>
  </r>
  <r>
    <x v="208"/>
    <x v="2"/>
    <x v="25"/>
    <x v="0"/>
    <x v="364"/>
    <n v="0"/>
    <s v="CA-2011-125997"/>
    <n v="10011"/>
    <s v="Ooma Telo VoIP Home Phone System"/>
    <n v="157"/>
    <n v="5"/>
    <x v="1"/>
    <n v="630"/>
    <s v="Consumer"/>
    <s v="2011-09-230"/>
    <s v="First Class"/>
    <x v="20"/>
    <x v="7"/>
    <n v="3"/>
    <n v="825"/>
    <x v="1"/>
    <n v="1"/>
    <s v="null"/>
    <n v="629.95000000000005"/>
    <n v="25"/>
    <x v="0"/>
    <n v="40.740200000000002"/>
    <n v="-73.999600000000001"/>
  </r>
  <r>
    <x v="208"/>
    <x v="2"/>
    <x v="25"/>
    <x v="0"/>
    <x v="364"/>
    <n v="0"/>
    <s v="CA-2011-125997"/>
    <n v="10011"/>
    <s v="Panasonic KX-TG9541B DECT 6.0 Digital 2-Line Expandable Cordless Phone With Digital Answering System"/>
    <n v="661"/>
    <n v="9"/>
    <x v="1"/>
    <n v="1350"/>
    <s v="Consumer"/>
    <s v="2011-09-230"/>
    <s v="First Class"/>
    <x v="20"/>
    <x v="7"/>
    <n v="3"/>
    <n v="1769"/>
    <x v="1"/>
    <n v="1"/>
    <s v="null"/>
    <n v="1349.91"/>
    <n v="49"/>
    <x v="0"/>
    <n v="40.740200000000002"/>
    <n v="-73.999600000000001"/>
  </r>
  <r>
    <x v="209"/>
    <x v="1"/>
    <x v="195"/>
    <x v="0"/>
    <x v="179"/>
    <n v="0.6"/>
    <s v="US-2011-166310"/>
    <n v="75043"/>
    <s v="Dana Swing-Arm Lamps"/>
    <n v="-7"/>
    <n v="2"/>
    <x v="0"/>
    <n v="9"/>
    <s v="Home Office"/>
    <s v="2011-09-230"/>
    <s v="First Class"/>
    <x v="0"/>
    <x v="8"/>
    <n v="2"/>
    <n v="11"/>
    <x v="1"/>
    <n v="1"/>
    <s v="null"/>
    <n v="8.5399999999999991"/>
    <n v="-87.5"/>
    <x v="0"/>
    <n v="32.856499999999997"/>
    <n v="-96.599900000000005"/>
  </r>
  <r>
    <x v="209"/>
    <x v="0"/>
    <x v="25"/>
    <x v="0"/>
    <x v="419"/>
    <n v="0"/>
    <s v="CA-2011-124513"/>
    <n v="10011"/>
    <s v="Boston 16801 Nautilus Battery Pencil Sharpener"/>
    <n v="17"/>
    <n v="3"/>
    <x v="1"/>
    <n v="66"/>
    <s v="Home Office"/>
    <s v="2011-09-250"/>
    <s v="Standard Class"/>
    <x v="20"/>
    <x v="4"/>
    <n v="4"/>
    <n v="87"/>
    <x v="0"/>
    <n v="6"/>
    <s v="null"/>
    <n v="66.03"/>
    <n v="26"/>
    <x v="0"/>
    <n v="40.740200000000002"/>
    <n v="-73.999600000000001"/>
  </r>
  <r>
    <x v="209"/>
    <x v="0"/>
    <x v="156"/>
    <x v="0"/>
    <x v="292"/>
    <n v="0"/>
    <s v="CA-2011-125514"/>
    <n v="68104"/>
    <s v="Acco 6 Outlet Guardian Standard Surge Suppressor"/>
    <n v="11"/>
    <n v="3"/>
    <x v="0"/>
    <n v="36"/>
    <s v="Corporate"/>
    <s v="2011-09-220"/>
    <s v="First Class"/>
    <x v="40"/>
    <x v="12"/>
    <n v="1"/>
    <n v="48"/>
    <x v="2"/>
    <n v="1"/>
    <s v="null"/>
    <n v="36.270000000000003"/>
    <n v="30"/>
    <x v="0"/>
    <n v="41.291899999999998"/>
    <n v="-95.999899999999997"/>
  </r>
  <r>
    <x v="209"/>
    <x v="0"/>
    <x v="156"/>
    <x v="0"/>
    <x v="292"/>
    <n v="0"/>
    <s v="CA-2011-125514"/>
    <n v="68104"/>
    <s v="Fellowes Basic Home/Office Series Surge Protectors"/>
    <n v="8"/>
    <n v="2"/>
    <x v="0"/>
    <n v="26"/>
    <s v="Corporate"/>
    <s v="2011-09-220"/>
    <s v="First Class"/>
    <x v="40"/>
    <x v="12"/>
    <n v="1"/>
    <n v="34"/>
    <x v="2"/>
    <n v="1"/>
    <s v="null"/>
    <n v="25.96"/>
    <n v="29"/>
    <x v="0"/>
    <n v="41.291899999999998"/>
    <n v="-95.999899999999997"/>
  </r>
  <r>
    <x v="209"/>
    <x v="0"/>
    <x v="156"/>
    <x v="0"/>
    <x v="292"/>
    <n v="0"/>
    <s v="CA-2011-125514"/>
    <n v="68104"/>
    <s v="Xerox 224"/>
    <n v="3"/>
    <n v="1"/>
    <x v="0"/>
    <n v="6"/>
    <s v="Corporate"/>
    <s v="2011-09-220"/>
    <s v="First Class"/>
    <x v="40"/>
    <x v="0"/>
    <n v="1"/>
    <n v="8"/>
    <x v="2"/>
    <n v="1"/>
    <s v="null"/>
    <n v="6.48"/>
    <n v="48"/>
    <x v="0"/>
    <n v="41.291899999999998"/>
    <n v="-95.999899999999997"/>
  </r>
  <r>
    <x v="209"/>
    <x v="0"/>
    <x v="2"/>
    <x v="0"/>
    <x v="420"/>
    <n v="0.7"/>
    <s v="CA-2011-117478"/>
    <n v="19140"/>
    <s v="Angle-D Binders with Locking Rings, Label Holders"/>
    <n v="-5"/>
    <n v="3"/>
    <x v="1"/>
    <n v="7"/>
    <s v="Consumer"/>
    <s v="2011-09-240"/>
    <s v="First Class"/>
    <x v="2"/>
    <x v="2"/>
    <n v="3"/>
    <n v="9"/>
    <x v="1"/>
    <n v="1"/>
    <s v="null"/>
    <n v="6.57"/>
    <n v="-76.7"/>
    <x v="0"/>
    <n v="40.011800000000001"/>
    <n v="-75.145600000000002"/>
  </r>
  <r>
    <x v="209"/>
    <x v="0"/>
    <x v="2"/>
    <x v="0"/>
    <x v="339"/>
    <n v="0.2"/>
    <s v="CA-2011-168823"/>
    <n v="19143"/>
    <s v="Staples"/>
    <n v="7"/>
    <n v="9"/>
    <x v="1"/>
    <n v="21"/>
    <s v="Home Office"/>
    <s v="2011-09-240"/>
    <s v="First Class"/>
    <x v="2"/>
    <x v="1"/>
    <n v="3"/>
    <n v="27"/>
    <x v="1"/>
    <n v="1"/>
    <s v="null"/>
    <n v="20.81"/>
    <n v="33.799999999999997"/>
    <x v="0"/>
    <n v="39.944800000000001"/>
    <n v="-75.228800000000007"/>
  </r>
  <r>
    <x v="209"/>
    <x v="0"/>
    <x v="2"/>
    <x v="0"/>
    <x v="339"/>
    <n v="0.2"/>
    <s v="CA-2011-168823"/>
    <n v="19143"/>
    <s v="While You Were Out Pads, 50 per Pad, 4 x 5 1/4, Green Cycle"/>
    <n v="4"/>
    <n v="3"/>
    <x v="1"/>
    <n v="11"/>
    <s v="Home Office"/>
    <s v="2011-09-240"/>
    <s v="First Class"/>
    <x v="2"/>
    <x v="0"/>
    <n v="3"/>
    <n v="15"/>
    <x v="1"/>
    <n v="1"/>
    <s v="null"/>
    <n v="11.35"/>
    <n v="36.299999999999997"/>
    <x v="0"/>
    <n v="39.944800000000001"/>
    <n v="-75.228800000000007"/>
  </r>
  <r>
    <x v="209"/>
    <x v="0"/>
    <x v="11"/>
    <x v="0"/>
    <x v="221"/>
    <n v="0"/>
    <s v="CA-2011-153969"/>
    <n v="94109"/>
    <s v="#10 White Business Envelopes,4 1/8 x 9 1/2"/>
    <n v="37"/>
    <n v="5"/>
    <x v="3"/>
    <n v="78"/>
    <s v="Consumer"/>
    <s v="2011-09-250"/>
    <s v="Standard Class"/>
    <x v="5"/>
    <x v="11"/>
    <n v="4"/>
    <n v="103"/>
    <x v="0"/>
    <n v="6"/>
    <s v="null"/>
    <n v="78.349999999999994"/>
    <n v="47"/>
    <x v="0"/>
    <n v="37.791699999999999"/>
    <n v="-122.4186"/>
  </r>
  <r>
    <x v="209"/>
    <x v="0"/>
    <x v="11"/>
    <x v="0"/>
    <x v="221"/>
    <n v="0"/>
    <s v="CA-2011-153969"/>
    <n v="94109"/>
    <s v="Newell 34"/>
    <n v="15"/>
    <n v="3"/>
    <x v="3"/>
    <n v="60"/>
    <s v="Consumer"/>
    <s v="2011-09-250"/>
    <s v="Standard Class"/>
    <x v="5"/>
    <x v="4"/>
    <n v="4"/>
    <n v="78"/>
    <x v="0"/>
    <n v="6"/>
    <s v="null"/>
    <n v="59.52"/>
    <n v="26"/>
    <x v="0"/>
    <n v="37.791699999999999"/>
    <n v="-122.4186"/>
  </r>
  <r>
    <x v="209"/>
    <x v="0"/>
    <x v="11"/>
    <x v="0"/>
    <x v="221"/>
    <n v="0"/>
    <s v="CA-2011-153969"/>
    <n v="94109"/>
    <s v="Staples"/>
    <n v="7"/>
    <n v="2"/>
    <x v="3"/>
    <n v="16"/>
    <s v="Consumer"/>
    <s v="2011-09-250"/>
    <s v="Standard Class"/>
    <x v="5"/>
    <x v="11"/>
    <n v="4"/>
    <n v="20"/>
    <x v="0"/>
    <n v="6"/>
    <s v="null"/>
    <n v="15.56"/>
    <n v="47"/>
    <x v="0"/>
    <n v="37.791699999999999"/>
    <n v="-122.4186"/>
  </r>
  <r>
    <x v="209"/>
    <x v="0"/>
    <x v="11"/>
    <x v="0"/>
    <x v="221"/>
    <n v="0"/>
    <s v="CA-2011-153969"/>
    <n v="94109"/>
    <s v="Wirebound Four 2-3/4 x 5 Forms per Page, 400 Sets per Book"/>
    <n v="9"/>
    <n v="3"/>
    <x v="3"/>
    <n v="19"/>
    <s v="Consumer"/>
    <s v="2011-09-250"/>
    <s v="Standard Class"/>
    <x v="5"/>
    <x v="0"/>
    <n v="4"/>
    <n v="25"/>
    <x v="0"/>
    <n v="6"/>
    <s v="null"/>
    <n v="19.350000000000001"/>
    <n v="49"/>
    <x v="0"/>
    <n v="37.791699999999999"/>
    <n v="-122.4186"/>
  </r>
  <r>
    <x v="209"/>
    <x v="0"/>
    <x v="11"/>
    <x v="0"/>
    <x v="221"/>
    <n v="0"/>
    <s v="CA-2011-153969"/>
    <n v="94109"/>
    <s v="Xerox 1971"/>
    <n v="17"/>
    <n v="9"/>
    <x v="3"/>
    <n v="39"/>
    <s v="Consumer"/>
    <s v="2011-09-250"/>
    <s v="Standard Class"/>
    <x v="5"/>
    <x v="0"/>
    <n v="4"/>
    <n v="50"/>
    <x v="0"/>
    <n v="6"/>
    <s v="null"/>
    <n v="38.520000000000003"/>
    <n v="45"/>
    <x v="0"/>
    <n v="37.791699999999999"/>
    <n v="-122.4186"/>
  </r>
  <r>
    <x v="209"/>
    <x v="2"/>
    <x v="52"/>
    <x v="0"/>
    <x v="421"/>
    <n v="0"/>
    <s v="US-2011-135972"/>
    <n v="98198"/>
    <s v="Canon PC1080F Personal Copier"/>
    <n v="702"/>
    <n v="3"/>
    <x v="3"/>
    <n v="1800"/>
    <s v="Consumer"/>
    <s v="2011-09-230"/>
    <s v="Second Class"/>
    <x v="22"/>
    <x v="16"/>
    <n v="2"/>
    <n v="2359"/>
    <x v="0"/>
    <n v="3"/>
    <s v="null"/>
    <n v="1799.97"/>
    <n v="39"/>
    <x v="0"/>
    <n v="47.392899999999997"/>
    <n v="-122.3129"/>
  </r>
  <r>
    <x v="209"/>
    <x v="2"/>
    <x v="52"/>
    <x v="0"/>
    <x v="421"/>
    <n v="0.2"/>
    <s v="US-2011-135972"/>
    <n v="98198"/>
    <s v="Nortel Meridian M3904 Professional Digital phone"/>
    <n v="28"/>
    <n v="2"/>
    <x v="3"/>
    <n v="246"/>
    <s v="Consumer"/>
    <s v="2011-09-230"/>
    <s v="Second Class"/>
    <x v="22"/>
    <x v="7"/>
    <n v="2"/>
    <n v="323"/>
    <x v="0"/>
    <n v="3"/>
    <s v="null"/>
    <n v="246.38"/>
    <n v="11.3"/>
    <x v="0"/>
    <n v="47.392899999999997"/>
    <n v="-122.3129"/>
  </r>
  <r>
    <x v="209"/>
    <x v="2"/>
    <x v="11"/>
    <x v="0"/>
    <x v="221"/>
    <n v="0.2"/>
    <s v="CA-2011-153969"/>
    <n v="94109"/>
    <s v="Polycom CX300 Desktop Phone USB VoIP phone"/>
    <n v="24"/>
    <n v="2"/>
    <x v="3"/>
    <n v="240"/>
    <s v="Consumer"/>
    <s v="2011-09-250"/>
    <s v="Standard Class"/>
    <x v="5"/>
    <x v="7"/>
    <n v="4"/>
    <n v="314"/>
    <x v="0"/>
    <n v="6"/>
    <s v="null"/>
    <n v="239.98"/>
    <n v="10"/>
    <x v="0"/>
    <n v="37.791699999999999"/>
    <n v="-122.4186"/>
  </r>
  <r>
    <x v="210"/>
    <x v="1"/>
    <x v="25"/>
    <x v="0"/>
    <x v="422"/>
    <n v="0"/>
    <s v="CA-2011-156160"/>
    <n v="10035"/>
    <s v="Computer Room Manger, 14"/>
    <n v="35"/>
    <n v="3"/>
    <x v="1"/>
    <n v="97"/>
    <s v="Consumer"/>
    <s v="2011-09-290"/>
    <s v="Standard Class"/>
    <x v="20"/>
    <x v="8"/>
    <n v="7"/>
    <n v="128"/>
    <x v="1"/>
    <n v="6"/>
    <s v="null"/>
    <n v="97.44"/>
    <n v="36"/>
    <x v="0"/>
    <n v="40.801099999999998"/>
    <n v="-73.937100000000001"/>
  </r>
  <r>
    <x v="210"/>
    <x v="1"/>
    <x v="25"/>
    <x v="0"/>
    <x v="422"/>
    <n v="0.1"/>
    <s v="CA-2011-156160"/>
    <n v="10035"/>
    <s v="Office Star - Mid Back Dual function Ergonomic High Back Chair with 2-Way Adjustable Arms"/>
    <n v="84"/>
    <n v="4"/>
    <x v="1"/>
    <n v="580"/>
    <s v="Consumer"/>
    <s v="2011-09-290"/>
    <s v="Standard Class"/>
    <x v="20"/>
    <x v="5"/>
    <n v="7"/>
    <n v="759"/>
    <x v="1"/>
    <n v="6"/>
    <s v="null"/>
    <n v="579.53"/>
    <n v="14.4"/>
    <x v="0"/>
    <n v="40.801099999999998"/>
    <n v="-73.937100000000001"/>
  </r>
  <r>
    <x v="210"/>
    <x v="0"/>
    <x v="196"/>
    <x v="0"/>
    <x v="392"/>
    <n v="0.2"/>
    <s v="CA-2011-127488"/>
    <n v="33433"/>
    <s v="Avery File Folder Labels"/>
    <n v="2"/>
    <n v="2"/>
    <x v="2"/>
    <n v="5"/>
    <s v="Consumer"/>
    <s v="2011-09-240"/>
    <s v="Second Class"/>
    <x v="16"/>
    <x v="1"/>
    <n v="2"/>
    <n v="6"/>
    <x v="0"/>
    <n v="3"/>
    <s v="null"/>
    <n v="4.6100000000000003"/>
    <n v="36.299999999999997"/>
    <x v="0"/>
    <n v="26.346399999999999"/>
    <n v="-80.156400000000005"/>
  </r>
  <r>
    <x v="210"/>
    <x v="0"/>
    <x v="39"/>
    <x v="0"/>
    <x v="423"/>
    <n v="0.2"/>
    <s v="CA-2011-103191"/>
    <n v="60653"/>
    <s v="SAFCO Commercial Wire Shelving, Black"/>
    <n v="-83"/>
    <n v="3"/>
    <x v="0"/>
    <n v="332"/>
    <s v="Corporate"/>
    <s v="2011-09-270"/>
    <s v="Standard Class"/>
    <x v="1"/>
    <x v="3"/>
    <n v="5"/>
    <n v="434"/>
    <x v="0"/>
    <n v="6"/>
    <s v="null"/>
    <n v="331.54"/>
    <n v="-25"/>
    <x v="0"/>
    <n v="41.819600000000001"/>
    <n v="-87.6126"/>
  </r>
  <r>
    <x v="210"/>
    <x v="0"/>
    <x v="25"/>
    <x v="0"/>
    <x v="422"/>
    <n v="0"/>
    <s v="CA-2011-156160"/>
    <n v="10035"/>
    <s v="Avery Hi-Liter GlideStik Fluorescent Highlighter, Yellow Ink"/>
    <n v="6"/>
    <n v="4"/>
    <x v="1"/>
    <n v="13"/>
    <s v="Consumer"/>
    <s v="2011-09-290"/>
    <s v="Standard Class"/>
    <x v="20"/>
    <x v="4"/>
    <n v="7"/>
    <n v="17"/>
    <x v="1"/>
    <n v="6"/>
    <s v="null"/>
    <n v="13.04"/>
    <n v="44"/>
    <x v="0"/>
    <n v="40.801099999999998"/>
    <n v="-73.937100000000001"/>
  </r>
  <r>
    <x v="210"/>
    <x v="0"/>
    <x v="25"/>
    <x v="0"/>
    <x v="422"/>
    <n v="0.2"/>
    <s v="CA-2011-156160"/>
    <n v="10035"/>
    <s v="Cardinal Holdit Business Card Pockets"/>
    <n v="1"/>
    <n v="1"/>
    <x v="1"/>
    <n v="4"/>
    <s v="Consumer"/>
    <s v="2011-09-290"/>
    <s v="Standard Class"/>
    <x v="20"/>
    <x v="2"/>
    <n v="7"/>
    <n v="5"/>
    <x v="1"/>
    <n v="6"/>
    <s v="null"/>
    <n v="3.98"/>
    <n v="35"/>
    <x v="0"/>
    <n v="40.801099999999998"/>
    <n v="-73.937100000000001"/>
  </r>
  <r>
    <x v="210"/>
    <x v="0"/>
    <x v="97"/>
    <x v="0"/>
    <x v="145"/>
    <n v="0"/>
    <s v="CA-2011-158225"/>
    <n v="95123"/>
    <s v="File Shuttle II and Handi-File, Black"/>
    <n v="42"/>
    <n v="5"/>
    <x v="3"/>
    <n v="169"/>
    <s v="Consumer"/>
    <s v="2011-09-280"/>
    <s v="Standard Class"/>
    <x v="5"/>
    <x v="3"/>
    <n v="6"/>
    <n v="222"/>
    <x v="2"/>
    <n v="6"/>
    <s v="null"/>
    <n v="169.45"/>
    <n v="25"/>
    <x v="0"/>
    <n v="37.245800000000003"/>
    <n v="-121.8306"/>
  </r>
  <r>
    <x v="210"/>
    <x v="0"/>
    <x v="97"/>
    <x v="0"/>
    <x v="145"/>
    <n v="0"/>
    <s v="CA-2011-158225"/>
    <n v="95123"/>
    <s v="Tennsco Commercial Shelving"/>
    <n v="0"/>
    <n v="2"/>
    <x v="3"/>
    <n v="41"/>
    <s v="Consumer"/>
    <s v="2011-09-280"/>
    <s v="Standard Class"/>
    <x v="5"/>
    <x v="3"/>
    <n v="6"/>
    <n v="53"/>
    <x v="2"/>
    <n v="6"/>
    <s v="null"/>
    <n v="40.68"/>
    <n v="1"/>
    <x v="0"/>
    <n v="37.245800000000003"/>
    <n v="-121.8306"/>
  </r>
  <r>
    <x v="211"/>
    <x v="1"/>
    <x v="24"/>
    <x v="0"/>
    <x v="292"/>
    <n v="0.15"/>
    <s v="US-2011-134733"/>
    <n v="92037"/>
    <s v="Rush Hierlooms Collection 1 Thick Stackable Bookcases"/>
    <n v="21"/>
    <n v="3"/>
    <x v="3"/>
    <n v="436"/>
    <s v="Corporate"/>
    <s v="2011-09-280"/>
    <s v="Standard Class"/>
    <x v="5"/>
    <x v="10"/>
    <n v="5"/>
    <n v="571"/>
    <x v="0"/>
    <n v="6"/>
    <s v="null"/>
    <n v="436"/>
    <n v="4.7"/>
    <x v="0"/>
    <n v="32.845500000000001"/>
    <n v="-117.2521"/>
  </r>
  <r>
    <x v="211"/>
    <x v="0"/>
    <x v="9"/>
    <x v="0"/>
    <x v="424"/>
    <n v="0"/>
    <s v="CA-2011-163650"/>
    <n v="19901"/>
    <s v="Ibico Covers for Plastic or Wire Binding Elements"/>
    <n v="16"/>
    <n v="3"/>
    <x v="1"/>
    <n v="35"/>
    <s v="Consumer"/>
    <s v="2011-09-250"/>
    <s v="First Class"/>
    <x v="7"/>
    <x v="2"/>
    <n v="2"/>
    <n v="45"/>
    <x v="1"/>
    <n v="1"/>
    <s v="null"/>
    <n v="34.5"/>
    <n v="45"/>
    <x v="0"/>
    <n v="39.156399999999998"/>
    <n v="-75.495500000000007"/>
  </r>
  <r>
    <x v="211"/>
    <x v="0"/>
    <x v="9"/>
    <x v="0"/>
    <x v="424"/>
    <n v="0"/>
    <s v="CA-2011-163650"/>
    <n v="19901"/>
    <s v="Newell 351"/>
    <n v="3"/>
    <n v="3"/>
    <x v="1"/>
    <n v="10"/>
    <s v="Consumer"/>
    <s v="2011-09-250"/>
    <s v="First Class"/>
    <x v="7"/>
    <x v="4"/>
    <n v="2"/>
    <n v="13"/>
    <x v="1"/>
    <n v="1"/>
    <s v="null"/>
    <n v="9.84"/>
    <n v="29"/>
    <x v="0"/>
    <n v="39.156399999999998"/>
    <n v="-75.495500000000007"/>
  </r>
  <r>
    <x v="211"/>
    <x v="0"/>
    <x v="127"/>
    <x v="0"/>
    <x v="411"/>
    <n v="0.2"/>
    <s v="CA-2011-147900"/>
    <n v="44107"/>
    <s v="EcoTones Memo Sheets"/>
    <n v="10"/>
    <n v="9"/>
    <x v="1"/>
    <n v="29"/>
    <s v="Home Office"/>
    <s v="2011-09-280"/>
    <s v="Standard Class"/>
    <x v="10"/>
    <x v="0"/>
    <n v="5"/>
    <n v="38"/>
    <x v="0"/>
    <n v="6"/>
    <s v="null"/>
    <n v="28.8"/>
    <n v="35"/>
    <x v="0"/>
    <n v="41.484699999999997"/>
    <n v="-81.8018"/>
  </r>
  <r>
    <x v="211"/>
    <x v="0"/>
    <x v="140"/>
    <x v="0"/>
    <x v="42"/>
    <n v="0"/>
    <s v="CA-2011-116904"/>
    <n v="55407"/>
    <s v="Carina Double Wide Media Storage Towers in Natural &amp; Black"/>
    <n v="16"/>
    <n v="5"/>
    <x v="0"/>
    <n v="405"/>
    <s v="Consumer"/>
    <s v="2011-09-280"/>
    <s v="Standard Class"/>
    <x v="29"/>
    <x v="3"/>
    <n v="5"/>
    <n v="531"/>
    <x v="0"/>
    <n v="6"/>
    <s v="null"/>
    <n v="404.9"/>
    <n v="4"/>
    <x v="0"/>
    <n v="44.937800000000003"/>
    <n v="-93.254499999999993"/>
  </r>
  <r>
    <x v="211"/>
    <x v="0"/>
    <x v="140"/>
    <x v="0"/>
    <x v="42"/>
    <n v="0"/>
    <s v="CA-2011-116904"/>
    <n v="55407"/>
    <s v="GBC Instant Report Kit"/>
    <n v="6"/>
    <n v="2"/>
    <x v="0"/>
    <n v="13"/>
    <s v="Consumer"/>
    <s v="2011-09-280"/>
    <s v="Standard Class"/>
    <x v="29"/>
    <x v="2"/>
    <n v="5"/>
    <n v="17"/>
    <x v="0"/>
    <n v="6"/>
    <s v="null"/>
    <n v="12.94"/>
    <n v="50"/>
    <x v="0"/>
    <n v="44.937800000000003"/>
    <n v="-93.254499999999993"/>
  </r>
  <r>
    <x v="211"/>
    <x v="0"/>
    <x v="140"/>
    <x v="0"/>
    <x v="42"/>
    <n v="0"/>
    <s v="CA-2011-116904"/>
    <n v="55407"/>
    <s v="Ibico EPK-21 Electric Binding System"/>
    <n v="4630"/>
    <n v="5"/>
    <x v="0"/>
    <n v="9450"/>
    <s v="Consumer"/>
    <s v="2011-09-280"/>
    <s v="Standard Class"/>
    <x v="29"/>
    <x v="2"/>
    <n v="5"/>
    <n v="12383"/>
    <x v="0"/>
    <n v="6"/>
    <s v="null"/>
    <n v="9449.9500000000007"/>
    <n v="49"/>
    <x v="0"/>
    <n v="44.937800000000003"/>
    <n v="-93.254499999999993"/>
  </r>
  <r>
    <x v="211"/>
    <x v="0"/>
    <x v="140"/>
    <x v="0"/>
    <x v="42"/>
    <n v="0"/>
    <s v="CA-2011-116904"/>
    <n v="55407"/>
    <s v="Xerox 217"/>
    <n v="16"/>
    <n v="5"/>
    <x v="0"/>
    <n v="32"/>
    <s v="Consumer"/>
    <s v="2011-09-280"/>
    <s v="Standard Class"/>
    <x v="29"/>
    <x v="0"/>
    <n v="5"/>
    <n v="42"/>
    <x v="0"/>
    <n v="6"/>
    <s v="null"/>
    <n v="32.4"/>
    <n v="48"/>
    <x v="0"/>
    <n v="44.937800000000003"/>
    <n v="-93.254499999999993"/>
  </r>
  <r>
    <x v="211"/>
    <x v="0"/>
    <x v="25"/>
    <x v="0"/>
    <x v="425"/>
    <n v="0.2"/>
    <s v="CA-2011-113964"/>
    <n v="10011"/>
    <s v="Avery Binding System Hidden Tab Executive Style Index Sets"/>
    <n v="7"/>
    <n v="4"/>
    <x v="1"/>
    <n v="18"/>
    <s v="Home Office"/>
    <s v="2011-09-300"/>
    <s v="Standard Class"/>
    <x v="20"/>
    <x v="2"/>
    <n v="7"/>
    <n v="24"/>
    <x v="1"/>
    <n v="6"/>
    <s v="null"/>
    <n v="18.46"/>
    <n v="37.5"/>
    <x v="0"/>
    <n v="40.740200000000002"/>
    <n v="-73.999600000000001"/>
  </r>
  <r>
    <x v="211"/>
    <x v="0"/>
    <x v="25"/>
    <x v="0"/>
    <x v="43"/>
    <n v="0.2"/>
    <s v="CA-2011-163559"/>
    <n v="10035"/>
    <s v="Avery Arch Ring Binders"/>
    <n v="47"/>
    <n v="3"/>
    <x v="1"/>
    <n v="139"/>
    <s v="Consumer"/>
    <s v="2011-09-280"/>
    <s v="Second Class"/>
    <x v="20"/>
    <x v="2"/>
    <n v="5"/>
    <n v="183"/>
    <x v="1"/>
    <n v="3"/>
    <s v="null"/>
    <n v="139.44"/>
    <n v="33.799999999999997"/>
    <x v="0"/>
    <n v="40.801099999999998"/>
    <n v="-73.937100000000001"/>
  </r>
  <r>
    <x v="211"/>
    <x v="0"/>
    <x v="13"/>
    <x v="0"/>
    <x v="426"/>
    <n v="0"/>
    <s v="CA-2011-148369"/>
    <n v="19711"/>
    <s v="Wilson Jones Suede Grain Vinyl Binders"/>
    <n v="5"/>
    <n v="4"/>
    <x v="1"/>
    <n v="11"/>
    <s v="Corporate"/>
    <s v="2011-09-270"/>
    <s v="Standard Class"/>
    <x v="7"/>
    <x v="2"/>
    <n v="4"/>
    <n v="15"/>
    <x v="0"/>
    <n v="6"/>
    <s v="null"/>
    <n v="11.12"/>
    <n v="49"/>
    <x v="0"/>
    <n v="39.701099999999997"/>
    <n v="-75.737499999999997"/>
  </r>
  <r>
    <x v="211"/>
    <x v="2"/>
    <x v="24"/>
    <x v="0"/>
    <x v="292"/>
    <n v="0.2"/>
    <s v="US-2011-134733"/>
    <n v="92037"/>
    <s v="netTALK DUO VoIP Telephone Service"/>
    <n v="31"/>
    <n v="2"/>
    <x v="3"/>
    <n v="84"/>
    <s v="Corporate"/>
    <s v="2011-09-280"/>
    <s v="Standard Class"/>
    <x v="5"/>
    <x v="7"/>
    <n v="5"/>
    <n v="110"/>
    <x v="0"/>
    <n v="6"/>
    <s v="null"/>
    <n v="83.98"/>
    <n v="37.5"/>
    <x v="0"/>
    <n v="32.845500000000001"/>
    <n v="-117.2521"/>
  </r>
  <r>
    <x v="212"/>
    <x v="0"/>
    <x v="11"/>
    <x v="0"/>
    <x v="427"/>
    <n v="0"/>
    <s v="CA-2011-123344"/>
    <n v="94109"/>
    <s v="Gould Plastics 9-Pocket Panel Bin, 18-3/8w x 5-1/4d x 20-1/2h, Black"/>
    <n v="8"/>
    <n v="4"/>
    <x v="3"/>
    <n v="212"/>
    <s v="Consumer"/>
    <s v="2011-09-290"/>
    <s v="Standard Class"/>
    <x v="5"/>
    <x v="3"/>
    <n v="5"/>
    <n v="278"/>
    <x v="0"/>
    <n v="6"/>
    <s v="null"/>
    <n v="211.96"/>
    <n v="4"/>
    <x v="0"/>
    <n v="37.791699999999999"/>
    <n v="-122.4186"/>
  </r>
  <r>
    <x v="213"/>
    <x v="1"/>
    <x v="0"/>
    <x v="0"/>
    <x v="428"/>
    <n v="0.32"/>
    <s v="US-2011-112914"/>
    <n v="77041"/>
    <s v="OSullivan Living Dimensions 5-Shelf Bookcases"/>
    <n v="-97"/>
    <n v="2"/>
    <x v="0"/>
    <n v="301"/>
    <s v="Home Office"/>
    <s v="2011-09-300"/>
    <s v="Standard Class"/>
    <x v="0"/>
    <x v="10"/>
    <n v="5"/>
    <n v="394"/>
    <x v="0"/>
    <n v="6"/>
    <s v="null"/>
    <n v="300.52999999999997"/>
    <n v="-32.4"/>
    <x v="0"/>
    <n v="29.860199999999999"/>
    <n v="-95.581699999999998"/>
  </r>
  <r>
    <x v="213"/>
    <x v="0"/>
    <x v="129"/>
    <x v="0"/>
    <x v="429"/>
    <n v="0.2"/>
    <s v="CA-2011-141355"/>
    <n v="80013"/>
    <s v="Dixon Ticonderoga Core-Lock Colored Pencils"/>
    <n v="2"/>
    <n v="2"/>
    <x v="3"/>
    <n v="15"/>
    <s v="Home Office"/>
    <s v="2011-09-300"/>
    <s v="Standard Class"/>
    <x v="26"/>
    <x v="4"/>
    <n v="5"/>
    <n v="19"/>
    <x v="0"/>
    <n v="6"/>
    <s v="null"/>
    <n v="14.58"/>
    <n v="16.3"/>
    <x v="0"/>
    <n v="39.657499999999999"/>
    <n v="-104.7846"/>
  </r>
  <r>
    <x v="213"/>
    <x v="0"/>
    <x v="0"/>
    <x v="0"/>
    <x v="428"/>
    <n v="0.8"/>
    <s v="US-2011-112914"/>
    <n v="77041"/>
    <s v="Avery Self-Adhesive Photo Pockets for Polaroid Photos"/>
    <n v="-4"/>
    <n v="2"/>
    <x v="0"/>
    <n v="3"/>
    <s v="Home Office"/>
    <s v="2011-09-300"/>
    <s v="Standard Class"/>
    <x v="0"/>
    <x v="2"/>
    <n v="5"/>
    <n v="4"/>
    <x v="0"/>
    <n v="6"/>
    <s v="null"/>
    <n v="2.72"/>
    <n v="-160"/>
    <x v="0"/>
    <n v="29.860199999999999"/>
    <n v="-95.581699999999998"/>
  </r>
  <r>
    <x v="213"/>
    <x v="0"/>
    <x v="0"/>
    <x v="0"/>
    <x v="428"/>
    <n v="0.2"/>
    <s v="US-2011-112914"/>
    <n v="77041"/>
    <s v="Poly String Tie Envelopes"/>
    <n v="1"/>
    <n v="2"/>
    <x v="0"/>
    <n v="3"/>
    <s v="Home Office"/>
    <s v="2011-09-300"/>
    <s v="Standard Class"/>
    <x v="0"/>
    <x v="11"/>
    <n v="5"/>
    <n v="4"/>
    <x v="0"/>
    <n v="6"/>
    <s v="null"/>
    <n v="3.26"/>
    <n v="33.799999999999997"/>
    <x v="0"/>
    <n v="29.860199999999999"/>
    <n v="-95.581699999999998"/>
  </r>
  <r>
    <x v="213"/>
    <x v="0"/>
    <x v="0"/>
    <x v="0"/>
    <x v="428"/>
    <n v="0.2"/>
    <s v="US-2011-112914"/>
    <n v="77041"/>
    <s v="Xerox 1954"/>
    <n v="11"/>
    <n v="8"/>
    <x v="0"/>
    <n v="34"/>
    <s v="Home Office"/>
    <s v="2011-09-300"/>
    <s v="Standard Class"/>
    <x v="0"/>
    <x v="0"/>
    <n v="5"/>
    <n v="44"/>
    <x v="0"/>
    <n v="6"/>
    <s v="null"/>
    <n v="33.79"/>
    <n v="31.3"/>
    <x v="0"/>
    <n v="29.860199999999999"/>
    <n v="-95.581699999999998"/>
  </r>
  <r>
    <x v="214"/>
    <x v="1"/>
    <x v="5"/>
    <x v="0"/>
    <x v="383"/>
    <n v="0.2"/>
    <s v="US-2011-151925"/>
    <n v="90049"/>
    <s v="Leather Task Chair, Black"/>
    <n v="0"/>
    <n v="2"/>
    <x v="3"/>
    <n v="146"/>
    <s v="Consumer"/>
    <s v="2011-10-010"/>
    <s v="Second Class"/>
    <x v="5"/>
    <x v="5"/>
    <n v="5"/>
    <n v="191"/>
    <x v="1"/>
    <n v="3"/>
    <s v="null"/>
    <n v="145.57"/>
    <n v="0"/>
    <x v="0"/>
    <n v="34.066000000000003"/>
    <n v="-118.474"/>
  </r>
  <r>
    <x v="214"/>
    <x v="1"/>
    <x v="2"/>
    <x v="0"/>
    <x v="70"/>
    <n v="0.2"/>
    <s v="CA-2011-144974"/>
    <n v="19140"/>
    <s v="DAX Black Cherry Wood-Tone Poster Frame"/>
    <n v="5"/>
    <n v="1"/>
    <x v="1"/>
    <n v="21"/>
    <s v="Corporate"/>
    <s v="2011-09-300"/>
    <s v="Standard Class"/>
    <x v="2"/>
    <x v="8"/>
    <n v="4"/>
    <n v="28"/>
    <x v="0"/>
    <n v="6"/>
    <s v="null"/>
    <n v="21.18"/>
    <n v="22.5"/>
    <x v="0"/>
    <n v="40.011800000000001"/>
    <n v="-75.145600000000002"/>
  </r>
  <r>
    <x v="214"/>
    <x v="1"/>
    <x v="24"/>
    <x v="0"/>
    <x v="430"/>
    <n v="0.2"/>
    <s v="CA-2011-132451"/>
    <n v="92105"/>
    <s v="Hon Deluxe Fabric Upholstered Stacking Chairs, Rounded Back"/>
    <n v="73"/>
    <n v="3"/>
    <x v="3"/>
    <n v="586"/>
    <s v="Home Office"/>
    <s v="2011-09-270"/>
    <s v="First Class"/>
    <x v="5"/>
    <x v="5"/>
    <n v="1"/>
    <n v="767"/>
    <x v="2"/>
    <n v="1"/>
    <s v="null"/>
    <n v="585.54999999999995"/>
    <n v="12.5"/>
    <x v="0"/>
    <n v="32.7423"/>
    <n v="-117.0947"/>
  </r>
  <r>
    <x v="214"/>
    <x v="0"/>
    <x v="84"/>
    <x v="0"/>
    <x v="164"/>
    <n v="0.2"/>
    <s v="CA-2011-115133"/>
    <n v="43130"/>
    <s v="Hoover Commercial Lightweight Upright Vacuum"/>
    <n v="1"/>
    <n v="6"/>
    <x v="1"/>
    <n v="17"/>
    <s v="Home Office"/>
    <s v="2011-09-300"/>
    <s v="Standard Class"/>
    <x v="10"/>
    <x v="12"/>
    <n v="4"/>
    <n v="22"/>
    <x v="0"/>
    <n v="6"/>
    <s v="null"/>
    <n v="16.7"/>
    <n v="7.5"/>
    <x v="0"/>
    <n v="39.718699999999998"/>
    <n v="-82.603099999999998"/>
  </r>
  <r>
    <x v="214"/>
    <x v="0"/>
    <x v="84"/>
    <x v="0"/>
    <x v="164"/>
    <n v="0.2"/>
    <s v="CA-2011-115133"/>
    <n v="43130"/>
    <s v="Message Book, Wirebound, Four 5 1/2 X 4 Forms/Pg., 200 Dupl. Sets/Book"/>
    <n v="11"/>
    <n v="4"/>
    <x v="1"/>
    <n v="33"/>
    <s v="Home Office"/>
    <s v="2011-09-300"/>
    <s v="Standard Class"/>
    <x v="10"/>
    <x v="0"/>
    <n v="4"/>
    <n v="43"/>
    <x v="0"/>
    <n v="6"/>
    <s v="null"/>
    <n v="32.9"/>
    <n v="33.799999999999997"/>
    <x v="0"/>
    <n v="39.718699999999998"/>
    <n v="-82.603099999999998"/>
  </r>
  <r>
    <x v="214"/>
    <x v="0"/>
    <x v="197"/>
    <x v="0"/>
    <x v="417"/>
    <n v="0.8"/>
    <s v="US-2011-152723"/>
    <n v="75150"/>
    <s v="Acco 3-Hole Punch"/>
    <n v="-1"/>
    <n v="1"/>
    <x v="0"/>
    <n v="1"/>
    <s v="Corporate"/>
    <s v="2011-09-260"/>
    <s v="Same Day"/>
    <x v="0"/>
    <x v="2"/>
    <n v="0"/>
    <n v="1"/>
    <x v="2"/>
    <n v="0"/>
    <s v="null"/>
    <n v="0.88"/>
    <n v="-160"/>
    <x v="0"/>
    <n v="32.815399999999997"/>
    <n v="-96.630700000000004"/>
  </r>
  <r>
    <x v="214"/>
    <x v="0"/>
    <x v="2"/>
    <x v="0"/>
    <x v="70"/>
    <n v="0.2"/>
    <s v="CA-2011-144974"/>
    <n v="19140"/>
    <s v="Acco Six-Outlet Power Strip, 4 Cord Length"/>
    <n v="3"/>
    <n v="6"/>
    <x v="1"/>
    <n v="41"/>
    <s v="Corporate"/>
    <s v="2011-09-300"/>
    <s v="Standard Class"/>
    <x v="2"/>
    <x v="12"/>
    <n v="4"/>
    <n v="54"/>
    <x v="0"/>
    <n v="6"/>
    <s v="null"/>
    <n v="41.38"/>
    <n v="7.5"/>
    <x v="0"/>
    <n v="40.011800000000001"/>
    <n v="-75.145600000000002"/>
  </r>
  <r>
    <x v="214"/>
    <x v="0"/>
    <x v="2"/>
    <x v="0"/>
    <x v="70"/>
    <n v="0.7"/>
    <s v="CA-2011-144974"/>
    <n v="19140"/>
    <s v="Avery Durable Slant Ring Binders, No Labels"/>
    <n v="-5"/>
    <n v="5"/>
    <x v="1"/>
    <n v="6"/>
    <s v="Corporate"/>
    <s v="2011-09-300"/>
    <s v="Standard Class"/>
    <x v="2"/>
    <x v="2"/>
    <n v="4"/>
    <n v="8"/>
    <x v="0"/>
    <n v="6"/>
    <s v="null"/>
    <n v="5.97"/>
    <n v="-76.7"/>
    <x v="0"/>
    <n v="40.011800000000001"/>
    <n v="-75.145600000000002"/>
  </r>
  <r>
    <x v="214"/>
    <x v="0"/>
    <x v="2"/>
    <x v="0"/>
    <x v="431"/>
    <n v="0.2"/>
    <s v="CA-2011-164385"/>
    <n v="19134"/>
    <s v="Belkin 8 Outlet SurgeMaster II Gold Surge Protector"/>
    <n v="14"/>
    <n v="3"/>
    <x v="1"/>
    <n v="144"/>
    <s v="Corporate"/>
    <s v="2011-10-010"/>
    <s v="Second Class"/>
    <x v="2"/>
    <x v="12"/>
    <n v="5"/>
    <n v="189"/>
    <x v="1"/>
    <n v="3"/>
    <s v="null"/>
    <n v="143.94999999999999"/>
    <n v="10"/>
    <x v="0"/>
    <n v="39.9925"/>
    <n v="-75.113299999999995"/>
  </r>
  <r>
    <x v="214"/>
    <x v="0"/>
    <x v="24"/>
    <x v="0"/>
    <x v="430"/>
    <n v="0"/>
    <s v="CA-2011-132451"/>
    <n v="92105"/>
    <s v="Xerox 217"/>
    <n v="9"/>
    <n v="3"/>
    <x v="3"/>
    <n v="19"/>
    <s v="Home Office"/>
    <s v="2011-09-270"/>
    <s v="First Class"/>
    <x v="5"/>
    <x v="0"/>
    <n v="1"/>
    <n v="25"/>
    <x v="2"/>
    <n v="1"/>
    <s v="null"/>
    <n v="19.440000000000001"/>
    <n v="48"/>
    <x v="0"/>
    <n v="32.7423"/>
    <n v="-117.0947"/>
  </r>
  <r>
    <x v="214"/>
    <x v="0"/>
    <x v="30"/>
    <x v="0"/>
    <x v="432"/>
    <n v="0"/>
    <s v="CA-2011-127586"/>
    <n v="98115"/>
    <s v="Dual Level, Single-Width Filing Carts"/>
    <n v="81"/>
    <n v="2"/>
    <x v="3"/>
    <n v="310"/>
    <s v="Home Office"/>
    <s v="2011-09-300"/>
    <s v="Standard Class"/>
    <x v="22"/>
    <x v="3"/>
    <n v="4"/>
    <n v="406"/>
    <x v="0"/>
    <n v="6"/>
    <s v="null"/>
    <n v="310.12"/>
    <n v="26"/>
    <x v="0"/>
    <n v="47.684899999999999"/>
    <n v="-122.2968"/>
  </r>
  <r>
    <x v="214"/>
    <x v="2"/>
    <x v="39"/>
    <x v="0"/>
    <x v="13"/>
    <n v="0.2"/>
    <s v="CA-2011-115049"/>
    <n v="60623"/>
    <s v="Maxell Pro 80 Minute CD-R, 10/Pack"/>
    <n v="38"/>
    <n v="11"/>
    <x v="0"/>
    <n v="154"/>
    <s v="Consumer"/>
    <s v="2011-10-010"/>
    <s v="Standard Class"/>
    <x v="1"/>
    <x v="9"/>
    <n v="5"/>
    <n v="202"/>
    <x v="0"/>
    <n v="6"/>
    <s v="null"/>
    <n v="153.82"/>
    <n v="25"/>
    <x v="0"/>
    <n v="41.848999999999997"/>
    <n v="-87.715699999999998"/>
  </r>
  <r>
    <x v="214"/>
    <x v="2"/>
    <x v="84"/>
    <x v="0"/>
    <x v="164"/>
    <n v="0.2"/>
    <s v="CA-2011-115133"/>
    <n v="43130"/>
    <s v="Maxell CD-R Discs"/>
    <n v="0"/>
    <n v="2"/>
    <x v="1"/>
    <n v="3"/>
    <s v="Home Office"/>
    <s v="2011-09-300"/>
    <s v="Standard Class"/>
    <x v="10"/>
    <x v="9"/>
    <n v="4"/>
    <n v="4"/>
    <x v="0"/>
    <n v="6"/>
    <s v="null"/>
    <n v="3.15"/>
    <n v="15"/>
    <x v="0"/>
    <n v="39.718699999999998"/>
    <n v="-82.603099999999998"/>
  </r>
  <r>
    <x v="215"/>
    <x v="1"/>
    <x v="150"/>
    <x v="0"/>
    <x v="93"/>
    <n v="0"/>
    <s v="CA-2011-120887"/>
    <n v="7601"/>
    <s v="Deflect-o SuperTray Unbreakable Stackable Tray, Letter, Black"/>
    <n v="38"/>
    <n v="3"/>
    <x v="1"/>
    <n v="88"/>
    <s v="Corporate"/>
    <s v="2011-10-030"/>
    <s v="Standard Class"/>
    <x v="23"/>
    <x v="8"/>
    <n v="6"/>
    <n v="115"/>
    <x v="2"/>
    <n v="6"/>
    <s v="null"/>
    <n v="87.54"/>
    <n v="43"/>
    <x v="0"/>
    <n v="40.888199999999998"/>
    <n v="-74.050299999999993"/>
  </r>
  <r>
    <x v="215"/>
    <x v="1"/>
    <x v="24"/>
    <x v="0"/>
    <x v="433"/>
    <n v="0.2"/>
    <s v="US-2011-133130"/>
    <n v="92037"/>
    <s v="DMI Arturo Collection Mission-style Design Wood Chair"/>
    <n v="45"/>
    <n v="5"/>
    <x v="3"/>
    <n v="604"/>
    <s v="Consumer"/>
    <s v="2011-10-010"/>
    <s v="Standard Class"/>
    <x v="5"/>
    <x v="5"/>
    <n v="4"/>
    <n v="791"/>
    <x v="0"/>
    <n v="6"/>
    <s v="null"/>
    <n v="603.91999999999996"/>
    <n v="7.5"/>
    <x v="0"/>
    <n v="32.845500000000001"/>
    <n v="-117.2521"/>
  </r>
  <r>
    <x v="215"/>
    <x v="0"/>
    <x v="24"/>
    <x v="0"/>
    <x v="433"/>
    <n v="0"/>
    <s v="US-2011-133130"/>
    <n v="92037"/>
    <s v="Xerox 1919"/>
    <n v="40"/>
    <n v="2"/>
    <x v="3"/>
    <n v="82"/>
    <s v="Consumer"/>
    <s v="2011-10-010"/>
    <s v="Standard Class"/>
    <x v="5"/>
    <x v="0"/>
    <n v="4"/>
    <n v="107"/>
    <x v="0"/>
    <n v="6"/>
    <s v="null"/>
    <n v="81.98"/>
    <n v="49"/>
    <x v="0"/>
    <n v="32.845500000000001"/>
    <n v="-117.2521"/>
  </r>
  <r>
    <x v="216"/>
    <x v="1"/>
    <x v="167"/>
    <x v="0"/>
    <x v="21"/>
    <n v="0.2"/>
    <s v="CA-2011-114335"/>
    <n v="33021"/>
    <s v="Deflect-o DuraMat Antistatic Studded Beveled Mat for Medium Pile Carpeting"/>
    <n v="17"/>
    <n v="4"/>
    <x v="2"/>
    <n v="337"/>
    <s v="Consumer"/>
    <s v="2011-10-030"/>
    <s v="Standard Class"/>
    <x v="16"/>
    <x v="8"/>
    <n v="5"/>
    <n v="442"/>
    <x v="0"/>
    <n v="6"/>
    <s v="null"/>
    <n v="337.09"/>
    <n v="5"/>
    <x v="0"/>
    <n v="26.021799999999999"/>
    <n v="-80.189099999999996"/>
  </r>
  <r>
    <x v="216"/>
    <x v="0"/>
    <x v="176"/>
    <x v="0"/>
    <x v="434"/>
    <n v="0.2"/>
    <s v="CA-2011-125136"/>
    <n v="28314"/>
    <s v="White GlueTop Scratch Pads"/>
    <n v="31"/>
    <n v="8"/>
    <x v="2"/>
    <n v="96"/>
    <s v="Corporate"/>
    <s v="2011-10-030"/>
    <s v="Standard Class"/>
    <x v="25"/>
    <x v="0"/>
    <n v="5"/>
    <n v="126"/>
    <x v="0"/>
    <n v="6"/>
    <s v="null"/>
    <n v="96.26"/>
    <n v="32.5"/>
    <x v="0"/>
    <n v="35.058300000000003"/>
    <n v="-79.007999999999996"/>
  </r>
  <r>
    <x v="216"/>
    <x v="0"/>
    <x v="176"/>
    <x v="0"/>
    <x v="434"/>
    <n v="0.2"/>
    <s v="CA-2011-125136"/>
    <n v="28314"/>
    <s v="Xerox 195"/>
    <n v="4"/>
    <n v="2"/>
    <x v="2"/>
    <n v="11"/>
    <s v="Corporate"/>
    <s v="2011-10-030"/>
    <s v="Standard Class"/>
    <x v="25"/>
    <x v="0"/>
    <n v="5"/>
    <n v="14"/>
    <x v="0"/>
    <n v="6"/>
    <s v="null"/>
    <n v="10.69"/>
    <n v="35"/>
    <x v="0"/>
    <n v="35.058300000000003"/>
    <n v="-79.007999999999996"/>
  </r>
  <r>
    <x v="216"/>
    <x v="0"/>
    <x v="109"/>
    <x v="0"/>
    <x v="435"/>
    <n v="0"/>
    <s v="CA-2011-107153"/>
    <n v="1841"/>
    <s v="Decoflex Hanging Personal Folder File, Blue"/>
    <n v="12"/>
    <n v="3"/>
    <x v="1"/>
    <n v="46"/>
    <s v="Corporate"/>
    <s v="2011-10-030"/>
    <s v="Standard Class"/>
    <x v="32"/>
    <x v="3"/>
    <n v="5"/>
    <n v="61"/>
    <x v="0"/>
    <n v="6"/>
    <s v="null"/>
    <n v="46.26"/>
    <n v="27"/>
    <x v="0"/>
    <n v="42.711500000000001"/>
    <n v="-71.167000000000002"/>
  </r>
  <r>
    <x v="217"/>
    <x v="1"/>
    <x v="5"/>
    <x v="0"/>
    <x v="356"/>
    <n v="0"/>
    <s v="CA-2011-146969"/>
    <n v="90045"/>
    <s v="Luxo Professional Combination Clamp-On Lamps"/>
    <n v="53"/>
    <n v="2"/>
    <x v="3"/>
    <n v="205"/>
    <s v="Consumer"/>
    <s v="2011-10-030"/>
    <s v="Standard Class"/>
    <x v="5"/>
    <x v="8"/>
    <n v="4"/>
    <n v="268"/>
    <x v="0"/>
    <n v="6"/>
    <s v="null"/>
    <n v="204.6"/>
    <n v="26"/>
    <x v="0"/>
    <n v="33.963099999999997"/>
    <n v="-118.39409999999999"/>
  </r>
  <r>
    <x v="217"/>
    <x v="1"/>
    <x v="25"/>
    <x v="0"/>
    <x v="436"/>
    <n v="0"/>
    <s v="CA-2011-124856"/>
    <n v="10011"/>
    <s v="Seth Thomas 14 Putty-Colored Wall Clock"/>
    <n v="36"/>
    <n v="4"/>
    <x v="1"/>
    <n v="117"/>
    <s v="Consumer"/>
    <s v="2011-10-030"/>
    <s v="Second Class"/>
    <x v="20"/>
    <x v="8"/>
    <n v="4"/>
    <n v="154"/>
    <x v="1"/>
    <n v="3"/>
    <s v="null"/>
    <n v="117.36"/>
    <n v="31"/>
    <x v="0"/>
    <n v="40.740200000000002"/>
    <n v="-73.999600000000001"/>
  </r>
  <r>
    <x v="217"/>
    <x v="1"/>
    <x v="2"/>
    <x v="0"/>
    <x v="437"/>
    <n v="0.4"/>
    <s v="CA-2011-122931"/>
    <n v="19134"/>
    <s v="Hon 30 x 60 Table with Locking Drawer"/>
    <n v="-82"/>
    <n v="2"/>
    <x v="1"/>
    <n v="409"/>
    <s v="Corporate"/>
    <s v="2011-10-030"/>
    <s v="Standard Class"/>
    <x v="2"/>
    <x v="13"/>
    <n v="4"/>
    <n v="536"/>
    <x v="0"/>
    <n v="6"/>
    <s v="null"/>
    <n v="409.27"/>
    <n v="-20"/>
    <x v="0"/>
    <n v="39.9925"/>
    <n v="-75.113299999999995"/>
  </r>
  <r>
    <x v="217"/>
    <x v="1"/>
    <x v="2"/>
    <x v="0"/>
    <x v="437"/>
    <n v="0.4"/>
    <s v="CA-2011-122931"/>
    <n v="19134"/>
    <s v="Hon 4060 Series Tables"/>
    <n v="-20"/>
    <n v="1"/>
    <x v="1"/>
    <n v="67"/>
    <s v="Corporate"/>
    <s v="2011-10-030"/>
    <s v="Standard Class"/>
    <x v="2"/>
    <x v="13"/>
    <n v="4"/>
    <n v="88"/>
    <x v="0"/>
    <n v="6"/>
    <s v="null"/>
    <n v="67.180000000000007"/>
    <n v="-30"/>
    <x v="0"/>
    <n v="39.9925"/>
    <n v="-75.113299999999995"/>
  </r>
  <r>
    <x v="217"/>
    <x v="1"/>
    <x v="30"/>
    <x v="0"/>
    <x v="366"/>
    <n v="0"/>
    <s v="CA-2011-126683"/>
    <n v="98115"/>
    <s v="Bevis Oval Conference Table, Walnut"/>
    <n v="399"/>
    <n v="9"/>
    <x v="3"/>
    <n v="2349"/>
    <s v="Home Office"/>
    <s v="2011-10-010"/>
    <s v="Second Class"/>
    <x v="22"/>
    <x v="13"/>
    <n v="2"/>
    <n v="3078"/>
    <x v="0"/>
    <n v="3"/>
    <s v="null"/>
    <n v="2348.8200000000002"/>
    <n v="17"/>
    <x v="0"/>
    <n v="47.684899999999999"/>
    <n v="-122.2968"/>
  </r>
  <r>
    <x v="217"/>
    <x v="1"/>
    <x v="30"/>
    <x v="0"/>
    <x v="366"/>
    <n v="0"/>
    <s v="CA-2011-126683"/>
    <n v="98115"/>
    <s v="Longer-Life Soft White Bulbs"/>
    <n v="3"/>
    <n v="2"/>
    <x v="3"/>
    <n v="6"/>
    <s v="Home Office"/>
    <s v="2011-10-010"/>
    <s v="Second Class"/>
    <x v="22"/>
    <x v="8"/>
    <n v="2"/>
    <n v="8"/>
    <x v="0"/>
    <n v="3"/>
    <s v="null"/>
    <n v="6.16"/>
    <n v="48"/>
    <x v="0"/>
    <n v="47.684899999999999"/>
    <n v="-122.2968"/>
  </r>
  <r>
    <x v="217"/>
    <x v="0"/>
    <x v="5"/>
    <x v="0"/>
    <x v="356"/>
    <n v="0"/>
    <s v="CA-2011-146969"/>
    <n v="90045"/>
    <s v="Fellowes Mobile File Cart, Black"/>
    <n v="17"/>
    <n v="1"/>
    <x v="3"/>
    <n v="62"/>
    <s v="Consumer"/>
    <s v="2011-10-030"/>
    <s v="Standard Class"/>
    <x v="5"/>
    <x v="3"/>
    <n v="4"/>
    <n v="81"/>
    <x v="0"/>
    <n v="6"/>
    <s v="null"/>
    <n v="62.18"/>
    <n v="27"/>
    <x v="0"/>
    <n v="33.963099999999997"/>
    <n v="-118.39409999999999"/>
  </r>
  <r>
    <x v="217"/>
    <x v="0"/>
    <x v="5"/>
    <x v="0"/>
    <x v="356"/>
    <n v="0"/>
    <s v="CA-2011-146969"/>
    <n v="90045"/>
    <s v="Stockwell Push Pins"/>
    <n v="3"/>
    <n v="4"/>
    <x v="3"/>
    <n v="9"/>
    <s v="Consumer"/>
    <s v="2011-10-030"/>
    <s v="Standard Class"/>
    <x v="5"/>
    <x v="6"/>
    <n v="4"/>
    <n v="11"/>
    <x v="0"/>
    <n v="6"/>
    <s v="null"/>
    <n v="8.7200000000000006"/>
    <n v="33"/>
    <x v="0"/>
    <n v="33.963099999999997"/>
    <n v="-118.39409999999999"/>
  </r>
  <r>
    <x v="217"/>
    <x v="0"/>
    <x v="5"/>
    <x v="0"/>
    <x v="356"/>
    <n v="0"/>
    <s v="CA-2011-146969"/>
    <n v="90045"/>
    <s v="Xerox 223"/>
    <n v="3"/>
    <n v="1"/>
    <x v="3"/>
    <n v="6"/>
    <s v="Consumer"/>
    <s v="2011-10-030"/>
    <s v="Standard Class"/>
    <x v="5"/>
    <x v="0"/>
    <n v="4"/>
    <n v="8"/>
    <x v="0"/>
    <n v="6"/>
    <s v="null"/>
    <n v="6.48"/>
    <n v="48"/>
    <x v="0"/>
    <n v="33.963099999999997"/>
    <n v="-118.39409999999999"/>
  </r>
  <r>
    <x v="217"/>
    <x v="0"/>
    <x v="25"/>
    <x v="0"/>
    <x v="436"/>
    <n v="0"/>
    <s v="CA-2011-124856"/>
    <n v="10011"/>
    <s v="Avery 48"/>
    <n v="9"/>
    <n v="3"/>
    <x v="1"/>
    <n v="19"/>
    <s v="Consumer"/>
    <s v="2011-10-030"/>
    <s v="Second Class"/>
    <x v="20"/>
    <x v="1"/>
    <n v="4"/>
    <n v="25"/>
    <x v="1"/>
    <n v="3"/>
    <s v="null"/>
    <n v="18.899999999999999"/>
    <n v="46"/>
    <x v="0"/>
    <n v="40.740200000000002"/>
    <n v="-73.999600000000001"/>
  </r>
  <r>
    <x v="217"/>
    <x v="0"/>
    <x v="25"/>
    <x v="0"/>
    <x v="436"/>
    <n v="0"/>
    <s v="CA-2011-124856"/>
    <n v="10011"/>
    <s v="Dual Level, Single-Width Filing Carts"/>
    <n v="363"/>
    <n v="9"/>
    <x v="1"/>
    <n v="1396"/>
    <s v="Consumer"/>
    <s v="2011-10-030"/>
    <s v="Second Class"/>
    <x v="20"/>
    <x v="3"/>
    <n v="4"/>
    <n v="1829"/>
    <x v="1"/>
    <n v="3"/>
    <s v="null"/>
    <n v="1395.54"/>
    <n v="26"/>
    <x v="0"/>
    <n v="40.740200000000002"/>
    <n v="-73.999600000000001"/>
  </r>
  <r>
    <x v="217"/>
    <x v="0"/>
    <x v="25"/>
    <x v="0"/>
    <x v="436"/>
    <n v="0"/>
    <s v="CA-2011-124856"/>
    <n v="10011"/>
    <s v="White Computer Printout Paper by Universal"/>
    <n v="38"/>
    <n v="2"/>
    <x v="1"/>
    <n v="78"/>
    <s v="Consumer"/>
    <s v="2011-10-030"/>
    <s v="Second Class"/>
    <x v="20"/>
    <x v="0"/>
    <n v="4"/>
    <n v="102"/>
    <x v="1"/>
    <n v="3"/>
    <s v="null"/>
    <n v="77.52"/>
    <n v="49"/>
    <x v="0"/>
    <n v="40.740200000000002"/>
    <n v="-73.999600000000001"/>
  </r>
  <r>
    <x v="217"/>
    <x v="0"/>
    <x v="2"/>
    <x v="0"/>
    <x v="437"/>
    <n v="0.2"/>
    <s v="CA-2011-122931"/>
    <n v="19134"/>
    <s v="Nontoxic Chalk"/>
    <n v="1"/>
    <n v="3"/>
    <x v="1"/>
    <n v="4"/>
    <s v="Corporate"/>
    <s v="2011-10-030"/>
    <s v="Standard Class"/>
    <x v="2"/>
    <x v="4"/>
    <n v="4"/>
    <n v="6"/>
    <x v="0"/>
    <n v="6"/>
    <s v="null"/>
    <n v="4.22"/>
    <n v="35"/>
    <x v="0"/>
    <n v="39.9925"/>
    <n v="-75.113299999999995"/>
  </r>
  <r>
    <x v="217"/>
    <x v="0"/>
    <x v="2"/>
    <x v="0"/>
    <x v="437"/>
    <n v="0.2"/>
    <s v="CA-2011-122931"/>
    <n v="19134"/>
    <s v="Permanent Self-Adhesive File Folder Labels for Typewriters, 1 1/8 x 3 1/2, White"/>
    <n v="18"/>
    <n v="11"/>
    <x v="1"/>
    <n v="55"/>
    <s v="Corporate"/>
    <s v="2011-10-030"/>
    <s v="Standard Class"/>
    <x v="2"/>
    <x v="1"/>
    <n v="4"/>
    <n v="73"/>
    <x v="0"/>
    <n v="6"/>
    <s v="null"/>
    <n v="55.44"/>
    <n v="32.5"/>
    <x v="0"/>
    <n v="39.9925"/>
    <n v="-75.113299999999995"/>
  </r>
  <r>
    <x v="217"/>
    <x v="0"/>
    <x v="2"/>
    <x v="0"/>
    <x v="437"/>
    <n v="0.2"/>
    <s v="CA-2011-122931"/>
    <n v="19134"/>
    <s v="Southworth Parchment Paper &amp; Envelopes"/>
    <n v="7"/>
    <n v="4"/>
    <x v="1"/>
    <n v="21"/>
    <s v="Corporate"/>
    <s v="2011-10-030"/>
    <s v="Standard Class"/>
    <x v="2"/>
    <x v="0"/>
    <n v="4"/>
    <n v="27"/>
    <x v="0"/>
    <n v="6"/>
    <s v="null"/>
    <n v="20.93"/>
    <n v="32.5"/>
    <x v="0"/>
    <n v="39.9925"/>
    <n v="-75.113299999999995"/>
  </r>
  <r>
    <x v="217"/>
    <x v="0"/>
    <x v="2"/>
    <x v="0"/>
    <x v="437"/>
    <n v="0.2"/>
    <s v="CA-2011-122931"/>
    <n v="19134"/>
    <s v="Tennsco Single-Tier Lockers"/>
    <n v="-338"/>
    <n v="6"/>
    <x v="1"/>
    <n v="1802"/>
    <s v="Corporate"/>
    <s v="2011-10-030"/>
    <s v="Standard Class"/>
    <x v="2"/>
    <x v="3"/>
    <n v="4"/>
    <n v="2361"/>
    <x v="0"/>
    <n v="6"/>
    <s v="null"/>
    <n v="1801.63"/>
    <n v="-18.8"/>
    <x v="0"/>
    <n v="39.9925"/>
    <n v="-75.113299999999995"/>
  </r>
  <r>
    <x v="217"/>
    <x v="0"/>
    <x v="30"/>
    <x v="0"/>
    <x v="438"/>
    <n v="0"/>
    <s v="CA-2011-111962"/>
    <n v="98115"/>
    <s v="Fellowes Super Stor/Drawer Files"/>
    <n v="153"/>
    <n v="5"/>
    <x v="3"/>
    <n v="808"/>
    <s v="Consumer"/>
    <s v="2011-10-040"/>
    <s v="Standard Class"/>
    <x v="22"/>
    <x v="3"/>
    <n v="5"/>
    <n v="1058"/>
    <x v="0"/>
    <n v="6"/>
    <s v="null"/>
    <n v="807.75"/>
    <n v="19"/>
    <x v="0"/>
    <n v="47.684899999999999"/>
    <n v="-122.2968"/>
  </r>
  <r>
    <x v="217"/>
    <x v="0"/>
    <x v="30"/>
    <x v="0"/>
    <x v="438"/>
    <n v="0.2"/>
    <s v="CA-2011-111962"/>
    <n v="98115"/>
    <s v="GBC Standard Plastic Binding Systems Combs"/>
    <n v="3"/>
    <n v="2"/>
    <x v="3"/>
    <n v="10"/>
    <s v="Consumer"/>
    <s v="2011-10-040"/>
    <s v="Standard Class"/>
    <x v="22"/>
    <x v="2"/>
    <n v="5"/>
    <n v="13"/>
    <x v="0"/>
    <n v="6"/>
    <s v="null"/>
    <n v="10.050000000000001"/>
    <n v="31.3"/>
    <x v="0"/>
    <n v="47.684899999999999"/>
    <n v="-122.2968"/>
  </r>
  <r>
    <x v="217"/>
    <x v="2"/>
    <x v="5"/>
    <x v="0"/>
    <x v="356"/>
    <n v="0.2"/>
    <s v="CA-2011-146969"/>
    <n v="90045"/>
    <s v="Star Micronics TSP800 TSP847IIU Receipt Printer"/>
    <n v="223"/>
    <n v="2"/>
    <x v="3"/>
    <n v="686"/>
    <s v="Consumer"/>
    <s v="2011-10-030"/>
    <s v="Standard Class"/>
    <x v="5"/>
    <x v="15"/>
    <n v="4"/>
    <n v="899"/>
    <x v="0"/>
    <n v="6"/>
    <s v="null"/>
    <n v="686.32"/>
    <n v="32.5"/>
    <x v="0"/>
    <n v="33.963099999999997"/>
    <n v="-118.39409999999999"/>
  </r>
  <r>
    <x v="218"/>
    <x v="1"/>
    <x v="25"/>
    <x v="0"/>
    <x v="223"/>
    <n v="0"/>
    <s v="CA-2011-159478"/>
    <n v="10035"/>
    <s v="Master Caster Door Stop, Brown"/>
    <n v="5"/>
    <n v="3"/>
    <x v="1"/>
    <n v="15"/>
    <s v="Corporate"/>
    <s v="2011-10-060"/>
    <s v="Standard Class"/>
    <x v="20"/>
    <x v="8"/>
    <n v="6"/>
    <n v="20"/>
    <x v="2"/>
    <n v="6"/>
    <s v="null"/>
    <n v="15.24"/>
    <n v="34"/>
    <x v="0"/>
    <n v="40.801099999999998"/>
    <n v="-73.937100000000001"/>
  </r>
  <r>
    <x v="218"/>
    <x v="0"/>
    <x v="198"/>
    <x v="0"/>
    <x v="345"/>
    <n v="0.2"/>
    <s v="US-2011-167633"/>
    <n v="33437"/>
    <s v="Xerox 217"/>
    <n v="5"/>
    <n v="3"/>
    <x v="2"/>
    <n v="16"/>
    <s v="Consumer"/>
    <s v="2011-10-050"/>
    <s v="Standard Class"/>
    <x v="16"/>
    <x v="0"/>
    <n v="5"/>
    <n v="20"/>
    <x v="0"/>
    <n v="6"/>
    <s v="null"/>
    <n v="15.55"/>
    <n v="35"/>
    <x v="0"/>
    <n v="26.531199999999998"/>
    <n v="-80.141800000000003"/>
  </r>
  <r>
    <x v="218"/>
    <x v="0"/>
    <x v="199"/>
    <x v="0"/>
    <x v="439"/>
    <n v="0.2"/>
    <s v="CA-2011-140886"/>
    <n v="37042"/>
    <s v="Holmes Odor Grabber"/>
    <n v="11"/>
    <n v="6"/>
    <x v="2"/>
    <n v="69"/>
    <s v="Consumer"/>
    <s v="2011-10-040"/>
    <s v="Standard Class"/>
    <x v="15"/>
    <x v="12"/>
    <n v="4"/>
    <n v="91"/>
    <x v="0"/>
    <n v="6"/>
    <s v="null"/>
    <n v="69.22"/>
    <n v="16.3"/>
    <x v="0"/>
    <n v="36.585299999999997"/>
    <n v="-87.418599999999998"/>
  </r>
  <r>
    <x v="218"/>
    <x v="0"/>
    <x v="166"/>
    <x v="0"/>
    <x v="440"/>
    <n v="0.2"/>
    <s v="CA-2011-141649"/>
    <n v="45014"/>
    <s v="Eureka Sanitaire  Commercial Upright"/>
    <n v="60"/>
    <n v="6"/>
    <x v="1"/>
    <n v="795"/>
    <s v="Corporate"/>
    <s v="2011-09-300"/>
    <s v="Same Day"/>
    <x v="10"/>
    <x v="12"/>
    <n v="0"/>
    <n v="1042"/>
    <x v="2"/>
    <n v="0"/>
    <s v="null"/>
    <n v="795.41"/>
    <n v="7.5"/>
    <x v="0"/>
    <n v="39.326599999999999"/>
    <n v="-84.547899999999998"/>
  </r>
  <r>
    <x v="218"/>
    <x v="0"/>
    <x v="25"/>
    <x v="0"/>
    <x v="276"/>
    <n v="0"/>
    <s v="CA-2011-102008"/>
    <n v="10011"/>
    <s v="Tops Green Bar Computer Printout Paper"/>
    <n v="24"/>
    <n v="1"/>
    <x v="1"/>
    <n v="49"/>
    <s v="Consumer"/>
    <s v="2011-10-040"/>
    <s v="Standard Class"/>
    <x v="20"/>
    <x v="0"/>
    <n v="4"/>
    <n v="64"/>
    <x v="0"/>
    <n v="6"/>
    <s v="null"/>
    <n v="48.94"/>
    <n v="50"/>
    <x v="0"/>
    <n v="40.740200000000002"/>
    <n v="-73.999600000000001"/>
  </r>
  <r>
    <x v="218"/>
    <x v="0"/>
    <x v="30"/>
    <x v="0"/>
    <x v="441"/>
    <n v="0.2"/>
    <s v="CA-2011-137351"/>
    <n v="98105"/>
    <s v="DXL Angle-View Binders with Locking Rings by Samsill"/>
    <n v="13"/>
    <n v="7"/>
    <x v="3"/>
    <n v="43"/>
    <s v="Consumer"/>
    <s v="2011-10-040"/>
    <s v="Standard Class"/>
    <x v="22"/>
    <x v="2"/>
    <n v="4"/>
    <n v="57"/>
    <x v="0"/>
    <n v="6"/>
    <s v="null"/>
    <n v="43.18"/>
    <n v="31.3"/>
    <x v="0"/>
    <n v="47.6633"/>
    <n v="-122.3022"/>
  </r>
  <r>
    <x v="219"/>
    <x v="0"/>
    <x v="200"/>
    <x v="0"/>
    <x v="81"/>
    <n v="0"/>
    <s v="US-2011-132745"/>
    <n v="89502"/>
    <s v="Sterling Rubber Bands by Alliance"/>
    <n v="0"/>
    <n v="1"/>
    <x v="3"/>
    <n v="5"/>
    <s v="Home Office"/>
    <s v="2011-10-050"/>
    <s v="Standard Class"/>
    <x v="18"/>
    <x v="6"/>
    <n v="4"/>
    <n v="6"/>
    <x v="0"/>
    <n v="6"/>
    <s v="null"/>
    <n v="4.71"/>
    <n v="0"/>
    <x v="0"/>
    <n v="39.497199999999999"/>
    <n v="-119.7764"/>
  </r>
  <r>
    <x v="220"/>
    <x v="0"/>
    <x v="192"/>
    <x v="0"/>
    <x v="442"/>
    <n v="0.2"/>
    <s v="CA-2011-108189"/>
    <n v="85281"/>
    <s v="Adams Telephone Message Book W/Dividers/Space For Phone Numbers, 5 1/4X8 1/2, 300/Messages"/>
    <n v="3"/>
    <n v="2"/>
    <x v="3"/>
    <n v="9"/>
    <s v="Corporate"/>
    <s v="2011-10-050"/>
    <s v="First Class"/>
    <x v="12"/>
    <x v="0"/>
    <n v="3"/>
    <n v="12"/>
    <x v="1"/>
    <n v="1"/>
    <s v="null"/>
    <n v="9.41"/>
    <n v="36.299999999999997"/>
    <x v="0"/>
    <n v="33.422699999999999"/>
    <n v="-111.92610000000001"/>
  </r>
  <r>
    <x v="220"/>
    <x v="0"/>
    <x v="192"/>
    <x v="0"/>
    <x v="442"/>
    <n v="0.2"/>
    <s v="CA-2011-108189"/>
    <n v="85281"/>
    <s v="Letter or Legal Size Expandable Poly String Tie Envelopes"/>
    <n v="5"/>
    <n v="6"/>
    <x v="3"/>
    <n v="13"/>
    <s v="Corporate"/>
    <s v="2011-10-050"/>
    <s v="First Class"/>
    <x v="12"/>
    <x v="11"/>
    <n v="3"/>
    <n v="17"/>
    <x v="1"/>
    <n v="1"/>
    <s v="null"/>
    <n v="12.77"/>
    <n v="36.299999999999997"/>
    <x v="0"/>
    <n v="33.422699999999999"/>
    <n v="-111.92610000000001"/>
  </r>
  <r>
    <x v="220"/>
    <x v="0"/>
    <x v="192"/>
    <x v="0"/>
    <x v="442"/>
    <n v="0.2"/>
    <s v="CA-2011-108189"/>
    <n v="85281"/>
    <s v="Staples"/>
    <n v="1"/>
    <n v="2"/>
    <x v="3"/>
    <n v="5"/>
    <s v="Corporate"/>
    <s v="2011-10-050"/>
    <s v="First Class"/>
    <x v="12"/>
    <x v="6"/>
    <n v="3"/>
    <n v="6"/>
    <x v="1"/>
    <n v="1"/>
    <s v="null"/>
    <n v="4.67"/>
    <n v="31.3"/>
    <x v="0"/>
    <n v="33.422699999999999"/>
    <n v="-111.92610000000001"/>
  </r>
  <r>
    <x v="220"/>
    <x v="0"/>
    <x v="192"/>
    <x v="0"/>
    <x v="442"/>
    <n v="0.2"/>
    <s v="CA-2011-108189"/>
    <n v="85281"/>
    <s v="Stiletto Hand Letter Openers"/>
    <n v="-3"/>
    <n v="2"/>
    <x v="3"/>
    <n v="15"/>
    <s v="Corporate"/>
    <s v="2011-10-050"/>
    <s v="First Class"/>
    <x v="12"/>
    <x v="14"/>
    <n v="3"/>
    <n v="20"/>
    <x v="1"/>
    <n v="1"/>
    <s v="null"/>
    <n v="15.36"/>
    <n v="-21.3"/>
    <x v="0"/>
    <n v="33.422699999999999"/>
    <n v="-111.92610000000001"/>
  </r>
  <r>
    <x v="220"/>
    <x v="2"/>
    <x v="192"/>
    <x v="0"/>
    <x v="442"/>
    <n v="0.2"/>
    <s v="CA-2011-108189"/>
    <n v="85281"/>
    <s v="Bose SoundLink Bluetooth Speaker"/>
    <n v="107"/>
    <n v="2"/>
    <x v="3"/>
    <n v="318"/>
    <s v="Corporate"/>
    <s v="2011-10-050"/>
    <s v="First Class"/>
    <x v="12"/>
    <x v="7"/>
    <n v="3"/>
    <n v="417"/>
    <x v="1"/>
    <n v="1"/>
    <s v="null"/>
    <n v="318.39999999999998"/>
    <n v="33.799999999999997"/>
    <x v="0"/>
    <n v="33.422699999999999"/>
    <n v="-111.92610000000001"/>
  </r>
  <r>
    <x v="220"/>
    <x v="2"/>
    <x v="192"/>
    <x v="0"/>
    <x v="442"/>
    <n v="0.2"/>
    <s v="CA-2011-108189"/>
    <n v="85281"/>
    <s v="Kingston Digital DataTraveler 16GB USB 2.0"/>
    <n v="0"/>
    <n v="1"/>
    <x v="3"/>
    <n v="7"/>
    <s v="Corporate"/>
    <s v="2011-10-050"/>
    <s v="First Class"/>
    <x v="12"/>
    <x v="9"/>
    <n v="3"/>
    <n v="9"/>
    <x v="1"/>
    <n v="1"/>
    <s v="null"/>
    <n v="7.16"/>
    <n v="-1.3"/>
    <x v="0"/>
    <n v="33.422699999999999"/>
    <n v="-111.92610000000001"/>
  </r>
  <r>
    <x v="220"/>
    <x v="2"/>
    <x v="192"/>
    <x v="0"/>
    <x v="442"/>
    <n v="0.2"/>
    <s v="CA-2011-108189"/>
    <n v="85281"/>
    <s v="Pyle PMP37LED"/>
    <n v="20"/>
    <n v="3"/>
    <x v="3"/>
    <n v="230"/>
    <s v="Corporate"/>
    <s v="2011-10-050"/>
    <s v="First Class"/>
    <x v="12"/>
    <x v="7"/>
    <n v="3"/>
    <n v="302"/>
    <x v="1"/>
    <n v="1"/>
    <s v="null"/>
    <n v="230.38"/>
    <n v="8.8000000000000007"/>
    <x v="0"/>
    <n v="33.422699999999999"/>
    <n v="-111.92610000000001"/>
  </r>
  <r>
    <x v="221"/>
    <x v="1"/>
    <x v="38"/>
    <x v="0"/>
    <x v="443"/>
    <n v="0.6"/>
    <s v="CA-2011-120775"/>
    <n v="75217"/>
    <s v="DAX Natural Wood-Tone Poster Frame"/>
    <n v="-19"/>
    <n v="3"/>
    <x v="0"/>
    <n v="32"/>
    <s v="Consumer"/>
    <s v="2011-10-070"/>
    <s v="Standard Class"/>
    <x v="0"/>
    <x v="8"/>
    <n v="4"/>
    <n v="42"/>
    <x v="0"/>
    <n v="6"/>
    <s v="null"/>
    <n v="31.78"/>
    <n v="-60"/>
    <x v="0"/>
    <n v="32.724400000000003"/>
    <n v="-96.6755"/>
  </r>
  <r>
    <x v="221"/>
    <x v="1"/>
    <x v="201"/>
    <x v="0"/>
    <x v="444"/>
    <n v="0.3"/>
    <s v="CA-2011-153976"/>
    <n v="60201"/>
    <s v="Global High-Back Leather Tilter, Burgundy"/>
    <n v="-70"/>
    <n v="3"/>
    <x v="0"/>
    <n v="258"/>
    <s v="Consumer"/>
    <s v="2011-10-080"/>
    <s v="Second Class"/>
    <x v="1"/>
    <x v="5"/>
    <n v="5"/>
    <n v="338"/>
    <x v="1"/>
    <n v="3"/>
    <s v="null"/>
    <n v="258.27999999999997"/>
    <n v="-27.1"/>
    <x v="0"/>
    <n v="42.054600000000001"/>
    <n v="-87.694299999999998"/>
  </r>
  <r>
    <x v="221"/>
    <x v="1"/>
    <x v="5"/>
    <x v="0"/>
    <x v="445"/>
    <n v="0.2"/>
    <s v="CA-2011-157882"/>
    <n v="90036"/>
    <s v="Bevis Round Conference Room Tables and Bases"/>
    <n v="4"/>
    <n v="1"/>
    <x v="3"/>
    <n v="143"/>
    <s v="Corporate"/>
    <s v="2011-10-080"/>
    <s v="Second Class"/>
    <x v="5"/>
    <x v="13"/>
    <n v="5"/>
    <n v="188"/>
    <x v="1"/>
    <n v="3"/>
    <s v="null"/>
    <n v="143.43"/>
    <n v="2.5"/>
    <x v="0"/>
    <n v="34.069899999999997"/>
    <n v="-118.3492"/>
  </r>
  <r>
    <x v="221"/>
    <x v="1"/>
    <x v="5"/>
    <x v="0"/>
    <x v="445"/>
    <n v="0.2"/>
    <s v="CA-2011-157882"/>
    <n v="90036"/>
    <s v="Global Deluxe Stacking Chair, Gray"/>
    <n v="14"/>
    <n v="3"/>
    <x v="3"/>
    <n v="122"/>
    <s v="Corporate"/>
    <s v="2011-10-080"/>
    <s v="Second Class"/>
    <x v="5"/>
    <x v="5"/>
    <n v="5"/>
    <n v="160"/>
    <x v="1"/>
    <n v="3"/>
    <s v="null"/>
    <n v="122.35"/>
    <n v="11.3"/>
    <x v="0"/>
    <n v="34.069899999999997"/>
    <n v="-118.3492"/>
  </r>
  <r>
    <x v="221"/>
    <x v="0"/>
    <x v="47"/>
    <x v="0"/>
    <x v="446"/>
    <n v="0.2"/>
    <s v="CA-2011-108903"/>
    <n v="43229"/>
    <s v="Convenience Packs of Business Envelopes"/>
    <n v="5"/>
    <n v="5"/>
    <x v="1"/>
    <n v="14"/>
    <s v="Consumer"/>
    <s v="2011-10-030"/>
    <s v="Same Day"/>
    <x v="10"/>
    <x v="11"/>
    <n v="0"/>
    <n v="19"/>
    <x v="2"/>
    <n v="0"/>
    <s v="null"/>
    <n v="14.48"/>
    <n v="33.799999999999997"/>
    <x v="0"/>
    <n v="40.0839"/>
    <n v="-82.9726"/>
  </r>
  <r>
    <x v="221"/>
    <x v="0"/>
    <x v="47"/>
    <x v="0"/>
    <x v="446"/>
    <n v="0.2"/>
    <s v="CA-2011-108903"/>
    <n v="43229"/>
    <s v="Hunt Boston Vacuum Mount KS Pencil Sharpener"/>
    <n v="4"/>
    <n v="2"/>
    <x v="1"/>
    <n v="56"/>
    <s v="Consumer"/>
    <s v="2011-10-030"/>
    <s v="Same Day"/>
    <x v="10"/>
    <x v="4"/>
    <n v="0"/>
    <n v="73"/>
    <x v="2"/>
    <n v="0"/>
    <s v="null"/>
    <n v="55.98"/>
    <n v="7.5"/>
    <x v="0"/>
    <n v="40.0839"/>
    <n v="-82.9726"/>
  </r>
  <r>
    <x v="221"/>
    <x v="0"/>
    <x v="38"/>
    <x v="0"/>
    <x v="443"/>
    <n v="0.8"/>
    <s v="CA-2011-120775"/>
    <n v="75217"/>
    <s v="Avery Hidden Tab Dividers for Binding Systems"/>
    <n v="-3"/>
    <n v="3"/>
    <x v="0"/>
    <n v="2"/>
    <s v="Consumer"/>
    <s v="2011-10-070"/>
    <s v="Standard Class"/>
    <x v="0"/>
    <x v="2"/>
    <n v="4"/>
    <n v="2"/>
    <x v="0"/>
    <n v="6"/>
    <s v="null"/>
    <n v="1.79"/>
    <n v="-170"/>
    <x v="0"/>
    <n v="32.724400000000003"/>
    <n v="-96.6755"/>
  </r>
  <r>
    <x v="221"/>
    <x v="0"/>
    <x v="38"/>
    <x v="0"/>
    <x v="443"/>
    <n v="0.2"/>
    <s v="CA-2011-120775"/>
    <n v="75217"/>
    <s v="Colored Push Pins"/>
    <n v="1"/>
    <n v="3"/>
    <x v="0"/>
    <n v="4"/>
    <s v="Consumer"/>
    <s v="2011-10-070"/>
    <s v="Standard Class"/>
    <x v="0"/>
    <x v="6"/>
    <n v="4"/>
    <n v="6"/>
    <x v="0"/>
    <n v="6"/>
    <s v="null"/>
    <n v="4.34"/>
    <n v="20"/>
    <x v="0"/>
    <n v="32.724400000000003"/>
    <n v="-96.6755"/>
  </r>
  <r>
    <x v="221"/>
    <x v="0"/>
    <x v="38"/>
    <x v="0"/>
    <x v="443"/>
    <n v="0.2"/>
    <s v="CA-2011-120775"/>
    <n v="75217"/>
    <s v="Smead Alpha-Z Color-Coded Second Alphabetical Labels and Starter Set"/>
    <n v="2"/>
    <n v="2"/>
    <x v="0"/>
    <n v="5"/>
    <s v="Consumer"/>
    <s v="2011-10-070"/>
    <s v="Standard Class"/>
    <x v="0"/>
    <x v="1"/>
    <n v="4"/>
    <n v="6"/>
    <x v="0"/>
    <n v="6"/>
    <s v="null"/>
    <n v="4.93"/>
    <n v="35"/>
    <x v="0"/>
    <n v="32.724400000000003"/>
    <n v="-96.6755"/>
  </r>
  <r>
    <x v="221"/>
    <x v="0"/>
    <x v="38"/>
    <x v="0"/>
    <x v="443"/>
    <n v="0.2"/>
    <s v="CA-2011-120775"/>
    <n v="75217"/>
    <s v="Sterling Rubber Bands by Alliance"/>
    <n v="-4"/>
    <n v="4"/>
    <x v="0"/>
    <n v="15"/>
    <s v="Consumer"/>
    <s v="2011-10-070"/>
    <s v="Standard Class"/>
    <x v="0"/>
    <x v="6"/>
    <n v="4"/>
    <n v="20"/>
    <x v="0"/>
    <n v="6"/>
    <s v="null"/>
    <n v="15.07"/>
    <n v="-25"/>
    <x v="0"/>
    <n v="32.724400000000003"/>
    <n v="-96.6755"/>
  </r>
  <r>
    <x v="221"/>
    <x v="0"/>
    <x v="202"/>
    <x v="0"/>
    <x v="419"/>
    <n v="0.2"/>
    <s v="US-2011-155817"/>
    <n v="27707"/>
    <s v="Advantus Rolling Drawer Organizers"/>
    <n v="5"/>
    <n v="2"/>
    <x v="2"/>
    <n v="62"/>
    <s v="Home Office"/>
    <s v="2011-10-090"/>
    <s v="Standard Class"/>
    <x v="25"/>
    <x v="3"/>
    <n v="6"/>
    <n v="81"/>
    <x v="2"/>
    <n v="6"/>
    <s v="null"/>
    <n v="61.57"/>
    <n v="7.5"/>
    <x v="0"/>
    <n v="35.963099999999997"/>
    <n v="-78.9315"/>
  </r>
  <r>
    <x v="221"/>
    <x v="0"/>
    <x v="202"/>
    <x v="0"/>
    <x v="419"/>
    <n v="0.2"/>
    <s v="US-2011-155817"/>
    <n v="27707"/>
    <s v="DIXON Oriole Pencils"/>
    <n v="0"/>
    <n v="3"/>
    <x v="2"/>
    <n v="6"/>
    <s v="Home Office"/>
    <s v="2011-10-090"/>
    <s v="Standard Class"/>
    <x v="25"/>
    <x v="4"/>
    <n v="6"/>
    <n v="8"/>
    <x v="2"/>
    <n v="6"/>
    <s v="null"/>
    <n v="6.19"/>
    <n v="7.5"/>
    <x v="0"/>
    <n v="35.963099999999997"/>
    <n v="-78.9315"/>
  </r>
  <r>
    <x v="221"/>
    <x v="2"/>
    <x v="47"/>
    <x v="0"/>
    <x v="446"/>
    <n v="0.2"/>
    <s v="CA-2011-108903"/>
    <n v="43229"/>
    <s v="Logitech G105 Gaming Keyboard"/>
    <n v="-4"/>
    <n v="3"/>
    <x v="1"/>
    <n v="142"/>
    <s v="Consumer"/>
    <s v="2011-10-030"/>
    <s v="Same Day"/>
    <x v="10"/>
    <x v="9"/>
    <n v="0"/>
    <n v="187"/>
    <x v="2"/>
    <n v="0"/>
    <s v="null"/>
    <n v="142.49"/>
    <n v="-2.5"/>
    <x v="0"/>
    <n v="40.0839"/>
    <n v="-82.9726"/>
  </r>
  <r>
    <x v="222"/>
    <x v="1"/>
    <x v="25"/>
    <x v="0"/>
    <x v="391"/>
    <n v="0.1"/>
    <s v="CA-2011-166891"/>
    <n v="10024"/>
    <s v="Office Star - Contemporary Task Swivel chair with Loop Arms, Charcoal"/>
    <n v="-7"/>
    <n v="5"/>
    <x v="1"/>
    <n v="589"/>
    <s v="Consumer"/>
    <s v="2011-10-060"/>
    <s v="First Class"/>
    <x v="20"/>
    <x v="5"/>
    <n v="2"/>
    <n v="772"/>
    <x v="1"/>
    <n v="1"/>
    <s v="null"/>
    <n v="589.41"/>
    <n v="-1.1000000000000001"/>
    <x v="0"/>
    <n v="40.7864"/>
    <n v="-73.976399999999998"/>
  </r>
  <r>
    <x v="222"/>
    <x v="0"/>
    <x v="30"/>
    <x v="0"/>
    <x v="447"/>
    <n v="0"/>
    <s v="CA-2011-102085"/>
    <n v="98115"/>
    <s v="Avery 519"/>
    <n v="14"/>
    <n v="4"/>
    <x v="3"/>
    <n v="29"/>
    <s v="Consumer"/>
    <s v="2011-10-090"/>
    <s v="Standard Class"/>
    <x v="22"/>
    <x v="1"/>
    <n v="5"/>
    <n v="38"/>
    <x v="0"/>
    <n v="6"/>
    <s v="null"/>
    <n v="29.24"/>
    <n v="47"/>
    <x v="0"/>
    <n v="47.684899999999999"/>
    <n v="-122.2968"/>
  </r>
  <r>
    <x v="222"/>
    <x v="0"/>
    <x v="80"/>
    <x v="0"/>
    <x v="448"/>
    <n v="0"/>
    <s v="CA-2011-153479"/>
    <n v="94591"/>
    <s v="Avery 512"/>
    <n v="7"/>
    <n v="5"/>
    <x v="3"/>
    <n v="14"/>
    <s v="Consumer"/>
    <s v="2011-10-080"/>
    <s v="Standard Class"/>
    <x v="5"/>
    <x v="1"/>
    <n v="4"/>
    <n v="19"/>
    <x v="0"/>
    <n v="6"/>
    <s v="null"/>
    <n v="14.45"/>
    <n v="47"/>
    <x v="0"/>
    <n v="38.098500000000001"/>
    <n v="-122.2124"/>
  </r>
  <r>
    <x v="222"/>
    <x v="0"/>
    <x v="80"/>
    <x v="0"/>
    <x v="448"/>
    <n v="0.2"/>
    <s v="CA-2011-153479"/>
    <n v="94591"/>
    <s v="GBC Recycled Regency Composition Covers"/>
    <n v="31"/>
    <n v="2"/>
    <x v="3"/>
    <n v="96"/>
    <s v="Consumer"/>
    <s v="2011-10-080"/>
    <s v="Standard Class"/>
    <x v="5"/>
    <x v="2"/>
    <n v="4"/>
    <n v="125"/>
    <x v="0"/>
    <n v="6"/>
    <s v="null"/>
    <n v="95.65"/>
    <n v="32.5"/>
    <x v="0"/>
    <n v="38.098500000000001"/>
    <n v="-122.2124"/>
  </r>
  <r>
    <x v="223"/>
    <x v="0"/>
    <x v="47"/>
    <x v="0"/>
    <x v="449"/>
    <n v="0.2"/>
    <s v="CA-2011-152422"/>
    <n v="43229"/>
    <s v="Belkin F5C206VTEL 6 Outlet Surge"/>
    <n v="11"/>
    <n v="5"/>
    <x v="1"/>
    <n v="92"/>
    <s v="Consumer"/>
    <s v="2011-10-100"/>
    <s v="Second Class"/>
    <x v="10"/>
    <x v="12"/>
    <n v="5"/>
    <n v="120"/>
    <x v="1"/>
    <n v="3"/>
    <s v="null"/>
    <n v="91.92"/>
    <n v="12.5"/>
    <x v="0"/>
    <n v="40.0839"/>
    <n v="-82.9726"/>
  </r>
  <r>
    <x v="223"/>
    <x v="2"/>
    <x v="73"/>
    <x v="0"/>
    <x v="348"/>
    <n v="0"/>
    <s v="CA-2011-152233"/>
    <n v="91767"/>
    <s v="Plantronics Audio 478 Stereo USB Headset"/>
    <n v="35"/>
    <n v="2"/>
    <x v="3"/>
    <n v="100"/>
    <s v="Consumer"/>
    <s v="2011-10-060"/>
    <s v="First Class"/>
    <x v="5"/>
    <x v="9"/>
    <n v="1"/>
    <n v="131"/>
    <x v="2"/>
    <n v="1"/>
    <s v="null"/>
    <n v="99.98"/>
    <n v="35"/>
    <x v="0"/>
    <n v="34.081200000000003"/>
    <n v="-117.7362"/>
  </r>
  <r>
    <x v="224"/>
    <x v="0"/>
    <x v="203"/>
    <x v="0"/>
    <x v="379"/>
    <n v="0"/>
    <s v="CA-2011-109680"/>
    <n v="46203"/>
    <s v="Fellowes Staxonsteel Drawer Files"/>
    <n v="54"/>
    <n v="2"/>
    <x v="0"/>
    <n v="386"/>
    <s v="Corporate"/>
    <s v="2011-10-090"/>
    <s v="First Class"/>
    <x v="17"/>
    <x v="3"/>
    <n v="3"/>
    <n v="506"/>
    <x v="1"/>
    <n v="1"/>
    <s v="null"/>
    <n v="386.34"/>
    <n v="14"/>
    <x v="0"/>
    <n v="39.743000000000002"/>
    <n v="-86.117900000000006"/>
  </r>
  <r>
    <x v="224"/>
    <x v="0"/>
    <x v="156"/>
    <x v="0"/>
    <x v="450"/>
    <n v="0"/>
    <s v="CA-2011-132542"/>
    <n v="68104"/>
    <s v="GBC VeloBinder Strips"/>
    <n v="8"/>
    <n v="2"/>
    <x v="0"/>
    <n v="15"/>
    <s v="Corporate"/>
    <s v="2011-10-080"/>
    <s v="Second Class"/>
    <x v="40"/>
    <x v="2"/>
    <n v="2"/>
    <n v="20"/>
    <x v="0"/>
    <n v="3"/>
    <s v="null"/>
    <n v="15.36"/>
    <n v="50"/>
    <x v="0"/>
    <n v="41.291899999999998"/>
    <n v="-95.999899999999997"/>
  </r>
  <r>
    <x v="224"/>
    <x v="0"/>
    <x v="2"/>
    <x v="0"/>
    <x v="447"/>
    <n v="0.2"/>
    <s v="CA-2011-110611"/>
    <n v="19120"/>
    <s v="Tennsco Lockers, Gray"/>
    <n v="-14"/>
    <n v="5"/>
    <x v="1"/>
    <n v="84"/>
    <s v="Consumer"/>
    <s v="2011-10-130"/>
    <s v="Standard Class"/>
    <x v="2"/>
    <x v="3"/>
    <n v="7"/>
    <n v="110"/>
    <x v="1"/>
    <n v="6"/>
    <s v="null"/>
    <n v="83.92"/>
    <n v="-16.3"/>
    <x v="0"/>
    <n v="40.034300000000002"/>
    <n v="-75.121300000000005"/>
  </r>
  <r>
    <x v="224"/>
    <x v="2"/>
    <x v="24"/>
    <x v="0"/>
    <x v="21"/>
    <n v="0"/>
    <s v="CA-2011-134677"/>
    <n v="92024"/>
    <s v="ImationÂ USB 2.0 SwivelÂ Flash DriveÂ USBÂ flash driveÂ - 4 GB - Pink"/>
    <n v="2"/>
    <n v="3"/>
    <x v="3"/>
    <n v="9"/>
    <s v="Consumer"/>
    <s v="2011-10-100"/>
    <s v="Standard Class"/>
    <x v="5"/>
    <x v="9"/>
    <n v="4"/>
    <n v="12"/>
    <x v="0"/>
    <n v="6"/>
    <s v="null"/>
    <n v="9.09"/>
    <n v="21"/>
    <x v="0"/>
    <n v="33.0535"/>
    <n v="-117.2689"/>
  </r>
  <r>
    <x v="225"/>
    <x v="1"/>
    <x v="2"/>
    <x v="0"/>
    <x v="376"/>
    <n v="0.2"/>
    <s v="CA-2011-117429"/>
    <n v="19140"/>
    <s v="Seth Thomas 16 Steel Case Clock"/>
    <n v="21"/>
    <n v="5"/>
    <x v="1"/>
    <n v="130"/>
    <s v="Home Office"/>
    <s v="2011-10-130"/>
    <s v="Standard Class"/>
    <x v="2"/>
    <x v="8"/>
    <n v="6"/>
    <n v="170"/>
    <x v="2"/>
    <n v="6"/>
    <s v="null"/>
    <n v="129.91999999999999"/>
    <n v="16.3"/>
    <x v="0"/>
    <n v="40.011800000000001"/>
    <n v="-75.145600000000002"/>
  </r>
  <r>
    <x v="225"/>
    <x v="0"/>
    <x v="38"/>
    <x v="0"/>
    <x v="130"/>
    <n v="0.2"/>
    <s v="CA-2011-132801"/>
    <n v="75217"/>
    <s v="Fellowes Personal Hanging Folder Files, Navy"/>
    <n v="11"/>
    <n v="10"/>
    <x v="0"/>
    <n v="107"/>
    <s v="Corporate"/>
    <s v="2011-10-120"/>
    <s v="Standard Class"/>
    <x v="0"/>
    <x v="3"/>
    <n v="5"/>
    <n v="141"/>
    <x v="0"/>
    <n v="6"/>
    <s v="null"/>
    <n v="107.44"/>
    <n v="10"/>
    <x v="0"/>
    <n v="32.724400000000003"/>
    <n v="-96.6755"/>
  </r>
  <r>
    <x v="226"/>
    <x v="0"/>
    <x v="25"/>
    <x v="0"/>
    <x v="415"/>
    <n v="0"/>
    <s v="CA-2011-119977"/>
    <n v="10011"/>
    <s v="Xerox 197"/>
    <n v="56"/>
    <n v="4"/>
    <x v="1"/>
    <n v="124"/>
    <s v="Consumer"/>
    <s v="2011-10-130"/>
    <s v="Second Class"/>
    <x v="20"/>
    <x v="0"/>
    <n v="5"/>
    <n v="162"/>
    <x v="1"/>
    <n v="3"/>
    <s v="null"/>
    <n v="123.92"/>
    <n v="45"/>
    <x v="0"/>
    <n v="40.740200000000002"/>
    <n v="-73.999600000000001"/>
  </r>
  <r>
    <x v="226"/>
    <x v="2"/>
    <x v="160"/>
    <x v="0"/>
    <x v="421"/>
    <n v="0.2"/>
    <s v="CA-2011-142951"/>
    <n v="28205"/>
    <s v="Maxell 74 Minute CDR, 10/Pack"/>
    <n v="5"/>
    <n v="3"/>
    <x v="2"/>
    <n v="23"/>
    <s v="Consumer"/>
    <s v="2011-10-080"/>
    <s v="Same Day"/>
    <x v="25"/>
    <x v="9"/>
    <n v="0"/>
    <n v="31"/>
    <x v="2"/>
    <n v="0"/>
    <s v="null"/>
    <n v="23.47"/>
    <n v="21.3"/>
    <x v="0"/>
    <n v="35.22"/>
    <n v="-80.7881"/>
  </r>
  <r>
    <x v="227"/>
    <x v="0"/>
    <x v="57"/>
    <x v="0"/>
    <x v="245"/>
    <n v="0.2"/>
    <s v="CA-2011-137911"/>
    <n v="28540"/>
    <s v="Eaton Premium Continuous-Feed Paper, 25% Cotton, Letter Size, White, 1000 Shts/Box"/>
    <n v="31"/>
    <n v="2"/>
    <x v="2"/>
    <n v="89"/>
    <s v="Corporate"/>
    <s v="2011-10-150"/>
    <s v="Standard Class"/>
    <x v="25"/>
    <x v="0"/>
    <n v="6"/>
    <n v="116"/>
    <x v="2"/>
    <n v="6"/>
    <s v="null"/>
    <n v="88.77"/>
    <n v="35"/>
    <x v="0"/>
    <n v="34.737499999999997"/>
    <n v="-77.462800000000001"/>
  </r>
  <r>
    <x v="227"/>
    <x v="0"/>
    <x v="11"/>
    <x v="0"/>
    <x v="373"/>
    <n v="0"/>
    <s v="CA-2011-138240"/>
    <n v="94122"/>
    <s v="Boston Heavy-Duty Trimline Electric Pencil Sharpeners"/>
    <n v="42"/>
    <n v="3"/>
    <x v="3"/>
    <n v="145"/>
    <s v="Consumer"/>
    <s v="2011-10-140"/>
    <s v="Standard Class"/>
    <x v="5"/>
    <x v="4"/>
    <n v="5"/>
    <n v="189"/>
    <x v="0"/>
    <n v="6"/>
    <s v="null"/>
    <n v="144.6"/>
    <n v="29"/>
    <x v="0"/>
    <n v="37.759300000000003"/>
    <n v="-122.4836"/>
  </r>
  <r>
    <x v="227"/>
    <x v="2"/>
    <x v="11"/>
    <x v="0"/>
    <x v="373"/>
    <n v="0.2"/>
    <s v="CA-2011-138240"/>
    <n v="94122"/>
    <s v="iOttie HLCRIO102 Car Mount"/>
    <n v="-3"/>
    <n v="1"/>
    <x v="3"/>
    <n v="16"/>
    <s v="Consumer"/>
    <s v="2011-10-140"/>
    <s v="Standard Class"/>
    <x v="5"/>
    <x v="7"/>
    <n v="5"/>
    <n v="21"/>
    <x v="0"/>
    <n v="6"/>
    <s v="null"/>
    <n v="15.99"/>
    <n v="-18.8"/>
    <x v="0"/>
    <n v="37.759300000000003"/>
    <n v="-122.4836"/>
  </r>
  <r>
    <x v="228"/>
    <x v="1"/>
    <x v="204"/>
    <x v="0"/>
    <x v="451"/>
    <n v="0.2"/>
    <s v="CA-2011-140403"/>
    <n v="95336"/>
    <s v="Global Deluxe Stacking Chair, Gray"/>
    <n v="14"/>
    <n v="3"/>
    <x v="3"/>
    <n v="122"/>
    <s v="Home Office"/>
    <s v="2011-10-100"/>
    <s v="Same Day"/>
    <x v="5"/>
    <x v="5"/>
    <n v="0"/>
    <n v="160"/>
    <x v="2"/>
    <n v="0"/>
    <s v="null"/>
    <n v="122.35"/>
    <n v="11.3"/>
    <x v="0"/>
    <n v="37.813400000000001"/>
    <n v="-121.2132"/>
  </r>
  <r>
    <x v="228"/>
    <x v="1"/>
    <x v="141"/>
    <x v="0"/>
    <x v="26"/>
    <n v="0.2"/>
    <s v="CA-2011-150329"/>
    <n v="85023"/>
    <s v="Westinghouse Clip-On Gooseneck Lamps"/>
    <n v="4"/>
    <n v="7"/>
    <x v="3"/>
    <n v="47"/>
    <s v="Home Office"/>
    <s v="2011-10-140"/>
    <s v="Standard Class"/>
    <x v="12"/>
    <x v="8"/>
    <n v="4"/>
    <n v="61"/>
    <x v="0"/>
    <n v="6"/>
    <s v="null"/>
    <n v="46.87"/>
    <n v="7.5"/>
    <x v="0"/>
    <n v="33.632399999999997"/>
    <n v="-112.1118"/>
  </r>
  <r>
    <x v="228"/>
    <x v="0"/>
    <x v="74"/>
    <x v="0"/>
    <x v="452"/>
    <n v="0"/>
    <s v="US-2011-134054"/>
    <n v="87105"/>
    <s v="Dixon Ticonderoga Core-Lock Colored Pencils, 48-Color Set"/>
    <n v="113"/>
    <n v="7"/>
    <x v="3"/>
    <n v="256"/>
    <s v="Corporate"/>
    <s v="2011-10-100"/>
    <s v="Same Day"/>
    <x v="31"/>
    <x v="4"/>
    <n v="0"/>
    <n v="335"/>
    <x v="2"/>
    <n v="0"/>
    <s v="null"/>
    <n v="255.85"/>
    <n v="44"/>
    <x v="0"/>
    <n v="35.044800000000002"/>
    <n v="-106.6893"/>
  </r>
  <r>
    <x v="228"/>
    <x v="0"/>
    <x v="47"/>
    <x v="0"/>
    <x v="77"/>
    <n v="0.7"/>
    <s v="US-2011-105137"/>
    <n v="43229"/>
    <s v="Premier Elliptical Ring Binder, Black"/>
    <n v="-13"/>
    <n v="2"/>
    <x v="1"/>
    <n v="18"/>
    <s v="Consumer"/>
    <s v="2011-10-100"/>
    <s v="Same Day"/>
    <x v="10"/>
    <x v="2"/>
    <n v="0"/>
    <n v="24"/>
    <x v="2"/>
    <n v="0"/>
    <s v="null"/>
    <n v="18.260000000000002"/>
    <n v="-73.3"/>
    <x v="0"/>
    <n v="40.0839"/>
    <n v="-82.9726"/>
  </r>
  <r>
    <x v="228"/>
    <x v="0"/>
    <x v="6"/>
    <x v="0"/>
    <x v="70"/>
    <n v="0.8"/>
    <s v="CA-2011-103492"/>
    <n v="77340"/>
    <s v="Avery Non-Stick Binders"/>
    <n v="-2"/>
    <n v="1"/>
    <x v="0"/>
    <n v="1"/>
    <s v="Corporate"/>
    <s v="2011-10-150"/>
    <s v="Standard Class"/>
    <x v="0"/>
    <x v="2"/>
    <n v="5"/>
    <n v="1"/>
    <x v="0"/>
    <n v="6"/>
    <s v="null"/>
    <n v="0.9"/>
    <n v="-175"/>
    <x v="0"/>
    <n v="30.6448"/>
    <n v="-95.579800000000006"/>
  </r>
  <r>
    <x v="228"/>
    <x v="0"/>
    <x v="6"/>
    <x v="0"/>
    <x v="70"/>
    <n v="0.8"/>
    <s v="CA-2011-103492"/>
    <n v="77340"/>
    <s v="GBC Personal VeloBind Strips"/>
    <n v="-19"/>
    <n v="5"/>
    <x v="0"/>
    <n v="12"/>
    <s v="Corporate"/>
    <s v="2011-10-150"/>
    <s v="Standard Class"/>
    <x v="0"/>
    <x v="2"/>
    <n v="5"/>
    <n v="16"/>
    <x v="0"/>
    <n v="6"/>
    <s v="null"/>
    <n v="11.98"/>
    <n v="-160"/>
    <x v="0"/>
    <n v="30.6448"/>
    <n v="-95.579800000000006"/>
  </r>
  <r>
    <x v="228"/>
    <x v="0"/>
    <x v="204"/>
    <x v="0"/>
    <x v="451"/>
    <n v="0"/>
    <s v="CA-2011-140403"/>
    <n v="95336"/>
    <s v="#10- 4 1/8 x 9 1/2 Security-Tint Envelopes"/>
    <n v="7"/>
    <n v="2"/>
    <x v="3"/>
    <n v="15"/>
    <s v="Home Office"/>
    <s v="2011-10-100"/>
    <s v="Same Day"/>
    <x v="5"/>
    <x v="11"/>
    <n v="0"/>
    <n v="20"/>
    <x v="2"/>
    <n v="0"/>
    <s v="null"/>
    <n v="15.28"/>
    <n v="49"/>
    <x v="0"/>
    <n v="37.813400000000001"/>
    <n v="-121.2132"/>
  </r>
  <r>
    <x v="228"/>
    <x v="2"/>
    <x v="47"/>
    <x v="0"/>
    <x v="77"/>
    <n v="0.7"/>
    <s v="US-2011-105137"/>
    <n v="43229"/>
    <s v="Hewlett-Packard Deskjet F4180 All-in-One Color Ink-jet - Printer / copier / scanner"/>
    <n v="-71"/>
    <n v="2"/>
    <x v="1"/>
    <n v="102"/>
    <s v="Consumer"/>
    <s v="2011-10-100"/>
    <s v="Same Day"/>
    <x v="10"/>
    <x v="15"/>
    <n v="0"/>
    <n v="134"/>
    <x v="2"/>
    <n v="0"/>
    <s v="null"/>
    <n v="101.99"/>
    <n v="-70"/>
    <x v="0"/>
    <n v="40.0839"/>
    <n v="-82.9726"/>
  </r>
  <r>
    <x v="228"/>
    <x v="2"/>
    <x v="6"/>
    <x v="0"/>
    <x v="70"/>
    <n v="0.2"/>
    <s v="CA-2011-103492"/>
    <n v="77340"/>
    <s v="Cisco 8x8 Inc. 6753i IP Business Phone System"/>
    <n v="66"/>
    <n v="7"/>
    <x v="0"/>
    <n v="756"/>
    <s v="Corporate"/>
    <s v="2011-10-150"/>
    <s v="Standard Class"/>
    <x v="0"/>
    <x v="7"/>
    <n v="5"/>
    <n v="991"/>
    <x v="0"/>
    <n v="6"/>
    <s v="null"/>
    <n v="755.94"/>
    <n v="8.6999999999999993"/>
    <x v="0"/>
    <n v="30.6448"/>
    <n v="-95.579800000000006"/>
  </r>
  <r>
    <x v="228"/>
    <x v="2"/>
    <x v="6"/>
    <x v="0"/>
    <x v="70"/>
    <n v="0.2"/>
    <s v="CA-2011-103492"/>
    <n v="77340"/>
    <s v="Motorola Droid Maxx"/>
    <n v="72"/>
    <n v="6"/>
    <x v="0"/>
    <n v="720"/>
    <s v="Corporate"/>
    <s v="2011-10-150"/>
    <s v="Standard Class"/>
    <x v="0"/>
    <x v="7"/>
    <n v="5"/>
    <n v="943"/>
    <x v="0"/>
    <n v="6"/>
    <s v="null"/>
    <n v="719.95"/>
    <n v="10"/>
    <x v="0"/>
    <n v="30.6448"/>
    <n v="-95.579800000000006"/>
  </r>
  <r>
    <x v="229"/>
    <x v="1"/>
    <x v="176"/>
    <x v="0"/>
    <x v="158"/>
    <n v="0"/>
    <s v="CA-2011-114314"/>
    <n v="72701"/>
    <s v="Eldon Pizzaz Desk Accessories"/>
    <n v="4"/>
    <n v="4"/>
    <x v="2"/>
    <n v="9"/>
    <s v="Corporate"/>
    <s v="2011-10-150"/>
    <s v="Standard Class"/>
    <x v="13"/>
    <x v="8"/>
    <n v="4"/>
    <n v="12"/>
    <x v="0"/>
    <n v="6"/>
    <s v="null"/>
    <n v="8.92"/>
    <n v="44"/>
    <x v="0"/>
    <n v="36.052"/>
    <n v="-94.153400000000005"/>
  </r>
  <r>
    <x v="229"/>
    <x v="1"/>
    <x v="205"/>
    <x v="0"/>
    <x v="453"/>
    <n v="0.2"/>
    <s v="CA-2011-157924"/>
    <n v="91104"/>
    <s v="Global Enterprise Series Seating High-Back Swivel/Tilt Chairs"/>
    <n v="-65"/>
    <n v="2"/>
    <x v="3"/>
    <n v="434"/>
    <s v="Consumer"/>
    <s v="2011-10-130"/>
    <s v="First Class"/>
    <x v="5"/>
    <x v="5"/>
    <n v="2"/>
    <n v="568"/>
    <x v="1"/>
    <n v="1"/>
    <s v="null"/>
    <n v="433.57"/>
    <n v="-15"/>
    <x v="0"/>
    <n v="34.1678"/>
    <n v="-118.12609999999999"/>
  </r>
  <r>
    <x v="229"/>
    <x v="1"/>
    <x v="30"/>
    <x v="0"/>
    <x v="222"/>
    <n v="0"/>
    <s v="CA-2011-116834"/>
    <n v="98115"/>
    <s v="DAX Cubicle Frames - 8x10"/>
    <n v="19"/>
    <n v="11"/>
    <x v="3"/>
    <n v="63"/>
    <s v="Home Office"/>
    <s v="2011-10-160"/>
    <s v="Standard Class"/>
    <x v="22"/>
    <x v="8"/>
    <n v="5"/>
    <n v="83"/>
    <x v="0"/>
    <n v="6"/>
    <s v="null"/>
    <n v="63.47"/>
    <n v="30"/>
    <x v="0"/>
    <n v="47.684899999999999"/>
    <n v="-122.2968"/>
  </r>
  <r>
    <x v="229"/>
    <x v="0"/>
    <x v="176"/>
    <x v="0"/>
    <x v="158"/>
    <n v="0"/>
    <s v="CA-2011-114314"/>
    <n v="72701"/>
    <s v="Self-Adhesive Address Labels for Typewriters by Universal"/>
    <n v="3"/>
    <n v="1"/>
    <x v="2"/>
    <n v="7"/>
    <s v="Corporate"/>
    <s v="2011-10-150"/>
    <s v="Standard Class"/>
    <x v="13"/>
    <x v="1"/>
    <n v="4"/>
    <n v="10"/>
    <x v="0"/>
    <n v="6"/>
    <s v="null"/>
    <n v="7.31"/>
    <n v="47"/>
    <x v="0"/>
    <n v="36.052"/>
    <n v="-94.153400000000005"/>
  </r>
  <r>
    <x v="229"/>
    <x v="0"/>
    <x v="205"/>
    <x v="0"/>
    <x v="453"/>
    <n v="0"/>
    <s v="CA-2011-157924"/>
    <n v="91104"/>
    <s v="Iris Project Case"/>
    <n v="8"/>
    <n v="4"/>
    <x v="3"/>
    <n v="32"/>
    <s v="Consumer"/>
    <s v="2011-10-130"/>
    <s v="First Class"/>
    <x v="5"/>
    <x v="3"/>
    <n v="2"/>
    <n v="42"/>
    <x v="1"/>
    <n v="1"/>
    <s v="null"/>
    <n v="31.92"/>
    <n v="26"/>
    <x v="0"/>
    <n v="34.1678"/>
    <n v="-118.12609999999999"/>
  </r>
  <r>
    <x v="229"/>
    <x v="0"/>
    <x v="2"/>
    <x v="0"/>
    <x v="454"/>
    <n v="0.2"/>
    <s v="US-2011-126571"/>
    <n v="19120"/>
    <s v="Airmail Envelopes"/>
    <n v="68"/>
    <n v="3"/>
    <x v="1"/>
    <n v="201"/>
    <s v="Consumer"/>
    <s v="2011-10-150"/>
    <s v="Standard Class"/>
    <x v="2"/>
    <x v="11"/>
    <n v="4"/>
    <n v="264"/>
    <x v="0"/>
    <n v="6"/>
    <s v="null"/>
    <n v="201.43"/>
    <n v="33.799999999999997"/>
    <x v="0"/>
    <n v="40.034300000000002"/>
    <n v="-75.121300000000005"/>
  </r>
  <r>
    <x v="229"/>
    <x v="0"/>
    <x v="2"/>
    <x v="0"/>
    <x v="454"/>
    <n v="0.2"/>
    <s v="US-2011-126571"/>
    <n v="19120"/>
    <s v="Fellowes High-Stak Drawer Files"/>
    <n v="11"/>
    <n v="2"/>
    <x v="1"/>
    <n v="282"/>
    <s v="Consumer"/>
    <s v="2011-10-150"/>
    <s v="Standard Class"/>
    <x v="2"/>
    <x v="3"/>
    <n v="4"/>
    <n v="369"/>
    <x v="0"/>
    <n v="6"/>
    <s v="null"/>
    <n v="281.89999999999998"/>
    <n v="3.7"/>
    <x v="0"/>
    <n v="40.034300000000002"/>
    <n v="-75.121300000000005"/>
  </r>
  <r>
    <x v="229"/>
    <x v="0"/>
    <x v="93"/>
    <x v="0"/>
    <x v="83"/>
    <n v="0"/>
    <s v="CA-2011-128538"/>
    <n v="90278"/>
    <s v="#10- 4 1/8 x 9 1/2 Security-Tint Envelopes"/>
    <n v="4"/>
    <n v="1"/>
    <x v="3"/>
    <n v="8"/>
    <s v="Consumer"/>
    <s v="2011-10-150"/>
    <s v="Standard Class"/>
    <x v="5"/>
    <x v="11"/>
    <n v="4"/>
    <n v="10"/>
    <x v="0"/>
    <n v="6"/>
    <s v="null"/>
    <n v="7.64"/>
    <n v="49"/>
    <x v="0"/>
    <n v="33.870699999999999"/>
    <n v="-118.3715"/>
  </r>
  <r>
    <x v="229"/>
    <x v="2"/>
    <x v="30"/>
    <x v="0"/>
    <x v="222"/>
    <n v="0"/>
    <s v="CA-2011-116834"/>
    <n v="98115"/>
    <s v="WD My Passport Ultra 1TB Portable External Hard Drive"/>
    <n v="59"/>
    <n v="5"/>
    <x v="3"/>
    <n v="345"/>
    <s v="Home Office"/>
    <s v="2011-10-160"/>
    <s v="Standard Class"/>
    <x v="22"/>
    <x v="9"/>
    <n v="5"/>
    <n v="452"/>
    <x v="0"/>
    <n v="6"/>
    <s v="null"/>
    <n v="345"/>
    <n v="17"/>
    <x v="0"/>
    <n v="47.684899999999999"/>
    <n v="-122.2968"/>
  </r>
  <r>
    <x v="230"/>
    <x v="0"/>
    <x v="39"/>
    <x v="0"/>
    <x v="455"/>
    <n v="0.2"/>
    <s v="US-2011-154655"/>
    <n v="60623"/>
    <s v="Acme Hot Forged Carbon Steel Scissors with Nickel-Plated Handles, 3 7/8 Cut, 8L"/>
    <n v="3"/>
    <n v="2"/>
    <x v="0"/>
    <n v="22"/>
    <s v="Corporate"/>
    <s v="2011-10-170"/>
    <s v="Standard Class"/>
    <x v="1"/>
    <x v="14"/>
    <n v="5"/>
    <n v="29"/>
    <x v="0"/>
    <n v="6"/>
    <s v="null"/>
    <n v="22.24"/>
    <n v="11.3"/>
    <x v="0"/>
    <n v="41.848999999999997"/>
    <n v="-87.715699999999998"/>
  </r>
  <r>
    <x v="230"/>
    <x v="0"/>
    <x v="11"/>
    <x v="0"/>
    <x v="415"/>
    <n v="0"/>
    <s v="CA-2011-139451"/>
    <n v="94122"/>
    <s v="Premium Writing Pencils, Soft, #2 by Central Association for the Blind"/>
    <n v="4"/>
    <n v="5"/>
    <x v="3"/>
    <n v="15"/>
    <s v="Consumer"/>
    <s v="2011-10-160"/>
    <s v="Standard Class"/>
    <x v="5"/>
    <x v="4"/>
    <n v="4"/>
    <n v="20"/>
    <x v="0"/>
    <n v="6"/>
    <s v="null"/>
    <n v="14.9"/>
    <n v="28"/>
    <x v="0"/>
    <n v="37.759300000000003"/>
    <n v="-122.4836"/>
  </r>
  <r>
    <x v="230"/>
    <x v="0"/>
    <x v="11"/>
    <x v="0"/>
    <x v="415"/>
    <n v="0"/>
    <s v="CA-2011-139451"/>
    <n v="94122"/>
    <s v="Sortfiler Multipurpose Personal File Organizer, Black"/>
    <n v="6"/>
    <n v="1"/>
    <x v="3"/>
    <n v="21"/>
    <s v="Consumer"/>
    <s v="2011-10-160"/>
    <s v="Standard Class"/>
    <x v="5"/>
    <x v="3"/>
    <n v="4"/>
    <n v="28"/>
    <x v="0"/>
    <n v="6"/>
    <s v="null"/>
    <n v="21.39"/>
    <n v="29"/>
    <x v="0"/>
    <n v="37.759300000000003"/>
    <n v="-122.4836"/>
  </r>
  <r>
    <x v="231"/>
    <x v="1"/>
    <x v="206"/>
    <x v="0"/>
    <x v="456"/>
    <n v="0"/>
    <s v="CA-2011-151995"/>
    <n v="98026"/>
    <s v="Bevis Round Bullnose 29 High Table Top"/>
    <n v="312"/>
    <n v="5"/>
    <x v="3"/>
    <n v="1299"/>
    <s v="Consumer"/>
    <s v="2011-10-150"/>
    <s v="First Class"/>
    <x v="22"/>
    <x v="13"/>
    <n v="2"/>
    <n v="1702"/>
    <x v="1"/>
    <n v="1"/>
    <s v="null"/>
    <n v="1298.55"/>
    <n v="24"/>
    <x v="0"/>
    <n v="47.835299999999997"/>
    <n v="-122.327"/>
  </r>
  <r>
    <x v="231"/>
    <x v="1"/>
    <x v="127"/>
    <x v="0"/>
    <x v="44"/>
    <n v="0"/>
    <s v="CA-2011-164742"/>
    <n v="8701"/>
    <s v="Global High-Back Leather Tilter, Burgundy"/>
    <n v="27"/>
    <n v="2"/>
    <x v="1"/>
    <n v="246"/>
    <s v="Corporate"/>
    <s v="2011-10-180"/>
    <s v="Second Class"/>
    <x v="23"/>
    <x v="5"/>
    <n v="5"/>
    <n v="322"/>
    <x v="1"/>
    <n v="3"/>
    <s v="null"/>
    <n v="245.98"/>
    <n v="11"/>
    <x v="0"/>
    <n v="40.085000000000001"/>
    <n v="-74.2042"/>
  </r>
  <r>
    <x v="231"/>
    <x v="0"/>
    <x v="206"/>
    <x v="0"/>
    <x v="456"/>
    <n v="0"/>
    <s v="CA-2011-151995"/>
    <n v="98026"/>
    <s v="Belkin F9G930V10-GRY 9 Outlet Surge"/>
    <n v="62"/>
    <n v="4"/>
    <x v="3"/>
    <n v="214"/>
    <s v="Consumer"/>
    <s v="2011-10-150"/>
    <s v="First Class"/>
    <x v="22"/>
    <x v="12"/>
    <n v="2"/>
    <n v="280"/>
    <x v="1"/>
    <n v="1"/>
    <s v="null"/>
    <n v="213.92"/>
    <n v="29"/>
    <x v="0"/>
    <n v="47.835299999999997"/>
    <n v="-122.327"/>
  </r>
  <r>
    <x v="231"/>
    <x v="0"/>
    <x v="206"/>
    <x v="0"/>
    <x v="456"/>
    <n v="0"/>
    <s v="CA-2011-151995"/>
    <n v="98026"/>
    <s v="Newell 32"/>
    <n v="3"/>
    <n v="4"/>
    <x v="3"/>
    <n v="12"/>
    <s v="Consumer"/>
    <s v="2011-10-150"/>
    <s v="First Class"/>
    <x v="22"/>
    <x v="4"/>
    <n v="2"/>
    <n v="15"/>
    <x v="1"/>
    <n v="1"/>
    <s v="null"/>
    <n v="11.52"/>
    <n v="28"/>
    <x v="0"/>
    <n v="47.835299999999997"/>
    <n v="-122.327"/>
  </r>
  <r>
    <x v="231"/>
    <x v="0"/>
    <x v="127"/>
    <x v="0"/>
    <x v="44"/>
    <n v="0"/>
    <s v="CA-2011-164742"/>
    <n v="8701"/>
    <s v="Flexible Leather- Look Classic Collection Ring Binder"/>
    <n v="9"/>
    <n v="1"/>
    <x v="1"/>
    <n v="19"/>
    <s v="Corporate"/>
    <s v="2011-10-180"/>
    <s v="Second Class"/>
    <x v="23"/>
    <x v="2"/>
    <n v="5"/>
    <n v="25"/>
    <x v="1"/>
    <n v="3"/>
    <s v="null"/>
    <n v="18.940000000000001"/>
    <n v="50"/>
    <x v="0"/>
    <n v="40.085000000000001"/>
    <n v="-74.2042"/>
  </r>
  <r>
    <x v="231"/>
    <x v="0"/>
    <x v="207"/>
    <x v="0"/>
    <x v="457"/>
    <n v="0.2"/>
    <s v="CA-2011-123316"/>
    <n v="10550"/>
    <s v="Recycled Pressboard Report Cover with Reinforced Top Hinge"/>
    <n v="3"/>
    <n v="3"/>
    <x v="1"/>
    <n v="8"/>
    <s v="Corporate"/>
    <s v="2011-10-170"/>
    <s v="Standard Class"/>
    <x v="20"/>
    <x v="2"/>
    <n v="4"/>
    <n v="10"/>
    <x v="0"/>
    <n v="6"/>
    <s v="null"/>
    <n v="7.75"/>
    <n v="36.299999999999997"/>
    <x v="0"/>
    <n v="40.907899999999998"/>
    <n v="-73.837999999999994"/>
  </r>
  <r>
    <x v="231"/>
    <x v="0"/>
    <x v="42"/>
    <x v="0"/>
    <x v="416"/>
    <n v="0"/>
    <s v="CA-2011-132010"/>
    <n v="23223"/>
    <s v="Pastel Pink Envelopes"/>
    <n v="17"/>
    <n v="5"/>
    <x v="2"/>
    <n v="36"/>
    <s v="Home Office"/>
    <s v="2011-10-150"/>
    <s v="First Class"/>
    <x v="6"/>
    <x v="11"/>
    <n v="2"/>
    <n v="48"/>
    <x v="1"/>
    <n v="1"/>
    <s v="null"/>
    <n v="36.4"/>
    <n v="48"/>
    <x v="0"/>
    <n v="37.547699999999999"/>
    <n v="-77.394800000000004"/>
  </r>
  <r>
    <x v="231"/>
    <x v="0"/>
    <x v="42"/>
    <x v="0"/>
    <x v="416"/>
    <n v="0"/>
    <s v="CA-2011-132010"/>
    <n v="23223"/>
    <s v="Space Solutions Industrial Galvanized Steel Shelving."/>
    <n v="6"/>
    <n v="4"/>
    <x v="2"/>
    <n v="315"/>
    <s v="Home Office"/>
    <s v="2011-10-150"/>
    <s v="First Class"/>
    <x v="6"/>
    <x v="3"/>
    <n v="2"/>
    <n v="413"/>
    <x v="1"/>
    <n v="1"/>
    <s v="null"/>
    <n v="315.2"/>
    <n v="2"/>
    <x v="0"/>
    <n v="37.547699999999999"/>
    <n v="-77.394800000000004"/>
  </r>
  <r>
    <x v="231"/>
    <x v="0"/>
    <x v="42"/>
    <x v="0"/>
    <x v="416"/>
    <n v="0"/>
    <s v="CA-2011-132010"/>
    <n v="23223"/>
    <s v="Wilson Jones Standard D-Ring Binders"/>
    <n v="7"/>
    <n v="3"/>
    <x v="2"/>
    <n v="15"/>
    <s v="Home Office"/>
    <s v="2011-10-150"/>
    <s v="First Class"/>
    <x v="6"/>
    <x v="2"/>
    <n v="2"/>
    <n v="20"/>
    <x v="1"/>
    <n v="1"/>
    <s v="null"/>
    <n v="15.18"/>
    <n v="47"/>
    <x v="0"/>
    <n v="37.547699999999999"/>
    <n v="-77.394800000000004"/>
  </r>
  <r>
    <x v="231"/>
    <x v="2"/>
    <x v="206"/>
    <x v="0"/>
    <x v="456"/>
    <n v="0"/>
    <s v="CA-2011-151995"/>
    <n v="98026"/>
    <s v="Sony 16GB Class 10 Micro SDHC R40 Memory Card"/>
    <n v="3"/>
    <n v="2"/>
    <x v="3"/>
    <n v="26"/>
    <s v="Consumer"/>
    <s v="2011-10-150"/>
    <s v="First Class"/>
    <x v="22"/>
    <x v="9"/>
    <n v="2"/>
    <n v="34"/>
    <x v="1"/>
    <n v="1"/>
    <s v="null"/>
    <n v="25.78"/>
    <n v="10"/>
    <x v="0"/>
    <n v="47.835299999999997"/>
    <n v="-122.327"/>
  </r>
  <r>
    <x v="231"/>
    <x v="2"/>
    <x v="42"/>
    <x v="0"/>
    <x v="416"/>
    <n v="0"/>
    <s v="CA-2011-132010"/>
    <n v="23223"/>
    <s v="SanDisk Cruzer 16 GB USB Flash Drive"/>
    <n v="4"/>
    <n v="2"/>
    <x v="2"/>
    <n v="23"/>
    <s v="Home Office"/>
    <s v="2011-10-150"/>
    <s v="First Class"/>
    <x v="6"/>
    <x v="9"/>
    <n v="2"/>
    <n v="30"/>
    <x v="1"/>
    <n v="1"/>
    <s v="null"/>
    <n v="22.96"/>
    <n v="19"/>
    <x v="0"/>
    <n v="37.547699999999999"/>
    <n v="-77.394800000000004"/>
  </r>
  <r>
    <x v="232"/>
    <x v="1"/>
    <x v="208"/>
    <x v="0"/>
    <x v="458"/>
    <n v="0"/>
    <s v="CA-2011-151330"/>
    <n v="2149"/>
    <s v="Office Star - Ergonomic Mid Back Chair with 2-Way Adjustable Arms"/>
    <n v="261"/>
    <n v="9"/>
    <x v="1"/>
    <n v="1629"/>
    <s v="Consumer"/>
    <s v="2011-10-170"/>
    <s v="First Class"/>
    <x v="32"/>
    <x v="5"/>
    <n v="3"/>
    <n v="2134"/>
    <x v="1"/>
    <n v="1"/>
    <s v="null"/>
    <n v="1628.82"/>
    <n v="16"/>
    <x v="0"/>
    <n v="42.411200000000001"/>
    <n v="-71.051400000000001"/>
  </r>
  <r>
    <x v="232"/>
    <x v="0"/>
    <x v="39"/>
    <x v="0"/>
    <x v="32"/>
    <n v="0.8"/>
    <s v="US-2011-151015"/>
    <n v="60653"/>
    <s v="Pressboard Covers with Storage Hooks, 9 1/2 x 11, Light Blue"/>
    <n v="-5"/>
    <n v="3"/>
    <x v="0"/>
    <n v="3"/>
    <s v="Consumer"/>
    <s v="2011-10-200"/>
    <s v="Standard Class"/>
    <x v="1"/>
    <x v="2"/>
    <n v="6"/>
    <n v="4"/>
    <x v="2"/>
    <n v="6"/>
    <s v="null"/>
    <n v="2.95"/>
    <n v="-165"/>
    <x v="0"/>
    <n v="41.819600000000001"/>
    <n v="-87.6126"/>
  </r>
  <r>
    <x v="232"/>
    <x v="0"/>
    <x v="39"/>
    <x v="0"/>
    <x v="32"/>
    <n v="0.2"/>
    <s v="US-2011-151015"/>
    <n v="60653"/>
    <s v="Xerox 1903"/>
    <n v="7"/>
    <n v="4"/>
    <x v="0"/>
    <n v="19"/>
    <s v="Consumer"/>
    <s v="2011-10-200"/>
    <s v="Standard Class"/>
    <x v="1"/>
    <x v="0"/>
    <n v="6"/>
    <n v="25"/>
    <x v="2"/>
    <n v="6"/>
    <s v="null"/>
    <n v="19.14"/>
    <n v="36.299999999999997"/>
    <x v="0"/>
    <n v="41.819600000000001"/>
    <n v="-87.6126"/>
  </r>
  <r>
    <x v="232"/>
    <x v="0"/>
    <x v="39"/>
    <x v="0"/>
    <x v="32"/>
    <n v="0.2"/>
    <s v="US-2011-151015"/>
    <n v="60653"/>
    <s v="Xerox 1951"/>
    <n v="101"/>
    <n v="13"/>
    <x v="0"/>
    <n v="322"/>
    <s v="Consumer"/>
    <s v="2011-10-200"/>
    <s v="Standard Class"/>
    <x v="1"/>
    <x v="0"/>
    <n v="6"/>
    <n v="422"/>
    <x v="2"/>
    <n v="6"/>
    <s v="null"/>
    <n v="322.19"/>
    <n v="31.3"/>
    <x v="0"/>
    <n v="41.819600000000001"/>
    <n v="-87.6126"/>
  </r>
  <r>
    <x v="232"/>
    <x v="0"/>
    <x v="37"/>
    <x v="0"/>
    <x v="459"/>
    <n v="0"/>
    <s v="US-2011-146353"/>
    <n v="3301"/>
    <s v="Avery Metallic Poly Binders"/>
    <n v="11"/>
    <n v="4"/>
    <x v="1"/>
    <n v="23"/>
    <s v="Corporate"/>
    <s v="2011-10-160"/>
    <s v="Second Class"/>
    <x v="38"/>
    <x v="2"/>
    <n v="2"/>
    <n v="30"/>
    <x v="0"/>
    <n v="3"/>
    <s v="null"/>
    <n v="22.92"/>
    <n v="48"/>
    <x v="0"/>
    <n v="43.218499999999999"/>
    <n v="-71.527699999999996"/>
  </r>
  <r>
    <x v="232"/>
    <x v="0"/>
    <x v="37"/>
    <x v="0"/>
    <x v="459"/>
    <n v="0"/>
    <s v="US-2011-146353"/>
    <n v="3301"/>
    <s v="Fellowes Bankers Box Recycled Super Stor/Drawer"/>
    <n v="16"/>
    <n v="5"/>
    <x v="1"/>
    <n v="270"/>
    <s v="Corporate"/>
    <s v="2011-10-160"/>
    <s v="Second Class"/>
    <x v="38"/>
    <x v="3"/>
    <n v="2"/>
    <n v="354"/>
    <x v="0"/>
    <n v="3"/>
    <s v="null"/>
    <n v="269.89999999999998"/>
    <n v="6"/>
    <x v="0"/>
    <n v="43.218499999999999"/>
    <n v="-71.527699999999996"/>
  </r>
  <r>
    <x v="232"/>
    <x v="0"/>
    <x v="208"/>
    <x v="0"/>
    <x v="458"/>
    <n v="0"/>
    <s v="CA-2011-151330"/>
    <n v="2149"/>
    <s v="SimpliFile Personal File, Black Granite, 15w x 6-15/16d x 11-1/4h"/>
    <n v="22"/>
    <n v="7"/>
    <x v="1"/>
    <n v="79"/>
    <s v="Consumer"/>
    <s v="2011-10-170"/>
    <s v="First Class"/>
    <x v="32"/>
    <x v="3"/>
    <n v="3"/>
    <n v="104"/>
    <x v="1"/>
    <n v="1"/>
    <s v="null"/>
    <n v="79.45"/>
    <n v="28"/>
    <x v="0"/>
    <n v="42.411200000000001"/>
    <n v="-71.051400000000001"/>
  </r>
  <r>
    <x v="232"/>
    <x v="0"/>
    <x v="111"/>
    <x v="0"/>
    <x v="460"/>
    <n v="0.8"/>
    <s v="CA-2011-163748"/>
    <n v="76106"/>
    <s v="Hoover Replacement Belts For Soft Guard &amp; Commercial Ltweight Upright Vacs, 2/Pk"/>
    <n v="-9"/>
    <n v="4"/>
    <x v="0"/>
    <n v="3"/>
    <s v="Consumer"/>
    <s v="2011-10-180"/>
    <s v="Standard Class"/>
    <x v="0"/>
    <x v="12"/>
    <n v="4"/>
    <n v="4"/>
    <x v="0"/>
    <n v="6"/>
    <s v="null"/>
    <n v="3.16"/>
    <n v="-270"/>
    <x v="0"/>
    <n v="32.796799999999998"/>
    <n v="-97.355999999999995"/>
  </r>
  <r>
    <x v="232"/>
    <x v="2"/>
    <x v="208"/>
    <x v="0"/>
    <x v="458"/>
    <n v="0"/>
    <s v="CA-2011-151330"/>
    <n v="2149"/>
    <s v="WD My Passport Ultra 500GB Portable External Hard Drive"/>
    <n v="30"/>
    <n v="3"/>
    <x v="1"/>
    <n v="177"/>
    <s v="Consumer"/>
    <s v="2011-10-170"/>
    <s v="First Class"/>
    <x v="32"/>
    <x v="9"/>
    <n v="3"/>
    <n v="232"/>
    <x v="1"/>
    <n v="1"/>
    <s v="null"/>
    <n v="177"/>
    <n v="17"/>
    <x v="0"/>
    <n v="42.411200000000001"/>
    <n v="-71.051400000000001"/>
  </r>
  <r>
    <x v="232"/>
    <x v="2"/>
    <x v="111"/>
    <x v="0"/>
    <x v="460"/>
    <n v="0.2"/>
    <s v="CA-2011-163748"/>
    <n v="76106"/>
    <s v="Hewlett Packard 610 Color Digital Copier / Printer"/>
    <n v="625"/>
    <n v="5"/>
    <x v="0"/>
    <n v="2000"/>
    <s v="Consumer"/>
    <s v="2011-10-180"/>
    <s v="Standard Class"/>
    <x v="0"/>
    <x v="16"/>
    <n v="4"/>
    <n v="2621"/>
    <x v="0"/>
    <n v="6"/>
    <s v="null"/>
    <n v="1999.96"/>
    <n v="31.3"/>
    <x v="0"/>
    <n v="32.796799999999998"/>
    <n v="-97.355999999999995"/>
  </r>
  <r>
    <x v="233"/>
    <x v="1"/>
    <x v="115"/>
    <x v="0"/>
    <x v="275"/>
    <n v="0.2"/>
    <s v="CA-2011-143182"/>
    <n v="33012"/>
    <s v="Executive Impressions 13 Clairmont Wall Clock"/>
    <n v="4"/>
    <n v="1"/>
    <x v="2"/>
    <n v="15"/>
    <s v="Consumer"/>
    <s v="2011-10-200"/>
    <s v="Standard Class"/>
    <x v="16"/>
    <x v="8"/>
    <n v="5"/>
    <n v="20"/>
    <x v="0"/>
    <n v="6"/>
    <s v="null"/>
    <n v="15.38"/>
    <n v="26.3"/>
    <x v="0"/>
    <n v="25.865400000000001"/>
    <n v="-80.305899999999994"/>
  </r>
  <r>
    <x v="233"/>
    <x v="1"/>
    <x v="209"/>
    <x v="0"/>
    <x v="461"/>
    <n v="0.3"/>
    <s v="US-2011-122021"/>
    <n v="44134"/>
    <s v="Global Italian Leather Office Chair"/>
    <n v="-8"/>
    <n v="2"/>
    <x v="1"/>
    <n v="183"/>
    <s v="Consumer"/>
    <s v="2011-10-170"/>
    <s v="First Class"/>
    <x v="10"/>
    <x v="5"/>
    <n v="2"/>
    <n v="240"/>
    <x v="1"/>
    <n v="1"/>
    <s v="null"/>
    <n v="183.37"/>
    <n v="-4.3"/>
    <x v="0"/>
    <n v="41.385300000000001"/>
    <n v="-81.704400000000007"/>
  </r>
  <r>
    <x v="233"/>
    <x v="0"/>
    <x v="209"/>
    <x v="0"/>
    <x v="461"/>
    <n v="0.2"/>
    <s v="US-2011-122021"/>
    <n v="44134"/>
    <s v="Xerox 1897"/>
    <n v="3"/>
    <n v="2"/>
    <x v="1"/>
    <n v="8"/>
    <s v="Consumer"/>
    <s v="2011-10-170"/>
    <s v="First Class"/>
    <x v="10"/>
    <x v="0"/>
    <n v="2"/>
    <n v="10"/>
    <x v="1"/>
    <n v="1"/>
    <s v="null"/>
    <n v="7.97"/>
    <n v="36.299999999999997"/>
    <x v="0"/>
    <n v="41.385300000000001"/>
    <n v="-81.704400000000007"/>
  </r>
  <r>
    <x v="234"/>
    <x v="0"/>
    <x v="11"/>
    <x v="0"/>
    <x v="462"/>
    <n v="0.2"/>
    <s v="US-2011-109456"/>
    <n v="94110"/>
    <s v="Avery Non-Stick Heavy Duty View Round Locking Ring Binders"/>
    <n v="5"/>
    <n v="3"/>
    <x v="3"/>
    <n v="14"/>
    <s v="Consumer"/>
    <s v="2011-10-170"/>
    <s v="Same Day"/>
    <x v="5"/>
    <x v="2"/>
    <n v="1"/>
    <n v="19"/>
    <x v="1"/>
    <n v="0"/>
    <s v="null"/>
    <n v="14.35"/>
    <n v="35"/>
    <x v="0"/>
    <n v="37.750900000000001"/>
    <n v="-122.4153"/>
  </r>
  <r>
    <x v="234"/>
    <x v="2"/>
    <x v="11"/>
    <x v="0"/>
    <x v="462"/>
    <n v="0"/>
    <s v="US-2011-109456"/>
    <n v="94110"/>
    <s v="LogitechÂ Illuminated - Keyboard"/>
    <n v="86"/>
    <n v="3"/>
    <x v="3"/>
    <n v="180"/>
    <s v="Consumer"/>
    <s v="2011-10-170"/>
    <s v="Same Day"/>
    <x v="5"/>
    <x v="9"/>
    <n v="1"/>
    <n v="236"/>
    <x v="1"/>
    <n v="0"/>
    <s v="null"/>
    <n v="179.97"/>
    <n v="48"/>
    <x v="0"/>
    <n v="37.750900000000001"/>
    <n v="-122.4153"/>
  </r>
  <r>
    <x v="235"/>
    <x v="1"/>
    <x v="0"/>
    <x v="0"/>
    <x v="438"/>
    <n v="0.6"/>
    <s v="CA-2011-103086"/>
    <n v="77095"/>
    <s v="G.E. Longer-Life Indoor Recessed Floodlight Bulbs"/>
    <n v="-2"/>
    <n v="2"/>
    <x v="0"/>
    <n v="5"/>
    <s v="Consumer"/>
    <s v="2011-10-190"/>
    <s v="Second Class"/>
    <x v="0"/>
    <x v="8"/>
    <n v="2"/>
    <n v="7"/>
    <x v="0"/>
    <n v="3"/>
    <s v="null"/>
    <n v="5.31"/>
    <n v="-30"/>
    <x v="0"/>
    <n v="29.894100000000002"/>
    <n v="-95.648099999999999"/>
  </r>
  <r>
    <x v="235"/>
    <x v="0"/>
    <x v="210"/>
    <x v="0"/>
    <x v="463"/>
    <n v="0.8"/>
    <s v="CA-2011-124394"/>
    <n v="77705"/>
    <s v="GBC Standard Recycled Report Covers, Clear Plastic Sheets"/>
    <n v="-17"/>
    <n v="5"/>
    <x v="0"/>
    <n v="11"/>
    <s v="Consumer"/>
    <s v="2011-10-220"/>
    <s v="Second Class"/>
    <x v="0"/>
    <x v="2"/>
    <n v="5"/>
    <n v="14"/>
    <x v="1"/>
    <n v="3"/>
    <s v="null"/>
    <n v="10.78"/>
    <n v="-160"/>
    <x v="0"/>
    <n v="30.021100000000001"/>
    <n v="-94.115700000000004"/>
  </r>
  <r>
    <x v="235"/>
    <x v="2"/>
    <x v="210"/>
    <x v="0"/>
    <x v="463"/>
    <n v="0.2"/>
    <s v="CA-2011-124394"/>
    <n v="77705"/>
    <s v="Case Logic 2.4GHz Wireless Keyboard"/>
    <n v="-18"/>
    <n v="3"/>
    <x v="0"/>
    <n v="120"/>
    <s v="Consumer"/>
    <s v="2011-10-220"/>
    <s v="Second Class"/>
    <x v="0"/>
    <x v="9"/>
    <n v="5"/>
    <n v="157"/>
    <x v="1"/>
    <n v="3"/>
    <s v="null"/>
    <n v="119.98"/>
    <n v="-15"/>
    <x v="0"/>
    <n v="30.021100000000001"/>
    <n v="-94.115700000000004"/>
  </r>
  <r>
    <x v="236"/>
    <x v="1"/>
    <x v="211"/>
    <x v="0"/>
    <x v="464"/>
    <n v="0"/>
    <s v="CA-2011-110408"/>
    <n v="36116"/>
    <s v="Global Wood Trimmed Managers Task Chair, Khaki"/>
    <n v="71"/>
    <n v="6"/>
    <x v="2"/>
    <n v="546"/>
    <s v="Corporate"/>
    <s v="2011-10-200"/>
    <s v="Second Class"/>
    <x v="33"/>
    <x v="5"/>
    <n v="2"/>
    <n v="715"/>
    <x v="0"/>
    <n v="3"/>
    <s v="null"/>
    <n v="545.88"/>
    <n v="13"/>
    <x v="0"/>
    <n v="32.312899999999999"/>
    <n v="-86.242099999999994"/>
  </r>
  <r>
    <x v="236"/>
    <x v="1"/>
    <x v="212"/>
    <x v="0"/>
    <x v="465"/>
    <n v="0"/>
    <s v="CA-2011-115084"/>
    <n v="71854"/>
    <s v="Office Star Flex Back Scooter Chair with Aluminum Finish Frame"/>
    <n v="145"/>
    <n v="6"/>
    <x v="2"/>
    <n v="605"/>
    <s v="Corporate"/>
    <s v="2011-10-220"/>
    <s v="Standard Class"/>
    <x v="13"/>
    <x v="5"/>
    <n v="4"/>
    <n v="793"/>
    <x v="0"/>
    <n v="6"/>
    <s v="null"/>
    <n v="605.34"/>
    <n v="24"/>
    <x v="0"/>
    <n v="33.430999999999997"/>
    <n v="-93.876499999999993"/>
  </r>
  <r>
    <x v="236"/>
    <x v="0"/>
    <x v="211"/>
    <x v="0"/>
    <x v="464"/>
    <n v="0"/>
    <s v="CA-2011-110408"/>
    <n v="36116"/>
    <s v="Gould Plastics 18-Pocket Panel Bin, 34w x 5-1/4d x 20-1/2h"/>
    <n v="11"/>
    <n v="3"/>
    <x v="2"/>
    <n v="276"/>
    <s v="Corporate"/>
    <s v="2011-10-200"/>
    <s v="Second Class"/>
    <x v="33"/>
    <x v="3"/>
    <n v="2"/>
    <n v="362"/>
    <x v="0"/>
    <n v="3"/>
    <s v="null"/>
    <n v="275.97000000000003"/>
    <n v="4"/>
    <x v="0"/>
    <n v="32.312899999999999"/>
    <n v="-86.242099999999994"/>
  </r>
  <r>
    <x v="236"/>
    <x v="0"/>
    <x v="2"/>
    <x v="0"/>
    <x v="150"/>
    <n v="0.2"/>
    <s v="CA-2011-138450"/>
    <n v="19134"/>
    <s v="Adams While You Were Out Message Pads"/>
    <n v="3"/>
    <n v="4"/>
    <x v="1"/>
    <n v="10"/>
    <s v="Corporate"/>
    <s v="2011-10-220"/>
    <s v="Standard Class"/>
    <x v="2"/>
    <x v="0"/>
    <n v="4"/>
    <n v="13"/>
    <x v="0"/>
    <n v="6"/>
    <s v="null"/>
    <n v="10.050000000000001"/>
    <n v="31.3"/>
    <x v="0"/>
    <n v="39.9925"/>
    <n v="-75.113299999999995"/>
  </r>
  <r>
    <x v="236"/>
    <x v="0"/>
    <x v="2"/>
    <x v="0"/>
    <x v="150"/>
    <n v="0.2"/>
    <s v="CA-2011-138450"/>
    <n v="19134"/>
    <s v="Eldon Base for stackable storage shelf, platinum"/>
    <n v="-35"/>
    <n v="6"/>
    <x v="1"/>
    <n v="187"/>
    <s v="Corporate"/>
    <s v="2011-10-220"/>
    <s v="Standard Class"/>
    <x v="2"/>
    <x v="3"/>
    <n v="4"/>
    <n v="245"/>
    <x v="0"/>
    <n v="6"/>
    <s v="null"/>
    <n v="186.91"/>
    <n v="-18.8"/>
    <x v="0"/>
    <n v="39.9925"/>
    <n v="-75.113299999999995"/>
  </r>
  <r>
    <x v="236"/>
    <x v="0"/>
    <x v="2"/>
    <x v="0"/>
    <x v="150"/>
    <n v="0.2"/>
    <s v="CA-2011-138450"/>
    <n v="19134"/>
    <s v="White Business Envelopes with Contemporary Seam, Recycled White Business Envelopes"/>
    <n v="20"/>
    <n v="6"/>
    <x v="1"/>
    <n v="53"/>
    <s v="Corporate"/>
    <s v="2011-10-220"/>
    <s v="Standard Class"/>
    <x v="2"/>
    <x v="11"/>
    <n v="4"/>
    <n v="69"/>
    <x v="0"/>
    <n v="6"/>
    <s v="null"/>
    <n v="52.51"/>
    <n v="37.5"/>
    <x v="0"/>
    <n v="39.9925"/>
    <n v="-75.113299999999995"/>
  </r>
  <r>
    <x v="236"/>
    <x v="0"/>
    <x v="30"/>
    <x v="0"/>
    <x v="466"/>
    <n v="0.2"/>
    <s v="CA-2011-143168"/>
    <n v="98103"/>
    <s v="Computer Printout Index Tabs"/>
    <n v="0"/>
    <n v="1"/>
    <x v="3"/>
    <n v="1"/>
    <s v="Consumer"/>
    <s v="2011-10-230"/>
    <s v="Second Class"/>
    <x v="22"/>
    <x v="2"/>
    <n v="5"/>
    <n v="2"/>
    <x v="1"/>
    <n v="3"/>
    <s v="null"/>
    <n v="1.34"/>
    <n v="35"/>
    <x v="0"/>
    <n v="47.673299999999998"/>
    <n v="-122.3426"/>
  </r>
  <r>
    <x v="236"/>
    <x v="0"/>
    <x v="30"/>
    <x v="0"/>
    <x v="466"/>
    <n v="0"/>
    <s v="CA-2011-143168"/>
    <n v="98103"/>
    <s v="Xerox 1925"/>
    <n v="28"/>
    <n v="2"/>
    <x v="3"/>
    <n v="62"/>
    <s v="Consumer"/>
    <s v="2011-10-230"/>
    <s v="Second Class"/>
    <x v="22"/>
    <x v="0"/>
    <n v="5"/>
    <n v="81"/>
    <x v="1"/>
    <n v="3"/>
    <s v="null"/>
    <n v="61.96"/>
    <n v="45"/>
    <x v="0"/>
    <n v="47.673299999999998"/>
    <n v="-122.3426"/>
  </r>
  <r>
    <x v="236"/>
    <x v="2"/>
    <x v="211"/>
    <x v="0"/>
    <x v="464"/>
    <n v="0"/>
    <s v="CA-2011-110408"/>
    <n v="36116"/>
    <s v="Avaya IP Phone 1140E VoIP phone"/>
    <n v="363"/>
    <n v="5"/>
    <x v="2"/>
    <n v="1395"/>
    <s v="Corporate"/>
    <s v="2011-10-200"/>
    <s v="Second Class"/>
    <x v="33"/>
    <x v="7"/>
    <n v="2"/>
    <n v="1828"/>
    <x v="0"/>
    <n v="3"/>
    <s v="null"/>
    <n v="1394.95"/>
    <n v="26"/>
    <x v="0"/>
    <n v="32.312899999999999"/>
    <n v="-86.242099999999994"/>
  </r>
  <r>
    <x v="237"/>
    <x v="0"/>
    <x v="5"/>
    <x v="0"/>
    <x v="467"/>
    <n v="0"/>
    <s v="CA-2011-117317"/>
    <n v="90032"/>
    <s v="Spiral Phone Message Books with Labels by Adams"/>
    <n v="7"/>
    <n v="3"/>
    <x v="3"/>
    <n v="13"/>
    <s v="Consumer"/>
    <s v="2011-10-190"/>
    <s v="Same Day"/>
    <x v="5"/>
    <x v="0"/>
    <n v="0"/>
    <n v="18"/>
    <x v="2"/>
    <n v="0"/>
    <s v="null"/>
    <n v="13.44"/>
    <n v="49"/>
    <x v="0"/>
    <n v="34.081800000000001"/>
    <n v="-118.17529999999999"/>
  </r>
  <r>
    <x v="237"/>
    <x v="0"/>
    <x v="11"/>
    <x v="0"/>
    <x v="468"/>
    <n v="0.2"/>
    <s v="CA-2011-155264"/>
    <n v="94110"/>
    <s v="Accohide Poly Flexible Ring Binders"/>
    <n v="1"/>
    <n v="1"/>
    <x v="3"/>
    <n v="3"/>
    <s v="Corporate"/>
    <s v="2011-10-220"/>
    <s v="Second Class"/>
    <x v="5"/>
    <x v="2"/>
    <n v="3"/>
    <n v="4"/>
    <x v="2"/>
    <n v="3"/>
    <s v="null"/>
    <n v="2.99"/>
    <n v="37.5"/>
    <x v="0"/>
    <n v="37.750900000000001"/>
    <n v="-122.4153"/>
  </r>
  <r>
    <x v="237"/>
    <x v="0"/>
    <x v="11"/>
    <x v="0"/>
    <x v="468"/>
    <n v="0"/>
    <s v="CA-2011-155264"/>
    <n v="94110"/>
    <s v="Avery 480"/>
    <n v="9"/>
    <n v="5"/>
    <x v="3"/>
    <n v="19"/>
    <s v="Corporate"/>
    <s v="2011-10-220"/>
    <s v="Second Class"/>
    <x v="5"/>
    <x v="1"/>
    <n v="3"/>
    <n v="25"/>
    <x v="2"/>
    <n v="3"/>
    <s v="null"/>
    <n v="18.75"/>
    <n v="48"/>
    <x v="0"/>
    <n v="37.750900000000001"/>
    <n v="-122.4153"/>
  </r>
  <r>
    <x v="237"/>
    <x v="0"/>
    <x v="11"/>
    <x v="0"/>
    <x v="468"/>
    <n v="0.2"/>
    <s v="CA-2011-155264"/>
    <n v="94110"/>
    <s v="Avery Durable Slant Ring Binders With Label Holder"/>
    <n v="7"/>
    <n v="6"/>
    <x v="3"/>
    <n v="20"/>
    <s v="Corporate"/>
    <s v="2011-10-220"/>
    <s v="Second Class"/>
    <x v="5"/>
    <x v="2"/>
    <n v="3"/>
    <n v="26"/>
    <x v="2"/>
    <n v="3"/>
    <s v="null"/>
    <n v="20.059999999999999"/>
    <n v="35"/>
    <x v="0"/>
    <n v="37.750900000000001"/>
    <n v="-122.4153"/>
  </r>
  <r>
    <x v="237"/>
    <x v="0"/>
    <x v="11"/>
    <x v="0"/>
    <x v="468"/>
    <n v="0"/>
    <s v="CA-2011-155264"/>
    <n v="94110"/>
    <s v="Xerox 1917"/>
    <n v="69"/>
    <n v="3"/>
    <x v="3"/>
    <n v="147"/>
    <s v="Corporate"/>
    <s v="2011-10-220"/>
    <s v="Second Class"/>
    <x v="5"/>
    <x v="0"/>
    <n v="3"/>
    <n v="192"/>
    <x v="2"/>
    <n v="3"/>
    <s v="null"/>
    <n v="146.72999999999999"/>
    <n v="47"/>
    <x v="0"/>
    <n v="37.750900000000001"/>
    <n v="-122.4153"/>
  </r>
  <r>
    <x v="237"/>
    <x v="2"/>
    <x v="127"/>
    <x v="0"/>
    <x v="469"/>
    <n v="0.2"/>
    <s v="CA-2011-100867"/>
    <n v="90712"/>
    <s v="RCA Visys Integrated PBX 8-Line Router"/>
    <n v="20"/>
    <n v="6"/>
    <x v="3"/>
    <n v="322"/>
    <s v="Home Office"/>
    <s v="2011-10-240"/>
    <s v="Standard Class"/>
    <x v="5"/>
    <x v="7"/>
    <n v="5"/>
    <n v="421"/>
    <x v="0"/>
    <n v="6"/>
    <s v="null"/>
    <n v="321.55"/>
    <n v="6.3"/>
    <x v="0"/>
    <n v="33.851199999999999"/>
    <n v="-118.14570000000001"/>
  </r>
  <r>
    <x v="237"/>
    <x v="2"/>
    <x v="11"/>
    <x v="0"/>
    <x v="468"/>
    <n v="0.2"/>
    <s v="CA-2011-155264"/>
    <n v="94110"/>
    <s v="Panasonic KX TS208W Corded phone"/>
    <n v="12"/>
    <n v="3"/>
    <x v="3"/>
    <n v="118"/>
    <s v="Corporate"/>
    <s v="2011-10-220"/>
    <s v="Second Class"/>
    <x v="5"/>
    <x v="7"/>
    <n v="3"/>
    <n v="154"/>
    <x v="2"/>
    <n v="3"/>
    <s v="null"/>
    <n v="117.58"/>
    <n v="10"/>
    <x v="0"/>
    <n v="37.750900000000001"/>
    <n v="-122.4153"/>
  </r>
  <r>
    <x v="238"/>
    <x v="1"/>
    <x v="65"/>
    <x v="0"/>
    <x v="470"/>
    <n v="0.4"/>
    <s v="CA-2011-169684"/>
    <n v="37918"/>
    <s v="Lesro Round Back Collection Coffee Table, End Table"/>
    <n v="-148"/>
    <n v="3"/>
    <x v="2"/>
    <n v="329"/>
    <s v="Corporate"/>
    <s v="2011-10-230"/>
    <s v="First Class"/>
    <x v="15"/>
    <x v="13"/>
    <n v="3"/>
    <n v="431"/>
    <x v="1"/>
    <n v="1"/>
    <s v="null"/>
    <n v="328.59"/>
    <n v="-45"/>
    <x v="0"/>
    <n v="36.0501"/>
    <n v="-83.922600000000003"/>
  </r>
  <r>
    <x v="238"/>
    <x v="0"/>
    <x v="39"/>
    <x v="0"/>
    <x v="471"/>
    <n v="0.2"/>
    <s v="CA-2011-137092"/>
    <n v="60653"/>
    <s v="24 Capacity Maxi Data Binder Racks, Pearl"/>
    <n v="32"/>
    <n v="3"/>
    <x v="0"/>
    <n v="505"/>
    <s v="Home Office"/>
    <s v="2011-10-220"/>
    <s v="Second Class"/>
    <x v="1"/>
    <x v="3"/>
    <n v="2"/>
    <n v="662"/>
    <x v="0"/>
    <n v="3"/>
    <s v="null"/>
    <n v="505.32"/>
    <n v="6.2"/>
    <x v="0"/>
    <n v="41.819600000000001"/>
    <n v="-87.6126"/>
  </r>
  <r>
    <x v="238"/>
    <x v="0"/>
    <x v="39"/>
    <x v="0"/>
    <x v="471"/>
    <n v="0.2"/>
    <s v="CA-2011-137092"/>
    <n v="60653"/>
    <s v="Avery 4027 File Folder Labels for Dot Matrix Printers, 5000 Labels per Box, White"/>
    <n v="8"/>
    <n v="1"/>
    <x v="0"/>
    <n v="24"/>
    <s v="Home Office"/>
    <s v="2011-10-220"/>
    <s v="Second Class"/>
    <x v="1"/>
    <x v="1"/>
    <n v="2"/>
    <n v="32"/>
    <x v="0"/>
    <n v="3"/>
    <s v="null"/>
    <n v="24.42"/>
    <n v="32.5"/>
    <x v="0"/>
    <n v="41.819600000000001"/>
    <n v="-87.6126"/>
  </r>
  <r>
    <x v="238"/>
    <x v="0"/>
    <x v="39"/>
    <x v="0"/>
    <x v="471"/>
    <n v="0.8"/>
    <s v="CA-2011-137092"/>
    <n v="60653"/>
    <s v="Satellite Sectional Post Binders"/>
    <n v="-15"/>
    <n v="1"/>
    <x v="0"/>
    <n v="9"/>
    <s v="Home Office"/>
    <s v="2011-10-220"/>
    <s v="Second Class"/>
    <x v="1"/>
    <x v="2"/>
    <n v="2"/>
    <n v="11"/>
    <x v="0"/>
    <n v="3"/>
    <s v="null"/>
    <n v="8.68"/>
    <n v="-170"/>
    <x v="0"/>
    <n v="41.819600000000001"/>
    <n v="-87.6126"/>
  </r>
  <r>
    <x v="238"/>
    <x v="0"/>
    <x v="39"/>
    <x v="0"/>
    <x v="471"/>
    <n v="0.2"/>
    <s v="CA-2011-137092"/>
    <n v="60653"/>
    <s v="Wirebound Voice Message Log Book"/>
    <n v="1"/>
    <n v="1"/>
    <x v="0"/>
    <n v="4"/>
    <s v="Home Office"/>
    <s v="2011-10-220"/>
    <s v="Second Class"/>
    <x v="1"/>
    <x v="0"/>
    <n v="2"/>
    <n v="5"/>
    <x v="0"/>
    <n v="3"/>
    <s v="null"/>
    <n v="3.81"/>
    <n v="32.5"/>
    <x v="0"/>
    <n v="41.819600000000001"/>
    <n v="-87.6126"/>
  </r>
  <r>
    <x v="238"/>
    <x v="0"/>
    <x v="65"/>
    <x v="0"/>
    <x v="470"/>
    <n v="0.2"/>
    <s v="CA-2011-169684"/>
    <n v="37918"/>
    <s v="Contico 72H Heavy-Duty Storage System"/>
    <n v="-25"/>
    <n v="3"/>
    <x v="2"/>
    <n v="98"/>
    <s v="Corporate"/>
    <s v="2011-10-230"/>
    <s v="First Class"/>
    <x v="15"/>
    <x v="3"/>
    <n v="3"/>
    <n v="129"/>
    <x v="1"/>
    <n v="1"/>
    <s v="null"/>
    <n v="98.35"/>
    <n v="-25"/>
    <x v="0"/>
    <n v="36.0501"/>
    <n v="-83.922600000000003"/>
  </r>
  <r>
    <x v="238"/>
    <x v="0"/>
    <x v="17"/>
    <x v="0"/>
    <x v="100"/>
    <n v="0"/>
    <s v="CA-2011-146703"/>
    <n v="48185"/>
    <s v="Gould Plastics 9-Pocket Panel Bin, 18-3/8w x 5-1/4d x 20-1/2h, Black"/>
    <n v="8"/>
    <n v="4"/>
    <x v="0"/>
    <n v="212"/>
    <s v="Consumer"/>
    <s v="2011-10-250"/>
    <s v="Second Class"/>
    <x v="14"/>
    <x v="3"/>
    <n v="5"/>
    <n v="278"/>
    <x v="1"/>
    <n v="3"/>
    <s v="null"/>
    <n v="211.96"/>
    <n v="4"/>
    <x v="0"/>
    <n v="42.335799999999999"/>
    <n v="-83.384600000000006"/>
  </r>
  <r>
    <x v="238"/>
    <x v="2"/>
    <x v="39"/>
    <x v="0"/>
    <x v="471"/>
    <n v="0.2"/>
    <s v="CA-2011-137092"/>
    <n v="60653"/>
    <s v="Logitech Wireless Performance Mouse MX for PC and Mac"/>
    <n v="72"/>
    <n v="4"/>
    <x v="0"/>
    <n v="320"/>
    <s v="Home Office"/>
    <s v="2011-10-220"/>
    <s v="Second Class"/>
    <x v="1"/>
    <x v="9"/>
    <n v="2"/>
    <n v="419"/>
    <x v="0"/>
    <n v="3"/>
    <s v="null"/>
    <n v="319.97000000000003"/>
    <n v="22.5"/>
    <x v="0"/>
    <n v="41.819600000000001"/>
    <n v="-87.6126"/>
  </r>
  <r>
    <x v="239"/>
    <x v="1"/>
    <x v="166"/>
    <x v="0"/>
    <x v="463"/>
    <n v="0.4"/>
    <s v="CA-2011-142587"/>
    <n v="45014"/>
    <s v="Hon Practical Foundations 30 x 60 Training Table, Light Gray/Charcoal"/>
    <n v="-123"/>
    <n v="3"/>
    <x v="1"/>
    <n v="410"/>
    <s v="Consumer"/>
    <s v="2011-10-220"/>
    <s v="First Class"/>
    <x v="10"/>
    <x v="13"/>
    <n v="1"/>
    <n v="537"/>
    <x v="2"/>
    <n v="1"/>
    <s v="null"/>
    <n v="409.59"/>
    <n v="-30"/>
    <x v="0"/>
    <n v="39.326599999999999"/>
    <n v="-84.547899999999998"/>
  </r>
  <r>
    <x v="239"/>
    <x v="1"/>
    <x v="213"/>
    <x v="0"/>
    <x v="136"/>
    <n v="0"/>
    <s v="CA-2011-100916"/>
    <n v="23602"/>
    <s v="Hon 2111 Invitation Series Straight Table"/>
    <n v="112"/>
    <n v="4"/>
    <x v="2"/>
    <n v="591"/>
    <s v="Corporate"/>
    <s v="2011-10-260"/>
    <s v="Standard Class"/>
    <x v="6"/>
    <x v="13"/>
    <n v="5"/>
    <n v="775"/>
    <x v="0"/>
    <n v="6"/>
    <s v="null"/>
    <n v="591.32000000000005"/>
    <n v="19"/>
    <x v="0"/>
    <n v="37.113199999999999"/>
    <n v="-76.517899999999997"/>
  </r>
  <r>
    <x v="239"/>
    <x v="0"/>
    <x v="166"/>
    <x v="0"/>
    <x v="463"/>
    <n v="0.2"/>
    <s v="CA-2011-142587"/>
    <n v="45014"/>
    <s v="Fellowes Superior 10 Outlet Split Surge Protector"/>
    <n v="14"/>
    <n v="4"/>
    <x v="1"/>
    <n v="122"/>
    <s v="Consumer"/>
    <s v="2011-10-220"/>
    <s v="First Class"/>
    <x v="10"/>
    <x v="12"/>
    <n v="1"/>
    <n v="160"/>
    <x v="2"/>
    <n v="1"/>
    <s v="null"/>
    <n v="121.79"/>
    <n v="11.3"/>
    <x v="0"/>
    <n v="39.326599999999999"/>
    <n v="-84.547899999999998"/>
  </r>
  <r>
    <x v="239"/>
    <x v="0"/>
    <x v="213"/>
    <x v="0"/>
    <x v="136"/>
    <n v="0"/>
    <s v="CA-2011-100916"/>
    <n v="23602"/>
    <s v="Eldon Base for stackable storage shelf, platinum"/>
    <n v="10"/>
    <n v="5"/>
    <x v="2"/>
    <n v="195"/>
    <s v="Corporate"/>
    <s v="2011-10-260"/>
    <s v="Standard Class"/>
    <x v="6"/>
    <x v="3"/>
    <n v="5"/>
    <n v="255"/>
    <x v="0"/>
    <n v="6"/>
    <s v="null"/>
    <n v="194.7"/>
    <n v="5"/>
    <x v="0"/>
    <n v="37.113199999999999"/>
    <n v="-76.517899999999997"/>
  </r>
  <r>
    <x v="239"/>
    <x v="0"/>
    <x v="213"/>
    <x v="0"/>
    <x v="136"/>
    <n v="0"/>
    <s v="CA-2011-100916"/>
    <n v="23602"/>
    <s v="SANFORD Liquid Accent Tank-Style Highlighters"/>
    <n v="1"/>
    <n v="1"/>
    <x v="2"/>
    <n v="3"/>
    <s v="Corporate"/>
    <s v="2011-10-260"/>
    <s v="Standard Class"/>
    <x v="6"/>
    <x v="4"/>
    <n v="5"/>
    <n v="4"/>
    <x v="0"/>
    <n v="6"/>
    <s v="null"/>
    <n v="2.84"/>
    <n v="31"/>
    <x v="0"/>
    <n v="37.113199999999999"/>
    <n v="-76.517899999999997"/>
  </r>
  <r>
    <x v="239"/>
    <x v="0"/>
    <x v="24"/>
    <x v="0"/>
    <x v="472"/>
    <n v="0.2"/>
    <s v="CA-2011-169852"/>
    <n v="92024"/>
    <s v="Plastic Binding Combs"/>
    <n v="12"/>
    <n v="3"/>
    <x v="3"/>
    <n v="36"/>
    <s v="Corporate"/>
    <s v="2011-10-260"/>
    <s v="Standard Class"/>
    <x v="5"/>
    <x v="2"/>
    <n v="5"/>
    <n v="48"/>
    <x v="0"/>
    <n v="6"/>
    <s v="null"/>
    <n v="36.36"/>
    <n v="33.799999999999997"/>
    <x v="0"/>
    <n v="33.0535"/>
    <n v="-117.2689"/>
  </r>
  <r>
    <x v="240"/>
    <x v="1"/>
    <x v="12"/>
    <x v="0"/>
    <x v="431"/>
    <n v="0"/>
    <s v="CA-2011-151967"/>
    <n v="71111"/>
    <s v="Tenex Chairmats For Use with Hard Floors"/>
    <n v="10"/>
    <n v="4"/>
    <x v="2"/>
    <n v="130"/>
    <s v="Corporate"/>
    <s v="2011-10-260"/>
    <s v="Standard Class"/>
    <x v="9"/>
    <x v="8"/>
    <n v="4"/>
    <n v="170"/>
    <x v="0"/>
    <n v="6"/>
    <s v="null"/>
    <n v="129.91999999999999"/>
    <n v="8"/>
    <x v="0"/>
    <n v="32.544899999999998"/>
    <n v="-93.703800000000001"/>
  </r>
  <r>
    <x v="240"/>
    <x v="1"/>
    <x v="13"/>
    <x v="0"/>
    <x v="473"/>
    <n v="0.2"/>
    <s v="CA-2011-110072"/>
    <n v="43055"/>
    <s v="Seth Thomas 14 Putty-Colored Wall Clock"/>
    <n v="13"/>
    <n v="4"/>
    <x v="1"/>
    <n v="94"/>
    <s v="Home Office"/>
    <s v="2011-10-280"/>
    <s v="Standard Class"/>
    <x v="10"/>
    <x v="8"/>
    <n v="6"/>
    <n v="123"/>
    <x v="2"/>
    <n v="6"/>
    <s v="null"/>
    <n v="93.89"/>
    <n v="13.8"/>
    <x v="0"/>
    <n v="40.072400000000002"/>
    <n v="-82.404600000000002"/>
  </r>
  <r>
    <x v="241"/>
    <x v="0"/>
    <x v="214"/>
    <x v="0"/>
    <x v="474"/>
    <n v="0.2"/>
    <s v="CA-2011-108707"/>
    <n v="33311"/>
    <s v="Xerox 210"/>
    <n v="4"/>
    <n v="2"/>
    <x v="2"/>
    <n v="10"/>
    <s v="Home Office"/>
    <s v="2011-10-290"/>
    <s v="Standard Class"/>
    <x v="16"/>
    <x v="0"/>
    <n v="5"/>
    <n v="14"/>
    <x v="0"/>
    <n v="6"/>
    <s v="null"/>
    <n v="10.37"/>
    <n v="35"/>
    <x v="0"/>
    <n v="26.142099999999999"/>
    <n v="-80.172799999999995"/>
  </r>
  <r>
    <x v="241"/>
    <x v="0"/>
    <x v="215"/>
    <x v="0"/>
    <x v="159"/>
    <n v="0.2"/>
    <s v="CA-2011-130729"/>
    <n v="91730"/>
    <s v="Avery Premier Heavy-Duty Binder with Round Locking Rings"/>
    <n v="11"/>
    <n v="3"/>
    <x v="3"/>
    <n v="34"/>
    <s v="Consumer"/>
    <s v="2011-10-290"/>
    <s v="Standard Class"/>
    <x v="5"/>
    <x v="2"/>
    <n v="5"/>
    <n v="45"/>
    <x v="0"/>
    <n v="6"/>
    <s v="null"/>
    <n v="34.270000000000003"/>
    <n v="32.5"/>
    <x v="0"/>
    <n v="34.106999999999999"/>
    <n v="-117.5941"/>
  </r>
  <r>
    <x v="241"/>
    <x v="0"/>
    <x v="216"/>
    <x v="0"/>
    <x v="356"/>
    <n v="0"/>
    <s v="CA-2011-113047"/>
    <n v="29730"/>
    <s v="Advantus Map Pennant Flags and Round Head Tacks"/>
    <n v="4"/>
    <n v="3"/>
    <x v="2"/>
    <n v="12"/>
    <s v="Consumer"/>
    <s v="2011-10-240"/>
    <s v="Same Day"/>
    <x v="8"/>
    <x v="6"/>
    <n v="0"/>
    <n v="16"/>
    <x v="2"/>
    <n v="0"/>
    <s v="null"/>
    <n v="11.85"/>
    <n v="32"/>
    <x v="0"/>
    <n v="34.915100000000002"/>
    <n v="-81.012900000000002"/>
  </r>
  <r>
    <x v="242"/>
    <x v="0"/>
    <x v="2"/>
    <x v="0"/>
    <x v="216"/>
    <n v="0.7"/>
    <s v="CA-2011-139542"/>
    <n v="19120"/>
    <s v="GBC Twin Loop Wire Binding Elements, 9/16 Spine, Black"/>
    <n v="-10"/>
    <n v="3"/>
    <x v="1"/>
    <n v="14"/>
    <s v="Consumer"/>
    <s v="2011-10-290"/>
    <s v="Standard Class"/>
    <x v="2"/>
    <x v="2"/>
    <n v="4"/>
    <n v="18"/>
    <x v="0"/>
    <n v="6"/>
    <s v="null"/>
    <n v="13.7"/>
    <n v="-70"/>
    <x v="0"/>
    <n v="40.034300000000002"/>
    <n v="-75.121300000000005"/>
  </r>
  <r>
    <x v="242"/>
    <x v="0"/>
    <x v="11"/>
    <x v="0"/>
    <x v="160"/>
    <n v="0.2"/>
    <s v="US-2011-158400"/>
    <n v="94109"/>
    <s v="GBC VeloBind Cover Sets"/>
    <n v="19"/>
    <n v="4"/>
    <x v="3"/>
    <n v="49"/>
    <s v="Corporate"/>
    <s v="2011-10-280"/>
    <s v="First Class"/>
    <x v="5"/>
    <x v="2"/>
    <n v="3"/>
    <n v="65"/>
    <x v="1"/>
    <n v="1"/>
    <s v="null"/>
    <n v="49.41"/>
    <n v="37.5"/>
    <x v="0"/>
    <n v="37.791699999999999"/>
    <n v="-122.4186"/>
  </r>
  <r>
    <x v="242"/>
    <x v="2"/>
    <x v="2"/>
    <x v="0"/>
    <x v="216"/>
    <n v="0.2"/>
    <s v="CA-2011-139542"/>
    <n v="19120"/>
    <s v="Memorex 25GB 6X Branded Blu-Ray Recordable Disc, 15/Pack"/>
    <n v="1"/>
    <n v="3"/>
    <x v="1"/>
    <n v="41"/>
    <s v="Consumer"/>
    <s v="2011-10-290"/>
    <s v="Standard Class"/>
    <x v="2"/>
    <x v="9"/>
    <n v="4"/>
    <n v="53"/>
    <x v="0"/>
    <n v="6"/>
    <s v="null"/>
    <n v="40.78"/>
    <n v="1.3"/>
    <x v="0"/>
    <n v="40.034300000000002"/>
    <n v="-75.121300000000005"/>
  </r>
  <r>
    <x v="243"/>
    <x v="1"/>
    <x v="30"/>
    <x v="0"/>
    <x v="475"/>
    <n v="0"/>
    <s v="CA-2011-162278"/>
    <n v="98105"/>
    <s v="Tenex Chairmats For Use With Carpeted Floors"/>
    <n v="3"/>
    <n v="4"/>
    <x v="3"/>
    <n v="64"/>
    <s v="Consumer"/>
    <s v="2011-10-300"/>
    <s v="Second Class"/>
    <x v="22"/>
    <x v="8"/>
    <n v="4"/>
    <n v="84"/>
    <x v="1"/>
    <n v="3"/>
    <s v="null"/>
    <n v="63.92"/>
    <n v="5"/>
    <x v="0"/>
    <n v="47.6633"/>
    <n v="-122.3022"/>
  </r>
  <r>
    <x v="243"/>
    <x v="2"/>
    <x v="30"/>
    <x v="0"/>
    <x v="475"/>
    <n v="0.2"/>
    <s v="CA-2011-162278"/>
    <n v="98105"/>
    <s v="Vtech CS6719"/>
    <n v="38"/>
    <n v="5"/>
    <x v="3"/>
    <n v="384"/>
    <s v="Consumer"/>
    <s v="2011-10-300"/>
    <s v="Second Class"/>
    <x v="22"/>
    <x v="7"/>
    <n v="4"/>
    <n v="503"/>
    <x v="1"/>
    <n v="3"/>
    <s v="null"/>
    <n v="383.96"/>
    <n v="10"/>
    <x v="0"/>
    <n v="47.6633"/>
    <n v="-122.3022"/>
  </r>
  <r>
    <x v="244"/>
    <x v="0"/>
    <x v="176"/>
    <x v="0"/>
    <x v="476"/>
    <n v="0.2"/>
    <s v="CA-2011-148285"/>
    <n v="28314"/>
    <s v="Staples"/>
    <n v="4"/>
    <n v="3"/>
    <x v="2"/>
    <n v="12"/>
    <s v="Home Office"/>
    <s v="2011-11-010"/>
    <s v="Standard Class"/>
    <x v="25"/>
    <x v="0"/>
    <n v="5"/>
    <n v="16"/>
    <x v="0"/>
    <n v="6"/>
    <s v="null"/>
    <n v="11.95"/>
    <n v="33.799999999999997"/>
    <x v="0"/>
    <n v="35.058300000000003"/>
    <n v="-79.007999999999996"/>
  </r>
  <r>
    <x v="244"/>
    <x v="0"/>
    <x v="176"/>
    <x v="0"/>
    <x v="476"/>
    <n v="0.2"/>
    <s v="CA-2011-148285"/>
    <n v="28314"/>
    <s v="Xerox 2"/>
    <n v="4"/>
    <n v="2"/>
    <x v="2"/>
    <n v="10"/>
    <s v="Home Office"/>
    <s v="2011-11-010"/>
    <s v="Standard Class"/>
    <x v="25"/>
    <x v="0"/>
    <n v="5"/>
    <n v="14"/>
    <x v="0"/>
    <n v="6"/>
    <s v="null"/>
    <n v="10.37"/>
    <n v="35"/>
    <x v="0"/>
    <n v="35.058300000000003"/>
    <n v="-79.007999999999996"/>
  </r>
  <r>
    <x v="245"/>
    <x v="1"/>
    <x v="5"/>
    <x v="0"/>
    <x v="477"/>
    <n v="0.15"/>
    <s v="CA-2011-101931"/>
    <n v="90049"/>
    <s v="OSullivan Living Dimensions 2-Shelf Bookcases"/>
    <n v="-36"/>
    <n v="6"/>
    <x v="3"/>
    <n v="617"/>
    <s v="Corporate"/>
    <s v="2011-10-310"/>
    <s v="First Class"/>
    <x v="5"/>
    <x v="10"/>
    <n v="3"/>
    <n v="809"/>
    <x v="1"/>
    <n v="1"/>
    <s v="null"/>
    <n v="617"/>
    <n v="-5.9"/>
    <x v="0"/>
    <n v="34.066000000000003"/>
    <n v="-118.474"/>
  </r>
  <r>
    <x v="245"/>
    <x v="0"/>
    <x v="5"/>
    <x v="0"/>
    <x v="477"/>
    <n v="0.2"/>
    <s v="CA-2011-101931"/>
    <n v="90049"/>
    <s v="Avery Non-Stick Binders"/>
    <n v="2"/>
    <n v="2"/>
    <x v="3"/>
    <n v="7"/>
    <s v="Corporate"/>
    <s v="2011-10-310"/>
    <s v="First Class"/>
    <x v="5"/>
    <x v="2"/>
    <n v="3"/>
    <n v="9"/>
    <x v="1"/>
    <n v="1"/>
    <s v="null"/>
    <n v="7.18"/>
    <n v="31.3"/>
    <x v="0"/>
    <n v="34.066000000000003"/>
    <n v="-118.474"/>
  </r>
  <r>
    <x v="245"/>
    <x v="0"/>
    <x v="5"/>
    <x v="0"/>
    <x v="477"/>
    <n v="0"/>
    <s v="CA-2011-101931"/>
    <n v="90049"/>
    <s v="Eldon Portable Mobile Manager"/>
    <n v="38"/>
    <n v="5"/>
    <x v="3"/>
    <n v="141"/>
    <s v="Corporate"/>
    <s v="2011-10-310"/>
    <s v="First Class"/>
    <x v="5"/>
    <x v="3"/>
    <n v="3"/>
    <n v="185"/>
    <x v="1"/>
    <n v="1"/>
    <s v="null"/>
    <n v="141.4"/>
    <n v="27"/>
    <x v="0"/>
    <n v="34.066000000000003"/>
    <n v="-118.474"/>
  </r>
  <r>
    <x v="245"/>
    <x v="0"/>
    <x v="5"/>
    <x v="0"/>
    <x v="477"/>
    <n v="0"/>
    <s v="CA-2011-101931"/>
    <n v="90049"/>
    <s v="Premier Automatic Letter Opener"/>
    <n v="14"/>
    <n v="2"/>
    <x v="3"/>
    <n v="481"/>
    <s v="Corporate"/>
    <s v="2011-10-310"/>
    <s v="First Class"/>
    <x v="5"/>
    <x v="14"/>
    <n v="3"/>
    <n v="630"/>
    <x v="1"/>
    <n v="1"/>
    <s v="null"/>
    <n v="480.74"/>
    <n v="3"/>
    <x v="0"/>
    <n v="34.066000000000003"/>
    <n v="-118.474"/>
  </r>
  <r>
    <x v="245"/>
    <x v="0"/>
    <x v="5"/>
    <x v="0"/>
    <x v="477"/>
    <n v="0"/>
    <s v="CA-2011-101931"/>
    <n v="90049"/>
    <s v="Serrated Blade or Curved Handle Hand Letter Openers"/>
    <n v="0"/>
    <n v="2"/>
    <x v="3"/>
    <n v="6"/>
    <s v="Corporate"/>
    <s v="2011-10-310"/>
    <s v="First Class"/>
    <x v="5"/>
    <x v="14"/>
    <n v="3"/>
    <n v="8"/>
    <x v="1"/>
    <n v="1"/>
    <s v="null"/>
    <n v="6.28"/>
    <n v="1"/>
    <x v="0"/>
    <n v="34.066000000000003"/>
    <n v="-118.474"/>
  </r>
  <r>
    <x v="245"/>
    <x v="2"/>
    <x v="217"/>
    <x v="0"/>
    <x v="478"/>
    <n v="0"/>
    <s v="CA-2011-107769"/>
    <n v="67846"/>
    <s v="Digium D40 VoIP phone"/>
    <n v="75"/>
    <n v="2"/>
    <x v="0"/>
    <n v="258"/>
    <s v="Corporate"/>
    <s v="2011-11-010"/>
    <s v="Standard Class"/>
    <x v="42"/>
    <x v="7"/>
    <n v="4"/>
    <n v="338"/>
    <x v="0"/>
    <n v="6"/>
    <s v="null"/>
    <n v="257.98"/>
    <n v="29"/>
    <x v="0"/>
    <n v="37.976900000000001"/>
    <n v="-100.8621"/>
  </r>
  <r>
    <x v="246"/>
    <x v="0"/>
    <x v="47"/>
    <x v="0"/>
    <x v="479"/>
    <n v="0"/>
    <s v="CA-2011-166590"/>
    <n v="47201"/>
    <s v="Snap-A-Way Black Print Carbonless Ruled Speed Letter, Triplicate"/>
    <n v="36"/>
    <n v="2"/>
    <x v="0"/>
    <n v="76"/>
    <s v="Corporate"/>
    <s v="2011-11-020"/>
    <s v="Standard Class"/>
    <x v="17"/>
    <x v="0"/>
    <n v="4"/>
    <n v="99"/>
    <x v="0"/>
    <n v="6"/>
    <s v="null"/>
    <n v="75.88"/>
    <n v="47"/>
    <x v="0"/>
    <n v="39.205500000000001"/>
    <n v="-85.931700000000006"/>
  </r>
  <r>
    <x v="246"/>
    <x v="2"/>
    <x v="39"/>
    <x v="0"/>
    <x v="52"/>
    <n v="0.2"/>
    <s v="CA-2011-154627"/>
    <n v="60610"/>
    <s v="Apple iPhone 5S"/>
    <n v="342"/>
    <n v="6"/>
    <x v="0"/>
    <n v="2736"/>
    <s v="Consumer"/>
    <s v="2011-10-310"/>
    <s v="First Class"/>
    <x v="1"/>
    <x v="7"/>
    <n v="2"/>
    <n v="3585"/>
    <x v="1"/>
    <n v="1"/>
    <s v="null"/>
    <n v="2735.95"/>
    <n v="12.5"/>
    <x v="0"/>
    <n v="41.903300000000002"/>
    <n v="-87.633600000000001"/>
  </r>
  <r>
    <x v="246"/>
    <x v="2"/>
    <x v="47"/>
    <x v="0"/>
    <x v="479"/>
    <n v="0"/>
    <s v="CA-2011-166590"/>
    <n v="47201"/>
    <s v="Maxell 4.7GB DVD+R 5/Pack"/>
    <n v="1"/>
    <n v="2"/>
    <x v="0"/>
    <n v="2"/>
    <s v="Corporate"/>
    <s v="2011-11-020"/>
    <s v="Standard Class"/>
    <x v="17"/>
    <x v="9"/>
    <n v="4"/>
    <n v="3"/>
    <x v="0"/>
    <n v="6"/>
    <s v="null"/>
    <n v="1.98"/>
    <n v="45"/>
    <x v="0"/>
    <n v="39.205500000000001"/>
    <n v="-85.931700000000006"/>
  </r>
  <r>
    <x v="247"/>
    <x v="1"/>
    <x v="218"/>
    <x v="0"/>
    <x v="480"/>
    <n v="0.3"/>
    <s v="CA-2011-145387"/>
    <n v="2920"/>
    <s v="Chromcraft Bull-Nose Wood 48 x 96 Rectangular Conference Tables"/>
    <n v="-61"/>
    <n v="1"/>
    <x v="1"/>
    <n v="386"/>
    <s v="Consumer"/>
    <s v="2011-11-020"/>
    <s v="Second Class"/>
    <x v="43"/>
    <x v="13"/>
    <n v="2"/>
    <n v="505"/>
    <x v="0"/>
    <n v="3"/>
    <s v="null"/>
    <n v="385.69"/>
    <n v="-15.7"/>
    <x v="0"/>
    <n v="41.771599999999999"/>
    <n v="-71.465900000000005"/>
  </r>
  <r>
    <x v="247"/>
    <x v="1"/>
    <x v="218"/>
    <x v="0"/>
    <x v="480"/>
    <n v="0"/>
    <s v="CA-2011-145387"/>
    <n v="2920"/>
    <s v="Eldon Expressions Wood Desk Accessories, Oak"/>
    <n v="4"/>
    <n v="2"/>
    <x v="1"/>
    <n v="15"/>
    <s v="Consumer"/>
    <s v="2011-11-020"/>
    <s v="Second Class"/>
    <x v="43"/>
    <x v="8"/>
    <n v="2"/>
    <n v="19"/>
    <x v="0"/>
    <n v="3"/>
    <s v="null"/>
    <n v="14.76"/>
    <n v="29"/>
    <x v="0"/>
    <n v="41.771599999999999"/>
    <n v="-71.465900000000005"/>
  </r>
  <r>
    <x v="247"/>
    <x v="1"/>
    <x v="218"/>
    <x v="0"/>
    <x v="480"/>
    <n v="0"/>
    <s v="CA-2011-145387"/>
    <n v="2920"/>
    <s v="Eldon Wave Desk Accessories"/>
    <n v="8"/>
    <n v="3"/>
    <x v="1"/>
    <n v="18"/>
    <s v="Consumer"/>
    <s v="2011-11-020"/>
    <s v="Second Class"/>
    <x v="43"/>
    <x v="8"/>
    <n v="2"/>
    <n v="23"/>
    <x v="0"/>
    <n v="3"/>
    <s v="null"/>
    <n v="17.670000000000002"/>
    <n v="44"/>
    <x v="0"/>
    <n v="41.771599999999999"/>
    <n v="-71.465900000000005"/>
  </r>
  <r>
    <x v="247"/>
    <x v="1"/>
    <x v="218"/>
    <x v="0"/>
    <x v="480"/>
    <n v="0"/>
    <s v="CA-2011-145387"/>
    <n v="2920"/>
    <s v="Hon Pagoda Stacking Chairs"/>
    <n v="481"/>
    <n v="5"/>
    <x v="1"/>
    <n v="1605"/>
    <s v="Consumer"/>
    <s v="2011-11-020"/>
    <s v="Second Class"/>
    <x v="43"/>
    <x v="5"/>
    <n v="2"/>
    <n v="2103"/>
    <x v="0"/>
    <n v="3"/>
    <s v="null"/>
    <n v="1604.9"/>
    <n v="30"/>
    <x v="0"/>
    <n v="41.771599999999999"/>
    <n v="-71.465900000000005"/>
  </r>
  <r>
    <x v="247"/>
    <x v="1"/>
    <x v="219"/>
    <x v="0"/>
    <x v="8"/>
    <n v="0.4"/>
    <s v="CA-2011-108609"/>
    <n v="44052"/>
    <s v="Hon 94000 Series Round Tables"/>
    <n v="-735"/>
    <n v="8"/>
    <x v="1"/>
    <n v="1422"/>
    <s v="Corporate"/>
    <s v="2011-11-020"/>
    <s v="Second Class"/>
    <x v="10"/>
    <x v="13"/>
    <n v="2"/>
    <n v="1863"/>
    <x v="0"/>
    <n v="3"/>
    <s v="null"/>
    <n v="1421.66"/>
    <n v="-51.7"/>
    <x v="0"/>
    <n v="41.457799999999999"/>
    <n v="-82.171000000000006"/>
  </r>
  <r>
    <x v="247"/>
    <x v="1"/>
    <x v="5"/>
    <x v="0"/>
    <x v="481"/>
    <n v="0.2"/>
    <s v="CA-2011-106439"/>
    <n v="90049"/>
    <s v="Novimex Fabric Task Chair"/>
    <n v="-9"/>
    <n v="3"/>
    <x v="3"/>
    <n v="146"/>
    <s v="Corporate"/>
    <s v="2011-11-040"/>
    <s v="Standard Class"/>
    <x v="5"/>
    <x v="5"/>
    <n v="4"/>
    <n v="192"/>
    <x v="0"/>
    <n v="6"/>
    <s v="null"/>
    <n v="146.35"/>
    <n v="-6.3"/>
    <x v="0"/>
    <n v="34.066000000000003"/>
    <n v="-118.474"/>
  </r>
  <r>
    <x v="247"/>
    <x v="0"/>
    <x v="218"/>
    <x v="0"/>
    <x v="480"/>
    <n v="0"/>
    <s v="CA-2011-145387"/>
    <n v="2920"/>
    <s v="GBC Recycled VeloBinder Covers"/>
    <n v="16"/>
    <n v="2"/>
    <x v="1"/>
    <n v="34"/>
    <s v="Consumer"/>
    <s v="2011-11-020"/>
    <s v="Second Class"/>
    <x v="43"/>
    <x v="2"/>
    <n v="2"/>
    <n v="45"/>
    <x v="0"/>
    <n v="3"/>
    <s v="null"/>
    <n v="34.08"/>
    <n v="46"/>
    <x v="0"/>
    <n v="41.771599999999999"/>
    <n v="-71.465900000000005"/>
  </r>
  <r>
    <x v="247"/>
    <x v="0"/>
    <x v="218"/>
    <x v="0"/>
    <x v="480"/>
    <n v="0"/>
    <s v="CA-2011-145387"/>
    <n v="2920"/>
    <s v="Lumber Crayons"/>
    <n v="19"/>
    <n v="5"/>
    <x v="1"/>
    <n v="49"/>
    <s v="Consumer"/>
    <s v="2011-11-020"/>
    <s v="Second Class"/>
    <x v="43"/>
    <x v="4"/>
    <n v="2"/>
    <n v="65"/>
    <x v="0"/>
    <n v="3"/>
    <s v="null"/>
    <n v="49.25"/>
    <n v="38"/>
    <x v="0"/>
    <n v="41.771599999999999"/>
    <n v="-71.465900000000005"/>
  </r>
  <r>
    <x v="247"/>
    <x v="0"/>
    <x v="218"/>
    <x v="0"/>
    <x v="480"/>
    <n v="0"/>
    <s v="CA-2011-145387"/>
    <n v="2920"/>
    <s v="RSVP Cards &amp; Envelopes, Blank White, 8-1/2 X 11, 24 Cards/25 Envelopes/Set"/>
    <n v="5"/>
    <n v="2"/>
    <x v="1"/>
    <n v="10"/>
    <s v="Consumer"/>
    <s v="2011-11-020"/>
    <s v="Second Class"/>
    <x v="43"/>
    <x v="0"/>
    <n v="2"/>
    <n v="13"/>
    <x v="0"/>
    <n v="3"/>
    <s v="null"/>
    <n v="10.16"/>
    <n v="47"/>
    <x v="0"/>
    <n v="41.771599999999999"/>
    <n v="-71.465900000000005"/>
  </r>
  <r>
    <x v="247"/>
    <x v="0"/>
    <x v="5"/>
    <x v="0"/>
    <x v="481"/>
    <n v="0.2"/>
    <s v="CA-2011-106439"/>
    <n v="90049"/>
    <s v="Avery Framed View Binder, EZD Ring (Locking), Navy, 1 1/2"/>
    <n v="5"/>
    <n v="2"/>
    <x v="3"/>
    <n v="16"/>
    <s v="Corporate"/>
    <s v="2011-11-040"/>
    <s v="Standard Class"/>
    <x v="5"/>
    <x v="2"/>
    <n v="4"/>
    <n v="21"/>
    <x v="0"/>
    <n v="6"/>
    <s v="null"/>
    <n v="15.97"/>
    <n v="33.799999999999997"/>
    <x v="0"/>
    <n v="34.066000000000003"/>
    <n v="-118.474"/>
  </r>
  <r>
    <x v="247"/>
    <x v="0"/>
    <x v="5"/>
    <x v="0"/>
    <x v="481"/>
    <n v="0.2"/>
    <s v="CA-2011-106439"/>
    <n v="90049"/>
    <s v="Fellowes Twister Kit, Gray/Clear, 3/pkg"/>
    <n v="6"/>
    <n v="3"/>
    <x v="3"/>
    <n v="19"/>
    <s v="Corporate"/>
    <s v="2011-11-040"/>
    <s v="Standard Class"/>
    <x v="5"/>
    <x v="2"/>
    <n v="4"/>
    <n v="25"/>
    <x v="0"/>
    <n v="6"/>
    <s v="null"/>
    <n v="19.3"/>
    <n v="31.3"/>
    <x v="0"/>
    <n v="34.066000000000003"/>
    <n v="-118.474"/>
  </r>
  <r>
    <x v="247"/>
    <x v="0"/>
    <x v="5"/>
    <x v="0"/>
    <x v="481"/>
    <n v="0"/>
    <s v="CA-2011-106439"/>
    <n v="90049"/>
    <s v="Letter/Legal File Tote with Clear Snap-On Lid, Black Granite"/>
    <n v="21"/>
    <n v="5"/>
    <x v="3"/>
    <n v="80"/>
    <s v="Corporate"/>
    <s v="2011-11-040"/>
    <s v="Standard Class"/>
    <x v="5"/>
    <x v="3"/>
    <n v="4"/>
    <n v="105"/>
    <x v="0"/>
    <n v="6"/>
    <s v="null"/>
    <n v="80.3"/>
    <n v="26"/>
    <x v="0"/>
    <n v="34.066000000000003"/>
    <n v="-118.474"/>
  </r>
  <r>
    <x v="247"/>
    <x v="0"/>
    <x v="5"/>
    <x v="0"/>
    <x v="481"/>
    <n v="0"/>
    <s v="CA-2011-106439"/>
    <n v="90049"/>
    <s v="Newell 325"/>
    <n v="4"/>
    <n v="3"/>
    <x v="3"/>
    <n v="12"/>
    <s v="Corporate"/>
    <s v="2011-11-040"/>
    <s v="Standard Class"/>
    <x v="5"/>
    <x v="4"/>
    <n v="4"/>
    <n v="16"/>
    <x v="0"/>
    <n v="6"/>
    <s v="null"/>
    <n v="12.39"/>
    <n v="30"/>
    <x v="0"/>
    <n v="34.066000000000003"/>
    <n v="-118.474"/>
  </r>
  <r>
    <x v="247"/>
    <x v="0"/>
    <x v="5"/>
    <x v="0"/>
    <x v="481"/>
    <n v="0"/>
    <s v="CA-2011-106439"/>
    <n v="90049"/>
    <s v="Staples"/>
    <n v="5"/>
    <n v="3"/>
    <x v="3"/>
    <n v="11"/>
    <s v="Corporate"/>
    <s v="2011-11-040"/>
    <s v="Standard Class"/>
    <x v="5"/>
    <x v="6"/>
    <n v="4"/>
    <n v="15"/>
    <x v="0"/>
    <n v="6"/>
    <s v="null"/>
    <n v="11.34"/>
    <n v="46"/>
    <x v="0"/>
    <n v="34.066000000000003"/>
    <n v="-118.474"/>
  </r>
  <r>
    <x v="247"/>
    <x v="0"/>
    <x v="5"/>
    <x v="0"/>
    <x v="481"/>
    <n v="0"/>
    <s v="CA-2011-106439"/>
    <n v="90049"/>
    <s v="Tennsco Regal Shelving Units"/>
    <n v="12"/>
    <n v="4"/>
    <x v="3"/>
    <n v="406"/>
    <s v="Corporate"/>
    <s v="2011-11-040"/>
    <s v="Standard Class"/>
    <x v="5"/>
    <x v="3"/>
    <n v="4"/>
    <n v="532"/>
    <x v="0"/>
    <n v="6"/>
    <s v="null"/>
    <n v="405.64"/>
    <n v="3"/>
    <x v="0"/>
    <n v="34.066000000000003"/>
    <n v="-118.474"/>
  </r>
  <r>
    <x v="247"/>
    <x v="0"/>
    <x v="5"/>
    <x v="0"/>
    <x v="481"/>
    <n v="0"/>
    <s v="CA-2011-106439"/>
    <n v="90049"/>
    <s v="Xerox 1952"/>
    <n v="30"/>
    <n v="13"/>
    <x v="3"/>
    <n v="65"/>
    <s v="Corporate"/>
    <s v="2011-11-040"/>
    <s v="Standard Class"/>
    <x v="5"/>
    <x v="0"/>
    <n v="4"/>
    <n v="85"/>
    <x v="0"/>
    <n v="6"/>
    <s v="null"/>
    <n v="64.739999999999995"/>
    <n v="47"/>
    <x v="0"/>
    <n v="34.066000000000003"/>
    <n v="-118.474"/>
  </r>
  <r>
    <x v="247"/>
    <x v="2"/>
    <x v="220"/>
    <x v="0"/>
    <x v="482"/>
    <n v="0.2"/>
    <s v="US-2011-167262"/>
    <n v="85323"/>
    <s v="Plantronics HL10 Handset Lifter"/>
    <n v="84"/>
    <n v="8"/>
    <x v="3"/>
    <n v="742"/>
    <s v="Consumer"/>
    <s v="2011-11-030"/>
    <s v="Second Class"/>
    <x v="12"/>
    <x v="7"/>
    <n v="3"/>
    <n v="973"/>
    <x v="2"/>
    <n v="3"/>
    <s v="null"/>
    <n v="742.34"/>
    <n v="11.3"/>
    <x v="0"/>
    <n v="33.432099999999998"/>
    <n v="-112.3438"/>
  </r>
  <r>
    <x v="247"/>
    <x v="2"/>
    <x v="5"/>
    <x v="0"/>
    <x v="481"/>
    <n v="0"/>
    <s v="CA-2011-106439"/>
    <n v="90049"/>
    <s v="MaxellÂ LTO Ultrium - 800 GB"/>
    <n v="48"/>
    <n v="9"/>
    <x v="3"/>
    <n v="252"/>
    <s v="Corporate"/>
    <s v="2011-11-040"/>
    <s v="Standard Class"/>
    <x v="5"/>
    <x v="9"/>
    <n v="4"/>
    <n v="330"/>
    <x v="0"/>
    <n v="6"/>
    <s v="null"/>
    <n v="251.91"/>
    <n v="19"/>
    <x v="0"/>
    <n v="34.066000000000003"/>
    <n v="-118.474"/>
  </r>
  <r>
    <x v="247"/>
    <x v="2"/>
    <x v="11"/>
    <x v="0"/>
    <x v="483"/>
    <n v="0.2"/>
    <s v="US-2011-120313"/>
    <n v="94110"/>
    <s v="Motorola L804"/>
    <n v="8"/>
    <n v="2"/>
    <x v="3"/>
    <n v="74"/>
    <s v="Home Office"/>
    <s v="2011-11-020"/>
    <s v="Second Class"/>
    <x v="5"/>
    <x v="7"/>
    <n v="2"/>
    <n v="96"/>
    <x v="0"/>
    <n v="3"/>
    <s v="null"/>
    <n v="73.58"/>
    <n v="11.3"/>
    <x v="0"/>
    <n v="37.750900000000001"/>
    <n v="-122.4153"/>
  </r>
  <r>
    <x v="248"/>
    <x v="1"/>
    <x v="78"/>
    <x v="0"/>
    <x v="393"/>
    <n v="0"/>
    <s v="US-2011-137155"/>
    <n v="11561"/>
    <s v="Master Big Foot Doorstop, Beige"/>
    <n v="10"/>
    <n v="6"/>
    <x v="1"/>
    <n v="32"/>
    <s v="Consumer"/>
    <s v="2011-11-050"/>
    <s v="Standard Class"/>
    <x v="20"/>
    <x v="8"/>
    <n v="4"/>
    <n v="42"/>
    <x v="0"/>
    <n v="6"/>
    <s v="null"/>
    <n v="31.68"/>
    <n v="31"/>
    <x v="0"/>
    <n v="40.587699999999998"/>
    <n v="-73.659499999999994"/>
  </r>
  <r>
    <x v="248"/>
    <x v="1"/>
    <x v="221"/>
    <x v="0"/>
    <x v="400"/>
    <n v="0.2"/>
    <s v="CA-2011-114195"/>
    <n v="45040"/>
    <s v="Howard Miller 13 Diameter Pewter Finish Round Wall Clock"/>
    <n v="16"/>
    <n v="2"/>
    <x v="1"/>
    <n v="69"/>
    <s v="Corporate"/>
    <s v="2011-11-030"/>
    <s v="First Class"/>
    <x v="10"/>
    <x v="8"/>
    <n v="2"/>
    <n v="90"/>
    <x v="1"/>
    <n v="1"/>
    <s v="null"/>
    <n v="68.7"/>
    <n v="23.8"/>
    <x v="0"/>
    <n v="39.335700000000003"/>
    <n v="-84.314899999999994"/>
  </r>
  <r>
    <x v="248"/>
    <x v="0"/>
    <x v="160"/>
    <x v="0"/>
    <x v="484"/>
    <n v="0.2"/>
    <s v="CA-2011-102673"/>
    <n v="28205"/>
    <s v="Avery 513"/>
    <n v="16"/>
    <n v="12"/>
    <x v="2"/>
    <n v="48"/>
    <s v="Corporate"/>
    <s v="2011-11-050"/>
    <s v="Standard Class"/>
    <x v="25"/>
    <x v="1"/>
    <n v="4"/>
    <n v="63"/>
    <x v="0"/>
    <n v="6"/>
    <s v="null"/>
    <n v="47.81"/>
    <n v="32.5"/>
    <x v="0"/>
    <n v="35.22"/>
    <n v="-80.7881"/>
  </r>
  <r>
    <x v="248"/>
    <x v="0"/>
    <x v="160"/>
    <x v="0"/>
    <x v="484"/>
    <n v="0.2"/>
    <s v="CA-2011-102673"/>
    <n v="28205"/>
    <s v="Newell 320"/>
    <n v="1"/>
    <n v="3"/>
    <x v="2"/>
    <n v="10"/>
    <s v="Corporate"/>
    <s v="2011-11-050"/>
    <s v="Standard Class"/>
    <x v="25"/>
    <x v="4"/>
    <n v="4"/>
    <n v="13"/>
    <x v="0"/>
    <n v="6"/>
    <s v="null"/>
    <n v="10.27"/>
    <n v="8.8000000000000007"/>
    <x v="0"/>
    <n v="35.22"/>
    <n v="-80.7881"/>
  </r>
  <r>
    <x v="248"/>
    <x v="0"/>
    <x v="160"/>
    <x v="0"/>
    <x v="484"/>
    <n v="0.2"/>
    <s v="CA-2011-102673"/>
    <n v="28205"/>
    <s v="Staples"/>
    <n v="1"/>
    <n v="5"/>
    <x v="2"/>
    <n v="8"/>
    <s v="Corporate"/>
    <s v="2011-11-050"/>
    <s v="Standard Class"/>
    <x v="25"/>
    <x v="6"/>
    <n v="4"/>
    <n v="10"/>
    <x v="0"/>
    <n v="6"/>
    <s v="null"/>
    <n v="7.52"/>
    <n v="18.8"/>
    <x v="0"/>
    <n v="35.22"/>
    <n v="-80.7881"/>
  </r>
  <r>
    <x v="248"/>
    <x v="0"/>
    <x v="39"/>
    <x v="0"/>
    <x v="437"/>
    <n v="0.2"/>
    <s v="CA-2011-126907"/>
    <n v="60610"/>
    <s v="Southworth Parchment Paper &amp; Envelopes"/>
    <n v="5"/>
    <n v="3"/>
    <x v="0"/>
    <n v="16"/>
    <s v="Corporate"/>
    <s v="2011-11-080"/>
    <s v="Standard Class"/>
    <x v="1"/>
    <x v="0"/>
    <n v="7"/>
    <n v="21"/>
    <x v="1"/>
    <n v="6"/>
    <s v="null"/>
    <n v="15.7"/>
    <n v="32.5"/>
    <x v="0"/>
    <n v="41.903300000000002"/>
    <n v="-87.633600000000001"/>
  </r>
  <r>
    <x v="248"/>
    <x v="0"/>
    <x v="53"/>
    <x v="0"/>
    <x v="276"/>
    <n v="0.2"/>
    <s v="CA-2011-134313"/>
    <n v="80219"/>
    <s v="Model L Table or Wall-Mount Pencil Sharpener"/>
    <n v="4"/>
    <n v="3"/>
    <x v="3"/>
    <n v="43"/>
    <s v="Consumer"/>
    <s v="2011-11-070"/>
    <s v="Standard Class"/>
    <x v="26"/>
    <x v="4"/>
    <n v="6"/>
    <n v="57"/>
    <x v="2"/>
    <n v="6"/>
    <s v="null"/>
    <n v="43.18"/>
    <n v="10"/>
    <x v="0"/>
    <n v="39.695599999999999"/>
    <n v="-105.0341"/>
  </r>
  <r>
    <x v="248"/>
    <x v="0"/>
    <x v="78"/>
    <x v="0"/>
    <x v="393"/>
    <n v="0"/>
    <s v="US-2011-137155"/>
    <n v="11561"/>
    <s v="Kensington 7 Outlet MasterPiece Power Center"/>
    <n v="155"/>
    <n v="3"/>
    <x v="1"/>
    <n v="534"/>
    <s v="Consumer"/>
    <s v="2011-11-050"/>
    <s v="Standard Class"/>
    <x v="20"/>
    <x v="12"/>
    <n v="4"/>
    <n v="700"/>
    <x v="0"/>
    <n v="6"/>
    <s v="null"/>
    <n v="533.94000000000005"/>
    <n v="29"/>
    <x v="0"/>
    <n v="40.587699999999998"/>
    <n v="-73.659499999999994"/>
  </r>
  <r>
    <x v="248"/>
    <x v="0"/>
    <x v="78"/>
    <x v="0"/>
    <x v="393"/>
    <n v="0"/>
    <s v="US-2011-137155"/>
    <n v="11561"/>
    <s v="Xerox 1934"/>
    <n v="82"/>
    <n v="3"/>
    <x v="1"/>
    <n v="168"/>
    <s v="Consumer"/>
    <s v="2011-11-050"/>
    <s v="Standard Class"/>
    <x v="20"/>
    <x v="0"/>
    <n v="4"/>
    <n v="220"/>
    <x v="0"/>
    <n v="6"/>
    <s v="null"/>
    <n v="167.94"/>
    <n v="49"/>
    <x v="0"/>
    <n v="40.587699999999998"/>
    <n v="-73.659499999999994"/>
  </r>
  <r>
    <x v="248"/>
    <x v="0"/>
    <x v="5"/>
    <x v="0"/>
    <x v="485"/>
    <n v="0"/>
    <s v="CA-2011-168305"/>
    <n v="90049"/>
    <s v="Avery 475"/>
    <n v="22"/>
    <n v="3"/>
    <x v="3"/>
    <n v="44"/>
    <s v="Home Office"/>
    <s v="2011-11-080"/>
    <s v="Standard Class"/>
    <x v="5"/>
    <x v="1"/>
    <n v="7"/>
    <n v="58"/>
    <x v="1"/>
    <n v="6"/>
    <s v="null"/>
    <n v="44.4"/>
    <n v="50"/>
    <x v="0"/>
    <n v="34.066000000000003"/>
    <n v="-118.474"/>
  </r>
  <r>
    <x v="248"/>
    <x v="0"/>
    <x v="5"/>
    <x v="0"/>
    <x v="485"/>
    <n v="0"/>
    <s v="CA-2011-168305"/>
    <n v="90049"/>
    <s v="Staples"/>
    <n v="10"/>
    <n v="5"/>
    <x v="3"/>
    <n v="21"/>
    <s v="Home Office"/>
    <s v="2011-11-080"/>
    <s v="Standard Class"/>
    <x v="5"/>
    <x v="0"/>
    <n v="7"/>
    <n v="28"/>
    <x v="1"/>
    <n v="6"/>
    <s v="null"/>
    <n v="21.4"/>
    <n v="45"/>
    <x v="0"/>
    <n v="34.066000000000003"/>
    <n v="-118.474"/>
  </r>
  <r>
    <x v="248"/>
    <x v="0"/>
    <x v="221"/>
    <x v="0"/>
    <x v="400"/>
    <n v="0.7"/>
    <s v="CA-2011-114195"/>
    <n v="45040"/>
    <s v="Acco Economy Flexible Poly Round Ring Binder"/>
    <n v="-3"/>
    <n v="2"/>
    <x v="1"/>
    <n v="3"/>
    <s v="Corporate"/>
    <s v="2011-11-030"/>
    <s v="First Class"/>
    <x v="10"/>
    <x v="2"/>
    <n v="2"/>
    <n v="4"/>
    <x v="1"/>
    <n v="1"/>
    <s v="null"/>
    <n v="3.13"/>
    <n v="-83.3"/>
    <x v="0"/>
    <n v="39.335700000000003"/>
    <n v="-84.314899999999994"/>
  </r>
  <r>
    <x v="248"/>
    <x v="0"/>
    <x v="221"/>
    <x v="0"/>
    <x v="400"/>
    <n v="0.7"/>
    <s v="CA-2011-114195"/>
    <n v="45040"/>
    <s v="GBC Standard Therm-A-Bind Covers"/>
    <n v="-18"/>
    <n v="3"/>
    <x v="1"/>
    <n v="22"/>
    <s v="Corporate"/>
    <s v="2011-11-030"/>
    <s v="First Class"/>
    <x v="10"/>
    <x v="2"/>
    <n v="2"/>
    <n v="29"/>
    <x v="1"/>
    <n v="1"/>
    <s v="null"/>
    <n v="22.43"/>
    <n v="-80"/>
    <x v="0"/>
    <n v="39.335700000000003"/>
    <n v="-84.314899999999994"/>
  </r>
  <r>
    <x v="248"/>
    <x v="0"/>
    <x v="222"/>
    <x v="0"/>
    <x v="486"/>
    <n v="0"/>
    <s v="CA-2011-139423"/>
    <n v="7050"/>
    <s v="Fellowes Superior 10 Outlet Split Surge Protector"/>
    <n v="22"/>
    <n v="2"/>
    <x v="1"/>
    <n v="76"/>
    <s v="Corporate"/>
    <s v="2011-11-050"/>
    <s v="Standard Class"/>
    <x v="23"/>
    <x v="12"/>
    <n v="4"/>
    <n v="100"/>
    <x v="0"/>
    <n v="6"/>
    <s v="null"/>
    <n v="76.12"/>
    <n v="29"/>
    <x v="0"/>
    <n v="40.769199999999998"/>
    <n v="-74.235500000000002"/>
  </r>
  <r>
    <x v="248"/>
    <x v="0"/>
    <x v="223"/>
    <x v="0"/>
    <x v="10"/>
    <n v="0.2"/>
    <s v="CA-2011-148915"/>
    <n v="97206"/>
    <s v="Carina Mini System Audio Rack, Model AR050B"/>
    <n v="-94"/>
    <n v="5"/>
    <x v="3"/>
    <n v="444"/>
    <s v="Consumer"/>
    <s v="2011-11-050"/>
    <s v="Standard Class"/>
    <x v="11"/>
    <x v="3"/>
    <n v="4"/>
    <n v="582"/>
    <x v="0"/>
    <n v="6"/>
    <s v="null"/>
    <n v="443.92"/>
    <n v="-21.3"/>
    <x v="0"/>
    <n v="45.484000000000002"/>
    <n v="-122.5973"/>
  </r>
  <r>
    <x v="248"/>
    <x v="0"/>
    <x v="42"/>
    <x v="0"/>
    <x v="4"/>
    <n v="0"/>
    <s v="CA-2011-152562"/>
    <n v="40475"/>
    <s v="Multi-Use Personal File Cart and Caster Set, Three Stacking Bins"/>
    <n v="19"/>
    <n v="2"/>
    <x v="2"/>
    <n v="70"/>
    <s v="Corporate"/>
    <s v="2011-11-080"/>
    <s v="Standard Class"/>
    <x v="3"/>
    <x v="3"/>
    <n v="7"/>
    <n v="91"/>
    <x v="1"/>
    <n v="6"/>
    <s v="null"/>
    <n v="69.52"/>
    <n v="28"/>
    <x v="0"/>
    <n v="37.754600000000003"/>
    <n v="-84.295500000000004"/>
  </r>
  <r>
    <x v="248"/>
    <x v="0"/>
    <x v="42"/>
    <x v="0"/>
    <x v="4"/>
    <n v="0"/>
    <s v="CA-2011-152562"/>
    <n v="40475"/>
    <s v="OIC #2 Pencils, Medium Soft"/>
    <n v="2"/>
    <n v="3"/>
    <x v="2"/>
    <n v="6"/>
    <s v="Corporate"/>
    <s v="2011-11-080"/>
    <s v="Standard Class"/>
    <x v="3"/>
    <x v="4"/>
    <n v="7"/>
    <n v="7"/>
    <x v="1"/>
    <n v="6"/>
    <s v="null"/>
    <n v="5.64"/>
    <n v="29"/>
    <x v="0"/>
    <n v="37.754600000000003"/>
    <n v="-84.295500000000004"/>
  </r>
  <r>
    <x v="248"/>
    <x v="2"/>
    <x v="160"/>
    <x v="0"/>
    <x v="484"/>
    <n v="0.2"/>
    <s v="CA-2011-102673"/>
    <n v="28205"/>
    <s v="Cisco IPÂ PhoneÂ 7961G VoIPÂ phoneÂ - Dark gray"/>
    <n v="110"/>
    <n v="9"/>
    <x v="2"/>
    <n v="979"/>
    <s v="Corporate"/>
    <s v="2011-11-050"/>
    <s v="Standard Class"/>
    <x v="25"/>
    <x v="7"/>
    <n v="4"/>
    <n v="1283"/>
    <x v="0"/>
    <n v="6"/>
    <s v="null"/>
    <n v="978.84"/>
    <n v="11.3"/>
    <x v="0"/>
    <n v="35.22"/>
    <n v="-80.7881"/>
  </r>
  <r>
    <x v="248"/>
    <x v="2"/>
    <x v="53"/>
    <x v="0"/>
    <x v="276"/>
    <n v="0.2"/>
    <s v="CA-2011-134313"/>
    <n v="80219"/>
    <s v="ClearOne CHATAttach 160 -Â speaker phone"/>
    <n v="248"/>
    <n v="4"/>
    <x v="3"/>
    <n v="1984"/>
    <s v="Consumer"/>
    <s v="2011-11-070"/>
    <s v="Standard Class"/>
    <x v="26"/>
    <x v="7"/>
    <n v="6"/>
    <n v="2600"/>
    <x v="2"/>
    <n v="6"/>
    <s v="null"/>
    <n v="1983.97"/>
    <n v="12.5"/>
    <x v="0"/>
    <n v="39.695599999999999"/>
    <n v="-105.0341"/>
  </r>
  <r>
    <x v="248"/>
    <x v="2"/>
    <x v="223"/>
    <x v="0"/>
    <x v="10"/>
    <n v="0.2"/>
    <s v="CA-2011-148915"/>
    <n v="97206"/>
    <s v="Plantronics Voyager Pro HD - Bluetooth Headset"/>
    <n v="55"/>
    <n v="3"/>
    <x v="3"/>
    <n v="156"/>
    <s v="Consumer"/>
    <s v="2011-11-050"/>
    <s v="Standard Class"/>
    <x v="11"/>
    <x v="7"/>
    <n v="4"/>
    <n v="204"/>
    <x v="0"/>
    <n v="6"/>
    <s v="null"/>
    <n v="155.97999999999999"/>
    <n v="35"/>
    <x v="0"/>
    <n v="45.484000000000002"/>
    <n v="-122.5973"/>
  </r>
  <r>
    <x v="249"/>
    <x v="1"/>
    <x v="25"/>
    <x v="0"/>
    <x v="309"/>
    <n v="0"/>
    <s v="CA-2011-107454"/>
    <n v="10024"/>
    <s v="Tensor Computer Mounted Lamp"/>
    <n v="24"/>
    <n v="6"/>
    <x v="1"/>
    <n v="89"/>
    <s v="Consumer"/>
    <s v="2011-11-060"/>
    <s v="Standard Class"/>
    <x v="20"/>
    <x v="8"/>
    <n v="4"/>
    <n v="117"/>
    <x v="0"/>
    <n v="6"/>
    <s v="null"/>
    <n v="89.34"/>
    <n v="27"/>
    <x v="0"/>
    <n v="40.7864"/>
    <n v="-73.976399999999998"/>
  </r>
  <r>
    <x v="249"/>
    <x v="0"/>
    <x v="224"/>
    <x v="0"/>
    <x v="31"/>
    <n v="0.7"/>
    <s v="CA-2011-129147"/>
    <n v="44256"/>
    <s v="Acco D-Ring Binder w/DublLock"/>
    <n v="-13"/>
    <n v="3"/>
    <x v="1"/>
    <n v="19"/>
    <s v="Consumer"/>
    <s v="2011-11-060"/>
    <s v="Standard Class"/>
    <x v="10"/>
    <x v="2"/>
    <n v="4"/>
    <n v="25"/>
    <x v="0"/>
    <n v="6"/>
    <s v="null"/>
    <n v="19.239999999999998"/>
    <n v="-70"/>
    <x v="0"/>
    <n v="41.1404"/>
    <n v="-81.858400000000003"/>
  </r>
  <r>
    <x v="249"/>
    <x v="0"/>
    <x v="25"/>
    <x v="0"/>
    <x v="309"/>
    <n v="0"/>
    <s v="CA-2011-107454"/>
    <n v="10024"/>
    <s v="Avery 499"/>
    <n v="16"/>
    <n v="7"/>
    <x v="1"/>
    <n v="35"/>
    <s v="Consumer"/>
    <s v="2011-11-060"/>
    <s v="Standard Class"/>
    <x v="20"/>
    <x v="1"/>
    <n v="4"/>
    <n v="46"/>
    <x v="0"/>
    <n v="6"/>
    <s v="null"/>
    <n v="34.86"/>
    <n v="46"/>
    <x v="0"/>
    <n v="40.7864"/>
    <n v="-73.976399999999998"/>
  </r>
  <r>
    <x v="249"/>
    <x v="0"/>
    <x v="11"/>
    <x v="0"/>
    <x v="487"/>
    <n v="0"/>
    <s v="CA-2011-115889"/>
    <n v="94122"/>
    <s v="Adjustable Depth Letter/Legal Cart"/>
    <n v="105"/>
    <n v="2"/>
    <x v="3"/>
    <n v="363"/>
    <s v="Consumer"/>
    <s v="2011-11-060"/>
    <s v="Standard Class"/>
    <x v="5"/>
    <x v="3"/>
    <n v="4"/>
    <n v="476"/>
    <x v="0"/>
    <n v="6"/>
    <s v="null"/>
    <n v="362.92"/>
    <n v="29"/>
    <x v="0"/>
    <n v="37.759300000000003"/>
    <n v="-122.4836"/>
  </r>
  <r>
    <x v="249"/>
    <x v="2"/>
    <x v="214"/>
    <x v="0"/>
    <x v="488"/>
    <n v="0.2"/>
    <s v="CA-2011-120670"/>
    <n v="33311"/>
    <s v="Razer Kraken 7.1 Surround Sound Over Ear USB Gaming Headset"/>
    <n v="240"/>
    <n v="10"/>
    <x v="2"/>
    <n v="800"/>
    <s v="Home Office"/>
    <s v="2011-11-060"/>
    <s v="Standard Class"/>
    <x v="16"/>
    <x v="9"/>
    <n v="4"/>
    <n v="1048"/>
    <x v="0"/>
    <n v="6"/>
    <s v="null"/>
    <n v="799.92"/>
    <n v="30"/>
    <x v="0"/>
    <n v="26.142099999999999"/>
    <n v="-80.172799999999995"/>
  </r>
  <r>
    <x v="249"/>
    <x v="2"/>
    <x v="225"/>
    <x v="0"/>
    <x v="489"/>
    <n v="0.2"/>
    <s v="CA-2011-148782"/>
    <n v="75061"/>
    <s v="Logitech B530 USBÂ HeadsetÂ -Â headsetÂ - Full size, Binaural"/>
    <n v="8"/>
    <n v="3"/>
    <x v="0"/>
    <n v="89"/>
    <s v="Consumer"/>
    <s v="2011-11-070"/>
    <s v="Standard Class"/>
    <x v="0"/>
    <x v="7"/>
    <n v="5"/>
    <n v="116"/>
    <x v="0"/>
    <n v="6"/>
    <s v="null"/>
    <n v="88.78"/>
    <n v="8.8000000000000007"/>
    <x v="0"/>
    <n v="32.826700000000002"/>
    <n v="-96.963300000000004"/>
  </r>
  <r>
    <x v="249"/>
    <x v="2"/>
    <x v="224"/>
    <x v="0"/>
    <x v="31"/>
    <n v="0.4"/>
    <s v="CA-2011-129147"/>
    <n v="44256"/>
    <s v="I Needs 3d Hello Kitty Hybrid Silicone Case Cover for HTC One X 4g with 3d Hello Kitty Stylus Pen Green/pink"/>
    <n v="-10"/>
    <n v="7"/>
    <x v="1"/>
    <n v="50"/>
    <s v="Consumer"/>
    <s v="2011-11-060"/>
    <s v="Standard Class"/>
    <x v="10"/>
    <x v="7"/>
    <n v="4"/>
    <n v="66"/>
    <x v="0"/>
    <n v="6"/>
    <s v="null"/>
    <n v="50.23"/>
    <n v="-20"/>
    <x v="0"/>
    <n v="41.1404"/>
    <n v="-81.858400000000003"/>
  </r>
  <r>
    <x v="249"/>
    <x v="2"/>
    <x v="224"/>
    <x v="0"/>
    <x v="31"/>
    <n v="0.4"/>
    <s v="CA-2011-129147"/>
    <n v="44256"/>
    <s v="Polycom CX300 Desktop Phone USB VoIP phone"/>
    <n v="-108"/>
    <n v="6"/>
    <x v="1"/>
    <n v="540"/>
    <s v="Consumer"/>
    <s v="2011-11-060"/>
    <s v="Standard Class"/>
    <x v="10"/>
    <x v="7"/>
    <n v="4"/>
    <n v="708"/>
    <x v="0"/>
    <n v="6"/>
    <s v="null"/>
    <n v="539.96"/>
    <n v="-20"/>
    <x v="0"/>
    <n v="41.1404"/>
    <n v="-81.858400000000003"/>
  </r>
  <r>
    <x v="249"/>
    <x v="2"/>
    <x v="11"/>
    <x v="0"/>
    <x v="487"/>
    <n v="0.2"/>
    <s v="CA-2011-115889"/>
    <n v="94122"/>
    <s v="AT&amp;T CL82213"/>
    <n v="5"/>
    <n v="2"/>
    <x v="3"/>
    <n v="46"/>
    <s v="Consumer"/>
    <s v="2011-11-060"/>
    <s v="Standard Class"/>
    <x v="5"/>
    <x v="7"/>
    <n v="4"/>
    <n v="61"/>
    <x v="0"/>
    <n v="6"/>
    <s v="null"/>
    <n v="46.38"/>
    <n v="11.3"/>
    <x v="0"/>
    <n v="37.759300000000003"/>
    <n v="-122.4836"/>
  </r>
  <r>
    <x v="249"/>
    <x v="2"/>
    <x v="30"/>
    <x v="0"/>
    <x v="490"/>
    <n v="0"/>
    <s v="CA-2011-134726"/>
    <n v="98115"/>
    <s v="Maxell 74 Minute CD-R Spindle, 50/Pack"/>
    <n v="15"/>
    <n v="2"/>
    <x v="3"/>
    <n v="42"/>
    <s v="Corporate"/>
    <s v="2011-11-070"/>
    <s v="Second Class"/>
    <x v="22"/>
    <x v="9"/>
    <n v="5"/>
    <n v="55"/>
    <x v="1"/>
    <n v="3"/>
    <s v="null"/>
    <n v="41.94"/>
    <n v="36"/>
    <x v="0"/>
    <n v="47.684899999999999"/>
    <n v="-122.2968"/>
  </r>
  <r>
    <x v="249"/>
    <x v="2"/>
    <x v="30"/>
    <x v="0"/>
    <x v="490"/>
    <n v="0.2"/>
    <s v="CA-2011-134726"/>
    <n v="98115"/>
    <s v="Samsung Rugby III"/>
    <n v="5"/>
    <n v="1"/>
    <x v="3"/>
    <n v="53"/>
    <s v="Corporate"/>
    <s v="2011-11-070"/>
    <s v="Second Class"/>
    <x v="22"/>
    <x v="7"/>
    <n v="5"/>
    <n v="69"/>
    <x v="1"/>
    <n v="3"/>
    <s v="null"/>
    <n v="52.79"/>
    <n v="8.8000000000000007"/>
    <x v="0"/>
    <n v="47.684899999999999"/>
    <n v="-122.2968"/>
  </r>
  <r>
    <x v="250"/>
    <x v="1"/>
    <x v="57"/>
    <x v="0"/>
    <x v="487"/>
    <n v="0.4"/>
    <s v="CA-2011-165764"/>
    <n v="28540"/>
    <s v="Hon Racetrack Conference Tables"/>
    <n v="-299"/>
    <n v="6"/>
    <x v="2"/>
    <n v="945"/>
    <s v="Consumer"/>
    <s v="2011-11-070"/>
    <s v="Standard Class"/>
    <x v="25"/>
    <x v="13"/>
    <n v="4"/>
    <n v="1238"/>
    <x v="0"/>
    <n v="6"/>
    <s v="null"/>
    <n v="945.04"/>
    <n v="-31.7"/>
    <x v="0"/>
    <n v="34.737499999999997"/>
    <n v="-77.462800000000001"/>
  </r>
  <r>
    <x v="250"/>
    <x v="1"/>
    <x v="57"/>
    <x v="0"/>
    <x v="487"/>
    <n v="0.2"/>
    <s v="CA-2011-165764"/>
    <n v="28540"/>
    <s v="Tenex Antistatic Computer Chair Mats"/>
    <n v="-51"/>
    <n v="3"/>
    <x v="2"/>
    <n v="410"/>
    <s v="Consumer"/>
    <s v="2011-11-070"/>
    <s v="Standard Class"/>
    <x v="25"/>
    <x v="8"/>
    <n v="4"/>
    <n v="538"/>
    <x v="0"/>
    <n v="6"/>
    <s v="null"/>
    <n v="410.35"/>
    <n v="-12.5"/>
    <x v="0"/>
    <n v="34.737499999999997"/>
    <n v="-77.462800000000001"/>
  </r>
  <r>
    <x v="250"/>
    <x v="0"/>
    <x v="166"/>
    <x v="0"/>
    <x v="218"/>
    <n v="0"/>
    <s v="CA-2011-155593"/>
    <n v="6824"/>
    <s v="Acme Kleen Earth Office Shears"/>
    <n v="3"/>
    <n v="3"/>
    <x v="1"/>
    <n v="12"/>
    <s v="Consumer"/>
    <s v="2011-11-080"/>
    <s v="Standard Class"/>
    <x v="37"/>
    <x v="14"/>
    <n v="5"/>
    <n v="15"/>
    <x v="0"/>
    <n v="6"/>
    <s v="null"/>
    <n v="11.64"/>
    <n v="29"/>
    <x v="0"/>
    <n v="41.169199999999996"/>
    <n v="-73.268100000000004"/>
  </r>
  <r>
    <x v="250"/>
    <x v="0"/>
    <x v="57"/>
    <x v="0"/>
    <x v="487"/>
    <n v="0.2"/>
    <s v="CA-2011-165764"/>
    <n v="28540"/>
    <s v="Acco Perma 4000 Stacking Storage Drawers"/>
    <n v="-2"/>
    <n v="2"/>
    <x v="2"/>
    <n v="26"/>
    <s v="Consumer"/>
    <s v="2011-11-070"/>
    <s v="Standard Class"/>
    <x v="25"/>
    <x v="3"/>
    <n v="4"/>
    <n v="34"/>
    <x v="0"/>
    <n v="6"/>
    <s v="null"/>
    <n v="25.98"/>
    <n v="-6.3"/>
    <x v="0"/>
    <n v="34.737499999999997"/>
    <n v="-77.462800000000001"/>
  </r>
  <r>
    <x v="250"/>
    <x v="0"/>
    <x v="57"/>
    <x v="0"/>
    <x v="487"/>
    <n v="0.7"/>
    <s v="CA-2011-165764"/>
    <n v="28540"/>
    <s v="Avery Self-Adhesive Photo Pockets for Polaroid Photos"/>
    <n v="-10"/>
    <n v="7"/>
    <x v="2"/>
    <n v="14"/>
    <s v="Consumer"/>
    <s v="2011-11-070"/>
    <s v="Standard Class"/>
    <x v="25"/>
    <x v="2"/>
    <n v="4"/>
    <n v="19"/>
    <x v="0"/>
    <n v="6"/>
    <s v="null"/>
    <n v="14.3"/>
    <n v="-73.3"/>
    <x v="0"/>
    <n v="34.737499999999997"/>
    <n v="-77.462800000000001"/>
  </r>
  <r>
    <x v="250"/>
    <x v="0"/>
    <x v="84"/>
    <x v="0"/>
    <x v="282"/>
    <n v="0.2"/>
    <s v="CA-2011-137589"/>
    <n v="17602"/>
    <s v="Compact Automatic Electric Letter Opener"/>
    <n v="-64"/>
    <n v="3"/>
    <x v="1"/>
    <n v="286"/>
    <s v="Consumer"/>
    <s v="2011-11-080"/>
    <s v="Standard Class"/>
    <x v="2"/>
    <x v="14"/>
    <n v="5"/>
    <n v="375"/>
    <x v="0"/>
    <n v="6"/>
    <s v="null"/>
    <n v="286.33999999999997"/>
    <n v="-22.5"/>
    <x v="0"/>
    <n v="40.033499999999997"/>
    <n v="-76.284400000000005"/>
  </r>
  <r>
    <x v="250"/>
    <x v="0"/>
    <x v="5"/>
    <x v="0"/>
    <x v="491"/>
    <n v="0"/>
    <s v="CA-2011-153619"/>
    <n v="90049"/>
    <s v="Prang Dustless Chalk Sticks"/>
    <n v="3"/>
    <n v="4"/>
    <x v="3"/>
    <n v="7"/>
    <s v="Home Office"/>
    <s v="2011-11-030"/>
    <s v="Same Day"/>
    <x v="5"/>
    <x v="4"/>
    <n v="0"/>
    <n v="9"/>
    <x v="2"/>
    <n v="0"/>
    <s v="null"/>
    <n v="6.72"/>
    <n v="50"/>
    <x v="0"/>
    <n v="34.066000000000003"/>
    <n v="-118.474"/>
  </r>
  <r>
    <x v="250"/>
    <x v="0"/>
    <x v="226"/>
    <x v="0"/>
    <x v="372"/>
    <n v="0.2"/>
    <s v="CA-2011-146731"/>
    <n v="37211"/>
    <s v="Ampad Evidence Wirebond Steno Books, 6 x 9"/>
    <n v="1"/>
    <n v="2"/>
    <x v="2"/>
    <n v="3"/>
    <s v="Consumer"/>
    <s v="2011-11-080"/>
    <s v="Standard Class"/>
    <x v="15"/>
    <x v="0"/>
    <n v="5"/>
    <n v="5"/>
    <x v="0"/>
    <n v="6"/>
    <s v="null"/>
    <n v="3.49"/>
    <n v="33.799999999999997"/>
    <x v="0"/>
    <n v="36.072499999999998"/>
    <n v="-86.724000000000004"/>
  </r>
  <r>
    <x v="250"/>
    <x v="0"/>
    <x v="226"/>
    <x v="0"/>
    <x v="372"/>
    <n v="0.2"/>
    <s v="CA-2011-146731"/>
    <n v="37211"/>
    <s v="Xerox 1884"/>
    <n v="49"/>
    <n v="9"/>
    <x v="2"/>
    <n v="144"/>
    <s v="Consumer"/>
    <s v="2011-11-080"/>
    <s v="Standard Class"/>
    <x v="15"/>
    <x v="0"/>
    <n v="5"/>
    <n v="189"/>
    <x v="0"/>
    <n v="6"/>
    <s v="null"/>
    <n v="143.86000000000001"/>
    <n v="33.799999999999997"/>
    <x v="0"/>
    <n v="36.072499999999998"/>
    <n v="-86.724000000000004"/>
  </r>
  <r>
    <x v="250"/>
    <x v="0"/>
    <x v="25"/>
    <x v="0"/>
    <x v="24"/>
    <n v="0.2"/>
    <s v="CA-2011-121573"/>
    <n v="10009"/>
    <s v="Acco Pressboard Covers with Storage Hooks, 14 7/8 x 11, Light Blue"/>
    <n v="3"/>
    <n v="2"/>
    <x v="1"/>
    <n v="8"/>
    <s v="Consumer"/>
    <s v="2011-11-070"/>
    <s v="Standard Class"/>
    <x v="20"/>
    <x v="2"/>
    <n v="4"/>
    <n v="10"/>
    <x v="0"/>
    <n v="6"/>
    <s v="null"/>
    <n v="7.86"/>
    <n v="36.299999999999997"/>
    <x v="0"/>
    <n v="40.726199999999999"/>
    <n v="-73.979600000000005"/>
  </r>
  <r>
    <x v="250"/>
    <x v="0"/>
    <x v="25"/>
    <x v="0"/>
    <x v="24"/>
    <n v="0.2"/>
    <s v="CA-2011-121573"/>
    <n v="10009"/>
    <s v="Surelock Post Binders"/>
    <n v="18"/>
    <n v="2"/>
    <x v="1"/>
    <n v="49"/>
    <s v="Consumer"/>
    <s v="2011-11-070"/>
    <s v="Standard Class"/>
    <x v="20"/>
    <x v="2"/>
    <n v="4"/>
    <n v="64"/>
    <x v="0"/>
    <n v="6"/>
    <s v="null"/>
    <n v="48.9"/>
    <n v="37.5"/>
    <x v="0"/>
    <n v="40.726199999999999"/>
    <n v="-73.979600000000005"/>
  </r>
  <r>
    <x v="250"/>
    <x v="0"/>
    <x v="222"/>
    <x v="0"/>
    <x v="492"/>
    <n v="0"/>
    <s v="CA-2011-119529"/>
    <n v="7050"/>
    <s v="Avery Durable Binders"/>
    <n v="3"/>
    <n v="2"/>
    <x v="1"/>
    <n v="6"/>
    <s v="Corporate"/>
    <s v="2011-11-050"/>
    <s v="Second Class"/>
    <x v="23"/>
    <x v="2"/>
    <n v="2"/>
    <n v="8"/>
    <x v="0"/>
    <n v="3"/>
    <s v="null"/>
    <n v="5.76"/>
    <n v="49"/>
    <x v="0"/>
    <n v="40.769199999999998"/>
    <n v="-74.235500000000002"/>
  </r>
  <r>
    <x v="250"/>
    <x v="2"/>
    <x v="25"/>
    <x v="0"/>
    <x v="24"/>
    <n v="0"/>
    <s v="CA-2011-121573"/>
    <n v="10009"/>
    <s v="Panasonic KX-TG9471B"/>
    <n v="220"/>
    <n v="4"/>
    <x v="1"/>
    <n v="784"/>
    <s v="Consumer"/>
    <s v="2011-11-070"/>
    <s v="Standard Class"/>
    <x v="20"/>
    <x v="7"/>
    <n v="4"/>
    <n v="1027"/>
    <x v="0"/>
    <n v="6"/>
    <s v="null"/>
    <n v="783.96"/>
    <n v="28"/>
    <x v="0"/>
    <n v="40.726199999999999"/>
    <n v="-73.979600000000005"/>
  </r>
  <r>
    <x v="250"/>
    <x v="2"/>
    <x v="156"/>
    <x v="0"/>
    <x v="153"/>
    <n v="0"/>
    <s v="US-2011-124625"/>
    <n v="68104"/>
    <s v="Belkin F8E887 USB Wired Ergonomic Keyboard"/>
    <n v="19"/>
    <n v="3"/>
    <x v="0"/>
    <n v="90"/>
    <s v="Corporate"/>
    <s v="2011-11-070"/>
    <s v="Standard Class"/>
    <x v="40"/>
    <x v="9"/>
    <n v="4"/>
    <n v="118"/>
    <x v="0"/>
    <n v="6"/>
    <s v="null"/>
    <n v="89.97"/>
    <n v="21"/>
    <x v="0"/>
    <n v="41.291899999999998"/>
    <n v="-95.999899999999997"/>
  </r>
  <r>
    <x v="251"/>
    <x v="1"/>
    <x v="5"/>
    <x v="0"/>
    <x v="493"/>
    <n v="0.2"/>
    <s v="CA-2011-125829"/>
    <n v="90045"/>
    <s v="Bevis Round Conference Table Top, X-Base"/>
    <n v="-65"/>
    <n v="4"/>
    <x v="3"/>
    <n v="574"/>
    <s v="Consumer"/>
    <s v="2011-11-110"/>
    <s v="Standard Class"/>
    <x v="5"/>
    <x v="13"/>
    <n v="7"/>
    <n v="752"/>
    <x v="1"/>
    <n v="6"/>
    <s v="null"/>
    <n v="573.73"/>
    <n v="-11.3"/>
    <x v="0"/>
    <n v="33.963099999999997"/>
    <n v="-118.39409999999999"/>
  </r>
  <r>
    <x v="251"/>
    <x v="1"/>
    <x v="25"/>
    <x v="0"/>
    <x v="39"/>
    <n v="0.1"/>
    <s v="CA-2011-164973"/>
    <n v="10024"/>
    <s v="DMI Arturo Collection Mission-style Design Wood Chair"/>
    <n v="24"/>
    <n v="1"/>
    <x v="1"/>
    <n v="136"/>
    <s v="Home Office"/>
    <s v="2011-11-090"/>
    <s v="Standard Class"/>
    <x v="20"/>
    <x v="5"/>
    <n v="5"/>
    <n v="178"/>
    <x v="0"/>
    <n v="6"/>
    <s v="null"/>
    <n v="135.88"/>
    <n v="17.8"/>
    <x v="0"/>
    <n v="40.7864"/>
    <n v="-73.976399999999998"/>
  </r>
  <r>
    <x v="251"/>
    <x v="1"/>
    <x v="24"/>
    <x v="0"/>
    <x v="494"/>
    <n v="0"/>
    <s v="CA-2011-149244"/>
    <n v="92037"/>
    <s v="Executive Impressions 12 Wall Clock"/>
    <n v="13"/>
    <n v="2"/>
    <x v="3"/>
    <n v="35"/>
    <s v="Consumer"/>
    <s v="2011-11-080"/>
    <s v="Standard Class"/>
    <x v="5"/>
    <x v="8"/>
    <n v="4"/>
    <n v="46"/>
    <x v="0"/>
    <n v="6"/>
    <s v="null"/>
    <n v="35.340000000000003"/>
    <n v="38"/>
    <x v="0"/>
    <n v="32.845500000000001"/>
    <n v="-117.2521"/>
  </r>
  <r>
    <x v="251"/>
    <x v="0"/>
    <x v="190"/>
    <x v="0"/>
    <x v="402"/>
    <n v="0.2"/>
    <s v="CA-2011-121286"/>
    <n v="27511"/>
    <s v="Acco 6 Outlet Guardian Premium Surge Suppressor"/>
    <n v="5"/>
    <n v="5"/>
    <x v="2"/>
    <n v="58"/>
    <s v="Corporate"/>
    <s v="2011-11-080"/>
    <s v="Second Class"/>
    <x v="25"/>
    <x v="12"/>
    <n v="4"/>
    <n v="76"/>
    <x v="1"/>
    <n v="3"/>
    <s v="null"/>
    <n v="58.24"/>
    <n v="8.8000000000000007"/>
    <x v="0"/>
    <n v="35.764099999999999"/>
    <n v="-78.778599999999997"/>
  </r>
  <r>
    <x v="251"/>
    <x v="0"/>
    <x v="190"/>
    <x v="0"/>
    <x v="402"/>
    <n v="0.2"/>
    <s v="CA-2011-121286"/>
    <n v="27511"/>
    <s v="OIC Bulk Pack Metal Binder Clips"/>
    <n v="3"/>
    <n v="3"/>
    <x v="2"/>
    <n v="8"/>
    <s v="Corporate"/>
    <s v="2011-11-080"/>
    <s v="Second Class"/>
    <x v="25"/>
    <x v="6"/>
    <n v="4"/>
    <n v="11"/>
    <x v="1"/>
    <n v="3"/>
    <s v="null"/>
    <n v="8.3800000000000008"/>
    <n v="32.5"/>
    <x v="0"/>
    <n v="35.764099999999999"/>
    <n v="-78.778599999999997"/>
  </r>
  <r>
    <x v="251"/>
    <x v="0"/>
    <x v="78"/>
    <x v="0"/>
    <x v="495"/>
    <n v="0"/>
    <s v="US-2011-134187"/>
    <n v="90805"/>
    <s v="Newell 343"/>
    <n v="1"/>
    <n v="1"/>
    <x v="3"/>
    <n v="3"/>
    <s v="Corporate"/>
    <s v="2011-11-110"/>
    <s v="Standard Class"/>
    <x v="5"/>
    <x v="4"/>
    <n v="7"/>
    <n v="4"/>
    <x v="1"/>
    <n v="6"/>
    <s v="null"/>
    <n v="2.94"/>
    <n v="27"/>
    <x v="0"/>
    <n v="33.863500000000002"/>
    <n v="-118.1801"/>
  </r>
  <r>
    <x v="251"/>
    <x v="0"/>
    <x v="5"/>
    <x v="0"/>
    <x v="493"/>
    <n v="0.2"/>
    <s v="CA-2011-125829"/>
    <n v="90045"/>
    <s v="Cardinal EasyOpen D-Ring Binders"/>
    <n v="8"/>
    <n v="3"/>
    <x v="3"/>
    <n v="22"/>
    <s v="Consumer"/>
    <s v="2011-11-110"/>
    <s v="Standard Class"/>
    <x v="5"/>
    <x v="2"/>
    <n v="7"/>
    <n v="29"/>
    <x v="1"/>
    <n v="6"/>
    <s v="null"/>
    <n v="21.94"/>
    <n v="37.5"/>
    <x v="0"/>
    <n v="33.963099999999997"/>
    <n v="-118.39409999999999"/>
  </r>
  <r>
    <x v="251"/>
    <x v="0"/>
    <x v="5"/>
    <x v="0"/>
    <x v="493"/>
    <n v="0"/>
    <s v="CA-2011-125829"/>
    <n v="90045"/>
    <s v="Xerox 2000"/>
    <n v="9"/>
    <n v="3"/>
    <x v="3"/>
    <n v="19"/>
    <s v="Consumer"/>
    <s v="2011-11-110"/>
    <s v="Standard Class"/>
    <x v="5"/>
    <x v="0"/>
    <n v="7"/>
    <n v="25"/>
    <x v="1"/>
    <n v="6"/>
    <s v="null"/>
    <n v="19.440000000000001"/>
    <n v="48"/>
    <x v="0"/>
    <n v="33.963099999999997"/>
    <n v="-118.39409999999999"/>
  </r>
  <r>
    <x v="251"/>
    <x v="0"/>
    <x v="25"/>
    <x v="0"/>
    <x v="39"/>
    <n v="0"/>
    <s v="CA-2011-164973"/>
    <n v="10024"/>
    <s v="Trav-L-File Heavy-Duty Shuttle II, Black"/>
    <n v="13"/>
    <n v="1"/>
    <x v="1"/>
    <n v="44"/>
    <s v="Home Office"/>
    <s v="2011-11-090"/>
    <s v="Standard Class"/>
    <x v="20"/>
    <x v="3"/>
    <n v="5"/>
    <n v="57"/>
    <x v="0"/>
    <n v="6"/>
    <s v="null"/>
    <n v="43.57"/>
    <n v="30"/>
    <x v="0"/>
    <n v="40.7864"/>
    <n v="-73.976399999999998"/>
  </r>
  <r>
    <x v="251"/>
    <x v="0"/>
    <x v="25"/>
    <x v="0"/>
    <x v="380"/>
    <n v="0.2"/>
    <s v="CA-2011-132227"/>
    <n v="10011"/>
    <s v="Acco Flexible ACCOHIDE Square Ring Data Binder, Dark Blue, 11 1/2 X 14 7/8"/>
    <n v="19"/>
    <n v="4"/>
    <x v="1"/>
    <n v="52"/>
    <s v="Home Office"/>
    <s v="2011-11-100"/>
    <s v="Standard Class"/>
    <x v="20"/>
    <x v="2"/>
    <n v="6"/>
    <n v="68"/>
    <x v="2"/>
    <n v="6"/>
    <s v="null"/>
    <n v="52.06"/>
    <n v="36.299999999999997"/>
    <x v="0"/>
    <n v="40.740200000000002"/>
    <n v="-73.999600000000001"/>
  </r>
  <r>
    <x v="251"/>
    <x v="2"/>
    <x v="5"/>
    <x v="0"/>
    <x v="493"/>
    <n v="0.2"/>
    <s v="CA-2011-125829"/>
    <n v="90045"/>
    <s v="Hewlett-Packard Deskjet D4360 Printer"/>
    <n v="140"/>
    <n v="4"/>
    <x v="3"/>
    <n v="448"/>
    <s v="Consumer"/>
    <s v="2011-11-110"/>
    <s v="Standard Class"/>
    <x v="5"/>
    <x v="15"/>
    <n v="7"/>
    <n v="587"/>
    <x v="1"/>
    <n v="6"/>
    <s v="null"/>
    <n v="447.97"/>
    <n v="31.3"/>
    <x v="0"/>
    <n v="33.963099999999997"/>
    <n v="-118.39409999999999"/>
  </r>
  <r>
    <x v="251"/>
    <x v="2"/>
    <x v="5"/>
    <x v="0"/>
    <x v="493"/>
    <n v="0.2"/>
    <s v="CA-2011-125829"/>
    <n v="90045"/>
    <s v="Polycom SoundPoint Pro SE-225 Corded phone"/>
    <n v="67"/>
    <n v="7"/>
    <x v="3"/>
    <n v="666"/>
    <s v="Consumer"/>
    <s v="2011-11-110"/>
    <s v="Standard Class"/>
    <x v="5"/>
    <x v="7"/>
    <n v="7"/>
    <n v="873"/>
    <x v="1"/>
    <n v="6"/>
    <s v="null"/>
    <n v="666.34"/>
    <n v="10"/>
    <x v="0"/>
    <n v="33.963099999999997"/>
    <n v="-118.39409999999999"/>
  </r>
  <r>
    <x v="251"/>
    <x v="2"/>
    <x v="25"/>
    <x v="0"/>
    <x v="39"/>
    <n v="0"/>
    <s v="CA-2011-164973"/>
    <n v="10024"/>
    <s v="Canon imageCLASS MF7460 Monochrome Digital Laser Multifunction Copier"/>
    <n v="1996"/>
    <n v="2"/>
    <x v="1"/>
    <n v="3992"/>
    <s v="Home Office"/>
    <s v="2011-11-090"/>
    <s v="Standard Class"/>
    <x v="20"/>
    <x v="15"/>
    <n v="5"/>
    <n v="5231"/>
    <x v="0"/>
    <n v="6"/>
    <s v="null"/>
    <n v="3991.98"/>
    <n v="50"/>
    <x v="0"/>
    <n v="40.7864"/>
    <n v="-73.976399999999998"/>
  </r>
  <r>
    <x v="251"/>
    <x v="2"/>
    <x v="25"/>
    <x v="0"/>
    <x v="39"/>
    <n v="0"/>
    <s v="CA-2011-164973"/>
    <n v="10024"/>
    <s v="NETGEAR N750 Dual Band Wi-Fi Gigabit Router"/>
    <n v="130"/>
    <n v="4"/>
    <x v="1"/>
    <n v="360"/>
    <s v="Home Office"/>
    <s v="2011-11-090"/>
    <s v="Standard Class"/>
    <x v="20"/>
    <x v="9"/>
    <n v="5"/>
    <n v="472"/>
    <x v="0"/>
    <n v="6"/>
    <s v="null"/>
    <n v="360"/>
    <n v="36"/>
    <x v="0"/>
    <n v="40.7864"/>
    <n v="-73.976399999999998"/>
  </r>
  <r>
    <x v="251"/>
    <x v="2"/>
    <x v="25"/>
    <x v="0"/>
    <x v="39"/>
    <n v="0"/>
    <s v="CA-2011-164973"/>
    <n v="10024"/>
    <s v="Panasonic Kx-TS550"/>
    <n v="80"/>
    <n v="6"/>
    <x v="1"/>
    <n v="276"/>
    <s v="Home Office"/>
    <s v="2011-11-090"/>
    <s v="Standard Class"/>
    <x v="20"/>
    <x v="7"/>
    <n v="5"/>
    <n v="362"/>
    <x v="0"/>
    <n v="6"/>
    <s v="null"/>
    <n v="275.94"/>
    <n v="29"/>
    <x v="0"/>
    <n v="40.7864"/>
    <n v="-73.976399999999998"/>
  </r>
  <r>
    <x v="252"/>
    <x v="1"/>
    <x v="168"/>
    <x v="0"/>
    <x v="496"/>
    <n v="0"/>
    <s v="US-2011-114377"/>
    <n v="23666"/>
    <s v="Global Stack Chair with Arms, Black"/>
    <n v="40"/>
    <n v="5"/>
    <x v="2"/>
    <n v="150"/>
    <s v="Consumer"/>
    <s v="2011-11-050"/>
    <s v="Same Day"/>
    <x v="6"/>
    <x v="5"/>
    <n v="0"/>
    <n v="196"/>
    <x v="2"/>
    <n v="0"/>
    <s v="null"/>
    <n v="149.9"/>
    <n v="27"/>
    <x v="0"/>
    <n v="37.046199999999999"/>
    <n v="-76.409599999999998"/>
  </r>
  <r>
    <x v="252"/>
    <x v="1"/>
    <x v="5"/>
    <x v="0"/>
    <x v="354"/>
    <n v="0"/>
    <s v="CA-2011-109134"/>
    <n v="90008"/>
    <s v="OIC Stacking Trays"/>
    <n v="9"/>
    <n v="6"/>
    <x v="3"/>
    <n v="20"/>
    <s v="Home Office"/>
    <s v="2011-11-100"/>
    <s v="Standard Class"/>
    <x v="5"/>
    <x v="8"/>
    <n v="5"/>
    <n v="26"/>
    <x v="0"/>
    <n v="6"/>
    <s v="null"/>
    <n v="20.04"/>
    <n v="44"/>
    <x v="0"/>
    <n v="34.011600000000001"/>
    <n v="-118.3411"/>
  </r>
  <r>
    <x v="252"/>
    <x v="1"/>
    <x v="2"/>
    <x v="0"/>
    <x v="497"/>
    <n v="0.2"/>
    <s v="CA-2011-114251"/>
    <n v="19143"/>
    <s v="Tenex Antistatic Computer Chair Mats"/>
    <n v="-34"/>
    <n v="2"/>
    <x v="1"/>
    <n v="274"/>
    <s v="Consumer"/>
    <s v="2011-11-100"/>
    <s v="Standard Class"/>
    <x v="2"/>
    <x v="8"/>
    <n v="5"/>
    <n v="358"/>
    <x v="0"/>
    <n v="6"/>
    <s v="null"/>
    <n v="273.57"/>
    <n v="-12.5"/>
    <x v="0"/>
    <n v="39.944800000000001"/>
    <n v="-75.228800000000007"/>
  </r>
  <r>
    <x v="252"/>
    <x v="0"/>
    <x v="2"/>
    <x v="0"/>
    <x v="497"/>
    <n v="0.2"/>
    <s v="CA-2011-114251"/>
    <n v="19143"/>
    <s v="Tennsco Double-Tier Lockers"/>
    <n v="-95"/>
    <n v="6"/>
    <x v="1"/>
    <n v="1080"/>
    <s v="Consumer"/>
    <s v="2011-11-100"/>
    <s v="Standard Class"/>
    <x v="2"/>
    <x v="3"/>
    <n v="5"/>
    <n v="1415"/>
    <x v="0"/>
    <n v="6"/>
    <s v="null"/>
    <n v="1080.0999999999999"/>
    <n v="-8.8000000000000007"/>
    <x v="0"/>
    <n v="39.944800000000001"/>
    <n v="-75.228800000000007"/>
  </r>
  <r>
    <x v="252"/>
    <x v="0"/>
    <x v="2"/>
    <x v="0"/>
    <x v="497"/>
    <n v="0.7"/>
    <s v="CA-2011-114251"/>
    <n v="19143"/>
    <s v="Wilson Jones Legal Size Ring Binders"/>
    <n v="-9"/>
    <n v="2"/>
    <x v="1"/>
    <n v="13"/>
    <s v="Consumer"/>
    <s v="2011-11-100"/>
    <s v="Standard Class"/>
    <x v="2"/>
    <x v="2"/>
    <n v="5"/>
    <n v="17"/>
    <x v="0"/>
    <n v="6"/>
    <s v="null"/>
    <n v="13.19"/>
    <n v="-66.7"/>
    <x v="0"/>
    <n v="39.944800000000001"/>
    <n v="-75.228800000000007"/>
  </r>
  <r>
    <x v="252"/>
    <x v="2"/>
    <x v="41"/>
    <x v="0"/>
    <x v="50"/>
    <n v="0"/>
    <s v="CA-2011-133634"/>
    <n v="22204"/>
    <s v="Maxell 4.7GB DVD-RW 3/Pack"/>
    <n v="16"/>
    <n v="3"/>
    <x v="2"/>
    <n v="48"/>
    <s v="Home Office"/>
    <s v="2011-11-100"/>
    <s v="Standard Class"/>
    <x v="6"/>
    <x v="9"/>
    <n v="5"/>
    <n v="63"/>
    <x v="0"/>
    <n v="6"/>
    <s v="null"/>
    <n v="47.79"/>
    <n v="34"/>
    <x v="0"/>
    <n v="38.859000000000002"/>
    <n v="-77.099699999999999"/>
  </r>
  <r>
    <x v="252"/>
    <x v="2"/>
    <x v="2"/>
    <x v="0"/>
    <x v="497"/>
    <n v="0.2"/>
    <s v="CA-2011-114251"/>
    <n v="19143"/>
    <s v="Memorex Micro Travel Drive 32 GB"/>
    <n v="17"/>
    <n v="2"/>
    <x v="1"/>
    <n v="58"/>
    <s v="Consumer"/>
    <s v="2011-11-100"/>
    <s v="Standard Class"/>
    <x v="2"/>
    <x v="9"/>
    <n v="5"/>
    <n v="77"/>
    <x v="0"/>
    <n v="6"/>
    <s v="null"/>
    <n v="58.42"/>
    <n v="28.8"/>
    <x v="0"/>
    <n v="39.944800000000001"/>
    <n v="-75.228800000000007"/>
  </r>
  <r>
    <x v="252"/>
    <x v="2"/>
    <x v="2"/>
    <x v="0"/>
    <x v="497"/>
    <n v="0.2"/>
    <s v="CA-2011-114251"/>
    <n v="19143"/>
    <s v="Sony 16GB Class 10 Micro SDHC R40 Memory Card"/>
    <n v="-6"/>
    <n v="5"/>
    <x v="1"/>
    <n v="52"/>
    <s v="Consumer"/>
    <s v="2011-11-100"/>
    <s v="Standard Class"/>
    <x v="2"/>
    <x v="9"/>
    <n v="5"/>
    <n v="68"/>
    <x v="0"/>
    <n v="6"/>
    <s v="null"/>
    <n v="51.56"/>
    <n v="-12.5"/>
    <x v="0"/>
    <n v="39.944800000000001"/>
    <n v="-75.228800000000007"/>
  </r>
  <r>
    <x v="253"/>
    <x v="0"/>
    <x v="47"/>
    <x v="0"/>
    <x v="207"/>
    <n v="0"/>
    <s v="CA-2011-120950"/>
    <n v="31907"/>
    <s v="Array Parchment Paper, Assorted Colors"/>
    <n v="21"/>
    <n v="6"/>
    <x v="2"/>
    <n v="44"/>
    <s v="Consumer"/>
    <s v="2011-11-110"/>
    <s v="Standard Class"/>
    <x v="4"/>
    <x v="0"/>
    <n v="5"/>
    <n v="57"/>
    <x v="0"/>
    <n v="6"/>
    <s v="null"/>
    <n v="43.68"/>
    <n v="48"/>
    <x v="0"/>
    <n v="32.477899999999998"/>
    <n v="-84.897999999999996"/>
  </r>
  <r>
    <x v="254"/>
    <x v="1"/>
    <x v="0"/>
    <x v="0"/>
    <x v="237"/>
    <n v="0.3"/>
    <s v="CA-2011-159310"/>
    <n v="77070"/>
    <s v="Hon Deluxe Fabric Upholstered Stacking Chairs, Squared Back"/>
    <n v="0"/>
    <n v="4"/>
    <x v="0"/>
    <n v="683"/>
    <s v="Consumer"/>
    <s v="2011-11-120"/>
    <s v="Standard Class"/>
    <x v="0"/>
    <x v="5"/>
    <n v="5"/>
    <n v="895"/>
    <x v="0"/>
    <n v="6"/>
    <s v="null"/>
    <n v="683.14"/>
    <n v="0"/>
    <x v="0"/>
    <n v="29.978100000000001"/>
    <n v="-95.580299999999994"/>
  </r>
  <r>
    <x v="254"/>
    <x v="0"/>
    <x v="0"/>
    <x v="0"/>
    <x v="237"/>
    <n v="0.2"/>
    <s v="CA-2011-159310"/>
    <n v="77070"/>
    <s v="Acme Stainless Steel Office Snips"/>
    <n v="4"/>
    <n v="7"/>
    <x v="0"/>
    <n v="41"/>
    <s v="Consumer"/>
    <s v="2011-11-120"/>
    <s v="Standard Class"/>
    <x v="0"/>
    <x v="14"/>
    <n v="5"/>
    <n v="53"/>
    <x v="0"/>
    <n v="6"/>
    <s v="null"/>
    <n v="40.71"/>
    <n v="8.8000000000000007"/>
    <x v="0"/>
    <n v="29.978100000000001"/>
    <n v="-95.580299999999994"/>
  </r>
  <r>
    <x v="254"/>
    <x v="0"/>
    <x v="0"/>
    <x v="0"/>
    <x v="237"/>
    <n v="0.8"/>
    <s v="CA-2011-159310"/>
    <n v="77070"/>
    <s v="Avery Triangle Shaped Sheet Lifters, Black, 2/Pack"/>
    <n v="-2"/>
    <n v="3"/>
    <x v="0"/>
    <n v="1"/>
    <s v="Consumer"/>
    <s v="2011-11-120"/>
    <s v="Standard Class"/>
    <x v="0"/>
    <x v="2"/>
    <n v="5"/>
    <n v="2"/>
    <x v="0"/>
    <n v="6"/>
    <s v="null"/>
    <n v="1.48"/>
    <n v="-150"/>
    <x v="0"/>
    <n v="29.978100000000001"/>
    <n v="-95.580299999999994"/>
  </r>
  <r>
    <x v="254"/>
    <x v="0"/>
    <x v="0"/>
    <x v="0"/>
    <x v="498"/>
    <n v="0.8"/>
    <s v="CA-2011-123498"/>
    <n v="77041"/>
    <s v="Satellite Sectional Post Binders"/>
    <n v="-44"/>
    <n v="3"/>
    <x v="0"/>
    <n v="26"/>
    <s v="Corporate"/>
    <s v="2011-11-090"/>
    <s v="First Class"/>
    <x v="0"/>
    <x v="2"/>
    <n v="2"/>
    <n v="34"/>
    <x v="1"/>
    <n v="1"/>
    <s v="null"/>
    <n v="26.05"/>
    <n v="-170"/>
    <x v="0"/>
    <n v="29.860199999999999"/>
    <n v="-95.581699999999998"/>
  </r>
  <r>
    <x v="254"/>
    <x v="0"/>
    <x v="0"/>
    <x v="0"/>
    <x v="498"/>
    <n v="0.2"/>
    <s v="CA-2011-123498"/>
    <n v="77041"/>
    <s v="Staples"/>
    <n v="27"/>
    <n v="3"/>
    <x v="0"/>
    <n v="74"/>
    <s v="Corporate"/>
    <s v="2011-11-090"/>
    <s v="First Class"/>
    <x v="0"/>
    <x v="11"/>
    <n v="2"/>
    <n v="97"/>
    <x v="1"/>
    <n v="1"/>
    <s v="null"/>
    <n v="74.349999999999994"/>
    <n v="36.299999999999997"/>
    <x v="0"/>
    <n v="29.860199999999999"/>
    <n v="-95.581699999999998"/>
  </r>
  <r>
    <x v="254"/>
    <x v="0"/>
    <x v="25"/>
    <x v="0"/>
    <x v="245"/>
    <n v="0"/>
    <s v="CA-2011-146990"/>
    <n v="10024"/>
    <s v="Binder Clips by OIC"/>
    <n v="3"/>
    <n v="4"/>
    <x v="1"/>
    <n v="6"/>
    <s v="Corporate"/>
    <s v="2011-11-080"/>
    <s v="First Class"/>
    <x v="20"/>
    <x v="6"/>
    <n v="1"/>
    <n v="8"/>
    <x v="2"/>
    <n v="1"/>
    <s v="null"/>
    <n v="5.92"/>
    <n v="48"/>
    <x v="0"/>
    <n v="40.7864"/>
    <n v="-73.976399999999998"/>
  </r>
  <r>
    <x v="254"/>
    <x v="0"/>
    <x v="25"/>
    <x v="0"/>
    <x v="245"/>
    <n v="0"/>
    <s v="CA-2011-146990"/>
    <n v="10024"/>
    <s v="Riverleaf Stik-Withit Designer Note Cubes"/>
    <n v="14"/>
    <n v="3"/>
    <x v="1"/>
    <n v="30"/>
    <s v="Corporate"/>
    <s v="2011-11-080"/>
    <s v="First Class"/>
    <x v="20"/>
    <x v="0"/>
    <n v="1"/>
    <n v="40"/>
    <x v="2"/>
    <n v="1"/>
    <s v="null"/>
    <n v="30.18"/>
    <n v="46"/>
    <x v="0"/>
    <n v="40.7864"/>
    <n v="-73.976399999999998"/>
  </r>
  <r>
    <x v="254"/>
    <x v="0"/>
    <x v="223"/>
    <x v="0"/>
    <x v="47"/>
    <n v="0.2"/>
    <s v="US-2011-139640"/>
    <n v="97206"/>
    <s v="Panasonic KP-150 Electric Pencil Sharpener"/>
    <n v="9"/>
    <n v="4"/>
    <x v="3"/>
    <n v="121"/>
    <s v="Consumer"/>
    <s v="2011-11-110"/>
    <s v="Second Class"/>
    <x v="11"/>
    <x v="4"/>
    <n v="4"/>
    <n v="158"/>
    <x v="1"/>
    <n v="3"/>
    <s v="null"/>
    <n v="120.77"/>
    <n v="7.5"/>
    <x v="0"/>
    <n v="45.484000000000002"/>
    <n v="-122.5973"/>
  </r>
  <r>
    <x v="254"/>
    <x v="0"/>
    <x v="223"/>
    <x v="0"/>
    <x v="47"/>
    <n v="0.2"/>
    <s v="US-2011-139640"/>
    <n v="97206"/>
    <s v="Xerox 1995"/>
    <n v="9"/>
    <n v="5"/>
    <x v="3"/>
    <n v="26"/>
    <s v="Consumer"/>
    <s v="2011-11-110"/>
    <s v="Second Class"/>
    <x v="11"/>
    <x v="0"/>
    <n v="4"/>
    <n v="34"/>
    <x v="1"/>
    <n v="3"/>
    <s v="null"/>
    <n v="25.92"/>
    <n v="35"/>
    <x v="0"/>
    <n v="45.484000000000002"/>
    <n v="-122.5973"/>
  </r>
  <r>
    <x v="254"/>
    <x v="0"/>
    <x v="11"/>
    <x v="0"/>
    <x v="352"/>
    <n v="0.2"/>
    <s v="CA-2011-123323"/>
    <n v="94110"/>
    <s v="Wilson Jones Legal Size Ring Binders"/>
    <n v="46"/>
    <n v="7"/>
    <x v="3"/>
    <n v="123"/>
    <s v="Consumer"/>
    <s v="2011-11-120"/>
    <s v="Standard Class"/>
    <x v="5"/>
    <x v="2"/>
    <n v="5"/>
    <n v="161"/>
    <x v="0"/>
    <n v="6"/>
    <s v="null"/>
    <n v="123.14"/>
    <n v="37.5"/>
    <x v="0"/>
    <n v="37.750900000000001"/>
    <n v="-122.4153"/>
  </r>
  <r>
    <x v="254"/>
    <x v="0"/>
    <x v="227"/>
    <x v="0"/>
    <x v="392"/>
    <n v="0"/>
    <s v="CA-2011-120278"/>
    <n v="54401"/>
    <s v="ACCOHIDE 3-Ring Binder, Blue, 1"/>
    <n v="6"/>
    <n v="3"/>
    <x v="0"/>
    <n v="12"/>
    <s v="Consumer"/>
    <s v="2011-11-120"/>
    <s v="Standard Class"/>
    <x v="21"/>
    <x v="2"/>
    <n v="5"/>
    <n v="16"/>
    <x v="0"/>
    <n v="6"/>
    <s v="null"/>
    <n v="12.39"/>
    <n v="47"/>
    <x v="0"/>
    <n v="44.965400000000002"/>
    <n v="-89.706599999999995"/>
  </r>
  <r>
    <x v="254"/>
    <x v="0"/>
    <x v="227"/>
    <x v="0"/>
    <x v="392"/>
    <n v="0"/>
    <s v="CA-2011-120278"/>
    <n v="54401"/>
    <s v="Belkin 8 Outlet Surge Protector"/>
    <n v="69"/>
    <n v="6"/>
    <x v="0"/>
    <n v="246"/>
    <s v="Consumer"/>
    <s v="2011-11-120"/>
    <s v="Standard Class"/>
    <x v="21"/>
    <x v="12"/>
    <n v="5"/>
    <n v="322"/>
    <x v="0"/>
    <n v="6"/>
    <s v="null"/>
    <n v="245.88"/>
    <n v="28"/>
    <x v="0"/>
    <n v="44.965400000000002"/>
    <n v="-89.706599999999995"/>
  </r>
  <r>
    <x v="254"/>
    <x v="0"/>
    <x v="227"/>
    <x v="0"/>
    <x v="392"/>
    <n v="0"/>
    <s v="CA-2011-120278"/>
    <n v="54401"/>
    <s v="Portable Personal File Box"/>
    <n v="10"/>
    <n v="3"/>
    <x v="0"/>
    <n v="37"/>
    <s v="Consumer"/>
    <s v="2011-11-120"/>
    <s v="Standard Class"/>
    <x v="21"/>
    <x v="3"/>
    <n v="5"/>
    <n v="48"/>
    <x v="0"/>
    <n v="6"/>
    <s v="null"/>
    <n v="36.630000000000003"/>
    <n v="27"/>
    <x v="0"/>
    <n v="44.965400000000002"/>
    <n v="-89.706599999999995"/>
  </r>
  <r>
    <x v="254"/>
    <x v="0"/>
    <x v="227"/>
    <x v="0"/>
    <x v="392"/>
    <n v="0"/>
    <s v="CA-2011-120278"/>
    <n v="54401"/>
    <s v="X-Rack File for Hanging Folders"/>
    <n v="6"/>
    <n v="2"/>
    <x v="0"/>
    <n v="23"/>
    <s v="Consumer"/>
    <s v="2011-11-120"/>
    <s v="Standard Class"/>
    <x v="21"/>
    <x v="3"/>
    <n v="5"/>
    <n v="30"/>
    <x v="0"/>
    <n v="6"/>
    <s v="null"/>
    <n v="22.58"/>
    <n v="26"/>
    <x v="0"/>
    <n v="44.965400000000002"/>
    <n v="-89.706599999999995"/>
  </r>
  <r>
    <x v="255"/>
    <x v="2"/>
    <x v="228"/>
    <x v="0"/>
    <x v="184"/>
    <n v="0.2"/>
    <s v="US-2011-126340"/>
    <n v="96003"/>
    <s v="Toshiba IPT2010-SD IPÂ Telephone"/>
    <n v="25"/>
    <n v="3"/>
    <x v="3"/>
    <n v="334"/>
    <s v="Consumer"/>
    <s v="2011-11-140"/>
    <s v="Standard Class"/>
    <x v="5"/>
    <x v="7"/>
    <n v="6"/>
    <n v="437"/>
    <x v="2"/>
    <n v="6"/>
    <s v="null"/>
    <n v="333.58"/>
    <n v="7.5"/>
    <x v="0"/>
    <n v="40.627800000000001"/>
    <n v="-122.35299999999999"/>
  </r>
  <r>
    <x v="256"/>
    <x v="1"/>
    <x v="25"/>
    <x v="0"/>
    <x v="499"/>
    <n v="0"/>
    <s v="CA-2011-103219"/>
    <n v="10035"/>
    <s v="Eldon 200 Class Desk Accessories, Black"/>
    <n v="21"/>
    <n v="9"/>
    <x v="1"/>
    <n v="57"/>
    <s v="Home Office"/>
    <s v="2011-11-130"/>
    <s v="Standard Class"/>
    <x v="20"/>
    <x v="8"/>
    <n v="4"/>
    <n v="74"/>
    <x v="0"/>
    <n v="6"/>
    <s v="null"/>
    <n v="56.52"/>
    <n v="38"/>
    <x v="0"/>
    <n v="40.801099999999998"/>
    <n v="-73.937100000000001"/>
  </r>
  <r>
    <x v="256"/>
    <x v="1"/>
    <x v="11"/>
    <x v="0"/>
    <x v="355"/>
    <n v="0.15"/>
    <s v="CA-2011-144666"/>
    <n v="94110"/>
    <s v="Sauder Mission Library with Doors, Fruitwood Finish"/>
    <n v="10"/>
    <n v="2"/>
    <x v="3"/>
    <n v="223"/>
    <s v="Consumer"/>
    <s v="2011-11-110"/>
    <s v="Second Class"/>
    <x v="5"/>
    <x v="10"/>
    <n v="2"/>
    <n v="292"/>
    <x v="0"/>
    <n v="3"/>
    <s v="null"/>
    <n v="222.67"/>
    <n v="4.7"/>
    <x v="0"/>
    <n v="37.750900000000001"/>
    <n v="-122.4153"/>
  </r>
  <r>
    <x v="256"/>
    <x v="0"/>
    <x v="11"/>
    <x v="0"/>
    <x v="355"/>
    <n v="0"/>
    <s v="CA-2011-144666"/>
    <n v="94110"/>
    <s v="Decoflex Hanging Personal Folder File, Blue"/>
    <n v="25"/>
    <n v="6"/>
    <x v="3"/>
    <n v="93"/>
    <s v="Consumer"/>
    <s v="2011-11-110"/>
    <s v="Second Class"/>
    <x v="5"/>
    <x v="3"/>
    <n v="2"/>
    <n v="121"/>
    <x v="0"/>
    <n v="3"/>
    <s v="null"/>
    <n v="92.52"/>
    <n v="27"/>
    <x v="0"/>
    <n v="37.750900000000001"/>
    <n v="-122.4153"/>
  </r>
  <r>
    <x v="256"/>
    <x v="0"/>
    <x v="11"/>
    <x v="0"/>
    <x v="355"/>
    <n v="0"/>
    <s v="CA-2011-144666"/>
    <n v="94110"/>
    <s v="Recycled Desk Saver Line While You Were Out Book, 5 1/2 X 4"/>
    <n v="29"/>
    <n v="7"/>
    <x v="3"/>
    <n v="63"/>
    <s v="Consumer"/>
    <s v="2011-11-110"/>
    <s v="Second Class"/>
    <x v="5"/>
    <x v="0"/>
    <n v="2"/>
    <n v="82"/>
    <x v="0"/>
    <n v="3"/>
    <s v="null"/>
    <n v="62.65"/>
    <n v="46"/>
    <x v="0"/>
    <n v="37.750900000000001"/>
    <n v="-122.4153"/>
  </r>
  <r>
    <x v="256"/>
    <x v="0"/>
    <x v="11"/>
    <x v="0"/>
    <x v="355"/>
    <n v="0"/>
    <s v="CA-2011-144666"/>
    <n v="94110"/>
    <s v="SAFCO Boltless Steel Shelving"/>
    <n v="3"/>
    <n v="3"/>
    <x v="3"/>
    <n v="341"/>
    <s v="Consumer"/>
    <s v="2011-11-110"/>
    <s v="Second Class"/>
    <x v="5"/>
    <x v="3"/>
    <n v="2"/>
    <n v="447"/>
    <x v="0"/>
    <n v="3"/>
    <s v="null"/>
    <n v="340.92"/>
    <n v="1"/>
    <x v="0"/>
    <n v="37.750900000000001"/>
    <n v="-122.4153"/>
  </r>
  <r>
    <x v="256"/>
    <x v="0"/>
    <x v="11"/>
    <x v="0"/>
    <x v="355"/>
    <n v="0"/>
    <s v="CA-2011-144666"/>
    <n v="94110"/>
    <s v="Xerox 1912"/>
    <n v="46"/>
    <n v="5"/>
    <x v="3"/>
    <n v="95"/>
    <s v="Consumer"/>
    <s v="2011-11-110"/>
    <s v="Second Class"/>
    <x v="5"/>
    <x v="0"/>
    <n v="2"/>
    <n v="124"/>
    <x v="0"/>
    <n v="3"/>
    <s v="null"/>
    <n v="94.85"/>
    <n v="48"/>
    <x v="0"/>
    <n v="37.750900000000001"/>
    <n v="-122.4153"/>
  </r>
  <r>
    <x v="256"/>
    <x v="2"/>
    <x v="11"/>
    <x v="0"/>
    <x v="355"/>
    <n v="0.2"/>
    <s v="CA-2011-144666"/>
    <n v="94110"/>
    <s v="Samsung Galaxy Note 3"/>
    <n v="88"/>
    <n v="4"/>
    <x v="3"/>
    <n v="704"/>
    <s v="Consumer"/>
    <s v="2011-11-110"/>
    <s v="Second Class"/>
    <x v="5"/>
    <x v="7"/>
    <n v="2"/>
    <n v="922"/>
    <x v="0"/>
    <n v="3"/>
    <s v="null"/>
    <n v="703.97"/>
    <n v="12.5"/>
    <x v="0"/>
    <n v="37.750900000000001"/>
    <n v="-122.4153"/>
  </r>
  <r>
    <x v="257"/>
    <x v="1"/>
    <x v="121"/>
    <x v="0"/>
    <x v="65"/>
    <n v="0"/>
    <s v="CA-2011-121006"/>
    <n v="48640"/>
    <s v="Hon Every-Day Series Multi-Task Chairs"/>
    <n v="113"/>
    <n v="3"/>
    <x v="0"/>
    <n v="564"/>
    <s v="Consumer"/>
    <s v="2011-11-160"/>
    <s v="Standard Class"/>
    <x v="14"/>
    <x v="5"/>
    <n v="6"/>
    <n v="739"/>
    <x v="2"/>
    <n v="6"/>
    <s v="null"/>
    <n v="563.94000000000005"/>
    <n v="20"/>
    <x v="0"/>
    <n v="43.637599999999999"/>
    <n v="-84.268000000000001"/>
  </r>
  <r>
    <x v="257"/>
    <x v="1"/>
    <x v="24"/>
    <x v="0"/>
    <x v="129"/>
    <n v="0"/>
    <s v="CA-2011-158372"/>
    <n v="92037"/>
    <s v="Eldon Expressions Punched Metal &amp; Wood Desk Accessories, Pewter &amp; Cherry"/>
    <n v="15"/>
    <n v="5"/>
    <x v="3"/>
    <n v="53"/>
    <s v="Consumer"/>
    <s v="2011-11-160"/>
    <s v="Standard Class"/>
    <x v="5"/>
    <x v="8"/>
    <n v="6"/>
    <n v="70"/>
    <x v="2"/>
    <n v="6"/>
    <s v="null"/>
    <n v="53.2"/>
    <n v="28"/>
    <x v="0"/>
    <n v="32.845500000000001"/>
    <n v="-117.2521"/>
  </r>
  <r>
    <x v="257"/>
    <x v="1"/>
    <x v="24"/>
    <x v="0"/>
    <x v="129"/>
    <n v="0"/>
    <s v="CA-2011-158372"/>
    <n v="92037"/>
    <s v="Luxo Economy Swing Arm Lamp"/>
    <n v="11"/>
    <n v="2"/>
    <x v="3"/>
    <n v="40"/>
    <s v="Consumer"/>
    <s v="2011-11-160"/>
    <s v="Standard Class"/>
    <x v="5"/>
    <x v="8"/>
    <n v="6"/>
    <n v="52"/>
    <x v="2"/>
    <n v="6"/>
    <s v="null"/>
    <n v="39.880000000000003"/>
    <n v="28"/>
    <x v="0"/>
    <n v="32.845500000000001"/>
    <n v="-117.2521"/>
  </r>
  <r>
    <x v="257"/>
    <x v="0"/>
    <x v="121"/>
    <x v="0"/>
    <x v="65"/>
    <n v="0"/>
    <s v="CA-2011-121006"/>
    <n v="48640"/>
    <s v="Acco Perma 3000 Stacking Storage Drawers"/>
    <n v="12"/>
    <n v="3"/>
    <x v="0"/>
    <n v="63"/>
    <s v="Consumer"/>
    <s v="2011-11-160"/>
    <s v="Standard Class"/>
    <x v="14"/>
    <x v="3"/>
    <n v="6"/>
    <n v="82"/>
    <x v="2"/>
    <n v="6"/>
    <s v="null"/>
    <n v="62.94"/>
    <n v="19"/>
    <x v="0"/>
    <n v="43.637599999999999"/>
    <n v="-84.268000000000001"/>
  </r>
  <r>
    <x v="257"/>
    <x v="0"/>
    <x v="121"/>
    <x v="0"/>
    <x v="65"/>
    <n v="0"/>
    <s v="CA-2011-121006"/>
    <n v="48640"/>
    <s v="Avery Hi-Liter Comfort Grip Fluorescent Highlighter, Yellow Ink"/>
    <n v="2"/>
    <n v="2"/>
    <x v="0"/>
    <n v="4"/>
    <s v="Consumer"/>
    <s v="2011-11-160"/>
    <s v="Standard Class"/>
    <x v="14"/>
    <x v="4"/>
    <n v="6"/>
    <n v="5"/>
    <x v="2"/>
    <n v="6"/>
    <s v="null"/>
    <n v="3.9"/>
    <n v="39"/>
    <x v="0"/>
    <n v="43.637599999999999"/>
    <n v="-84.268000000000001"/>
  </r>
  <r>
    <x v="257"/>
    <x v="0"/>
    <x v="121"/>
    <x v="0"/>
    <x v="65"/>
    <n v="0"/>
    <s v="CA-2011-121006"/>
    <n v="48640"/>
    <s v="Hot File 7-Pocket, Floor Stand"/>
    <n v="161"/>
    <n v="3"/>
    <x v="0"/>
    <n v="535"/>
    <s v="Consumer"/>
    <s v="2011-11-160"/>
    <s v="Standard Class"/>
    <x v="14"/>
    <x v="3"/>
    <n v="6"/>
    <n v="702"/>
    <x v="2"/>
    <n v="6"/>
    <s v="null"/>
    <n v="535.41"/>
    <n v="30"/>
    <x v="0"/>
    <n v="43.637599999999999"/>
    <n v="-84.268000000000001"/>
  </r>
  <r>
    <x v="257"/>
    <x v="0"/>
    <x v="121"/>
    <x v="0"/>
    <x v="65"/>
    <n v="0"/>
    <s v="CA-2011-121006"/>
    <n v="48640"/>
    <s v="Xerox 199"/>
    <n v="6"/>
    <n v="3"/>
    <x v="0"/>
    <n v="13"/>
    <s v="Consumer"/>
    <s v="2011-11-160"/>
    <s v="Standard Class"/>
    <x v="14"/>
    <x v="0"/>
    <n v="6"/>
    <n v="17"/>
    <x v="2"/>
    <n v="6"/>
    <s v="null"/>
    <n v="12.84"/>
    <n v="45"/>
    <x v="0"/>
    <n v="43.637599999999999"/>
    <n v="-84.268000000000001"/>
  </r>
  <r>
    <x v="257"/>
    <x v="0"/>
    <x v="121"/>
    <x v="0"/>
    <x v="65"/>
    <n v="0"/>
    <s v="CA-2011-121006"/>
    <n v="48640"/>
    <s v="Xerox 4200 Series MultiUse Premium Copy Paper (20Lb. and 84 Bright)"/>
    <n v="7"/>
    <n v="3"/>
    <x v="0"/>
    <n v="16"/>
    <s v="Consumer"/>
    <s v="2011-11-160"/>
    <s v="Standard Class"/>
    <x v="14"/>
    <x v="0"/>
    <n v="6"/>
    <n v="21"/>
    <x v="2"/>
    <n v="6"/>
    <s v="null"/>
    <n v="15.84"/>
    <n v="45"/>
    <x v="0"/>
    <n v="43.637599999999999"/>
    <n v="-84.268000000000001"/>
  </r>
  <r>
    <x v="257"/>
    <x v="0"/>
    <x v="24"/>
    <x v="0"/>
    <x v="129"/>
    <n v="0"/>
    <s v="CA-2011-158372"/>
    <n v="92037"/>
    <s v="Avery White Multi-Purpose Labels"/>
    <n v="18"/>
    <n v="8"/>
    <x v="3"/>
    <n v="40"/>
    <s v="Consumer"/>
    <s v="2011-11-160"/>
    <s v="Standard Class"/>
    <x v="5"/>
    <x v="1"/>
    <n v="6"/>
    <n v="52"/>
    <x v="2"/>
    <n v="6"/>
    <s v="null"/>
    <n v="39.840000000000003"/>
    <n v="46"/>
    <x v="0"/>
    <n v="32.845500000000001"/>
    <n v="-117.2521"/>
  </r>
  <r>
    <x v="257"/>
    <x v="0"/>
    <x v="24"/>
    <x v="0"/>
    <x v="129"/>
    <n v="0"/>
    <s v="CA-2011-158372"/>
    <n v="92037"/>
    <s v="Southworth 100% RÃ©sumÃ© Paper, 24lb."/>
    <n v="28"/>
    <n v="8"/>
    <x v="3"/>
    <n v="62"/>
    <s v="Consumer"/>
    <s v="2011-11-160"/>
    <s v="Standard Class"/>
    <x v="5"/>
    <x v="0"/>
    <n v="6"/>
    <n v="82"/>
    <x v="2"/>
    <n v="6"/>
    <s v="null"/>
    <n v="62.24"/>
    <n v="45"/>
    <x v="0"/>
    <n v="32.845500000000001"/>
    <n v="-117.2521"/>
  </r>
  <r>
    <x v="257"/>
    <x v="2"/>
    <x v="24"/>
    <x v="0"/>
    <x v="129"/>
    <n v="0.2"/>
    <s v="CA-2011-158372"/>
    <n v="92037"/>
    <s v="Jabra SPEAK 410"/>
    <n v="60"/>
    <n v="8"/>
    <x v="3"/>
    <n v="602"/>
    <s v="Consumer"/>
    <s v="2011-11-160"/>
    <s v="Standard Class"/>
    <x v="5"/>
    <x v="7"/>
    <n v="6"/>
    <n v="788"/>
    <x v="2"/>
    <n v="6"/>
    <s v="null"/>
    <n v="601.54"/>
    <n v="10"/>
    <x v="0"/>
    <n v="32.845500000000001"/>
    <n v="-117.2521"/>
  </r>
  <r>
    <x v="257"/>
    <x v="2"/>
    <x v="24"/>
    <x v="0"/>
    <x v="129"/>
    <n v="0"/>
    <s v="CA-2011-158372"/>
    <n v="92037"/>
    <s v="Memorex Froggy Flash Drive 4 GB"/>
    <n v="4"/>
    <n v="1"/>
    <x v="3"/>
    <n v="11"/>
    <s v="Consumer"/>
    <s v="2011-11-160"/>
    <s v="Standard Class"/>
    <x v="5"/>
    <x v="9"/>
    <n v="6"/>
    <n v="14"/>
    <x v="2"/>
    <n v="6"/>
    <s v="null"/>
    <n v="10.99"/>
    <n v="39"/>
    <x v="0"/>
    <n v="32.845500000000001"/>
    <n v="-117.2521"/>
  </r>
  <r>
    <x v="258"/>
    <x v="1"/>
    <x v="39"/>
    <x v="0"/>
    <x v="249"/>
    <n v="0.6"/>
    <s v="US-2011-140914"/>
    <n v="60653"/>
    <s v="DAX Wood Document Frame."/>
    <n v="-8"/>
    <n v="2"/>
    <x v="0"/>
    <n v="11"/>
    <s v="Consumer"/>
    <s v="2011-11-150"/>
    <s v="Standard Class"/>
    <x v="1"/>
    <x v="8"/>
    <n v="4"/>
    <n v="14"/>
    <x v="0"/>
    <n v="6"/>
    <s v="null"/>
    <n v="10.98"/>
    <n v="-72.5"/>
    <x v="0"/>
    <n v="41.819600000000001"/>
    <n v="-87.6126"/>
  </r>
  <r>
    <x v="258"/>
    <x v="1"/>
    <x v="39"/>
    <x v="0"/>
    <x v="249"/>
    <n v="0.3"/>
    <s v="US-2011-140914"/>
    <n v="60653"/>
    <s v="Global Commerce Series High-Back Swivel/Tilt Chairs"/>
    <n v="-57"/>
    <n v="4"/>
    <x v="0"/>
    <n v="798"/>
    <s v="Consumer"/>
    <s v="2011-11-150"/>
    <s v="Standard Class"/>
    <x v="1"/>
    <x v="5"/>
    <n v="4"/>
    <n v="1046"/>
    <x v="0"/>
    <n v="6"/>
    <s v="null"/>
    <n v="797.94"/>
    <n v="-7.1"/>
    <x v="0"/>
    <n v="41.819600000000001"/>
    <n v="-87.6126"/>
  </r>
  <r>
    <x v="258"/>
    <x v="1"/>
    <x v="5"/>
    <x v="0"/>
    <x v="356"/>
    <n v="0.2"/>
    <s v="CA-2011-105270"/>
    <n v="90008"/>
    <s v="Hon Olson Stacker Stools"/>
    <n v="11"/>
    <n v="1"/>
    <x v="3"/>
    <n v="113"/>
    <s v="Consumer"/>
    <s v="2011-11-180"/>
    <s v="Standard Class"/>
    <x v="5"/>
    <x v="5"/>
    <n v="7"/>
    <n v="148"/>
    <x v="1"/>
    <n v="6"/>
    <s v="null"/>
    <n v="112.65"/>
    <n v="10"/>
    <x v="0"/>
    <n v="34.011600000000001"/>
    <n v="-118.3411"/>
  </r>
  <r>
    <x v="258"/>
    <x v="1"/>
    <x v="104"/>
    <x v="0"/>
    <x v="500"/>
    <n v="0.2"/>
    <s v="CA-2011-163419"/>
    <n v="80027"/>
    <s v="Global Airflow Leather Mesh Back Chair, Black"/>
    <n v="75"/>
    <n v="5"/>
    <x v="3"/>
    <n v="604"/>
    <s v="Consumer"/>
    <s v="2011-11-140"/>
    <s v="Second Class"/>
    <x v="26"/>
    <x v="5"/>
    <n v="3"/>
    <n v="791"/>
    <x v="2"/>
    <n v="3"/>
    <s v="null"/>
    <n v="603.91999999999996"/>
    <n v="12.5"/>
    <x v="0"/>
    <n v="39.978900000000003"/>
    <n v="-105.1456"/>
  </r>
  <r>
    <x v="258"/>
    <x v="1"/>
    <x v="229"/>
    <x v="0"/>
    <x v="324"/>
    <n v="0.5"/>
    <s v="CA-2011-155796"/>
    <n v="19601"/>
    <s v="Atlantic Metals Mobile 3-Shelf Bookcases, Custom Colors"/>
    <n v="-251"/>
    <n v="4"/>
    <x v="1"/>
    <n v="522"/>
    <s v="Corporate"/>
    <s v="2011-11-150"/>
    <s v="Second Class"/>
    <x v="2"/>
    <x v="10"/>
    <n v="4"/>
    <n v="684"/>
    <x v="1"/>
    <n v="3"/>
    <s v="null"/>
    <n v="521.96"/>
    <n v="-48"/>
    <x v="0"/>
    <n v="40.346600000000002"/>
    <n v="-75.935100000000006"/>
  </r>
  <r>
    <x v="258"/>
    <x v="1"/>
    <x v="229"/>
    <x v="0"/>
    <x v="324"/>
    <n v="0.2"/>
    <s v="CA-2011-155796"/>
    <n v="19601"/>
    <s v="GE 4 Foot Flourescent Tube, 40 Watt"/>
    <n v="8"/>
    <n v="2"/>
    <x v="1"/>
    <n v="24"/>
    <s v="Corporate"/>
    <s v="2011-11-150"/>
    <s v="Second Class"/>
    <x v="2"/>
    <x v="8"/>
    <n v="4"/>
    <n v="31"/>
    <x v="1"/>
    <n v="3"/>
    <s v="null"/>
    <n v="23.97"/>
    <n v="32.5"/>
    <x v="0"/>
    <n v="40.346600000000002"/>
    <n v="-75.935100000000006"/>
  </r>
  <r>
    <x v="258"/>
    <x v="0"/>
    <x v="0"/>
    <x v="0"/>
    <x v="501"/>
    <n v="0.2"/>
    <s v="CA-2011-165309"/>
    <n v="77095"/>
    <s v="Boston Electric Pencil Sharpener, Model 1818, Charcoal Black"/>
    <n v="7"/>
    <n v="3"/>
    <x v="0"/>
    <n v="68"/>
    <s v="Consumer"/>
    <s v="2011-11-150"/>
    <s v="Standard Class"/>
    <x v="0"/>
    <x v="4"/>
    <n v="4"/>
    <n v="89"/>
    <x v="0"/>
    <n v="6"/>
    <s v="null"/>
    <n v="67.56"/>
    <n v="10"/>
    <x v="0"/>
    <n v="29.894100000000002"/>
    <n v="-95.648099999999999"/>
  </r>
  <r>
    <x v="258"/>
    <x v="0"/>
    <x v="0"/>
    <x v="0"/>
    <x v="501"/>
    <n v="0.8"/>
    <s v="CA-2011-165309"/>
    <n v="77095"/>
    <s v="GBC DocuBind TL300 Electric Binding System"/>
    <n v="-1480"/>
    <n v="5"/>
    <x v="0"/>
    <n v="897"/>
    <s v="Consumer"/>
    <s v="2011-11-150"/>
    <s v="Standard Class"/>
    <x v="0"/>
    <x v="2"/>
    <n v="4"/>
    <n v="1175"/>
    <x v="0"/>
    <n v="6"/>
    <s v="null"/>
    <n v="896.99"/>
    <n v="-165"/>
    <x v="0"/>
    <n v="29.894100000000002"/>
    <n v="-95.648099999999999"/>
  </r>
  <r>
    <x v="258"/>
    <x v="0"/>
    <x v="0"/>
    <x v="0"/>
    <x v="501"/>
    <n v="0.8"/>
    <s v="CA-2011-165309"/>
    <n v="77095"/>
    <s v="Universal Recycled Hanging Pressboard Report Binders, Letter Size"/>
    <n v="-2"/>
    <n v="1"/>
    <x v="0"/>
    <n v="1"/>
    <s v="Consumer"/>
    <s v="2011-11-150"/>
    <s v="Standard Class"/>
    <x v="0"/>
    <x v="2"/>
    <n v="4"/>
    <n v="2"/>
    <x v="0"/>
    <n v="6"/>
    <s v="null"/>
    <n v="1.23"/>
    <n v="-160"/>
    <x v="0"/>
    <n v="29.894100000000002"/>
    <n v="-95.648099999999999"/>
  </r>
  <r>
    <x v="258"/>
    <x v="0"/>
    <x v="0"/>
    <x v="0"/>
    <x v="501"/>
    <n v="0.2"/>
    <s v="CA-2011-165309"/>
    <n v="77095"/>
    <s v="Wirebound Message Book, 4 per Page"/>
    <n v="8"/>
    <n v="5"/>
    <x v="0"/>
    <n v="22"/>
    <s v="Consumer"/>
    <s v="2011-11-150"/>
    <s v="Standard Class"/>
    <x v="0"/>
    <x v="0"/>
    <n v="4"/>
    <n v="28"/>
    <x v="0"/>
    <n v="6"/>
    <s v="null"/>
    <n v="21.72"/>
    <n v="36.299999999999997"/>
    <x v="0"/>
    <n v="29.894100000000002"/>
    <n v="-95.648099999999999"/>
  </r>
  <r>
    <x v="258"/>
    <x v="0"/>
    <x v="0"/>
    <x v="0"/>
    <x v="501"/>
    <n v="0.2"/>
    <s v="CA-2011-165309"/>
    <n v="77095"/>
    <s v="Xerox 1893"/>
    <n v="95"/>
    <n v="8"/>
    <x v="0"/>
    <n v="262"/>
    <s v="Consumer"/>
    <s v="2011-11-150"/>
    <s v="Standard Class"/>
    <x v="0"/>
    <x v="0"/>
    <n v="4"/>
    <n v="344"/>
    <x v="0"/>
    <n v="6"/>
    <s v="null"/>
    <n v="262.33999999999997"/>
    <n v="36.299999999999997"/>
    <x v="0"/>
    <n v="29.894100000000002"/>
    <n v="-95.648099999999999"/>
  </r>
  <r>
    <x v="258"/>
    <x v="0"/>
    <x v="5"/>
    <x v="0"/>
    <x v="356"/>
    <n v="0"/>
    <s v="CA-2011-105270"/>
    <n v="90008"/>
    <s v="50 Colored Long Pencils"/>
    <n v="8"/>
    <n v="3"/>
    <x v="3"/>
    <n v="30"/>
    <s v="Consumer"/>
    <s v="2011-11-180"/>
    <s v="Standard Class"/>
    <x v="5"/>
    <x v="4"/>
    <n v="7"/>
    <n v="40"/>
    <x v="1"/>
    <n v="6"/>
    <s v="null"/>
    <n v="30.48"/>
    <n v="26"/>
    <x v="0"/>
    <n v="34.011600000000001"/>
    <n v="-118.3411"/>
  </r>
  <r>
    <x v="258"/>
    <x v="0"/>
    <x v="5"/>
    <x v="0"/>
    <x v="339"/>
    <n v="0"/>
    <s v="CA-2011-140732"/>
    <n v="90004"/>
    <s v="Commercial WindTunnel Clean Air Upright Vacuum, Replacement Belts, Filtration Bags"/>
    <n v="2"/>
    <n v="2"/>
    <x v="3"/>
    <n v="8"/>
    <s v="Home Office"/>
    <s v="2011-11-130"/>
    <s v="Second Class"/>
    <x v="5"/>
    <x v="12"/>
    <n v="2"/>
    <n v="10"/>
    <x v="0"/>
    <n v="3"/>
    <s v="null"/>
    <n v="7.78"/>
    <n v="26"/>
    <x v="0"/>
    <n v="34.0762"/>
    <n v="-118.30289999999999"/>
  </r>
  <r>
    <x v="258"/>
    <x v="0"/>
    <x v="5"/>
    <x v="0"/>
    <x v="339"/>
    <n v="0"/>
    <s v="CA-2011-140732"/>
    <n v="90004"/>
    <s v="Xerox 1979"/>
    <n v="56"/>
    <n v="4"/>
    <x v="3"/>
    <n v="124"/>
    <s v="Home Office"/>
    <s v="2011-11-130"/>
    <s v="Second Class"/>
    <x v="5"/>
    <x v="0"/>
    <n v="2"/>
    <n v="162"/>
    <x v="0"/>
    <n v="3"/>
    <s v="null"/>
    <n v="123.92"/>
    <n v="45"/>
    <x v="0"/>
    <n v="34.0762"/>
    <n v="-118.30289999999999"/>
  </r>
  <r>
    <x v="258"/>
    <x v="0"/>
    <x v="104"/>
    <x v="0"/>
    <x v="500"/>
    <n v="0.2"/>
    <s v="CA-2011-163419"/>
    <n v="80027"/>
    <s v="BIC Brite Liner Grip Highlighters, Assorted, 5/Pack"/>
    <n v="1"/>
    <n v="1"/>
    <x v="3"/>
    <n v="3"/>
    <s v="Consumer"/>
    <s v="2011-11-140"/>
    <s v="Second Class"/>
    <x v="26"/>
    <x v="4"/>
    <n v="3"/>
    <n v="4"/>
    <x v="2"/>
    <n v="3"/>
    <s v="null"/>
    <n v="3.39"/>
    <n v="23.8"/>
    <x v="0"/>
    <n v="39.978900000000003"/>
    <n v="-105.1456"/>
  </r>
  <r>
    <x v="258"/>
    <x v="0"/>
    <x v="230"/>
    <x v="0"/>
    <x v="502"/>
    <n v="0"/>
    <s v="CA-2011-105893"/>
    <n v="53711"/>
    <s v="Stur-D-Stor Shelving, Vertical 5-Shelf: 72H x 36W x 18 1/2D"/>
    <n v="13"/>
    <n v="6"/>
    <x v="0"/>
    <n v="666"/>
    <s v="Consumer"/>
    <s v="2011-11-180"/>
    <s v="Standard Class"/>
    <x v="21"/>
    <x v="3"/>
    <n v="7"/>
    <n v="873"/>
    <x v="1"/>
    <n v="6"/>
    <s v="null"/>
    <n v="665.88"/>
    <n v="2"/>
    <x v="0"/>
    <n v="43.035600000000002"/>
    <n v="-89.452600000000004"/>
  </r>
  <r>
    <x v="258"/>
    <x v="0"/>
    <x v="154"/>
    <x v="0"/>
    <x v="61"/>
    <n v="0"/>
    <s v="US-2011-143287"/>
    <n v="10801"/>
    <s v="Acme Value Line Scissors"/>
    <n v="2"/>
    <n v="2"/>
    <x v="1"/>
    <n v="7"/>
    <s v="Home Office"/>
    <s v="2011-11-170"/>
    <s v="Standard Class"/>
    <x v="20"/>
    <x v="14"/>
    <n v="6"/>
    <n v="10"/>
    <x v="2"/>
    <n v="6"/>
    <s v="null"/>
    <n v="7.3"/>
    <n v="30"/>
    <x v="0"/>
    <n v="40.916600000000003"/>
    <n v="-73.787700000000001"/>
  </r>
  <r>
    <x v="258"/>
    <x v="0"/>
    <x v="154"/>
    <x v="0"/>
    <x v="61"/>
    <n v="0"/>
    <s v="US-2011-143287"/>
    <n v="10801"/>
    <s v="Wirebound Message Books, Four 2 3/4 x 5 Forms per Page, 600 Sets per Book"/>
    <n v="22"/>
    <n v="5"/>
    <x v="1"/>
    <n v="46"/>
    <s v="Home Office"/>
    <s v="2011-11-170"/>
    <s v="Standard Class"/>
    <x v="20"/>
    <x v="0"/>
    <n v="6"/>
    <n v="61"/>
    <x v="2"/>
    <n v="6"/>
    <s v="null"/>
    <n v="46.35"/>
    <n v="47"/>
    <x v="0"/>
    <n v="40.916600000000003"/>
    <n v="-73.787700000000001"/>
  </r>
  <r>
    <x v="258"/>
    <x v="0"/>
    <x v="154"/>
    <x v="0"/>
    <x v="61"/>
    <n v="0"/>
    <s v="US-2011-143287"/>
    <n v="10801"/>
    <s v="Xerox 1882"/>
    <n v="110"/>
    <n v="4"/>
    <x v="1"/>
    <n v="224"/>
    <s v="Home Office"/>
    <s v="2011-11-170"/>
    <s v="Standard Class"/>
    <x v="20"/>
    <x v="0"/>
    <n v="6"/>
    <n v="293"/>
    <x v="2"/>
    <n v="6"/>
    <s v="null"/>
    <n v="223.92"/>
    <n v="49"/>
    <x v="0"/>
    <n v="40.916600000000003"/>
    <n v="-73.787700000000001"/>
  </r>
  <r>
    <x v="258"/>
    <x v="0"/>
    <x v="30"/>
    <x v="0"/>
    <x v="126"/>
    <n v="0"/>
    <s v="CA-2011-128524"/>
    <n v="98115"/>
    <s v="Belkin F5C206VTEL 6 Outlet Surge"/>
    <n v="7"/>
    <n v="1"/>
    <x v="3"/>
    <n v="23"/>
    <s v="Corporate"/>
    <s v="2011-11-130"/>
    <s v="First Class"/>
    <x v="22"/>
    <x v="12"/>
    <n v="2"/>
    <n v="30"/>
    <x v="1"/>
    <n v="1"/>
    <s v="null"/>
    <n v="22.98"/>
    <n v="30"/>
    <x v="0"/>
    <n v="47.684899999999999"/>
    <n v="-122.2968"/>
  </r>
  <r>
    <x v="258"/>
    <x v="0"/>
    <x v="30"/>
    <x v="0"/>
    <x v="126"/>
    <n v="0.2"/>
    <s v="CA-2011-128524"/>
    <n v="98115"/>
    <s v="Fellowes PB500 Electric Punch Plastic Comb Binding Machine with Manual Bind"/>
    <n v="763"/>
    <n v="2"/>
    <x v="3"/>
    <n v="2034"/>
    <s v="Corporate"/>
    <s v="2011-11-130"/>
    <s v="First Class"/>
    <x v="22"/>
    <x v="2"/>
    <n v="2"/>
    <n v="2665"/>
    <x v="1"/>
    <n v="1"/>
    <s v="null"/>
    <n v="2033.58"/>
    <n v="37.5"/>
    <x v="0"/>
    <n v="47.684899999999999"/>
    <n v="-122.2968"/>
  </r>
  <r>
    <x v="258"/>
    <x v="2"/>
    <x v="0"/>
    <x v="0"/>
    <x v="501"/>
    <n v="0.2"/>
    <s v="CA-2011-165309"/>
    <n v="77095"/>
    <s v="Classic Ivory AntiqueÂ TelephoneÂ ZL1810"/>
    <n v="15"/>
    <n v="3"/>
    <x v="0"/>
    <n v="241"/>
    <s v="Consumer"/>
    <s v="2011-11-150"/>
    <s v="Standard Class"/>
    <x v="0"/>
    <x v="7"/>
    <n v="4"/>
    <n v="316"/>
    <x v="0"/>
    <n v="6"/>
    <s v="null"/>
    <n v="241.18"/>
    <n v="6.3"/>
    <x v="0"/>
    <n v="29.894100000000002"/>
    <n v="-95.648099999999999"/>
  </r>
  <r>
    <x v="258"/>
    <x v="2"/>
    <x v="0"/>
    <x v="0"/>
    <x v="501"/>
    <n v="0.2"/>
    <s v="CA-2011-165309"/>
    <n v="77095"/>
    <s v="Geemarc AmpliPOWER60"/>
    <n v="17"/>
    <n v="2"/>
    <x v="0"/>
    <n v="148"/>
    <s v="Consumer"/>
    <s v="2011-11-150"/>
    <s v="Standard Class"/>
    <x v="0"/>
    <x v="7"/>
    <n v="4"/>
    <n v="195"/>
    <x v="0"/>
    <n v="6"/>
    <s v="null"/>
    <n v="148.47999999999999"/>
    <n v="11.3"/>
    <x v="0"/>
    <n v="29.894100000000002"/>
    <n v="-95.648099999999999"/>
  </r>
  <r>
    <x v="258"/>
    <x v="2"/>
    <x v="5"/>
    <x v="0"/>
    <x v="339"/>
    <n v="0.2"/>
    <s v="CA-2011-140732"/>
    <n v="90004"/>
    <s v="Mophie Juice Pack Helium for iPhone"/>
    <n v="58"/>
    <n v="9"/>
    <x v="3"/>
    <n v="576"/>
    <s v="Home Office"/>
    <s v="2011-11-130"/>
    <s v="Second Class"/>
    <x v="5"/>
    <x v="7"/>
    <n v="2"/>
    <n v="755"/>
    <x v="0"/>
    <n v="3"/>
    <s v="null"/>
    <n v="575.92999999999995"/>
    <n v="10"/>
    <x v="0"/>
    <n v="34.0762"/>
    <n v="-118.30289999999999"/>
  </r>
  <r>
    <x v="258"/>
    <x v="2"/>
    <x v="104"/>
    <x v="0"/>
    <x v="500"/>
    <n v="0.2"/>
    <s v="CA-2011-163419"/>
    <n v="80027"/>
    <s v="Samsung Galaxy S III - 16GB - pebble blue (T-Mobile)"/>
    <n v="56"/>
    <n v="2"/>
    <x v="3"/>
    <n v="560"/>
    <s v="Consumer"/>
    <s v="2011-11-140"/>
    <s v="Second Class"/>
    <x v="26"/>
    <x v="7"/>
    <n v="3"/>
    <n v="734"/>
    <x v="2"/>
    <n v="3"/>
    <s v="null"/>
    <n v="559.98"/>
    <n v="10"/>
    <x v="0"/>
    <n v="39.978900000000003"/>
    <n v="-105.1456"/>
  </r>
  <r>
    <x v="258"/>
    <x v="2"/>
    <x v="30"/>
    <x v="0"/>
    <x v="126"/>
    <n v="0"/>
    <s v="CA-2011-128524"/>
    <n v="98115"/>
    <s v="Belkin Standard 104 key USB Keyboard"/>
    <n v="15"/>
    <n v="7"/>
    <x v="3"/>
    <n v="102"/>
    <s v="Corporate"/>
    <s v="2011-11-130"/>
    <s v="First Class"/>
    <x v="22"/>
    <x v="9"/>
    <n v="2"/>
    <n v="134"/>
    <x v="1"/>
    <n v="1"/>
    <s v="null"/>
    <n v="102.13"/>
    <n v="15"/>
    <x v="0"/>
    <n v="47.684899999999999"/>
    <n v="-122.2968"/>
  </r>
  <r>
    <x v="259"/>
    <x v="1"/>
    <x v="231"/>
    <x v="0"/>
    <x v="0"/>
    <n v="0.6"/>
    <s v="CA-2011-122609"/>
    <n v="75007"/>
    <s v="GE General Use Halogen Bulbs, 100 Watts, 1 Bulb per Pack"/>
    <n v="-7"/>
    <n v="3"/>
    <x v="0"/>
    <n v="25"/>
    <s v="Consumer"/>
    <s v="2011-11-180"/>
    <s v="Standard Class"/>
    <x v="0"/>
    <x v="8"/>
    <n v="6"/>
    <n v="33"/>
    <x v="2"/>
    <n v="6"/>
    <s v="null"/>
    <n v="25.13"/>
    <n v="-27.5"/>
    <x v="0"/>
    <n v="33.003300000000003"/>
    <n v="-96.882000000000005"/>
  </r>
  <r>
    <x v="259"/>
    <x v="1"/>
    <x v="0"/>
    <x v="0"/>
    <x v="503"/>
    <n v="0.32"/>
    <s v="US-2011-159618"/>
    <n v="77036"/>
    <s v="Bestar Classic Bookcase"/>
    <n v="-13"/>
    <n v="1"/>
    <x v="0"/>
    <n v="68"/>
    <s v="Corporate"/>
    <s v="2011-11-160"/>
    <s v="Standard Class"/>
    <x v="0"/>
    <x v="10"/>
    <n v="4"/>
    <n v="89"/>
    <x v="0"/>
    <n v="6"/>
    <s v="null"/>
    <n v="67.989999999999995"/>
    <n v="-19.100000000000001"/>
    <x v="0"/>
    <n v="29.698399999999999"/>
    <n v="-95.540499999999994"/>
  </r>
  <r>
    <x v="259"/>
    <x v="1"/>
    <x v="5"/>
    <x v="0"/>
    <x v="409"/>
    <n v="0.2"/>
    <s v="CA-2011-151295"/>
    <n v="90045"/>
    <s v="Bevis Boat-Shaped Conference Table"/>
    <n v="31"/>
    <n v="3"/>
    <x v="3"/>
    <n v="629"/>
    <s v="Consumer"/>
    <s v="2011-11-160"/>
    <s v="Standard Class"/>
    <x v="5"/>
    <x v="13"/>
    <n v="4"/>
    <n v="824"/>
    <x v="0"/>
    <n v="6"/>
    <s v="null"/>
    <n v="629.05999999999995"/>
    <n v="5"/>
    <x v="0"/>
    <n v="33.963099999999997"/>
    <n v="-118.39409999999999"/>
  </r>
  <r>
    <x v="259"/>
    <x v="0"/>
    <x v="66"/>
    <x v="0"/>
    <x v="492"/>
    <n v="0.2"/>
    <s v="CA-2011-164910"/>
    <n v="28806"/>
    <s v="Newell 350"/>
    <n v="1"/>
    <n v="3"/>
    <x v="2"/>
    <n v="8"/>
    <s v="Corporate"/>
    <s v="2011-11-170"/>
    <s v="Second Class"/>
    <x v="25"/>
    <x v="4"/>
    <n v="5"/>
    <n v="10"/>
    <x v="1"/>
    <n v="3"/>
    <s v="null"/>
    <n v="7.87"/>
    <n v="11.3"/>
    <x v="0"/>
    <n v="35.580800000000004"/>
    <n v="-82.607799999999997"/>
  </r>
  <r>
    <x v="259"/>
    <x v="0"/>
    <x v="0"/>
    <x v="0"/>
    <x v="503"/>
    <n v="0.2"/>
    <s v="US-2011-159618"/>
    <n v="77036"/>
    <s v="Acco Side-Punched Conventional Columnar Pads"/>
    <n v="-3"/>
    <n v="6"/>
    <x v="0"/>
    <n v="17"/>
    <s v="Corporate"/>
    <s v="2011-11-160"/>
    <s v="Standard Class"/>
    <x v="0"/>
    <x v="14"/>
    <n v="4"/>
    <n v="22"/>
    <x v="0"/>
    <n v="6"/>
    <s v="null"/>
    <n v="16.66"/>
    <n v="-18.8"/>
    <x v="0"/>
    <n v="29.698399999999999"/>
    <n v="-95.540499999999994"/>
  </r>
  <r>
    <x v="259"/>
    <x v="0"/>
    <x v="0"/>
    <x v="0"/>
    <x v="503"/>
    <n v="0.2"/>
    <s v="US-2011-159618"/>
    <n v="77036"/>
    <s v="Avery Fluorescent Highlighter Four-Color Set"/>
    <n v="0"/>
    <n v="1"/>
    <x v="0"/>
    <n v="3"/>
    <s v="Corporate"/>
    <s v="2011-11-160"/>
    <s v="Standard Class"/>
    <x v="0"/>
    <x v="4"/>
    <n v="4"/>
    <n v="4"/>
    <x v="0"/>
    <n v="6"/>
    <s v="null"/>
    <n v="2.67"/>
    <n v="12.5"/>
    <x v="0"/>
    <n v="29.698399999999999"/>
    <n v="-95.540499999999994"/>
  </r>
  <r>
    <x v="259"/>
    <x v="0"/>
    <x v="0"/>
    <x v="0"/>
    <x v="503"/>
    <n v="0.2"/>
    <s v="US-2011-159618"/>
    <n v="77036"/>
    <s v="Xerox 216"/>
    <n v="13"/>
    <n v="7"/>
    <x v="0"/>
    <n v="36"/>
    <s v="Corporate"/>
    <s v="2011-11-160"/>
    <s v="Standard Class"/>
    <x v="0"/>
    <x v="0"/>
    <n v="4"/>
    <n v="48"/>
    <x v="0"/>
    <n v="6"/>
    <s v="null"/>
    <n v="36.29"/>
    <n v="35"/>
    <x v="0"/>
    <n v="29.698399999999999"/>
    <n v="-95.540499999999994"/>
  </r>
  <r>
    <x v="259"/>
    <x v="0"/>
    <x v="5"/>
    <x v="0"/>
    <x v="409"/>
    <n v="0"/>
    <s v="CA-2011-151295"/>
    <n v="90045"/>
    <s v="Xerox 1974"/>
    <n v="6"/>
    <n v="2"/>
    <x v="3"/>
    <n v="12"/>
    <s v="Consumer"/>
    <s v="2011-11-160"/>
    <s v="Standard Class"/>
    <x v="5"/>
    <x v="0"/>
    <n v="4"/>
    <n v="16"/>
    <x v="0"/>
    <n v="6"/>
    <s v="null"/>
    <n v="11.96"/>
    <n v="49"/>
    <x v="0"/>
    <n v="33.963099999999997"/>
    <n v="-118.39409999999999"/>
  </r>
  <r>
    <x v="259"/>
    <x v="0"/>
    <x v="107"/>
    <x v="0"/>
    <x v="504"/>
    <n v="0.2"/>
    <s v="CA-2011-151078"/>
    <n v="78207"/>
    <s v="Personal Filing Tote with Lid, Black/Gray"/>
    <n v="5"/>
    <n v="4"/>
    <x v="0"/>
    <n v="50"/>
    <s v="Consumer"/>
    <s v="2011-11-120"/>
    <s v="Same Day"/>
    <x v="0"/>
    <x v="3"/>
    <n v="0"/>
    <n v="65"/>
    <x v="2"/>
    <n v="0"/>
    <s v="null"/>
    <n v="49.63"/>
    <n v="10"/>
    <x v="0"/>
    <n v="29.422899999999998"/>
    <n v="-98.525999999999996"/>
  </r>
  <r>
    <x v="259"/>
    <x v="2"/>
    <x v="231"/>
    <x v="0"/>
    <x v="0"/>
    <n v="0.2"/>
    <s v="CA-2011-122609"/>
    <n v="75007"/>
    <s v="Logitech G602 Wireless Gaming Mouse"/>
    <n v="26"/>
    <n v="2"/>
    <x v="0"/>
    <n v="128"/>
    <s v="Consumer"/>
    <s v="2011-11-180"/>
    <s v="Standard Class"/>
    <x v="0"/>
    <x v="9"/>
    <n v="6"/>
    <n v="168"/>
    <x v="2"/>
    <n v="6"/>
    <s v="null"/>
    <n v="127.98"/>
    <n v="20"/>
    <x v="0"/>
    <n v="33.003300000000003"/>
    <n v="-96.882000000000005"/>
  </r>
  <r>
    <x v="259"/>
    <x v="2"/>
    <x v="0"/>
    <x v="0"/>
    <x v="503"/>
    <n v="0.2"/>
    <s v="US-2011-159618"/>
    <n v="77036"/>
    <s v="ImationÂ 16GB Mini TravelDrive USB 2.0Â Flash Drive"/>
    <n v="21"/>
    <n v="3"/>
    <x v="0"/>
    <n v="80"/>
    <s v="Corporate"/>
    <s v="2011-11-160"/>
    <s v="Standard Class"/>
    <x v="0"/>
    <x v="9"/>
    <n v="4"/>
    <n v="104"/>
    <x v="0"/>
    <n v="6"/>
    <s v="null"/>
    <n v="79.510000000000005"/>
    <n v="26.3"/>
    <x v="0"/>
    <n v="29.698399999999999"/>
    <n v="-95.540499999999994"/>
  </r>
  <r>
    <x v="260"/>
    <x v="1"/>
    <x v="25"/>
    <x v="0"/>
    <x v="505"/>
    <n v="0.1"/>
    <s v="CA-2011-166989"/>
    <n v="10011"/>
    <s v="Safco Chair Connectors, 6/Carton"/>
    <n v="15"/>
    <n v="2"/>
    <x v="1"/>
    <n v="69"/>
    <s v="Home Office"/>
    <s v="2011-11-180"/>
    <s v="Standard Class"/>
    <x v="20"/>
    <x v="5"/>
    <n v="4"/>
    <n v="91"/>
    <x v="0"/>
    <n v="6"/>
    <s v="null"/>
    <n v="69.260000000000005"/>
    <n v="21.1"/>
    <x v="0"/>
    <n v="40.740200000000002"/>
    <n v="-73.999600000000001"/>
  </r>
  <r>
    <x v="260"/>
    <x v="0"/>
    <x v="32"/>
    <x v="0"/>
    <x v="391"/>
    <n v="0"/>
    <s v="CA-2011-161634"/>
    <n v="23320"/>
    <s v="Xerox 192"/>
    <n v="16"/>
    <n v="5"/>
    <x v="2"/>
    <n v="32"/>
    <s v="Consumer"/>
    <s v="2011-11-200"/>
    <s v="Standard Class"/>
    <x v="6"/>
    <x v="0"/>
    <n v="6"/>
    <n v="42"/>
    <x v="2"/>
    <n v="6"/>
    <s v="null"/>
    <n v="32.4"/>
    <n v="48"/>
    <x v="0"/>
    <n v="36.735199999999999"/>
    <n v="-76.238399999999999"/>
  </r>
  <r>
    <x v="260"/>
    <x v="0"/>
    <x v="166"/>
    <x v="0"/>
    <x v="506"/>
    <n v="0"/>
    <s v="CA-2011-125556"/>
    <n v="6824"/>
    <s v="Acco 3-Hole Punch"/>
    <n v="21"/>
    <n v="10"/>
    <x v="1"/>
    <n v="44"/>
    <s v="Consumer"/>
    <s v="2011-11-160"/>
    <s v="Second Class"/>
    <x v="37"/>
    <x v="2"/>
    <n v="2"/>
    <n v="57"/>
    <x v="0"/>
    <n v="3"/>
    <s v="null"/>
    <n v="43.8"/>
    <n v="48"/>
    <x v="0"/>
    <n v="41.169199999999996"/>
    <n v="-73.268100000000004"/>
  </r>
  <r>
    <x v="260"/>
    <x v="0"/>
    <x v="121"/>
    <x v="0"/>
    <x v="507"/>
    <n v="0"/>
    <s v="CA-2011-162362"/>
    <n v="48640"/>
    <s v="Avery Durable Binders"/>
    <n v="6"/>
    <n v="4"/>
    <x v="0"/>
    <n v="12"/>
    <s v="Consumer"/>
    <s v="2011-11-180"/>
    <s v="Standard Class"/>
    <x v="14"/>
    <x v="2"/>
    <n v="4"/>
    <n v="15"/>
    <x v="0"/>
    <n v="6"/>
    <s v="null"/>
    <n v="11.52"/>
    <n v="49"/>
    <x v="0"/>
    <n v="43.637599999999999"/>
    <n v="-84.268000000000001"/>
  </r>
  <r>
    <x v="260"/>
    <x v="0"/>
    <x v="121"/>
    <x v="0"/>
    <x v="507"/>
    <n v="0"/>
    <s v="CA-2011-162362"/>
    <n v="48640"/>
    <s v="Storex DuraTech Recycled Plastic Frosted Binders"/>
    <n v="6"/>
    <n v="3"/>
    <x v="0"/>
    <n v="13"/>
    <s v="Consumer"/>
    <s v="2011-11-180"/>
    <s v="Standard Class"/>
    <x v="14"/>
    <x v="2"/>
    <n v="4"/>
    <n v="17"/>
    <x v="0"/>
    <n v="6"/>
    <s v="null"/>
    <n v="12.72"/>
    <n v="50"/>
    <x v="0"/>
    <n v="43.637599999999999"/>
    <n v="-84.268000000000001"/>
  </r>
  <r>
    <x v="260"/>
    <x v="0"/>
    <x v="25"/>
    <x v="0"/>
    <x v="505"/>
    <n v="0"/>
    <s v="CA-2011-166989"/>
    <n v="10011"/>
    <s v="Adams Write n Stick Phone Message Book, 11 X 5 1/4, 200 Messages"/>
    <n v="5"/>
    <n v="2"/>
    <x v="1"/>
    <n v="11"/>
    <s v="Home Office"/>
    <s v="2011-11-180"/>
    <s v="Standard Class"/>
    <x v="20"/>
    <x v="0"/>
    <n v="4"/>
    <n v="15"/>
    <x v="0"/>
    <n v="6"/>
    <s v="null"/>
    <n v="11.36"/>
    <n v="46"/>
    <x v="0"/>
    <n v="40.740200000000002"/>
    <n v="-73.999600000000001"/>
  </r>
  <r>
    <x v="260"/>
    <x v="0"/>
    <x v="205"/>
    <x v="0"/>
    <x v="508"/>
    <n v="0.2"/>
    <s v="CA-2011-151554"/>
    <n v="77506"/>
    <s v="Xerox 221"/>
    <n v="7"/>
    <n v="4"/>
    <x v="0"/>
    <n v="21"/>
    <s v="Corporate"/>
    <s v="2011-11-150"/>
    <s v="First Class"/>
    <x v="0"/>
    <x v="0"/>
    <n v="1"/>
    <n v="27"/>
    <x v="2"/>
    <n v="1"/>
    <s v="null"/>
    <n v="20.74"/>
    <n v="35"/>
    <x v="0"/>
    <n v="29.700900000000001"/>
    <n v="-95.198899999999995"/>
  </r>
  <r>
    <x v="260"/>
    <x v="2"/>
    <x v="166"/>
    <x v="0"/>
    <x v="506"/>
    <n v="0"/>
    <s v="CA-2011-125556"/>
    <n v="6824"/>
    <s v="Polycom SoundPoint Pro SE-225 Corded phone"/>
    <n v="233"/>
    <n v="7"/>
    <x v="1"/>
    <n v="833"/>
    <s v="Consumer"/>
    <s v="2011-11-160"/>
    <s v="Second Class"/>
    <x v="37"/>
    <x v="7"/>
    <n v="2"/>
    <n v="1091"/>
    <x v="0"/>
    <n v="3"/>
    <s v="null"/>
    <n v="832.93"/>
    <n v="28"/>
    <x v="0"/>
    <n v="41.169199999999996"/>
    <n v="-73.268100000000004"/>
  </r>
  <r>
    <x v="261"/>
    <x v="1"/>
    <x v="5"/>
    <x v="0"/>
    <x v="227"/>
    <n v="0"/>
    <s v="CA-2011-127558"/>
    <n v="90008"/>
    <s v="Eldon 100 Class Desk Accessories"/>
    <n v="3"/>
    <n v="3"/>
    <x v="3"/>
    <n v="10"/>
    <s v="Consumer"/>
    <s v="2011-11-180"/>
    <s v="First Class"/>
    <x v="5"/>
    <x v="8"/>
    <n v="3"/>
    <n v="13"/>
    <x v="1"/>
    <n v="1"/>
    <s v="null"/>
    <n v="10.11"/>
    <n v="32"/>
    <x v="0"/>
    <n v="34.011600000000001"/>
    <n v="-118.3411"/>
  </r>
  <r>
    <x v="261"/>
    <x v="0"/>
    <x v="0"/>
    <x v="0"/>
    <x v="509"/>
    <n v="0.2"/>
    <s v="CA-2011-128888"/>
    <n v="77095"/>
    <s v="Ames Color-File Green Diamond Border X-ray Mailers"/>
    <n v="204"/>
    <n v="9"/>
    <x v="0"/>
    <n v="605"/>
    <s v="Consumer"/>
    <s v="2011-11-220"/>
    <s v="Standard Class"/>
    <x v="0"/>
    <x v="11"/>
    <n v="7"/>
    <n v="792"/>
    <x v="1"/>
    <n v="6"/>
    <s v="null"/>
    <n v="604.66"/>
    <n v="33.799999999999997"/>
    <x v="0"/>
    <n v="29.894100000000002"/>
    <n v="-95.648099999999999"/>
  </r>
  <r>
    <x v="261"/>
    <x v="0"/>
    <x v="232"/>
    <x v="0"/>
    <x v="510"/>
    <n v="0.2"/>
    <s v="CA-2011-116407"/>
    <n v="37604"/>
    <s v="1.7 Cubic Foot Compact Cube Office Refrigerators"/>
    <n v="29"/>
    <n v="2"/>
    <x v="2"/>
    <n v="333"/>
    <s v="Consumer"/>
    <s v="2011-11-210"/>
    <s v="Standard Class"/>
    <x v="15"/>
    <x v="12"/>
    <n v="6"/>
    <n v="436"/>
    <x v="2"/>
    <n v="6"/>
    <s v="null"/>
    <n v="333.06"/>
    <n v="8.8000000000000007"/>
    <x v="0"/>
    <n v="36.310699999999997"/>
    <n v="-82.381"/>
  </r>
  <r>
    <x v="261"/>
    <x v="0"/>
    <x v="232"/>
    <x v="0"/>
    <x v="510"/>
    <n v="0.2"/>
    <s v="CA-2011-116407"/>
    <n v="37604"/>
    <s v="Newell 310"/>
    <n v="0"/>
    <n v="3"/>
    <x v="2"/>
    <n v="4"/>
    <s v="Consumer"/>
    <s v="2011-11-210"/>
    <s v="Standard Class"/>
    <x v="15"/>
    <x v="4"/>
    <n v="6"/>
    <n v="6"/>
    <x v="2"/>
    <n v="6"/>
    <s v="null"/>
    <n v="4.22"/>
    <n v="11.3"/>
    <x v="0"/>
    <n v="36.310699999999997"/>
    <n v="-82.381"/>
  </r>
  <r>
    <x v="261"/>
    <x v="0"/>
    <x v="232"/>
    <x v="0"/>
    <x v="510"/>
    <n v="0.2"/>
    <s v="CA-2011-116407"/>
    <n v="37604"/>
    <s v="Southworth 100% RÃ©sumÃ© Paper, 24lb."/>
    <n v="8"/>
    <n v="4"/>
    <x v="2"/>
    <n v="25"/>
    <s v="Consumer"/>
    <s v="2011-11-210"/>
    <s v="Standard Class"/>
    <x v="15"/>
    <x v="0"/>
    <n v="6"/>
    <n v="33"/>
    <x v="2"/>
    <n v="6"/>
    <s v="null"/>
    <n v="24.9"/>
    <n v="31.3"/>
    <x v="0"/>
    <n v="36.310699999999997"/>
    <n v="-82.381"/>
  </r>
  <r>
    <x v="261"/>
    <x v="0"/>
    <x v="5"/>
    <x v="0"/>
    <x v="227"/>
    <n v="0"/>
    <s v="CA-2011-127558"/>
    <n v="90008"/>
    <s v="Acme Box Cutter Scissors"/>
    <n v="5"/>
    <n v="2"/>
    <x v="3"/>
    <n v="20"/>
    <s v="Consumer"/>
    <s v="2011-11-180"/>
    <s v="First Class"/>
    <x v="5"/>
    <x v="14"/>
    <n v="3"/>
    <n v="27"/>
    <x v="1"/>
    <n v="1"/>
    <s v="null"/>
    <n v="20.46"/>
    <n v="26"/>
    <x v="0"/>
    <n v="34.011600000000001"/>
    <n v="-118.3411"/>
  </r>
  <r>
    <x v="261"/>
    <x v="0"/>
    <x v="11"/>
    <x v="0"/>
    <x v="134"/>
    <n v="0"/>
    <s v="CA-2011-128622"/>
    <n v="94110"/>
    <s v="Acme Value Line Scissors"/>
    <n v="3"/>
    <n v="3"/>
    <x v="3"/>
    <n v="11"/>
    <s v="Corporate"/>
    <s v="2011-11-170"/>
    <s v="Second Class"/>
    <x v="5"/>
    <x v="14"/>
    <n v="2"/>
    <n v="14"/>
    <x v="0"/>
    <n v="3"/>
    <s v="null"/>
    <n v="10.95"/>
    <n v="30"/>
    <x v="0"/>
    <n v="37.750900000000001"/>
    <n v="-122.4153"/>
  </r>
  <r>
    <x v="261"/>
    <x v="2"/>
    <x v="5"/>
    <x v="0"/>
    <x v="227"/>
    <n v="0"/>
    <s v="CA-2011-127558"/>
    <n v="90008"/>
    <s v="LogitechÂ P710e Mobile Speakerphone"/>
    <n v="147"/>
    <n v="3"/>
    <x v="3"/>
    <n v="772"/>
    <s v="Consumer"/>
    <s v="2011-11-180"/>
    <s v="First Class"/>
    <x v="5"/>
    <x v="9"/>
    <n v="3"/>
    <n v="1012"/>
    <x v="1"/>
    <n v="1"/>
    <s v="null"/>
    <n v="772.47"/>
    <n v="19"/>
    <x v="0"/>
    <n v="34.011600000000001"/>
    <n v="-118.3411"/>
  </r>
  <r>
    <x v="262"/>
    <x v="1"/>
    <x v="83"/>
    <x v="0"/>
    <x v="511"/>
    <n v="0.3"/>
    <s v="US-2011-139500"/>
    <n v="62521"/>
    <s v="SAFCO Optional Arm Kit for Workspace Cribbage Stacking Chair"/>
    <n v="-1"/>
    <n v="2"/>
    <x v="0"/>
    <n v="37"/>
    <s v="Consumer"/>
    <s v="2011-11-200"/>
    <s v="Standard Class"/>
    <x v="1"/>
    <x v="5"/>
    <n v="4"/>
    <n v="49"/>
    <x v="0"/>
    <n v="6"/>
    <s v="null"/>
    <n v="37.299999999999997"/>
    <n v="-2.9"/>
    <x v="0"/>
    <n v="39.839500000000001"/>
    <n v="-88.9465"/>
  </r>
  <r>
    <x v="262"/>
    <x v="1"/>
    <x v="5"/>
    <x v="0"/>
    <x v="512"/>
    <n v="0.15"/>
    <s v="CA-2011-119144"/>
    <n v="90008"/>
    <s v="Bush Andora Bookcase, Maple/Graphite Gray Finish"/>
    <n v="25"/>
    <n v="3"/>
    <x v="3"/>
    <n v="306"/>
    <s v="Corporate"/>
    <s v="2011-11-180"/>
    <s v="First Class"/>
    <x v="5"/>
    <x v="10"/>
    <n v="2"/>
    <n v="401"/>
    <x v="1"/>
    <n v="1"/>
    <s v="null"/>
    <n v="305.97000000000003"/>
    <n v="8.1999999999999993"/>
    <x v="0"/>
    <n v="34.011600000000001"/>
    <n v="-118.3411"/>
  </r>
  <r>
    <x v="262"/>
    <x v="0"/>
    <x v="94"/>
    <x v="0"/>
    <x v="50"/>
    <n v="0"/>
    <s v="US-2011-147704"/>
    <n v="47401"/>
    <s v="#10 White Business Envelopes,4 1/8 x 9 1/2"/>
    <n v="37"/>
    <n v="5"/>
    <x v="0"/>
    <n v="78"/>
    <s v="Home Office"/>
    <s v="2011-11-210"/>
    <s v="Standard Class"/>
    <x v="17"/>
    <x v="11"/>
    <n v="5"/>
    <n v="103"/>
    <x v="0"/>
    <n v="6"/>
    <s v="null"/>
    <n v="78.349999999999994"/>
    <n v="47"/>
    <x v="0"/>
    <n v="39.140099999999997"/>
    <n v="-86.508300000000006"/>
  </r>
  <r>
    <x v="262"/>
    <x v="0"/>
    <x v="94"/>
    <x v="0"/>
    <x v="50"/>
    <n v="0"/>
    <s v="US-2011-147704"/>
    <n v="47401"/>
    <s v="File Shuttle II and Handi-File, Black"/>
    <n v="42"/>
    <n v="5"/>
    <x v="0"/>
    <n v="169"/>
    <s v="Home Office"/>
    <s v="2011-11-210"/>
    <s v="Standard Class"/>
    <x v="17"/>
    <x v="3"/>
    <n v="5"/>
    <n v="222"/>
    <x v="0"/>
    <n v="6"/>
    <s v="null"/>
    <n v="169.45"/>
    <n v="25"/>
    <x v="0"/>
    <n v="39.140099999999997"/>
    <n v="-86.508300000000006"/>
  </r>
  <r>
    <x v="262"/>
    <x v="0"/>
    <x v="94"/>
    <x v="0"/>
    <x v="50"/>
    <n v="0"/>
    <s v="US-2011-147704"/>
    <n v="47401"/>
    <s v="Wilson Jones Active Use Binders"/>
    <n v="14"/>
    <n v="4"/>
    <x v="0"/>
    <n v="29"/>
    <s v="Home Office"/>
    <s v="2011-11-210"/>
    <s v="Standard Class"/>
    <x v="17"/>
    <x v="2"/>
    <n v="5"/>
    <n v="38"/>
    <x v="0"/>
    <n v="6"/>
    <s v="null"/>
    <n v="29.12"/>
    <n v="49"/>
    <x v="0"/>
    <n v="39.140099999999997"/>
    <n v="-86.508300000000006"/>
  </r>
  <r>
    <x v="262"/>
    <x v="0"/>
    <x v="94"/>
    <x v="0"/>
    <x v="50"/>
    <n v="0"/>
    <s v="US-2011-147704"/>
    <n v="47401"/>
    <s v="Xerox 1954"/>
    <n v="14"/>
    <n v="6"/>
    <x v="0"/>
    <n v="32"/>
    <s v="Home Office"/>
    <s v="2011-11-210"/>
    <s v="Standard Class"/>
    <x v="17"/>
    <x v="0"/>
    <n v="5"/>
    <n v="42"/>
    <x v="0"/>
    <n v="6"/>
    <s v="null"/>
    <n v="31.68"/>
    <n v="45"/>
    <x v="0"/>
    <n v="39.140099999999997"/>
    <n v="-86.508300000000006"/>
  </r>
  <r>
    <x v="262"/>
    <x v="0"/>
    <x v="56"/>
    <x v="0"/>
    <x v="513"/>
    <n v="0"/>
    <s v="CA-2011-160066"/>
    <n v="92646"/>
    <s v="Permanent Self-Adhesive File Folder Labels for Typewriters by Universal"/>
    <n v="2"/>
    <n v="2"/>
    <x v="3"/>
    <n v="5"/>
    <s v="Corporate"/>
    <s v="2011-11-220"/>
    <s v="Standard Class"/>
    <x v="5"/>
    <x v="1"/>
    <n v="6"/>
    <n v="7"/>
    <x v="2"/>
    <n v="6"/>
    <s v="null"/>
    <n v="5.22"/>
    <n v="46"/>
    <x v="0"/>
    <n v="33.665399999999998"/>
    <n v="-117.9686"/>
  </r>
  <r>
    <x v="262"/>
    <x v="0"/>
    <x v="5"/>
    <x v="0"/>
    <x v="512"/>
    <n v="0"/>
    <s v="CA-2011-119144"/>
    <n v="90008"/>
    <s v="Space Solutions HD Industrial Steel Shelving."/>
    <n v="10"/>
    <n v="3"/>
    <x v="3"/>
    <n v="345"/>
    <s v="Corporate"/>
    <s v="2011-11-180"/>
    <s v="First Class"/>
    <x v="5"/>
    <x v="3"/>
    <n v="2"/>
    <n v="452"/>
    <x v="1"/>
    <n v="1"/>
    <s v="null"/>
    <n v="344.91"/>
    <n v="3"/>
    <x v="0"/>
    <n v="34.011600000000001"/>
    <n v="-118.3411"/>
  </r>
  <r>
    <x v="262"/>
    <x v="2"/>
    <x v="5"/>
    <x v="0"/>
    <x v="512"/>
    <n v="0.2"/>
    <s v="CA-2011-119144"/>
    <n v="90008"/>
    <s v="OtterBox Commuter Series Case - Samsung Galaxy S4"/>
    <n v="-18"/>
    <n v="4"/>
    <x v="3"/>
    <n v="80"/>
    <s v="Corporate"/>
    <s v="2011-11-180"/>
    <s v="First Class"/>
    <x v="5"/>
    <x v="7"/>
    <n v="2"/>
    <n v="105"/>
    <x v="1"/>
    <n v="1"/>
    <s v="null"/>
    <n v="79.97"/>
    <n v="-22.5"/>
    <x v="0"/>
    <n v="34.011600000000001"/>
    <n v="-118.3411"/>
  </r>
  <r>
    <x v="262"/>
    <x v="2"/>
    <x v="233"/>
    <x v="0"/>
    <x v="514"/>
    <n v="0"/>
    <s v="CA-2011-149643"/>
    <n v="66502"/>
    <s v="Jawbone MINI JAMBOX Wireless Bluetooth Speaker"/>
    <n v="11"/>
    <n v="2"/>
    <x v="0"/>
    <n v="274"/>
    <s v="Home Office"/>
    <s v="2011-11-200"/>
    <s v="Standard Class"/>
    <x v="42"/>
    <x v="7"/>
    <n v="4"/>
    <n v="359"/>
    <x v="0"/>
    <n v="6"/>
    <s v="null"/>
    <n v="273.95999999999998"/>
    <n v="4"/>
    <x v="0"/>
    <n v="39.193800000000003"/>
    <n v="-96.585800000000006"/>
  </r>
  <r>
    <x v="263"/>
    <x v="1"/>
    <x v="149"/>
    <x v="0"/>
    <x v="217"/>
    <n v="0.2"/>
    <s v="CA-2011-128209"/>
    <n v="14215"/>
    <s v="DMI Eclipse Executive Suite Bookcases"/>
    <n v="-50"/>
    <n v="10"/>
    <x v="1"/>
    <n v="4008"/>
    <s v="Consumer"/>
    <s v="2011-11-220"/>
    <s v="Standard Class"/>
    <x v="20"/>
    <x v="10"/>
    <n v="5"/>
    <n v="5252"/>
    <x v="0"/>
    <n v="6"/>
    <s v="null"/>
    <n v="4007.84"/>
    <n v="-1.3"/>
    <x v="0"/>
    <n v="42.933500000000002"/>
    <n v="-78.811499999999995"/>
  </r>
  <r>
    <x v="263"/>
    <x v="1"/>
    <x v="234"/>
    <x v="0"/>
    <x v="111"/>
    <n v="0"/>
    <s v="CA-2011-145926"/>
    <n v="56560"/>
    <s v="Global Super Steno Chair"/>
    <n v="82"/>
    <n v="5"/>
    <x v="0"/>
    <n v="480"/>
    <s v="Home Office"/>
    <s v="2011-11-210"/>
    <s v="Standard Class"/>
    <x v="29"/>
    <x v="5"/>
    <n v="4"/>
    <n v="629"/>
    <x v="0"/>
    <n v="6"/>
    <s v="null"/>
    <n v="479.9"/>
    <n v="17"/>
    <x v="0"/>
    <n v="46.867699999999999"/>
    <n v="-96.757199999999997"/>
  </r>
  <r>
    <x v="263"/>
    <x v="1"/>
    <x v="13"/>
    <x v="0"/>
    <x v="515"/>
    <n v="0"/>
    <s v="CA-2011-119375"/>
    <n v="19711"/>
    <s v="Eldon Econocleat Chair Mats for Low Pile Carpets"/>
    <n v="15"/>
    <n v="3"/>
    <x v="1"/>
    <n v="124"/>
    <s v="Corporate"/>
    <s v="2011-11-220"/>
    <s v="Standard Class"/>
    <x v="7"/>
    <x v="8"/>
    <n v="5"/>
    <n v="163"/>
    <x v="0"/>
    <n v="6"/>
    <s v="null"/>
    <n v="124.41"/>
    <n v="12"/>
    <x v="0"/>
    <n v="39.701099999999997"/>
    <n v="-75.737499999999997"/>
  </r>
  <r>
    <x v="263"/>
    <x v="1"/>
    <x v="2"/>
    <x v="0"/>
    <x v="516"/>
    <n v="0.3"/>
    <s v="CA-2011-159835"/>
    <n v="19143"/>
    <s v="Hon Every-Day Series Multi-Task Chairs"/>
    <n v="-94"/>
    <n v="5"/>
    <x v="1"/>
    <n v="658"/>
    <s v="Consumer"/>
    <s v="2011-11-240"/>
    <s v="Standard Class"/>
    <x v="2"/>
    <x v="5"/>
    <n v="7"/>
    <n v="862"/>
    <x v="1"/>
    <n v="6"/>
    <s v="null"/>
    <n v="657.93"/>
    <n v="-14.3"/>
    <x v="0"/>
    <n v="39.944800000000001"/>
    <n v="-75.228800000000007"/>
  </r>
  <r>
    <x v="263"/>
    <x v="0"/>
    <x v="149"/>
    <x v="0"/>
    <x v="217"/>
    <n v="0.2"/>
    <s v="CA-2011-128209"/>
    <n v="14215"/>
    <s v="GBC DocuBind TL300 Electric Binding System"/>
    <n v="727"/>
    <n v="3"/>
    <x v="1"/>
    <n v="2153"/>
    <s v="Consumer"/>
    <s v="2011-11-220"/>
    <s v="Standard Class"/>
    <x v="20"/>
    <x v="2"/>
    <n v="5"/>
    <n v="2821"/>
    <x v="0"/>
    <n v="6"/>
    <s v="null"/>
    <n v="2152.7800000000002"/>
    <n v="33.799999999999997"/>
    <x v="0"/>
    <n v="42.933500000000002"/>
    <n v="-78.811499999999995"/>
  </r>
  <r>
    <x v="263"/>
    <x v="0"/>
    <x v="235"/>
    <x v="0"/>
    <x v="94"/>
    <n v="0.2"/>
    <s v="CA-2011-130869"/>
    <n v="75104"/>
    <s v="Redi-Strip #10 Envelopes, 4 1/8 x 9 1/2"/>
    <n v="2"/>
    <n v="3"/>
    <x v="0"/>
    <n v="7"/>
    <s v="Consumer"/>
    <s v="2011-11-210"/>
    <s v="Standard Class"/>
    <x v="0"/>
    <x v="11"/>
    <n v="4"/>
    <n v="9"/>
    <x v="0"/>
    <n v="6"/>
    <s v="null"/>
    <n v="7.08"/>
    <n v="35"/>
    <x v="0"/>
    <n v="32.588500000000003"/>
    <n v="-96.943799999999996"/>
  </r>
  <r>
    <x v="263"/>
    <x v="0"/>
    <x v="25"/>
    <x v="0"/>
    <x v="213"/>
    <n v="0"/>
    <s v="CA-2011-101833"/>
    <n v="10024"/>
    <s v="Southworth 100% Cotton The Best Paper"/>
    <n v="17"/>
    <n v="3"/>
    <x v="1"/>
    <n v="34"/>
    <s v="Home Office"/>
    <s v="2011-11-220"/>
    <s v="Second Class"/>
    <x v="20"/>
    <x v="0"/>
    <n v="5"/>
    <n v="45"/>
    <x v="1"/>
    <n v="3"/>
    <s v="null"/>
    <n v="34.44"/>
    <n v="50"/>
    <x v="0"/>
    <n v="40.7864"/>
    <n v="-73.976399999999998"/>
  </r>
  <r>
    <x v="263"/>
    <x v="0"/>
    <x v="13"/>
    <x v="0"/>
    <x v="515"/>
    <n v="0"/>
    <s v="CA-2011-119375"/>
    <n v="19711"/>
    <s v="Deluxe Chalkboard Eraser Cleaner"/>
    <n v="27"/>
    <n v="5"/>
    <x v="1"/>
    <n v="58"/>
    <s v="Corporate"/>
    <s v="2011-11-220"/>
    <s v="Standard Class"/>
    <x v="7"/>
    <x v="4"/>
    <n v="5"/>
    <n v="76"/>
    <x v="0"/>
    <n v="6"/>
    <s v="null"/>
    <n v="57.75"/>
    <n v="46"/>
    <x v="0"/>
    <n v="39.701099999999997"/>
    <n v="-75.737499999999997"/>
  </r>
  <r>
    <x v="263"/>
    <x v="0"/>
    <x v="13"/>
    <x v="0"/>
    <x v="515"/>
    <n v="0"/>
    <s v="CA-2011-119375"/>
    <n v="19711"/>
    <s v="Smead Adjustable Mobile File Trolley with Lockable Top"/>
    <n v="792"/>
    <n v="7"/>
    <x v="1"/>
    <n v="2934"/>
    <s v="Corporate"/>
    <s v="2011-11-220"/>
    <s v="Standard Class"/>
    <x v="7"/>
    <x v="3"/>
    <n v="5"/>
    <n v="3845"/>
    <x v="0"/>
    <n v="6"/>
    <s v="null"/>
    <n v="2934.33"/>
    <n v="27"/>
    <x v="0"/>
    <n v="39.701099999999997"/>
    <n v="-75.737499999999997"/>
  </r>
  <r>
    <x v="263"/>
    <x v="0"/>
    <x v="2"/>
    <x v="0"/>
    <x v="516"/>
    <n v="0.2"/>
    <s v="CA-2011-159835"/>
    <n v="19143"/>
    <s v="Southworth 100% RÃ©sumÃ© Paper, 24lb."/>
    <n v="4"/>
    <n v="2"/>
    <x v="1"/>
    <n v="12"/>
    <s v="Consumer"/>
    <s v="2011-11-240"/>
    <s v="Standard Class"/>
    <x v="2"/>
    <x v="0"/>
    <n v="7"/>
    <n v="16"/>
    <x v="1"/>
    <n v="6"/>
    <s v="null"/>
    <n v="12.45"/>
    <n v="31.3"/>
    <x v="0"/>
    <n v="39.944800000000001"/>
    <n v="-75.228800000000007"/>
  </r>
  <r>
    <x v="263"/>
    <x v="0"/>
    <x v="11"/>
    <x v="0"/>
    <x v="93"/>
    <n v="0"/>
    <s v="CA-2011-140662"/>
    <n v="94109"/>
    <s v="APC 7 Outlet Network SurgeArrest Surge Protector"/>
    <n v="72"/>
    <n v="3"/>
    <x v="3"/>
    <n v="241"/>
    <s v="Corporate"/>
    <s v="2011-11-190"/>
    <s v="First Class"/>
    <x v="5"/>
    <x v="12"/>
    <n v="2"/>
    <n v="316"/>
    <x v="1"/>
    <n v="1"/>
    <s v="null"/>
    <n v="241.44"/>
    <n v="30"/>
    <x v="0"/>
    <n v="37.791699999999999"/>
    <n v="-122.4186"/>
  </r>
  <r>
    <x v="263"/>
    <x v="0"/>
    <x v="11"/>
    <x v="0"/>
    <x v="93"/>
    <n v="0"/>
    <s v="CA-2011-140662"/>
    <n v="94109"/>
    <s v="Xerox 1941"/>
    <n v="352"/>
    <n v="7"/>
    <x v="3"/>
    <n v="734"/>
    <s v="Corporate"/>
    <s v="2011-11-190"/>
    <s v="First Class"/>
    <x v="5"/>
    <x v="0"/>
    <n v="2"/>
    <n v="962"/>
    <x v="1"/>
    <n v="1"/>
    <s v="null"/>
    <n v="733.95"/>
    <n v="48"/>
    <x v="0"/>
    <n v="37.791699999999999"/>
    <n v="-122.4186"/>
  </r>
  <r>
    <x v="263"/>
    <x v="2"/>
    <x v="11"/>
    <x v="0"/>
    <x v="93"/>
    <n v="0"/>
    <s v="CA-2011-140662"/>
    <n v="94109"/>
    <s v="Case Logic 2.4GHz Wireless Keyboard"/>
    <n v="8"/>
    <n v="2"/>
    <x v="3"/>
    <n v="100"/>
    <s v="Corporate"/>
    <s v="2011-11-190"/>
    <s v="First Class"/>
    <x v="5"/>
    <x v="9"/>
    <n v="2"/>
    <n v="131"/>
    <x v="1"/>
    <n v="1"/>
    <s v="null"/>
    <n v="99.98"/>
    <n v="8"/>
    <x v="0"/>
    <n v="37.791699999999999"/>
    <n v="-122.4186"/>
  </r>
  <r>
    <x v="264"/>
    <x v="1"/>
    <x v="236"/>
    <x v="0"/>
    <x v="517"/>
    <n v="0.5"/>
    <s v="CA-2011-163468"/>
    <n v="60016"/>
    <s v="BPI Conference Tables"/>
    <n v="-175"/>
    <n v="4"/>
    <x v="0"/>
    <n v="292"/>
    <s v="Consumer"/>
    <s v="2011-11-210"/>
    <s v="First Class"/>
    <x v="1"/>
    <x v="13"/>
    <n v="3"/>
    <n v="383"/>
    <x v="1"/>
    <n v="1"/>
    <s v="null"/>
    <n v="292.10000000000002"/>
    <n v="-60"/>
    <x v="0"/>
    <n v="42.046700000000001"/>
    <n v="-87.885900000000007"/>
  </r>
  <r>
    <x v="264"/>
    <x v="1"/>
    <x v="236"/>
    <x v="0"/>
    <x v="517"/>
    <n v="0.6"/>
    <s v="CA-2011-163468"/>
    <n v="60016"/>
    <s v="Dana Swing-Arm Lamps"/>
    <n v="-7"/>
    <n v="2"/>
    <x v="0"/>
    <n v="9"/>
    <s v="Consumer"/>
    <s v="2011-11-210"/>
    <s v="First Class"/>
    <x v="1"/>
    <x v="8"/>
    <n v="3"/>
    <n v="11"/>
    <x v="1"/>
    <n v="1"/>
    <s v="null"/>
    <n v="8.5399999999999991"/>
    <n v="-87.5"/>
    <x v="0"/>
    <n v="42.046700000000001"/>
    <n v="-87.885900000000007"/>
  </r>
  <r>
    <x v="264"/>
    <x v="1"/>
    <x v="236"/>
    <x v="0"/>
    <x v="517"/>
    <n v="0.3"/>
    <s v="CA-2011-163468"/>
    <n v="60016"/>
    <s v="Hon 4-Shelf Metal Bookcases"/>
    <n v="-30"/>
    <n v="6"/>
    <x v="0"/>
    <n v="424"/>
    <s v="Consumer"/>
    <s v="2011-11-210"/>
    <s v="First Class"/>
    <x v="1"/>
    <x v="10"/>
    <n v="3"/>
    <n v="556"/>
    <x v="1"/>
    <n v="1"/>
    <s v="null"/>
    <n v="424.12"/>
    <n v="-7.1"/>
    <x v="0"/>
    <n v="42.046700000000001"/>
    <n v="-87.885900000000007"/>
  </r>
  <r>
    <x v="264"/>
    <x v="1"/>
    <x v="113"/>
    <x v="0"/>
    <x v="518"/>
    <n v="0"/>
    <s v="CA-2011-161032"/>
    <n v="53132"/>
    <s v="Office Star - Mesh Screen back chair with Vinyl seat"/>
    <n v="43"/>
    <n v="3"/>
    <x v="0"/>
    <n v="393"/>
    <s v="Corporate"/>
    <s v="2011-11-230"/>
    <s v="Standard Class"/>
    <x v="21"/>
    <x v="5"/>
    <n v="5"/>
    <n v="515"/>
    <x v="0"/>
    <n v="6"/>
    <s v="null"/>
    <n v="392.94"/>
    <n v="11"/>
    <x v="0"/>
    <n v="42.901699999999998"/>
    <n v="-88.008600000000001"/>
  </r>
  <r>
    <x v="264"/>
    <x v="1"/>
    <x v="104"/>
    <x v="0"/>
    <x v="519"/>
    <n v="0.5"/>
    <s v="CA-2011-164210"/>
    <n v="80027"/>
    <s v="Bevis Rectangular Conference Tables"/>
    <n v="-99"/>
    <n v="2"/>
    <x v="3"/>
    <n v="146"/>
    <s v="Consumer"/>
    <s v="2011-11-200"/>
    <s v="Second Class"/>
    <x v="26"/>
    <x v="13"/>
    <n v="2"/>
    <n v="191"/>
    <x v="0"/>
    <n v="3"/>
    <s v="null"/>
    <n v="145.97999999999999"/>
    <n v="-68"/>
    <x v="0"/>
    <n v="39.978900000000003"/>
    <n v="-105.1456"/>
  </r>
  <r>
    <x v="264"/>
    <x v="1"/>
    <x v="2"/>
    <x v="0"/>
    <x v="246"/>
    <n v="0.2"/>
    <s v="US-2011-159926"/>
    <n v="19140"/>
    <s v="Eldon Executive Woodline II Desk Accessories, Mahogany"/>
    <n v="5"/>
    <n v="3"/>
    <x v="1"/>
    <n v="60"/>
    <s v="Consumer"/>
    <s v="2011-11-220"/>
    <s v="Standard Class"/>
    <x v="2"/>
    <x v="8"/>
    <n v="4"/>
    <n v="79"/>
    <x v="0"/>
    <n v="6"/>
    <s v="null"/>
    <n v="60.31"/>
    <n v="8.8000000000000007"/>
    <x v="0"/>
    <n v="40.011800000000001"/>
    <n v="-75.145600000000002"/>
  </r>
  <r>
    <x v="264"/>
    <x v="1"/>
    <x v="30"/>
    <x v="0"/>
    <x v="223"/>
    <n v="0"/>
    <s v="CA-2011-124702"/>
    <n v="98105"/>
    <s v="Howard Miller 13-1/2 Diameter Rosebrook Wall Clock"/>
    <n v="55"/>
    <n v="2"/>
    <x v="3"/>
    <n v="138"/>
    <s v="Corporate"/>
    <s v="2011-11-250"/>
    <s v="Standard Class"/>
    <x v="22"/>
    <x v="8"/>
    <n v="7"/>
    <n v="180"/>
    <x v="1"/>
    <n v="6"/>
    <s v="null"/>
    <n v="137.54"/>
    <n v="40"/>
    <x v="0"/>
    <n v="47.6633"/>
    <n v="-122.3022"/>
  </r>
  <r>
    <x v="264"/>
    <x v="1"/>
    <x v="30"/>
    <x v="0"/>
    <x v="223"/>
    <n v="0"/>
    <s v="CA-2011-124702"/>
    <n v="98105"/>
    <s v="Lesro Round Back Collection Coffee Table, End Table"/>
    <n v="95"/>
    <n v="4"/>
    <x v="3"/>
    <n v="730"/>
    <s v="Corporate"/>
    <s v="2011-11-250"/>
    <s v="Standard Class"/>
    <x v="22"/>
    <x v="13"/>
    <n v="7"/>
    <n v="957"/>
    <x v="1"/>
    <n v="6"/>
    <s v="null"/>
    <n v="730.2"/>
    <n v="13"/>
    <x v="0"/>
    <n v="47.6633"/>
    <n v="-122.3022"/>
  </r>
  <r>
    <x v="264"/>
    <x v="0"/>
    <x v="39"/>
    <x v="0"/>
    <x v="520"/>
    <n v="0.8"/>
    <s v="CA-2011-115336"/>
    <n v="60623"/>
    <s v="GBC White Gloss Covers, Plain Front"/>
    <n v="-24"/>
    <n v="5"/>
    <x v="0"/>
    <n v="14"/>
    <s v="Corporate"/>
    <s v="2011-11-250"/>
    <s v="Standard Class"/>
    <x v="1"/>
    <x v="2"/>
    <n v="7"/>
    <n v="19"/>
    <x v="1"/>
    <n v="6"/>
    <s v="null"/>
    <n v="14.48"/>
    <n v="-165"/>
    <x v="0"/>
    <n v="41.848999999999997"/>
    <n v="-87.715699999999998"/>
  </r>
  <r>
    <x v="264"/>
    <x v="0"/>
    <x v="236"/>
    <x v="0"/>
    <x v="517"/>
    <n v="0.2"/>
    <s v="CA-2011-163468"/>
    <n v="60016"/>
    <s v="Fellowes Stor/Drawer Steel Plus Storage Drawers"/>
    <n v="-67"/>
    <n v="5"/>
    <x v="0"/>
    <n v="382"/>
    <s v="Consumer"/>
    <s v="2011-11-210"/>
    <s v="First Class"/>
    <x v="1"/>
    <x v="3"/>
    <n v="3"/>
    <n v="500"/>
    <x v="1"/>
    <n v="1"/>
    <s v="null"/>
    <n v="381.72"/>
    <n v="-17.5"/>
    <x v="0"/>
    <n v="42.046700000000001"/>
    <n v="-87.885900000000007"/>
  </r>
  <r>
    <x v="264"/>
    <x v="0"/>
    <x v="236"/>
    <x v="0"/>
    <x v="517"/>
    <n v="0.8"/>
    <s v="CA-2011-163468"/>
    <n v="60016"/>
    <s v="Wilson Jones Turn Tabs Binder Tool for Ring Binders"/>
    <n v="-5"/>
    <n v="3"/>
    <x v="0"/>
    <n v="3"/>
    <s v="Consumer"/>
    <s v="2011-11-210"/>
    <s v="First Class"/>
    <x v="1"/>
    <x v="2"/>
    <n v="3"/>
    <n v="4"/>
    <x v="1"/>
    <n v="1"/>
    <s v="null"/>
    <n v="2.89"/>
    <n v="-170"/>
    <x v="0"/>
    <n v="42.046700000000001"/>
    <n v="-87.885900000000007"/>
  </r>
  <r>
    <x v="264"/>
    <x v="0"/>
    <x v="166"/>
    <x v="0"/>
    <x v="494"/>
    <n v="0.7"/>
    <s v="CA-2011-133809"/>
    <n v="45014"/>
    <s v="Pressboard Hanging Data Binders for Unburst Sheets"/>
    <n v="-9"/>
    <n v="8"/>
    <x v="1"/>
    <n v="12"/>
    <s v="Consumer"/>
    <s v="2011-11-230"/>
    <s v="Second Class"/>
    <x v="10"/>
    <x v="2"/>
    <n v="5"/>
    <n v="15"/>
    <x v="1"/>
    <n v="3"/>
    <s v="null"/>
    <n v="11.81"/>
    <n v="-73.3"/>
    <x v="0"/>
    <n v="39.326599999999999"/>
    <n v="-84.547899999999998"/>
  </r>
  <r>
    <x v="264"/>
    <x v="0"/>
    <x v="104"/>
    <x v="0"/>
    <x v="519"/>
    <n v="0.2"/>
    <s v="CA-2011-164210"/>
    <n v="80027"/>
    <s v="Geographics Note Cards, Blank, White, 8 1/2 x 11"/>
    <n v="13"/>
    <n v="4"/>
    <x v="3"/>
    <n v="36"/>
    <s v="Consumer"/>
    <s v="2011-11-200"/>
    <s v="Second Class"/>
    <x v="26"/>
    <x v="0"/>
    <n v="2"/>
    <n v="47"/>
    <x v="0"/>
    <n v="3"/>
    <s v="null"/>
    <n v="35.81"/>
    <n v="35"/>
    <x v="0"/>
    <n v="39.978900000000003"/>
    <n v="-105.1456"/>
  </r>
  <r>
    <x v="264"/>
    <x v="0"/>
    <x v="140"/>
    <x v="0"/>
    <x v="521"/>
    <n v="0"/>
    <s v="CA-2011-141173"/>
    <n v="55407"/>
    <s v="Fellowes Desktop Hanging File Manager"/>
    <n v="17"/>
    <n v="5"/>
    <x v="0"/>
    <n v="67"/>
    <s v="Corporate"/>
    <s v="2011-11-200"/>
    <s v="Second Class"/>
    <x v="29"/>
    <x v="3"/>
    <n v="2"/>
    <n v="88"/>
    <x v="0"/>
    <n v="3"/>
    <s v="null"/>
    <n v="67.150000000000006"/>
    <n v="25"/>
    <x v="0"/>
    <n v="44.937800000000003"/>
    <n v="-93.254499999999993"/>
  </r>
  <r>
    <x v="264"/>
    <x v="0"/>
    <x v="2"/>
    <x v="0"/>
    <x v="246"/>
    <n v="0.7"/>
    <s v="US-2011-159926"/>
    <n v="19140"/>
    <s v="Fellowes PB200 Plastic Comb Binding Machine"/>
    <n v="-41"/>
    <n v="1"/>
    <x v="1"/>
    <n v="51"/>
    <s v="Consumer"/>
    <s v="2011-11-220"/>
    <s v="Standard Class"/>
    <x v="2"/>
    <x v="2"/>
    <n v="4"/>
    <n v="67"/>
    <x v="0"/>
    <n v="6"/>
    <s v="null"/>
    <n v="51"/>
    <n v="-80"/>
    <x v="0"/>
    <n v="40.011800000000001"/>
    <n v="-75.145600000000002"/>
  </r>
  <r>
    <x v="264"/>
    <x v="0"/>
    <x v="2"/>
    <x v="0"/>
    <x v="246"/>
    <n v="0.7"/>
    <s v="US-2011-159926"/>
    <n v="19140"/>
    <s v="Peel &amp; Stick Add-On Corner Pockets"/>
    <n v="-1"/>
    <n v="3"/>
    <x v="1"/>
    <n v="2"/>
    <s v="Consumer"/>
    <s v="2011-11-220"/>
    <s v="Standard Class"/>
    <x v="2"/>
    <x v="2"/>
    <n v="4"/>
    <n v="3"/>
    <x v="0"/>
    <n v="6"/>
    <s v="null"/>
    <n v="1.94"/>
    <n v="-73.3"/>
    <x v="0"/>
    <n v="40.011800000000001"/>
    <n v="-75.145600000000002"/>
  </r>
  <r>
    <x v="264"/>
    <x v="0"/>
    <x v="2"/>
    <x v="0"/>
    <x v="246"/>
    <n v="0.2"/>
    <s v="US-2011-159926"/>
    <n v="19140"/>
    <s v="Safco Industrial Wire Shelving"/>
    <n v="-16"/>
    <n v="1"/>
    <x v="1"/>
    <n v="77"/>
    <s v="Consumer"/>
    <s v="2011-11-220"/>
    <s v="Standard Class"/>
    <x v="2"/>
    <x v="3"/>
    <n v="4"/>
    <n v="101"/>
    <x v="0"/>
    <n v="6"/>
    <s v="null"/>
    <n v="76.790000000000006"/>
    <n v="-21.3"/>
    <x v="0"/>
    <n v="40.011800000000001"/>
    <n v="-75.145600000000002"/>
  </r>
  <r>
    <x v="264"/>
    <x v="0"/>
    <x v="237"/>
    <x v="0"/>
    <x v="130"/>
    <n v="0"/>
    <s v="CA-2011-104829"/>
    <n v="84604"/>
    <s v="Adams While You Were Out Message Pads"/>
    <n v="10"/>
    <n v="7"/>
    <x v="3"/>
    <n v="22"/>
    <s v="Corporate"/>
    <s v="2011-11-210"/>
    <s v="Second Class"/>
    <x v="27"/>
    <x v="0"/>
    <n v="3"/>
    <n v="29"/>
    <x v="2"/>
    <n v="3"/>
    <s v="null"/>
    <n v="21.98"/>
    <n v="45"/>
    <x v="0"/>
    <n v="40.2607"/>
    <n v="-111.6549"/>
  </r>
  <r>
    <x v="264"/>
    <x v="2"/>
    <x v="166"/>
    <x v="0"/>
    <x v="494"/>
    <n v="0.4"/>
    <s v="CA-2011-133809"/>
    <n v="45014"/>
    <s v="PNY Rapid USB Car Charger - Black"/>
    <n v="-2"/>
    <n v="2"/>
    <x v="1"/>
    <n v="10"/>
    <s v="Consumer"/>
    <s v="2011-11-230"/>
    <s v="Second Class"/>
    <x v="10"/>
    <x v="7"/>
    <n v="5"/>
    <n v="13"/>
    <x v="1"/>
    <n v="3"/>
    <s v="null"/>
    <n v="9.59"/>
    <n v="-21.7"/>
    <x v="0"/>
    <n v="39.326599999999999"/>
    <n v="-84.547899999999998"/>
  </r>
  <r>
    <x v="264"/>
    <x v="2"/>
    <x v="2"/>
    <x v="0"/>
    <x v="246"/>
    <n v="0.4"/>
    <s v="US-2011-159926"/>
    <n v="19140"/>
    <s v="Motorola Droid Maxx"/>
    <n v="-108"/>
    <n v="6"/>
    <x v="1"/>
    <n v="540"/>
    <s v="Consumer"/>
    <s v="2011-11-220"/>
    <s v="Standard Class"/>
    <x v="2"/>
    <x v="7"/>
    <n v="4"/>
    <n v="708"/>
    <x v="0"/>
    <n v="6"/>
    <s v="null"/>
    <n v="539.96"/>
    <n v="-20"/>
    <x v="0"/>
    <n v="40.011800000000001"/>
    <n v="-75.145600000000002"/>
  </r>
  <r>
    <x v="265"/>
    <x v="1"/>
    <x v="49"/>
    <x v="0"/>
    <x v="522"/>
    <n v="0"/>
    <s v="US-2011-123183"/>
    <n v="19805"/>
    <s v="Sauder Inglewood Library Bookcases"/>
    <n v="236"/>
    <n v="6"/>
    <x v="1"/>
    <n v="1026"/>
    <s v="Corporate"/>
    <s v="2011-11-250"/>
    <s v="Standard Class"/>
    <x v="7"/>
    <x v="10"/>
    <n v="6"/>
    <n v="1344"/>
    <x v="2"/>
    <n v="6"/>
    <s v="null"/>
    <n v="1025.8800000000001"/>
    <n v="23"/>
    <x v="0"/>
    <n v="39.743400000000001"/>
    <n v="-75.582700000000003"/>
  </r>
  <r>
    <x v="265"/>
    <x v="0"/>
    <x v="238"/>
    <x v="0"/>
    <x v="364"/>
    <n v="0"/>
    <s v="CA-2011-150518"/>
    <n v="55433"/>
    <s v="Recycled Steel Personal File for Standard File Folders"/>
    <n v="58"/>
    <n v="4"/>
    <x v="0"/>
    <n v="221"/>
    <s v="Consumer"/>
    <s v="2011-11-240"/>
    <s v="Standard Class"/>
    <x v="29"/>
    <x v="3"/>
    <n v="5"/>
    <n v="290"/>
    <x v="0"/>
    <n v="6"/>
    <s v="null"/>
    <n v="221.16"/>
    <n v="26"/>
    <x v="0"/>
    <n v="45.164299999999997"/>
    <n v="-93.319299999999998"/>
  </r>
  <r>
    <x v="265"/>
    <x v="0"/>
    <x v="2"/>
    <x v="0"/>
    <x v="523"/>
    <n v="0.2"/>
    <s v="CA-2011-128062"/>
    <n v="19134"/>
    <s v="1/4 Fold Party Design Invitations &amp; White Envelopes, 24 8-1/2 X 11 Cards, 25 Env./Pack"/>
    <n v="2"/>
    <n v="1"/>
    <x v="1"/>
    <n v="6"/>
    <s v="Home Office"/>
    <s v="2011-11-220"/>
    <s v="Second Class"/>
    <x v="2"/>
    <x v="0"/>
    <n v="3"/>
    <n v="8"/>
    <x v="2"/>
    <n v="3"/>
    <s v="null"/>
    <n v="5.88"/>
    <n v="33.799999999999997"/>
    <x v="0"/>
    <n v="39.9925"/>
    <n v="-75.113299999999995"/>
  </r>
  <r>
    <x v="265"/>
    <x v="0"/>
    <x v="239"/>
    <x v="0"/>
    <x v="524"/>
    <n v="0"/>
    <s v="CA-2011-100972"/>
    <n v="84106"/>
    <s v="Xerox 1888"/>
    <n v="80"/>
    <n v="3"/>
    <x v="3"/>
    <n v="166"/>
    <s v="Home Office"/>
    <s v="2011-11-240"/>
    <s v="Second Class"/>
    <x v="27"/>
    <x v="0"/>
    <n v="5"/>
    <n v="218"/>
    <x v="1"/>
    <n v="3"/>
    <s v="null"/>
    <n v="166.44"/>
    <n v="48"/>
    <x v="0"/>
    <n v="40.705599999999997"/>
    <n v="-111.8548"/>
  </r>
  <r>
    <x v="265"/>
    <x v="0"/>
    <x v="49"/>
    <x v="0"/>
    <x v="522"/>
    <n v="0"/>
    <s v="US-2011-123183"/>
    <n v="19805"/>
    <s v="Avery 480"/>
    <n v="11"/>
    <n v="6"/>
    <x v="1"/>
    <n v="23"/>
    <s v="Corporate"/>
    <s v="2011-11-250"/>
    <s v="Standard Class"/>
    <x v="7"/>
    <x v="1"/>
    <n v="6"/>
    <n v="29"/>
    <x v="2"/>
    <n v="6"/>
    <s v="null"/>
    <n v="22.5"/>
    <n v="48"/>
    <x v="0"/>
    <n v="39.743400000000001"/>
    <n v="-75.582700000000003"/>
  </r>
  <r>
    <x v="265"/>
    <x v="0"/>
    <x v="49"/>
    <x v="0"/>
    <x v="522"/>
    <n v="0"/>
    <s v="US-2011-123183"/>
    <n v="19805"/>
    <s v="Avery 499"/>
    <n v="5"/>
    <n v="2"/>
    <x v="1"/>
    <n v="10"/>
    <s v="Corporate"/>
    <s v="2011-11-250"/>
    <s v="Standard Class"/>
    <x v="7"/>
    <x v="1"/>
    <n v="6"/>
    <n v="13"/>
    <x v="2"/>
    <n v="6"/>
    <s v="null"/>
    <n v="9.9600000000000009"/>
    <n v="46"/>
    <x v="0"/>
    <n v="39.743400000000001"/>
    <n v="-75.582700000000003"/>
  </r>
  <r>
    <x v="265"/>
    <x v="0"/>
    <x v="49"/>
    <x v="0"/>
    <x v="522"/>
    <n v="0"/>
    <s v="US-2011-123183"/>
    <n v="19805"/>
    <s v="Premier Elliptical Ring Binder, Black"/>
    <n v="102"/>
    <n v="7"/>
    <x v="1"/>
    <n v="213"/>
    <s v="Corporate"/>
    <s v="2011-11-250"/>
    <s v="Standard Class"/>
    <x v="7"/>
    <x v="2"/>
    <n v="6"/>
    <n v="279"/>
    <x v="2"/>
    <n v="6"/>
    <s v="null"/>
    <n v="213.08"/>
    <n v="48"/>
    <x v="0"/>
    <n v="39.743400000000001"/>
    <n v="-75.582700000000003"/>
  </r>
  <r>
    <x v="265"/>
    <x v="2"/>
    <x v="238"/>
    <x v="0"/>
    <x v="364"/>
    <n v="0"/>
    <s v="CA-2011-150518"/>
    <n v="55433"/>
    <s v="Jabra SPEAK 410"/>
    <n v="79"/>
    <n v="3"/>
    <x v="0"/>
    <n v="282"/>
    <s v="Consumer"/>
    <s v="2011-11-240"/>
    <s v="Standard Class"/>
    <x v="29"/>
    <x v="7"/>
    <n v="5"/>
    <n v="369"/>
    <x v="0"/>
    <n v="6"/>
    <s v="null"/>
    <n v="281.97000000000003"/>
    <n v="28"/>
    <x v="0"/>
    <n v="45.164299999999997"/>
    <n v="-93.319299999999998"/>
  </r>
  <r>
    <x v="265"/>
    <x v="2"/>
    <x v="100"/>
    <x v="0"/>
    <x v="525"/>
    <n v="0"/>
    <s v="CA-2011-144624"/>
    <n v="14701"/>
    <s v="Apple iPhone 5"/>
    <n v="1228"/>
    <n v="7"/>
    <x v="1"/>
    <n v="4549"/>
    <s v="Consumer"/>
    <s v="2011-11-230"/>
    <s v="Standard Class"/>
    <x v="20"/>
    <x v="7"/>
    <n v="4"/>
    <n v="5961"/>
    <x v="0"/>
    <n v="6"/>
    <s v="null"/>
    <n v="4548.8100000000004"/>
    <n v="27"/>
    <x v="0"/>
    <n v="42.092799999999997"/>
    <n v="-79.244"/>
  </r>
  <r>
    <x v="265"/>
    <x v="2"/>
    <x v="240"/>
    <x v="0"/>
    <x v="505"/>
    <n v="0"/>
    <s v="CA-2011-158274"/>
    <n v="71203"/>
    <s v="AT&amp;T TR1909W"/>
    <n v="131"/>
    <n v="4"/>
    <x v="2"/>
    <n v="504"/>
    <s v="Home Office"/>
    <s v="2011-11-240"/>
    <s v="Second Class"/>
    <x v="9"/>
    <x v="7"/>
    <n v="5"/>
    <n v="660"/>
    <x v="1"/>
    <n v="3"/>
    <s v="null"/>
    <n v="503.96"/>
    <n v="26"/>
    <x v="0"/>
    <n v="32.552999999999997"/>
    <n v="-92.042199999999994"/>
  </r>
  <r>
    <x v="265"/>
    <x v="2"/>
    <x v="240"/>
    <x v="0"/>
    <x v="505"/>
    <n v="0"/>
    <s v="CA-2011-158274"/>
    <n v="71203"/>
    <s v="HP Standard 104 key PS/2 Keyboard"/>
    <n v="7"/>
    <n v="2"/>
    <x v="2"/>
    <n v="29"/>
    <s v="Home Office"/>
    <s v="2011-11-240"/>
    <s v="Second Class"/>
    <x v="9"/>
    <x v="9"/>
    <n v="5"/>
    <n v="38"/>
    <x v="1"/>
    <n v="3"/>
    <s v="null"/>
    <n v="29"/>
    <n v="25"/>
    <x v="0"/>
    <n v="32.552999999999997"/>
    <n v="-92.042199999999994"/>
  </r>
  <r>
    <x v="265"/>
    <x v="2"/>
    <x v="240"/>
    <x v="0"/>
    <x v="505"/>
    <n v="0"/>
    <s v="CA-2011-158274"/>
    <n v="71203"/>
    <s v="Nokia Lumia 521 (T-Mobile)"/>
    <n v="42"/>
    <n v="5"/>
    <x v="2"/>
    <n v="150"/>
    <s v="Home Office"/>
    <s v="2011-11-240"/>
    <s v="Second Class"/>
    <x v="9"/>
    <x v="7"/>
    <n v="5"/>
    <n v="196"/>
    <x v="1"/>
    <n v="3"/>
    <s v="null"/>
    <n v="149.94999999999999"/>
    <n v="28"/>
    <x v="0"/>
    <n v="32.552999999999997"/>
    <n v="-92.042199999999994"/>
  </r>
  <r>
    <x v="265"/>
    <x v="2"/>
    <x v="2"/>
    <x v="0"/>
    <x v="129"/>
    <n v="0.2"/>
    <s v="US-2011-149034"/>
    <n v="19120"/>
    <s v="Logitech G105 Gaming Keyboard"/>
    <n v="-1"/>
    <n v="1"/>
    <x v="1"/>
    <n v="47"/>
    <s v="Consumer"/>
    <s v="2011-11-210"/>
    <s v="First Class"/>
    <x v="2"/>
    <x v="9"/>
    <n v="2"/>
    <n v="62"/>
    <x v="1"/>
    <n v="1"/>
    <s v="null"/>
    <n v="47.5"/>
    <n v="-2.5"/>
    <x v="0"/>
    <n v="40.034300000000002"/>
    <n v="-75.121300000000005"/>
  </r>
  <r>
    <x v="266"/>
    <x v="0"/>
    <x v="25"/>
    <x v="0"/>
    <x v="121"/>
    <n v="0.2"/>
    <s v="CA-2011-140396"/>
    <n v="10024"/>
    <s v="3M Organizer Strips"/>
    <n v="5"/>
    <n v="3"/>
    <x v="1"/>
    <n v="13"/>
    <s v="Corporate"/>
    <s v="2011-11-250"/>
    <s v="Standard Class"/>
    <x v="20"/>
    <x v="2"/>
    <n v="5"/>
    <n v="17"/>
    <x v="0"/>
    <n v="6"/>
    <s v="null"/>
    <n v="12.96"/>
    <n v="35"/>
    <x v="0"/>
    <n v="40.7864"/>
    <n v="-73.976399999999998"/>
  </r>
  <r>
    <x v="266"/>
    <x v="0"/>
    <x v="25"/>
    <x v="0"/>
    <x v="121"/>
    <n v="0"/>
    <s v="CA-2011-140396"/>
    <n v="10024"/>
    <s v="Peel &amp; Seel Recycled Catalog Envelopes, Brown"/>
    <n v="17"/>
    <n v="3"/>
    <x v="1"/>
    <n v="35"/>
    <s v="Corporate"/>
    <s v="2011-11-250"/>
    <s v="Standard Class"/>
    <x v="20"/>
    <x v="11"/>
    <n v="5"/>
    <n v="46"/>
    <x v="0"/>
    <n v="6"/>
    <s v="null"/>
    <n v="34.74"/>
    <n v="50"/>
    <x v="0"/>
    <n v="40.7864"/>
    <n v="-73.976399999999998"/>
  </r>
  <r>
    <x v="266"/>
    <x v="0"/>
    <x v="25"/>
    <x v="0"/>
    <x v="121"/>
    <n v="0"/>
    <s v="CA-2011-140396"/>
    <n v="10024"/>
    <s v="Xerox 2000"/>
    <n v="12"/>
    <n v="4"/>
    <x v="1"/>
    <n v="26"/>
    <s v="Corporate"/>
    <s v="2011-11-250"/>
    <s v="Standard Class"/>
    <x v="20"/>
    <x v="0"/>
    <n v="5"/>
    <n v="34"/>
    <x v="0"/>
    <n v="6"/>
    <s v="null"/>
    <n v="25.92"/>
    <n v="48"/>
    <x v="0"/>
    <n v="40.7864"/>
    <n v="-73.976399999999998"/>
  </r>
  <r>
    <x v="266"/>
    <x v="2"/>
    <x v="25"/>
    <x v="0"/>
    <x v="121"/>
    <n v="0"/>
    <s v="CA-2011-140396"/>
    <n v="10024"/>
    <s v="Toshiba IPT2010-SD IPÂ Telephone"/>
    <n v="217"/>
    <n v="6"/>
    <x v="1"/>
    <n v="834"/>
    <s v="Corporate"/>
    <s v="2011-11-250"/>
    <s v="Standard Class"/>
    <x v="20"/>
    <x v="7"/>
    <n v="5"/>
    <n v="1093"/>
    <x v="0"/>
    <n v="6"/>
    <s v="null"/>
    <n v="833.94"/>
    <n v="26"/>
    <x v="0"/>
    <n v="40.7864"/>
    <n v="-73.976399999999998"/>
  </r>
  <r>
    <x v="267"/>
    <x v="0"/>
    <x v="38"/>
    <x v="0"/>
    <x v="526"/>
    <n v="0.2"/>
    <s v="US-2011-168501"/>
    <n v="75220"/>
    <s v="Poly String Tie Envelopes"/>
    <n v="1"/>
    <n v="1"/>
    <x v="0"/>
    <n v="2"/>
    <s v="Corporate"/>
    <s v="2011-11-270"/>
    <s v="Standard Class"/>
    <x v="0"/>
    <x v="11"/>
    <n v="6"/>
    <n v="2"/>
    <x v="2"/>
    <n v="6"/>
    <s v="null"/>
    <n v="1.63"/>
    <n v="33.799999999999997"/>
    <x v="0"/>
    <n v="32.868099999999998"/>
    <n v="-96.862200000000001"/>
  </r>
  <r>
    <x v="267"/>
    <x v="0"/>
    <x v="42"/>
    <x v="0"/>
    <x v="527"/>
    <n v="0"/>
    <s v="CA-2011-102274"/>
    <n v="40475"/>
    <s v="Multicolor Computer Printout Paper"/>
    <n v="302"/>
    <n v="6"/>
    <x v="2"/>
    <n v="629"/>
    <s v="Corporate"/>
    <s v="2011-11-260"/>
    <s v="Standard Class"/>
    <x v="3"/>
    <x v="0"/>
    <n v="5"/>
    <n v="824"/>
    <x v="0"/>
    <n v="6"/>
    <s v="null"/>
    <n v="629.1"/>
    <n v="48"/>
    <x v="0"/>
    <n v="37.754600000000003"/>
    <n v="-84.295500000000004"/>
  </r>
  <r>
    <x v="267"/>
    <x v="0"/>
    <x v="42"/>
    <x v="0"/>
    <x v="527"/>
    <n v="0"/>
    <s v="CA-2011-102274"/>
    <n v="40475"/>
    <s v="Newell 322"/>
    <n v="1"/>
    <n v="3"/>
    <x v="2"/>
    <n v="5"/>
    <s v="Corporate"/>
    <s v="2011-11-260"/>
    <s v="Standard Class"/>
    <x v="3"/>
    <x v="4"/>
    <n v="5"/>
    <n v="7"/>
    <x v="0"/>
    <n v="6"/>
    <s v="null"/>
    <n v="5.46"/>
    <n v="27"/>
    <x v="0"/>
    <n v="37.754600000000003"/>
    <n v="-84.295500000000004"/>
  </r>
  <r>
    <x v="267"/>
    <x v="0"/>
    <x v="42"/>
    <x v="0"/>
    <x v="527"/>
    <n v="0"/>
    <s v="CA-2011-102274"/>
    <n v="40475"/>
    <s v="Space Solutions Commercial Steel Shelving"/>
    <n v="10"/>
    <n v="3"/>
    <x v="2"/>
    <n v="194"/>
    <s v="Corporate"/>
    <s v="2011-11-260"/>
    <s v="Standard Class"/>
    <x v="3"/>
    <x v="3"/>
    <n v="5"/>
    <n v="254"/>
    <x v="0"/>
    <n v="6"/>
    <s v="null"/>
    <n v="193.95"/>
    <n v="5"/>
    <x v="0"/>
    <n v="37.754600000000003"/>
    <n v="-84.295500000000004"/>
  </r>
  <r>
    <x v="267"/>
    <x v="0"/>
    <x v="11"/>
    <x v="0"/>
    <x v="522"/>
    <n v="0"/>
    <s v="CA-2011-103401"/>
    <n v="94110"/>
    <s v="Xerox 211"/>
    <n v="6"/>
    <n v="2"/>
    <x v="3"/>
    <n v="13"/>
    <s v="Corporate"/>
    <s v="2011-11-260"/>
    <s v="Standard Class"/>
    <x v="5"/>
    <x v="0"/>
    <n v="5"/>
    <n v="17"/>
    <x v="0"/>
    <n v="6"/>
    <s v="null"/>
    <n v="12.96"/>
    <n v="48"/>
    <x v="0"/>
    <n v="37.750900000000001"/>
    <n v="-122.4153"/>
  </r>
  <r>
    <x v="267"/>
    <x v="0"/>
    <x v="11"/>
    <x v="0"/>
    <x v="528"/>
    <n v="0"/>
    <s v="CA-2011-154781"/>
    <n v="94110"/>
    <s v="Tops Wirebound Message Log Books"/>
    <n v="3"/>
    <n v="2"/>
    <x v="3"/>
    <n v="7"/>
    <s v="Home Office"/>
    <s v="2011-11-260"/>
    <s v="Standard Class"/>
    <x v="5"/>
    <x v="0"/>
    <n v="5"/>
    <n v="9"/>
    <x v="0"/>
    <n v="6"/>
    <s v="null"/>
    <n v="6.58"/>
    <n v="46"/>
    <x v="0"/>
    <n v="37.750900000000001"/>
    <n v="-122.4153"/>
  </r>
  <r>
    <x v="267"/>
    <x v="2"/>
    <x v="38"/>
    <x v="0"/>
    <x v="526"/>
    <n v="0.2"/>
    <s v="US-2011-168501"/>
    <n v="75220"/>
    <s v="RCA Visys Integrated PBX 8-Line Router"/>
    <n v="17"/>
    <n v="5"/>
    <x v="0"/>
    <n v="268"/>
    <s v="Corporate"/>
    <s v="2011-11-270"/>
    <s v="Standard Class"/>
    <x v="0"/>
    <x v="7"/>
    <n v="6"/>
    <n v="351"/>
    <x v="2"/>
    <n v="6"/>
    <s v="null"/>
    <n v="267.95999999999998"/>
    <n v="6.3"/>
    <x v="0"/>
    <n v="32.868099999999998"/>
    <n v="-96.862200000000001"/>
  </r>
  <r>
    <x v="267"/>
    <x v="2"/>
    <x v="42"/>
    <x v="0"/>
    <x v="527"/>
    <n v="0"/>
    <s v="CA-2011-102274"/>
    <n v="40475"/>
    <s v="Logitech B530 USBÂ HeadsetÂ -Â headsetÂ - Full size, Binaural"/>
    <n v="10"/>
    <n v="1"/>
    <x v="2"/>
    <n v="37"/>
    <s v="Corporate"/>
    <s v="2011-11-260"/>
    <s v="Standard Class"/>
    <x v="3"/>
    <x v="7"/>
    <n v="5"/>
    <n v="48"/>
    <x v="0"/>
    <n v="6"/>
    <s v="null"/>
    <n v="36.99"/>
    <n v="27"/>
    <x v="0"/>
    <n v="37.754600000000003"/>
    <n v="-84.295500000000004"/>
  </r>
  <r>
    <x v="267"/>
    <x v="2"/>
    <x v="11"/>
    <x v="0"/>
    <x v="528"/>
    <n v="0"/>
    <s v="CA-2011-154781"/>
    <n v="94110"/>
    <s v="Kensington Expert Mouse Optical USB Trackball for PC or Mac"/>
    <n v="28"/>
    <n v="1"/>
    <x v="3"/>
    <n v="95"/>
    <s v="Home Office"/>
    <s v="2011-11-260"/>
    <s v="Standard Class"/>
    <x v="5"/>
    <x v="9"/>
    <n v="5"/>
    <n v="124"/>
    <x v="0"/>
    <n v="6"/>
    <s v="null"/>
    <n v="94.99"/>
    <n v="30"/>
    <x v="0"/>
    <n v="37.750900000000001"/>
    <n v="-122.4153"/>
  </r>
  <r>
    <x v="268"/>
    <x v="0"/>
    <x v="157"/>
    <x v="0"/>
    <x v="357"/>
    <n v="0"/>
    <s v="CA-2011-125682"/>
    <n v="30318"/>
    <s v="Hammermill CopyPlus Copy Paper (20Lb. and 84 Bright)"/>
    <n v="5"/>
    <n v="2"/>
    <x v="2"/>
    <n v="10"/>
    <s v="Corporate"/>
    <s v="2011-11-250"/>
    <s v="First Class"/>
    <x v="4"/>
    <x v="0"/>
    <n v="3"/>
    <n v="13"/>
    <x v="1"/>
    <n v="1"/>
    <s v="null"/>
    <n v="9.9600000000000009"/>
    <n v="49"/>
    <x v="0"/>
    <n v="33.786499999999997"/>
    <n v="-84.445400000000006"/>
  </r>
  <r>
    <x v="268"/>
    <x v="0"/>
    <x v="241"/>
    <x v="0"/>
    <x v="529"/>
    <n v="0.8"/>
    <s v="US-2011-112200"/>
    <n v="60440"/>
    <s v="Avery Framed View Binder, EZD Ring (Locking), Navy, 1 1/2"/>
    <n v="-16"/>
    <n v="5"/>
    <x v="0"/>
    <n v="10"/>
    <s v="Home Office"/>
    <s v="2011-11-280"/>
    <s v="Standard Class"/>
    <x v="1"/>
    <x v="2"/>
    <n v="6"/>
    <n v="13"/>
    <x v="2"/>
    <n v="6"/>
    <s v="null"/>
    <n v="9.98"/>
    <n v="-165"/>
    <x v="0"/>
    <n v="41.697600000000001"/>
    <n v="-88.087299999999999"/>
  </r>
  <r>
    <x v="268"/>
    <x v="0"/>
    <x v="47"/>
    <x v="0"/>
    <x v="140"/>
    <n v="0"/>
    <s v="CA-2011-129091"/>
    <n v="31907"/>
    <s v="Fashion Color Clasp Envelopes"/>
    <n v="8"/>
    <n v="3"/>
    <x v="2"/>
    <n v="16"/>
    <s v="Corporate"/>
    <s v="2011-11-270"/>
    <s v="Standard Class"/>
    <x v="4"/>
    <x v="11"/>
    <n v="5"/>
    <n v="21"/>
    <x v="0"/>
    <n v="6"/>
    <s v="null"/>
    <n v="16.23"/>
    <n v="49"/>
    <x v="0"/>
    <n v="32.477899999999998"/>
    <n v="-84.897999999999996"/>
  </r>
  <r>
    <x v="268"/>
    <x v="0"/>
    <x v="47"/>
    <x v="0"/>
    <x v="140"/>
    <n v="0"/>
    <s v="CA-2011-129091"/>
    <n v="31907"/>
    <s v="GBC ProClick Punch Binding System"/>
    <n v="157"/>
    <n v="5"/>
    <x v="2"/>
    <n v="320"/>
    <s v="Corporate"/>
    <s v="2011-11-270"/>
    <s v="Standard Class"/>
    <x v="4"/>
    <x v="2"/>
    <n v="5"/>
    <n v="419"/>
    <x v="0"/>
    <n v="6"/>
    <s v="null"/>
    <n v="319.89999999999998"/>
    <n v="49"/>
    <x v="0"/>
    <n v="32.477899999999998"/>
    <n v="-84.897999999999996"/>
  </r>
  <r>
    <x v="268"/>
    <x v="0"/>
    <x v="47"/>
    <x v="0"/>
    <x v="140"/>
    <n v="0"/>
    <s v="CA-2011-129091"/>
    <n v="31907"/>
    <s v="Holmes Harmony HEPA Air Purifier for 17 x 20 Room"/>
    <n v="290"/>
    <n v="3"/>
    <x v="2"/>
    <n v="675"/>
    <s v="Corporate"/>
    <s v="2011-11-270"/>
    <s v="Standard Class"/>
    <x v="4"/>
    <x v="12"/>
    <n v="5"/>
    <n v="885"/>
    <x v="0"/>
    <n v="6"/>
    <s v="null"/>
    <n v="675.12"/>
    <n v="43"/>
    <x v="0"/>
    <n v="32.477899999999998"/>
    <n v="-84.897999999999996"/>
  </r>
  <r>
    <x v="268"/>
    <x v="0"/>
    <x v="47"/>
    <x v="0"/>
    <x v="140"/>
    <n v="0"/>
    <s v="CA-2011-129091"/>
    <n v="31907"/>
    <s v="Staples"/>
    <n v="5"/>
    <n v="2"/>
    <x v="2"/>
    <n v="11"/>
    <s v="Corporate"/>
    <s v="2011-11-270"/>
    <s v="Standard Class"/>
    <x v="4"/>
    <x v="11"/>
    <n v="5"/>
    <n v="15"/>
    <x v="0"/>
    <n v="6"/>
    <s v="null"/>
    <n v="11.36"/>
    <n v="47"/>
    <x v="0"/>
    <n v="32.477899999999998"/>
    <n v="-84.897999999999996"/>
  </r>
  <r>
    <x v="268"/>
    <x v="0"/>
    <x v="5"/>
    <x v="0"/>
    <x v="530"/>
    <n v="0"/>
    <s v="CA-2011-135090"/>
    <n v="90036"/>
    <s v="Xerox 1895"/>
    <n v="24"/>
    <n v="9"/>
    <x v="3"/>
    <n v="54"/>
    <s v="Consumer"/>
    <s v="2011-11-260"/>
    <s v="Standard Class"/>
    <x v="5"/>
    <x v="0"/>
    <n v="4"/>
    <n v="71"/>
    <x v="0"/>
    <n v="6"/>
    <s v="null"/>
    <n v="53.82"/>
    <n v="45"/>
    <x v="0"/>
    <n v="34.069899999999997"/>
    <n v="-118.3492"/>
  </r>
  <r>
    <x v="268"/>
    <x v="0"/>
    <x v="205"/>
    <x v="0"/>
    <x v="216"/>
    <n v="0.8"/>
    <s v="CA-2011-105340"/>
    <n v="77506"/>
    <s v="Wilson Jones Heavy-Duty Casebound Ring Binders with Metal Hinges"/>
    <n v="-11"/>
    <n v="1"/>
    <x v="0"/>
    <n v="7"/>
    <s v="Consumer"/>
    <s v="2011-11-250"/>
    <s v="First Class"/>
    <x v="0"/>
    <x v="2"/>
    <n v="3"/>
    <n v="9"/>
    <x v="1"/>
    <n v="1"/>
    <s v="null"/>
    <n v="6.93"/>
    <n v="-160"/>
    <x v="0"/>
    <n v="29.700900000000001"/>
    <n v="-95.198899999999995"/>
  </r>
  <r>
    <x v="269"/>
    <x v="1"/>
    <x v="0"/>
    <x v="0"/>
    <x v="105"/>
    <n v="0.3"/>
    <s v="US-2011-143721"/>
    <n v="77095"/>
    <s v="Office Star Flex Back Scooter Chair with White Frame"/>
    <n v="-36"/>
    <n v="2"/>
    <x v="0"/>
    <n v="155"/>
    <s v="Corporate"/>
    <s v="2011-11-260"/>
    <s v="Second Class"/>
    <x v="0"/>
    <x v="5"/>
    <n v="3"/>
    <n v="204"/>
    <x v="2"/>
    <n v="3"/>
    <s v="null"/>
    <n v="155.37"/>
    <n v="-22.9"/>
    <x v="0"/>
    <n v="29.894100000000002"/>
    <n v="-95.648099999999999"/>
  </r>
  <r>
    <x v="269"/>
    <x v="1"/>
    <x v="5"/>
    <x v="0"/>
    <x v="42"/>
    <n v="0.2"/>
    <s v="US-2011-157385"/>
    <n v="90004"/>
    <s v="Novimex Swivel Fabric Task Chair"/>
    <n v="-68"/>
    <n v="5"/>
    <x v="3"/>
    <n v="604"/>
    <s v="Consumer"/>
    <s v="2011-11-250"/>
    <s v="First Class"/>
    <x v="5"/>
    <x v="5"/>
    <n v="2"/>
    <n v="791"/>
    <x v="1"/>
    <n v="1"/>
    <s v="null"/>
    <n v="603.91999999999996"/>
    <n v="-11.3"/>
    <x v="0"/>
    <n v="34.0762"/>
    <n v="-118.30289999999999"/>
  </r>
  <r>
    <x v="269"/>
    <x v="1"/>
    <x v="5"/>
    <x v="0"/>
    <x v="42"/>
    <n v="0.2"/>
    <s v="US-2011-157385"/>
    <n v="90004"/>
    <s v="Safco Contoured Stacking Chairs"/>
    <n v="24"/>
    <n v="2"/>
    <x v="3"/>
    <n v="381"/>
    <s v="Consumer"/>
    <s v="2011-11-250"/>
    <s v="First Class"/>
    <x v="5"/>
    <x v="5"/>
    <n v="2"/>
    <n v="500"/>
    <x v="1"/>
    <n v="1"/>
    <s v="null"/>
    <n v="381.44"/>
    <n v="6.2"/>
    <x v="0"/>
    <n v="34.0762"/>
    <n v="-118.30289999999999"/>
  </r>
  <r>
    <x v="269"/>
    <x v="1"/>
    <x v="197"/>
    <x v="0"/>
    <x v="531"/>
    <n v="0.6"/>
    <s v="CA-2011-120544"/>
    <n v="75150"/>
    <s v="Staples"/>
    <n v="-3"/>
    <n v="2"/>
    <x v="0"/>
    <n v="6"/>
    <s v="Corporate"/>
    <s v="2011-11-270"/>
    <s v="Standard Class"/>
    <x v="0"/>
    <x v="8"/>
    <n v="4"/>
    <n v="8"/>
    <x v="0"/>
    <n v="6"/>
    <s v="null"/>
    <n v="6.37"/>
    <n v="-40"/>
    <x v="0"/>
    <n v="32.815399999999997"/>
    <n v="-96.630700000000004"/>
  </r>
  <r>
    <x v="269"/>
    <x v="0"/>
    <x v="26"/>
    <x v="0"/>
    <x v="239"/>
    <n v="0"/>
    <s v="CA-2011-139283"/>
    <n v="48227"/>
    <s v="UniKeep View Case Binders"/>
    <n v="7"/>
    <n v="3"/>
    <x v="0"/>
    <n v="15"/>
    <s v="Consumer"/>
    <s v="2011-11-270"/>
    <s v="Standard Class"/>
    <x v="14"/>
    <x v="2"/>
    <n v="4"/>
    <n v="19"/>
    <x v="0"/>
    <n v="6"/>
    <s v="null"/>
    <n v="14.67"/>
    <n v="46"/>
    <x v="0"/>
    <n v="42.388300000000001"/>
    <n v="-83.193700000000007"/>
  </r>
  <r>
    <x v="269"/>
    <x v="0"/>
    <x v="0"/>
    <x v="0"/>
    <x v="342"/>
    <n v="0.2"/>
    <s v="CA-2011-110352"/>
    <n v="77036"/>
    <s v="Alphabetical Labels for Top Tab Filing"/>
    <n v="9"/>
    <n v="2"/>
    <x v="0"/>
    <n v="24"/>
    <s v="Home Office"/>
    <s v="2011-11-290"/>
    <s v="Standard Class"/>
    <x v="0"/>
    <x v="1"/>
    <n v="6"/>
    <n v="31"/>
    <x v="2"/>
    <n v="6"/>
    <s v="null"/>
    <n v="23.68"/>
    <n v="37.5"/>
    <x v="0"/>
    <n v="29.698399999999999"/>
    <n v="-95.540499999999994"/>
  </r>
  <r>
    <x v="269"/>
    <x v="0"/>
    <x v="5"/>
    <x v="0"/>
    <x v="42"/>
    <n v="0"/>
    <s v="US-2011-157385"/>
    <n v="90004"/>
    <s v="Pastel Pink Envelopes"/>
    <n v="10"/>
    <n v="3"/>
    <x v="3"/>
    <n v="22"/>
    <s v="Consumer"/>
    <s v="2011-11-250"/>
    <s v="First Class"/>
    <x v="5"/>
    <x v="11"/>
    <n v="2"/>
    <n v="29"/>
    <x v="1"/>
    <n v="1"/>
    <s v="null"/>
    <n v="21.84"/>
    <n v="48"/>
    <x v="0"/>
    <n v="34.0762"/>
    <n v="-118.30289999999999"/>
  </r>
  <r>
    <x v="269"/>
    <x v="0"/>
    <x v="197"/>
    <x v="0"/>
    <x v="531"/>
    <n v="0.8"/>
    <s v="CA-2011-120544"/>
    <n v="75150"/>
    <s v="Conquest 14 Commercial Heavy-Duty Upright Vacuum, Collection System, Accessory Kit"/>
    <n v="-87"/>
    <n v="3"/>
    <x v="0"/>
    <n v="34"/>
    <s v="Corporate"/>
    <s v="2011-11-270"/>
    <s v="Standard Class"/>
    <x v="0"/>
    <x v="12"/>
    <n v="4"/>
    <n v="45"/>
    <x v="0"/>
    <n v="6"/>
    <s v="null"/>
    <n v="34.18"/>
    <n v="-255"/>
    <x v="0"/>
    <n v="32.815399999999997"/>
    <n v="-96.630700000000004"/>
  </r>
  <r>
    <x v="269"/>
    <x v="0"/>
    <x v="2"/>
    <x v="0"/>
    <x v="532"/>
    <n v="0.2"/>
    <s v="CA-2011-149055"/>
    <n v="19134"/>
    <s v="Quality Park Security Envelopes"/>
    <n v="21"/>
    <n v="3"/>
    <x v="1"/>
    <n v="63"/>
    <s v="Corporate"/>
    <s v="2011-11-280"/>
    <s v="Standard Class"/>
    <x v="2"/>
    <x v="11"/>
    <n v="5"/>
    <n v="82"/>
    <x v="0"/>
    <n v="6"/>
    <s v="null"/>
    <n v="62.81"/>
    <n v="33.799999999999997"/>
    <x v="0"/>
    <n v="39.9925"/>
    <n v="-75.113299999999995"/>
  </r>
  <r>
    <x v="269"/>
    <x v="0"/>
    <x v="15"/>
    <x v="0"/>
    <x v="533"/>
    <n v="0.2"/>
    <s v="CA-2011-159625"/>
    <n v="85254"/>
    <s v="Staples"/>
    <n v="9"/>
    <n v="3"/>
    <x v="3"/>
    <n v="23"/>
    <s v="Consumer"/>
    <s v="2011-11-280"/>
    <s v="Standard Class"/>
    <x v="12"/>
    <x v="11"/>
    <n v="5"/>
    <n v="31"/>
    <x v="0"/>
    <n v="6"/>
    <s v="null"/>
    <n v="23.47"/>
    <n v="37.5"/>
    <x v="0"/>
    <n v="33.616500000000002"/>
    <n v="-111.9554"/>
  </r>
  <r>
    <x v="269"/>
    <x v="2"/>
    <x v="5"/>
    <x v="0"/>
    <x v="42"/>
    <n v="0"/>
    <s v="US-2011-157385"/>
    <n v="90004"/>
    <s v="Belkin F8E887 USB Wired Ergonomic Keyboard"/>
    <n v="6"/>
    <n v="1"/>
    <x v="3"/>
    <n v="30"/>
    <s v="Consumer"/>
    <s v="2011-11-250"/>
    <s v="First Class"/>
    <x v="5"/>
    <x v="9"/>
    <n v="2"/>
    <n v="39"/>
    <x v="1"/>
    <n v="1"/>
    <s v="null"/>
    <n v="29.99"/>
    <n v="21"/>
    <x v="0"/>
    <n v="34.0762"/>
    <n v="-118.30289999999999"/>
  </r>
  <r>
    <x v="269"/>
    <x v="2"/>
    <x v="197"/>
    <x v="0"/>
    <x v="531"/>
    <n v="0.2"/>
    <s v="CA-2011-120544"/>
    <n v="75150"/>
    <s v="Maxell 4.7GB DVD-R 5/Pack"/>
    <n v="2"/>
    <n v="7"/>
    <x v="0"/>
    <n v="6"/>
    <s v="Corporate"/>
    <s v="2011-11-270"/>
    <s v="Standard Class"/>
    <x v="0"/>
    <x v="9"/>
    <n v="4"/>
    <n v="7"/>
    <x v="0"/>
    <n v="6"/>
    <s v="null"/>
    <n v="5.54"/>
    <n v="30"/>
    <x v="0"/>
    <n v="32.815399999999997"/>
    <n v="-96.630700000000004"/>
  </r>
  <r>
    <x v="270"/>
    <x v="1"/>
    <x v="47"/>
    <x v="0"/>
    <x v="168"/>
    <n v="0.3"/>
    <s v="CA-2011-105984"/>
    <n v="43229"/>
    <s v="Global Executive Mid-Back Managers Chair"/>
    <n v="-35"/>
    <n v="3"/>
    <x v="1"/>
    <n v="611"/>
    <s v="Corporate"/>
    <s v="2011-11-240"/>
    <s v="Same Day"/>
    <x v="10"/>
    <x v="5"/>
    <n v="0"/>
    <n v="801"/>
    <x v="2"/>
    <n v="0"/>
    <s v="null"/>
    <n v="611.05999999999995"/>
    <n v="-5.7"/>
    <x v="0"/>
    <n v="40.0839"/>
    <n v="-82.9726"/>
  </r>
  <r>
    <x v="270"/>
    <x v="1"/>
    <x v="242"/>
    <x v="0"/>
    <x v="15"/>
    <n v="0.2"/>
    <s v="CA-2011-102295"/>
    <n v="95823"/>
    <s v="Global Leather &amp; Oak Executive Chair, Burgundy"/>
    <n v="-18"/>
    <n v="1"/>
    <x v="3"/>
    <n v="121"/>
    <s v="Consumer"/>
    <s v="2011-11-260"/>
    <s v="Second Class"/>
    <x v="5"/>
    <x v="5"/>
    <n v="2"/>
    <n v="158"/>
    <x v="0"/>
    <n v="3"/>
    <s v="null"/>
    <n v="120.71"/>
    <n v="-15"/>
    <x v="0"/>
    <n v="38.479700000000001"/>
    <n v="-121.4438"/>
  </r>
  <r>
    <x v="270"/>
    <x v="1"/>
    <x v="24"/>
    <x v="0"/>
    <x v="337"/>
    <n v="0"/>
    <s v="CA-2011-158540"/>
    <n v="92037"/>
    <s v="Eldon Delta Triangular Chair Mat, 52 x 58, Clear"/>
    <n v="27"/>
    <n v="4"/>
    <x v="3"/>
    <n v="152"/>
    <s v="Consumer"/>
    <s v="2011-11-260"/>
    <s v="First Class"/>
    <x v="5"/>
    <x v="8"/>
    <n v="2"/>
    <n v="199"/>
    <x v="1"/>
    <n v="1"/>
    <s v="null"/>
    <n v="151.72"/>
    <n v="18"/>
    <x v="0"/>
    <n v="32.845500000000001"/>
    <n v="-117.2521"/>
  </r>
  <r>
    <x v="270"/>
    <x v="1"/>
    <x v="87"/>
    <x v="0"/>
    <x v="433"/>
    <n v="0.2"/>
    <s v="CA-2011-153850"/>
    <n v="43615"/>
    <s v="Eldon 200 Class Desk Accessories, Burgundy"/>
    <n v="10"/>
    <n v="7"/>
    <x v="1"/>
    <n v="35"/>
    <s v="Consumer"/>
    <s v="2011-11-290"/>
    <s v="Standard Class"/>
    <x v="10"/>
    <x v="8"/>
    <n v="5"/>
    <n v="46"/>
    <x v="0"/>
    <n v="6"/>
    <s v="null"/>
    <n v="35.17"/>
    <n v="27.5"/>
    <x v="0"/>
    <n v="41.6492"/>
    <n v="-83.670599999999993"/>
  </r>
  <r>
    <x v="270"/>
    <x v="1"/>
    <x v="81"/>
    <x v="0"/>
    <x v="187"/>
    <n v="0"/>
    <s v="CA-2011-122217"/>
    <n v="23464"/>
    <s v="Executive Impressions 14"/>
    <n v="49"/>
    <n v="5"/>
    <x v="2"/>
    <n v="111"/>
    <s v="Home Office"/>
    <s v="2011-11-290"/>
    <s v="Standard Class"/>
    <x v="6"/>
    <x v="8"/>
    <n v="5"/>
    <n v="146"/>
    <x v="0"/>
    <n v="6"/>
    <s v="null"/>
    <n v="111.15"/>
    <n v="44"/>
    <x v="0"/>
    <n v="36.797800000000002"/>
    <n v="-76.175899999999999"/>
  </r>
  <r>
    <x v="270"/>
    <x v="0"/>
    <x v="119"/>
    <x v="0"/>
    <x v="534"/>
    <n v="0.7"/>
    <s v="CA-2011-111360"/>
    <n v="44312"/>
    <s v="Acco Expandable Hanging Binders"/>
    <n v="-5"/>
    <n v="3"/>
    <x v="1"/>
    <n v="6"/>
    <s v="Home Office"/>
    <s v="2011-11-300"/>
    <s v="Standard Class"/>
    <x v="10"/>
    <x v="2"/>
    <n v="6"/>
    <n v="8"/>
    <x v="2"/>
    <n v="6"/>
    <s v="null"/>
    <n v="5.74"/>
    <n v="-80"/>
    <x v="0"/>
    <n v="41.0334"/>
    <n v="-81.438500000000005"/>
  </r>
  <r>
    <x v="270"/>
    <x v="0"/>
    <x v="39"/>
    <x v="0"/>
    <x v="535"/>
    <n v="0.2"/>
    <s v="CA-2011-163034"/>
    <n v="60610"/>
    <s v="Fellowes Super Stor/Drawer Files"/>
    <n v="-8"/>
    <n v="5"/>
    <x v="0"/>
    <n v="646"/>
    <s v="Consumer"/>
    <s v="2011-11-280"/>
    <s v="Standard Class"/>
    <x v="1"/>
    <x v="3"/>
    <n v="4"/>
    <n v="847"/>
    <x v="0"/>
    <n v="6"/>
    <s v="null"/>
    <n v="646.20000000000005"/>
    <n v="-1.3"/>
    <x v="0"/>
    <n v="41.903300000000002"/>
    <n v="-87.633600000000001"/>
  </r>
  <r>
    <x v="270"/>
    <x v="0"/>
    <x v="144"/>
    <x v="0"/>
    <x v="536"/>
    <n v="0.2"/>
    <s v="CA-2011-115973"/>
    <n v="45231"/>
    <s v="Crayola Colored Pencils"/>
    <n v="0"/>
    <n v="1"/>
    <x v="1"/>
    <n v="3"/>
    <s v="Consumer"/>
    <s v="2011-11-260"/>
    <s v="First Class"/>
    <x v="10"/>
    <x v="4"/>
    <n v="2"/>
    <n v="3"/>
    <x v="1"/>
    <n v="1"/>
    <s v="null"/>
    <n v="2.62"/>
    <n v="16.3"/>
    <x v="0"/>
    <n v="39.241799999999998"/>
    <n v="-84.543700000000001"/>
  </r>
  <r>
    <x v="270"/>
    <x v="0"/>
    <x v="61"/>
    <x v="0"/>
    <x v="537"/>
    <n v="0"/>
    <s v="CA-2011-100762"/>
    <n v="49201"/>
    <s v="Adams Telephone Message Book w/Frequently-Called Numbers Space, 400 Messages per Book"/>
    <n v="8"/>
    <n v="2"/>
    <x v="0"/>
    <n v="16"/>
    <s v="Corporate"/>
    <s v="2011-11-290"/>
    <s v="Standard Class"/>
    <x v="14"/>
    <x v="0"/>
    <n v="5"/>
    <n v="21"/>
    <x v="0"/>
    <n v="6"/>
    <s v="null"/>
    <n v="15.96"/>
    <n v="50"/>
    <x v="0"/>
    <n v="42.2545"/>
    <n v="-84.387500000000003"/>
  </r>
  <r>
    <x v="270"/>
    <x v="0"/>
    <x v="61"/>
    <x v="0"/>
    <x v="537"/>
    <n v="0"/>
    <s v="CA-2011-100762"/>
    <n v="49201"/>
    <s v="Dot Matrix Printer Tape Reel Labels, White, 5000/Box"/>
    <n v="96"/>
    <n v="2"/>
    <x v="0"/>
    <n v="197"/>
    <s v="Corporate"/>
    <s v="2011-11-290"/>
    <s v="Standard Class"/>
    <x v="14"/>
    <x v="1"/>
    <n v="5"/>
    <n v="258"/>
    <x v="0"/>
    <n v="6"/>
    <s v="null"/>
    <n v="196.62"/>
    <n v="49"/>
    <x v="0"/>
    <n v="42.2545"/>
    <n v="-84.387500000000003"/>
  </r>
  <r>
    <x v="270"/>
    <x v="0"/>
    <x v="61"/>
    <x v="0"/>
    <x v="537"/>
    <n v="0"/>
    <s v="CA-2011-100762"/>
    <n v="49201"/>
    <s v="Hunt PowerHouse Electric Pencil Sharpener, Blue"/>
    <n v="46"/>
    <n v="4"/>
    <x v="0"/>
    <n v="152"/>
    <s v="Corporate"/>
    <s v="2011-11-290"/>
    <s v="Standard Class"/>
    <x v="14"/>
    <x v="4"/>
    <n v="5"/>
    <n v="199"/>
    <x v="0"/>
    <n v="6"/>
    <s v="null"/>
    <n v="151.91999999999999"/>
    <n v="30"/>
    <x v="0"/>
    <n v="42.2545"/>
    <n v="-84.387500000000003"/>
  </r>
  <r>
    <x v="270"/>
    <x v="0"/>
    <x v="61"/>
    <x v="0"/>
    <x v="537"/>
    <n v="0"/>
    <s v="CA-2011-100762"/>
    <n v="49201"/>
    <s v="Xerox 1885"/>
    <n v="69"/>
    <n v="3"/>
    <x v="0"/>
    <n v="144"/>
    <s v="Corporate"/>
    <s v="2011-11-290"/>
    <s v="Standard Class"/>
    <x v="14"/>
    <x v="0"/>
    <n v="5"/>
    <n v="189"/>
    <x v="0"/>
    <n v="6"/>
    <s v="null"/>
    <n v="144.12"/>
    <n v="48"/>
    <x v="0"/>
    <n v="42.2545"/>
    <n v="-84.387500000000003"/>
  </r>
  <r>
    <x v="270"/>
    <x v="0"/>
    <x v="30"/>
    <x v="0"/>
    <x v="538"/>
    <n v="0"/>
    <s v="CA-2011-127131"/>
    <n v="98103"/>
    <s v="Carina 42Hx23 3/4W Media Storage Unit"/>
    <n v="10"/>
    <n v="6"/>
    <x v="3"/>
    <n v="486"/>
    <s v="Corporate"/>
    <s v="2011-11-300"/>
    <s v="Standard Class"/>
    <x v="22"/>
    <x v="3"/>
    <n v="6"/>
    <n v="637"/>
    <x v="2"/>
    <n v="6"/>
    <s v="null"/>
    <n v="485.88"/>
    <n v="2"/>
    <x v="0"/>
    <n v="47.673299999999998"/>
    <n v="-122.3426"/>
  </r>
  <r>
    <x v="270"/>
    <x v="0"/>
    <x v="30"/>
    <x v="0"/>
    <x v="538"/>
    <n v="0.2"/>
    <s v="CA-2011-127131"/>
    <n v="98103"/>
    <s v="Peel &amp; Stick Add-On Corner Pockets"/>
    <n v="4"/>
    <n v="7"/>
    <x v="3"/>
    <n v="12"/>
    <s v="Corporate"/>
    <s v="2011-11-300"/>
    <s v="Standard Class"/>
    <x v="22"/>
    <x v="2"/>
    <n v="6"/>
    <n v="16"/>
    <x v="2"/>
    <n v="6"/>
    <s v="null"/>
    <n v="12.1"/>
    <n v="35"/>
    <x v="0"/>
    <n v="47.673299999999998"/>
    <n v="-122.3426"/>
  </r>
  <r>
    <x v="270"/>
    <x v="0"/>
    <x v="30"/>
    <x v="0"/>
    <x v="538"/>
    <n v="0"/>
    <s v="CA-2011-127131"/>
    <n v="98103"/>
    <s v="Recycled Data-Pak for Archival Bound Computer Printouts, 12-1/2 x 12-1/2 x 16"/>
    <n v="53"/>
    <n v="2"/>
    <x v="3"/>
    <n v="198"/>
    <s v="Corporate"/>
    <s v="2011-11-300"/>
    <s v="Standard Class"/>
    <x v="22"/>
    <x v="3"/>
    <n v="6"/>
    <n v="259"/>
    <x v="2"/>
    <n v="6"/>
    <s v="null"/>
    <n v="197.58"/>
    <n v="27"/>
    <x v="0"/>
    <n v="47.673299999999998"/>
    <n v="-122.3426"/>
  </r>
  <r>
    <x v="270"/>
    <x v="0"/>
    <x v="30"/>
    <x v="0"/>
    <x v="538"/>
    <n v="0"/>
    <s v="CA-2011-127131"/>
    <n v="98103"/>
    <s v="Xerox 220"/>
    <n v="12"/>
    <n v="4"/>
    <x v="3"/>
    <n v="26"/>
    <s v="Corporate"/>
    <s v="2011-11-300"/>
    <s v="Standard Class"/>
    <x v="22"/>
    <x v="0"/>
    <n v="6"/>
    <n v="34"/>
    <x v="2"/>
    <n v="6"/>
    <s v="null"/>
    <n v="25.92"/>
    <n v="48"/>
    <x v="0"/>
    <n v="47.673299999999998"/>
    <n v="-122.3426"/>
  </r>
  <r>
    <x v="270"/>
    <x v="2"/>
    <x v="47"/>
    <x v="0"/>
    <x v="168"/>
    <n v="0.4"/>
    <s v="CA-2011-105984"/>
    <n v="43229"/>
    <s v="Samsung Galaxy S III - 16GB - pebble blue (T-Mobile)"/>
    <n v="-210"/>
    <n v="5"/>
    <x v="1"/>
    <n v="1050"/>
    <s v="Corporate"/>
    <s v="2011-11-240"/>
    <s v="Same Day"/>
    <x v="10"/>
    <x v="7"/>
    <n v="0"/>
    <n v="1376"/>
    <x v="2"/>
    <n v="0"/>
    <s v="null"/>
    <n v="1049.97"/>
    <n v="-20"/>
    <x v="0"/>
    <n v="40.0839"/>
    <n v="-82.9726"/>
  </r>
  <r>
    <x v="270"/>
    <x v="2"/>
    <x v="243"/>
    <x v="0"/>
    <x v="77"/>
    <n v="0"/>
    <s v="CA-2011-167360"/>
    <n v="63116"/>
    <s v="Memorex Mini Travel Drive 16 GB USB 2.0 Flash Drive"/>
    <n v="44"/>
    <n v="7"/>
    <x v="0"/>
    <n v="112"/>
    <s v="Consumer"/>
    <s v="2011-11-290"/>
    <s v="Second Class"/>
    <x v="24"/>
    <x v="9"/>
    <n v="5"/>
    <n v="146"/>
    <x v="1"/>
    <n v="3"/>
    <s v="null"/>
    <n v="111.79"/>
    <n v="39"/>
    <x v="0"/>
    <n v="38.581400000000002"/>
    <n v="-90.262500000000003"/>
  </r>
  <r>
    <x v="270"/>
    <x v="2"/>
    <x v="87"/>
    <x v="0"/>
    <x v="433"/>
    <n v="0.4"/>
    <s v="CA-2011-153850"/>
    <n v="43615"/>
    <s v="Samsung Galaxy S4"/>
    <n v="-250"/>
    <n v="4"/>
    <x v="1"/>
    <n v="1502"/>
    <s v="Consumer"/>
    <s v="2011-11-290"/>
    <s v="Standard Class"/>
    <x v="10"/>
    <x v="7"/>
    <n v="5"/>
    <n v="1969"/>
    <x v="0"/>
    <n v="6"/>
    <s v="null"/>
    <n v="1502.38"/>
    <n v="-16.7"/>
    <x v="0"/>
    <n v="41.6492"/>
    <n v="-83.670599999999993"/>
  </r>
  <r>
    <x v="271"/>
    <x v="1"/>
    <x v="41"/>
    <x v="0"/>
    <x v="212"/>
    <n v="0.3"/>
    <s v="CA-2011-127446"/>
    <n v="76017"/>
    <s v="Bretford CR4500 Series Slim Rectangular Table"/>
    <n v="-122"/>
    <n v="5"/>
    <x v="0"/>
    <n v="1219"/>
    <s v="Corporate"/>
    <s v="2011-11-300"/>
    <s v="Standard Class"/>
    <x v="0"/>
    <x v="13"/>
    <n v="5"/>
    <n v="1597"/>
    <x v="0"/>
    <n v="6"/>
    <s v="null"/>
    <n v="1218.73"/>
    <n v="-10"/>
    <x v="0"/>
    <n v="32.655500000000004"/>
    <n v="-97.159899999999993"/>
  </r>
  <r>
    <x v="271"/>
    <x v="1"/>
    <x v="41"/>
    <x v="0"/>
    <x v="212"/>
    <n v="0.6"/>
    <s v="CA-2011-127446"/>
    <n v="76017"/>
    <s v="Master Caster Door Stop, Brown"/>
    <n v="-4"/>
    <n v="3"/>
    <x v="0"/>
    <n v="6"/>
    <s v="Corporate"/>
    <s v="2011-11-300"/>
    <s v="Standard Class"/>
    <x v="0"/>
    <x v="8"/>
    <n v="5"/>
    <n v="8"/>
    <x v="0"/>
    <n v="6"/>
    <s v="null"/>
    <n v="6.1"/>
    <n v="-65"/>
    <x v="0"/>
    <n v="32.655500000000004"/>
    <n v="-97.159899999999993"/>
  </r>
  <r>
    <x v="271"/>
    <x v="1"/>
    <x v="244"/>
    <x v="0"/>
    <x v="229"/>
    <n v="0"/>
    <s v="CA-2011-164721"/>
    <n v="94513"/>
    <s v="Staples"/>
    <n v="11"/>
    <n v="3"/>
    <x v="3"/>
    <n v="24"/>
    <s v="Corporate"/>
    <s v="2011-11-270"/>
    <s v="Second Class"/>
    <x v="5"/>
    <x v="8"/>
    <n v="2"/>
    <n v="31"/>
    <x v="0"/>
    <n v="3"/>
    <s v="null"/>
    <n v="23.88"/>
    <n v="44"/>
    <x v="0"/>
    <n v="37.932400000000001"/>
    <n v="-121.68940000000001"/>
  </r>
  <r>
    <x v="271"/>
    <x v="1"/>
    <x v="5"/>
    <x v="0"/>
    <x v="77"/>
    <n v="0.2"/>
    <s v="US-2011-144078"/>
    <n v="90004"/>
    <s v="Hon GuestStacker Chair"/>
    <n v="54"/>
    <n v="4"/>
    <x v="3"/>
    <n v="725"/>
    <s v="Consumer"/>
    <s v="2011-11-290"/>
    <s v="Standard Class"/>
    <x v="5"/>
    <x v="5"/>
    <n v="4"/>
    <n v="950"/>
    <x v="0"/>
    <n v="6"/>
    <s v="null"/>
    <n v="725.34"/>
    <n v="7.5"/>
    <x v="0"/>
    <n v="34.0762"/>
    <n v="-118.30289999999999"/>
  </r>
  <r>
    <x v="271"/>
    <x v="1"/>
    <x v="25"/>
    <x v="0"/>
    <x v="108"/>
    <n v="0.2"/>
    <s v="CA-2011-119151"/>
    <n v="10009"/>
    <s v="Sauder Camden County Collection Libraries, Planked Cherry Finish"/>
    <n v="-38"/>
    <n v="3"/>
    <x v="1"/>
    <n v="276"/>
    <s v="Home Office"/>
    <s v="2011-11-290"/>
    <s v="Second Class"/>
    <x v="20"/>
    <x v="10"/>
    <n v="4"/>
    <n v="362"/>
    <x v="1"/>
    <n v="3"/>
    <s v="null"/>
    <n v="275.95"/>
    <n v="-13.8"/>
    <x v="0"/>
    <n v="40.726199999999999"/>
    <n v="-73.979600000000005"/>
  </r>
  <r>
    <x v="271"/>
    <x v="1"/>
    <x v="245"/>
    <x v="0"/>
    <x v="539"/>
    <n v="0"/>
    <s v="CA-2011-122588"/>
    <n v="2895"/>
    <s v="DAX Black Cherry Wood-Tone Poster Frame"/>
    <n v="20"/>
    <n v="2"/>
    <x v="1"/>
    <n v="53"/>
    <s v="Consumer"/>
    <s v="2011-11-270"/>
    <s v="Second Class"/>
    <x v="43"/>
    <x v="8"/>
    <n v="2"/>
    <n v="69"/>
    <x v="0"/>
    <n v="3"/>
    <s v="null"/>
    <n v="52.96"/>
    <n v="38"/>
    <x v="0"/>
    <n v="41.9846"/>
    <n v="-71.519400000000005"/>
  </r>
  <r>
    <x v="271"/>
    <x v="0"/>
    <x v="41"/>
    <x v="0"/>
    <x v="212"/>
    <n v="0.2"/>
    <s v="CA-2011-127446"/>
    <n v="76017"/>
    <s v="Avery 52"/>
    <n v="2"/>
    <n v="2"/>
    <x v="0"/>
    <n v="6"/>
    <s v="Corporate"/>
    <s v="2011-11-300"/>
    <s v="Standard Class"/>
    <x v="0"/>
    <x v="1"/>
    <n v="5"/>
    <n v="8"/>
    <x v="0"/>
    <n v="6"/>
    <s v="null"/>
    <n v="5.9"/>
    <n v="33.799999999999997"/>
    <x v="0"/>
    <n v="32.655500000000004"/>
    <n v="-97.159899999999993"/>
  </r>
  <r>
    <x v="271"/>
    <x v="0"/>
    <x v="41"/>
    <x v="0"/>
    <x v="212"/>
    <n v="0.2"/>
    <s v="CA-2011-127446"/>
    <n v="76017"/>
    <s v="Avery 520"/>
    <n v="1"/>
    <n v="1"/>
    <x v="0"/>
    <n v="3"/>
    <s v="Corporate"/>
    <s v="2011-11-300"/>
    <s v="Standard Class"/>
    <x v="0"/>
    <x v="1"/>
    <n v="5"/>
    <n v="3"/>
    <x v="0"/>
    <n v="6"/>
    <s v="null"/>
    <n v="2.52"/>
    <n v="35"/>
    <x v="0"/>
    <n v="32.655500000000004"/>
    <n v="-97.159899999999993"/>
  </r>
  <r>
    <x v="271"/>
    <x v="0"/>
    <x v="41"/>
    <x v="0"/>
    <x v="212"/>
    <n v="0.2"/>
    <s v="CA-2011-127446"/>
    <n v="76017"/>
    <s v="Southworth 25% Cotton Granite Paper &amp; Envelopes"/>
    <n v="5"/>
    <n v="3"/>
    <x v="0"/>
    <n v="16"/>
    <s v="Corporate"/>
    <s v="2011-11-300"/>
    <s v="Standard Class"/>
    <x v="0"/>
    <x v="0"/>
    <n v="5"/>
    <n v="21"/>
    <x v="0"/>
    <n v="6"/>
    <s v="null"/>
    <n v="15.7"/>
    <n v="32.5"/>
    <x v="0"/>
    <n v="32.655500000000004"/>
    <n v="-97.159899999999993"/>
  </r>
  <r>
    <x v="271"/>
    <x v="0"/>
    <x v="244"/>
    <x v="0"/>
    <x v="229"/>
    <n v="0"/>
    <s v="CA-2011-164721"/>
    <n v="94513"/>
    <s v="Belkin F9G930V10-GRY 9 Outlet Surge"/>
    <n v="93"/>
    <n v="6"/>
    <x v="3"/>
    <n v="321"/>
    <s v="Corporate"/>
    <s v="2011-11-270"/>
    <s v="Second Class"/>
    <x v="5"/>
    <x v="12"/>
    <n v="2"/>
    <n v="420"/>
    <x v="0"/>
    <n v="3"/>
    <s v="null"/>
    <n v="320.88"/>
    <n v="29"/>
    <x v="0"/>
    <n v="37.932400000000001"/>
    <n v="-121.68940000000001"/>
  </r>
  <r>
    <x v="271"/>
    <x v="0"/>
    <x v="244"/>
    <x v="0"/>
    <x v="229"/>
    <n v="0"/>
    <s v="CA-2011-164721"/>
    <n v="94513"/>
    <s v="Wirebound Message Books, Four 2 3/4 x 5 White Forms per Page"/>
    <n v="12"/>
    <n v="4"/>
    <x v="3"/>
    <n v="27"/>
    <s v="Corporate"/>
    <s v="2011-11-270"/>
    <s v="Second Class"/>
    <x v="5"/>
    <x v="0"/>
    <n v="2"/>
    <n v="35"/>
    <x v="0"/>
    <n v="3"/>
    <s v="null"/>
    <n v="26.76"/>
    <n v="46"/>
    <x v="0"/>
    <n v="37.932400000000001"/>
    <n v="-121.68940000000001"/>
  </r>
  <r>
    <x v="271"/>
    <x v="0"/>
    <x v="5"/>
    <x v="0"/>
    <x v="77"/>
    <n v="0"/>
    <s v="US-2011-144078"/>
    <n v="90004"/>
    <s v="Staples"/>
    <n v="3"/>
    <n v="3"/>
    <x v="3"/>
    <n v="7"/>
    <s v="Consumer"/>
    <s v="2011-11-290"/>
    <s v="Standard Class"/>
    <x v="5"/>
    <x v="4"/>
    <n v="4"/>
    <n v="10"/>
    <x v="0"/>
    <n v="6"/>
    <s v="null"/>
    <n v="7.44"/>
    <n v="35"/>
    <x v="0"/>
    <n v="34.0762"/>
    <n v="-118.30289999999999"/>
  </r>
  <r>
    <x v="271"/>
    <x v="0"/>
    <x v="25"/>
    <x v="0"/>
    <x v="108"/>
    <n v="0"/>
    <s v="CA-2011-119151"/>
    <n v="10009"/>
    <s v="Tennsco Snap-Together Open Shelving Units, Starter Sets and Add-On Units"/>
    <n v="56"/>
    <n v="4"/>
    <x v="1"/>
    <n v="1118"/>
    <s v="Home Office"/>
    <s v="2011-11-290"/>
    <s v="Second Class"/>
    <x v="20"/>
    <x v="3"/>
    <n v="4"/>
    <n v="1465"/>
    <x v="1"/>
    <n v="3"/>
    <s v="null"/>
    <n v="1117.92"/>
    <n v="5"/>
    <x v="0"/>
    <n v="40.726199999999999"/>
    <n v="-73.979600000000005"/>
  </r>
  <r>
    <x v="271"/>
    <x v="0"/>
    <x v="8"/>
    <x v="0"/>
    <x v="145"/>
    <n v="0.2"/>
    <s v="US-2011-107993"/>
    <n v="97477"/>
    <s v="Dixon Ticonderoga Core-Lock Colored Pencils"/>
    <n v="8"/>
    <n v="7"/>
    <x v="3"/>
    <n v="51"/>
    <s v="Consumer"/>
    <s v="2011-11-300"/>
    <s v="Standard Class"/>
    <x v="11"/>
    <x v="4"/>
    <n v="5"/>
    <n v="67"/>
    <x v="0"/>
    <n v="6"/>
    <s v="null"/>
    <n v="51.02"/>
    <n v="16.3"/>
    <x v="0"/>
    <n v="44.061100000000003"/>
    <n v="-123.0153"/>
  </r>
  <r>
    <x v="271"/>
    <x v="2"/>
    <x v="41"/>
    <x v="0"/>
    <x v="212"/>
    <n v="0.2"/>
    <s v="CA-2011-127446"/>
    <n v="76017"/>
    <s v="KeyTronicÂ KT400U2 -Â KeyboardÂ - Black"/>
    <n v="0"/>
    <n v="3"/>
    <x v="0"/>
    <n v="25"/>
    <s v="Corporate"/>
    <s v="2011-11-300"/>
    <s v="Standard Class"/>
    <x v="0"/>
    <x v="9"/>
    <n v="5"/>
    <n v="32"/>
    <x v="0"/>
    <n v="6"/>
    <s v="null"/>
    <n v="24.67"/>
    <n v="0"/>
    <x v="0"/>
    <n v="32.655500000000004"/>
    <n v="-97.159899999999993"/>
  </r>
  <r>
    <x v="271"/>
    <x v="2"/>
    <x v="5"/>
    <x v="0"/>
    <x v="77"/>
    <n v="0.2"/>
    <s v="US-2011-144078"/>
    <n v="90004"/>
    <s v="Logitech Mobile Speakerphone P710e -Â speaker phone"/>
    <n v="47"/>
    <n v="5"/>
    <x v="3"/>
    <n v="540"/>
    <s v="Consumer"/>
    <s v="2011-11-290"/>
    <s v="Standard Class"/>
    <x v="5"/>
    <x v="7"/>
    <n v="4"/>
    <n v="708"/>
    <x v="0"/>
    <n v="6"/>
    <s v="null"/>
    <n v="539.91999999999996"/>
    <n v="8.6999999999999993"/>
    <x v="0"/>
    <n v="34.0762"/>
    <n v="-118.30289999999999"/>
  </r>
  <r>
    <x v="272"/>
    <x v="1"/>
    <x v="0"/>
    <x v="0"/>
    <x v="266"/>
    <n v="0.6"/>
    <s v="US-2011-147606"/>
    <n v="77070"/>
    <s v="Eldon Expressions Desk Accessory, Wood Pencil Holder, Oak"/>
    <n v="-14"/>
    <n v="5"/>
    <x v="0"/>
    <n v="19"/>
    <s v="Consumer"/>
    <s v="2011-12-010"/>
    <s v="Second Class"/>
    <x v="0"/>
    <x v="8"/>
    <n v="5"/>
    <n v="25"/>
    <x v="1"/>
    <n v="3"/>
    <s v="null"/>
    <n v="19.3"/>
    <n v="-75"/>
    <x v="0"/>
    <n v="29.978100000000001"/>
    <n v="-95.580299999999994"/>
  </r>
  <r>
    <x v="272"/>
    <x v="0"/>
    <x v="72"/>
    <x v="0"/>
    <x v="465"/>
    <n v="0"/>
    <s v="CA-2011-141110"/>
    <n v="93727"/>
    <s v="Fellowes Mighty 8 Compact Surge Protector"/>
    <n v="11"/>
    <n v="2"/>
    <x v="3"/>
    <n v="41"/>
    <s v="Corporate"/>
    <s v="2011-12-010"/>
    <s v="Standard Class"/>
    <x v="5"/>
    <x v="12"/>
    <n v="5"/>
    <n v="53"/>
    <x v="0"/>
    <n v="6"/>
    <s v="null"/>
    <n v="40.54"/>
    <n v="28"/>
    <x v="0"/>
    <n v="36.752800000000001"/>
    <n v="-119.70610000000001"/>
  </r>
  <r>
    <x v="272"/>
    <x v="0"/>
    <x v="72"/>
    <x v="0"/>
    <x v="465"/>
    <n v="0.2"/>
    <s v="CA-2011-141110"/>
    <n v="93727"/>
    <s v="SpineVue Locking Slant-D Ring Binders by Cardinal"/>
    <n v="3"/>
    <n v="1"/>
    <x v="3"/>
    <n v="7"/>
    <s v="Corporate"/>
    <s v="2011-12-010"/>
    <s v="Standard Class"/>
    <x v="5"/>
    <x v="2"/>
    <n v="5"/>
    <n v="10"/>
    <x v="0"/>
    <n v="6"/>
    <s v="null"/>
    <n v="7.31"/>
    <n v="35"/>
    <x v="0"/>
    <n v="36.752800000000001"/>
    <n v="-119.70610000000001"/>
  </r>
  <r>
    <x v="272"/>
    <x v="0"/>
    <x v="72"/>
    <x v="0"/>
    <x v="465"/>
    <n v="0.2"/>
    <s v="CA-2011-141110"/>
    <n v="93727"/>
    <s v="Wilson Jones Easy Flow II Sheet Lifters"/>
    <n v="2"/>
    <n v="3"/>
    <x v="3"/>
    <n v="4"/>
    <s v="Corporate"/>
    <s v="2011-12-010"/>
    <s v="Standard Class"/>
    <x v="5"/>
    <x v="2"/>
    <n v="5"/>
    <n v="6"/>
    <x v="0"/>
    <n v="6"/>
    <s v="null"/>
    <n v="4.32"/>
    <n v="35"/>
    <x v="0"/>
    <n v="36.752800000000001"/>
    <n v="-119.70610000000001"/>
  </r>
  <r>
    <x v="272"/>
    <x v="0"/>
    <x v="72"/>
    <x v="0"/>
    <x v="465"/>
    <n v="0"/>
    <s v="CA-2011-141110"/>
    <n v="93727"/>
    <s v="Xerox 1970"/>
    <n v="7"/>
    <n v="3"/>
    <x v="3"/>
    <n v="15"/>
    <s v="Corporate"/>
    <s v="2011-12-010"/>
    <s v="Standard Class"/>
    <x v="5"/>
    <x v="0"/>
    <n v="5"/>
    <n v="20"/>
    <x v="0"/>
    <n v="6"/>
    <s v="null"/>
    <n v="14.94"/>
    <n v="47"/>
    <x v="0"/>
    <n v="36.752800000000001"/>
    <n v="-119.70610000000001"/>
  </r>
  <r>
    <x v="272"/>
    <x v="0"/>
    <x v="11"/>
    <x v="0"/>
    <x v="471"/>
    <n v="0"/>
    <s v="US-2011-147648"/>
    <n v="94109"/>
    <s v="Xerox 1893"/>
    <n v="40"/>
    <n v="2"/>
    <x v="3"/>
    <n v="82"/>
    <s v="Home Office"/>
    <s v="2011-12-010"/>
    <s v="Standard Class"/>
    <x v="5"/>
    <x v="0"/>
    <n v="5"/>
    <n v="107"/>
    <x v="0"/>
    <n v="6"/>
    <s v="null"/>
    <n v="81.98"/>
    <n v="49"/>
    <x v="0"/>
    <n v="37.791699999999999"/>
    <n v="-122.4186"/>
  </r>
  <r>
    <x v="272"/>
    <x v="0"/>
    <x v="246"/>
    <x v="0"/>
    <x v="262"/>
    <n v="0.2"/>
    <s v="CA-2011-168984"/>
    <n v="97224"/>
    <s v="Office Impressions Heavy Duty Welded Shelving &amp; Multimedia Storage Drawers"/>
    <n v="-167"/>
    <n v="5"/>
    <x v="3"/>
    <n v="669"/>
    <s v="Consumer"/>
    <s v="2011-12-020"/>
    <s v="Standard Class"/>
    <x v="11"/>
    <x v="3"/>
    <n v="6"/>
    <n v="877"/>
    <x v="2"/>
    <n v="6"/>
    <s v="null"/>
    <n v="669.08"/>
    <n v="-25"/>
    <x v="0"/>
    <n v="45.409399999999998"/>
    <n v="-122.8014"/>
  </r>
  <r>
    <x v="272"/>
    <x v="0"/>
    <x v="246"/>
    <x v="0"/>
    <x v="262"/>
    <n v="0.2"/>
    <s v="CA-2011-168984"/>
    <n v="97224"/>
    <s v="Xerox 2"/>
    <n v="5"/>
    <n v="3"/>
    <x v="3"/>
    <n v="16"/>
    <s v="Consumer"/>
    <s v="2011-12-020"/>
    <s v="Standard Class"/>
    <x v="11"/>
    <x v="0"/>
    <n v="6"/>
    <n v="20"/>
    <x v="2"/>
    <n v="6"/>
    <s v="null"/>
    <n v="15.55"/>
    <n v="35"/>
    <x v="0"/>
    <n v="45.409399999999998"/>
    <n v="-122.8014"/>
  </r>
  <r>
    <x v="272"/>
    <x v="0"/>
    <x v="247"/>
    <x v="0"/>
    <x v="462"/>
    <n v="0.2"/>
    <s v="CA-2011-124730"/>
    <n v="13501"/>
    <s v="Acco PRESSTEX Data Binder with Storage Hooks, Dark Blue, 14 7/8 X 11"/>
    <n v="5"/>
    <n v="3"/>
    <x v="1"/>
    <n v="13"/>
    <s v="Consumer"/>
    <s v="2011-11-260"/>
    <s v="Same Day"/>
    <x v="20"/>
    <x v="2"/>
    <n v="0"/>
    <n v="17"/>
    <x v="2"/>
    <n v="0"/>
    <s v="null"/>
    <n v="12.91"/>
    <n v="36.299999999999997"/>
    <x v="0"/>
    <n v="43.0871"/>
    <n v="-75.231499999999997"/>
  </r>
  <r>
    <x v="272"/>
    <x v="0"/>
    <x v="247"/>
    <x v="0"/>
    <x v="462"/>
    <n v="0"/>
    <s v="CA-2011-124730"/>
    <n v="13501"/>
    <s v="Avery Address/Shipping Labels for Typewriters, 4 x 2"/>
    <n v="45"/>
    <n v="9"/>
    <x v="1"/>
    <n v="93"/>
    <s v="Consumer"/>
    <s v="2011-11-260"/>
    <s v="Same Day"/>
    <x v="20"/>
    <x v="1"/>
    <n v="0"/>
    <n v="122"/>
    <x v="2"/>
    <n v="0"/>
    <s v="null"/>
    <n v="93.15"/>
    <n v="48"/>
    <x v="0"/>
    <n v="43.0871"/>
    <n v="-75.231499999999997"/>
  </r>
  <r>
    <x v="272"/>
    <x v="0"/>
    <x v="247"/>
    <x v="0"/>
    <x v="462"/>
    <n v="0"/>
    <s v="CA-2011-124730"/>
    <n v="13501"/>
    <s v="Avery File Folder Labels"/>
    <n v="6"/>
    <n v="4"/>
    <x v="1"/>
    <n v="12"/>
    <s v="Consumer"/>
    <s v="2011-11-260"/>
    <s v="Same Day"/>
    <x v="20"/>
    <x v="1"/>
    <n v="0"/>
    <n v="15"/>
    <x v="2"/>
    <n v="0"/>
    <s v="null"/>
    <n v="11.52"/>
    <n v="49"/>
    <x v="0"/>
    <n v="43.0871"/>
    <n v="-75.231499999999997"/>
  </r>
  <r>
    <x v="272"/>
    <x v="0"/>
    <x v="247"/>
    <x v="0"/>
    <x v="462"/>
    <n v="0.2"/>
    <s v="CA-2011-124730"/>
    <n v="13501"/>
    <s v="Pressboard Data Binders by Wilson Jones"/>
    <n v="6"/>
    <n v="4"/>
    <x v="1"/>
    <n v="17"/>
    <s v="Consumer"/>
    <s v="2011-11-260"/>
    <s v="Same Day"/>
    <x v="20"/>
    <x v="2"/>
    <n v="0"/>
    <n v="22"/>
    <x v="2"/>
    <n v="0"/>
    <s v="null"/>
    <n v="17.09"/>
    <n v="33.799999999999997"/>
    <x v="0"/>
    <n v="43.0871"/>
    <n v="-75.231499999999997"/>
  </r>
  <r>
    <x v="272"/>
    <x v="2"/>
    <x v="246"/>
    <x v="0"/>
    <x v="262"/>
    <n v="0.2"/>
    <s v="CA-2011-168984"/>
    <n v="97224"/>
    <s v="Jawbone MINI JAMBOX Wireless Bluetooth Speaker"/>
    <n v="-88"/>
    <n v="4"/>
    <x v="3"/>
    <n v="438"/>
    <s v="Consumer"/>
    <s v="2011-12-020"/>
    <s v="Standard Class"/>
    <x v="11"/>
    <x v="7"/>
    <n v="6"/>
    <n v="574"/>
    <x v="2"/>
    <n v="6"/>
    <s v="null"/>
    <n v="438.34"/>
    <n v="-20"/>
    <x v="0"/>
    <n v="45.409399999999998"/>
    <n v="-122.8014"/>
  </r>
  <r>
    <x v="272"/>
    <x v="2"/>
    <x v="247"/>
    <x v="0"/>
    <x v="462"/>
    <n v="0"/>
    <s v="CA-2011-124730"/>
    <n v="13501"/>
    <s v="ClearSounds CSC500 Amplified Spirit Phone Corded phone"/>
    <n v="78"/>
    <n v="4"/>
    <x v="1"/>
    <n v="280"/>
    <s v="Consumer"/>
    <s v="2011-11-260"/>
    <s v="Same Day"/>
    <x v="20"/>
    <x v="7"/>
    <n v="0"/>
    <n v="367"/>
    <x v="2"/>
    <n v="0"/>
    <s v="null"/>
    <n v="279.95999999999998"/>
    <n v="28"/>
    <x v="0"/>
    <n v="43.0871"/>
    <n v="-75.231499999999997"/>
  </r>
  <r>
    <x v="273"/>
    <x v="1"/>
    <x v="149"/>
    <x v="0"/>
    <x v="4"/>
    <n v="0"/>
    <s v="CA-2011-167486"/>
    <n v="14215"/>
    <s v="Eldon Radial Chair Mat for Low to Medium Pile Carpets"/>
    <n v="40"/>
    <n v="5"/>
    <x v="1"/>
    <n v="200"/>
    <s v="Corporate"/>
    <s v="2011-12-010"/>
    <s v="Standard Class"/>
    <x v="20"/>
    <x v="8"/>
    <n v="4"/>
    <n v="262"/>
    <x v="0"/>
    <n v="6"/>
    <s v="null"/>
    <n v="199.9"/>
    <n v="20"/>
    <x v="0"/>
    <n v="42.933500000000002"/>
    <n v="-78.811499999999995"/>
  </r>
  <r>
    <x v="273"/>
    <x v="0"/>
    <x v="25"/>
    <x v="0"/>
    <x v="282"/>
    <n v="0"/>
    <s v="CA-2011-119032"/>
    <n v="10035"/>
    <s v="Staples"/>
    <n v="1"/>
    <n v="2"/>
    <x v="1"/>
    <n v="4"/>
    <s v="Consumer"/>
    <s v="2011-12-030"/>
    <s v="Standard Class"/>
    <x v="20"/>
    <x v="6"/>
    <n v="6"/>
    <n v="5"/>
    <x v="2"/>
    <n v="6"/>
    <s v="null"/>
    <n v="3.76"/>
    <n v="35"/>
    <x v="0"/>
    <n v="40.801099999999998"/>
    <n v="-73.937100000000001"/>
  </r>
  <r>
    <x v="274"/>
    <x v="1"/>
    <x v="36"/>
    <x v="0"/>
    <x v="12"/>
    <n v="0"/>
    <s v="CA-2011-101560"/>
    <n v="29203"/>
    <s v="Eldon Cleatmat Plus Chair Mats for High Pile Carpets"/>
    <n v="44"/>
    <n v="5"/>
    <x v="2"/>
    <n v="398"/>
    <s v="Corporate"/>
    <s v="2011-12-010"/>
    <s v="Second Class"/>
    <x v="8"/>
    <x v="8"/>
    <n v="3"/>
    <n v="521"/>
    <x v="2"/>
    <n v="3"/>
    <s v="null"/>
    <n v="397.6"/>
    <n v="11"/>
    <x v="0"/>
    <n v="34.063499999999998"/>
    <n v="-81.026499999999999"/>
  </r>
  <r>
    <x v="274"/>
    <x v="1"/>
    <x v="11"/>
    <x v="0"/>
    <x v="347"/>
    <n v="0.15"/>
    <s v="CA-2011-105249"/>
    <n v="94122"/>
    <s v="Sauder Camden County Barrister Bookcase, Planked Cherry Finish"/>
    <n v="-5"/>
    <n v="4"/>
    <x v="3"/>
    <n v="411"/>
    <s v="Home Office"/>
    <s v="2011-11-280"/>
    <s v="Same Day"/>
    <x v="5"/>
    <x v="10"/>
    <n v="0"/>
    <n v="539"/>
    <x v="2"/>
    <n v="0"/>
    <s v="null"/>
    <n v="411.33"/>
    <n v="-1.2"/>
    <x v="0"/>
    <n v="37.759300000000003"/>
    <n v="-122.4836"/>
  </r>
  <r>
    <x v="274"/>
    <x v="0"/>
    <x v="36"/>
    <x v="0"/>
    <x v="12"/>
    <n v="0"/>
    <s v="CA-2011-101560"/>
    <n v="29203"/>
    <s v="Crayola Colored Pencils"/>
    <n v="4"/>
    <n v="4"/>
    <x v="2"/>
    <n v="13"/>
    <s v="Corporate"/>
    <s v="2011-12-010"/>
    <s v="Second Class"/>
    <x v="8"/>
    <x v="4"/>
    <n v="3"/>
    <n v="17"/>
    <x v="2"/>
    <n v="3"/>
    <s v="null"/>
    <n v="13.12"/>
    <n v="33"/>
    <x v="0"/>
    <n v="34.063499999999998"/>
    <n v="-81.026499999999999"/>
  </r>
  <r>
    <x v="274"/>
    <x v="0"/>
    <x v="36"/>
    <x v="0"/>
    <x v="12"/>
    <n v="0"/>
    <s v="CA-2011-101560"/>
    <n v="29203"/>
    <s v="GBC Twin Loop Wire Binding Elements, 9/16 Spine, Black"/>
    <n v="22"/>
    <n v="3"/>
    <x v="2"/>
    <n v="46"/>
    <s v="Corporate"/>
    <s v="2011-12-010"/>
    <s v="Second Class"/>
    <x v="8"/>
    <x v="2"/>
    <n v="3"/>
    <n v="60"/>
    <x v="2"/>
    <n v="3"/>
    <s v="null"/>
    <n v="45.66"/>
    <n v="49"/>
    <x v="0"/>
    <n v="34.063499999999998"/>
    <n v="-81.026499999999999"/>
  </r>
  <r>
    <x v="274"/>
    <x v="0"/>
    <x v="36"/>
    <x v="0"/>
    <x v="12"/>
    <n v="0"/>
    <s v="CA-2011-101560"/>
    <n v="29203"/>
    <s v="Xerox 1933"/>
    <n v="40"/>
    <n v="7"/>
    <x v="2"/>
    <n v="86"/>
    <s v="Corporate"/>
    <s v="2011-12-010"/>
    <s v="Second Class"/>
    <x v="8"/>
    <x v="0"/>
    <n v="3"/>
    <n v="113"/>
    <x v="2"/>
    <n v="3"/>
    <s v="null"/>
    <n v="85.96"/>
    <n v="47"/>
    <x v="0"/>
    <n v="34.063499999999998"/>
    <n v="-81.026499999999999"/>
  </r>
  <r>
    <x v="274"/>
    <x v="0"/>
    <x v="108"/>
    <x v="0"/>
    <x v="540"/>
    <n v="0.2"/>
    <s v="CA-2011-121167"/>
    <n v="11520"/>
    <s v="GBC Standard Recycled Report Covers, Clear Plastic Sheets"/>
    <n v="6"/>
    <n v="2"/>
    <x v="1"/>
    <n v="17"/>
    <s v="Consumer"/>
    <s v="2011-11-300"/>
    <s v="Second Class"/>
    <x v="20"/>
    <x v="2"/>
    <n v="2"/>
    <n v="23"/>
    <x v="0"/>
    <n v="3"/>
    <s v="null"/>
    <n v="17.25"/>
    <n v="35"/>
    <x v="0"/>
    <n v="40.653599999999997"/>
    <n v="-73.586600000000004"/>
  </r>
  <r>
    <x v="274"/>
    <x v="0"/>
    <x v="211"/>
    <x v="0"/>
    <x v="541"/>
    <n v="0"/>
    <s v="CA-2011-163013"/>
    <n v="36116"/>
    <s v="Newell 331"/>
    <n v="4"/>
    <n v="3"/>
    <x v="2"/>
    <n v="15"/>
    <s v="Consumer"/>
    <s v="2011-12-040"/>
    <s v="Standard Class"/>
    <x v="33"/>
    <x v="4"/>
    <n v="6"/>
    <n v="19"/>
    <x v="2"/>
    <n v="6"/>
    <s v="null"/>
    <n v="14.67"/>
    <n v="27"/>
    <x v="0"/>
    <n v="32.312899999999999"/>
    <n v="-86.242099999999994"/>
  </r>
  <r>
    <x v="274"/>
    <x v="0"/>
    <x v="42"/>
    <x v="0"/>
    <x v="542"/>
    <n v="0"/>
    <s v="US-2011-120145"/>
    <n v="47374"/>
    <s v="Laser &amp; Ink Jet Business Envelopes"/>
    <n v="29"/>
    <n v="6"/>
    <x v="0"/>
    <n v="64"/>
    <s v="Corporate"/>
    <s v="2011-12-030"/>
    <s v="Standard Class"/>
    <x v="17"/>
    <x v="11"/>
    <n v="5"/>
    <n v="84"/>
    <x v="0"/>
    <n v="6"/>
    <s v="null"/>
    <n v="64.02"/>
    <n v="46"/>
    <x v="0"/>
    <n v="39.8324"/>
    <n v="-84.893600000000006"/>
  </r>
  <r>
    <x v="274"/>
    <x v="0"/>
    <x v="11"/>
    <x v="0"/>
    <x v="347"/>
    <n v="0"/>
    <s v="CA-2011-105249"/>
    <n v="94122"/>
    <s v="Avery 489"/>
    <n v="20"/>
    <n v="4"/>
    <x v="3"/>
    <n v="41"/>
    <s v="Home Office"/>
    <s v="2011-11-280"/>
    <s v="Same Day"/>
    <x v="5"/>
    <x v="1"/>
    <n v="0"/>
    <n v="54"/>
    <x v="2"/>
    <n v="0"/>
    <s v="null"/>
    <n v="41.4"/>
    <n v="48"/>
    <x v="0"/>
    <n v="37.759300000000003"/>
    <n v="-122.4836"/>
  </r>
  <r>
    <x v="274"/>
    <x v="0"/>
    <x v="11"/>
    <x v="0"/>
    <x v="347"/>
    <n v="0"/>
    <s v="CA-2011-105249"/>
    <n v="94122"/>
    <s v="Staples"/>
    <n v="0"/>
    <n v="2"/>
    <x v="3"/>
    <n v="7"/>
    <s v="Home Office"/>
    <s v="2011-11-280"/>
    <s v="Same Day"/>
    <x v="5"/>
    <x v="14"/>
    <n v="0"/>
    <n v="10"/>
    <x v="2"/>
    <n v="0"/>
    <s v="null"/>
    <n v="7.36"/>
    <n v="2"/>
    <x v="0"/>
    <n v="37.759300000000003"/>
    <n v="-122.4836"/>
  </r>
  <r>
    <x v="274"/>
    <x v="0"/>
    <x v="11"/>
    <x v="0"/>
    <x v="319"/>
    <n v="0"/>
    <s v="CA-2011-159800"/>
    <n v="94109"/>
    <s v="Acco 6 Outlet Guardian Premium Surge Suppressor"/>
    <n v="12"/>
    <n v="3"/>
    <x v="3"/>
    <n v="44"/>
    <s v="Consumer"/>
    <s v="2011-12-010"/>
    <s v="First Class"/>
    <x v="5"/>
    <x v="12"/>
    <n v="3"/>
    <n v="57"/>
    <x v="1"/>
    <n v="1"/>
    <s v="null"/>
    <n v="43.68"/>
    <n v="27"/>
    <x v="0"/>
    <n v="37.791699999999999"/>
    <n v="-122.4186"/>
  </r>
  <r>
    <x v="274"/>
    <x v="2"/>
    <x v="0"/>
    <x v="0"/>
    <x v="543"/>
    <n v="0.4"/>
    <s v="CA-2011-121629"/>
    <n v="77041"/>
    <s v="StarTech.com 10/100 VDSL2 Ethernet Extender Kit"/>
    <n v="-200"/>
    <n v="5"/>
    <x v="0"/>
    <n v="999"/>
    <s v="Consumer"/>
    <s v="2011-12-020"/>
    <s v="Standard Class"/>
    <x v="0"/>
    <x v="15"/>
    <n v="4"/>
    <n v="1309"/>
    <x v="0"/>
    <n v="6"/>
    <s v="null"/>
    <n v="998.85"/>
    <n v="-20"/>
    <x v="0"/>
    <n v="29.860199999999999"/>
    <n v="-95.581699999999998"/>
  </r>
  <r>
    <x v="274"/>
    <x v="2"/>
    <x v="11"/>
    <x v="0"/>
    <x v="319"/>
    <n v="0"/>
    <s v="CA-2011-159800"/>
    <n v="94109"/>
    <s v="Micropad Numeric Keypads"/>
    <n v="35"/>
    <n v="7"/>
    <x v="3"/>
    <n v="140"/>
    <s v="Consumer"/>
    <s v="2011-12-010"/>
    <s v="First Class"/>
    <x v="5"/>
    <x v="9"/>
    <n v="3"/>
    <n v="183"/>
    <x v="1"/>
    <n v="1"/>
    <s v="null"/>
    <n v="139.93"/>
    <n v="25"/>
    <x v="0"/>
    <n v="37.791699999999999"/>
    <n v="-122.4186"/>
  </r>
  <r>
    <x v="275"/>
    <x v="0"/>
    <x v="25"/>
    <x v="0"/>
    <x v="302"/>
    <n v="0"/>
    <s v="US-2011-111353"/>
    <n v="10009"/>
    <s v="Avery 485"/>
    <n v="12"/>
    <n v="2"/>
    <x v="1"/>
    <n v="25"/>
    <s v="Consumer"/>
    <s v="2011-12-060"/>
    <s v="Standard Class"/>
    <x v="20"/>
    <x v="1"/>
    <n v="7"/>
    <n v="33"/>
    <x v="1"/>
    <n v="6"/>
    <s v="null"/>
    <n v="25.06"/>
    <n v="47"/>
    <x v="0"/>
    <n v="40.726199999999999"/>
    <n v="-73.979600000000005"/>
  </r>
  <r>
    <x v="275"/>
    <x v="0"/>
    <x v="2"/>
    <x v="0"/>
    <x v="261"/>
    <n v="0.2"/>
    <s v="CA-2011-136280"/>
    <n v="19143"/>
    <s v="Avery 488"/>
    <n v="2"/>
    <n v="2"/>
    <x v="1"/>
    <n v="5"/>
    <s v="Consumer"/>
    <s v="2011-12-060"/>
    <s v="Standard Class"/>
    <x v="2"/>
    <x v="1"/>
    <n v="7"/>
    <n v="7"/>
    <x v="1"/>
    <n v="6"/>
    <s v="null"/>
    <n v="5.04"/>
    <n v="35"/>
    <x v="0"/>
    <n v="39.944800000000001"/>
    <n v="-75.228800000000007"/>
  </r>
  <r>
    <x v="275"/>
    <x v="0"/>
    <x v="11"/>
    <x v="0"/>
    <x v="544"/>
    <n v="0"/>
    <s v="CA-2011-153983"/>
    <n v="94122"/>
    <s v="Staples"/>
    <n v="15"/>
    <n v="5"/>
    <x v="3"/>
    <n v="30"/>
    <s v="Consumer"/>
    <s v="2011-12-060"/>
    <s v="Standard Class"/>
    <x v="5"/>
    <x v="6"/>
    <n v="7"/>
    <n v="40"/>
    <x v="1"/>
    <n v="6"/>
    <s v="null"/>
    <n v="30.4"/>
    <n v="50"/>
    <x v="0"/>
    <n v="37.759300000000003"/>
    <n v="-122.4836"/>
  </r>
  <r>
    <x v="275"/>
    <x v="0"/>
    <x v="248"/>
    <x v="0"/>
    <x v="545"/>
    <n v="0.2"/>
    <s v="US-2011-134712"/>
    <n v="60076"/>
    <s v="Staples"/>
    <n v="4"/>
    <n v="2"/>
    <x v="0"/>
    <n v="13"/>
    <s v="Corporate"/>
    <s v="2011-12-040"/>
    <s v="Standard Class"/>
    <x v="1"/>
    <x v="6"/>
    <n v="5"/>
    <n v="17"/>
    <x v="0"/>
    <n v="6"/>
    <s v="null"/>
    <n v="12.62"/>
    <n v="31.3"/>
    <x v="0"/>
    <n v="42.036200000000001"/>
    <n v="-87.732799999999997"/>
  </r>
  <r>
    <x v="275"/>
    <x v="2"/>
    <x v="11"/>
    <x v="0"/>
    <x v="544"/>
    <n v="0.2"/>
    <s v="CA-2011-153983"/>
    <n v="94122"/>
    <s v="Wilson SignalBoost 841262 DB PRO Amplifier Kit"/>
    <n v="72"/>
    <n v="2"/>
    <x v="3"/>
    <n v="576"/>
    <s v="Consumer"/>
    <s v="2011-12-060"/>
    <s v="Standard Class"/>
    <x v="5"/>
    <x v="7"/>
    <n v="7"/>
    <n v="755"/>
    <x v="1"/>
    <n v="6"/>
    <s v="null"/>
    <n v="575.91999999999996"/>
    <n v="12.5"/>
    <x v="0"/>
    <n v="37.759300000000003"/>
    <n v="-122.4836"/>
  </r>
  <r>
    <x v="276"/>
    <x v="0"/>
    <x v="220"/>
    <x v="0"/>
    <x v="302"/>
    <n v="0.2"/>
    <s v="CA-2011-146843"/>
    <n v="85323"/>
    <s v="Acme Office Executive Series Stainless Steel Trimmers"/>
    <n v="4"/>
    <n v="7"/>
    <x v="3"/>
    <n v="48"/>
    <s v="Consumer"/>
    <s v="2011-12-060"/>
    <s v="Standard Class"/>
    <x v="12"/>
    <x v="14"/>
    <n v="6"/>
    <n v="63"/>
    <x v="2"/>
    <n v="6"/>
    <s v="null"/>
    <n v="47.99"/>
    <n v="7.5"/>
    <x v="0"/>
    <n v="33.432099999999998"/>
    <n v="-112.3438"/>
  </r>
  <r>
    <x v="276"/>
    <x v="0"/>
    <x v="207"/>
    <x v="0"/>
    <x v="507"/>
    <n v="0"/>
    <s v="CA-2011-103590"/>
    <n v="10550"/>
    <s v="Park Ridge Embossed Executive Business Envelopes"/>
    <n v="29"/>
    <n v="4"/>
    <x v="1"/>
    <n v="62"/>
    <s v="Consumer"/>
    <s v="2011-12-040"/>
    <s v="Standard Class"/>
    <x v="20"/>
    <x v="11"/>
    <n v="4"/>
    <n v="82"/>
    <x v="0"/>
    <n v="6"/>
    <s v="null"/>
    <n v="62.28"/>
    <n v="47"/>
    <x v="0"/>
    <n v="40.907899999999998"/>
    <n v="-73.837999999999994"/>
  </r>
  <r>
    <x v="276"/>
    <x v="0"/>
    <x v="249"/>
    <x v="0"/>
    <x v="211"/>
    <n v="0.7"/>
    <s v="CA-2011-148425"/>
    <n v="32839"/>
    <s v="Avery Triangle Shaped Sheet Lifters, Black, 2/Pack"/>
    <n v="-4"/>
    <n v="9"/>
    <x v="2"/>
    <n v="7"/>
    <s v="Corporate"/>
    <s v="2011-12-040"/>
    <s v="Standard Class"/>
    <x v="16"/>
    <x v="2"/>
    <n v="4"/>
    <n v="9"/>
    <x v="0"/>
    <n v="6"/>
    <s v="null"/>
    <n v="6.64"/>
    <n v="-66.7"/>
    <x v="0"/>
    <n v="28.487100000000002"/>
    <n v="-81.408199999999994"/>
  </r>
  <r>
    <x v="276"/>
    <x v="2"/>
    <x v="220"/>
    <x v="0"/>
    <x v="302"/>
    <n v="0.2"/>
    <s v="CA-2011-146843"/>
    <n v="85323"/>
    <s v="Memorex 25GB 6X Branded Blu-Ray Recordable Disc, 30/Pack"/>
    <n v="-17"/>
    <n v="4"/>
    <x v="3"/>
    <n v="102"/>
    <s v="Consumer"/>
    <s v="2011-12-060"/>
    <s v="Standard Class"/>
    <x v="12"/>
    <x v="9"/>
    <n v="6"/>
    <n v="134"/>
    <x v="2"/>
    <n v="6"/>
    <s v="null"/>
    <n v="102.24"/>
    <n v="-16.3"/>
    <x v="0"/>
    <n v="33.432099999999998"/>
    <n v="-112.3438"/>
  </r>
  <r>
    <x v="277"/>
    <x v="1"/>
    <x v="47"/>
    <x v="0"/>
    <x v="517"/>
    <n v="0.3"/>
    <s v="CA-2011-150798"/>
    <n v="43229"/>
    <s v="Hon Multipurpose Stacking Arm Chairs"/>
    <n v="-52"/>
    <n v="6"/>
    <x v="1"/>
    <n v="910"/>
    <s v="Consumer"/>
    <s v="2011-12-030"/>
    <s v="Second Class"/>
    <x v="10"/>
    <x v="5"/>
    <n v="2"/>
    <n v="1192"/>
    <x v="0"/>
    <n v="3"/>
    <s v="null"/>
    <n v="909.72"/>
    <n v="-5.7"/>
    <x v="0"/>
    <n v="40.0839"/>
    <n v="-82.9726"/>
  </r>
  <r>
    <x v="277"/>
    <x v="1"/>
    <x v="47"/>
    <x v="0"/>
    <x v="517"/>
    <n v="0.2"/>
    <s v="CA-2011-150798"/>
    <n v="43229"/>
    <s v="Master Caster Door Stop, Brown"/>
    <n v="1"/>
    <n v="2"/>
    <x v="1"/>
    <n v="8"/>
    <s v="Consumer"/>
    <s v="2011-12-030"/>
    <s v="Second Class"/>
    <x v="10"/>
    <x v="8"/>
    <n v="2"/>
    <n v="11"/>
    <x v="0"/>
    <n v="3"/>
    <s v="null"/>
    <n v="8.1300000000000008"/>
    <n v="17.5"/>
    <x v="0"/>
    <n v="40.0839"/>
    <n v="-82.9726"/>
  </r>
  <r>
    <x v="277"/>
    <x v="1"/>
    <x v="0"/>
    <x v="0"/>
    <x v="91"/>
    <n v="0.3"/>
    <s v="US-2011-161613"/>
    <n v="77070"/>
    <s v="Hon 4070 Series Pagoda Round Back Stacking Chairs"/>
    <n v="-19"/>
    <n v="3"/>
    <x v="0"/>
    <n v="674"/>
    <s v="Corporate"/>
    <s v="2011-12-030"/>
    <s v="Second Class"/>
    <x v="0"/>
    <x v="5"/>
    <n v="2"/>
    <n v="883"/>
    <x v="0"/>
    <n v="3"/>
    <s v="null"/>
    <n v="674.06"/>
    <n v="-2.9"/>
    <x v="0"/>
    <n v="29.978100000000001"/>
    <n v="-95.580299999999994"/>
  </r>
  <r>
    <x v="277"/>
    <x v="1"/>
    <x v="184"/>
    <x v="0"/>
    <x v="264"/>
    <n v="0"/>
    <s v="CA-2011-143210"/>
    <n v="1852"/>
    <s v="Linden 10 Round Wall Clock, Black"/>
    <n v="16"/>
    <n v="3"/>
    <x v="1"/>
    <n v="46"/>
    <s v="Consumer"/>
    <s v="2011-12-030"/>
    <s v="First Class"/>
    <x v="32"/>
    <x v="8"/>
    <n v="2"/>
    <n v="60"/>
    <x v="1"/>
    <n v="1"/>
    <s v="null"/>
    <n v="45.84"/>
    <n v="34"/>
    <x v="0"/>
    <n v="42.634399999999999"/>
    <n v="-71.298299999999998"/>
  </r>
  <r>
    <x v="277"/>
    <x v="1"/>
    <x v="184"/>
    <x v="0"/>
    <x v="264"/>
    <n v="0"/>
    <s v="CA-2011-143210"/>
    <n v="1852"/>
    <s v="Ultra Door Push Plate"/>
    <n v="3"/>
    <n v="2"/>
    <x v="1"/>
    <n v="10"/>
    <s v="Consumer"/>
    <s v="2011-12-030"/>
    <s v="First Class"/>
    <x v="32"/>
    <x v="8"/>
    <n v="2"/>
    <n v="13"/>
    <x v="1"/>
    <n v="1"/>
    <s v="null"/>
    <n v="9.82"/>
    <n v="33"/>
    <x v="0"/>
    <n v="42.634399999999999"/>
    <n v="-71.298299999999998"/>
  </r>
  <r>
    <x v="277"/>
    <x v="1"/>
    <x v="230"/>
    <x v="0"/>
    <x v="218"/>
    <n v="0"/>
    <s v="CA-2011-120474"/>
    <n v="53711"/>
    <s v="Office Star - Professional Matrix Back Chair with 2-to-1 Synchro Tilt and Mesh Fabric Seat"/>
    <n v="674"/>
    <n v="8"/>
    <x v="0"/>
    <n v="2808"/>
    <s v="Consumer"/>
    <s v="2011-12-030"/>
    <s v="First Class"/>
    <x v="21"/>
    <x v="5"/>
    <n v="2"/>
    <n v="3679"/>
    <x v="1"/>
    <n v="1"/>
    <s v="null"/>
    <n v="2807.84"/>
    <n v="24"/>
    <x v="0"/>
    <n v="43.035600000000002"/>
    <n v="-89.452600000000004"/>
  </r>
  <r>
    <x v="277"/>
    <x v="1"/>
    <x v="11"/>
    <x v="0"/>
    <x v="546"/>
    <n v="0"/>
    <s v="CA-2011-131051"/>
    <n v="94122"/>
    <s v="Floodlight Indoor Halogen Bulbs, 1 Bulb per Pack, 60 Watts"/>
    <n v="29"/>
    <n v="3"/>
    <x v="3"/>
    <n v="58"/>
    <s v="Consumer"/>
    <s v="2011-12-050"/>
    <s v="Standard Class"/>
    <x v="5"/>
    <x v="8"/>
    <n v="4"/>
    <n v="76"/>
    <x v="0"/>
    <n v="6"/>
    <s v="null"/>
    <n v="58.2"/>
    <n v="49"/>
    <x v="0"/>
    <n v="37.759300000000003"/>
    <n v="-122.4836"/>
  </r>
  <r>
    <x v="277"/>
    <x v="0"/>
    <x v="47"/>
    <x v="0"/>
    <x v="517"/>
    <n v="0.2"/>
    <s v="CA-2011-150798"/>
    <n v="43229"/>
    <s v="Xerox 214"/>
    <n v="13"/>
    <n v="7"/>
    <x v="1"/>
    <n v="36"/>
    <s v="Consumer"/>
    <s v="2011-12-030"/>
    <s v="Second Class"/>
    <x v="10"/>
    <x v="0"/>
    <n v="2"/>
    <n v="48"/>
    <x v="0"/>
    <n v="3"/>
    <s v="null"/>
    <n v="36.29"/>
    <n v="35"/>
    <x v="0"/>
    <n v="40.0839"/>
    <n v="-82.9726"/>
  </r>
  <r>
    <x v="277"/>
    <x v="0"/>
    <x v="230"/>
    <x v="0"/>
    <x v="218"/>
    <n v="0"/>
    <s v="CA-2011-120474"/>
    <n v="53711"/>
    <s v="Hunt BOSTON Vista Battery-Operated Pencil Sharpener, Black"/>
    <n v="13"/>
    <n v="4"/>
    <x v="0"/>
    <n v="47"/>
    <s v="Consumer"/>
    <s v="2011-12-030"/>
    <s v="First Class"/>
    <x v="21"/>
    <x v="4"/>
    <n v="2"/>
    <n v="61"/>
    <x v="1"/>
    <n v="1"/>
    <s v="null"/>
    <n v="46.64"/>
    <n v="27"/>
    <x v="0"/>
    <n v="43.035600000000002"/>
    <n v="-89.452600000000004"/>
  </r>
  <r>
    <x v="277"/>
    <x v="2"/>
    <x v="47"/>
    <x v="0"/>
    <x v="517"/>
    <n v="0.4"/>
    <s v="CA-2011-150798"/>
    <n v="43229"/>
    <s v="Sharp 1540cs Digital Laser Copier"/>
    <n v="110"/>
    <n v="2"/>
    <x v="1"/>
    <n v="660"/>
    <s v="Consumer"/>
    <s v="2011-12-030"/>
    <s v="Second Class"/>
    <x v="10"/>
    <x v="16"/>
    <n v="2"/>
    <n v="865"/>
    <x v="0"/>
    <n v="3"/>
    <s v="null"/>
    <n v="659.99"/>
    <n v="16.7"/>
    <x v="0"/>
    <n v="40.0839"/>
    <n v="-82.9726"/>
  </r>
  <r>
    <x v="277"/>
    <x v="2"/>
    <x v="57"/>
    <x v="0"/>
    <x v="263"/>
    <n v="0.2"/>
    <s v="CA-2011-131527"/>
    <n v="28540"/>
    <s v="BlueLounge Milo Smartphone Stand, White/Metallic"/>
    <n v="10"/>
    <n v="4"/>
    <x v="2"/>
    <n v="96"/>
    <s v="Consumer"/>
    <s v="2011-12-070"/>
    <s v="Standard Class"/>
    <x v="25"/>
    <x v="7"/>
    <n v="6"/>
    <n v="126"/>
    <x v="2"/>
    <n v="6"/>
    <s v="null"/>
    <n v="95.97"/>
    <n v="10"/>
    <x v="0"/>
    <n v="34.737499999999997"/>
    <n v="-77.462800000000001"/>
  </r>
  <r>
    <x v="277"/>
    <x v="2"/>
    <x v="184"/>
    <x v="0"/>
    <x v="264"/>
    <n v="0"/>
    <s v="CA-2011-143210"/>
    <n v="1852"/>
    <s v="Cisco IPÂ PhoneÂ 7961G VoIPÂ phoneÂ - Dark gray"/>
    <n v="79"/>
    <n v="2"/>
    <x v="1"/>
    <n v="272"/>
    <s v="Consumer"/>
    <s v="2011-12-030"/>
    <s v="First Class"/>
    <x v="32"/>
    <x v="7"/>
    <n v="2"/>
    <n v="356"/>
    <x v="1"/>
    <n v="1"/>
    <s v="null"/>
    <n v="271.89999999999998"/>
    <n v="29"/>
    <x v="0"/>
    <n v="42.634399999999999"/>
    <n v="-71.298299999999998"/>
  </r>
  <r>
    <x v="278"/>
    <x v="1"/>
    <x v="250"/>
    <x v="0"/>
    <x v="402"/>
    <n v="0"/>
    <s v="CA-2011-154095"/>
    <n v="20735"/>
    <s v="DAX Metal Frame, Desktop, Stepped-Edge"/>
    <n v="24"/>
    <n v="3"/>
    <x v="1"/>
    <n v="61"/>
    <s v="Corporate"/>
    <s v="2011-12-070"/>
    <s v="Standard Class"/>
    <x v="36"/>
    <x v="8"/>
    <n v="5"/>
    <n v="80"/>
    <x v="0"/>
    <n v="6"/>
    <s v="null"/>
    <n v="60.72"/>
    <n v="39"/>
    <x v="0"/>
    <n v="38.754899999999999"/>
    <n v="-76.902600000000007"/>
  </r>
  <r>
    <x v="278"/>
    <x v="1"/>
    <x v="250"/>
    <x v="0"/>
    <x v="402"/>
    <n v="0"/>
    <s v="CA-2011-154095"/>
    <n v="20735"/>
    <s v="Global Stack Chair with Arms, Black"/>
    <n v="65"/>
    <n v="8"/>
    <x v="1"/>
    <n v="240"/>
    <s v="Corporate"/>
    <s v="2011-12-070"/>
    <s v="Standard Class"/>
    <x v="36"/>
    <x v="5"/>
    <n v="5"/>
    <n v="314"/>
    <x v="0"/>
    <n v="6"/>
    <s v="null"/>
    <n v="239.84"/>
    <n v="27"/>
    <x v="0"/>
    <n v="38.754899999999999"/>
    <n v="-76.902600000000007"/>
  </r>
  <r>
    <x v="278"/>
    <x v="1"/>
    <x v="193"/>
    <x v="0"/>
    <x v="547"/>
    <n v="0.6"/>
    <s v="US-2011-117744"/>
    <n v="78415"/>
    <s v="12-1/2 Diameter Round Wall Clock"/>
    <n v="-24"/>
    <n v="5"/>
    <x v="0"/>
    <n v="40"/>
    <s v="Corporate"/>
    <s v="2011-12-060"/>
    <s v="Standard Class"/>
    <x v="0"/>
    <x v="8"/>
    <n v="4"/>
    <n v="52"/>
    <x v="0"/>
    <n v="6"/>
    <s v="null"/>
    <n v="39.96"/>
    <n v="-60"/>
    <x v="0"/>
    <n v="27.726199999999999"/>
    <n v="-97.407799999999995"/>
  </r>
  <r>
    <x v="278"/>
    <x v="1"/>
    <x v="193"/>
    <x v="0"/>
    <x v="547"/>
    <n v="0.6"/>
    <s v="US-2011-117744"/>
    <n v="78415"/>
    <s v="Deflect-o SuperTray Unbreakable Stackable Tray, Letter, Black"/>
    <n v="-25"/>
    <n v="5"/>
    <x v="0"/>
    <n v="58"/>
    <s v="Corporate"/>
    <s v="2011-12-060"/>
    <s v="Standard Class"/>
    <x v="0"/>
    <x v="8"/>
    <n v="4"/>
    <n v="76"/>
    <x v="0"/>
    <n v="6"/>
    <s v="null"/>
    <n v="58.36"/>
    <n v="-42.5"/>
    <x v="0"/>
    <n v="27.726199999999999"/>
    <n v="-97.407799999999995"/>
  </r>
  <r>
    <x v="278"/>
    <x v="1"/>
    <x v="25"/>
    <x v="0"/>
    <x v="548"/>
    <n v="0.2"/>
    <s v="CA-2011-112158"/>
    <n v="10035"/>
    <s v="OSullivan Living Dimensions 5-Shelf Bookcases"/>
    <n v="-110"/>
    <n v="5"/>
    <x v="1"/>
    <n v="884"/>
    <s v="Consumer"/>
    <s v="2011-12-040"/>
    <s v="First Class"/>
    <x v="20"/>
    <x v="10"/>
    <n v="2"/>
    <n v="1158"/>
    <x v="1"/>
    <n v="1"/>
    <s v="null"/>
    <n v="883.92"/>
    <n v="-12.5"/>
    <x v="0"/>
    <n v="40.801099999999998"/>
    <n v="-73.937100000000001"/>
  </r>
  <r>
    <x v="278"/>
    <x v="0"/>
    <x v="39"/>
    <x v="0"/>
    <x v="549"/>
    <n v="0.8"/>
    <s v="CA-2011-101147"/>
    <n v="60623"/>
    <s v="Staples"/>
    <n v="-6"/>
    <n v="1"/>
    <x v="0"/>
    <n v="2"/>
    <s v="Consumer"/>
    <s v="2011-12-040"/>
    <s v="First Class"/>
    <x v="1"/>
    <x v="12"/>
    <n v="2"/>
    <n v="3"/>
    <x v="1"/>
    <n v="1"/>
    <s v="null"/>
    <n v="2.39"/>
    <n v="-265"/>
    <x v="0"/>
    <n v="41.848999999999997"/>
    <n v="-87.715699999999998"/>
  </r>
  <r>
    <x v="278"/>
    <x v="0"/>
    <x v="250"/>
    <x v="0"/>
    <x v="402"/>
    <n v="0"/>
    <s v="CA-2011-154095"/>
    <n v="20735"/>
    <s v="Avery 509"/>
    <n v="7"/>
    <n v="6"/>
    <x v="1"/>
    <n v="16"/>
    <s v="Corporate"/>
    <s v="2011-12-070"/>
    <s v="Standard Class"/>
    <x v="36"/>
    <x v="1"/>
    <n v="5"/>
    <n v="21"/>
    <x v="0"/>
    <n v="6"/>
    <s v="null"/>
    <n v="15.66"/>
    <n v="46"/>
    <x v="0"/>
    <n v="38.754899999999999"/>
    <n v="-76.902600000000007"/>
  </r>
  <r>
    <x v="278"/>
    <x v="0"/>
    <x v="250"/>
    <x v="0"/>
    <x v="402"/>
    <n v="0"/>
    <s v="CA-2011-154095"/>
    <n v="20735"/>
    <s v="Xerox 1942"/>
    <n v="73"/>
    <n v="3"/>
    <x v="1"/>
    <n v="147"/>
    <s v="Corporate"/>
    <s v="2011-12-070"/>
    <s v="Standard Class"/>
    <x v="36"/>
    <x v="0"/>
    <n v="5"/>
    <n v="192"/>
    <x v="0"/>
    <n v="6"/>
    <s v="null"/>
    <n v="146.82"/>
    <n v="50"/>
    <x v="0"/>
    <n v="38.754899999999999"/>
    <n v="-76.902600000000007"/>
  </r>
  <r>
    <x v="278"/>
    <x v="0"/>
    <x v="193"/>
    <x v="0"/>
    <x v="547"/>
    <n v="0.2"/>
    <s v="US-2011-117744"/>
    <n v="78415"/>
    <s v="Newell 343"/>
    <n v="1"/>
    <n v="7"/>
    <x v="0"/>
    <n v="16"/>
    <s v="Corporate"/>
    <s v="2011-12-060"/>
    <s v="Standard Class"/>
    <x v="0"/>
    <x v="4"/>
    <n v="4"/>
    <n v="22"/>
    <x v="0"/>
    <n v="6"/>
    <s v="null"/>
    <n v="16.46"/>
    <n v="8.8000000000000007"/>
    <x v="0"/>
    <n v="27.726199999999999"/>
    <n v="-97.407799999999995"/>
  </r>
  <r>
    <x v="278"/>
    <x v="0"/>
    <x v="25"/>
    <x v="0"/>
    <x v="548"/>
    <n v="0.2"/>
    <s v="CA-2011-112158"/>
    <n v="10035"/>
    <s v="Angle-D Binders with Locking Rings, Label Holders"/>
    <n v="16"/>
    <n v="8"/>
    <x v="1"/>
    <n v="47"/>
    <s v="Consumer"/>
    <s v="2011-12-040"/>
    <s v="First Class"/>
    <x v="20"/>
    <x v="2"/>
    <n v="2"/>
    <n v="61"/>
    <x v="1"/>
    <n v="1"/>
    <s v="null"/>
    <n v="46.72"/>
    <n v="33.799999999999997"/>
    <x v="0"/>
    <n v="40.801099999999998"/>
    <n v="-73.937100000000001"/>
  </r>
  <r>
    <x v="278"/>
    <x v="0"/>
    <x v="251"/>
    <x v="0"/>
    <x v="550"/>
    <n v="0"/>
    <s v="CA-2011-103807"/>
    <n v="30328"/>
    <s v="RSVP Cards &amp; Envelopes, Blank White, 8-1/2 X 11, 24 Cards/25 Envelopes/Set"/>
    <n v="7"/>
    <n v="3"/>
    <x v="2"/>
    <n v="15"/>
    <s v="Corporate"/>
    <s v="2011-12-090"/>
    <s v="Standard Class"/>
    <x v="4"/>
    <x v="0"/>
    <n v="7"/>
    <n v="20"/>
    <x v="1"/>
    <n v="6"/>
    <s v="null"/>
    <n v="15.24"/>
    <n v="47"/>
    <x v="0"/>
    <n v="33.933500000000002"/>
    <n v="-84.395799999999994"/>
  </r>
  <r>
    <x v="278"/>
    <x v="2"/>
    <x v="47"/>
    <x v="0"/>
    <x v="551"/>
    <n v="0.2"/>
    <s v="CA-2011-132864"/>
    <n v="43229"/>
    <s v="ImationÂ 32GB Pocket Pro USB 3.0Â Flash DriveÂ - 32 GB - Black - 1 P ..."/>
    <n v="30"/>
    <n v="5"/>
    <x v="1"/>
    <n v="120"/>
    <s v="Corporate"/>
    <s v="2011-12-070"/>
    <s v="Standard Class"/>
    <x v="10"/>
    <x v="9"/>
    <n v="5"/>
    <n v="157"/>
    <x v="0"/>
    <n v="6"/>
    <s v="null"/>
    <n v="119.8"/>
    <n v="25"/>
    <x v="0"/>
    <n v="40.0839"/>
    <n v="-82.9726"/>
  </r>
  <r>
    <x v="278"/>
    <x v="2"/>
    <x v="25"/>
    <x v="0"/>
    <x v="548"/>
    <n v="0"/>
    <s v="CA-2011-112158"/>
    <n v="10035"/>
    <s v="Logitech 910-002974 M325 Wireless Mouse for Web Scrolling"/>
    <n v="53"/>
    <n v="4"/>
    <x v="1"/>
    <n v="120"/>
    <s v="Consumer"/>
    <s v="2011-12-040"/>
    <s v="First Class"/>
    <x v="20"/>
    <x v="9"/>
    <n v="2"/>
    <n v="157"/>
    <x v="1"/>
    <n v="1"/>
    <s v="null"/>
    <n v="119.96"/>
    <n v="44"/>
    <x v="0"/>
    <n v="40.801099999999998"/>
    <n v="-73.937100000000001"/>
  </r>
  <r>
    <x v="278"/>
    <x v="2"/>
    <x v="251"/>
    <x v="0"/>
    <x v="550"/>
    <n v="0"/>
    <s v="CA-2011-103807"/>
    <n v="30328"/>
    <s v="Kingston Digital DataTraveler 8GB USB 2.0"/>
    <n v="1"/>
    <n v="1"/>
    <x v="2"/>
    <n v="6"/>
    <s v="Corporate"/>
    <s v="2011-12-090"/>
    <s v="Standard Class"/>
    <x v="4"/>
    <x v="9"/>
    <n v="7"/>
    <n v="8"/>
    <x v="1"/>
    <n v="6"/>
    <s v="null"/>
    <n v="5.95"/>
    <n v="14"/>
    <x v="0"/>
    <n v="33.933500000000002"/>
    <n v="-84.395799999999994"/>
  </r>
  <r>
    <x v="279"/>
    <x v="0"/>
    <x v="243"/>
    <x v="0"/>
    <x v="542"/>
    <n v="0"/>
    <s v="CA-2011-164861"/>
    <n v="63116"/>
    <s v="Xerox 214"/>
    <n v="12"/>
    <n v="4"/>
    <x v="0"/>
    <n v="26"/>
    <s v="Corporate"/>
    <s v="2011-12-060"/>
    <s v="Second Class"/>
    <x v="24"/>
    <x v="0"/>
    <n v="3"/>
    <n v="34"/>
    <x v="2"/>
    <n v="3"/>
    <s v="null"/>
    <n v="25.92"/>
    <n v="48"/>
    <x v="0"/>
    <n v="38.581400000000002"/>
    <n v="-90.262500000000003"/>
  </r>
  <r>
    <x v="279"/>
    <x v="2"/>
    <x v="252"/>
    <x v="0"/>
    <x v="536"/>
    <n v="0"/>
    <s v="CA-2011-122749"/>
    <n v="73120"/>
    <s v="Jabra Supreme Plus Driver EditionÂ Headset"/>
    <n v="134"/>
    <n v="4"/>
    <x v="0"/>
    <n v="480"/>
    <s v="Consumer"/>
    <s v="2011-12-090"/>
    <s v="Standard Class"/>
    <x v="39"/>
    <x v="7"/>
    <n v="6"/>
    <n v="629"/>
    <x v="2"/>
    <n v="6"/>
    <s v="null"/>
    <n v="479.96"/>
    <n v="28"/>
    <x v="0"/>
    <n v="35.583500000000001"/>
    <n v="-97.563800000000001"/>
  </r>
  <r>
    <x v="280"/>
    <x v="2"/>
    <x v="25"/>
    <x v="0"/>
    <x v="552"/>
    <n v="0"/>
    <s v="CA-2011-127187"/>
    <n v="10024"/>
    <s v="Plantronics Voyager Pro HD - Bluetooth Headset"/>
    <n v="62"/>
    <n v="2"/>
    <x v="1"/>
    <n v="130"/>
    <s v="Corporate"/>
    <s v="2011-12-080"/>
    <s v="Standard Class"/>
    <x v="20"/>
    <x v="7"/>
    <n v="4"/>
    <n v="170"/>
    <x v="0"/>
    <n v="6"/>
    <s v="null"/>
    <n v="129.97999999999999"/>
    <n v="48"/>
    <x v="0"/>
    <n v="40.7864"/>
    <n v="-73.976399999999998"/>
  </r>
  <r>
    <x v="281"/>
    <x v="0"/>
    <x v="22"/>
    <x v="0"/>
    <x v="553"/>
    <n v="0"/>
    <s v="CA-2011-138296"/>
    <n v="22304"/>
    <s v="Recycled Eldon Regeneration Jumbo File"/>
    <n v="7"/>
    <n v="2"/>
    <x v="2"/>
    <n v="25"/>
    <s v="Consumer"/>
    <s v="2011-12-120"/>
    <s v="Standard Class"/>
    <x v="6"/>
    <x v="3"/>
    <n v="7"/>
    <n v="32"/>
    <x v="1"/>
    <n v="6"/>
    <s v="null"/>
    <n v="24.56"/>
    <n v="28"/>
    <x v="0"/>
    <n v="38.814900000000002"/>
    <n v="-77.120999999999995"/>
  </r>
  <r>
    <x v="281"/>
    <x v="0"/>
    <x v="47"/>
    <x v="0"/>
    <x v="400"/>
    <n v="0.2"/>
    <s v="CA-2011-151162"/>
    <n v="43229"/>
    <s v="Black Print Carbonless 8 1/2 x 8 1/4 Rapid Memo Book"/>
    <n v="6"/>
    <n v="3"/>
    <x v="1"/>
    <n v="17"/>
    <s v="Corporate"/>
    <s v="2011-12-090"/>
    <s v="Standard Class"/>
    <x v="10"/>
    <x v="0"/>
    <n v="4"/>
    <n v="23"/>
    <x v="0"/>
    <n v="6"/>
    <s v="null"/>
    <n v="17.47"/>
    <n v="32.5"/>
    <x v="0"/>
    <n v="40.0839"/>
    <n v="-82.9726"/>
  </r>
  <r>
    <x v="281"/>
    <x v="0"/>
    <x v="47"/>
    <x v="0"/>
    <x v="400"/>
    <n v="0.7"/>
    <s v="CA-2011-151162"/>
    <n v="43229"/>
    <s v="Large Capacity Hanging Post Binders"/>
    <n v="-24"/>
    <n v="4"/>
    <x v="1"/>
    <n v="30"/>
    <s v="Corporate"/>
    <s v="2011-12-090"/>
    <s v="Standard Class"/>
    <x v="10"/>
    <x v="2"/>
    <n v="4"/>
    <n v="39"/>
    <x v="0"/>
    <n v="6"/>
    <s v="null"/>
    <n v="29.94"/>
    <n v="-80"/>
    <x v="0"/>
    <n v="40.0839"/>
    <n v="-82.9726"/>
  </r>
  <r>
    <x v="281"/>
    <x v="0"/>
    <x v="47"/>
    <x v="0"/>
    <x v="400"/>
    <n v="0.2"/>
    <s v="CA-2011-151162"/>
    <n v="43229"/>
    <s v="Xerox 1893"/>
    <n v="36"/>
    <n v="3"/>
    <x v="1"/>
    <n v="98"/>
    <s v="Corporate"/>
    <s v="2011-12-090"/>
    <s v="Standard Class"/>
    <x v="10"/>
    <x v="0"/>
    <n v="4"/>
    <n v="129"/>
    <x v="0"/>
    <n v="6"/>
    <s v="null"/>
    <n v="98.38"/>
    <n v="36.299999999999997"/>
    <x v="0"/>
    <n v="40.0839"/>
    <n v="-82.9726"/>
  </r>
  <r>
    <x v="281"/>
    <x v="0"/>
    <x v="83"/>
    <x v="0"/>
    <x v="554"/>
    <n v="0.2"/>
    <s v="CA-2011-166191"/>
    <n v="62521"/>
    <s v="Tenex File Box, Personal Filing Tote with Lid, Black"/>
    <n v="2"/>
    <n v="2"/>
    <x v="0"/>
    <n v="25"/>
    <s v="Corporate"/>
    <s v="2011-12-090"/>
    <s v="Second Class"/>
    <x v="1"/>
    <x v="3"/>
    <n v="4"/>
    <n v="33"/>
    <x v="1"/>
    <n v="3"/>
    <s v="null"/>
    <n v="24.82"/>
    <n v="7.5"/>
    <x v="0"/>
    <n v="39.839500000000001"/>
    <n v="-88.9465"/>
  </r>
  <r>
    <x v="281"/>
    <x v="0"/>
    <x v="253"/>
    <x v="0"/>
    <x v="14"/>
    <n v="0.2"/>
    <s v="CA-2011-106376"/>
    <n v="85234"/>
    <s v="Hunt BOSTON Model 1606 High-Volume Electric Pencil Sharpener, Beige"/>
    <n v="111"/>
    <n v="8"/>
    <x v="3"/>
    <n v="1113"/>
    <s v="Corporate"/>
    <s v="2011-12-100"/>
    <s v="Standard Class"/>
    <x v="12"/>
    <x v="4"/>
    <n v="5"/>
    <n v="1459"/>
    <x v="0"/>
    <n v="6"/>
    <s v="null"/>
    <n v="1113.02"/>
    <n v="10"/>
    <x v="0"/>
    <n v="33.352699999999999"/>
    <n v="-111.7809"/>
  </r>
  <r>
    <x v="281"/>
    <x v="0"/>
    <x v="5"/>
    <x v="0"/>
    <x v="555"/>
    <n v="0"/>
    <s v="CA-2011-150203"/>
    <n v="90032"/>
    <s v="Fellowes 8 Outlet Superior Workstation Surge Protector"/>
    <n v="73"/>
    <n v="6"/>
    <x v="3"/>
    <n v="250"/>
    <s v="Consumer"/>
    <s v="2011-12-070"/>
    <s v="First Class"/>
    <x v="5"/>
    <x v="12"/>
    <n v="2"/>
    <n v="328"/>
    <x v="1"/>
    <n v="1"/>
    <s v="null"/>
    <n v="250.26"/>
    <n v="29"/>
    <x v="0"/>
    <n v="34.081800000000001"/>
    <n v="-118.17529999999999"/>
  </r>
  <r>
    <x v="281"/>
    <x v="0"/>
    <x v="5"/>
    <x v="0"/>
    <x v="556"/>
    <n v="0"/>
    <s v="CA-2011-133830"/>
    <n v="90045"/>
    <s v="Advantus Plastic Paper Clips"/>
    <n v="7"/>
    <n v="3"/>
    <x v="3"/>
    <n v="15"/>
    <s v="Consumer"/>
    <s v="2011-12-100"/>
    <s v="Standard Class"/>
    <x v="5"/>
    <x v="6"/>
    <n v="5"/>
    <n v="20"/>
    <x v="0"/>
    <n v="6"/>
    <s v="null"/>
    <n v="15"/>
    <n v="48"/>
    <x v="0"/>
    <n v="33.963099999999997"/>
    <n v="-118.39409999999999"/>
  </r>
  <r>
    <x v="281"/>
    <x v="0"/>
    <x v="5"/>
    <x v="0"/>
    <x v="556"/>
    <n v="0"/>
    <s v="CA-2011-133830"/>
    <n v="90045"/>
    <s v="Prang Colored Pencils"/>
    <n v="12"/>
    <n v="9"/>
    <x v="3"/>
    <n v="26"/>
    <s v="Consumer"/>
    <s v="2011-12-100"/>
    <s v="Standard Class"/>
    <x v="5"/>
    <x v="4"/>
    <n v="5"/>
    <n v="35"/>
    <x v="0"/>
    <n v="6"/>
    <s v="null"/>
    <n v="26.46"/>
    <n v="45"/>
    <x v="0"/>
    <n v="33.963099999999997"/>
    <n v="-118.39409999999999"/>
  </r>
  <r>
    <x v="281"/>
    <x v="0"/>
    <x v="5"/>
    <x v="0"/>
    <x v="556"/>
    <n v="0"/>
    <s v="CA-2011-133830"/>
    <n v="90045"/>
    <s v="Xerox 1933"/>
    <n v="23"/>
    <n v="4"/>
    <x v="3"/>
    <n v="49"/>
    <s v="Consumer"/>
    <s v="2011-12-100"/>
    <s v="Standard Class"/>
    <x v="5"/>
    <x v="0"/>
    <n v="5"/>
    <n v="64"/>
    <x v="0"/>
    <n v="6"/>
    <s v="null"/>
    <n v="49.12"/>
    <n v="47"/>
    <x v="0"/>
    <n v="33.963099999999997"/>
    <n v="-118.39409999999999"/>
  </r>
  <r>
    <x v="281"/>
    <x v="0"/>
    <x v="2"/>
    <x v="0"/>
    <x v="557"/>
    <n v="0.2"/>
    <s v="CA-2011-125542"/>
    <n v="19134"/>
    <s v="Cameo Buff Policy Envelopes"/>
    <n v="118"/>
    <n v="7"/>
    <x v="1"/>
    <n v="348"/>
    <s v="Corporate"/>
    <s v="2011-12-070"/>
    <s v="First Class"/>
    <x v="2"/>
    <x v="11"/>
    <n v="2"/>
    <n v="457"/>
    <x v="1"/>
    <n v="1"/>
    <s v="null"/>
    <n v="348.49"/>
    <n v="33.799999999999997"/>
    <x v="0"/>
    <n v="39.9925"/>
    <n v="-75.113299999999995"/>
  </r>
  <r>
    <x v="281"/>
    <x v="0"/>
    <x v="2"/>
    <x v="0"/>
    <x v="557"/>
    <n v="0.2"/>
    <s v="CA-2011-125542"/>
    <n v="19134"/>
    <s v="Fellowes Bankers Box Recycled Super Stor/Drawer"/>
    <n v="-30"/>
    <n v="4"/>
    <x v="1"/>
    <n v="173"/>
    <s v="Corporate"/>
    <s v="2011-12-070"/>
    <s v="First Class"/>
    <x v="2"/>
    <x v="3"/>
    <n v="2"/>
    <n v="226"/>
    <x v="1"/>
    <n v="1"/>
    <s v="null"/>
    <n v="172.74"/>
    <n v="-17.5"/>
    <x v="0"/>
    <n v="39.9925"/>
    <n v="-75.113299999999995"/>
  </r>
  <r>
    <x v="281"/>
    <x v="2"/>
    <x v="47"/>
    <x v="0"/>
    <x v="400"/>
    <n v="0.4"/>
    <s v="CA-2011-151162"/>
    <n v="43229"/>
    <s v="Lunatik TT5L-002 Taktik Strike Impact Protection System for iPhone 5"/>
    <n v="-9"/>
    <n v="1"/>
    <x v="1"/>
    <n v="37"/>
    <s v="Corporate"/>
    <s v="2011-12-090"/>
    <s v="Standard Class"/>
    <x v="10"/>
    <x v="7"/>
    <n v="4"/>
    <n v="48"/>
    <x v="0"/>
    <n v="6"/>
    <s v="null"/>
    <n v="36.74"/>
    <n v="-25"/>
    <x v="0"/>
    <n v="40.0839"/>
    <n v="-82.9726"/>
  </r>
  <r>
    <x v="281"/>
    <x v="2"/>
    <x v="47"/>
    <x v="0"/>
    <x v="400"/>
    <n v="0.4"/>
    <s v="CA-2011-151162"/>
    <n v="43229"/>
    <s v="Panasonic KX T7736-B Digital phone"/>
    <n v="-45"/>
    <n v="2"/>
    <x v="1"/>
    <n v="180"/>
    <s v="Corporate"/>
    <s v="2011-12-090"/>
    <s v="Standard Class"/>
    <x v="10"/>
    <x v="7"/>
    <n v="4"/>
    <n v="236"/>
    <x v="0"/>
    <n v="6"/>
    <s v="null"/>
    <n v="179.94"/>
    <n v="-25"/>
    <x v="0"/>
    <n v="40.0839"/>
    <n v="-82.9726"/>
  </r>
  <r>
    <x v="281"/>
    <x v="2"/>
    <x v="83"/>
    <x v="0"/>
    <x v="554"/>
    <n v="0.2"/>
    <s v="CA-2011-166191"/>
    <n v="62521"/>
    <s v="ImationÂ Secure+ Hardware Encrypted USB 2.0Â Flash Drive; 16GB"/>
    <n v="77"/>
    <n v="7"/>
    <x v="0"/>
    <n v="409"/>
    <s v="Corporate"/>
    <s v="2011-12-090"/>
    <s v="Second Class"/>
    <x v="1"/>
    <x v="9"/>
    <n v="4"/>
    <n v="536"/>
    <x v="1"/>
    <n v="3"/>
    <s v="null"/>
    <n v="408.74"/>
    <n v="18.8"/>
    <x v="0"/>
    <n v="39.839500000000001"/>
    <n v="-88.9465"/>
  </r>
  <r>
    <x v="281"/>
    <x v="2"/>
    <x v="253"/>
    <x v="0"/>
    <x v="14"/>
    <n v="0.2"/>
    <s v="CA-2011-106376"/>
    <n v="85234"/>
    <s v="netTALK DUO VoIP Telephone Service"/>
    <n v="63"/>
    <n v="4"/>
    <x v="3"/>
    <n v="168"/>
    <s v="Corporate"/>
    <s v="2011-12-100"/>
    <s v="Standard Class"/>
    <x v="12"/>
    <x v="7"/>
    <n v="5"/>
    <n v="220"/>
    <x v="0"/>
    <n v="6"/>
    <s v="null"/>
    <n v="167.97"/>
    <n v="37.5"/>
    <x v="0"/>
    <n v="33.352699999999999"/>
    <n v="-111.7809"/>
  </r>
  <r>
    <x v="282"/>
    <x v="1"/>
    <x v="39"/>
    <x v="0"/>
    <x v="328"/>
    <n v="0.5"/>
    <s v="US-2011-140452"/>
    <n v="60610"/>
    <s v="KI Adjustable-Height Table"/>
    <n v="-120"/>
    <n v="5"/>
    <x v="0"/>
    <n v="215"/>
    <s v="Consumer"/>
    <s v="2011-12-100"/>
    <s v="Standard Class"/>
    <x v="1"/>
    <x v="13"/>
    <n v="4"/>
    <n v="282"/>
    <x v="0"/>
    <n v="6"/>
    <s v="null"/>
    <n v="214.95"/>
    <n v="-56"/>
    <x v="0"/>
    <n v="41.903300000000002"/>
    <n v="-87.633600000000001"/>
  </r>
  <r>
    <x v="282"/>
    <x v="1"/>
    <x v="39"/>
    <x v="0"/>
    <x v="328"/>
    <n v="0.6"/>
    <s v="US-2011-140452"/>
    <n v="60610"/>
    <s v="Nu-Dell Float Frame 11 x 14 1/2"/>
    <n v="-5"/>
    <n v="3"/>
    <x v="0"/>
    <n v="11"/>
    <s v="Consumer"/>
    <s v="2011-12-100"/>
    <s v="Standard Class"/>
    <x v="1"/>
    <x v="8"/>
    <n v="4"/>
    <n v="14"/>
    <x v="0"/>
    <n v="6"/>
    <s v="null"/>
    <n v="10.78"/>
    <n v="-45"/>
    <x v="0"/>
    <n v="41.903300000000002"/>
    <n v="-87.633600000000001"/>
  </r>
  <r>
    <x v="282"/>
    <x v="1"/>
    <x v="0"/>
    <x v="0"/>
    <x v="320"/>
    <n v="0.6"/>
    <s v="CA-2011-110030"/>
    <n v="77095"/>
    <s v="12-1/2 Diameter Round Wall Clock"/>
    <n v="-14"/>
    <n v="3"/>
    <x v="0"/>
    <n v="24"/>
    <s v="Consumer"/>
    <s v="2011-12-080"/>
    <s v="Second Class"/>
    <x v="0"/>
    <x v="8"/>
    <n v="2"/>
    <n v="31"/>
    <x v="0"/>
    <n v="3"/>
    <s v="null"/>
    <n v="23.98"/>
    <n v="-60"/>
    <x v="0"/>
    <n v="29.894100000000002"/>
    <n v="-95.648099999999999"/>
  </r>
  <r>
    <x v="282"/>
    <x v="1"/>
    <x v="8"/>
    <x v="0"/>
    <x v="362"/>
    <n v="0.5"/>
    <s v="US-2011-112872"/>
    <n v="97477"/>
    <s v="Chromcraft Bull-Nose Wood 48 x 96 Rectangular Conference Tables"/>
    <n v="-171"/>
    <n v="1"/>
    <x v="3"/>
    <n v="275"/>
    <s v="Consumer"/>
    <s v="2011-12-110"/>
    <s v="Second Class"/>
    <x v="11"/>
    <x v="13"/>
    <n v="5"/>
    <n v="361"/>
    <x v="1"/>
    <n v="3"/>
    <s v="null"/>
    <n v="275.49"/>
    <n v="-62"/>
    <x v="0"/>
    <n v="44.061100000000003"/>
    <n v="-123.0153"/>
  </r>
  <r>
    <x v="282"/>
    <x v="0"/>
    <x v="39"/>
    <x v="0"/>
    <x v="328"/>
    <n v="0.8"/>
    <s v="US-2011-140452"/>
    <n v="60610"/>
    <s v="Bionaire 99.97% HEPA Air Cleaner"/>
    <n v="-32"/>
    <n v="4"/>
    <x v="0"/>
    <n v="14"/>
    <s v="Consumer"/>
    <s v="2011-12-100"/>
    <s v="Standard Class"/>
    <x v="1"/>
    <x v="12"/>
    <n v="4"/>
    <n v="18"/>
    <x v="0"/>
    <n v="6"/>
    <s v="null"/>
    <n v="14.02"/>
    <n v="-225"/>
    <x v="0"/>
    <n v="41.903300000000002"/>
    <n v="-87.633600000000001"/>
  </r>
  <r>
    <x v="282"/>
    <x v="0"/>
    <x v="39"/>
    <x v="0"/>
    <x v="328"/>
    <n v="0.8"/>
    <s v="US-2011-140452"/>
    <n v="60610"/>
    <s v="Ibico Covers for Plastic or Wire Binding Elements"/>
    <n v="-8"/>
    <n v="2"/>
    <x v="0"/>
    <n v="5"/>
    <s v="Consumer"/>
    <s v="2011-12-100"/>
    <s v="Standard Class"/>
    <x v="1"/>
    <x v="2"/>
    <n v="4"/>
    <n v="6"/>
    <x v="0"/>
    <n v="6"/>
    <s v="null"/>
    <n v="4.5999999999999996"/>
    <n v="-175"/>
    <x v="0"/>
    <n v="41.903300000000002"/>
    <n v="-87.633600000000001"/>
  </r>
  <r>
    <x v="282"/>
    <x v="0"/>
    <x v="39"/>
    <x v="0"/>
    <x v="328"/>
    <n v="0.2"/>
    <s v="US-2011-140452"/>
    <n v="60610"/>
    <s v="Rogers Deluxe File Chest"/>
    <n v="-8"/>
    <n v="2"/>
    <x v="0"/>
    <n v="35"/>
    <s v="Consumer"/>
    <s v="2011-12-100"/>
    <s v="Standard Class"/>
    <x v="1"/>
    <x v="3"/>
    <n v="4"/>
    <n v="46"/>
    <x v="0"/>
    <n v="6"/>
    <s v="null"/>
    <n v="35.17"/>
    <n v="-23.8"/>
    <x v="0"/>
    <n v="41.903300000000002"/>
    <n v="-87.633600000000001"/>
  </r>
  <r>
    <x v="282"/>
    <x v="0"/>
    <x v="5"/>
    <x v="0"/>
    <x v="138"/>
    <n v="0"/>
    <s v="CA-2011-106726"/>
    <n v="90008"/>
    <s v="Standard Rollaway File with Lock"/>
    <n v="328"/>
    <n v="7"/>
    <x v="3"/>
    <n v="1261"/>
    <s v="Corporate"/>
    <s v="2011-12-080"/>
    <s v="First Class"/>
    <x v="5"/>
    <x v="3"/>
    <n v="2"/>
    <n v="1653"/>
    <x v="1"/>
    <n v="1"/>
    <s v="null"/>
    <n v="1261.33"/>
    <n v="26"/>
    <x v="0"/>
    <n v="34.011600000000001"/>
    <n v="-118.3411"/>
  </r>
  <r>
    <x v="282"/>
    <x v="0"/>
    <x v="102"/>
    <x v="0"/>
    <x v="496"/>
    <n v="0.2"/>
    <s v="CA-2011-155390"/>
    <n v="38109"/>
    <s v="Xerox 1909"/>
    <n v="14"/>
    <n v="2"/>
    <x v="2"/>
    <n v="42"/>
    <s v="Consumer"/>
    <s v="2011-12-110"/>
    <s v="Standard Class"/>
    <x v="15"/>
    <x v="0"/>
    <n v="5"/>
    <n v="55"/>
    <x v="0"/>
    <n v="6"/>
    <s v="null"/>
    <n v="42.21"/>
    <n v="32.5"/>
    <x v="0"/>
    <n v="35.042499999999997"/>
    <n v="-90.0732"/>
  </r>
  <r>
    <x v="282"/>
    <x v="0"/>
    <x v="8"/>
    <x v="0"/>
    <x v="362"/>
    <n v="0.2"/>
    <s v="US-2011-112872"/>
    <n v="97477"/>
    <s v="File Shuttle I and Handi-File"/>
    <n v="5"/>
    <n v="3"/>
    <x v="3"/>
    <n v="53"/>
    <s v="Consumer"/>
    <s v="2011-12-110"/>
    <s v="Second Class"/>
    <x v="11"/>
    <x v="3"/>
    <n v="5"/>
    <n v="70"/>
    <x v="1"/>
    <n v="3"/>
    <s v="null"/>
    <n v="53.42"/>
    <n v="8.8000000000000007"/>
    <x v="0"/>
    <n v="44.061100000000003"/>
    <n v="-123.0153"/>
  </r>
  <r>
    <x v="282"/>
    <x v="2"/>
    <x v="39"/>
    <x v="0"/>
    <x v="328"/>
    <n v="0.2"/>
    <s v="US-2011-140452"/>
    <n v="60610"/>
    <s v="Shocksock Galaxy S4 Armband"/>
    <n v="-7"/>
    <n v="4"/>
    <x v="0"/>
    <n v="35"/>
    <s v="Consumer"/>
    <s v="2011-12-100"/>
    <s v="Standard Class"/>
    <x v="1"/>
    <x v="7"/>
    <n v="4"/>
    <n v="46"/>
    <x v="0"/>
    <n v="6"/>
    <s v="null"/>
    <n v="35.04"/>
    <n v="-20"/>
    <x v="0"/>
    <n v="41.903300000000002"/>
    <n v="-87.633600000000001"/>
  </r>
  <r>
    <x v="283"/>
    <x v="0"/>
    <x v="5"/>
    <x v="0"/>
    <x v="558"/>
    <n v="0"/>
    <s v="CA-2011-138737"/>
    <n v="90049"/>
    <s v="Newell 32"/>
    <n v="2"/>
    <n v="3"/>
    <x v="3"/>
    <n v="9"/>
    <s v="Consumer"/>
    <s v="2011-12-100"/>
    <s v="First Class"/>
    <x v="5"/>
    <x v="4"/>
    <n v="3"/>
    <n v="11"/>
    <x v="1"/>
    <n v="1"/>
    <s v="null"/>
    <n v="8.64"/>
    <n v="28"/>
    <x v="0"/>
    <n v="34.066000000000003"/>
    <n v="-118.474"/>
  </r>
  <r>
    <x v="283"/>
    <x v="0"/>
    <x v="11"/>
    <x v="0"/>
    <x v="199"/>
    <n v="0"/>
    <s v="CA-2011-154592"/>
    <n v="94109"/>
    <s v="Green Bar Computer Printout Paper"/>
    <n v="81"/>
    <n v="3"/>
    <x v="3"/>
    <n v="165"/>
    <s v="Home Office"/>
    <s v="2011-12-080"/>
    <s v="First Class"/>
    <x v="5"/>
    <x v="0"/>
    <n v="1"/>
    <n v="216"/>
    <x v="2"/>
    <n v="1"/>
    <s v="null"/>
    <n v="164.88"/>
    <n v="49"/>
    <x v="0"/>
    <n v="37.791699999999999"/>
    <n v="-122.4186"/>
  </r>
  <r>
    <x v="283"/>
    <x v="0"/>
    <x v="30"/>
    <x v="0"/>
    <x v="325"/>
    <n v="0"/>
    <s v="CA-2011-101392"/>
    <n v="98103"/>
    <s v="Advantus Rolling Drawer Organizers"/>
    <n v="70"/>
    <n v="7"/>
    <x v="3"/>
    <n v="269"/>
    <s v="Home Office"/>
    <s v="2011-12-130"/>
    <s v="Standard Class"/>
    <x v="22"/>
    <x v="3"/>
    <n v="6"/>
    <n v="353"/>
    <x v="2"/>
    <n v="6"/>
    <s v="null"/>
    <n v="269.36"/>
    <n v="26"/>
    <x v="0"/>
    <n v="47.673299999999998"/>
    <n v="-122.3426"/>
  </r>
  <r>
    <x v="283"/>
    <x v="0"/>
    <x v="81"/>
    <x v="0"/>
    <x v="489"/>
    <n v="0"/>
    <s v="CA-2011-159681"/>
    <n v="23464"/>
    <s v="Xerox 1909"/>
    <n v="49"/>
    <n v="4"/>
    <x v="2"/>
    <n v="106"/>
    <s v="Consumer"/>
    <s v="2011-12-130"/>
    <s v="Standard Class"/>
    <x v="6"/>
    <x v="0"/>
    <n v="6"/>
    <n v="138"/>
    <x v="2"/>
    <n v="6"/>
    <s v="null"/>
    <n v="105.52"/>
    <n v="46"/>
    <x v="0"/>
    <n v="36.797800000000002"/>
    <n v="-76.175899999999999"/>
  </r>
  <r>
    <x v="284"/>
    <x v="1"/>
    <x v="254"/>
    <x v="0"/>
    <x v="232"/>
    <n v="0.2"/>
    <s v="CA-2011-135608"/>
    <n v="98502"/>
    <s v="DMI Arturo Collection Mission-style Design Wood Chair"/>
    <n v="45"/>
    <n v="5"/>
    <x v="3"/>
    <n v="604"/>
    <s v="Consumer"/>
    <s v="2011-12-100"/>
    <s v="Second Class"/>
    <x v="22"/>
    <x v="5"/>
    <n v="2"/>
    <n v="791"/>
    <x v="0"/>
    <n v="3"/>
    <s v="null"/>
    <n v="603.91999999999996"/>
    <n v="7.5"/>
    <x v="0"/>
    <n v="47.104300000000002"/>
    <n v="-123.0552"/>
  </r>
  <r>
    <x v="284"/>
    <x v="1"/>
    <x v="11"/>
    <x v="0"/>
    <x v="559"/>
    <n v="0"/>
    <s v="CA-2011-144071"/>
    <n v="94110"/>
    <s v="DAX Natural Wood-Tone Poster Frame"/>
    <n v="29"/>
    <n v="3"/>
    <x v="3"/>
    <n v="79"/>
    <s v="Corporate"/>
    <s v="2011-12-150"/>
    <s v="Standard Class"/>
    <x v="5"/>
    <x v="8"/>
    <n v="7"/>
    <n v="104"/>
    <x v="1"/>
    <n v="6"/>
    <s v="null"/>
    <n v="79.44"/>
    <n v="36"/>
    <x v="0"/>
    <n v="37.750900000000001"/>
    <n v="-122.4153"/>
  </r>
  <r>
    <x v="284"/>
    <x v="1"/>
    <x v="11"/>
    <x v="0"/>
    <x v="559"/>
    <n v="0"/>
    <s v="CA-2011-144071"/>
    <n v="94110"/>
    <s v="Luxo Economy Swing Arm Lamp"/>
    <n v="11"/>
    <n v="2"/>
    <x v="3"/>
    <n v="40"/>
    <s v="Corporate"/>
    <s v="2011-12-150"/>
    <s v="Standard Class"/>
    <x v="5"/>
    <x v="8"/>
    <n v="7"/>
    <n v="52"/>
    <x v="1"/>
    <n v="6"/>
    <s v="null"/>
    <n v="39.880000000000003"/>
    <n v="28"/>
    <x v="0"/>
    <n v="37.750900000000001"/>
    <n v="-122.4153"/>
  </r>
  <r>
    <x v="284"/>
    <x v="0"/>
    <x v="0"/>
    <x v="0"/>
    <x v="560"/>
    <n v="0.2"/>
    <s v="CA-2011-104773"/>
    <n v="77041"/>
    <s v="Companion Letter/Legal File, Black"/>
    <n v="6"/>
    <n v="2"/>
    <x v="0"/>
    <n v="60"/>
    <s v="Corporate"/>
    <s v="2011-12-130"/>
    <s v="Standard Class"/>
    <x v="0"/>
    <x v="3"/>
    <n v="5"/>
    <n v="79"/>
    <x v="0"/>
    <n v="6"/>
    <s v="null"/>
    <n v="60.42"/>
    <n v="10"/>
    <x v="0"/>
    <n v="29.860199999999999"/>
    <n v="-95.581699999999998"/>
  </r>
  <r>
    <x v="284"/>
    <x v="0"/>
    <x v="254"/>
    <x v="0"/>
    <x v="232"/>
    <n v="0"/>
    <s v="CA-2011-135608"/>
    <n v="98502"/>
    <s v="Xerox 1964"/>
    <n v="21"/>
    <n v="2"/>
    <x v="3"/>
    <n v="46"/>
    <s v="Consumer"/>
    <s v="2011-12-100"/>
    <s v="Second Class"/>
    <x v="22"/>
    <x v="0"/>
    <n v="2"/>
    <n v="60"/>
    <x v="0"/>
    <n v="3"/>
    <s v="null"/>
    <n v="45.68"/>
    <n v="46"/>
    <x v="0"/>
    <n v="47.104300000000002"/>
    <n v="-123.0552"/>
  </r>
  <r>
    <x v="284"/>
    <x v="0"/>
    <x v="142"/>
    <x v="0"/>
    <x v="561"/>
    <n v="0.7"/>
    <s v="CA-2011-129364"/>
    <n v="97301"/>
    <s v="Acco PRESSTEX Data Binder with Storage Hooks, Dark Blue, 9 1/2 X 11"/>
    <n v="-5"/>
    <n v="4"/>
    <x v="3"/>
    <n v="6"/>
    <s v="Consumer"/>
    <s v="2011-12-130"/>
    <s v="Standard Class"/>
    <x v="11"/>
    <x v="2"/>
    <n v="5"/>
    <n v="8"/>
    <x v="0"/>
    <n v="6"/>
    <s v="null"/>
    <n v="6.46"/>
    <n v="-70"/>
    <x v="0"/>
    <n v="44.948999999999998"/>
    <n v="-123.004"/>
  </r>
  <r>
    <x v="284"/>
    <x v="0"/>
    <x v="142"/>
    <x v="0"/>
    <x v="561"/>
    <n v="0.2"/>
    <s v="CA-2011-129364"/>
    <n v="97301"/>
    <s v="Acco Side-Punched Conventional Columnar Pads"/>
    <n v="-3"/>
    <n v="5"/>
    <x v="3"/>
    <n v="14"/>
    <s v="Consumer"/>
    <s v="2011-12-130"/>
    <s v="Standard Class"/>
    <x v="11"/>
    <x v="14"/>
    <n v="5"/>
    <n v="18"/>
    <x v="0"/>
    <n v="6"/>
    <s v="null"/>
    <n v="13.88"/>
    <n v="-18.8"/>
    <x v="0"/>
    <n v="44.948999999999998"/>
    <n v="-123.004"/>
  </r>
  <r>
    <x v="284"/>
    <x v="0"/>
    <x v="142"/>
    <x v="0"/>
    <x v="561"/>
    <n v="0.2"/>
    <s v="CA-2011-129364"/>
    <n v="97301"/>
    <s v="Adjustable Personal File Tote"/>
    <n v="3"/>
    <n v="3"/>
    <x v="3"/>
    <n v="39"/>
    <s v="Consumer"/>
    <s v="2011-12-130"/>
    <s v="Standard Class"/>
    <x v="11"/>
    <x v="3"/>
    <n v="5"/>
    <n v="51"/>
    <x v="0"/>
    <n v="6"/>
    <s v="null"/>
    <n v="39.07"/>
    <n v="7.5"/>
    <x v="0"/>
    <n v="44.948999999999998"/>
    <n v="-123.004"/>
  </r>
  <r>
    <x v="284"/>
    <x v="0"/>
    <x v="142"/>
    <x v="0"/>
    <x v="561"/>
    <n v="0.2"/>
    <s v="CA-2011-129364"/>
    <n v="97301"/>
    <s v="Avery 492"/>
    <n v="4"/>
    <n v="5"/>
    <x v="3"/>
    <n v="12"/>
    <s v="Consumer"/>
    <s v="2011-12-130"/>
    <s v="Standard Class"/>
    <x v="11"/>
    <x v="1"/>
    <n v="5"/>
    <n v="15"/>
    <x v="0"/>
    <n v="6"/>
    <s v="null"/>
    <n v="11.52"/>
    <n v="32.5"/>
    <x v="0"/>
    <n v="44.948999999999998"/>
    <n v="-123.004"/>
  </r>
  <r>
    <x v="284"/>
    <x v="0"/>
    <x v="142"/>
    <x v="0"/>
    <x v="561"/>
    <n v="0.2"/>
    <s v="CA-2011-129364"/>
    <n v="97301"/>
    <s v="Avery 499"/>
    <n v="9"/>
    <n v="7"/>
    <x v="3"/>
    <n v="28"/>
    <s v="Consumer"/>
    <s v="2011-12-130"/>
    <s v="Standard Class"/>
    <x v="11"/>
    <x v="1"/>
    <n v="5"/>
    <n v="37"/>
    <x v="0"/>
    <n v="6"/>
    <s v="null"/>
    <n v="27.89"/>
    <n v="32.5"/>
    <x v="0"/>
    <n v="44.948999999999998"/>
    <n v="-123.004"/>
  </r>
  <r>
    <x v="284"/>
    <x v="0"/>
    <x v="142"/>
    <x v="0"/>
    <x v="561"/>
    <n v="0.2"/>
    <s v="CA-2011-129364"/>
    <n v="97301"/>
    <s v="Xerox 232"/>
    <n v="4"/>
    <n v="2"/>
    <x v="3"/>
    <n v="10"/>
    <s v="Consumer"/>
    <s v="2011-12-130"/>
    <s v="Standard Class"/>
    <x v="11"/>
    <x v="0"/>
    <n v="5"/>
    <n v="14"/>
    <x v="0"/>
    <n v="6"/>
    <s v="null"/>
    <n v="10.37"/>
    <n v="35"/>
    <x v="0"/>
    <n v="44.948999999999998"/>
    <n v="-123.004"/>
  </r>
  <r>
    <x v="284"/>
    <x v="2"/>
    <x v="142"/>
    <x v="0"/>
    <x v="561"/>
    <n v="0.2"/>
    <s v="CA-2011-129364"/>
    <n v="97301"/>
    <s v="Samsung HM1900 Bluetooth Headset"/>
    <n v="20"/>
    <n v="3"/>
    <x v="3"/>
    <n v="53"/>
    <s v="Consumer"/>
    <s v="2011-12-130"/>
    <s v="Standard Class"/>
    <x v="11"/>
    <x v="7"/>
    <n v="5"/>
    <n v="69"/>
    <x v="0"/>
    <n v="6"/>
    <s v="null"/>
    <n v="52.68"/>
    <n v="37.5"/>
    <x v="0"/>
    <n v="44.948999999999998"/>
    <n v="-123.004"/>
  </r>
  <r>
    <x v="284"/>
    <x v="2"/>
    <x v="142"/>
    <x v="0"/>
    <x v="561"/>
    <n v="0.2"/>
    <s v="CA-2011-129364"/>
    <n v="97301"/>
    <s v="SanDisk Ultra 16 GB MicroSDHC Class 10 Memory Card"/>
    <n v="-18"/>
    <n v="10"/>
    <x v="3"/>
    <n v="104"/>
    <s v="Consumer"/>
    <s v="2011-12-130"/>
    <s v="Standard Class"/>
    <x v="11"/>
    <x v="9"/>
    <n v="5"/>
    <n v="136"/>
    <x v="0"/>
    <n v="6"/>
    <s v="null"/>
    <n v="103.92"/>
    <n v="-17.5"/>
    <x v="0"/>
    <n v="44.948999999999998"/>
    <n v="-123.004"/>
  </r>
  <r>
    <x v="285"/>
    <x v="0"/>
    <x v="76"/>
    <x v="0"/>
    <x v="379"/>
    <n v="0.2"/>
    <s v="CA-2011-109932"/>
    <n v="78521"/>
    <s v="Recycled Data-Pak for Archival Bound Computer Printouts, 12-1/2 x 12-1/2 x 16"/>
    <n v="21"/>
    <n v="3"/>
    <x v="0"/>
    <n v="237"/>
    <s v="Corporate"/>
    <s v="2011-12-110"/>
    <s v="First Class"/>
    <x v="0"/>
    <x v="3"/>
    <n v="2"/>
    <n v="311"/>
    <x v="1"/>
    <n v="1"/>
    <s v="null"/>
    <n v="237.1"/>
    <n v="8.6999999999999993"/>
    <x v="0"/>
    <n v="25.9221"/>
    <n v="-97.461200000000005"/>
  </r>
  <r>
    <x v="285"/>
    <x v="0"/>
    <x v="76"/>
    <x v="0"/>
    <x v="379"/>
    <n v="0.2"/>
    <s v="CA-2011-109932"/>
    <n v="78521"/>
    <s v="Xerox 195"/>
    <n v="4"/>
    <n v="2"/>
    <x v="0"/>
    <n v="11"/>
    <s v="Corporate"/>
    <s v="2011-12-110"/>
    <s v="First Class"/>
    <x v="0"/>
    <x v="0"/>
    <n v="2"/>
    <n v="14"/>
    <x v="1"/>
    <n v="1"/>
    <s v="null"/>
    <n v="10.69"/>
    <n v="35"/>
    <x v="0"/>
    <n v="25.9221"/>
    <n v="-97.461200000000005"/>
  </r>
  <r>
    <x v="285"/>
    <x v="0"/>
    <x v="39"/>
    <x v="0"/>
    <x v="93"/>
    <n v="0.2"/>
    <s v="CA-2011-169649"/>
    <n v="60653"/>
    <s v="Astroparche Fine Business Paper"/>
    <n v="3"/>
    <n v="2"/>
    <x v="0"/>
    <n v="8"/>
    <s v="Corporate"/>
    <s v="2011-12-150"/>
    <s v="Standard Class"/>
    <x v="1"/>
    <x v="0"/>
    <n v="6"/>
    <n v="11"/>
    <x v="2"/>
    <n v="6"/>
    <s v="null"/>
    <n v="8.4499999999999993"/>
    <n v="35"/>
    <x v="0"/>
    <n v="41.819600000000001"/>
    <n v="-87.6126"/>
  </r>
  <r>
    <x v="285"/>
    <x v="0"/>
    <x v="39"/>
    <x v="0"/>
    <x v="93"/>
    <n v="0.8"/>
    <s v="CA-2011-169649"/>
    <n v="60653"/>
    <s v="Tripp Lite TLP810NET Broadband Surge for Modem/Fax"/>
    <n v="-53"/>
    <n v="2"/>
    <x v="0"/>
    <n v="20"/>
    <s v="Corporate"/>
    <s v="2011-12-150"/>
    <s v="Standard Class"/>
    <x v="1"/>
    <x v="12"/>
    <n v="6"/>
    <n v="27"/>
    <x v="2"/>
    <n v="6"/>
    <s v="null"/>
    <n v="20.39"/>
    <n v="-260"/>
    <x v="0"/>
    <n v="41.819600000000001"/>
    <n v="-87.6126"/>
  </r>
  <r>
    <x v="285"/>
    <x v="0"/>
    <x v="255"/>
    <x v="0"/>
    <x v="440"/>
    <n v="0.2"/>
    <s v="CA-2011-101175"/>
    <n v="85204"/>
    <s v="Acco Perma 3000 Stacking Storage Drawers"/>
    <n v="-1"/>
    <n v="6"/>
    <x v="3"/>
    <n v="101"/>
    <s v="Corporate"/>
    <s v="2011-12-140"/>
    <s v="Standard Class"/>
    <x v="12"/>
    <x v="3"/>
    <n v="5"/>
    <n v="132"/>
    <x v="0"/>
    <n v="6"/>
    <s v="null"/>
    <n v="100.7"/>
    <n v="-1.3"/>
    <x v="0"/>
    <n v="33.3992"/>
    <n v="-111.78959999999999"/>
  </r>
  <r>
    <x v="285"/>
    <x v="0"/>
    <x v="2"/>
    <x v="0"/>
    <x v="558"/>
    <n v="0.2"/>
    <s v="CA-2011-138128"/>
    <n v="19134"/>
    <s v="Globe Weis Peel &amp; Seel First Class Envelopes"/>
    <n v="10"/>
    <n v="3"/>
    <x v="1"/>
    <n v="31"/>
    <s v="Consumer"/>
    <s v="2011-12-150"/>
    <s v="Standard Class"/>
    <x v="2"/>
    <x v="11"/>
    <n v="6"/>
    <n v="40"/>
    <x v="2"/>
    <n v="6"/>
    <s v="null"/>
    <n v="30.67"/>
    <n v="31.3"/>
    <x v="0"/>
    <n v="39.9925"/>
    <n v="-75.113299999999995"/>
  </r>
  <r>
    <x v="285"/>
    <x v="0"/>
    <x v="11"/>
    <x v="0"/>
    <x v="38"/>
    <n v="0"/>
    <s v="CA-2011-104976"/>
    <n v="94122"/>
    <s v="Xerox 1987"/>
    <n v="17"/>
    <n v="6"/>
    <x v="3"/>
    <n v="35"/>
    <s v="Corporate"/>
    <s v="2011-12-160"/>
    <s v="Standard Class"/>
    <x v="5"/>
    <x v="0"/>
    <n v="7"/>
    <n v="45"/>
    <x v="1"/>
    <n v="6"/>
    <s v="null"/>
    <n v="34.68"/>
    <n v="49"/>
    <x v="0"/>
    <n v="37.759300000000003"/>
    <n v="-122.4836"/>
  </r>
  <r>
    <x v="285"/>
    <x v="2"/>
    <x v="2"/>
    <x v="0"/>
    <x v="558"/>
    <n v="0.4"/>
    <s v="CA-2011-138128"/>
    <n v="19134"/>
    <s v="Canon PC940 Copier"/>
    <n v="126"/>
    <n v="4"/>
    <x v="1"/>
    <n v="1080"/>
    <s v="Consumer"/>
    <s v="2011-12-150"/>
    <s v="Standard Class"/>
    <x v="2"/>
    <x v="16"/>
    <n v="6"/>
    <n v="1415"/>
    <x v="2"/>
    <n v="6"/>
    <s v="null"/>
    <n v="1079.98"/>
    <n v="11.7"/>
    <x v="0"/>
    <n v="39.9925"/>
    <n v="-75.113299999999995"/>
  </r>
  <r>
    <x v="286"/>
    <x v="1"/>
    <x v="256"/>
    <x v="0"/>
    <x v="562"/>
    <n v="0.2"/>
    <s v="US-2011-112991"/>
    <n v="83605"/>
    <s v="Office Star - Contemporary Swivel Chair with Padded Adjustable Arms and Flex Back"/>
    <n v="4"/>
    <n v="3"/>
    <x v="3"/>
    <n v="338"/>
    <s v="Corporate"/>
    <s v="2011-12-140"/>
    <s v="Standard Class"/>
    <x v="35"/>
    <x v="5"/>
    <n v="4"/>
    <n v="443"/>
    <x v="0"/>
    <n v="6"/>
    <s v="null"/>
    <n v="338.35"/>
    <n v="1.2"/>
    <x v="0"/>
    <n v="43.662700000000001"/>
    <n v="-116.7"/>
  </r>
  <r>
    <x v="286"/>
    <x v="0"/>
    <x v="256"/>
    <x v="0"/>
    <x v="562"/>
    <n v="0"/>
    <s v="US-2011-112991"/>
    <n v="83605"/>
    <s v="Xerox 1931"/>
    <n v="12"/>
    <n v="4"/>
    <x v="3"/>
    <n v="26"/>
    <s v="Corporate"/>
    <s v="2011-12-140"/>
    <s v="Standard Class"/>
    <x v="35"/>
    <x v="0"/>
    <n v="4"/>
    <n v="34"/>
    <x v="0"/>
    <n v="6"/>
    <s v="null"/>
    <n v="25.92"/>
    <n v="48"/>
    <x v="0"/>
    <n v="43.662700000000001"/>
    <n v="-116.7"/>
  </r>
  <r>
    <x v="286"/>
    <x v="0"/>
    <x v="256"/>
    <x v="0"/>
    <x v="562"/>
    <n v="0"/>
    <s v="US-2011-112991"/>
    <n v="83605"/>
    <s v="Xerox Color Copier Paper, 11 x 17, Ream"/>
    <n v="42"/>
    <n v="4"/>
    <x v="3"/>
    <n v="91"/>
    <s v="Corporate"/>
    <s v="2011-12-140"/>
    <s v="Standard Class"/>
    <x v="35"/>
    <x v="0"/>
    <n v="4"/>
    <n v="120"/>
    <x v="0"/>
    <n v="6"/>
    <s v="null"/>
    <n v="91.36"/>
    <n v="46"/>
    <x v="0"/>
    <n v="43.662700000000001"/>
    <n v="-116.7"/>
  </r>
  <r>
    <x v="286"/>
    <x v="0"/>
    <x v="25"/>
    <x v="0"/>
    <x v="533"/>
    <n v="0"/>
    <s v="CA-2011-148488"/>
    <n v="10009"/>
    <s v="Adams Write n Stick Phone Message Book, 11 X 5 1/4, 200 Messages"/>
    <n v="5"/>
    <n v="2"/>
    <x v="1"/>
    <n v="11"/>
    <s v="Consumer"/>
    <s v="2011-12-150"/>
    <s v="Standard Class"/>
    <x v="20"/>
    <x v="0"/>
    <n v="5"/>
    <n v="15"/>
    <x v="0"/>
    <n v="6"/>
    <s v="null"/>
    <n v="11.36"/>
    <n v="46"/>
    <x v="0"/>
    <n v="40.726199999999999"/>
    <n v="-73.979600000000005"/>
  </r>
  <r>
    <x v="286"/>
    <x v="0"/>
    <x v="25"/>
    <x v="0"/>
    <x v="533"/>
    <n v="0.2"/>
    <s v="CA-2011-148488"/>
    <n v="10009"/>
    <s v="Poly Designer Cover &amp; Back"/>
    <n v="37"/>
    <n v="7"/>
    <x v="1"/>
    <n v="106"/>
    <s v="Consumer"/>
    <s v="2011-12-150"/>
    <s v="Standard Class"/>
    <x v="20"/>
    <x v="2"/>
    <n v="5"/>
    <n v="139"/>
    <x v="0"/>
    <n v="6"/>
    <s v="null"/>
    <n v="106.34"/>
    <n v="35"/>
    <x v="0"/>
    <n v="40.726199999999999"/>
    <n v="-73.979600000000005"/>
  </r>
  <r>
    <x v="287"/>
    <x v="1"/>
    <x v="37"/>
    <x v="0"/>
    <x v="493"/>
    <n v="0"/>
    <s v="CA-2011-141607"/>
    <n v="94521"/>
    <s v="Eldon Advantage Chair Mats for Low to Medium Pile Carpets"/>
    <n v="4"/>
    <n v="1"/>
    <x v="3"/>
    <n v="43"/>
    <s v="Consumer"/>
    <s v="2011-12-170"/>
    <s v="Standard Class"/>
    <x v="5"/>
    <x v="8"/>
    <n v="5"/>
    <n v="57"/>
    <x v="0"/>
    <n v="6"/>
    <s v="null"/>
    <n v="43.31"/>
    <n v="10"/>
    <x v="0"/>
    <n v="37.957500000000003"/>
    <n v="-121.97499999999999"/>
  </r>
  <r>
    <x v="287"/>
    <x v="1"/>
    <x v="72"/>
    <x v="0"/>
    <x v="378"/>
    <n v="0.15"/>
    <s v="CA-2011-168494"/>
    <n v="93727"/>
    <s v="Bestar Classic Bookcase"/>
    <n v="12"/>
    <n v="3"/>
    <x v="3"/>
    <n v="255"/>
    <s v="Consumer"/>
    <s v="2011-12-140"/>
    <s v="Second Class"/>
    <x v="5"/>
    <x v="10"/>
    <n v="2"/>
    <n v="334"/>
    <x v="0"/>
    <n v="3"/>
    <s v="null"/>
    <n v="254.97"/>
    <n v="4.7"/>
    <x v="0"/>
    <n v="36.752800000000001"/>
    <n v="-119.70610000000001"/>
  </r>
  <r>
    <x v="287"/>
    <x v="1"/>
    <x v="72"/>
    <x v="0"/>
    <x v="378"/>
    <n v="0.2"/>
    <s v="CA-2011-168494"/>
    <n v="93727"/>
    <s v="Bretford Rectangular Conference Table Tops"/>
    <n v="135"/>
    <n v="12"/>
    <x v="3"/>
    <n v="3611"/>
    <s v="Consumer"/>
    <s v="2011-12-140"/>
    <s v="Second Class"/>
    <x v="5"/>
    <x v="13"/>
    <n v="2"/>
    <n v="4732"/>
    <x v="0"/>
    <n v="3"/>
    <s v="null"/>
    <n v="3610.85"/>
    <n v="3.8"/>
    <x v="0"/>
    <n v="36.752800000000001"/>
    <n v="-119.70610000000001"/>
  </r>
  <r>
    <x v="287"/>
    <x v="1"/>
    <x v="72"/>
    <x v="0"/>
    <x v="378"/>
    <n v="0.2"/>
    <s v="CA-2011-168494"/>
    <n v="93727"/>
    <s v="Hon Non-Folding Utility Tables"/>
    <n v="96"/>
    <n v="6"/>
    <x v="3"/>
    <n v="765"/>
    <s v="Consumer"/>
    <s v="2011-12-140"/>
    <s v="Second Class"/>
    <x v="5"/>
    <x v="13"/>
    <n v="2"/>
    <n v="1002"/>
    <x v="0"/>
    <n v="3"/>
    <s v="null"/>
    <n v="764.69"/>
    <n v="12.5"/>
    <x v="0"/>
    <n v="36.752800000000001"/>
    <n v="-119.70610000000001"/>
  </r>
  <r>
    <x v="287"/>
    <x v="1"/>
    <x v="117"/>
    <x v="0"/>
    <x v="563"/>
    <n v="0"/>
    <s v="CA-2011-113320"/>
    <n v="94601"/>
    <s v="Eldon Image Series Desk Accessories, Burgundy"/>
    <n v="5"/>
    <n v="3"/>
    <x v="3"/>
    <n v="13"/>
    <s v="Consumer"/>
    <s v="2011-12-150"/>
    <s v="Second Class"/>
    <x v="5"/>
    <x v="8"/>
    <n v="3"/>
    <n v="16"/>
    <x v="2"/>
    <n v="3"/>
    <s v="null"/>
    <n v="12.54"/>
    <n v="36"/>
    <x v="0"/>
    <n v="37.7806"/>
    <n v="-122.2166"/>
  </r>
  <r>
    <x v="287"/>
    <x v="1"/>
    <x v="117"/>
    <x v="0"/>
    <x v="563"/>
    <n v="0"/>
    <s v="CA-2011-113320"/>
    <n v="94601"/>
    <s v="Longer-Life Soft White Bulbs"/>
    <n v="4"/>
    <n v="3"/>
    <x v="3"/>
    <n v="9"/>
    <s v="Consumer"/>
    <s v="2011-12-150"/>
    <s v="Second Class"/>
    <x v="5"/>
    <x v="8"/>
    <n v="3"/>
    <n v="12"/>
    <x v="2"/>
    <n v="3"/>
    <s v="null"/>
    <n v="9.24"/>
    <n v="48"/>
    <x v="0"/>
    <n v="37.7806"/>
    <n v="-122.2166"/>
  </r>
  <r>
    <x v="287"/>
    <x v="0"/>
    <x v="19"/>
    <x v="0"/>
    <x v="302"/>
    <n v="0.2"/>
    <s v="CA-2011-107573"/>
    <n v="33178"/>
    <s v="Staples"/>
    <n v="8"/>
    <n v="3"/>
    <x v="2"/>
    <n v="23"/>
    <s v="Consumer"/>
    <s v="2011-12-170"/>
    <s v="Standard Class"/>
    <x v="16"/>
    <x v="11"/>
    <n v="5"/>
    <n v="31"/>
    <x v="0"/>
    <n v="6"/>
    <s v="null"/>
    <n v="23.47"/>
    <n v="32.5"/>
    <x v="0"/>
    <n v="25.8141"/>
    <n v="-80.354900000000001"/>
  </r>
  <r>
    <x v="287"/>
    <x v="0"/>
    <x v="117"/>
    <x v="0"/>
    <x v="563"/>
    <n v="0"/>
    <s v="CA-2011-113320"/>
    <n v="94601"/>
    <s v="Woodgrain Magazine Files by Perma"/>
    <n v="1"/>
    <n v="3"/>
    <x v="3"/>
    <n v="9"/>
    <s v="Consumer"/>
    <s v="2011-12-150"/>
    <s v="Second Class"/>
    <x v="5"/>
    <x v="3"/>
    <n v="3"/>
    <n v="12"/>
    <x v="2"/>
    <n v="3"/>
    <s v="null"/>
    <n v="8.94"/>
    <n v="7"/>
    <x v="0"/>
    <n v="37.7806"/>
    <n v="-122.2166"/>
  </r>
  <r>
    <x v="287"/>
    <x v="0"/>
    <x v="107"/>
    <x v="0"/>
    <x v="564"/>
    <n v="0.8"/>
    <s v="US-2011-122959"/>
    <n v="78207"/>
    <s v="GBC DocuBind 300 Electric Binding Machine"/>
    <n v="-337"/>
    <n v="2"/>
    <x v="0"/>
    <n v="210"/>
    <s v="Corporate"/>
    <s v="2011-12-120"/>
    <s v="Same Day"/>
    <x v="0"/>
    <x v="2"/>
    <n v="0"/>
    <n v="276"/>
    <x v="2"/>
    <n v="0"/>
    <s v="null"/>
    <n v="210.39"/>
    <n v="-160"/>
    <x v="0"/>
    <n v="29.422899999999998"/>
    <n v="-98.525999999999996"/>
  </r>
  <r>
    <x v="288"/>
    <x v="1"/>
    <x v="39"/>
    <x v="0"/>
    <x v="230"/>
    <n v="0.6"/>
    <s v="US-2011-102631"/>
    <n v="60623"/>
    <s v="Howard Miller 12-3/4 Diameter Accuwave DS  Wall Clock"/>
    <n v="-42"/>
    <n v="3"/>
    <x v="0"/>
    <n v="94"/>
    <s v="Corporate"/>
    <s v="2011-12-170"/>
    <s v="Standard Class"/>
    <x v="1"/>
    <x v="8"/>
    <n v="4"/>
    <n v="124"/>
    <x v="0"/>
    <n v="6"/>
    <s v="null"/>
    <n v="94.43"/>
    <n v="-45"/>
    <x v="0"/>
    <n v="41.848999999999997"/>
    <n v="-87.715699999999998"/>
  </r>
  <r>
    <x v="288"/>
    <x v="1"/>
    <x v="141"/>
    <x v="0"/>
    <x v="211"/>
    <n v="0.2"/>
    <s v="CA-2011-124079"/>
    <n v="85023"/>
    <s v="Electrix Incandescent Magnifying Lamp, Black"/>
    <n v="8"/>
    <n v="3"/>
    <x v="3"/>
    <n v="88"/>
    <s v="Corporate"/>
    <s v="2011-12-170"/>
    <s v="Standard Class"/>
    <x v="12"/>
    <x v="8"/>
    <n v="4"/>
    <n v="115"/>
    <x v="0"/>
    <n v="6"/>
    <s v="null"/>
    <n v="87.96"/>
    <n v="8.8000000000000007"/>
    <x v="0"/>
    <n v="33.632399999999997"/>
    <n v="-112.1118"/>
  </r>
  <r>
    <x v="288"/>
    <x v="0"/>
    <x v="3"/>
    <x v="0"/>
    <x v="565"/>
    <n v="0"/>
    <s v="CA-2011-129819"/>
    <n v="42420"/>
    <s v="ACCOHIDE 3-Ring Binder, Blue, 1"/>
    <n v="6"/>
    <n v="3"/>
    <x v="2"/>
    <n v="12"/>
    <s v="Corporate"/>
    <s v="2011-12-150"/>
    <s v="Second Class"/>
    <x v="3"/>
    <x v="2"/>
    <n v="2"/>
    <n v="16"/>
    <x v="0"/>
    <n v="3"/>
    <s v="null"/>
    <n v="12.39"/>
    <n v="47"/>
    <x v="0"/>
    <n v="37.827399999999997"/>
    <n v="-87.563199999999995"/>
  </r>
  <r>
    <x v="288"/>
    <x v="0"/>
    <x v="0"/>
    <x v="0"/>
    <x v="566"/>
    <n v="0.2"/>
    <s v="CA-2011-154186"/>
    <n v="77070"/>
    <s v="Acme Value Line Scissors"/>
    <n v="0"/>
    <n v="1"/>
    <x v="0"/>
    <n v="3"/>
    <s v="Consumer"/>
    <s v="2011-12-150"/>
    <s v="Second Class"/>
    <x v="0"/>
    <x v="14"/>
    <n v="2"/>
    <n v="4"/>
    <x v="0"/>
    <n v="3"/>
    <s v="null"/>
    <n v="2.92"/>
    <n v="12.5"/>
    <x v="0"/>
    <n v="29.978100000000001"/>
    <n v="-95.580299999999994"/>
  </r>
  <r>
    <x v="288"/>
    <x v="0"/>
    <x v="5"/>
    <x v="0"/>
    <x v="375"/>
    <n v="0"/>
    <s v="CA-2011-113579"/>
    <n v="90049"/>
    <s v="White GlueTop Scratch Pads"/>
    <n v="42"/>
    <n v="6"/>
    <x v="3"/>
    <n v="90"/>
    <s v="Consumer"/>
    <s v="2011-12-150"/>
    <s v="Second Class"/>
    <x v="5"/>
    <x v="0"/>
    <n v="2"/>
    <n v="118"/>
    <x v="0"/>
    <n v="3"/>
    <s v="null"/>
    <n v="90.24"/>
    <n v="46"/>
    <x v="0"/>
    <n v="34.066000000000003"/>
    <n v="-118.474"/>
  </r>
  <r>
    <x v="288"/>
    <x v="0"/>
    <x v="141"/>
    <x v="0"/>
    <x v="211"/>
    <n v="0.7"/>
    <s v="CA-2011-124079"/>
    <n v="85023"/>
    <s v="Cardinal Slant-D Ring Binder, Heavy Gauge Vinyl"/>
    <n v="-4"/>
    <n v="2"/>
    <x v="3"/>
    <n v="5"/>
    <s v="Corporate"/>
    <s v="2011-12-170"/>
    <s v="Standard Class"/>
    <x v="12"/>
    <x v="2"/>
    <n v="4"/>
    <n v="7"/>
    <x v="0"/>
    <n v="6"/>
    <s v="null"/>
    <n v="5.21"/>
    <n v="-80"/>
    <x v="0"/>
    <n v="33.632399999999997"/>
    <n v="-112.1118"/>
  </r>
  <r>
    <x v="289"/>
    <x v="1"/>
    <x v="145"/>
    <x v="0"/>
    <x v="243"/>
    <n v="0.2"/>
    <s v="CA-2011-116568"/>
    <n v="32725"/>
    <s v="Iceberg Nesting Folding Chair, 19w x 6d x 43h"/>
    <n v="14"/>
    <n v="4"/>
    <x v="2"/>
    <n v="186"/>
    <s v="Consumer"/>
    <s v="2011-12-200"/>
    <s v="Standard Class"/>
    <x v="16"/>
    <x v="5"/>
    <n v="6"/>
    <n v="244"/>
    <x v="2"/>
    <n v="6"/>
    <s v="null"/>
    <n v="186.3"/>
    <n v="7.5"/>
    <x v="0"/>
    <n v="28.898900000000001"/>
    <n v="-81.247299999999996"/>
  </r>
  <r>
    <x v="289"/>
    <x v="1"/>
    <x v="257"/>
    <x v="0"/>
    <x v="567"/>
    <n v="0.4"/>
    <s v="US-2011-123519"/>
    <n v="43302"/>
    <s v="Hon Rectangular Conference Tables"/>
    <n v="-52"/>
    <n v="1"/>
    <x v="1"/>
    <n v="137"/>
    <s v="Consumer"/>
    <s v="2011-12-210"/>
    <s v="Standard Class"/>
    <x v="10"/>
    <x v="13"/>
    <n v="7"/>
    <n v="179"/>
    <x v="1"/>
    <n v="6"/>
    <s v="null"/>
    <n v="136.53"/>
    <n v="-38.299999999999997"/>
    <x v="0"/>
    <n v="40.587600000000002"/>
    <n v="-83.127099999999999"/>
  </r>
  <r>
    <x v="289"/>
    <x v="0"/>
    <x v="39"/>
    <x v="0"/>
    <x v="568"/>
    <n v="0.8"/>
    <s v="CA-2011-130575"/>
    <n v="60623"/>
    <s v="GBC VeloBind Cover Sets"/>
    <n v="-14"/>
    <n v="3"/>
    <x v="0"/>
    <n v="9"/>
    <s v="Corporate"/>
    <s v="2011-12-160"/>
    <s v="First Class"/>
    <x v="1"/>
    <x v="2"/>
    <n v="2"/>
    <n v="12"/>
    <x v="1"/>
    <n v="1"/>
    <s v="null"/>
    <n v="9.26"/>
    <n v="-150"/>
    <x v="0"/>
    <n v="41.848999999999997"/>
    <n v="-87.715699999999998"/>
  </r>
  <r>
    <x v="289"/>
    <x v="0"/>
    <x v="39"/>
    <x v="0"/>
    <x v="447"/>
    <n v="0.2"/>
    <s v="CA-2011-148950"/>
    <n v="60610"/>
    <s v="Assorted Color Push Pins"/>
    <n v="0"/>
    <n v="2"/>
    <x v="0"/>
    <n v="3"/>
    <s v="Consumer"/>
    <s v="2011-12-190"/>
    <s v="Standard Class"/>
    <x v="1"/>
    <x v="6"/>
    <n v="5"/>
    <n v="4"/>
    <x v="0"/>
    <n v="6"/>
    <s v="null"/>
    <n v="2.9"/>
    <n v="16.3"/>
    <x v="0"/>
    <n v="41.903300000000002"/>
    <n v="-87.633600000000001"/>
  </r>
  <r>
    <x v="289"/>
    <x v="0"/>
    <x v="39"/>
    <x v="0"/>
    <x v="447"/>
    <n v="0.8"/>
    <s v="CA-2011-148950"/>
    <n v="60610"/>
    <s v="Avery Heavy-Duty EZD View Binder with Locking Rings"/>
    <n v="-9"/>
    <n v="4"/>
    <x v="0"/>
    <n v="5"/>
    <s v="Consumer"/>
    <s v="2011-12-190"/>
    <s v="Standard Class"/>
    <x v="1"/>
    <x v="2"/>
    <n v="5"/>
    <n v="7"/>
    <x v="0"/>
    <n v="6"/>
    <s v="null"/>
    <n v="5.0999999999999996"/>
    <n v="-170"/>
    <x v="0"/>
    <n v="41.903300000000002"/>
    <n v="-87.633600000000001"/>
  </r>
  <r>
    <x v="289"/>
    <x v="0"/>
    <x v="257"/>
    <x v="0"/>
    <x v="567"/>
    <n v="0.2"/>
    <s v="US-2011-123519"/>
    <n v="43302"/>
    <s v="Newell 35"/>
    <n v="0"/>
    <n v="1"/>
    <x v="1"/>
    <n v="3"/>
    <s v="Consumer"/>
    <s v="2011-12-210"/>
    <s v="Standard Class"/>
    <x v="10"/>
    <x v="4"/>
    <n v="7"/>
    <n v="3"/>
    <x v="1"/>
    <n v="6"/>
    <s v="null"/>
    <n v="2.62"/>
    <n v="11.3"/>
    <x v="0"/>
    <n v="40.587600000000002"/>
    <n v="-83.127099999999999"/>
  </r>
  <r>
    <x v="289"/>
    <x v="2"/>
    <x v="39"/>
    <x v="0"/>
    <x v="447"/>
    <n v="0.2"/>
    <s v="CA-2011-148950"/>
    <n v="60610"/>
    <s v="Belkin Standard 104 key USB Keyboard"/>
    <n v="-2"/>
    <n v="3"/>
    <x v="0"/>
    <n v="35"/>
    <s v="Consumer"/>
    <s v="2011-12-190"/>
    <s v="Standard Class"/>
    <x v="1"/>
    <x v="9"/>
    <n v="5"/>
    <n v="46"/>
    <x v="0"/>
    <n v="6"/>
    <s v="null"/>
    <n v="35.020000000000003"/>
    <n v="-6.3"/>
    <x v="0"/>
    <n v="41.903300000000002"/>
    <n v="-87.633600000000001"/>
  </r>
  <r>
    <x v="289"/>
    <x v="2"/>
    <x v="257"/>
    <x v="0"/>
    <x v="567"/>
    <n v="0.2"/>
    <s v="US-2011-123519"/>
    <n v="43302"/>
    <s v="Plantronics CS510 - Over-the-Head monaural Wireless Headset System"/>
    <n v="43"/>
    <n v="1"/>
    <x v="1"/>
    <n v="264"/>
    <s v="Consumer"/>
    <s v="2011-12-210"/>
    <s v="Standard Class"/>
    <x v="10"/>
    <x v="9"/>
    <n v="7"/>
    <n v="346"/>
    <x v="1"/>
    <n v="6"/>
    <s v="null"/>
    <n v="263.95999999999998"/>
    <n v="16.3"/>
    <x v="0"/>
    <n v="40.587600000000002"/>
    <n v="-83.127099999999999"/>
  </r>
  <r>
    <x v="289"/>
    <x v="2"/>
    <x v="25"/>
    <x v="0"/>
    <x v="23"/>
    <n v="0"/>
    <s v="CA-2011-145541"/>
    <n v="10024"/>
    <s v="HP Designjet T520 Inkjet Large Format Printer - 24 Color"/>
    <n v="2240"/>
    <n v="4"/>
    <x v="1"/>
    <n v="7000"/>
    <s v="Consumer"/>
    <s v="2011-12-210"/>
    <s v="Standard Class"/>
    <x v="20"/>
    <x v="15"/>
    <n v="7"/>
    <n v="9173"/>
    <x v="1"/>
    <n v="6"/>
    <s v="null"/>
    <n v="6999.96"/>
    <n v="32"/>
    <x v="0"/>
    <n v="40.7864"/>
    <n v="-73.976399999999998"/>
  </r>
  <r>
    <x v="290"/>
    <x v="1"/>
    <x v="39"/>
    <x v="0"/>
    <x v="569"/>
    <n v="0.6"/>
    <s v="CA-2011-119466"/>
    <n v="60623"/>
    <s v="Dana Swing-Arm Lamps"/>
    <n v="-7"/>
    <n v="2"/>
    <x v="0"/>
    <n v="9"/>
    <s v="Corporate"/>
    <s v="2011-12-210"/>
    <s v="Standard Class"/>
    <x v="1"/>
    <x v="8"/>
    <n v="6"/>
    <n v="11"/>
    <x v="2"/>
    <n v="6"/>
    <s v="null"/>
    <n v="8.5399999999999991"/>
    <n v="-87.5"/>
    <x v="0"/>
    <n v="41.848999999999997"/>
    <n v="-87.715699999999998"/>
  </r>
  <r>
    <x v="290"/>
    <x v="1"/>
    <x v="45"/>
    <x v="0"/>
    <x v="260"/>
    <n v="0.3"/>
    <s v="CA-2011-101602"/>
    <n v="79907"/>
    <s v="Lifetime Advantage Folding Chairs, 4/Carton"/>
    <n v="-22"/>
    <n v="5"/>
    <x v="0"/>
    <n v="763"/>
    <s v="Consumer"/>
    <s v="2011-12-180"/>
    <s v="First Class"/>
    <x v="0"/>
    <x v="5"/>
    <n v="3"/>
    <n v="1000"/>
    <x v="1"/>
    <n v="1"/>
    <s v="null"/>
    <n v="763.28"/>
    <n v="-2.9"/>
    <x v="0"/>
    <n v="31.7089"/>
    <n v="-106.3293"/>
  </r>
  <r>
    <x v="290"/>
    <x v="1"/>
    <x v="2"/>
    <x v="0"/>
    <x v="290"/>
    <n v="0.3"/>
    <s v="CA-2011-129938"/>
    <n v="19140"/>
    <s v="Global Wood Trimmed Managers Task Chair, Khaki"/>
    <n v="-108"/>
    <n v="7"/>
    <x v="1"/>
    <n v="446"/>
    <s v="Corporate"/>
    <s v="2011-12-170"/>
    <s v="Second Class"/>
    <x v="2"/>
    <x v="5"/>
    <n v="2"/>
    <n v="584"/>
    <x v="0"/>
    <n v="3"/>
    <s v="null"/>
    <n v="445.8"/>
    <n v="-24.3"/>
    <x v="0"/>
    <n v="40.011800000000001"/>
    <n v="-75.145600000000002"/>
  </r>
  <r>
    <x v="290"/>
    <x v="1"/>
    <x v="24"/>
    <x v="0"/>
    <x v="119"/>
    <n v="0"/>
    <s v="CA-2011-116673"/>
    <n v="92037"/>
    <s v="Stackable Trays"/>
    <n v="2"/>
    <n v="2"/>
    <x v="3"/>
    <n v="6"/>
    <s v="Consumer"/>
    <s v="2011-12-190"/>
    <s v="Second Class"/>
    <x v="5"/>
    <x v="8"/>
    <n v="4"/>
    <n v="8"/>
    <x v="1"/>
    <n v="3"/>
    <s v="null"/>
    <n v="6.16"/>
    <n v="32"/>
    <x v="0"/>
    <n v="32.845500000000001"/>
    <n v="-117.2521"/>
  </r>
  <r>
    <x v="290"/>
    <x v="2"/>
    <x v="45"/>
    <x v="0"/>
    <x v="260"/>
    <n v="0.2"/>
    <s v="CA-2011-101602"/>
    <n v="79907"/>
    <s v="ARKON Windshield Dashboard Air Vent Car Mount Holder"/>
    <n v="-9"/>
    <n v="3"/>
    <x v="0"/>
    <n v="41"/>
    <s v="Consumer"/>
    <s v="2011-12-180"/>
    <s v="First Class"/>
    <x v="0"/>
    <x v="7"/>
    <n v="3"/>
    <n v="53"/>
    <x v="1"/>
    <n v="1"/>
    <s v="null"/>
    <n v="40.68"/>
    <n v="-22.5"/>
    <x v="0"/>
    <n v="31.7089"/>
    <n v="-106.3293"/>
  </r>
  <r>
    <x v="291"/>
    <x v="1"/>
    <x v="210"/>
    <x v="0"/>
    <x v="570"/>
    <n v="0.6"/>
    <s v="CA-2011-113257"/>
    <n v="77705"/>
    <s v="Longer-Life Soft White Bulbs"/>
    <n v="-3"/>
    <n v="7"/>
    <x v="0"/>
    <n v="9"/>
    <s v="Consumer"/>
    <s v="2011-12-180"/>
    <s v="Second Class"/>
    <x v="0"/>
    <x v="8"/>
    <n v="2"/>
    <n v="11"/>
    <x v="0"/>
    <n v="3"/>
    <s v="null"/>
    <n v="8.6199999999999992"/>
    <n v="-30"/>
    <x v="0"/>
    <n v="30.021100000000001"/>
    <n v="-94.115700000000004"/>
  </r>
  <r>
    <x v="291"/>
    <x v="1"/>
    <x v="115"/>
    <x v="0"/>
    <x v="125"/>
    <n v="0.2"/>
    <s v="CA-2011-153913"/>
    <n v="33012"/>
    <s v="Hon Olson Stacker Stools"/>
    <n v="101"/>
    <n v="9"/>
    <x v="2"/>
    <n v="1014"/>
    <s v="Corporate"/>
    <s v="2011-12-200"/>
    <s v="Second Class"/>
    <x v="16"/>
    <x v="5"/>
    <n v="4"/>
    <n v="1329"/>
    <x v="1"/>
    <n v="3"/>
    <s v="null"/>
    <n v="1013.83"/>
    <n v="10"/>
    <x v="0"/>
    <n v="25.865400000000001"/>
    <n v="-80.305899999999994"/>
  </r>
  <r>
    <x v="291"/>
    <x v="1"/>
    <x v="6"/>
    <x v="0"/>
    <x v="28"/>
    <n v="0.6"/>
    <s v="CA-2011-108273"/>
    <n v="77340"/>
    <s v="Tenex Carpeted, Granite-Look or Clear Contemporary Contour Shape Chair Mats"/>
    <n v="-75"/>
    <n v="2"/>
    <x v="0"/>
    <n v="57"/>
    <s v="Consumer"/>
    <s v="2011-12-210"/>
    <s v="Standard Class"/>
    <x v="0"/>
    <x v="8"/>
    <n v="5"/>
    <n v="74"/>
    <x v="0"/>
    <n v="6"/>
    <s v="null"/>
    <n v="56.57"/>
    <n v="-132.5"/>
    <x v="0"/>
    <n v="30.6448"/>
    <n v="-95.579800000000006"/>
  </r>
  <r>
    <x v="291"/>
    <x v="1"/>
    <x v="5"/>
    <x v="0"/>
    <x v="571"/>
    <n v="0.2"/>
    <s v="CA-2011-136399"/>
    <n v="90049"/>
    <s v="DMI Arturo Collection Mission-style Design Wood Chair"/>
    <n v="18"/>
    <n v="2"/>
    <x v="3"/>
    <n v="242"/>
    <s v="Home Office"/>
    <s v="2011-12-170"/>
    <s v="First Class"/>
    <x v="5"/>
    <x v="5"/>
    <n v="1"/>
    <n v="317"/>
    <x v="2"/>
    <n v="1"/>
    <s v="null"/>
    <n v="241.57"/>
    <n v="7.5"/>
    <x v="0"/>
    <n v="34.066000000000003"/>
    <n v="-118.474"/>
  </r>
  <r>
    <x v="291"/>
    <x v="1"/>
    <x v="5"/>
    <x v="0"/>
    <x v="571"/>
    <n v="0"/>
    <s v="CA-2011-136399"/>
    <n v="90049"/>
    <s v="Executive Impressions 14 Contract Wall Clock"/>
    <n v="15"/>
    <n v="2"/>
    <x v="3"/>
    <n v="44"/>
    <s v="Home Office"/>
    <s v="2011-12-170"/>
    <s v="First Class"/>
    <x v="5"/>
    <x v="8"/>
    <n v="1"/>
    <n v="58"/>
    <x v="2"/>
    <n v="1"/>
    <s v="null"/>
    <n v="44.46"/>
    <n v="33"/>
    <x v="0"/>
    <n v="34.066000000000003"/>
    <n v="-118.474"/>
  </r>
  <r>
    <x v="291"/>
    <x v="1"/>
    <x v="242"/>
    <x v="0"/>
    <x v="572"/>
    <n v="0.2"/>
    <s v="CA-2011-124247"/>
    <n v="95823"/>
    <s v="Office Star - Professional Matrix Back Chair with 2-to-1 Synchro Tilt and Mesh Fabric Seat"/>
    <n v="70"/>
    <n v="5"/>
    <x v="3"/>
    <n v="1404"/>
    <s v="Corporate"/>
    <s v="2011-12-210"/>
    <s v="Standard Class"/>
    <x v="5"/>
    <x v="5"/>
    <n v="5"/>
    <n v="1840"/>
    <x v="0"/>
    <n v="6"/>
    <s v="null"/>
    <n v="1403.92"/>
    <n v="5"/>
    <x v="0"/>
    <n v="38.479700000000001"/>
    <n v="-121.4438"/>
  </r>
  <r>
    <x v="291"/>
    <x v="1"/>
    <x v="8"/>
    <x v="0"/>
    <x v="224"/>
    <n v="0"/>
    <s v="CA-2011-100706"/>
    <n v="22153"/>
    <s v="Ultra Door Push Plate"/>
    <n v="10"/>
    <n v="6"/>
    <x v="2"/>
    <n v="29"/>
    <s v="Consumer"/>
    <s v="2011-12-180"/>
    <s v="Second Class"/>
    <x v="6"/>
    <x v="8"/>
    <n v="2"/>
    <n v="39"/>
    <x v="0"/>
    <n v="3"/>
    <s v="null"/>
    <n v="29.46"/>
    <n v="33"/>
    <x v="0"/>
    <n v="38.744900000000001"/>
    <n v="-77.236999999999995"/>
  </r>
  <r>
    <x v="291"/>
    <x v="0"/>
    <x v="26"/>
    <x v="0"/>
    <x v="573"/>
    <n v="0"/>
    <s v="CA-2011-151379"/>
    <n v="48227"/>
    <s v="Xerox 1929"/>
    <n v="53"/>
    <n v="5"/>
    <x v="0"/>
    <n v="114"/>
    <s v="Corporate"/>
    <s v="2011-12-200"/>
    <s v="Standard Class"/>
    <x v="14"/>
    <x v="0"/>
    <n v="4"/>
    <n v="150"/>
    <x v="0"/>
    <n v="6"/>
    <s v="null"/>
    <n v="114.2"/>
    <n v="46"/>
    <x v="0"/>
    <n v="42.388300000000001"/>
    <n v="-83.193700000000007"/>
  </r>
  <r>
    <x v="291"/>
    <x v="0"/>
    <x v="115"/>
    <x v="0"/>
    <x v="125"/>
    <n v="0.2"/>
    <s v="CA-2011-153913"/>
    <n v="33012"/>
    <s v="OIC Binder Clips, Mini, 1/4 Capacity, Black"/>
    <n v="1"/>
    <n v="2"/>
    <x v="2"/>
    <n v="2"/>
    <s v="Corporate"/>
    <s v="2011-12-200"/>
    <s v="Second Class"/>
    <x v="16"/>
    <x v="6"/>
    <n v="4"/>
    <n v="3"/>
    <x v="1"/>
    <n v="3"/>
    <s v="null"/>
    <n v="1.98"/>
    <n v="33.799999999999997"/>
    <x v="0"/>
    <n v="25.865400000000001"/>
    <n v="-80.305899999999994"/>
  </r>
  <r>
    <x v="291"/>
    <x v="0"/>
    <x v="6"/>
    <x v="0"/>
    <x v="28"/>
    <n v="0.2"/>
    <s v="CA-2011-108273"/>
    <n v="77340"/>
    <s v="Xerox 224"/>
    <n v="13"/>
    <n v="7"/>
    <x v="0"/>
    <n v="36"/>
    <s v="Consumer"/>
    <s v="2011-12-210"/>
    <s v="Standard Class"/>
    <x v="0"/>
    <x v="0"/>
    <n v="5"/>
    <n v="48"/>
    <x v="0"/>
    <n v="6"/>
    <s v="null"/>
    <n v="36.29"/>
    <n v="35"/>
    <x v="0"/>
    <n v="30.6448"/>
    <n v="-95.579800000000006"/>
  </r>
  <r>
    <x v="291"/>
    <x v="0"/>
    <x v="57"/>
    <x v="0"/>
    <x v="148"/>
    <n v="0.7"/>
    <s v="CA-2011-112718"/>
    <n v="32216"/>
    <s v="Avery Binder Labels"/>
    <n v="-1"/>
    <n v="1"/>
    <x v="2"/>
    <n v="1"/>
    <s v="Corporate"/>
    <s v="2011-12-210"/>
    <s v="Standard Class"/>
    <x v="16"/>
    <x v="2"/>
    <n v="5"/>
    <n v="2"/>
    <x v="0"/>
    <n v="6"/>
    <s v="null"/>
    <n v="1.17"/>
    <n v="-73.3"/>
    <x v="0"/>
    <n v="30.278700000000001"/>
    <n v="-81.583100000000002"/>
  </r>
  <r>
    <x v="291"/>
    <x v="2"/>
    <x v="210"/>
    <x v="0"/>
    <x v="570"/>
    <n v="0.2"/>
    <s v="CA-2011-113257"/>
    <n v="77705"/>
    <s v="Razer Kraken 7.1 Surround Sound Over Ear USB Gaming Headset"/>
    <n v="96"/>
    <n v="4"/>
    <x v="0"/>
    <n v="320"/>
    <s v="Consumer"/>
    <s v="2011-12-180"/>
    <s v="Second Class"/>
    <x v="0"/>
    <x v="9"/>
    <n v="2"/>
    <n v="419"/>
    <x v="0"/>
    <n v="3"/>
    <s v="null"/>
    <n v="319.97000000000003"/>
    <n v="30"/>
    <x v="0"/>
    <n v="30.021100000000001"/>
    <n v="-94.115700000000004"/>
  </r>
  <r>
    <x v="291"/>
    <x v="2"/>
    <x v="5"/>
    <x v="0"/>
    <x v="571"/>
    <n v="0"/>
    <s v="CA-2011-136399"/>
    <n v="90049"/>
    <s v="First Data FD10 PIN Pad"/>
    <n v="40"/>
    <n v="5"/>
    <x v="3"/>
    <n v="395"/>
    <s v="Home Office"/>
    <s v="2011-12-170"/>
    <s v="First Class"/>
    <x v="5"/>
    <x v="9"/>
    <n v="1"/>
    <n v="518"/>
    <x v="2"/>
    <n v="1"/>
    <s v="null"/>
    <n v="395"/>
    <n v="10"/>
    <x v="0"/>
    <n v="34.066000000000003"/>
    <n v="-118.474"/>
  </r>
  <r>
    <x v="291"/>
    <x v="2"/>
    <x v="5"/>
    <x v="0"/>
    <x v="571"/>
    <n v="0.2"/>
    <s v="CA-2011-136399"/>
    <n v="90049"/>
    <s v="GE 30524EE4"/>
    <n v="71"/>
    <n v="4"/>
    <x v="3"/>
    <n v="627"/>
    <s v="Home Office"/>
    <s v="2011-12-170"/>
    <s v="First Class"/>
    <x v="5"/>
    <x v="7"/>
    <n v="1"/>
    <n v="822"/>
    <x v="2"/>
    <n v="1"/>
    <s v="null"/>
    <n v="627.16999999999996"/>
    <n v="11.3"/>
    <x v="0"/>
    <n v="34.066000000000003"/>
    <n v="-118.474"/>
  </r>
  <r>
    <x v="291"/>
    <x v="2"/>
    <x v="8"/>
    <x v="0"/>
    <x v="224"/>
    <n v="0"/>
    <s v="CA-2011-100706"/>
    <n v="22153"/>
    <s v="Case Logic 2.4GHz Wireless Keyboard"/>
    <n v="8"/>
    <n v="2"/>
    <x v="2"/>
    <n v="100"/>
    <s v="Consumer"/>
    <s v="2011-12-180"/>
    <s v="Second Class"/>
    <x v="6"/>
    <x v="9"/>
    <n v="2"/>
    <n v="131"/>
    <x v="0"/>
    <n v="3"/>
    <s v="null"/>
    <n v="99.98"/>
    <n v="8"/>
    <x v="0"/>
    <n v="38.744900000000001"/>
    <n v="-77.236999999999995"/>
  </r>
  <r>
    <x v="292"/>
    <x v="0"/>
    <x v="47"/>
    <x v="0"/>
    <x v="574"/>
    <n v="0.7"/>
    <s v="CA-2011-139633"/>
    <n v="43229"/>
    <s v="Newell 3-Hole Punched Plastic Slotted Magazine Holders for Binders"/>
    <n v="-4"/>
    <n v="4"/>
    <x v="1"/>
    <n v="5"/>
    <s v="Consumer"/>
    <s v="2011-12-240"/>
    <s v="Standard Class"/>
    <x v="10"/>
    <x v="2"/>
    <n v="7"/>
    <n v="7"/>
    <x v="1"/>
    <n v="6"/>
    <s v="null"/>
    <n v="5.48"/>
    <n v="-73.3"/>
    <x v="0"/>
    <n v="40.0839"/>
    <n v="-82.9726"/>
  </r>
  <r>
    <x v="292"/>
    <x v="0"/>
    <x v="47"/>
    <x v="0"/>
    <x v="504"/>
    <n v="0"/>
    <s v="CA-2011-123925"/>
    <n v="31907"/>
    <s v="Stanley Contemporary Battery Pencil Sharpeners"/>
    <n v="11"/>
    <n v="3"/>
    <x v="2"/>
    <n v="40"/>
    <s v="Consumer"/>
    <s v="2011-12-190"/>
    <s v="Second Class"/>
    <x v="4"/>
    <x v="4"/>
    <n v="2"/>
    <n v="52"/>
    <x v="0"/>
    <n v="3"/>
    <s v="null"/>
    <n v="40.049999999999997"/>
    <n v="28"/>
    <x v="0"/>
    <n v="32.477899999999998"/>
    <n v="-84.897999999999996"/>
  </r>
  <r>
    <x v="293"/>
    <x v="1"/>
    <x v="258"/>
    <x v="0"/>
    <x v="575"/>
    <n v="0"/>
    <s v="CA-2011-120768"/>
    <n v="35630"/>
    <s v="High-Back Leather Managers Chair"/>
    <n v="164"/>
    <n v="14"/>
    <x v="2"/>
    <n v="1820"/>
    <s v="Consumer"/>
    <s v="2011-12-210"/>
    <s v="Second Class"/>
    <x v="33"/>
    <x v="5"/>
    <n v="2"/>
    <n v="2385"/>
    <x v="0"/>
    <n v="3"/>
    <s v="null"/>
    <n v="1819.86"/>
    <n v="9"/>
    <x v="0"/>
    <n v="34.830500000000001"/>
    <n v="-87.656000000000006"/>
  </r>
  <r>
    <x v="293"/>
    <x v="0"/>
    <x v="39"/>
    <x v="0"/>
    <x v="24"/>
    <n v="0.2"/>
    <s v="CA-2011-169446"/>
    <n v="60623"/>
    <s v="Rogers Jumbo File, Granite"/>
    <n v="-8"/>
    <n v="3"/>
    <x v="0"/>
    <n v="33"/>
    <s v="Consumer"/>
    <s v="2011-12-250"/>
    <s v="Standard Class"/>
    <x v="1"/>
    <x v="3"/>
    <n v="6"/>
    <n v="43"/>
    <x v="2"/>
    <n v="6"/>
    <s v="null"/>
    <n v="32.590000000000003"/>
    <n v="-23.8"/>
    <x v="0"/>
    <n v="41.848999999999997"/>
    <n v="-87.715699999999998"/>
  </r>
  <r>
    <x v="293"/>
    <x v="0"/>
    <x v="39"/>
    <x v="0"/>
    <x v="24"/>
    <n v="0.2"/>
    <s v="CA-2011-169446"/>
    <n v="60623"/>
    <s v="Xerox 229"/>
    <n v="5"/>
    <n v="3"/>
    <x v="0"/>
    <n v="16"/>
    <s v="Consumer"/>
    <s v="2011-12-250"/>
    <s v="Standard Class"/>
    <x v="1"/>
    <x v="0"/>
    <n v="6"/>
    <n v="20"/>
    <x v="2"/>
    <n v="6"/>
    <s v="null"/>
    <n v="15.55"/>
    <n v="35"/>
    <x v="0"/>
    <n v="41.848999999999997"/>
    <n v="-87.715699999999998"/>
  </r>
  <r>
    <x v="293"/>
    <x v="0"/>
    <x v="258"/>
    <x v="0"/>
    <x v="575"/>
    <n v="0"/>
    <s v="CA-2011-120768"/>
    <n v="35630"/>
    <s v="Acme Stainless Steel Office Snips"/>
    <n v="2"/>
    <n v="1"/>
    <x v="2"/>
    <n v="7"/>
    <s v="Consumer"/>
    <s v="2011-12-210"/>
    <s v="Second Class"/>
    <x v="33"/>
    <x v="14"/>
    <n v="2"/>
    <n v="10"/>
    <x v="0"/>
    <n v="3"/>
    <s v="null"/>
    <n v="7.27"/>
    <n v="27"/>
    <x v="0"/>
    <n v="34.830500000000001"/>
    <n v="-87.656000000000006"/>
  </r>
  <r>
    <x v="293"/>
    <x v="0"/>
    <x v="258"/>
    <x v="0"/>
    <x v="575"/>
    <n v="0"/>
    <s v="CA-2011-120768"/>
    <n v="35630"/>
    <s v="Canvas Sectional Post Binders"/>
    <n v="75"/>
    <n v="6"/>
    <x v="2"/>
    <n v="153"/>
    <s v="Consumer"/>
    <s v="2011-12-210"/>
    <s v="Second Class"/>
    <x v="33"/>
    <x v="2"/>
    <n v="2"/>
    <n v="200"/>
    <x v="0"/>
    <n v="3"/>
    <s v="null"/>
    <n v="152.76"/>
    <n v="49"/>
    <x v="0"/>
    <n v="34.830500000000001"/>
    <n v="-87.656000000000006"/>
  </r>
  <r>
    <x v="293"/>
    <x v="0"/>
    <x v="57"/>
    <x v="0"/>
    <x v="576"/>
    <n v="0.7"/>
    <s v="US-2011-150574"/>
    <n v="32216"/>
    <s v="Insertable Tab Post Binder Dividers"/>
    <n v="-4"/>
    <n v="2"/>
    <x v="2"/>
    <n v="5"/>
    <s v="Consumer"/>
    <s v="2011-12-250"/>
    <s v="Standard Class"/>
    <x v="16"/>
    <x v="2"/>
    <n v="6"/>
    <n v="6"/>
    <x v="2"/>
    <n v="6"/>
    <s v="null"/>
    <n v="4.8099999999999996"/>
    <n v="-76.7"/>
    <x v="0"/>
    <n v="30.278700000000001"/>
    <n v="-81.583100000000002"/>
  </r>
  <r>
    <x v="293"/>
    <x v="0"/>
    <x v="5"/>
    <x v="0"/>
    <x v="245"/>
    <n v="0"/>
    <s v="CA-2011-162992"/>
    <n v="90008"/>
    <s v="Advantus T-Pin Paper Clips"/>
    <n v="9"/>
    <n v="5"/>
    <x v="3"/>
    <n v="23"/>
    <s v="Corporate"/>
    <s v="2011-12-210"/>
    <s v="First Class"/>
    <x v="5"/>
    <x v="6"/>
    <n v="2"/>
    <n v="30"/>
    <x v="1"/>
    <n v="1"/>
    <s v="null"/>
    <n v="22.55"/>
    <n v="39"/>
    <x v="0"/>
    <n v="34.011600000000001"/>
    <n v="-118.3411"/>
  </r>
  <r>
    <x v="293"/>
    <x v="0"/>
    <x v="5"/>
    <x v="0"/>
    <x v="245"/>
    <n v="0"/>
    <s v="CA-2011-162992"/>
    <n v="90008"/>
    <s v="Avery 516"/>
    <n v="7"/>
    <n v="2"/>
    <x v="3"/>
    <n v="15"/>
    <s v="Corporate"/>
    <s v="2011-12-210"/>
    <s v="First Class"/>
    <x v="5"/>
    <x v="1"/>
    <n v="2"/>
    <n v="19"/>
    <x v="1"/>
    <n v="1"/>
    <s v="null"/>
    <n v="14.62"/>
    <n v="47"/>
    <x v="0"/>
    <n v="34.011600000000001"/>
    <n v="-118.3411"/>
  </r>
  <r>
    <x v="293"/>
    <x v="2"/>
    <x v="39"/>
    <x v="0"/>
    <x v="24"/>
    <n v="0.2"/>
    <s v="CA-2011-169446"/>
    <n v="60623"/>
    <s v="RCA ViSYS 25425RE1 Corded phone"/>
    <n v="36"/>
    <n v="3"/>
    <x v="0"/>
    <n v="324"/>
    <s v="Consumer"/>
    <s v="2011-12-250"/>
    <s v="Standard Class"/>
    <x v="1"/>
    <x v="7"/>
    <n v="6"/>
    <n v="425"/>
    <x v="2"/>
    <n v="6"/>
    <s v="null"/>
    <n v="323.98"/>
    <n v="11.3"/>
    <x v="0"/>
    <n v="41.848999999999997"/>
    <n v="-87.715699999999998"/>
  </r>
  <r>
    <x v="293"/>
    <x v="2"/>
    <x v="57"/>
    <x v="0"/>
    <x v="576"/>
    <n v="0.2"/>
    <s v="US-2011-150574"/>
    <n v="32216"/>
    <s v="Belkin QODE FastFit Bluetooth Keyboard"/>
    <n v="-19"/>
    <n v="5"/>
    <x v="2"/>
    <n v="248"/>
    <s v="Consumer"/>
    <s v="2011-12-250"/>
    <s v="Standard Class"/>
    <x v="16"/>
    <x v="9"/>
    <n v="6"/>
    <n v="325"/>
    <x v="2"/>
    <n v="6"/>
    <s v="null"/>
    <n v="247.8"/>
    <n v="-7.5"/>
    <x v="0"/>
    <n v="30.278700000000001"/>
    <n v="-81.583100000000002"/>
  </r>
  <r>
    <x v="293"/>
    <x v="2"/>
    <x v="5"/>
    <x v="0"/>
    <x v="245"/>
    <n v="0.2"/>
    <s v="CA-2011-162992"/>
    <n v="90008"/>
    <s v="Clarity 53712"/>
    <n v="16"/>
    <n v="4"/>
    <x v="3"/>
    <n v="211"/>
    <s v="Corporate"/>
    <s v="2011-12-210"/>
    <s v="First Class"/>
    <x v="5"/>
    <x v="7"/>
    <n v="2"/>
    <n v="277"/>
    <x v="1"/>
    <n v="1"/>
    <s v="null"/>
    <n v="211.17"/>
    <n v="7.5"/>
    <x v="0"/>
    <n v="34.011600000000001"/>
    <n v="-118.3411"/>
  </r>
  <r>
    <x v="293"/>
    <x v="2"/>
    <x v="5"/>
    <x v="0"/>
    <x v="245"/>
    <n v="0.2"/>
    <s v="CA-2011-162992"/>
    <n v="90008"/>
    <s v="Wi-Ex zBoost YX540 Cellular Phone Signal Booster"/>
    <n v="73"/>
    <n v="5"/>
    <x v="3"/>
    <n v="584"/>
    <s v="Corporate"/>
    <s v="2011-12-210"/>
    <s v="First Class"/>
    <x v="5"/>
    <x v="7"/>
    <n v="2"/>
    <n v="765"/>
    <x v="1"/>
    <n v="1"/>
    <s v="null"/>
    <n v="583.79999999999995"/>
    <n v="12.5"/>
    <x v="0"/>
    <n v="34.011600000000001"/>
    <n v="-118.3411"/>
  </r>
  <r>
    <x v="294"/>
    <x v="1"/>
    <x v="36"/>
    <x v="0"/>
    <x v="577"/>
    <n v="0.2"/>
    <s v="CA-2011-134551"/>
    <n v="38401"/>
    <s v="SAFCO Arco Folding Chair"/>
    <n v="75"/>
    <n v="3"/>
    <x v="2"/>
    <n v="663"/>
    <s v="Consumer"/>
    <s v="2011-12-250"/>
    <s v="Standard Class"/>
    <x v="15"/>
    <x v="5"/>
    <n v="5"/>
    <n v="869"/>
    <x v="0"/>
    <n v="6"/>
    <s v="null"/>
    <n v="662.88"/>
    <n v="11.3"/>
    <x v="0"/>
    <n v="35.615600000000001"/>
    <n v="-87.037999999999997"/>
  </r>
  <r>
    <x v="294"/>
    <x v="1"/>
    <x v="67"/>
    <x v="0"/>
    <x v="294"/>
    <n v="0.2"/>
    <s v="CA-2011-160157"/>
    <n v="45011"/>
    <s v="Eldon Cleatmat Plus Chair Mats for High Pile Carpets"/>
    <n v="-21"/>
    <n v="3"/>
    <x v="1"/>
    <n v="191"/>
    <s v="Consumer"/>
    <s v="2011-12-270"/>
    <s v="Standard Class"/>
    <x v="10"/>
    <x v="8"/>
    <n v="7"/>
    <n v="250"/>
    <x v="1"/>
    <n v="6"/>
    <s v="null"/>
    <n v="190.85"/>
    <n v="-11.3"/>
    <x v="0"/>
    <n v="39.405900000000003"/>
    <n v="-84.522099999999995"/>
  </r>
  <r>
    <x v="294"/>
    <x v="1"/>
    <x v="132"/>
    <x v="0"/>
    <x v="578"/>
    <n v="0"/>
    <s v="CA-2011-136567"/>
    <n v="22801"/>
    <s v="Chromcraft 48 x 96 Racetrack Double Pedestal Table"/>
    <n v="494"/>
    <n v="7"/>
    <x v="2"/>
    <n v="2244"/>
    <s v="Home Office"/>
    <s v="2011-12-210"/>
    <s v="First Class"/>
    <x v="6"/>
    <x v="13"/>
    <n v="1"/>
    <n v="2941"/>
    <x v="2"/>
    <n v="1"/>
    <s v="null"/>
    <n v="2244.48"/>
    <n v="22"/>
    <x v="0"/>
    <n v="38.448900000000002"/>
    <n v="-78.871399999999994"/>
  </r>
  <r>
    <x v="294"/>
    <x v="1"/>
    <x v="132"/>
    <x v="0"/>
    <x v="578"/>
    <n v="0"/>
    <s v="CA-2011-136567"/>
    <n v="22801"/>
    <s v="Hon Practical Foundations 30 x 60 Training Table, Light Gray/Charcoal"/>
    <n v="100"/>
    <n v="2"/>
    <x v="2"/>
    <n v="455"/>
    <s v="Home Office"/>
    <s v="2011-12-210"/>
    <s v="First Class"/>
    <x v="6"/>
    <x v="13"/>
    <n v="1"/>
    <n v="596"/>
    <x v="2"/>
    <n v="1"/>
    <s v="null"/>
    <n v="455.1"/>
    <n v="22"/>
    <x v="0"/>
    <n v="38.448900000000002"/>
    <n v="-78.871399999999994"/>
  </r>
  <r>
    <x v="294"/>
    <x v="1"/>
    <x v="25"/>
    <x v="0"/>
    <x v="437"/>
    <n v="0.1"/>
    <s v="CA-2011-163412"/>
    <n v="10035"/>
    <s v="Harbour Creations 67200 Series Stacking Chairs"/>
    <n v="36"/>
    <n v="3"/>
    <x v="1"/>
    <n v="192"/>
    <s v="Corporate"/>
    <s v="2011-12-230"/>
    <s v="Second Class"/>
    <x v="20"/>
    <x v="5"/>
    <n v="3"/>
    <n v="252"/>
    <x v="2"/>
    <n v="3"/>
    <s v="null"/>
    <n v="192.19"/>
    <n v="18.899999999999999"/>
    <x v="0"/>
    <n v="40.801099999999998"/>
    <n v="-73.937100000000001"/>
  </r>
  <r>
    <x v="294"/>
    <x v="1"/>
    <x v="68"/>
    <x v="0"/>
    <x v="189"/>
    <n v="0.2"/>
    <s v="CA-2011-138681"/>
    <n v="85705"/>
    <s v="Computer Room Manger, 14"/>
    <n v="10"/>
    <n v="2"/>
    <x v="3"/>
    <n v="52"/>
    <s v="Consumer"/>
    <s v="2011-12-220"/>
    <s v="First Class"/>
    <x v="12"/>
    <x v="8"/>
    <n v="2"/>
    <n v="68"/>
    <x v="1"/>
    <n v="1"/>
    <s v="null"/>
    <n v="51.97"/>
    <n v="20"/>
    <x v="0"/>
    <n v="32.269100000000002"/>
    <n v="-110.9845"/>
  </r>
  <r>
    <x v="294"/>
    <x v="1"/>
    <x v="68"/>
    <x v="0"/>
    <x v="189"/>
    <n v="0.2"/>
    <s v="CA-2011-138681"/>
    <n v="85705"/>
    <s v="Global Low Back Tilter Chair"/>
    <n v="-42"/>
    <n v="3"/>
    <x v="3"/>
    <n v="242"/>
    <s v="Consumer"/>
    <s v="2011-12-220"/>
    <s v="First Class"/>
    <x v="12"/>
    <x v="5"/>
    <n v="2"/>
    <n v="318"/>
    <x v="1"/>
    <n v="1"/>
    <s v="null"/>
    <n v="242.35"/>
    <n v="-17.5"/>
    <x v="0"/>
    <n v="32.269100000000002"/>
    <n v="-110.9845"/>
  </r>
  <r>
    <x v="294"/>
    <x v="0"/>
    <x v="36"/>
    <x v="0"/>
    <x v="577"/>
    <n v="0.2"/>
    <s v="CA-2011-134551"/>
    <n v="38401"/>
    <s v="Hoover Commercial Soft Guard Upright Vacuum And Disposable Filtration Bags"/>
    <n v="4"/>
    <n v="7"/>
    <x v="2"/>
    <n v="44"/>
    <s v="Consumer"/>
    <s v="2011-12-250"/>
    <s v="Standard Class"/>
    <x v="15"/>
    <x v="12"/>
    <n v="5"/>
    <n v="57"/>
    <x v="0"/>
    <n v="6"/>
    <s v="null"/>
    <n v="43.51"/>
    <n v="8.8000000000000007"/>
    <x v="0"/>
    <n v="35.615600000000001"/>
    <n v="-87.037999999999997"/>
  </r>
  <r>
    <x v="294"/>
    <x v="0"/>
    <x v="36"/>
    <x v="0"/>
    <x v="577"/>
    <n v="0.2"/>
    <s v="CA-2011-134551"/>
    <n v="38401"/>
    <s v="Weyerhaeuser First Choice Laser/Copy Paper (20Lb. and 88 Bright)"/>
    <n v="9"/>
    <n v="5"/>
    <x v="2"/>
    <n v="26"/>
    <s v="Consumer"/>
    <s v="2011-12-250"/>
    <s v="Standard Class"/>
    <x v="15"/>
    <x v="0"/>
    <n v="5"/>
    <n v="34"/>
    <x v="0"/>
    <n v="6"/>
    <s v="null"/>
    <n v="25.92"/>
    <n v="35"/>
    <x v="0"/>
    <n v="35.615600000000001"/>
    <n v="-87.037999999999997"/>
  </r>
  <r>
    <x v="294"/>
    <x v="0"/>
    <x v="259"/>
    <x v="0"/>
    <x v="493"/>
    <n v="0.8"/>
    <s v="CA-2011-120852"/>
    <n v="75051"/>
    <s v="Belkin Premiere Surge Master II 8-outlet surge protector"/>
    <n v="-50"/>
    <n v="2"/>
    <x v="0"/>
    <n v="19"/>
    <s v="Consumer"/>
    <s v="2011-12-250"/>
    <s v="Standard Class"/>
    <x v="0"/>
    <x v="12"/>
    <n v="5"/>
    <n v="25"/>
    <x v="0"/>
    <n v="6"/>
    <s v="null"/>
    <n v="19.43"/>
    <n v="-255"/>
    <x v="0"/>
    <n v="32.711500000000001"/>
    <n v="-97.006900000000002"/>
  </r>
  <r>
    <x v="294"/>
    <x v="0"/>
    <x v="132"/>
    <x v="0"/>
    <x v="578"/>
    <n v="0"/>
    <s v="CA-2011-136567"/>
    <n v="22801"/>
    <s v="SAFCO Commercial Wire Shelving, 72h"/>
    <n v="0"/>
    <n v="2"/>
    <x v="2"/>
    <n v="122"/>
    <s v="Home Office"/>
    <s v="2011-12-210"/>
    <s v="First Class"/>
    <x v="6"/>
    <x v="3"/>
    <n v="1"/>
    <n v="160"/>
    <x v="2"/>
    <n v="1"/>
    <s v="null"/>
    <n v="122.48"/>
    <n v="0"/>
    <x v="0"/>
    <n v="38.448900000000002"/>
    <n v="-78.871399999999994"/>
  </r>
  <r>
    <x v="294"/>
    <x v="0"/>
    <x v="132"/>
    <x v="0"/>
    <x v="578"/>
    <n v="0"/>
    <s v="CA-2011-136567"/>
    <n v="22801"/>
    <s v="Wilson Jones Century Plastic Molded Ring Binders"/>
    <n v="29"/>
    <n v="3"/>
    <x v="2"/>
    <n v="62"/>
    <s v="Home Office"/>
    <s v="2011-12-210"/>
    <s v="First Class"/>
    <x v="6"/>
    <x v="2"/>
    <n v="1"/>
    <n v="82"/>
    <x v="2"/>
    <n v="1"/>
    <s v="null"/>
    <n v="62.31"/>
    <n v="47"/>
    <x v="0"/>
    <n v="38.448900000000002"/>
    <n v="-78.871399999999994"/>
  </r>
  <r>
    <x v="294"/>
    <x v="0"/>
    <x v="203"/>
    <x v="0"/>
    <x v="579"/>
    <n v="0"/>
    <s v="CA-2011-103100"/>
    <n v="46203"/>
    <s v="Avery 487"/>
    <n v="2"/>
    <n v="1"/>
    <x v="0"/>
    <n v="4"/>
    <s v="Consumer"/>
    <s v="2011-12-230"/>
    <s v="First Class"/>
    <x v="17"/>
    <x v="1"/>
    <n v="3"/>
    <n v="5"/>
    <x v="1"/>
    <n v="1"/>
    <s v="null"/>
    <n v="3.69"/>
    <n v="47"/>
    <x v="0"/>
    <n v="39.743000000000002"/>
    <n v="-86.117900000000006"/>
  </r>
  <r>
    <x v="294"/>
    <x v="0"/>
    <x v="203"/>
    <x v="0"/>
    <x v="579"/>
    <n v="0"/>
    <s v="CA-2011-103100"/>
    <n v="46203"/>
    <s v="Ibico Ibimaster 300 Manual Binding System"/>
    <n v="497"/>
    <n v="3"/>
    <x v="0"/>
    <n v="1104"/>
    <s v="Consumer"/>
    <s v="2011-12-230"/>
    <s v="First Class"/>
    <x v="17"/>
    <x v="2"/>
    <n v="3"/>
    <n v="1447"/>
    <x v="1"/>
    <n v="1"/>
    <s v="null"/>
    <n v="1103.97"/>
    <n v="45"/>
    <x v="0"/>
    <n v="39.743000000000002"/>
    <n v="-86.117900000000006"/>
  </r>
  <r>
    <x v="294"/>
    <x v="0"/>
    <x v="5"/>
    <x v="0"/>
    <x v="285"/>
    <n v="0"/>
    <s v="CA-2011-156594"/>
    <n v="90008"/>
    <s v="Boston Home &amp; Office Model 2000 Electric Pencil Sharpeners"/>
    <n v="12"/>
    <n v="2"/>
    <x v="3"/>
    <n v="47"/>
    <s v="Consumer"/>
    <s v="2011-12-230"/>
    <s v="Second Class"/>
    <x v="5"/>
    <x v="4"/>
    <n v="3"/>
    <n v="62"/>
    <x v="2"/>
    <n v="3"/>
    <s v="null"/>
    <n v="47.3"/>
    <n v="26"/>
    <x v="0"/>
    <n v="34.011600000000001"/>
    <n v="-118.3411"/>
  </r>
  <r>
    <x v="294"/>
    <x v="0"/>
    <x v="5"/>
    <x v="0"/>
    <x v="285"/>
    <n v="0.2"/>
    <s v="CA-2011-156594"/>
    <n v="90008"/>
    <s v="Ibico Hi-Tech Manual Binding System"/>
    <n v="152"/>
    <n v="2"/>
    <x v="3"/>
    <n v="488"/>
    <s v="Consumer"/>
    <s v="2011-12-230"/>
    <s v="Second Class"/>
    <x v="5"/>
    <x v="2"/>
    <n v="3"/>
    <n v="639"/>
    <x v="2"/>
    <n v="3"/>
    <s v="null"/>
    <n v="487.98"/>
    <n v="31.3"/>
    <x v="0"/>
    <n v="34.011600000000001"/>
    <n v="-118.3411"/>
  </r>
  <r>
    <x v="294"/>
    <x v="0"/>
    <x v="5"/>
    <x v="0"/>
    <x v="285"/>
    <n v="0"/>
    <s v="CA-2011-156594"/>
    <n v="90008"/>
    <s v="Newell 31"/>
    <n v="1"/>
    <n v="1"/>
    <x v="3"/>
    <n v="4"/>
    <s v="Consumer"/>
    <s v="2011-12-230"/>
    <s v="Second Class"/>
    <x v="5"/>
    <x v="4"/>
    <n v="3"/>
    <n v="5"/>
    <x v="2"/>
    <n v="3"/>
    <s v="null"/>
    <n v="4.13"/>
    <n v="28"/>
    <x v="0"/>
    <n v="34.011600000000001"/>
    <n v="-118.3411"/>
  </r>
  <r>
    <x v="294"/>
    <x v="0"/>
    <x v="5"/>
    <x v="0"/>
    <x v="285"/>
    <n v="0.2"/>
    <s v="CA-2011-156594"/>
    <n v="90008"/>
    <s v="Premium Transparent Presentation Covers, No Pattern/Clear, 8 1/2 x 11"/>
    <n v="50"/>
    <n v="5"/>
    <x v="3"/>
    <n v="155"/>
    <s v="Consumer"/>
    <s v="2011-12-230"/>
    <s v="Second Class"/>
    <x v="5"/>
    <x v="2"/>
    <n v="3"/>
    <n v="203"/>
    <x v="2"/>
    <n v="3"/>
    <s v="null"/>
    <n v="155.12"/>
    <n v="32.5"/>
    <x v="0"/>
    <n v="34.011600000000001"/>
    <n v="-118.3411"/>
  </r>
  <r>
    <x v="294"/>
    <x v="0"/>
    <x v="30"/>
    <x v="0"/>
    <x v="348"/>
    <n v="0"/>
    <s v="US-2011-109036"/>
    <n v="98103"/>
    <s v="Avery 489"/>
    <n v="15"/>
    <n v="3"/>
    <x v="3"/>
    <n v="31"/>
    <s v="Consumer"/>
    <s v="2011-12-250"/>
    <s v="Standard Class"/>
    <x v="22"/>
    <x v="1"/>
    <n v="5"/>
    <n v="41"/>
    <x v="0"/>
    <n v="6"/>
    <s v="null"/>
    <n v="31.05"/>
    <n v="48"/>
    <x v="0"/>
    <n v="47.673299999999998"/>
    <n v="-122.3426"/>
  </r>
  <r>
    <x v="294"/>
    <x v="0"/>
    <x v="68"/>
    <x v="0"/>
    <x v="189"/>
    <n v="0.2"/>
    <s v="CA-2011-138681"/>
    <n v="85705"/>
    <s v="Xerox 1888"/>
    <n v="78"/>
    <n v="5"/>
    <x v="3"/>
    <n v="222"/>
    <s v="Consumer"/>
    <s v="2011-12-220"/>
    <s v="First Class"/>
    <x v="12"/>
    <x v="0"/>
    <n v="2"/>
    <n v="291"/>
    <x v="1"/>
    <n v="1"/>
    <s v="null"/>
    <n v="221.92"/>
    <n v="35"/>
    <x v="0"/>
    <n v="32.269100000000002"/>
    <n v="-110.9845"/>
  </r>
  <r>
    <x v="294"/>
    <x v="0"/>
    <x v="68"/>
    <x v="0"/>
    <x v="189"/>
    <n v="0.2"/>
    <s v="CA-2011-138681"/>
    <n v="85705"/>
    <s v="Xerox 1954"/>
    <n v="3"/>
    <n v="2"/>
    <x v="3"/>
    <n v="8"/>
    <s v="Consumer"/>
    <s v="2011-12-220"/>
    <s v="First Class"/>
    <x v="12"/>
    <x v="0"/>
    <n v="2"/>
    <n v="11"/>
    <x v="1"/>
    <n v="1"/>
    <s v="null"/>
    <n v="8.4499999999999993"/>
    <n v="31.3"/>
    <x v="0"/>
    <n v="32.269100000000002"/>
    <n v="-110.9845"/>
  </r>
  <r>
    <x v="294"/>
    <x v="2"/>
    <x v="259"/>
    <x v="0"/>
    <x v="493"/>
    <n v="0.2"/>
    <s v="CA-2011-120852"/>
    <n v="75051"/>
    <s v="Logitech Desktop MK120 Mouse and keyboard Combo"/>
    <n v="-8"/>
    <n v="5"/>
    <x v="0"/>
    <n v="65"/>
    <s v="Consumer"/>
    <s v="2011-12-250"/>
    <s v="Standard Class"/>
    <x v="0"/>
    <x v="9"/>
    <n v="5"/>
    <n v="86"/>
    <x v="0"/>
    <n v="6"/>
    <s v="null"/>
    <n v="65.44"/>
    <n v="-12.5"/>
    <x v="0"/>
    <n v="32.711500000000001"/>
    <n v="-97.006900000000002"/>
  </r>
  <r>
    <x v="294"/>
    <x v="2"/>
    <x v="260"/>
    <x v="0"/>
    <x v="458"/>
    <n v="0.2"/>
    <s v="CA-2011-140816"/>
    <n v="80229"/>
    <s v="Logitech G430 Surround Sound Gaming Headset with Dolby 7.1 Technology"/>
    <n v="90"/>
    <n v="7"/>
    <x v="3"/>
    <n v="448"/>
    <s v="Consumer"/>
    <s v="2011-12-200"/>
    <s v="Same Day"/>
    <x v="26"/>
    <x v="9"/>
    <n v="0"/>
    <n v="587"/>
    <x v="2"/>
    <n v="0"/>
    <s v="null"/>
    <n v="447.94"/>
    <n v="20"/>
    <x v="0"/>
    <n v="39.867100000000001"/>
    <n v="-104.92270000000001"/>
  </r>
  <r>
    <x v="294"/>
    <x v="2"/>
    <x v="68"/>
    <x v="0"/>
    <x v="189"/>
    <n v="0.2"/>
    <s v="CA-2011-138681"/>
    <n v="85705"/>
    <s v="Logitech 910-002974 M325 Wireless Mouse for Web Scrolling"/>
    <n v="22"/>
    <n v="3"/>
    <x v="3"/>
    <n v="72"/>
    <s v="Consumer"/>
    <s v="2011-12-220"/>
    <s v="First Class"/>
    <x v="12"/>
    <x v="9"/>
    <n v="2"/>
    <n v="94"/>
    <x v="1"/>
    <n v="1"/>
    <s v="null"/>
    <n v="71.98"/>
    <n v="30"/>
    <x v="0"/>
    <n v="32.269100000000002"/>
    <n v="-110.9845"/>
  </r>
  <r>
    <x v="295"/>
    <x v="1"/>
    <x v="24"/>
    <x v="0"/>
    <x v="92"/>
    <n v="0.2"/>
    <s v="CA-2011-154893"/>
    <n v="92024"/>
    <s v="SAFCO Arco Folding Chair"/>
    <n v="149"/>
    <n v="6"/>
    <x v="3"/>
    <n v="1326"/>
    <s v="Consumer"/>
    <s v="2011-12-270"/>
    <s v="Standard Class"/>
    <x v="5"/>
    <x v="5"/>
    <n v="6"/>
    <n v="1737"/>
    <x v="2"/>
    <n v="6"/>
    <s v="null"/>
    <n v="1325.76"/>
    <n v="11.3"/>
    <x v="0"/>
    <n v="33.0535"/>
    <n v="-117.2689"/>
  </r>
  <r>
    <x v="295"/>
    <x v="1"/>
    <x v="24"/>
    <x v="0"/>
    <x v="92"/>
    <n v="0.2"/>
    <s v="CA-2011-154893"/>
    <n v="92024"/>
    <s v="Safco Contoured Stacking Chairs"/>
    <n v="36"/>
    <n v="3"/>
    <x v="3"/>
    <n v="572"/>
    <s v="Consumer"/>
    <s v="2011-12-270"/>
    <s v="Standard Class"/>
    <x v="5"/>
    <x v="5"/>
    <n v="6"/>
    <n v="750"/>
    <x v="2"/>
    <n v="6"/>
    <s v="null"/>
    <n v="572.16"/>
    <n v="6.2"/>
    <x v="0"/>
    <n v="33.0535"/>
    <n v="-117.2689"/>
  </r>
  <r>
    <x v="295"/>
    <x v="0"/>
    <x v="36"/>
    <x v="0"/>
    <x v="286"/>
    <n v="0.7"/>
    <s v="CA-2011-134621"/>
    <n v="38401"/>
    <s v="Ibico Plastic Spiral Binding Combs"/>
    <n v="-15"/>
    <n v="2"/>
    <x v="2"/>
    <n v="18"/>
    <s v="Home Office"/>
    <s v="2011-12-280"/>
    <s v="Standard Class"/>
    <x v="15"/>
    <x v="2"/>
    <n v="7"/>
    <n v="24"/>
    <x v="1"/>
    <n v="6"/>
    <s v="null"/>
    <n v="18.239999999999998"/>
    <n v="-80"/>
    <x v="0"/>
    <n v="35.615600000000001"/>
    <n v="-87.037999999999997"/>
  </r>
  <r>
    <x v="295"/>
    <x v="0"/>
    <x v="13"/>
    <x v="0"/>
    <x v="403"/>
    <n v="0"/>
    <s v="CA-2011-109127"/>
    <n v="19711"/>
    <s v="Avery 492"/>
    <n v="8"/>
    <n v="6"/>
    <x v="1"/>
    <n v="17"/>
    <s v="Consumer"/>
    <s v="2011-12-250"/>
    <s v="Standard Class"/>
    <x v="7"/>
    <x v="1"/>
    <n v="4"/>
    <n v="23"/>
    <x v="0"/>
    <n v="6"/>
    <s v="null"/>
    <n v="17.28"/>
    <n v="46"/>
    <x v="0"/>
    <n v="39.701099999999997"/>
    <n v="-75.737499999999997"/>
  </r>
  <r>
    <x v="296"/>
    <x v="0"/>
    <x v="39"/>
    <x v="0"/>
    <x v="378"/>
    <n v="0.2"/>
    <s v="CA-2011-142510"/>
    <n v="60623"/>
    <s v="Economy Rollaway Files"/>
    <n v="10"/>
    <n v="1"/>
    <x v="0"/>
    <n v="132"/>
    <s v="Consumer"/>
    <s v="2011-12-290"/>
    <s v="Standard Class"/>
    <x v="1"/>
    <x v="3"/>
    <n v="7"/>
    <n v="173"/>
    <x v="1"/>
    <n v="6"/>
    <s v="null"/>
    <n v="132.16"/>
    <n v="7.5"/>
    <x v="0"/>
    <n v="41.848999999999997"/>
    <n v="-87.715699999999998"/>
  </r>
  <r>
    <x v="296"/>
    <x v="0"/>
    <x v="39"/>
    <x v="0"/>
    <x v="378"/>
    <n v="0.8"/>
    <s v="CA-2011-142510"/>
    <n v="60623"/>
    <s v="Recycled Easel Ring Binders"/>
    <n v="-31"/>
    <n v="6"/>
    <x v="0"/>
    <n v="18"/>
    <s v="Consumer"/>
    <s v="2011-12-290"/>
    <s v="Standard Class"/>
    <x v="1"/>
    <x v="2"/>
    <n v="7"/>
    <n v="23"/>
    <x v="1"/>
    <n v="6"/>
    <s v="null"/>
    <n v="17.899999999999999"/>
    <n v="-175"/>
    <x v="0"/>
    <n v="41.848999999999997"/>
    <n v="-87.715699999999998"/>
  </r>
  <r>
    <x v="296"/>
    <x v="0"/>
    <x v="39"/>
    <x v="0"/>
    <x v="378"/>
    <n v="0.2"/>
    <s v="CA-2011-142510"/>
    <n v="60623"/>
    <s v="White Computer Printout Paper by Universal"/>
    <n v="45"/>
    <n v="4"/>
    <x v="0"/>
    <n v="124"/>
    <s v="Consumer"/>
    <s v="2011-12-290"/>
    <s v="Standard Class"/>
    <x v="1"/>
    <x v="0"/>
    <n v="7"/>
    <n v="163"/>
    <x v="1"/>
    <n v="6"/>
    <s v="null"/>
    <n v="124.03"/>
    <n v="36.299999999999997"/>
    <x v="0"/>
    <n v="41.848999999999997"/>
    <n v="-87.715699999999998"/>
  </r>
  <r>
    <x v="296"/>
    <x v="0"/>
    <x v="25"/>
    <x v="0"/>
    <x v="214"/>
    <n v="0"/>
    <s v="CA-2011-146864"/>
    <n v="10024"/>
    <s v="Desktop 3-Pocket Hot File"/>
    <n v="56"/>
    <n v="4"/>
    <x v="1"/>
    <n v="216"/>
    <s v="Home Office"/>
    <s v="2011-12-260"/>
    <s v="Standard Class"/>
    <x v="20"/>
    <x v="3"/>
    <n v="4"/>
    <n v="284"/>
    <x v="0"/>
    <n v="6"/>
    <s v="null"/>
    <n v="216.4"/>
    <n v="26"/>
    <x v="0"/>
    <n v="40.7864"/>
    <n v="-73.976399999999998"/>
  </r>
  <r>
    <x v="296"/>
    <x v="0"/>
    <x v="25"/>
    <x v="0"/>
    <x v="580"/>
    <n v="0.2"/>
    <s v="CA-2011-101364"/>
    <n v="10011"/>
    <s v="Lock-Up Easel Spel-Binder"/>
    <n v="100"/>
    <n v="13"/>
    <x v="1"/>
    <n v="297"/>
    <s v="Home Office"/>
    <s v="2011-12-260"/>
    <s v="Standard Class"/>
    <x v="20"/>
    <x v="2"/>
    <n v="4"/>
    <n v="389"/>
    <x v="0"/>
    <n v="6"/>
    <s v="null"/>
    <n v="296.70999999999998"/>
    <n v="33.799999999999997"/>
    <x v="0"/>
    <n v="40.740200000000002"/>
    <n v="-73.999600000000001"/>
  </r>
  <r>
    <x v="296"/>
    <x v="0"/>
    <x v="97"/>
    <x v="0"/>
    <x v="581"/>
    <n v="0"/>
    <s v="CA-2011-133543"/>
    <n v="95123"/>
    <s v="Newell 332"/>
    <n v="3"/>
    <n v="4"/>
    <x v="3"/>
    <n v="12"/>
    <s v="Consumer"/>
    <s v="2011-12-260"/>
    <s v="Standard Class"/>
    <x v="5"/>
    <x v="4"/>
    <n v="4"/>
    <n v="15"/>
    <x v="0"/>
    <n v="6"/>
    <s v="null"/>
    <n v="11.76"/>
    <n v="27"/>
    <x v="0"/>
    <n v="37.245800000000003"/>
    <n v="-121.8306"/>
  </r>
  <r>
    <x v="297"/>
    <x v="1"/>
    <x v="25"/>
    <x v="0"/>
    <x v="495"/>
    <n v="0.4"/>
    <s v="CA-2011-114517"/>
    <n v="10024"/>
    <s v="Hon 61000 Series Interactive Training Tables"/>
    <n v="-20"/>
    <n v="2"/>
    <x v="1"/>
    <n v="53"/>
    <s v="Corporate"/>
    <s v="2011-12-270"/>
    <s v="Standard Class"/>
    <x v="20"/>
    <x v="13"/>
    <n v="4"/>
    <n v="70"/>
    <x v="0"/>
    <n v="6"/>
    <s v="null"/>
    <n v="53.32"/>
    <n v="-36.700000000000003"/>
    <x v="0"/>
    <n v="40.7864"/>
    <n v="-73.976399999999998"/>
  </r>
  <r>
    <x v="297"/>
    <x v="1"/>
    <x v="59"/>
    <x v="0"/>
    <x v="582"/>
    <n v="0.2"/>
    <s v="CA-2011-154158"/>
    <n v="33614"/>
    <s v="Padded Folding Chairs, Black, 4/Carton"/>
    <n v="6"/>
    <n v="1"/>
    <x v="2"/>
    <n v="65"/>
    <s v="Consumer"/>
    <s v="2011-12-270"/>
    <s v="Second Class"/>
    <x v="16"/>
    <x v="5"/>
    <n v="4"/>
    <n v="85"/>
    <x v="1"/>
    <n v="3"/>
    <s v="null"/>
    <n v="64.78"/>
    <n v="10"/>
    <x v="0"/>
    <n v="28.0091"/>
    <n v="-82.503399999999999"/>
  </r>
  <r>
    <x v="297"/>
    <x v="0"/>
    <x v="25"/>
    <x v="0"/>
    <x v="495"/>
    <n v="0"/>
    <s v="CA-2011-114517"/>
    <n v="10024"/>
    <s v="Belkin F9H710-06 7 Outlet SurgeMaster Surge Protector"/>
    <n v="16"/>
    <n v="3"/>
    <x v="1"/>
    <n v="57"/>
    <s v="Corporate"/>
    <s v="2011-12-270"/>
    <s v="Standard Class"/>
    <x v="20"/>
    <x v="12"/>
    <n v="4"/>
    <n v="74"/>
    <x v="0"/>
    <n v="6"/>
    <s v="null"/>
    <n v="56.52"/>
    <n v="28"/>
    <x v="0"/>
    <n v="40.7864"/>
    <n v="-73.976399999999998"/>
  </r>
  <r>
    <x v="297"/>
    <x v="0"/>
    <x v="261"/>
    <x v="0"/>
    <x v="312"/>
    <n v="0.2"/>
    <s v="CA-2011-126333"/>
    <n v="77642"/>
    <s v="Xerox 2000"/>
    <n v="2"/>
    <n v="1"/>
    <x v="0"/>
    <n v="5"/>
    <s v="Corporate"/>
    <s v="2011-12-280"/>
    <s v="Standard Class"/>
    <x v="0"/>
    <x v="0"/>
    <n v="5"/>
    <n v="7"/>
    <x v="0"/>
    <n v="6"/>
    <s v="null"/>
    <n v="5.18"/>
    <n v="35"/>
    <x v="0"/>
    <n v="29.921199999999999"/>
    <n v="-93.927000000000007"/>
  </r>
  <r>
    <x v="297"/>
    <x v="0"/>
    <x v="42"/>
    <x v="0"/>
    <x v="583"/>
    <n v="0"/>
    <s v="CA-2011-142314"/>
    <n v="47374"/>
    <s v="Belkin F9H710-06 7 Outlet SurgeMaster Surge Protector"/>
    <n v="58"/>
    <n v="11"/>
    <x v="0"/>
    <n v="207"/>
    <s v="Consumer"/>
    <s v="2011-12-280"/>
    <s v="Standard Class"/>
    <x v="17"/>
    <x v="12"/>
    <n v="5"/>
    <n v="272"/>
    <x v="0"/>
    <n v="6"/>
    <s v="null"/>
    <n v="207.24"/>
    <n v="28"/>
    <x v="0"/>
    <n v="39.8324"/>
    <n v="-84.893600000000006"/>
  </r>
  <r>
    <x v="297"/>
    <x v="0"/>
    <x v="59"/>
    <x v="0"/>
    <x v="582"/>
    <n v="0.2"/>
    <s v="CA-2011-154158"/>
    <n v="33614"/>
    <s v="Acco Perma 3000 Stacking Storage Drawers"/>
    <n v="-1"/>
    <n v="5"/>
    <x v="2"/>
    <n v="84"/>
    <s v="Consumer"/>
    <s v="2011-12-270"/>
    <s v="Second Class"/>
    <x v="16"/>
    <x v="3"/>
    <n v="4"/>
    <n v="110"/>
    <x v="1"/>
    <n v="3"/>
    <s v="null"/>
    <n v="83.92"/>
    <n v="-1.3"/>
    <x v="0"/>
    <n v="28.0091"/>
    <n v="-82.503399999999999"/>
  </r>
  <r>
    <x v="297"/>
    <x v="0"/>
    <x v="59"/>
    <x v="0"/>
    <x v="582"/>
    <n v="0.2"/>
    <s v="CA-2011-154158"/>
    <n v="33614"/>
    <s v="Computer Printout Paper with Letter-Trim Perforations"/>
    <n v="16"/>
    <n v="3"/>
    <x v="2"/>
    <n v="46"/>
    <s v="Consumer"/>
    <s v="2011-12-270"/>
    <s v="Second Class"/>
    <x v="16"/>
    <x v="0"/>
    <n v="4"/>
    <n v="60"/>
    <x v="1"/>
    <n v="3"/>
    <s v="null"/>
    <n v="45.53"/>
    <n v="35"/>
    <x v="0"/>
    <n v="28.0091"/>
    <n v="-82.503399999999999"/>
  </r>
  <r>
    <x v="297"/>
    <x v="0"/>
    <x v="59"/>
    <x v="0"/>
    <x v="582"/>
    <n v="0.2"/>
    <s v="CA-2011-154158"/>
    <n v="33614"/>
    <s v="Prang Dustless Chalk Sticks"/>
    <n v="1"/>
    <n v="1"/>
    <x v="2"/>
    <n v="1"/>
    <s v="Consumer"/>
    <s v="2011-12-270"/>
    <s v="Second Class"/>
    <x v="16"/>
    <x v="4"/>
    <n v="4"/>
    <n v="2"/>
    <x v="1"/>
    <n v="3"/>
    <s v="null"/>
    <n v="1.34"/>
    <n v="37.5"/>
    <x v="0"/>
    <n v="28.0091"/>
    <n v="-82.503399999999999"/>
  </r>
  <r>
    <x v="297"/>
    <x v="0"/>
    <x v="59"/>
    <x v="0"/>
    <x v="582"/>
    <n v="0.2"/>
    <s v="CA-2011-154158"/>
    <n v="33614"/>
    <s v="Tennsco 6- and 18-Compartment Lockers"/>
    <n v="-11"/>
    <n v="2"/>
    <x v="2"/>
    <n v="424"/>
    <s v="Consumer"/>
    <s v="2011-12-270"/>
    <s v="Second Class"/>
    <x v="16"/>
    <x v="3"/>
    <n v="4"/>
    <n v="556"/>
    <x v="1"/>
    <n v="3"/>
    <s v="null"/>
    <n v="424.27"/>
    <n v="-2.5"/>
    <x v="0"/>
    <n v="28.0091"/>
    <n v="-82.503399999999999"/>
  </r>
  <r>
    <x v="298"/>
    <x v="1"/>
    <x v="120"/>
    <x v="0"/>
    <x v="218"/>
    <n v="0.2"/>
    <s v="CA-2011-156314"/>
    <n v="44105"/>
    <s v="Master Giant Foot Doorstop, Safety Yellow"/>
    <n v="9"/>
    <n v="5"/>
    <x v="1"/>
    <n v="30"/>
    <s v="Consumer"/>
    <s v="2011-12-260"/>
    <s v="First Class"/>
    <x v="10"/>
    <x v="8"/>
    <n v="2"/>
    <n v="40"/>
    <x v="1"/>
    <n v="1"/>
    <s v="null"/>
    <n v="30.36"/>
    <n v="28.8"/>
    <x v="0"/>
    <n v="41.450899999999997"/>
    <n v="-81.619"/>
  </r>
  <r>
    <x v="298"/>
    <x v="1"/>
    <x v="5"/>
    <x v="0"/>
    <x v="151"/>
    <n v="0"/>
    <s v="US-2011-138247"/>
    <n v="90045"/>
    <s v="Westinghouse Floor Lamp with Metal Mesh Shade, Black"/>
    <n v="6"/>
    <n v="1"/>
    <x v="3"/>
    <n v="24"/>
    <s v="Home Office"/>
    <s v="2011-12-290"/>
    <s v="Standard Class"/>
    <x v="5"/>
    <x v="8"/>
    <n v="5"/>
    <n v="31"/>
    <x v="0"/>
    <n v="6"/>
    <s v="null"/>
    <n v="23.99"/>
    <n v="23"/>
    <x v="0"/>
    <n v="33.963099999999997"/>
    <n v="-118.39409999999999"/>
  </r>
  <r>
    <x v="298"/>
    <x v="1"/>
    <x v="5"/>
    <x v="0"/>
    <x v="521"/>
    <n v="0.2"/>
    <s v="US-2011-167738"/>
    <n v="90045"/>
    <s v="Global Value Mid-Back Managers Chair, Gray"/>
    <n v="18"/>
    <n v="6"/>
    <x v="3"/>
    <n v="292"/>
    <s v="Corporate"/>
    <s v="2011-12-290"/>
    <s v="Standard Class"/>
    <x v="5"/>
    <x v="5"/>
    <n v="5"/>
    <n v="383"/>
    <x v="0"/>
    <n v="6"/>
    <s v="null"/>
    <n v="292.27"/>
    <n v="6.2"/>
    <x v="0"/>
    <n v="33.963099999999997"/>
    <n v="-118.39409999999999"/>
  </r>
  <r>
    <x v="298"/>
    <x v="0"/>
    <x v="5"/>
    <x v="0"/>
    <x v="151"/>
    <n v="0"/>
    <s v="US-2011-138247"/>
    <n v="90045"/>
    <s v="Avanti 4.4 Cu. Ft. Refrigerator"/>
    <n v="101"/>
    <n v="2"/>
    <x v="3"/>
    <n v="362"/>
    <s v="Home Office"/>
    <s v="2011-12-290"/>
    <s v="Standard Class"/>
    <x v="5"/>
    <x v="12"/>
    <n v="5"/>
    <n v="474"/>
    <x v="0"/>
    <n v="6"/>
    <s v="null"/>
    <n v="361.96"/>
    <n v="28"/>
    <x v="0"/>
    <n v="33.963099999999997"/>
    <n v="-118.39409999999999"/>
  </r>
  <r>
    <x v="298"/>
    <x v="0"/>
    <x v="5"/>
    <x v="0"/>
    <x v="151"/>
    <n v="0"/>
    <s v="US-2011-138247"/>
    <n v="90045"/>
    <s v="Tennsco Commercial Shelving"/>
    <n v="0"/>
    <n v="1"/>
    <x v="3"/>
    <n v="20"/>
    <s v="Home Office"/>
    <s v="2011-12-290"/>
    <s v="Standard Class"/>
    <x v="5"/>
    <x v="3"/>
    <n v="5"/>
    <n v="27"/>
    <x v="0"/>
    <n v="6"/>
    <s v="null"/>
    <n v="20.34"/>
    <n v="1"/>
    <x v="0"/>
    <n v="33.963099999999997"/>
    <n v="-118.39409999999999"/>
  </r>
  <r>
    <x v="298"/>
    <x v="0"/>
    <x v="5"/>
    <x v="0"/>
    <x v="521"/>
    <n v="0"/>
    <s v="US-2011-167738"/>
    <n v="90045"/>
    <s v="Letter Size Cart"/>
    <n v="41"/>
    <n v="1"/>
    <x v="3"/>
    <n v="143"/>
    <s v="Corporate"/>
    <s v="2011-12-290"/>
    <s v="Standard Class"/>
    <x v="5"/>
    <x v="3"/>
    <n v="5"/>
    <n v="187"/>
    <x v="0"/>
    <n v="6"/>
    <s v="null"/>
    <n v="142.86000000000001"/>
    <n v="29"/>
    <x v="0"/>
    <n v="33.963099999999997"/>
    <n v="-118.39409999999999"/>
  </r>
  <r>
    <x v="298"/>
    <x v="0"/>
    <x v="19"/>
    <x v="0"/>
    <x v="320"/>
    <n v="0.2"/>
    <s v="CA-2011-113166"/>
    <n v="33180"/>
    <s v="Xerox 1974"/>
    <n v="3"/>
    <n v="2"/>
    <x v="2"/>
    <n v="10"/>
    <s v="Consumer"/>
    <s v="2011-12-260"/>
    <s v="First Class"/>
    <x v="16"/>
    <x v="0"/>
    <n v="2"/>
    <n v="13"/>
    <x v="1"/>
    <n v="1"/>
    <s v="null"/>
    <n v="9.57"/>
    <n v="36.299999999999997"/>
    <x v="0"/>
    <n v="25.959700000000002"/>
    <n v="-80.140299999999996"/>
  </r>
  <r>
    <x v="298"/>
    <x v="0"/>
    <x v="24"/>
    <x v="0"/>
    <x v="422"/>
    <n v="0"/>
    <s v="CA-2011-132913"/>
    <n v="92037"/>
    <s v="Belkin 7-Outlet SurgeMaster Home Series"/>
    <n v="4"/>
    <n v="1"/>
    <x v="3"/>
    <n v="14"/>
    <s v="Consumer"/>
    <s v="2011-12-260"/>
    <s v="First Class"/>
    <x v="5"/>
    <x v="12"/>
    <n v="2"/>
    <n v="18"/>
    <x v="1"/>
    <n v="1"/>
    <s v="null"/>
    <n v="13.97"/>
    <n v="26"/>
    <x v="0"/>
    <n v="32.845500000000001"/>
    <n v="-117.2521"/>
  </r>
  <r>
    <x v="298"/>
    <x v="2"/>
    <x v="5"/>
    <x v="0"/>
    <x v="151"/>
    <n v="0.2"/>
    <s v="US-2011-138247"/>
    <n v="90045"/>
    <s v="Cisco Unified IP Phone 7945G VoIP phone"/>
    <n v="51"/>
    <n v="3"/>
    <x v="3"/>
    <n v="818"/>
    <s v="Home Office"/>
    <s v="2011-12-290"/>
    <s v="Standard Class"/>
    <x v="5"/>
    <x v="7"/>
    <n v="5"/>
    <n v="1072"/>
    <x v="0"/>
    <n v="6"/>
    <s v="null"/>
    <n v="818.38"/>
    <n v="6.3"/>
    <x v="0"/>
    <n v="33.963099999999997"/>
    <n v="-118.39409999999999"/>
  </r>
  <r>
    <x v="298"/>
    <x v="2"/>
    <x v="5"/>
    <x v="0"/>
    <x v="151"/>
    <n v="0.2"/>
    <s v="US-2011-138247"/>
    <n v="90045"/>
    <s v="Seidio BD2-HK3IPH5-BK DILEX Case and Holster Combo for Apple iPhone 5/5s - Black"/>
    <n v="17"/>
    <n v="7"/>
    <x v="3"/>
    <n v="174"/>
    <s v="Home Office"/>
    <s v="2011-12-290"/>
    <s v="Standard Class"/>
    <x v="5"/>
    <x v="7"/>
    <n v="5"/>
    <n v="228"/>
    <x v="0"/>
    <n v="6"/>
    <s v="null"/>
    <n v="173.66"/>
    <n v="10"/>
    <x v="0"/>
    <n v="33.963099999999997"/>
    <n v="-118.39409999999999"/>
  </r>
  <r>
    <x v="298"/>
    <x v="2"/>
    <x v="5"/>
    <x v="0"/>
    <x v="151"/>
    <n v="0"/>
    <s v="US-2011-138247"/>
    <n v="90045"/>
    <s v="Sony 32GB Class 10 Micro SDHC R40 Memory Card"/>
    <n v="13"/>
    <n v="3"/>
    <x v="3"/>
    <n v="63"/>
    <s v="Home Office"/>
    <s v="2011-12-290"/>
    <s v="Standard Class"/>
    <x v="5"/>
    <x v="9"/>
    <n v="5"/>
    <n v="82"/>
    <x v="0"/>
    <n v="6"/>
    <s v="null"/>
    <n v="62.85"/>
    <n v="21"/>
    <x v="0"/>
    <n v="33.963099999999997"/>
    <n v="-118.39409999999999"/>
  </r>
  <r>
    <x v="299"/>
    <x v="1"/>
    <x v="262"/>
    <x v="0"/>
    <x v="254"/>
    <n v="0.2"/>
    <s v="CA-2011-111451"/>
    <n v="80906"/>
    <s v="Eldon ClusterMat Chair Mat with Cordless Antistatic Protection"/>
    <n v="-25"/>
    <n v="3"/>
    <x v="3"/>
    <n v="218"/>
    <s v="Corporate"/>
    <s v="2011-12-280"/>
    <s v="First Class"/>
    <x v="26"/>
    <x v="8"/>
    <n v="2"/>
    <n v="286"/>
    <x v="1"/>
    <n v="1"/>
    <s v="null"/>
    <n v="218.35"/>
    <n v="-11.3"/>
    <x v="0"/>
    <n v="38.790199999999999"/>
    <n v="-104.8199"/>
  </r>
  <r>
    <x v="299"/>
    <x v="1"/>
    <x v="262"/>
    <x v="0"/>
    <x v="254"/>
    <n v="0.2"/>
    <s v="CA-2011-111451"/>
    <n v="80906"/>
    <s v="Global Deluxe Office Fabric Chairs"/>
    <n v="20"/>
    <n v="3"/>
    <x v="3"/>
    <n v="230"/>
    <s v="Corporate"/>
    <s v="2011-12-280"/>
    <s v="First Class"/>
    <x v="26"/>
    <x v="5"/>
    <n v="2"/>
    <n v="302"/>
    <x v="1"/>
    <n v="1"/>
    <s v="null"/>
    <n v="230.35"/>
    <n v="8.8000000000000007"/>
    <x v="0"/>
    <n v="38.790199999999999"/>
    <n v="-104.8199"/>
  </r>
  <r>
    <x v="299"/>
    <x v="1"/>
    <x v="262"/>
    <x v="0"/>
    <x v="254"/>
    <n v="0.2"/>
    <s v="CA-2011-111451"/>
    <n v="80906"/>
    <s v="Howard Miller 13 Diameter Goldtone Round Wall Clock"/>
    <n v="79"/>
    <n v="8"/>
    <x v="3"/>
    <n v="300"/>
    <s v="Corporate"/>
    <s v="2011-12-280"/>
    <s v="First Class"/>
    <x v="26"/>
    <x v="8"/>
    <n v="2"/>
    <n v="394"/>
    <x v="1"/>
    <n v="1"/>
    <s v="null"/>
    <n v="300.42"/>
    <n v="26.3"/>
    <x v="0"/>
    <n v="38.790199999999999"/>
    <n v="-104.8199"/>
  </r>
  <r>
    <x v="299"/>
    <x v="1"/>
    <x v="0"/>
    <x v="0"/>
    <x v="523"/>
    <n v="0.3"/>
    <s v="US-2011-152030"/>
    <n v="77041"/>
    <s v="Global Deluxe High-Back Managers Chair"/>
    <n v="-9"/>
    <n v="3"/>
    <x v="0"/>
    <n v="601"/>
    <s v="Home Office"/>
    <s v="2011-12-280"/>
    <s v="Second Class"/>
    <x v="0"/>
    <x v="5"/>
    <n v="2"/>
    <n v="787"/>
    <x v="0"/>
    <n v="3"/>
    <s v="null"/>
    <n v="600.55999999999995"/>
    <n v="-1.4"/>
    <x v="0"/>
    <n v="29.860199999999999"/>
    <n v="-95.581699999999998"/>
  </r>
  <r>
    <x v="299"/>
    <x v="1"/>
    <x v="24"/>
    <x v="0"/>
    <x v="584"/>
    <n v="0"/>
    <s v="CA-2011-106264"/>
    <n v="92024"/>
    <s v="Eldon Regeneration Recycled Desk Accessories, Smoke"/>
    <n v="1"/>
    <n v="2"/>
    <x v="3"/>
    <n v="3"/>
    <s v="Consumer"/>
    <s v="2011-12-300"/>
    <s v="Standard Class"/>
    <x v="5"/>
    <x v="8"/>
    <n v="4"/>
    <n v="5"/>
    <x v="0"/>
    <n v="6"/>
    <s v="null"/>
    <n v="3.48"/>
    <n v="32"/>
    <x v="0"/>
    <n v="33.0535"/>
    <n v="-117.2689"/>
  </r>
  <r>
    <x v="299"/>
    <x v="0"/>
    <x v="39"/>
    <x v="0"/>
    <x v="103"/>
    <n v="0.8"/>
    <s v="US-2011-111171"/>
    <n v="60610"/>
    <s v="Cardinal Slant-D Ring Binder, Heavy Gauge Vinyl"/>
    <n v="-15"/>
    <n v="5"/>
    <x v="0"/>
    <n v="9"/>
    <s v="Consumer"/>
    <s v="2011-12-310"/>
    <s v="Standard Class"/>
    <x v="1"/>
    <x v="2"/>
    <n v="5"/>
    <n v="11"/>
    <x v="0"/>
    <n v="6"/>
    <s v="null"/>
    <n v="8.69"/>
    <n v="-170"/>
    <x v="0"/>
    <n v="41.903300000000002"/>
    <n v="-87.633600000000001"/>
  </r>
  <r>
    <x v="299"/>
    <x v="0"/>
    <x v="262"/>
    <x v="0"/>
    <x v="254"/>
    <n v="0.7"/>
    <s v="CA-2011-111451"/>
    <n v="80906"/>
    <s v="Ibico Laser Imprintable Binding System Covers"/>
    <n v="-63"/>
    <n v="5"/>
    <x v="3"/>
    <n v="79"/>
    <s v="Corporate"/>
    <s v="2011-12-280"/>
    <s v="First Class"/>
    <x v="26"/>
    <x v="2"/>
    <n v="2"/>
    <n v="103"/>
    <x v="1"/>
    <n v="1"/>
    <s v="null"/>
    <n v="78.599999999999994"/>
    <n v="-80"/>
    <x v="0"/>
    <n v="38.790199999999999"/>
    <n v="-104.8199"/>
  </r>
  <r>
    <x v="299"/>
    <x v="0"/>
    <x v="262"/>
    <x v="0"/>
    <x v="254"/>
    <n v="0.2"/>
    <s v="CA-2011-111451"/>
    <n v="80906"/>
    <s v="Vinyl Coated Wire Paper Clips in Organizer Box, 800/Box"/>
    <n v="9"/>
    <n v="3"/>
    <x v="3"/>
    <n v="28"/>
    <s v="Corporate"/>
    <s v="2011-12-280"/>
    <s v="First Class"/>
    <x v="26"/>
    <x v="6"/>
    <n v="2"/>
    <n v="36"/>
    <x v="1"/>
    <n v="1"/>
    <s v="null"/>
    <n v="27.55"/>
    <n v="33.799999999999997"/>
    <x v="0"/>
    <n v="38.790199999999999"/>
    <n v="-104.8199"/>
  </r>
  <r>
    <x v="299"/>
    <x v="0"/>
    <x v="25"/>
    <x v="0"/>
    <x v="463"/>
    <n v="0"/>
    <s v="CA-2011-168473"/>
    <n v="10009"/>
    <s v="Fellowes Bankers Box Stor/Drawer Steel Plus"/>
    <n v="19"/>
    <n v="6"/>
    <x v="1"/>
    <n v="192"/>
    <s v="Consumer"/>
    <s v="2012-01-010"/>
    <s v="Standard Class"/>
    <x v="20"/>
    <x v="3"/>
    <n v="6"/>
    <n v="251"/>
    <x v="2"/>
    <n v="6"/>
    <s v="null"/>
    <n v="191.88"/>
    <n v="10"/>
    <x v="0"/>
    <n v="40.726199999999999"/>
    <n v="-73.979600000000005"/>
  </r>
  <r>
    <x v="299"/>
    <x v="0"/>
    <x v="2"/>
    <x v="0"/>
    <x v="133"/>
    <n v="0.2"/>
    <s v="CA-2011-101427"/>
    <n v="19140"/>
    <s v="Eldon Spacemaker Box, Quick-Snap Lid, Clear"/>
    <n v="1"/>
    <n v="3"/>
    <x v="1"/>
    <n v="8"/>
    <s v="Corporate"/>
    <s v="2011-12-300"/>
    <s v="Standard Class"/>
    <x v="2"/>
    <x v="4"/>
    <n v="4"/>
    <n v="11"/>
    <x v="0"/>
    <n v="6"/>
    <s v="null"/>
    <n v="8.02"/>
    <n v="13.8"/>
    <x v="0"/>
    <n v="40.011800000000001"/>
    <n v="-75.145600000000002"/>
  </r>
  <r>
    <x v="299"/>
    <x v="0"/>
    <x v="2"/>
    <x v="0"/>
    <x v="585"/>
    <n v="0.2"/>
    <s v="CA-2011-139598"/>
    <n v="19134"/>
    <s v="Holmes 99% HEPA Air Purifier"/>
    <n v="6"/>
    <n v="2"/>
    <x v="1"/>
    <n v="35"/>
    <s v="Consumer"/>
    <s v="2011-12-310"/>
    <s v="Standard Class"/>
    <x v="2"/>
    <x v="12"/>
    <n v="5"/>
    <n v="45"/>
    <x v="0"/>
    <n v="6"/>
    <s v="null"/>
    <n v="34.659999999999997"/>
    <n v="16.3"/>
    <x v="0"/>
    <n v="39.9925"/>
    <n v="-75.113299999999995"/>
  </r>
  <r>
    <x v="299"/>
    <x v="0"/>
    <x v="2"/>
    <x v="0"/>
    <x v="585"/>
    <n v="0.2"/>
    <s v="CA-2011-139598"/>
    <n v="19134"/>
    <s v="Sensible Storage WireTech Storage Systems"/>
    <n v="-43"/>
    <n v="4"/>
    <x v="1"/>
    <n v="227"/>
    <s v="Consumer"/>
    <s v="2011-12-310"/>
    <s v="Standard Class"/>
    <x v="2"/>
    <x v="3"/>
    <n v="5"/>
    <n v="298"/>
    <x v="0"/>
    <n v="6"/>
    <s v="null"/>
    <n v="227.14"/>
    <n v="-18.8"/>
    <x v="0"/>
    <n v="39.9925"/>
    <n v="-75.113299999999995"/>
  </r>
  <r>
    <x v="299"/>
    <x v="0"/>
    <x v="2"/>
    <x v="0"/>
    <x v="585"/>
    <n v="0.2"/>
    <s v="CA-2011-139598"/>
    <n v="19134"/>
    <s v="Tripp Lite TLP810NET Broadband Surge for Modem/Fax"/>
    <n v="8"/>
    <n v="2"/>
    <x v="1"/>
    <n v="82"/>
    <s v="Consumer"/>
    <s v="2011-12-310"/>
    <s v="Standard Class"/>
    <x v="2"/>
    <x v="12"/>
    <n v="5"/>
    <n v="107"/>
    <x v="0"/>
    <n v="6"/>
    <s v="null"/>
    <n v="81.55"/>
    <n v="10"/>
    <x v="0"/>
    <n v="39.9925"/>
    <n v="-75.113299999999995"/>
  </r>
  <r>
    <x v="299"/>
    <x v="0"/>
    <x v="2"/>
    <x v="0"/>
    <x v="585"/>
    <n v="0.2"/>
    <s v="CA-2011-139598"/>
    <n v="19134"/>
    <s v="Wirebound Message Books, Two 4 1/4 x 5 Forms per Page"/>
    <n v="6"/>
    <n v="3"/>
    <x v="1"/>
    <n v="18"/>
    <s v="Consumer"/>
    <s v="2011-12-310"/>
    <s v="Standard Class"/>
    <x v="2"/>
    <x v="0"/>
    <n v="5"/>
    <n v="24"/>
    <x v="0"/>
    <n v="6"/>
    <s v="null"/>
    <n v="18.260000000000002"/>
    <n v="33.799999999999997"/>
    <x v="0"/>
    <n v="39.9925"/>
    <n v="-75.113299999999995"/>
  </r>
  <r>
    <x v="299"/>
    <x v="0"/>
    <x v="24"/>
    <x v="0"/>
    <x v="584"/>
    <n v="0"/>
    <s v="CA-2011-106264"/>
    <n v="92024"/>
    <s v="Acme Rosewood Handle Letter Opener"/>
    <n v="0"/>
    <n v="3"/>
    <x v="3"/>
    <n v="12"/>
    <s v="Consumer"/>
    <s v="2011-12-300"/>
    <s v="Standard Class"/>
    <x v="5"/>
    <x v="14"/>
    <n v="4"/>
    <n v="16"/>
    <x v="0"/>
    <n v="6"/>
    <s v="null"/>
    <n v="11.91"/>
    <n v="1"/>
    <x v="0"/>
    <n v="33.0535"/>
    <n v="-117.2689"/>
  </r>
  <r>
    <x v="300"/>
    <x v="1"/>
    <x v="120"/>
    <x v="0"/>
    <x v="365"/>
    <n v="0.2"/>
    <s v="US-2011-159611"/>
    <n v="44105"/>
    <s v="Eldon L Workstation Diamond Chairmat"/>
    <n v="-18"/>
    <n v="3"/>
    <x v="1"/>
    <n v="182"/>
    <s v="Consumer"/>
    <s v="2012-01-010"/>
    <s v="Second Class"/>
    <x v="10"/>
    <x v="8"/>
    <n v="5"/>
    <n v="239"/>
    <x v="1"/>
    <n v="3"/>
    <s v="null"/>
    <n v="182.35"/>
    <n v="-10"/>
    <x v="0"/>
    <n v="41.450899999999997"/>
    <n v="-81.619"/>
  </r>
  <r>
    <x v="300"/>
    <x v="1"/>
    <x v="25"/>
    <x v="0"/>
    <x v="586"/>
    <n v="0.1"/>
    <s v="CA-2011-163447"/>
    <n v="10011"/>
    <s v="Global Push Button Managers Chair, Indigo"/>
    <n v="162"/>
    <n v="14"/>
    <x v="1"/>
    <n v="767"/>
    <s v="Home Office"/>
    <s v="2011-12-310"/>
    <s v="Standard Class"/>
    <x v="20"/>
    <x v="5"/>
    <n v="4"/>
    <n v="1005"/>
    <x v="0"/>
    <n v="6"/>
    <s v="null"/>
    <n v="767.21"/>
    <n v="21.1"/>
    <x v="0"/>
    <n v="40.740200000000002"/>
    <n v="-73.999600000000001"/>
  </r>
  <r>
    <x v="300"/>
    <x v="1"/>
    <x v="11"/>
    <x v="0"/>
    <x v="467"/>
    <n v="0.2"/>
    <s v="US-2011-106334"/>
    <n v="94122"/>
    <s v="Bevis Steel Folding Chairs"/>
    <n v="23"/>
    <n v="3"/>
    <x v="3"/>
    <n v="230"/>
    <s v="Consumer"/>
    <s v="2012-01-020"/>
    <s v="Standard Class"/>
    <x v="5"/>
    <x v="5"/>
    <n v="6"/>
    <n v="302"/>
    <x v="2"/>
    <n v="6"/>
    <s v="null"/>
    <n v="230.28"/>
    <n v="10"/>
    <x v="0"/>
    <n v="37.759300000000003"/>
    <n v="-122.4836"/>
  </r>
  <r>
    <x v="300"/>
    <x v="1"/>
    <x v="248"/>
    <x v="0"/>
    <x v="261"/>
    <n v="0.6"/>
    <s v="CA-2011-162866"/>
    <n v="60076"/>
    <s v="DAX Wood Document Frame"/>
    <n v="-20"/>
    <n v="6"/>
    <x v="0"/>
    <n v="33"/>
    <s v="Consumer"/>
    <s v="2011-12-310"/>
    <s v="Standard Class"/>
    <x v="1"/>
    <x v="8"/>
    <n v="4"/>
    <n v="43"/>
    <x v="0"/>
    <n v="6"/>
    <s v="null"/>
    <n v="32.950000000000003"/>
    <n v="-60"/>
    <x v="0"/>
    <n v="42.036200000000001"/>
    <n v="-87.732799999999997"/>
  </r>
  <r>
    <x v="300"/>
    <x v="0"/>
    <x v="120"/>
    <x v="0"/>
    <x v="365"/>
    <n v="0.2"/>
    <s v="US-2011-159611"/>
    <n v="44105"/>
    <s v="Safco Industrial Shelving"/>
    <n v="-25"/>
    <n v="2"/>
    <x v="1"/>
    <n v="118"/>
    <s v="Consumer"/>
    <s v="2012-01-010"/>
    <s v="Second Class"/>
    <x v="10"/>
    <x v="3"/>
    <n v="5"/>
    <n v="155"/>
    <x v="1"/>
    <n v="3"/>
    <s v="null"/>
    <n v="118.16"/>
    <n v="-21.3"/>
    <x v="0"/>
    <n v="41.450899999999997"/>
    <n v="-81.619"/>
  </r>
  <r>
    <x v="300"/>
    <x v="0"/>
    <x v="83"/>
    <x v="0"/>
    <x v="498"/>
    <n v="0"/>
    <s v="CA-2011-153087"/>
    <n v="35601"/>
    <s v="Xerox 1983"/>
    <n v="12"/>
    <n v="4"/>
    <x v="2"/>
    <n v="24"/>
    <s v="Corporate"/>
    <s v="2012-01-030"/>
    <s v="Standard Class"/>
    <x v="33"/>
    <x v="0"/>
    <n v="7"/>
    <n v="31"/>
    <x v="1"/>
    <n v="6"/>
    <s v="null"/>
    <n v="23.92"/>
    <n v="49"/>
    <x v="0"/>
    <n v="34.589599999999997"/>
    <n v="-86.988699999999994"/>
  </r>
  <r>
    <x v="300"/>
    <x v="0"/>
    <x v="111"/>
    <x v="0"/>
    <x v="180"/>
    <n v="0.8"/>
    <s v="CA-2011-165393"/>
    <n v="76106"/>
    <s v="GBC Standard Therm-A-Bind Covers"/>
    <n v="-8"/>
    <n v="1"/>
    <x v="0"/>
    <n v="5"/>
    <s v="Consumer"/>
    <s v="2011-12-300"/>
    <s v="First Class"/>
    <x v="0"/>
    <x v="2"/>
    <n v="3"/>
    <n v="7"/>
    <x v="1"/>
    <n v="1"/>
    <s v="null"/>
    <n v="4.9800000000000004"/>
    <n v="-170"/>
    <x v="0"/>
    <n v="32.796799999999998"/>
    <n v="-97.355999999999995"/>
  </r>
  <r>
    <x v="300"/>
    <x v="0"/>
    <x v="5"/>
    <x v="0"/>
    <x v="534"/>
    <n v="0"/>
    <s v="CA-2011-120243"/>
    <n v="90004"/>
    <s v="Staples"/>
    <n v="5"/>
    <n v="4"/>
    <x v="3"/>
    <n v="12"/>
    <s v="Home Office"/>
    <s v="2011-12-300"/>
    <s v="Second Class"/>
    <x v="5"/>
    <x v="1"/>
    <n v="3"/>
    <n v="15"/>
    <x v="2"/>
    <n v="3"/>
    <s v="null"/>
    <n v="11.56"/>
    <n v="47"/>
    <x v="0"/>
    <n v="34.0762"/>
    <n v="-118.30289999999999"/>
  </r>
  <r>
    <x v="300"/>
    <x v="0"/>
    <x v="44"/>
    <x v="0"/>
    <x v="34"/>
    <n v="0"/>
    <s v="CA-2011-166961"/>
    <n v="92553"/>
    <s v="Advantus Rolling Storage Box"/>
    <n v="14"/>
    <n v="3"/>
    <x v="3"/>
    <n v="51"/>
    <s v="Home Office"/>
    <s v="2011-12-310"/>
    <s v="Standard Class"/>
    <x v="5"/>
    <x v="3"/>
    <n v="4"/>
    <n v="67"/>
    <x v="0"/>
    <n v="6"/>
    <s v="null"/>
    <n v="51.45"/>
    <n v="27"/>
    <x v="0"/>
    <n v="33.915700000000001"/>
    <n v="-117.2351"/>
  </r>
  <r>
    <x v="300"/>
    <x v="0"/>
    <x v="44"/>
    <x v="0"/>
    <x v="34"/>
    <n v="0.2"/>
    <s v="CA-2011-166961"/>
    <n v="92553"/>
    <s v="GBC VeloBind Cover Sets"/>
    <n v="14"/>
    <n v="3"/>
    <x v="3"/>
    <n v="37"/>
    <s v="Home Office"/>
    <s v="2011-12-310"/>
    <s v="Standard Class"/>
    <x v="5"/>
    <x v="2"/>
    <n v="4"/>
    <n v="49"/>
    <x v="0"/>
    <n v="6"/>
    <s v="null"/>
    <n v="37.06"/>
    <n v="37.5"/>
    <x v="0"/>
    <n v="33.915700000000001"/>
    <n v="-117.2351"/>
  </r>
  <r>
    <x v="300"/>
    <x v="0"/>
    <x v="44"/>
    <x v="0"/>
    <x v="34"/>
    <n v="0"/>
    <s v="CA-2011-166961"/>
    <n v="92553"/>
    <s v="Staples"/>
    <n v="3"/>
    <n v="1"/>
    <x v="3"/>
    <n v="11"/>
    <s v="Home Office"/>
    <s v="2011-12-310"/>
    <s v="Standard Class"/>
    <x v="5"/>
    <x v="12"/>
    <n v="4"/>
    <n v="14"/>
    <x v="0"/>
    <n v="6"/>
    <s v="null"/>
    <n v="10.98"/>
    <n v="27"/>
    <x v="0"/>
    <n v="33.915700000000001"/>
    <n v="-117.2351"/>
  </r>
  <r>
    <x v="300"/>
    <x v="0"/>
    <x v="44"/>
    <x v="0"/>
    <x v="34"/>
    <n v="0"/>
    <s v="CA-2011-166961"/>
    <n v="92553"/>
    <s v="Staples"/>
    <n v="4"/>
    <n v="3"/>
    <x v="3"/>
    <n v="8"/>
    <s v="Home Office"/>
    <s v="2011-12-310"/>
    <s v="Standard Class"/>
    <x v="5"/>
    <x v="6"/>
    <n v="4"/>
    <n v="10"/>
    <x v="0"/>
    <n v="6"/>
    <s v="null"/>
    <n v="7.86"/>
    <n v="46"/>
    <x v="0"/>
    <n v="33.915700000000001"/>
    <n v="-117.2351"/>
  </r>
  <r>
    <x v="300"/>
    <x v="0"/>
    <x v="141"/>
    <x v="0"/>
    <x v="218"/>
    <n v="0.7"/>
    <s v="CA-2011-148383"/>
    <n v="85023"/>
    <s v="GBC DocuBind 300 Electric Binding Machine"/>
    <n v="-694"/>
    <n v="6"/>
    <x v="3"/>
    <n v="947"/>
    <s v="Consumer"/>
    <s v="2011-12-310"/>
    <s v="Standard Class"/>
    <x v="12"/>
    <x v="2"/>
    <n v="4"/>
    <n v="1241"/>
    <x v="0"/>
    <n v="6"/>
    <s v="null"/>
    <n v="946.76"/>
    <n v="-73.3"/>
    <x v="0"/>
    <n v="33.632399999999997"/>
    <n v="-112.1118"/>
  </r>
  <r>
    <x v="300"/>
    <x v="0"/>
    <x v="11"/>
    <x v="0"/>
    <x v="467"/>
    <n v="0"/>
    <s v="US-2011-106334"/>
    <n v="94122"/>
    <s v="Xerox 1927"/>
    <n v="6"/>
    <n v="3"/>
    <x v="3"/>
    <n v="13"/>
    <s v="Consumer"/>
    <s v="2012-01-020"/>
    <s v="Standard Class"/>
    <x v="5"/>
    <x v="0"/>
    <n v="6"/>
    <n v="17"/>
    <x v="2"/>
    <n v="6"/>
    <s v="null"/>
    <n v="12.84"/>
    <n v="45"/>
    <x v="0"/>
    <n v="37.759300000000003"/>
    <n v="-122.4836"/>
  </r>
  <r>
    <x v="300"/>
    <x v="0"/>
    <x v="248"/>
    <x v="0"/>
    <x v="261"/>
    <n v="0.2"/>
    <s v="CA-2011-162866"/>
    <n v="60076"/>
    <s v="Staples"/>
    <n v="3"/>
    <n v="4"/>
    <x v="0"/>
    <n v="30"/>
    <s v="Consumer"/>
    <s v="2011-12-310"/>
    <s v="Standard Class"/>
    <x v="1"/>
    <x v="3"/>
    <n v="4"/>
    <n v="39"/>
    <x v="0"/>
    <n v="6"/>
    <s v="null"/>
    <n v="30.02"/>
    <n v="10"/>
    <x v="0"/>
    <n v="42.036200000000001"/>
    <n v="-87.732799999999997"/>
  </r>
  <r>
    <x v="300"/>
    <x v="2"/>
    <x v="83"/>
    <x v="0"/>
    <x v="498"/>
    <n v="0"/>
    <s v="CA-2011-153087"/>
    <n v="35601"/>
    <s v="Enermax Acrylux Wireless Keyboard"/>
    <n v="184"/>
    <n v="5"/>
    <x v="2"/>
    <n v="498"/>
    <s v="Corporate"/>
    <s v="2012-01-030"/>
    <s v="Standard Class"/>
    <x v="33"/>
    <x v="9"/>
    <n v="7"/>
    <n v="653"/>
    <x v="1"/>
    <n v="6"/>
    <s v="null"/>
    <n v="498"/>
    <n v="37"/>
    <x v="0"/>
    <n v="34.589599999999997"/>
    <n v="-86.988699999999994"/>
  </r>
  <r>
    <x v="301"/>
    <x v="0"/>
    <x v="263"/>
    <x v="0"/>
    <x v="497"/>
    <n v="0"/>
    <s v="CA-2011-143371"/>
    <n v="92804"/>
    <s v="Acme Box Cutter Scissors"/>
    <n v="13"/>
    <n v="5"/>
    <x v="3"/>
    <n v="51"/>
    <s v="Consumer"/>
    <s v="2012-01-030"/>
    <s v="Standard Class"/>
    <x v="5"/>
    <x v="14"/>
    <n v="6"/>
    <n v="67"/>
    <x v="2"/>
    <n v="6"/>
    <s v="null"/>
    <n v="51.15"/>
    <n v="26"/>
    <x v="0"/>
    <n v="33.818600000000004"/>
    <n v="-117.9729"/>
  </r>
  <r>
    <x v="301"/>
    <x v="0"/>
    <x v="263"/>
    <x v="0"/>
    <x v="497"/>
    <n v="0"/>
    <s v="CA-2011-143371"/>
    <n v="92804"/>
    <s v="Carina Mini System Audio Rack, Model AR050B"/>
    <n v="30"/>
    <n v="9"/>
    <x v="3"/>
    <n v="999"/>
    <s v="Consumer"/>
    <s v="2012-01-030"/>
    <s v="Standard Class"/>
    <x v="5"/>
    <x v="3"/>
    <n v="6"/>
    <n v="1309"/>
    <x v="2"/>
    <n v="6"/>
    <s v="null"/>
    <n v="998.82"/>
    <n v="3"/>
    <x v="0"/>
    <n v="33.818600000000004"/>
    <n v="-117.9729"/>
  </r>
  <r>
    <x v="301"/>
    <x v="0"/>
    <x v="264"/>
    <x v="0"/>
    <x v="8"/>
    <n v="0"/>
    <s v="CA-2011-141313"/>
    <n v="1915"/>
    <s v="Fellowes Strictly Business Drawer File, Letter/Legal Size"/>
    <n v="85"/>
    <n v="5"/>
    <x v="1"/>
    <n v="704"/>
    <s v="Corporate"/>
    <s v="2012-01-010"/>
    <s v="Standard Class"/>
    <x v="32"/>
    <x v="3"/>
    <n v="4"/>
    <n v="923"/>
    <x v="0"/>
    <n v="6"/>
    <s v="null"/>
    <n v="704.25"/>
    <n v="12"/>
    <x v="0"/>
    <n v="42.5608"/>
    <n v="-70.875900000000001"/>
  </r>
  <r>
    <x v="301"/>
    <x v="0"/>
    <x v="264"/>
    <x v="0"/>
    <x v="8"/>
    <n v="0"/>
    <s v="CA-2011-141313"/>
    <n v="1915"/>
    <s v="Hoover Upright Vacuum With Dirt Cup"/>
    <n v="504"/>
    <n v="6"/>
    <x v="1"/>
    <n v="1737"/>
    <s v="Corporate"/>
    <s v="2012-01-010"/>
    <s v="Standard Class"/>
    <x v="32"/>
    <x v="12"/>
    <n v="4"/>
    <n v="2276"/>
    <x v="0"/>
    <n v="6"/>
    <s v="null"/>
    <n v="1737.18"/>
    <n v="29"/>
    <x v="0"/>
    <n v="42.5608"/>
    <n v="-70.875900000000001"/>
  </r>
  <r>
    <x v="301"/>
    <x v="0"/>
    <x v="264"/>
    <x v="0"/>
    <x v="8"/>
    <n v="0"/>
    <s v="CA-2011-141313"/>
    <n v="1915"/>
    <s v="Xerox 1906"/>
    <n v="67"/>
    <n v="4"/>
    <x v="1"/>
    <n v="142"/>
    <s v="Corporate"/>
    <s v="2012-01-010"/>
    <s v="Standard Class"/>
    <x v="32"/>
    <x v="0"/>
    <n v="4"/>
    <n v="186"/>
    <x v="0"/>
    <n v="6"/>
    <s v="null"/>
    <n v="141.76"/>
    <n v="47"/>
    <x v="0"/>
    <n v="42.5608"/>
    <n v="-70.875900000000001"/>
  </r>
  <r>
    <x v="301"/>
    <x v="0"/>
    <x v="2"/>
    <x v="0"/>
    <x v="569"/>
    <n v="0.2"/>
    <s v="CA-2011-164259"/>
    <n v="19143"/>
    <s v="Boston School Pro Electric Pencil Sharpener, 1670"/>
    <n v="9"/>
    <n v="4"/>
    <x v="1"/>
    <n v="99"/>
    <s v="Corporate"/>
    <s v="2011-12-300"/>
    <s v="First Class"/>
    <x v="2"/>
    <x v="4"/>
    <n v="2"/>
    <n v="130"/>
    <x v="1"/>
    <n v="1"/>
    <s v="null"/>
    <n v="99.14"/>
    <n v="8.6999999999999993"/>
    <x v="0"/>
    <n v="39.944800000000001"/>
    <n v="-75.228800000000007"/>
  </r>
  <r>
    <x v="302"/>
    <x v="1"/>
    <x v="39"/>
    <x v="0"/>
    <x v="456"/>
    <n v="0.6"/>
    <s v="CA-2011-126802"/>
    <n v="60610"/>
    <s v="Tenex Chairmats For Use with Hard Floors"/>
    <n v="-51"/>
    <n v="3"/>
    <x v="0"/>
    <n v="39"/>
    <s v="Consumer"/>
    <s v="2012-01-050"/>
    <s v="Standard Class"/>
    <x v="1"/>
    <x v="8"/>
    <n v="7"/>
    <n v="51"/>
    <x v="1"/>
    <n v="6"/>
    <s v="null"/>
    <n v="38.979999999999997"/>
    <n v="-130"/>
    <x v="0"/>
    <n v="41.903300000000002"/>
    <n v="-87.633600000000001"/>
  </r>
  <r>
    <x v="302"/>
    <x v="1"/>
    <x v="170"/>
    <x v="0"/>
    <x v="587"/>
    <n v="0.6"/>
    <s v="CA-2011-118276"/>
    <n v="60174"/>
    <s v="Master Caster Door Stop, Large Brown"/>
    <n v="-5"/>
    <n v="3"/>
    <x v="0"/>
    <n v="9"/>
    <s v="Home Office"/>
    <s v="2012-01-020"/>
    <s v="Standard Class"/>
    <x v="1"/>
    <x v="8"/>
    <n v="4"/>
    <n v="11"/>
    <x v="0"/>
    <n v="6"/>
    <s v="null"/>
    <n v="8.74"/>
    <n v="-55"/>
    <x v="0"/>
    <n v="41.919400000000003"/>
    <n v="-88.307000000000002"/>
  </r>
  <r>
    <x v="302"/>
    <x v="1"/>
    <x v="11"/>
    <x v="0"/>
    <x v="202"/>
    <n v="0"/>
    <s v="CA-2011-110786"/>
    <n v="94110"/>
    <s v="Executive Impressions 10 Spectator Wall Clock"/>
    <n v="24"/>
    <n v="6"/>
    <x v="3"/>
    <n v="71"/>
    <s v="Corporate"/>
    <s v="2012-01-020"/>
    <s v="Standard Class"/>
    <x v="5"/>
    <x v="8"/>
    <n v="4"/>
    <n v="92"/>
    <x v="0"/>
    <n v="6"/>
    <s v="null"/>
    <n v="70.56"/>
    <n v="34"/>
    <x v="0"/>
    <n v="37.750900000000001"/>
    <n v="-122.4153"/>
  </r>
  <r>
    <x v="302"/>
    <x v="1"/>
    <x v="11"/>
    <x v="0"/>
    <x v="202"/>
    <n v="0"/>
    <s v="CA-2011-110786"/>
    <n v="94110"/>
    <s v="Stacking Trays by OIC"/>
    <n v="8"/>
    <n v="5"/>
    <x v="3"/>
    <n v="25"/>
    <s v="Corporate"/>
    <s v="2012-01-020"/>
    <s v="Standard Class"/>
    <x v="5"/>
    <x v="8"/>
    <n v="4"/>
    <n v="33"/>
    <x v="0"/>
    <n v="6"/>
    <s v="null"/>
    <n v="24.9"/>
    <n v="33"/>
    <x v="0"/>
    <n v="37.750900000000001"/>
    <n v="-122.4153"/>
  </r>
  <r>
    <x v="302"/>
    <x v="0"/>
    <x v="74"/>
    <x v="0"/>
    <x v="43"/>
    <n v="0"/>
    <s v="CA-2011-152345"/>
    <n v="87105"/>
    <s v="Fellowes Bases and Tops For Staxonsteel/High-Stak Systems"/>
    <n v="8"/>
    <n v="1"/>
    <x v="3"/>
    <n v="33"/>
    <s v="Consumer"/>
    <s v="2012-01-030"/>
    <s v="Second Class"/>
    <x v="31"/>
    <x v="3"/>
    <n v="5"/>
    <n v="44"/>
    <x v="1"/>
    <n v="3"/>
    <s v="null"/>
    <n v="33.29"/>
    <n v="24"/>
    <x v="0"/>
    <n v="35.044800000000002"/>
    <n v="-106.6893"/>
  </r>
  <r>
    <x v="302"/>
    <x v="0"/>
    <x v="244"/>
    <x v="0"/>
    <x v="171"/>
    <n v="0"/>
    <s v="CA-2011-102330"/>
    <n v="94513"/>
    <s v="Alphabetical Labels for Top Tab Filing"/>
    <n v="44"/>
    <n v="6"/>
    <x v="3"/>
    <n v="89"/>
    <s v="Consumer"/>
    <s v="2012-01-030"/>
    <s v="Standard Class"/>
    <x v="5"/>
    <x v="1"/>
    <n v="5"/>
    <n v="116"/>
    <x v="0"/>
    <n v="6"/>
    <s v="null"/>
    <n v="88.8"/>
    <n v="50"/>
    <x v="0"/>
    <n v="37.932400000000001"/>
    <n v="-121.68940000000001"/>
  </r>
  <r>
    <x v="302"/>
    <x v="0"/>
    <x v="265"/>
    <x v="0"/>
    <x v="588"/>
    <n v="0"/>
    <s v="CA-2011-106803"/>
    <n v="55016"/>
    <s v="Recycled Eldon Regeneration Jumbo File"/>
    <n v="7"/>
    <n v="2"/>
    <x v="0"/>
    <n v="25"/>
    <s v="Consumer"/>
    <s v="2012-01-020"/>
    <s v="Standard Class"/>
    <x v="29"/>
    <x v="3"/>
    <n v="4"/>
    <n v="32"/>
    <x v="0"/>
    <n v="6"/>
    <s v="null"/>
    <n v="24.56"/>
    <n v="28"/>
    <x v="0"/>
    <n v="44.830800000000004"/>
    <n v="-92.939300000000003"/>
  </r>
  <r>
    <x v="302"/>
    <x v="0"/>
    <x v="110"/>
    <x v="0"/>
    <x v="589"/>
    <n v="0.2"/>
    <s v="CA-2011-165477"/>
    <n v="44240"/>
    <s v="Acco 6 Outlet Guardian Standard Surge Suppressor"/>
    <n v="6"/>
    <n v="5"/>
    <x v="1"/>
    <n v="48"/>
    <s v="Consumer"/>
    <s v="2011-12-310"/>
    <s v="Second Class"/>
    <x v="10"/>
    <x v="12"/>
    <n v="2"/>
    <n v="63"/>
    <x v="0"/>
    <n v="3"/>
    <s v="null"/>
    <n v="48.36"/>
    <n v="12.5"/>
    <x v="0"/>
    <n v="41.1449"/>
    <n v="-81.349800000000002"/>
  </r>
  <r>
    <x v="302"/>
    <x v="0"/>
    <x v="11"/>
    <x v="0"/>
    <x v="202"/>
    <n v="0"/>
    <s v="CA-2011-110786"/>
    <n v="94110"/>
    <s v="Avery 477"/>
    <n v="126"/>
    <n v="9"/>
    <x v="3"/>
    <n v="275"/>
    <s v="Corporate"/>
    <s v="2012-01-020"/>
    <s v="Standard Class"/>
    <x v="5"/>
    <x v="1"/>
    <n v="4"/>
    <n v="360"/>
    <x v="0"/>
    <n v="6"/>
    <s v="null"/>
    <n v="274.77"/>
    <n v="46"/>
    <x v="0"/>
    <n v="37.750900000000001"/>
    <n v="-122.4153"/>
  </r>
  <r>
    <x v="302"/>
    <x v="0"/>
    <x v="11"/>
    <x v="0"/>
    <x v="202"/>
    <n v="0.2"/>
    <s v="CA-2011-110786"/>
    <n v="94110"/>
    <s v="Avery Hanging File Binders"/>
    <n v="5"/>
    <n v="3"/>
    <x v="3"/>
    <n v="14"/>
    <s v="Corporate"/>
    <s v="2012-01-020"/>
    <s v="Standard Class"/>
    <x v="5"/>
    <x v="2"/>
    <n v="4"/>
    <n v="19"/>
    <x v="0"/>
    <n v="6"/>
    <s v="null"/>
    <n v="14.35"/>
    <n v="32.5"/>
    <x v="0"/>
    <n v="37.750900000000001"/>
    <n v="-122.4153"/>
  </r>
  <r>
    <x v="302"/>
    <x v="0"/>
    <x v="11"/>
    <x v="0"/>
    <x v="202"/>
    <n v="0"/>
    <s v="CA-2011-110786"/>
    <n v="94110"/>
    <s v="Xerox 1981"/>
    <n v="10"/>
    <n v="4"/>
    <x v="3"/>
    <n v="21"/>
    <s v="Corporate"/>
    <s v="2012-01-020"/>
    <s v="Standard Class"/>
    <x v="5"/>
    <x v="0"/>
    <n v="4"/>
    <n v="28"/>
    <x v="0"/>
    <n v="6"/>
    <s v="null"/>
    <n v="21.12"/>
    <n v="45"/>
    <x v="0"/>
    <n v="37.750900000000001"/>
    <n v="-122.4153"/>
  </r>
  <r>
    <x v="302"/>
    <x v="2"/>
    <x v="74"/>
    <x v="0"/>
    <x v="43"/>
    <n v="0.2"/>
    <s v="CA-2011-152345"/>
    <n v="87105"/>
    <s v="Mediabridge Sport Armband iPhone 5s"/>
    <n v="-6"/>
    <n v="3"/>
    <x v="3"/>
    <n v="24"/>
    <s v="Consumer"/>
    <s v="2012-01-030"/>
    <s v="Second Class"/>
    <x v="31"/>
    <x v="7"/>
    <n v="5"/>
    <n v="31"/>
    <x v="1"/>
    <n v="3"/>
    <s v="null"/>
    <n v="23.98"/>
    <n v="-23.8"/>
    <x v="0"/>
    <n v="35.044800000000002"/>
    <n v="-106.6893"/>
  </r>
  <r>
    <x v="302"/>
    <x v="2"/>
    <x v="244"/>
    <x v="0"/>
    <x v="171"/>
    <n v="0.2"/>
    <s v="CA-2011-102330"/>
    <n v="94513"/>
    <s v="HTC One"/>
    <n v="36"/>
    <n v="4"/>
    <x v="3"/>
    <n v="320"/>
    <s v="Consumer"/>
    <s v="2012-01-030"/>
    <s v="Standard Class"/>
    <x v="5"/>
    <x v="7"/>
    <n v="5"/>
    <n v="419"/>
    <x v="0"/>
    <n v="6"/>
    <s v="null"/>
    <n v="319.97000000000003"/>
    <n v="11.3"/>
    <x v="0"/>
    <n v="37.932400000000001"/>
    <n v="-121.68940000000001"/>
  </r>
  <r>
    <x v="302"/>
    <x v="2"/>
    <x v="265"/>
    <x v="0"/>
    <x v="588"/>
    <n v="0"/>
    <s v="CA-2011-106803"/>
    <n v="55016"/>
    <s v="ImationÂ 32GB Pocket Pro USB 3.0Â Flash DriveÂ - 32 GB - Black - 1 P ..."/>
    <n v="48"/>
    <n v="4"/>
    <x v="0"/>
    <n v="120"/>
    <s v="Consumer"/>
    <s v="2012-01-020"/>
    <s v="Standard Class"/>
    <x v="29"/>
    <x v="9"/>
    <n v="4"/>
    <n v="157"/>
    <x v="0"/>
    <n v="6"/>
    <s v="null"/>
    <n v="119.8"/>
    <n v="40"/>
    <x v="0"/>
    <n v="44.830800000000004"/>
    <n v="-92.939300000000003"/>
  </r>
  <r>
    <x v="302"/>
    <x v="2"/>
    <x v="11"/>
    <x v="0"/>
    <x v="202"/>
    <n v="0.2"/>
    <s v="CA-2011-110786"/>
    <n v="94110"/>
    <s v="DYMO CardScan Personal V9 Business Card Scanner"/>
    <n v="288"/>
    <n v="6"/>
    <x v="3"/>
    <n v="768"/>
    <s v="Corporate"/>
    <s v="2012-01-020"/>
    <s v="Standard Class"/>
    <x v="5"/>
    <x v="15"/>
    <n v="4"/>
    <n v="1006"/>
    <x v="0"/>
    <n v="6"/>
    <s v="null"/>
    <n v="767.95"/>
    <n v="37.5"/>
    <x v="0"/>
    <n v="37.750900000000001"/>
    <n v="-122.4153"/>
  </r>
  <r>
    <x v="302"/>
    <x v="2"/>
    <x v="11"/>
    <x v="0"/>
    <x v="202"/>
    <n v="0.2"/>
    <s v="CA-2011-110786"/>
    <n v="94110"/>
    <s v="Mophie Juice Pack Helium for iPhone"/>
    <n v="19"/>
    <n v="3"/>
    <x v="3"/>
    <n v="192"/>
    <s v="Corporate"/>
    <s v="2012-01-020"/>
    <s v="Standard Class"/>
    <x v="5"/>
    <x v="7"/>
    <n v="4"/>
    <n v="252"/>
    <x v="0"/>
    <n v="6"/>
    <s v="null"/>
    <n v="191.98"/>
    <n v="10"/>
    <x v="0"/>
    <n v="37.750900000000001"/>
    <n v="-122.4153"/>
  </r>
  <r>
    <x v="303"/>
    <x v="1"/>
    <x v="2"/>
    <x v="0"/>
    <x v="590"/>
    <n v="0.4"/>
    <s v="US-2011-115189"/>
    <n v="19143"/>
    <s v="Hon 5100 Series Wood Tables"/>
    <n v="-192"/>
    <n v="3"/>
    <x v="1"/>
    <n v="524"/>
    <s v="Corporate"/>
    <s v="2012-01-030"/>
    <s v="Second Class"/>
    <x v="2"/>
    <x v="13"/>
    <n v="4"/>
    <n v="686"/>
    <x v="1"/>
    <n v="3"/>
    <s v="null"/>
    <n v="523.76"/>
    <n v="-36.700000000000003"/>
    <x v="0"/>
    <n v="39.944800000000001"/>
    <n v="-75.228800000000007"/>
  </r>
  <r>
    <x v="303"/>
    <x v="0"/>
    <x v="7"/>
    <x v="0"/>
    <x v="386"/>
    <n v="0.8"/>
    <s v="CA-2011-104738"/>
    <n v="78041"/>
    <s v="Acco Hanging Data Binders"/>
    <n v="-4"/>
    <n v="3"/>
    <x v="0"/>
    <n v="2"/>
    <s v="Corporate"/>
    <s v="2012-01-010"/>
    <s v="Second Class"/>
    <x v="0"/>
    <x v="2"/>
    <n v="2"/>
    <n v="3"/>
    <x v="0"/>
    <n v="3"/>
    <s v="null"/>
    <n v="2.29"/>
    <n v="-160"/>
    <x v="0"/>
    <n v="27.556899999999999"/>
    <n v="-99.490700000000004"/>
  </r>
  <r>
    <x v="303"/>
    <x v="0"/>
    <x v="7"/>
    <x v="0"/>
    <x v="386"/>
    <n v="0.2"/>
    <s v="CA-2011-104738"/>
    <n v="78041"/>
    <s v="Fashion Color Clasp Envelopes"/>
    <n v="5"/>
    <n v="3"/>
    <x v="0"/>
    <n v="13"/>
    <s v="Corporate"/>
    <s v="2012-01-010"/>
    <s v="Second Class"/>
    <x v="0"/>
    <x v="11"/>
    <n v="2"/>
    <n v="17"/>
    <x v="0"/>
    <n v="3"/>
    <s v="null"/>
    <n v="12.98"/>
    <n v="36.299999999999997"/>
    <x v="0"/>
    <n v="27.556899999999999"/>
    <n v="-99.490700000000004"/>
  </r>
  <r>
    <x v="303"/>
    <x v="0"/>
    <x v="102"/>
    <x v="0"/>
    <x v="117"/>
    <n v="0.2"/>
    <s v="CA-2011-166730"/>
    <n v="38109"/>
    <s v="Tennsco Industrial Shelving"/>
    <n v="-9"/>
    <n v="1"/>
    <x v="2"/>
    <n v="39"/>
    <s v="Consumer"/>
    <s v="2012-01-010"/>
    <s v="First Class"/>
    <x v="15"/>
    <x v="3"/>
    <n v="2"/>
    <n v="51"/>
    <x v="1"/>
    <n v="1"/>
    <s v="null"/>
    <n v="39.130000000000003"/>
    <n v="-22.5"/>
    <x v="0"/>
    <n v="35.042499999999997"/>
    <n v="-90.0732"/>
  </r>
  <r>
    <x v="303"/>
    <x v="0"/>
    <x v="25"/>
    <x v="0"/>
    <x v="406"/>
    <n v="0.2"/>
    <s v="CA-2011-131800"/>
    <n v="10035"/>
    <s v="Cardinal HOLDit! Binder Insert Strips,Extra Strips"/>
    <n v="13"/>
    <n v="7"/>
    <x v="1"/>
    <n v="35"/>
    <s v="Consumer"/>
    <s v="2012-01-040"/>
    <s v="Standard Class"/>
    <x v="20"/>
    <x v="2"/>
    <n v="5"/>
    <n v="46"/>
    <x v="0"/>
    <n v="6"/>
    <s v="null"/>
    <n v="35.450000000000003"/>
    <n v="36.299999999999997"/>
    <x v="0"/>
    <n v="40.801099999999998"/>
    <n v="-73.937100000000001"/>
  </r>
  <r>
    <x v="303"/>
    <x v="0"/>
    <x v="25"/>
    <x v="0"/>
    <x v="406"/>
    <n v="0"/>
    <s v="CA-2011-131800"/>
    <n v="10035"/>
    <s v="Kensington 6 Outlet SmartSocket Surge Protector"/>
    <n v="31"/>
    <n v="3"/>
    <x v="1"/>
    <n v="123"/>
    <s v="Consumer"/>
    <s v="2012-01-040"/>
    <s v="Standard Class"/>
    <x v="20"/>
    <x v="12"/>
    <n v="5"/>
    <n v="161"/>
    <x v="0"/>
    <n v="6"/>
    <s v="null"/>
    <n v="122.94"/>
    <n v="25"/>
    <x v="0"/>
    <n v="40.801099999999998"/>
    <n v="-73.937100000000001"/>
  </r>
  <r>
    <x v="303"/>
    <x v="0"/>
    <x v="141"/>
    <x v="0"/>
    <x v="591"/>
    <n v="0.7"/>
    <s v="US-2011-169789"/>
    <n v="85023"/>
    <s v="Ibico Ibimaster 300 Manual Binding System"/>
    <n v="-460"/>
    <n v="5"/>
    <x v="3"/>
    <n v="552"/>
    <s v="Corporate"/>
    <s v="2012-01-040"/>
    <s v="Standard Class"/>
    <x v="12"/>
    <x v="2"/>
    <n v="5"/>
    <n v="723"/>
    <x v="0"/>
    <n v="6"/>
    <s v="null"/>
    <n v="551.99"/>
    <n v="-83.3"/>
    <x v="0"/>
    <n v="33.632399999999997"/>
    <n v="-112.1118"/>
  </r>
  <r>
    <x v="303"/>
    <x v="0"/>
    <x v="266"/>
    <x v="0"/>
    <x v="592"/>
    <n v="0"/>
    <s v="CA-2011-130960"/>
    <n v="48180"/>
    <s v="Newell 350"/>
    <n v="3"/>
    <n v="3"/>
    <x v="0"/>
    <n v="10"/>
    <s v="Corporate"/>
    <s v="2012-01-040"/>
    <s v="Standard Class"/>
    <x v="14"/>
    <x v="4"/>
    <n v="5"/>
    <n v="13"/>
    <x v="0"/>
    <n v="6"/>
    <s v="null"/>
    <n v="9.84"/>
    <n v="29"/>
    <x v="0"/>
    <n v="42.231699999999996"/>
    <n v="-83.267300000000006"/>
  </r>
  <r>
    <x v="303"/>
    <x v="2"/>
    <x v="7"/>
    <x v="0"/>
    <x v="386"/>
    <n v="0.2"/>
    <s v="CA-2011-104738"/>
    <n v="78041"/>
    <s v="AT&amp;T 1080 Corded phone"/>
    <n v="29"/>
    <n v="3"/>
    <x v="0"/>
    <n v="329"/>
    <s v="Corporate"/>
    <s v="2012-01-010"/>
    <s v="Second Class"/>
    <x v="0"/>
    <x v="7"/>
    <n v="2"/>
    <n v="431"/>
    <x v="0"/>
    <n v="3"/>
    <s v="null"/>
    <n v="328.78"/>
    <n v="8.8000000000000007"/>
    <x v="0"/>
    <n v="27.556899999999999"/>
    <n v="-99.490700000000004"/>
  </r>
  <r>
    <x v="303"/>
    <x v="2"/>
    <x v="7"/>
    <x v="0"/>
    <x v="386"/>
    <n v="0.2"/>
    <s v="CA-2011-104738"/>
    <n v="78041"/>
    <s v="Logitech 910-002974 M325 Wireless Mouse for Web Scrolling"/>
    <n v="14"/>
    <n v="2"/>
    <x v="0"/>
    <n v="48"/>
    <s v="Corporate"/>
    <s v="2012-01-010"/>
    <s v="Second Class"/>
    <x v="0"/>
    <x v="9"/>
    <n v="2"/>
    <n v="63"/>
    <x v="0"/>
    <n v="3"/>
    <s v="null"/>
    <n v="47.98"/>
    <n v="30"/>
    <x v="0"/>
    <n v="27.556899999999999"/>
    <n v="-99.490700000000004"/>
  </r>
  <r>
    <x v="303"/>
    <x v="2"/>
    <x v="7"/>
    <x v="0"/>
    <x v="386"/>
    <n v="0.2"/>
    <s v="CA-2011-104738"/>
    <n v="78041"/>
    <s v="Plantronics CS 50-USB -Â headsetÂ - Convertible, Monaural"/>
    <n v="19"/>
    <n v="2"/>
    <x v="0"/>
    <n v="218"/>
    <s v="Corporate"/>
    <s v="2012-01-010"/>
    <s v="Second Class"/>
    <x v="0"/>
    <x v="7"/>
    <n v="2"/>
    <n v="285"/>
    <x v="0"/>
    <n v="3"/>
    <s v="null"/>
    <n v="217.58"/>
    <n v="8.8000000000000007"/>
    <x v="0"/>
    <n v="27.556899999999999"/>
    <n v="-99.490700000000004"/>
  </r>
  <r>
    <x v="303"/>
    <x v="2"/>
    <x v="2"/>
    <x v="0"/>
    <x v="590"/>
    <n v="0.4"/>
    <s v="US-2011-115189"/>
    <n v="19143"/>
    <s v="ClearSounds CSC500 Amplified Spirit Phone Corded phone"/>
    <n v="-50"/>
    <n v="6"/>
    <x v="1"/>
    <n v="252"/>
    <s v="Corporate"/>
    <s v="2012-01-030"/>
    <s v="Second Class"/>
    <x v="2"/>
    <x v="7"/>
    <n v="4"/>
    <n v="330"/>
    <x v="1"/>
    <n v="3"/>
    <s v="null"/>
    <n v="251.96"/>
    <n v="-20"/>
    <x v="0"/>
    <n v="39.944800000000001"/>
    <n v="-75.228800000000007"/>
  </r>
  <r>
    <x v="303"/>
    <x v="2"/>
    <x v="2"/>
    <x v="0"/>
    <x v="41"/>
    <n v="0.2"/>
    <s v="CA-2011-138072"/>
    <n v="19120"/>
    <s v="Maxell Pro 80 Minute CD-R, 10/Pack"/>
    <n v="7"/>
    <n v="2"/>
    <x v="1"/>
    <n v="28"/>
    <s v="Consumer"/>
    <s v="2012-01-030"/>
    <s v="Standard Class"/>
    <x v="2"/>
    <x v="9"/>
    <n v="4"/>
    <n v="37"/>
    <x v="0"/>
    <n v="6"/>
    <s v="null"/>
    <n v="27.97"/>
    <n v="25"/>
    <x v="0"/>
    <n v="40.034300000000002"/>
    <n v="-75.121300000000005"/>
  </r>
  <r>
    <x v="304"/>
    <x v="1"/>
    <x v="113"/>
    <x v="0"/>
    <x v="147"/>
    <n v="0"/>
    <s v="US-2011-143231"/>
    <n v="2038"/>
    <s v="Nu-Dell Executive Frame"/>
    <n v="23"/>
    <n v="5"/>
    <x v="1"/>
    <n v="63"/>
    <s v="Home Office"/>
    <s v="2012-01-030"/>
    <s v="First Class"/>
    <x v="32"/>
    <x v="8"/>
    <n v="3"/>
    <n v="83"/>
    <x v="1"/>
    <n v="1"/>
    <s v="null"/>
    <n v="63.2"/>
    <n v="37"/>
    <x v="0"/>
    <n v="42.093499999999999"/>
    <n v="-71.405799999999999"/>
  </r>
  <r>
    <x v="304"/>
    <x v="1"/>
    <x v="267"/>
    <x v="0"/>
    <x v="307"/>
    <n v="0"/>
    <s v="CA-2011-133592"/>
    <n v="2908"/>
    <s v="Global Fabric Managers Chair, Dark Gray"/>
    <n v="151"/>
    <n v="6"/>
    <x v="1"/>
    <n v="606"/>
    <s v="Home Office"/>
    <s v="2012-01-070"/>
    <s v="Standard Class"/>
    <x v="43"/>
    <x v="5"/>
    <n v="7"/>
    <n v="794"/>
    <x v="1"/>
    <n v="6"/>
    <s v="null"/>
    <n v="605.88"/>
    <n v="25"/>
    <x v="0"/>
    <n v="41.838299999999997"/>
    <n v="-71.437700000000007"/>
  </r>
  <r>
    <x v="304"/>
    <x v="1"/>
    <x v="267"/>
    <x v="0"/>
    <x v="307"/>
    <n v="0"/>
    <s v="CA-2011-133592"/>
    <n v="2908"/>
    <s v="Sauder Inglewood Library Bookcases"/>
    <n v="79"/>
    <n v="2"/>
    <x v="1"/>
    <n v="342"/>
    <s v="Home Office"/>
    <s v="2012-01-070"/>
    <s v="Standard Class"/>
    <x v="43"/>
    <x v="10"/>
    <n v="7"/>
    <n v="448"/>
    <x v="1"/>
    <n v="6"/>
    <s v="null"/>
    <n v="341.96"/>
    <n v="23"/>
    <x v="0"/>
    <n v="41.838299999999997"/>
    <n v="-71.437700000000007"/>
  </r>
  <r>
    <x v="304"/>
    <x v="1"/>
    <x v="112"/>
    <x v="0"/>
    <x v="593"/>
    <n v="0.2"/>
    <s v="CA-2011-150245"/>
    <n v="13601"/>
    <s v="Atlantic Metals Mobile 4-Shelf Bookcases, Custom Colors"/>
    <n v="197"/>
    <n v="7"/>
    <x v="1"/>
    <n v="1573"/>
    <s v="Corporate"/>
    <s v="2012-01-040"/>
    <s v="Second Class"/>
    <x v="20"/>
    <x v="10"/>
    <n v="4"/>
    <n v="2062"/>
    <x v="1"/>
    <n v="3"/>
    <s v="null"/>
    <n v="1573.49"/>
    <n v="12.5"/>
    <x v="0"/>
    <n v="43.974299999999999"/>
    <n v="-75.912199999999999"/>
  </r>
  <r>
    <x v="304"/>
    <x v="0"/>
    <x v="36"/>
    <x v="0"/>
    <x v="274"/>
    <n v="0"/>
    <s v="CA-2011-111150"/>
    <n v="65203"/>
    <s v="BIC Brite Liner Grip Highlighters, Assorted, 5/Pack"/>
    <n v="12"/>
    <n v="7"/>
    <x v="0"/>
    <n v="30"/>
    <s v="Corporate"/>
    <s v="2012-01-040"/>
    <s v="Standard Class"/>
    <x v="24"/>
    <x v="4"/>
    <n v="4"/>
    <n v="39"/>
    <x v="0"/>
    <n v="6"/>
    <s v="null"/>
    <n v="29.68"/>
    <n v="39"/>
    <x v="0"/>
    <n v="38.934800000000003"/>
    <n v="-92.363900000000001"/>
  </r>
  <r>
    <x v="304"/>
    <x v="0"/>
    <x v="45"/>
    <x v="0"/>
    <x v="508"/>
    <n v="0.2"/>
    <s v="CA-2011-127383"/>
    <n v="79907"/>
    <s v="Staples"/>
    <n v="18"/>
    <n v="2"/>
    <x v="0"/>
    <n v="50"/>
    <s v="Corporate"/>
    <s v="2012-01-050"/>
    <s v="Standard Class"/>
    <x v="0"/>
    <x v="11"/>
    <n v="5"/>
    <n v="65"/>
    <x v="0"/>
    <n v="6"/>
    <s v="null"/>
    <n v="49.57"/>
    <n v="36.299999999999997"/>
    <x v="0"/>
    <n v="31.7089"/>
    <n v="-106.3293"/>
  </r>
  <r>
    <x v="304"/>
    <x v="0"/>
    <x v="25"/>
    <x v="0"/>
    <x v="160"/>
    <n v="0"/>
    <s v="CA-2011-157644"/>
    <n v="10035"/>
    <s v="Avery 51"/>
    <n v="9"/>
    <n v="3"/>
    <x v="1"/>
    <n v="19"/>
    <s v="Corporate"/>
    <s v="2012-01-010"/>
    <s v="First Class"/>
    <x v="20"/>
    <x v="1"/>
    <n v="1"/>
    <n v="25"/>
    <x v="2"/>
    <n v="1"/>
    <s v="null"/>
    <n v="18.899999999999999"/>
    <n v="46"/>
    <x v="0"/>
    <n v="40.801099999999998"/>
    <n v="-73.937100000000001"/>
  </r>
  <r>
    <x v="304"/>
    <x v="0"/>
    <x v="267"/>
    <x v="0"/>
    <x v="307"/>
    <n v="0"/>
    <s v="CA-2011-133592"/>
    <n v="2908"/>
    <s v="Xerox 1917"/>
    <n v="92"/>
    <n v="4"/>
    <x v="1"/>
    <n v="196"/>
    <s v="Home Office"/>
    <s v="2012-01-070"/>
    <s v="Standard Class"/>
    <x v="43"/>
    <x v="0"/>
    <n v="7"/>
    <n v="256"/>
    <x v="1"/>
    <n v="6"/>
    <s v="null"/>
    <n v="195.64"/>
    <n v="47"/>
    <x v="0"/>
    <n v="41.838299999999997"/>
    <n v="-71.437700000000007"/>
  </r>
  <r>
    <x v="304"/>
    <x v="0"/>
    <x v="267"/>
    <x v="0"/>
    <x v="307"/>
    <n v="0"/>
    <s v="CA-2011-133592"/>
    <n v="2908"/>
    <s v="Xerox 1970"/>
    <n v="7"/>
    <n v="3"/>
    <x v="1"/>
    <n v="15"/>
    <s v="Home Office"/>
    <s v="2012-01-070"/>
    <s v="Standard Class"/>
    <x v="43"/>
    <x v="0"/>
    <n v="7"/>
    <n v="20"/>
    <x v="1"/>
    <n v="6"/>
    <s v="null"/>
    <n v="14.94"/>
    <n v="47"/>
    <x v="0"/>
    <n v="41.838299999999997"/>
    <n v="-71.437700000000007"/>
  </r>
  <r>
    <x v="304"/>
    <x v="2"/>
    <x v="36"/>
    <x v="0"/>
    <x v="274"/>
    <n v="0"/>
    <s v="CA-2011-111150"/>
    <n v="65203"/>
    <s v="Sabrent 4-Port USB 2.0 Hub"/>
    <n v="16"/>
    <n v="7"/>
    <x v="0"/>
    <n v="48"/>
    <s v="Corporate"/>
    <s v="2012-01-040"/>
    <s v="Standard Class"/>
    <x v="24"/>
    <x v="9"/>
    <n v="4"/>
    <n v="62"/>
    <x v="0"/>
    <n v="6"/>
    <s v="null"/>
    <n v="47.53"/>
    <n v="34"/>
    <x v="0"/>
    <n v="38.934800000000003"/>
    <n v="-92.363900000000001"/>
  </r>
  <r>
    <x v="304"/>
    <x v="2"/>
    <x v="113"/>
    <x v="0"/>
    <x v="147"/>
    <n v="0"/>
    <s v="US-2011-143231"/>
    <n v="2038"/>
    <s v="ImationÂ SecureÂ DriveÂ + Hardware Encrypted USBÂ flash driveÂ - 16 GB"/>
    <n v="27"/>
    <n v="3"/>
    <x v="1"/>
    <n v="114"/>
    <s v="Home Office"/>
    <s v="2012-01-030"/>
    <s v="First Class"/>
    <x v="32"/>
    <x v="9"/>
    <n v="3"/>
    <n v="149"/>
    <x v="1"/>
    <n v="1"/>
    <s v="null"/>
    <n v="113.97"/>
    <n v="24"/>
    <x v="0"/>
    <n v="42.093499999999999"/>
    <n v="-71.405799999999999"/>
  </r>
  <r>
    <x v="304"/>
    <x v="2"/>
    <x v="25"/>
    <x v="0"/>
    <x v="160"/>
    <n v="0"/>
    <s v="CA-2011-157644"/>
    <n v="10035"/>
    <s v="Verbatim 25 GB 6x Blu-ray Single Layer Recordable Disc, 10/Pack"/>
    <n v="11"/>
    <n v="3"/>
    <x v="1"/>
    <n v="35"/>
    <s v="Corporate"/>
    <s v="2012-01-010"/>
    <s v="First Class"/>
    <x v="20"/>
    <x v="9"/>
    <n v="1"/>
    <n v="46"/>
    <x v="2"/>
    <n v="1"/>
    <s v="null"/>
    <n v="34.770000000000003"/>
    <n v="33"/>
    <x v="0"/>
    <n v="40.801099999999998"/>
    <n v="-73.937100000000001"/>
  </r>
  <r>
    <x v="304"/>
    <x v="2"/>
    <x v="267"/>
    <x v="0"/>
    <x v="307"/>
    <n v="0"/>
    <s v="CA-2011-133592"/>
    <n v="2908"/>
    <s v="Plantronics Savi W720 Multi-Device Wireless Headset System"/>
    <n v="743"/>
    <n v="4"/>
    <x v="1"/>
    <n v="1688"/>
    <s v="Home Office"/>
    <s v="2012-01-070"/>
    <s v="Standard Class"/>
    <x v="43"/>
    <x v="9"/>
    <n v="7"/>
    <n v="2212"/>
    <x v="1"/>
    <n v="6"/>
    <s v="null"/>
    <n v="1687.8"/>
    <n v="44"/>
    <x v="0"/>
    <n v="41.838299999999997"/>
    <n v="-71.437700000000007"/>
  </r>
  <r>
    <x v="304"/>
    <x v="2"/>
    <x v="200"/>
    <x v="0"/>
    <x v="594"/>
    <n v="0.2"/>
    <s v="US-2011-133949"/>
    <n v="89502"/>
    <s v="Panasonic KX TS3282W Corded phone"/>
    <n v="59"/>
    <n v="7"/>
    <x v="3"/>
    <n v="476"/>
    <s v="Home Office"/>
    <s v="2011-12-310"/>
    <s v="Same Day"/>
    <x v="18"/>
    <x v="7"/>
    <n v="0"/>
    <n v="624"/>
    <x v="2"/>
    <n v="0"/>
    <s v="null"/>
    <n v="475.94"/>
    <n v="12.5"/>
    <x v="0"/>
    <n v="39.497199999999999"/>
    <n v="-119.7764"/>
  </r>
  <r>
    <x v="305"/>
    <x v="1"/>
    <x v="224"/>
    <x v="0"/>
    <x v="195"/>
    <n v="0.5"/>
    <s v="CA-2012-146262"/>
    <n v="44256"/>
    <s v="OSullivan 2-Door Barrister Bookcase in Odessa Pine"/>
    <n v="-244"/>
    <n v="5"/>
    <x v="1"/>
    <n v="452"/>
    <s v="Corporate"/>
    <s v="2012-01-090"/>
    <s v="Standard Class"/>
    <x v="10"/>
    <x v="10"/>
    <n v="7"/>
    <n v="593"/>
    <x v="1"/>
    <n v="6"/>
    <s v="null"/>
    <n v="452.45"/>
    <n v="-54"/>
    <x v="0"/>
    <n v="41.1404"/>
    <n v="-81.858400000000003"/>
  </r>
  <r>
    <x v="305"/>
    <x v="0"/>
    <x v="224"/>
    <x v="0"/>
    <x v="195"/>
    <n v="0.2"/>
    <s v="CA-2012-146262"/>
    <n v="44256"/>
    <s v="Avery 505"/>
    <n v="9"/>
    <n v="2"/>
    <x v="1"/>
    <n v="24"/>
    <s v="Corporate"/>
    <s v="2012-01-090"/>
    <s v="Standard Class"/>
    <x v="10"/>
    <x v="1"/>
    <n v="7"/>
    <n v="31"/>
    <x v="1"/>
    <n v="6"/>
    <s v="null"/>
    <n v="23.68"/>
    <n v="37.5"/>
    <x v="0"/>
    <n v="41.1404"/>
    <n v="-81.858400000000003"/>
  </r>
  <r>
    <x v="305"/>
    <x v="0"/>
    <x v="13"/>
    <x v="0"/>
    <x v="595"/>
    <n v="0"/>
    <s v="CA-2012-104514"/>
    <n v="19711"/>
    <s v="Newell 313"/>
    <n v="3"/>
    <n v="3"/>
    <x v="1"/>
    <n v="10"/>
    <s v="Corporate"/>
    <s v="2012-01-040"/>
    <s v="Second Class"/>
    <x v="7"/>
    <x v="4"/>
    <n v="2"/>
    <n v="13"/>
    <x v="0"/>
    <n v="3"/>
    <s v="null"/>
    <n v="9.84"/>
    <n v="27"/>
    <x v="0"/>
    <n v="39.701099999999997"/>
    <n v="-75.737499999999997"/>
  </r>
  <r>
    <x v="305"/>
    <x v="0"/>
    <x v="13"/>
    <x v="0"/>
    <x v="595"/>
    <n v="0"/>
    <s v="CA-2012-104514"/>
    <n v="19711"/>
    <s v="SAFCO Mobile Desk Side File, Wire Frame"/>
    <n v="22"/>
    <n v="2"/>
    <x v="1"/>
    <n v="86"/>
    <s v="Corporate"/>
    <s v="2012-01-040"/>
    <s v="Second Class"/>
    <x v="7"/>
    <x v="3"/>
    <n v="2"/>
    <n v="112"/>
    <x v="0"/>
    <n v="3"/>
    <s v="null"/>
    <n v="85.52"/>
    <n v="26"/>
    <x v="0"/>
    <n v="39.701099999999997"/>
    <n v="-75.737499999999997"/>
  </r>
  <r>
    <x v="305"/>
    <x v="0"/>
    <x v="13"/>
    <x v="0"/>
    <x v="595"/>
    <n v="0"/>
    <s v="CA-2012-104514"/>
    <n v="19711"/>
    <s v="Xerox 1959"/>
    <n v="10"/>
    <n v="3"/>
    <x v="1"/>
    <n v="20"/>
    <s v="Corporate"/>
    <s v="2012-01-040"/>
    <s v="Second Class"/>
    <x v="7"/>
    <x v="0"/>
    <n v="2"/>
    <n v="26"/>
    <x v="0"/>
    <n v="3"/>
    <s v="null"/>
    <n v="20.04"/>
    <n v="48"/>
    <x v="0"/>
    <n v="39.701099999999997"/>
    <n v="-75.737499999999997"/>
  </r>
  <r>
    <x v="305"/>
    <x v="2"/>
    <x v="224"/>
    <x v="0"/>
    <x v="195"/>
    <n v="0.7"/>
    <s v="CA-2012-146262"/>
    <n v="44256"/>
    <s v="Cisco 9971 IP Video Phone Charcoal"/>
    <n v="-950"/>
    <n v="9"/>
    <x v="1"/>
    <n v="1188"/>
    <s v="Corporate"/>
    <s v="2012-01-090"/>
    <s v="Standard Class"/>
    <x v="10"/>
    <x v="15"/>
    <n v="7"/>
    <n v="1557"/>
    <x v="1"/>
    <n v="6"/>
    <s v="null"/>
    <n v="1188"/>
    <n v="-80"/>
    <x v="0"/>
    <n v="41.1404"/>
    <n v="-81.858400000000003"/>
  </r>
  <r>
    <x v="305"/>
    <x v="2"/>
    <x v="224"/>
    <x v="0"/>
    <x v="195"/>
    <n v="0.2"/>
    <s v="CA-2012-146262"/>
    <n v="44256"/>
    <s v="Sony Micro Vault Click 16 GB USB 2.0 Flash Drive"/>
    <n v="4"/>
    <n v="2"/>
    <x v="1"/>
    <n v="90"/>
    <s v="Corporate"/>
    <s v="2012-01-090"/>
    <s v="Standard Class"/>
    <x v="10"/>
    <x v="9"/>
    <n v="7"/>
    <n v="117"/>
    <x v="1"/>
    <n v="6"/>
    <s v="null"/>
    <n v="89.58"/>
    <n v="5"/>
    <x v="0"/>
    <n v="41.1404"/>
    <n v="-81.858400000000003"/>
  </r>
  <r>
    <x v="305"/>
    <x v="2"/>
    <x v="224"/>
    <x v="0"/>
    <x v="195"/>
    <n v="0.4"/>
    <s v="CA-2012-146262"/>
    <n v="44256"/>
    <s v="Speck Products Candyshell Flip Case"/>
    <n v="-15"/>
    <n v="3"/>
    <x v="1"/>
    <n v="63"/>
    <s v="Corporate"/>
    <s v="2012-01-090"/>
    <s v="Standard Class"/>
    <x v="10"/>
    <x v="7"/>
    <n v="7"/>
    <n v="83"/>
    <x v="1"/>
    <n v="6"/>
    <s v="null"/>
    <n v="62.98"/>
    <n v="-23.3"/>
    <x v="0"/>
    <n v="41.1404"/>
    <n v="-81.858400000000003"/>
  </r>
  <r>
    <x v="306"/>
    <x v="1"/>
    <x v="38"/>
    <x v="0"/>
    <x v="596"/>
    <n v="0.32"/>
    <s v="CA-2012-141243"/>
    <n v="75217"/>
    <s v="OSullivan Living Dimensions 5-Shelf Bookcases"/>
    <n v="-438"/>
    <n v="9"/>
    <x v="0"/>
    <n v="1352"/>
    <s v="Consumer"/>
    <s v="2012-01-080"/>
    <s v="Second Class"/>
    <x v="0"/>
    <x v="10"/>
    <n v="5"/>
    <n v="1772"/>
    <x v="1"/>
    <n v="3"/>
    <s v="null"/>
    <n v="1352.4"/>
    <n v="-32.4"/>
    <x v="0"/>
    <n v="32.724400000000003"/>
    <n v="-96.6755"/>
  </r>
  <r>
    <x v="306"/>
    <x v="0"/>
    <x v="268"/>
    <x v="0"/>
    <x v="472"/>
    <n v="0.2"/>
    <s v="CA-2012-121097"/>
    <n v="77520"/>
    <s v="Xerox 21"/>
    <n v="4"/>
    <n v="2"/>
    <x v="0"/>
    <n v="10"/>
    <s v="Corporate"/>
    <s v="2012-01-080"/>
    <s v="Standard Class"/>
    <x v="0"/>
    <x v="0"/>
    <n v="5"/>
    <n v="14"/>
    <x v="0"/>
    <n v="6"/>
    <s v="null"/>
    <n v="10.37"/>
    <n v="35"/>
    <x v="0"/>
    <n v="29.746099999999998"/>
    <n v="-94.965299999999999"/>
  </r>
  <r>
    <x v="306"/>
    <x v="0"/>
    <x v="38"/>
    <x v="0"/>
    <x v="596"/>
    <n v="0.2"/>
    <s v="CA-2012-141243"/>
    <n v="75217"/>
    <s v="Newell 317"/>
    <n v="1"/>
    <n v="3"/>
    <x v="0"/>
    <n v="7"/>
    <s v="Consumer"/>
    <s v="2012-01-080"/>
    <s v="Second Class"/>
    <x v="0"/>
    <x v="4"/>
    <n v="5"/>
    <n v="9"/>
    <x v="1"/>
    <n v="3"/>
    <s v="null"/>
    <n v="7.06"/>
    <n v="11.3"/>
    <x v="0"/>
    <n v="32.724400000000003"/>
    <n v="-96.6755"/>
  </r>
  <r>
    <x v="306"/>
    <x v="2"/>
    <x v="38"/>
    <x v="0"/>
    <x v="596"/>
    <n v="0.2"/>
    <s v="CA-2012-141243"/>
    <n v="75217"/>
    <s v="Enermax Acrylux Wireless Keyboard"/>
    <n v="85"/>
    <n v="5"/>
    <x v="0"/>
    <n v="398"/>
    <s v="Consumer"/>
    <s v="2012-01-080"/>
    <s v="Second Class"/>
    <x v="0"/>
    <x v="9"/>
    <n v="5"/>
    <n v="522"/>
    <x v="1"/>
    <n v="3"/>
    <s v="null"/>
    <n v="398.4"/>
    <n v="21.3"/>
    <x v="0"/>
    <n v="32.724400000000003"/>
    <n v="-96.6755"/>
  </r>
  <r>
    <x v="307"/>
    <x v="1"/>
    <x v="22"/>
    <x v="0"/>
    <x v="597"/>
    <n v="0"/>
    <s v="CA-2012-104241"/>
    <n v="22304"/>
    <s v="DAX Wood Document Frame"/>
    <n v="69"/>
    <n v="14"/>
    <x v="2"/>
    <n v="192"/>
    <s v="Corporate"/>
    <s v="2012-01-090"/>
    <s v="Standard Class"/>
    <x v="6"/>
    <x v="8"/>
    <n v="5"/>
    <n v="252"/>
    <x v="0"/>
    <n v="6"/>
    <s v="null"/>
    <n v="192.22"/>
    <n v="36"/>
    <x v="0"/>
    <n v="38.814900000000002"/>
    <n v="-77.120999999999995"/>
  </r>
  <r>
    <x v="307"/>
    <x v="0"/>
    <x v="269"/>
    <x v="0"/>
    <x v="12"/>
    <n v="0"/>
    <s v="CA-2012-149811"/>
    <n v="55125"/>
    <s v="Adams Telephone Message Book w/Frequently-Called Numbers Space, 400 Messages per Book"/>
    <n v="20"/>
    <n v="5"/>
    <x v="0"/>
    <n v="40"/>
    <s v="Corporate"/>
    <s v="2012-01-100"/>
    <s v="Standard Class"/>
    <x v="29"/>
    <x v="0"/>
    <n v="6"/>
    <n v="52"/>
    <x v="2"/>
    <n v="6"/>
    <s v="null"/>
    <n v="39.9"/>
    <n v="50"/>
    <x v="0"/>
    <n v="44.919699999999999"/>
    <n v="-92.943899999999999"/>
  </r>
  <r>
    <x v="307"/>
    <x v="0"/>
    <x v="269"/>
    <x v="0"/>
    <x v="12"/>
    <n v="0"/>
    <s v="CA-2012-149811"/>
    <n v="55125"/>
    <s v="GBC Standard Recycled Report Covers, Clear Plastic Sheets"/>
    <n v="16"/>
    <n v="3"/>
    <x v="0"/>
    <n v="32"/>
    <s v="Corporate"/>
    <s v="2012-01-100"/>
    <s v="Standard Class"/>
    <x v="29"/>
    <x v="2"/>
    <n v="6"/>
    <n v="42"/>
    <x v="2"/>
    <n v="6"/>
    <s v="null"/>
    <n v="32.340000000000003"/>
    <n v="48"/>
    <x v="0"/>
    <n v="44.919699999999999"/>
    <n v="-92.943899999999999"/>
  </r>
  <r>
    <x v="308"/>
    <x v="1"/>
    <x v="30"/>
    <x v="0"/>
    <x v="50"/>
    <n v="0.2"/>
    <s v="CA-2012-154970"/>
    <n v="98103"/>
    <s v="Global Deluxe Steno Chair"/>
    <n v="-7"/>
    <n v="1"/>
    <x v="3"/>
    <n v="62"/>
    <s v="Home Office"/>
    <s v="2012-01-100"/>
    <s v="Standard Class"/>
    <x v="22"/>
    <x v="5"/>
    <n v="5"/>
    <n v="81"/>
    <x v="0"/>
    <n v="6"/>
    <s v="null"/>
    <n v="61.58"/>
    <n v="-11.3"/>
    <x v="0"/>
    <n v="47.673299999999998"/>
    <n v="-122.3426"/>
  </r>
  <r>
    <x v="308"/>
    <x v="0"/>
    <x v="25"/>
    <x v="0"/>
    <x v="197"/>
    <n v="0"/>
    <s v="CA-2012-108588"/>
    <n v="10009"/>
    <s v="#10- 4 1/8 x 9 1/2 Recycled Envelopes"/>
    <n v="8"/>
    <n v="2"/>
    <x v="1"/>
    <n v="17"/>
    <s v="Corporate"/>
    <s v="2012-01-100"/>
    <s v="Standard Class"/>
    <x v="20"/>
    <x v="11"/>
    <n v="5"/>
    <n v="23"/>
    <x v="0"/>
    <n v="6"/>
    <s v="null"/>
    <n v="17.48"/>
    <n v="47"/>
    <x v="0"/>
    <n v="40.726199999999999"/>
    <n v="-73.979600000000005"/>
  </r>
  <r>
    <x v="308"/>
    <x v="0"/>
    <x v="25"/>
    <x v="0"/>
    <x v="197"/>
    <n v="0"/>
    <s v="CA-2012-108588"/>
    <n v="10009"/>
    <s v="Newell 34"/>
    <n v="15"/>
    <n v="3"/>
    <x v="1"/>
    <n v="60"/>
    <s v="Corporate"/>
    <s v="2012-01-100"/>
    <s v="Standard Class"/>
    <x v="20"/>
    <x v="4"/>
    <n v="5"/>
    <n v="78"/>
    <x v="0"/>
    <n v="6"/>
    <s v="null"/>
    <n v="59.52"/>
    <n v="26"/>
    <x v="0"/>
    <n v="40.726199999999999"/>
    <n v="-73.979600000000005"/>
  </r>
  <r>
    <x v="308"/>
    <x v="0"/>
    <x v="25"/>
    <x v="0"/>
    <x v="197"/>
    <n v="0.2"/>
    <s v="CA-2012-108588"/>
    <n v="10009"/>
    <s v="Wilson Jones data.warehouse D-Ring Binders with DublLock"/>
    <n v="5"/>
    <n v="2"/>
    <x v="1"/>
    <n v="13"/>
    <s v="Corporate"/>
    <s v="2012-01-100"/>
    <s v="Standard Class"/>
    <x v="20"/>
    <x v="2"/>
    <n v="5"/>
    <n v="17"/>
    <x v="0"/>
    <n v="6"/>
    <s v="null"/>
    <n v="13.17"/>
    <n v="35"/>
    <x v="0"/>
    <n v="40.726199999999999"/>
    <n v="-73.979600000000005"/>
  </r>
  <r>
    <x v="308"/>
    <x v="0"/>
    <x v="11"/>
    <x v="0"/>
    <x v="594"/>
    <n v="0"/>
    <s v="CA-2012-158701"/>
    <n v="94110"/>
    <s v="Acco 6 Outlet Guardian Premium Surge Suppressor"/>
    <n v="24"/>
    <n v="6"/>
    <x v="3"/>
    <n v="87"/>
    <s v="Home Office"/>
    <s v="2012-01-100"/>
    <s v="Standard Class"/>
    <x v="5"/>
    <x v="12"/>
    <n v="5"/>
    <n v="114"/>
    <x v="0"/>
    <n v="6"/>
    <s v="null"/>
    <n v="87.36"/>
    <n v="27"/>
    <x v="0"/>
    <n v="37.750900000000001"/>
    <n v="-122.4153"/>
  </r>
  <r>
    <x v="308"/>
    <x v="0"/>
    <x v="11"/>
    <x v="0"/>
    <x v="594"/>
    <n v="0.2"/>
    <s v="CA-2012-158701"/>
    <n v="94110"/>
    <s v="Fellowes Binding Cases"/>
    <n v="18"/>
    <n v="6"/>
    <x v="3"/>
    <n v="56"/>
    <s v="Home Office"/>
    <s v="2012-01-100"/>
    <s v="Standard Class"/>
    <x v="5"/>
    <x v="2"/>
    <n v="5"/>
    <n v="74"/>
    <x v="0"/>
    <n v="6"/>
    <s v="null"/>
    <n v="56.16"/>
    <n v="31.3"/>
    <x v="0"/>
    <n v="37.750900000000001"/>
    <n v="-122.4153"/>
  </r>
  <r>
    <x v="309"/>
    <x v="0"/>
    <x v="262"/>
    <x v="0"/>
    <x v="386"/>
    <n v="0.2"/>
    <s v="CA-2012-149636"/>
    <n v="80906"/>
    <s v="Its Hot Message Books with Stickers, 2 3/4 x 5"/>
    <n v="9"/>
    <n v="5"/>
    <x v="3"/>
    <n v="30"/>
    <s v="Corporate"/>
    <s v="2012-01-120"/>
    <s v="Standard Class"/>
    <x v="26"/>
    <x v="0"/>
    <n v="6"/>
    <n v="39"/>
    <x v="2"/>
    <n v="6"/>
    <s v="null"/>
    <n v="29.6"/>
    <n v="31.3"/>
    <x v="0"/>
    <n v="38.790199999999999"/>
    <n v="-104.8199"/>
  </r>
  <r>
    <x v="309"/>
    <x v="0"/>
    <x v="262"/>
    <x v="0"/>
    <x v="386"/>
    <n v="0.7"/>
    <s v="CA-2012-149636"/>
    <n v="80906"/>
    <s v="Recycled Pressboard Report Cover with Reinforced Top Hinge"/>
    <n v="-1"/>
    <n v="2"/>
    <x v="3"/>
    <n v="2"/>
    <s v="Corporate"/>
    <s v="2012-01-120"/>
    <s v="Standard Class"/>
    <x v="26"/>
    <x v="2"/>
    <n v="6"/>
    <n v="3"/>
    <x v="2"/>
    <n v="6"/>
    <s v="null"/>
    <n v="1.94"/>
    <n v="-70"/>
    <x v="0"/>
    <n v="38.790199999999999"/>
    <n v="-104.8199"/>
  </r>
  <r>
    <x v="310"/>
    <x v="0"/>
    <x v="3"/>
    <x v="0"/>
    <x v="97"/>
    <n v="0"/>
    <s v="CA-2012-119480"/>
    <n v="42420"/>
    <s v="Belkin 5 Outlet SurgeMaster Power Centers"/>
    <n v="46"/>
    <n v="3"/>
    <x v="2"/>
    <n v="163"/>
    <s v="Consumer"/>
    <s v="2012-01-130"/>
    <s v="Standard Class"/>
    <x v="3"/>
    <x v="12"/>
    <n v="4"/>
    <n v="214"/>
    <x v="0"/>
    <n v="6"/>
    <s v="null"/>
    <n v="163.44"/>
    <n v="28"/>
    <x v="0"/>
    <n v="37.827399999999997"/>
    <n v="-87.563199999999995"/>
  </r>
  <r>
    <x v="310"/>
    <x v="0"/>
    <x v="3"/>
    <x v="0"/>
    <x v="97"/>
    <n v="0"/>
    <s v="CA-2012-119480"/>
    <n v="42420"/>
    <s v="Boston 1730 StandUp Electric Pencil Sharpener"/>
    <n v="11"/>
    <n v="2"/>
    <x v="2"/>
    <n v="43"/>
    <s v="Consumer"/>
    <s v="2012-01-130"/>
    <s v="Standard Class"/>
    <x v="3"/>
    <x v="4"/>
    <n v="4"/>
    <n v="56"/>
    <x v="0"/>
    <n v="6"/>
    <s v="null"/>
    <n v="42.76"/>
    <n v="26"/>
    <x v="0"/>
    <n v="37.827399999999997"/>
    <n v="-87.563199999999995"/>
  </r>
  <r>
    <x v="310"/>
    <x v="0"/>
    <x v="3"/>
    <x v="0"/>
    <x v="97"/>
    <n v="0"/>
    <s v="CA-2012-119480"/>
    <n v="42420"/>
    <s v="Speediset Carbonless Redi-Letter 7 x 8 1/2"/>
    <n v="24"/>
    <n v="5"/>
    <x v="2"/>
    <n v="52"/>
    <s v="Consumer"/>
    <s v="2012-01-130"/>
    <s v="Standard Class"/>
    <x v="3"/>
    <x v="0"/>
    <n v="4"/>
    <n v="68"/>
    <x v="0"/>
    <n v="6"/>
    <s v="null"/>
    <n v="51.55"/>
    <n v="47"/>
    <x v="0"/>
    <n v="37.827399999999997"/>
    <n v="-87.563199999999995"/>
  </r>
  <r>
    <x v="310"/>
    <x v="0"/>
    <x v="3"/>
    <x v="0"/>
    <x v="97"/>
    <n v="0"/>
    <s v="CA-2012-119480"/>
    <n v="42420"/>
    <s v="Staples"/>
    <n v="50"/>
    <n v="3"/>
    <x v="2"/>
    <n v="106"/>
    <s v="Consumer"/>
    <s v="2012-01-130"/>
    <s v="Standard Class"/>
    <x v="3"/>
    <x v="0"/>
    <n v="4"/>
    <n v="139"/>
    <x v="0"/>
    <n v="6"/>
    <s v="null"/>
    <n v="106.32"/>
    <n v="47"/>
    <x v="0"/>
    <n v="37.827399999999997"/>
    <n v="-87.563199999999995"/>
  </r>
  <r>
    <x v="311"/>
    <x v="1"/>
    <x v="25"/>
    <x v="0"/>
    <x v="13"/>
    <n v="0.4"/>
    <s v="US-2012-157154"/>
    <n v="10011"/>
    <s v="Bush Advantage Collection Racetrack Conference Table"/>
    <n v="-373"/>
    <n v="4"/>
    <x v="1"/>
    <n v="1018"/>
    <s v="Consumer"/>
    <s v="2012-01-150"/>
    <s v="Standard Class"/>
    <x v="20"/>
    <x v="13"/>
    <n v="5"/>
    <n v="1334"/>
    <x v="0"/>
    <n v="6"/>
    <s v="null"/>
    <n v="1018.1"/>
    <n v="-36.700000000000003"/>
    <x v="0"/>
    <n v="40.740200000000002"/>
    <n v="-73.999600000000001"/>
  </r>
  <r>
    <x v="312"/>
    <x v="0"/>
    <x v="13"/>
    <x v="0"/>
    <x v="598"/>
    <n v="0"/>
    <s v="CA-2012-156755"/>
    <n v="19711"/>
    <s v="Dual Level, Single-Width Filing Carts"/>
    <n v="121"/>
    <n v="3"/>
    <x v="1"/>
    <n v="465"/>
    <s v="Corporate"/>
    <s v="2012-01-180"/>
    <s v="Standard Class"/>
    <x v="7"/>
    <x v="3"/>
    <n v="6"/>
    <n v="610"/>
    <x v="2"/>
    <n v="6"/>
    <s v="null"/>
    <n v="465.18"/>
    <n v="26"/>
    <x v="0"/>
    <n v="39.701099999999997"/>
    <n v="-75.737499999999997"/>
  </r>
  <r>
    <x v="312"/>
    <x v="0"/>
    <x v="87"/>
    <x v="0"/>
    <x v="599"/>
    <n v="0.2"/>
    <s v="CA-2012-128608"/>
    <n v="43615"/>
    <s v="BIC Brite Liner Highlighters, Chisel Tip"/>
    <n v="2"/>
    <n v="2"/>
    <x v="1"/>
    <n v="10"/>
    <s v="Corporate"/>
    <s v="2012-01-170"/>
    <s v="Standard Class"/>
    <x v="10"/>
    <x v="4"/>
    <n v="5"/>
    <n v="14"/>
    <x v="0"/>
    <n v="6"/>
    <s v="null"/>
    <n v="10.37"/>
    <n v="15"/>
    <x v="0"/>
    <n v="41.6492"/>
    <n v="-83.670599999999993"/>
  </r>
  <r>
    <x v="312"/>
    <x v="2"/>
    <x v="87"/>
    <x v="0"/>
    <x v="599"/>
    <n v="0.4"/>
    <s v="CA-2012-128608"/>
    <n v="43615"/>
    <s v="Anker 24W Portable Micro USB Car Charger"/>
    <n v="3"/>
    <n v="4"/>
    <x v="1"/>
    <n v="26"/>
    <s v="Corporate"/>
    <s v="2012-01-170"/>
    <s v="Standard Class"/>
    <x v="10"/>
    <x v="7"/>
    <n v="5"/>
    <n v="35"/>
    <x v="0"/>
    <n v="6"/>
    <s v="null"/>
    <n v="26.38"/>
    <n v="10"/>
    <x v="0"/>
    <n v="41.6492"/>
    <n v="-83.670599999999993"/>
  </r>
  <r>
    <x v="312"/>
    <x v="2"/>
    <x v="87"/>
    <x v="0"/>
    <x v="599"/>
    <n v="0.4"/>
    <s v="CA-2012-128608"/>
    <n v="43615"/>
    <s v="GE 30524EE4"/>
    <n v="-43"/>
    <n v="2"/>
    <x v="1"/>
    <n v="235"/>
    <s v="Corporate"/>
    <s v="2012-01-170"/>
    <s v="Standard Class"/>
    <x v="10"/>
    <x v="7"/>
    <n v="5"/>
    <n v="308"/>
    <x v="0"/>
    <n v="6"/>
    <s v="null"/>
    <n v="235.19"/>
    <n v="-18.3"/>
    <x v="0"/>
    <n v="41.6492"/>
    <n v="-83.670599999999993"/>
  </r>
  <r>
    <x v="312"/>
    <x v="2"/>
    <x v="87"/>
    <x v="0"/>
    <x v="599"/>
    <n v="0.4"/>
    <s v="CA-2012-128608"/>
    <n v="43615"/>
    <s v="LG Electronics Tone+ HBS-730 Bluetooth Headset"/>
    <n v="-21"/>
    <n v="3"/>
    <x v="1"/>
    <n v="107"/>
    <s v="Corporate"/>
    <s v="2012-01-170"/>
    <s v="Standard Class"/>
    <x v="10"/>
    <x v="7"/>
    <n v="5"/>
    <n v="140"/>
    <x v="0"/>
    <n v="6"/>
    <s v="null"/>
    <n v="107.12"/>
    <n v="-20"/>
    <x v="0"/>
    <n v="41.6492"/>
    <n v="-83.670599999999993"/>
  </r>
  <r>
    <x v="312"/>
    <x v="2"/>
    <x v="87"/>
    <x v="0"/>
    <x v="599"/>
    <n v="0.2"/>
    <s v="CA-2012-128608"/>
    <n v="43615"/>
    <s v="SanDisk Cruzer 4 GB USB Flash Drive"/>
    <n v="2"/>
    <n v="2"/>
    <x v="1"/>
    <n v="10"/>
    <s v="Corporate"/>
    <s v="2012-01-170"/>
    <s v="Standard Class"/>
    <x v="10"/>
    <x v="9"/>
    <n v="5"/>
    <n v="14"/>
    <x v="0"/>
    <n v="6"/>
    <s v="null"/>
    <n v="10.38"/>
    <n v="21.3"/>
    <x v="0"/>
    <n v="41.6492"/>
    <n v="-83.670599999999993"/>
  </r>
  <r>
    <x v="313"/>
    <x v="1"/>
    <x v="5"/>
    <x v="0"/>
    <x v="302"/>
    <n v="0"/>
    <s v="CA-2012-137526"/>
    <n v="90004"/>
    <s v="Deflect-o EconoMat Nonstudded, No Bevel Mat"/>
    <n v="93"/>
    <n v="9"/>
    <x v="3"/>
    <n v="465"/>
    <s v="Consumer"/>
    <s v="2012-01-170"/>
    <s v="Standard Class"/>
    <x v="5"/>
    <x v="8"/>
    <n v="4"/>
    <n v="609"/>
    <x v="0"/>
    <n v="6"/>
    <s v="null"/>
    <n v="464.85"/>
    <n v="20"/>
    <x v="0"/>
    <n v="34.0762"/>
    <n v="-118.30289999999999"/>
  </r>
  <r>
    <x v="313"/>
    <x v="1"/>
    <x v="5"/>
    <x v="0"/>
    <x v="302"/>
    <n v="0"/>
    <s v="CA-2012-137526"/>
    <n v="90004"/>
    <s v="Floodlight Indoor Halogen Bulbs, 1 Bulb per Pack, 60 Watts"/>
    <n v="38"/>
    <n v="4"/>
    <x v="3"/>
    <n v="78"/>
    <s v="Consumer"/>
    <s v="2012-01-170"/>
    <s v="Standard Class"/>
    <x v="5"/>
    <x v="8"/>
    <n v="4"/>
    <n v="102"/>
    <x v="0"/>
    <n v="6"/>
    <s v="null"/>
    <n v="77.599999999999994"/>
    <n v="49"/>
    <x v="0"/>
    <n v="34.0762"/>
    <n v="-118.30289999999999"/>
  </r>
  <r>
    <x v="313"/>
    <x v="0"/>
    <x v="47"/>
    <x v="0"/>
    <x v="600"/>
    <n v="0"/>
    <s v="CA-2012-169677"/>
    <n v="31907"/>
    <s v="Avery 508"/>
    <n v="5"/>
    <n v="2"/>
    <x v="2"/>
    <n v="10"/>
    <s v="Corporate"/>
    <s v="2012-01-150"/>
    <s v="Second Class"/>
    <x v="4"/>
    <x v="1"/>
    <n v="2"/>
    <n v="13"/>
    <x v="0"/>
    <n v="3"/>
    <s v="null"/>
    <n v="9.82"/>
    <n v="49"/>
    <x v="0"/>
    <n v="32.477899999999998"/>
    <n v="-84.897999999999996"/>
  </r>
  <r>
    <x v="313"/>
    <x v="0"/>
    <x v="5"/>
    <x v="0"/>
    <x v="302"/>
    <n v="0.2"/>
    <s v="CA-2012-137526"/>
    <n v="90004"/>
    <s v="Binding Machine Supplies"/>
    <n v="25"/>
    <n v="3"/>
    <x v="3"/>
    <n v="70"/>
    <s v="Consumer"/>
    <s v="2012-01-170"/>
    <s v="Standard Class"/>
    <x v="5"/>
    <x v="2"/>
    <n v="4"/>
    <n v="92"/>
    <x v="0"/>
    <n v="6"/>
    <s v="null"/>
    <n v="70.010000000000005"/>
    <n v="35"/>
    <x v="0"/>
    <n v="34.0762"/>
    <n v="-118.30289999999999"/>
  </r>
  <r>
    <x v="314"/>
    <x v="1"/>
    <x v="270"/>
    <x v="0"/>
    <x v="179"/>
    <n v="0.6"/>
    <s v="US-2012-101399"/>
    <n v="60068"/>
    <s v="Eldon ClusterMat Chair Mat with Cordless Antistatic Protection"/>
    <n v="-312"/>
    <n v="7"/>
    <x v="0"/>
    <n v="255"/>
    <s v="Home Office"/>
    <s v="2012-01-240"/>
    <s v="Standard Class"/>
    <x v="1"/>
    <x v="8"/>
    <n v="7"/>
    <n v="334"/>
    <x v="1"/>
    <n v="6"/>
    <s v="null"/>
    <n v="254.74"/>
    <n v="-122.5"/>
    <x v="0"/>
    <n v="42.0122"/>
    <n v="-87.841700000000003"/>
  </r>
  <r>
    <x v="314"/>
    <x v="0"/>
    <x v="271"/>
    <x v="0"/>
    <x v="596"/>
    <n v="0.2"/>
    <s v="CA-2012-151547"/>
    <n v="38134"/>
    <s v="Acme Hot Forged Carbon Steel Scissors with Nickel-Plated Handles, 3 7/8 Cut, 8L"/>
    <n v="10"/>
    <n v="8"/>
    <x v="2"/>
    <n v="89"/>
    <s v="Consumer"/>
    <s v="2012-01-230"/>
    <s v="Standard Class"/>
    <x v="15"/>
    <x v="14"/>
    <n v="6"/>
    <n v="117"/>
    <x v="2"/>
    <n v="6"/>
    <s v="null"/>
    <n v="88.96"/>
    <n v="11.3"/>
    <x v="0"/>
    <n v="35.1845"/>
    <n v="-89.857399999999998"/>
  </r>
  <r>
    <x v="314"/>
    <x v="0"/>
    <x v="109"/>
    <x v="0"/>
    <x v="134"/>
    <n v="0"/>
    <s v="CA-2012-152681"/>
    <n v="1841"/>
    <s v="Avery Fluorescent Highlighter Four-Color Set"/>
    <n v="2"/>
    <n v="2"/>
    <x v="1"/>
    <n v="7"/>
    <s v="Corporate"/>
    <s v="2012-01-220"/>
    <s v="Standard Class"/>
    <x v="32"/>
    <x v="4"/>
    <n v="5"/>
    <n v="9"/>
    <x v="0"/>
    <n v="6"/>
    <s v="null"/>
    <n v="6.68"/>
    <n v="30"/>
    <x v="0"/>
    <n v="42.711500000000001"/>
    <n v="-71.167000000000002"/>
  </r>
  <r>
    <x v="315"/>
    <x v="1"/>
    <x v="163"/>
    <x v="0"/>
    <x v="183"/>
    <n v="0.3"/>
    <s v="CA-2012-141250"/>
    <n v="77590"/>
    <s v="Bevis Round Conference Table Top &amp; Single Column Base"/>
    <n v="-13"/>
    <n v="1"/>
    <x v="0"/>
    <n v="102"/>
    <s v="Consumer"/>
    <s v="2012-01-230"/>
    <s v="Standard Class"/>
    <x v="0"/>
    <x v="13"/>
    <n v="4"/>
    <n v="134"/>
    <x v="0"/>
    <n v="6"/>
    <s v="null"/>
    <n v="102.44"/>
    <n v="-12.9"/>
    <x v="0"/>
    <n v="29.396999999999998"/>
    <n v="-94.920299999999997"/>
  </r>
  <r>
    <x v="315"/>
    <x v="1"/>
    <x v="163"/>
    <x v="0"/>
    <x v="183"/>
    <n v="0.3"/>
    <s v="CA-2012-141250"/>
    <n v="77590"/>
    <s v="Harbour Creations 67200 Series Stacking Chairs"/>
    <n v="-9"/>
    <n v="4"/>
    <x v="0"/>
    <n v="199"/>
    <s v="Consumer"/>
    <s v="2012-01-230"/>
    <s v="Standard Class"/>
    <x v="0"/>
    <x v="5"/>
    <n v="4"/>
    <n v="261"/>
    <x v="0"/>
    <n v="6"/>
    <s v="null"/>
    <n v="199.3"/>
    <n v="-4.3"/>
    <x v="0"/>
    <n v="29.396999999999998"/>
    <n v="-94.920299999999997"/>
  </r>
  <r>
    <x v="316"/>
    <x v="0"/>
    <x v="272"/>
    <x v="0"/>
    <x v="250"/>
    <n v="0"/>
    <s v="CA-2012-119214"/>
    <n v="59715"/>
    <s v="Avery 500"/>
    <n v="7"/>
    <n v="2"/>
    <x v="3"/>
    <n v="15"/>
    <s v="Home Office"/>
    <s v="2012-01-270"/>
    <s v="Standard Class"/>
    <x v="34"/>
    <x v="1"/>
    <n v="4"/>
    <n v="19"/>
    <x v="0"/>
    <n v="6"/>
    <s v="null"/>
    <n v="14.62"/>
    <n v="47"/>
    <x v="0"/>
    <n v="45.6693"/>
    <n v="-111.0431"/>
  </r>
  <r>
    <x v="316"/>
    <x v="0"/>
    <x v="272"/>
    <x v="0"/>
    <x v="250"/>
    <n v="0"/>
    <s v="CA-2012-119214"/>
    <n v="59715"/>
    <s v="Wirebound Service Call Books, 5 1/2 x 4"/>
    <n v="14"/>
    <n v="3"/>
    <x v="3"/>
    <n v="29"/>
    <s v="Home Office"/>
    <s v="2012-01-270"/>
    <s v="Standard Class"/>
    <x v="34"/>
    <x v="0"/>
    <n v="4"/>
    <n v="38"/>
    <x v="0"/>
    <n v="6"/>
    <s v="null"/>
    <n v="29.04"/>
    <n v="48"/>
    <x v="0"/>
    <n v="45.6693"/>
    <n v="-111.0431"/>
  </r>
  <r>
    <x v="317"/>
    <x v="0"/>
    <x v="273"/>
    <x v="0"/>
    <x v="601"/>
    <n v="0.2"/>
    <s v="CA-2012-128958"/>
    <n v="33407"/>
    <s v="Crayola Colored Pencils"/>
    <n v="2"/>
    <n v="5"/>
    <x v="2"/>
    <n v="13"/>
    <s v="Home Office"/>
    <s v="2012-01-280"/>
    <s v="Standard Class"/>
    <x v="16"/>
    <x v="4"/>
    <n v="4"/>
    <n v="17"/>
    <x v="0"/>
    <n v="6"/>
    <s v="null"/>
    <n v="13.12"/>
    <n v="16.3"/>
    <x v="0"/>
    <n v="26.749199999999998"/>
    <n v="-80.072500000000005"/>
  </r>
  <r>
    <x v="318"/>
    <x v="0"/>
    <x v="44"/>
    <x v="0"/>
    <x v="550"/>
    <n v="0"/>
    <s v="CA-2012-109603"/>
    <n v="92553"/>
    <s v="Xerox 1991"/>
    <n v="84"/>
    <n v="8"/>
    <x v="3"/>
    <n v="183"/>
    <s v="Corporate"/>
    <s v="2012-02-010"/>
    <s v="Standard Class"/>
    <x v="5"/>
    <x v="0"/>
    <n v="6"/>
    <n v="239"/>
    <x v="2"/>
    <n v="6"/>
    <s v="null"/>
    <n v="182.72"/>
    <n v="46"/>
    <x v="0"/>
    <n v="33.915700000000001"/>
    <n v="-117.2351"/>
  </r>
  <r>
    <x v="319"/>
    <x v="1"/>
    <x v="120"/>
    <x v="0"/>
    <x v="9"/>
    <n v="0.3"/>
    <s v="CA-2012-168746"/>
    <n v="44105"/>
    <s v="High-Back Leather Managers Chair"/>
    <n v="-55"/>
    <n v="2"/>
    <x v="1"/>
    <n v="182"/>
    <s v="Consumer"/>
    <s v="2012-01-290"/>
    <s v="Second Class"/>
    <x v="10"/>
    <x v="5"/>
    <n v="2"/>
    <n v="238"/>
    <x v="0"/>
    <n v="3"/>
    <s v="null"/>
    <n v="181.99"/>
    <n v="-30"/>
    <x v="0"/>
    <n v="41.450899999999997"/>
    <n v="-81.619"/>
  </r>
  <r>
    <x v="319"/>
    <x v="1"/>
    <x v="5"/>
    <x v="0"/>
    <x v="570"/>
    <n v="0.2"/>
    <s v="CA-2012-164777"/>
    <n v="90036"/>
    <s v="HON 5400 Series Task Chairs for Big and Tall"/>
    <n v="0"/>
    <n v="5"/>
    <x v="3"/>
    <n v="2804"/>
    <s v="Consumer"/>
    <s v="2012-01-290"/>
    <s v="First Class"/>
    <x v="5"/>
    <x v="5"/>
    <n v="2"/>
    <n v="3674"/>
    <x v="1"/>
    <n v="1"/>
    <s v="null"/>
    <n v="2803.92"/>
    <n v="0"/>
    <x v="0"/>
    <n v="34.069899999999997"/>
    <n v="-118.3492"/>
  </r>
  <r>
    <x v="319"/>
    <x v="2"/>
    <x v="120"/>
    <x v="0"/>
    <x v="9"/>
    <n v="0.4"/>
    <s v="CA-2012-168746"/>
    <n v="44105"/>
    <s v="Nortel Meridian M5316 Digital phone"/>
    <n v="-36"/>
    <n v="1"/>
    <x v="1"/>
    <n v="155"/>
    <s v="Consumer"/>
    <s v="2012-01-290"/>
    <s v="Second Class"/>
    <x v="10"/>
    <x v="7"/>
    <n v="2"/>
    <n v="204"/>
    <x v="0"/>
    <n v="3"/>
    <s v="null"/>
    <n v="155.37"/>
    <n v="-23.3"/>
    <x v="0"/>
    <n v="41.450899999999997"/>
    <n v="-81.619"/>
  </r>
  <r>
    <x v="319"/>
    <x v="2"/>
    <x v="120"/>
    <x v="0"/>
    <x v="9"/>
    <n v="0.4"/>
    <s v="CA-2012-168746"/>
    <n v="44105"/>
    <s v="Polycom VVX 310 VoIP phone"/>
    <n v="-101"/>
    <n v="4"/>
    <x v="1"/>
    <n v="432"/>
    <s v="Consumer"/>
    <s v="2012-01-290"/>
    <s v="Second Class"/>
    <x v="10"/>
    <x v="7"/>
    <n v="2"/>
    <n v="566"/>
    <x v="0"/>
    <n v="3"/>
    <s v="null"/>
    <n v="431.98"/>
    <n v="-23.3"/>
    <x v="0"/>
    <n v="41.450899999999997"/>
    <n v="-81.619"/>
  </r>
  <r>
    <x v="320"/>
    <x v="1"/>
    <x v="37"/>
    <x v="0"/>
    <x v="343"/>
    <n v="0.4"/>
    <s v="CA-2012-116638"/>
    <n v="28027"/>
    <s v="Chromcraft Bull-Nose Wood Oval Conference Tables &amp; Bases"/>
    <n v="-1862"/>
    <n v="13"/>
    <x v="2"/>
    <n v="4298"/>
    <s v="Consumer"/>
    <s v="2012-01-310"/>
    <s v="Second Class"/>
    <x v="25"/>
    <x v="13"/>
    <n v="3"/>
    <n v="5632"/>
    <x v="2"/>
    <n v="3"/>
    <s v="null"/>
    <n v="4297.6400000000003"/>
    <n v="-43.3"/>
    <x v="0"/>
    <n v="35.414099999999998"/>
    <n v="-80.616200000000006"/>
  </r>
  <r>
    <x v="321"/>
    <x v="1"/>
    <x v="5"/>
    <x v="0"/>
    <x v="308"/>
    <n v="0"/>
    <s v="CA-2012-121797"/>
    <n v="90049"/>
    <s v="Computer Room Manger, 14"/>
    <n v="82"/>
    <n v="7"/>
    <x v="3"/>
    <n v="227"/>
    <s v="Consumer"/>
    <s v="2012-02-060"/>
    <s v="Standard Class"/>
    <x v="5"/>
    <x v="8"/>
    <n v="7"/>
    <n v="298"/>
    <x v="1"/>
    <n v="6"/>
    <s v="null"/>
    <n v="227.36"/>
    <n v="36"/>
    <x v="0"/>
    <n v="34.066000000000003"/>
    <n v="-118.474"/>
  </r>
  <r>
    <x v="321"/>
    <x v="0"/>
    <x v="0"/>
    <x v="0"/>
    <x v="355"/>
    <n v="0.2"/>
    <s v="CA-2012-145401"/>
    <n v="77070"/>
    <s v="Rediform Voice Mail Log Books"/>
    <n v="5"/>
    <n v="6"/>
    <x v="0"/>
    <n v="14"/>
    <s v="Consumer"/>
    <s v="2012-02-040"/>
    <s v="Standard Class"/>
    <x v="0"/>
    <x v="0"/>
    <n v="5"/>
    <n v="19"/>
    <x v="0"/>
    <n v="6"/>
    <s v="null"/>
    <n v="14.3"/>
    <n v="35"/>
    <x v="0"/>
    <n v="29.978100000000001"/>
    <n v="-95.580299999999994"/>
  </r>
  <r>
    <x v="321"/>
    <x v="2"/>
    <x v="5"/>
    <x v="0"/>
    <x v="308"/>
    <n v="0.2"/>
    <s v="CA-2012-121797"/>
    <n v="90049"/>
    <s v="Bady BDG101FRU Card Printer"/>
    <n v="216"/>
    <n v="3"/>
    <x v="3"/>
    <n v="1920"/>
    <s v="Consumer"/>
    <s v="2012-02-060"/>
    <s v="Standard Class"/>
    <x v="5"/>
    <x v="15"/>
    <n v="7"/>
    <n v="2516"/>
    <x v="1"/>
    <n v="6"/>
    <s v="null"/>
    <n v="1919.98"/>
    <n v="11.3"/>
    <x v="0"/>
    <n v="34.066000000000003"/>
    <n v="-118.474"/>
  </r>
  <r>
    <x v="322"/>
    <x v="1"/>
    <x v="140"/>
    <x v="0"/>
    <x v="365"/>
    <n v="0"/>
    <s v="CA-2012-149587"/>
    <n v="55407"/>
    <s v="Seth Thomas 13 1/2 Wall Clock"/>
    <n v="17"/>
    <n v="3"/>
    <x v="0"/>
    <n v="53"/>
    <s v="Consumer"/>
    <s v="2012-02-050"/>
    <s v="Second Class"/>
    <x v="29"/>
    <x v="8"/>
    <n v="5"/>
    <n v="70"/>
    <x v="1"/>
    <n v="3"/>
    <s v="null"/>
    <n v="53.34"/>
    <n v="31"/>
    <x v="0"/>
    <n v="44.937800000000003"/>
    <n v="-93.254499999999993"/>
  </r>
  <r>
    <x v="322"/>
    <x v="0"/>
    <x v="140"/>
    <x v="0"/>
    <x v="365"/>
    <n v="0"/>
    <s v="CA-2012-149587"/>
    <n v="55407"/>
    <s v="Ibico Standard Transparent Covers"/>
    <n v="16"/>
    <n v="2"/>
    <x v="0"/>
    <n v="33"/>
    <s v="Consumer"/>
    <s v="2012-02-050"/>
    <s v="Second Class"/>
    <x v="29"/>
    <x v="2"/>
    <n v="5"/>
    <n v="43"/>
    <x v="1"/>
    <n v="3"/>
    <s v="null"/>
    <n v="32.96"/>
    <n v="49"/>
    <x v="0"/>
    <n v="44.937800000000003"/>
    <n v="-93.254499999999993"/>
  </r>
  <r>
    <x v="322"/>
    <x v="0"/>
    <x v="140"/>
    <x v="0"/>
    <x v="365"/>
    <n v="0"/>
    <s v="CA-2012-149587"/>
    <n v="55407"/>
    <s v="Xerox 1999"/>
    <n v="6"/>
    <n v="2"/>
    <x v="0"/>
    <n v="13"/>
    <s v="Consumer"/>
    <s v="2012-02-050"/>
    <s v="Second Class"/>
    <x v="29"/>
    <x v="0"/>
    <n v="5"/>
    <n v="17"/>
    <x v="1"/>
    <n v="3"/>
    <s v="null"/>
    <n v="12.96"/>
    <n v="48"/>
    <x v="0"/>
    <n v="44.937800000000003"/>
    <n v="-93.254499999999993"/>
  </r>
  <r>
    <x v="323"/>
    <x v="1"/>
    <x v="5"/>
    <x v="0"/>
    <x v="602"/>
    <n v="0"/>
    <s v="CA-2012-157959"/>
    <n v="90008"/>
    <s v="Hand-Finished Solid Wood Document Frame"/>
    <n v="41"/>
    <n v="4"/>
    <x v="3"/>
    <n v="137"/>
    <s v="Corporate"/>
    <s v="2012-02-040"/>
    <s v="First Class"/>
    <x v="5"/>
    <x v="8"/>
    <n v="1"/>
    <n v="179"/>
    <x v="2"/>
    <n v="1"/>
    <s v="null"/>
    <n v="136.91999999999999"/>
    <n v="30"/>
    <x v="0"/>
    <n v="34.011600000000001"/>
    <n v="-118.3411"/>
  </r>
  <r>
    <x v="323"/>
    <x v="1"/>
    <x v="156"/>
    <x v="0"/>
    <x v="159"/>
    <n v="0"/>
    <s v="CA-2012-140921"/>
    <n v="68104"/>
    <s v="Coloredge Poster Frame"/>
    <n v="11"/>
    <n v="2"/>
    <x v="0"/>
    <n v="28"/>
    <s v="Consumer"/>
    <s v="2012-02-050"/>
    <s v="First Class"/>
    <x v="40"/>
    <x v="8"/>
    <n v="2"/>
    <n v="37"/>
    <x v="1"/>
    <n v="1"/>
    <s v="null"/>
    <n v="28.4"/>
    <n v="39"/>
    <x v="0"/>
    <n v="41.291899999999998"/>
    <n v="-95.999899999999997"/>
  </r>
  <r>
    <x v="323"/>
    <x v="1"/>
    <x v="274"/>
    <x v="0"/>
    <x v="203"/>
    <n v="0.1"/>
    <s v="CA-2012-127327"/>
    <n v="13440"/>
    <s v="Global Fabric Managers Chair, Dark Gray"/>
    <n v="15"/>
    <n v="1"/>
    <x v="1"/>
    <n v="91"/>
    <s v="Corporate"/>
    <s v="2012-02-070"/>
    <s v="Standard Class"/>
    <x v="20"/>
    <x v="5"/>
    <n v="4"/>
    <n v="119"/>
    <x v="0"/>
    <n v="6"/>
    <s v="null"/>
    <n v="90.88"/>
    <n v="16.7"/>
    <x v="0"/>
    <n v="43.219299999999997"/>
    <n v="-75.449799999999996"/>
  </r>
  <r>
    <x v="323"/>
    <x v="0"/>
    <x v="47"/>
    <x v="0"/>
    <x v="248"/>
    <n v="0"/>
    <s v="CA-2012-103093"/>
    <n v="31907"/>
    <s v="Staples"/>
    <n v="35"/>
    <n v="9"/>
    <x v="2"/>
    <n v="75"/>
    <s v="Consumer"/>
    <s v="2012-02-070"/>
    <s v="Standard Class"/>
    <x v="4"/>
    <x v="11"/>
    <n v="4"/>
    <n v="98"/>
    <x v="0"/>
    <n v="6"/>
    <s v="null"/>
    <n v="74.52"/>
    <n v="47"/>
    <x v="0"/>
    <n v="32.477899999999998"/>
    <n v="-84.897999999999996"/>
  </r>
  <r>
    <x v="323"/>
    <x v="0"/>
    <x v="162"/>
    <x v="0"/>
    <x v="484"/>
    <n v="0.2"/>
    <s v="CA-2012-132633"/>
    <n v="84062"/>
    <s v="Wilson Jones Standard D-Ring Binders"/>
    <n v="4"/>
    <n v="3"/>
    <x v="3"/>
    <n v="12"/>
    <s v="Corporate"/>
    <s v="2012-02-050"/>
    <s v="Second Class"/>
    <x v="27"/>
    <x v="2"/>
    <n v="2"/>
    <n v="16"/>
    <x v="0"/>
    <n v="3"/>
    <s v="null"/>
    <n v="12.14"/>
    <n v="33.799999999999997"/>
    <x v="0"/>
    <n v="40.372"/>
    <n v="-111.7333"/>
  </r>
  <r>
    <x v="323"/>
    <x v="2"/>
    <x v="156"/>
    <x v="0"/>
    <x v="159"/>
    <n v="0"/>
    <s v="CA-2012-140921"/>
    <n v="68104"/>
    <s v="Kensington SlimBlade Notebook Wireless Mouse with Nano Receiver"/>
    <n v="51"/>
    <n v="3"/>
    <x v="0"/>
    <n v="150"/>
    <s v="Consumer"/>
    <s v="2012-02-050"/>
    <s v="First Class"/>
    <x v="40"/>
    <x v="9"/>
    <n v="2"/>
    <n v="197"/>
    <x v="1"/>
    <n v="1"/>
    <s v="null"/>
    <n v="149.97"/>
    <n v="34"/>
    <x v="0"/>
    <n v="41.291899999999998"/>
    <n v="-95.999899999999997"/>
  </r>
  <r>
    <x v="324"/>
    <x v="1"/>
    <x v="49"/>
    <x v="0"/>
    <x v="326"/>
    <n v="0"/>
    <s v="CA-2012-156482"/>
    <n v="19805"/>
    <s v="Hon Metal Bookcases, Putty"/>
    <n v="82"/>
    <n v="4"/>
    <x v="1"/>
    <n v="284"/>
    <s v="Consumer"/>
    <s v="2012-02-130"/>
    <s v="Standard Class"/>
    <x v="7"/>
    <x v="10"/>
    <n v="7"/>
    <n v="372"/>
    <x v="1"/>
    <n v="6"/>
    <s v="null"/>
    <n v="283.92"/>
    <n v="29"/>
    <x v="0"/>
    <n v="39.743400000000001"/>
    <n v="-75.582700000000003"/>
  </r>
  <r>
    <x v="324"/>
    <x v="1"/>
    <x v="49"/>
    <x v="0"/>
    <x v="326"/>
    <n v="0"/>
    <s v="CA-2012-156482"/>
    <n v="19805"/>
    <s v="Office Star - Contemporary Swivel Chair with Padded Adjustable Arms and Flex Back"/>
    <n v="266"/>
    <n v="9"/>
    <x v="1"/>
    <n v="1269"/>
    <s v="Consumer"/>
    <s v="2012-02-130"/>
    <s v="Standard Class"/>
    <x v="7"/>
    <x v="5"/>
    <n v="7"/>
    <n v="1663"/>
    <x v="1"/>
    <n v="6"/>
    <s v="null"/>
    <n v="1268.82"/>
    <n v="21"/>
    <x v="0"/>
    <n v="39.743400000000001"/>
    <n v="-75.582700000000003"/>
  </r>
  <r>
    <x v="324"/>
    <x v="0"/>
    <x v="123"/>
    <x v="0"/>
    <x v="195"/>
    <n v="0"/>
    <s v="CA-2012-111507"/>
    <n v="98006"/>
    <s v="Newell 310"/>
    <n v="2"/>
    <n v="3"/>
    <x v="3"/>
    <n v="5"/>
    <s v="Corporate"/>
    <s v="2012-02-130"/>
    <s v="Standard Class"/>
    <x v="22"/>
    <x v="4"/>
    <n v="7"/>
    <n v="7"/>
    <x v="1"/>
    <n v="6"/>
    <s v="null"/>
    <n v="5.28"/>
    <n v="29"/>
    <x v="0"/>
    <n v="47.561399999999999"/>
    <n v="-122.15519999999999"/>
  </r>
  <r>
    <x v="324"/>
    <x v="0"/>
    <x v="0"/>
    <x v="0"/>
    <x v="603"/>
    <n v="0.2"/>
    <s v="CA-2012-137064"/>
    <n v="77070"/>
    <s v="Tennsco Snap-Together Open Shelving Units, Starter Sets and Add-On Units"/>
    <n v="-126"/>
    <n v="3"/>
    <x v="0"/>
    <n v="671"/>
    <s v="Consumer"/>
    <s v="2012-02-130"/>
    <s v="Standard Class"/>
    <x v="0"/>
    <x v="3"/>
    <n v="7"/>
    <n v="879"/>
    <x v="1"/>
    <n v="6"/>
    <s v="null"/>
    <n v="670.75"/>
    <n v="-18.8"/>
    <x v="0"/>
    <n v="29.978100000000001"/>
    <n v="-95.580299999999994"/>
  </r>
  <r>
    <x v="324"/>
    <x v="0"/>
    <x v="0"/>
    <x v="0"/>
    <x v="603"/>
    <n v="0.8"/>
    <s v="CA-2012-137064"/>
    <n v="77070"/>
    <s v="UniKeep View Case Binders"/>
    <n v="-5"/>
    <n v="3"/>
    <x v="0"/>
    <n v="3"/>
    <s v="Consumer"/>
    <s v="2012-02-130"/>
    <s v="Standard Class"/>
    <x v="0"/>
    <x v="2"/>
    <n v="7"/>
    <n v="4"/>
    <x v="1"/>
    <n v="6"/>
    <s v="null"/>
    <n v="2.93"/>
    <n v="-170"/>
    <x v="0"/>
    <n v="29.978100000000001"/>
    <n v="-95.580299999999994"/>
  </r>
  <r>
    <x v="324"/>
    <x v="0"/>
    <x v="275"/>
    <x v="0"/>
    <x v="604"/>
    <n v="0"/>
    <s v="CA-2012-104038"/>
    <n v="23434"/>
    <s v="Tennsco Industrial Shelving"/>
    <n v="3"/>
    <n v="3"/>
    <x v="2"/>
    <n v="147"/>
    <s v="Corporate"/>
    <s v="2012-02-080"/>
    <s v="First Class"/>
    <x v="6"/>
    <x v="3"/>
    <n v="2"/>
    <n v="192"/>
    <x v="1"/>
    <n v="1"/>
    <s v="null"/>
    <n v="146.72999999999999"/>
    <n v="2"/>
    <x v="0"/>
    <n v="36.730400000000003"/>
    <n v="-76.593100000000007"/>
  </r>
  <r>
    <x v="324"/>
    <x v="0"/>
    <x v="275"/>
    <x v="0"/>
    <x v="604"/>
    <n v="0"/>
    <s v="CA-2012-104038"/>
    <n v="23434"/>
    <s v="Xerox 1920"/>
    <n v="13"/>
    <n v="5"/>
    <x v="2"/>
    <n v="30"/>
    <s v="Corporate"/>
    <s v="2012-02-080"/>
    <s v="First Class"/>
    <x v="6"/>
    <x v="0"/>
    <n v="2"/>
    <n v="39"/>
    <x v="1"/>
    <n v="1"/>
    <s v="null"/>
    <n v="29.9"/>
    <n v="45"/>
    <x v="0"/>
    <n v="36.730400000000003"/>
    <n v="-76.593100000000007"/>
  </r>
  <r>
    <x v="324"/>
    <x v="0"/>
    <x v="49"/>
    <x v="0"/>
    <x v="326"/>
    <n v="0"/>
    <s v="CA-2012-156482"/>
    <n v="19805"/>
    <s v="SANFORD Liquid Accent Tank-Style Highlighters"/>
    <n v="2"/>
    <n v="2"/>
    <x v="1"/>
    <n v="6"/>
    <s v="Consumer"/>
    <s v="2012-02-130"/>
    <s v="Standard Class"/>
    <x v="7"/>
    <x v="4"/>
    <n v="7"/>
    <n v="7"/>
    <x v="1"/>
    <n v="6"/>
    <s v="null"/>
    <n v="5.68"/>
    <n v="31"/>
    <x v="0"/>
    <n v="39.743400000000001"/>
    <n v="-75.582700000000003"/>
  </r>
  <r>
    <x v="324"/>
    <x v="2"/>
    <x v="0"/>
    <x v="0"/>
    <x v="603"/>
    <n v="0.2"/>
    <s v="CA-2012-137064"/>
    <n v="77070"/>
    <s v="Memorex Mini Travel Drive 8 GB USB 2.0 Flash Drive"/>
    <n v="4"/>
    <n v="2"/>
    <x v="0"/>
    <n v="19"/>
    <s v="Consumer"/>
    <s v="2012-02-130"/>
    <s v="Standard Class"/>
    <x v="0"/>
    <x v="9"/>
    <n v="7"/>
    <n v="24"/>
    <x v="1"/>
    <n v="6"/>
    <s v="null"/>
    <n v="18.53"/>
    <n v="23.8"/>
    <x v="0"/>
    <n v="29.978100000000001"/>
    <n v="-95.580299999999994"/>
  </r>
  <r>
    <x v="325"/>
    <x v="0"/>
    <x v="8"/>
    <x v="0"/>
    <x v="105"/>
    <n v="0"/>
    <s v="CA-2012-147529"/>
    <n v="22153"/>
    <s v="Cameo Buff Policy Envelopes"/>
    <n v="146"/>
    <n v="5"/>
    <x v="2"/>
    <n v="311"/>
    <s v="Corporate"/>
    <s v="2012-02-110"/>
    <s v="Standard Class"/>
    <x v="6"/>
    <x v="11"/>
    <n v="4"/>
    <n v="408"/>
    <x v="0"/>
    <n v="6"/>
    <s v="null"/>
    <n v="311.14999999999998"/>
    <n v="47"/>
    <x v="0"/>
    <n v="38.744900000000001"/>
    <n v="-77.236999999999995"/>
  </r>
  <r>
    <x v="325"/>
    <x v="0"/>
    <x v="8"/>
    <x v="0"/>
    <x v="105"/>
    <n v="0"/>
    <s v="CA-2012-147529"/>
    <n v="22153"/>
    <s v="Xerox 1957"/>
    <n v="6"/>
    <n v="2"/>
    <x v="2"/>
    <n v="13"/>
    <s v="Corporate"/>
    <s v="2012-02-110"/>
    <s v="Standard Class"/>
    <x v="6"/>
    <x v="0"/>
    <n v="4"/>
    <n v="17"/>
    <x v="0"/>
    <n v="6"/>
    <s v="null"/>
    <n v="12.96"/>
    <n v="49"/>
    <x v="0"/>
    <n v="38.744900000000001"/>
    <n v="-77.236999999999995"/>
  </r>
  <r>
    <x v="326"/>
    <x v="0"/>
    <x v="217"/>
    <x v="0"/>
    <x v="249"/>
    <n v="0"/>
    <s v="US-2012-130491"/>
    <n v="67846"/>
    <s v="Advantus Push Pins, Aluminum Head"/>
    <n v="2"/>
    <n v="1"/>
    <x v="0"/>
    <n v="6"/>
    <s v="Consumer"/>
    <s v="2012-02-110"/>
    <s v="First Class"/>
    <x v="42"/>
    <x v="6"/>
    <n v="3"/>
    <n v="8"/>
    <x v="1"/>
    <n v="1"/>
    <s v="null"/>
    <n v="5.81"/>
    <n v="31"/>
    <x v="0"/>
    <n v="37.976900000000001"/>
    <n v="-100.8621"/>
  </r>
  <r>
    <x v="326"/>
    <x v="0"/>
    <x v="217"/>
    <x v="0"/>
    <x v="249"/>
    <n v="0"/>
    <s v="US-2012-130491"/>
    <n v="67846"/>
    <s v="Sanford Colorific Colored Pencils, 12/Box"/>
    <n v="2"/>
    <n v="2"/>
    <x v="0"/>
    <n v="6"/>
    <s v="Consumer"/>
    <s v="2012-02-110"/>
    <s v="First Class"/>
    <x v="42"/>
    <x v="4"/>
    <n v="3"/>
    <n v="8"/>
    <x v="1"/>
    <n v="1"/>
    <s v="null"/>
    <n v="5.76"/>
    <n v="30"/>
    <x v="0"/>
    <n v="37.976900000000001"/>
    <n v="-100.8621"/>
  </r>
  <r>
    <x v="326"/>
    <x v="0"/>
    <x v="217"/>
    <x v="0"/>
    <x v="249"/>
    <n v="0"/>
    <s v="US-2012-130491"/>
    <n v="67846"/>
    <s v="Wirebound Message Books, Four 2 3/4 x 5 Forms per Page, 200 Sets per Book"/>
    <n v="4"/>
    <n v="2"/>
    <x v="0"/>
    <n v="10"/>
    <s v="Consumer"/>
    <s v="2012-02-110"/>
    <s v="First Class"/>
    <x v="42"/>
    <x v="0"/>
    <n v="3"/>
    <n v="13"/>
    <x v="1"/>
    <n v="1"/>
    <s v="null"/>
    <n v="9.5399999999999991"/>
    <n v="45"/>
    <x v="0"/>
    <n v="37.976900000000001"/>
    <n v="-100.8621"/>
  </r>
  <r>
    <x v="326"/>
    <x v="2"/>
    <x v="47"/>
    <x v="0"/>
    <x v="387"/>
    <n v="0.4"/>
    <s v="CA-2012-114923"/>
    <n v="43229"/>
    <s v="JBL Micro Wireless Portable Bluetooth Speaker"/>
    <n v="-27"/>
    <n v="3"/>
    <x v="1"/>
    <n v="108"/>
    <s v="Consumer"/>
    <s v="2012-02-130"/>
    <s v="Standard Class"/>
    <x v="10"/>
    <x v="7"/>
    <n v="5"/>
    <n v="141"/>
    <x v="0"/>
    <n v="6"/>
    <s v="null"/>
    <n v="107.98"/>
    <n v="-25"/>
    <x v="0"/>
    <n v="40.0839"/>
    <n v="-82.9726"/>
  </r>
  <r>
    <x v="327"/>
    <x v="1"/>
    <x v="5"/>
    <x v="0"/>
    <x v="605"/>
    <n v="0.2"/>
    <s v="CA-2012-146038"/>
    <n v="90049"/>
    <s v="Global Deluxe Stacking Chair, Gray"/>
    <n v="23"/>
    <n v="5"/>
    <x v="3"/>
    <n v="204"/>
    <s v="Consumer"/>
    <s v="2012-02-160"/>
    <s v="Standard Class"/>
    <x v="5"/>
    <x v="5"/>
    <n v="7"/>
    <n v="267"/>
    <x v="1"/>
    <n v="6"/>
    <s v="null"/>
    <n v="203.92"/>
    <n v="11.3"/>
    <x v="0"/>
    <n v="34.066000000000003"/>
    <n v="-118.474"/>
  </r>
  <r>
    <x v="327"/>
    <x v="1"/>
    <x v="107"/>
    <x v="0"/>
    <x v="410"/>
    <n v="0.6"/>
    <s v="CA-2012-135391"/>
    <n v="78207"/>
    <s v="Dana Fluorescent Magnifying Lamp, White, 36"/>
    <n v="-31"/>
    <n v="2"/>
    <x v="0"/>
    <n v="41"/>
    <s v="Corporate"/>
    <s v="2012-02-110"/>
    <s v="Second Class"/>
    <x v="0"/>
    <x v="8"/>
    <n v="2"/>
    <n v="53"/>
    <x v="0"/>
    <n v="3"/>
    <s v="null"/>
    <n v="40.78"/>
    <n v="-75"/>
    <x v="0"/>
    <n v="29.422899999999998"/>
    <n v="-98.525999999999996"/>
  </r>
  <r>
    <x v="327"/>
    <x v="0"/>
    <x v="107"/>
    <x v="0"/>
    <x v="410"/>
    <n v="0.2"/>
    <s v="CA-2012-135391"/>
    <n v="78207"/>
    <s v="Round Specialty Laser Printer Labels"/>
    <n v="14"/>
    <n v="4"/>
    <x v="0"/>
    <n v="40"/>
    <s v="Corporate"/>
    <s v="2012-02-110"/>
    <s v="Second Class"/>
    <x v="0"/>
    <x v="1"/>
    <n v="2"/>
    <n v="53"/>
    <x v="0"/>
    <n v="3"/>
    <s v="null"/>
    <n v="40.1"/>
    <n v="33.799999999999997"/>
    <x v="0"/>
    <n v="29.422899999999998"/>
    <n v="-98.525999999999996"/>
  </r>
  <r>
    <x v="327"/>
    <x v="2"/>
    <x v="38"/>
    <x v="0"/>
    <x v="277"/>
    <n v="0.2"/>
    <s v="CA-2012-101007"/>
    <n v="75220"/>
    <s v="Memorex Micro Travel Drive 8 GB"/>
    <n v="7"/>
    <n v="2"/>
    <x v="0"/>
    <n v="21"/>
    <s v="Corporate"/>
    <s v="2012-02-130"/>
    <s v="Second Class"/>
    <x v="0"/>
    <x v="9"/>
    <n v="4"/>
    <n v="27"/>
    <x v="1"/>
    <n v="3"/>
    <s v="null"/>
    <n v="20.8"/>
    <n v="31.3"/>
    <x v="0"/>
    <n v="32.868099999999998"/>
    <n v="-96.862200000000001"/>
  </r>
  <r>
    <x v="327"/>
    <x v="2"/>
    <x v="83"/>
    <x v="0"/>
    <x v="454"/>
    <n v="0.2"/>
    <s v="US-2012-153374"/>
    <n v="62521"/>
    <s v="Logitech Wireless Headset h800"/>
    <n v="90"/>
    <n v="6"/>
    <x v="0"/>
    <n v="480"/>
    <s v="Consumer"/>
    <s v="2012-02-130"/>
    <s v="Second Class"/>
    <x v="1"/>
    <x v="9"/>
    <n v="4"/>
    <n v="629"/>
    <x v="1"/>
    <n v="3"/>
    <s v="null"/>
    <n v="479.95"/>
    <n v="18.8"/>
    <x v="0"/>
    <n v="39.839500000000001"/>
    <n v="-88.9465"/>
  </r>
  <r>
    <x v="328"/>
    <x v="0"/>
    <x v="2"/>
    <x v="0"/>
    <x v="557"/>
    <n v="0.2"/>
    <s v="CA-2012-101126"/>
    <n v="19143"/>
    <s v="Eldon ProFile File N Store Portable File Tub Letter/Legal Size Black"/>
    <n v="8"/>
    <n v="5"/>
    <x v="1"/>
    <n v="77"/>
    <s v="Corporate"/>
    <s v="2012-02-140"/>
    <s v="Second Class"/>
    <x v="2"/>
    <x v="3"/>
    <n v="4"/>
    <n v="101"/>
    <x v="1"/>
    <n v="3"/>
    <s v="null"/>
    <n v="77.239999999999995"/>
    <n v="10"/>
    <x v="0"/>
    <n v="39.944800000000001"/>
    <n v="-75.228800000000007"/>
  </r>
  <r>
    <x v="329"/>
    <x v="0"/>
    <x v="119"/>
    <x v="0"/>
    <x v="365"/>
    <n v="0.7"/>
    <s v="US-2012-147662"/>
    <n v="44312"/>
    <s v="Acco Hanging Data Binders"/>
    <n v="-2"/>
    <n v="2"/>
    <x v="1"/>
    <n v="2"/>
    <s v="Consumer"/>
    <s v="2012-02-190"/>
    <s v="Standard Class"/>
    <x v="10"/>
    <x v="2"/>
    <n v="5"/>
    <n v="3"/>
    <x v="0"/>
    <n v="6"/>
    <s v="null"/>
    <n v="2.29"/>
    <n v="-73.3"/>
    <x v="0"/>
    <n v="41.0334"/>
    <n v="-81.438500000000005"/>
  </r>
  <r>
    <x v="329"/>
    <x v="0"/>
    <x v="119"/>
    <x v="0"/>
    <x v="365"/>
    <n v="0.7"/>
    <s v="US-2012-147662"/>
    <n v="44312"/>
    <s v="GBC Standard Therm-A-Bind Covers"/>
    <n v="-12"/>
    <n v="2"/>
    <x v="1"/>
    <n v="15"/>
    <s v="Consumer"/>
    <s v="2012-02-190"/>
    <s v="Standard Class"/>
    <x v="10"/>
    <x v="2"/>
    <n v="5"/>
    <n v="20"/>
    <x v="0"/>
    <n v="6"/>
    <s v="null"/>
    <n v="14.95"/>
    <n v="-80"/>
    <x v="0"/>
    <n v="41.0334"/>
    <n v="-81.438500000000005"/>
  </r>
  <r>
    <x v="329"/>
    <x v="0"/>
    <x v="119"/>
    <x v="0"/>
    <x v="365"/>
    <n v="0.2"/>
    <s v="US-2012-147662"/>
    <n v="44312"/>
    <s v="Newell 315"/>
    <n v="1"/>
    <n v="3"/>
    <x v="1"/>
    <n v="14"/>
    <s v="Consumer"/>
    <s v="2012-02-190"/>
    <s v="Standard Class"/>
    <x v="10"/>
    <x v="4"/>
    <n v="5"/>
    <n v="19"/>
    <x v="0"/>
    <n v="6"/>
    <s v="null"/>
    <n v="14.35"/>
    <n v="6.3"/>
    <x v="0"/>
    <n v="41.0334"/>
    <n v="-81.438500000000005"/>
  </r>
  <r>
    <x v="329"/>
    <x v="0"/>
    <x v="103"/>
    <x v="0"/>
    <x v="206"/>
    <n v="0.2"/>
    <s v="CA-2012-116876"/>
    <n v="14609"/>
    <s v="Black Avery Memo-Size 3-Ring Binder, 5 1/2 x 8 1/2"/>
    <n v="10"/>
    <n v="9"/>
    <x v="1"/>
    <n v="26"/>
    <s v="Consumer"/>
    <s v="2012-02-210"/>
    <s v="Standard Class"/>
    <x v="20"/>
    <x v="2"/>
    <n v="7"/>
    <n v="35"/>
    <x v="1"/>
    <n v="6"/>
    <s v="null"/>
    <n v="26.42"/>
    <n v="36.299999999999997"/>
    <x v="0"/>
    <n v="43.173999999999999"/>
    <n v="-77.563699999999997"/>
  </r>
  <r>
    <x v="329"/>
    <x v="2"/>
    <x v="119"/>
    <x v="0"/>
    <x v="365"/>
    <n v="0.2"/>
    <s v="US-2012-147662"/>
    <n v="44312"/>
    <s v="Belkin F8E887 USB Wired Ergonomic Keyboard"/>
    <n v="1"/>
    <n v="3"/>
    <x v="1"/>
    <n v="72"/>
    <s v="Consumer"/>
    <s v="2012-02-190"/>
    <s v="Standard Class"/>
    <x v="10"/>
    <x v="9"/>
    <n v="5"/>
    <n v="94"/>
    <x v="0"/>
    <n v="6"/>
    <s v="null"/>
    <n v="71.98"/>
    <n v="1.2"/>
    <x v="0"/>
    <n v="41.0334"/>
    <n v="-81.438500000000005"/>
  </r>
  <r>
    <x v="329"/>
    <x v="2"/>
    <x v="119"/>
    <x v="0"/>
    <x v="365"/>
    <n v="0.4"/>
    <s v="US-2012-147662"/>
    <n v="44312"/>
    <s v="Google Nexus 5"/>
    <n v="-81"/>
    <n v="3"/>
    <x v="1"/>
    <n v="324"/>
    <s v="Consumer"/>
    <s v="2012-02-190"/>
    <s v="Standard Class"/>
    <x v="10"/>
    <x v="7"/>
    <n v="5"/>
    <n v="425"/>
    <x v="0"/>
    <n v="6"/>
    <s v="null"/>
    <n v="323.98"/>
    <n v="-25"/>
    <x v="0"/>
    <n v="41.0334"/>
    <n v="-81.438500000000005"/>
  </r>
  <r>
    <x v="329"/>
    <x v="2"/>
    <x v="103"/>
    <x v="0"/>
    <x v="206"/>
    <n v="0"/>
    <s v="CA-2012-116876"/>
    <n v="14609"/>
    <s v="Samsung Galaxy S4"/>
    <n v="188"/>
    <n v="1"/>
    <x v="1"/>
    <n v="626"/>
    <s v="Consumer"/>
    <s v="2012-02-210"/>
    <s v="Standard Class"/>
    <x v="20"/>
    <x v="7"/>
    <n v="7"/>
    <n v="820"/>
    <x v="1"/>
    <n v="6"/>
    <s v="null"/>
    <n v="625.99"/>
    <n v="30"/>
    <x v="0"/>
    <n v="43.173999999999999"/>
    <n v="-77.563699999999997"/>
  </r>
  <r>
    <x v="330"/>
    <x v="0"/>
    <x v="5"/>
    <x v="0"/>
    <x v="176"/>
    <n v="0.2"/>
    <s v="CA-2012-116092"/>
    <n v="90004"/>
    <s v="Acco Data Flex Cable Posts For Top &amp; Bottom Load Binders, 6 Capacity"/>
    <n v="13"/>
    <n v="5"/>
    <x v="3"/>
    <n v="42"/>
    <s v="Consumer"/>
    <s v="2012-02-180"/>
    <s v="Second Class"/>
    <x v="5"/>
    <x v="2"/>
    <n v="3"/>
    <n v="55"/>
    <x v="2"/>
    <n v="3"/>
    <s v="null"/>
    <n v="41.72"/>
    <n v="31.3"/>
    <x v="0"/>
    <n v="34.0762"/>
    <n v="-118.30289999999999"/>
  </r>
  <r>
    <x v="330"/>
    <x v="0"/>
    <x v="5"/>
    <x v="0"/>
    <x v="176"/>
    <n v="0.2"/>
    <s v="CA-2012-116092"/>
    <n v="90004"/>
    <s v="Avery Durable Binders"/>
    <n v="4"/>
    <n v="5"/>
    <x v="3"/>
    <n v="12"/>
    <s v="Consumer"/>
    <s v="2012-02-180"/>
    <s v="Second Class"/>
    <x v="5"/>
    <x v="2"/>
    <n v="3"/>
    <n v="15"/>
    <x v="2"/>
    <n v="3"/>
    <s v="null"/>
    <n v="11.52"/>
    <n v="36.299999999999997"/>
    <x v="0"/>
    <n v="34.0762"/>
    <n v="-118.30289999999999"/>
  </r>
  <r>
    <x v="330"/>
    <x v="0"/>
    <x v="5"/>
    <x v="0"/>
    <x v="176"/>
    <n v="0"/>
    <s v="CA-2012-116092"/>
    <n v="90004"/>
    <s v="Kensington 6 Outlet MasterPiece HOMEOFFICE Power Control Center"/>
    <n v="157"/>
    <n v="6"/>
    <x v="3"/>
    <n v="541"/>
    <s v="Consumer"/>
    <s v="2012-02-180"/>
    <s v="Second Class"/>
    <x v="5"/>
    <x v="12"/>
    <n v="3"/>
    <n v="710"/>
    <x v="2"/>
    <n v="3"/>
    <s v="null"/>
    <n v="541.44000000000005"/>
    <n v="29"/>
    <x v="0"/>
    <n v="34.0762"/>
    <n v="-118.30289999999999"/>
  </r>
  <r>
    <x v="330"/>
    <x v="0"/>
    <x v="5"/>
    <x v="0"/>
    <x v="176"/>
    <n v="0"/>
    <s v="CA-2012-116092"/>
    <n v="90004"/>
    <s v="Xerox 1959"/>
    <n v="6"/>
    <n v="2"/>
    <x v="3"/>
    <n v="13"/>
    <s v="Consumer"/>
    <s v="2012-02-180"/>
    <s v="Second Class"/>
    <x v="5"/>
    <x v="0"/>
    <n v="3"/>
    <n v="18"/>
    <x v="2"/>
    <n v="3"/>
    <s v="null"/>
    <n v="13.36"/>
    <n v="48"/>
    <x v="0"/>
    <n v="34.0762"/>
    <n v="-118.30289999999999"/>
  </r>
  <r>
    <x v="330"/>
    <x v="0"/>
    <x v="5"/>
    <x v="0"/>
    <x v="176"/>
    <n v="0"/>
    <s v="CA-2012-116092"/>
    <n v="90004"/>
    <s v="Xerox 22"/>
    <n v="9"/>
    <n v="3"/>
    <x v="3"/>
    <n v="19"/>
    <s v="Consumer"/>
    <s v="2012-02-180"/>
    <s v="Second Class"/>
    <x v="5"/>
    <x v="0"/>
    <n v="3"/>
    <n v="25"/>
    <x v="2"/>
    <n v="3"/>
    <s v="null"/>
    <n v="19.440000000000001"/>
    <n v="48"/>
    <x v="0"/>
    <n v="34.0762"/>
    <n v="-118.30289999999999"/>
  </r>
  <r>
    <x v="330"/>
    <x v="2"/>
    <x v="276"/>
    <x v="0"/>
    <x v="132"/>
    <n v="0"/>
    <s v="CA-2012-154326"/>
    <n v="53142"/>
    <s v="Innergie mMini Combo Duo USB Travel Charging Kit"/>
    <n v="65"/>
    <n v="3"/>
    <x v="0"/>
    <n v="135"/>
    <s v="Corporate"/>
    <s v="2012-02-190"/>
    <s v="Standard Class"/>
    <x v="21"/>
    <x v="7"/>
    <n v="4"/>
    <n v="177"/>
    <x v="0"/>
    <n v="6"/>
    <s v="null"/>
    <n v="134.97"/>
    <n v="48"/>
    <x v="0"/>
    <n v="42.555999999999997"/>
    <n v="-87.870500000000007"/>
  </r>
  <r>
    <x v="330"/>
    <x v="2"/>
    <x v="276"/>
    <x v="0"/>
    <x v="132"/>
    <n v="0"/>
    <s v="CA-2012-154326"/>
    <n v="53142"/>
    <s v="MaxellÂ LTO Ultrium - 800 GB"/>
    <n v="27"/>
    <n v="5"/>
    <x v="0"/>
    <n v="140"/>
    <s v="Corporate"/>
    <s v="2012-02-190"/>
    <s v="Standard Class"/>
    <x v="21"/>
    <x v="9"/>
    <n v="4"/>
    <n v="183"/>
    <x v="0"/>
    <n v="6"/>
    <s v="null"/>
    <n v="139.94999999999999"/>
    <n v="19"/>
    <x v="0"/>
    <n v="42.555999999999997"/>
    <n v="-87.870500000000007"/>
  </r>
  <r>
    <x v="330"/>
    <x v="2"/>
    <x v="276"/>
    <x v="0"/>
    <x v="132"/>
    <n v="0"/>
    <s v="CA-2012-154326"/>
    <n v="53142"/>
    <s v="Samsung Galaxy S III - 16GB - pebble blue (T-Mobile)"/>
    <n v="196"/>
    <n v="2"/>
    <x v="0"/>
    <n v="700"/>
    <s v="Corporate"/>
    <s v="2012-02-190"/>
    <s v="Standard Class"/>
    <x v="21"/>
    <x v="7"/>
    <n v="4"/>
    <n v="917"/>
    <x v="0"/>
    <n v="6"/>
    <s v="null"/>
    <n v="699.98"/>
    <n v="28"/>
    <x v="0"/>
    <n v="42.555999999999997"/>
    <n v="-87.870500000000007"/>
  </r>
  <r>
    <x v="331"/>
    <x v="0"/>
    <x v="9"/>
    <x v="0"/>
    <x v="569"/>
    <n v="0"/>
    <s v="CA-2012-156923"/>
    <n v="3820"/>
    <s v="Xerox 1920"/>
    <n v="16"/>
    <n v="6"/>
    <x v="1"/>
    <n v="36"/>
    <s v="Corporate"/>
    <s v="2012-02-200"/>
    <s v="Standard Class"/>
    <x v="38"/>
    <x v="0"/>
    <n v="4"/>
    <n v="47"/>
    <x v="0"/>
    <n v="6"/>
    <s v="null"/>
    <n v="35.880000000000003"/>
    <n v="45"/>
    <x v="0"/>
    <n v="43.188800000000001"/>
    <n v="-70.886799999999994"/>
  </r>
  <r>
    <x v="331"/>
    <x v="0"/>
    <x v="5"/>
    <x v="0"/>
    <x v="123"/>
    <n v="0"/>
    <s v="CA-2012-121776"/>
    <n v="90008"/>
    <s v="Avery 485"/>
    <n v="41"/>
    <n v="7"/>
    <x v="3"/>
    <n v="88"/>
    <s v="Consumer"/>
    <s v="2012-02-210"/>
    <s v="Standard Class"/>
    <x v="5"/>
    <x v="1"/>
    <n v="5"/>
    <n v="115"/>
    <x v="0"/>
    <n v="6"/>
    <s v="null"/>
    <n v="87.71"/>
    <n v="47"/>
    <x v="0"/>
    <n v="34.011600000000001"/>
    <n v="-118.3411"/>
  </r>
  <r>
    <x v="331"/>
    <x v="0"/>
    <x v="5"/>
    <x v="0"/>
    <x v="123"/>
    <n v="0"/>
    <s v="CA-2012-121776"/>
    <n v="90008"/>
    <s v="Xerox 1881"/>
    <n v="17"/>
    <n v="3"/>
    <x v="3"/>
    <n v="37"/>
    <s v="Consumer"/>
    <s v="2012-02-210"/>
    <s v="Standard Class"/>
    <x v="5"/>
    <x v="0"/>
    <n v="5"/>
    <n v="48"/>
    <x v="0"/>
    <n v="6"/>
    <s v="null"/>
    <n v="36.840000000000003"/>
    <n v="47"/>
    <x v="0"/>
    <n v="34.011600000000001"/>
    <n v="-118.3411"/>
  </r>
  <r>
    <x v="332"/>
    <x v="1"/>
    <x v="78"/>
    <x v="0"/>
    <x v="606"/>
    <n v="0.2"/>
    <s v="CA-2012-105725"/>
    <n v="90805"/>
    <s v="Hon 61000 Series Interactive Training Tables"/>
    <n v="-1"/>
    <n v="1"/>
    <x v="3"/>
    <n v="36"/>
    <s v="Consumer"/>
    <s v="2012-02-240"/>
    <s v="Standard Class"/>
    <x v="5"/>
    <x v="13"/>
    <n v="6"/>
    <n v="47"/>
    <x v="2"/>
    <n v="6"/>
    <s v="null"/>
    <n v="35.54"/>
    <n v="-2.5"/>
    <x v="0"/>
    <n v="33.863500000000002"/>
    <n v="-118.1801"/>
  </r>
  <r>
    <x v="332"/>
    <x v="0"/>
    <x v="78"/>
    <x v="0"/>
    <x v="606"/>
    <n v="0"/>
    <s v="CA-2012-105725"/>
    <n v="90805"/>
    <s v="Avery 4027 File Folder Labels for Dot Matrix Printers, 5000 Labels per Box, White"/>
    <n v="28"/>
    <n v="2"/>
    <x v="3"/>
    <n v="61"/>
    <s v="Consumer"/>
    <s v="2012-02-240"/>
    <s v="Standard Class"/>
    <x v="5"/>
    <x v="1"/>
    <n v="6"/>
    <n v="80"/>
    <x v="2"/>
    <n v="6"/>
    <s v="null"/>
    <n v="61.06"/>
    <n v="46"/>
    <x v="0"/>
    <n v="33.863500000000002"/>
    <n v="-118.1801"/>
  </r>
  <r>
    <x v="332"/>
    <x v="0"/>
    <x v="5"/>
    <x v="0"/>
    <x v="520"/>
    <n v="0"/>
    <s v="CA-2012-111234"/>
    <n v="90004"/>
    <s v="Smead Alpha-Z Color-Coded Second Alphabetical Labels and Starter Set"/>
    <n v="4"/>
    <n v="3"/>
    <x v="3"/>
    <n v="9"/>
    <s v="Corporate"/>
    <s v="2012-02-220"/>
    <s v="Standard Class"/>
    <x v="5"/>
    <x v="1"/>
    <n v="4"/>
    <n v="12"/>
    <x v="0"/>
    <n v="6"/>
    <s v="null"/>
    <n v="9.24"/>
    <n v="48"/>
    <x v="0"/>
    <n v="34.0762"/>
    <n v="-118.30289999999999"/>
  </r>
  <r>
    <x v="333"/>
    <x v="0"/>
    <x v="277"/>
    <x v="0"/>
    <x v="75"/>
    <n v="0"/>
    <s v="CA-2012-152611"/>
    <n v="8861"/>
    <s v="Sanford 52201 APSCO Electric Pencil Sharpener"/>
    <n v="75"/>
    <n v="7"/>
    <x v="1"/>
    <n v="287"/>
    <s v="Consumer"/>
    <s v="2012-02-230"/>
    <s v="Second Class"/>
    <x v="23"/>
    <x v="4"/>
    <n v="3"/>
    <n v="376"/>
    <x v="2"/>
    <n v="3"/>
    <s v="null"/>
    <n v="286.79000000000002"/>
    <n v="26"/>
    <x v="0"/>
    <n v="40.517600000000002"/>
    <n v="-74.275400000000005"/>
  </r>
  <r>
    <x v="333"/>
    <x v="2"/>
    <x v="278"/>
    <x v="0"/>
    <x v="272"/>
    <n v="0"/>
    <s v="CA-2012-169740"/>
    <n v="71901"/>
    <s v="Anker Ultrathin Bluetooth Wireless Keyboard Aluminum Cover with Stand"/>
    <n v="3"/>
    <n v="1"/>
    <x v="2"/>
    <n v="30"/>
    <s v="Consumer"/>
    <s v="2012-02-250"/>
    <s v="Standard Class"/>
    <x v="13"/>
    <x v="9"/>
    <n v="5"/>
    <n v="39"/>
    <x v="0"/>
    <n v="6"/>
    <s v="null"/>
    <n v="29.99"/>
    <n v="10"/>
    <x v="0"/>
    <n v="34.526800000000001"/>
    <n v="-92.958699999999993"/>
  </r>
  <r>
    <x v="334"/>
    <x v="0"/>
    <x v="36"/>
    <x v="0"/>
    <x v="519"/>
    <n v="0"/>
    <s v="CA-2012-162782"/>
    <n v="21044"/>
    <s v="Fellowes PB500 Electric Punch Plastic Comb Binding Machine with Manual Bind"/>
    <n v="1271"/>
    <n v="2"/>
    <x v="1"/>
    <n v="2542"/>
    <s v="Consumer"/>
    <s v="2012-02-270"/>
    <s v="Standard Class"/>
    <x v="36"/>
    <x v="2"/>
    <n v="6"/>
    <n v="3331"/>
    <x v="2"/>
    <n v="6"/>
    <s v="null"/>
    <n v="2541.98"/>
    <n v="50"/>
    <x v="0"/>
    <n v="39.214100000000002"/>
    <n v="-76.878799999999998"/>
  </r>
  <r>
    <x v="334"/>
    <x v="0"/>
    <x v="279"/>
    <x v="0"/>
    <x v="363"/>
    <n v="0"/>
    <s v="CA-2012-129770"/>
    <n v="88001"/>
    <s v="Staples"/>
    <n v="23"/>
    <n v="4"/>
    <x v="3"/>
    <n v="49"/>
    <s v="Consumer"/>
    <s v="2012-02-230"/>
    <s v="Second Class"/>
    <x v="31"/>
    <x v="0"/>
    <n v="2"/>
    <n v="64"/>
    <x v="0"/>
    <n v="3"/>
    <s v="null"/>
    <n v="49.12"/>
    <n v="47"/>
    <x v="0"/>
    <n v="32.290100000000002"/>
    <n v="-106.7539"/>
  </r>
  <r>
    <x v="335"/>
    <x v="0"/>
    <x v="280"/>
    <x v="0"/>
    <x v="578"/>
    <n v="0"/>
    <s v="CA-2012-132374"/>
    <n v="48310"/>
    <s v="Newell 34"/>
    <n v="21"/>
    <n v="4"/>
    <x v="0"/>
    <n v="79"/>
    <s v="Home Office"/>
    <s v="2012-02-240"/>
    <s v="Second Class"/>
    <x v="14"/>
    <x v="4"/>
    <n v="2"/>
    <n v="104"/>
    <x v="0"/>
    <n v="3"/>
    <s v="null"/>
    <n v="79.36"/>
    <n v="26"/>
    <x v="0"/>
    <n v="42.564799999999998"/>
    <n v="-83.070099999999996"/>
  </r>
  <r>
    <x v="336"/>
    <x v="0"/>
    <x v="25"/>
    <x v="0"/>
    <x v="607"/>
    <n v="0.2"/>
    <s v="CA-2012-132276"/>
    <n v="10024"/>
    <s v="Avery Self-Adhesive Photo Pockets for Polaroid Photos"/>
    <n v="4"/>
    <n v="2"/>
    <x v="1"/>
    <n v="11"/>
    <s v="Home Office"/>
    <s v="2012-02-280"/>
    <s v="Standard Class"/>
    <x v="20"/>
    <x v="2"/>
    <n v="5"/>
    <n v="14"/>
    <x v="0"/>
    <n v="6"/>
    <s v="null"/>
    <n v="10.9"/>
    <n v="35"/>
    <x v="0"/>
    <n v="40.7864"/>
    <n v="-73.976399999999998"/>
  </r>
  <r>
    <x v="336"/>
    <x v="0"/>
    <x v="25"/>
    <x v="0"/>
    <x v="607"/>
    <n v="0"/>
    <s v="CA-2012-132276"/>
    <n v="10024"/>
    <s v="Hoover Portapower Portable Vacuum"/>
    <n v="7"/>
    <n v="6"/>
    <x v="1"/>
    <n v="27"/>
    <s v="Home Office"/>
    <s v="2012-02-280"/>
    <s v="Standard Class"/>
    <x v="20"/>
    <x v="12"/>
    <n v="5"/>
    <n v="35"/>
    <x v="0"/>
    <n v="6"/>
    <s v="null"/>
    <n v="26.88"/>
    <n v="25"/>
    <x v="0"/>
    <n v="40.7864"/>
    <n v="-73.976399999999998"/>
  </r>
  <r>
    <x v="337"/>
    <x v="0"/>
    <x v="281"/>
    <x v="0"/>
    <x v="567"/>
    <n v="0"/>
    <s v="CA-2012-154900"/>
    <n v="1453"/>
    <s v="Adams Telephone Message Book W/Dividers/Space For Phone Numbers, 5 1/4X8 1/2, 200/Messages"/>
    <n v="10"/>
    <n v="4"/>
    <x v="1"/>
    <n v="23"/>
    <s v="Consumer"/>
    <s v="2012-03-010"/>
    <s v="Standard Class"/>
    <x v="32"/>
    <x v="0"/>
    <n v="5"/>
    <n v="30"/>
    <x v="0"/>
    <n v="6"/>
    <s v="null"/>
    <n v="22.72"/>
    <n v="45"/>
    <x v="0"/>
    <n v="42.5274"/>
    <n v="-71.756299999999996"/>
  </r>
  <r>
    <x v="337"/>
    <x v="0"/>
    <x v="281"/>
    <x v="0"/>
    <x v="567"/>
    <n v="0"/>
    <s v="CA-2012-154900"/>
    <n v="1453"/>
    <s v="Avery 518"/>
    <n v="2"/>
    <n v="1"/>
    <x v="1"/>
    <n v="3"/>
    <s v="Consumer"/>
    <s v="2012-03-010"/>
    <s v="Standard Class"/>
    <x v="32"/>
    <x v="1"/>
    <n v="5"/>
    <n v="4"/>
    <x v="0"/>
    <n v="6"/>
    <s v="null"/>
    <n v="3.15"/>
    <n v="48"/>
    <x v="0"/>
    <n v="42.5274"/>
    <n v="-71.756299999999996"/>
  </r>
  <r>
    <x v="338"/>
    <x v="1"/>
    <x v="267"/>
    <x v="0"/>
    <x v="442"/>
    <n v="0.3"/>
    <s v="CA-2012-104129"/>
    <n v="2908"/>
    <s v="Barricks 18 x 48 Non-Folding Utility Table with Bottom Storage Shelf"/>
    <n v="-28"/>
    <n v="7"/>
    <x v="1"/>
    <n v="494"/>
    <s v="Corporate"/>
    <s v="2012-03-020"/>
    <s v="Standard Class"/>
    <x v="43"/>
    <x v="13"/>
    <n v="4"/>
    <n v="647"/>
    <x v="0"/>
    <n v="6"/>
    <s v="null"/>
    <n v="493.92"/>
    <n v="-5.7"/>
    <x v="0"/>
    <n v="41.838299999999997"/>
    <n v="-71.437700000000007"/>
  </r>
  <r>
    <x v="338"/>
    <x v="0"/>
    <x v="282"/>
    <x v="0"/>
    <x v="478"/>
    <n v="0.2"/>
    <s v="CA-2012-111325"/>
    <n v="16602"/>
    <s v="Eldon Spacemaker Box, Quick-Snap Lid, Clear"/>
    <n v="2"/>
    <n v="6"/>
    <x v="1"/>
    <n v="16"/>
    <s v="Corporate"/>
    <s v="2012-02-280"/>
    <s v="First Class"/>
    <x v="2"/>
    <x v="4"/>
    <n v="1"/>
    <n v="21"/>
    <x v="2"/>
    <n v="1"/>
    <s v="null"/>
    <n v="16.03"/>
    <n v="13.8"/>
    <x v="0"/>
    <n v="40.505200000000002"/>
    <n v="-78.390500000000003"/>
  </r>
  <r>
    <x v="338"/>
    <x v="0"/>
    <x v="282"/>
    <x v="0"/>
    <x v="478"/>
    <n v="0.7"/>
    <s v="CA-2012-111325"/>
    <n v="16602"/>
    <s v="Pressboard Covers with Storage Hooks, 9 1/2 x 11, Light Blue"/>
    <n v="-3"/>
    <n v="3"/>
    <x v="1"/>
    <n v="4"/>
    <s v="Corporate"/>
    <s v="2012-02-280"/>
    <s v="First Class"/>
    <x v="2"/>
    <x v="2"/>
    <n v="1"/>
    <n v="6"/>
    <x v="2"/>
    <n v="1"/>
    <s v="null"/>
    <n v="4.42"/>
    <n v="-76.7"/>
    <x v="0"/>
    <n v="40.505200000000002"/>
    <n v="-78.390500000000003"/>
  </r>
  <r>
    <x v="338"/>
    <x v="2"/>
    <x v="267"/>
    <x v="0"/>
    <x v="442"/>
    <n v="0"/>
    <s v="CA-2012-104129"/>
    <n v="2908"/>
    <s v="i.Sound Portable Power - 8000 mAh"/>
    <n v="1"/>
    <n v="2"/>
    <x v="1"/>
    <n v="106"/>
    <s v="Corporate"/>
    <s v="2012-03-020"/>
    <s v="Standard Class"/>
    <x v="43"/>
    <x v="7"/>
    <n v="4"/>
    <n v="139"/>
    <x v="0"/>
    <n v="6"/>
    <s v="null"/>
    <n v="105.98"/>
    <n v="1"/>
    <x v="0"/>
    <n v="41.838299999999997"/>
    <n v="-71.437700000000007"/>
  </r>
  <r>
    <x v="338"/>
    <x v="2"/>
    <x v="30"/>
    <x v="0"/>
    <x v="608"/>
    <n v="0"/>
    <s v="CA-2012-138485"/>
    <n v="98105"/>
    <s v="Microsoft Natural Keyboard Elite"/>
    <n v="81"/>
    <n v="9"/>
    <x v="3"/>
    <n v="539"/>
    <s v="Consumer"/>
    <s v="2012-03-010"/>
    <s v="Second Class"/>
    <x v="22"/>
    <x v="9"/>
    <n v="3"/>
    <n v="706"/>
    <x v="2"/>
    <n v="3"/>
    <s v="null"/>
    <n v="538.91999999999996"/>
    <n v="15"/>
    <x v="0"/>
    <n v="47.6633"/>
    <n v="-122.3022"/>
  </r>
  <r>
    <x v="339"/>
    <x v="1"/>
    <x v="36"/>
    <x v="0"/>
    <x v="329"/>
    <n v="0.2"/>
    <s v="US-2012-145436"/>
    <n v="38401"/>
    <s v="Global Low Back Tilter Chair"/>
    <n v="-28"/>
    <n v="2"/>
    <x v="2"/>
    <n v="162"/>
    <s v="Consumer"/>
    <s v="2012-03-040"/>
    <s v="Standard Class"/>
    <x v="15"/>
    <x v="5"/>
    <n v="5"/>
    <n v="212"/>
    <x v="0"/>
    <n v="6"/>
    <s v="null"/>
    <n v="161.57"/>
    <n v="-17.5"/>
    <x v="0"/>
    <n v="35.615600000000001"/>
    <n v="-87.037999999999997"/>
  </r>
  <r>
    <x v="339"/>
    <x v="1"/>
    <x v="36"/>
    <x v="0"/>
    <x v="329"/>
    <n v="0.2"/>
    <s v="US-2012-145436"/>
    <n v="38401"/>
    <s v="Global Push Button Managers Chair, Indigo"/>
    <n v="44"/>
    <n v="8"/>
    <x v="2"/>
    <n v="390"/>
    <s v="Consumer"/>
    <s v="2012-03-040"/>
    <s v="Standard Class"/>
    <x v="15"/>
    <x v="5"/>
    <n v="5"/>
    <n v="511"/>
    <x v="0"/>
    <n v="6"/>
    <s v="null"/>
    <n v="389.7"/>
    <n v="11.3"/>
    <x v="0"/>
    <n v="35.615600000000001"/>
    <n v="-87.037999999999997"/>
  </r>
  <r>
    <x v="340"/>
    <x v="1"/>
    <x v="5"/>
    <x v="0"/>
    <x v="527"/>
    <n v="0.2"/>
    <s v="CA-2012-102316"/>
    <n v="90045"/>
    <s v="Global Deluxe Steno Chair"/>
    <n v="-21"/>
    <n v="3"/>
    <x v="3"/>
    <n v="185"/>
    <s v="Corporate"/>
    <s v="2012-03-030"/>
    <s v="Second Class"/>
    <x v="5"/>
    <x v="5"/>
    <n v="3"/>
    <n v="242"/>
    <x v="2"/>
    <n v="3"/>
    <s v="null"/>
    <n v="184.75"/>
    <n v="-11.3"/>
    <x v="0"/>
    <n v="33.963099999999997"/>
    <n v="-118.39409999999999"/>
  </r>
  <r>
    <x v="340"/>
    <x v="0"/>
    <x v="183"/>
    <x v="0"/>
    <x v="43"/>
    <n v="0"/>
    <s v="CA-2012-153325"/>
    <n v="31204"/>
    <s v="XtraLife ClearVue Slant-D Ring Binder, White, 3"/>
    <n v="27"/>
    <n v="4"/>
    <x v="2"/>
    <n v="59"/>
    <s v="Consumer"/>
    <s v="2012-03-020"/>
    <s v="Second Class"/>
    <x v="4"/>
    <x v="2"/>
    <n v="2"/>
    <n v="77"/>
    <x v="0"/>
    <n v="3"/>
    <s v="null"/>
    <n v="58.72"/>
    <n v="46"/>
    <x v="0"/>
    <n v="32.842399999999998"/>
    <n v="-83.676599999999993"/>
  </r>
  <r>
    <x v="340"/>
    <x v="2"/>
    <x v="5"/>
    <x v="0"/>
    <x v="527"/>
    <n v="0.2"/>
    <s v="CA-2012-102316"/>
    <n v="90045"/>
    <s v="Square Credit Card Reader"/>
    <n v="1"/>
    <n v="2"/>
    <x v="3"/>
    <n v="16"/>
    <s v="Corporate"/>
    <s v="2012-03-030"/>
    <s v="Second Class"/>
    <x v="5"/>
    <x v="7"/>
    <n v="3"/>
    <n v="21"/>
    <x v="2"/>
    <n v="3"/>
    <s v="null"/>
    <n v="15.98"/>
    <n v="7.5"/>
    <x v="0"/>
    <n v="33.963099999999997"/>
    <n v="-118.39409999999999"/>
  </r>
  <r>
    <x v="341"/>
    <x v="1"/>
    <x v="0"/>
    <x v="0"/>
    <x v="70"/>
    <n v="0.32"/>
    <s v="CA-2012-133585"/>
    <n v="77070"/>
    <s v="Atlantic Metals Mobile 5-Shelf Bookcases, Custom Colors"/>
    <n v="-36"/>
    <n v="6"/>
    <x v="0"/>
    <n v="1228"/>
    <s v="Corporate"/>
    <s v="2012-03-040"/>
    <s v="First Class"/>
    <x v="0"/>
    <x v="10"/>
    <n v="3"/>
    <n v="1609"/>
    <x v="1"/>
    <n v="1"/>
    <s v="null"/>
    <n v="1228"/>
    <n v="-2.9"/>
    <x v="0"/>
    <n v="29.978100000000001"/>
    <n v="-95.580299999999994"/>
  </r>
  <r>
    <x v="341"/>
    <x v="0"/>
    <x v="0"/>
    <x v="0"/>
    <x v="70"/>
    <n v="0.2"/>
    <s v="CA-2012-133585"/>
    <n v="77070"/>
    <s v="Panasonic KP-350BK Electric Pencil Sharpener with Auto Stop"/>
    <n v="6"/>
    <n v="2"/>
    <x v="0"/>
    <n v="55"/>
    <s v="Corporate"/>
    <s v="2012-03-040"/>
    <s v="First Class"/>
    <x v="0"/>
    <x v="4"/>
    <n v="3"/>
    <n v="73"/>
    <x v="1"/>
    <n v="1"/>
    <s v="null"/>
    <n v="55.33"/>
    <n v="11.3"/>
    <x v="0"/>
    <n v="29.978100000000001"/>
    <n v="-95.580299999999994"/>
  </r>
  <r>
    <x v="341"/>
    <x v="0"/>
    <x v="2"/>
    <x v="0"/>
    <x v="218"/>
    <n v="0.2"/>
    <s v="CA-2012-133494"/>
    <n v="19120"/>
    <s v="Hoover Replacement Belt for Commercial Guardsman Heavy-Duty Upright Vacuum"/>
    <n v="0"/>
    <n v="2"/>
    <x v="1"/>
    <n v="4"/>
    <s v="Consumer"/>
    <s v="2012-03-050"/>
    <s v="Standard Class"/>
    <x v="2"/>
    <x v="12"/>
    <n v="4"/>
    <n v="5"/>
    <x v="0"/>
    <n v="6"/>
    <s v="null"/>
    <n v="3.55"/>
    <n v="12.5"/>
    <x v="0"/>
    <n v="40.034300000000002"/>
    <n v="-75.121300000000005"/>
  </r>
  <r>
    <x v="341"/>
    <x v="2"/>
    <x v="283"/>
    <x v="0"/>
    <x v="609"/>
    <n v="0.2"/>
    <s v="CA-2012-104052"/>
    <n v="75019"/>
    <s v="Jackery Bar Premium Fast-charging Portable Charger"/>
    <n v="35"/>
    <n v="4"/>
    <x v="0"/>
    <n v="96"/>
    <s v="Corporate"/>
    <s v="2012-03-020"/>
    <s v="First Class"/>
    <x v="0"/>
    <x v="7"/>
    <n v="1"/>
    <n v="126"/>
    <x v="2"/>
    <n v="1"/>
    <s v="null"/>
    <n v="95.84"/>
    <n v="36.299999999999997"/>
    <x v="0"/>
    <n v="32.967300000000002"/>
    <n v="-96.980500000000006"/>
  </r>
  <r>
    <x v="342"/>
    <x v="1"/>
    <x v="30"/>
    <x v="0"/>
    <x v="610"/>
    <n v="0"/>
    <s v="CA-2012-110457"/>
    <n v="98103"/>
    <s v="Hon Racetrack Conference Tables"/>
    <n v="165"/>
    <n v="3"/>
    <x v="3"/>
    <n v="788"/>
    <s v="Consumer"/>
    <s v="2012-03-060"/>
    <s v="Standard Class"/>
    <x v="22"/>
    <x v="13"/>
    <n v="4"/>
    <n v="1032"/>
    <x v="0"/>
    <n v="6"/>
    <s v="null"/>
    <n v="787.53"/>
    <n v="21"/>
    <x v="0"/>
    <n v="47.673299999999998"/>
    <n v="-122.3426"/>
  </r>
  <r>
    <x v="342"/>
    <x v="0"/>
    <x v="42"/>
    <x v="0"/>
    <x v="205"/>
    <n v="0"/>
    <s v="CA-2012-105970"/>
    <n v="47374"/>
    <s v="50 Colored Long Pencils"/>
    <n v="3"/>
    <n v="1"/>
    <x v="0"/>
    <n v="10"/>
    <s v="Home Office"/>
    <s v="2012-03-070"/>
    <s v="Standard Class"/>
    <x v="17"/>
    <x v="4"/>
    <n v="5"/>
    <n v="13"/>
    <x v="0"/>
    <n v="6"/>
    <s v="null"/>
    <n v="10.16"/>
    <n v="26"/>
    <x v="0"/>
    <n v="39.8324"/>
    <n v="-84.893600000000006"/>
  </r>
  <r>
    <x v="342"/>
    <x v="0"/>
    <x v="42"/>
    <x v="0"/>
    <x v="205"/>
    <n v="0"/>
    <s v="CA-2012-105970"/>
    <n v="47374"/>
    <s v="Brown Kraft Recycled Envelopes"/>
    <n v="51"/>
    <n v="6"/>
    <x v="0"/>
    <n v="102"/>
    <s v="Home Office"/>
    <s v="2012-03-070"/>
    <s v="Standard Class"/>
    <x v="17"/>
    <x v="11"/>
    <n v="5"/>
    <n v="134"/>
    <x v="0"/>
    <n v="6"/>
    <s v="null"/>
    <n v="101.88"/>
    <n v="50"/>
    <x v="0"/>
    <n v="39.8324"/>
    <n v="-84.893600000000006"/>
  </r>
  <r>
    <x v="343"/>
    <x v="1"/>
    <x v="284"/>
    <x v="0"/>
    <x v="611"/>
    <n v="0.2"/>
    <s v="CA-2012-125185"/>
    <n v="18018"/>
    <s v="36X48 HARDFLOOR CHAIRMAT"/>
    <n v="-5"/>
    <n v="2"/>
    <x v="1"/>
    <n v="34"/>
    <s v="Corporate"/>
    <s v="2012-03-070"/>
    <s v="Second Class"/>
    <x v="2"/>
    <x v="8"/>
    <n v="2"/>
    <n v="44"/>
    <x v="0"/>
    <n v="3"/>
    <s v="null"/>
    <n v="33.57"/>
    <n v="-16.3"/>
    <x v="0"/>
    <n v="40.627800000000001"/>
    <n v="-75.392799999999994"/>
  </r>
  <r>
    <x v="343"/>
    <x v="1"/>
    <x v="284"/>
    <x v="0"/>
    <x v="611"/>
    <n v="0.3"/>
    <s v="CA-2012-125185"/>
    <n v="18018"/>
    <s v="Situations Contoured Folding Chairs, 4/Set"/>
    <n v="-7"/>
    <n v="2"/>
    <x v="1"/>
    <n v="99"/>
    <s v="Corporate"/>
    <s v="2012-03-070"/>
    <s v="Second Class"/>
    <x v="2"/>
    <x v="5"/>
    <n v="2"/>
    <n v="130"/>
    <x v="0"/>
    <n v="3"/>
    <s v="null"/>
    <n v="99.37"/>
    <n v="-7.1"/>
    <x v="0"/>
    <n v="40.627800000000001"/>
    <n v="-75.392799999999994"/>
  </r>
  <r>
    <x v="343"/>
    <x v="1"/>
    <x v="39"/>
    <x v="0"/>
    <x v="392"/>
    <n v="0.6"/>
    <s v="CA-2012-140221"/>
    <n v="60653"/>
    <s v="Eldon Wave Desk Accessories"/>
    <n v="-2"/>
    <n v="2"/>
    <x v="0"/>
    <n v="5"/>
    <s v="Consumer"/>
    <s v="2012-03-090"/>
    <s v="Second Class"/>
    <x v="1"/>
    <x v="8"/>
    <n v="4"/>
    <n v="6"/>
    <x v="1"/>
    <n v="3"/>
    <s v="null"/>
    <n v="4.71"/>
    <n v="-40"/>
    <x v="0"/>
    <n v="41.819600000000001"/>
    <n v="-87.6126"/>
  </r>
  <r>
    <x v="343"/>
    <x v="1"/>
    <x v="25"/>
    <x v="0"/>
    <x v="320"/>
    <n v="0.1"/>
    <s v="CA-2012-109512"/>
    <n v="10011"/>
    <s v="Global Value Mid-Back Managers Chair, Gray"/>
    <n v="64"/>
    <n v="7"/>
    <x v="1"/>
    <n v="384"/>
    <s v="Consumer"/>
    <s v="2012-03-050"/>
    <s v="Same Day"/>
    <x v="20"/>
    <x v="5"/>
    <n v="0"/>
    <n v="503"/>
    <x v="2"/>
    <n v="0"/>
    <s v="null"/>
    <n v="383.61"/>
    <n v="16.7"/>
    <x v="0"/>
    <n v="40.740200000000002"/>
    <n v="-73.999600000000001"/>
  </r>
  <r>
    <x v="343"/>
    <x v="0"/>
    <x v="39"/>
    <x v="0"/>
    <x v="612"/>
    <n v="0.2"/>
    <s v="CA-2012-151785"/>
    <n v="60623"/>
    <s v="Binder Clips by OIC"/>
    <n v="2"/>
    <n v="6"/>
    <x v="0"/>
    <n v="7"/>
    <s v="Consumer"/>
    <s v="2012-03-100"/>
    <s v="Standard Class"/>
    <x v="1"/>
    <x v="6"/>
    <n v="5"/>
    <n v="9"/>
    <x v="0"/>
    <n v="6"/>
    <s v="null"/>
    <n v="7.1"/>
    <n v="35"/>
    <x v="0"/>
    <n v="41.848999999999997"/>
    <n v="-87.715699999999998"/>
  </r>
  <r>
    <x v="343"/>
    <x v="0"/>
    <x v="39"/>
    <x v="0"/>
    <x v="392"/>
    <n v="0.8"/>
    <s v="CA-2012-140221"/>
    <n v="60653"/>
    <s v="Avanti 4.4 Cu. Ft. Refrigerator"/>
    <n v="-471"/>
    <n v="5"/>
    <x v="0"/>
    <n v="181"/>
    <s v="Consumer"/>
    <s v="2012-03-090"/>
    <s v="Second Class"/>
    <x v="1"/>
    <x v="12"/>
    <n v="4"/>
    <n v="237"/>
    <x v="1"/>
    <n v="3"/>
    <s v="null"/>
    <n v="180.98"/>
    <n v="-260"/>
    <x v="0"/>
    <n v="41.819600000000001"/>
    <n v="-87.6126"/>
  </r>
  <r>
    <x v="343"/>
    <x v="0"/>
    <x v="39"/>
    <x v="0"/>
    <x v="392"/>
    <n v="0.2"/>
    <s v="CA-2012-140221"/>
    <n v="60653"/>
    <s v="Companion Letter/Legal File, Black"/>
    <n v="6"/>
    <n v="2"/>
    <x v="0"/>
    <n v="60"/>
    <s v="Consumer"/>
    <s v="2012-03-090"/>
    <s v="Second Class"/>
    <x v="1"/>
    <x v="3"/>
    <n v="4"/>
    <n v="79"/>
    <x v="1"/>
    <n v="3"/>
    <s v="null"/>
    <n v="60.42"/>
    <n v="10"/>
    <x v="0"/>
    <n v="41.819600000000001"/>
    <n v="-87.6126"/>
  </r>
  <r>
    <x v="343"/>
    <x v="0"/>
    <x v="39"/>
    <x v="0"/>
    <x v="392"/>
    <n v="0.8"/>
    <s v="CA-2012-140221"/>
    <n v="60653"/>
    <s v="Performers Binder/Pad Holder, Black"/>
    <n v="-17"/>
    <n v="2"/>
    <x v="0"/>
    <n v="11"/>
    <s v="Consumer"/>
    <s v="2012-03-090"/>
    <s v="Second Class"/>
    <x v="1"/>
    <x v="2"/>
    <n v="4"/>
    <n v="15"/>
    <x v="1"/>
    <n v="3"/>
    <s v="null"/>
    <n v="11.21"/>
    <n v="-150"/>
    <x v="0"/>
    <n v="41.819600000000001"/>
    <n v="-87.6126"/>
  </r>
  <r>
    <x v="343"/>
    <x v="0"/>
    <x v="285"/>
    <x v="0"/>
    <x v="583"/>
    <n v="0"/>
    <s v="CA-2012-153108"/>
    <n v="47362"/>
    <s v="Staples"/>
    <n v="16"/>
    <n v="7"/>
    <x v="0"/>
    <n v="61"/>
    <s v="Consumer"/>
    <s v="2012-03-090"/>
    <s v="Standard Class"/>
    <x v="17"/>
    <x v="12"/>
    <n v="4"/>
    <n v="80"/>
    <x v="0"/>
    <n v="6"/>
    <s v="null"/>
    <n v="60.69"/>
    <n v="27"/>
    <x v="0"/>
    <n v="39.9208"/>
    <n v="-85.366299999999995"/>
  </r>
  <r>
    <x v="343"/>
    <x v="0"/>
    <x v="25"/>
    <x v="0"/>
    <x v="320"/>
    <n v="0"/>
    <s v="CA-2012-109512"/>
    <n v="10011"/>
    <s v="Fellowes Strictly Business Drawer File, Letter/Legal Size"/>
    <n v="68"/>
    <n v="4"/>
    <x v="1"/>
    <n v="563"/>
    <s v="Consumer"/>
    <s v="2012-03-050"/>
    <s v="Same Day"/>
    <x v="20"/>
    <x v="3"/>
    <n v="0"/>
    <n v="738"/>
    <x v="2"/>
    <n v="0"/>
    <s v="null"/>
    <n v="563.4"/>
    <n v="12"/>
    <x v="0"/>
    <n v="40.740200000000002"/>
    <n v="-73.999600000000001"/>
  </r>
  <r>
    <x v="343"/>
    <x v="0"/>
    <x v="25"/>
    <x v="0"/>
    <x v="320"/>
    <n v="0"/>
    <s v="CA-2012-109512"/>
    <n v="10011"/>
    <s v="Staples"/>
    <n v="15"/>
    <n v="3"/>
    <x v="1"/>
    <n v="29"/>
    <s v="Consumer"/>
    <s v="2012-03-050"/>
    <s v="Same Day"/>
    <x v="20"/>
    <x v="11"/>
    <n v="0"/>
    <n v="38"/>
    <x v="2"/>
    <n v="0"/>
    <s v="null"/>
    <n v="29.34"/>
    <n v="50"/>
    <x v="0"/>
    <n v="40.740200000000002"/>
    <n v="-73.999600000000001"/>
  </r>
  <r>
    <x v="343"/>
    <x v="0"/>
    <x v="2"/>
    <x v="0"/>
    <x v="551"/>
    <n v="0.7"/>
    <s v="CA-2012-109001"/>
    <n v="19120"/>
    <s v="Avery Round Ring Poly Binders"/>
    <n v="-2"/>
    <n v="3"/>
    <x v="1"/>
    <n v="3"/>
    <s v="Corporate"/>
    <s v="2012-03-090"/>
    <s v="Standard Class"/>
    <x v="2"/>
    <x v="2"/>
    <n v="4"/>
    <n v="3"/>
    <x v="0"/>
    <n v="6"/>
    <s v="null"/>
    <n v="2.56"/>
    <n v="-70"/>
    <x v="0"/>
    <n v="40.034300000000002"/>
    <n v="-75.121300000000005"/>
  </r>
  <r>
    <x v="343"/>
    <x v="2"/>
    <x v="0"/>
    <x v="0"/>
    <x v="30"/>
    <n v="0.2"/>
    <s v="CA-2012-120320"/>
    <n v="77036"/>
    <s v="Cisco SPA525G2 IP Phone - Wireless"/>
    <n v="2"/>
    <n v="2"/>
    <x v="0"/>
    <n v="32"/>
    <s v="Consumer"/>
    <s v="2012-03-090"/>
    <s v="Standard Class"/>
    <x v="0"/>
    <x v="7"/>
    <n v="4"/>
    <n v="42"/>
    <x v="0"/>
    <n v="6"/>
    <s v="null"/>
    <n v="31.92"/>
    <n v="7.5"/>
    <x v="0"/>
    <n v="29.698399999999999"/>
    <n v="-95.540499999999994"/>
  </r>
  <r>
    <x v="343"/>
    <x v="2"/>
    <x v="285"/>
    <x v="0"/>
    <x v="583"/>
    <n v="0"/>
    <s v="CA-2012-153108"/>
    <n v="47362"/>
    <s v="I Needs 3d Hello Kitty Hybrid Silicone Case Cover for HTC One X 4g with 3d Hello Kitty Stylus Pen Green/pink"/>
    <n v="7"/>
    <n v="2"/>
    <x v="0"/>
    <n v="24"/>
    <s v="Consumer"/>
    <s v="2012-03-090"/>
    <s v="Standard Class"/>
    <x v="17"/>
    <x v="7"/>
    <n v="4"/>
    <n v="31"/>
    <x v="0"/>
    <n v="6"/>
    <s v="null"/>
    <n v="23.92"/>
    <n v="28"/>
    <x v="0"/>
    <n v="39.9208"/>
    <n v="-85.366299999999995"/>
  </r>
  <r>
    <x v="343"/>
    <x v="2"/>
    <x v="2"/>
    <x v="0"/>
    <x v="551"/>
    <n v="0.4"/>
    <s v="CA-2012-109001"/>
    <n v="19120"/>
    <s v="Samsung Convoy 3"/>
    <n v="-93"/>
    <n v="7"/>
    <x v="1"/>
    <n v="466"/>
    <s v="Corporate"/>
    <s v="2012-03-090"/>
    <s v="Standard Class"/>
    <x v="2"/>
    <x v="7"/>
    <n v="4"/>
    <n v="611"/>
    <x v="0"/>
    <n v="6"/>
    <s v="null"/>
    <n v="466.16"/>
    <n v="-20"/>
    <x v="0"/>
    <n v="40.034300000000002"/>
    <n v="-75.121300000000005"/>
  </r>
  <r>
    <x v="343"/>
    <x v="2"/>
    <x v="2"/>
    <x v="0"/>
    <x v="551"/>
    <n v="0.2"/>
    <s v="CA-2012-109001"/>
    <n v="19120"/>
    <s v="Sony 16GB Class 10 Micro SDHC R40 Memory Card"/>
    <n v="-1"/>
    <n v="1"/>
    <x v="1"/>
    <n v="10"/>
    <s v="Corporate"/>
    <s v="2012-03-090"/>
    <s v="Standard Class"/>
    <x v="2"/>
    <x v="9"/>
    <n v="4"/>
    <n v="14"/>
    <x v="0"/>
    <n v="6"/>
    <s v="null"/>
    <n v="10.31"/>
    <n v="-12.5"/>
    <x v="0"/>
    <n v="40.034300000000002"/>
    <n v="-75.121300000000005"/>
  </r>
  <r>
    <x v="344"/>
    <x v="1"/>
    <x v="11"/>
    <x v="0"/>
    <x v="313"/>
    <n v="0"/>
    <s v="CA-2012-142944"/>
    <n v="94122"/>
    <s v="Deflect-o Glass Clear Studded Chair Mats"/>
    <n v="96"/>
    <n v="7"/>
    <x v="3"/>
    <n v="435"/>
    <s v="Consumer"/>
    <s v="2012-03-110"/>
    <s v="Standard Class"/>
    <x v="5"/>
    <x v="8"/>
    <n v="5"/>
    <n v="570"/>
    <x v="0"/>
    <n v="6"/>
    <s v="null"/>
    <n v="435.26"/>
    <n v="22"/>
    <x v="0"/>
    <n v="37.759300000000003"/>
    <n v="-122.4836"/>
  </r>
  <r>
    <x v="344"/>
    <x v="2"/>
    <x v="11"/>
    <x v="0"/>
    <x v="313"/>
    <n v="0.2"/>
    <s v="CA-2012-142944"/>
    <n v="94122"/>
    <s v="Canon PC1060 Personal Laser Copier"/>
    <n v="378"/>
    <n v="2"/>
    <x v="3"/>
    <n v="1120"/>
    <s v="Consumer"/>
    <s v="2012-03-110"/>
    <s v="Standard Class"/>
    <x v="5"/>
    <x v="16"/>
    <n v="5"/>
    <n v="1468"/>
    <x v="0"/>
    <n v="6"/>
    <s v="null"/>
    <n v="1119.98"/>
    <n v="33.799999999999997"/>
    <x v="0"/>
    <n v="37.759300000000003"/>
    <n v="-122.4836"/>
  </r>
  <r>
    <x v="345"/>
    <x v="0"/>
    <x v="13"/>
    <x v="0"/>
    <x v="306"/>
    <n v="0"/>
    <s v="CA-2012-146255"/>
    <n v="19711"/>
    <s v="GBC Twin Loop Wire Binding Elements, 9/16 Spine, Black"/>
    <n v="15"/>
    <n v="2"/>
    <x v="1"/>
    <n v="30"/>
    <s v="Home Office"/>
    <s v="2012-03-100"/>
    <s v="First Class"/>
    <x v="7"/>
    <x v="2"/>
    <n v="3"/>
    <n v="40"/>
    <x v="1"/>
    <n v="1"/>
    <s v="null"/>
    <n v="30.44"/>
    <n v="49"/>
    <x v="0"/>
    <n v="39.701099999999997"/>
    <n v="-75.737499999999997"/>
  </r>
  <r>
    <x v="345"/>
    <x v="0"/>
    <x v="13"/>
    <x v="0"/>
    <x v="306"/>
    <n v="0"/>
    <s v="CA-2012-146255"/>
    <n v="19711"/>
    <s v="Wilson Jones Heavy-Duty Casebound Ring Binders with Metal Hinges"/>
    <n v="33"/>
    <n v="2"/>
    <x v="1"/>
    <n v="69"/>
    <s v="Home Office"/>
    <s v="2012-03-100"/>
    <s v="First Class"/>
    <x v="7"/>
    <x v="2"/>
    <n v="3"/>
    <n v="91"/>
    <x v="1"/>
    <n v="1"/>
    <s v="null"/>
    <n v="69.28"/>
    <n v="48"/>
    <x v="0"/>
    <n v="39.701099999999997"/>
    <n v="-75.737499999999997"/>
  </r>
  <r>
    <x v="345"/>
    <x v="2"/>
    <x v="13"/>
    <x v="0"/>
    <x v="306"/>
    <n v="0"/>
    <s v="CA-2012-146255"/>
    <n v="19711"/>
    <s v="LG G3"/>
    <n v="171"/>
    <n v="3"/>
    <x v="1"/>
    <n v="588"/>
    <s v="Home Office"/>
    <s v="2012-03-100"/>
    <s v="First Class"/>
    <x v="7"/>
    <x v="7"/>
    <n v="3"/>
    <n v="770"/>
    <x v="1"/>
    <n v="1"/>
    <s v="null"/>
    <n v="587.97"/>
    <n v="29"/>
    <x v="0"/>
    <n v="39.701099999999997"/>
    <n v="-75.737499999999997"/>
  </r>
  <r>
    <x v="345"/>
    <x v="2"/>
    <x v="13"/>
    <x v="0"/>
    <x v="306"/>
    <n v="0"/>
    <s v="CA-2012-146255"/>
    <n v="19711"/>
    <s v="Microsoft Sculpt Comfort Mouse"/>
    <n v="53"/>
    <n v="3"/>
    <x v="1"/>
    <n v="120"/>
    <s v="Home Office"/>
    <s v="2012-03-100"/>
    <s v="First Class"/>
    <x v="7"/>
    <x v="9"/>
    <n v="3"/>
    <n v="157"/>
    <x v="1"/>
    <n v="1"/>
    <s v="null"/>
    <n v="119.85"/>
    <n v="44"/>
    <x v="0"/>
    <n v="39.701099999999997"/>
    <n v="-75.737499999999997"/>
  </r>
  <r>
    <x v="346"/>
    <x v="1"/>
    <x v="276"/>
    <x v="0"/>
    <x v="613"/>
    <n v="0"/>
    <s v="CA-2012-105627"/>
    <n v="53142"/>
    <s v="Deflect-o Glass Clear Studded Chair Mats"/>
    <n v="82"/>
    <n v="6"/>
    <x v="0"/>
    <n v="373"/>
    <s v="Consumer"/>
    <s v="2012-03-120"/>
    <s v="Standard Class"/>
    <x v="21"/>
    <x v="8"/>
    <n v="4"/>
    <n v="489"/>
    <x v="0"/>
    <n v="6"/>
    <s v="null"/>
    <n v="373.08"/>
    <n v="22"/>
    <x v="0"/>
    <n v="42.555999999999997"/>
    <n v="-87.870500000000007"/>
  </r>
  <r>
    <x v="346"/>
    <x v="1"/>
    <x v="276"/>
    <x v="0"/>
    <x v="613"/>
    <n v="0"/>
    <s v="CA-2012-105627"/>
    <n v="53142"/>
    <s v="Hon Mobius Operators Chair"/>
    <n v="189"/>
    <n v="7"/>
    <x v="0"/>
    <n v="861"/>
    <s v="Consumer"/>
    <s v="2012-03-120"/>
    <s v="Standard Class"/>
    <x v="21"/>
    <x v="5"/>
    <n v="4"/>
    <n v="1128"/>
    <x v="0"/>
    <n v="6"/>
    <s v="null"/>
    <n v="860.93"/>
    <n v="22"/>
    <x v="0"/>
    <n v="42.555999999999997"/>
    <n v="-87.870500000000007"/>
  </r>
  <r>
    <x v="346"/>
    <x v="1"/>
    <x v="276"/>
    <x v="0"/>
    <x v="613"/>
    <n v="0"/>
    <s v="CA-2012-105627"/>
    <n v="53142"/>
    <s v="Rush Hierlooms Collection 1 Thick Stackable Bookcases"/>
    <n v="97"/>
    <n v="3"/>
    <x v="0"/>
    <n v="513"/>
    <s v="Consumer"/>
    <s v="2012-03-120"/>
    <s v="Standard Class"/>
    <x v="21"/>
    <x v="10"/>
    <n v="4"/>
    <n v="672"/>
    <x v="0"/>
    <n v="6"/>
    <s v="null"/>
    <n v="512.94000000000005"/>
    <n v="19"/>
    <x v="0"/>
    <n v="42.555999999999997"/>
    <n v="-87.870500000000007"/>
  </r>
  <r>
    <x v="346"/>
    <x v="0"/>
    <x v="39"/>
    <x v="0"/>
    <x v="248"/>
    <n v="0.8"/>
    <s v="CA-2012-132136"/>
    <n v="60623"/>
    <s v="Avery Premier Heavy-Duty Binder with Round Locking Rings"/>
    <n v="-15"/>
    <n v="3"/>
    <x v="0"/>
    <n v="9"/>
    <s v="Consumer"/>
    <s v="2012-03-120"/>
    <s v="Standard Class"/>
    <x v="1"/>
    <x v="2"/>
    <n v="4"/>
    <n v="11"/>
    <x v="0"/>
    <n v="6"/>
    <s v="null"/>
    <n v="8.57"/>
    <n v="-170"/>
    <x v="0"/>
    <n v="41.848999999999997"/>
    <n v="-87.715699999999998"/>
  </r>
  <r>
    <x v="346"/>
    <x v="0"/>
    <x v="276"/>
    <x v="0"/>
    <x v="613"/>
    <n v="0"/>
    <s v="CA-2012-105627"/>
    <n v="53142"/>
    <s v="Boston 1900 Electric Pencil Sharpener"/>
    <n v="4"/>
    <n v="1"/>
    <x v="0"/>
    <n v="15"/>
    <s v="Consumer"/>
    <s v="2012-03-120"/>
    <s v="Standard Class"/>
    <x v="21"/>
    <x v="4"/>
    <n v="4"/>
    <n v="20"/>
    <x v="0"/>
    <n v="6"/>
    <s v="null"/>
    <n v="14.98"/>
    <n v="30"/>
    <x v="0"/>
    <n v="42.555999999999997"/>
    <n v="-87.870500000000007"/>
  </r>
  <r>
    <x v="346"/>
    <x v="0"/>
    <x v="78"/>
    <x v="0"/>
    <x v="278"/>
    <n v="0"/>
    <s v="CA-2012-160213"/>
    <n v="11561"/>
    <s v="Xerox 1997"/>
    <n v="9"/>
    <n v="3"/>
    <x v="1"/>
    <n v="19"/>
    <s v="Corporate"/>
    <s v="2012-03-130"/>
    <s v="Standard Class"/>
    <x v="20"/>
    <x v="0"/>
    <n v="5"/>
    <n v="25"/>
    <x v="0"/>
    <n v="6"/>
    <s v="null"/>
    <n v="19.440000000000001"/>
    <n v="48"/>
    <x v="0"/>
    <n v="40.587699999999998"/>
    <n v="-73.659499999999994"/>
  </r>
  <r>
    <x v="346"/>
    <x v="0"/>
    <x v="138"/>
    <x v="0"/>
    <x v="452"/>
    <n v="0.2"/>
    <s v="CA-2012-107741"/>
    <n v="81001"/>
    <s v="Dixon Prang Watercolor Pencils, 10-Color Set with Brush"/>
    <n v="1"/>
    <n v="1"/>
    <x v="3"/>
    <n v="3"/>
    <s v="Corporate"/>
    <s v="2012-03-100"/>
    <s v="First Class"/>
    <x v="26"/>
    <x v="4"/>
    <n v="2"/>
    <n v="4"/>
    <x v="1"/>
    <n v="1"/>
    <s v="null"/>
    <n v="3.41"/>
    <n v="26.3"/>
    <x v="0"/>
    <n v="38.2879"/>
    <n v="-104.5848"/>
  </r>
  <r>
    <x v="346"/>
    <x v="2"/>
    <x v="276"/>
    <x v="0"/>
    <x v="613"/>
    <n v="0"/>
    <s v="CA-2012-105627"/>
    <n v="53142"/>
    <s v="Nortel Meridian M3904 Professional Digital phone"/>
    <n v="223"/>
    <n v="5"/>
    <x v="0"/>
    <n v="770"/>
    <s v="Consumer"/>
    <s v="2012-03-120"/>
    <s v="Standard Class"/>
    <x v="21"/>
    <x v="7"/>
    <n v="4"/>
    <n v="1009"/>
    <x v="0"/>
    <n v="6"/>
    <s v="null"/>
    <n v="769.95"/>
    <n v="29"/>
    <x v="0"/>
    <n v="42.555999999999997"/>
    <n v="-87.870500000000007"/>
  </r>
  <r>
    <x v="347"/>
    <x v="0"/>
    <x v="60"/>
    <x v="0"/>
    <x v="614"/>
    <n v="0.2"/>
    <s v="CA-2012-110345"/>
    <n v="27604"/>
    <s v="Avery 514"/>
    <n v="2"/>
    <n v="2"/>
    <x v="2"/>
    <n v="5"/>
    <s v="Consumer"/>
    <s v="2012-03-110"/>
    <s v="Second Class"/>
    <x v="25"/>
    <x v="1"/>
    <n v="2"/>
    <n v="6"/>
    <x v="0"/>
    <n v="3"/>
    <s v="null"/>
    <n v="4.6100000000000003"/>
    <n v="36.299999999999997"/>
    <x v="0"/>
    <n v="35.833399999999997"/>
    <n v="-78.579899999999995"/>
  </r>
  <r>
    <x v="347"/>
    <x v="2"/>
    <x v="107"/>
    <x v="0"/>
    <x v="270"/>
    <n v="0.2"/>
    <s v="CA-2012-123155"/>
    <n v="78207"/>
    <s v="Maxell 4.7GB DVD-R"/>
    <n v="30"/>
    <n v="5"/>
    <x v="0"/>
    <n v="114"/>
    <s v="Corporate"/>
    <s v="2012-03-120"/>
    <s v="First Class"/>
    <x v="0"/>
    <x v="9"/>
    <n v="3"/>
    <n v="149"/>
    <x v="1"/>
    <n v="1"/>
    <s v="null"/>
    <n v="113.52"/>
    <n v="26.3"/>
    <x v="0"/>
    <n v="29.422899999999998"/>
    <n v="-98.525999999999996"/>
  </r>
  <r>
    <x v="347"/>
    <x v="2"/>
    <x v="107"/>
    <x v="0"/>
    <x v="270"/>
    <n v="0.2"/>
    <s v="CA-2012-123155"/>
    <n v="78207"/>
    <s v="Panasonic KX T7736-B Digital phone"/>
    <n v="22"/>
    <n v="3"/>
    <x v="0"/>
    <n v="360"/>
    <s v="Corporate"/>
    <s v="2012-03-120"/>
    <s v="First Class"/>
    <x v="0"/>
    <x v="7"/>
    <n v="3"/>
    <n v="472"/>
    <x v="1"/>
    <n v="1"/>
    <s v="null"/>
    <n v="359.88"/>
    <n v="6.3"/>
    <x v="0"/>
    <n v="29.422899999999998"/>
    <n v="-98.525999999999996"/>
  </r>
  <r>
    <x v="348"/>
    <x v="0"/>
    <x v="250"/>
    <x v="0"/>
    <x v="125"/>
    <n v="0"/>
    <s v="US-2012-118906"/>
    <n v="20735"/>
    <s v="Pizazz Global Quick File"/>
    <n v="25"/>
    <n v="6"/>
    <x v="1"/>
    <n v="90"/>
    <s v="Corporate"/>
    <s v="2012-03-100"/>
    <s v="Same Day"/>
    <x v="36"/>
    <x v="3"/>
    <n v="0"/>
    <n v="118"/>
    <x v="2"/>
    <n v="0"/>
    <s v="null"/>
    <n v="89.82"/>
    <n v="28"/>
    <x v="0"/>
    <n v="38.754899999999999"/>
    <n v="-76.902600000000007"/>
  </r>
  <r>
    <x v="348"/>
    <x v="0"/>
    <x v="0"/>
    <x v="0"/>
    <x v="18"/>
    <n v="0.8"/>
    <s v="CA-2012-146829"/>
    <n v="77041"/>
    <s v="Acco Suede Grain Vinyl Round Ring Binder"/>
    <n v="-2"/>
    <n v="2"/>
    <x v="0"/>
    <n v="1"/>
    <s v="Consumer"/>
    <s v="2012-03-100"/>
    <s v="Same Day"/>
    <x v="0"/>
    <x v="2"/>
    <n v="0"/>
    <n v="1"/>
    <x v="2"/>
    <n v="0"/>
    <s v="null"/>
    <n v="1.1100000000000001"/>
    <n v="-170"/>
    <x v="0"/>
    <n v="29.860199999999999"/>
    <n v="-95.581699999999998"/>
  </r>
  <r>
    <x v="349"/>
    <x v="1"/>
    <x v="286"/>
    <x v="0"/>
    <x v="615"/>
    <n v="0.2"/>
    <s v="CA-2012-128083"/>
    <n v="33317"/>
    <s v="Acrylic Self-Standing Desk Frames"/>
    <n v="1"/>
    <n v="3"/>
    <x v="2"/>
    <n v="6"/>
    <s v="Corporate"/>
    <s v="2012-03-170"/>
    <s v="Standard Class"/>
    <x v="16"/>
    <x v="8"/>
    <n v="5"/>
    <n v="8"/>
    <x v="0"/>
    <n v="6"/>
    <s v="null"/>
    <n v="6.41"/>
    <n v="22.5"/>
    <x v="0"/>
    <n v="26.112200000000001"/>
    <n v="-80.226399999999998"/>
  </r>
  <r>
    <x v="349"/>
    <x v="1"/>
    <x v="286"/>
    <x v="0"/>
    <x v="615"/>
    <n v="0.2"/>
    <s v="CA-2012-128083"/>
    <n v="33317"/>
    <s v="Eldon Expressions Desk Accessory, Wood Pencil Holder, Oak"/>
    <n v="4"/>
    <n v="4"/>
    <x v="2"/>
    <n v="31"/>
    <s v="Corporate"/>
    <s v="2012-03-170"/>
    <s v="Standard Class"/>
    <x v="16"/>
    <x v="8"/>
    <n v="5"/>
    <n v="40"/>
    <x v="0"/>
    <n v="6"/>
    <s v="null"/>
    <n v="30.88"/>
    <n v="12.5"/>
    <x v="0"/>
    <n v="26.112200000000001"/>
    <n v="-80.226399999999998"/>
  </r>
  <r>
    <x v="349"/>
    <x v="0"/>
    <x v="160"/>
    <x v="0"/>
    <x v="438"/>
    <n v="0.2"/>
    <s v="CA-2012-148705"/>
    <n v="28205"/>
    <s v="Avery 518"/>
    <n v="2"/>
    <n v="2"/>
    <x v="2"/>
    <n v="5"/>
    <s v="Consumer"/>
    <s v="2012-03-180"/>
    <s v="Standard Class"/>
    <x v="25"/>
    <x v="1"/>
    <n v="6"/>
    <n v="7"/>
    <x v="2"/>
    <n v="6"/>
    <s v="null"/>
    <n v="5.04"/>
    <n v="35"/>
    <x v="0"/>
    <n v="35.22"/>
    <n v="-80.7881"/>
  </r>
  <r>
    <x v="349"/>
    <x v="0"/>
    <x v="286"/>
    <x v="0"/>
    <x v="615"/>
    <n v="0.2"/>
    <s v="CA-2012-128083"/>
    <n v="33317"/>
    <s v="Convenience Packs of Business Envelopes"/>
    <n v="3"/>
    <n v="3"/>
    <x v="2"/>
    <n v="9"/>
    <s v="Corporate"/>
    <s v="2012-03-170"/>
    <s v="Standard Class"/>
    <x v="16"/>
    <x v="11"/>
    <n v="5"/>
    <n v="11"/>
    <x v="0"/>
    <n v="6"/>
    <s v="null"/>
    <n v="8.69"/>
    <n v="33.799999999999997"/>
    <x v="0"/>
    <n v="26.112200000000001"/>
    <n v="-80.226399999999998"/>
  </r>
  <r>
    <x v="350"/>
    <x v="1"/>
    <x v="287"/>
    <x v="0"/>
    <x v="155"/>
    <n v="0"/>
    <s v="US-2012-139675"/>
    <n v="95928"/>
    <s v="Dana Halogen Swing-Arm Architect Lamp"/>
    <n v="92"/>
    <n v="8"/>
    <x v="3"/>
    <n v="328"/>
    <s v="Home Office"/>
    <s v="2012-03-180"/>
    <s v="Second Class"/>
    <x v="5"/>
    <x v="8"/>
    <n v="5"/>
    <n v="429"/>
    <x v="1"/>
    <n v="3"/>
    <s v="null"/>
    <n v="327.76"/>
    <n v="28"/>
    <x v="0"/>
    <n v="39.7224"/>
    <n v="-121.8113"/>
  </r>
  <r>
    <x v="350"/>
    <x v="1"/>
    <x v="287"/>
    <x v="0"/>
    <x v="155"/>
    <n v="0.2"/>
    <s v="US-2012-139675"/>
    <n v="95928"/>
    <s v="Global Deluxe High-Back Managers Chair"/>
    <n v="103"/>
    <n v="4"/>
    <x v="3"/>
    <n v="915"/>
    <s v="Home Office"/>
    <s v="2012-03-180"/>
    <s v="Second Class"/>
    <x v="5"/>
    <x v="5"/>
    <n v="5"/>
    <n v="1199"/>
    <x v="1"/>
    <n v="3"/>
    <s v="null"/>
    <n v="915.14"/>
    <n v="11.3"/>
    <x v="0"/>
    <n v="39.7224"/>
    <n v="-121.8113"/>
  </r>
  <r>
    <x v="350"/>
    <x v="1"/>
    <x v="30"/>
    <x v="0"/>
    <x v="384"/>
    <n v="0"/>
    <s v="CA-2012-114237"/>
    <n v="98103"/>
    <s v="Safco Value Mate Series Steel Bookcases, Baked Enamel Finish on Steel, Gray"/>
    <n v="40"/>
    <n v="2"/>
    <x v="3"/>
    <n v="142"/>
    <s v="Consumer"/>
    <s v="2012-03-150"/>
    <s v="First Class"/>
    <x v="22"/>
    <x v="10"/>
    <n v="2"/>
    <n v="186"/>
    <x v="1"/>
    <n v="1"/>
    <s v="null"/>
    <n v="141.96"/>
    <n v="28"/>
    <x v="0"/>
    <n v="47.673299999999998"/>
    <n v="-122.3426"/>
  </r>
  <r>
    <x v="351"/>
    <x v="0"/>
    <x v="9"/>
    <x v="0"/>
    <x v="288"/>
    <n v="0"/>
    <s v="CA-2012-163587"/>
    <n v="3820"/>
    <s v="Avery 476"/>
    <n v="8"/>
    <n v="4"/>
    <x v="1"/>
    <n v="17"/>
    <s v="Consumer"/>
    <s v="2012-03-180"/>
    <s v="Standard Class"/>
    <x v="38"/>
    <x v="1"/>
    <n v="4"/>
    <n v="22"/>
    <x v="0"/>
    <n v="6"/>
    <s v="null"/>
    <n v="16.52"/>
    <n v="46"/>
    <x v="0"/>
    <n v="43.188800000000001"/>
    <n v="-70.886799999999994"/>
  </r>
  <r>
    <x v="351"/>
    <x v="0"/>
    <x v="9"/>
    <x v="0"/>
    <x v="288"/>
    <n v="0"/>
    <s v="CA-2012-163587"/>
    <n v="3820"/>
    <s v="GBC DocuBind TL200 Manual Binding Machine"/>
    <n v="316"/>
    <n v="3"/>
    <x v="1"/>
    <n v="672"/>
    <s v="Consumer"/>
    <s v="2012-03-180"/>
    <s v="Standard Class"/>
    <x v="38"/>
    <x v="2"/>
    <n v="4"/>
    <n v="881"/>
    <x v="0"/>
    <n v="6"/>
    <s v="null"/>
    <n v="671.94"/>
    <n v="47"/>
    <x v="0"/>
    <n v="43.188800000000001"/>
    <n v="-70.886799999999994"/>
  </r>
  <r>
    <x v="351"/>
    <x v="0"/>
    <x v="55"/>
    <x v="0"/>
    <x v="171"/>
    <n v="0"/>
    <s v="CA-2012-167479"/>
    <n v="95661"/>
    <s v="Xerox 223"/>
    <n v="9"/>
    <n v="3"/>
    <x v="3"/>
    <n v="19"/>
    <s v="Consumer"/>
    <s v="2012-03-190"/>
    <s v="Standard Class"/>
    <x v="5"/>
    <x v="0"/>
    <n v="5"/>
    <n v="25"/>
    <x v="0"/>
    <n v="6"/>
    <s v="null"/>
    <n v="19.440000000000001"/>
    <n v="48"/>
    <x v="0"/>
    <n v="38.7346"/>
    <n v="-121.23399999999999"/>
  </r>
  <r>
    <x v="352"/>
    <x v="2"/>
    <x v="288"/>
    <x v="0"/>
    <x v="600"/>
    <n v="0.2"/>
    <s v="CA-2012-155124"/>
    <n v="84043"/>
    <s v="SmartStand Mobile Device Holder, Assorted Colors"/>
    <n v="2"/>
    <n v="3"/>
    <x v="3"/>
    <n v="17"/>
    <s v="Corporate"/>
    <s v="2012-03-210"/>
    <s v="Standard Class"/>
    <x v="27"/>
    <x v="7"/>
    <n v="6"/>
    <n v="22"/>
    <x v="2"/>
    <n v="6"/>
    <s v="null"/>
    <n v="16.78"/>
    <n v="10"/>
    <x v="0"/>
    <n v="40.395800000000001"/>
    <n v="-111.8506"/>
  </r>
  <r>
    <x v="353"/>
    <x v="1"/>
    <x v="5"/>
    <x v="0"/>
    <x v="407"/>
    <n v="0"/>
    <s v="CA-2012-144722"/>
    <n v="90036"/>
    <s v="Howard Miller 11-1/2 Diameter Brentwood Wall Clock"/>
    <n v="18"/>
    <n v="1"/>
    <x v="3"/>
    <n v="43"/>
    <s v="Corporate"/>
    <s v="2012-03-230"/>
    <s v="Standard Class"/>
    <x v="5"/>
    <x v="8"/>
    <n v="7"/>
    <n v="57"/>
    <x v="1"/>
    <n v="6"/>
    <s v="null"/>
    <n v="43.13"/>
    <n v="42"/>
    <x v="0"/>
    <n v="34.069899999999997"/>
    <n v="-118.3492"/>
  </r>
  <r>
    <x v="353"/>
    <x v="1"/>
    <x v="30"/>
    <x v="0"/>
    <x v="616"/>
    <n v="0"/>
    <s v="CA-2012-112116"/>
    <n v="98103"/>
    <s v="KI Adjustable-Height Table"/>
    <n v="45"/>
    <n v="2"/>
    <x v="3"/>
    <n v="172"/>
    <s v="Consumer"/>
    <s v="2012-03-180"/>
    <s v="Second Class"/>
    <x v="22"/>
    <x v="13"/>
    <n v="2"/>
    <n v="225"/>
    <x v="0"/>
    <n v="3"/>
    <s v="null"/>
    <n v="171.96"/>
    <n v="26"/>
    <x v="0"/>
    <n v="47.673299999999998"/>
    <n v="-122.3426"/>
  </r>
  <r>
    <x v="353"/>
    <x v="0"/>
    <x v="157"/>
    <x v="0"/>
    <x v="617"/>
    <n v="0"/>
    <s v="CA-2012-145352"/>
    <n v="30318"/>
    <s v="Fellowes PB500 Electric Punch Plastic Comb Binding Machine with Manual Bind"/>
    <n v="3177"/>
    <n v="5"/>
    <x v="2"/>
    <n v="6355"/>
    <s v="Consumer"/>
    <s v="2012-03-220"/>
    <s v="Standard Class"/>
    <x v="4"/>
    <x v="2"/>
    <n v="6"/>
    <n v="8328"/>
    <x v="2"/>
    <n v="6"/>
    <s v="null"/>
    <n v="6354.95"/>
    <n v="50"/>
    <x v="0"/>
    <n v="33.786499999999997"/>
    <n v="-84.445400000000006"/>
  </r>
  <r>
    <x v="353"/>
    <x v="0"/>
    <x v="157"/>
    <x v="0"/>
    <x v="617"/>
    <n v="0"/>
    <s v="CA-2012-145352"/>
    <n v="30318"/>
    <s v="Newell 344"/>
    <n v="2"/>
    <n v="3"/>
    <x v="2"/>
    <n v="8"/>
    <s v="Consumer"/>
    <s v="2012-03-220"/>
    <s v="Standard Class"/>
    <x v="4"/>
    <x v="4"/>
    <n v="6"/>
    <n v="11"/>
    <x v="2"/>
    <n v="6"/>
    <s v="null"/>
    <n v="8.34"/>
    <n v="26"/>
    <x v="0"/>
    <n v="33.786499999999997"/>
    <n v="-84.445400000000006"/>
  </r>
  <r>
    <x v="353"/>
    <x v="0"/>
    <x v="157"/>
    <x v="0"/>
    <x v="617"/>
    <n v="0"/>
    <s v="CA-2012-145352"/>
    <n v="30318"/>
    <s v="Personal File Boxes with Fold-Down Carry Handle"/>
    <n v="12"/>
    <n v="3"/>
    <x v="2"/>
    <n v="47"/>
    <s v="Consumer"/>
    <s v="2012-03-220"/>
    <s v="Standard Class"/>
    <x v="4"/>
    <x v="3"/>
    <n v="6"/>
    <n v="61"/>
    <x v="2"/>
    <n v="6"/>
    <s v="null"/>
    <n v="46.74"/>
    <n v="25"/>
    <x v="0"/>
    <n v="33.786499999999997"/>
    <n v="-84.445400000000006"/>
  </r>
  <r>
    <x v="353"/>
    <x v="0"/>
    <x v="157"/>
    <x v="0"/>
    <x v="617"/>
    <n v="0"/>
    <s v="CA-2012-145352"/>
    <n v="30318"/>
    <s v="Rogers Handheld Barrel Pencil Sharpener"/>
    <n v="1"/>
    <n v="1"/>
    <x v="2"/>
    <n v="3"/>
    <s v="Consumer"/>
    <s v="2012-03-220"/>
    <s v="Standard Class"/>
    <x v="4"/>
    <x v="4"/>
    <n v="6"/>
    <n v="4"/>
    <x v="2"/>
    <n v="6"/>
    <s v="null"/>
    <n v="2.74"/>
    <n v="27"/>
    <x v="0"/>
    <n v="33.786499999999997"/>
    <n v="-84.445400000000006"/>
  </r>
  <r>
    <x v="353"/>
    <x v="0"/>
    <x v="289"/>
    <x v="0"/>
    <x v="101"/>
    <n v="0"/>
    <s v="CA-2012-134257"/>
    <n v="36830"/>
    <s v="Colored Envelopes"/>
    <n v="3"/>
    <n v="2"/>
    <x v="2"/>
    <n v="7"/>
    <s v="Consumer"/>
    <s v="2012-03-190"/>
    <s v="Second Class"/>
    <x v="33"/>
    <x v="11"/>
    <n v="3"/>
    <n v="10"/>
    <x v="2"/>
    <n v="3"/>
    <s v="null"/>
    <n v="7.38"/>
    <n v="46"/>
    <x v="0"/>
    <n v="32.547499999999999"/>
    <n v="-85.468199999999996"/>
  </r>
  <r>
    <x v="353"/>
    <x v="0"/>
    <x v="289"/>
    <x v="0"/>
    <x v="101"/>
    <n v="0"/>
    <s v="CA-2012-134257"/>
    <n v="36830"/>
    <s v="Dot Matrix Printer Tape Reel Labels, White, 5000/Box"/>
    <n v="241"/>
    <n v="5"/>
    <x v="2"/>
    <n v="492"/>
    <s v="Consumer"/>
    <s v="2012-03-190"/>
    <s v="Second Class"/>
    <x v="33"/>
    <x v="1"/>
    <n v="3"/>
    <n v="644"/>
    <x v="2"/>
    <n v="3"/>
    <s v="null"/>
    <n v="491.55"/>
    <n v="49"/>
    <x v="0"/>
    <n v="32.547499999999999"/>
    <n v="-85.468199999999996"/>
  </r>
  <r>
    <x v="353"/>
    <x v="0"/>
    <x v="25"/>
    <x v="0"/>
    <x v="411"/>
    <n v="0"/>
    <s v="US-2012-150231"/>
    <n v="10009"/>
    <s v="Avery Hi-Liter Smear-Safe Highlighters"/>
    <n v="6"/>
    <n v="3"/>
    <x v="1"/>
    <n v="18"/>
    <s v="Home Office"/>
    <s v="2012-03-200"/>
    <s v="Second Class"/>
    <x v="20"/>
    <x v="4"/>
    <n v="4"/>
    <n v="23"/>
    <x v="1"/>
    <n v="3"/>
    <s v="null"/>
    <n v="17.52"/>
    <n v="36"/>
    <x v="0"/>
    <n v="40.726199999999999"/>
    <n v="-73.979600000000005"/>
  </r>
  <r>
    <x v="353"/>
    <x v="2"/>
    <x v="25"/>
    <x v="0"/>
    <x v="277"/>
    <n v="0"/>
    <s v="CA-2012-153906"/>
    <n v="10009"/>
    <s v="Plantronics MX500i Earset"/>
    <n v="3"/>
    <n v="2"/>
    <x v="1"/>
    <n v="86"/>
    <s v="Corporate"/>
    <s v="2012-03-200"/>
    <s v="Standard Class"/>
    <x v="20"/>
    <x v="7"/>
    <n v="4"/>
    <n v="113"/>
    <x v="0"/>
    <n v="6"/>
    <s v="null"/>
    <n v="85.9"/>
    <n v="3"/>
    <x v="0"/>
    <n v="40.726199999999999"/>
    <n v="-73.979600000000005"/>
  </r>
  <r>
    <x v="354"/>
    <x v="0"/>
    <x v="25"/>
    <x v="0"/>
    <x v="538"/>
    <n v="0"/>
    <s v="CA-2012-110632"/>
    <n v="10009"/>
    <s v="Tenex Personal Self-Stacking Standard File Box, Black/Gray"/>
    <n v="9"/>
    <n v="2"/>
    <x v="1"/>
    <n v="34"/>
    <s v="Corporate"/>
    <s v="2012-03-220"/>
    <s v="Second Class"/>
    <x v="20"/>
    <x v="3"/>
    <n v="5"/>
    <n v="44"/>
    <x v="1"/>
    <n v="3"/>
    <s v="null"/>
    <n v="33.82"/>
    <n v="27"/>
    <x v="0"/>
    <n v="40.726199999999999"/>
    <n v="-73.979600000000005"/>
  </r>
  <r>
    <x v="354"/>
    <x v="2"/>
    <x v="25"/>
    <x v="0"/>
    <x v="538"/>
    <n v="0"/>
    <s v="CA-2012-110632"/>
    <n v="10009"/>
    <s v="KeyTronicÂ KT800P2 -Â KeyboardÂ - Black"/>
    <n v="3"/>
    <n v="1"/>
    <x v="1"/>
    <n v="15"/>
    <s v="Corporate"/>
    <s v="2012-03-220"/>
    <s v="Second Class"/>
    <x v="20"/>
    <x v="9"/>
    <n v="5"/>
    <n v="20"/>
    <x v="1"/>
    <n v="3"/>
    <s v="null"/>
    <n v="15.02"/>
    <n v="18"/>
    <x v="0"/>
    <n v="40.726199999999999"/>
    <n v="-73.979600000000005"/>
  </r>
  <r>
    <x v="355"/>
    <x v="1"/>
    <x v="0"/>
    <x v="0"/>
    <x v="618"/>
    <n v="0.32"/>
    <s v="CA-2012-168088"/>
    <n v="77041"/>
    <s v="Bush Heritage Pine Collection 5-Shelf Bookcase, Albany Pine Finish, *Special Order"/>
    <n v="-68"/>
    <n v="4"/>
    <x v="0"/>
    <n v="383"/>
    <s v="Home Office"/>
    <s v="2012-03-220"/>
    <s v="First Class"/>
    <x v="0"/>
    <x v="10"/>
    <n v="3"/>
    <n v="502"/>
    <x v="1"/>
    <n v="1"/>
    <s v="null"/>
    <n v="383.47"/>
    <n v="-17.600000000000001"/>
    <x v="0"/>
    <n v="29.860199999999999"/>
    <n v="-95.581699999999998"/>
  </r>
  <r>
    <x v="355"/>
    <x v="0"/>
    <x v="0"/>
    <x v="0"/>
    <x v="618"/>
    <n v="0.2"/>
    <s v="CA-2012-168088"/>
    <n v="77041"/>
    <s v="Xerox 1919"/>
    <n v="24"/>
    <n v="2"/>
    <x v="0"/>
    <n v="66"/>
    <s v="Home Office"/>
    <s v="2012-03-220"/>
    <s v="First Class"/>
    <x v="0"/>
    <x v="0"/>
    <n v="3"/>
    <n v="86"/>
    <x v="1"/>
    <n v="1"/>
    <s v="null"/>
    <n v="65.58"/>
    <n v="36.299999999999997"/>
    <x v="0"/>
    <n v="29.860199999999999"/>
    <n v="-95.581699999999998"/>
  </r>
  <r>
    <x v="355"/>
    <x v="0"/>
    <x v="84"/>
    <x v="0"/>
    <x v="41"/>
    <n v="0"/>
    <s v="CA-2012-149993"/>
    <n v="93534"/>
    <s v="Stockwell Push Pins"/>
    <n v="4"/>
    <n v="5"/>
    <x v="3"/>
    <n v="11"/>
    <s v="Consumer"/>
    <s v="2012-03-200"/>
    <s v="First Class"/>
    <x v="5"/>
    <x v="6"/>
    <n v="1"/>
    <n v="14"/>
    <x v="2"/>
    <n v="1"/>
    <s v="null"/>
    <n v="10.9"/>
    <n v="33"/>
    <x v="0"/>
    <n v="34.690899999999999"/>
    <n v="-118.1491"/>
  </r>
  <r>
    <x v="355"/>
    <x v="0"/>
    <x v="5"/>
    <x v="0"/>
    <x v="412"/>
    <n v="0"/>
    <s v="CA-2012-163104"/>
    <n v="90004"/>
    <s v="Xerox 1974"/>
    <n v="6"/>
    <n v="2"/>
    <x v="3"/>
    <n v="12"/>
    <s v="Corporate"/>
    <s v="2012-03-260"/>
    <s v="Standard Class"/>
    <x v="5"/>
    <x v="0"/>
    <n v="7"/>
    <n v="16"/>
    <x v="1"/>
    <n v="6"/>
    <s v="null"/>
    <n v="11.96"/>
    <n v="49"/>
    <x v="0"/>
    <n v="34.0762"/>
    <n v="-118.30289999999999"/>
  </r>
  <r>
    <x v="355"/>
    <x v="0"/>
    <x v="169"/>
    <x v="0"/>
    <x v="284"/>
    <n v="0.2"/>
    <s v="CA-2012-143532"/>
    <n v="33161"/>
    <s v="Adams Telephone Message Books, 5 1/4â€ x 11â€"/>
    <n v="5"/>
    <n v="3"/>
    <x v="2"/>
    <n v="14"/>
    <s v="Consumer"/>
    <s v="2012-03-240"/>
    <s v="Standard Class"/>
    <x v="16"/>
    <x v="0"/>
    <n v="5"/>
    <n v="19"/>
    <x v="0"/>
    <n v="6"/>
    <s v="null"/>
    <n v="14.5"/>
    <n v="33.799999999999997"/>
    <x v="0"/>
    <n v="25.8934"/>
    <n v="-80.175799999999995"/>
  </r>
  <r>
    <x v="355"/>
    <x v="0"/>
    <x v="290"/>
    <x v="0"/>
    <x v="328"/>
    <n v="0"/>
    <s v="CA-2012-113110"/>
    <n v="92404"/>
    <s v="Acme Elite Stainless Steel Scissors"/>
    <n v="9"/>
    <n v="4"/>
    <x v="3"/>
    <n v="33"/>
    <s v="Consumer"/>
    <s v="2012-03-230"/>
    <s v="Standard Class"/>
    <x v="5"/>
    <x v="14"/>
    <n v="4"/>
    <n v="44"/>
    <x v="0"/>
    <n v="6"/>
    <s v="null"/>
    <n v="33.36"/>
    <n v="26"/>
    <x v="0"/>
    <n v="34.142600000000002"/>
    <n v="-117.2606"/>
  </r>
  <r>
    <x v="355"/>
    <x v="0"/>
    <x v="290"/>
    <x v="0"/>
    <x v="328"/>
    <n v="0.2"/>
    <s v="CA-2012-113110"/>
    <n v="92404"/>
    <s v="GBC Imprintable Covers"/>
    <n v="6"/>
    <n v="2"/>
    <x v="3"/>
    <n v="18"/>
    <s v="Consumer"/>
    <s v="2012-03-230"/>
    <s v="Standard Class"/>
    <x v="5"/>
    <x v="2"/>
    <n v="4"/>
    <n v="23"/>
    <x v="0"/>
    <n v="6"/>
    <s v="null"/>
    <n v="17.57"/>
    <n v="36.299999999999997"/>
    <x v="0"/>
    <n v="34.142600000000002"/>
    <n v="-117.2606"/>
  </r>
  <r>
    <x v="355"/>
    <x v="0"/>
    <x v="290"/>
    <x v="0"/>
    <x v="328"/>
    <n v="0"/>
    <s v="CA-2012-113110"/>
    <n v="92404"/>
    <s v="Self-Adhesive Address Labels for Typewriters by Universal"/>
    <n v="7"/>
    <n v="2"/>
    <x v="3"/>
    <n v="15"/>
    <s v="Consumer"/>
    <s v="2012-03-230"/>
    <s v="Standard Class"/>
    <x v="5"/>
    <x v="1"/>
    <n v="4"/>
    <n v="19"/>
    <x v="0"/>
    <n v="6"/>
    <s v="null"/>
    <n v="14.62"/>
    <n v="47"/>
    <x v="0"/>
    <n v="34.142600000000002"/>
    <n v="-117.2606"/>
  </r>
  <r>
    <x v="355"/>
    <x v="0"/>
    <x v="290"/>
    <x v="0"/>
    <x v="328"/>
    <n v="0"/>
    <s v="CA-2012-113110"/>
    <n v="92404"/>
    <s v="Wirebound Message Books, 5-1/2 x 4 Forms, 2 or 4 Forms per Page"/>
    <n v="20"/>
    <n v="6"/>
    <x v="3"/>
    <n v="40"/>
    <s v="Consumer"/>
    <s v="2012-03-230"/>
    <s v="Standard Class"/>
    <x v="5"/>
    <x v="0"/>
    <n v="4"/>
    <n v="53"/>
    <x v="0"/>
    <n v="6"/>
    <s v="null"/>
    <n v="40.14"/>
    <n v="49"/>
    <x v="0"/>
    <n v="34.142600000000002"/>
    <n v="-117.2606"/>
  </r>
  <r>
    <x v="355"/>
    <x v="0"/>
    <x v="30"/>
    <x v="0"/>
    <x v="470"/>
    <n v="0"/>
    <s v="CA-2012-111829"/>
    <n v="98115"/>
    <s v="Deluxe Rollaway Locking File with Drawer"/>
    <n v="349"/>
    <n v="3"/>
    <x v="3"/>
    <n v="1248"/>
    <s v="Corporate"/>
    <s v="2012-03-200"/>
    <s v="First Class"/>
    <x v="22"/>
    <x v="3"/>
    <n v="1"/>
    <n v="1635"/>
    <x v="2"/>
    <n v="1"/>
    <s v="null"/>
    <n v="1247.6400000000001"/>
    <n v="28"/>
    <x v="0"/>
    <n v="47.684899999999999"/>
    <n v="-122.2968"/>
  </r>
  <r>
    <x v="355"/>
    <x v="0"/>
    <x v="30"/>
    <x v="0"/>
    <x v="470"/>
    <n v="0"/>
    <s v="CA-2012-111829"/>
    <n v="98115"/>
    <s v="Multicolor Computer Printout Paper"/>
    <n v="101"/>
    <n v="2"/>
    <x v="3"/>
    <n v="210"/>
    <s v="Corporate"/>
    <s v="2012-03-200"/>
    <s v="First Class"/>
    <x v="22"/>
    <x v="0"/>
    <n v="1"/>
    <n v="275"/>
    <x v="2"/>
    <n v="1"/>
    <s v="null"/>
    <n v="209.7"/>
    <n v="48"/>
    <x v="0"/>
    <n v="47.684899999999999"/>
    <n v="-122.2968"/>
  </r>
  <r>
    <x v="355"/>
    <x v="2"/>
    <x v="30"/>
    <x v="0"/>
    <x v="470"/>
    <n v="0"/>
    <s v="CA-2012-111829"/>
    <n v="98115"/>
    <s v="Canon PC940 Copier"/>
    <n v="1480"/>
    <n v="7"/>
    <x v="3"/>
    <n v="3150"/>
    <s v="Corporate"/>
    <s v="2012-03-200"/>
    <s v="First Class"/>
    <x v="22"/>
    <x v="16"/>
    <n v="1"/>
    <n v="4128"/>
    <x v="2"/>
    <n v="1"/>
    <s v="null"/>
    <n v="3149.93"/>
    <n v="47"/>
    <x v="0"/>
    <n v="47.684899999999999"/>
    <n v="-122.2968"/>
  </r>
  <r>
    <x v="355"/>
    <x v="2"/>
    <x v="30"/>
    <x v="0"/>
    <x v="619"/>
    <n v="0.2"/>
    <s v="CA-2012-132101"/>
    <n v="98105"/>
    <s v="Wireless Extenders zBoost YX545 SOHO Signal Booster"/>
    <n v="40"/>
    <n v="3"/>
    <x v="3"/>
    <n v="454"/>
    <s v="Home Office"/>
    <s v="2012-03-250"/>
    <s v="Standard Class"/>
    <x v="22"/>
    <x v="7"/>
    <n v="6"/>
    <n v="594"/>
    <x v="2"/>
    <n v="6"/>
    <s v="null"/>
    <n v="453.58"/>
    <n v="8.8000000000000007"/>
    <x v="0"/>
    <n v="47.6633"/>
    <n v="-122.3022"/>
  </r>
  <r>
    <x v="356"/>
    <x v="0"/>
    <x v="231"/>
    <x v="0"/>
    <x v="517"/>
    <n v="0.8"/>
    <s v="CA-2012-127607"/>
    <n v="75007"/>
    <s v="GBC Standard Plastic Binding Systems Combs"/>
    <n v="-4"/>
    <n v="2"/>
    <x v="0"/>
    <n v="3"/>
    <s v="Consumer"/>
    <s v="2012-03-260"/>
    <s v="Standard Class"/>
    <x v="0"/>
    <x v="2"/>
    <n v="6"/>
    <n v="3"/>
    <x v="2"/>
    <n v="6"/>
    <s v="null"/>
    <n v="2.5099999999999998"/>
    <n v="-175"/>
    <x v="0"/>
    <n v="33.003300000000003"/>
    <n v="-96.882000000000005"/>
  </r>
  <r>
    <x v="356"/>
    <x v="0"/>
    <x v="231"/>
    <x v="0"/>
    <x v="517"/>
    <n v="0.2"/>
    <s v="CA-2012-127607"/>
    <n v="75007"/>
    <s v="Staples"/>
    <n v="6"/>
    <n v="9"/>
    <x v="0"/>
    <n v="19"/>
    <s v="Consumer"/>
    <s v="2012-03-260"/>
    <s v="Standard Class"/>
    <x v="0"/>
    <x v="6"/>
    <n v="6"/>
    <n v="25"/>
    <x v="2"/>
    <n v="6"/>
    <s v="null"/>
    <n v="18.86"/>
    <n v="32.5"/>
    <x v="0"/>
    <n v="33.003300000000003"/>
    <n v="-96.882000000000005"/>
  </r>
  <r>
    <x v="356"/>
    <x v="0"/>
    <x v="114"/>
    <x v="0"/>
    <x v="620"/>
    <n v="0"/>
    <s v="CA-2012-106565"/>
    <n v="53209"/>
    <s v="Xerox 205"/>
    <n v="25"/>
    <n v="8"/>
    <x v="0"/>
    <n v="52"/>
    <s v="Corporate"/>
    <s v="2012-03-230"/>
    <s v="First Class"/>
    <x v="21"/>
    <x v="0"/>
    <n v="3"/>
    <n v="68"/>
    <x v="1"/>
    <n v="1"/>
    <s v="null"/>
    <n v="51.84"/>
    <n v="48"/>
    <x v="0"/>
    <n v="43.1188"/>
    <n v="-87.947800000000001"/>
  </r>
  <r>
    <x v="356"/>
    <x v="0"/>
    <x v="25"/>
    <x v="0"/>
    <x v="527"/>
    <n v="0.2"/>
    <s v="CA-2012-159534"/>
    <n v="10035"/>
    <s v="Fellowes PB200 Plastic Comb Binding Machine"/>
    <n v="354"/>
    <n v="8"/>
    <x v="1"/>
    <n v="1088"/>
    <s v="Corporate"/>
    <s v="2012-03-230"/>
    <s v="First Class"/>
    <x v="20"/>
    <x v="2"/>
    <n v="3"/>
    <n v="1426"/>
    <x v="1"/>
    <n v="1"/>
    <s v="null"/>
    <n v="1087.94"/>
    <n v="32.5"/>
    <x v="0"/>
    <n v="40.801099999999998"/>
    <n v="-73.937100000000001"/>
  </r>
  <r>
    <x v="356"/>
    <x v="0"/>
    <x v="25"/>
    <x v="0"/>
    <x v="527"/>
    <n v="0"/>
    <s v="CA-2012-159534"/>
    <n v="10035"/>
    <s v="Recycled Interoffice Envelopes with String and Button Closure, 10 x 13"/>
    <n v="12"/>
    <n v="1"/>
    <x v="1"/>
    <n v="24"/>
    <s v="Corporate"/>
    <s v="2012-03-230"/>
    <s v="First Class"/>
    <x v="20"/>
    <x v="11"/>
    <n v="3"/>
    <n v="31"/>
    <x v="1"/>
    <n v="1"/>
    <s v="null"/>
    <n v="23.99"/>
    <n v="50"/>
    <x v="0"/>
    <n v="40.801099999999998"/>
    <n v="-73.937100000000001"/>
  </r>
  <r>
    <x v="356"/>
    <x v="0"/>
    <x v="25"/>
    <x v="0"/>
    <x v="527"/>
    <n v="0"/>
    <s v="CA-2012-159534"/>
    <n v="10035"/>
    <s v="Tennsco Lockers, Sand"/>
    <n v="20"/>
    <n v="4"/>
    <x v="1"/>
    <n v="84"/>
    <s v="Corporate"/>
    <s v="2012-03-230"/>
    <s v="First Class"/>
    <x v="20"/>
    <x v="3"/>
    <n v="3"/>
    <n v="110"/>
    <x v="1"/>
    <n v="1"/>
    <s v="null"/>
    <n v="83.92"/>
    <n v="24"/>
    <x v="0"/>
    <n v="40.801099999999998"/>
    <n v="-73.937100000000001"/>
  </r>
  <r>
    <x v="356"/>
    <x v="0"/>
    <x v="25"/>
    <x v="0"/>
    <x v="527"/>
    <n v="0.2"/>
    <s v="CA-2012-159534"/>
    <n v="10035"/>
    <s v="Wilson Jones Century Plastic Molded Ring Binders"/>
    <n v="17"/>
    <n v="3"/>
    <x v="1"/>
    <n v="50"/>
    <s v="Corporate"/>
    <s v="2012-03-230"/>
    <s v="First Class"/>
    <x v="20"/>
    <x v="2"/>
    <n v="3"/>
    <n v="65"/>
    <x v="1"/>
    <n v="1"/>
    <s v="null"/>
    <n v="49.85"/>
    <n v="33.799999999999997"/>
    <x v="0"/>
    <n v="40.801099999999998"/>
    <n v="-73.937100000000001"/>
  </r>
  <r>
    <x v="356"/>
    <x v="0"/>
    <x v="142"/>
    <x v="0"/>
    <x v="243"/>
    <n v="0.2"/>
    <s v="CA-2012-165813"/>
    <n v="97301"/>
    <s v="Portable Personal File Box"/>
    <n v="3"/>
    <n v="3"/>
    <x v="3"/>
    <n v="29"/>
    <s v="Consumer"/>
    <s v="2012-03-220"/>
    <s v="Second Class"/>
    <x v="11"/>
    <x v="3"/>
    <n v="2"/>
    <n v="38"/>
    <x v="0"/>
    <n v="3"/>
    <s v="null"/>
    <n v="29.3"/>
    <n v="8.8000000000000007"/>
    <x v="0"/>
    <n v="44.948999999999998"/>
    <n v="-123.004"/>
  </r>
  <r>
    <x v="356"/>
    <x v="2"/>
    <x v="25"/>
    <x v="0"/>
    <x v="527"/>
    <n v="0"/>
    <s v="CA-2012-159534"/>
    <n v="10035"/>
    <s v="Panasonic KX T7731-B Digital phone"/>
    <n v="54"/>
    <n v="2"/>
    <x v="1"/>
    <n v="200"/>
    <s v="Corporate"/>
    <s v="2012-03-230"/>
    <s v="First Class"/>
    <x v="20"/>
    <x v="7"/>
    <n v="3"/>
    <n v="262"/>
    <x v="1"/>
    <n v="1"/>
    <s v="null"/>
    <n v="199.98"/>
    <n v="27"/>
    <x v="0"/>
    <n v="40.801099999999998"/>
    <n v="-73.937100000000001"/>
  </r>
  <r>
    <x v="357"/>
    <x v="0"/>
    <x v="57"/>
    <x v="0"/>
    <x v="621"/>
    <n v="0.7"/>
    <s v="CA-2012-120621"/>
    <n v="28540"/>
    <s v="GBC Laser Imprintable Binding System Covers, Desert Sand"/>
    <n v="-10"/>
    <n v="3"/>
    <x v="2"/>
    <n v="13"/>
    <s v="Consumer"/>
    <s v="2012-03-260"/>
    <s v="Standard Class"/>
    <x v="25"/>
    <x v="2"/>
    <n v="5"/>
    <n v="17"/>
    <x v="0"/>
    <n v="6"/>
    <s v="null"/>
    <n v="12.84"/>
    <n v="-76.7"/>
    <x v="0"/>
    <n v="34.737499999999997"/>
    <n v="-77.462800000000001"/>
  </r>
  <r>
    <x v="357"/>
    <x v="0"/>
    <x v="57"/>
    <x v="0"/>
    <x v="621"/>
    <n v="0.2"/>
    <s v="CA-2012-120621"/>
    <n v="28540"/>
    <s v="Honeywell Enviracaire Portable HEPA Air Cleaner for 17 x 22 Room"/>
    <n v="156"/>
    <n v="4"/>
    <x v="2"/>
    <n v="962"/>
    <s v="Consumer"/>
    <s v="2012-03-260"/>
    <s v="Standard Class"/>
    <x v="25"/>
    <x v="12"/>
    <n v="5"/>
    <n v="1261"/>
    <x v="0"/>
    <n v="6"/>
    <s v="null"/>
    <n v="962.08"/>
    <n v="16.3"/>
    <x v="0"/>
    <n v="34.737499999999997"/>
    <n v="-77.462800000000001"/>
  </r>
  <r>
    <x v="357"/>
    <x v="0"/>
    <x v="57"/>
    <x v="0"/>
    <x v="621"/>
    <n v="0.2"/>
    <s v="CA-2012-120621"/>
    <n v="28540"/>
    <s v="Xerox 1883"/>
    <n v="96"/>
    <n v="14"/>
    <x v="2"/>
    <n v="295"/>
    <s v="Consumer"/>
    <s v="2012-03-260"/>
    <s v="Standard Class"/>
    <x v="25"/>
    <x v="0"/>
    <n v="5"/>
    <n v="387"/>
    <x v="0"/>
    <n v="6"/>
    <s v="null"/>
    <n v="295.45999999999998"/>
    <n v="32.5"/>
    <x v="0"/>
    <n v="34.737499999999997"/>
    <n v="-77.462800000000001"/>
  </r>
  <r>
    <x v="358"/>
    <x v="1"/>
    <x v="24"/>
    <x v="0"/>
    <x v="512"/>
    <n v="0"/>
    <s v="US-2012-163279"/>
    <n v="92037"/>
    <s v="Tenex B1-RE Series Chair Mats for Low Pile Carpets"/>
    <n v="16"/>
    <n v="2"/>
    <x v="3"/>
    <n v="92"/>
    <s v="Corporate"/>
    <s v="2012-03-260"/>
    <s v="Standard Class"/>
    <x v="5"/>
    <x v="8"/>
    <n v="4"/>
    <n v="121"/>
    <x v="0"/>
    <n v="6"/>
    <s v="null"/>
    <n v="91.96"/>
    <n v="17"/>
    <x v="0"/>
    <n v="32.845500000000001"/>
    <n v="-117.2521"/>
  </r>
  <r>
    <x v="358"/>
    <x v="0"/>
    <x v="0"/>
    <x v="0"/>
    <x v="622"/>
    <n v="0.2"/>
    <s v="CA-2012-157812"/>
    <n v="77041"/>
    <s v="Carina Double Wide Media Storage Towers in Natural &amp; Black"/>
    <n v="-26"/>
    <n v="2"/>
    <x v="0"/>
    <n v="130"/>
    <s v="Consumer"/>
    <s v="2012-03-260"/>
    <s v="Standard Class"/>
    <x v="0"/>
    <x v="3"/>
    <n v="4"/>
    <n v="170"/>
    <x v="0"/>
    <n v="6"/>
    <s v="null"/>
    <n v="129.57"/>
    <n v="-20"/>
    <x v="0"/>
    <n v="29.860199999999999"/>
    <n v="-95.581699999999998"/>
  </r>
  <r>
    <x v="358"/>
    <x v="0"/>
    <x v="0"/>
    <x v="0"/>
    <x v="622"/>
    <n v="0.8"/>
    <s v="CA-2012-157812"/>
    <n v="77041"/>
    <s v="XtraLife ClearVue Slant-D Ring Binders by Cardinal"/>
    <n v="-21"/>
    <n v="9"/>
    <x v="0"/>
    <n v="14"/>
    <s v="Consumer"/>
    <s v="2012-03-260"/>
    <s v="Standard Class"/>
    <x v="0"/>
    <x v="2"/>
    <n v="4"/>
    <n v="18"/>
    <x v="0"/>
    <n v="6"/>
    <s v="null"/>
    <n v="14.11"/>
    <n v="-150"/>
    <x v="0"/>
    <n v="29.860199999999999"/>
    <n v="-95.581699999999998"/>
  </r>
  <r>
    <x v="358"/>
    <x v="0"/>
    <x v="6"/>
    <x v="0"/>
    <x v="623"/>
    <n v="0"/>
    <s v="CA-2012-121552"/>
    <n v="35810"/>
    <s v="Newell 316"/>
    <n v="5"/>
    <n v="4"/>
    <x v="2"/>
    <n v="20"/>
    <s v="Corporate"/>
    <s v="2012-03-270"/>
    <s v="Standard Class"/>
    <x v="33"/>
    <x v="4"/>
    <n v="5"/>
    <n v="26"/>
    <x v="0"/>
    <n v="6"/>
    <s v="null"/>
    <n v="19.559999999999999"/>
    <n v="28"/>
    <x v="0"/>
    <n v="34.778399999999998"/>
    <n v="-86.609099999999998"/>
  </r>
  <r>
    <x v="358"/>
    <x v="0"/>
    <x v="286"/>
    <x v="0"/>
    <x v="588"/>
    <n v="0.2"/>
    <s v="CA-2012-117884"/>
    <n v="33317"/>
    <s v="Iris 3-Drawer Stacking Bin, Black"/>
    <n v="-34"/>
    <n v="9"/>
    <x v="2"/>
    <n v="150"/>
    <s v="Consumer"/>
    <s v="2012-03-220"/>
    <s v="Same Day"/>
    <x v="16"/>
    <x v="3"/>
    <n v="0"/>
    <n v="197"/>
    <x v="2"/>
    <n v="0"/>
    <s v="null"/>
    <n v="150.41"/>
    <n v="-22.5"/>
    <x v="0"/>
    <n v="26.112200000000001"/>
    <n v="-80.226399999999998"/>
  </r>
  <r>
    <x v="358"/>
    <x v="0"/>
    <x v="24"/>
    <x v="0"/>
    <x v="512"/>
    <n v="0"/>
    <s v="US-2012-163279"/>
    <n v="92037"/>
    <s v="Staples"/>
    <n v="49"/>
    <n v="4"/>
    <x v="3"/>
    <n v="106"/>
    <s v="Corporate"/>
    <s v="2012-03-260"/>
    <s v="Standard Class"/>
    <x v="5"/>
    <x v="0"/>
    <n v="4"/>
    <n v="138"/>
    <x v="0"/>
    <n v="6"/>
    <s v="null"/>
    <n v="105.52"/>
    <n v="46"/>
    <x v="0"/>
    <n v="32.845500000000001"/>
    <n v="-117.2521"/>
  </r>
  <r>
    <x v="358"/>
    <x v="2"/>
    <x v="0"/>
    <x v="0"/>
    <x v="622"/>
    <n v="0.2"/>
    <s v="CA-2012-157812"/>
    <n v="77041"/>
    <s v="Verbatim 25 GB 6x Blu-ray Single Layer Recordable Disc, 25/Pack"/>
    <n v="5"/>
    <n v="1"/>
    <x v="0"/>
    <n v="18"/>
    <s v="Consumer"/>
    <s v="2012-03-260"/>
    <s v="Standard Class"/>
    <x v="0"/>
    <x v="9"/>
    <n v="4"/>
    <n v="24"/>
    <x v="0"/>
    <n v="6"/>
    <s v="null"/>
    <n v="18.39"/>
    <n v="28.8"/>
    <x v="0"/>
    <n v="29.860199999999999"/>
    <n v="-95.581699999999998"/>
  </r>
  <r>
    <x v="358"/>
    <x v="2"/>
    <x v="286"/>
    <x v="0"/>
    <x v="588"/>
    <n v="0.2"/>
    <s v="CA-2012-117884"/>
    <n v="33317"/>
    <s v="Logitech G602 Wireless Gaming Mouse"/>
    <n v="90"/>
    <n v="7"/>
    <x v="2"/>
    <n v="448"/>
    <s v="Consumer"/>
    <s v="2012-03-220"/>
    <s v="Same Day"/>
    <x v="16"/>
    <x v="9"/>
    <n v="0"/>
    <n v="587"/>
    <x v="2"/>
    <n v="0"/>
    <s v="null"/>
    <n v="447.94"/>
    <n v="20"/>
    <x v="0"/>
    <n v="26.112200000000001"/>
    <n v="-80.226399999999998"/>
  </r>
  <r>
    <x v="358"/>
    <x v="2"/>
    <x v="24"/>
    <x v="0"/>
    <x v="512"/>
    <n v="0.2"/>
    <s v="US-2012-163279"/>
    <n v="92037"/>
    <s v="ClearOne CHATAttach 160 -Â speaker phone"/>
    <n v="186"/>
    <n v="3"/>
    <x v="3"/>
    <n v="1488"/>
    <s v="Corporate"/>
    <s v="2012-03-260"/>
    <s v="Standard Class"/>
    <x v="5"/>
    <x v="7"/>
    <n v="4"/>
    <n v="1950"/>
    <x v="0"/>
    <n v="6"/>
    <s v="null"/>
    <n v="1487.98"/>
    <n v="12.5"/>
    <x v="0"/>
    <n v="32.845500000000001"/>
    <n v="-117.2521"/>
  </r>
  <r>
    <x v="358"/>
    <x v="2"/>
    <x v="291"/>
    <x v="0"/>
    <x v="129"/>
    <n v="0.2"/>
    <s v="CA-2012-163440"/>
    <n v="91360"/>
    <s v="Square Credit Card Reader"/>
    <n v="1"/>
    <n v="2"/>
    <x v="3"/>
    <n v="16"/>
    <s v="Consumer"/>
    <s v="2012-03-240"/>
    <s v="First Class"/>
    <x v="5"/>
    <x v="7"/>
    <n v="2"/>
    <n v="21"/>
    <x v="1"/>
    <n v="1"/>
    <s v="null"/>
    <n v="15.98"/>
    <n v="7.5"/>
    <x v="0"/>
    <n v="34.209200000000003"/>
    <n v="-118.87390000000001"/>
  </r>
  <r>
    <x v="359"/>
    <x v="1"/>
    <x v="0"/>
    <x v="0"/>
    <x v="427"/>
    <n v="0.3"/>
    <s v="US-2012-125374"/>
    <n v="77095"/>
    <s v="Global Deluxe Steno Chair"/>
    <n v="-29"/>
    <n v="2"/>
    <x v="0"/>
    <n v="108"/>
    <s v="Consumer"/>
    <s v="2012-03-290"/>
    <s v="Standard Class"/>
    <x v="0"/>
    <x v="5"/>
    <n v="6"/>
    <n v="141"/>
    <x v="2"/>
    <n v="6"/>
    <s v="null"/>
    <n v="107.77"/>
    <n v="-27.1"/>
    <x v="0"/>
    <n v="29.894100000000002"/>
    <n v="-95.648099999999999"/>
  </r>
  <r>
    <x v="359"/>
    <x v="0"/>
    <x v="258"/>
    <x v="0"/>
    <x v="319"/>
    <n v="0"/>
    <s v="CA-2012-130218"/>
    <n v="29501"/>
    <s v="Eldon Shelf Savers Cubes and Bins"/>
    <n v="1"/>
    <n v="4"/>
    <x v="2"/>
    <n v="28"/>
    <s v="Consumer"/>
    <s v="2012-03-260"/>
    <s v="First Class"/>
    <x v="8"/>
    <x v="3"/>
    <n v="3"/>
    <n v="37"/>
    <x v="1"/>
    <n v="1"/>
    <s v="null"/>
    <n v="27.92"/>
    <n v="2"/>
    <x v="0"/>
    <n v="34.183799999999998"/>
    <n v="-79.772800000000004"/>
  </r>
  <r>
    <x v="359"/>
    <x v="0"/>
    <x v="258"/>
    <x v="0"/>
    <x v="319"/>
    <n v="0"/>
    <s v="CA-2012-130218"/>
    <n v="29501"/>
    <s v="Staples"/>
    <n v="14"/>
    <n v="4"/>
    <x v="2"/>
    <n v="32"/>
    <s v="Consumer"/>
    <s v="2012-03-260"/>
    <s v="First Class"/>
    <x v="8"/>
    <x v="6"/>
    <n v="3"/>
    <n v="41"/>
    <x v="1"/>
    <n v="1"/>
    <s v="null"/>
    <n v="31.56"/>
    <n v="45"/>
    <x v="0"/>
    <n v="34.183799999999998"/>
    <n v="-79.772800000000004"/>
  </r>
  <r>
    <x v="359"/>
    <x v="0"/>
    <x v="5"/>
    <x v="0"/>
    <x v="450"/>
    <n v="0"/>
    <s v="US-2012-107944"/>
    <n v="90008"/>
    <s v="TOPS Carbonless Receipt Book, Four 2-3/4 x 7-1/4 Money Receipts per Page"/>
    <n v="93"/>
    <n v="11"/>
    <x v="3"/>
    <n v="193"/>
    <s v="Corporate"/>
    <s v="2012-03-250"/>
    <s v="First Class"/>
    <x v="5"/>
    <x v="0"/>
    <n v="2"/>
    <n v="253"/>
    <x v="1"/>
    <n v="1"/>
    <s v="null"/>
    <n v="192.72"/>
    <n v="48"/>
    <x v="0"/>
    <n v="34.011600000000001"/>
    <n v="-118.3411"/>
  </r>
  <r>
    <x v="359"/>
    <x v="0"/>
    <x v="5"/>
    <x v="0"/>
    <x v="245"/>
    <n v="0"/>
    <s v="CA-2012-138219"/>
    <n v="90049"/>
    <s v="REDIFORM Incoming/Outgoing Call Register, 11 X 8 1/2, 100 Messages"/>
    <n v="17"/>
    <n v="4"/>
    <x v="3"/>
    <n v="33"/>
    <s v="Corporate"/>
    <s v="2012-03-300"/>
    <s v="Standard Class"/>
    <x v="5"/>
    <x v="0"/>
    <n v="7"/>
    <n v="44"/>
    <x v="1"/>
    <n v="6"/>
    <s v="null"/>
    <n v="33.36"/>
    <n v="50"/>
    <x v="0"/>
    <n v="34.066000000000003"/>
    <n v="-118.474"/>
  </r>
  <r>
    <x v="359"/>
    <x v="2"/>
    <x v="5"/>
    <x v="0"/>
    <x v="450"/>
    <n v="0"/>
    <s v="US-2012-107944"/>
    <n v="90008"/>
    <s v="Logitech G600 MMO Gaming Mouse"/>
    <n v="86"/>
    <n v="3"/>
    <x v="3"/>
    <n v="240"/>
    <s v="Corporate"/>
    <s v="2012-03-250"/>
    <s v="First Class"/>
    <x v="5"/>
    <x v="9"/>
    <n v="2"/>
    <n v="314"/>
    <x v="1"/>
    <n v="1"/>
    <s v="null"/>
    <n v="239.97"/>
    <n v="36"/>
    <x v="0"/>
    <n v="34.011600000000001"/>
    <n v="-118.3411"/>
  </r>
  <r>
    <x v="360"/>
    <x v="1"/>
    <x v="292"/>
    <x v="0"/>
    <x v="552"/>
    <n v="0"/>
    <s v="CA-2012-145457"/>
    <n v="98042"/>
    <s v="Eldon Expressions Punched Metal &amp; Wood Desk Accessories, Black &amp; Cherry"/>
    <n v="13"/>
    <n v="5"/>
    <x v="3"/>
    <n v="47"/>
    <s v="Corporate"/>
    <s v="2012-03-270"/>
    <s v="Second Class"/>
    <x v="22"/>
    <x v="8"/>
    <n v="3"/>
    <n v="61"/>
    <x v="2"/>
    <n v="3"/>
    <s v="null"/>
    <n v="46.9"/>
    <n v="28"/>
    <x v="0"/>
    <n v="47.368000000000002"/>
    <n v="-122.1206"/>
  </r>
  <r>
    <x v="360"/>
    <x v="1"/>
    <x v="130"/>
    <x v="0"/>
    <x v="286"/>
    <n v="0.3"/>
    <s v="CA-2012-118423"/>
    <n v="61604"/>
    <s v="Sauder Inglewood Library Bookcases"/>
    <n v="-36"/>
    <n v="3"/>
    <x v="0"/>
    <n v="359"/>
    <s v="Home Office"/>
    <s v="2012-03-270"/>
    <s v="First Class"/>
    <x v="1"/>
    <x v="10"/>
    <n v="3"/>
    <n v="471"/>
    <x v="1"/>
    <n v="1"/>
    <s v="null"/>
    <n v="359.06"/>
    <n v="-10"/>
    <x v="0"/>
    <n v="40.711100000000002"/>
    <n v="-89.632400000000004"/>
  </r>
  <r>
    <x v="360"/>
    <x v="0"/>
    <x v="293"/>
    <x v="0"/>
    <x v="624"/>
    <n v="0.2"/>
    <s v="US-2012-112508"/>
    <n v="33065"/>
    <s v="Eureka Sanitaire  Multi-Pro Heavy-Duty Upright, Disposable Bags"/>
    <n v="1"/>
    <n v="2"/>
    <x v="2"/>
    <n v="7"/>
    <s v="Corporate"/>
    <s v="2012-03-300"/>
    <s v="Standard Class"/>
    <x v="16"/>
    <x v="12"/>
    <n v="6"/>
    <n v="9"/>
    <x v="2"/>
    <n v="6"/>
    <s v="null"/>
    <n v="6.99"/>
    <n v="7.5"/>
    <x v="0"/>
    <n v="26.2729"/>
    <n v="-80.260300000000001"/>
  </r>
  <r>
    <x v="361"/>
    <x v="1"/>
    <x v="30"/>
    <x v="0"/>
    <x v="230"/>
    <n v="0"/>
    <s v="CA-2012-164301"/>
    <n v="98103"/>
    <s v="Bush Advantage Collection Racetrack Conference Table"/>
    <n v="611"/>
    <n v="8"/>
    <x v="3"/>
    <n v="3394"/>
    <s v="Corporate"/>
    <s v="2012-03-300"/>
    <s v="Standard Class"/>
    <x v="22"/>
    <x v="13"/>
    <n v="4"/>
    <n v="4447"/>
    <x v="0"/>
    <n v="6"/>
    <s v="null"/>
    <n v="3393.68"/>
    <n v="18"/>
    <x v="0"/>
    <n v="47.673299999999998"/>
    <n v="-122.3426"/>
  </r>
  <r>
    <x v="361"/>
    <x v="0"/>
    <x v="19"/>
    <x v="0"/>
    <x v="625"/>
    <n v="0.2"/>
    <s v="CA-2012-103793"/>
    <n v="33142"/>
    <s v="Xerox 1988"/>
    <n v="23"/>
    <n v="3"/>
    <x v="2"/>
    <n v="74"/>
    <s v="Corporate"/>
    <s v="2012-03-310"/>
    <s v="Standard Class"/>
    <x v="16"/>
    <x v="0"/>
    <n v="5"/>
    <n v="97"/>
    <x v="0"/>
    <n v="6"/>
    <s v="null"/>
    <n v="74.349999999999994"/>
    <n v="31.3"/>
    <x v="0"/>
    <n v="25.812999999999999"/>
    <n v="-80.231999999999999"/>
  </r>
  <r>
    <x v="361"/>
    <x v="0"/>
    <x v="25"/>
    <x v="0"/>
    <x v="437"/>
    <n v="0"/>
    <s v="US-2012-116981"/>
    <n v="10009"/>
    <s v="Disposable Triple-Filter Dust Bags"/>
    <n v="3"/>
    <n v="3"/>
    <x v="1"/>
    <n v="13"/>
    <s v="Corporate"/>
    <s v="2012-03-280"/>
    <s v="Second Class"/>
    <x v="20"/>
    <x v="12"/>
    <n v="2"/>
    <n v="17"/>
    <x v="0"/>
    <n v="3"/>
    <s v="null"/>
    <n v="13.11"/>
    <n v="26"/>
    <x v="0"/>
    <n v="40.726199999999999"/>
    <n v="-73.979600000000005"/>
  </r>
  <r>
    <x v="361"/>
    <x v="0"/>
    <x v="25"/>
    <x v="0"/>
    <x v="437"/>
    <n v="0"/>
    <s v="US-2012-116981"/>
    <n v="10009"/>
    <s v="Dual Level, Single-Width Filing Carts"/>
    <n v="282"/>
    <n v="7"/>
    <x v="1"/>
    <n v="1085"/>
    <s v="Corporate"/>
    <s v="2012-03-280"/>
    <s v="Second Class"/>
    <x v="20"/>
    <x v="3"/>
    <n v="2"/>
    <n v="1422"/>
    <x v="0"/>
    <n v="3"/>
    <s v="null"/>
    <n v="1085.42"/>
    <n v="26"/>
    <x v="0"/>
    <n v="40.726199999999999"/>
    <n v="-73.979600000000005"/>
  </r>
  <r>
    <x v="361"/>
    <x v="0"/>
    <x v="2"/>
    <x v="0"/>
    <x v="340"/>
    <n v="0.2"/>
    <s v="CA-2012-167374"/>
    <n v="19140"/>
    <s v="Southworth 25% Cotton Antique Laid Paper &amp; Envelopes"/>
    <n v="13"/>
    <n v="6"/>
    <x v="1"/>
    <n v="40"/>
    <s v="Consumer"/>
    <s v="2012-03-300"/>
    <s v="Second Class"/>
    <x v="2"/>
    <x v="0"/>
    <n v="4"/>
    <n v="52"/>
    <x v="1"/>
    <n v="3"/>
    <s v="null"/>
    <n v="40.03"/>
    <n v="31.3"/>
    <x v="0"/>
    <n v="40.011800000000001"/>
    <n v="-75.145600000000002"/>
  </r>
  <r>
    <x v="361"/>
    <x v="2"/>
    <x v="2"/>
    <x v="0"/>
    <x v="340"/>
    <n v="0.2"/>
    <s v="CA-2012-167374"/>
    <n v="19140"/>
    <s v="Verbatim 25 GB 6x Blu-ray Single Layer Recordable Disc, 3/Pack"/>
    <n v="5"/>
    <n v="3"/>
    <x v="1"/>
    <n v="17"/>
    <s v="Consumer"/>
    <s v="2012-03-300"/>
    <s v="Second Class"/>
    <x v="2"/>
    <x v="9"/>
    <n v="4"/>
    <n v="22"/>
    <x v="1"/>
    <n v="3"/>
    <s v="null"/>
    <n v="16.78"/>
    <n v="30"/>
    <x v="0"/>
    <n v="40.011800000000001"/>
    <n v="-75.145600000000002"/>
  </r>
  <r>
    <x v="362"/>
    <x v="0"/>
    <x v="30"/>
    <x v="0"/>
    <x v="20"/>
    <n v="0"/>
    <s v="CA-2012-132948"/>
    <n v="98115"/>
    <s v="Rogers Profile Extra Capacity Storage Tub"/>
    <n v="3"/>
    <n v="5"/>
    <x v="3"/>
    <n v="84"/>
    <s v="Consumer"/>
    <s v="2012-04-030"/>
    <s v="Standard Class"/>
    <x v="22"/>
    <x v="3"/>
    <n v="7"/>
    <n v="110"/>
    <x v="1"/>
    <n v="6"/>
    <s v="null"/>
    <n v="83.7"/>
    <n v="4"/>
    <x v="0"/>
    <n v="47.684899999999999"/>
    <n v="-122.2968"/>
  </r>
  <r>
    <x v="363"/>
    <x v="0"/>
    <x v="5"/>
    <x v="0"/>
    <x v="511"/>
    <n v="0"/>
    <s v="CA-2012-131534"/>
    <n v="90036"/>
    <s v="Xerox 1977"/>
    <n v="16"/>
    <n v="5"/>
    <x v="3"/>
    <n v="33"/>
    <s v="Consumer"/>
    <s v="2012-04-020"/>
    <s v="Standard Class"/>
    <x v="5"/>
    <x v="0"/>
    <n v="5"/>
    <n v="44"/>
    <x v="0"/>
    <n v="6"/>
    <s v="null"/>
    <n v="33.4"/>
    <n v="48"/>
    <x v="0"/>
    <n v="34.069899999999997"/>
    <n v="-118.3492"/>
  </r>
  <r>
    <x v="363"/>
    <x v="0"/>
    <x v="25"/>
    <x v="0"/>
    <x v="209"/>
    <n v="0"/>
    <s v="CA-2012-133536"/>
    <n v="10009"/>
    <s v="Security-Tint Envelopes"/>
    <n v="11"/>
    <n v="3"/>
    <x v="1"/>
    <n v="23"/>
    <s v="Consumer"/>
    <s v="2012-03-300"/>
    <s v="Second Class"/>
    <x v="20"/>
    <x v="11"/>
    <n v="2"/>
    <n v="30"/>
    <x v="0"/>
    <n v="3"/>
    <s v="null"/>
    <n v="22.92"/>
    <n v="49"/>
    <x v="0"/>
    <n v="40.726199999999999"/>
    <n v="-73.979600000000005"/>
  </r>
  <r>
    <x v="363"/>
    <x v="0"/>
    <x v="2"/>
    <x v="0"/>
    <x v="74"/>
    <n v="0.2"/>
    <s v="CA-2012-135363"/>
    <n v="19120"/>
    <s v="Southworth Parchment Paper &amp; Envelopes"/>
    <n v="2"/>
    <n v="1"/>
    <x v="1"/>
    <n v="5"/>
    <s v="Consumer"/>
    <s v="2012-04-020"/>
    <s v="Standard Class"/>
    <x v="2"/>
    <x v="0"/>
    <n v="5"/>
    <n v="7"/>
    <x v="0"/>
    <n v="6"/>
    <s v="null"/>
    <n v="5.23"/>
    <n v="32.5"/>
    <x v="0"/>
    <n v="40.034300000000002"/>
    <n v="-75.121300000000005"/>
  </r>
  <r>
    <x v="363"/>
    <x v="0"/>
    <x v="2"/>
    <x v="0"/>
    <x v="74"/>
    <n v="0.2"/>
    <s v="CA-2012-135363"/>
    <n v="19120"/>
    <s v="Xerox 1999"/>
    <n v="5"/>
    <n v="3"/>
    <x v="1"/>
    <n v="16"/>
    <s v="Consumer"/>
    <s v="2012-04-020"/>
    <s v="Standard Class"/>
    <x v="2"/>
    <x v="0"/>
    <n v="5"/>
    <n v="20"/>
    <x v="0"/>
    <n v="6"/>
    <s v="null"/>
    <n v="15.55"/>
    <n v="35"/>
    <x v="0"/>
    <n v="40.034300000000002"/>
    <n v="-75.121300000000005"/>
  </r>
  <r>
    <x v="363"/>
    <x v="2"/>
    <x v="5"/>
    <x v="0"/>
    <x v="511"/>
    <n v="0"/>
    <s v="CA-2012-131534"/>
    <n v="90036"/>
    <s v="Imation Bio 8GB USBÂ Flash Drive ImationÂ Corp"/>
    <n v="25"/>
    <n v="1"/>
    <x v="3"/>
    <n v="166"/>
    <s v="Consumer"/>
    <s v="2012-04-020"/>
    <s v="Standard Class"/>
    <x v="5"/>
    <x v="9"/>
    <n v="5"/>
    <n v="218"/>
    <x v="0"/>
    <n v="6"/>
    <s v="null"/>
    <n v="166.24"/>
    <n v="15"/>
    <x v="0"/>
    <n v="34.069899999999997"/>
    <n v="-118.3492"/>
  </r>
  <r>
    <x v="364"/>
    <x v="1"/>
    <x v="57"/>
    <x v="0"/>
    <x v="419"/>
    <n v="0.2"/>
    <s v="CA-2012-153549"/>
    <n v="32216"/>
    <s v="Hon 4070 Series Pagoda Armless Upholstered Stacking Chairs"/>
    <n v="131"/>
    <n v="5"/>
    <x v="2"/>
    <n v="1167"/>
    <s v="Home Office"/>
    <s v="2012-03-310"/>
    <s v="Second Class"/>
    <x v="16"/>
    <x v="5"/>
    <n v="2"/>
    <n v="1529"/>
    <x v="0"/>
    <n v="3"/>
    <s v="null"/>
    <n v="1166.92"/>
    <n v="11.3"/>
    <x v="0"/>
    <n v="30.278700000000001"/>
    <n v="-81.583100000000002"/>
  </r>
  <r>
    <x v="364"/>
    <x v="1"/>
    <x v="24"/>
    <x v="0"/>
    <x v="77"/>
    <n v="0"/>
    <s v="US-2012-103996"/>
    <n v="92105"/>
    <s v="G.E. Longer-Life Indoor Recessed Floodlight Bulbs"/>
    <n v="10"/>
    <n v="3"/>
    <x v="3"/>
    <n v="20"/>
    <s v="Consumer"/>
    <s v="2012-03-310"/>
    <s v="Second Class"/>
    <x v="5"/>
    <x v="8"/>
    <n v="2"/>
    <n v="26"/>
    <x v="0"/>
    <n v="3"/>
    <s v="null"/>
    <n v="19.920000000000002"/>
    <n v="48"/>
    <x v="0"/>
    <n v="32.7423"/>
    <n v="-117.0947"/>
  </r>
  <r>
    <x v="364"/>
    <x v="0"/>
    <x v="25"/>
    <x v="0"/>
    <x v="626"/>
    <n v="0"/>
    <s v="CA-2012-105361"/>
    <n v="10024"/>
    <s v="Ampad Gold Fibre Wirebound Steno Books, 6 x 9, Gregg Ruled"/>
    <n v="8"/>
    <n v="4"/>
    <x v="1"/>
    <n v="18"/>
    <s v="Consumer"/>
    <s v="2012-04-040"/>
    <s v="Standard Class"/>
    <x v="20"/>
    <x v="0"/>
    <n v="6"/>
    <n v="23"/>
    <x v="2"/>
    <n v="6"/>
    <s v="null"/>
    <n v="17.64"/>
    <n v="46"/>
    <x v="0"/>
    <n v="40.7864"/>
    <n v="-73.976399999999998"/>
  </r>
  <r>
    <x v="364"/>
    <x v="0"/>
    <x v="24"/>
    <x v="0"/>
    <x v="77"/>
    <n v="0"/>
    <s v="US-2012-103996"/>
    <n v="92105"/>
    <s v="Tops Wirebound Message Log Books"/>
    <n v="5"/>
    <n v="3"/>
    <x v="3"/>
    <n v="10"/>
    <s v="Consumer"/>
    <s v="2012-03-310"/>
    <s v="Second Class"/>
    <x v="5"/>
    <x v="0"/>
    <n v="2"/>
    <n v="13"/>
    <x v="0"/>
    <n v="3"/>
    <s v="null"/>
    <n v="9.8699999999999992"/>
    <n v="46"/>
    <x v="0"/>
    <n v="32.7423"/>
    <n v="-117.0947"/>
  </r>
  <r>
    <x v="364"/>
    <x v="0"/>
    <x v="24"/>
    <x v="0"/>
    <x v="77"/>
    <n v="0"/>
    <s v="US-2012-103996"/>
    <n v="92105"/>
    <s v="Xerox 1880"/>
    <n v="100"/>
    <n v="6"/>
    <x v="3"/>
    <n v="213"/>
    <s v="Consumer"/>
    <s v="2012-03-310"/>
    <s v="Second Class"/>
    <x v="5"/>
    <x v="0"/>
    <n v="2"/>
    <n v="279"/>
    <x v="0"/>
    <n v="3"/>
    <s v="null"/>
    <n v="212.64"/>
    <n v="47"/>
    <x v="0"/>
    <n v="32.7423"/>
    <n v="-117.0947"/>
  </r>
  <r>
    <x v="364"/>
    <x v="0"/>
    <x v="30"/>
    <x v="0"/>
    <x v="446"/>
    <n v="0"/>
    <s v="CA-2012-121272"/>
    <n v="98103"/>
    <s v="Acco 6 Outlet Guardian Premium Plus Surge Suppressor"/>
    <n v="21"/>
    <n v="4"/>
    <x v="3"/>
    <n v="73"/>
    <s v="Consumer"/>
    <s v="2012-04-040"/>
    <s v="Standard Class"/>
    <x v="22"/>
    <x v="12"/>
    <n v="6"/>
    <n v="96"/>
    <x v="2"/>
    <n v="6"/>
    <s v="null"/>
    <n v="73.28"/>
    <n v="29"/>
    <x v="0"/>
    <n v="47.673299999999998"/>
    <n v="-122.3426"/>
  </r>
  <r>
    <x v="364"/>
    <x v="0"/>
    <x v="8"/>
    <x v="0"/>
    <x v="83"/>
    <n v="0"/>
    <s v="CA-2012-150749"/>
    <n v="22153"/>
    <s v="Newell 333"/>
    <n v="1"/>
    <n v="2"/>
    <x v="2"/>
    <n v="6"/>
    <s v="Consumer"/>
    <s v="2012-04-030"/>
    <s v="Second Class"/>
    <x v="6"/>
    <x v="4"/>
    <n v="5"/>
    <n v="7"/>
    <x v="1"/>
    <n v="3"/>
    <s v="null"/>
    <n v="5.56"/>
    <n v="26"/>
    <x v="0"/>
    <n v="38.744900000000001"/>
    <n v="-77.236999999999995"/>
  </r>
  <r>
    <x v="364"/>
    <x v="2"/>
    <x v="24"/>
    <x v="0"/>
    <x v="77"/>
    <n v="0"/>
    <s v="US-2012-103996"/>
    <n v="92105"/>
    <s v="Memorex Froggy Flash Drive 8 GB"/>
    <n v="21"/>
    <n v="3"/>
    <x v="3"/>
    <n v="53"/>
    <s v="Consumer"/>
    <s v="2012-03-310"/>
    <s v="Second Class"/>
    <x v="5"/>
    <x v="9"/>
    <n v="2"/>
    <n v="70"/>
    <x v="0"/>
    <n v="3"/>
    <s v="null"/>
    <n v="53.25"/>
    <n v="39"/>
    <x v="0"/>
    <n v="32.7423"/>
    <n v="-117.0947"/>
  </r>
  <r>
    <x v="365"/>
    <x v="1"/>
    <x v="294"/>
    <x v="0"/>
    <x v="109"/>
    <n v="0.3"/>
    <s v="CA-2012-104871"/>
    <n v="61761"/>
    <s v="Office Star - Contemporary Task Swivel chair with Loop Arms, Charcoal"/>
    <n v="-110"/>
    <n v="4"/>
    <x v="0"/>
    <n v="367"/>
    <s v="Home Office"/>
    <s v="2012-04-030"/>
    <s v="Standard Class"/>
    <x v="1"/>
    <x v="5"/>
    <n v="4"/>
    <n v="481"/>
    <x v="0"/>
    <n v="6"/>
    <s v="null"/>
    <n v="366.74"/>
    <n v="-30"/>
    <x v="0"/>
    <n v="40.5124"/>
    <n v="-88.988299999999995"/>
  </r>
  <r>
    <x v="365"/>
    <x v="0"/>
    <x v="39"/>
    <x v="0"/>
    <x v="452"/>
    <n v="0.2"/>
    <s v="CA-2012-121405"/>
    <n v="60610"/>
    <s v="Adams Telephone Message Book W/Dividers/Space For Phone Numbers, 5 1/4X8 1/2, 300/Messages"/>
    <n v="9"/>
    <n v="5"/>
    <x v="0"/>
    <n v="24"/>
    <s v="Corporate"/>
    <s v="2012-04-040"/>
    <s v="Standard Class"/>
    <x v="1"/>
    <x v="0"/>
    <n v="5"/>
    <n v="31"/>
    <x v="0"/>
    <n v="6"/>
    <s v="null"/>
    <n v="23.52"/>
    <n v="36.299999999999997"/>
    <x v="0"/>
    <n v="41.903300000000002"/>
    <n v="-87.633600000000001"/>
  </r>
  <r>
    <x v="365"/>
    <x v="2"/>
    <x v="39"/>
    <x v="0"/>
    <x v="452"/>
    <n v="0.2"/>
    <s v="CA-2012-121405"/>
    <n v="60610"/>
    <s v="AT&amp;T 17929 Lendline Telephone"/>
    <n v="14"/>
    <n v="5"/>
    <x v="0"/>
    <n v="181"/>
    <s v="Corporate"/>
    <s v="2012-04-040"/>
    <s v="Standard Class"/>
    <x v="1"/>
    <x v="7"/>
    <n v="5"/>
    <n v="237"/>
    <x v="0"/>
    <n v="6"/>
    <s v="null"/>
    <n v="180.96"/>
    <n v="7.5"/>
    <x v="0"/>
    <n v="41.903300000000002"/>
    <n v="-87.633600000000001"/>
  </r>
  <r>
    <x v="366"/>
    <x v="1"/>
    <x v="0"/>
    <x v="0"/>
    <x v="290"/>
    <n v="0.6"/>
    <s v="CA-2012-128125"/>
    <n v="77095"/>
    <s v="3M Polarizing Light Filter Sleeves"/>
    <n v="-8"/>
    <n v="3"/>
    <x v="0"/>
    <n v="22"/>
    <s v="Corporate"/>
    <s v="2012-04-050"/>
    <s v="Standard Class"/>
    <x v="0"/>
    <x v="8"/>
    <n v="5"/>
    <n v="29"/>
    <x v="0"/>
    <n v="6"/>
    <s v="null"/>
    <n v="22.38"/>
    <n v="-35"/>
    <x v="0"/>
    <n v="29.894100000000002"/>
    <n v="-95.648099999999999"/>
  </r>
  <r>
    <x v="366"/>
    <x v="0"/>
    <x v="0"/>
    <x v="0"/>
    <x v="290"/>
    <n v="0.2"/>
    <s v="CA-2012-128125"/>
    <n v="77095"/>
    <s v="White Dual Perf Computer Printout Paper, 2700 Sheets, 1 Part, Heavyweight, 20 lbs., 14 7/8 x 11"/>
    <n v="36"/>
    <n v="3"/>
    <x v="0"/>
    <n v="98"/>
    <s v="Corporate"/>
    <s v="2012-04-050"/>
    <s v="Standard Class"/>
    <x v="0"/>
    <x v="0"/>
    <n v="5"/>
    <n v="129"/>
    <x v="0"/>
    <n v="6"/>
    <s v="null"/>
    <n v="98.38"/>
    <n v="36.299999999999997"/>
    <x v="0"/>
    <n v="29.894100000000002"/>
    <n v="-95.648099999999999"/>
  </r>
  <r>
    <x v="366"/>
    <x v="2"/>
    <x v="57"/>
    <x v="0"/>
    <x v="134"/>
    <n v="0.2"/>
    <s v="CA-2012-137106"/>
    <n v="32216"/>
    <s v="PureGear Roll-On Screen Protector"/>
    <n v="28"/>
    <n v="5"/>
    <x v="2"/>
    <n v="80"/>
    <s v="Corporate"/>
    <s v="2012-04-040"/>
    <s v="Standard Class"/>
    <x v="16"/>
    <x v="7"/>
    <n v="4"/>
    <n v="105"/>
    <x v="0"/>
    <n v="6"/>
    <s v="null"/>
    <n v="79.959999999999994"/>
    <n v="35"/>
    <x v="0"/>
    <n v="30.278700000000001"/>
    <n v="-81.583100000000002"/>
  </r>
  <r>
    <x v="367"/>
    <x v="0"/>
    <x v="38"/>
    <x v="0"/>
    <x v="627"/>
    <n v="0.8"/>
    <s v="US-2012-122140"/>
    <n v="75220"/>
    <s v="APC 7 Outlet Network SurgeArrest Surge Protector"/>
    <n v="-80"/>
    <n v="2"/>
    <x v="0"/>
    <n v="32"/>
    <s v="Consumer"/>
    <s v="2012-04-070"/>
    <s v="Standard Class"/>
    <x v="0"/>
    <x v="12"/>
    <n v="5"/>
    <n v="42"/>
    <x v="0"/>
    <n v="6"/>
    <s v="null"/>
    <n v="32.19"/>
    <n v="-250"/>
    <x v="0"/>
    <n v="32.868099999999998"/>
    <n v="-96.862200000000001"/>
  </r>
  <r>
    <x v="367"/>
    <x v="0"/>
    <x v="0"/>
    <x v="0"/>
    <x v="568"/>
    <n v="0.8"/>
    <s v="CA-2012-136378"/>
    <n v="77070"/>
    <s v="Aluminum Screw Posts"/>
    <n v="-14"/>
    <n v="3"/>
    <x v="0"/>
    <n v="9"/>
    <s v="Corporate"/>
    <s v="2012-04-070"/>
    <s v="Standard Class"/>
    <x v="0"/>
    <x v="2"/>
    <n v="5"/>
    <n v="12"/>
    <x v="0"/>
    <n v="6"/>
    <s v="null"/>
    <n v="9.16"/>
    <n v="-150"/>
    <x v="0"/>
    <n v="29.978100000000001"/>
    <n v="-95.580299999999994"/>
  </r>
  <r>
    <x v="367"/>
    <x v="2"/>
    <x v="38"/>
    <x v="0"/>
    <x v="627"/>
    <n v="0.2"/>
    <s v="US-2012-122140"/>
    <n v="75220"/>
    <s v="Anker Ultra-Slim Mini Bluetooth 3.0 Wireless Keyboard"/>
    <n v="2"/>
    <n v="3"/>
    <x v="0"/>
    <n v="48"/>
    <s v="Consumer"/>
    <s v="2012-04-070"/>
    <s v="Standard Class"/>
    <x v="0"/>
    <x v="9"/>
    <n v="5"/>
    <n v="63"/>
    <x v="0"/>
    <n v="6"/>
    <s v="null"/>
    <n v="47.98"/>
    <n v="3.8"/>
    <x v="0"/>
    <n v="32.868099999999998"/>
    <n v="-96.862200000000001"/>
  </r>
  <r>
    <x v="367"/>
    <x v="2"/>
    <x v="38"/>
    <x v="0"/>
    <x v="627"/>
    <n v="0.2"/>
    <s v="US-2012-122140"/>
    <n v="75220"/>
    <s v="Kingston Digital DataTraveler 16GB USB 2.0"/>
    <n v="-1"/>
    <n v="7"/>
    <x v="0"/>
    <n v="50"/>
    <s v="Consumer"/>
    <s v="2012-04-070"/>
    <s v="Standard Class"/>
    <x v="0"/>
    <x v="9"/>
    <n v="5"/>
    <n v="66"/>
    <x v="0"/>
    <n v="6"/>
    <s v="null"/>
    <n v="50.12"/>
    <n v="-1.3"/>
    <x v="0"/>
    <n v="32.868099999999998"/>
    <n v="-96.862200000000001"/>
  </r>
  <r>
    <x v="367"/>
    <x v="2"/>
    <x v="5"/>
    <x v="0"/>
    <x v="628"/>
    <n v="0.2"/>
    <s v="US-2012-159513"/>
    <n v="90049"/>
    <s v="Vtech AT&amp;T CL2940 Corded Speakerphone, Black"/>
    <n v="24"/>
    <n v="3"/>
    <x v="3"/>
    <n v="72"/>
    <s v="Consumer"/>
    <s v="2012-04-090"/>
    <s v="Standard Class"/>
    <x v="5"/>
    <x v="15"/>
    <n v="7"/>
    <n v="94"/>
    <x v="1"/>
    <n v="6"/>
    <s v="null"/>
    <n v="71.98"/>
    <n v="33.799999999999997"/>
    <x v="0"/>
    <n v="34.066000000000003"/>
    <n v="-118.474"/>
  </r>
  <r>
    <x v="367"/>
    <x v="2"/>
    <x v="255"/>
    <x v="0"/>
    <x v="313"/>
    <n v="0.2"/>
    <s v="US-2012-142811"/>
    <n v="85204"/>
    <s v="Samsung HM1900 Bluetooth Headset"/>
    <n v="33"/>
    <n v="5"/>
    <x v="3"/>
    <n v="88"/>
    <s v="Consumer"/>
    <s v="2012-04-070"/>
    <s v="Standard Class"/>
    <x v="12"/>
    <x v="7"/>
    <n v="5"/>
    <n v="115"/>
    <x v="0"/>
    <n v="6"/>
    <s v="null"/>
    <n v="87.8"/>
    <n v="37.5"/>
    <x v="0"/>
    <n v="33.3992"/>
    <n v="-111.78959999999999"/>
  </r>
  <r>
    <x v="368"/>
    <x v="1"/>
    <x v="25"/>
    <x v="0"/>
    <x v="155"/>
    <n v="0"/>
    <s v="CA-2012-110667"/>
    <n v="10009"/>
    <s v="Eldon Advantage Foldable Chair Mats for Low Pile Carpets"/>
    <n v="23"/>
    <n v="2"/>
    <x v="1"/>
    <n v="108"/>
    <s v="Home Office"/>
    <s v="2012-04-080"/>
    <s v="Standard Class"/>
    <x v="20"/>
    <x v="8"/>
    <n v="4"/>
    <n v="142"/>
    <x v="0"/>
    <n v="6"/>
    <s v="null"/>
    <n v="108.4"/>
    <n v="21"/>
    <x v="0"/>
    <n v="40.726199999999999"/>
    <n v="-73.979600000000005"/>
  </r>
  <r>
    <x v="368"/>
    <x v="0"/>
    <x v="295"/>
    <x v="0"/>
    <x v="112"/>
    <n v="0"/>
    <s v="CA-2012-112452"/>
    <n v="48911"/>
    <s v="Acco Expandable Hanging Binders"/>
    <n v="6"/>
    <n v="2"/>
    <x v="0"/>
    <n v="13"/>
    <s v="Consumer"/>
    <s v="2012-04-040"/>
    <s v="Same Day"/>
    <x v="14"/>
    <x v="2"/>
    <n v="0"/>
    <n v="17"/>
    <x v="2"/>
    <n v="0"/>
    <s v="null"/>
    <n v="12.76"/>
    <n v="46"/>
    <x v="0"/>
    <n v="42.679699999999997"/>
    <n v="-84.577200000000005"/>
  </r>
  <r>
    <x v="368"/>
    <x v="0"/>
    <x v="295"/>
    <x v="0"/>
    <x v="112"/>
    <n v="0.1"/>
    <s v="CA-2012-112452"/>
    <n v="48911"/>
    <s v="Hoover Shoulder Vac Commercial Portable Vacuum"/>
    <n v="107"/>
    <n v="2"/>
    <x v="0"/>
    <n v="644"/>
    <s v="Consumer"/>
    <s v="2012-04-040"/>
    <s v="Same Day"/>
    <x v="14"/>
    <x v="12"/>
    <n v="0"/>
    <n v="844"/>
    <x v="2"/>
    <n v="0"/>
    <s v="null"/>
    <n v="644.08000000000004"/>
    <n v="16.7"/>
    <x v="0"/>
    <n v="42.679699999999997"/>
    <n v="-84.577200000000005"/>
  </r>
  <r>
    <x v="368"/>
    <x v="0"/>
    <x v="295"/>
    <x v="0"/>
    <x v="112"/>
    <n v="0"/>
    <s v="CA-2012-112452"/>
    <n v="48911"/>
    <s v="Staples"/>
    <n v="3"/>
    <n v="2"/>
    <x v="0"/>
    <n v="6"/>
    <s v="Consumer"/>
    <s v="2012-04-040"/>
    <s v="Same Day"/>
    <x v="14"/>
    <x v="6"/>
    <n v="0"/>
    <n v="8"/>
    <x v="2"/>
    <n v="0"/>
    <s v="null"/>
    <n v="5.84"/>
    <n v="45"/>
    <x v="0"/>
    <n v="42.679699999999997"/>
    <n v="-84.577200000000005"/>
  </r>
  <r>
    <x v="368"/>
    <x v="0"/>
    <x v="25"/>
    <x v="0"/>
    <x v="155"/>
    <n v="0.2"/>
    <s v="CA-2012-110667"/>
    <n v="10009"/>
    <s v="Avery Round Ring Poly Binders"/>
    <n v="3"/>
    <n v="4"/>
    <x v="1"/>
    <n v="9"/>
    <s v="Home Office"/>
    <s v="2012-04-080"/>
    <s v="Standard Class"/>
    <x v="20"/>
    <x v="2"/>
    <n v="4"/>
    <n v="12"/>
    <x v="0"/>
    <n v="6"/>
    <s v="null"/>
    <n v="9.09"/>
    <n v="36.299999999999997"/>
    <x v="0"/>
    <n v="40.726199999999999"/>
    <n v="-73.979600000000005"/>
  </r>
  <r>
    <x v="368"/>
    <x v="0"/>
    <x v="25"/>
    <x v="0"/>
    <x v="155"/>
    <n v="0"/>
    <s v="CA-2012-110667"/>
    <n v="10009"/>
    <s v="DIXON Ticonderoga Erasable Checking Pencils"/>
    <n v="4"/>
    <n v="2"/>
    <x v="1"/>
    <n v="11"/>
    <s v="Home Office"/>
    <s v="2012-04-080"/>
    <s v="Standard Class"/>
    <x v="20"/>
    <x v="4"/>
    <n v="4"/>
    <n v="15"/>
    <x v="0"/>
    <n v="6"/>
    <s v="null"/>
    <n v="11.16"/>
    <n v="39"/>
    <x v="0"/>
    <n v="40.726199999999999"/>
    <n v="-73.979600000000005"/>
  </r>
  <r>
    <x v="368"/>
    <x v="0"/>
    <x v="25"/>
    <x v="0"/>
    <x v="155"/>
    <n v="0.2"/>
    <s v="CA-2012-110667"/>
    <n v="10009"/>
    <s v="GBC Prestige Therm-A-Bind Covers"/>
    <n v="28"/>
    <n v="3"/>
    <x v="1"/>
    <n v="82"/>
    <s v="Home Office"/>
    <s v="2012-04-080"/>
    <s v="Standard Class"/>
    <x v="20"/>
    <x v="2"/>
    <n v="4"/>
    <n v="108"/>
    <x v="0"/>
    <n v="6"/>
    <s v="null"/>
    <n v="82.34"/>
    <n v="33.799999999999997"/>
    <x v="0"/>
    <n v="40.726199999999999"/>
    <n v="-73.979600000000005"/>
  </r>
  <r>
    <x v="368"/>
    <x v="2"/>
    <x v="295"/>
    <x v="0"/>
    <x v="112"/>
    <n v="0"/>
    <s v="CA-2012-112452"/>
    <n v="48911"/>
    <s v="Brother DCP1000 Digital 3 in 1 Multifunction Machine"/>
    <n v="210"/>
    <n v="2"/>
    <x v="0"/>
    <n v="600"/>
    <s v="Consumer"/>
    <s v="2012-04-040"/>
    <s v="Same Day"/>
    <x v="14"/>
    <x v="16"/>
    <n v="0"/>
    <n v="786"/>
    <x v="2"/>
    <n v="0"/>
    <s v="null"/>
    <n v="599.98"/>
    <n v="35"/>
    <x v="0"/>
    <n v="42.679699999999997"/>
    <n v="-84.577200000000005"/>
  </r>
  <r>
    <x v="368"/>
    <x v="2"/>
    <x v="295"/>
    <x v="0"/>
    <x v="112"/>
    <n v="0"/>
    <s v="CA-2012-112452"/>
    <n v="48911"/>
    <s v="Shocksock Galaxy S4 Armband"/>
    <n v="0"/>
    <n v="1"/>
    <x v="0"/>
    <n v="11"/>
    <s v="Consumer"/>
    <s v="2012-04-040"/>
    <s v="Same Day"/>
    <x v="14"/>
    <x v="7"/>
    <n v="0"/>
    <n v="14"/>
    <x v="2"/>
    <n v="0"/>
    <s v="null"/>
    <n v="10.95"/>
    <n v="4"/>
    <x v="0"/>
    <n v="42.679699999999997"/>
    <n v="-84.577200000000005"/>
  </r>
  <r>
    <x v="369"/>
    <x v="1"/>
    <x v="5"/>
    <x v="0"/>
    <x v="27"/>
    <n v="0.2"/>
    <s v="CA-2012-161452"/>
    <n v="90036"/>
    <s v="GuestStacker Chair with Chrome Finish Legs"/>
    <n v="89"/>
    <n v="3"/>
    <x v="3"/>
    <n v="892"/>
    <s v="Corporate"/>
    <s v="2012-04-110"/>
    <s v="Standard Class"/>
    <x v="5"/>
    <x v="5"/>
    <n v="6"/>
    <n v="1169"/>
    <x v="2"/>
    <n v="6"/>
    <s v="null"/>
    <n v="892.22"/>
    <n v="10"/>
    <x v="0"/>
    <n v="34.069899999999997"/>
    <n v="-118.3492"/>
  </r>
  <r>
    <x v="369"/>
    <x v="1"/>
    <x v="2"/>
    <x v="0"/>
    <x v="242"/>
    <n v="0.5"/>
    <s v="CA-2012-167010"/>
    <n v="19143"/>
    <s v="Bush Heritage Pine Collection 5-Shelf Bookcase, Albany Pine Finish, *Special Order"/>
    <n v="-211"/>
    <n v="5"/>
    <x v="1"/>
    <n v="352"/>
    <s v="Home Office"/>
    <s v="2012-04-100"/>
    <s v="Standard Class"/>
    <x v="2"/>
    <x v="10"/>
    <n v="5"/>
    <n v="462"/>
    <x v="0"/>
    <n v="6"/>
    <s v="null"/>
    <n v="352.45"/>
    <n v="-60"/>
    <x v="0"/>
    <n v="39.944800000000001"/>
    <n v="-75.228800000000007"/>
  </r>
  <r>
    <x v="369"/>
    <x v="1"/>
    <x v="2"/>
    <x v="0"/>
    <x v="242"/>
    <n v="0.2"/>
    <s v="CA-2012-167010"/>
    <n v="19143"/>
    <s v="DAX Charcoal/Nickel-Tone Document Frame, 5 x 7"/>
    <n v="2"/>
    <n v="1"/>
    <x v="1"/>
    <n v="8"/>
    <s v="Home Office"/>
    <s v="2012-04-100"/>
    <s v="Standard Class"/>
    <x v="2"/>
    <x v="8"/>
    <n v="5"/>
    <n v="10"/>
    <x v="0"/>
    <n v="6"/>
    <s v="null"/>
    <n v="7.58"/>
    <n v="31.3"/>
    <x v="0"/>
    <n v="39.944800000000001"/>
    <n v="-75.228800000000007"/>
  </r>
  <r>
    <x v="369"/>
    <x v="1"/>
    <x v="2"/>
    <x v="0"/>
    <x v="242"/>
    <n v="0.2"/>
    <s v="CA-2012-167010"/>
    <n v="19143"/>
    <s v="Tenex Antistatic Computer Chair Mats"/>
    <n v="-68"/>
    <n v="4"/>
    <x v="1"/>
    <n v="547"/>
    <s v="Home Office"/>
    <s v="2012-04-100"/>
    <s v="Standard Class"/>
    <x v="2"/>
    <x v="8"/>
    <n v="5"/>
    <n v="717"/>
    <x v="0"/>
    <n v="6"/>
    <s v="null"/>
    <n v="547.14"/>
    <n v="-12.5"/>
    <x v="0"/>
    <n v="39.944800000000001"/>
    <n v="-75.228800000000007"/>
  </r>
  <r>
    <x v="369"/>
    <x v="0"/>
    <x v="131"/>
    <x v="0"/>
    <x v="481"/>
    <n v="0.7"/>
    <s v="US-2012-136476"/>
    <n v="37620"/>
    <s v="GBC DocuBind 300 Electric Binding Machine"/>
    <n v="-116"/>
    <n v="1"/>
    <x v="2"/>
    <n v="158"/>
    <s v="Corporate"/>
    <s v="2012-04-100"/>
    <s v="Standard Class"/>
    <x v="15"/>
    <x v="2"/>
    <n v="5"/>
    <n v="207"/>
    <x v="0"/>
    <n v="6"/>
    <s v="null"/>
    <n v="157.79"/>
    <n v="-73.3"/>
    <x v="0"/>
    <n v="36.568600000000004"/>
    <n v="-82.181899999999999"/>
  </r>
  <r>
    <x v="369"/>
    <x v="0"/>
    <x v="2"/>
    <x v="0"/>
    <x v="206"/>
    <n v="0.2"/>
    <s v="CA-2012-119942"/>
    <n v="19120"/>
    <s v="Avery 499"/>
    <n v="8"/>
    <n v="6"/>
    <x v="1"/>
    <n v="24"/>
    <s v="Consumer"/>
    <s v="2012-04-070"/>
    <s v="First Class"/>
    <x v="2"/>
    <x v="1"/>
    <n v="2"/>
    <n v="31"/>
    <x v="1"/>
    <n v="1"/>
    <s v="null"/>
    <n v="23.9"/>
    <n v="32.5"/>
    <x v="0"/>
    <n v="40.034300000000002"/>
    <n v="-75.121300000000005"/>
  </r>
  <r>
    <x v="369"/>
    <x v="0"/>
    <x v="2"/>
    <x v="0"/>
    <x v="242"/>
    <n v="0.2"/>
    <s v="CA-2012-167010"/>
    <n v="19143"/>
    <s v="Bionaire 99.97% HEPA Air Cleaner"/>
    <n v="18"/>
    <n v="7"/>
    <x v="1"/>
    <n v="98"/>
    <s v="Home Office"/>
    <s v="2012-04-100"/>
    <s v="Standard Class"/>
    <x v="2"/>
    <x v="12"/>
    <n v="5"/>
    <n v="129"/>
    <x v="0"/>
    <n v="6"/>
    <s v="null"/>
    <n v="98.11"/>
    <n v="18.8"/>
    <x v="0"/>
    <n v="39.944800000000001"/>
    <n v="-75.228800000000007"/>
  </r>
  <r>
    <x v="369"/>
    <x v="0"/>
    <x v="2"/>
    <x v="0"/>
    <x v="242"/>
    <n v="0.7"/>
    <s v="CA-2012-167010"/>
    <n v="19143"/>
    <s v="Cardinal Slant-D Ring Binders"/>
    <n v="-7"/>
    <n v="4"/>
    <x v="1"/>
    <n v="10"/>
    <s v="Home Office"/>
    <s v="2012-04-100"/>
    <s v="Standard Class"/>
    <x v="2"/>
    <x v="2"/>
    <n v="5"/>
    <n v="14"/>
    <x v="0"/>
    <n v="6"/>
    <s v="null"/>
    <n v="10.43"/>
    <n v="-66.7"/>
    <x v="0"/>
    <n v="39.944800000000001"/>
    <n v="-75.228800000000007"/>
  </r>
  <r>
    <x v="369"/>
    <x v="0"/>
    <x v="2"/>
    <x v="0"/>
    <x v="242"/>
    <n v="0.2"/>
    <s v="CA-2012-167010"/>
    <n v="19143"/>
    <s v="Fellowes High-Stak Drawer Files"/>
    <n v="21"/>
    <n v="4"/>
    <x v="1"/>
    <n v="564"/>
    <s v="Home Office"/>
    <s v="2012-04-100"/>
    <s v="Standard Class"/>
    <x v="2"/>
    <x v="3"/>
    <n v="5"/>
    <n v="739"/>
    <x v="0"/>
    <n v="6"/>
    <s v="null"/>
    <n v="563.80999999999995"/>
    <n v="3.7"/>
    <x v="0"/>
    <n v="39.944800000000001"/>
    <n v="-75.228800000000007"/>
  </r>
  <r>
    <x v="369"/>
    <x v="0"/>
    <x v="296"/>
    <x v="0"/>
    <x v="258"/>
    <n v="0"/>
    <s v="CA-2012-102855"/>
    <n v="99207"/>
    <s v="Dixon Ticonderoga Pencils"/>
    <n v="6"/>
    <n v="8"/>
    <x v="3"/>
    <n v="24"/>
    <s v="Consumer"/>
    <s v="2012-04-060"/>
    <s v="Same Day"/>
    <x v="22"/>
    <x v="4"/>
    <n v="1"/>
    <n v="31"/>
    <x v="1"/>
    <n v="0"/>
    <s v="null"/>
    <n v="23.84"/>
    <n v="27"/>
    <x v="0"/>
    <n v="47.697699999999998"/>
    <n v="-117.3746"/>
  </r>
  <r>
    <x v="369"/>
    <x v="2"/>
    <x v="2"/>
    <x v="0"/>
    <x v="242"/>
    <n v="0.4"/>
    <s v="CA-2012-167010"/>
    <n v="19143"/>
    <s v="Cush Cases Heavy Duty Rugged Cover Case for Samsung Galaxy S5 - Purple"/>
    <n v="-3"/>
    <n v="5"/>
    <x v="1"/>
    <n v="15"/>
    <s v="Home Office"/>
    <s v="2012-04-100"/>
    <s v="Standard Class"/>
    <x v="2"/>
    <x v="7"/>
    <n v="5"/>
    <n v="19"/>
    <x v="0"/>
    <n v="6"/>
    <s v="null"/>
    <n v="14.85"/>
    <n v="-21.7"/>
    <x v="0"/>
    <n v="39.944800000000001"/>
    <n v="-75.228800000000007"/>
  </r>
  <r>
    <x v="369"/>
    <x v="2"/>
    <x v="2"/>
    <x v="0"/>
    <x v="242"/>
    <n v="0.4"/>
    <s v="CA-2012-167010"/>
    <n v="19143"/>
    <s v="Speck Products Candyshell Flip Case"/>
    <n v="-10"/>
    <n v="2"/>
    <x v="1"/>
    <n v="42"/>
    <s v="Home Office"/>
    <s v="2012-04-100"/>
    <s v="Standard Class"/>
    <x v="2"/>
    <x v="7"/>
    <n v="5"/>
    <n v="55"/>
    <x v="0"/>
    <n v="6"/>
    <s v="null"/>
    <n v="41.99"/>
    <n v="-23.3"/>
    <x v="0"/>
    <n v="39.944800000000001"/>
    <n v="-75.228800000000007"/>
  </r>
  <r>
    <x v="369"/>
    <x v="2"/>
    <x v="296"/>
    <x v="0"/>
    <x v="258"/>
    <n v="0"/>
    <s v="CA-2012-102855"/>
    <n v="99207"/>
    <s v="SanDisk Ultra 64 GB MicroSDHC Class 10 Memory Card"/>
    <n v="26"/>
    <n v="6"/>
    <x v="3"/>
    <n v="240"/>
    <s v="Consumer"/>
    <s v="2012-04-060"/>
    <s v="Same Day"/>
    <x v="22"/>
    <x v="9"/>
    <n v="1"/>
    <n v="314"/>
    <x v="1"/>
    <n v="0"/>
    <s v="null"/>
    <n v="239.94"/>
    <n v="11"/>
    <x v="0"/>
    <n v="47.697699999999998"/>
    <n v="-117.3746"/>
  </r>
  <r>
    <x v="370"/>
    <x v="0"/>
    <x v="0"/>
    <x v="0"/>
    <x v="424"/>
    <n v="0.8"/>
    <s v="CA-2012-124541"/>
    <n v="77041"/>
    <s v="Fellowes Twister Kit, Gray/Clear, 3/pkg"/>
    <n v="-17"/>
    <n v="6"/>
    <x v="0"/>
    <n v="10"/>
    <s v="Consumer"/>
    <s v="2012-04-100"/>
    <s v="Standard Class"/>
    <x v="0"/>
    <x v="2"/>
    <n v="4"/>
    <n v="13"/>
    <x v="0"/>
    <n v="6"/>
    <s v="null"/>
    <n v="9.65"/>
    <n v="-175"/>
    <x v="0"/>
    <n v="29.860199999999999"/>
    <n v="-95.581699999999998"/>
  </r>
  <r>
    <x v="370"/>
    <x v="0"/>
    <x v="0"/>
    <x v="0"/>
    <x v="424"/>
    <n v="0.8"/>
    <s v="CA-2012-124541"/>
    <n v="77041"/>
    <s v="Ibico Covers for Plastic or Wire Binding Elements"/>
    <n v="-12"/>
    <n v="3"/>
    <x v="0"/>
    <n v="7"/>
    <s v="Consumer"/>
    <s v="2012-04-100"/>
    <s v="Standard Class"/>
    <x v="0"/>
    <x v="2"/>
    <n v="4"/>
    <n v="9"/>
    <x v="0"/>
    <n v="6"/>
    <s v="null"/>
    <n v="6.9"/>
    <n v="-175"/>
    <x v="0"/>
    <n v="29.860199999999999"/>
    <n v="-95.581699999999998"/>
  </r>
  <r>
    <x v="370"/>
    <x v="0"/>
    <x v="0"/>
    <x v="0"/>
    <x v="424"/>
    <n v="0.2"/>
    <s v="CA-2012-124541"/>
    <n v="77041"/>
    <s v="Newell 312"/>
    <n v="5"/>
    <n v="9"/>
    <x v="0"/>
    <n v="42"/>
    <s v="Consumer"/>
    <s v="2012-04-100"/>
    <s v="Standard Class"/>
    <x v="0"/>
    <x v="4"/>
    <n v="4"/>
    <n v="55"/>
    <x v="0"/>
    <n v="6"/>
    <s v="null"/>
    <n v="42.05"/>
    <n v="12.5"/>
    <x v="0"/>
    <n v="29.860199999999999"/>
    <n v="-95.581699999999998"/>
  </r>
  <r>
    <x v="370"/>
    <x v="0"/>
    <x v="0"/>
    <x v="0"/>
    <x v="424"/>
    <n v="0.2"/>
    <s v="CA-2012-124541"/>
    <n v="77041"/>
    <s v="Xerox 1949"/>
    <n v="3"/>
    <n v="2"/>
    <x v="0"/>
    <n v="8"/>
    <s v="Consumer"/>
    <s v="2012-04-100"/>
    <s v="Standard Class"/>
    <x v="0"/>
    <x v="0"/>
    <n v="4"/>
    <n v="10"/>
    <x v="0"/>
    <n v="6"/>
    <s v="null"/>
    <n v="7.97"/>
    <n v="36.299999999999997"/>
    <x v="0"/>
    <n v="29.860199999999999"/>
    <n v="-95.581699999999998"/>
  </r>
  <r>
    <x v="370"/>
    <x v="0"/>
    <x v="57"/>
    <x v="0"/>
    <x v="294"/>
    <n v="0.2"/>
    <s v="CA-2012-100888"/>
    <n v="28540"/>
    <s v="Xerox 1884"/>
    <n v="16"/>
    <n v="3"/>
    <x v="2"/>
    <n v="48"/>
    <s v="Consumer"/>
    <s v="2012-04-100"/>
    <s v="Standard Class"/>
    <x v="25"/>
    <x v="0"/>
    <n v="4"/>
    <n v="63"/>
    <x v="0"/>
    <n v="6"/>
    <s v="null"/>
    <n v="47.95"/>
    <n v="33.799999999999997"/>
    <x v="0"/>
    <n v="34.737499999999997"/>
    <n v="-77.462800000000001"/>
  </r>
  <r>
    <x v="370"/>
    <x v="2"/>
    <x v="0"/>
    <x v="0"/>
    <x v="424"/>
    <n v="0.2"/>
    <s v="CA-2012-124541"/>
    <n v="77041"/>
    <s v="Maxell 4.7GB DVD-RW 3/Pack"/>
    <n v="4"/>
    <n v="2"/>
    <x v="0"/>
    <n v="25"/>
    <s v="Consumer"/>
    <s v="2012-04-100"/>
    <s v="Standard Class"/>
    <x v="0"/>
    <x v="9"/>
    <n v="4"/>
    <n v="33"/>
    <x v="0"/>
    <n v="6"/>
    <s v="null"/>
    <n v="25.49"/>
    <n v="17.5"/>
    <x v="0"/>
    <n v="29.860199999999999"/>
    <n v="-95.581699999999998"/>
  </r>
  <r>
    <x v="371"/>
    <x v="0"/>
    <x v="25"/>
    <x v="0"/>
    <x v="218"/>
    <n v="0"/>
    <s v="CA-2012-166492"/>
    <n v="10035"/>
    <s v="X-Rack File for Hanging Folders"/>
    <n v="6"/>
    <n v="2"/>
    <x v="1"/>
    <n v="23"/>
    <s v="Consumer"/>
    <s v="2012-04-100"/>
    <s v="First Class"/>
    <x v="20"/>
    <x v="3"/>
    <n v="3"/>
    <n v="30"/>
    <x v="1"/>
    <n v="1"/>
    <s v="null"/>
    <n v="22.58"/>
    <n v="26"/>
    <x v="0"/>
    <n v="40.801099999999998"/>
    <n v="-73.937100000000001"/>
  </r>
  <r>
    <x v="371"/>
    <x v="0"/>
    <x v="25"/>
    <x v="0"/>
    <x v="218"/>
    <n v="0"/>
    <s v="CA-2012-166492"/>
    <n v="10035"/>
    <s v="Xerox 192"/>
    <n v="12"/>
    <n v="4"/>
    <x v="1"/>
    <n v="26"/>
    <s v="Consumer"/>
    <s v="2012-04-100"/>
    <s v="First Class"/>
    <x v="20"/>
    <x v="0"/>
    <n v="3"/>
    <n v="34"/>
    <x v="1"/>
    <n v="1"/>
    <s v="null"/>
    <n v="25.92"/>
    <n v="48"/>
    <x v="0"/>
    <n v="40.801099999999998"/>
    <n v="-73.937100000000001"/>
  </r>
  <r>
    <x v="371"/>
    <x v="0"/>
    <x v="2"/>
    <x v="0"/>
    <x v="367"/>
    <n v="0.2"/>
    <s v="CA-2012-130554"/>
    <n v="19140"/>
    <s v="Newell 331"/>
    <n v="1"/>
    <n v="3"/>
    <x v="1"/>
    <n v="12"/>
    <s v="Home Office"/>
    <s v="2012-04-090"/>
    <s v="First Class"/>
    <x v="2"/>
    <x v="4"/>
    <n v="2"/>
    <n v="15"/>
    <x v="1"/>
    <n v="1"/>
    <s v="null"/>
    <n v="11.74"/>
    <n v="8.8000000000000007"/>
    <x v="0"/>
    <n v="40.011800000000001"/>
    <n v="-75.145600000000002"/>
  </r>
  <r>
    <x v="371"/>
    <x v="0"/>
    <x v="107"/>
    <x v="0"/>
    <x v="186"/>
    <n v="0.8"/>
    <s v="CA-2012-140025"/>
    <n v="78207"/>
    <s v="Hoover Upright Vacuum With Dirt Cup"/>
    <n v="-1181"/>
    <n v="8"/>
    <x v="0"/>
    <n v="463"/>
    <s v="Consumer"/>
    <s v="2012-04-110"/>
    <s v="Standard Class"/>
    <x v="0"/>
    <x v="12"/>
    <n v="4"/>
    <n v="607"/>
    <x v="0"/>
    <n v="6"/>
    <s v="null"/>
    <n v="463.25"/>
    <n v="-255"/>
    <x v="0"/>
    <n v="29.422899999999998"/>
    <n v="-98.525999999999996"/>
  </r>
  <r>
    <x v="371"/>
    <x v="2"/>
    <x v="107"/>
    <x v="0"/>
    <x v="186"/>
    <n v="0.2"/>
    <s v="CA-2012-140025"/>
    <n v="78207"/>
    <s v="Razer Kraken PRO Over Ear PC and Music Headset"/>
    <n v="48"/>
    <n v="6"/>
    <x v="0"/>
    <n v="384"/>
    <s v="Consumer"/>
    <s v="2012-04-110"/>
    <s v="Standard Class"/>
    <x v="0"/>
    <x v="9"/>
    <n v="4"/>
    <n v="503"/>
    <x v="0"/>
    <n v="6"/>
    <s v="null"/>
    <n v="383.95"/>
    <n v="12.5"/>
    <x v="0"/>
    <n v="29.422899999999998"/>
    <n v="-98.525999999999996"/>
  </r>
  <r>
    <x v="372"/>
    <x v="1"/>
    <x v="78"/>
    <x v="0"/>
    <x v="146"/>
    <n v="0.2"/>
    <s v="CA-2012-142027"/>
    <n v="90805"/>
    <s v="Laminate Occasional Tables"/>
    <n v="-14"/>
    <n v="3"/>
    <x v="3"/>
    <n v="370"/>
    <s v="Consumer"/>
    <s v="2012-04-140"/>
    <s v="Standard Class"/>
    <x v="5"/>
    <x v="13"/>
    <n v="5"/>
    <n v="485"/>
    <x v="0"/>
    <n v="6"/>
    <s v="null"/>
    <n v="369.91"/>
    <n v="-3.8"/>
    <x v="0"/>
    <n v="33.863500000000002"/>
    <n v="-118.1801"/>
  </r>
  <r>
    <x v="372"/>
    <x v="0"/>
    <x v="25"/>
    <x v="0"/>
    <x v="260"/>
    <n v="0"/>
    <s v="CA-2012-116512"/>
    <n v="10024"/>
    <s v="Perma STOR-ALL Hanging File Box, 13 1/8W x 12 1/4D x 10 1/2H"/>
    <n v="3"/>
    <n v="3"/>
    <x v="1"/>
    <n v="18"/>
    <s v="Consumer"/>
    <s v="2012-04-140"/>
    <s v="Standard Class"/>
    <x v="20"/>
    <x v="3"/>
    <n v="5"/>
    <n v="24"/>
    <x v="0"/>
    <n v="6"/>
    <s v="null"/>
    <n v="17.940000000000001"/>
    <n v="17"/>
    <x v="0"/>
    <n v="40.7864"/>
    <n v="-73.976399999999998"/>
  </r>
  <r>
    <x v="372"/>
    <x v="0"/>
    <x v="297"/>
    <x v="0"/>
    <x v="466"/>
    <n v="0"/>
    <s v="CA-2012-101000"/>
    <n v="6360"/>
    <s v="Honeywell Enviracaire Portable HEPA Air Cleaner for up to 10 x 16 Room"/>
    <n v="144"/>
    <n v="3"/>
    <x v="1"/>
    <n v="370"/>
    <s v="Consumer"/>
    <s v="2012-04-140"/>
    <s v="Standard Class"/>
    <x v="37"/>
    <x v="12"/>
    <n v="5"/>
    <n v="485"/>
    <x v="0"/>
    <n v="6"/>
    <s v="null"/>
    <n v="370.14"/>
    <n v="39"/>
    <x v="0"/>
    <n v="41.537100000000002"/>
    <n v="-72.084900000000005"/>
  </r>
  <r>
    <x v="373"/>
    <x v="0"/>
    <x v="103"/>
    <x v="0"/>
    <x v="469"/>
    <n v="0"/>
    <s v="CA-2012-134201"/>
    <n v="14609"/>
    <s v="Faber Castell Col-Erase Pencils"/>
    <n v="6"/>
    <n v="3"/>
    <x v="1"/>
    <n v="15"/>
    <s v="Home Office"/>
    <s v="2012-04-160"/>
    <s v="Standard Class"/>
    <x v="20"/>
    <x v="4"/>
    <n v="6"/>
    <n v="19"/>
    <x v="2"/>
    <n v="6"/>
    <s v="null"/>
    <n v="14.67"/>
    <n v="41"/>
    <x v="0"/>
    <n v="43.173999999999999"/>
    <n v="-77.563699999999997"/>
  </r>
  <r>
    <x v="373"/>
    <x v="0"/>
    <x v="103"/>
    <x v="0"/>
    <x v="469"/>
    <n v="0"/>
    <s v="CA-2012-134201"/>
    <n v="14609"/>
    <s v="Steel Personal Filing/Posting Tote"/>
    <n v="38"/>
    <n v="4"/>
    <x v="1"/>
    <n v="142"/>
    <s v="Home Office"/>
    <s v="2012-04-160"/>
    <s v="Standard Class"/>
    <x v="20"/>
    <x v="3"/>
    <n v="6"/>
    <n v="186"/>
    <x v="2"/>
    <n v="6"/>
    <s v="null"/>
    <n v="142.04"/>
    <n v="27"/>
    <x v="0"/>
    <n v="43.173999999999999"/>
    <n v="-77.563699999999997"/>
  </r>
  <r>
    <x v="373"/>
    <x v="0"/>
    <x v="242"/>
    <x v="0"/>
    <x v="440"/>
    <n v="0.2"/>
    <s v="CA-2012-168767"/>
    <n v="95823"/>
    <s v="Insertable Tab Post Binder Dividers"/>
    <n v="4"/>
    <n v="2"/>
    <x v="3"/>
    <n v="13"/>
    <s v="Corporate"/>
    <s v="2012-04-150"/>
    <s v="Standard Class"/>
    <x v="5"/>
    <x v="2"/>
    <n v="5"/>
    <n v="17"/>
    <x v="0"/>
    <n v="6"/>
    <s v="null"/>
    <n v="12.83"/>
    <n v="33.799999999999997"/>
    <x v="0"/>
    <n v="38.479700000000001"/>
    <n v="-121.4438"/>
  </r>
  <r>
    <x v="374"/>
    <x v="1"/>
    <x v="59"/>
    <x v="0"/>
    <x v="377"/>
    <n v="0.2"/>
    <s v="CA-2012-125563"/>
    <n v="33614"/>
    <s v="Executive Impressions 14 Two-Color Numerals Wall Clock"/>
    <n v="14"/>
    <n v="3"/>
    <x v="2"/>
    <n v="55"/>
    <s v="Consumer"/>
    <s v="2012-04-170"/>
    <s v="Standard Class"/>
    <x v="16"/>
    <x v="8"/>
    <n v="6"/>
    <n v="71"/>
    <x v="2"/>
    <n v="6"/>
    <s v="null"/>
    <n v="54.53"/>
    <n v="26.3"/>
    <x v="0"/>
    <n v="28.0091"/>
    <n v="-82.503399999999999"/>
  </r>
  <r>
    <x v="374"/>
    <x v="1"/>
    <x v="59"/>
    <x v="0"/>
    <x v="377"/>
    <n v="0.2"/>
    <s v="CA-2012-125563"/>
    <n v="33614"/>
    <s v="Executive Impressions Supervisor Wall Clock"/>
    <n v="10"/>
    <n v="2"/>
    <x v="2"/>
    <n v="67"/>
    <s v="Consumer"/>
    <s v="2012-04-170"/>
    <s v="Standard Class"/>
    <x v="16"/>
    <x v="8"/>
    <n v="6"/>
    <n v="88"/>
    <x v="2"/>
    <n v="6"/>
    <s v="null"/>
    <n v="67.36"/>
    <n v="15"/>
    <x v="0"/>
    <n v="28.0091"/>
    <n v="-82.503399999999999"/>
  </r>
  <r>
    <x v="374"/>
    <x v="0"/>
    <x v="5"/>
    <x v="0"/>
    <x v="539"/>
    <n v="0"/>
    <s v="US-2012-136987"/>
    <n v="90004"/>
    <s v="Staples"/>
    <n v="24"/>
    <n v="2"/>
    <x v="3"/>
    <n v="53"/>
    <s v="Consumer"/>
    <s v="2012-04-140"/>
    <s v="Second Class"/>
    <x v="5"/>
    <x v="0"/>
    <n v="3"/>
    <n v="69"/>
    <x v="2"/>
    <n v="3"/>
    <s v="null"/>
    <n v="52.76"/>
    <n v="46"/>
    <x v="0"/>
    <n v="34.0762"/>
    <n v="-118.30289999999999"/>
  </r>
  <r>
    <x v="374"/>
    <x v="0"/>
    <x v="25"/>
    <x v="0"/>
    <x v="145"/>
    <n v="0"/>
    <s v="CA-2012-111164"/>
    <n v="10009"/>
    <s v="Kensington 4 Outlet MasterPiece Compact Power Control Center"/>
    <n v="114"/>
    <n v="5"/>
    <x v="1"/>
    <n v="407"/>
    <s v="Consumer"/>
    <s v="2012-04-150"/>
    <s v="Standard Class"/>
    <x v="20"/>
    <x v="12"/>
    <n v="4"/>
    <n v="533"/>
    <x v="0"/>
    <n v="6"/>
    <s v="null"/>
    <n v="406.6"/>
    <n v="28"/>
    <x v="0"/>
    <n v="40.726199999999999"/>
    <n v="-73.979600000000005"/>
  </r>
  <r>
    <x v="374"/>
    <x v="2"/>
    <x v="5"/>
    <x v="0"/>
    <x v="539"/>
    <n v="0.2"/>
    <s v="US-2012-136987"/>
    <n v="90004"/>
    <s v="Canon PC-428 Personal Copier"/>
    <n v="216"/>
    <n v="4"/>
    <x v="3"/>
    <n v="640"/>
    <s v="Consumer"/>
    <s v="2012-04-140"/>
    <s v="Second Class"/>
    <x v="5"/>
    <x v="16"/>
    <n v="3"/>
    <n v="839"/>
    <x v="2"/>
    <n v="3"/>
    <s v="null"/>
    <n v="639.97"/>
    <n v="33.799999999999997"/>
    <x v="0"/>
    <n v="34.0762"/>
    <n v="-118.30289999999999"/>
  </r>
  <r>
    <x v="374"/>
    <x v="2"/>
    <x v="25"/>
    <x v="0"/>
    <x v="145"/>
    <n v="0"/>
    <s v="CA-2012-111164"/>
    <n v="10009"/>
    <s v="Maxell 4.7GB DVD-R"/>
    <n v="35"/>
    <n v="3"/>
    <x v="1"/>
    <n v="85"/>
    <s v="Consumer"/>
    <s v="2012-04-150"/>
    <s v="Standard Class"/>
    <x v="20"/>
    <x v="9"/>
    <n v="4"/>
    <n v="112"/>
    <x v="0"/>
    <n v="6"/>
    <s v="null"/>
    <n v="85.14"/>
    <n v="41"/>
    <x v="0"/>
    <n v="40.726199999999999"/>
    <n v="-73.979600000000005"/>
  </r>
  <r>
    <x v="374"/>
    <x v="2"/>
    <x v="25"/>
    <x v="0"/>
    <x v="145"/>
    <n v="0"/>
    <s v="CA-2012-111164"/>
    <n v="10009"/>
    <s v="OtterBox Commuter Series Case - iPhone 5 &amp; 5s"/>
    <n v="11"/>
    <n v="1"/>
    <x v="1"/>
    <n v="22"/>
    <s v="Consumer"/>
    <s v="2012-04-150"/>
    <s v="Standard Class"/>
    <x v="20"/>
    <x v="7"/>
    <n v="4"/>
    <n v="29"/>
    <x v="0"/>
    <n v="6"/>
    <s v="null"/>
    <n v="21.99"/>
    <n v="48"/>
    <x v="0"/>
    <n v="40.726199999999999"/>
    <n v="-73.979600000000005"/>
  </r>
  <r>
    <x v="375"/>
    <x v="0"/>
    <x v="30"/>
    <x v="0"/>
    <x v="629"/>
    <n v="0"/>
    <s v="CA-2012-145415"/>
    <n v="98103"/>
    <s v="Rogers Jumbo File, Granite"/>
    <n v="0"/>
    <n v="3"/>
    <x v="3"/>
    <n v="41"/>
    <s v="Home Office"/>
    <s v="2012-04-170"/>
    <s v="Second Class"/>
    <x v="22"/>
    <x v="3"/>
    <n v="5"/>
    <n v="53"/>
    <x v="1"/>
    <n v="3"/>
    <s v="null"/>
    <n v="40.74"/>
    <n v="1"/>
    <x v="0"/>
    <n v="47.673299999999998"/>
    <n v="-122.3426"/>
  </r>
  <r>
    <x v="376"/>
    <x v="1"/>
    <x v="6"/>
    <x v="0"/>
    <x v="558"/>
    <n v="0.3"/>
    <s v="US-2012-168704"/>
    <n v="77340"/>
    <s v="Chromcraft Bull-Nose Wood Round Conference Table Top, Wood Base"/>
    <n v="-113"/>
    <n v="4"/>
    <x v="0"/>
    <n v="610"/>
    <s v="Consumer"/>
    <s v="2012-04-170"/>
    <s v="Standard Class"/>
    <x v="0"/>
    <x v="13"/>
    <n v="4"/>
    <n v="799"/>
    <x v="0"/>
    <n v="6"/>
    <s v="null"/>
    <n v="609.98"/>
    <n v="-18.600000000000001"/>
    <x v="0"/>
    <n v="30.6448"/>
    <n v="-95.579800000000006"/>
  </r>
  <r>
    <x v="376"/>
    <x v="1"/>
    <x v="6"/>
    <x v="0"/>
    <x v="558"/>
    <n v="0.3"/>
    <s v="US-2012-168704"/>
    <n v="77340"/>
    <s v="Iceberg OfficeWorks 42 Round Tables"/>
    <n v="-45"/>
    <n v="2"/>
    <x v="0"/>
    <n v="211"/>
    <s v="Consumer"/>
    <s v="2012-04-170"/>
    <s v="Standard Class"/>
    <x v="0"/>
    <x v="13"/>
    <n v="4"/>
    <n v="277"/>
    <x v="0"/>
    <n v="6"/>
    <s v="null"/>
    <n v="211.37"/>
    <n v="-21.4"/>
    <x v="0"/>
    <n v="30.6448"/>
    <n v="-95.579800000000006"/>
  </r>
  <r>
    <x v="376"/>
    <x v="1"/>
    <x v="5"/>
    <x v="0"/>
    <x v="478"/>
    <n v="0"/>
    <s v="US-2012-120502"/>
    <n v="90036"/>
    <s v="Flat Face Poster Frame"/>
    <n v="16"/>
    <n v="2"/>
    <x v="3"/>
    <n v="38"/>
    <s v="Corporate"/>
    <s v="2012-04-190"/>
    <s v="Standard Class"/>
    <x v="5"/>
    <x v="8"/>
    <n v="6"/>
    <n v="49"/>
    <x v="2"/>
    <n v="6"/>
    <s v="null"/>
    <n v="37.68"/>
    <n v="42"/>
    <x v="0"/>
    <n v="34.069899999999997"/>
    <n v="-118.3492"/>
  </r>
  <r>
    <x v="376"/>
    <x v="1"/>
    <x v="5"/>
    <x v="0"/>
    <x v="630"/>
    <n v="0.2"/>
    <s v="CA-2012-106257"/>
    <n v="90045"/>
    <s v="Iceberg OfficeWorks 42 Round Tables"/>
    <n v="-15"/>
    <n v="2"/>
    <x v="3"/>
    <n v="242"/>
    <s v="Consumer"/>
    <s v="2012-04-170"/>
    <s v="Second Class"/>
    <x v="5"/>
    <x v="13"/>
    <n v="4"/>
    <n v="317"/>
    <x v="1"/>
    <n v="3"/>
    <s v="null"/>
    <n v="241.57"/>
    <n v="-6.3"/>
    <x v="0"/>
    <n v="33.963099999999997"/>
    <n v="-118.39409999999999"/>
  </r>
  <r>
    <x v="376"/>
    <x v="1"/>
    <x v="73"/>
    <x v="0"/>
    <x v="456"/>
    <n v="0.2"/>
    <s v="CA-2012-133452"/>
    <n v="91767"/>
    <s v="Hon 94000 Series Round Tables"/>
    <n v="-98"/>
    <n v="3"/>
    <x v="3"/>
    <n v="711"/>
    <s v="Consumer"/>
    <s v="2012-04-190"/>
    <s v="Standard Class"/>
    <x v="5"/>
    <x v="13"/>
    <n v="6"/>
    <n v="931"/>
    <x v="2"/>
    <n v="6"/>
    <s v="null"/>
    <n v="710.83"/>
    <n v="-13.8"/>
    <x v="0"/>
    <n v="34.081200000000003"/>
    <n v="-117.7362"/>
  </r>
  <r>
    <x v="376"/>
    <x v="0"/>
    <x v="298"/>
    <x v="0"/>
    <x v="631"/>
    <n v="0"/>
    <s v="CA-2012-149678"/>
    <n v="87401"/>
    <s v="Martin-Yale Premier Letter Opener"/>
    <n v="0"/>
    <n v="1"/>
    <x v="3"/>
    <n v="13"/>
    <s v="Consumer"/>
    <s v="2012-04-150"/>
    <s v="Second Class"/>
    <x v="31"/>
    <x v="14"/>
    <n v="2"/>
    <n v="17"/>
    <x v="0"/>
    <n v="3"/>
    <s v="null"/>
    <n v="12.88"/>
    <n v="3"/>
    <x v="0"/>
    <n v="36.741199999999999"/>
    <n v="-108.1797"/>
  </r>
  <r>
    <x v="376"/>
    <x v="0"/>
    <x v="89"/>
    <x v="0"/>
    <x v="433"/>
    <n v="0.2"/>
    <s v="CA-2012-133837"/>
    <n v="85301"/>
    <s v="Neat Ideas Personal Hanging Folder Files, Black"/>
    <n v="1"/>
    <n v="1"/>
    <x v="3"/>
    <n v="11"/>
    <s v="Consumer"/>
    <s v="2012-04-180"/>
    <s v="Standard Class"/>
    <x v="12"/>
    <x v="3"/>
    <n v="5"/>
    <n v="14"/>
    <x v="0"/>
    <n v="6"/>
    <s v="null"/>
    <n v="10.74"/>
    <n v="7.5"/>
    <x v="0"/>
    <n v="33.531100000000002"/>
    <n v="-112.1767"/>
  </r>
  <r>
    <x v="376"/>
    <x v="0"/>
    <x v="5"/>
    <x v="0"/>
    <x v="478"/>
    <n v="0"/>
    <s v="US-2012-120502"/>
    <n v="90036"/>
    <s v="3M Replacement Filter for Office Air Cleaner for 20 x 33 Room"/>
    <n v="30"/>
    <n v="2"/>
    <x v="3"/>
    <n v="76"/>
    <s v="Corporate"/>
    <s v="2012-04-190"/>
    <s v="Standard Class"/>
    <x v="5"/>
    <x v="12"/>
    <n v="6"/>
    <n v="99"/>
    <x v="2"/>
    <n v="6"/>
    <s v="null"/>
    <n v="75.84"/>
    <n v="39"/>
    <x v="0"/>
    <n v="34.069899999999997"/>
    <n v="-118.3492"/>
  </r>
  <r>
    <x v="376"/>
    <x v="0"/>
    <x v="255"/>
    <x v="0"/>
    <x v="632"/>
    <n v="0.2"/>
    <s v="CA-2012-100216"/>
    <n v="85204"/>
    <s v="Xerox 1973"/>
    <n v="18"/>
    <n v="3"/>
    <x v="3"/>
    <n v="55"/>
    <s v="Home Office"/>
    <s v="2012-04-140"/>
    <s v="First Class"/>
    <x v="12"/>
    <x v="0"/>
    <n v="1"/>
    <n v="72"/>
    <x v="2"/>
    <n v="1"/>
    <s v="null"/>
    <n v="54.82"/>
    <n v="32.5"/>
    <x v="0"/>
    <n v="33.3992"/>
    <n v="-111.78959999999999"/>
  </r>
  <r>
    <x v="376"/>
    <x v="0"/>
    <x v="255"/>
    <x v="0"/>
    <x v="632"/>
    <n v="0.2"/>
    <s v="CA-2012-100216"/>
    <n v="85204"/>
    <s v="Xerox 210"/>
    <n v="11"/>
    <n v="6"/>
    <x v="3"/>
    <n v="31"/>
    <s v="Home Office"/>
    <s v="2012-04-140"/>
    <s v="First Class"/>
    <x v="12"/>
    <x v="0"/>
    <n v="1"/>
    <n v="41"/>
    <x v="2"/>
    <n v="1"/>
    <s v="null"/>
    <n v="31.1"/>
    <n v="35"/>
    <x v="0"/>
    <n v="33.3992"/>
    <n v="-111.78959999999999"/>
  </r>
  <r>
    <x v="376"/>
    <x v="0"/>
    <x v="299"/>
    <x v="0"/>
    <x v="333"/>
    <n v="0"/>
    <s v="CA-2012-120551"/>
    <n v="68701"/>
    <s v="Fellowes Black Plastic Comb Bindings"/>
    <n v="8"/>
    <n v="3"/>
    <x v="0"/>
    <n v="17"/>
    <s v="Consumer"/>
    <s v="2012-04-200"/>
    <s v="Standard Class"/>
    <x v="40"/>
    <x v="2"/>
    <n v="7"/>
    <n v="23"/>
    <x v="1"/>
    <n v="6"/>
    <s v="null"/>
    <n v="17.43"/>
    <n v="46"/>
    <x v="0"/>
    <n v="42.032899999999998"/>
    <n v="-97.422899999999998"/>
  </r>
  <r>
    <x v="376"/>
    <x v="2"/>
    <x v="6"/>
    <x v="0"/>
    <x v="558"/>
    <n v="0.2"/>
    <s v="US-2012-168704"/>
    <n v="77340"/>
    <s v="Apple iPhone 5C"/>
    <n v="18"/>
    <n v="3"/>
    <x v="0"/>
    <n v="240"/>
    <s v="Consumer"/>
    <s v="2012-04-170"/>
    <s v="Standard Class"/>
    <x v="0"/>
    <x v="7"/>
    <n v="4"/>
    <n v="314"/>
    <x v="0"/>
    <n v="6"/>
    <s v="null"/>
    <n v="239.98"/>
    <n v="7.5"/>
    <x v="0"/>
    <n v="30.6448"/>
    <n v="-95.579800000000006"/>
  </r>
  <r>
    <x v="376"/>
    <x v="2"/>
    <x v="5"/>
    <x v="0"/>
    <x v="478"/>
    <n v="0.2"/>
    <s v="US-2012-120502"/>
    <n v="90036"/>
    <s v="Aastra 57i VoIP phone"/>
    <n v="19"/>
    <n v="2"/>
    <x v="3"/>
    <n v="259"/>
    <s v="Corporate"/>
    <s v="2012-04-190"/>
    <s v="Standard Class"/>
    <x v="5"/>
    <x v="7"/>
    <n v="6"/>
    <n v="339"/>
    <x v="2"/>
    <n v="6"/>
    <s v="null"/>
    <n v="258.58"/>
    <n v="7.5"/>
    <x v="0"/>
    <n v="34.069899999999997"/>
    <n v="-118.3492"/>
  </r>
  <r>
    <x v="376"/>
    <x v="2"/>
    <x v="5"/>
    <x v="0"/>
    <x v="630"/>
    <n v="0.2"/>
    <s v="CA-2012-106257"/>
    <n v="90045"/>
    <s v="Polycom CX600 IP Phone VoIP phone"/>
    <n v="42"/>
    <n v="2"/>
    <x v="3"/>
    <n v="480"/>
    <s v="Consumer"/>
    <s v="2012-04-170"/>
    <s v="Second Class"/>
    <x v="5"/>
    <x v="7"/>
    <n v="4"/>
    <n v="629"/>
    <x v="1"/>
    <n v="3"/>
    <s v="null"/>
    <n v="479.92"/>
    <n v="8.8000000000000007"/>
    <x v="0"/>
    <n v="33.963099999999997"/>
    <n v="-118.39409999999999"/>
  </r>
  <r>
    <x v="376"/>
    <x v="2"/>
    <x v="73"/>
    <x v="0"/>
    <x v="456"/>
    <n v="0"/>
    <s v="CA-2012-133452"/>
    <n v="91767"/>
    <s v="Plantronics Audio 478 Stereo USB Headset"/>
    <n v="70"/>
    <n v="4"/>
    <x v="3"/>
    <n v="200"/>
    <s v="Consumer"/>
    <s v="2012-04-190"/>
    <s v="Standard Class"/>
    <x v="5"/>
    <x v="9"/>
    <n v="6"/>
    <n v="262"/>
    <x v="2"/>
    <n v="6"/>
    <s v="null"/>
    <n v="199.96"/>
    <n v="35"/>
    <x v="0"/>
    <n v="34.081200000000003"/>
    <n v="-117.7362"/>
  </r>
  <r>
    <x v="377"/>
    <x v="0"/>
    <x v="8"/>
    <x v="0"/>
    <x v="633"/>
    <n v="0.2"/>
    <s v="CA-2012-116841"/>
    <n v="97477"/>
    <s v="Acco Smartsocket Color-Coded Six-Outlet AC Adapter Model Surge Protectors"/>
    <n v="3"/>
    <n v="1"/>
    <x v="3"/>
    <n v="35"/>
    <s v="Consumer"/>
    <s v="2012-04-180"/>
    <s v="Standard Class"/>
    <x v="11"/>
    <x v="12"/>
    <n v="4"/>
    <n v="46"/>
    <x v="0"/>
    <n v="6"/>
    <s v="null"/>
    <n v="35.21"/>
    <n v="7.5"/>
    <x v="0"/>
    <n v="44.061100000000003"/>
    <n v="-123.0153"/>
  </r>
  <r>
    <x v="378"/>
    <x v="1"/>
    <x v="25"/>
    <x v="0"/>
    <x v="492"/>
    <n v="0.1"/>
    <s v="CA-2012-142734"/>
    <n v="10024"/>
    <s v="Novimex Turbo Task Chair"/>
    <n v="3"/>
    <n v="2"/>
    <x v="1"/>
    <n v="128"/>
    <s v="Corporate"/>
    <s v="2012-04-210"/>
    <s v="Standard Class"/>
    <x v="20"/>
    <x v="5"/>
    <n v="5"/>
    <n v="167"/>
    <x v="0"/>
    <n v="6"/>
    <s v="null"/>
    <n v="127.76"/>
    <n v="2.2000000000000002"/>
    <x v="0"/>
    <n v="40.7864"/>
    <n v="-73.976399999999998"/>
  </r>
  <r>
    <x v="378"/>
    <x v="1"/>
    <x v="136"/>
    <x v="0"/>
    <x v="174"/>
    <n v="0"/>
    <s v="CA-2012-137974"/>
    <n v="22980"/>
    <s v="OSullivan 3-Shelf Heavy-Duty Bookcases"/>
    <n v="126"/>
    <n v="9"/>
    <x v="2"/>
    <n v="523"/>
    <s v="Consumer"/>
    <s v="2012-04-180"/>
    <s v="First Class"/>
    <x v="6"/>
    <x v="10"/>
    <n v="2"/>
    <n v="686"/>
    <x v="1"/>
    <n v="1"/>
    <s v="null"/>
    <n v="523.26"/>
    <n v="24"/>
    <x v="0"/>
    <n v="38.077399999999997"/>
    <n v="-78.903499999999994"/>
  </r>
  <r>
    <x v="378"/>
    <x v="1"/>
    <x v="136"/>
    <x v="0"/>
    <x v="174"/>
    <n v="0"/>
    <s v="CA-2012-137974"/>
    <n v="22980"/>
    <s v="Tenex Antistatic Computer Chair Mats"/>
    <n v="120"/>
    <n v="7"/>
    <x v="2"/>
    <n v="1197"/>
    <s v="Consumer"/>
    <s v="2012-04-180"/>
    <s v="First Class"/>
    <x v="6"/>
    <x v="8"/>
    <n v="2"/>
    <n v="1568"/>
    <x v="1"/>
    <n v="1"/>
    <s v="null"/>
    <n v="1196.8599999999999"/>
    <n v="10"/>
    <x v="0"/>
    <n v="38.077399999999997"/>
    <n v="-78.903499999999994"/>
  </r>
  <r>
    <x v="378"/>
    <x v="0"/>
    <x v="2"/>
    <x v="0"/>
    <x v="398"/>
    <n v="0.2"/>
    <s v="CA-2012-106215"/>
    <n v="19143"/>
    <s v="Staples"/>
    <n v="4"/>
    <n v="4"/>
    <x v="1"/>
    <n v="13"/>
    <s v="Corporate"/>
    <s v="2012-04-210"/>
    <s v="Standard Class"/>
    <x v="2"/>
    <x v="6"/>
    <n v="5"/>
    <n v="16"/>
    <x v="0"/>
    <n v="6"/>
    <s v="null"/>
    <n v="12.58"/>
    <n v="32.5"/>
    <x v="0"/>
    <n v="39.944800000000001"/>
    <n v="-75.228800000000007"/>
  </r>
  <r>
    <x v="378"/>
    <x v="0"/>
    <x v="87"/>
    <x v="0"/>
    <x v="162"/>
    <n v="0.2"/>
    <s v="CA-2012-161263"/>
    <n v="43615"/>
    <s v="Assorted Color Push Pins"/>
    <n v="0"/>
    <n v="1"/>
    <x v="1"/>
    <n v="1"/>
    <s v="Corporate"/>
    <s v="2012-04-210"/>
    <s v="Standard Class"/>
    <x v="10"/>
    <x v="6"/>
    <n v="5"/>
    <n v="2"/>
    <x v="0"/>
    <n v="6"/>
    <s v="null"/>
    <n v="1.45"/>
    <n v="16.3"/>
    <x v="0"/>
    <n v="41.6492"/>
    <n v="-83.670599999999993"/>
  </r>
  <r>
    <x v="378"/>
    <x v="0"/>
    <x v="87"/>
    <x v="0"/>
    <x v="162"/>
    <n v="0.2"/>
    <s v="CA-2012-161263"/>
    <n v="43615"/>
    <s v="Belkin F9H710-06 7 Outlet SurgeMaster Surge Protector"/>
    <n v="5"/>
    <n v="3"/>
    <x v="1"/>
    <n v="45"/>
    <s v="Corporate"/>
    <s v="2012-04-210"/>
    <s v="Standard Class"/>
    <x v="10"/>
    <x v="12"/>
    <n v="5"/>
    <n v="59"/>
    <x v="0"/>
    <n v="6"/>
    <s v="null"/>
    <n v="45.22"/>
    <n v="10"/>
    <x v="0"/>
    <n v="41.6492"/>
    <n v="-83.670599999999993"/>
  </r>
  <r>
    <x v="378"/>
    <x v="0"/>
    <x v="87"/>
    <x v="0"/>
    <x v="162"/>
    <n v="0.2"/>
    <s v="CA-2012-161263"/>
    <n v="43615"/>
    <s v="Crayola Colored Pencils"/>
    <n v="1"/>
    <n v="3"/>
    <x v="1"/>
    <n v="8"/>
    <s v="Corporate"/>
    <s v="2012-04-210"/>
    <s v="Standard Class"/>
    <x v="10"/>
    <x v="4"/>
    <n v="5"/>
    <n v="10"/>
    <x v="0"/>
    <n v="6"/>
    <s v="null"/>
    <n v="7.87"/>
    <n v="16.3"/>
    <x v="0"/>
    <n v="41.6492"/>
    <n v="-83.670599999999993"/>
  </r>
  <r>
    <x v="378"/>
    <x v="0"/>
    <x v="87"/>
    <x v="0"/>
    <x v="162"/>
    <n v="0.7"/>
    <s v="CA-2012-161263"/>
    <n v="43615"/>
    <s v="GBC Velobind Prepunched Cover Sets, Regency Series"/>
    <n v="-46"/>
    <n v="5"/>
    <x v="1"/>
    <n v="55"/>
    <s v="Corporate"/>
    <s v="2012-04-210"/>
    <s v="Standard Class"/>
    <x v="10"/>
    <x v="2"/>
    <n v="5"/>
    <n v="73"/>
    <x v="0"/>
    <n v="6"/>
    <s v="null"/>
    <n v="55.47"/>
    <n v="-83.3"/>
    <x v="0"/>
    <n v="41.6492"/>
    <n v="-83.670599999999993"/>
  </r>
  <r>
    <x v="378"/>
    <x v="0"/>
    <x v="87"/>
    <x v="0"/>
    <x v="162"/>
    <n v="0.2"/>
    <s v="CA-2012-161263"/>
    <n v="43615"/>
    <s v="Super Bands, 12/Pack"/>
    <n v="-2"/>
    <n v="7"/>
    <x v="1"/>
    <n v="10"/>
    <s v="Corporate"/>
    <s v="2012-04-210"/>
    <s v="Standard Class"/>
    <x v="10"/>
    <x v="6"/>
    <n v="5"/>
    <n v="14"/>
    <x v="0"/>
    <n v="6"/>
    <s v="null"/>
    <n v="10.42"/>
    <n v="-21.3"/>
    <x v="0"/>
    <n v="41.6492"/>
    <n v="-83.670599999999993"/>
  </r>
  <r>
    <x v="378"/>
    <x v="0"/>
    <x v="136"/>
    <x v="0"/>
    <x v="174"/>
    <n v="0"/>
    <s v="CA-2012-137974"/>
    <n v="22980"/>
    <s v="Cardinal EasyOpen D-Ring Binders"/>
    <n v="5"/>
    <n v="1"/>
    <x v="2"/>
    <n v="9"/>
    <s v="Consumer"/>
    <s v="2012-04-180"/>
    <s v="First Class"/>
    <x v="6"/>
    <x v="2"/>
    <n v="2"/>
    <n v="12"/>
    <x v="1"/>
    <n v="1"/>
    <s v="null"/>
    <n v="9.14"/>
    <n v="50"/>
    <x v="0"/>
    <n v="38.077399999999997"/>
    <n v="-78.903499999999994"/>
  </r>
  <r>
    <x v="378"/>
    <x v="2"/>
    <x v="201"/>
    <x v="0"/>
    <x v="414"/>
    <n v="0.2"/>
    <s v="CA-2012-146675"/>
    <n v="60201"/>
    <s v="Canon PC940 Copier"/>
    <n v="486"/>
    <n v="4"/>
    <x v="0"/>
    <n v="1440"/>
    <s v="Consumer"/>
    <s v="2012-04-200"/>
    <s v="Standard Class"/>
    <x v="1"/>
    <x v="16"/>
    <n v="4"/>
    <n v="1887"/>
    <x v="0"/>
    <n v="6"/>
    <s v="null"/>
    <n v="1439.97"/>
    <n v="33.799999999999997"/>
    <x v="0"/>
    <n v="42.054600000000001"/>
    <n v="-87.694299999999998"/>
  </r>
  <r>
    <x v="378"/>
    <x v="2"/>
    <x v="201"/>
    <x v="0"/>
    <x v="414"/>
    <n v="0.2"/>
    <s v="CA-2012-146675"/>
    <n v="60201"/>
    <s v="Logitech Keyboard K120"/>
    <n v="-5"/>
    <n v="3"/>
    <x v="0"/>
    <n v="44"/>
    <s v="Consumer"/>
    <s v="2012-04-200"/>
    <s v="Standard Class"/>
    <x v="1"/>
    <x v="9"/>
    <n v="4"/>
    <n v="57"/>
    <x v="0"/>
    <n v="6"/>
    <s v="null"/>
    <n v="43.56"/>
    <n v="-11.3"/>
    <x v="0"/>
    <n v="42.054600000000001"/>
    <n v="-87.694299999999998"/>
  </r>
  <r>
    <x v="378"/>
    <x v="2"/>
    <x v="87"/>
    <x v="0"/>
    <x v="162"/>
    <n v="0.4"/>
    <s v="CA-2012-161263"/>
    <n v="43615"/>
    <s v="Plantronics 81402"/>
    <n v="-28"/>
    <n v="3"/>
    <x v="1"/>
    <n v="119"/>
    <s v="Corporate"/>
    <s v="2012-04-210"/>
    <s v="Standard Class"/>
    <x v="10"/>
    <x v="7"/>
    <n v="5"/>
    <n v="156"/>
    <x v="0"/>
    <n v="6"/>
    <s v="null"/>
    <n v="118.78"/>
    <n v="-23.3"/>
    <x v="0"/>
    <n v="41.6492"/>
    <n v="-83.670599999999993"/>
  </r>
  <r>
    <x v="378"/>
    <x v="2"/>
    <x v="136"/>
    <x v="0"/>
    <x v="174"/>
    <n v="0"/>
    <s v="CA-2012-137974"/>
    <n v="22980"/>
    <s v="Konftel 250 ConferenceÂ phoneÂ - Charcoal black"/>
    <n v="148"/>
    <n v="2"/>
    <x v="2"/>
    <n v="570"/>
    <s v="Consumer"/>
    <s v="2012-04-180"/>
    <s v="First Class"/>
    <x v="6"/>
    <x v="7"/>
    <n v="2"/>
    <n v="746"/>
    <x v="1"/>
    <n v="1"/>
    <s v="null"/>
    <n v="569.64"/>
    <n v="26"/>
    <x v="0"/>
    <n v="38.077399999999997"/>
    <n v="-78.903499999999994"/>
  </r>
  <r>
    <x v="379"/>
    <x v="0"/>
    <x v="25"/>
    <x v="0"/>
    <x v="401"/>
    <n v="0"/>
    <s v="CA-2012-148712"/>
    <n v="10035"/>
    <s v="Barrel Sharpener"/>
    <n v="3"/>
    <n v="3"/>
    <x v="1"/>
    <n v="11"/>
    <s v="Consumer"/>
    <s v="2012-04-230"/>
    <s v="Standard Class"/>
    <x v="20"/>
    <x v="4"/>
    <n v="6"/>
    <n v="14"/>
    <x v="2"/>
    <n v="6"/>
    <s v="null"/>
    <n v="10.71"/>
    <n v="26"/>
    <x v="0"/>
    <n v="40.801099999999998"/>
    <n v="-73.937100000000001"/>
  </r>
  <r>
    <x v="379"/>
    <x v="0"/>
    <x v="25"/>
    <x v="0"/>
    <x v="401"/>
    <n v="0.2"/>
    <s v="CA-2012-148712"/>
    <n v="10035"/>
    <s v="DXL Angle-View Binders with Locking Rings, Black"/>
    <n v="21"/>
    <n v="13"/>
    <x v="1"/>
    <n v="62"/>
    <s v="Consumer"/>
    <s v="2012-04-230"/>
    <s v="Standard Class"/>
    <x v="20"/>
    <x v="2"/>
    <n v="6"/>
    <n v="82"/>
    <x v="2"/>
    <n v="6"/>
    <s v="null"/>
    <n v="62.3"/>
    <n v="33.799999999999997"/>
    <x v="0"/>
    <n v="40.801099999999998"/>
    <n v="-73.937100000000001"/>
  </r>
  <r>
    <x v="379"/>
    <x v="0"/>
    <x v="11"/>
    <x v="0"/>
    <x v="207"/>
    <n v="0"/>
    <s v="CA-2012-155306"/>
    <n v="94122"/>
    <s v="Hoover Upright Vacuum With Dirt Cup"/>
    <n v="420"/>
    <n v="5"/>
    <x v="3"/>
    <n v="1448"/>
    <s v="Consumer"/>
    <s v="2012-04-210"/>
    <s v="Standard Class"/>
    <x v="5"/>
    <x v="12"/>
    <n v="4"/>
    <n v="1897"/>
    <x v="0"/>
    <n v="6"/>
    <s v="null"/>
    <n v="1447.65"/>
    <n v="29"/>
    <x v="0"/>
    <n v="37.759300000000003"/>
    <n v="-122.4836"/>
  </r>
  <r>
    <x v="379"/>
    <x v="0"/>
    <x v="11"/>
    <x v="0"/>
    <x v="207"/>
    <n v="0"/>
    <s v="CA-2012-155306"/>
    <n v="94122"/>
    <s v="Prang Drawing Pencil Set"/>
    <n v="2"/>
    <n v="2"/>
    <x v="3"/>
    <n v="6"/>
    <s v="Consumer"/>
    <s v="2012-04-210"/>
    <s v="Standard Class"/>
    <x v="5"/>
    <x v="4"/>
    <n v="4"/>
    <n v="7"/>
    <x v="0"/>
    <n v="6"/>
    <s v="null"/>
    <n v="5.56"/>
    <n v="40"/>
    <x v="0"/>
    <n v="37.759300000000003"/>
    <n v="-122.4836"/>
  </r>
  <r>
    <x v="379"/>
    <x v="0"/>
    <x v="11"/>
    <x v="0"/>
    <x v="207"/>
    <n v="0"/>
    <s v="CA-2012-155306"/>
    <n v="94122"/>
    <s v="Xerox 1903"/>
    <n v="6"/>
    <n v="2"/>
    <x v="3"/>
    <n v="12"/>
    <s v="Consumer"/>
    <s v="2012-04-210"/>
    <s v="Standard Class"/>
    <x v="5"/>
    <x v="0"/>
    <n v="4"/>
    <n v="16"/>
    <x v="0"/>
    <n v="6"/>
    <s v="null"/>
    <n v="11.96"/>
    <n v="49"/>
    <x v="0"/>
    <n v="37.759300000000003"/>
    <n v="-122.4836"/>
  </r>
  <r>
    <x v="379"/>
    <x v="2"/>
    <x v="25"/>
    <x v="0"/>
    <x v="401"/>
    <n v="0"/>
    <s v="CA-2012-148712"/>
    <n v="10035"/>
    <s v="Enermax Acrylux Wireless Keyboard"/>
    <n v="37"/>
    <n v="1"/>
    <x v="1"/>
    <n v="100"/>
    <s v="Consumer"/>
    <s v="2012-04-230"/>
    <s v="Standard Class"/>
    <x v="20"/>
    <x v="9"/>
    <n v="6"/>
    <n v="131"/>
    <x v="2"/>
    <n v="6"/>
    <s v="null"/>
    <n v="99.6"/>
    <n v="37"/>
    <x v="0"/>
    <n v="40.801099999999998"/>
    <n v="-73.937100000000001"/>
  </r>
  <r>
    <x v="379"/>
    <x v="2"/>
    <x v="11"/>
    <x v="0"/>
    <x v="207"/>
    <n v="0.2"/>
    <s v="CA-2012-155306"/>
    <n v="94122"/>
    <s v="Plantronics Calisto P620-M USB Wireless Speakerphone System"/>
    <n v="69"/>
    <n v="5"/>
    <x v="3"/>
    <n v="784"/>
    <s v="Consumer"/>
    <s v="2012-04-210"/>
    <s v="Standard Class"/>
    <x v="5"/>
    <x v="7"/>
    <n v="4"/>
    <n v="1027"/>
    <x v="0"/>
    <n v="6"/>
    <s v="null"/>
    <n v="783.96"/>
    <n v="8.8000000000000007"/>
    <x v="0"/>
    <n v="37.759300000000003"/>
    <n v="-122.4836"/>
  </r>
  <r>
    <x v="379"/>
    <x v="2"/>
    <x v="11"/>
    <x v="0"/>
    <x v="207"/>
    <n v="0"/>
    <s v="CA-2012-155306"/>
    <n v="94122"/>
    <s v="Plantronics S12 Corded Telephone Headset System"/>
    <n v="129"/>
    <n v="3"/>
    <x v="3"/>
    <n v="323"/>
    <s v="Consumer"/>
    <s v="2012-04-210"/>
    <s v="Standard Class"/>
    <x v="5"/>
    <x v="9"/>
    <n v="4"/>
    <n v="424"/>
    <x v="0"/>
    <n v="6"/>
    <s v="null"/>
    <n v="323.37"/>
    <n v="40"/>
    <x v="0"/>
    <n v="37.759300000000003"/>
    <n v="-122.4836"/>
  </r>
  <r>
    <x v="380"/>
    <x v="1"/>
    <x v="300"/>
    <x v="0"/>
    <x v="634"/>
    <n v="0.3"/>
    <s v="US-2012-163433"/>
    <n v="78501"/>
    <s v="Global Geo Office Task Chair, Gray"/>
    <n v="-20"/>
    <n v="1"/>
    <x v="0"/>
    <n v="57"/>
    <s v="Corporate"/>
    <s v="2012-04-220"/>
    <s v="Second Class"/>
    <x v="0"/>
    <x v="5"/>
    <n v="4"/>
    <n v="74"/>
    <x v="1"/>
    <n v="3"/>
    <s v="null"/>
    <n v="56.69"/>
    <n v="-35.700000000000003"/>
    <x v="0"/>
    <n v="26.215399999999999"/>
    <n v="-98.235900000000001"/>
  </r>
  <r>
    <x v="380"/>
    <x v="1"/>
    <x v="301"/>
    <x v="0"/>
    <x v="0"/>
    <n v="0"/>
    <s v="CA-2012-115742"/>
    <n v="47150"/>
    <s v="Global Leather Task Chair, Black"/>
    <n v="17"/>
    <n v="1"/>
    <x v="0"/>
    <n v="90"/>
    <s v="Consumer"/>
    <s v="2012-04-220"/>
    <s v="Standard Class"/>
    <x v="17"/>
    <x v="5"/>
    <n v="4"/>
    <n v="118"/>
    <x v="0"/>
    <n v="6"/>
    <s v="null"/>
    <n v="89.99"/>
    <n v="19"/>
    <x v="0"/>
    <n v="38.308900000000001"/>
    <n v="-85.822100000000006"/>
  </r>
  <r>
    <x v="380"/>
    <x v="1"/>
    <x v="301"/>
    <x v="0"/>
    <x v="0"/>
    <n v="0"/>
    <s v="CA-2012-115742"/>
    <n v="47150"/>
    <s v="Longer-Life Soft White Bulbs"/>
    <n v="3"/>
    <n v="2"/>
    <x v="0"/>
    <n v="6"/>
    <s v="Consumer"/>
    <s v="2012-04-220"/>
    <s v="Standard Class"/>
    <x v="17"/>
    <x v="8"/>
    <n v="4"/>
    <n v="8"/>
    <x v="0"/>
    <n v="6"/>
    <s v="null"/>
    <n v="6.16"/>
    <n v="48"/>
    <x v="0"/>
    <n v="38.308900000000001"/>
    <n v="-85.822100000000006"/>
  </r>
  <r>
    <x v="380"/>
    <x v="0"/>
    <x v="5"/>
    <x v="0"/>
    <x v="354"/>
    <n v="0"/>
    <s v="CA-2012-142601"/>
    <n v="90004"/>
    <s v="Tennsco Stur-D-Stor Boltless Shelving, 5 Shelves, 24 Deep, Sand"/>
    <n v="9"/>
    <n v="7"/>
    <x v="3"/>
    <n v="947"/>
    <s v="Home Office"/>
    <s v="2012-04-200"/>
    <s v="Second Class"/>
    <x v="5"/>
    <x v="3"/>
    <n v="2"/>
    <n v="1241"/>
    <x v="0"/>
    <n v="3"/>
    <s v="null"/>
    <n v="947.17"/>
    <n v="1"/>
    <x v="0"/>
    <n v="34.0762"/>
    <n v="-118.30289999999999"/>
  </r>
  <r>
    <x v="380"/>
    <x v="0"/>
    <x v="5"/>
    <x v="0"/>
    <x v="354"/>
    <n v="0"/>
    <s v="CA-2012-142601"/>
    <n v="90004"/>
    <s v="Xerox 19"/>
    <n v="28"/>
    <n v="2"/>
    <x v="3"/>
    <n v="62"/>
    <s v="Home Office"/>
    <s v="2012-04-200"/>
    <s v="Second Class"/>
    <x v="5"/>
    <x v="0"/>
    <n v="2"/>
    <n v="81"/>
    <x v="0"/>
    <n v="3"/>
    <s v="null"/>
    <n v="61.96"/>
    <n v="45"/>
    <x v="0"/>
    <n v="34.0762"/>
    <n v="-118.30289999999999"/>
  </r>
  <r>
    <x v="380"/>
    <x v="0"/>
    <x v="300"/>
    <x v="0"/>
    <x v="634"/>
    <n v="0.2"/>
    <s v="US-2012-163433"/>
    <n v="78501"/>
    <s v="Boston School Pro Electric Pencil Sharpener, 1670"/>
    <n v="7"/>
    <n v="3"/>
    <x v="0"/>
    <n v="74"/>
    <s v="Corporate"/>
    <s v="2012-04-220"/>
    <s v="Second Class"/>
    <x v="0"/>
    <x v="4"/>
    <n v="4"/>
    <n v="97"/>
    <x v="1"/>
    <n v="3"/>
    <s v="null"/>
    <n v="74.349999999999994"/>
    <n v="8.8000000000000007"/>
    <x v="0"/>
    <n v="26.215399999999999"/>
    <n v="-98.235900000000001"/>
  </r>
  <r>
    <x v="380"/>
    <x v="0"/>
    <x v="300"/>
    <x v="0"/>
    <x v="634"/>
    <n v="0.8"/>
    <s v="US-2012-163433"/>
    <n v="78501"/>
    <s v="GBC Plastic Binding Combs"/>
    <n v="-2"/>
    <n v="1"/>
    <x v="0"/>
    <n v="1"/>
    <s v="Corporate"/>
    <s v="2012-04-220"/>
    <s v="Second Class"/>
    <x v="0"/>
    <x v="2"/>
    <n v="4"/>
    <n v="2"/>
    <x v="1"/>
    <n v="3"/>
    <s v="null"/>
    <n v="1.48"/>
    <n v="-155"/>
    <x v="0"/>
    <n v="26.215399999999999"/>
    <n v="-98.235900000000001"/>
  </r>
  <r>
    <x v="380"/>
    <x v="0"/>
    <x v="300"/>
    <x v="0"/>
    <x v="634"/>
    <n v="0.8"/>
    <s v="US-2012-163433"/>
    <n v="78501"/>
    <s v="GBC Standard Recycled Report Covers, Clear Plastic Sheets"/>
    <n v="-7"/>
    <n v="2"/>
    <x v="0"/>
    <n v="4"/>
    <s v="Corporate"/>
    <s v="2012-04-220"/>
    <s v="Second Class"/>
    <x v="0"/>
    <x v="2"/>
    <n v="4"/>
    <n v="6"/>
    <x v="1"/>
    <n v="3"/>
    <s v="null"/>
    <n v="4.3099999999999996"/>
    <n v="-160"/>
    <x v="0"/>
    <n v="26.215399999999999"/>
    <n v="-98.235900000000001"/>
  </r>
  <r>
    <x v="380"/>
    <x v="0"/>
    <x v="300"/>
    <x v="0"/>
    <x v="634"/>
    <n v="0.2"/>
    <s v="US-2012-163433"/>
    <n v="78501"/>
    <s v="Newell 348"/>
    <n v="1"/>
    <n v="3"/>
    <x v="0"/>
    <n v="8"/>
    <s v="Corporate"/>
    <s v="2012-04-220"/>
    <s v="Second Class"/>
    <x v="0"/>
    <x v="4"/>
    <n v="4"/>
    <n v="10"/>
    <x v="1"/>
    <n v="3"/>
    <s v="null"/>
    <n v="7.87"/>
    <n v="11.3"/>
    <x v="0"/>
    <n v="26.215399999999999"/>
    <n v="-98.235900000000001"/>
  </r>
  <r>
    <x v="380"/>
    <x v="0"/>
    <x v="300"/>
    <x v="0"/>
    <x v="634"/>
    <n v="0.2"/>
    <s v="US-2012-163433"/>
    <n v="78501"/>
    <s v="Xerox 1994"/>
    <n v="5"/>
    <n v="3"/>
    <x v="0"/>
    <n v="16"/>
    <s v="Corporate"/>
    <s v="2012-04-220"/>
    <s v="Second Class"/>
    <x v="0"/>
    <x v="0"/>
    <n v="4"/>
    <n v="20"/>
    <x v="1"/>
    <n v="3"/>
    <s v="null"/>
    <n v="15.55"/>
    <n v="35"/>
    <x v="0"/>
    <n v="26.215399999999999"/>
    <n v="-98.235900000000001"/>
  </r>
  <r>
    <x v="380"/>
    <x v="0"/>
    <x v="301"/>
    <x v="0"/>
    <x v="0"/>
    <n v="0"/>
    <s v="CA-2012-115742"/>
    <n v="47150"/>
    <s v="Avery 485"/>
    <n v="35"/>
    <n v="6"/>
    <x v="0"/>
    <n v="75"/>
    <s v="Consumer"/>
    <s v="2012-04-220"/>
    <s v="Standard Class"/>
    <x v="17"/>
    <x v="1"/>
    <n v="4"/>
    <n v="99"/>
    <x v="0"/>
    <n v="6"/>
    <s v="null"/>
    <n v="75.180000000000007"/>
    <n v="47"/>
    <x v="0"/>
    <n v="38.308900000000001"/>
    <n v="-85.822100000000006"/>
  </r>
  <r>
    <x v="380"/>
    <x v="0"/>
    <x v="301"/>
    <x v="0"/>
    <x v="0"/>
    <n v="0"/>
    <s v="CA-2012-115742"/>
    <n v="47150"/>
    <s v="C-Line Peel &amp; Stick Add-On Filing Pockets, 8-3/4 x 5-1/8, 10/Pack"/>
    <n v="18"/>
    <n v="6"/>
    <x v="0"/>
    <n v="38"/>
    <s v="Consumer"/>
    <s v="2012-04-220"/>
    <s v="Standard Class"/>
    <x v="17"/>
    <x v="2"/>
    <n v="4"/>
    <n v="50"/>
    <x v="0"/>
    <n v="6"/>
    <s v="null"/>
    <n v="38.22"/>
    <n v="47"/>
    <x v="0"/>
    <n v="38.308900000000001"/>
    <n v="-85.822100000000006"/>
  </r>
  <r>
    <x v="380"/>
    <x v="0"/>
    <x v="25"/>
    <x v="0"/>
    <x v="334"/>
    <n v="0"/>
    <s v="US-2012-134271"/>
    <n v="10024"/>
    <s v="Avery 486"/>
    <n v="10"/>
    <n v="3"/>
    <x v="1"/>
    <n v="22"/>
    <s v="Consumer"/>
    <s v="2012-04-230"/>
    <s v="Second Class"/>
    <x v="20"/>
    <x v="1"/>
    <n v="5"/>
    <n v="29"/>
    <x v="1"/>
    <n v="3"/>
    <s v="null"/>
    <n v="21.93"/>
    <n v="47"/>
    <x v="0"/>
    <n v="40.7864"/>
    <n v="-73.976399999999998"/>
  </r>
  <r>
    <x v="380"/>
    <x v="0"/>
    <x v="302"/>
    <x v="0"/>
    <x v="180"/>
    <n v="0"/>
    <s v="US-2012-113593"/>
    <n v="93454"/>
    <s v="Advantus Rolling Drawer Organizers"/>
    <n v="30"/>
    <n v="3"/>
    <x v="3"/>
    <n v="115"/>
    <s v="Consumer"/>
    <s v="2012-04-200"/>
    <s v="First Class"/>
    <x v="5"/>
    <x v="3"/>
    <n v="2"/>
    <n v="151"/>
    <x v="1"/>
    <n v="1"/>
    <s v="null"/>
    <n v="115.44"/>
    <n v="26"/>
    <x v="0"/>
    <n v="34.954500000000003"/>
    <n v="-120.4325"/>
  </r>
  <r>
    <x v="380"/>
    <x v="2"/>
    <x v="300"/>
    <x v="0"/>
    <x v="634"/>
    <n v="0.2"/>
    <s v="US-2012-163433"/>
    <n v="78501"/>
    <s v="Grandstream GXP2100 Mainstream Business Phone"/>
    <n v="24"/>
    <n v="4"/>
    <x v="0"/>
    <n v="245"/>
    <s v="Corporate"/>
    <s v="2012-04-220"/>
    <s v="Second Class"/>
    <x v="0"/>
    <x v="7"/>
    <n v="4"/>
    <n v="321"/>
    <x v="1"/>
    <n v="3"/>
    <s v="null"/>
    <n v="244.77"/>
    <n v="10"/>
    <x v="0"/>
    <n v="26.215399999999999"/>
    <n v="-98.235900000000001"/>
  </r>
  <r>
    <x v="380"/>
    <x v="2"/>
    <x v="300"/>
    <x v="0"/>
    <x v="634"/>
    <n v="0.2"/>
    <s v="US-2012-163433"/>
    <n v="78501"/>
    <s v="Lunatik TT5L-002 Taktik Strike Impact Protection System for iPhone 5"/>
    <n v="6"/>
    <n v="2"/>
    <x v="0"/>
    <n v="98"/>
    <s v="Corporate"/>
    <s v="2012-04-220"/>
    <s v="Second Class"/>
    <x v="0"/>
    <x v="7"/>
    <n v="4"/>
    <n v="128"/>
    <x v="1"/>
    <n v="3"/>
    <s v="null"/>
    <n v="97.97"/>
    <n v="6.2"/>
    <x v="0"/>
    <n v="26.215399999999999"/>
    <n v="-98.235900000000001"/>
  </r>
  <r>
    <x v="380"/>
    <x v="2"/>
    <x v="300"/>
    <x v="0"/>
    <x v="634"/>
    <n v="0.2"/>
    <s v="US-2012-163433"/>
    <n v="78501"/>
    <s v="TRENDnet 56K USB 2.0 Phone, Internet and Fax Modem"/>
    <n v="8"/>
    <n v="2"/>
    <x v="0"/>
    <n v="41"/>
    <s v="Corporate"/>
    <s v="2012-04-220"/>
    <s v="Second Class"/>
    <x v="0"/>
    <x v="9"/>
    <n v="4"/>
    <n v="54"/>
    <x v="1"/>
    <n v="3"/>
    <s v="null"/>
    <n v="41.42"/>
    <n v="20"/>
    <x v="0"/>
    <n v="26.215399999999999"/>
    <n v="-98.235900000000001"/>
  </r>
  <r>
    <x v="380"/>
    <x v="2"/>
    <x v="240"/>
    <x v="0"/>
    <x v="439"/>
    <n v="0"/>
    <s v="CA-2012-102722"/>
    <n v="71203"/>
    <s v="Memorex Froggy Flash Drive 8 GB"/>
    <n v="42"/>
    <n v="6"/>
    <x v="2"/>
    <n v="107"/>
    <s v="Consumer"/>
    <s v="2012-04-190"/>
    <s v="First Class"/>
    <x v="9"/>
    <x v="9"/>
    <n v="1"/>
    <n v="140"/>
    <x v="2"/>
    <n v="1"/>
    <s v="null"/>
    <n v="106.5"/>
    <n v="39"/>
    <x v="0"/>
    <n v="32.552999999999997"/>
    <n v="-92.042199999999994"/>
  </r>
  <r>
    <x v="381"/>
    <x v="0"/>
    <x v="231"/>
    <x v="0"/>
    <x v="191"/>
    <n v="0.8"/>
    <s v="US-2012-155369"/>
    <n v="75007"/>
    <s v="Fellowes PB300 Plastic Comb Binding Machine"/>
    <n v="-512"/>
    <n v="4"/>
    <x v="0"/>
    <n v="310"/>
    <s v="Consumer"/>
    <s v="2012-04-250"/>
    <s v="Standard Class"/>
    <x v="0"/>
    <x v="2"/>
    <n v="6"/>
    <n v="407"/>
    <x v="2"/>
    <n v="6"/>
    <s v="null"/>
    <n v="310.39"/>
    <n v="-165"/>
    <x v="0"/>
    <n v="33.003300000000003"/>
    <n v="-96.882000000000005"/>
  </r>
  <r>
    <x v="381"/>
    <x v="0"/>
    <x v="231"/>
    <x v="0"/>
    <x v="191"/>
    <n v="0.8"/>
    <s v="US-2012-155369"/>
    <n v="75007"/>
    <s v="Fellowes Premier Superior Surge Suppressor, 10-Outlet, With Phone and Remote"/>
    <n v="-53"/>
    <n v="2"/>
    <x v="0"/>
    <n v="20"/>
    <s v="Consumer"/>
    <s v="2012-04-250"/>
    <s v="Standard Class"/>
    <x v="0"/>
    <x v="12"/>
    <n v="6"/>
    <n v="26"/>
    <x v="2"/>
    <n v="6"/>
    <s v="null"/>
    <n v="19.57"/>
    <n v="-270"/>
    <x v="0"/>
    <n v="33.003300000000003"/>
    <n v="-96.882000000000005"/>
  </r>
  <r>
    <x v="382"/>
    <x v="1"/>
    <x v="47"/>
    <x v="0"/>
    <x v="162"/>
    <n v="0"/>
    <s v="CA-2012-149342"/>
    <n v="31907"/>
    <s v="GE 48 Fluorescent Tube, Cool White Energy Saver, 34 Watts, 30/Box"/>
    <n v="298"/>
    <n v="6"/>
    <x v="2"/>
    <n v="595"/>
    <s v="Corporate"/>
    <s v="2012-04-250"/>
    <s v="Standard Class"/>
    <x v="4"/>
    <x v="8"/>
    <n v="5"/>
    <n v="780"/>
    <x v="0"/>
    <n v="6"/>
    <s v="null"/>
    <n v="595.38"/>
    <n v="50"/>
    <x v="0"/>
    <n v="32.477899999999998"/>
    <n v="-84.897999999999996"/>
  </r>
  <r>
    <x v="382"/>
    <x v="0"/>
    <x v="47"/>
    <x v="0"/>
    <x v="162"/>
    <n v="0"/>
    <s v="CA-2012-149342"/>
    <n v="31907"/>
    <s v="Xerox 2"/>
    <n v="6"/>
    <n v="2"/>
    <x v="2"/>
    <n v="13"/>
    <s v="Corporate"/>
    <s v="2012-04-250"/>
    <s v="Standard Class"/>
    <x v="4"/>
    <x v="0"/>
    <n v="5"/>
    <n v="17"/>
    <x v="0"/>
    <n v="6"/>
    <s v="null"/>
    <n v="12.96"/>
    <n v="48"/>
    <x v="0"/>
    <n v="32.477899999999998"/>
    <n v="-84.897999999999996"/>
  </r>
  <r>
    <x v="382"/>
    <x v="0"/>
    <x v="26"/>
    <x v="0"/>
    <x v="635"/>
    <n v="0"/>
    <s v="CA-2012-109169"/>
    <n v="48234"/>
    <s v="Tyvek Side-Opening Peel &amp; Seel Expanding Envelopes"/>
    <n v="81"/>
    <n v="2"/>
    <x v="0"/>
    <n v="181"/>
    <s v="Consumer"/>
    <s v="2012-04-240"/>
    <s v="Standard Class"/>
    <x v="14"/>
    <x v="11"/>
    <n v="4"/>
    <n v="237"/>
    <x v="0"/>
    <n v="6"/>
    <s v="null"/>
    <n v="180.96"/>
    <n v="45"/>
    <x v="0"/>
    <n v="42.433700000000002"/>
    <n v="-83.043400000000005"/>
  </r>
  <r>
    <x v="382"/>
    <x v="0"/>
    <x v="0"/>
    <x v="0"/>
    <x v="418"/>
    <n v="0.2"/>
    <s v="CA-2012-142433"/>
    <n v="77036"/>
    <s v="Xerox 1916"/>
    <n v="44"/>
    <n v="3"/>
    <x v="0"/>
    <n v="117"/>
    <s v="Consumer"/>
    <s v="2012-04-250"/>
    <s v="Standard Class"/>
    <x v="0"/>
    <x v="0"/>
    <n v="5"/>
    <n v="154"/>
    <x v="0"/>
    <n v="6"/>
    <s v="null"/>
    <n v="117.46"/>
    <n v="37.5"/>
    <x v="0"/>
    <n v="29.698399999999999"/>
    <n v="-95.540499999999994"/>
  </r>
  <r>
    <x v="382"/>
    <x v="2"/>
    <x v="47"/>
    <x v="0"/>
    <x v="162"/>
    <n v="0"/>
    <s v="CA-2012-149342"/>
    <n v="31907"/>
    <s v="Pyle PMP37LED"/>
    <n v="78"/>
    <n v="3"/>
    <x v="2"/>
    <n v="288"/>
    <s v="Corporate"/>
    <s v="2012-04-250"/>
    <s v="Standard Class"/>
    <x v="4"/>
    <x v="7"/>
    <n v="5"/>
    <n v="377"/>
    <x v="0"/>
    <n v="6"/>
    <s v="null"/>
    <n v="287.97000000000003"/>
    <n v="27"/>
    <x v="0"/>
    <n v="32.477899999999998"/>
    <n v="-84.897999999999996"/>
  </r>
  <r>
    <x v="383"/>
    <x v="1"/>
    <x v="104"/>
    <x v="0"/>
    <x v="636"/>
    <n v="0"/>
    <s v="CA-2012-107678"/>
    <n v="40214"/>
    <s v="Global Deluxe Office Fabric Chairs"/>
    <n v="52"/>
    <n v="2"/>
    <x v="2"/>
    <n v="192"/>
    <s v="Consumer"/>
    <s v="2012-04-280"/>
    <s v="Standard Class"/>
    <x v="3"/>
    <x v="5"/>
    <n v="7"/>
    <n v="252"/>
    <x v="1"/>
    <n v="6"/>
    <s v="null"/>
    <n v="191.96"/>
    <n v="27"/>
    <x v="0"/>
    <n v="38.159300000000002"/>
    <n v="-85.778000000000006"/>
  </r>
  <r>
    <x v="383"/>
    <x v="1"/>
    <x v="104"/>
    <x v="0"/>
    <x v="636"/>
    <n v="0"/>
    <s v="CA-2012-107678"/>
    <n v="40214"/>
    <s v="Tenex The Solids Textured Chair Mats"/>
    <n v="36"/>
    <n v="3"/>
    <x v="2"/>
    <n v="210"/>
    <s v="Consumer"/>
    <s v="2012-04-280"/>
    <s v="Standard Class"/>
    <x v="3"/>
    <x v="8"/>
    <n v="7"/>
    <n v="275"/>
    <x v="1"/>
    <n v="6"/>
    <s v="null"/>
    <n v="209.88"/>
    <n v="17"/>
    <x v="0"/>
    <n v="38.159300000000002"/>
    <n v="-85.778000000000006"/>
  </r>
  <r>
    <x v="383"/>
    <x v="0"/>
    <x v="104"/>
    <x v="0"/>
    <x v="636"/>
    <n v="0"/>
    <s v="CA-2012-107678"/>
    <n v="40214"/>
    <s v="Wilson Jones Hanging View Binder, White, 1"/>
    <n v="10"/>
    <n v="3"/>
    <x v="2"/>
    <n v="21"/>
    <s v="Consumer"/>
    <s v="2012-04-280"/>
    <s v="Standard Class"/>
    <x v="3"/>
    <x v="2"/>
    <n v="7"/>
    <n v="28"/>
    <x v="1"/>
    <n v="6"/>
    <s v="null"/>
    <n v="21.3"/>
    <n v="46"/>
    <x v="0"/>
    <n v="38.159300000000002"/>
    <n v="-85.778000000000006"/>
  </r>
  <r>
    <x v="383"/>
    <x v="2"/>
    <x v="104"/>
    <x v="0"/>
    <x v="636"/>
    <n v="0"/>
    <s v="CA-2012-107678"/>
    <n v="40214"/>
    <s v="Jabra SPEAK 410"/>
    <n v="132"/>
    <n v="5"/>
    <x v="2"/>
    <n v="470"/>
    <s v="Consumer"/>
    <s v="2012-04-280"/>
    <s v="Standard Class"/>
    <x v="3"/>
    <x v="7"/>
    <n v="7"/>
    <n v="616"/>
    <x v="1"/>
    <n v="6"/>
    <s v="null"/>
    <n v="469.95"/>
    <n v="28"/>
    <x v="0"/>
    <n v="38.159300000000002"/>
    <n v="-85.778000000000006"/>
  </r>
  <r>
    <x v="384"/>
    <x v="0"/>
    <x v="5"/>
    <x v="0"/>
    <x v="85"/>
    <n v="0"/>
    <s v="CA-2012-151253"/>
    <n v="90008"/>
    <s v="Boston 1730 StandUp Electric Pencil Sharpener"/>
    <n v="17"/>
    <n v="3"/>
    <x v="3"/>
    <n v="64"/>
    <s v="Consumer"/>
    <s v="2012-04-260"/>
    <s v="Standard Class"/>
    <x v="5"/>
    <x v="4"/>
    <n v="4"/>
    <n v="84"/>
    <x v="0"/>
    <n v="6"/>
    <s v="null"/>
    <n v="64.14"/>
    <n v="26"/>
    <x v="0"/>
    <n v="34.011600000000001"/>
    <n v="-118.3411"/>
  </r>
  <r>
    <x v="384"/>
    <x v="2"/>
    <x v="5"/>
    <x v="0"/>
    <x v="85"/>
    <n v="0.2"/>
    <s v="CA-2012-151253"/>
    <n v="90008"/>
    <s v="Logitech B530 USBÂ HeadsetÂ -Â headsetÂ - Full size, Binaural"/>
    <n v="8"/>
    <n v="3"/>
    <x v="3"/>
    <n v="89"/>
    <s v="Consumer"/>
    <s v="2012-04-260"/>
    <s v="Standard Class"/>
    <x v="5"/>
    <x v="7"/>
    <n v="4"/>
    <n v="116"/>
    <x v="0"/>
    <n v="6"/>
    <s v="null"/>
    <n v="88.78"/>
    <n v="8.8000000000000007"/>
    <x v="0"/>
    <n v="34.011600000000001"/>
    <n v="-118.3411"/>
  </r>
  <r>
    <x v="385"/>
    <x v="0"/>
    <x v="25"/>
    <x v="0"/>
    <x v="36"/>
    <n v="0"/>
    <s v="CA-2012-118227"/>
    <n v="10009"/>
    <s v="BOSTON Ranger #55 Pencil Sharpener, Black"/>
    <n v="8"/>
    <n v="1"/>
    <x v="1"/>
    <n v="26"/>
    <s v="Home Office"/>
    <s v="2012-04-280"/>
    <s v="Standard Class"/>
    <x v="20"/>
    <x v="4"/>
    <n v="4"/>
    <n v="34"/>
    <x v="0"/>
    <n v="6"/>
    <s v="null"/>
    <n v="25.99"/>
    <n v="29"/>
    <x v="0"/>
    <n v="40.726199999999999"/>
    <n v="-73.979600000000005"/>
  </r>
  <r>
    <x v="386"/>
    <x v="1"/>
    <x v="129"/>
    <x v="0"/>
    <x v="456"/>
    <n v="0.3"/>
    <s v="CA-2012-130365"/>
    <n v="60505"/>
    <s v="Global Armless Task Chair, Royal Blue"/>
    <n v="-24"/>
    <n v="3"/>
    <x v="0"/>
    <n v="128"/>
    <s v="Consumer"/>
    <s v="2012-04-290"/>
    <s v="Standard Class"/>
    <x v="1"/>
    <x v="5"/>
    <n v="4"/>
    <n v="168"/>
    <x v="0"/>
    <n v="6"/>
    <s v="null"/>
    <n v="128.06"/>
    <n v="-18.600000000000001"/>
    <x v="0"/>
    <n v="41.758200000000002"/>
    <n v="-88.2971"/>
  </r>
  <r>
    <x v="386"/>
    <x v="0"/>
    <x v="129"/>
    <x v="0"/>
    <x v="456"/>
    <n v="0.2"/>
    <s v="CA-2012-130365"/>
    <n v="60505"/>
    <s v="SAFCO Commercial Wire Shelving, Black"/>
    <n v="-55"/>
    <n v="2"/>
    <x v="0"/>
    <n v="221"/>
    <s v="Consumer"/>
    <s v="2012-04-290"/>
    <s v="Standard Class"/>
    <x v="1"/>
    <x v="3"/>
    <n v="4"/>
    <n v="290"/>
    <x v="0"/>
    <n v="6"/>
    <s v="null"/>
    <n v="221.02"/>
    <n v="-25"/>
    <x v="0"/>
    <n v="41.758200000000002"/>
    <n v="-88.2971"/>
  </r>
  <r>
    <x v="386"/>
    <x v="0"/>
    <x v="5"/>
    <x v="0"/>
    <x v="63"/>
    <n v="0.2"/>
    <s v="CA-2012-143602"/>
    <n v="90045"/>
    <s v="Fellowes Black Plastic Comb Bindings"/>
    <n v="5"/>
    <n v="3"/>
    <x v="3"/>
    <n v="14"/>
    <s v="Corporate"/>
    <s v="2012-04-280"/>
    <s v="Second Class"/>
    <x v="5"/>
    <x v="2"/>
    <n v="3"/>
    <n v="18"/>
    <x v="2"/>
    <n v="3"/>
    <s v="null"/>
    <n v="13.94"/>
    <n v="32.5"/>
    <x v="0"/>
    <n v="33.963099999999997"/>
    <n v="-118.39409999999999"/>
  </r>
  <r>
    <x v="386"/>
    <x v="0"/>
    <x v="5"/>
    <x v="0"/>
    <x v="637"/>
    <n v="0"/>
    <s v="CA-2012-115420"/>
    <n v="90004"/>
    <s v="Laser &amp; Ink Jet Business Envelopes"/>
    <n v="10"/>
    <n v="2"/>
    <x v="3"/>
    <n v="21"/>
    <s v="Corporate"/>
    <s v="2012-05-020"/>
    <s v="Standard Class"/>
    <x v="5"/>
    <x v="11"/>
    <n v="7"/>
    <n v="28"/>
    <x v="1"/>
    <n v="6"/>
    <s v="null"/>
    <n v="21.34"/>
    <n v="46"/>
    <x v="0"/>
    <n v="34.0762"/>
    <n v="-118.30289999999999"/>
  </r>
  <r>
    <x v="386"/>
    <x v="0"/>
    <x v="114"/>
    <x v="0"/>
    <x v="603"/>
    <n v="0"/>
    <s v="CA-2012-153878"/>
    <n v="53209"/>
    <s v="Belkin 5 Outlet SurgeMaster Power Centers"/>
    <n v="76"/>
    <n v="5"/>
    <x v="0"/>
    <n v="272"/>
    <s v="Consumer"/>
    <s v="2012-04-300"/>
    <s v="Standard Class"/>
    <x v="21"/>
    <x v="12"/>
    <n v="5"/>
    <n v="357"/>
    <x v="0"/>
    <n v="6"/>
    <s v="null"/>
    <n v="272.39999999999998"/>
    <n v="28"/>
    <x v="0"/>
    <n v="43.1188"/>
    <n v="-87.947800000000001"/>
  </r>
  <r>
    <x v="386"/>
    <x v="0"/>
    <x v="114"/>
    <x v="0"/>
    <x v="603"/>
    <n v="0"/>
    <s v="CA-2012-153878"/>
    <n v="53209"/>
    <s v="Newell 324"/>
    <n v="16"/>
    <n v="5"/>
    <x v="0"/>
    <n v="58"/>
    <s v="Consumer"/>
    <s v="2012-04-300"/>
    <s v="Standard Class"/>
    <x v="21"/>
    <x v="4"/>
    <n v="5"/>
    <n v="76"/>
    <x v="0"/>
    <n v="6"/>
    <s v="null"/>
    <n v="57.75"/>
    <n v="28"/>
    <x v="0"/>
    <n v="43.1188"/>
    <n v="-87.947800000000001"/>
  </r>
  <r>
    <x v="386"/>
    <x v="0"/>
    <x v="25"/>
    <x v="0"/>
    <x v="313"/>
    <n v="0"/>
    <s v="CA-2012-112557"/>
    <n v="10035"/>
    <s v="Holmes Replacement Filter for HEPA Air Cleaner, Very Large Room, HEPA Filter"/>
    <n v="91"/>
    <n v="3"/>
    <x v="1"/>
    <n v="206"/>
    <s v="Consumer"/>
    <s v="2012-04-280"/>
    <s v="First Class"/>
    <x v="20"/>
    <x v="12"/>
    <n v="3"/>
    <n v="271"/>
    <x v="1"/>
    <n v="1"/>
    <s v="null"/>
    <n v="206.43"/>
    <n v="44"/>
    <x v="0"/>
    <n v="40.801099999999998"/>
    <n v="-73.937100000000001"/>
  </r>
  <r>
    <x v="387"/>
    <x v="1"/>
    <x v="303"/>
    <x v="0"/>
    <x v="52"/>
    <n v="0.45"/>
    <s v="CA-2012-122266"/>
    <n v="32114"/>
    <s v="Bretford CR4500 Series Slim Rectangular Table"/>
    <n v="-77"/>
    <n v="1"/>
    <x v="2"/>
    <n v="192"/>
    <s v="Consumer"/>
    <s v="2012-04-300"/>
    <s v="Standard Class"/>
    <x v="16"/>
    <x v="13"/>
    <n v="4"/>
    <n v="251"/>
    <x v="0"/>
    <n v="6"/>
    <s v="null"/>
    <n v="191.52"/>
    <n v="-40"/>
    <x v="0"/>
    <n v="29.2012"/>
    <n v="-81.037099999999995"/>
  </r>
  <r>
    <x v="387"/>
    <x v="1"/>
    <x v="0"/>
    <x v="0"/>
    <x v="519"/>
    <n v="0.3"/>
    <s v="US-2012-114839"/>
    <n v="77036"/>
    <s v="Hon 4070 Series Pagoda Armless Upholstered Stacking Chairs"/>
    <n v="-6"/>
    <n v="2"/>
    <x v="0"/>
    <n v="408"/>
    <s v="Consumer"/>
    <s v="2012-04-300"/>
    <s v="Standard Class"/>
    <x v="0"/>
    <x v="5"/>
    <n v="4"/>
    <n v="535"/>
    <x v="0"/>
    <n v="6"/>
    <s v="null"/>
    <n v="408.42"/>
    <n v="-1.4"/>
    <x v="0"/>
    <n v="29.698399999999999"/>
    <n v="-95.540499999999994"/>
  </r>
  <r>
    <x v="387"/>
    <x v="1"/>
    <x v="102"/>
    <x v="0"/>
    <x v="266"/>
    <n v="0.2"/>
    <s v="US-2012-134026"/>
    <n v="38109"/>
    <s v="High-Back Leather Managers Chair"/>
    <n v="-114"/>
    <n v="8"/>
    <x v="2"/>
    <n v="832"/>
    <s v="Consumer"/>
    <s v="2012-05-020"/>
    <s v="Standard Class"/>
    <x v="15"/>
    <x v="5"/>
    <n v="6"/>
    <n v="1090"/>
    <x v="2"/>
    <n v="6"/>
    <s v="null"/>
    <n v="831.94"/>
    <n v="-13.8"/>
    <x v="0"/>
    <n v="35.042499999999997"/>
    <n v="-90.0732"/>
  </r>
  <r>
    <x v="387"/>
    <x v="1"/>
    <x v="102"/>
    <x v="0"/>
    <x v="266"/>
    <n v="0.2"/>
    <s v="US-2012-134026"/>
    <n v="38109"/>
    <s v="Tenex Traditional Chairmats for Medium Pile Carpet, Standard Lip, 36 x 48"/>
    <n v="1"/>
    <n v="2"/>
    <x v="2"/>
    <n v="97"/>
    <s v="Consumer"/>
    <s v="2012-05-020"/>
    <s v="Standard Class"/>
    <x v="15"/>
    <x v="8"/>
    <n v="6"/>
    <n v="127"/>
    <x v="2"/>
    <n v="6"/>
    <s v="null"/>
    <n v="97.04"/>
    <n v="1.3"/>
    <x v="0"/>
    <n v="35.042499999999997"/>
    <n v="-90.0732"/>
  </r>
  <r>
    <x v="387"/>
    <x v="1"/>
    <x v="24"/>
    <x v="0"/>
    <x v="620"/>
    <n v="0.2"/>
    <s v="CA-2012-137302"/>
    <n v="92105"/>
    <s v="SAFCO Optional Arm Kit for Workspace Cribbage Stacking Chair"/>
    <n v="6"/>
    <n v="3"/>
    <x v="3"/>
    <n v="64"/>
    <s v="Corporate"/>
    <s v="2012-05-010"/>
    <s v="Standard Class"/>
    <x v="5"/>
    <x v="5"/>
    <n v="5"/>
    <n v="84"/>
    <x v="0"/>
    <n v="6"/>
    <s v="null"/>
    <n v="63.94"/>
    <n v="10"/>
    <x v="0"/>
    <n v="32.7423"/>
    <n v="-117.0947"/>
  </r>
  <r>
    <x v="387"/>
    <x v="0"/>
    <x v="303"/>
    <x v="0"/>
    <x v="52"/>
    <n v="0.2"/>
    <s v="CA-2012-122266"/>
    <n v="32114"/>
    <s v="Crayola Colored Pencils"/>
    <n v="0"/>
    <n v="1"/>
    <x v="2"/>
    <n v="3"/>
    <s v="Consumer"/>
    <s v="2012-04-300"/>
    <s v="Standard Class"/>
    <x v="16"/>
    <x v="4"/>
    <n v="4"/>
    <n v="3"/>
    <x v="0"/>
    <n v="6"/>
    <s v="null"/>
    <n v="2.62"/>
    <n v="16.3"/>
    <x v="0"/>
    <n v="29.2012"/>
    <n v="-81.037099999999995"/>
  </r>
  <r>
    <x v="387"/>
    <x v="0"/>
    <x v="102"/>
    <x v="0"/>
    <x v="266"/>
    <n v="0.2"/>
    <s v="US-2012-134026"/>
    <n v="38109"/>
    <s v="Safco Industrial Wire Shelving System"/>
    <n v="-18"/>
    <n v="1"/>
    <x v="2"/>
    <n v="73"/>
    <s v="Consumer"/>
    <s v="2012-05-020"/>
    <s v="Standard Class"/>
    <x v="15"/>
    <x v="3"/>
    <n v="6"/>
    <n v="95"/>
    <x v="2"/>
    <n v="6"/>
    <s v="null"/>
    <n v="72.78"/>
    <n v="-25"/>
    <x v="0"/>
    <n v="35.042499999999997"/>
    <n v="-90.0732"/>
  </r>
  <r>
    <x v="387"/>
    <x v="0"/>
    <x v="24"/>
    <x v="0"/>
    <x v="620"/>
    <n v="0.2"/>
    <s v="CA-2012-137302"/>
    <n v="92105"/>
    <s v="GBC Premium Transparent Covers with Diagonal Lined Pattern"/>
    <n v="18"/>
    <n v="3"/>
    <x v="3"/>
    <n v="50"/>
    <s v="Corporate"/>
    <s v="2012-05-010"/>
    <s v="Standard Class"/>
    <x v="5"/>
    <x v="2"/>
    <n v="5"/>
    <n v="66"/>
    <x v="0"/>
    <n v="6"/>
    <s v="null"/>
    <n v="50.35"/>
    <n v="35"/>
    <x v="0"/>
    <n v="32.7423"/>
    <n v="-117.0947"/>
  </r>
  <r>
    <x v="387"/>
    <x v="0"/>
    <x v="24"/>
    <x v="0"/>
    <x v="620"/>
    <n v="0"/>
    <s v="CA-2012-137302"/>
    <n v="92105"/>
    <s v="Newell 345"/>
    <n v="15"/>
    <n v="3"/>
    <x v="3"/>
    <n v="60"/>
    <s v="Corporate"/>
    <s v="2012-05-010"/>
    <s v="Standard Class"/>
    <x v="5"/>
    <x v="4"/>
    <n v="5"/>
    <n v="78"/>
    <x v="0"/>
    <n v="6"/>
    <s v="null"/>
    <n v="59.52"/>
    <n v="26"/>
    <x v="0"/>
    <n v="32.7423"/>
    <n v="-117.0947"/>
  </r>
  <r>
    <x v="387"/>
    <x v="2"/>
    <x v="24"/>
    <x v="0"/>
    <x v="620"/>
    <n v="0.2"/>
    <s v="CA-2012-137302"/>
    <n v="92105"/>
    <s v="RCA ViSYS 25825 Wireless digital phone"/>
    <n v="39"/>
    <n v="3"/>
    <x v="3"/>
    <n v="312"/>
    <s v="Corporate"/>
    <s v="2012-05-010"/>
    <s v="Standard Class"/>
    <x v="5"/>
    <x v="7"/>
    <n v="5"/>
    <n v="409"/>
    <x v="0"/>
    <n v="6"/>
    <s v="null"/>
    <n v="311.98"/>
    <n v="12.5"/>
    <x v="0"/>
    <n v="32.7423"/>
    <n v="-117.0947"/>
  </r>
  <r>
    <x v="388"/>
    <x v="1"/>
    <x v="304"/>
    <x v="0"/>
    <x v="217"/>
    <n v="0"/>
    <s v="CA-2012-124450"/>
    <n v="20016"/>
    <s v="Global Comet Stacking Arm Chair"/>
    <n v="317"/>
    <n v="3"/>
    <x v="1"/>
    <n v="1268"/>
    <s v="Consumer"/>
    <s v="2012-05-030"/>
    <s v="Standard Class"/>
    <x v="44"/>
    <x v="5"/>
    <n v="6"/>
    <n v="1661"/>
    <x v="2"/>
    <n v="6"/>
    <s v="null"/>
    <n v="1267.53"/>
    <n v="25"/>
    <x v="0"/>
    <n v="38.938099999999999"/>
    <n v="-77.085999999999999"/>
  </r>
  <r>
    <x v="388"/>
    <x v="0"/>
    <x v="129"/>
    <x v="0"/>
    <x v="529"/>
    <n v="0.2"/>
    <s v="CA-2012-151841"/>
    <n v="80013"/>
    <s v="Acme Value Line Scissors"/>
    <n v="1"/>
    <n v="2"/>
    <x v="3"/>
    <n v="6"/>
    <s v="Home Office"/>
    <s v="2012-05-020"/>
    <s v="Standard Class"/>
    <x v="26"/>
    <x v="14"/>
    <n v="5"/>
    <n v="8"/>
    <x v="0"/>
    <n v="6"/>
    <s v="null"/>
    <n v="5.84"/>
    <n v="12.5"/>
    <x v="0"/>
    <n v="39.657499999999999"/>
    <n v="-104.7846"/>
  </r>
  <r>
    <x v="388"/>
    <x v="0"/>
    <x v="129"/>
    <x v="0"/>
    <x v="529"/>
    <n v="0.2"/>
    <s v="CA-2012-151841"/>
    <n v="80013"/>
    <s v="Belkin 6 Outlet Metallic Surge Strip"/>
    <n v="3"/>
    <n v="5"/>
    <x v="3"/>
    <n v="44"/>
    <s v="Home Office"/>
    <s v="2012-05-020"/>
    <s v="Standard Class"/>
    <x v="26"/>
    <x v="12"/>
    <n v="5"/>
    <n v="57"/>
    <x v="0"/>
    <n v="6"/>
    <s v="null"/>
    <n v="43.56"/>
    <n v="7.5"/>
    <x v="0"/>
    <n v="39.657499999999999"/>
    <n v="-104.7846"/>
  </r>
  <r>
    <x v="388"/>
    <x v="0"/>
    <x v="304"/>
    <x v="0"/>
    <x v="217"/>
    <n v="0"/>
    <s v="CA-2012-124450"/>
    <n v="20016"/>
    <s v="Staples"/>
    <n v="9"/>
    <n v="3"/>
    <x v="1"/>
    <n v="23"/>
    <s v="Consumer"/>
    <s v="2012-05-030"/>
    <s v="Standard Class"/>
    <x v="44"/>
    <x v="4"/>
    <n v="6"/>
    <n v="30"/>
    <x v="2"/>
    <n v="6"/>
    <s v="null"/>
    <n v="22.74"/>
    <n v="39"/>
    <x v="0"/>
    <n v="38.938099999999999"/>
    <n v="-77.085999999999999"/>
  </r>
  <r>
    <x v="388"/>
    <x v="2"/>
    <x v="304"/>
    <x v="0"/>
    <x v="217"/>
    <n v="0"/>
    <s v="CA-2012-124450"/>
    <n v="20016"/>
    <s v="Cisco SPA525G2 5-Line IP Phone"/>
    <n v="649"/>
    <n v="8"/>
    <x v="1"/>
    <n v="1380"/>
    <s v="Consumer"/>
    <s v="2012-05-030"/>
    <s v="Standard Class"/>
    <x v="44"/>
    <x v="15"/>
    <n v="6"/>
    <n v="1808"/>
    <x v="2"/>
    <n v="6"/>
    <s v="null"/>
    <n v="1379.92"/>
    <n v="47"/>
    <x v="0"/>
    <n v="38.938099999999999"/>
    <n v="-77.085999999999999"/>
  </r>
  <r>
    <x v="389"/>
    <x v="0"/>
    <x v="0"/>
    <x v="0"/>
    <x v="276"/>
    <n v="0.2"/>
    <s v="CA-2012-130792"/>
    <n v="77095"/>
    <s v="Akro-Mils 12-Gallon Tote"/>
    <n v="3"/>
    <n v="3"/>
    <x v="0"/>
    <n v="24"/>
    <s v="Consumer"/>
    <s v="2012-05-050"/>
    <s v="Standard Class"/>
    <x v="0"/>
    <x v="3"/>
    <n v="7"/>
    <n v="31"/>
    <x v="1"/>
    <n v="6"/>
    <s v="null"/>
    <n v="23.83"/>
    <n v="11.3"/>
    <x v="0"/>
    <n v="29.894100000000002"/>
    <n v="-95.648099999999999"/>
  </r>
  <r>
    <x v="389"/>
    <x v="0"/>
    <x v="0"/>
    <x v="0"/>
    <x v="276"/>
    <n v="0.8"/>
    <s v="CA-2012-130792"/>
    <n v="77095"/>
    <s v="GBC Twin Loop Wire Binding Elements, 9/16 Spine, Black"/>
    <n v="-19"/>
    <n v="4"/>
    <x v="0"/>
    <n v="12"/>
    <s v="Consumer"/>
    <s v="2012-05-050"/>
    <s v="Standard Class"/>
    <x v="0"/>
    <x v="2"/>
    <n v="7"/>
    <n v="16"/>
    <x v="1"/>
    <n v="6"/>
    <s v="null"/>
    <n v="12.18"/>
    <n v="-155"/>
    <x v="0"/>
    <n v="29.894100000000002"/>
    <n v="-95.648099999999999"/>
  </r>
  <r>
    <x v="389"/>
    <x v="0"/>
    <x v="0"/>
    <x v="0"/>
    <x v="276"/>
    <n v="0.8"/>
    <s v="CA-2012-130792"/>
    <n v="77095"/>
    <s v="Holmes Odor Grabber"/>
    <n v="-20"/>
    <n v="3"/>
    <x v="0"/>
    <n v="9"/>
    <s v="Consumer"/>
    <s v="2012-05-050"/>
    <s v="Standard Class"/>
    <x v="0"/>
    <x v="12"/>
    <n v="7"/>
    <n v="11"/>
    <x v="1"/>
    <n v="6"/>
    <s v="null"/>
    <n v="8.65"/>
    <n v="-235"/>
    <x v="0"/>
    <n v="29.894100000000002"/>
    <n v="-95.648099999999999"/>
  </r>
  <r>
    <x v="389"/>
    <x v="0"/>
    <x v="121"/>
    <x v="0"/>
    <x v="26"/>
    <n v="0"/>
    <s v="CA-2012-120782"/>
    <n v="48640"/>
    <s v="Fellowes PB500 Electric Punch Plastic Comb Binding Machine with Manual Bind"/>
    <n v="1906"/>
    <n v="3"/>
    <x v="0"/>
    <n v="3813"/>
    <s v="Home Office"/>
    <s v="2012-05-010"/>
    <s v="First Class"/>
    <x v="14"/>
    <x v="2"/>
    <n v="3"/>
    <n v="4997"/>
    <x v="1"/>
    <n v="1"/>
    <s v="null"/>
    <n v="3812.97"/>
    <n v="50"/>
    <x v="0"/>
    <n v="43.637599999999999"/>
    <n v="-84.268000000000001"/>
  </r>
  <r>
    <x v="389"/>
    <x v="0"/>
    <x v="121"/>
    <x v="0"/>
    <x v="26"/>
    <n v="0.1"/>
    <s v="CA-2012-120782"/>
    <n v="48640"/>
    <s v="Kensington 7 Outlet MasterPiece Power Center with Fax/Phone Line Protection"/>
    <n v="41"/>
    <n v="1"/>
    <x v="0"/>
    <n v="187"/>
    <s v="Home Office"/>
    <s v="2012-05-010"/>
    <s v="First Class"/>
    <x v="14"/>
    <x v="12"/>
    <n v="3"/>
    <n v="245"/>
    <x v="1"/>
    <n v="1"/>
    <s v="null"/>
    <n v="186.73"/>
    <n v="22.2"/>
    <x v="0"/>
    <n v="43.637599999999999"/>
    <n v="-84.268000000000001"/>
  </r>
  <r>
    <x v="390"/>
    <x v="0"/>
    <x v="2"/>
    <x v="0"/>
    <x v="411"/>
    <n v="0.2"/>
    <s v="CA-2012-157434"/>
    <n v="19120"/>
    <s v="Xerox 1949"/>
    <n v="3"/>
    <n v="2"/>
    <x v="1"/>
    <n v="8"/>
    <s v="Home Office"/>
    <s v="2012-05-040"/>
    <s v="Second Class"/>
    <x v="2"/>
    <x v="0"/>
    <n v="5"/>
    <n v="10"/>
    <x v="1"/>
    <n v="3"/>
    <s v="null"/>
    <n v="7.97"/>
    <n v="36.299999999999997"/>
    <x v="0"/>
    <n v="40.034300000000002"/>
    <n v="-75.121300000000005"/>
  </r>
  <r>
    <x v="391"/>
    <x v="1"/>
    <x v="39"/>
    <x v="0"/>
    <x v="152"/>
    <n v="0.3"/>
    <s v="US-2012-164175"/>
    <n v="60610"/>
    <s v="Global Value Mid-Back Managers Chair, Gray"/>
    <n v="-15"/>
    <n v="5"/>
    <x v="0"/>
    <n v="213"/>
    <s v="Home Office"/>
    <s v="2012-05-050"/>
    <s v="Standard Class"/>
    <x v="1"/>
    <x v="5"/>
    <n v="5"/>
    <n v="279"/>
    <x v="0"/>
    <n v="6"/>
    <s v="null"/>
    <n v="213.11"/>
    <n v="-7.1"/>
    <x v="0"/>
    <n v="41.903300000000002"/>
    <n v="-87.633600000000001"/>
  </r>
  <r>
    <x v="391"/>
    <x v="1"/>
    <x v="109"/>
    <x v="0"/>
    <x v="638"/>
    <n v="0"/>
    <s v="US-2012-115238"/>
    <n v="1841"/>
    <s v="DAX Two-Tone Rosewood/Black Document Frame, Desktop, 5 x 7"/>
    <n v="4"/>
    <n v="1"/>
    <x v="1"/>
    <n v="9"/>
    <s v="Corporate"/>
    <s v="2012-05-040"/>
    <s v="Standard Class"/>
    <x v="32"/>
    <x v="8"/>
    <n v="4"/>
    <n v="12"/>
    <x v="0"/>
    <n v="6"/>
    <s v="null"/>
    <n v="9.48"/>
    <n v="40"/>
    <x v="0"/>
    <n v="42.711500000000001"/>
    <n v="-71.167000000000002"/>
  </r>
  <r>
    <x v="391"/>
    <x v="1"/>
    <x v="109"/>
    <x v="0"/>
    <x v="638"/>
    <n v="0"/>
    <s v="US-2012-115238"/>
    <n v="1841"/>
    <s v="Eldon 200 Class Desk Accessories, Burgundy"/>
    <n v="13"/>
    <n v="5"/>
    <x v="1"/>
    <n v="31"/>
    <s v="Corporate"/>
    <s v="2012-05-040"/>
    <s v="Standard Class"/>
    <x v="32"/>
    <x v="8"/>
    <n v="4"/>
    <n v="41"/>
    <x v="0"/>
    <n v="6"/>
    <s v="null"/>
    <n v="31.4"/>
    <n v="42"/>
    <x v="0"/>
    <n v="42.711500000000001"/>
    <n v="-71.167000000000002"/>
  </r>
  <r>
    <x v="391"/>
    <x v="1"/>
    <x v="109"/>
    <x v="0"/>
    <x v="638"/>
    <n v="0"/>
    <s v="US-2012-115238"/>
    <n v="1841"/>
    <s v="Eldon ImÃ ge Series Desk Accessories, Clear"/>
    <n v="10"/>
    <n v="5"/>
    <x v="1"/>
    <n v="24"/>
    <s v="Corporate"/>
    <s v="2012-05-040"/>
    <s v="Standard Class"/>
    <x v="32"/>
    <x v="8"/>
    <n v="4"/>
    <n v="32"/>
    <x v="0"/>
    <n v="6"/>
    <s v="null"/>
    <n v="24.3"/>
    <n v="43"/>
    <x v="0"/>
    <n v="42.711500000000001"/>
    <n v="-71.167000000000002"/>
  </r>
  <r>
    <x v="391"/>
    <x v="0"/>
    <x v="109"/>
    <x v="0"/>
    <x v="638"/>
    <n v="0"/>
    <s v="US-2012-115238"/>
    <n v="1841"/>
    <s v="Weyerhaeuser First Choice Laser/Copy Paper (20Lb. and 88 Bright)"/>
    <n v="3"/>
    <n v="1"/>
    <x v="1"/>
    <n v="6"/>
    <s v="Corporate"/>
    <s v="2012-05-040"/>
    <s v="Standard Class"/>
    <x v="32"/>
    <x v="0"/>
    <n v="4"/>
    <n v="8"/>
    <x v="0"/>
    <n v="6"/>
    <s v="null"/>
    <n v="6.48"/>
    <n v="48"/>
    <x v="0"/>
    <n v="42.711500000000001"/>
    <n v="-71.167000000000002"/>
  </r>
  <r>
    <x v="391"/>
    <x v="0"/>
    <x v="11"/>
    <x v="0"/>
    <x v="125"/>
    <n v="0"/>
    <s v="CA-2012-103716"/>
    <n v="94110"/>
    <s v="Newell 324"/>
    <n v="10"/>
    <n v="3"/>
    <x v="3"/>
    <n v="35"/>
    <s v="Corporate"/>
    <s v="2012-05-060"/>
    <s v="Standard Class"/>
    <x v="5"/>
    <x v="4"/>
    <n v="6"/>
    <n v="45"/>
    <x v="2"/>
    <n v="6"/>
    <s v="null"/>
    <n v="34.65"/>
    <n v="28"/>
    <x v="0"/>
    <n v="37.750900000000001"/>
    <n v="-122.4153"/>
  </r>
  <r>
    <x v="391"/>
    <x v="2"/>
    <x v="109"/>
    <x v="0"/>
    <x v="638"/>
    <n v="0"/>
    <s v="US-2012-115238"/>
    <n v="1841"/>
    <s v="iKross Bluetooth Portable Keyboard + Cell Phone Stand Holder + Brush for Apple iPhone 5S 5C 5, 4S 4"/>
    <n v="59"/>
    <n v="10"/>
    <x v="1"/>
    <n v="210"/>
    <s v="Corporate"/>
    <s v="2012-05-040"/>
    <s v="Standard Class"/>
    <x v="32"/>
    <x v="7"/>
    <n v="4"/>
    <n v="275"/>
    <x v="0"/>
    <n v="6"/>
    <s v="null"/>
    <n v="209.5"/>
    <n v="28"/>
    <x v="0"/>
    <n v="42.711500000000001"/>
    <n v="-71.167000000000002"/>
  </r>
  <r>
    <x v="391"/>
    <x v="2"/>
    <x v="11"/>
    <x v="0"/>
    <x v="125"/>
    <n v="0.2"/>
    <s v="CA-2012-103716"/>
    <n v="94110"/>
    <s v="Cush Cases Heavy Duty Rugged Cover Case for Samsung Galaxy S5 - Purple"/>
    <n v="2"/>
    <n v="5"/>
    <x v="3"/>
    <n v="20"/>
    <s v="Corporate"/>
    <s v="2012-05-060"/>
    <s v="Standard Class"/>
    <x v="5"/>
    <x v="7"/>
    <n v="6"/>
    <n v="26"/>
    <x v="2"/>
    <n v="6"/>
    <s v="null"/>
    <n v="19.8"/>
    <n v="8.8000000000000007"/>
    <x v="0"/>
    <n v="37.750900000000001"/>
    <n v="-122.4153"/>
  </r>
  <r>
    <x v="391"/>
    <x v="2"/>
    <x v="98"/>
    <x v="0"/>
    <x v="157"/>
    <n v="0.4"/>
    <s v="CA-2012-135174"/>
    <n v="45373"/>
    <s v="Cisco Unified IP Phone 7945G VoIP phone"/>
    <n v="-256"/>
    <n v="5"/>
    <x v="1"/>
    <n v="1023"/>
    <s v="Consumer"/>
    <s v="2012-05-020"/>
    <s v="Second Class"/>
    <x v="10"/>
    <x v="7"/>
    <n v="2"/>
    <n v="1340"/>
    <x v="0"/>
    <n v="3"/>
    <s v="null"/>
    <n v="1022.97"/>
    <n v="-25"/>
    <x v="0"/>
    <n v="40.037399999999998"/>
    <n v="-84.203199999999995"/>
  </r>
  <r>
    <x v="392"/>
    <x v="1"/>
    <x v="59"/>
    <x v="0"/>
    <x v="639"/>
    <n v="0.2"/>
    <s v="CA-2012-161998"/>
    <n v="33614"/>
    <s v="DAX Black Cherry Wood-Tone Poster Frame"/>
    <n v="14"/>
    <n v="3"/>
    <x v="2"/>
    <n v="64"/>
    <s v="Corporate"/>
    <s v="2012-05-050"/>
    <s v="Standard Class"/>
    <x v="16"/>
    <x v="8"/>
    <n v="4"/>
    <n v="83"/>
    <x v="0"/>
    <n v="6"/>
    <s v="null"/>
    <n v="63.55"/>
    <n v="22.5"/>
    <x v="0"/>
    <n v="28.0091"/>
    <n v="-82.503399999999999"/>
  </r>
  <r>
    <x v="392"/>
    <x v="0"/>
    <x v="11"/>
    <x v="0"/>
    <x v="489"/>
    <n v="0"/>
    <s v="CA-2012-104486"/>
    <n v="94109"/>
    <s v="Acme 10 Easy Grip Assistive Scissors"/>
    <n v="11"/>
    <n v="2"/>
    <x v="3"/>
    <n v="35"/>
    <s v="Consumer"/>
    <s v="2012-05-060"/>
    <s v="Standard Class"/>
    <x v="5"/>
    <x v="14"/>
    <n v="5"/>
    <n v="46"/>
    <x v="0"/>
    <n v="6"/>
    <s v="null"/>
    <n v="35.06"/>
    <n v="30"/>
    <x v="0"/>
    <n v="37.791699999999999"/>
    <n v="-122.4186"/>
  </r>
  <r>
    <x v="392"/>
    <x v="0"/>
    <x v="11"/>
    <x v="0"/>
    <x v="489"/>
    <n v="0"/>
    <s v="CA-2012-104486"/>
    <n v="94109"/>
    <s v="Eldon Simplefile Box Office"/>
    <n v="10"/>
    <n v="3"/>
    <x v="3"/>
    <n v="37"/>
    <s v="Consumer"/>
    <s v="2012-05-060"/>
    <s v="Standard Class"/>
    <x v="5"/>
    <x v="3"/>
    <n v="5"/>
    <n v="49"/>
    <x v="0"/>
    <n v="6"/>
    <s v="null"/>
    <n v="37.32"/>
    <n v="28"/>
    <x v="0"/>
    <n v="37.791699999999999"/>
    <n v="-122.4186"/>
  </r>
  <r>
    <x v="392"/>
    <x v="0"/>
    <x v="11"/>
    <x v="0"/>
    <x v="489"/>
    <n v="0.2"/>
    <s v="CA-2012-104486"/>
    <n v="94109"/>
    <s v="GBC Twin Loop Wire Binding Elements, 9/16 Spine, Black"/>
    <n v="4"/>
    <n v="1"/>
    <x v="3"/>
    <n v="12"/>
    <s v="Consumer"/>
    <s v="2012-05-060"/>
    <s v="Standard Class"/>
    <x v="5"/>
    <x v="2"/>
    <n v="5"/>
    <n v="16"/>
    <x v="0"/>
    <n v="6"/>
    <s v="null"/>
    <n v="12.18"/>
    <n v="36.299999999999997"/>
    <x v="0"/>
    <n v="37.791699999999999"/>
    <n v="-122.4186"/>
  </r>
  <r>
    <x v="392"/>
    <x v="0"/>
    <x v="59"/>
    <x v="0"/>
    <x v="639"/>
    <n v="0.2"/>
    <s v="CA-2012-161998"/>
    <n v="33614"/>
    <s v="Fiskars 8 Scissors, 2/Pack"/>
    <n v="5"/>
    <n v="3"/>
    <x v="2"/>
    <n v="41"/>
    <s v="Corporate"/>
    <s v="2012-05-050"/>
    <s v="Standard Class"/>
    <x v="16"/>
    <x v="14"/>
    <n v="4"/>
    <n v="54"/>
    <x v="0"/>
    <n v="6"/>
    <s v="null"/>
    <n v="41.38"/>
    <n v="11.3"/>
    <x v="0"/>
    <n v="28.0091"/>
    <n v="-82.503399999999999"/>
  </r>
  <r>
    <x v="392"/>
    <x v="0"/>
    <x v="59"/>
    <x v="0"/>
    <x v="639"/>
    <n v="0.2"/>
    <s v="CA-2012-161998"/>
    <n v="33614"/>
    <s v="Panasonic KP-380BK Classic Electric Pencil Sharpener"/>
    <n v="11"/>
    <n v="6"/>
    <x v="2"/>
    <n v="173"/>
    <s v="Corporate"/>
    <s v="2012-05-050"/>
    <s v="Standard Class"/>
    <x v="16"/>
    <x v="4"/>
    <n v="4"/>
    <n v="226"/>
    <x v="0"/>
    <n v="6"/>
    <s v="null"/>
    <n v="172.7"/>
    <n v="6.2"/>
    <x v="0"/>
    <n v="28.0091"/>
    <n v="-82.503399999999999"/>
  </r>
  <r>
    <x v="392"/>
    <x v="2"/>
    <x v="5"/>
    <x v="0"/>
    <x v="405"/>
    <n v="0.2"/>
    <s v="CA-2012-145821"/>
    <n v="90008"/>
    <s v="OtterBox Defender Series Case - iPhone 5c"/>
    <n v="11"/>
    <n v="3"/>
    <x v="3"/>
    <n v="89"/>
    <s v="Corporate"/>
    <s v="2012-05-070"/>
    <s v="Standard Class"/>
    <x v="5"/>
    <x v="7"/>
    <n v="6"/>
    <n v="116"/>
    <x v="2"/>
    <n v="6"/>
    <s v="null"/>
    <n v="88.75"/>
    <n v="12.5"/>
    <x v="0"/>
    <n v="34.011600000000001"/>
    <n v="-118.3411"/>
  </r>
  <r>
    <x v="393"/>
    <x v="0"/>
    <x v="0"/>
    <x v="0"/>
    <x v="479"/>
    <n v="0.2"/>
    <s v="CA-2012-116687"/>
    <n v="77095"/>
    <s v="Avery 501"/>
    <n v="3"/>
    <n v="3"/>
    <x v="0"/>
    <n v="9"/>
    <s v="Corporate"/>
    <s v="2012-05-070"/>
    <s v="Standard Class"/>
    <x v="0"/>
    <x v="1"/>
    <n v="5"/>
    <n v="12"/>
    <x v="0"/>
    <n v="6"/>
    <s v="null"/>
    <n v="8.86"/>
    <n v="33.799999999999997"/>
    <x v="0"/>
    <n v="29.894100000000002"/>
    <n v="-95.648099999999999"/>
  </r>
  <r>
    <x v="393"/>
    <x v="2"/>
    <x v="0"/>
    <x v="0"/>
    <x v="479"/>
    <n v="0.2"/>
    <s v="CA-2012-116687"/>
    <n v="77095"/>
    <s v="Samsung Rugby III"/>
    <n v="14"/>
    <n v="3"/>
    <x v="0"/>
    <n v="158"/>
    <s v="Corporate"/>
    <s v="2012-05-070"/>
    <s v="Standard Class"/>
    <x v="0"/>
    <x v="7"/>
    <n v="5"/>
    <n v="208"/>
    <x v="0"/>
    <n v="6"/>
    <s v="null"/>
    <n v="158.38"/>
    <n v="8.8000000000000007"/>
    <x v="0"/>
    <n v="29.894100000000002"/>
    <n v="-95.648099999999999"/>
  </r>
  <r>
    <x v="394"/>
    <x v="1"/>
    <x v="194"/>
    <x v="0"/>
    <x v="640"/>
    <n v="0"/>
    <s v="CA-2012-107937"/>
    <n v="91911"/>
    <s v="Rubbermaid ClusterMat Chairmats, Mat Size- 66 x 60, Lip 20 x 11 -90 Degree Angle"/>
    <n v="107"/>
    <n v="6"/>
    <x v="3"/>
    <n v="666"/>
    <s v="Home Office"/>
    <s v="2012-05-080"/>
    <s v="Standard Class"/>
    <x v="5"/>
    <x v="8"/>
    <n v="5"/>
    <n v="873"/>
    <x v="0"/>
    <n v="6"/>
    <s v="null"/>
    <n v="665.88"/>
    <n v="16"/>
    <x v="0"/>
    <n v="32.608400000000003"/>
    <n v="-117.0565"/>
  </r>
  <r>
    <x v="394"/>
    <x v="1"/>
    <x v="2"/>
    <x v="0"/>
    <x v="149"/>
    <n v="0.3"/>
    <s v="CA-2012-112130"/>
    <n v="19140"/>
    <s v="Global Leather Highback Executive Chair with Pneumatic Height Adjustment, Black"/>
    <n v="-36"/>
    <n v="6"/>
    <x v="1"/>
    <n v="844"/>
    <s v="Consumer"/>
    <s v="2012-05-070"/>
    <s v="Standard Class"/>
    <x v="2"/>
    <x v="5"/>
    <n v="4"/>
    <n v="1106"/>
    <x v="0"/>
    <n v="6"/>
    <s v="null"/>
    <n v="844.12"/>
    <n v="-4.3"/>
    <x v="0"/>
    <n v="40.011800000000001"/>
    <n v="-75.145600000000002"/>
  </r>
  <r>
    <x v="394"/>
    <x v="0"/>
    <x v="2"/>
    <x v="0"/>
    <x v="149"/>
    <n v="0.2"/>
    <s v="CA-2012-112130"/>
    <n v="19140"/>
    <s v="Bravo II Megaboss 12-Amp Hard Body Upright, Replacement Belts, 2 Belts per Pack"/>
    <n v="2"/>
    <n v="7"/>
    <x v="1"/>
    <n v="18"/>
    <s v="Consumer"/>
    <s v="2012-05-070"/>
    <s v="Standard Class"/>
    <x v="2"/>
    <x v="12"/>
    <n v="4"/>
    <n v="24"/>
    <x v="0"/>
    <n v="6"/>
    <s v="null"/>
    <n v="18.2"/>
    <n v="11.3"/>
    <x v="0"/>
    <n v="40.011800000000001"/>
    <n v="-75.145600000000002"/>
  </r>
  <r>
    <x v="394"/>
    <x v="0"/>
    <x v="2"/>
    <x v="0"/>
    <x v="149"/>
    <n v="0.2"/>
    <s v="CA-2012-112130"/>
    <n v="19140"/>
    <s v="Fellowes Bankers Box Stor/Drawer Steel Plus"/>
    <n v="-10"/>
    <n v="3"/>
    <x v="1"/>
    <n v="77"/>
    <s v="Consumer"/>
    <s v="2012-05-070"/>
    <s v="Standard Class"/>
    <x v="2"/>
    <x v="3"/>
    <n v="4"/>
    <n v="101"/>
    <x v="0"/>
    <n v="6"/>
    <s v="null"/>
    <n v="76.75"/>
    <n v="-12.5"/>
    <x v="0"/>
    <n v="40.011800000000001"/>
    <n v="-75.145600000000002"/>
  </r>
  <r>
    <x v="394"/>
    <x v="0"/>
    <x v="2"/>
    <x v="0"/>
    <x v="149"/>
    <n v="0.2"/>
    <s v="CA-2012-112130"/>
    <n v="19140"/>
    <s v="Holmes Replacement Filter for HEPA Air Cleaner, Large Room"/>
    <n v="7"/>
    <n v="2"/>
    <x v="1"/>
    <n v="24"/>
    <s v="Consumer"/>
    <s v="2012-05-070"/>
    <s v="Standard Class"/>
    <x v="2"/>
    <x v="12"/>
    <n v="4"/>
    <n v="31"/>
    <x v="0"/>
    <n v="6"/>
    <s v="null"/>
    <n v="23.7"/>
    <n v="27.5"/>
    <x v="0"/>
    <n v="40.011800000000001"/>
    <n v="-75.145600000000002"/>
  </r>
  <r>
    <x v="394"/>
    <x v="0"/>
    <x v="2"/>
    <x v="0"/>
    <x v="149"/>
    <n v="0.2"/>
    <s v="CA-2012-112130"/>
    <n v="19140"/>
    <s v="Sanford Prismacolor Professional Thick Lead Art Pencils, 36-Color Set"/>
    <n v="14"/>
    <n v="2"/>
    <x v="1"/>
    <n v="60"/>
    <s v="Consumer"/>
    <s v="2012-05-070"/>
    <s v="Standard Class"/>
    <x v="2"/>
    <x v="4"/>
    <n v="4"/>
    <n v="78"/>
    <x v="0"/>
    <n v="6"/>
    <s v="null"/>
    <n v="59.9"/>
    <n v="23.8"/>
    <x v="0"/>
    <n v="40.011800000000001"/>
    <n v="-75.145600000000002"/>
  </r>
  <r>
    <x v="394"/>
    <x v="0"/>
    <x v="2"/>
    <x v="0"/>
    <x v="149"/>
    <n v="0.2"/>
    <s v="CA-2012-112130"/>
    <n v="19140"/>
    <s v="Xerox 1897"/>
    <n v="3"/>
    <n v="2"/>
    <x v="1"/>
    <n v="8"/>
    <s v="Consumer"/>
    <s v="2012-05-070"/>
    <s v="Standard Class"/>
    <x v="2"/>
    <x v="0"/>
    <n v="4"/>
    <n v="10"/>
    <x v="0"/>
    <n v="6"/>
    <s v="null"/>
    <n v="7.97"/>
    <n v="36.299999999999997"/>
    <x v="0"/>
    <n v="40.011800000000001"/>
    <n v="-75.145600000000002"/>
  </r>
  <r>
    <x v="394"/>
    <x v="0"/>
    <x v="11"/>
    <x v="0"/>
    <x v="641"/>
    <n v="0.2"/>
    <s v="CA-2012-150770"/>
    <n v="94109"/>
    <s v="GBC Linen Binding Covers"/>
    <n v="17"/>
    <n v="2"/>
    <x v="3"/>
    <n v="50"/>
    <s v="Consumer"/>
    <s v="2012-05-060"/>
    <s v="First Class"/>
    <x v="5"/>
    <x v="2"/>
    <n v="3"/>
    <n v="65"/>
    <x v="1"/>
    <n v="1"/>
    <s v="null"/>
    <n v="49.57"/>
    <n v="35"/>
    <x v="0"/>
    <n v="37.791699999999999"/>
    <n v="-122.4186"/>
  </r>
  <r>
    <x v="394"/>
    <x v="0"/>
    <x v="11"/>
    <x v="0"/>
    <x v="641"/>
    <n v="0.2"/>
    <s v="CA-2012-150770"/>
    <n v="94109"/>
    <s v="Ibico Recycled Linen-Style Covers"/>
    <n v="22"/>
    <n v="2"/>
    <x v="3"/>
    <n v="62"/>
    <s v="Consumer"/>
    <s v="2012-05-060"/>
    <s v="First Class"/>
    <x v="5"/>
    <x v="2"/>
    <n v="3"/>
    <n v="82"/>
    <x v="1"/>
    <n v="1"/>
    <s v="null"/>
    <n v="62.5"/>
    <n v="35"/>
    <x v="0"/>
    <n v="37.791699999999999"/>
    <n v="-122.4186"/>
  </r>
  <r>
    <x v="394"/>
    <x v="0"/>
    <x v="11"/>
    <x v="0"/>
    <x v="641"/>
    <n v="0"/>
    <s v="CA-2012-150770"/>
    <n v="94109"/>
    <s v="Newell 317"/>
    <n v="3"/>
    <n v="3"/>
    <x v="3"/>
    <n v="9"/>
    <s v="Consumer"/>
    <s v="2012-05-060"/>
    <s v="First Class"/>
    <x v="5"/>
    <x v="4"/>
    <n v="3"/>
    <n v="12"/>
    <x v="1"/>
    <n v="1"/>
    <s v="null"/>
    <n v="8.82"/>
    <n v="29"/>
    <x v="0"/>
    <n v="37.791699999999999"/>
    <n v="-122.4186"/>
  </r>
  <r>
    <x v="394"/>
    <x v="0"/>
    <x v="97"/>
    <x v="0"/>
    <x v="155"/>
    <n v="0.2"/>
    <s v="CA-2012-160864"/>
    <n v="95123"/>
    <s v="Avery Binding System Hidden Tab Executive Style Index Sets"/>
    <n v="5"/>
    <n v="3"/>
    <x v="3"/>
    <n v="14"/>
    <s v="Home Office"/>
    <s v="2012-05-060"/>
    <s v="First Class"/>
    <x v="5"/>
    <x v="2"/>
    <n v="3"/>
    <n v="18"/>
    <x v="1"/>
    <n v="1"/>
    <s v="null"/>
    <n v="13.85"/>
    <n v="37.5"/>
    <x v="0"/>
    <n v="37.245800000000003"/>
    <n v="-121.8306"/>
  </r>
  <r>
    <x v="394"/>
    <x v="2"/>
    <x v="2"/>
    <x v="0"/>
    <x v="149"/>
    <n v="0.2"/>
    <s v="CA-2012-112130"/>
    <n v="19140"/>
    <s v="SanDisk Cruzer 16 GB USB Flash Drive"/>
    <n v="0"/>
    <n v="3"/>
    <x v="1"/>
    <n v="28"/>
    <s v="Consumer"/>
    <s v="2012-05-070"/>
    <s v="Standard Class"/>
    <x v="2"/>
    <x v="9"/>
    <n v="4"/>
    <n v="36"/>
    <x v="0"/>
    <n v="6"/>
    <s v="null"/>
    <n v="27.55"/>
    <n v="-1.3"/>
    <x v="0"/>
    <n v="40.011800000000001"/>
    <n v="-75.145600000000002"/>
  </r>
  <r>
    <x v="394"/>
    <x v="2"/>
    <x v="11"/>
    <x v="0"/>
    <x v="641"/>
    <n v="0"/>
    <s v="CA-2012-150770"/>
    <n v="94109"/>
    <s v="LogitechÂ Gaming G510s - Keyboard"/>
    <n v="122"/>
    <n v="4"/>
    <x v="3"/>
    <n v="340"/>
    <s v="Consumer"/>
    <s v="2012-05-060"/>
    <s v="First Class"/>
    <x v="5"/>
    <x v="9"/>
    <n v="3"/>
    <n v="445"/>
    <x v="1"/>
    <n v="1"/>
    <s v="null"/>
    <n v="339.96"/>
    <n v="36"/>
    <x v="0"/>
    <n v="37.791699999999999"/>
    <n v="-122.4186"/>
  </r>
  <r>
    <x v="395"/>
    <x v="1"/>
    <x v="25"/>
    <x v="0"/>
    <x v="464"/>
    <n v="0"/>
    <s v="CA-2012-144253"/>
    <n v="10024"/>
    <s v="Electrix 20W Halogen Replacement Bulb for Zoom-In Desk Lamp"/>
    <n v="13"/>
    <n v="2"/>
    <x v="1"/>
    <n v="27"/>
    <s v="Corporate"/>
    <s v="2012-05-090"/>
    <s v="Second Class"/>
    <x v="20"/>
    <x v="8"/>
    <n v="5"/>
    <n v="35"/>
    <x v="1"/>
    <n v="3"/>
    <s v="null"/>
    <n v="26.8"/>
    <n v="48"/>
    <x v="0"/>
    <n v="40.7864"/>
    <n v="-73.976399999999998"/>
  </r>
  <r>
    <x v="395"/>
    <x v="1"/>
    <x v="305"/>
    <x v="0"/>
    <x v="173"/>
    <n v="0.6"/>
    <s v="CA-2012-129700"/>
    <n v="60477"/>
    <s v="Staples"/>
    <n v="-9"/>
    <n v="7"/>
    <x v="0"/>
    <n v="22"/>
    <s v="Corporate"/>
    <s v="2012-05-050"/>
    <s v="First Class"/>
    <x v="1"/>
    <x v="8"/>
    <n v="1"/>
    <n v="29"/>
    <x v="2"/>
    <n v="1"/>
    <s v="null"/>
    <n v="22.29"/>
    <n v="-40"/>
    <x v="0"/>
    <n v="41.582500000000003"/>
    <n v="-87.805000000000007"/>
  </r>
  <r>
    <x v="395"/>
    <x v="0"/>
    <x v="203"/>
    <x v="0"/>
    <x v="642"/>
    <n v="0"/>
    <s v="CA-2012-146290"/>
    <n v="46203"/>
    <s v="Model L Table or Wall-Mount Pencil Sharpener"/>
    <n v="35"/>
    <n v="7"/>
    <x v="0"/>
    <n v="126"/>
    <s v="Corporate"/>
    <s v="2012-05-110"/>
    <s v="Standard Class"/>
    <x v="17"/>
    <x v="4"/>
    <n v="7"/>
    <n v="165"/>
    <x v="1"/>
    <n v="6"/>
    <s v="null"/>
    <n v="125.93"/>
    <n v="28"/>
    <x v="0"/>
    <n v="39.743000000000002"/>
    <n v="-86.117900000000006"/>
  </r>
  <r>
    <x v="395"/>
    <x v="2"/>
    <x v="0"/>
    <x v="0"/>
    <x v="122"/>
    <n v="0.2"/>
    <s v="CA-2012-110548"/>
    <n v="77095"/>
    <s v="ShoreTel ShorePhone IP 230 VoIP phone"/>
    <n v="118"/>
    <n v="7"/>
    <x v="0"/>
    <n v="946"/>
    <s v="Corporate"/>
    <s v="2012-05-080"/>
    <s v="Standard Class"/>
    <x v="0"/>
    <x v="7"/>
    <n v="4"/>
    <n v="1240"/>
    <x v="0"/>
    <n v="6"/>
    <s v="null"/>
    <n v="946.34"/>
    <n v="12.5"/>
    <x v="0"/>
    <n v="29.894100000000002"/>
    <n v="-95.648099999999999"/>
  </r>
  <r>
    <x v="396"/>
    <x v="1"/>
    <x v="306"/>
    <x v="0"/>
    <x v="643"/>
    <n v="0.3"/>
    <s v="CA-2012-137512"/>
    <n v="75002"/>
    <s v="Chromcraft Round Conference Tables"/>
    <n v="-31"/>
    <n v="2"/>
    <x v="0"/>
    <n v="244"/>
    <s v="Consumer"/>
    <s v="2012-05-120"/>
    <s v="Standard Class"/>
    <x v="0"/>
    <x v="13"/>
    <n v="5"/>
    <n v="320"/>
    <x v="0"/>
    <n v="6"/>
    <s v="null"/>
    <n v="244.01"/>
    <n v="-12.9"/>
    <x v="0"/>
    <n v="33.093400000000003"/>
    <n v="-96.645399999999995"/>
  </r>
  <r>
    <x v="396"/>
    <x v="0"/>
    <x v="306"/>
    <x v="0"/>
    <x v="643"/>
    <n v="0.2"/>
    <s v="CA-2012-137512"/>
    <n v="75002"/>
    <s v="Xerox 198"/>
    <n v="5"/>
    <n v="4"/>
    <x v="0"/>
    <n v="16"/>
    <s v="Consumer"/>
    <s v="2012-05-120"/>
    <s v="Standard Class"/>
    <x v="0"/>
    <x v="0"/>
    <n v="5"/>
    <n v="21"/>
    <x v="0"/>
    <n v="6"/>
    <s v="null"/>
    <n v="15.94"/>
    <n v="33.799999999999997"/>
    <x v="0"/>
    <n v="33.093400000000003"/>
    <n v="-96.645399999999995"/>
  </r>
  <r>
    <x v="396"/>
    <x v="0"/>
    <x v="174"/>
    <x v="0"/>
    <x v="391"/>
    <n v="0"/>
    <s v="CA-2012-147879"/>
    <n v="42301"/>
    <s v="Xerox 1902"/>
    <n v="21"/>
    <n v="2"/>
    <x v="2"/>
    <n v="46"/>
    <s v="Consumer"/>
    <s v="2012-05-120"/>
    <s v="Standard Class"/>
    <x v="3"/>
    <x v="0"/>
    <n v="5"/>
    <n v="60"/>
    <x v="0"/>
    <n v="6"/>
    <s v="null"/>
    <n v="45.68"/>
    <n v="46"/>
    <x v="0"/>
    <n v="37.751300000000001"/>
    <n v="-87.1554"/>
  </r>
  <r>
    <x v="397"/>
    <x v="1"/>
    <x v="307"/>
    <x v="0"/>
    <x v="595"/>
    <n v="0.2"/>
    <s v="CA-2012-113971"/>
    <n v="44221"/>
    <s v="Eldon Regeneration Recycled Desk Accessories, Smoke"/>
    <n v="1"/>
    <n v="6"/>
    <x v="1"/>
    <n v="8"/>
    <s v="Corporate"/>
    <s v="2012-05-140"/>
    <s v="Standard Class"/>
    <x v="10"/>
    <x v="8"/>
    <n v="6"/>
    <n v="11"/>
    <x v="2"/>
    <n v="6"/>
    <s v="null"/>
    <n v="8.35"/>
    <n v="15"/>
    <x v="0"/>
    <n v="41.140099999999997"/>
    <n v="-81.478999999999999"/>
  </r>
  <r>
    <x v="397"/>
    <x v="1"/>
    <x v="140"/>
    <x v="0"/>
    <x v="393"/>
    <n v="0"/>
    <s v="CA-2012-136798"/>
    <n v="55407"/>
    <s v="Deflect-o EconoMat Studded, No Bevel Mat for Low Pile Carpeting"/>
    <n v="11"/>
    <n v="3"/>
    <x v="0"/>
    <n v="124"/>
    <s v="Consumer"/>
    <s v="2012-05-120"/>
    <s v="Standard Class"/>
    <x v="29"/>
    <x v="8"/>
    <n v="4"/>
    <n v="162"/>
    <x v="0"/>
    <n v="6"/>
    <s v="null"/>
    <n v="123.96"/>
    <n v="9"/>
    <x v="0"/>
    <n v="44.937800000000003"/>
    <n v="-93.254499999999993"/>
  </r>
  <r>
    <x v="397"/>
    <x v="1"/>
    <x v="25"/>
    <x v="0"/>
    <x v="262"/>
    <n v="0"/>
    <s v="US-2012-160857"/>
    <n v="10024"/>
    <s v="DAX Black Cherry Wood-Tone Poster Frame"/>
    <n v="30"/>
    <n v="3"/>
    <x v="1"/>
    <n v="79"/>
    <s v="Consumer"/>
    <s v="2012-05-150"/>
    <s v="Standard Class"/>
    <x v="20"/>
    <x v="8"/>
    <n v="7"/>
    <n v="104"/>
    <x v="1"/>
    <n v="6"/>
    <s v="null"/>
    <n v="79.44"/>
    <n v="38"/>
    <x v="0"/>
    <n v="40.7864"/>
    <n v="-73.976399999999998"/>
  </r>
  <r>
    <x v="397"/>
    <x v="1"/>
    <x v="25"/>
    <x v="0"/>
    <x v="262"/>
    <n v="0.1"/>
    <s v="US-2012-160857"/>
    <n v="10024"/>
    <s v="Situations Contoured Folding Chairs, 4/Set"/>
    <n v="21"/>
    <n v="2"/>
    <x v="1"/>
    <n v="128"/>
    <s v="Consumer"/>
    <s v="2012-05-150"/>
    <s v="Standard Class"/>
    <x v="20"/>
    <x v="5"/>
    <n v="7"/>
    <n v="167"/>
    <x v="1"/>
    <n v="6"/>
    <s v="null"/>
    <n v="127.76"/>
    <n v="16.7"/>
    <x v="0"/>
    <n v="40.7864"/>
    <n v="-73.976399999999998"/>
  </r>
  <r>
    <x v="397"/>
    <x v="0"/>
    <x v="140"/>
    <x v="0"/>
    <x v="393"/>
    <n v="0"/>
    <s v="CA-2012-136798"/>
    <n v="55407"/>
    <s v="Wilson Jones Legal Size Ring Binders"/>
    <n v="22"/>
    <n v="2"/>
    <x v="0"/>
    <n v="44"/>
    <s v="Consumer"/>
    <s v="2012-05-120"/>
    <s v="Standard Class"/>
    <x v="29"/>
    <x v="2"/>
    <n v="4"/>
    <n v="58"/>
    <x v="0"/>
    <n v="6"/>
    <s v="null"/>
    <n v="43.98"/>
    <n v="50"/>
    <x v="0"/>
    <n v="44.937800000000003"/>
    <n v="-93.254499999999993"/>
  </r>
  <r>
    <x v="397"/>
    <x v="0"/>
    <x v="25"/>
    <x v="0"/>
    <x v="314"/>
    <n v="0"/>
    <s v="CA-2012-142055"/>
    <n v="10009"/>
    <s v="Xerox 1912"/>
    <n v="18"/>
    <n v="2"/>
    <x v="1"/>
    <n v="38"/>
    <s v="Home Office"/>
    <s v="2012-05-100"/>
    <s v="First Class"/>
    <x v="20"/>
    <x v="0"/>
    <n v="2"/>
    <n v="50"/>
    <x v="1"/>
    <n v="1"/>
    <s v="null"/>
    <n v="37.94"/>
    <n v="48"/>
    <x v="0"/>
    <n v="40.726199999999999"/>
    <n v="-73.979600000000005"/>
  </r>
  <r>
    <x v="397"/>
    <x v="0"/>
    <x v="25"/>
    <x v="0"/>
    <x v="262"/>
    <n v="0"/>
    <s v="US-2012-160857"/>
    <n v="10024"/>
    <s v="Compact Automatic Electric Letter Opener"/>
    <n v="7"/>
    <n v="3"/>
    <x v="1"/>
    <n v="358"/>
    <s v="Consumer"/>
    <s v="2012-05-150"/>
    <s v="Standard Class"/>
    <x v="20"/>
    <x v="14"/>
    <n v="7"/>
    <n v="469"/>
    <x v="1"/>
    <n v="6"/>
    <s v="null"/>
    <n v="357.93"/>
    <n v="2"/>
    <x v="0"/>
    <n v="40.7864"/>
    <n v="-73.976399999999998"/>
  </r>
  <r>
    <x v="397"/>
    <x v="0"/>
    <x v="25"/>
    <x v="0"/>
    <x v="262"/>
    <n v="0"/>
    <s v="US-2012-160857"/>
    <n v="10024"/>
    <s v="Xerox 204"/>
    <n v="9"/>
    <n v="3"/>
    <x v="1"/>
    <n v="19"/>
    <s v="Consumer"/>
    <s v="2012-05-150"/>
    <s v="Standard Class"/>
    <x v="20"/>
    <x v="0"/>
    <n v="7"/>
    <n v="25"/>
    <x v="1"/>
    <n v="6"/>
    <s v="null"/>
    <n v="19.440000000000001"/>
    <n v="48"/>
    <x v="0"/>
    <n v="40.7864"/>
    <n v="-73.976399999999998"/>
  </r>
  <r>
    <x v="397"/>
    <x v="0"/>
    <x v="142"/>
    <x v="0"/>
    <x v="159"/>
    <n v="0.2"/>
    <s v="CA-2012-109939"/>
    <n v="97301"/>
    <s v="Newell 321"/>
    <n v="1"/>
    <n v="2"/>
    <x v="3"/>
    <n v="5"/>
    <s v="Consumer"/>
    <s v="2012-05-120"/>
    <s v="Standard Class"/>
    <x v="11"/>
    <x v="4"/>
    <n v="4"/>
    <n v="7"/>
    <x v="0"/>
    <n v="6"/>
    <s v="null"/>
    <n v="5.25"/>
    <n v="11.3"/>
    <x v="0"/>
    <n v="44.948999999999998"/>
    <n v="-123.004"/>
  </r>
  <r>
    <x v="397"/>
    <x v="2"/>
    <x v="140"/>
    <x v="0"/>
    <x v="393"/>
    <n v="0"/>
    <s v="CA-2012-136798"/>
    <n v="55407"/>
    <s v="VTech DS6151"/>
    <n v="106"/>
    <n v="3"/>
    <x v="0"/>
    <n v="378"/>
    <s v="Consumer"/>
    <s v="2012-05-120"/>
    <s v="Standard Class"/>
    <x v="29"/>
    <x v="7"/>
    <n v="4"/>
    <n v="495"/>
    <x v="0"/>
    <n v="6"/>
    <s v="null"/>
    <n v="377.97"/>
    <n v="28"/>
    <x v="0"/>
    <n v="44.937800000000003"/>
    <n v="-93.254499999999993"/>
  </r>
  <r>
    <x v="397"/>
    <x v="2"/>
    <x v="25"/>
    <x v="0"/>
    <x v="262"/>
    <n v="0.2"/>
    <s v="US-2012-160857"/>
    <n v="10024"/>
    <s v="Sharp AL-1530CS Digital Copier"/>
    <n v="1015"/>
    <n v="7"/>
    <x v="1"/>
    <n v="2800"/>
    <s v="Consumer"/>
    <s v="2012-05-150"/>
    <s v="Standard Class"/>
    <x v="20"/>
    <x v="16"/>
    <n v="7"/>
    <n v="3669"/>
    <x v="1"/>
    <n v="6"/>
    <s v="null"/>
    <n v="2799.94"/>
    <n v="36.299999999999997"/>
    <x v="0"/>
    <n v="40.7864"/>
    <n v="-73.976399999999998"/>
  </r>
  <r>
    <x v="398"/>
    <x v="0"/>
    <x v="104"/>
    <x v="0"/>
    <x v="298"/>
    <n v="0"/>
    <s v="CA-2012-155635"/>
    <n v="40214"/>
    <s v="Acco Flexible ACCOHIDE Square Ring Data Binder, Dark Blue, 11 1/2 X 14 7/8"/>
    <n v="24"/>
    <n v="3"/>
    <x v="2"/>
    <n v="49"/>
    <s v="Consumer"/>
    <s v="2012-05-130"/>
    <s v="Standard Class"/>
    <x v="3"/>
    <x v="2"/>
    <n v="4"/>
    <n v="64"/>
    <x v="0"/>
    <n v="6"/>
    <s v="null"/>
    <n v="48.81"/>
    <n v="49"/>
    <x v="0"/>
    <n v="38.159300000000002"/>
    <n v="-85.778000000000006"/>
  </r>
  <r>
    <x v="399"/>
    <x v="0"/>
    <x v="129"/>
    <x v="0"/>
    <x v="286"/>
    <n v="0.2"/>
    <s v="CA-2012-129217"/>
    <n v="60505"/>
    <s v="Boston KS Multi-Size Manual Pencil Sharpener"/>
    <n v="4"/>
    <n v="2"/>
    <x v="0"/>
    <n v="37"/>
    <s v="Home Office"/>
    <s v="2012-05-100"/>
    <s v="Same Day"/>
    <x v="1"/>
    <x v="4"/>
    <n v="0"/>
    <n v="48"/>
    <x v="2"/>
    <n v="0"/>
    <s v="null"/>
    <n v="36.78"/>
    <n v="10"/>
    <x v="0"/>
    <n v="41.758200000000002"/>
    <n v="-88.2971"/>
  </r>
  <r>
    <x v="399"/>
    <x v="0"/>
    <x v="129"/>
    <x v="0"/>
    <x v="286"/>
    <n v="0.8"/>
    <s v="CA-2012-129217"/>
    <n v="60505"/>
    <s v="Tripp Lite Isotel 8 Ultra 8 Outlet Metal Surge"/>
    <n v="-192"/>
    <n v="5"/>
    <x v="0"/>
    <n v="71"/>
    <s v="Home Office"/>
    <s v="2012-05-100"/>
    <s v="Same Day"/>
    <x v="1"/>
    <x v="12"/>
    <n v="0"/>
    <n v="93"/>
    <x v="2"/>
    <n v="0"/>
    <s v="null"/>
    <n v="70.97"/>
    <n v="-270"/>
    <x v="0"/>
    <n v="41.758200000000002"/>
    <n v="-88.2971"/>
  </r>
  <r>
    <x v="399"/>
    <x v="2"/>
    <x v="104"/>
    <x v="0"/>
    <x v="511"/>
    <n v="0.2"/>
    <s v="CA-2012-144043"/>
    <n v="80027"/>
    <s v="Belkin Standard 104 key USB Keyboard"/>
    <n v="-3"/>
    <n v="4"/>
    <x v="3"/>
    <n v="47"/>
    <s v="Consumer"/>
    <s v="2012-05-150"/>
    <s v="Standard Class"/>
    <x v="26"/>
    <x v="9"/>
    <n v="5"/>
    <n v="61"/>
    <x v="0"/>
    <n v="6"/>
    <s v="null"/>
    <n v="46.69"/>
    <n v="-6.3"/>
    <x v="0"/>
    <n v="39.978900000000003"/>
    <n v="-105.1456"/>
  </r>
  <r>
    <x v="400"/>
    <x v="1"/>
    <x v="141"/>
    <x v="0"/>
    <x v="152"/>
    <n v="0.2"/>
    <s v="CA-2012-135727"/>
    <n v="85023"/>
    <s v="Global Chrome Stack Chair"/>
    <n v="17"/>
    <n v="7"/>
    <x v="3"/>
    <n v="192"/>
    <s v="Home Office"/>
    <s v="2012-05-160"/>
    <s v="Second Class"/>
    <x v="12"/>
    <x v="5"/>
    <n v="5"/>
    <n v="252"/>
    <x v="1"/>
    <n v="3"/>
    <s v="null"/>
    <n v="191.97"/>
    <n v="8.8000000000000007"/>
    <x v="0"/>
    <n v="33.632399999999997"/>
    <n v="-112.1118"/>
  </r>
  <r>
    <x v="401"/>
    <x v="1"/>
    <x v="0"/>
    <x v="0"/>
    <x v="228"/>
    <n v="0.6"/>
    <s v="CA-2012-131856"/>
    <n v="77041"/>
    <s v="DAX Wood Document Frame."/>
    <n v="-16"/>
    <n v="4"/>
    <x v="0"/>
    <n v="22"/>
    <s v="Consumer"/>
    <s v="2012-05-170"/>
    <s v="Standard Class"/>
    <x v="0"/>
    <x v="8"/>
    <n v="5"/>
    <n v="29"/>
    <x v="0"/>
    <n v="6"/>
    <s v="null"/>
    <n v="21.97"/>
    <n v="-72.5"/>
    <x v="0"/>
    <n v="29.860199999999999"/>
    <n v="-95.581699999999998"/>
  </r>
  <r>
    <x v="401"/>
    <x v="0"/>
    <x v="0"/>
    <x v="0"/>
    <x v="228"/>
    <n v="0.2"/>
    <s v="CA-2012-131856"/>
    <n v="77041"/>
    <s v="Xerox 1964"/>
    <n v="42"/>
    <n v="7"/>
    <x v="0"/>
    <n v="128"/>
    <s v="Consumer"/>
    <s v="2012-05-170"/>
    <s v="Standard Class"/>
    <x v="0"/>
    <x v="0"/>
    <n v="5"/>
    <n v="168"/>
    <x v="0"/>
    <n v="6"/>
    <s v="null"/>
    <n v="127.9"/>
    <n v="32.5"/>
    <x v="0"/>
    <n v="29.860199999999999"/>
    <n v="-95.581699999999998"/>
  </r>
  <r>
    <x v="401"/>
    <x v="0"/>
    <x v="25"/>
    <x v="0"/>
    <x v="85"/>
    <n v="0"/>
    <s v="CA-2012-130876"/>
    <n v="10024"/>
    <s v="Portable Personal File Box"/>
    <n v="10"/>
    <n v="3"/>
    <x v="1"/>
    <n v="37"/>
    <s v="Consumer"/>
    <s v="2012-05-160"/>
    <s v="Second Class"/>
    <x v="20"/>
    <x v="3"/>
    <n v="4"/>
    <n v="48"/>
    <x v="1"/>
    <n v="3"/>
    <s v="null"/>
    <n v="36.630000000000003"/>
    <n v="27"/>
    <x v="0"/>
    <n v="40.7864"/>
    <n v="-73.976399999999998"/>
  </r>
  <r>
    <x v="401"/>
    <x v="0"/>
    <x v="11"/>
    <x v="0"/>
    <x v="104"/>
    <n v="0"/>
    <s v="CA-2012-159380"/>
    <n v="94122"/>
    <s v="Xerox 1953"/>
    <n v="12"/>
    <n v="6"/>
    <x v="3"/>
    <n v="26"/>
    <s v="Consumer"/>
    <s v="2012-05-160"/>
    <s v="Standard Class"/>
    <x v="5"/>
    <x v="0"/>
    <n v="4"/>
    <n v="34"/>
    <x v="0"/>
    <n v="6"/>
    <s v="null"/>
    <n v="25.68"/>
    <n v="45"/>
    <x v="0"/>
    <n v="37.759300000000003"/>
    <n v="-122.4836"/>
  </r>
  <r>
    <x v="401"/>
    <x v="0"/>
    <x v="11"/>
    <x v="0"/>
    <x v="104"/>
    <n v="0"/>
    <s v="CA-2012-159380"/>
    <n v="94122"/>
    <s v="Xerox 1962"/>
    <n v="6"/>
    <n v="3"/>
    <x v="3"/>
    <n v="13"/>
    <s v="Consumer"/>
    <s v="2012-05-160"/>
    <s v="Standard Class"/>
    <x v="5"/>
    <x v="0"/>
    <n v="4"/>
    <n v="17"/>
    <x v="0"/>
    <n v="6"/>
    <s v="null"/>
    <n v="12.84"/>
    <n v="45"/>
    <x v="0"/>
    <n v="37.759300000000003"/>
    <n v="-122.4836"/>
  </r>
  <r>
    <x v="401"/>
    <x v="0"/>
    <x v="30"/>
    <x v="0"/>
    <x v="644"/>
    <n v="0.2"/>
    <s v="CA-2012-162607"/>
    <n v="98115"/>
    <s v="Prestige Round Ring Binders"/>
    <n v="5"/>
    <n v="3"/>
    <x v="3"/>
    <n v="15"/>
    <s v="Consumer"/>
    <s v="2012-05-180"/>
    <s v="Standard Class"/>
    <x v="22"/>
    <x v="2"/>
    <n v="6"/>
    <n v="19"/>
    <x v="2"/>
    <n v="6"/>
    <s v="null"/>
    <n v="14.59"/>
    <n v="33.799999999999997"/>
    <x v="0"/>
    <n v="47.684899999999999"/>
    <n v="-122.2968"/>
  </r>
  <r>
    <x v="401"/>
    <x v="2"/>
    <x v="0"/>
    <x v="0"/>
    <x v="228"/>
    <n v="0.2"/>
    <s v="CA-2012-131856"/>
    <n v="77041"/>
    <s v="Digium D40 VoIP phone"/>
    <n v="70"/>
    <n v="6"/>
    <x v="0"/>
    <n v="619"/>
    <s v="Consumer"/>
    <s v="2012-05-170"/>
    <s v="Standard Class"/>
    <x v="0"/>
    <x v="7"/>
    <n v="5"/>
    <n v="811"/>
    <x v="0"/>
    <n v="6"/>
    <s v="null"/>
    <n v="619.15"/>
    <n v="11.3"/>
    <x v="0"/>
    <n v="29.860199999999999"/>
    <n v="-95.581699999999998"/>
  </r>
  <r>
    <x v="401"/>
    <x v="2"/>
    <x v="104"/>
    <x v="0"/>
    <x v="374"/>
    <n v="0.2"/>
    <s v="US-2012-122910"/>
    <n v="80027"/>
    <s v="VTech DS6151"/>
    <n v="20"/>
    <n v="2"/>
    <x v="3"/>
    <n v="202"/>
    <s v="Consumer"/>
    <s v="2012-05-160"/>
    <s v="Standard Class"/>
    <x v="26"/>
    <x v="7"/>
    <n v="4"/>
    <n v="264"/>
    <x v="0"/>
    <n v="6"/>
    <s v="null"/>
    <n v="201.58"/>
    <n v="10"/>
    <x v="0"/>
    <n v="39.978900000000003"/>
    <n v="-105.1456"/>
  </r>
  <r>
    <x v="402"/>
    <x v="0"/>
    <x v="39"/>
    <x v="0"/>
    <x v="151"/>
    <n v="0.2"/>
    <s v="CA-2012-145835"/>
    <n v="60623"/>
    <s v="Advantus Plastic Paper Clips"/>
    <n v="6"/>
    <n v="4"/>
    <x v="0"/>
    <n v="16"/>
    <s v="Home Office"/>
    <s v="2012-05-180"/>
    <s v="Second Class"/>
    <x v="1"/>
    <x v="6"/>
    <n v="5"/>
    <n v="21"/>
    <x v="1"/>
    <n v="3"/>
    <s v="null"/>
    <n v="16"/>
    <n v="35"/>
    <x v="0"/>
    <n v="41.848999999999997"/>
    <n v="-87.715699999999998"/>
  </r>
  <r>
    <x v="402"/>
    <x v="2"/>
    <x v="39"/>
    <x v="0"/>
    <x v="151"/>
    <n v="0.2"/>
    <s v="CA-2012-145835"/>
    <n v="60623"/>
    <s v="Toshiba IPT2010-SD IPÂ Telephone"/>
    <n v="17"/>
    <n v="2"/>
    <x v="0"/>
    <n v="222"/>
    <s v="Home Office"/>
    <s v="2012-05-180"/>
    <s v="Second Class"/>
    <x v="1"/>
    <x v="7"/>
    <n v="5"/>
    <n v="291"/>
    <x v="1"/>
    <n v="3"/>
    <s v="null"/>
    <n v="222.38"/>
    <n v="7.5"/>
    <x v="0"/>
    <n v="41.848999999999997"/>
    <n v="-87.715699999999998"/>
  </r>
  <r>
    <x v="403"/>
    <x v="1"/>
    <x v="308"/>
    <x v="0"/>
    <x v="595"/>
    <n v="0.15"/>
    <s v="CA-2012-100146"/>
    <n v="93010"/>
    <s v="Bush Andora Bookcase, Maple/Graphite Gray Finish"/>
    <n v="42"/>
    <n v="5"/>
    <x v="3"/>
    <n v="510"/>
    <s v="Corporate"/>
    <s v="2012-05-190"/>
    <s v="Standard Class"/>
    <x v="5"/>
    <x v="10"/>
    <n v="5"/>
    <n v="668"/>
    <x v="0"/>
    <n v="6"/>
    <s v="null"/>
    <n v="509.96"/>
    <n v="8.1999999999999993"/>
    <x v="0"/>
    <n v="34.231299999999997"/>
    <n v="-119.04640000000001"/>
  </r>
  <r>
    <x v="403"/>
    <x v="1"/>
    <x v="308"/>
    <x v="0"/>
    <x v="595"/>
    <n v="0"/>
    <s v="CA-2012-100146"/>
    <n v="93010"/>
    <s v="Dana Halogen Swing-Arm Architect Lamp"/>
    <n v="34"/>
    <n v="3"/>
    <x v="3"/>
    <n v="123"/>
    <s v="Corporate"/>
    <s v="2012-05-190"/>
    <s v="Standard Class"/>
    <x v="5"/>
    <x v="8"/>
    <n v="5"/>
    <n v="161"/>
    <x v="0"/>
    <n v="6"/>
    <s v="null"/>
    <n v="122.91"/>
    <n v="28"/>
    <x v="0"/>
    <n v="34.231299999999997"/>
    <n v="-119.04640000000001"/>
  </r>
  <r>
    <x v="403"/>
    <x v="1"/>
    <x v="308"/>
    <x v="0"/>
    <x v="595"/>
    <n v="0.2"/>
    <s v="CA-2012-100146"/>
    <n v="93010"/>
    <s v="Global Leather and Oak Executive Chair, Black"/>
    <n v="81"/>
    <n v="3"/>
    <x v="3"/>
    <n v="722"/>
    <s v="Corporate"/>
    <s v="2012-05-190"/>
    <s v="Standard Class"/>
    <x v="5"/>
    <x v="5"/>
    <n v="5"/>
    <n v="947"/>
    <x v="0"/>
    <n v="6"/>
    <s v="null"/>
    <n v="722.35"/>
    <n v="11.3"/>
    <x v="0"/>
    <n v="34.231299999999997"/>
    <n v="-119.04640000000001"/>
  </r>
  <r>
    <x v="403"/>
    <x v="1"/>
    <x v="308"/>
    <x v="0"/>
    <x v="595"/>
    <n v="0.2"/>
    <s v="CA-2012-100146"/>
    <n v="93010"/>
    <s v="Novimex Fabric Task Chair"/>
    <n v="-6"/>
    <n v="2"/>
    <x v="3"/>
    <n v="98"/>
    <s v="Corporate"/>
    <s v="2012-05-190"/>
    <s v="Standard Class"/>
    <x v="5"/>
    <x v="5"/>
    <n v="5"/>
    <n v="128"/>
    <x v="0"/>
    <n v="6"/>
    <s v="null"/>
    <n v="97.57"/>
    <n v="-6.3"/>
    <x v="0"/>
    <n v="34.231299999999997"/>
    <n v="-119.04640000000001"/>
  </r>
  <r>
    <x v="403"/>
    <x v="0"/>
    <x v="139"/>
    <x v="0"/>
    <x v="619"/>
    <n v="0.2"/>
    <s v="CA-2012-119291"/>
    <n v="19013"/>
    <s v="Avery 4027 File Folder Labels for Dot Matrix Printers, 5000 Labels per Box, White"/>
    <n v="32"/>
    <n v="4"/>
    <x v="1"/>
    <n v="98"/>
    <s v="Home Office"/>
    <s v="2012-05-170"/>
    <s v="First Class"/>
    <x v="2"/>
    <x v="1"/>
    <n v="3"/>
    <n v="128"/>
    <x v="1"/>
    <n v="1"/>
    <s v="null"/>
    <n v="97.7"/>
    <n v="32.5"/>
    <x v="0"/>
    <n v="39.849800000000002"/>
    <n v="-75.374700000000004"/>
  </r>
  <r>
    <x v="403"/>
    <x v="0"/>
    <x v="139"/>
    <x v="0"/>
    <x v="619"/>
    <n v="0.2"/>
    <s v="CA-2012-119291"/>
    <n v="19013"/>
    <s v="Avery 490"/>
    <n v="18"/>
    <n v="4"/>
    <x v="1"/>
    <n v="47"/>
    <s v="Home Office"/>
    <s v="2012-05-170"/>
    <s v="First Class"/>
    <x v="2"/>
    <x v="1"/>
    <n v="3"/>
    <n v="62"/>
    <x v="1"/>
    <n v="1"/>
    <s v="null"/>
    <n v="47.36"/>
    <n v="37.5"/>
    <x v="0"/>
    <n v="39.849800000000002"/>
    <n v="-75.374700000000004"/>
  </r>
  <r>
    <x v="403"/>
    <x v="0"/>
    <x v="139"/>
    <x v="0"/>
    <x v="619"/>
    <n v="0.2"/>
    <s v="CA-2012-119291"/>
    <n v="19013"/>
    <s v="Binney &amp; Smith Crayola Metallic Crayons, 16-Color Pack"/>
    <n v="1"/>
    <n v="1"/>
    <x v="1"/>
    <n v="3"/>
    <s v="Home Office"/>
    <s v="2012-05-170"/>
    <s v="First Class"/>
    <x v="2"/>
    <x v="4"/>
    <n v="3"/>
    <n v="4"/>
    <x v="1"/>
    <n v="1"/>
    <s v="null"/>
    <n v="2.7"/>
    <n v="30"/>
    <x v="0"/>
    <n v="39.849800000000002"/>
    <n v="-75.374700000000004"/>
  </r>
  <r>
    <x v="403"/>
    <x v="0"/>
    <x v="139"/>
    <x v="0"/>
    <x v="619"/>
    <n v="0.2"/>
    <s v="CA-2012-119291"/>
    <n v="19013"/>
    <s v="Boston School Pro Electric Pencil Sharpener, 1670"/>
    <n v="17"/>
    <n v="8"/>
    <x v="1"/>
    <n v="198"/>
    <s v="Home Office"/>
    <s v="2012-05-170"/>
    <s v="First Class"/>
    <x v="2"/>
    <x v="4"/>
    <n v="3"/>
    <n v="260"/>
    <x v="1"/>
    <n v="1"/>
    <s v="null"/>
    <n v="198.27"/>
    <n v="8.6999999999999993"/>
    <x v="0"/>
    <n v="39.849800000000002"/>
    <n v="-75.374700000000004"/>
  </r>
  <r>
    <x v="403"/>
    <x v="0"/>
    <x v="139"/>
    <x v="0"/>
    <x v="619"/>
    <n v="0.7"/>
    <s v="CA-2012-119291"/>
    <n v="19013"/>
    <s v="GBC Linen Binding Covers"/>
    <n v="-14"/>
    <n v="2"/>
    <x v="1"/>
    <n v="19"/>
    <s v="Home Office"/>
    <s v="2012-05-170"/>
    <s v="First Class"/>
    <x v="2"/>
    <x v="2"/>
    <n v="3"/>
    <n v="24"/>
    <x v="1"/>
    <n v="1"/>
    <s v="null"/>
    <n v="18.59"/>
    <n v="-73.3"/>
    <x v="0"/>
    <n v="39.849800000000002"/>
    <n v="-75.374700000000004"/>
  </r>
  <r>
    <x v="403"/>
    <x v="0"/>
    <x v="139"/>
    <x v="0"/>
    <x v="619"/>
    <n v="0.2"/>
    <s v="CA-2012-119291"/>
    <n v="19013"/>
    <s v="Jet-Pak Recycled Peel N Seal Padded Mailers"/>
    <n v="63"/>
    <n v="7"/>
    <x v="1"/>
    <n v="201"/>
    <s v="Home Office"/>
    <s v="2012-05-170"/>
    <s v="First Class"/>
    <x v="2"/>
    <x v="11"/>
    <n v="3"/>
    <n v="263"/>
    <x v="1"/>
    <n v="1"/>
    <s v="null"/>
    <n v="200.98"/>
    <n v="31.3"/>
    <x v="0"/>
    <n v="39.849800000000002"/>
    <n v="-75.374700000000004"/>
  </r>
  <r>
    <x v="403"/>
    <x v="0"/>
    <x v="139"/>
    <x v="0"/>
    <x v="619"/>
    <n v="0.7"/>
    <s v="CA-2012-119291"/>
    <n v="19013"/>
    <s v="Wilson Jones Custom Binder Spines &amp; Labels"/>
    <n v="-3"/>
    <n v="3"/>
    <x v="1"/>
    <n v="5"/>
    <s v="Home Office"/>
    <s v="2012-05-170"/>
    <s v="First Class"/>
    <x v="2"/>
    <x v="2"/>
    <n v="3"/>
    <n v="6"/>
    <x v="1"/>
    <n v="1"/>
    <s v="null"/>
    <n v="4.9000000000000004"/>
    <n v="-70"/>
    <x v="0"/>
    <n v="39.849800000000002"/>
    <n v="-75.374700000000004"/>
  </r>
  <r>
    <x v="403"/>
    <x v="0"/>
    <x v="5"/>
    <x v="0"/>
    <x v="460"/>
    <n v="0"/>
    <s v="CA-2012-165162"/>
    <n v="90032"/>
    <s v="Tennsco Snap-Together Open Shelving Units, Starter Sets and Add-On Units"/>
    <n v="56"/>
    <n v="4"/>
    <x v="3"/>
    <n v="1118"/>
    <s v="Consumer"/>
    <s v="2012-05-210"/>
    <s v="Standard Class"/>
    <x v="5"/>
    <x v="3"/>
    <n v="7"/>
    <n v="1465"/>
    <x v="1"/>
    <n v="6"/>
    <s v="null"/>
    <n v="1117.92"/>
    <n v="5"/>
    <x v="0"/>
    <n v="34.081800000000001"/>
    <n v="-118.17529999999999"/>
  </r>
  <r>
    <x v="404"/>
    <x v="0"/>
    <x v="2"/>
    <x v="0"/>
    <x v="452"/>
    <n v="0.2"/>
    <s v="CA-2012-138492"/>
    <n v="19140"/>
    <s v="Fellowes Neat Ideas Storage Cubes"/>
    <n v="-10"/>
    <n v="2"/>
    <x v="1"/>
    <n v="52"/>
    <s v="Corporate"/>
    <s v="2012-05-220"/>
    <s v="Standard Class"/>
    <x v="2"/>
    <x v="3"/>
    <n v="7"/>
    <n v="68"/>
    <x v="1"/>
    <n v="6"/>
    <s v="null"/>
    <n v="51.97"/>
    <n v="-20"/>
    <x v="0"/>
    <n v="40.011800000000001"/>
    <n v="-75.145600000000002"/>
  </r>
  <r>
    <x v="404"/>
    <x v="0"/>
    <x v="14"/>
    <x v="0"/>
    <x v="122"/>
    <n v="0"/>
    <s v="CA-2012-166604"/>
    <n v="30076"/>
    <s v="Wausau Papers Astrobrights Colored Envelopes"/>
    <n v="9"/>
    <n v="3"/>
    <x v="2"/>
    <n v="18"/>
    <s v="Corporate"/>
    <s v="2012-05-200"/>
    <s v="Second Class"/>
    <x v="4"/>
    <x v="11"/>
    <n v="5"/>
    <n v="24"/>
    <x v="1"/>
    <n v="3"/>
    <s v="null"/>
    <n v="17.940000000000001"/>
    <n v="49"/>
    <x v="0"/>
    <n v="34.021299999999997"/>
    <n v="-84.310400000000001"/>
  </r>
  <r>
    <x v="405"/>
    <x v="2"/>
    <x v="57"/>
    <x v="0"/>
    <x v="131"/>
    <n v="0.2"/>
    <s v="CA-2012-100769"/>
    <n v="32216"/>
    <s v="Razer Kraken PRO Over Ear PC and Music Headset"/>
    <n v="32"/>
    <n v="4"/>
    <x v="2"/>
    <n v="256"/>
    <s v="Home Office"/>
    <s v="2012-05-160"/>
    <s v="Same Day"/>
    <x v="16"/>
    <x v="9"/>
    <n v="0"/>
    <n v="335"/>
    <x v="2"/>
    <n v="0"/>
    <s v="null"/>
    <n v="255.97"/>
    <n v="12.5"/>
    <x v="0"/>
    <n v="30.278700000000001"/>
    <n v="-81.583100000000002"/>
  </r>
  <r>
    <x v="406"/>
    <x v="0"/>
    <x v="0"/>
    <x v="0"/>
    <x v="402"/>
    <n v="0.8"/>
    <s v="US-2012-117184"/>
    <n v="77095"/>
    <s v="GBC Twin Loop Wire Binding Elements"/>
    <n v="-50"/>
    <n v="5"/>
    <x v="0"/>
    <n v="33"/>
    <s v="Corporate"/>
    <s v="2012-05-210"/>
    <s v="Standard Class"/>
    <x v="0"/>
    <x v="2"/>
    <n v="4"/>
    <n v="44"/>
    <x v="0"/>
    <n v="6"/>
    <s v="null"/>
    <n v="33.28"/>
    <n v="-150"/>
    <x v="0"/>
    <n v="29.894100000000002"/>
    <n v="-95.648099999999999"/>
  </r>
  <r>
    <x v="406"/>
    <x v="0"/>
    <x v="0"/>
    <x v="0"/>
    <x v="402"/>
    <n v="0.2"/>
    <s v="US-2012-117184"/>
    <n v="77095"/>
    <s v="Things To Do Today Pad"/>
    <n v="5"/>
    <n v="3"/>
    <x v="0"/>
    <n v="14"/>
    <s v="Corporate"/>
    <s v="2012-05-210"/>
    <s v="Standard Class"/>
    <x v="0"/>
    <x v="0"/>
    <n v="4"/>
    <n v="18"/>
    <x v="0"/>
    <n v="6"/>
    <s v="null"/>
    <n v="14.09"/>
    <n v="35"/>
    <x v="0"/>
    <n v="29.894100000000002"/>
    <n v="-95.648099999999999"/>
  </r>
  <r>
    <x v="406"/>
    <x v="0"/>
    <x v="78"/>
    <x v="0"/>
    <x v="265"/>
    <n v="0"/>
    <s v="CA-2012-100251"/>
    <n v="11561"/>
    <s v="Acme Hot Forged Carbon Steel Scissors with Nickel-Plated Handles, 3 7/8 Cut, 8L"/>
    <n v="16"/>
    <n v="4"/>
    <x v="1"/>
    <n v="56"/>
    <s v="Consumer"/>
    <s v="2012-05-230"/>
    <s v="Standard Class"/>
    <x v="20"/>
    <x v="14"/>
    <n v="6"/>
    <n v="73"/>
    <x v="2"/>
    <n v="6"/>
    <s v="null"/>
    <n v="55.6"/>
    <n v="29"/>
    <x v="0"/>
    <n v="40.587699999999998"/>
    <n v="-73.659499999999994"/>
  </r>
  <r>
    <x v="406"/>
    <x v="0"/>
    <x v="78"/>
    <x v="0"/>
    <x v="265"/>
    <n v="0"/>
    <s v="CA-2012-100251"/>
    <n v="11561"/>
    <s v="Self-Adhesive Removable Labels"/>
    <n v="15"/>
    <n v="10"/>
    <x v="1"/>
    <n v="32"/>
    <s v="Consumer"/>
    <s v="2012-05-230"/>
    <s v="Standard Class"/>
    <x v="20"/>
    <x v="1"/>
    <n v="6"/>
    <n v="41"/>
    <x v="2"/>
    <n v="6"/>
    <s v="null"/>
    <n v="31.5"/>
    <n v="48"/>
    <x v="0"/>
    <n v="40.587699999999998"/>
    <n v="-73.659499999999994"/>
  </r>
  <r>
    <x v="407"/>
    <x v="0"/>
    <x v="5"/>
    <x v="0"/>
    <x v="8"/>
    <n v="0"/>
    <s v="CA-2012-165554"/>
    <n v="90004"/>
    <s v="Wirebound Message Book, 4 per Page"/>
    <n v="5"/>
    <n v="2"/>
    <x v="3"/>
    <n v="11"/>
    <s v="Corporate"/>
    <s v="2012-05-220"/>
    <s v="Standard Class"/>
    <x v="5"/>
    <x v="0"/>
    <n v="4"/>
    <n v="14"/>
    <x v="0"/>
    <n v="6"/>
    <s v="null"/>
    <n v="10.86"/>
    <n v="49"/>
    <x v="0"/>
    <n v="34.0762"/>
    <n v="-118.30289999999999"/>
  </r>
  <r>
    <x v="408"/>
    <x v="1"/>
    <x v="309"/>
    <x v="0"/>
    <x v="319"/>
    <n v="0.2"/>
    <s v="CA-2012-153535"/>
    <n v="27893"/>
    <s v="Dana Fluorescent Magnifying Lamp, White, 36"/>
    <n v="20"/>
    <n v="4"/>
    <x v="2"/>
    <n v="163"/>
    <s v="Consumer"/>
    <s v="2012-05-240"/>
    <s v="Standard Class"/>
    <x v="25"/>
    <x v="8"/>
    <n v="4"/>
    <n v="214"/>
    <x v="0"/>
    <n v="6"/>
    <s v="null"/>
    <n v="163.13999999999999"/>
    <n v="12.5"/>
    <x v="0"/>
    <n v="35.726999999999997"/>
    <n v="-77.922700000000006"/>
  </r>
  <r>
    <x v="408"/>
    <x v="0"/>
    <x v="309"/>
    <x v="0"/>
    <x v="319"/>
    <n v="0.7"/>
    <s v="CA-2012-153535"/>
    <n v="27893"/>
    <s v="Pressboard Data Binders by Wilson Jones"/>
    <n v="-5"/>
    <n v="4"/>
    <x v="2"/>
    <n v="6"/>
    <s v="Consumer"/>
    <s v="2012-05-240"/>
    <s v="Standard Class"/>
    <x v="25"/>
    <x v="2"/>
    <n v="4"/>
    <n v="8"/>
    <x v="0"/>
    <n v="6"/>
    <s v="null"/>
    <n v="6.41"/>
    <n v="-76.7"/>
    <x v="0"/>
    <n v="35.726999999999997"/>
    <n v="-77.922700000000006"/>
  </r>
  <r>
    <x v="409"/>
    <x v="0"/>
    <x v="310"/>
    <x v="0"/>
    <x v="266"/>
    <n v="0.8"/>
    <s v="US-2012-168914"/>
    <n v="60423"/>
    <s v="Fellowes Basic Home/Office Series Surge Protectors"/>
    <n v="-53"/>
    <n v="8"/>
    <x v="0"/>
    <n v="21"/>
    <s v="Consumer"/>
    <s v="2012-05-270"/>
    <s v="Standard Class"/>
    <x v="1"/>
    <x v="12"/>
    <n v="6"/>
    <n v="27"/>
    <x v="2"/>
    <n v="6"/>
    <s v="null"/>
    <n v="20.77"/>
    <n v="-255"/>
    <x v="0"/>
    <n v="41.509399999999999"/>
    <n v="-87.824799999999996"/>
  </r>
  <r>
    <x v="409"/>
    <x v="0"/>
    <x v="2"/>
    <x v="0"/>
    <x v="417"/>
    <n v="0.7"/>
    <s v="CA-2012-102806"/>
    <n v="19143"/>
    <s v="Wilson Jones Ledger-Size, Piano-Hinge Binder, 2, Blue"/>
    <n v="-18"/>
    <n v="2"/>
    <x v="1"/>
    <n v="25"/>
    <s v="Corporate"/>
    <s v="2012-05-280"/>
    <s v="Standard Class"/>
    <x v="2"/>
    <x v="2"/>
    <n v="7"/>
    <n v="32"/>
    <x v="1"/>
    <n v="6"/>
    <s v="null"/>
    <n v="24.59"/>
    <n v="-73.3"/>
    <x v="0"/>
    <n v="39.944800000000001"/>
    <n v="-75.228800000000007"/>
  </r>
  <r>
    <x v="409"/>
    <x v="0"/>
    <x v="30"/>
    <x v="0"/>
    <x v="312"/>
    <n v="0.2"/>
    <s v="CA-2012-169278"/>
    <n v="98105"/>
    <s v="Ibico Plastic and Wire Spiral Binding Combs"/>
    <n v="9"/>
    <n v="4"/>
    <x v="3"/>
    <n v="27"/>
    <s v="Corporate"/>
    <s v="2012-05-250"/>
    <s v="Standard Class"/>
    <x v="22"/>
    <x v="2"/>
    <n v="4"/>
    <n v="35"/>
    <x v="0"/>
    <n v="6"/>
    <s v="null"/>
    <n v="26.98"/>
    <n v="32.5"/>
    <x v="0"/>
    <n v="47.6633"/>
    <n v="-122.3022"/>
  </r>
  <r>
    <x v="410"/>
    <x v="0"/>
    <x v="5"/>
    <x v="0"/>
    <x v="414"/>
    <n v="0"/>
    <s v="CA-2012-149846"/>
    <n v="90045"/>
    <s v="Avery 476"/>
    <n v="4"/>
    <n v="2"/>
    <x v="3"/>
    <n v="8"/>
    <s v="Consumer"/>
    <s v="2012-05-260"/>
    <s v="Standard Class"/>
    <x v="5"/>
    <x v="1"/>
    <n v="4"/>
    <n v="11"/>
    <x v="0"/>
    <n v="6"/>
    <s v="null"/>
    <n v="8.26"/>
    <n v="46"/>
    <x v="0"/>
    <n v="33.963099999999997"/>
    <n v="-118.39409999999999"/>
  </r>
  <r>
    <x v="410"/>
    <x v="0"/>
    <x v="5"/>
    <x v="0"/>
    <x v="414"/>
    <n v="0"/>
    <s v="CA-2012-149846"/>
    <n v="90045"/>
    <s v="Pizazz Global Quick File"/>
    <n v="29"/>
    <n v="7"/>
    <x v="3"/>
    <n v="105"/>
    <s v="Consumer"/>
    <s v="2012-05-260"/>
    <s v="Standard Class"/>
    <x v="5"/>
    <x v="3"/>
    <n v="4"/>
    <n v="137"/>
    <x v="0"/>
    <n v="6"/>
    <s v="null"/>
    <n v="104.79"/>
    <n v="28"/>
    <x v="0"/>
    <n v="33.963099999999997"/>
    <n v="-118.39409999999999"/>
  </r>
  <r>
    <x v="410"/>
    <x v="2"/>
    <x v="5"/>
    <x v="0"/>
    <x v="414"/>
    <n v="0.2"/>
    <s v="CA-2012-149846"/>
    <n v="90045"/>
    <s v="Aastra 57i VoIP phone"/>
    <n v="58"/>
    <n v="6"/>
    <x v="3"/>
    <n v="776"/>
    <s v="Consumer"/>
    <s v="2012-05-260"/>
    <s v="Standard Class"/>
    <x v="5"/>
    <x v="7"/>
    <n v="4"/>
    <n v="1017"/>
    <x v="0"/>
    <n v="6"/>
    <s v="null"/>
    <n v="775.73"/>
    <n v="7.5"/>
    <x v="0"/>
    <n v="33.963099999999997"/>
    <n v="-118.39409999999999"/>
  </r>
  <r>
    <x v="410"/>
    <x v="2"/>
    <x v="5"/>
    <x v="0"/>
    <x v="414"/>
    <n v="0.2"/>
    <s v="CA-2012-149846"/>
    <n v="90045"/>
    <s v="Zebra GX420t Direct Thermal/Thermal Transfer Printer"/>
    <n v="334"/>
    <n v="7"/>
    <x v="3"/>
    <n v="2973"/>
    <s v="Consumer"/>
    <s v="2012-05-260"/>
    <s v="Standard Class"/>
    <x v="5"/>
    <x v="15"/>
    <n v="4"/>
    <n v="3896"/>
    <x v="0"/>
    <n v="6"/>
    <s v="null"/>
    <n v="2973.32"/>
    <n v="11.3"/>
    <x v="0"/>
    <n v="33.963099999999997"/>
    <n v="-118.39409999999999"/>
  </r>
  <r>
    <x v="411"/>
    <x v="1"/>
    <x v="26"/>
    <x v="0"/>
    <x v="39"/>
    <n v="0"/>
    <s v="CA-2012-136805"/>
    <n v="48234"/>
    <s v="Westinghouse Clip-On Gooseneck Lamps"/>
    <n v="20"/>
    <n v="9"/>
    <x v="0"/>
    <n v="75"/>
    <s v="Home Office"/>
    <s v="2012-05-270"/>
    <s v="Second Class"/>
    <x v="14"/>
    <x v="8"/>
    <n v="4"/>
    <n v="99"/>
    <x v="1"/>
    <n v="3"/>
    <s v="null"/>
    <n v="75.33"/>
    <n v="26"/>
    <x v="0"/>
    <n v="42.433700000000002"/>
    <n v="-83.043400000000005"/>
  </r>
  <r>
    <x v="411"/>
    <x v="0"/>
    <x v="36"/>
    <x v="0"/>
    <x v="400"/>
    <n v="0"/>
    <s v="CA-2012-154921"/>
    <n v="29203"/>
    <s v="Cameo Buff Policy Envelopes"/>
    <n v="88"/>
    <n v="3"/>
    <x v="2"/>
    <n v="187"/>
    <s v="Corporate"/>
    <s v="2012-05-280"/>
    <s v="Standard Class"/>
    <x v="8"/>
    <x v="11"/>
    <n v="5"/>
    <n v="245"/>
    <x v="0"/>
    <n v="6"/>
    <s v="null"/>
    <n v="186.69"/>
    <n v="47"/>
    <x v="0"/>
    <n v="34.063499999999998"/>
    <n v="-81.026499999999999"/>
  </r>
  <r>
    <x v="411"/>
    <x v="0"/>
    <x v="26"/>
    <x v="0"/>
    <x v="39"/>
    <n v="0.1"/>
    <s v="CA-2012-136805"/>
    <n v="48234"/>
    <s v="Harmony Air Purifier"/>
    <n v="246"/>
    <n v="5"/>
    <x v="0"/>
    <n v="851"/>
    <s v="Home Office"/>
    <s v="2012-05-270"/>
    <s v="Second Class"/>
    <x v="14"/>
    <x v="12"/>
    <n v="4"/>
    <n v="1114"/>
    <x v="1"/>
    <n v="3"/>
    <s v="null"/>
    <n v="850.5"/>
    <n v="28.9"/>
    <x v="0"/>
    <n v="42.433700000000002"/>
    <n v="-83.043400000000005"/>
  </r>
  <r>
    <x v="411"/>
    <x v="0"/>
    <x v="141"/>
    <x v="0"/>
    <x v="184"/>
    <n v="0.7"/>
    <s v="US-2012-110569"/>
    <n v="85023"/>
    <s v="Cardinal EasyOpen D-Ring Binders"/>
    <n v="-13"/>
    <n v="7"/>
    <x v="3"/>
    <n v="19"/>
    <s v="Consumer"/>
    <s v="2012-05-300"/>
    <s v="Standard Class"/>
    <x v="12"/>
    <x v="2"/>
    <n v="7"/>
    <n v="25"/>
    <x v="1"/>
    <n v="6"/>
    <s v="null"/>
    <n v="19.190000000000001"/>
    <n v="-66.7"/>
    <x v="0"/>
    <n v="33.632399999999997"/>
    <n v="-112.1118"/>
  </r>
  <r>
    <x v="411"/>
    <x v="0"/>
    <x v="141"/>
    <x v="0"/>
    <x v="184"/>
    <n v="0.2"/>
    <s v="US-2012-110569"/>
    <n v="85023"/>
    <s v="Fellowes Superior 10 Outlet Split Surge Protector"/>
    <n v="14"/>
    <n v="4"/>
    <x v="3"/>
    <n v="122"/>
    <s v="Consumer"/>
    <s v="2012-05-300"/>
    <s v="Standard Class"/>
    <x v="12"/>
    <x v="12"/>
    <n v="7"/>
    <n v="160"/>
    <x v="1"/>
    <n v="6"/>
    <s v="null"/>
    <n v="121.79"/>
    <n v="11.3"/>
    <x v="0"/>
    <n v="33.632399999999997"/>
    <n v="-112.1118"/>
  </r>
  <r>
    <x v="411"/>
    <x v="0"/>
    <x v="245"/>
    <x v="0"/>
    <x v="95"/>
    <n v="0"/>
    <s v="CA-2012-119102"/>
    <n v="2895"/>
    <s v="Advantus Rolling Storage Box"/>
    <n v="14"/>
    <n v="3"/>
    <x v="1"/>
    <n v="51"/>
    <s v="Corporate"/>
    <s v="2012-05-270"/>
    <s v="Standard Class"/>
    <x v="43"/>
    <x v="3"/>
    <n v="4"/>
    <n v="67"/>
    <x v="0"/>
    <n v="6"/>
    <s v="null"/>
    <n v="51.45"/>
    <n v="27"/>
    <x v="0"/>
    <n v="41.9846"/>
    <n v="-71.519400000000005"/>
  </r>
  <r>
    <x v="412"/>
    <x v="1"/>
    <x v="1"/>
    <x v="0"/>
    <x v="6"/>
    <n v="0.3"/>
    <s v="US-2012-165512"/>
    <n v="60540"/>
    <s v="Global High-Back Leather Tilter, Burgundy"/>
    <n v="-164"/>
    <n v="7"/>
    <x v="0"/>
    <n v="603"/>
    <s v="Consumer"/>
    <s v="2012-05-260"/>
    <s v="Second Class"/>
    <x v="1"/>
    <x v="5"/>
    <n v="2"/>
    <n v="790"/>
    <x v="0"/>
    <n v="3"/>
    <s v="null"/>
    <n v="602.65"/>
    <n v="-27.1"/>
    <x v="0"/>
    <n v="41.766199999999998"/>
    <n v="-88.141000000000005"/>
  </r>
  <r>
    <x v="412"/>
    <x v="0"/>
    <x v="1"/>
    <x v="0"/>
    <x v="6"/>
    <n v="0.8"/>
    <s v="US-2012-165512"/>
    <n v="60540"/>
    <s v="Avery Heavy-Duty EZD View Binder with Locking Rings"/>
    <n v="-13"/>
    <n v="6"/>
    <x v="0"/>
    <n v="8"/>
    <s v="Consumer"/>
    <s v="2012-05-260"/>
    <s v="Second Class"/>
    <x v="1"/>
    <x v="2"/>
    <n v="2"/>
    <n v="10"/>
    <x v="0"/>
    <n v="3"/>
    <s v="null"/>
    <n v="7.66"/>
    <n v="-170"/>
    <x v="0"/>
    <n v="41.766199999999998"/>
    <n v="-88.141000000000005"/>
  </r>
  <r>
    <x v="413"/>
    <x v="1"/>
    <x v="11"/>
    <x v="0"/>
    <x v="71"/>
    <n v="0"/>
    <s v="CA-2012-141768"/>
    <n v="94109"/>
    <s v="Ultra Door Push Plate"/>
    <n v="5"/>
    <n v="3"/>
    <x v="3"/>
    <n v="15"/>
    <s v="Home Office"/>
    <s v="2012-05-270"/>
    <s v="Second Class"/>
    <x v="5"/>
    <x v="8"/>
    <n v="2"/>
    <n v="19"/>
    <x v="0"/>
    <n v="3"/>
    <s v="null"/>
    <n v="14.73"/>
    <n v="33"/>
    <x v="0"/>
    <n v="37.791699999999999"/>
    <n v="-122.4186"/>
  </r>
  <r>
    <x v="413"/>
    <x v="0"/>
    <x v="311"/>
    <x v="0"/>
    <x v="22"/>
    <n v="0.2"/>
    <s v="CA-2012-132941"/>
    <n v="76117"/>
    <s v="Fiskars Spring-Action Scissors"/>
    <n v="2"/>
    <n v="2"/>
    <x v="0"/>
    <n v="22"/>
    <s v="Corporate"/>
    <s v="2012-05-280"/>
    <s v="First Class"/>
    <x v="0"/>
    <x v="14"/>
    <n v="3"/>
    <n v="29"/>
    <x v="1"/>
    <n v="1"/>
    <s v="null"/>
    <n v="22.37"/>
    <n v="7.5"/>
    <x v="0"/>
    <n v="32.808700000000002"/>
    <n v="-97.270899999999997"/>
  </r>
  <r>
    <x v="413"/>
    <x v="0"/>
    <x v="311"/>
    <x v="0"/>
    <x v="22"/>
    <n v="0.2"/>
    <s v="CA-2012-132941"/>
    <n v="76117"/>
    <s v="Xerox 1978"/>
    <n v="12"/>
    <n v="7"/>
    <x v="0"/>
    <n v="32"/>
    <s v="Corporate"/>
    <s v="2012-05-280"/>
    <s v="First Class"/>
    <x v="0"/>
    <x v="0"/>
    <n v="3"/>
    <n v="42"/>
    <x v="1"/>
    <n v="1"/>
    <s v="null"/>
    <n v="32.369999999999997"/>
    <n v="36.299999999999997"/>
    <x v="0"/>
    <n v="32.808700000000002"/>
    <n v="-97.270899999999997"/>
  </r>
  <r>
    <x v="413"/>
    <x v="0"/>
    <x v="138"/>
    <x v="0"/>
    <x v="645"/>
    <n v="0.2"/>
    <s v="CA-2012-138898"/>
    <n v="81001"/>
    <s v="Kensington 4 Outlet MasterPiece Compact Power Control Center"/>
    <n v="85"/>
    <n v="13"/>
    <x v="3"/>
    <n v="846"/>
    <s v="Consumer"/>
    <s v="2012-05-290"/>
    <s v="Standard Class"/>
    <x v="26"/>
    <x v="12"/>
    <n v="4"/>
    <n v="1108"/>
    <x v="0"/>
    <n v="6"/>
    <s v="null"/>
    <n v="845.73"/>
    <n v="10"/>
    <x v="0"/>
    <n v="38.2879"/>
    <n v="-104.5848"/>
  </r>
  <r>
    <x v="413"/>
    <x v="0"/>
    <x v="312"/>
    <x v="0"/>
    <x v="39"/>
    <n v="0"/>
    <s v="US-2012-152128"/>
    <n v="67212"/>
    <s v="GBC DocuBind P50 Personal Binding Machine"/>
    <n v="60"/>
    <n v="2"/>
    <x v="0"/>
    <n v="128"/>
    <s v="Home Office"/>
    <s v="2012-05-270"/>
    <s v="Second Class"/>
    <x v="42"/>
    <x v="2"/>
    <n v="2"/>
    <n v="168"/>
    <x v="0"/>
    <n v="3"/>
    <s v="null"/>
    <n v="127.96"/>
    <n v="47"/>
    <x v="0"/>
    <n v="37.700699999999998"/>
    <n v="-97.438299999999998"/>
  </r>
  <r>
    <x v="413"/>
    <x v="0"/>
    <x v="312"/>
    <x v="0"/>
    <x v="39"/>
    <n v="0"/>
    <s v="US-2012-152128"/>
    <n v="67212"/>
    <s v="SANFORD Major Accent Highlighters"/>
    <n v="8"/>
    <n v="3"/>
    <x v="0"/>
    <n v="21"/>
    <s v="Home Office"/>
    <s v="2012-05-270"/>
    <s v="Second Class"/>
    <x v="42"/>
    <x v="4"/>
    <n v="2"/>
    <n v="28"/>
    <x v="0"/>
    <n v="3"/>
    <s v="null"/>
    <n v="21.24"/>
    <n v="38"/>
    <x v="0"/>
    <n v="37.700699999999998"/>
    <n v="-97.438299999999998"/>
  </r>
  <r>
    <x v="413"/>
    <x v="2"/>
    <x v="36"/>
    <x v="0"/>
    <x v="564"/>
    <n v="0.2"/>
    <s v="CA-2012-109708"/>
    <n v="38401"/>
    <s v="Wi-Ex zBoost YX540 Cellular Phone Signal Booster"/>
    <n v="58"/>
    <n v="4"/>
    <x v="2"/>
    <n v="467"/>
    <s v="Corporate"/>
    <s v="2012-05-280"/>
    <s v="Second Class"/>
    <x v="15"/>
    <x v="7"/>
    <n v="3"/>
    <n v="612"/>
    <x v="2"/>
    <n v="3"/>
    <s v="null"/>
    <n v="467.04"/>
    <n v="12.5"/>
    <x v="0"/>
    <n v="35.615600000000001"/>
    <n v="-87.037999999999997"/>
  </r>
  <r>
    <x v="413"/>
    <x v="2"/>
    <x v="311"/>
    <x v="0"/>
    <x v="22"/>
    <n v="0.2"/>
    <s v="CA-2012-132941"/>
    <n v="76117"/>
    <s v="Logitech G35 7.1-Channel Surround Sound Headset"/>
    <n v="36"/>
    <n v="2"/>
    <x v="0"/>
    <n v="208"/>
    <s v="Corporate"/>
    <s v="2012-05-280"/>
    <s v="First Class"/>
    <x v="0"/>
    <x v="9"/>
    <n v="3"/>
    <n v="273"/>
    <x v="1"/>
    <n v="1"/>
    <s v="null"/>
    <n v="207.98"/>
    <n v="17.5"/>
    <x v="0"/>
    <n v="32.808700000000002"/>
    <n v="-97.270899999999997"/>
  </r>
  <r>
    <x v="414"/>
    <x v="1"/>
    <x v="123"/>
    <x v="0"/>
    <x v="129"/>
    <n v="0"/>
    <s v="CA-2012-148964"/>
    <n v="98006"/>
    <s v="DAX Metal Frame, Desktop, Stepped-Edge"/>
    <n v="8"/>
    <n v="1"/>
    <x v="3"/>
    <n v="20"/>
    <s v="Consumer"/>
    <s v="2012-05-310"/>
    <s v="Standard Class"/>
    <x v="22"/>
    <x v="8"/>
    <n v="5"/>
    <n v="27"/>
    <x v="0"/>
    <n v="6"/>
    <s v="null"/>
    <n v="20.239999999999998"/>
    <n v="39"/>
    <x v="0"/>
    <n v="47.561399999999999"/>
    <n v="-122.15519999999999"/>
  </r>
  <r>
    <x v="414"/>
    <x v="1"/>
    <x v="107"/>
    <x v="0"/>
    <x v="255"/>
    <n v="0.3"/>
    <s v="CA-2012-143147"/>
    <n v="78207"/>
    <s v="Global Stack Chair with Arms, Black"/>
    <n v="-4"/>
    <n v="5"/>
    <x v="0"/>
    <n v="105"/>
    <s v="Consumer"/>
    <s v="2012-05-280"/>
    <s v="Second Class"/>
    <x v="0"/>
    <x v="5"/>
    <n v="2"/>
    <n v="138"/>
    <x v="0"/>
    <n v="3"/>
    <s v="null"/>
    <n v="104.93"/>
    <n v="-4.3"/>
    <x v="0"/>
    <n v="29.422899999999998"/>
    <n v="-98.525999999999996"/>
  </r>
  <r>
    <x v="414"/>
    <x v="1"/>
    <x v="107"/>
    <x v="0"/>
    <x v="255"/>
    <n v="0.3"/>
    <s v="CA-2012-143147"/>
    <n v="78207"/>
    <s v="Novimex Swivel Fabric Task Chair"/>
    <n v="-29"/>
    <n v="1"/>
    <x v="0"/>
    <n v="106"/>
    <s v="Consumer"/>
    <s v="2012-05-280"/>
    <s v="Second Class"/>
    <x v="0"/>
    <x v="5"/>
    <n v="2"/>
    <n v="138"/>
    <x v="0"/>
    <n v="3"/>
    <s v="null"/>
    <n v="105.69"/>
    <n v="-27.1"/>
    <x v="0"/>
    <n v="29.422899999999998"/>
    <n v="-98.525999999999996"/>
  </r>
  <r>
    <x v="414"/>
    <x v="0"/>
    <x v="57"/>
    <x v="0"/>
    <x v="151"/>
    <n v="0.2"/>
    <s v="US-2012-113327"/>
    <n v="28540"/>
    <s v="Security-Tint Envelopes"/>
    <n v="4"/>
    <n v="2"/>
    <x v="2"/>
    <n v="12"/>
    <s v="Home Office"/>
    <s v="2012-05-290"/>
    <s v="Second Class"/>
    <x v="25"/>
    <x v="11"/>
    <n v="3"/>
    <n v="16"/>
    <x v="2"/>
    <n v="3"/>
    <s v="null"/>
    <n v="12.22"/>
    <n v="36.299999999999997"/>
    <x v="0"/>
    <n v="34.737499999999997"/>
    <n v="-77.462800000000001"/>
  </r>
  <r>
    <x v="414"/>
    <x v="0"/>
    <x v="57"/>
    <x v="0"/>
    <x v="151"/>
    <n v="0.2"/>
    <s v="US-2012-113327"/>
    <n v="28540"/>
    <s v="Xerox 1937"/>
    <n v="54"/>
    <n v="4"/>
    <x v="2"/>
    <n v="154"/>
    <s v="Home Office"/>
    <s v="2012-05-290"/>
    <s v="Second Class"/>
    <x v="25"/>
    <x v="0"/>
    <n v="3"/>
    <n v="201"/>
    <x v="2"/>
    <n v="3"/>
    <s v="null"/>
    <n v="153.72999999999999"/>
    <n v="35"/>
    <x v="0"/>
    <n v="34.737499999999997"/>
    <n v="-77.462800000000001"/>
  </r>
  <r>
    <x v="414"/>
    <x v="0"/>
    <x v="57"/>
    <x v="0"/>
    <x v="151"/>
    <n v="0.2"/>
    <s v="US-2012-113327"/>
    <n v="28540"/>
    <s v="Xerox 1991"/>
    <n v="6"/>
    <n v="1"/>
    <x v="2"/>
    <n v="18"/>
    <s v="Home Office"/>
    <s v="2012-05-290"/>
    <s v="Second Class"/>
    <x v="25"/>
    <x v="0"/>
    <n v="3"/>
    <n v="24"/>
    <x v="2"/>
    <n v="3"/>
    <s v="null"/>
    <n v="18.27"/>
    <n v="32.5"/>
    <x v="0"/>
    <n v="34.737499999999997"/>
    <n v="-77.462800000000001"/>
  </r>
  <r>
    <x v="414"/>
    <x v="2"/>
    <x v="57"/>
    <x v="0"/>
    <x v="151"/>
    <n v="0.2"/>
    <s v="US-2012-113327"/>
    <n v="28540"/>
    <s v="Logitech 910-002974 M325 Wireless Mouse for Web Scrolling"/>
    <n v="50"/>
    <n v="7"/>
    <x v="2"/>
    <n v="168"/>
    <s v="Home Office"/>
    <s v="2012-05-290"/>
    <s v="Second Class"/>
    <x v="25"/>
    <x v="9"/>
    <n v="3"/>
    <n v="220"/>
    <x v="2"/>
    <n v="3"/>
    <s v="null"/>
    <n v="167.94"/>
    <n v="30"/>
    <x v="0"/>
    <n v="34.737499999999997"/>
    <n v="-77.462800000000001"/>
  </r>
  <r>
    <x v="414"/>
    <x v="2"/>
    <x v="107"/>
    <x v="0"/>
    <x v="255"/>
    <n v="0.4"/>
    <s v="CA-2012-143147"/>
    <n v="78207"/>
    <s v="StarTech.com 10/100 VDSL2 Ethernet Extender Kit"/>
    <n v="-80"/>
    <n v="2"/>
    <x v="0"/>
    <n v="400"/>
    <s v="Consumer"/>
    <s v="2012-05-280"/>
    <s v="Second Class"/>
    <x v="0"/>
    <x v="15"/>
    <n v="2"/>
    <n v="524"/>
    <x v="0"/>
    <n v="3"/>
    <s v="null"/>
    <n v="399.54"/>
    <n v="-20"/>
    <x v="0"/>
    <n v="29.422899999999998"/>
    <n v="-98.525999999999996"/>
  </r>
  <r>
    <x v="415"/>
    <x v="0"/>
    <x v="108"/>
    <x v="0"/>
    <x v="365"/>
    <n v="0"/>
    <s v="CA-2012-131758"/>
    <n v="11520"/>
    <s v="Avery 494"/>
    <n v="6"/>
    <n v="5"/>
    <x v="1"/>
    <n v="13"/>
    <s v="Consumer"/>
    <s v="2012-06-010"/>
    <s v="Standard Class"/>
    <x v="20"/>
    <x v="1"/>
    <n v="4"/>
    <n v="17"/>
    <x v="0"/>
    <n v="6"/>
    <s v="null"/>
    <n v="13.05"/>
    <n v="46"/>
    <x v="0"/>
    <n v="40.653599999999997"/>
    <n v="-73.586600000000004"/>
  </r>
  <r>
    <x v="415"/>
    <x v="0"/>
    <x v="108"/>
    <x v="0"/>
    <x v="365"/>
    <n v="0"/>
    <s v="CA-2012-131758"/>
    <n v="11520"/>
    <s v="Boston 16701 Slimline Battery Pencil Sharpener"/>
    <n v="14"/>
    <n v="3"/>
    <x v="1"/>
    <n v="48"/>
    <s v="Consumer"/>
    <s v="2012-06-010"/>
    <s v="Standard Class"/>
    <x v="20"/>
    <x v="4"/>
    <n v="4"/>
    <n v="63"/>
    <x v="0"/>
    <n v="6"/>
    <s v="null"/>
    <n v="47.82"/>
    <n v="30"/>
    <x v="0"/>
    <n v="40.653599999999997"/>
    <n v="-73.586600000000004"/>
  </r>
  <r>
    <x v="415"/>
    <x v="0"/>
    <x v="313"/>
    <x v="0"/>
    <x v="335"/>
    <n v="0"/>
    <s v="CA-2012-149601"/>
    <n v="6040"/>
    <s v="Acco Perma 4000 Stacking Storage Drawers"/>
    <n v="2"/>
    <n v="1"/>
    <x v="1"/>
    <n v="16"/>
    <s v="Consumer"/>
    <s v="2012-06-030"/>
    <s v="Standard Class"/>
    <x v="37"/>
    <x v="3"/>
    <n v="6"/>
    <n v="21"/>
    <x v="2"/>
    <n v="6"/>
    <s v="null"/>
    <n v="16.239999999999998"/>
    <n v="15"/>
    <x v="0"/>
    <n v="41.777700000000003"/>
    <n v="-72.5244"/>
  </r>
  <r>
    <x v="415"/>
    <x v="0"/>
    <x v="313"/>
    <x v="0"/>
    <x v="335"/>
    <n v="0"/>
    <s v="CA-2012-149601"/>
    <n v="6040"/>
    <s v="Personal Filing Tote with Lid, Black/Gray"/>
    <n v="22"/>
    <n v="5"/>
    <x v="1"/>
    <n v="78"/>
    <s v="Consumer"/>
    <s v="2012-06-030"/>
    <s v="Standard Class"/>
    <x v="37"/>
    <x v="3"/>
    <n v="6"/>
    <n v="102"/>
    <x v="2"/>
    <n v="6"/>
    <s v="null"/>
    <n v="77.55"/>
    <n v="28"/>
    <x v="0"/>
    <n v="41.777700000000003"/>
    <n v="-72.5244"/>
  </r>
  <r>
    <x v="415"/>
    <x v="0"/>
    <x v="103"/>
    <x v="0"/>
    <x v="282"/>
    <n v="0.2"/>
    <s v="CA-2012-135020"/>
    <n v="14609"/>
    <s v="Acco Pressboard Covers with Storage Hooks, 9 1/2 x 11, Executive Red"/>
    <n v="2"/>
    <n v="2"/>
    <x v="1"/>
    <n v="6"/>
    <s v="Consumer"/>
    <s v="2012-06-020"/>
    <s v="Standard Class"/>
    <x v="20"/>
    <x v="2"/>
    <n v="5"/>
    <n v="8"/>
    <x v="0"/>
    <n v="6"/>
    <s v="null"/>
    <n v="6.1"/>
    <n v="33.799999999999997"/>
    <x v="0"/>
    <n v="43.173999999999999"/>
    <n v="-77.563699999999997"/>
  </r>
  <r>
    <x v="415"/>
    <x v="0"/>
    <x v="103"/>
    <x v="0"/>
    <x v="282"/>
    <n v="0"/>
    <s v="CA-2012-135020"/>
    <n v="14609"/>
    <s v="Hot File 7-Pocket, Floor Stand"/>
    <n v="161"/>
    <n v="3"/>
    <x v="1"/>
    <n v="535"/>
    <s v="Consumer"/>
    <s v="2012-06-020"/>
    <s v="Standard Class"/>
    <x v="20"/>
    <x v="3"/>
    <n v="5"/>
    <n v="702"/>
    <x v="0"/>
    <n v="6"/>
    <s v="null"/>
    <n v="535.41"/>
    <n v="30"/>
    <x v="0"/>
    <n v="43.173999999999999"/>
    <n v="-77.563699999999997"/>
  </r>
  <r>
    <x v="415"/>
    <x v="0"/>
    <x v="103"/>
    <x v="0"/>
    <x v="282"/>
    <n v="0"/>
    <s v="CA-2012-135020"/>
    <n v="14609"/>
    <s v="Xerox 219"/>
    <n v="22"/>
    <n v="7"/>
    <x v="1"/>
    <n v="45"/>
    <s v="Consumer"/>
    <s v="2012-06-020"/>
    <s v="Standard Class"/>
    <x v="20"/>
    <x v="0"/>
    <n v="5"/>
    <n v="59"/>
    <x v="0"/>
    <n v="6"/>
    <s v="null"/>
    <n v="45.36"/>
    <n v="48"/>
    <x v="0"/>
    <n v="43.173999999999999"/>
    <n v="-77.563699999999997"/>
  </r>
  <r>
    <x v="415"/>
    <x v="0"/>
    <x v="30"/>
    <x v="0"/>
    <x v="646"/>
    <n v="0"/>
    <s v="CA-2012-118948"/>
    <n v="98105"/>
    <s v="Newell 311"/>
    <n v="2"/>
    <n v="3"/>
    <x v="3"/>
    <n v="7"/>
    <s v="Home Office"/>
    <s v="2012-06-030"/>
    <s v="Standard Class"/>
    <x v="22"/>
    <x v="4"/>
    <n v="6"/>
    <n v="9"/>
    <x v="2"/>
    <n v="6"/>
    <s v="null"/>
    <n v="6.63"/>
    <n v="27"/>
    <x v="0"/>
    <n v="47.6633"/>
    <n v="-122.3022"/>
  </r>
  <r>
    <x v="415"/>
    <x v="2"/>
    <x v="103"/>
    <x v="0"/>
    <x v="282"/>
    <n v="0"/>
    <s v="CA-2012-135020"/>
    <n v="14609"/>
    <s v="Panasonic Kx-TS550"/>
    <n v="13"/>
    <n v="1"/>
    <x v="1"/>
    <n v="46"/>
    <s v="Consumer"/>
    <s v="2012-06-020"/>
    <s v="Standard Class"/>
    <x v="20"/>
    <x v="7"/>
    <n v="5"/>
    <n v="60"/>
    <x v="0"/>
    <n v="6"/>
    <s v="null"/>
    <n v="45.99"/>
    <n v="29"/>
    <x v="0"/>
    <n v="43.173999999999999"/>
    <n v="-77.563699999999997"/>
  </r>
  <r>
    <x v="416"/>
    <x v="1"/>
    <x v="47"/>
    <x v="0"/>
    <x v="379"/>
    <n v="0.3"/>
    <s v="CA-2012-111339"/>
    <n v="43229"/>
    <s v="Novimex Swivel Fabric Task Chair"/>
    <n v="-86"/>
    <n v="3"/>
    <x v="1"/>
    <n v="317"/>
    <s v="Corporate"/>
    <s v="2012-05-310"/>
    <s v="First Class"/>
    <x v="10"/>
    <x v="5"/>
    <n v="2"/>
    <n v="415"/>
    <x v="1"/>
    <n v="1"/>
    <s v="null"/>
    <n v="317.06"/>
    <n v="-27.1"/>
    <x v="0"/>
    <n v="40.0839"/>
    <n v="-82.9726"/>
  </r>
  <r>
    <x v="416"/>
    <x v="1"/>
    <x v="47"/>
    <x v="0"/>
    <x v="379"/>
    <n v="0.2"/>
    <s v="CA-2012-111339"/>
    <n v="43229"/>
    <s v="Tensor Hersey Kiss Styled Floor Lamp"/>
    <n v="-4"/>
    <n v="4"/>
    <x v="1"/>
    <n v="42"/>
    <s v="Corporate"/>
    <s v="2012-05-310"/>
    <s v="First Class"/>
    <x v="10"/>
    <x v="8"/>
    <n v="2"/>
    <n v="54"/>
    <x v="1"/>
    <n v="1"/>
    <s v="null"/>
    <n v="41.57"/>
    <n v="-10"/>
    <x v="0"/>
    <n v="40.0839"/>
    <n v="-82.9726"/>
  </r>
  <r>
    <x v="416"/>
    <x v="0"/>
    <x v="120"/>
    <x v="0"/>
    <x v="571"/>
    <n v="0.2"/>
    <s v="CA-2012-104297"/>
    <n v="44105"/>
    <s v="Staples"/>
    <n v="29"/>
    <n v="3"/>
    <x v="1"/>
    <n v="85"/>
    <s v="Home Office"/>
    <s v="2012-05-310"/>
    <s v="First Class"/>
    <x v="10"/>
    <x v="0"/>
    <n v="2"/>
    <n v="111"/>
    <x v="1"/>
    <n v="1"/>
    <s v="null"/>
    <n v="85.06"/>
    <n v="33.799999999999997"/>
    <x v="0"/>
    <n v="41.450899999999997"/>
    <n v="-81.619"/>
  </r>
  <r>
    <x v="416"/>
    <x v="0"/>
    <x v="47"/>
    <x v="0"/>
    <x v="379"/>
    <n v="0.2"/>
    <s v="CA-2012-111339"/>
    <n v="43229"/>
    <s v="Ideal Clamps"/>
    <n v="3"/>
    <n v="5"/>
    <x v="1"/>
    <n v="8"/>
    <s v="Corporate"/>
    <s v="2012-05-310"/>
    <s v="First Class"/>
    <x v="10"/>
    <x v="6"/>
    <n v="2"/>
    <n v="11"/>
    <x v="1"/>
    <n v="1"/>
    <s v="null"/>
    <n v="8.0399999999999991"/>
    <n v="36.299999999999997"/>
    <x v="0"/>
    <n v="40.0839"/>
    <n v="-82.9726"/>
  </r>
  <r>
    <x v="416"/>
    <x v="0"/>
    <x v="203"/>
    <x v="0"/>
    <x v="365"/>
    <n v="0"/>
    <s v="CA-2012-168277"/>
    <n v="46203"/>
    <s v="Avery 476"/>
    <n v="6"/>
    <n v="3"/>
    <x v="0"/>
    <n v="12"/>
    <s v="Consumer"/>
    <s v="2012-06-030"/>
    <s v="Standard Class"/>
    <x v="17"/>
    <x v="1"/>
    <n v="5"/>
    <n v="16"/>
    <x v="0"/>
    <n v="6"/>
    <s v="null"/>
    <n v="12.39"/>
    <n v="46"/>
    <x v="0"/>
    <n v="39.743000000000002"/>
    <n v="-86.117900000000006"/>
  </r>
  <r>
    <x v="416"/>
    <x v="0"/>
    <x v="30"/>
    <x v="0"/>
    <x v="313"/>
    <n v="0.2"/>
    <s v="CA-2012-120880"/>
    <n v="98105"/>
    <s v="Avery Trapezoid Extra Heavy Duty 4 Binders"/>
    <n v="63"/>
    <n v="5"/>
    <x v="3"/>
    <n v="168"/>
    <s v="Consumer"/>
    <s v="2012-06-030"/>
    <s v="Standard Class"/>
    <x v="22"/>
    <x v="2"/>
    <n v="5"/>
    <n v="220"/>
    <x v="0"/>
    <n v="6"/>
    <s v="null"/>
    <n v="167.76"/>
    <n v="37.5"/>
    <x v="0"/>
    <n v="47.6633"/>
    <n v="-122.3022"/>
  </r>
  <r>
    <x v="416"/>
    <x v="0"/>
    <x v="30"/>
    <x v="0"/>
    <x v="313"/>
    <n v="0"/>
    <s v="CA-2012-120880"/>
    <n v="98105"/>
    <s v="Standard Rollaway File with Lock"/>
    <n v="141"/>
    <n v="3"/>
    <x v="3"/>
    <n v="541"/>
    <s v="Consumer"/>
    <s v="2012-06-030"/>
    <s v="Standard Class"/>
    <x v="22"/>
    <x v="3"/>
    <n v="5"/>
    <n v="708"/>
    <x v="0"/>
    <n v="6"/>
    <s v="null"/>
    <n v="540.57000000000005"/>
    <n v="26"/>
    <x v="0"/>
    <n v="47.6633"/>
    <n v="-122.3022"/>
  </r>
  <r>
    <x v="416"/>
    <x v="0"/>
    <x v="30"/>
    <x v="0"/>
    <x v="313"/>
    <n v="0"/>
    <s v="CA-2012-120880"/>
    <n v="98105"/>
    <s v="Xerox 1894"/>
    <n v="16"/>
    <n v="5"/>
    <x v="3"/>
    <n v="32"/>
    <s v="Consumer"/>
    <s v="2012-06-030"/>
    <s v="Standard Class"/>
    <x v="22"/>
    <x v="0"/>
    <n v="5"/>
    <n v="42"/>
    <x v="0"/>
    <n v="6"/>
    <s v="null"/>
    <n v="32.4"/>
    <n v="48"/>
    <x v="0"/>
    <n v="47.6633"/>
    <n v="-122.3022"/>
  </r>
  <r>
    <x v="417"/>
    <x v="0"/>
    <x v="25"/>
    <x v="0"/>
    <x v="647"/>
    <n v="0"/>
    <s v="CA-2012-103177"/>
    <n v="10009"/>
    <s v="Eureka The Boss Lite 10-Amp Upright Vacuum, Blue"/>
    <n v="45"/>
    <n v="2"/>
    <x v="1"/>
    <n v="160"/>
    <s v="Consumer"/>
    <s v="2012-06-010"/>
    <s v="First Class"/>
    <x v="20"/>
    <x v="12"/>
    <n v="2"/>
    <n v="210"/>
    <x v="1"/>
    <n v="1"/>
    <s v="null"/>
    <n v="160.32"/>
    <n v="28"/>
    <x v="0"/>
    <n v="40.726199999999999"/>
    <n v="-73.979600000000005"/>
  </r>
  <r>
    <x v="417"/>
    <x v="2"/>
    <x v="25"/>
    <x v="0"/>
    <x v="647"/>
    <n v="0"/>
    <s v="CA-2012-103177"/>
    <n v="10009"/>
    <s v="Plantronics MX500i Earset"/>
    <n v="4"/>
    <n v="3"/>
    <x v="1"/>
    <n v="129"/>
    <s v="Consumer"/>
    <s v="2012-06-010"/>
    <s v="First Class"/>
    <x v="20"/>
    <x v="7"/>
    <n v="2"/>
    <n v="169"/>
    <x v="1"/>
    <n v="1"/>
    <s v="null"/>
    <n v="128.85"/>
    <n v="3"/>
    <x v="0"/>
    <n v="40.726199999999999"/>
    <n v="-73.979600000000005"/>
  </r>
  <r>
    <x v="417"/>
    <x v="2"/>
    <x v="25"/>
    <x v="0"/>
    <x v="647"/>
    <n v="0"/>
    <s v="CA-2012-103177"/>
    <n v="10009"/>
    <s v="RCA H5401RE1 DECT 6.0 4-Line Cordless Handset With Caller ID/Call Waiting"/>
    <n v="2"/>
    <n v="3"/>
    <x v="1"/>
    <n v="240"/>
    <s v="Consumer"/>
    <s v="2012-06-010"/>
    <s v="First Class"/>
    <x v="20"/>
    <x v="7"/>
    <n v="2"/>
    <n v="314"/>
    <x v="1"/>
    <n v="1"/>
    <s v="null"/>
    <n v="239.97"/>
    <n v="1"/>
    <x v="0"/>
    <n v="40.726199999999999"/>
    <n v="-73.979600000000005"/>
  </r>
  <r>
    <x v="417"/>
    <x v="2"/>
    <x v="8"/>
    <x v="0"/>
    <x v="648"/>
    <n v="0"/>
    <s v="CA-2012-163923"/>
    <n v="22153"/>
    <s v="ImationÂ SecureÂ DriveÂ + Hardware Encrypted USBÂ flash driveÂ - 16 GB"/>
    <n v="36"/>
    <n v="4"/>
    <x v="2"/>
    <n v="152"/>
    <s v="Home Office"/>
    <s v="2012-06-030"/>
    <s v="Standard Class"/>
    <x v="6"/>
    <x v="9"/>
    <n v="4"/>
    <n v="199"/>
    <x v="0"/>
    <n v="6"/>
    <s v="null"/>
    <n v="151.96"/>
    <n v="24"/>
    <x v="0"/>
    <n v="38.744900000000001"/>
    <n v="-77.236999999999995"/>
  </r>
  <r>
    <x v="418"/>
    <x v="1"/>
    <x v="39"/>
    <x v="0"/>
    <x v="361"/>
    <n v="0.6"/>
    <s v="CA-2012-100818"/>
    <n v="60653"/>
    <s v="Tenex Traditional Chairmats for Hard Floors, Average Lip, 36 x 48"/>
    <n v="-62"/>
    <n v="2"/>
    <x v="0"/>
    <n v="52"/>
    <s v="Corporate"/>
    <s v="2012-06-050"/>
    <s v="Second Class"/>
    <x v="1"/>
    <x v="8"/>
    <n v="5"/>
    <n v="68"/>
    <x v="1"/>
    <n v="3"/>
    <s v="null"/>
    <n v="51.56"/>
    <n v="-120"/>
    <x v="0"/>
    <n v="41.819600000000001"/>
    <n v="-87.6126"/>
  </r>
  <r>
    <x v="418"/>
    <x v="1"/>
    <x v="140"/>
    <x v="0"/>
    <x v="649"/>
    <n v="0"/>
    <s v="CA-2012-120677"/>
    <n v="55407"/>
    <s v="Hon Pagoda Stacking Chairs"/>
    <n v="770"/>
    <n v="8"/>
    <x v="0"/>
    <n v="2568"/>
    <s v="Consumer"/>
    <s v="2012-06-040"/>
    <s v="Standard Class"/>
    <x v="29"/>
    <x v="5"/>
    <n v="4"/>
    <n v="3365"/>
    <x v="0"/>
    <n v="6"/>
    <s v="null"/>
    <n v="2567.84"/>
    <n v="30"/>
    <x v="0"/>
    <n v="44.937800000000003"/>
    <n v="-93.254499999999993"/>
  </r>
  <r>
    <x v="418"/>
    <x v="1"/>
    <x v="297"/>
    <x v="0"/>
    <x v="88"/>
    <n v="0"/>
    <s v="CA-2012-133627"/>
    <n v="6360"/>
    <s v="3M Hangers With Command Adhesive"/>
    <n v="9"/>
    <n v="6"/>
    <x v="1"/>
    <n v="22"/>
    <s v="Home Office"/>
    <s v="2012-06-070"/>
    <s v="Standard Class"/>
    <x v="37"/>
    <x v="8"/>
    <n v="7"/>
    <n v="29"/>
    <x v="1"/>
    <n v="6"/>
    <s v="null"/>
    <n v="22.2"/>
    <n v="41"/>
    <x v="0"/>
    <n v="41.537100000000002"/>
    <n v="-72.084900000000005"/>
  </r>
  <r>
    <x v="418"/>
    <x v="1"/>
    <x v="128"/>
    <x v="0"/>
    <x v="51"/>
    <n v="0"/>
    <s v="CA-2012-147788"/>
    <n v="84057"/>
    <s v="OSullivan Living Dimensions 3-Shelf Bookcases"/>
    <n v="141"/>
    <n v="7"/>
    <x v="3"/>
    <n v="1407"/>
    <s v="Consumer"/>
    <s v="2012-06-040"/>
    <s v="Standard Class"/>
    <x v="27"/>
    <x v="10"/>
    <n v="4"/>
    <n v="1844"/>
    <x v="0"/>
    <n v="6"/>
    <s v="null"/>
    <n v="1406.86"/>
    <n v="10"/>
    <x v="0"/>
    <n v="40.313400000000001"/>
    <n v="-111.6953"/>
  </r>
  <r>
    <x v="418"/>
    <x v="1"/>
    <x v="314"/>
    <x v="0"/>
    <x v="550"/>
    <n v="0"/>
    <s v="CA-2012-149748"/>
    <n v="7501"/>
    <s v="Eldon Image Series Black Desk Accessories"/>
    <n v="3"/>
    <n v="2"/>
    <x v="1"/>
    <n v="8"/>
    <s v="Corporate"/>
    <s v="2012-06-020"/>
    <s v="Second Class"/>
    <x v="23"/>
    <x v="8"/>
    <n v="2"/>
    <n v="11"/>
    <x v="0"/>
    <n v="3"/>
    <s v="null"/>
    <n v="8.2799999999999994"/>
    <n v="36"/>
    <x v="0"/>
    <n v="40.914299999999997"/>
    <n v="-74.167100000000005"/>
  </r>
  <r>
    <x v="418"/>
    <x v="0"/>
    <x v="39"/>
    <x v="0"/>
    <x v="361"/>
    <n v="0.2"/>
    <s v="CA-2012-100818"/>
    <n v="60653"/>
    <s v="Avery 501"/>
    <n v="2"/>
    <n v="2"/>
    <x v="0"/>
    <n v="6"/>
    <s v="Corporate"/>
    <s v="2012-06-050"/>
    <s v="Second Class"/>
    <x v="1"/>
    <x v="1"/>
    <n v="5"/>
    <n v="8"/>
    <x v="1"/>
    <n v="3"/>
    <s v="null"/>
    <n v="5.9"/>
    <n v="33.799999999999997"/>
    <x v="0"/>
    <n v="41.819600000000001"/>
    <n v="-87.6126"/>
  </r>
  <r>
    <x v="418"/>
    <x v="0"/>
    <x v="39"/>
    <x v="0"/>
    <x v="361"/>
    <n v="0.8"/>
    <s v="CA-2012-100818"/>
    <n v="60653"/>
    <s v="Storex Dura Pro Binders"/>
    <n v="-6"/>
    <n v="3"/>
    <x v="0"/>
    <n v="4"/>
    <s v="Corporate"/>
    <s v="2012-06-050"/>
    <s v="Second Class"/>
    <x v="1"/>
    <x v="2"/>
    <n v="5"/>
    <n v="5"/>
    <x v="1"/>
    <n v="3"/>
    <s v="null"/>
    <n v="3.56"/>
    <n v="-175"/>
    <x v="0"/>
    <n v="41.819600000000001"/>
    <n v="-87.6126"/>
  </r>
  <r>
    <x v="418"/>
    <x v="0"/>
    <x v="39"/>
    <x v="0"/>
    <x v="361"/>
    <n v="0.2"/>
    <s v="CA-2012-100818"/>
    <n v="60653"/>
    <s v="Xerox 1988"/>
    <n v="54"/>
    <n v="7"/>
    <x v="0"/>
    <n v="173"/>
    <s v="Corporate"/>
    <s v="2012-06-050"/>
    <s v="Second Class"/>
    <x v="1"/>
    <x v="0"/>
    <n v="5"/>
    <n v="227"/>
    <x v="1"/>
    <n v="3"/>
    <s v="null"/>
    <n v="173.49"/>
    <n v="31.3"/>
    <x v="0"/>
    <n v="41.819600000000001"/>
    <n v="-87.6126"/>
  </r>
  <r>
    <x v="418"/>
    <x v="0"/>
    <x v="176"/>
    <x v="0"/>
    <x v="650"/>
    <n v="0.2"/>
    <s v="CA-2012-136224"/>
    <n v="28314"/>
    <s v="Newell 347"/>
    <n v="1"/>
    <n v="3"/>
    <x v="2"/>
    <n v="10"/>
    <s v="Consumer"/>
    <s v="2012-05-310"/>
    <s v="Same Day"/>
    <x v="25"/>
    <x v="4"/>
    <n v="0"/>
    <n v="13"/>
    <x v="2"/>
    <n v="0"/>
    <s v="null"/>
    <n v="10.27"/>
    <n v="11.3"/>
    <x v="0"/>
    <n v="35.058300000000003"/>
    <n v="-79.007999999999996"/>
  </r>
  <r>
    <x v="418"/>
    <x v="0"/>
    <x v="78"/>
    <x v="0"/>
    <x v="250"/>
    <n v="0"/>
    <s v="CA-2012-156153"/>
    <n v="11561"/>
    <s v="Bagged Rubber Bands"/>
    <n v="0"/>
    <n v="6"/>
    <x v="1"/>
    <n v="8"/>
    <s v="Home Office"/>
    <s v="2012-06-020"/>
    <s v="Second Class"/>
    <x v="20"/>
    <x v="6"/>
    <n v="2"/>
    <n v="10"/>
    <x v="0"/>
    <n v="3"/>
    <s v="null"/>
    <n v="7.56"/>
    <n v="4"/>
    <x v="0"/>
    <n v="40.587699999999998"/>
    <n v="-73.659499999999994"/>
  </r>
  <r>
    <x v="418"/>
    <x v="0"/>
    <x v="128"/>
    <x v="0"/>
    <x v="51"/>
    <n v="0"/>
    <s v="CA-2012-147788"/>
    <n v="84057"/>
    <s v="Fellowes Super Stor/Drawer Files"/>
    <n v="61"/>
    <n v="2"/>
    <x v="3"/>
    <n v="323"/>
    <s v="Consumer"/>
    <s v="2012-06-040"/>
    <s v="Standard Class"/>
    <x v="27"/>
    <x v="3"/>
    <n v="4"/>
    <n v="423"/>
    <x v="0"/>
    <n v="6"/>
    <s v="null"/>
    <n v="323.10000000000002"/>
    <n v="19"/>
    <x v="0"/>
    <n v="40.313400000000001"/>
    <n v="-111.6953"/>
  </r>
  <r>
    <x v="418"/>
    <x v="0"/>
    <x v="128"/>
    <x v="0"/>
    <x v="51"/>
    <n v="0"/>
    <s v="CA-2012-147788"/>
    <n v="84057"/>
    <s v="Self-Adhesive Removable Labels"/>
    <n v="8"/>
    <n v="5"/>
    <x v="3"/>
    <n v="16"/>
    <s v="Consumer"/>
    <s v="2012-06-040"/>
    <s v="Standard Class"/>
    <x v="27"/>
    <x v="1"/>
    <n v="4"/>
    <n v="21"/>
    <x v="0"/>
    <n v="6"/>
    <s v="null"/>
    <n v="15.75"/>
    <n v="48"/>
    <x v="0"/>
    <n v="40.313400000000001"/>
    <n v="-111.6953"/>
  </r>
  <r>
    <x v="418"/>
    <x v="0"/>
    <x v="314"/>
    <x v="0"/>
    <x v="550"/>
    <n v="0"/>
    <s v="CA-2012-149748"/>
    <n v="7501"/>
    <s v="Fellowes Mobile File Cart, Black"/>
    <n v="17"/>
    <n v="1"/>
    <x v="1"/>
    <n v="62"/>
    <s v="Corporate"/>
    <s v="2012-06-020"/>
    <s v="Second Class"/>
    <x v="23"/>
    <x v="3"/>
    <n v="2"/>
    <n v="81"/>
    <x v="0"/>
    <n v="3"/>
    <s v="null"/>
    <n v="62.18"/>
    <n v="27"/>
    <x v="0"/>
    <n v="40.914299999999997"/>
    <n v="-74.167100000000005"/>
  </r>
  <r>
    <x v="418"/>
    <x v="0"/>
    <x v="314"/>
    <x v="0"/>
    <x v="550"/>
    <n v="0"/>
    <s v="CA-2012-149748"/>
    <n v="7501"/>
    <s v="Xerox 1889"/>
    <n v="135"/>
    <n v="5"/>
    <x v="1"/>
    <n v="275"/>
    <s v="Corporate"/>
    <s v="2012-06-020"/>
    <s v="Second Class"/>
    <x v="23"/>
    <x v="0"/>
    <n v="2"/>
    <n v="360"/>
    <x v="0"/>
    <n v="3"/>
    <s v="null"/>
    <n v="274.8"/>
    <n v="49"/>
    <x v="0"/>
    <n v="40.914299999999997"/>
    <n v="-74.167100000000005"/>
  </r>
  <r>
    <x v="418"/>
    <x v="0"/>
    <x v="97"/>
    <x v="0"/>
    <x v="153"/>
    <n v="0"/>
    <s v="CA-2012-124919"/>
    <n v="95123"/>
    <s v="Southworth 25% Cotton Antique Laid Paper &amp; Envelopes"/>
    <n v="26"/>
    <n v="7"/>
    <x v="3"/>
    <n v="58"/>
    <s v="Corporate"/>
    <s v="2012-06-020"/>
    <s v="First Class"/>
    <x v="5"/>
    <x v="0"/>
    <n v="2"/>
    <n v="77"/>
    <x v="1"/>
    <n v="1"/>
    <s v="null"/>
    <n v="58.38"/>
    <n v="45"/>
    <x v="0"/>
    <n v="37.245800000000003"/>
    <n v="-121.8306"/>
  </r>
  <r>
    <x v="418"/>
    <x v="0"/>
    <x v="97"/>
    <x v="0"/>
    <x v="153"/>
    <n v="0"/>
    <s v="CA-2012-124919"/>
    <n v="95123"/>
    <s v="Tenex Personal Project File with Scoop Front Design, Black"/>
    <n v="21"/>
    <n v="6"/>
    <x v="3"/>
    <n v="81"/>
    <s v="Corporate"/>
    <s v="2012-06-020"/>
    <s v="First Class"/>
    <x v="5"/>
    <x v="3"/>
    <n v="2"/>
    <n v="106"/>
    <x v="1"/>
    <n v="1"/>
    <s v="null"/>
    <n v="80.88"/>
    <n v="26"/>
    <x v="0"/>
    <n v="37.245800000000003"/>
    <n v="-121.8306"/>
  </r>
  <r>
    <x v="418"/>
    <x v="0"/>
    <x v="97"/>
    <x v="0"/>
    <x v="153"/>
    <n v="0"/>
    <s v="CA-2012-124919"/>
    <n v="95123"/>
    <s v="Xerox 1883"/>
    <n v="49"/>
    <n v="4"/>
    <x v="3"/>
    <n v="106"/>
    <s v="Corporate"/>
    <s v="2012-06-020"/>
    <s v="First Class"/>
    <x v="5"/>
    <x v="0"/>
    <n v="2"/>
    <n v="138"/>
    <x v="1"/>
    <n v="1"/>
    <s v="null"/>
    <n v="105.52"/>
    <n v="46"/>
    <x v="0"/>
    <n v="37.245800000000003"/>
    <n v="-121.8306"/>
  </r>
  <r>
    <x v="419"/>
    <x v="0"/>
    <x v="26"/>
    <x v="0"/>
    <x v="67"/>
    <n v="0"/>
    <s v="US-2012-132836"/>
    <n v="48227"/>
    <s v="Avery 491"/>
    <n v="13"/>
    <n v="7"/>
    <x v="0"/>
    <n v="29"/>
    <s v="Consumer"/>
    <s v="2012-06-050"/>
    <s v="Standard Class"/>
    <x v="14"/>
    <x v="1"/>
    <n v="4"/>
    <n v="38"/>
    <x v="0"/>
    <n v="6"/>
    <s v="null"/>
    <n v="28.91"/>
    <n v="46"/>
    <x v="0"/>
    <n v="42.388300000000001"/>
    <n v="-83.193700000000007"/>
  </r>
  <r>
    <x v="419"/>
    <x v="0"/>
    <x v="26"/>
    <x v="0"/>
    <x v="67"/>
    <n v="0"/>
    <s v="US-2012-132836"/>
    <n v="48227"/>
    <s v="Catalog Binders with Expanding Posts"/>
    <n v="182"/>
    <n v="6"/>
    <x v="0"/>
    <n v="404"/>
    <s v="Consumer"/>
    <s v="2012-06-050"/>
    <s v="Standard Class"/>
    <x v="14"/>
    <x v="2"/>
    <n v="4"/>
    <n v="529"/>
    <x v="0"/>
    <n v="6"/>
    <s v="null"/>
    <n v="403.68"/>
    <n v="45"/>
    <x v="0"/>
    <n v="42.388300000000001"/>
    <n v="-83.193700000000007"/>
  </r>
  <r>
    <x v="419"/>
    <x v="0"/>
    <x v="5"/>
    <x v="0"/>
    <x v="651"/>
    <n v="0"/>
    <s v="CA-2012-161242"/>
    <n v="90045"/>
    <s v="Adams Telephone Message Book W/Dividers/Space For Phone Numbers, 5 1/4X8 1/2, 300/Messages"/>
    <n v="6"/>
    <n v="2"/>
    <x v="3"/>
    <n v="12"/>
    <s v="Home Office"/>
    <s v="2012-06-080"/>
    <s v="Standard Class"/>
    <x v="5"/>
    <x v="0"/>
    <n v="7"/>
    <n v="15"/>
    <x v="1"/>
    <n v="6"/>
    <s v="null"/>
    <n v="11.76"/>
    <n v="49"/>
    <x v="0"/>
    <n v="33.963099999999997"/>
    <n v="-118.39409999999999"/>
  </r>
  <r>
    <x v="419"/>
    <x v="0"/>
    <x v="107"/>
    <x v="0"/>
    <x v="124"/>
    <n v="0.8"/>
    <s v="US-2012-163685"/>
    <n v="78207"/>
    <s v="Avery Poly Binder Pockets"/>
    <n v="-9"/>
    <n v="8"/>
    <x v="0"/>
    <n v="6"/>
    <s v="Corporate"/>
    <s v="2012-06-050"/>
    <s v="Standard Class"/>
    <x v="0"/>
    <x v="2"/>
    <n v="4"/>
    <n v="8"/>
    <x v="0"/>
    <n v="6"/>
    <s v="null"/>
    <n v="5.73"/>
    <n v="-160"/>
    <x v="0"/>
    <n v="29.422899999999998"/>
    <n v="-98.525999999999996"/>
  </r>
  <r>
    <x v="419"/>
    <x v="0"/>
    <x v="107"/>
    <x v="0"/>
    <x v="124"/>
    <n v="0.2"/>
    <s v="US-2012-163685"/>
    <n v="78207"/>
    <s v="Xerox 1928"/>
    <n v="13"/>
    <n v="10"/>
    <x v="0"/>
    <n v="42"/>
    <s v="Corporate"/>
    <s v="2012-06-050"/>
    <s v="Standard Class"/>
    <x v="0"/>
    <x v="0"/>
    <n v="4"/>
    <n v="55"/>
    <x v="0"/>
    <n v="6"/>
    <s v="null"/>
    <n v="42.24"/>
    <n v="31.3"/>
    <x v="0"/>
    <n v="29.422899999999998"/>
    <n v="-98.525999999999996"/>
  </r>
  <r>
    <x v="419"/>
    <x v="2"/>
    <x v="26"/>
    <x v="0"/>
    <x v="67"/>
    <n v="0"/>
    <s v="US-2012-132836"/>
    <n v="48227"/>
    <s v="Polycom CX300 Desktop Phone USB VoIP phone"/>
    <n v="84"/>
    <n v="2"/>
    <x v="0"/>
    <n v="300"/>
    <s v="Consumer"/>
    <s v="2012-06-050"/>
    <s v="Standard Class"/>
    <x v="14"/>
    <x v="7"/>
    <n v="4"/>
    <n v="393"/>
    <x v="0"/>
    <n v="6"/>
    <s v="null"/>
    <n v="299.98"/>
    <n v="28"/>
    <x v="0"/>
    <n v="42.388300000000001"/>
    <n v="-83.193700000000007"/>
  </r>
  <r>
    <x v="419"/>
    <x v="2"/>
    <x v="26"/>
    <x v="0"/>
    <x v="67"/>
    <n v="0"/>
    <s v="US-2012-132836"/>
    <n v="48227"/>
    <s v="iKross Bluetooth Portable Keyboard + Cell Phone Stand Holder + Brush for Apple iPhone 5S 5C 5, 4S 4"/>
    <n v="12"/>
    <n v="2"/>
    <x v="0"/>
    <n v="42"/>
    <s v="Consumer"/>
    <s v="2012-06-050"/>
    <s v="Standard Class"/>
    <x v="14"/>
    <x v="7"/>
    <n v="4"/>
    <n v="55"/>
    <x v="0"/>
    <n v="6"/>
    <s v="null"/>
    <n v="41.9"/>
    <n v="28"/>
    <x v="0"/>
    <n v="42.388300000000001"/>
    <n v="-83.193700000000007"/>
  </r>
  <r>
    <x v="420"/>
    <x v="1"/>
    <x v="25"/>
    <x v="0"/>
    <x v="491"/>
    <n v="0"/>
    <s v="US-2012-142020"/>
    <n v="10024"/>
    <s v="Executive Impressions 10 Spectator Wall Clock"/>
    <n v="12"/>
    <n v="3"/>
    <x v="1"/>
    <n v="35"/>
    <s v="Home Office"/>
    <s v="2012-06-080"/>
    <s v="Second Class"/>
    <x v="20"/>
    <x v="8"/>
    <n v="4"/>
    <n v="46"/>
    <x v="1"/>
    <n v="3"/>
    <s v="null"/>
    <n v="35.28"/>
    <n v="34"/>
    <x v="0"/>
    <n v="40.7864"/>
    <n v="-73.976399999999998"/>
  </r>
  <r>
    <x v="420"/>
    <x v="0"/>
    <x v="25"/>
    <x v="0"/>
    <x v="491"/>
    <n v="0"/>
    <s v="US-2012-142020"/>
    <n v="10024"/>
    <s v="Wirebound Message Books, Two 4 1/4 x 5 Forms per Page"/>
    <n v="14"/>
    <n v="4"/>
    <x v="1"/>
    <n v="30"/>
    <s v="Home Office"/>
    <s v="2012-06-080"/>
    <s v="Second Class"/>
    <x v="20"/>
    <x v="0"/>
    <n v="4"/>
    <n v="40"/>
    <x v="1"/>
    <n v="3"/>
    <s v="null"/>
    <n v="30.44"/>
    <n v="47"/>
    <x v="0"/>
    <n v="40.7864"/>
    <n v="-73.976399999999998"/>
  </r>
  <r>
    <x v="420"/>
    <x v="0"/>
    <x v="30"/>
    <x v="0"/>
    <x v="174"/>
    <n v="0"/>
    <s v="CA-2012-164833"/>
    <n v="98105"/>
    <s v="Avery 501"/>
    <n v="3"/>
    <n v="2"/>
    <x v="3"/>
    <n v="7"/>
    <s v="Consumer"/>
    <s v="2012-06-040"/>
    <s v="Same Day"/>
    <x v="22"/>
    <x v="1"/>
    <n v="0"/>
    <n v="10"/>
    <x v="2"/>
    <n v="0"/>
    <s v="null"/>
    <n v="7.38"/>
    <n v="47"/>
    <x v="0"/>
    <n v="47.6633"/>
    <n v="-122.3022"/>
  </r>
  <r>
    <x v="420"/>
    <x v="0"/>
    <x v="30"/>
    <x v="0"/>
    <x v="174"/>
    <n v="0"/>
    <s v="CA-2012-164833"/>
    <n v="98105"/>
    <s v="Binney &amp; Smith Crayola Metallic Colored Pencils, 8-Color Set"/>
    <n v="3"/>
    <n v="2"/>
    <x v="3"/>
    <n v="9"/>
    <s v="Consumer"/>
    <s v="2012-06-040"/>
    <s v="Same Day"/>
    <x v="22"/>
    <x v="4"/>
    <n v="0"/>
    <n v="12"/>
    <x v="2"/>
    <n v="0"/>
    <s v="null"/>
    <n v="9.26"/>
    <n v="33"/>
    <x v="0"/>
    <n v="47.6633"/>
    <n v="-122.3022"/>
  </r>
  <r>
    <x v="420"/>
    <x v="2"/>
    <x v="5"/>
    <x v="0"/>
    <x v="652"/>
    <n v="0"/>
    <s v="CA-2012-158491"/>
    <n v="90008"/>
    <s v="Logitech Wireless Anywhere Mouse MX for PC and Mac"/>
    <n v="36"/>
    <n v="2"/>
    <x v="3"/>
    <n v="120"/>
    <s v="Consumer"/>
    <s v="2012-06-090"/>
    <s v="Second Class"/>
    <x v="5"/>
    <x v="9"/>
    <n v="5"/>
    <n v="157"/>
    <x v="1"/>
    <n v="3"/>
    <s v="null"/>
    <n v="119.98"/>
    <n v="30"/>
    <x v="0"/>
    <n v="34.011600000000001"/>
    <n v="-118.3411"/>
  </r>
  <r>
    <x v="420"/>
    <x v="2"/>
    <x v="5"/>
    <x v="0"/>
    <x v="652"/>
    <n v="0"/>
    <s v="CA-2012-158491"/>
    <n v="90008"/>
    <s v="LogitechÂ Z-906 Speaker sys - home theater - 5.1-CH"/>
    <n v="396"/>
    <n v="3"/>
    <x v="3"/>
    <n v="990"/>
    <s v="Consumer"/>
    <s v="2012-06-090"/>
    <s v="Second Class"/>
    <x v="5"/>
    <x v="9"/>
    <n v="5"/>
    <n v="1297"/>
    <x v="1"/>
    <n v="3"/>
    <s v="null"/>
    <n v="989.97"/>
    <n v="40"/>
    <x v="0"/>
    <n v="34.011600000000001"/>
    <n v="-118.3411"/>
  </r>
  <r>
    <x v="421"/>
    <x v="1"/>
    <x v="149"/>
    <x v="0"/>
    <x v="615"/>
    <n v="0.1"/>
    <s v="CA-2012-166947"/>
    <n v="14215"/>
    <s v="Hon Every-Day Series Multi-Task Chairs"/>
    <n v="169"/>
    <n v="9"/>
    <x v="1"/>
    <n v="1523"/>
    <s v="Corporate"/>
    <s v="2012-06-100"/>
    <s v="Standard Class"/>
    <x v="20"/>
    <x v="5"/>
    <n v="5"/>
    <n v="1995"/>
    <x v="0"/>
    <n v="6"/>
    <s v="null"/>
    <n v="1522.64"/>
    <n v="11.1"/>
    <x v="0"/>
    <n v="42.933500000000002"/>
    <n v="-78.811499999999995"/>
  </r>
  <r>
    <x v="421"/>
    <x v="0"/>
    <x v="170"/>
    <x v="0"/>
    <x v="653"/>
    <n v="0"/>
    <s v="CA-2012-115168"/>
    <n v="63301"/>
    <s v="Xerox 1981"/>
    <n v="5"/>
    <n v="2"/>
    <x v="0"/>
    <n v="11"/>
    <s v="Corporate"/>
    <s v="2012-06-090"/>
    <s v="Standard Class"/>
    <x v="24"/>
    <x v="0"/>
    <n v="4"/>
    <n v="14"/>
    <x v="0"/>
    <n v="6"/>
    <s v="null"/>
    <n v="10.56"/>
    <n v="45"/>
    <x v="0"/>
    <n v="38.801400000000001"/>
    <n v="-90.506500000000003"/>
  </r>
  <r>
    <x v="422"/>
    <x v="0"/>
    <x v="5"/>
    <x v="0"/>
    <x v="654"/>
    <n v="0.2"/>
    <s v="CA-2012-142041"/>
    <n v="90036"/>
    <s v="Staples"/>
    <n v="3"/>
    <n v="5"/>
    <x v="3"/>
    <n v="8"/>
    <s v="Corporate"/>
    <s v="2012-06-090"/>
    <s v="Second Class"/>
    <x v="5"/>
    <x v="2"/>
    <n v="2"/>
    <n v="10"/>
    <x v="0"/>
    <n v="3"/>
    <s v="null"/>
    <n v="7.52"/>
    <n v="35"/>
    <x v="0"/>
    <n v="34.069899999999997"/>
    <n v="-118.3492"/>
  </r>
  <r>
    <x v="422"/>
    <x v="0"/>
    <x v="2"/>
    <x v="0"/>
    <x v="196"/>
    <n v="0.7"/>
    <s v="CA-2012-157343"/>
    <n v="19143"/>
    <s v="Aluminum Screw Posts"/>
    <n v="-12"/>
    <n v="4"/>
    <x v="1"/>
    <n v="18"/>
    <s v="Home Office"/>
    <s v="2012-06-110"/>
    <s v="Standard Class"/>
    <x v="2"/>
    <x v="2"/>
    <n v="4"/>
    <n v="24"/>
    <x v="0"/>
    <n v="6"/>
    <s v="null"/>
    <n v="18.309999999999999"/>
    <n v="-66.7"/>
    <x v="0"/>
    <n v="39.944800000000001"/>
    <n v="-75.228800000000007"/>
  </r>
  <r>
    <x v="422"/>
    <x v="0"/>
    <x v="2"/>
    <x v="0"/>
    <x v="196"/>
    <n v="0.2"/>
    <s v="CA-2012-157343"/>
    <n v="19143"/>
    <s v="Avery Fluorescent Highlighter Four-Color Set"/>
    <n v="1"/>
    <n v="3"/>
    <x v="1"/>
    <n v="8"/>
    <s v="Home Office"/>
    <s v="2012-06-110"/>
    <s v="Standard Class"/>
    <x v="2"/>
    <x v="4"/>
    <n v="4"/>
    <n v="11"/>
    <x v="0"/>
    <n v="6"/>
    <s v="null"/>
    <n v="8.02"/>
    <n v="12.5"/>
    <x v="0"/>
    <n v="39.944800000000001"/>
    <n v="-75.228800000000007"/>
  </r>
  <r>
    <x v="422"/>
    <x v="0"/>
    <x v="2"/>
    <x v="0"/>
    <x v="196"/>
    <n v="0.2"/>
    <s v="CA-2012-157343"/>
    <n v="19143"/>
    <s v="Xerox 200"/>
    <n v="9"/>
    <n v="5"/>
    <x v="1"/>
    <n v="26"/>
    <s v="Home Office"/>
    <s v="2012-06-110"/>
    <s v="Standard Class"/>
    <x v="2"/>
    <x v="0"/>
    <n v="4"/>
    <n v="34"/>
    <x v="0"/>
    <n v="6"/>
    <s v="null"/>
    <n v="25.92"/>
    <n v="35"/>
    <x v="0"/>
    <n v="39.944800000000001"/>
    <n v="-75.228800000000007"/>
  </r>
  <r>
    <x v="423"/>
    <x v="1"/>
    <x v="29"/>
    <x v="0"/>
    <x v="597"/>
    <n v="0.2"/>
    <s v="CA-2012-162201"/>
    <n v="33710"/>
    <s v="Advantus Employee of the Month Certificate Frame, 11 x 13-1/2"/>
    <n v="45"/>
    <n v="7"/>
    <x v="2"/>
    <n v="173"/>
    <s v="Corporate"/>
    <s v="2012-06-120"/>
    <s v="Standard Class"/>
    <x v="16"/>
    <x v="8"/>
    <n v="4"/>
    <n v="227"/>
    <x v="0"/>
    <n v="6"/>
    <s v="null"/>
    <n v="173.21"/>
    <n v="26.3"/>
    <x v="0"/>
    <n v="27.7898"/>
    <n v="-82.724299999999999"/>
  </r>
  <r>
    <x v="423"/>
    <x v="0"/>
    <x v="39"/>
    <x v="0"/>
    <x v="585"/>
    <n v="0.8"/>
    <s v="CA-2012-164007"/>
    <n v="60610"/>
    <s v="Hoover Shoulder Vac Commercial Portable Vacuum"/>
    <n v="-394"/>
    <n v="2"/>
    <x v="0"/>
    <n v="143"/>
    <s v="Consumer"/>
    <s v="2012-06-120"/>
    <s v="Standard Class"/>
    <x v="1"/>
    <x v="12"/>
    <n v="4"/>
    <n v="188"/>
    <x v="0"/>
    <n v="6"/>
    <s v="null"/>
    <n v="143.13"/>
    <n v="-275"/>
    <x v="0"/>
    <n v="41.903300000000002"/>
    <n v="-87.633600000000001"/>
  </r>
  <r>
    <x v="423"/>
    <x v="0"/>
    <x v="29"/>
    <x v="0"/>
    <x v="597"/>
    <n v="0.2"/>
    <s v="CA-2012-162201"/>
    <n v="33710"/>
    <s v="Fellowes Super Stor/Drawer Files"/>
    <n v="-6"/>
    <n v="4"/>
    <x v="2"/>
    <n v="517"/>
    <s v="Corporate"/>
    <s v="2012-06-120"/>
    <s v="Standard Class"/>
    <x v="16"/>
    <x v="3"/>
    <n v="4"/>
    <n v="677"/>
    <x v="0"/>
    <n v="6"/>
    <s v="null"/>
    <n v="516.96"/>
    <n v="-1.3"/>
    <x v="0"/>
    <n v="27.7898"/>
    <n v="-82.724299999999999"/>
  </r>
  <r>
    <x v="423"/>
    <x v="0"/>
    <x v="29"/>
    <x v="0"/>
    <x v="597"/>
    <n v="0.2"/>
    <s v="CA-2012-162201"/>
    <n v="33710"/>
    <s v="Newell 344"/>
    <n v="0"/>
    <n v="2"/>
    <x v="2"/>
    <n v="4"/>
    <s v="Corporate"/>
    <s v="2012-06-120"/>
    <s v="Standard Class"/>
    <x v="16"/>
    <x v="4"/>
    <n v="4"/>
    <n v="6"/>
    <x v="0"/>
    <n v="6"/>
    <s v="null"/>
    <n v="4.45"/>
    <n v="7.5"/>
    <x v="0"/>
    <n v="27.7898"/>
    <n v="-82.724299999999999"/>
  </r>
  <r>
    <x v="423"/>
    <x v="0"/>
    <x v="29"/>
    <x v="0"/>
    <x v="597"/>
    <n v="0.7"/>
    <s v="CA-2012-162201"/>
    <n v="33710"/>
    <s v="Premier Elliptical Ring Binder, Black"/>
    <n v="-13"/>
    <n v="2"/>
    <x v="2"/>
    <n v="18"/>
    <s v="Corporate"/>
    <s v="2012-06-120"/>
    <s v="Standard Class"/>
    <x v="16"/>
    <x v="2"/>
    <n v="4"/>
    <n v="24"/>
    <x v="0"/>
    <n v="6"/>
    <s v="null"/>
    <n v="18.260000000000002"/>
    <n v="-73.3"/>
    <x v="0"/>
    <n v="27.7898"/>
    <n v="-82.724299999999999"/>
  </r>
  <r>
    <x v="423"/>
    <x v="0"/>
    <x v="29"/>
    <x v="0"/>
    <x v="597"/>
    <n v="0.2"/>
    <s v="CA-2012-162201"/>
    <n v="33710"/>
    <s v="Smead Alpha-Z Color-Coded Name Labels First Letter Starter Set"/>
    <n v="3"/>
    <n v="3"/>
    <x v="2"/>
    <n v="9"/>
    <s v="Corporate"/>
    <s v="2012-06-120"/>
    <s v="Standard Class"/>
    <x v="16"/>
    <x v="1"/>
    <n v="4"/>
    <n v="12"/>
    <x v="0"/>
    <n v="6"/>
    <s v="null"/>
    <n v="9"/>
    <n v="35"/>
    <x v="0"/>
    <n v="27.7898"/>
    <n v="-82.724299999999999"/>
  </r>
  <r>
    <x v="423"/>
    <x v="0"/>
    <x v="29"/>
    <x v="0"/>
    <x v="597"/>
    <n v="0.2"/>
    <s v="CA-2012-162201"/>
    <n v="33710"/>
    <s v="Xerox 1951"/>
    <n v="54"/>
    <n v="7"/>
    <x v="2"/>
    <n v="173"/>
    <s v="Corporate"/>
    <s v="2012-06-120"/>
    <s v="Standard Class"/>
    <x v="16"/>
    <x v="0"/>
    <n v="4"/>
    <n v="227"/>
    <x v="0"/>
    <n v="6"/>
    <s v="null"/>
    <n v="173.49"/>
    <n v="31.3"/>
    <x v="0"/>
    <n v="27.7898"/>
    <n v="-82.724299999999999"/>
  </r>
  <r>
    <x v="423"/>
    <x v="0"/>
    <x v="29"/>
    <x v="0"/>
    <x v="597"/>
    <n v="0.2"/>
    <s v="CA-2012-162201"/>
    <n v="33710"/>
    <s v="Xerox 1963"/>
    <n v="13"/>
    <n v="10"/>
    <x v="2"/>
    <n v="42"/>
    <s v="Corporate"/>
    <s v="2012-06-120"/>
    <s v="Standard Class"/>
    <x v="16"/>
    <x v="0"/>
    <n v="4"/>
    <n v="55"/>
    <x v="0"/>
    <n v="6"/>
    <s v="null"/>
    <n v="42.24"/>
    <n v="31.3"/>
    <x v="0"/>
    <n v="27.7898"/>
    <n v="-82.724299999999999"/>
  </r>
  <r>
    <x v="423"/>
    <x v="2"/>
    <x v="39"/>
    <x v="0"/>
    <x v="585"/>
    <n v="0.2"/>
    <s v="CA-2012-164007"/>
    <n v="60610"/>
    <s v="Maxell 4.7GB DVD+R 5/Pack"/>
    <n v="1"/>
    <n v="3"/>
    <x v="0"/>
    <n v="2"/>
    <s v="Consumer"/>
    <s v="2012-06-120"/>
    <s v="Standard Class"/>
    <x v="1"/>
    <x v="9"/>
    <n v="4"/>
    <n v="3"/>
    <x v="0"/>
    <n v="6"/>
    <s v="null"/>
    <n v="2.38"/>
    <n v="31.3"/>
    <x v="0"/>
    <n v="41.903300000000002"/>
    <n v="-87.633600000000001"/>
  </r>
  <r>
    <x v="424"/>
    <x v="1"/>
    <x v="315"/>
    <x v="0"/>
    <x v="116"/>
    <n v="0"/>
    <s v="CA-2012-141012"/>
    <n v="83201"/>
    <s v="Luxo Adjustable Task Clamp Lamp"/>
    <n v="92"/>
    <n v="4"/>
    <x v="3"/>
    <n v="355"/>
    <s v="Consumer"/>
    <s v="2012-06-110"/>
    <s v="Second Class"/>
    <x v="35"/>
    <x v="8"/>
    <n v="2"/>
    <n v="466"/>
    <x v="0"/>
    <n v="3"/>
    <s v="null"/>
    <n v="355.36"/>
    <n v="26"/>
    <x v="0"/>
    <n v="42.887599999999999"/>
    <n v="-112.43810000000001"/>
  </r>
  <r>
    <x v="424"/>
    <x v="0"/>
    <x v="168"/>
    <x v="0"/>
    <x v="408"/>
    <n v="0"/>
    <s v="CA-2012-110947"/>
    <n v="23666"/>
    <s v="Vinyl Sectional Post Binders"/>
    <n v="57"/>
    <n v="3"/>
    <x v="2"/>
    <n v="113"/>
    <s v="Home Office"/>
    <s v="2012-06-150"/>
    <s v="Standard Class"/>
    <x v="6"/>
    <x v="2"/>
    <n v="6"/>
    <n v="148"/>
    <x v="2"/>
    <n v="6"/>
    <s v="null"/>
    <n v="113.1"/>
    <n v="50"/>
    <x v="0"/>
    <n v="37.046199999999999"/>
    <n v="-76.409599999999998"/>
  </r>
  <r>
    <x v="424"/>
    <x v="0"/>
    <x v="19"/>
    <x v="0"/>
    <x v="655"/>
    <n v="0.7"/>
    <s v="CA-2012-101868"/>
    <n v="33178"/>
    <s v="Green Canvas Binder for 8-1/2 x 14 Sheets"/>
    <n v="-43"/>
    <n v="5"/>
    <x v="2"/>
    <n v="64"/>
    <s v="Consumer"/>
    <s v="2012-06-160"/>
    <s v="Standard Class"/>
    <x v="16"/>
    <x v="2"/>
    <n v="7"/>
    <n v="84"/>
    <x v="1"/>
    <n v="6"/>
    <s v="null"/>
    <n v="64.2"/>
    <n v="-66.7"/>
    <x v="0"/>
    <n v="25.8141"/>
    <n v="-80.354900000000001"/>
  </r>
  <r>
    <x v="424"/>
    <x v="0"/>
    <x v="19"/>
    <x v="0"/>
    <x v="655"/>
    <n v="0.7"/>
    <s v="CA-2012-101868"/>
    <n v="33178"/>
    <s v="Wilson Jones Elliptical Ring 3 1/2 Capacity Binders, 800 sheets"/>
    <n v="-27"/>
    <n v="3"/>
    <x v="2"/>
    <n v="39"/>
    <s v="Consumer"/>
    <s v="2012-06-160"/>
    <s v="Standard Class"/>
    <x v="16"/>
    <x v="2"/>
    <n v="7"/>
    <n v="50"/>
    <x v="1"/>
    <n v="6"/>
    <s v="null"/>
    <n v="38.520000000000003"/>
    <n v="-70"/>
    <x v="0"/>
    <n v="25.8141"/>
    <n v="-80.354900000000001"/>
  </r>
  <r>
    <x v="424"/>
    <x v="0"/>
    <x v="54"/>
    <x v="0"/>
    <x v="180"/>
    <n v="0"/>
    <s v="CA-2012-144190"/>
    <n v="48073"/>
    <s v="Xerox 1995"/>
    <n v="6"/>
    <n v="2"/>
    <x v="0"/>
    <n v="13"/>
    <s v="Consumer"/>
    <s v="2012-06-130"/>
    <s v="Standard Class"/>
    <x v="14"/>
    <x v="0"/>
    <n v="4"/>
    <n v="17"/>
    <x v="0"/>
    <n v="6"/>
    <s v="null"/>
    <n v="12.96"/>
    <n v="48"/>
    <x v="0"/>
    <n v="42.518999999999998"/>
    <n v="-83.156999999999996"/>
  </r>
  <r>
    <x v="424"/>
    <x v="2"/>
    <x v="19"/>
    <x v="0"/>
    <x v="655"/>
    <n v="0.2"/>
    <s v="CA-2012-101868"/>
    <n v="33178"/>
    <s v="Logitech Keyboard K120"/>
    <n v="-8"/>
    <n v="5"/>
    <x v="2"/>
    <n v="73"/>
    <s v="Consumer"/>
    <s v="2012-06-160"/>
    <s v="Standard Class"/>
    <x v="16"/>
    <x v="9"/>
    <n v="7"/>
    <n v="95"/>
    <x v="1"/>
    <n v="6"/>
    <s v="null"/>
    <n v="72.599999999999994"/>
    <n v="-11.3"/>
    <x v="0"/>
    <n v="25.8141"/>
    <n v="-80.354900000000001"/>
  </r>
  <r>
    <x v="424"/>
    <x v="2"/>
    <x v="315"/>
    <x v="0"/>
    <x v="116"/>
    <n v="0.2"/>
    <s v="CA-2012-141012"/>
    <n v="83201"/>
    <s v="Dexim XPower Skin Super-Thin Power Case for iPhone 5 - Black"/>
    <n v="9"/>
    <n v="3"/>
    <x v="3"/>
    <n v="140"/>
    <s v="Consumer"/>
    <s v="2012-06-110"/>
    <s v="Second Class"/>
    <x v="35"/>
    <x v="7"/>
    <n v="2"/>
    <n v="184"/>
    <x v="0"/>
    <n v="3"/>
    <s v="null"/>
    <n v="140.38"/>
    <n v="6.3"/>
    <x v="0"/>
    <n v="42.887599999999999"/>
    <n v="-112.43810000000001"/>
  </r>
  <r>
    <x v="425"/>
    <x v="1"/>
    <x v="64"/>
    <x v="0"/>
    <x v="459"/>
    <n v="0.2"/>
    <s v="CA-2012-121720"/>
    <n v="33801"/>
    <s v="Hon 2090 â€œPillow Softâ€ Series Mid Back Swivel/Tilt Chairs"/>
    <n v="-183"/>
    <n v="5"/>
    <x v="2"/>
    <n v="1124"/>
    <s v="Corporate"/>
    <s v="2012-06-120"/>
    <s v="First Class"/>
    <x v="16"/>
    <x v="5"/>
    <n v="1"/>
    <n v="1473"/>
    <x v="2"/>
    <n v="1"/>
    <s v="null"/>
    <n v="1123.92"/>
    <n v="-16.3"/>
    <x v="0"/>
    <n v="28.0381"/>
    <n v="-81.9392"/>
  </r>
  <r>
    <x v="425"/>
    <x v="1"/>
    <x v="64"/>
    <x v="0"/>
    <x v="459"/>
    <n v="0.2"/>
    <s v="CA-2012-121720"/>
    <n v="33801"/>
    <s v="Seth Thomas 8 1/2 Cubicle Clock"/>
    <n v="7"/>
    <n v="3"/>
    <x v="2"/>
    <n v="49"/>
    <s v="Corporate"/>
    <s v="2012-06-120"/>
    <s v="First Class"/>
    <x v="16"/>
    <x v="8"/>
    <n v="1"/>
    <n v="64"/>
    <x v="2"/>
    <n v="1"/>
    <s v="null"/>
    <n v="48.67"/>
    <n v="15"/>
    <x v="0"/>
    <n v="28.0381"/>
    <n v="-81.9392"/>
  </r>
  <r>
    <x v="425"/>
    <x v="1"/>
    <x v="240"/>
    <x v="0"/>
    <x v="11"/>
    <n v="0"/>
    <s v="US-2012-123960"/>
    <n v="71203"/>
    <s v="DAX Clear Channel Poster Frame"/>
    <n v="11"/>
    <n v="2"/>
    <x v="2"/>
    <n v="29"/>
    <s v="Consumer"/>
    <s v="2012-06-160"/>
    <s v="Standard Class"/>
    <x v="9"/>
    <x v="8"/>
    <n v="5"/>
    <n v="38"/>
    <x v="0"/>
    <n v="6"/>
    <s v="null"/>
    <n v="29.16"/>
    <n v="37"/>
    <x v="0"/>
    <n v="32.552999999999997"/>
    <n v="-92.042199999999994"/>
  </r>
  <r>
    <x v="425"/>
    <x v="0"/>
    <x v="64"/>
    <x v="0"/>
    <x v="459"/>
    <n v="0.2"/>
    <s v="CA-2012-121720"/>
    <n v="33801"/>
    <s v="Fellowes High-Stak Drawer Files"/>
    <n v="21"/>
    <n v="4"/>
    <x v="2"/>
    <n v="564"/>
    <s v="Corporate"/>
    <s v="2012-06-120"/>
    <s v="First Class"/>
    <x v="16"/>
    <x v="3"/>
    <n v="1"/>
    <n v="739"/>
    <x v="2"/>
    <n v="1"/>
    <s v="null"/>
    <n v="563.80999999999995"/>
    <n v="3.7"/>
    <x v="0"/>
    <n v="28.0381"/>
    <n v="-81.9392"/>
  </r>
  <r>
    <x v="425"/>
    <x v="0"/>
    <x v="64"/>
    <x v="0"/>
    <x v="459"/>
    <n v="0.7"/>
    <s v="CA-2012-121720"/>
    <n v="33801"/>
    <s v="GBC Standard Plastic Binding Systems Combs"/>
    <n v="-3"/>
    <n v="2"/>
    <x v="2"/>
    <n v="4"/>
    <s v="Corporate"/>
    <s v="2012-06-120"/>
    <s v="First Class"/>
    <x v="16"/>
    <x v="2"/>
    <n v="1"/>
    <n v="5"/>
    <x v="2"/>
    <n v="1"/>
    <s v="null"/>
    <n v="3.77"/>
    <n v="-83.3"/>
    <x v="0"/>
    <n v="28.0381"/>
    <n v="-81.9392"/>
  </r>
  <r>
    <x v="425"/>
    <x v="0"/>
    <x v="64"/>
    <x v="0"/>
    <x v="459"/>
    <n v="0.2"/>
    <s v="CA-2012-121720"/>
    <n v="33801"/>
    <s v="Hunt PowerHouse Electric Pencil Sharpener, Blue"/>
    <n v="8"/>
    <n v="2"/>
    <x v="2"/>
    <n v="61"/>
    <s v="Corporate"/>
    <s v="2012-06-120"/>
    <s v="First Class"/>
    <x v="16"/>
    <x v="4"/>
    <n v="1"/>
    <n v="80"/>
    <x v="2"/>
    <n v="1"/>
    <s v="null"/>
    <n v="60.77"/>
    <n v="12.5"/>
    <x v="0"/>
    <n v="28.0381"/>
    <n v="-81.9392"/>
  </r>
  <r>
    <x v="425"/>
    <x v="0"/>
    <x v="64"/>
    <x v="0"/>
    <x v="459"/>
    <n v="0.7"/>
    <s v="CA-2012-121720"/>
    <n v="33801"/>
    <s v="Ibico Laser Imprintable Binding System Covers"/>
    <n v="-63"/>
    <n v="5"/>
    <x v="2"/>
    <n v="79"/>
    <s v="Corporate"/>
    <s v="2012-06-120"/>
    <s v="First Class"/>
    <x v="16"/>
    <x v="2"/>
    <n v="1"/>
    <n v="103"/>
    <x v="2"/>
    <n v="1"/>
    <s v="null"/>
    <n v="78.599999999999994"/>
    <n v="-80"/>
    <x v="0"/>
    <n v="28.0381"/>
    <n v="-81.9392"/>
  </r>
  <r>
    <x v="425"/>
    <x v="0"/>
    <x v="64"/>
    <x v="0"/>
    <x v="459"/>
    <n v="0.2"/>
    <s v="CA-2012-121720"/>
    <n v="33801"/>
    <s v="Tennsco 16-Compartment Lockers with Coat Rack"/>
    <n v="52"/>
    <n v="2"/>
    <x v="2"/>
    <n v="1037"/>
    <s v="Corporate"/>
    <s v="2012-06-120"/>
    <s v="First Class"/>
    <x v="16"/>
    <x v="3"/>
    <n v="1"/>
    <n v="1358"/>
    <x v="2"/>
    <n v="1"/>
    <s v="null"/>
    <n v="1036.6199999999999"/>
    <n v="5"/>
    <x v="0"/>
    <n v="28.0381"/>
    <n v="-81.9392"/>
  </r>
  <r>
    <x v="425"/>
    <x v="0"/>
    <x v="240"/>
    <x v="0"/>
    <x v="11"/>
    <n v="0"/>
    <s v="US-2012-123960"/>
    <n v="71203"/>
    <s v="Boston Electric Pencil Sharpener, Model 1818, Charcoal Black"/>
    <n v="16"/>
    <n v="2"/>
    <x v="2"/>
    <n v="56"/>
    <s v="Consumer"/>
    <s v="2012-06-160"/>
    <s v="Standard Class"/>
    <x v="9"/>
    <x v="4"/>
    <n v="5"/>
    <n v="74"/>
    <x v="0"/>
    <n v="6"/>
    <s v="null"/>
    <n v="56.3"/>
    <n v="28"/>
    <x v="0"/>
    <n v="32.552999999999997"/>
    <n v="-92.042199999999994"/>
  </r>
  <r>
    <x v="425"/>
    <x v="0"/>
    <x v="240"/>
    <x v="0"/>
    <x v="11"/>
    <n v="0"/>
    <s v="US-2012-123960"/>
    <n v="71203"/>
    <s v="SlimView Poly Binder, 3/8"/>
    <n v="17"/>
    <n v="7"/>
    <x v="2"/>
    <n v="36"/>
    <s v="Consumer"/>
    <s v="2012-06-160"/>
    <s v="Standard Class"/>
    <x v="9"/>
    <x v="2"/>
    <n v="5"/>
    <n v="48"/>
    <x v="0"/>
    <n v="6"/>
    <s v="null"/>
    <n v="36.26"/>
    <n v="46"/>
    <x v="0"/>
    <n v="32.552999999999997"/>
    <n v="-92.042199999999994"/>
  </r>
  <r>
    <x v="425"/>
    <x v="0"/>
    <x v="240"/>
    <x v="0"/>
    <x v="11"/>
    <n v="0"/>
    <s v="US-2012-123960"/>
    <n v="71203"/>
    <s v="Xerox 222"/>
    <n v="16"/>
    <n v="5"/>
    <x v="2"/>
    <n v="32"/>
    <s v="Consumer"/>
    <s v="2012-06-160"/>
    <s v="Standard Class"/>
    <x v="9"/>
    <x v="0"/>
    <n v="5"/>
    <n v="42"/>
    <x v="0"/>
    <n v="6"/>
    <s v="null"/>
    <n v="32.4"/>
    <n v="48"/>
    <x v="0"/>
    <n v="32.552999999999997"/>
    <n v="-92.042199999999994"/>
  </r>
  <r>
    <x v="425"/>
    <x v="2"/>
    <x v="64"/>
    <x v="0"/>
    <x v="459"/>
    <n v="0.2"/>
    <s v="CA-2012-121720"/>
    <n v="33801"/>
    <s v="Cisco SPA301"/>
    <n v="31"/>
    <n v="2"/>
    <x v="2"/>
    <n v="250"/>
    <s v="Corporate"/>
    <s v="2012-06-120"/>
    <s v="First Class"/>
    <x v="16"/>
    <x v="7"/>
    <n v="1"/>
    <n v="327"/>
    <x v="2"/>
    <n v="1"/>
    <s v="null"/>
    <n v="249.58"/>
    <n v="12.5"/>
    <x v="0"/>
    <n v="28.0381"/>
    <n v="-81.9392"/>
  </r>
  <r>
    <x v="425"/>
    <x v="2"/>
    <x v="240"/>
    <x v="0"/>
    <x v="11"/>
    <n v="0"/>
    <s v="US-2012-123960"/>
    <n v="71203"/>
    <s v="Kingston Digital DataTraveler 16GB USB 2.0"/>
    <n v="10"/>
    <n v="6"/>
    <x v="2"/>
    <n v="54"/>
    <s v="Consumer"/>
    <s v="2012-06-160"/>
    <s v="Standard Class"/>
    <x v="9"/>
    <x v="9"/>
    <n v="5"/>
    <n v="70"/>
    <x v="0"/>
    <n v="6"/>
    <s v="null"/>
    <n v="53.7"/>
    <n v="19"/>
    <x v="0"/>
    <n v="32.552999999999997"/>
    <n v="-92.042199999999994"/>
  </r>
  <r>
    <x v="426"/>
    <x v="1"/>
    <x v="2"/>
    <x v="0"/>
    <x v="656"/>
    <n v="0.2"/>
    <s v="CA-2012-139850"/>
    <n v="19134"/>
    <s v="DataProducts Ampli Magnifier Task Lamp, Black,"/>
    <n v="4"/>
    <n v="2"/>
    <x v="1"/>
    <n v="43"/>
    <s v="Consumer"/>
    <s v="2012-06-170"/>
    <s v="Standard Class"/>
    <x v="2"/>
    <x v="8"/>
    <n v="5"/>
    <n v="57"/>
    <x v="0"/>
    <n v="6"/>
    <s v="null"/>
    <n v="43.3"/>
    <n v="10"/>
    <x v="0"/>
    <n v="39.9925"/>
    <n v="-75.113299999999995"/>
  </r>
  <r>
    <x v="426"/>
    <x v="0"/>
    <x v="47"/>
    <x v="0"/>
    <x v="380"/>
    <n v="0"/>
    <s v="CA-2012-136105"/>
    <n v="47201"/>
    <s v="Recycled Eldon Regeneration Jumbo File"/>
    <n v="7"/>
    <n v="2"/>
    <x v="0"/>
    <n v="25"/>
    <s v="Home Office"/>
    <s v="2012-06-160"/>
    <s v="Standard Class"/>
    <x v="17"/>
    <x v="3"/>
    <n v="4"/>
    <n v="32"/>
    <x v="0"/>
    <n v="6"/>
    <s v="null"/>
    <n v="24.56"/>
    <n v="28"/>
    <x v="0"/>
    <n v="39.205500000000001"/>
    <n v="-85.931700000000006"/>
  </r>
  <r>
    <x v="426"/>
    <x v="0"/>
    <x v="13"/>
    <x v="0"/>
    <x v="224"/>
    <n v="0"/>
    <s v="CA-2012-131779"/>
    <n v="19711"/>
    <s v="Perma STOR-ALL Hanging File Box, 13 1/8W x 12 1/4D x 10 1/2H"/>
    <n v="5"/>
    <n v="5"/>
    <x v="1"/>
    <n v="30"/>
    <s v="Consumer"/>
    <s v="2012-06-170"/>
    <s v="Standard Class"/>
    <x v="7"/>
    <x v="3"/>
    <n v="5"/>
    <n v="39"/>
    <x v="0"/>
    <n v="6"/>
    <s v="null"/>
    <n v="29.9"/>
    <n v="17"/>
    <x v="0"/>
    <n v="39.701099999999997"/>
    <n v="-75.737499999999997"/>
  </r>
  <r>
    <x v="426"/>
    <x v="0"/>
    <x v="2"/>
    <x v="0"/>
    <x v="656"/>
    <n v="0.2"/>
    <s v="CA-2012-139850"/>
    <n v="19134"/>
    <s v="Xerox 1997"/>
    <n v="7"/>
    <n v="4"/>
    <x v="1"/>
    <n v="21"/>
    <s v="Consumer"/>
    <s v="2012-06-170"/>
    <s v="Standard Class"/>
    <x v="2"/>
    <x v="0"/>
    <n v="5"/>
    <n v="27"/>
    <x v="0"/>
    <n v="6"/>
    <s v="null"/>
    <n v="20.74"/>
    <n v="35"/>
    <x v="0"/>
    <n v="39.9925"/>
    <n v="-75.113299999999995"/>
  </r>
  <r>
    <x v="426"/>
    <x v="2"/>
    <x v="273"/>
    <x v="0"/>
    <x v="657"/>
    <n v="0.2"/>
    <s v="CA-2012-104115"/>
    <n v="33407"/>
    <s v="Speck Products Candyshell Flip Case"/>
    <n v="4"/>
    <n v="2"/>
    <x v="2"/>
    <n v="56"/>
    <s v="Consumer"/>
    <s v="2012-06-160"/>
    <s v="Standard Class"/>
    <x v="16"/>
    <x v="7"/>
    <n v="4"/>
    <n v="73"/>
    <x v="0"/>
    <n v="6"/>
    <s v="null"/>
    <n v="55.98"/>
    <n v="7.5"/>
    <x v="0"/>
    <n v="26.749199999999998"/>
    <n v="-80.072500000000005"/>
  </r>
  <r>
    <x v="427"/>
    <x v="0"/>
    <x v="83"/>
    <x v="0"/>
    <x v="527"/>
    <n v="0"/>
    <s v="CA-2012-104941"/>
    <n v="35601"/>
    <s v="Avery Heavy-Duty EZD View Binder with Locking Rings"/>
    <n v="9"/>
    <n v="3"/>
    <x v="2"/>
    <n v="19"/>
    <s v="Corporate"/>
    <s v="2012-06-190"/>
    <s v="Standard Class"/>
    <x v="33"/>
    <x v="2"/>
    <n v="6"/>
    <n v="25"/>
    <x v="2"/>
    <n v="6"/>
    <s v="null"/>
    <n v="19.14"/>
    <n v="46"/>
    <x v="0"/>
    <n v="34.589599999999997"/>
    <n v="-86.988699999999994"/>
  </r>
  <r>
    <x v="427"/>
    <x v="0"/>
    <x v="83"/>
    <x v="0"/>
    <x v="527"/>
    <n v="0"/>
    <s v="CA-2012-104941"/>
    <n v="35601"/>
    <s v="Newell 31"/>
    <n v="7"/>
    <n v="6"/>
    <x v="2"/>
    <n v="25"/>
    <s v="Corporate"/>
    <s v="2012-06-190"/>
    <s v="Standard Class"/>
    <x v="33"/>
    <x v="4"/>
    <n v="6"/>
    <n v="32"/>
    <x v="2"/>
    <n v="6"/>
    <s v="null"/>
    <n v="24.78"/>
    <n v="28"/>
    <x v="0"/>
    <n v="34.589599999999997"/>
    <n v="-86.988699999999994"/>
  </r>
  <r>
    <x v="427"/>
    <x v="0"/>
    <x v="83"/>
    <x v="0"/>
    <x v="527"/>
    <n v="0"/>
    <s v="CA-2012-104941"/>
    <n v="35601"/>
    <s v="Xerox 204"/>
    <n v="16"/>
    <n v="5"/>
    <x v="2"/>
    <n v="32"/>
    <s v="Corporate"/>
    <s v="2012-06-190"/>
    <s v="Standard Class"/>
    <x v="33"/>
    <x v="0"/>
    <n v="6"/>
    <n v="42"/>
    <x v="2"/>
    <n v="6"/>
    <s v="null"/>
    <n v="32.4"/>
    <n v="48"/>
    <x v="0"/>
    <n v="34.589599999999997"/>
    <n v="-86.988699999999994"/>
  </r>
  <r>
    <x v="427"/>
    <x v="0"/>
    <x v="91"/>
    <x v="0"/>
    <x v="578"/>
    <n v="0"/>
    <s v="CA-2012-155054"/>
    <n v="4240"/>
    <s v="ACCOHIDE 3-Ring Binder, Blue, 1"/>
    <n v="4"/>
    <n v="2"/>
    <x v="1"/>
    <n v="8"/>
    <s v="Home Office"/>
    <s v="2012-06-190"/>
    <s v="Standard Class"/>
    <x v="41"/>
    <x v="2"/>
    <n v="6"/>
    <n v="11"/>
    <x v="2"/>
    <n v="6"/>
    <s v="null"/>
    <n v="8.26"/>
    <n v="47"/>
    <x v="0"/>
    <n v="44.098500000000001"/>
    <n v="-70.191599999999994"/>
  </r>
  <r>
    <x v="427"/>
    <x v="0"/>
    <x v="91"/>
    <x v="0"/>
    <x v="578"/>
    <n v="0"/>
    <s v="CA-2012-155054"/>
    <n v="4240"/>
    <s v="Recycled Easel Ring Binders"/>
    <n v="13"/>
    <n v="2"/>
    <x v="1"/>
    <n v="30"/>
    <s v="Home Office"/>
    <s v="2012-06-190"/>
    <s v="Standard Class"/>
    <x v="41"/>
    <x v="2"/>
    <n v="6"/>
    <n v="39"/>
    <x v="2"/>
    <n v="6"/>
    <s v="null"/>
    <n v="29.84"/>
    <n v="45"/>
    <x v="0"/>
    <n v="44.098500000000001"/>
    <n v="-70.191599999999994"/>
  </r>
  <r>
    <x v="427"/>
    <x v="0"/>
    <x v="5"/>
    <x v="0"/>
    <x v="612"/>
    <n v="0.2"/>
    <s v="CA-2012-127418"/>
    <n v="90004"/>
    <s v="Aluminum Screw Posts"/>
    <n v="14"/>
    <n v="3"/>
    <x v="3"/>
    <n v="37"/>
    <s v="Consumer"/>
    <s v="2012-06-140"/>
    <s v="First Class"/>
    <x v="5"/>
    <x v="2"/>
    <n v="1"/>
    <n v="48"/>
    <x v="2"/>
    <n v="1"/>
    <s v="null"/>
    <n v="36.619999999999997"/>
    <n v="37.5"/>
    <x v="0"/>
    <n v="34.0762"/>
    <n v="-118.30289999999999"/>
  </r>
  <r>
    <x v="427"/>
    <x v="0"/>
    <x v="14"/>
    <x v="0"/>
    <x v="300"/>
    <n v="0"/>
    <s v="CA-2012-137281"/>
    <n v="30076"/>
    <s v="Xerox 202"/>
    <n v="3"/>
    <n v="1"/>
    <x v="2"/>
    <n v="6"/>
    <s v="Corporate"/>
    <s v="2012-06-170"/>
    <s v="Standard Class"/>
    <x v="4"/>
    <x v="0"/>
    <n v="4"/>
    <n v="8"/>
    <x v="0"/>
    <n v="6"/>
    <s v="null"/>
    <n v="6.48"/>
    <n v="48"/>
    <x v="0"/>
    <n v="34.021299999999997"/>
    <n v="-84.310400000000001"/>
  </r>
  <r>
    <x v="427"/>
    <x v="0"/>
    <x v="8"/>
    <x v="0"/>
    <x v="658"/>
    <n v="0.2"/>
    <s v="CA-2012-104059"/>
    <n v="45503"/>
    <s v="Newell 320"/>
    <n v="0"/>
    <n v="1"/>
    <x v="1"/>
    <n v="3"/>
    <s v="Home Office"/>
    <s v="2012-06-150"/>
    <s v="Second Class"/>
    <x v="10"/>
    <x v="4"/>
    <n v="2"/>
    <n v="4"/>
    <x v="0"/>
    <n v="3"/>
    <s v="null"/>
    <n v="3.42"/>
    <n v="8.8000000000000007"/>
    <x v="0"/>
    <n v="39.952800000000003"/>
    <n v="-83.7804"/>
  </r>
  <r>
    <x v="427"/>
    <x v="2"/>
    <x v="83"/>
    <x v="0"/>
    <x v="527"/>
    <n v="0"/>
    <s v="CA-2012-104941"/>
    <n v="35601"/>
    <s v="Brother DCP1000 Digital 3 in 1 Multifunction Machine"/>
    <n v="315"/>
    <n v="3"/>
    <x v="2"/>
    <n v="900"/>
    <s v="Corporate"/>
    <s v="2012-06-190"/>
    <s v="Standard Class"/>
    <x v="33"/>
    <x v="16"/>
    <n v="6"/>
    <n v="1179"/>
    <x v="2"/>
    <n v="6"/>
    <s v="null"/>
    <n v="899.97"/>
    <n v="35"/>
    <x v="0"/>
    <n v="34.589599999999997"/>
    <n v="-86.988699999999994"/>
  </r>
  <r>
    <x v="427"/>
    <x v="2"/>
    <x v="91"/>
    <x v="0"/>
    <x v="578"/>
    <n v="0"/>
    <s v="CA-2012-155054"/>
    <n v="4240"/>
    <s v="Lenovo 17-Key USB Numeric Keypad"/>
    <n v="15"/>
    <n v="2"/>
    <x v="1"/>
    <n v="68"/>
    <s v="Home Office"/>
    <s v="2012-06-190"/>
    <s v="Standard Class"/>
    <x v="41"/>
    <x v="9"/>
    <n v="6"/>
    <n v="89"/>
    <x v="2"/>
    <n v="6"/>
    <s v="null"/>
    <n v="67.98"/>
    <n v="22"/>
    <x v="0"/>
    <n v="44.098500000000001"/>
    <n v="-70.191599999999994"/>
  </r>
  <r>
    <x v="428"/>
    <x v="1"/>
    <x v="2"/>
    <x v="0"/>
    <x v="523"/>
    <n v="0.2"/>
    <s v="CA-2012-120439"/>
    <n v="19120"/>
    <s v="Eldon Expressions Punched Metal &amp; Wood Desk Accessories, Pewter &amp; Cherry"/>
    <n v="5"/>
    <n v="6"/>
    <x v="1"/>
    <n v="51"/>
    <s v="Home Office"/>
    <s v="2012-06-180"/>
    <s v="Standard Class"/>
    <x v="2"/>
    <x v="8"/>
    <n v="4"/>
    <n v="67"/>
    <x v="0"/>
    <n v="6"/>
    <s v="null"/>
    <n v="51.07"/>
    <n v="10"/>
    <x v="0"/>
    <n v="40.034300000000002"/>
    <n v="-75.121300000000005"/>
  </r>
  <r>
    <x v="429"/>
    <x v="1"/>
    <x v="253"/>
    <x v="0"/>
    <x v="186"/>
    <n v="0.2"/>
    <s v="CA-2012-129896"/>
    <n v="85234"/>
    <s v="DAX Copper Panel Document Frame, 5 x 7 Size"/>
    <n v="11"/>
    <n v="4"/>
    <x v="3"/>
    <n v="40"/>
    <s v="Consumer"/>
    <s v="2012-06-200"/>
    <s v="Standard Class"/>
    <x v="12"/>
    <x v="8"/>
    <n v="5"/>
    <n v="53"/>
    <x v="0"/>
    <n v="6"/>
    <s v="null"/>
    <n v="40.26"/>
    <n v="27.5"/>
    <x v="0"/>
    <n v="33.352699999999999"/>
    <n v="-111.7809"/>
  </r>
  <r>
    <x v="429"/>
    <x v="1"/>
    <x v="253"/>
    <x v="0"/>
    <x v="186"/>
    <n v="0.2"/>
    <s v="CA-2012-129896"/>
    <n v="85234"/>
    <s v="Eldon L Workstation Diamond Chairmat"/>
    <n v="-36"/>
    <n v="6"/>
    <x v="3"/>
    <n v="365"/>
    <s v="Consumer"/>
    <s v="2012-06-200"/>
    <s v="Standard Class"/>
    <x v="12"/>
    <x v="8"/>
    <n v="5"/>
    <n v="478"/>
    <x v="0"/>
    <n v="6"/>
    <s v="null"/>
    <n v="364.7"/>
    <n v="-10"/>
    <x v="0"/>
    <n v="33.352699999999999"/>
    <n v="-111.7809"/>
  </r>
  <r>
    <x v="429"/>
    <x v="0"/>
    <x v="253"/>
    <x v="0"/>
    <x v="186"/>
    <n v="0.2"/>
    <s v="CA-2012-129896"/>
    <n v="85234"/>
    <s v="Belkin 19 Vented Equipment Shelf, Black"/>
    <n v="-20"/>
    <n v="2"/>
    <x v="3"/>
    <n v="82"/>
    <s v="Consumer"/>
    <s v="2012-06-200"/>
    <s v="Standard Class"/>
    <x v="12"/>
    <x v="3"/>
    <n v="5"/>
    <n v="108"/>
    <x v="0"/>
    <n v="6"/>
    <s v="null"/>
    <n v="82.37"/>
    <n v="-23.8"/>
    <x v="0"/>
    <n v="33.352699999999999"/>
    <n v="-111.7809"/>
  </r>
  <r>
    <x v="429"/>
    <x v="0"/>
    <x v="253"/>
    <x v="0"/>
    <x v="186"/>
    <n v="0.2"/>
    <s v="CA-2012-129896"/>
    <n v="85234"/>
    <s v="Xerox 1895"/>
    <n v="3"/>
    <n v="2"/>
    <x v="3"/>
    <n v="10"/>
    <s v="Consumer"/>
    <s v="2012-06-200"/>
    <s v="Standard Class"/>
    <x v="12"/>
    <x v="0"/>
    <n v="5"/>
    <n v="13"/>
    <x v="0"/>
    <n v="6"/>
    <s v="null"/>
    <n v="9.57"/>
    <n v="31.3"/>
    <x v="0"/>
    <n v="33.352699999999999"/>
    <n v="-111.7809"/>
  </r>
  <r>
    <x v="429"/>
    <x v="2"/>
    <x v="5"/>
    <x v="0"/>
    <x v="271"/>
    <n v="0.2"/>
    <s v="CA-2012-164567"/>
    <n v="90004"/>
    <s v="Jabra SPEAK 410"/>
    <n v="23"/>
    <n v="3"/>
    <x v="3"/>
    <n v="226"/>
    <s v="Corporate"/>
    <s v="2012-06-190"/>
    <s v="Standard Class"/>
    <x v="5"/>
    <x v="7"/>
    <n v="4"/>
    <n v="296"/>
    <x v="0"/>
    <n v="6"/>
    <s v="null"/>
    <n v="225.58"/>
    <n v="10"/>
    <x v="0"/>
    <n v="34.0762"/>
    <n v="-118.30289999999999"/>
  </r>
  <r>
    <x v="429"/>
    <x v="2"/>
    <x v="59"/>
    <x v="0"/>
    <x v="482"/>
    <n v="0.2"/>
    <s v="US-2012-106495"/>
    <n v="33614"/>
    <s v="Belkin Standard 104 key USB Keyboard"/>
    <n v="-1"/>
    <n v="1"/>
    <x v="2"/>
    <n v="12"/>
    <s v="Consumer"/>
    <s v="2012-06-170"/>
    <s v="First Class"/>
    <x v="16"/>
    <x v="9"/>
    <n v="2"/>
    <n v="15"/>
    <x v="1"/>
    <n v="1"/>
    <s v="null"/>
    <n v="11.67"/>
    <n v="-6.3"/>
    <x v="0"/>
    <n v="28.0091"/>
    <n v="-82.503399999999999"/>
  </r>
  <r>
    <x v="430"/>
    <x v="1"/>
    <x v="259"/>
    <x v="0"/>
    <x v="5"/>
    <n v="0.3"/>
    <s v="CA-2012-118955"/>
    <n v="75051"/>
    <s v="Office Star - Contemporary Swivel Chair with Padded Adjustable Arms and Flex Back"/>
    <n v="-25"/>
    <n v="2"/>
    <x v="0"/>
    <n v="197"/>
    <s v="Consumer"/>
    <s v="2012-06-200"/>
    <s v="Standard Class"/>
    <x v="0"/>
    <x v="5"/>
    <n v="4"/>
    <n v="259"/>
    <x v="0"/>
    <n v="6"/>
    <s v="null"/>
    <n v="197.37"/>
    <n v="-12.9"/>
    <x v="0"/>
    <n v="32.711500000000001"/>
    <n v="-97.006900000000002"/>
  </r>
  <r>
    <x v="430"/>
    <x v="0"/>
    <x v="259"/>
    <x v="0"/>
    <x v="5"/>
    <n v="0.2"/>
    <s v="CA-2012-118955"/>
    <n v="75051"/>
    <s v="Staples"/>
    <n v="9"/>
    <n v="3"/>
    <x v="0"/>
    <n v="29"/>
    <s v="Consumer"/>
    <s v="2012-06-200"/>
    <s v="Standard Class"/>
    <x v="0"/>
    <x v="11"/>
    <n v="4"/>
    <n v="38"/>
    <x v="0"/>
    <n v="6"/>
    <s v="null"/>
    <n v="28.75"/>
    <n v="32.5"/>
    <x v="0"/>
    <n v="32.711500000000001"/>
    <n v="-97.006900000000002"/>
  </r>
  <r>
    <x v="430"/>
    <x v="0"/>
    <x v="259"/>
    <x v="0"/>
    <x v="5"/>
    <n v="0.2"/>
    <s v="CA-2012-118955"/>
    <n v="75051"/>
    <s v="Xerox 188"/>
    <n v="10"/>
    <n v="3"/>
    <x v="0"/>
    <n v="27"/>
    <s v="Consumer"/>
    <s v="2012-06-200"/>
    <s v="Standard Class"/>
    <x v="0"/>
    <x v="0"/>
    <n v="4"/>
    <n v="36"/>
    <x v="0"/>
    <n v="6"/>
    <s v="null"/>
    <n v="27.22"/>
    <n v="36.299999999999997"/>
    <x v="0"/>
    <n v="32.711500000000001"/>
    <n v="-97.006900000000002"/>
  </r>
  <r>
    <x v="430"/>
    <x v="0"/>
    <x v="25"/>
    <x v="0"/>
    <x v="165"/>
    <n v="0.2"/>
    <s v="US-2012-163825"/>
    <n v="10009"/>
    <s v="Fellowes PB500 Electric Punch Plastic Comb Binding Machine with Manual Bind"/>
    <n v="1144"/>
    <n v="3"/>
    <x v="1"/>
    <n v="3050"/>
    <s v="Consumer"/>
    <s v="2012-06-190"/>
    <s v="First Class"/>
    <x v="20"/>
    <x v="2"/>
    <n v="3"/>
    <n v="3997"/>
    <x v="1"/>
    <n v="1"/>
    <s v="null"/>
    <n v="3050.38"/>
    <n v="37.5"/>
    <x v="0"/>
    <n v="40.726199999999999"/>
    <n v="-73.979600000000005"/>
  </r>
  <r>
    <x v="430"/>
    <x v="0"/>
    <x v="2"/>
    <x v="0"/>
    <x v="302"/>
    <n v="0.2"/>
    <s v="CA-2012-167269"/>
    <n v="19134"/>
    <s v="Peel &amp; Seel Envelopes"/>
    <n v="2"/>
    <n v="2"/>
    <x v="1"/>
    <n v="6"/>
    <s v="Consumer"/>
    <s v="2012-06-200"/>
    <s v="Standard Class"/>
    <x v="2"/>
    <x v="11"/>
    <n v="4"/>
    <n v="8"/>
    <x v="0"/>
    <n v="6"/>
    <s v="null"/>
    <n v="6.21"/>
    <n v="35"/>
    <x v="0"/>
    <n v="39.9925"/>
    <n v="-75.113299999999995"/>
  </r>
  <r>
    <x v="430"/>
    <x v="2"/>
    <x v="25"/>
    <x v="0"/>
    <x v="165"/>
    <n v="0"/>
    <s v="US-2012-163825"/>
    <n v="10009"/>
    <s v="RCA Visys Integrated PBX 8-Line Router"/>
    <n v="33"/>
    <n v="2"/>
    <x v="1"/>
    <n v="134"/>
    <s v="Consumer"/>
    <s v="2012-06-190"/>
    <s v="First Class"/>
    <x v="20"/>
    <x v="7"/>
    <n v="3"/>
    <n v="176"/>
    <x v="1"/>
    <n v="1"/>
    <s v="null"/>
    <n v="133.97999999999999"/>
    <n v="25"/>
    <x v="0"/>
    <n v="40.726199999999999"/>
    <n v="-73.979600000000005"/>
  </r>
  <r>
    <x v="431"/>
    <x v="1"/>
    <x v="41"/>
    <x v="0"/>
    <x v="348"/>
    <n v="0"/>
    <s v="CA-2012-133242"/>
    <n v="22204"/>
    <s v="Seth Thomas 8 1/2 Cubicle Clock"/>
    <n v="19"/>
    <n v="3"/>
    <x v="2"/>
    <n v="61"/>
    <s v="Consumer"/>
    <s v="2012-06-240"/>
    <s v="Standard Class"/>
    <x v="6"/>
    <x v="8"/>
    <n v="6"/>
    <n v="80"/>
    <x v="2"/>
    <n v="6"/>
    <s v="null"/>
    <n v="60.84"/>
    <n v="32"/>
    <x v="0"/>
    <n v="38.859000000000002"/>
    <n v="-77.099699999999999"/>
  </r>
  <r>
    <x v="431"/>
    <x v="1"/>
    <x v="130"/>
    <x v="0"/>
    <x v="659"/>
    <n v="0.2"/>
    <s v="CA-2012-122287"/>
    <n v="85345"/>
    <s v="Flat Face Poster Frame"/>
    <n v="21"/>
    <n v="5"/>
    <x v="3"/>
    <n v="75"/>
    <s v="Home Office"/>
    <s v="2012-06-230"/>
    <s v="Standard Class"/>
    <x v="12"/>
    <x v="8"/>
    <n v="5"/>
    <n v="99"/>
    <x v="0"/>
    <n v="6"/>
    <s v="null"/>
    <n v="75.36"/>
    <n v="27.5"/>
    <x v="0"/>
    <n v="33.576099999999997"/>
    <n v="-112.23439999999999"/>
  </r>
  <r>
    <x v="431"/>
    <x v="1"/>
    <x v="18"/>
    <x v="0"/>
    <x v="625"/>
    <n v="0.2"/>
    <s v="CA-2012-156734"/>
    <n v="37167"/>
    <s v="Global Leather Highback Executive Chair with Pneumatic Height Adjustment, Black"/>
    <n v="56"/>
    <n v="4"/>
    <x v="2"/>
    <n v="643"/>
    <s v="Corporate"/>
    <s v="2012-06-200"/>
    <s v="First Class"/>
    <x v="15"/>
    <x v="5"/>
    <n v="2"/>
    <n v="843"/>
    <x v="1"/>
    <n v="1"/>
    <s v="null"/>
    <n v="643.14"/>
    <n v="8.8000000000000007"/>
    <x v="0"/>
    <n v="35.965600000000002"/>
    <n v="-86.504800000000003"/>
  </r>
  <r>
    <x v="431"/>
    <x v="0"/>
    <x v="41"/>
    <x v="0"/>
    <x v="348"/>
    <n v="0"/>
    <s v="CA-2012-133242"/>
    <n v="22204"/>
    <s v="JM Magazine Binder"/>
    <n v="16"/>
    <n v="2"/>
    <x v="2"/>
    <n v="33"/>
    <s v="Consumer"/>
    <s v="2012-06-240"/>
    <s v="Standard Class"/>
    <x v="6"/>
    <x v="2"/>
    <n v="6"/>
    <n v="43"/>
    <x v="2"/>
    <n v="6"/>
    <s v="null"/>
    <n v="33.020000000000003"/>
    <n v="48"/>
    <x v="0"/>
    <n v="38.859000000000002"/>
    <n v="-77.099699999999999"/>
  </r>
  <r>
    <x v="431"/>
    <x v="0"/>
    <x v="41"/>
    <x v="0"/>
    <x v="348"/>
    <n v="0"/>
    <s v="CA-2012-133242"/>
    <n v="22204"/>
    <s v="Tennsco Double-Tier Lockers"/>
    <n v="59"/>
    <n v="2"/>
    <x v="2"/>
    <n v="450"/>
    <s v="Consumer"/>
    <s v="2012-06-240"/>
    <s v="Standard Class"/>
    <x v="6"/>
    <x v="3"/>
    <n v="6"/>
    <n v="590"/>
    <x v="2"/>
    <n v="6"/>
    <s v="null"/>
    <n v="450.04"/>
    <n v="13"/>
    <x v="0"/>
    <n v="38.859000000000002"/>
    <n v="-77.099699999999999"/>
  </r>
  <r>
    <x v="431"/>
    <x v="0"/>
    <x v="41"/>
    <x v="0"/>
    <x v="348"/>
    <n v="0"/>
    <s v="CA-2012-133242"/>
    <n v="22204"/>
    <s v="Wilson Jones International Size A4 Ring Binders"/>
    <n v="17"/>
    <n v="2"/>
    <x v="2"/>
    <n v="35"/>
    <s v="Consumer"/>
    <s v="2012-06-240"/>
    <s v="Standard Class"/>
    <x v="6"/>
    <x v="2"/>
    <n v="6"/>
    <n v="45"/>
    <x v="2"/>
    <n v="6"/>
    <s v="null"/>
    <n v="34.6"/>
    <n v="48"/>
    <x v="0"/>
    <n v="38.859000000000002"/>
    <n v="-77.099699999999999"/>
  </r>
  <r>
    <x v="431"/>
    <x v="0"/>
    <x v="19"/>
    <x v="0"/>
    <x v="538"/>
    <n v="0.2"/>
    <s v="CA-2012-147011"/>
    <n v="33178"/>
    <s v="Dixon Prang Watercolor Pencils, 10-Color Set with Brush"/>
    <n v="4"/>
    <n v="4"/>
    <x v="2"/>
    <n v="14"/>
    <s v="Corporate"/>
    <s v="2012-06-220"/>
    <s v="Standard Class"/>
    <x v="16"/>
    <x v="4"/>
    <n v="4"/>
    <n v="18"/>
    <x v="0"/>
    <n v="6"/>
    <s v="null"/>
    <n v="13.63"/>
    <n v="26.3"/>
    <x v="0"/>
    <n v="25.8141"/>
    <n v="-80.354900000000001"/>
  </r>
  <r>
    <x v="431"/>
    <x v="0"/>
    <x v="130"/>
    <x v="0"/>
    <x v="659"/>
    <n v="0.7"/>
    <s v="CA-2012-122287"/>
    <n v="85345"/>
    <s v="Aluminum Screw Posts"/>
    <n v="-6"/>
    <n v="2"/>
    <x v="3"/>
    <n v="9"/>
    <s v="Home Office"/>
    <s v="2012-06-230"/>
    <s v="Standard Class"/>
    <x v="12"/>
    <x v="2"/>
    <n v="5"/>
    <n v="12"/>
    <x v="0"/>
    <n v="6"/>
    <s v="null"/>
    <n v="9.16"/>
    <n v="-66.7"/>
    <x v="0"/>
    <n v="33.576099999999997"/>
    <n v="-112.23439999999999"/>
  </r>
  <r>
    <x v="431"/>
    <x v="0"/>
    <x v="130"/>
    <x v="0"/>
    <x v="659"/>
    <n v="0.7"/>
    <s v="CA-2012-122287"/>
    <n v="85345"/>
    <s v="Peel &amp; Stick Add-On Corner Pockets"/>
    <n v="-3"/>
    <n v="7"/>
    <x v="3"/>
    <n v="5"/>
    <s v="Home Office"/>
    <s v="2012-06-230"/>
    <s v="Standard Class"/>
    <x v="12"/>
    <x v="2"/>
    <n v="5"/>
    <n v="6"/>
    <x v="0"/>
    <n v="6"/>
    <s v="null"/>
    <n v="4.54"/>
    <n v="-73.3"/>
    <x v="0"/>
    <n v="33.576099999999997"/>
    <n v="-112.23439999999999"/>
  </r>
  <r>
    <x v="431"/>
    <x v="0"/>
    <x v="130"/>
    <x v="0"/>
    <x v="659"/>
    <n v="0.2"/>
    <s v="CA-2012-122287"/>
    <n v="85345"/>
    <s v="Xerox 1922"/>
    <n v="4"/>
    <n v="3"/>
    <x v="3"/>
    <n v="12"/>
    <s v="Home Office"/>
    <s v="2012-06-230"/>
    <s v="Standard Class"/>
    <x v="12"/>
    <x v="0"/>
    <n v="5"/>
    <n v="16"/>
    <x v="0"/>
    <n v="6"/>
    <s v="null"/>
    <n v="11.95"/>
    <n v="36.299999999999997"/>
    <x v="0"/>
    <n v="33.576099999999997"/>
    <n v="-112.23439999999999"/>
  </r>
  <r>
    <x v="431"/>
    <x v="0"/>
    <x v="24"/>
    <x v="0"/>
    <x v="99"/>
    <n v="0"/>
    <s v="CA-2012-154200"/>
    <n v="92105"/>
    <s v="BOSTON Ranger #55 Pencil Sharpener, Black"/>
    <n v="15"/>
    <n v="2"/>
    <x v="3"/>
    <n v="52"/>
    <s v="Consumer"/>
    <s v="2012-06-220"/>
    <s v="Standard Class"/>
    <x v="5"/>
    <x v="4"/>
    <n v="4"/>
    <n v="68"/>
    <x v="0"/>
    <n v="6"/>
    <s v="null"/>
    <n v="51.98"/>
    <n v="29"/>
    <x v="0"/>
    <n v="32.7423"/>
    <n v="-117.0947"/>
  </r>
  <r>
    <x v="431"/>
    <x v="0"/>
    <x v="18"/>
    <x v="0"/>
    <x v="625"/>
    <n v="0.7"/>
    <s v="CA-2012-156734"/>
    <n v="37167"/>
    <s v="Avery Self-Adhesive Photo Pockets for Polaroid Photos"/>
    <n v="-4"/>
    <n v="3"/>
    <x v="2"/>
    <n v="6"/>
    <s v="Corporate"/>
    <s v="2012-06-200"/>
    <s v="First Class"/>
    <x v="15"/>
    <x v="2"/>
    <n v="2"/>
    <n v="8"/>
    <x v="1"/>
    <n v="1"/>
    <s v="null"/>
    <n v="6.13"/>
    <n v="-73.3"/>
    <x v="0"/>
    <n v="35.965600000000002"/>
    <n v="-86.504800000000003"/>
  </r>
  <r>
    <x v="431"/>
    <x v="0"/>
    <x v="18"/>
    <x v="0"/>
    <x v="625"/>
    <n v="0.2"/>
    <s v="CA-2012-156734"/>
    <n v="37167"/>
    <s v="Xerox 21"/>
    <n v="7"/>
    <n v="4"/>
    <x v="2"/>
    <n v="21"/>
    <s v="Corporate"/>
    <s v="2012-06-200"/>
    <s v="First Class"/>
    <x v="15"/>
    <x v="0"/>
    <n v="2"/>
    <n v="27"/>
    <x v="1"/>
    <n v="1"/>
    <s v="null"/>
    <n v="20.74"/>
    <n v="35"/>
    <x v="0"/>
    <n v="35.965600000000002"/>
    <n v="-86.504800000000003"/>
  </r>
  <r>
    <x v="431"/>
    <x v="2"/>
    <x v="41"/>
    <x v="0"/>
    <x v="348"/>
    <n v="0"/>
    <s v="CA-2012-133242"/>
    <n v="22204"/>
    <s v="Cisco SPA301"/>
    <n v="140"/>
    <n v="3"/>
    <x v="2"/>
    <n v="468"/>
    <s v="Consumer"/>
    <s v="2012-06-240"/>
    <s v="Standard Class"/>
    <x v="6"/>
    <x v="7"/>
    <n v="6"/>
    <n v="613"/>
    <x v="2"/>
    <n v="6"/>
    <s v="null"/>
    <n v="467.97"/>
    <n v="30"/>
    <x v="0"/>
    <n v="38.859000000000002"/>
    <n v="-77.099699999999999"/>
  </r>
  <r>
    <x v="432"/>
    <x v="1"/>
    <x v="5"/>
    <x v="0"/>
    <x v="563"/>
    <n v="0"/>
    <s v="CA-2012-121965"/>
    <n v="90032"/>
    <s v="Eldon 200 Class Desk Accessories"/>
    <n v="4"/>
    <n v="2"/>
    <x v="3"/>
    <n v="13"/>
    <s v="Consumer"/>
    <s v="2012-06-230"/>
    <s v="Standard Class"/>
    <x v="5"/>
    <x v="8"/>
    <n v="4"/>
    <n v="16"/>
    <x v="0"/>
    <n v="6"/>
    <s v="null"/>
    <n v="12.56"/>
    <n v="32"/>
    <x v="0"/>
    <n v="34.081800000000001"/>
    <n v="-118.17529999999999"/>
  </r>
  <r>
    <x v="432"/>
    <x v="0"/>
    <x v="38"/>
    <x v="0"/>
    <x v="3"/>
    <n v="0.8"/>
    <s v="CA-2012-144302"/>
    <n v="75081"/>
    <s v="GBC White Gloss Covers, Plain Front"/>
    <n v="-10"/>
    <n v="2"/>
    <x v="0"/>
    <n v="6"/>
    <s v="Home Office"/>
    <s v="2012-06-230"/>
    <s v="Standard Class"/>
    <x v="0"/>
    <x v="2"/>
    <n v="4"/>
    <n v="8"/>
    <x v="0"/>
    <n v="6"/>
    <s v="null"/>
    <n v="5.79"/>
    <n v="-165"/>
    <x v="0"/>
    <n v="32.946199999999997"/>
    <n v="-96.705799999999996"/>
  </r>
  <r>
    <x v="432"/>
    <x v="0"/>
    <x v="0"/>
    <x v="0"/>
    <x v="307"/>
    <n v="0.2"/>
    <s v="CA-2012-163734"/>
    <n v="77070"/>
    <s v="Recycled Steel Personal File for Hanging File Folders"/>
    <n v="14"/>
    <n v="5"/>
    <x v="0"/>
    <n v="229"/>
    <s v="Home Office"/>
    <s v="2012-06-240"/>
    <s v="Standard Class"/>
    <x v="0"/>
    <x v="3"/>
    <n v="5"/>
    <n v="300"/>
    <x v="0"/>
    <n v="6"/>
    <s v="null"/>
    <n v="228.92"/>
    <n v="6.3"/>
    <x v="0"/>
    <n v="29.978100000000001"/>
    <n v="-95.580299999999994"/>
  </r>
  <r>
    <x v="432"/>
    <x v="0"/>
    <x v="5"/>
    <x v="0"/>
    <x v="563"/>
    <n v="0"/>
    <s v="CA-2012-121965"/>
    <n v="90032"/>
    <s v="Cameo Buff Policy Envelopes"/>
    <n v="88"/>
    <n v="3"/>
    <x v="3"/>
    <n v="187"/>
    <s v="Consumer"/>
    <s v="2012-06-230"/>
    <s v="Standard Class"/>
    <x v="5"/>
    <x v="11"/>
    <n v="4"/>
    <n v="245"/>
    <x v="0"/>
    <n v="6"/>
    <s v="null"/>
    <n v="186.69"/>
    <n v="47"/>
    <x v="0"/>
    <n v="34.081800000000001"/>
    <n v="-118.17529999999999"/>
  </r>
  <r>
    <x v="432"/>
    <x v="0"/>
    <x v="5"/>
    <x v="0"/>
    <x v="563"/>
    <n v="0"/>
    <s v="CA-2012-121965"/>
    <n v="90032"/>
    <s v="Xerox 231"/>
    <n v="3"/>
    <n v="1"/>
    <x v="3"/>
    <n v="6"/>
    <s v="Consumer"/>
    <s v="2012-06-230"/>
    <s v="Standard Class"/>
    <x v="5"/>
    <x v="0"/>
    <n v="4"/>
    <n v="8"/>
    <x v="0"/>
    <n v="6"/>
    <s v="null"/>
    <n v="6.48"/>
    <n v="48"/>
    <x v="0"/>
    <n v="34.081800000000001"/>
    <n v="-118.17529999999999"/>
  </r>
  <r>
    <x v="432"/>
    <x v="0"/>
    <x v="2"/>
    <x v="0"/>
    <x v="366"/>
    <n v="0.2"/>
    <s v="CA-2012-111864"/>
    <n v="19134"/>
    <s v="Self-Adhesive Address Labels for Typewriters with Dispenser Box"/>
    <n v="2"/>
    <n v="2"/>
    <x v="1"/>
    <n v="6"/>
    <s v="Home Office"/>
    <s v="2012-06-190"/>
    <s v="Same Day"/>
    <x v="2"/>
    <x v="1"/>
    <n v="0"/>
    <n v="8"/>
    <x v="2"/>
    <n v="0"/>
    <s v="null"/>
    <n v="5.9"/>
    <n v="33.799999999999997"/>
    <x v="0"/>
    <n v="39.9925"/>
    <n v="-75.113299999999995"/>
  </r>
  <r>
    <x v="433"/>
    <x v="1"/>
    <x v="11"/>
    <x v="0"/>
    <x v="660"/>
    <n v="0"/>
    <s v="CA-2012-140144"/>
    <n v="94122"/>
    <s v="Howard Miller 13 Diameter Pewter Finish Round Wall Clock"/>
    <n v="100"/>
    <n v="6"/>
    <x v="3"/>
    <n v="258"/>
    <s v="Corporate"/>
    <s v="2012-06-250"/>
    <s v="Second Class"/>
    <x v="5"/>
    <x v="8"/>
    <n v="5"/>
    <n v="338"/>
    <x v="1"/>
    <n v="3"/>
    <s v="null"/>
    <n v="257.64"/>
    <n v="39"/>
    <x v="0"/>
    <n v="37.759300000000003"/>
    <n v="-122.4836"/>
  </r>
  <r>
    <x v="433"/>
    <x v="2"/>
    <x v="129"/>
    <x v="0"/>
    <x v="176"/>
    <n v="0.2"/>
    <s v="US-2012-136427"/>
    <n v="80013"/>
    <s v="Griffin GC36547 PowerJolt SE Lightning Charger"/>
    <n v="16"/>
    <n v="7"/>
    <x v="3"/>
    <n v="126"/>
    <s v="Consumer"/>
    <s v="2012-06-230"/>
    <s v="First Class"/>
    <x v="26"/>
    <x v="7"/>
    <n v="3"/>
    <n v="165"/>
    <x v="1"/>
    <n v="1"/>
    <s v="null"/>
    <n v="125.94"/>
    <n v="12.5"/>
    <x v="0"/>
    <n v="39.657499999999999"/>
    <n v="-104.7846"/>
  </r>
  <r>
    <x v="433"/>
    <x v="2"/>
    <x v="2"/>
    <x v="0"/>
    <x v="287"/>
    <n v="0.2"/>
    <s v="CA-2012-158351"/>
    <n v="19134"/>
    <s v="Razer Tiamat Over Ear 7.1 Surround Sound PC Gaming Headset"/>
    <n v="92"/>
    <n v="2"/>
    <x v="1"/>
    <n v="320"/>
    <s v="Home Office"/>
    <s v="2012-06-240"/>
    <s v="Second Class"/>
    <x v="2"/>
    <x v="9"/>
    <n v="4"/>
    <n v="419"/>
    <x v="1"/>
    <n v="3"/>
    <s v="null"/>
    <n v="319.98"/>
    <n v="28.8"/>
    <x v="0"/>
    <n v="39.9925"/>
    <n v="-75.113299999999995"/>
  </r>
  <r>
    <x v="433"/>
    <x v="2"/>
    <x v="11"/>
    <x v="0"/>
    <x v="660"/>
    <n v="0.2"/>
    <s v="CA-2012-140144"/>
    <n v="94122"/>
    <s v="netTALK DUO VoIP Telephone Service"/>
    <n v="47"/>
    <n v="3"/>
    <x v="3"/>
    <n v="126"/>
    <s v="Corporate"/>
    <s v="2012-06-250"/>
    <s v="Second Class"/>
    <x v="5"/>
    <x v="7"/>
    <n v="5"/>
    <n v="165"/>
    <x v="1"/>
    <n v="3"/>
    <s v="null"/>
    <n v="125.98"/>
    <n v="37.5"/>
    <x v="0"/>
    <n v="37.759300000000003"/>
    <n v="-122.4836"/>
  </r>
  <r>
    <x v="434"/>
    <x v="2"/>
    <x v="145"/>
    <x v="0"/>
    <x v="288"/>
    <n v="0.2"/>
    <s v="CA-2012-123330"/>
    <n v="32725"/>
    <s v="Innergie mMini Combo Duo USB Travel Charging Kit"/>
    <n v="38"/>
    <n v="3"/>
    <x v="2"/>
    <n v="108"/>
    <s v="Consumer"/>
    <s v="2012-06-270"/>
    <s v="Standard Class"/>
    <x v="16"/>
    <x v="7"/>
    <n v="6"/>
    <n v="141"/>
    <x v="2"/>
    <n v="6"/>
    <s v="null"/>
    <n v="107.98"/>
    <n v="35"/>
    <x v="0"/>
    <n v="28.898900000000001"/>
    <n v="-81.247299999999996"/>
  </r>
  <r>
    <x v="435"/>
    <x v="1"/>
    <x v="129"/>
    <x v="0"/>
    <x v="53"/>
    <n v="0.5"/>
    <s v="CA-2012-124975"/>
    <n v="60505"/>
    <s v="Hon Rectangular Conference Tables"/>
    <n v="-526"/>
    <n v="7"/>
    <x v="0"/>
    <n v="796"/>
    <s v="Home Office"/>
    <s v="2012-06-250"/>
    <s v="First Class"/>
    <x v="1"/>
    <x v="13"/>
    <n v="3"/>
    <n v="1044"/>
    <x v="1"/>
    <n v="1"/>
    <s v="null"/>
    <n v="796.43"/>
    <n v="-66"/>
    <x v="0"/>
    <n v="41.758200000000002"/>
    <n v="-88.2971"/>
  </r>
  <r>
    <x v="435"/>
    <x v="0"/>
    <x v="316"/>
    <x v="0"/>
    <x v="318"/>
    <n v="0"/>
    <s v="CA-2012-128167"/>
    <n v="84041"/>
    <s v="OIC Binder Clips, Mini, 1/4 Capacity, Black"/>
    <n v="2"/>
    <n v="4"/>
    <x v="3"/>
    <n v="5"/>
    <s v="Consumer"/>
    <s v="2012-06-260"/>
    <s v="Second Class"/>
    <x v="27"/>
    <x v="6"/>
    <n v="4"/>
    <n v="6"/>
    <x v="1"/>
    <n v="3"/>
    <s v="null"/>
    <n v="4.96"/>
    <n v="47"/>
    <x v="0"/>
    <n v="41.087899999999998"/>
    <n v="-111.9704"/>
  </r>
  <r>
    <x v="435"/>
    <x v="0"/>
    <x v="103"/>
    <x v="0"/>
    <x v="661"/>
    <n v="0.2"/>
    <s v="CA-2012-153423"/>
    <n v="14609"/>
    <s v="GBC Ibimaster 500 Manual ProClick Binding System"/>
    <n v="457"/>
    <n v="2"/>
    <x v="1"/>
    <n v="1218"/>
    <s v="Consumer"/>
    <s v="2012-06-270"/>
    <s v="Standard Class"/>
    <x v="20"/>
    <x v="2"/>
    <n v="5"/>
    <n v="1596"/>
    <x v="0"/>
    <n v="6"/>
    <s v="null"/>
    <n v="1217.57"/>
    <n v="37.5"/>
    <x v="0"/>
    <n v="43.173999999999999"/>
    <n v="-77.563699999999997"/>
  </r>
  <r>
    <x v="436"/>
    <x v="1"/>
    <x v="317"/>
    <x v="0"/>
    <x v="211"/>
    <n v="0"/>
    <s v="CA-2012-106187"/>
    <n v="30344"/>
    <s v="Eldon Stackable Tray, Side-Load, Legal, Smoke"/>
    <n v="9"/>
    <n v="3"/>
    <x v="2"/>
    <n v="27"/>
    <s v="Corporate"/>
    <s v="2012-06-290"/>
    <s v="Standard Class"/>
    <x v="4"/>
    <x v="8"/>
    <n v="6"/>
    <n v="36"/>
    <x v="2"/>
    <n v="6"/>
    <s v="null"/>
    <n v="27.42"/>
    <n v="34"/>
    <x v="0"/>
    <n v="33.691899999999997"/>
    <n v="-84.447999999999993"/>
  </r>
  <r>
    <x v="436"/>
    <x v="0"/>
    <x v="317"/>
    <x v="0"/>
    <x v="211"/>
    <n v="0"/>
    <s v="CA-2012-106187"/>
    <n v="30344"/>
    <s v="GBC DocuBind P100 Manual Binding Machine"/>
    <n v="75"/>
    <n v="1"/>
    <x v="2"/>
    <n v="166"/>
    <s v="Corporate"/>
    <s v="2012-06-290"/>
    <s v="Standard Class"/>
    <x v="4"/>
    <x v="2"/>
    <n v="6"/>
    <n v="218"/>
    <x v="2"/>
    <n v="6"/>
    <s v="null"/>
    <n v="165.98"/>
    <n v="45"/>
    <x v="0"/>
    <n v="33.691899999999997"/>
    <n v="-84.447999999999993"/>
  </r>
  <r>
    <x v="436"/>
    <x v="0"/>
    <x v="78"/>
    <x v="0"/>
    <x v="349"/>
    <n v="0"/>
    <s v="CA-2012-139164"/>
    <n v="90805"/>
    <s v="Assorted Color Push Pins"/>
    <n v="2"/>
    <n v="3"/>
    <x v="3"/>
    <n v="5"/>
    <s v="Consumer"/>
    <s v="2012-06-280"/>
    <s v="Standard Class"/>
    <x v="5"/>
    <x v="6"/>
    <n v="5"/>
    <n v="7"/>
    <x v="0"/>
    <n v="6"/>
    <s v="null"/>
    <n v="5.43"/>
    <n v="33"/>
    <x v="0"/>
    <n v="33.863500000000002"/>
    <n v="-118.1801"/>
  </r>
  <r>
    <x v="436"/>
    <x v="2"/>
    <x v="317"/>
    <x v="0"/>
    <x v="211"/>
    <n v="0"/>
    <s v="CA-2012-106187"/>
    <n v="30344"/>
    <s v="Dell Slim USB Multimedia Keyboard"/>
    <n v="18"/>
    <n v="3"/>
    <x v="2"/>
    <n v="75"/>
    <s v="Corporate"/>
    <s v="2012-06-290"/>
    <s v="Standard Class"/>
    <x v="4"/>
    <x v="9"/>
    <n v="6"/>
    <n v="98"/>
    <x v="2"/>
    <n v="6"/>
    <s v="null"/>
    <n v="75"/>
    <n v="24"/>
    <x v="0"/>
    <n v="33.691899999999997"/>
    <n v="-84.447999999999993"/>
  </r>
  <r>
    <x v="436"/>
    <x v="2"/>
    <x v="78"/>
    <x v="0"/>
    <x v="349"/>
    <n v="0.2"/>
    <s v="CA-2012-139164"/>
    <n v="90805"/>
    <s v="JBL Micro Wireless Portable Bluetooth Speaker"/>
    <n v="9"/>
    <n v="3"/>
    <x v="3"/>
    <n v="144"/>
    <s v="Consumer"/>
    <s v="2012-06-280"/>
    <s v="Standard Class"/>
    <x v="5"/>
    <x v="7"/>
    <n v="5"/>
    <n v="189"/>
    <x v="0"/>
    <n v="6"/>
    <s v="null"/>
    <n v="143.97999999999999"/>
    <n v="6.3"/>
    <x v="0"/>
    <n v="33.863500000000002"/>
    <n v="-118.1801"/>
  </r>
  <r>
    <x v="436"/>
    <x v="2"/>
    <x v="78"/>
    <x v="0"/>
    <x v="349"/>
    <n v="0.2"/>
    <s v="CA-2012-139164"/>
    <n v="90805"/>
    <s v="Plantronics CS 50-USB -Â headsetÂ - Convertible, Monaural"/>
    <n v="19"/>
    <n v="2"/>
    <x v="3"/>
    <n v="218"/>
    <s v="Consumer"/>
    <s v="2012-06-280"/>
    <s v="Standard Class"/>
    <x v="5"/>
    <x v="7"/>
    <n v="5"/>
    <n v="285"/>
    <x v="0"/>
    <n v="6"/>
    <s v="null"/>
    <n v="217.58"/>
    <n v="8.8000000000000007"/>
    <x v="0"/>
    <n v="33.863500000000002"/>
    <n v="-118.1801"/>
  </r>
  <r>
    <x v="436"/>
    <x v="2"/>
    <x v="254"/>
    <x v="0"/>
    <x v="247"/>
    <n v="0.2"/>
    <s v="CA-2012-122826"/>
    <n v="98502"/>
    <s v="Pyle PRT45 Retro HomeÂ Telephone"/>
    <n v="23"/>
    <n v="4"/>
    <x v="3"/>
    <n v="202"/>
    <s v="Consumer"/>
    <s v="2012-06-250"/>
    <s v="Second Class"/>
    <x v="22"/>
    <x v="7"/>
    <n v="2"/>
    <n v="264"/>
    <x v="0"/>
    <n v="3"/>
    <s v="null"/>
    <n v="201.57"/>
    <n v="11.3"/>
    <x v="0"/>
    <n v="47.104300000000002"/>
    <n v="-123.0552"/>
  </r>
  <r>
    <x v="437"/>
    <x v="1"/>
    <x v="0"/>
    <x v="0"/>
    <x v="20"/>
    <n v="0.6"/>
    <s v="CA-2012-119690"/>
    <n v="77041"/>
    <s v="GE General Use Halogen Bulbs, 100 Watts, 1 Bulb per Pack"/>
    <n v="-21"/>
    <n v="9"/>
    <x v="0"/>
    <n v="75"/>
    <s v="Consumer"/>
    <s v="2012-06-280"/>
    <s v="First Class"/>
    <x v="0"/>
    <x v="8"/>
    <n v="3"/>
    <n v="99"/>
    <x v="1"/>
    <n v="1"/>
    <s v="null"/>
    <n v="75.38"/>
    <n v="-27.5"/>
    <x v="0"/>
    <n v="29.860199999999999"/>
    <n v="-95.581699999999998"/>
  </r>
  <r>
    <x v="437"/>
    <x v="1"/>
    <x v="11"/>
    <x v="0"/>
    <x v="454"/>
    <n v="0"/>
    <s v="CA-2012-137750"/>
    <n v="94110"/>
    <s v="Dana Halogen Swing-Arm Architect Lamp"/>
    <n v="57"/>
    <n v="5"/>
    <x v="3"/>
    <n v="205"/>
    <s v="Consumer"/>
    <s v="2012-06-300"/>
    <s v="Standard Class"/>
    <x v="5"/>
    <x v="8"/>
    <n v="5"/>
    <n v="268"/>
    <x v="0"/>
    <n v="6"/>
    <s v="null"/>
    <n v="204.85"/>
    <n v="28"/>
    <x v="0"/>
    <n v="37.750900000000001"/>
    <n v="-122.4153"/>
  </r>
  <r>
    <x v="437"/>
    <x v="0"/>
    <x v="0"/>
    <x v="0"/>
    <x v="20"/>
    <n v="0.2"/>
    <s v="CA-2012-119690"/>
    <n v="77041"/>
    <s v="Avery File Folder Labels"/>
    <n v="2"/>
    <n v="2"/>
    <x v="0"/>
    <n v="5"/>
    <s v="Consumer"/>
    <s v="2012-06-280"/>
    <s v="First Class"/>
    <x v="0"/>
    <x v="1"/>
    <n v="3"/>
    <n v="6"/>
    <x v="1"/>
    <n v="1"/>
    <s v="null"/>
    <n v="4.6100000000000003"/>
    <n v="36.299999999999997"/>
    <x v="0"/>
    <n v="29.860199999999999"/>
    <n v="-95.581699999999998"/>
  </r>
  <r>
    <x v="437"/>
    <x v="0"/>
    <x v="0"/>
    <x v="0"/>
    <x v="20"/>
    <n v="0.8"/>
    <s v="CA-2012-119690"/>
    <n v="77041"/>
    <s v="Avery Triangle Shaped Sheet Lifters, Black, 2/Pack"/>
    <n v="-1"/>
    <n v="2"/>
    <x v="0"/>
    <n v="1"/>
    <s v="Consumer"/>
    <s v="2012-06-280"/>
    <s v="First Class"/>
    <x v="0"/>
    <x v="2"/>
    <n v="3"/>
    <n v="1"/>
    <x v="1"/>
    <n v="1"/>
    <s v="null"/>
    <n v="0.98"/>
    <n v="-150"/>
    <x v="0"/>
    <n v="29.860199999999999"/>
    <n v="-95.581699999999998"/>
  </r>
  <r>
    <x v="437"/>
    <x v="0"/>
    <x v="0"/>
    <x v="0"/>
    <x v="20"/>
    <n v="0.2"/>
    <s v="CA-2012-119690"/>
    <n v="77041"/>
    <s v="Xerox 1884"/>
    <n v="16"/>
    <n v="3"/>
    <x v="0"/>
    <n v="48"/>
    <s v="Consumer"/>
    <s v="2012-06-280"/>
    <s v="First Class"/>
    <x v="0"/>
    <x v="0"/>
    <n v="3"/>
    <n v="63"/>
    <x v="1"/>
    <n v="1"/>
    <s v="null"/>
    <n v="47.95"/>
    <n v="33.799999999999997"/>
    <x v="0"/>
    <n v="29.860199999999999"/>
    <n v="-95.581699999999998"/>
  </r>
  <r>
    <x v="437"/>
    <x v="0"/>
    <x v="5"/>
    <x v="0"/>
    <x v="511"/>
    <n v="0.2"/>
    <s v="CA-2012-115945"/>
    <n v="90045"/>
    <s v="GBC Velobind Prepunched Cover Sets, Regency Series"/>
    <n v="28"/>
    <n v="3"/>
    <x v="3"/>
    <n v="89"/>
    <s v="Consumer"/>
    <s v="2012-07-010"/>
    <s v="Standard Class"/>
    <x v="5"/>
    <x v="2"/>
    <n v="6"/>
    <n v="116"/>
    <x v="2"/>
    <n v="6"/>
    <s v="null"/>
    <n v="88.75"/>
    <n v="31.3"/>
    <x v="0"/>
    <n v="33.963099999999997"/>
    <n v="-118.39409999999999"/>
  </r>
  <r>
    <x v="437"/>
    <x v="0"/>
    <x v="5"/>
    <x v="0"/>
    <x v="511"/>
    <n v="0"/>
    <s v="CA-2012-115945"/>
    <n v="90045"/>
    <s v="Staples"/>
    <n v="5"/>
    <n v="2"/>
    <x v="3"/>
    <n v="21"/>
    <s v="Consumer"/>
    <s v="2012-07-010"/>
    <s v="Standard Class"/>
    <x v="5"/>
    <x v="4"/>
    <n v="6"/>
    <n v="27"/>
    <x v="2"/>
    <n v="6"/>
    <s v="null"/>
    <n v="20.96"/>
    <n v="25"/>
    <x v="0"/>
    <n v="33.963099999999997"/>
    <n v="-118.39409999999999"/>
  </r>
  <r>
    <x v="437"/>
    <x v="0"/>
    <x v="5"/>
    <x v="0"/>
    <x v="511"/>
    <n v="0"/>
    <s v="CA-2012-115945"/>
    <n v="90045"/>
    <s v="Tennsco Regal Shelving Units"/>
    <n v="9"/>
    <n v="3"/>
    <x v="3"/>
    <n v="304"/>
    <s v="Consumer"/>
    <s v="2012-07-010"/>
    <s v="Standard Class"/>
    <x v="5"/>
    <x v="3"/>
    <n v="6"/>
    <n v="399"/>
    <x v="2"/>
    <n v="6"/>
    <s v="null"/>
    <n v="304.23"/>
    <n v="3"/>
    <x v="0"/>
    <n v="33.963099999999997"/>
    <n v="-118.39409999999999"/>
  </r>
  <r>
    <x v="437"/>
    <x v="0"/>
    <x v="2"/>
    <x v="0"/>
    <x v="662"/>
    <n v="0.2"/>
    <s v="CA-2012-127110"/>
    <n v="19143"/>
    <s v="Tennsco Industrial Shelving"/>
    <n v="-18"/>
    <n v="2"/>
    <x v="1"/>
    <n v="78"/>
    <s v="Home Office"/>
    <s v="2012-07-010"/>
    <s v="Standard Class"/>
    <x v="2"/>
    <x v="3"/>
    <n v="6"/>
    <n v="103"/>
    <x v="2"/>
    <n v="6"/>
    <s v="null"/>
    <n v="78.260000000000005"/>
    <n v="-22.5"/>
    <x v="0"/>
    <n v="39.944800000000001"/>
    <n v="-75.228800000000007"/>
  </r>
  <r>
    <x v="437"/>
    <x v="0"/>
    <x v="2"/>
    <x v="0"/>
    <x v="662"/>
    <n v="0.2"/>
    <s v="CA-2012-127110"/>
    <n v="19143"/>
    <s v="Xerox 211"/>
    <n v="11"/>
    <n v="6"/>
    <x v="1"/>
    <n v="31"/>
    <s v="Home Office"/>
    <s v="2012-07-010"/>
    <s v="Standard Class"/>
    <x v="2"/>
    <x v="0"/>
    <n v="6"/>
    <n v="41"/>
    <x v="2"/>
    <n v="6"/>
    <s v="null"/>
    <n v="31.1"/>
    <n v="35"/>
    <x v="0"/>
    <n v="39.944800000000001"/>
    <n v="-75.228800000000007"/>
  </r>
  <r>
    <x v="438"/>
    <x v="1"/>
    <x v="42"/>
    <x v="0"/>
    <x v="52"/>
    <n v="0"/>
    <s v="CA-2012-115938"/>
    <n v="23223"/>
    <s v="Office Star - Contemporary Task Swivel Chair"/>
    <n v="80"/>
    <n v="3"/>
    <x v="2"/>
    <n v="333"/>
    <s v="Consumer"/>
    <s v="2012-06-300"/>
    <s v="Standard Class"/>
    <x v="6"/>
    <x v="5"/>
    <n v="4"/>
    <n v="436"/>
    <x v="0"/>
    <n v="6"/>
    <s v="null"/>
    <n v="332.94"/>
    <n v="24"/>
    <x v="0"/>
    <n v="37.547699999999999"/>
    <n v="-77.394800000000004"/>
  </r>
  <r>
    <x v="438"/>
    <x v="0"/>
    <x v="127"/>
    <x v="0"/>
    <x v="524"/>
    <n v="0.2"/>
    <s v="CA-2012-143882"/>
    <n v="44107"/>
    <s v="Universal Premium White Copier/Laser Paper (20Lb. and 87 Bright)"/>
    <n v="16"/>
    <n v="9"/>
    <x v="1"/>
    <n v="43"/>
    <s v="Home Office"/>
    <s v="2012-06-300"/>
    <s v="Standard Class"/>
    <x v="10"/>
    <x v="0"/>
    <n v="4"/>
    <n v="56"/>
    <x v="0"/>
    <n v="6"/>
    <s v="null"/>
    <n v="43.06"/>
    <n v="36.299999999999997"/>
    <x v="0"/>
    <n v="41.484699999999997"/>
    <n v="-81.8018"/>
  </r>
  <r>
    <x v="438"/>
    <x v="0"/>
    <x v="42"/>
    <x v="0"/>
    <x v="52"/>
    <n v="0"/>
    <s v="CA-2012-115938"/>
    <n v="23223"/>
    <s v="Acco PRESSTEX Data Binder with Storage Hooks, Dark Blue, 9 1/2 X 11"/>
    <n v="21"/>
    <n v="8"/>
    <x v="2"/>
    <n v="43"/>
    <s v="Consumer"/>
    <s v="2012-06-300"/>
    <s v="Standard Class"/>
    <x v="6"/>
    <x v="2"/>
    <n v="4"/>
    <n v="56"/>
    <x v="0"/>
    <n v="6"/>
    <s v="null"/>
    <n v="43.04"/>
    <n v="49"/>
    <x v="0"/>
    <n v="37.547699999999999"/>
    <n v="-77.394800000000004"/>
  </r>
  <r>
    <x v="438"/>
    <x v="0"/>
    <x v="42"/>
    <x v="0"/>
    <x v="52"/>
    <n v="0"/>
    <s v="CA-2012-115938"/>
    <n v="23223"/>
    <s v="Decoflex Hanging Personal Folder File, Blue"/>
    <n v="4"/>
    <n v="1"/>
    <x v="2"/>
    <n v="15"/>
    <s v="Consumer"/>
    <s v="2012-06-300"/>
    <s v="Standard Class"/>
    <x v="6"/>
    <x v="3"/>
    <n v="4"/>
    <n v="20"/>
    <x v="0"/>
    <n v="6"/>
    <s v="null"/>
    <n v="15.42"/>
    <n v="27"/>
    <x v="0"/>
    <n v="37.547699999999999"/>
    <n v="-77.394800000000004"/>
  </r>
  <r>
    <x v="438"/>
    <x v="0"/>
    <x v="42"/>
    <x v="0"/>
    <x v="52"/>
    <n v="0"/>
    <s v="CA-2012-115938"/>
    <n v="23223"/>
    <s v="GBC VeloBinder Manual Binding System"/>
    <n v="69"/>
    <n v="4"/>
    <x v="2"/>
    <n v="144"/>
    <s v="Consumer"/>
    <s v="2012-06-300"/>
    <s v="Standard Class"/>
    <x v="6"/>
    <x v="2"/>
    <n v="4"/>
    <n v="189"/>
    <x v="0"/>
    <n v="6"/>
    <s v="null"/>
    <n v="143.96"/>
    <n v="48"/>
    <x v="0"/>
    <n v="37.547699999999999"/>
    <n v="-77.394800000000004"/>
  </r>
  <r>
    <x v="438"/>
    <x v="2"/>
    <x v="0"/>
    <x v="0"/>
    <x v="329"/>
    <n v="0.2"/>
    <s v="CA-2012-166583"/>
    <n v="77070"/>
    <s v="Polycom SoundStation2 EX ConferenceÂ phone"/>
    <n v="109"/>
    <n v="3"/>
    <x v="0"/>
    <n v="972"/>
    <s v="Consumer"/>
    <s v="2012-06-300"/>
    <s v="Standard Class"/>
    <x v="0"/>
    <x v="7"/>
    <n v="4"/>
    <n v="1274"/>
    <x v="0"/>
    <n v="6"/>
    <s v="null"/>
    <n v="971.88"/>
    <n v="11.3"/>
    <x v="0"/>
    <n v="29.978100000000001"/>
    <n v="-95.580299999999994"/>
  </r>
  <r>
    <x v="438"/>
    <x v="2"/>
    <x v="266"/>
    <x v="0"/>
    <x v="173"/>
    <n v="0"/>
    <s v="CA-2012-125395"/>
    <n v="48180"/>
    <s v="Sony 32GB Class 10 Micro SDHC R40 Memory Card"/>
    <n v="9"/>
    <n v="2"/>
    <x v="0"/>
    <n v="42"/>
    <s v="Corporate"/>
    <s v="2012-06-290"/>
    <s v="Second Class"/>
    <x v="14"/>
    <x v="9"/>
    <n v="3"/>
    <n v="55"/>
    <x v="2"/>
    <n v="3"/>
    <s v="null"/>
    <n v="41.9"/>
    <n v="21"/>
    <x v="0"/>
    <n v="42.231699999999996"/>
    <n v="-83.267300000000006"/>
  </r>
  <r>
    <x v="439"/>
    <x v="1"/>
    <x v="253"/>
    <x v="0"/>
    <x v="564"/>
    <n v="0.2"/>
    <s v="CA-2012-112144"/>
    <n v="85234"/>
    <s v="Electrix Halogen Magnifier Lamp"/>
    <n v="47"/>
    <n v="4"/>
    <x v="3"/>
    <n v="622"/>
    <s v="Corporate"/>
    <s v="2012-07-020"/>
    <s v="Standard Class"/>
    <x v="12"/>
    <x v="8"/>
    <n v="4"/>
    <n v="815"/>
    <x v="0"/>
    <n v="6"/>
    <s v="null"/>
    <n v="621.76"/>
    <n v="7.5"/>
    <x v="0"/>
    <n v="33.352699999999999"/>
    <n v="-111.7809"/>
  </r>
  <r>
    <x v="439"/>
    <x v="1"/>
    <x v="98"/>
    <x v="0"/>
    <x v="360"/>
    <n v="0.5"/>
    <s v="CA-2012-162950"/>
    <n v="45373"/>
    <s v="Sauder Forest Hills Library with Doors, Woodland Oak Finish"/>
    <n v="-377"/>
    <n v="6"/>
    <x v="1"/>
    <n v="483"/>
    <s v="Corporate"/>
    <s v="2012-07-030"/>
    <s v="Second Class"/>
    <x v="10"/>
    <x v="10"/>
    <n v="5"/>
    <n v="633"/>
    <x v="1"/>
    <n v="3"/>
    <s v="null"/>
    <n v="482.94"/>
    <n v="-78"/>
    <x v="0"/>
    <n v="40.037399999999998"/>
    <n v="-84.203199999999995"/>
  </r>
  <r>
    <x v="439"/>
    <x v="0"/>
    <x v="253"/>
    <x v="0"/>
    <x v="564"/>
    <n v="0.2"/>
    <s v="CA-2012-112144"/>
    <n v="85234"/>
    <s v="Avery 501"/>
    <n v="2"/>
    <n v="2"/>
    <x v="3"/>
    <n v="6"/>
    <s v="Corporate"/>
    <s v="2012-07-020"/>
    <s v="Standard Class"/>
    <x v="12"/>
    <x v="1"/>
    <n v="4"/>
    <n v="8"/>
    <x v="0"/>
    <n v="6"/>
    <s v="null"/>
    <n v="5.9"/>
    <n v="33.799999999999997"/>
    <x v="0"/>
    <n v="33.352699999999999"/>
    <n v="-111.7809"/>
  </r>
  <r>
    <x v="439"/>
    <x v="0"/>
    <x v="18"/>
    <x v="0"/>
    <x v="111"/>
    <n v="0"/>
    <s v="CA-2012-103772"/>
    <n v="30080"/>
    <s v="Boston Model 1800 Electric Pencil Sharpener, Gray"/>
    <n v="42"/>
    <n v="5"/>
    <x v="2"/>
    <n v="141"/>
    <s v="Home Office"/>
    <s v="2012-07-020"/>
    <s v="Standard Class"/>
    <x v="4"/>
    <x v="4"/>
    <n v="4"/>
    <n v="184"/>
    <x v="0"/>
    <n v="6"/>
    <s v="null"/>
    <n v="140.75"/>
    <n v="30"/>
    <x v="0"/>
    <n v="33.879600000000003"/>
    <n v="-84.502300000000005"/>
  </r>
  <r>
    <x v="439"/>
    <x v="0"/>
    <x v="18"/>
    <x v="0"/>
    <x v="111"/>
    <n v="0"/>
    <s v="CA-2012-103772"/>
    <n v="30080"/>
    <s v="GBC Recycled Regency Composition Covers"/>
    <n v="55"/>
    <n v="2"/>
    <x v="2"/>
    <n v="120"/>
    <s v="Home Office"/>
    <s v="2012-07-020"/>
    <s v="Standard Class"/>
    <x v="4"/>
    <x v="2"/>
    <n v="4"/>
    <n v="157"/>
    <x v="0"/>
    <n v="6"/>
    <s v="null"/>
    <n v="119.56"/>
    <n v="46"/>
    <x v="0"/>
    <n v="33.879600000000003"/>
    <n v="-84.502300000000005"/>
  </r>
  <r>
    <x v="439"/>
    <x v="0"/>
    <x v="98"/>
    <x v="0"/>
    <x v="360"/>
    <n v="0.2"/>
    <s v="CA-2012-162950"/>
    <n v="45373"/>
    <s v="Xerox 1999"/>
    <n v="5"/>
    <n v="3"/>
    <x v="1"/>
    <n v="16"/>
    <s v="Corporate"/>
    <s v="2012-07-030"/>
    <s v="Second Class"/>
    <x v="10"/>
    <x v="0"/>
    <n v="5"/>
    <n v="20"/>
    <x v="1"/>
    <n v="3"/>
    <s v="null"/>
    <n v="15.55"/>
    <n v="35"/>
    <x v="0"/>
    <n v="40.037399999999998"/>
    <n v="-84.203199999999995"/>
  </r>
  <r>
    <x v="440"/>
    <x v="1"/>
    <x v="84"/>
    <x v="0"/>
    <x v="237"/>
    <n v="0.2"/>
    <s v="CA-2012-128860"/>
    <n v="17602"/>
    <s v="Eldon Executive Woodline II Desk Accessories, Mahogany"/>
    <n v="2"/>
    <n v="1"/>
    <x v="1"/>
    <n v="20"/>
    <s v="Consumer"/>
    <s v="2012-07-050"/>
    <s v="Standard Class"/>
    <x v="2"/>
    <x v="8"/>
    <n v="6"/>
    <n v="26"/>
    <x v="2"/>
    <n v="6"/>
    <s v="null"/>
    <n v="20.100000000000001"/>
    <n v="8.8000000000000007"/>
    <x v="0"/>
    <n v="40.033499999999997"/>
    <n v="-76.284400000000005"/>
  </r>
  <r>
    <x v="440"/>
    <x v="1"/>
    <x v="25"/>
    <x v="0"/>
    <x v="319"/>
    <n v="0.1"/>
    <s v="CA-2012-165799"/>
    <n v="10024"/>
    <s v="Office Star - Mesh Screen back chair with Vinyl seat"/>
    <n v="1"/>
    <n v="1"/>
    <x v="1"/>
    <n v="118"/>
    <s v="Consumer"/>
    <s v="2012-07-020"/>
    <s v="First Class"/>
    <x v="20"/>
    <x v="5"/>
    <n v="3"/>
    <n v="154"/>
    <x v="1"/>
    <n v="1"/>
    <s v="null"/>
    <n v="117.88"/>
    <n v="1.1000000000000001"/>
    <x v="0"/>
    <n v="40.7864"/>
    <n v="-73.976399999999998"/>
  </r>
  <r>
    <x v="440"/>
    <x v="0"/>
    <x v="25"/>
    <x v="0"/>
    <x v="144"/>
    <n v="0"/>
    <s v="US-2012-141684"/>
    <n v="10011"/>
    <s v="Ampad Phone Message Book, Recycled, 400 Message Capacity, 5 Â¾â€ x 11â€"/>
    <n v="11"/>
    <n v="4"/>
    <x v="1"/>
    <n v="25"/>
    <s v="Consumer"/>
    <s v="2012-07-040"/>
    <s v="Standard Class"/>
    <x v="20"/>
    <x v="0"/>
    <n v="5"/>
    <n v="33"/>
    <x v="0"/>
    <n v="6"/>
    <s v="null"/>
    <n v="24.96"/>
    <n v="45"/>
    <x v="0"/>
    <n v="40.740200000000002"/>
    <n v="-73.999600000000001"/>
  </r>
  <r>
    <x v="440"/>
    <x v="2"/>
    <x v="156"/>
    <x v="0"/>
    <x v="81"/>
    <n v="0"/>
    <s v="US-2012-100069"/>
    <n v="68104"/>
    <s v="Cisco 8x8 Inc. 6753i IP Business Phone System"/>
    <n v="73"/>
    <n v="2"/>
    <x v="0"/>
    <n v="270"/>
    <s v="Home Office"/>
    <s v="2012-07-030"/>
    <s v="Standard Class"/>
    <x v="40"/>
    <x v="7"/>
    <n v="4"/>
    <n v="354"/>
    <x v="0"/>
    <n v="6"/>
    <s v="null"/>
    <n v="269.98"/>
    <n v="27"/>
    <x v="0"/>
    <n v="41.291899999999998"/>
    <n v="-95.999899999999997"/>
  </r>
  <r>
    <x v="441"/>
    <x v="1"/>
    <x v="318"/>
    <x v="0"/>
    <x v="663"/>
    <n v="0.3"/>
    <s v="CA-2012-157322"/>
    <n v="60188"/>
    <s v="Global Wood Trimmed Managers Task Chair, Khaki"/>
    <n v="-93"/>
    <n v="6"/>
    <x v="0"/>
    <n v="382"/>
    <s v="Consumer"/>
    <s v="2012-07-060"/>
    <s v="Standard Class"/>
    <x v="1"/>
    <x v="5"/>
    <n v="4"/>
    <n v="501"/>
    <x v="0"/>
    <n v="6"/>
    <s v="null"/>
    <n v="382.12"/>
    <n v="-24.3"/>
    <x v="0"/>
    <n v="41.9178"/>
    <n v="-88.137"/>
  </r>
  <r>
    <x v="441"/>
    <x v="1"/>
    <x v="318"/>
    <x v="0"/>
    <x v="663"/>
    <n v="0.3"/>
    <s v="CA-2012-157322"/>
    <n v="60188"/>
    <s v="Hon 4070 Series Pagoda Armless Upholstered Stacking Chairs"/>
    <n v="-6"/>
    <n v="2"/>
    <x v="0"/>
    <n v="408"/>
    <s v="Consumer"/>
    <s v="2012-07-060"/>
    <s v="Standard Class"/>
    <x v="1"/>
    <x v="5"/>
    <n v="4"/>
    <n v="535"/>
    <x v="0"/>
    <n v="6"/>
    <s v="null"/>
    <n v="408.42"/>
    <n v="-1.4"/>
    <x v="0"/>
    <n v="41.9178"/>
    <n v="-88.137"/>
  </r>
  <r>
    <x v="441"/>
    <x v="1"/>
    <x v="60"/>
    <x v="0"/>
    <x v="410"/>
    <n v="0.2"/>
    <s v="CA-2012-140718"/>
    <n v="27604"/>
    <s v="24-Hour Round Wall Clock"/>
    <n v="46"/>
    <n v="10"/>
    <x v="2"/>
    <n v="160"/>
    <s v="Corporate"/>
    <s v="2012-07-040"/>
    <s v="First Class"/>
    <x v="25"/>
    <x v="8"/>
    <n v="2"/>
    <n v="209"/>
    <x v="1"/>
    <n v="1"/>
    <s v="null"/>
    <n v="159.84"/>
    <n v="28.8"/>
    <x v="0"/>
    <n v="35.833399999999997"/>
    <n v="-78.579899999999995"/>
  </r>
  <r>
    <x v="441"/>
    <x v="0"/>
    <x v="318"/>
    <x v="0"/>
    <x v="663"/>
    <n v="0.2"/>
    <s v="CA-2012-157322"/>
    <n v="60188"/>
    <s v="Adams Phone Message Book, Professional, 400 Message Capacity, 5 3/6â€ x 11â€"/>
    <n v="4"/>
    <n v="2"/>
    <x v="0"/>
    <n v="11"/>
    <s v="Consumer"/>
    <s v="2012-07-060"/>
    <s v="Standard Class"/>
    <x v="1"/>
    <x v="0"/>
    <n v="4"/>
    <n v="15"/>
    <x v="0"/>
    <n v="6"/>
    <s v="null"/>
    <n v="11.17"/>
    <n v="33.799999999999997"/>
    <x v="0"/>
    <n v="41.9178"/>
    <n v="-88.137"/>
  </r>
  <r>
    <x v="441"/>
    <x v="0"/>
    <x v="318"/>
    <x v="0"/>
    <x v="663"/>
    <n v="0.2"/>
    <s v="CA-2012-157322"/>
    <n v="60188"/>
    <s v="Adjustable Depth Letter/Legal Cart"/>
    <n v="49"/>
    <n v="3"/>
    <x v="0"/>
    <n v="436"/>
    <s v="Consumer"/>
    <s v="2012-07-060"/>
    <s v="Standard Class"/>
    <x v="1"/>
    <x v="3"/>
    <n v="4"/>
    <n v="571"/>
    <x v="0"/>
    <n v="6"/>
    <s v="null"/>
    <n v="435.5"/>
    <n v="11.3"/>
    <x v="0"/>
    <n v="41.9178"/>
    <n v="-88.137"/>
  </r>
  <r>
    <x v="441"/>
    <x v="0"/>
    <x v="318"/>
    <x v="0"/>
    <x v="663"/>
    <n v="0.2"/>
    <s v="CA-2012-157322"/>
    <n v="60188"/>
    <s v="Advantus Rolling Storage Box"/>
    <n v="6"/>
    <n v="5"/>
    <x v="0"/>
    <n v="69"/>
    <s v="Consumer"/>
    <s v="2012-07-060"/>
    <s v="Standard Class"/>
    <x v="1"/>
    <x v="3"/>
    <n v="4"/>
    <n v="90"/>
    <x v="0"/>
    <n v="6"/>
    <s v="null"/>
    <n v="68.599999999999994"/>
    <n v="8.8000000000000007"/>
    <x v="0"/>
    <n v="41.9178"/>
    <n v="-88.137"/>
  </r>
  <r>
    <x v="441"/>
    <x v="0"/>
    <x v="167"/>
    <x v="0"/>
    <x v="365"/>
    <n v="0.2"/>
    <s v="CA-2012-111703"/>
    <n v="33021"/>
    <s v="Staples"/>
    <n v="4"/>
    <n v="3"/>
    <x v="2"/>
    <n v="12"/>
    <s v="Consumer"/>
    <s v="2012-07-090"/>
    <s v="Standard Class"/>
    <x v="16"/>
    <x v="0"/>
    <n v="7"/>
    <n v="16"/>
    <x v="1"/>
    <n v="6"/>
    <s v="null"/>
    <n v="11.95"/>
    <n v="33.799999999999997"/>
    <x v="0"/>
    <n v="26.021799999999999"/>
    <n v="-80.189099999999996"/>
  </r>
  <r>
    <x v="441"/>
    <x v="0"/>
    <x v="167"/>
    <x v="0"/>
    <x v="365"/>
    <n v="0.2"/>
    <s v="CA-2012-111703"/>
    <n v="33021"/>
    <s v="Xerox 1957"/>
    <n v="6"/>
    <n v="3"/>
    <x v="2"/>
    <n v="16"/>
    <s v="Consumer"/>
    <s v="2012-07-090"/>
    <s v="Standard Class"/>
    <x v="16"/>
    <x v="0"/>
    <n v="7"/>
    <n v="20"/>
    <x v="1"/>
    <n v="6"/>
    <s v="null"/>
    <n v="15.55"/>
    <n v="36.299999999999997"/>
    <x v="0"/>
    <n v="26.021799999999999"/>
    <n v="-80.189099999999996"/>
  </r>
  <r>
    <x v="441"/>
    <x v="0"/>
    <x v="0"/>
    <x v="0"/>
    <x v="77"/>
    <n v="0.8"/>
    <s v="CA-2012-120397"/>
    <n v="77070"/>
    <s v="Belkin 8 Outlet Surge Protector"/>
    <n v="-85"/>
    <n v="4"/>
    <x v="0"/>
    <n v="33"/>
    <s v="Consumer"/>
    <s v="2012-07-020"/>
    <s v="Same Day"/>
    <x v="0"/>
    <x v="12"/>
    <n v="0"/>
    <n v="43"/>
    <x v="2"/>
    <n v="0"/>
    <s v="null"/>
    <n v="32.78"/>
    <n v="-260"/>
    <x v="0"/>
    <n v="29.978100000000001"/>
    <n v="-95.580299999999994"/>
  </r>
  <r>
    <x v="441"/>
    <x v="0"/>
    <x v="25"/>
    <x v="0"/>
    <x v="50"/>
    <n v="0"/>
    <s v="CA-2012-150196"/>
    <n v="10024"/>
    <s v="Xerox 209"/>
    <n v="9"/>
    <n v="3"/>
    <x v="1"/>
    <n v="19"/>
    <s v="Home Office"/>
    <s v="2012-07-030"/>
    <s v="First Class"/>
    <x v="20"/>
    <x v="0"/>
    <n v="1"/>
    <n v="25"/>
    <x v="2"/>
    <n v="1"/>
    <s v="null"/>
    <n v="19.440000000000001"/>
    <n v="48"/>
    <x v="0"/>
    <n v="40.7864"/>
    <n v="-73.976399999999998"/>
  </r>
  <r>
    <x v="441"/>
    <x v="0"/>
    <x v="60"/>
    <x v="0"/>
    <x v="410"/>
    <n v="0.2"/>
    <s v="CA-2012-140718"/>
    <n v="27604"/>
    <s v="Things To Do Today Pad"/>
    <n v="3"/>
    <n v="2"/>
    <x v="2"/>
    <n v="9"/>
    <s v="Corporate"/>
    <s v="2012-07-040"/>
    <s v="First Class"/>
    <x v="25"/>
    <x v="0"/>
    <n v="2"/>
    <n v="12"/>
    <x v="1"/>
    <n v="1"/>
    <s v="null"/>
    <n v="9.39"/>
    <n v="35"/>
    <x v="0"/>
    <n v="35.833399999999997"/>
    <n v="-78.579899999999995"/>
  </r>
  <r>
    <x v="441"/>
    <x v="0"/>
    <x v="60"/>
    <x v="0"/>
    <x v="410"/>
    <n v="0.7"/>
    <s v="CA-2012-140718"/>
    <n v="27604"/>
    <s v="Wilson Jones Turn Tabs Binder Tool for Ring Binders"/>
    <n v="-2"/>
    <n v="2"/>
    <x v="2"/>
    <n v="3"/>
    <s v="Corporate"/>
    <s v="2012-07-040"/>
    <s v="First Class"/>
    <x v="25"/>
    <x v="2"/>
    <n v="2"/>
    <n v="4"/>
    <x v="1"/>
    <n v="1"/>
    <s v="null"/>
    <n v="2.89"/>
    <n v="-80"/>
    <x v="0"/>
    <n v="35.833399999999997"/>
    <n v="-78.579899999999995"/>
  </r>
  <r>
    <x v="441"/>
    <x v="2"/>
    <x v="60"/>
    <x v="0"/>
    <x v="410"/>
    <n v="0.2"/>
    <s v="CA-2012-140718"/>
    <n v="27604"/>
    <s v="Geemarc AmpliPOWER60"/>
    <n v="8"/>
    <n v="1"/>
    <x v="2"/>
    <n v="74"/>
    <s v="Corporate"/>
    <s v="2012-07-040"/>
    <s v="First Class"/>
    <x v="25"/>
    <x v="7"/>
    <n v="2"/>
    <n v="97"/>
    <x v="1"/>
    <n v="1"/>
    <s v="null"/>
    <n v="74.239999999999995"/>
    <n v="11.3"/>
    <x v="0"/>
    <n v="35.833399999999997"/>
    <n v="-78.579899999999995"/>
  </r>
  <r>
    <x v="442"/>
    <x v="1"/>
    <x v="2"/>
    <x v="0"/>
    <x v="486"/>
    <n v="0.2"/>
    <s v="US-2012-153500"/>
    <n v="19134"/>
    <s v="Eldon Antistatic Chair Mats for Low to Medium Pile Carpets"/>
    <n v="-29"/>
    <n v="2"/>
    <x v="1"/>
    <n v="168"/>
    <s v="Corporate"/>
    <s v="2012-07-050"/>
    <s v="First Class"/>
    <x v="2"/>
    <x v="8"/>
    <n v="2"/>
    <n v="221"/>
    <x v="1"/>
    <n v="1"/>
    <s v="null"/>
    <n v="168.46"/>
    <n v="-17.5"/>
    <x v="0"/>
    <n v="39.9925"/>
    <n v="-75.113299999999995"/>
  </r>
  <r>
    <x v="442"/>
    <x v="1"/>
    <x v="2"/>
    <x v="0"/>
    <x v="486"/>
    <n v="0.2"/>
    <s v="US-2012-153500"/>
    <n v="19134"/>
    <s v="Howard Miller 12 Round Wall Clock"/>
    <n v="57"/>
    <n v="9"/>
    <x v="1"/>
    <n v="283"/>
    <s v="Corporate"/>
    <s v="2012-07-050"/>
    <s v="First Class"/>
    <x v="2"/>
    <x v="8"/>
    <n v="2"/>
    <n v="371"/>
    <x v="1"/>
    <n v="1"/>
    <s v="null"/>
    <n v="282.89"/>
    <n v="20"/>
    <x v="0"/>
    <n v="39.9925"/>
    <n v="-75.113299999999995"/>
  </r>
  <r>
    <x v="442"/>
    <x v="1"/>
    <x v="42"/>
    <x v="0"/>
    <x v="664"/>
    <n v="0"/>
    <s v="CA-2012-128139"/>
    <n v="40475"/>
    <s v="Novimex High-Tech Fabric Mesh Task Chair"/>
    <n v="5"/>
    <n v="1"/>
    <x v="2"/>
    <n v="71"/>
    <s v="Consumer"/>
    <s v="2012-07-090"/>
    <s v="Standard Class"/>
    <x v="3"/>
    <x v="5"/>
    <n v="6"/>
    <n v="93"/>
    <x v="2"/>
    <n v="6"/>
    <s v="null"/>
    <n v="70.98"/>
    <n v="7"/>
    <x v="0"/>
    <n v="37.754600000000003"/>
    <n v="-84.295500000000004"/>
  </r>
  <r>
    <x v="442"/>
    <x v="0"/>
    <x v="2"/>
    <x v="0"/>
    <x v="486"/>
    <n v="0.2"/>
    <s v="US-2012-153500"/>
    <n v="19134"/>
    <s v="Important Message Pads, 50 4-1/4 x 5-1/2 Forms per Pad"/>
    <n v="2"/>
    <n v="2"/>
    <x v="1"/>
    <n v="7"/>
    <s v="Corporate"/>
    <s v="2012-07-050"/>
    <s v="First Class"/>
    <x v="2"/>
    <x v="0"/>
    <n v="2"/>
    <n v="9"/>
    <x v="1"/>
    <n v="1"/>
    <s v="null"/>
    <n v="6.72"/>
    <n v="36.299999999999997"/>
    <x v="0"/>
    <n v="39.9925"/>
    <n v="-75.113299999999995"/>
  </r>
  <r>
    <x v="442"/>
    <x v="0"/>
    <x v="42"/>
    <x v="0"/>
    <x v="664"/>
    <n v="0"/>
    <s v="CA-2012-128139"/>
    <n v="40475"/>
    <s v="Dot Matrix Printer Tape Reel Labels, White, 5000/Box"/>
    <n v="145"/>
    <n v="3"/>
    <x v="2"/>
    <n v="295"/>
    <s v="Consumer"/>
    <s v="2012-07-090"/>
    <s v="Standard Class"/>
    <x v="3"/>
    <x v="1"/>
    <n v="6"/>
    <n v="386"/>
    <x v="2"/>
    <n v="6"/>
    <s v="null"/>
    <n v="294.93"/>
    <n v="49"/>
    <x v="0"/>
    <n v="37.754600000000003"/>
    <n v="-84.295500000000004"/>
  </r>
  <r>
    <x v="443"/>
    <x v="0"/>
    <x v="25"/>
    <x v="0"/>
    <x v="523"/>
    <n v="0"/>
    <s v="CA-2012-124268"/>
    <n v="10035"/>
    <s v="Colorific Watercolor Pencils"/>
    <n v="4"/>
    <n v="3"/>
    <x v="1"/>
    <n v="15"/>
    <s v="Home Office"/>
    <s v="2012-07-080"/>
    <s v="Standard Class"/>
    <x v="20"/>
    <x v="4"/>
    <n v="4"/>
    <n v="20"/>
    <x v="0"/>
    <n v="6"/>
    <s v="null"/>
    <n v="15.48"/>
    <n v="29"/>
    <x v="0"/>
    <n v="40.801099999999998"/>
    <n v="-73.937100000000001"/>
  </r>
  <r>
    <x v="443"/>
    <x v="0"/>
    <x v="24"/>
    <x v="0"/>
    <x v="425"/>
    <n v="0.2"/>
    <s v="CA-2012-152513"/>
    <n v="92024"/>
    <s v="Avery Premier Heavy-Duty Binder with Round Locking Rings"/>
    <n v="7"/>
    <n v="2"/>
    <x v="3"/>
    <n v="23"/>
    <s v="Home Office"/>
    <s v="2012-07-080"/>
    <s v="Second Class"/>
    <x v="5"/>
    <x v="2"/>
    <n v="4"/>
    <n v="30"/>
    <x v="1"/>
    <n v="3"/>
    <s v="null"/>
    <n v="22.85"/>
    <n v="32.5"/>
    <x v="0"/>
    <n v="33.0535"/>
    <n v="-117.2689"/>
  </r>
  <r>
    <x v="443"/>
    <x v="2"/>
    <x v="114"/>
    <x v="0"/>
    <x v="575"/>
    <n v="0"/>
    <s v="CA-2012-154956"/>
    <n v="53209"/>
    <s v="Mitel MiVoice 5330e IP Phone"/>
    <n v="286"/>
    <n v="4"/>
    <x v="0"/>
    <n v="1100"/>
    <s v="Consumer"/>
    <s v="2012-07-090"/>
    <s v="Standard Class"/>
    <x v="21"/>
    <x v="7"/>
    <n v="5"/>
    <n v="1441"/>
    <x v="0"/>
    <n v="6"/>
    <s v="null"/>
    <n v="1099.96"/>
    <n v="26"/>
    <x v="0"/>
    <n v="43.1188"/>
    <n v="-87.947800000000001"/>
  </r>
  <r>
    <x v="444"/>
    <x v="1"/>
    <x v="160"/>
    <x v="0"/>
    <x v="138"/>
    <n v="0.2"/>
    <s v="US-2012-158911"/>
    <n v="28205"/>
    <s v="Stackable Trays"/>
    <n v="1"/>
    <n v="2"/>
    <x v="2"/>
    <n v="5"/>
    <s v="Corporate"/>
    <s v="2012-07-110"/>
    <s v="Standard Class"/>
    <x v="25"/>
    <x v="8"/>
    <n v="6"/>
    <n v="6"/>
    <x v="2"/>
    <n v="6"/>
    <s v="null"/>
    <n v="4.93"/>
    <n v="15"/>
    <x v="0"/>
    <n v="35.22"/>
    <n v="-80.7881"/>
  </r>
  <r>
    <x v="444"/>
    <x v="1"/>
    <x v="176"/>
    <x v="0"/>
    <x v="300"/>
    <n v="0.2"/>
    <s v="CA-2012-116750"/>
    <n v="28314"/>
    <s v="Stackable Trays"/>
    <n v="1"/>
    <n v="2"/>
    <x v="2"/>
    <n v="5"/>
    <s v="Corporate"/>
    <s v="2012-07-100"/>
    <s v="Second Class"/>
    <x v="25"/>
    <x v="8"/>
    <n v="5"/>
    <n v="6"/>
    <x v="1"/>
    <n v="3"/>
    <s v="null"/>
    <n v="4.93"/>
    <n v="15"/>
    <x v="0"/>
    <n v="35.058300000000003"/>
    <n v="-79.007999999999996"/>
  </r>
  <r>
    <x v="444"/>
    <x v="0"/>
    <x v="160"/>
    <x v="0"/>
    <x v="138"/>
    <n v="0.2"/>
    <s v="US-2012-158911"/>
    <n v="28205"/>
    <s v="Avery 508"/>
    <n v="4"/>
    <n v="3"/>
    <x v="2"/>
    <n v="12"/>
    <s v="Corporate"/>
    <s v="2012-07-110"/>
    <s v="Standard Class"/>
    <x v="25"/>
    <x v="1"/>
    <n v="6"/>
    <n v="15"/>
    <x v="2"/>
    <n v="6"/>
    <s v="null"/>
    <n v="11.78"/>
    <n v="36.299999999999997"/>
    <x v="0"/>
    <n v="35.22"/>
    <n v="-80.7881"/>
  </r>
  <r>
    <x v="444"/>
    <x v="0"/>
    <x v="176"/>
    <x v="0"/>
    <x v="300"/>
    <n v="0.7"/>
    <s v="CA-2012-116750"/>
    <n v="28314"/>
    <s v="Wilson Jones Turn Tabs Binder Tool for Ring Binders"/>
    <n v="-6"/>
    <n v="5"/>
    <x v="2"/>
    <n v="7"/>
    <s v="Corporate"/>
    <s v="2012-07-100"/>
    <s v="Second Class"/>
    <x v="25"/>
    <x v="2"/>
    <n v="5"/>
    <n v="9"/>
    <x v="1"/>
    <n v="3"/>
    <s v="null"/>
    <n v="7.23"/>
    <n v="-80"/>
    <x v="0"/>
    <n v="35.058300000000003"/>
    <n v="-79.007999999999996"/>
  </r>
  <r>
    <x v="444"/>
    <x v="0"/>
    <x v="2"/>
    <x v="0"/>
    <x v="364"/>
    <n v="0.2"/>
    <s v="CA-2012-164336"/>
    <n v="19140"/>
    <s v="Acco Perma 4000 Stacking Storage Drawers"/>
    <n v="-2"/>
    <n v="3"/>
    <x v="1"/>
    <n v="39"/>
    <s v="Consumer"/>
    <s v="2012-07-100"/>
    <s v="Standard Class"/>
    <x v="2"/>
    <x v="3"/>
    <n v="5"/>
    <n v="51"/>
    <x v="0"/>
    <n v="6"/>
    <s v="null"/>
    <n v="38.979999999999997"/>
    <n v="-6.3"/>
    <x v="0"/>
    <n v="40.011800000000001"/>
    <n v="-75.145600000000002"/>
  </r>
  <r>
    <x v="444"/>
    <x v="0"/>
    <x v="280"/>
    <x v="0"/>
    <x v="665"/>
    <n v="0"/>
    <s v="CA-2012-130610"/>
    <n v="48310"/>
    <s v="Durable Pressboard Binders"/>
    <n v="9"/>
    <n v="5"/>
    <x v="0"/>
    <n v="19"/>
    <s v="Home Office"/>
    <s v="2012-07-100"/>
    <s v="Standard Class"/>
    <x v="14"/>
    <x v="2"/>
    <n v="5"/>
    <n v="25"/>
    <x v="0"/>
    <n v="6"/>
    <s v="null"/>
    <n v="19"/>
    <n v="47"/>
    <x v="0"/>
    <n v="42.564799999999998"/>
    <n v="-83.070099999999996"/>
  </r>
  <r>
    <x v="444"/>
    <x v="2"/>
    <x v="2"/>
    <x v="0"/>
    <x v="364"/>
    <n v="0.2"/>
    <s v="CA-2012-164336"/>
    <n v="19140"/>
    <s v="HP Standard 104 key PS/2 Keyboard"/>
    <n v="2"/>
    <n v="3"/>
    <x v="1"/>
    <n v="35"/>
    <s v="Consumer"/>
    <s v="2012-07-100"/>
    <s v="Standard Class"/>
    <x v="2"/>
    <x v="9"/>
    <n v="5"/>
    <n v="46"/>
    <x v="0"/>
    <n v="6"/>
    <s v="null"/>
    <n v="34.799999999999997"/>
    <n v="6.3"/>
    <x v="0"/>
    <n v="40.011800000000001"/>
    <n v="-75.145600000000002"/>
  </r>
  <r>
    <x v="445"/>
    <x v="1"/>
    <x v="319"/>
    <x v="0"/>
    <x v="366"/>
    <n v="0"/>
    <s v="CA-2012-146087"/>
    <n v="1040"/>
    <s v="Bush Mission Pointe Library"/>
    <n v="60"/>
    <n v="2"/>
    <x v="1"/>
    <n v="302"/>
    <s v="Home Office"/>
    <s v="2012-07-110"/>
    <s v="Standard Class"/>
    <x v="32"/>
    <x v="10"/>
    <n v="5"/>
    <n v="396"/>
    <x v="0"/>
    <n v="6"/>
    <s v="null"/>
    <n v="301.95999999999998"/>
    <n v="20"/>
    <x v="0"/>
    <n v="42.201999999999998"/>
    <n v="-72.626199999999997"/>
  </r>
  <r>
    <x v="445"/>
    <x v="1"/>
    <x v="25"/>
    <x v="0"/>
    <x v="666"/>
    <n v="0"/>
    <s v="CA-2012-108665"/>
    <n v="10011"/>
    <s v="G.E. Halogen Desk Lamp Bulbs"/>
    <n v="7"/>
    <n v="2"/>
    <x v="1"/>
    <n v="14"/>
    <s v="Corporate"/>
    <s v="2012-07-100"/>
    <s v="Standard Class"/>
    <x v="20"/>
    <x v="8"/>
    <n v="4"/>
    <n v="18"/>
    <x v="0"/>
    <n v="6"/>
    <s v="null"/>
    <n v="13.96"/>
    <n v="48"/>
    <x v="0"/>
    <n v="40.740200000000002"/>
    <n v="-73.999600000000001"/>
  </r>
  <r>
    <x v="445"/>
    <x v="1"/>
    <x v="25"/>
    <x v="0"/>
    <x v="666"/>
    <n v="0"/>
    <s v="CA-2012-108665"/>
    <n v="10011"/>
    <s v="Howard Miller 11-1/2 Diameter Ridgewood Wall Clock"/>
    <n v="64"/>
    <n v="3"/>
    <x v="1"/>
    <n v="156"/>
    <s v="Corporate"/>
    <s v="2012-07-100"/>
    <s v="Standard Class"/>
    <x v="20"/>
    <x v="8"/>
    <n v="4"/>
    <n v="204"/>
    <x v="0"/>
    <n v="6"/>
    <s v="null"/>
    <n v="155.82"/>
    <n v="41"/>
    <x v="0"/>
    <n v="40.740200000000002"/>
    <n v="-73.999600000000001"/>
  </r>
  <r>
    <x v="445"/>
    <x v="1"/>
    <x v="205"/>
    <x v="0"/>
    <x v="605"/>
    <n v="0.2"/>
    <s v="CA-2012-161627"/>
    <n v="91104"/>
    <s v="Novimex Turbo Task Chair"/>
    <n v="-17"/>
    <n v="3"/>
    <x v="3"/>
    <n v="170"/>
    <s v="Consumer"/>
    <s v="2012-07-110"/>
    <s v="Standard Class"/>
    <x v="5"/>
    <x v="5"/>
    <n v="5"/>
    <n v="223"/>
    <x v="0"/>
    <n v="6"/>
    <s v="null"/>
    <n v="170.35"/>
    <n v="-10"/>
    <x v="0"/>
    <n v="34.1678"/>
    <n v="-118.12609999999999"/>
  </r>
  <r>
    <x v="445"/>
    <x v="0"/>
    <x v="25"/>
    <x v="0"/>
    <x v="666"/>
    <n v="0"/>
    <s v="CA-2012-108665"/>
    <n v="10011"/>
    <s v="Iceberg Mobile Mega Data/Printer Cart"/>
    <n v="156"/>
    <n v="5"/>
    <x v="1"/>
    <n v="602"/>
    <s v="Corporate"/>
    <s v="2012-07-100"/>
    <s v="Standard Class"/>
    <x v="20"/>
    <x v="3"/>
    <n v="4"/>
    <n v="788"/>
    <x v="0"/>
    <n v="6"/>
    <s v="null"/>
    <n v="601.65"/>
    <n v="26"/>
    <x v="0"/>
    <n v="40.740200000000002"/>
    <n v="-73.999600000000001"/>
  </r>
  <r>
    <x v="445"/>
    <x v="0"/>
    <x v="320"/>
    <x v="0"/>
    <x v="300"/>
    <n v="0"/>
    <s v="CA-2012-116260"/>
    <n v="8360"/>
    <s v="Newell 333"/>
    <n v="3"/>
    <n v="4"/>
    <x v="1"/>
    <n v="11"/>
    <s v="Corporate"/>
    <s v="2012-07-120"/>
    <s v="Standard Class"/>
    <x v="23"/>
    <x v="4"/>
    <n v="6"/>
    <n v="15"/>
    <x v="2"/>
    <n v="6"/>
    <s v="null"/>
    <n v="11.12"/>
    <n v="26"/>
    <x v="0"/>
    <n v="39.4818"/>
    <n v="-75.009100000000004"/>
  </r>
  <r>
    <x v="445"/>
    <x v="2"/>
    <x v="25"/>
    <x v="0"/>
    <x v="666"/>
    <n v="0"/>
    <s v="CA-2012-108665"/>
    <n v="10011"/>
    <s v="OtterBox Commuter Series Case - Samsung Galaxy S4"/>
    <n v="2"/>
    <n v="5"/>
    <x v="1"/>
    <n v="125"/>
    <s v="Corporate"/>
    <s v="2012-07-100"/>
    <s v="Standard Class"/>
    <x v="20"/>
    <x v="7"/>
    <n v="4"/>
    <n v="164"/>
    <x v="0"/>
    <n v="6"/>
    <s v="null"/>
    <n v="124.95"/>
    <n v="2"/>
    <x v="0"/>
    <n v="40.740200000000002"/>
    <n v="-73.999600000000001"/>
  </r>
  <r>
    <x v="446"/>
    <x v="0"/>
    <x v="0"/>
    <x v="0"/>
    <x v="404"/>
    <n v="0.2"/>
    <s v="CA-2012-129392"/>
    <n v="77070"/>
    <s v="Xerox 1990"/>
    <n v="7"/>
    <n v="5"/>
    <x v="0"/>
    <n v="21"/>
    <s v="Consumer"/>
    <s v="2012-07-080"/>
    <s v="Same Day"/>
    <x v="0"/>
    <x v="0"/>
    <n v="0"/>
    <n v="28"/>
    <x v="2"/>
    <n v="0"/>
    <s v="null"/>
    <n v="21.12"/>
    <n v="31.3"/>
    <x v="0"/>
    <n v="29.978100000000001"/>
    <n v="-95.580299999999994"/>
  </r>
  <r>
    <x v="447"/>
    <x v="1"/>
    <x v="250"/>
    <x v="0"/>
    <x v="543"/>
    <n v="0"/>
    <s v="CA-2012-132626"/>
    <n v="20735"/>
    <s v="Eldon ClusterMat Chair Mat with Cordless Antistatic Protection"/>
    <n v="20"/>
    <n v="2"/>
    <x v="1"/>
    <n v="182"/>
    <s v="Consumer"/>
    <s v="2012-07-140"/>
    <s v="Standard Class"/>
    <x v="36"/>
    <x v="8"/>
    <n v="5"/>
    <n v="238"/>
    <x v="0"/>
    <n v="6"/>
    <s v="null"/>
    <n v="181.96"/>
    <n v="11"/>
    <x v="0"/>
    <n v="38.754899999999999"/>
    <n v="-76.902600000000007"/>
  </r>
  <r>
    <x v="447"/>
    <x v="0"/>
    <x v="250"/>
    <x v="0"/>
    <x v="543"/>
    <n v="0"/>
    <s v="CA-2012-132626"/>
    <n v="20735"/>
    <s v="Advantus Map Pennant Flags and Round Head Tacks"/>
    <n v="5"/>
    <n v="4"/>
    <x v="1"/>
    <n v="16"/>
    <s v="Consumer"/>
    <s v="2012-07-140"/>
    <s v="Standard Class"/>
    <x v="36"/>
    <x v="6"/>
    <n v="5"/>
    <n v="21"/>
    <x v="0"/>
    <n v="6"/>
    <s v="null"/>
    <n v="15.8"/>
    <n v="32"/>
    <x v="0"/>
    <n v="38.754899999999999"/>
    <n v="-76.902600000000007"/>
  </r>
  <r>
    <x v="447"/>
    <x v="0"/>
    <x v="250"/>
    <x v="0"/>
    <x v="543"/>
    <n v="0"/>
    <s v="CA-2012-132626"/>
    <n v="20735"/>
    <s v="Avery 05222 Permanent Self-Adhesive File Folder Labels for Typewriters, on Rolls, White, 250/Roll"/>
    <n v="6"/>
    <n v="3"/>
    <x v="1"/>
    <n v="12"/>
    <s v="Consumer"/>
    <s v="2012-07-140"/>
    <s v="Standard Class"/>
    <x v="36"/>
    <x v="1"/>
    <n v="5"/>
    <n v="16"/>
    <x v="0"/>
    <n v="6"/>
    <s v="null"/>
    <n v="12.39"/>
    <n v="46"/>
    <x v="0"/>
    <n v="38.754899999999999"/>
    <n v="-76.902600000000007"/>
  </r>
  <r>
    <x v="447"/>
    <x v="0"/>
    <x v="250"/>
    <x v="0"/>
    <x v="543"/>
    <n v="0"/>
    <s v="CA-2012-132626"/>
    <n v="20735"/>
    <s v="GBC Recycled VeloBinder Covers"/>
    <n v="71"/>
    <n v="9"/>
    <x v="1"/>
    <n v="153"/>
    <s v="Consumer"/>
    <s v="2012-07-140"/>
    <s v="Standard Class"/>
    <x v="36"/>
    <x v="2"/>
    <n v="5"/>
    <n v="201"/>
    <x v="0"/>
    <n v="6"/>
    <s v="null"/>
    <n v="153.36000000000001"/>
    <n v="46"/>
    <x v="0"/>
    <n v="38.754899999999999"/>
    <n v="-76.902600000000007"/>
  </r>
  <r>
    <x v="447"/>
    <x v="0"/>
    <x v="250"/>
    <x v="0"/>
    <x v="543"/>
    <n v="0"/>
    <s v="CA-2012-132626"/>
    <n v="20735"/>
    <s v="Performers Binder/Pad Holder, Black"/>
    <n v="42"/>
    <n v="3"/>
    <x v="1"/>
    <n v="84"/>
    <s v="Consumer"/>
    <s v="2012-07-140"/>
    <s v="Standard Class"/>
    <x v="36"/>
    <x v="2"/>
    <n v="5"/>
    <n v="110"/>
    <x v="0"/>
    <n v="6"/>
    <s v="null"/>
    <n v="84.09"/>
    <n v="50"/>
    <x v="0"/>
    <n v="38.754899999999999"/>
    <n v="-76.902600000000007"/>
  </r>
  <r>
    <x v="447"/>
    <x v="0"/>
    <x v="250"/>
    <x v="0"/>
    <x v="543"/>
    <n v="0"/>
    <s v="CA-2012-132626"/>
    <n v="20735"/>
    <s v="Prismacolor Color Pencil Set"/>
    <n v="33"/>
    <n v="4"/>
    <x v="1"/>
    <n v="79"/>
    <s v="Consumer"/>
    <s v="2012-07-140"/>
    <s v="Standard Class"/>
    <x v="36"/>
    <x v="4"/>
    <n v="5"/>
    <n v="104"/>
    <x v="0"/>
    <n v="6"/>
    <s v="null"/>
    <n v="79.36"/>
    <n v="41"/>
    <x v="0"/>
    <n v="38.754899999999999"/>
    <n v="-76.902600000000007"/>
  </r>
  <r>
    <x v="447"/>
    <x v="0"/>
    <x v="250"/>
    <x v="0"/>
    <x v="543"/>
    <n v="0"/>
    <s v="CA-2012-132626"/>
    <n v="20735"/>
    <s v="Project Tote Personal File"/>
    <n v="28"/>
    <n v="7"/>
    <x v="1"/>
    <n v="98"/>
    <s v="Consumer"/>
    <s v="2012-07-140"/>
    <s v="Standard Class"/>
    <x v="36"/>
    <x v="3"/>
    <n v="5"/>
    <n v="129"/>
    <x v="0"/>
    <n v="6"/>
    <s v="null"/>
    <n v="98.21"/>
    <n v="29"/>
    <x v="0"/>
    <n v="38.754899999999999"/>
    <n v="-76.902600000000007"/>
  </r>
  <r>
    <x v="447"/>
    <x v="0"/>
    <x v="250"/>
    <x v="0"/>
    <x v="543"/>
    <n v="0"/>
    <s v="CA-2012-132626"/>
    <n v="20735"/>
    <s v="Wilson Jones Active Use Binders"/>
    <n v="21"/>
    <n v="6"/>
    <x v="1"/>
    <n v="44"/>
    <s v="Consumer"/>
    <s v="2012-07-140"/>
    <s v="Standard Class"/>
    <x v="36"/>
    <x v="2"/>
    <n v="5"/>
    <n v="57"/>
    <x v="0"/>
    <n v="6"/>
    <s v="null"/>
    <n v="43.68"/>
    <n v="49"/>
    <x v="0"/>
    <n v="38.754899999999999"/>
    <n v="-76.902600000000007"/>
  </r>
  <r>
    <x v="447"/>
    <x v="0"/>
    <x v="38"/>
    <x v="0"/>
    <x v="148"/>
    <n v="0.8"/>
    <s v="CA-2012-123456"/>
    <n v="75220"/>
    <s v="Acco 7-Outlet Masterpiece Power Center, Wihtout Fax/Phone Line Protection"/>
    <n v="-122"/>
    <n v="2"/>
    <x v="0"/>
    <n v="49"/>
    <s v="Corporate"/>
    <s v="2012-07-130"/>
    <s v="Standard Class"/>
    <x v="0"/>
    <x v="12"/>
    <n v="4"/>
    <n v="64"/>
    <x v="0"/>
    <n v="6"/>
    <s v="null"/>
    <n v="48.63"/>
    <n v="-250"/>
    <x v="0"/>
    <n v="32.868099999999998"/>
    <n v="-96.862200000000001"/>
  </r>
  <r>
    <x v="447"/>
    <x v="0"/>
    <x v="113"/>
    <x v="0"/>
    <x v="595"/>
    <n v="0"/>
    <s v="CA-2012-111094"/>
    <n v="2038"/>
    <s v="Tops Wirebound Message Log Books"/>
    <n v="3"/>
    <n v="2"/>
    <x v="1"/>
    <n v="7"/>
    <s v="Corporate"/>
    <s v="2012-07-130"/>
    <s v="Standard Class"/>
    <x v="32"/>
    <x v="0"/>
    <n v="4"/>
    <n v="9"/>
    <x v="0"/>
    <n v="6"/>
    <s v="null"/>
    <n v="6.58"/>
    <n v="46"/>
    <x v="0"/>
    <n v="42.093499999999999"/>
    <n v="-71.405799999999999"/>
  </r>
  <r>
    <x v="447"/>
    <x v="0"/>
    <x v="113"/>
    <x v="0"/>
    <x v="595"/>
    <n v="0"/>
    <s v="CA-2012-111094"/>
    <n v="2038"/>
    <s v="Wilson Jones Ledger-Size, Piano-Hinge Binder, 2, Blue"/>
    <n v="59"/>
    <n v="3"/>
    <x v="1"/>
    <n v="123"/>
    <s v="Corporate"/>
    <s v="2012-07-130"/>
    <s v="Standard Class"/>
    <x v="32"/>
    <x v="2"/>
    <n v="4"/>
    <n v="161"/>
    <x v="0"/>
    <n v="6"/>
    <s v="null"/>
    <n v="122.94"/>
    <n v="48"/>
    <x v="0"/>
    <n v="42.093499999999999"/>
    <n v="-71.405799999999999"/>
  </r>
  <r>
    <x v="447"/>
    <x v="0"/>
    <x v="226"/>
    <x v="0"/>
    <x v="184"/>
    <n v="0.2"/>
    <s v="CA-2012-153626"/>
    <n v="37211"/>
    <s v="Binney &amp; Smith inkTank Desk Highlighter, Chisel Tip, Yellow, 12/Box"/>
    <n v="1"/>
    <n v="3"/>
    <x v="2"/>
    <n v="5"/>
    <s v="Consumer"/>
    <s v="2012-07-140"/>
    <s v="Standard Class"/>
    <x v="15"/>
    <x v="4"/>
    <n v="5"/>
    <n v="7"/>
    <x v="0"/>
    <n v="6"/>
    <s v="null"/>
    <n v="5.16"/>
    <n v="16.3"/>
    <x v="0"/>
    <n v="36.072499999999998"/>
    <n v="-86.724000000000004"/>
  </r>
  <r>
    <x v="447"/>
    <x v="2"/>
    <x v="250"/>
    <x v="0"/>
    <x v="543"/>
    <n v="0"/>
    <s v="CA-2012-132626"/>
    <n v="20735"/>
    <s v="Fellowes Powershred HS-440 4-Sheet High Security Shredder"/>
    <n v="209"/>
    <n v="3"/>
    <x v="1"/>
    <n v="465"/>
    <s v="Consumer"/>
    <s v="2012-07-140"/>
    <s v="Standard Class"/>
    <x v="36"/>
    <x v="15"/>
    <n v="5"/>
    <n v="609"/>
    <x v="0"/>
    <n v="6"/>
    <s v="null"/>
    <n v="464.97"/>
    <n v="45"/>
    <x v="0"/>
    <n v="38.754899999999999"/>
    <n v="-76.902600000000007"/>
  </r>
  <r>
    <x v="447"/>
    <x v="2"/>
    <x v="2"/>
    <x v="0"/>
    <x v="549"/>
    <n v="0.4"/>
    <s v="CA-2012-135314"/>
    <n v="19120"/>
    <s v="Panasonic KX-TG9541B DECT 6.0 Digital 2-Line Expandable Cordless Phone With Digital Answering System"/>
    <n v="40"/>
    <n v="3"/>
    <x v="1"/>
    <n v="270"/>
    <s v="Consumer"/>
    <s v="2012-07-140"/>
    <s v="Second Class"/>
    <x v="2"/>
    <x v="7"/>
    <n v="5"/>
    <n v="354"/>
    <x v="1"/>
    <n v="3"/>
    <s v="null"/>
    <n v="269.98"/>
    <n v="15"/>
    <x v="0"/>
    <n v="40.034300000000002"/>
    <n v="-75.121300000000005"/>
  </r>
  <r>
    <x v="448"/>
    <x v="0"/>
    <x v="290"/>
    <x v="0"/>
    <x v="30"/>
    <n v="0.2"/>
    <s v="CA-2012-107020"/>
    <n v="92404"/>
    <s v="Large Capacity Hanging Post Binders"/>
    <n v="13"/>
    <n v="2"/>
    <x v="3"/>
    <n v="40"/>
    <s v="Consumer"/>
    <s v="2012-07-140"/>
    <s v="Standard Class"/>
    <x v="5"/>
    <x v="2"/>
    <n v="4"/>
    <n v="52"/>
    <x v="0"/>
    <n v="6"/>
    <s v="null"/>
    <n v="39.92"/>
    <n v="32.5"/>
    <x v="0"/>
    <n v="34.142600000000002"/>
    <n v="-117.2606"/>
  </r>
  <r>
    <x v="448"/>
    <x v="0"/>
    <x v="192"/>
    <x v="0"/>
    <x v="281"/>
    <n v="0.7"/>
    <s v="CA-2012-149384"/>
    <n v="85281"/>
    <s v="Accohide Poly Flexible Ring Binders"/>
    <n v="-2"/>
    <n v="3"/>
    <x v="3"/>
    <n v="3"/>
    <s v="Consumer"/>
    <s v="2012-07-100"/>
    <s v="Same Day"/>
    <x v="12"/>
    <x v="2"/>
    <n v="0"/>
    <n v="4"/>
    <x v="2"/>
    <n v="0"/>
    <s v="null"/>
    <n v="3.37"/>
    <n v="-66.7"/>
    <x v="0"/>
    <n v="33.422699999999999"/>
    <n v="-111.92610000000001"/>
  </r>
  <r>
    <x v="449"/>
    <x v="1"/>
    <x v="2"/>
    <x v="0"/>
    <x v="584"/>
    <n v="0.2"/>
    <s v="CA-2012-142237"/>
    <n v="19134"/>
    <s v="Howard Miller 13-3/4 Diameter Brushed Chrome Round Wall Clock"/>
    <n v="36"/>
    <n v="7"/>
    <x v="1"/>
    <n v="290"/>
    <s v="Consumer"/>
    <s v="2012-07-130"/>
    <s v="First Class"/>
    <x v="2"/>
    <x v="8"/>
    <n v="2"/>
    <n v="380"/>
    <x v="1"/>
    <n v="1"/>
    <s v="null"/>
    <n v="289.8"/>
    <n v="12.5"/>
    <x v="0"/>
    <n v="39.9925"/>
    <n v="-75.113299999999995"/>
  </r>
  <r>
    <x v="449"/>
    <x v="1"/>
    <x v="2"/>
    <x v="0"/>
    <x v="584"/>
    <n v="0.2"/>
    <s v="CA-2012-142237"/>
    <n v="19134"/>
    <s v="Master Big Foot Doorstop, Beige"/>
    <n v="3"/>
    <n v="6"/>
    <x v="1"/>
    <n v="25"/>
    <s v="Consumer"/>
    <s v="2012-07-130"/>
    <s v="First Class"/>
    <x v="2"/>
    <x v="8"/>
    <n v="2"/>
    <n v="33"/>
    <x v="1"/>
    <n v="1"/>
    <s v="null"/>
    <n v="25.34"/>
    <n v="13.8"/>
    <x v="0"/>
    <n v="39.9925"/>
    <n v="-75.113299999999995"/>
  </r>
  <r>
    <x v="449"/>
    <x v="1"/>
    <x v="2"/>
    <x v="0"/>
    <x v="584"/>
    <n v="0.3"/>
    <s v="CA-2012-142237"/>
    <n v="19134"/>
    <s v="Novimex Fabric Task Chair"/>
    <n v="-73"/>
    <n v="8"/>
    <x v="1"/>
    <n v="341"/>
    <s v="Consumer"/>
    <s v="2012-07-130"/>
    <s v="First Class"/>
    <x v="2"/>
    <x v="5"/>
    <n v="2"/>
    <n v="447"/>
    <x v="1"/>
    <n v="1"/>
    <s v="null"/>
    <n v="341.49"/>
    <n v="-21.4"/>
    <x v="0"/>
    <n v="39.9925"/>
    <n v="-75.113299999999995"/>
  </r>
  <r>
    <x v="449"/>
    <x v="1"/>
    <x v="49"/>
    <x v="0"/>
    <x v="477"/>
    <n v="0.3"/>
    <s v="CA-2012-136469"/>
    <n v="19805"/>
    <s v="Lesro Sheffield Collection Coffee Table, End Table, Center Table, Corner Table"/>
    <n v="-37"/>
    <n v="4"/>
    <x v="1"/>
    <n v="200"/>
    <s v="Corporate"/>
    <s v="2012-07-120"/>
    <s v="First Class"/>
    <x v="7"/>
    <x v="13"/>
    <n v="1"/>
    <n v="262"/>
    <x v="2"/>
    <n v="1"/>
    <s v="null"/>
    <n v="199.84"/>
    <n v="-18.600000000000001"/>
    <x v="0"/>
    <n v="39.743400000000001"/>
    <n v="-75.582700000000003"/>
  </r>
  <r>
    <x v="449"/>
    <x v="0"/>
    <x v="2"/>
    <x v="0"/>
    <x v="584"/>
    <n v="0.7"/>
    <s v="CA-2012-142237"/>
    <n v="19134"/>
    <s v="3M Organizer Strips"/>
    <n v="-5"/>
    <n v="4"/>
    <x v="1"/>
    <n v="6"/>
    <s v="Consumer"/>
    <s v="2012-07-130"/>
    <s v="First Class"/>
    <x v="2"/>
    <x v="2"/>
    <n v="2"/>
    <n v="8"/>
    <x v="1"/>
    <n v="1"/>
    <s v="null"/>
    <n v="6.48"/>
    <n v="-73.3"/>
    <x v="0"/>
    <n v="39.9925"/>
    <n v="-75.113299999999995"/>
  </r>
  <r>
    <x v="449"/>
    <x v="0"/>
    <x v="2"/>
    <x v="0"/>
    <x v="584"/>
    <n v="0.7"/>
    <s v="CA-2012-142237"/>
    <n v="19134"/>
    <s v="Acco Suede Grain Vinyl Round Ring Binder"/>
    <n v="-2"/>
    <n v="3"/>
    <x v="1"/>
    <n v="3"/>
    <s v="Consumer"/>
    <s v="2012-07-130"/>
    <s v="First Class"/>
    <x v="2"/>
    <x v="2"/>
    <n v="2"/>
    <n v="3"/>
    <x v="1"/>
    <n v="1"/>
    <s v="null"/>
    <n v="2.5"/>
    <n v="-80"/>
    <x v="0"/>
    <n v="39.9925"/>
    <n v="-75.113299999999995"/>
  </r>
  <r>
    <x v="449"/>
    <x v="0"/>
    <x v="2"/>
    <x v="0"/>
    <x v="584"/>
    <n v="0.2"/>
    <s v="CA-2012-142237"/>
    <n v="19134"/>
    <s v="Newell 333"/>
    <n v="1"/>
    <n v="5"/>
    <x v="1"/>
    <n v="11"/>
    <s v="Consumer"/>
    <s v="2012-07-130"/>
    <s v="First Class"/>
    <x v="2"/>
    <x v="4"/>
    <n v="2"/>
    <n v="15"/>
    <x v="1"/>
    <n v="1"/>
    <s v="null"/>
    <n v="11.12"/>
    <n v="7.5"/>
    <x v="0"/>
    <n v="39.9925"/>
    <n v="-75.113299999999995"/>
  </r>
  <r>
    <x v="449"/>
    <x v="0"/>
    <x v="30"/>
    <x v="0"/>
    <x v="56"/>
    <n v="0.2"/>
    <s v="CA-2012-142419"/>
    <n v="98115"/>
    <s v="Wilson Jones Ledger-Size, Piano-Hinge Binder, 2, Blue"/>
    <n v="34"/>
    <n v="3"/>
    <x v="3"/>
    <n v="98"/>
    <s v="Consumer"/>
    <s v="2012-07-130"/>
    <s v="Second Class"/>
    <x v="22"/>
    <x v="2"/>
    <n v="2"/>
    <n v="129"/>
    <x v="0"/>
    <n v="3"/>
    <s v="null"/>
    <n v="98.35"/>
    <n v="35"/>
    <x v="0"/>
    <n v="47.684899999999999"/>
    <n v="-122.2968"/>
  </r>
  <r>
    <x v="449"/>
    <x v="0"/>
    <x v="30"/>
    <x v="0"/>
    <x v="56"/>
    <n v="0"/>
    <s v="CA-2012-142419"/>
    <n v="98115"/>
    <s v="Xerox 1896"/>
    <n v="13"/>
    <n v="3"/>
    <x v="3"/>
    <n v="30"/>
    <s v="Consumer"/>
    <s v="2012-07-130"/>
    <s v="Second Class"/>
    <x v="22"/>
    <x v="0"/>
    <n v="2"/>
    <n v="39"/>
    <x v="0"/>
    <n v="3"/>
    <s v="null"/>
    <n v="29.97"/>
    <n v="45"/>
    <x v="0"/>
    <n v="47.684899999999999"/>
    <n v="-122.2968"/>
  </r>
  <r>
    <x v="449"/>
    <x v="0"/>
    <x v="49"/>
    <x v="0"/>
    <x v="477"/>
    <n v="0"/>
    <s v="CA-2012-136469"/>
    <n v="19805"/>
    <s v="Tuf-Vin Binders"/>
    <n v="104"/>
    <n v="7"/>
    <x v="1"/>
    <n v="221"/>
    <s v="Corporate"/>
    <s v="2012-07-120"/>
    <s v="First Class"/>
    <x v="7"/>
    <x v="2"/>
    <n v="1"/>
    <n v="290"/>
    <x v="2"/>
    <n v="1"/>
    <s v="null"/>
    <n v="221.06"/>
    <n v="47"/>
    <x v="0"/>
    <n v="39.743400000000001"/>
    <n v="-75.582700000000003"/>
  </r>
  <r>
    <x v="449"/>
    <x v="2"/>
    <x v="49"/>
    <x v="0"/>
    <x v="477"/>
    <n v="0"/>
    <s v="CA-2012-136469"/>
    <n v="19805"/>
    <s v="Wilson Electronics DB Pro Signal Booster"/>
    <n v="193"/>
    <n v="2"/>
    <x v="1"/>
    <n v="716"/>
    <s v="Corporate"/>
    <s v="2012-07-120"/>
    <s v="First Class"/>
    <x v="7"/>
    <x v="7"/>
    <n v="1"/>
    <n v="938"/>
    <x v="2"/>
    <n v="1"/>
    <s v="null"/>
    <n v="716"/>
    <n v="27"/>
    <x v="0"/>
    <n v="39.743400000000001"/>
    <n v="-75.582700000000003"/>
  </r>
  <r>
    <x v="450"/>
    <x v="1"/>
    <x v="39"/>
    <x v="0"/>
    <x v="556"/>
    <n v="0.6"/>
    <s v="CA-2012-126557"/>
    <n v="60610"/>
    <s v="Floodlight Indoor Halogen Bulbs, 1 Bulb per Pack, 60 Watts"/>
    <n v="-2"/>
    <n v="1"/>
    <x v="0"/>
    <n v="8"/>
    <s v="Consumer"/>
    <s v="2012-07-170"/>
    <s v="Second Class"/>
    <x v="1"/>
    <x v="8"/>
    <n v="5"/>
    <n v="10"/>
    <x v="1"/>
    <n v="3"/>
    <s v="null"/>
    <n v="7.76"/>
    <n v="-27.5"/>
    <x v="0"/>
    <n v="41.903300000000002"/>
    <n v="-87.633600000000001"/>
  </r>
  <r>
    <x v="450"/>
    <x v="1"/>
    <x v="39"/>
    <x v="0"/>
    <x v="556"/>
    <n v="0.3"/>
    <s v="CA-2012-126557"/>
    <n v="60610"/>
    <s v="Global Push Button Managers Chair, Indigo"/>
    <n v="-5"/>
    <n v="9"/>
    <x v="0"/>
    <n v="384"/>
    <s v="Consumer"/>
    <s v="2012-07-170"/>
    <s v="Second Class"/>
    <x v="1"/>
    <x v="5"/>
    <n v="5"/>
    <n v="503"/>
    <x v="1"/>
    <n v="3"/>
    <s v="null"/>
    <n v="383.61"/>
    <n v="-1.4"/>
    <x v="0"/>
    <n v="41.903300000000002"/>
    <n v="-87.633600000000001"/>
  </r>
  <r>
    <x v="450"/>
    <x v="0"/>
    <x v="39"/>
    <x v="0"/>
    <x v="556"/>
    <n v="0.2"/>
    <s v="CA-2012-126557"/>
    <n v="60610"/>
    <s v="Newell 32"/>
    <n v="1"/>
    <n v="3"/>
    <x v="0"/>
    <n v="7"/>
    <s v="Consumer"/>
    <s v="2012-07-170"/>
    <s v="Second Class"/>
    <x v="1"/>
    <x v="4"/>
    <n v="5"/>
    <n v="9"/>
    <x v="1"/>
    <n v="3"/>
    <s v="null"/>
    <n v="6.91"/>
    <n v="10"/>
    <x v="0"/>
    <n v="41.903300000000002"/>
    <n v="-87.633600000000001"/>
  </r>
  <r>
    <x v="450"/>
    <x v="0"/>
    <x v="39"/>
    <x v="0"/>
    <x v="556"/>
    <n v="0.8"/>
    <s v="CA-2012-126557"/>
    <n v="60610"/>
    <s v="Tuff Stuff Recycled Round Ring Binders"/>
    <n v="-3"/>
    <n v="2"/>
    <x v="0"/>
    <n v="2"/>
    <s v="Consumer"/>
    <s v="2012-07-170"/>
    <s v="Second Class"/>
    <x v="1"/>
    <x v="2"/>
    <n v="5"/>
    <n v="3"/>
    <x v="1"/>
    <n v="3"/>
    <s v="null"/>
    <n v="1.93"/>
    <n v="-155"/>
    <x v="0"/>
    <n v="41.903300000000002"/>
    <n v="-87.633600000000001"/>
  </r>
  <r>
    <x v="450"/>
    <x v="2"/>
    <x v="321"/>
    <x v="0"/>
    <x v="667"/>
    <n v="0.2"/>
    <s v="CA-2012-112711"/>
    <n v="79109"/>
    <s v="Vtech CS6719"/>
    <n v="31"/>
    <n v="4"/>
    <x v="0"/>
    <n v="307"/>
    <s v="Consumer"/>
    <s v="2012-07-180"/>
    <s v="Standard Class"/>
    <x v="0"/>
    <x v="7"/>
    <n v="6"/>
    <n v="403"/>
    <x v="2"/>
    <n v="6"/>
    <s v="null"/>
    <n v="307.17"/>
    <n v="10"/>
    <x v="0"/>
    <n v="35.1663"/>
    <n v="-101.88679999999999"/>
  </r>
  <r>
    <x v="450"/>
    <x v="2"/>
    <x v="39"/>
    <x v="0"/>
    <x v="556"/>
    <n v="0.2"/>
    <s v="CA-2012-126557"/>
    <n v="60610"/>
    <s v="GE 2-Jack Phone Line Splitter"/>
    <n v="49"/>
    <n v="4"/>
    <x v="0"/>
    <n v="659"/>
    <s v="Consumer"/>
    <s v="2012-07-170"/>
    <s v="Second Class"/>
    <x v="1"/>
    <x v="7"/>
    <n v="5"/>
    <n v="864"/>
    <x v="1"/>
    <n v="3"/>
    <s v="null"/>
    <n v="659.17"/>
    <n v="7.5"/>
    <x v="0"/>
    <n v="41.903300000000002"/>
    <n v="-87.633600000000001"/>
  </r>
  <r>
    <x v="450"/>
    <x v="2"/>
    <x v="39"/>
    <x v="0"/>
    <x v="556"/>
    <n v="0.2"/>
    <s v="CA-2012-126557"/>
    <n v="60610"/>
    <s v="Geemarc AmpliPOWER60"/>
    <n v="17"/>
    <n v="2"/>
    <x v="0"/>
    <n v="148"/>
    <s v="Consumer"/>
    <s v="2012-07-170"/>
    <s v="Second Class"/>
    <x v="1"/>
    <x v="7"/>
    <n v="5"/>
    <n v="195"/>
    <x v="1"/>
    <n v="3"/>
    <s v="null"/>
    <n v="148.47999999999999"/>
    <n v="11.3"/>
    <x v="0"/>
    <n v="41.903300000000002"/>
    <n v="-87.633600000000001"/>
  </r>
  <r>
    <x v="450"/>
    <x v="2"/>
    <x v="39"/>
    <x v="0"/>
    <x v="556"/>
    <n v="0.2"/>
    <s v="CA-2012-126557"/>
    <n v="60610"/>
    <s v="Vtech CS6719"/>
    <n v="54"/>
    <n v="7"/>
    <x v="0"/>
    <n v="538"/>
    <s v="Consumer"/>
    <s v="2012-07-170"/>
    <s v="Second Class"/>
    <x v="1"/>
    <x v="7"/>
    <n v="5"/>
    <n v="704"/>
    <x v="1"/>
    <n v="3"/>
    <s v="null"/>
    <n v="537.54"/>
    <n v="10"/>
    <x v="0"/>
    <n v="41.903300000000002"/>
    <n v="-87.633600000000001"/>
  </r>
  <r>
    <x v="451"/>
    <x v="1"/>
    <x v="25"/>
    <x v="0"/>
    <x v="10"/>
    <n v="0.1"/>
    <s v="CA-2012-114069"/>
    <n v="10035"/>
    <s v="Safco Contoured Stacking Chairs"/>
    <n v="322"/>
    <n v="9"/>
    <x v="1"/>
    <n v="1931"/>
    <s v="Consumer"/>
    <s v="2012-07-150"/>
    <s v="Second Class"/>
    <x v="20"/>
    <x v="5"/>
    <n v="2"/>
    <n v="2530"/>
    <x v="0"/>
    <n v="3"/>
    <s v="null"/>
    <n v="1931.04"/>
    <n v="16.7"/>
    <x v="0"/>
    <n v="40.801099999999998"/>
    <n v="-73.937100000000001"/>
  </r>
  <r>
    <x v="451"/>
    <x v="0"/>
    <x v="0"/>
    <x v="0"/>
    <x v="419"/>
    <n v="0.8"/>
    <s v="US-2012-107349"/>
    <n v="77095"/>
    <s v="Wilson Jones Heavy-Duty Casebound Ring Binders with Metal Hinges"/>
    <n v="-67"/>
    <n v="6"/>
    <x v="0"/>
    <n v="42"/>
    <s v="Home Office"/>
    <s v="2012-07-150"/>
    <s v="First Class"/>
    <x v="0"/>
    <x v="2"/>
    <n v="2"/>
    <n v="54"/>
    <x v="1"/>
    <n v="1"/>
    <s v="null"/>
    <n v="41.57"/>
    <n v="-160"/>
    <x v="0"/>
    <n v="29.894100000000002"/>
    <n v="-95.648099999999999"/>
  </r>
  <r>
    <x v="451"/>
    <x v="0"/>
    <x v="183"/>
    <x v="0"/>
    <x v="37"/>
    <n v="0"/>
    <s v="US-2012-140851"/>
    <n v="31204"/>
    <s v="Xerox 1931"/>
    <n v="19"/>
    <n v="6"/>
    <x v="2"/>
    <n v="39"/>
    <s v="Corporate"/>
    <s v="2012-07-150"/>
    <s v="Second Class"/>
    <x v="4"/>
    <x v="0"/>
    <n v="2"/>
    <n v="51"/>
    <x v="0"/>
    <n v="3"/>
    <s v="null"/>
    <n v="38.880000000000003"/>
    <n v="48"/>
    <x v="0"/>
    <n v="32.842399999999998"/>
    <n v="-83.676599999999993"/>
  </r>
  <r>
    <x v="451"/>
    <x v="0"/>
    <x v="25"/>
    <x v="0"/>
    <x v="10"/>
    <n v="0.2"/>
    <s v="CA-2012-114069"/>
    <n v="10035"/>
    <s v="GBC Plastic Binding Combs"/>
    <n v="4"/>
    <n v="2"/>
    <x v="1"/>
    <n v="12"/>
    <s v="Consumer"/>
    <s v="2012-07-150"/>
    <s v="Second Class"/>
    <x v="20"/>
    <x v="2"/>
    <n v="2"/>
    <n v="15"/>
    <x v="0"/>
    <n v="3"/>
    <s v="null"/>
    <n v="11.81"/>
    <n v="36.299999999999997"/>
    <x v="0"/>
    <n v="40.801099999999998"/>
    <n v="-73.937100000000001"/>
  </r>
  <r>
    <x v="451"/>
    <x v="0"/>
    <x v="25"/>
    <x v="0"/>
    <x v="10"/>
    <n v="0"/>
    <s v="CA-2012-114069"/>
    <n v="10035"/>
    <s v="Staples"/>
    <n v="5"/>
    <n v="2"/>
    <x v="1"/>
    <n v="10"/>
    <s v="Consumer"/>
    <s v="2012-07-150"/>
    <s v="Second Class"/>
    <x v="20"/>
    <x v="0"/>
    <n v="2"/>
    <n v="13"/>
    <x v="0"/>
    <n v="3"/>
    <s v="null"/>
    <n v="9.9600000000000009"/>
    <n v="47"/>
    <x v="0"/>
    <n v="40.801099999999998"/>
    <n v="-73.937100000000001"/>
  </r>
  <r>
    <x v="452"/>
    <x v="1"/>
    <x v="255"/>
    <x v="0"/>
    <x v="614"/>
    <n v="0.7"/>
    <s v="CA-2012-143364"/>
    <n v="85204"/>
    <s v="Hon Metal Bookcases, Black"/>
    <n v="-192"/>
    <n v="6"/>
    <x v="3"/>
    <n v="128"/>
    <s v="Consumer"/>
    <s v="2012-07-190"/>
    <s v="Second Class"/>
    <x v="12"/>
    <x v="10"/>
    <n v="5"/>
    <n v="167"/>
    <x v="1"/>
    <n v="3"/>
    <s v="null"/>
    <n v="127.76"/>
    <n v="-150"/>
    <x v="0"/>
    <n v="33.3992"/>
    <n v="-111.78959999999999"/>
  </r>
  <r>
    <x v="452"/>
    <x v="1"/>
    <x v="255"/>
    <x v="0"/>
    <x v="614"/>
    <n v="0.2"/>
    <s v="CA-2012-143364"/>
    <n v="85204"/>
    <s v="SAFCO Arco Folding Chair"/>
    <n v="50"/>
    <n v="2"/>
    <x v="3"/>
    <n v="442"/>
    <s v="Consumer"/>
    <s v="2012-07-190"/>
    <s v="Second Class"/>
    <x v="12"/>
    <x v="5"/>
    <n v="5"/>
    <n v="579"/>
    <x v="1"/>
    <n v="3"/>
    <s v="null"/>
    <n v="441.92"/>
    <n v="11.3"/>
    <x v="0"/>
    <n v="33.3992"/>
    <n v="-111.78959999999999"/>
  </r>
  <r>
    <x v="452"/>
    <x v="0"/>
    <x v="255"/>
    <x v="0"/>
    <x v="614"/>
    <n v="0.2"/>
    <s v="CA-2012-143364"/>
    <n v="85204"/>
    <s v="SAFCO Boltless Steel Shelving"/>
    <n v="-65"/>
    <n v="3"/>
    <x v="3"/>
    <n v="273"/>
    <s v="Consumer"/>
    <s v="2012-07-190"/>
    <s v="Second Class"/>
    <x v="12"/>
    <x v="3"/>
    <n v="5"/>
    <n v="357"/>
    <x v="1"/>
    <n v="3"/>
    <s v="null"/>
    <n v="272.74"/>
    <n v="-23.8"/>
    <x v="0"/>
    <n v="33.3992"/>
    <n v="-111.78959999999999"/>
  </r>
  <r>
    <x v="452"/>
    <x v="0"/>
    <x v="255"/>
    <x v="0"/>
    <x v="614"/>
    <n v="0.2"/>
    <s v="CA-2012-143364"/>
    <n v="85204"/>
    <s v="Xerox 1899"/>
    <n v="7"/>
    <n v="4"/>
    <x v="3"/>
    <n v="18"/>
    <s v="Consumer"/>
    <s v="2012-07-190"/>
    <s v="Second Class"/>
    <x v="12"/>
    <x v="0"/>
    <n v="5"/>
    <n v="24"/>
    <x v="1"/>
    <n v="3"/>
    <s v="null"/>
    <n v="18.5"/>
    <n v="36.299999999999997"/>
    <x v="0"/>
    <n v="33.3992"/>
    <n v="-111.78959999999999"/>
  </r>
  <r>
    <x v="453"/>
    <x v="1"/>
    <x v="96"/>
    <x v="0"/>
    <x v="587"/>
    <n v="0"/>
    <s v="CA-2012-146948"/>
    <n v="21215"/>
    <s v="Global Managers Adjustable Task Chair, Storm"/>
    <n v="44"/>
    <n v="1"/>
    <x v="1"/>
    <n v="151"/>
    <s v="Home Office"/>
    <s v="2012-07-200"/>
    <s v="Standard Class"/>
    <x v="36"/>
    <x v="5"/>
    <n v="4"/>
    <n v="198"/>
    <x v="0"/>
    <n v="6"/>
    <s v="null"/>
    <n v="150.97999999999999"/>
    <n v="29"/>
    <x v="0"/>
    <n v="39.3446"/>
    <n v="-76.679400000000001"/>
  </r>
  <r>
    <x v="453"/>
    <x v="1"/>
    <x v="11"/>
    <x v="0"/>
    <x v="654"/>
    <n v="0.2"/>
    <s v="CA-2012-113404"/>
    <n v="94122"/>
    <s v="Hon 2090 â€œPillow Softâ€ Series Mid Back Swivel/Tilt Chairs"/>
    <n v="-219"/>
    <n v="6"/>
    <x v="3"/>
    <n v="1349"/>
    <s v="Corporate"/>
    <s v="2012-07-160"/>
    <s v="Same Day"/>
    <x v="5"/>
    <x v="5"/>
    <n v="0"/>
    <n v="1767"/>
    <x v="2"/>
    <n v="0"/>
    <s v="null"/>
    <n v="1348.7"/>
    <n v="-16.3"/>
    <x v="0"/>
    <n v="37.759300000000003"/>
    <n v="-122.4836"/>
  </r>
  <r>
    <x v="453"/>
    <x v="1"/>
    <x v="11"/>
    <x v="0"/>
    <x v="654"/>
    <n v="0.2"/>
    <s v="CA-2012-113404"/>
    <n v="94122"/>
    <s v="Hon 4070 Series Pagoda Armless Upholstered Stacking Chairs"/>
    <n v="79"/>
    <n v="3"/>
    <x v="3"/>
    <n v="700"/>
    <s v="Corporate"/>
    <s v="2012-07-160"/>
    <s v="Same Day"/>
    <x v="5"/>
    <x v="5"/>
    <n v="0"/>
    <n v="917"/>
    <x v="2"/>
    <n v="0"/>
    <s v="null"/>
    <n v="700.15"/>
    <n v="11.3"/>
    <x v="0"/>
    <n v="37.759300000000003"/>
    <n v="-122.4836"/>
  </r>
  <r>
    <x v="453"/>
    <x v="0"/>
    <x v="96"/>
    <x v="0"/>
    <x v="587"/>
    <n v="0"/>
    <s v="CA-2012-146948"/>
    <n v="21215"/>
    <s v="Acco Bankers Clasps, 5 3/4-Long"/>
    <n v="5"/>
    <n v="4"/>
    <x v="1"/>
    <n v="12"/>
    <s v="Home Office"/>
    <s v="2012-07-200"/>
    <s v="Standard Class"/>
    <x v="36"/>
    <x v="6"/>
    <n v="4"/>
    <n v="15"/>
    <x v="0"/>
    <n v="6"/>
    <s v="null"/>
    <n v="11.52"/>
    <n v="47"/>
    <x v="0"/>
    <n v="39.3446"/>
    <n v="-76.679400000000001"/>
  </r>
  <r>
    <x v="453"/>
    <x v="0"/>
    <x v="96"/>
    <x v="0"/>
    <x v="587"/>
    <n v="0"/>
    <s v="CA-2012-146948"/>
    <n v="21215"/>
    <s v="White Envelopes, White Envelopes with Clear Poly Window"/>
    <n v="63"/>
    <n v="9"/>
    <x v="1"/>
    <n v="137"/>
    <s v="Home Office"/>
    <s v="2012-07-200"/>
    <s v="Standard Class"/>
    <x v="36"/>
    <x v="11"/>
    <n v="4"/>
    <n v="180"/>
    <x v="0"/>
    <n v="6"/>
    <s v="null"/>
    <n v="137.25"/>
    <n v="46"/>
    <x v="0"/>
    <n v="39.3446"/>
    <n v="-76.679400000000001"/>
  </r>
  <r>
    <x v="453"/>
    <x v="0"/>
    <x v="25"/>
    <x v="0"/>
    <x v="124"/>
    <n v="0"/>
    <s v="US-2012-166520"/>
    <n v="10035"/>
    <s v="Petty Cash Envelope"/>
    <n v="40"/>
    <n v="3"/>
    <x v="1"/>
    <n v="81"/>
    <s v="Corporate"/>
    <s v="2012-07-190"/>
    <s v="First Class"/>
    <x v="20"/>
    <x v="0"/>
    <n v="3"/>
    <n v="106"/>
    <x v="1"/>
    <n v="1"/>
    <s v="null"/>
    <n v="80.88"/>
    <n v="49"/>
    <x v="0"/>
    <n v="40.801099999999998"/>
    <n v="-73.937100000000001"/>
  </r>
  <r>
    <x v="453"/>
    <x v="2"/>
    <x v="25"/>
    <x v="0"/>
    <x v="124"/>
    <n v="0"/>
    <s v="US-2012-166520"/>
    <n v="10035"/>
    <s v="Kensington Orbit Wireless Mobile Trackball for PC and Mac"/>
    <n v="192"/>
    <n v="10"/>
    <x v="1"/>
    <n v="600"/>
    <s v="Corporate"/>
    <s v="2012-07-190"/>
    <s v="First Class"/>
    <x v="20"/>
    <x v="9"/>
    <n v="3"/>
    <n v="786"/>
    <x v="1"/>
    <n v="1"/>
    <s v="null"/>
    <n v="599.9"/>
    <n v="32"/>
    <x v="0"/>
    <n v="40.801099999999998"/>
    <n v="-73.937100000000001"/>
  </r>
  <r>
    <x v="454"/>
    <x v="1"/>
    <x v="322"/>
    <x v="0"/>
    <x v="401"/>
    <n v="0.15"/>
    <s v="CA-2012-138534"/>
    <n v="93309"/>
    <s v="Sauder Camden County Collection Libraries, Planked Cherry Finish"/>
    <n v="-14"/>
    <n v="2"/>
    <x v="3"/>
    <n v="195"/>
    <s v="Consumer"/>
    <s v="2012-07-190"/>
    <s v="Second Class"/>
    <x v="5"/>
    <x v="10"/>
    <n v="2"/>
    <n v="256"/>
    <x v="0"/>
    <n v="3"/>
    <s v="null"/>
    <n v="195.47"/>
    <n v="-7.1"/>
    <x v="0"/>
    <n v="35.3384"/>
    <n v="-119.06270000000001"/>
  </r>
  <r>
    <x v="454"/>
    <x v="1"/>
    <x v="323"/>
    <x v="0"/>
    <x v="634"/>
    <n v="0.2"/>
    <s v="US-2012-149629"/>
    <n v="34952"/>
    <s v="Bush Westfield Collection Bookcases, Medium Cherry Finish"/>
    <n v="6"/>
    <n v="5"/>
    <x v="2"/>
    <n v="232"/>
    <s v="Corporate"/>
    <s v="2012-07-200"/>
    <s v="Second Class"/>
    <x v="16"/>
    <x v="10"/>
    <n v="3"/>
    <n v="304"/>
    <x v="2"/>
    <n v="3"/>
    <s v="null"/>
    <n v="231.92"/>
    <n v="2.5"/>
    <x v="0"/>
    <n v="27.288900000000002"/>
    <n v="-80.298000000000002"/>
  </r>
  <r>
    <x v="454"/>
    <x v="0"/>
    <x v="0"/>
    <x v="0"/>
    <x v="668"/>
    <n v="0.2"/>
    <s v="CA-2012-121132"/>
    <n v="77041"/>
    <s v="Advantus T-Pin Paper Clips"/>
    <n v="3"/>
    <n v="4"/>
    <x v="0"/>
    <n v="14"/>
    <s v="Corporate"/>
    <s v="2012-07-240"/>
    <s v="Standard Class"/>
    <x v="0"/>
    <x v="6"/>
    <n v="7"/>
    <n v="19"/>
    <x v="1"/>
    <n v="6"/>
    <s v="null"/>
    <n v="14.43"/>
    <n v="23.8"/>
    <x v="0"/>
    <n v="29.860199999999999"/>
    <n v="-95.581699999999998"/>
  </r>
  <r>
    <x v="454"/>
    <x v="0"/>
    <x v="0"/>
    <x v="0"/>
    <x v="668"/>
    <n v="0.2"/>
    <s v="CA-2012-121132"/>
    <n v="77041"/>
    <s v="Avery 479"/>
    <n v="2"/>
    <n v="3"/>
    <x v="0"/>
    <n v="6"/>
    <s v="Corporate"/>
    <s v="2012-07-240"/>
    <s v="Standard Class"/>
    <x v="0"/>
    <x v="1"/>
    <n v="7"/>
    <n v="8"/>
    <x v="1"/>
    <n v="6"/>
    <s v="null"/>
    <n v="6.26"/>
    <n v="32.5"/>
    <x v="0"/>
    <n v="29.860199999999999"/>
    <n v="-95.581699999999998"/>
  </r>
  <r>
    <x v="455"/>
    <x v="1"/>
    <x v="25"/>
    <x v="0"/>
    <x v="137"/>
    <n v="0"/>
    <s v="CA-2012-122973"/>
    <n v="10024"/>
    <s v="Eldon Expressions Wood Desk Accessories, Oak"/>
    <n v="2"/>
    <n v="1"/>
    <x v="1"/>
    <n v="7"/>
    <s v="Consumer"/>
    <s v="2012-07-200"/>
    <s v="Second Class"/>
    <x v="20"/>
    <x v="8"/>
    <n v="2"/>
    <n v="10"/>
    <x v="0"/>
    <n v="3"/>
    <s v="null"/>
    <n v="7.38"/>
    <n v="29"/>
    <x v="0"/>
    <n v="40.7864"/>
    <n v="-73.976399999999998"/>
  </r>
  <r>
    <x v="455"/>
    <x v="0"/>
    <x v="25"/>
    <x v="0"/>
    <x v="388"/>
    <n v="0"/>
    <s v="CA-2012-159590"/>
    <n v="10009"/>
    <s v="Newell 32"/>
    <n v="2"/>
    <n v="2"/>
    <x v="1"/>
    <n v="6"/>
    <s v="Corporate"/>
    <s v="2012-07-210"/>
    <s v="First Class"/>
    <x v="20"/>
    <x v="4"/>
    <n v="3"/>
    <n v="8"/>
    <x v="1"/>
    <n v="1"/>
    <s v="null"/>
    <n v="5.76"/>
    <n v="28"/>
    <x v="0"/>
    <n v="40.726199999999999"/>
    <n v="-73.979600000000005"/>
  </r>
  <r>
    <x v="455"/>
    <x v="0"/>
    <x v="25"/>
    <x v="0"/>
    <x v="137"/>
    <n v="0.2"/>
    <s v="CA-2012-122973"/>
    <n v="10024"/>
    <s v="Economy Binders"/>
    <n v="1"/>
    <n v="2"/>
    <x v="1"/>
    <n v="3"/>
    <s v="Consumer"/>
    <s v="2012-07-200"/>
    <s v="Second Class"/>
    <x v="20"/>
    <x v="2"/>
    <n v="2"/>
    <n v="4"/>
    <x v="0"/>
    <n v="3"/>
    <s v="null"/>
    <n v="3.33"/>
    <n v="36.299999999999997"/>
    <x v="0"/>
    <n v="40.7864"/>
    <n v="-73.976399999999998"/>
  </r>
  <r>
    <x v="455"/>
    <x v="2"/>
    <x v="25"/>
    <x v="0"/>
    <x v="137"/>
    <n v="0"/>
    <s v="CA-2012-122973"/>
    <n v="10024"/>
    <s v="Plantronics CS 50-USB -Â headsetÂ - Convertible, Monaural"/>
    <n v="37"/>
    <n v="1"/>
    <x v="1"/>
    <n v="136"/>
    <s v="Consumer"/>
    <s v="2012-07-200"/>
    <s v="Second Class"/>
    <x v="20"/>
    <x v="7"/>
    <n v="2"/>
    <n v="178"/>
    <x v="0"/>
    <n v="3"/>
    <s v="null"/>
    <n v="135.99"/>
    <n v="27"/>
    <x v="0"/>
    <n v="40.7864"/>
    <n v="-73.976399999999998"/>
  </r>
  <r>
    <x v="455"/>
    <x v="2"/>
    <x v="24"/>
    <x v="0"/>
    <x v="334"/>
    <n v="0"/>
    <s v="CA-2012-111206"/>
    <n v="92105"/>
    <s v="Logitech G35 7.1-Channel Surround Sound Headset"/>
    <n v="177"/>
    <n v="4"/>
    <x v="3"/>
    <n v="520"/>
    <s v="Consumer"/>
    <s v="2012-07-220"/>
    <s v="Standard Class"/>
    <x v="5"/>
    <x v="9"/>
    <n v="4"/>
    <n v="681"/>
    <x v="0"/>
    <n v="6"/>
    <s v="null"/>
    <n v="519.96"/>
    <n v="34"/>
    <x v="0"/>
    <n v="32.7423"/>
    <n v="-117.0947"/>
  </r>
  <r>
    <x v="456"/>
    <x v="0"/>
    <x v="141"/>
    <x v="0"/>
    <x v="669"/>
    <n v="0.7"/>
    <s v="US-2012-160150"/>
    <n v="85023"/>
    <s v="Wilson Jones DublLock D-Ring Binders"/>
    <n v="-1"/>
    <n v="1"/>
    <x v="3"/>
    <n v="2"/>
    <s v="Consumer"/>
    <s v="2012-07-200"/>
    <s v="First Class"/>
    <x v="12"/>
    <x v="2"/>
    <n v="1"/>
    <n v="3"/>
    <x v="2"/>
    <n v="1"/>
    <s v="null"/>
    <n v="2.0299999999999998"/>
    <n v="-66.7"/>
    <x v="0"/>
    <n v="33.632399999999997"/>
    <n v="-112.1118"/>
  </r>
  <r>
    <x v="457"/>
    <x v="1"/>
    <x v="324"/>
    <x v="0"/>
    <x v="276"/>
    <n v="0.3"/>
    <s v="US-2012-122784"/>
    <n v="60035"/>
    <s v="Atlantic Metals Mobile 3-Shelf Bookcases, Custom Colors"/>
    <n v="-52"/>
    <n v="5"/>
    <x v="0"/>
    <n v="913"/>
    <s v="Consumer"/>
    <s v="2012-07-270"/>
    <s v="Standard Class"/>
    <x v="1"/>
    <x v="10"/>
    <n v="7"/>
    <n v="1197"/>
    <x v="1"/>
    <n v="6"/>
    <s v="null"/>
    <n v="913.43"/>
    <n v="-5.7"/>
    <x v="0"/>
    <n v="42.179400000000001"/>
    <n v="-87.805899999999994"/>
  </r>
  <r>
    <x v="457"/>
    <x v="1"/>
    <x v="324"/>
    <x v="0"/>
    <x v="276"/>
    <n v="0.3"/>
    <s v="US-2012-122784"/>
    <n v="60035"/>
    <s v="OSullivan Cherrywood Estates Traditional Barrister Bookcase"/>
    <n v="-126"/>
    <n v="4"/>
    <x v="0"/>
    <n v="385"/>
    <s v="Consumer"/>
    <s v="2012-07-270"/>
    <s v="Standard Class"/>
    <x v="1"/>
    <x v="10"/>
    <n v="7"/>
    <n v="504"/>
    <x v="1"/>
    <n v="6"/>
    <s v="null"/>
    <n v="384.94"/>
    <n v="-32.9"/>
    <x v="0"/>
    <n v="42.179400000000001"/>
    <n v="-87.805899999999994"/>
  </r>
  <r>
    <x v="457"/>
    <x v="0"/>
    <x v="324"/>
    <x v="0"/>
    <x v="276"/>
    <n v="0.8"/>
    <s v="US-2012-122784"/>
    <n v="60035"/>
    <s v="Avery Durable Binders"/>
    <n v="-4"/>
    <n v="5"/>
    <x v="0"/>
    <n v="3"/>
    <s v="Consumer"/>
    <s v="2012-07-270"/>
    <s v="Standard Class"/>
    <x v="1"/>
    <x v="2"/>
    <n v="7"/>
    <n v="4"/>
    <x v="1"/>
    <n v="6"/>
    <s v="null"/>
    <n v="2.88"/>
    <n v="-155"/>
    <x v="0"/>
    <n v="42.179400000000001"/>
    <n v="-87.805899999999994"/>
  </r>
  <r>
    <x v="457"/>
    <x v="0"/>
    <x v="325"/>
    <x v="0"/>
    <x v="670"/>
    <n v="0"/>
    <s v="CA-2012-160472"/>
    <n v="46614"/>
    <s v="Eldon Portable Mobile Manager"/>
    <n v="38"/>
    <n v="5"/>
    <x v="0"/>
    <n v="141"/>
    <s v="Consumer"/>
    <s v="2012-07-250"/>
    <s v="Second Class"/>
    <x v="17"/>
    <x v="3"/>
    <n v="5"/>
    <n v="185"/>
    <x v="1"/>
    <n v="3"/>
    <s v="null"/>
    <n v="141.4"/>
    <n v="27"/>
    <x v="0"/>
    <n v="41.625500000000002"/>
    <n v="-86.243300000000005"/>
  </r>
  <r>
    <x v="457"/>
    <x v="0"/>
    <x v="325"/>
    <x v="0"/>
    <x v="670"/>
    <n v="0"/>
    <s v="CA-2012-160472"/>
    <n v="46614"/>
    <s v="Multi-Use Personal File Cart and Caster Set, Three Stacking Bins"/>
    <n v="10"/>
    <n v="1"/>
    <x v="0"/>
    <n v="35"/>
    <s v="Consumer"/>
    <s v="2012-07-250"/>
    <s v="Second Class"/>
    <x v="17"/>
    <x v="3"/>
    <n v="5"/>
    <n v="46"/>
    <x v="1"/>
    <n v="3"/>
    <s v="null"/>
    <n v="34.76"/>
    <n v="28"/>
    <x v="0"/>
    <n v="41.625500000000002"/>
    <n v="-86.243300000000005"/>
  </r>
  <r>
    <x v="457"/>
    <x v="0"/>
    <x v="325"/>
    <x v="0"/>
    <x v="670"/>
    <n v="0"/>
    <s v="CA-2012-160472"/>
    <n v="46614"/>
    <s v="Tops White Computer Printout Paper"/>
    <n v="46"/>
    <n v="2"/>
    <x v="0"/>
    <n v="98"/>
    <s v="Consumer"/>
    <s v="2012-07-250"/>
    <s v="Second Class"/>
    <x v="17"/>
    <x v="0"/>
    <n v="5"/>
    <n v="128"/>
    <x v="1"/>
    <n v="3"/>
    <s v="null"/>
    <n v="97.82"/>
    <n v="47"/>
    <x v="0"/>
    <n v="41.625500000000002"/>
    <n v="-86.243300000000005"/>
  </r>
  <r>
    <x v="457"/>
    <x v="0"/>
    <x v="325"/>
    <x v="0"/>
    <x v="670"/>
    <n v="0"/>
    <s v="CA-2012-160472"/>
    <n v="46614"/>
    <s v="White Envelopes, White Envelopes with Clear Poly Window"/>
    <n v="49"/>
    <n v="7"/>
    <x v="0"/>
    <n v="107"/>
    <s v="Consumer"/>
    <s v="2012-07-250"/>
    <s v="Second Class"/>
    <x v="17"/>
    <x v="11"/>
    <n v="5"/>
    <n v="140"/>
    <x v="1"/>
    <n v="3"/>
    <s v="null"/>
    <n v="106.75"/>
    <n v="46"/>
    <x v="0"/>
    <n v="41.625500000000002"/>
    <n v="-86.243300000000005"/>
  </r>
  <r>
    <x v="457"/>
    <x v="0"/>
    <x v="325"/>
    <x v="0"/>
    <x v="670"/>
    <n v="0"/>
    <s v="CA-2012-160472"/>
    <n v="46614"/>
    <s v="Xerox 1981"/>
    <n v="12"/>
    <n v="5"/>
    <x v="0"/>
    <n v="26"/>
    <s v="Consumer"/>
    <s v="2012-07-250"/>
    <s v="Second Class"/>
    <x v="17"/>
    <x v="0"/>
    <n v="5"/>
    <n v="35"/>
    <x v="1"/>
    <n v="3"/>
    <s v="null"/>
    <n v="26.4"/>
    <n v="45"/>
    <x v="0"/>
    <n v="41.625500000000002"/>
    <n v="-86.243300000000005"/>
  </r>
  <r>
    <x v="457"/>
    <x v="2"/>
    <x v="324"/>
    <x v="0"/>
    <x v="276"/>
    <n v="0.2"/>
    <s v="US-2012-122784"/>
    <n v="60035"/>
    <s v="Pyle PMP37LED"/>
    <n v="13"/>
    <n v="2"/>
    <x v="0"/>
    <n v="154"/>
    <s v="Consumer"/>
    <s v="2012-07-270"/>
    <s v="Standard Class"/>
    <x v="1"/>
    <x v="7"/>
    <n v="7"/>
    <n v="201"/>
    <x v="1"/>
    <n v="6"/>
    <s v="null"/>
    <n v="153.58000000000001"/>
    <n v="8.8000000000000007"/>
    <x v="0"/>
    <n v="42.179400000000001"/>
    <n v="-87.805899999999994"/>
  </r>
  <r>
    <x v="457"/>
    <x v="2"/>
    <x v="325"/>
    <x v="0"/>
    <x v="670"/>
    <n v="0"/>
    <s v="CA-2012-160472"/>
    <n v="46614"/>
    <s v="Imation Bio 8GB USBÂ Flash Drive ImationÂ Corp"/>
    <n v="125"/>
    <n v="5"/>
    <x v="0"/>
    <n v="831"/>
    <s v="Consumer"/>
    <s v="2012-07-250"/>
    <s v="Second Class"/>
    <x v="17"/>
    <x v="9"/>
    <n v="5"/>
    <n v="1089"/>
    <x v="1"/>
    <n v="3"/>
    <s v="null"/>
    <n v="831.2"/>
    <n v="15"/>
    <x v="0"/>
    <n v="41.625500000000002"/>
    <n v="-86.243300000000005"/>
  </r>
  <r>
    <x v="458"/>
    <x v="1"/>
    <x v="25"/>
    <x v="0"/>
    <x v="131"/>
    <n v="0"/>
    <s v="CA-2012-120810"/>
    <n v="10009"/>
    <s v="Howard Miller 13 Diameter Pewter Finish Round Wall Clock"/>
    <n v="50"/>
    <n v="3"/>
    <x v="1"/>
    <n v="129"/>
    <s v="Home Office"/>
    <s v="2012-07-270"/>
    <s v="Standard Class"/>
    <x v="20"/>
    <x v="8"/>
    <n v="4"/>
    <n v="169"/>
    <x v="0"/>
    <n v="6"/>
    <s v="null"/>
    <n v="128.82"/>
    <n v="39"/>
    <x v="0"/>
    <n v="40.726199999999999"/>
    <n v="-73.979600000000005"/>
  </r>
  <r>
    <x v="458"/>
    <x v="0"/>
    <x v="25"/>
    <x v="0"/>
    <x v="131"/>
    <n v="0"/>
    <s v="CA-2012-120810"/>
    <n v="10009"/>
    <s v="Belkin F5C206VTEL 6 Outlet Surge"/>
    <n v="21"/>
    <n v="3"/>
    <x v="1"/>
    <n v="69"/>
    <s v="Home Office"/>
    <s v="2012-07-270"/>
    <s v="Standard Class"/>
    <x v="20"/>
    <x v="12"/>
    <n v="4"/>
    <n v="90"/>
    <x v="0"/>
    <n v="6"/>
    <s v="null"/>
    <n v="68.94"/>
    <n v="30"/>
    <x v="0"/>
    <n v="40.726199999999999"/>
    <n v="-73.979600000000005"/>
  </r>
  <r>
    <x v="458"/>
    <x v="0"/>
    <x v="103"/>
    <x v="0"/>
    <x v="7"/>
    <n v="0.2"/>
    <s v="CA-2012-124044"/>
    <n v="14609"/>
    <s v="Acco 3-Hole Punch"/>
    <n v="4"/>
    <n v="3"/>
    <x v="1"/>
    <n v="11"/>
    <s v="Consumer"/>
    <s v="2012-07-260"/>
    <s v="Second Class"/>
    <x v="20"/>
    <x v="2"/>
    <n v="3"/>
    <n v="14"/>
    <x v="2"/>
    <n v="3"/>
    <s v="null"/>
    <n v="10.51"/>
    <n v="35"/>
    <x v="0"/>
    <n v="43.173999999999999"/>
    <n v="-77.563699999999997"/>
  </r>
  <r>
    <x v="459"/>
    <x v="1"/>
    <x v="104"/>
    <x v="0"/>
    <x v="301"/>
    <n v="0"/>
    <s v="CA-2012-103135"/>
    <n v="40214"/>
    <s v="Eldon Expressions Wood and Plastic Desk Accessories, Cherry Wood"/>
    <n v="6"/>
    <n v="3"/>
    <x v="2"/>
    <n v="21"/>
    <s v="Home Office"/>
    <s v="2012-07-280"/>
    <s v="Standard Class"/>
    <x v="3"/>
    <x v="8"/>
    <n v="4"/>
    <n v="27"/>
    <x v="0"/>
    <n v="6"/>
    <s v="null"/>
    <n v="20.94"/>
    <n v="29"/>
    <x v="0"/>
    <n v="38.159300000000002"/>
    <n v="-85.778000000000006"/>
  </r>
  <r>
    <x v="459"/>
    <x v="0"/>
    <x v="104"/>
    <x v="0"/>
    <x v="301"/>
    <n v="0"/>
    <s v="CA-2012-103135"/>
    <n v="40214"/>
    <s v="GBC Prepunched Paper, 19-Hole, for Binding Systems, 24-lb"/>
    <n v="41"/>
    <n v="6"/>
    <x v="2"/>
    <n v="90"/>
    <s v="Home Office"/>
    <s v="2012-07-280"/>
    <s v="Standard Class"/>
    <x v="3"/>
    <x v="2"/>
    <n v="4"/>
    <n v="118"/>
    <x v="0"/>
    <n v="6"/>
    <s v="null"/>
    <n v="90.06"/>
    <n v="46"/>
    <x v="0"/>
    <n v="38.159300000000002"/>
    <n v="-85.778000000000006"/>
  </r>
  <r>
    <x v="459"/>
    <x v="0"/>
    <x v="104"/>
    <x v="0"/>
    <x v="301"/>
    <n v="0"/>
    <s v="CA-2012-103135"/>
    <n v="40214"/>
    <s v="GBC Prepunched Paper, 19-Hole, for Binding Systems, 24-lb"/>
    <n v="62"/>
    <n v="9"/>
    <x v="2"/>
    <n v="135"/>
    <s v="Home Office"/>
    <s v="2012-07-280"/>
    <s v="Standard Class"/>
    <x v="3"/>
    <x v="2"/>
    <n v="4"/>
    <n v="177"/>
    <x v="0"/>
    <n v="6"/>
    <s v="null"/>
    <n v="135.09"/>
    <n v="46"/>
    <x v="0"/>
    <n v="38.159300000000002"/>
    <n v="-85.778000000000006"/>
  </r>
  <r>
    <x v="459"/>
    <x v="2"/>
    <x v="104"/>
    <x v="0"/>
    <x v="301"/>
    <n v="0"/>
    <s v="CA-2012-103135"/>
    <n v="40214"/>
    <s v="Anker Ultra-Slim Mini Bluetooth 3.0 Wireless Keyboard"/>
    <n v="64"/>
    <n v="14"/>
    <x v="2"/>
    <n v="280"/>
    <s v="Home Office"/>
    <s v="2012-07-280"/>
    <s v="Standard Class"/>
    <x v="3"/>
    <x v="9"/>
    <n v="4"/>
    <n v="367"/>
    <x v="0"/>
    <n v="6"/>
    <s v="null"/>
    <n v="279.86"/>
    <n v="23"/>
    <x v="0"/>
    <n v="38.159300000000002"/>
    <n v="-85.778000000000006"/>
  </r>
  <r>
    <x v="460"/>
    <x v="1"/>
    <x v="211"/>
    <x v="0"/>
    <x v="598"/>
    <n v="0"/>
    <s v="CA-2012-154291"/>
    <n v="36116"/>
    <s v="Bevis Round Conference Table Top, X-Base"/>
    <n v="39"/>
    <n v="2"/>
    <x v="2"/>
    <n v="359"/>
    <s v="Corporate"/>
    <s v="2012-07-290"/>
    <s v="Standard Class"/>
    <x v="33"/>
    <x v="13"/>
    <n v="4"/>
    <n v="470"/>
    <x v="0"/>
    <n v="6"/>
    <s v="null"/>
    <n v="358.58"/>
    <n v="11"/>
    <x v="0"/>
    <n v="32.312899999999999"/>
    <n v="-86.242099999999994"/>
  </r>
  <r>
    <x v="460"/>
    <x v="1"/>
    <x v="30"/>
    <x v="0"/>
    <x v="289"/>
    <n v="0.2"/>
    <s v="CA-2012-148635"/>
    <n v="98115"/>
    <s v="Office Star - Professional Matrix Back Chair with 2-to-1 Synchro Tilt and Mesh Fabric Seat"/>
    <n v="28"/>
    <n v="2"/>
    <x v="3"/>
    <n v="562"/>
    <s v="Consumer"/>
    <s v="2012-07-270"/>
    <s v="Second Class"/>
    <x v="22"/>
    <x v="5"/>
    <n v="2"/>
    <n v="736"/>
    <x v="0"/>
    <n v="3"/>
    <s v="null"/>
    <n v="561.57000000000005"/>
    <n v="5"/>
    <x v="0"/>
    <n v="47.684899999999999"/>
    <n v="-122.2968"/>
  </r>
  <r>
    <x v="460"/>
    <x v="1"/>
    <x v="30"/>
    <x v="0"/>
    <x v="289"/>
    <n v="0"/>
    <s v="CA-2012-148635"/>
    <n v="98115"/>
    <s v="Sauder Forest Hills Library, Woodland Oak Finish"/>
    <n v="56"/>
    <n v="5"/>
    <x v="3"/>
    <n v="705"/>
    <s v="Consumer"/>
    <s v="2012-07-270"/>
    <s v="Second Class"/>
    <x v="22"/>
    <x v="10"/>
    <n v="2"/>
    <n v="924"/>
    <x v="0"/>
    <n v="3"/>
    <s v="null"/>
    <n v="704.9"/>
    <n v="8"/>
    <x v="0"/>
    <n v="47.684899999999999"/>
    <n v="-122.2968"/>
  </r>
  <r>
    <x v="460"/>
    <x v="0"/>
    <x v="211"/>
    <x v="0"/>
    <x v="598"/>
    <n v="0"/>
    <s v="CA-2012-154291"/>
    <n v="36116"/>
    <s v="White Business Envelopes with Contemporary Seam, Recycled White Business Envelopes"/>
    <n v="49"/>
    <n v="9"/>
    <x v="2"/>
    <n v="98"/>
    <s v="Corporate"/>
    <s v="2012-07-290"/>
    <s v="Standard Class"/>
    <x v="33"/>
    <x v="11"/>
    <n v="4"/>
    <n v="129"/>
    <x v="0"/>
    <n v="6"/>
    <s v="null"/>
    <n v="98.46"/>
    <n v="50"/>
    <x v="0"/>
    <n v="32.312899999999999"/>
    <n v="-86.242099999999994"/>
  </r>
  <r>
    <x v="460"/>
    <x v="0"/>
    <x v="2"/>
    <x v="0"/>
    <x v="238"/>
    <n v="0.7"/>
    <s v="US-2012-150161"/>
    <n v="19143"/>
    <s v="GBC Premium Transparent Covers with Diagonal Lined Pattern"/>
    <n v="-18"/>
    <n v="4"/>
    <x v="1"/>
    <n v="25"/>
    <s v="Home Office"/>
    <s v="2012-07-290"/>
    <s v="Standard Class"/>
    <x v="2"/>
    <x v="2"/>
    <n v="4"/>
    <n v="33"/>
    <x v="0"/>
    <n v="6"/>
    <s v="null"/>
    <n v="25.18"/>
    <n v="-73.3"/>
    <x v="0"/>
    <n v="39.944800000000001"/>
    <n v="-75.228800000000007"/>
  </r>
  <r>
    <x v="460"/>
    <x v="0"/>
    <x v="30"/>
    <x v="0"/>
    <x v="289"/>
    <n v="0"/>
    <s v="CA-2012-148635"/>
    <n v="98115"/>
    <s v="Plymouth Boxed Rubber Bands by Plymouth"/>
    <n v="0"/>
    <n v="2"/>
    <x v="3"/>
    <n v="9"/>
    <s v="Consumer"/>
    <s v="2012-07-270"/>
    <s v="Second Class"/>
    <x v="22"/>
    <x v="6"/>
    <n v="2"/>
    <n v="12"/>
    <x v="0"/>
    <n v="3"/>
    <s v="null"/>
    <n v="9.42"/>
    <n v="5"/>
    <x v="0"/>
    <n v="47.684899999999999"/>
    <n v="-122.2968"/>
  </r>
  <r>
    <x v="460"/>
    <x v="0"/>
    <x v="30"/>
    <x v="0"/>
    <x v="289"/>
    <n v="0"/>
    <s v="CA-2012-148635"/>
    <n v="98115"/>
    <s v="Xerox 228"/>
    <n v="6"/>
    <n v="2"/>
    <x v="3"/>
    <n v="13"/>
    <s v="Consumer"/>
    <s v="2012-07-270"/>
    <s v="Second Class"/>
    <x v="22"/>
    <x v="0"/>
    <n v="2"/>
    <n v="17"/>
    <x v="0"/>
    <n v="3"/>
    <s v="null"/>
    <n v="12.96"/>
    <n v="48"/>
    <x v="0"/>
    <n v="47.684899999999999"/>
    <n v="-122.2968"/>
  </r>
  <r>
    <x v="460"/>
    <x v="2"/>
    <x v="5"/>
    <x v="0"/>
    <x v="443"/>
    <n v="0.2"/>
    <s v="CA-2012-139248"/>
    <n v="90032"/>
    <s v="Motorola L703CM"/>
    <n v="39"/>
    <n v="5"/>
    <x v="3"/>
    <n v="624"/>
    <s v="Consumer"/>
    <s v="2012-07-300"/>
    <s v="Standard Class"/>
    <x v="5"/>
    <x v="7"/>
    <n v="5"/>
    <n v="818"/>
    <x v="0"/>
    <n v="6"/>
    <s v="null"/>
    <n v="623.96"/>
    <n v="6.3"/>
    <x v="0"/>
    <n v="34.081800000000001"/>
    <n v="-118.17529999999999"/>
  </r>
  <r>
    <x v="461"/>
    <x v="1"/>
    <x v="89"/>
    <x v="0"/>
    <x v="38"/>
    <n v="0.2"/>
    <s v="CA-2012-127754"/>
    <n v="85301"/>
    <s v="Office Star - Contemporary Task Swivel Chair"/>
    <n v="13"/>
    <n v="3"/>
    <x v="3"/>
    <n v="266"/>
    <s v="Corporate"/>
    <s v="2012-07-310"/>
    <s v="Standard Class"/>
    <x v="12"/>
    <x v="5"/>
    <n v="5"/>
    <n v="349"/>
    <x v="0"/>
    <n v="6"/>
    <s v="null"/>
    <n v="266.35000000000002"/>
    <n v="5"/>
    <x v="0"/>
    <n v="33.531100000000002"/>
    <n v="-112.1767"/>
  </r>
  <r>
    <x v="461"/>
    <x v="1"/>
    <x v="255"/>
    <x v="0"/>
    <x v="273"/>
    <n v="0.5"/>
    <s v="US-2012-140200"/>
    <n v="85204"/>
    <s v="Bevis Boat-Shaped Conference Table"/>
    <n v="-204"/>
    <n v="3"/>
    <x v="3"/>
    <n v="393"/>
    <s v="Consumer"/>
    <s v="2012-07-280"/>
    <s v="First Class"/>
    <x v="12"/>
    <x v="13"/>
    <n v="2"/>
    <n v="515"/>
    <x v="1"/>
    <n v="1"/>
    <s v="null"/>
    <n v="393.17"/>
    <n v="-52"/>
    <x v="0"/>
    <n v="33.3992"/>
    <n v="-111.78959999999999"/>
  </r>
  <r>
    <x v="461"/>
    <x v="0"/>
    <x v="188"/>
    <x v="0"/>
    <x v="245"/>
    <n v="0.2"/>
    <s v="CA-2012-148180"/>
    <n v="93030"/>
    <s v="Acco Pressboard Covers with Storage Hooks, 9 1/2 x 11, Executive Red"/>
    <n v="3"/>
    <n v="3"/>
    <x v="3"/>
    <n v="9"/>
    <s v="Corporate"/>
    <s v="2012-07-310"/>
    <s v="Standard Class"/>
    <x v="5"/>
    <x v="2"/>
    <n v="5"/>
    <n v="12"/>
    <x v="0"/>
    <n v="6"/>
    <s v="null"/>
    <n v="9.14"/>
    <n v="33.799999999999997"/>
    <x v="0"/>
    <n v="34.214100000000002"/>
    <n v="-119.175"/>
  </r>
  <r>
    <x v="461"/>
    <x v="0"/>
    <x v="188"/>
    <x v="0"/>
    <x v="245"/>
    <n v="0"/>
    <s v="CA-2012-148180"/>
    <n v="93030"/>
    <s v="Newell 334"/>
    <n v="26"/>
    <n v="5"/>
    <x v="3"/>
    <n v="99"/>
    <s v="Corporate"/>
    <s v="2012-07-310"/>
    <s v="Standard Class"/>
    <x v="5"/>
    <x v="4"/>
    <n v="5"/>
    <n v="130"/>
    <x v="0"/>
    <n v="6"/>
    <s v="null"/>
    <n v="99.2"/>
    <n v="26"/>
    <x v="0"/>
    <n v="34.214100000000002"/>
    <n v="-119.175"/>
  </r>
  <r>
    <x v="461"/>
    <x v="0"/>
    <x v="188"/>
    <x v="0"/>
    <x v="245"/>
    <n v="0.2"/>
    <s v="CA-2012-148180"/>
    <n v="93030"/>
    <s v="Tuff Stuff Recycled Round Ring Binders"/>
    <n v="8"/>
    <n v="6"/>
    <x v="3"/>
    <n v="23"/>
    <s v="Corporate"/>
    <s v="2012-07-310"/>
    <s v="Standard Class"/>
    <x v="5"/>
    <x v="2"/>
    <n v="5"/>
    <n v="30"/>
    <x v="0"/>
    <n v="6"/>
    <s v="null"/>
    <n v="23.14"/>
    <n v="36.299999999999997"/>
    <x v="0"/>
    <n v="34.214100000000002"/>
    <n v="-119.175"/>
  </r>
  <r>
    <x v="461"/>
    <x v="0"/>
    <x v="2"/>
    <x v="0"/>
    <x v="83"/>
    <n v="0.2"/>
    <s v="CA-2012-143700"/>
    <n v="19140"/>
    <s v="Eureka Recycled Copy Paper 8 1/2 x 11, Ream"/>
    <n v="4"/>
    <n v="2"/>
    <x v="1"/>
    <n v="10"/>
    <s v="Consumer"/>
    <s v="2012-07-260"/>
    <s v="Same Day"/>
    <x v="2"/>
    <x v="0"/>
    <n v="0"/>
    <n v="14"/>
    <x v="2"/>
    <n v="0"/>
    <s v="null"/>
    <n v="10.37"/>
    <n v="35"/>
    <x v="0"/>
    <n v="40.011800000000001"/>
    <n v="-75.145600000000002"/>
  </r>
  <r>
    <x v="461"/>
    <x v="0"/>
    <x v="11"/>
    <x v="0"/>
    <x v="453"/>
    <n v="0"/>
    <s v="CA-2012-136735"/>
    <n v="94110"/>
    <s v="Airmail Envelopes"/>
    <n v="79"/>
    <n v="2"/>
    <x v="3"/>
    <n v="168"/>
    <s v="Consumer"/>
    <s v="2012-08-020"/>
    <s v="Standard Class"/>
    <x v="5"/>
    <x v="11"/>
    <n v="7"/>
    <n v="220"/>
    <x v="1"/>
    <n v="6"/>
    <s v="null"/>
    <n v="167.86"/>
    <n v="47"/>
    <x v="0"/>
    <n v="37.750900000000001"/>
    <n v="-122.4153"/>
  </r>
  <r>
    <x v="462"/>
    <x v="2"/>
    <x v="104"/>
    <x v="0"/>
    <x v="191"/>
    <n v="0"/>
    <s v="US-2012-129553"/>
    <n v="40214"/>
    <s v="Mediabridge Sport Armband iPhone 5s"/>
    <n v="0"/>
    <n v="3"/>
    <x v="2"/>
    <n v="30"/>
    <s v="Consumer"/>
    <s v="2012-08-020"/>
    <s v="Standard Class"/>
    <x v="3"/>
    <x v="7"/>
    <n v="6"/>
    <n v="39"/>
    <x v="2"/>
    <n v="6"/>
    <s v="null"/>
    <n v="29.97"/>
    <n v="1"/>
    <x v="0"/>
    <n v="38.159300000000002"/>
    <n v="-85.778000000000006"/>
  </r>
  <r>
    <x v="463"/>
    <x v="1"/>
    <x v="62"/>
    <x v="0"/>
    <x v="293"/>
    <n v="0"/>
    <s v="US-2012-164966"/>
    <n v="55044"/>
    <s v="Global Stack Chair without Arms, Black"/>
    <n v="39"/>
    <n v="6"/>
    <x v="0"/>
    <n v="156"/>
    <s v="Home Office"/>
    <s v="2012-08-010"/>
    <s v="First Class"/>
    <x v="29"/>
    <x v="5"/>
    <n v="2"/>
    <n v="204"/>
    <x v="1"/>
    <n v="1"/>
    <s v="null"/>
    <n v="155.88"/>
    <n v="25"/>
    <x v="0"/>
    <n v="44.674900000000001"/>
    <n v="-93.257800000000003"/>
  </r>
  <r>
    <x v="463"/>
    <x v="1"/>
    <x v="11"/>
    <x v="0"/>
    <x v="453"/>
    <n v="0"/>
    <s v="CA-2012-155334"/>
    <n v="94109"/>
    <s v="Regeneration Desk Collection"/>
    <n v="2"/>
    <n v="3"/>
    <x v="3"/>
    <n v="5"/>
    <s v="Consumer"/>
    <s v="2012-07-310"/>
    <s v="First Class"/>
    <x v="5"/>
    <x v="8"/>
    <n v="1"/>
    <n v="7"/>
    <x v="2"/>
    <n v="1"/>
    <s v="null"/>
    <n v="5.28"/>
    <n v="44"/>
    <x v="0"/>
    <n v="37.791699999999999"/>
    <n v="-122.4186"/>
  </r>
  <r>
    <x v="463"/>
    <x v="0"/>
    <x v="0"/>
    <x v="0"/>
    <x v="368"/>
    <n v="0.2"/>
    <s v="CA-2012-132507"/>
    <n v="77041"/>
    <s v="Eldon ProFile File N Store Portable File Tub Letter/Legal Size Black"/>
    <n v="6"/>
    <n v="4"/>
    <x v="0"/>
    <n v="62"/>
    <s v="Corporate"/>
    <s v="2012-08-030"/>
    <s v="Second Class"/>
    <x v="0"/>
    <x v="3"/>
    <n v="4"/>
    <n v="81"/>
    <x v="1"/>
    <n v="3"/>
    <s v="null"/>
    <n v="61.79"/>
    <n v="10"/>
    <x v="0"/>
    <n v="29.860199999999999"/>
    <n v="-95.581699999999998"/>
  </r>
  <r>
    <x v="463"/>
    <x v="0"/>
    <x v="11"/>
    <x v="0"/>
    <x v="453"/>
    <n v="0.2"/>
    <s v="CA-2012-155334"/>
    <n v="94109"/>
    <s v="Presstex Flexible Ring Binders"/>
    <n v="4"/>
    <n v="3"/>
    <x v="3"/>
    <n v="11"/>
    <s v="Consumer"/>
    <s v="2012-07-310"/>
    <s v="First Class"/>
    <x v="5"/>
    <x v="2"/>
    <n v="1"/>
    <n v="14"/>
    <x v="2"/>
    <n v="1"/>
    <s v="null"/>
    <n v="10.92"/>
    <n v="37.5"/>
    <x v="0"/>
    <n v="37.791699999999999"/>
    <n v="-122.4186"/>
  </r>
  <r>
    <x v="463"/>
    <x v="2"/>
    <x v="11"/>
    <x v="0"/>
    <x v="453"/>
    <n v="0"/>
    <s v="CA-2012-155334"/>
    <n v="94109"/>
    <s v="Logitech 910-002974 M325 Wireless Mouse for Web Scrolling"/>
    <n v="92"/>
    <n v="7"/>
    <x v="3"/>
    <n v="210"/>
    <s v="Consumer"/>
    <s v="2012-07-310"/>
    <s v="First Class"/>
    <x v="5"/>
    <x v="9"/>
    <n v="1"/>
    <n v="275"/>
    <x v="2"/>
    <n v="1"/>
    <s v="null"/>
    <n v="209.93"/>
    <n v="44"/>
    <x v="0"/>
    <n v="37.791699999999999"/>
    <n v="-122.4186"/>
  </r>
  <r>
    <x v="464"/>
    <x v="1"/>
    <x v="25"/>
    <x v="0"/>
    <x v="358"/>
    <n v="0.4"/>
    <s v="CA-2012-124891"/>
    <n v="10024"/>
    <s v="Bevis Round Bullnose 29 High Table Top"/>
    <n v="-291"/>
    <n v="7"/>
    <x v="1"/>
    <n v="1091"/>
    <s v="Consumer"/>
    <s v="2012-07-310"/>
    <s v="Same Day"/>
    <x v="20"/>
    <x v="13"/>
    <n v="0"/>
    <n v="1429"/>
    <x v="2"/>
    <n v="0"/>
    <s v="null"/>
    <n v="1090.78"/>
    <n v="-26.7"/>
    <x v="0"/>
    <n v="40.7864"/>
    <n v="-73.976399999999998"/>
  </r>
  <r>
    <x v="464"/>
    <x v="0"/>
    <x v="25"/>
    <x v="0"/>
    <x v="358"/>
    <n v="0"/>
    <s v="CA-2012-124891"/>
    <n v="10024"/>
    <s v="Xerox 212"/>
    <n v="9"/>
    <n v="3"/>
    <x v="1"/>
    <n v="19"/>
    <s v="Consumer"/>
    <s v="2012-07-310"/>
    <s v="Same Day"/>
    <x v="20"/>
    <x v="0"/>
    <n v="0"/>
    <n v="25"/>
    <x v="2"/>
    <n v="0"/>
    <s v="null"/>
    <n v="19.440000000000001"/>
    <n v="48"/>
    <x v="0"/>
    <n v="40.7864"/>
    <n v="-73.976399999999998"/>
  </r>
  <r>
    <x v="464"/>
    <x v="0"/>
    <x v="243"/>
    <x v="0"/>
    <x v="573"/>
    <n v="0"/>
    <s v="CA-2012-111017"/>
    <n v="63116"/>
    <s v="Acme 10 Easy Grip Assistive Scissors"/>
    <n v="16"/>
    <n v="3"/>
    <x v="0"/>
    <n v="53"/>
    <s v="Corporate"/>
    <s v="2012-08-060"/>
    <s v="Standard Class"/>
    <x v="24"/>
    <x v="14"/>
    <n v="6"/>
    <n v="69"/>
    <x v="2"/>
    <n v="6"/>
    <s v="null"/>
    <n v="52.59"/>
    <n v="30"/>
    <x v="0"/>
    <n v="38.581400000000002"/>
    <n v="-90.262500000000003"/>
  </r>
  <r>
    <x v="464"/>
    <x v="2"/>
    <x v="326"/>
    <x v="0"/>
    <x v="445"/>
    <n v="0"/>
    <s v="CA-2012-164427"/>
    <n v="39401"/>
    <s v="Microsoft Sculpt Comfort Mouse"/>
    <n v="105"/>
    <n v="6"/>
    <x v="2"/>
    <n v="240"/>
    <s v="Corporate"/>
    <s v="2012-08-060"/>
    <s v="Standard Class"/>
    <x v="28"/>
    <x v="9"/>
    <n v="6"/>
    <n v="314"/>
    <x v="2"/>
    <n v="6"/>
    <s v="null"/>
    <n v="239.7"/>
    <n v="44"/>
    <x v="0"/>
    <n v="31.314599999999999"/>
    <n v="-89.3065"/>
  </r>
  <r>
    <x v="464"/>
    <x v="2"/>
    <x v="25"/>
    <x v="0"/>
    <x v="358"/>
    <n v="0"/>
    <s v="CA-2012-124891"/>
    <n v="10024"/>
    <s v="Plantronics CS510 - Over-the-Head monaural Wireless Headset System"/>
    <n v="762"/>
    <n v="7"/>
    <x v="1"/>
    <n v="2310"/>
    <s v="Consumer"/>
    <s v="2012-07-310"/>
    <s v="Same Day"/>
    <x v="20"/>
    <x v="9"/>
    <n v="0"/>
    <n v="3027"/>
    <x v="2"/>
    <n v="0"/>
    <s v="null"/>
    <n v="2309.65"/>
    <n v="33"/>
    <x v="0"/>
    <n v="40.7864"/>
    <n v="-73.976399999999998"/>
  </r>
  <r>
    <x v="465"/>
    <x v="1"/>
    <x v="5"/>
    <x v="0"/>
    <x v="142"/>
    <n v="0.2"/>
    <s v="CA-2012-153388"/>
    <n v="90004"/>
    <s v="Hon 2111 Invitation Series Corner Table"/>
    <n v="-176"/>
    <n v="6"/>
    <x v="3"/>
    <n v="1005"/>
    <s v="Home Office"/>
    <s v="2012-08-070"/>
    <s v="Standard Class"/>
    <x v="5"/>
    <x v="13"/>
    <n v="6"/>
    <n v="1317"/>
    <x v="2"/>
    <n v="6"/>
    <s v="null"/>
    <n v="1004.98"/>
    <n v="-17.5"/>
    <x v="0"/>
    <n v="34.0762"/>
    <n v="-118.30289999999999"/>
  </r>
  <r>
    <x v="465"/>
    <x v="0"/>
    <x v="5"/>
    <x v="0"/>
    <x v="142"/>
    <n v="0"/>
    <s v="CA-2012-153388"/>
    <n v="90004"/>
    <s v="Prang Dustless Chalk Sticks"/>
    <n v="3"/>
    <n v="4"/>
    <x v="3"/>
    <n v="7"/>
    <s v="Home Office"/>
    <s v="2012-08-070"/>
    <s v="Standard Class"/>
    <x v="5"/>
    <x v="4"/>
    <n v="6"/>
    <n v="9"/>
    <x v="2"/>
    <n v="6"/>
    <s v="null"/>
    <n v="6.72"/>
    <n v="50"/>
    <x v="0"/>
    <n v="34.0762"/>
    <n v="-118.30289999999999"/>
  </r>
  <r>
    <x v="466"/>
    <x v="1"/>
    <x v="267"/>
    <x v="0"/>
    <x v="671"/>
    <n v="0"/>
    <s v="CA-2012-122406"/>
    <n v="2908"/>
    <s v="Office Star Flex Back Scooter Chair with White Frame"/>
    <n v="16"/>
    <n v="1"/>
    <x v="1"/>
    <n v="111"/>
    <s v="Home Office"/>
    <s v="2012-08-050"/>
    <s v="Second Class"/>
    <x v="43"/>
    <x v="5"/>
    <n v="3"/>
    <n v="145"/>
    <x v="2"/>
    <n v="3"/>
    <s v="null"/>
    <n v="110.98"/>
    <n v="14"/>
    <x v="0"/>
    <n v="41.838299999999997"/>
    <n v="-71.437700000000007"/>
  </r>
  <r>
    <x v="466"/>
    <x v="1"/>
    <x v="8"/>
    <x v="0"/>
    <x v="535"/>
    <n v="0.5"/>
    <s v="CA-2012-112767"/>
    <n v="97477"/>
    <s v="Balt Split Level Computer Training Table"/>
    <n v="-189"/>
    <n v="4"/>
    <x v="3"/>
    <n v="278"/>
    <s v="Consumer"/>
    <s v="2012-08-060"/>
    <s v="Standard Class"/>
    <x v="11"/>
    <x v="13"/>
    <n v="4"/>
    <n v="364"/>
    <x v="0"/>
    <n v="6"/>
    <s v="null"/>
    <n v="277.5"/>
    <n v="-68"/>
    <x v="0"/>
    <n v="44.061100000000003"/>
    <n v="-123.0153"/>
  </r>
  <r>
    <x v="466"/>
    <x v="0"/>
    <x v="267"/>
    <x v="0"/>
    <x v="671"/>
    <n v="0"/>
    <s v="CA-2012-122406"/>
    <n v="2908"/>
    <s v="Important Message Pads, 50 4-1/4 x 5-1/2 Forms per Pad"/>
    <n v="4"/>
    <n v="2"/>
    <x v="1"/>
    <n v="8"/>
    <s v="Home Office"/>
    <s v="2012-08-050"/>
    <s v="Second Class"/>
    <x v="43"/>
    <x v="0"/>
    <n v="3"/>
    <n v="11"/>
    <x v="2"/>
    <n v="3"/>
    <s v="null"/>
    <n v="8.4"/>
    <n v="49"/>
    <x v="0"/>
    <n v="41.838299999999997"/>
    <n v="-71.437700000000007"/>
  </r>
  <r>
    <x v="466"/>
    <x v="0"/>
    <x v="30"/>
    <x v="0"/>
    <x v="261"/>
    <n v="0.2"/>
    <s v="CA-2012-147501"/>
    <n v="98105"/>
    <s v="Ibico Presentation Index for Binding Systems"/>
    <n v="2"/>
    <n v="2"/>
    <x v="3"/>
    <n v="6"/>
    <s v="Consumer"/>
    <s v="2012-08-060"/>
    <s v="Standard Class"/>
    <x v="22"/>
    <x v="2"/>
    <n v="4"/>
    <n v="8"/>
    <x v="0"/>
    <n v="6"/>
    <s v="null"/>
    <n v="6.37"/>
    <n v="33.799999999999997"/>
    <x v="0"/>
    <n v="47.6633"/>
    <n v="-122.3022"/>
  </r>
  <r>
    <x v="466"/>
    <x v="2"/>
    <x v="267"/>
    <x v="0"/>
    <x v="671"/>
    <n v="0"/>
    <s v="CA-2012-122406"/>
    <n v="2908"/>
    <s v="Logitech G700s Rechargeable Gaming Mouse"/>
    <n v="84"/>
    <n v="2"/>
    <x v="1"/>
    <n v="200"/>
    <s v="Home Office"/>
    <s v="2012-08-050"/>
    <s v="Second Class"/>
    <x v="43"/>
    <x v="9"/>
    <n v="3"/>
    <n v="262"/>
    <x v="2"/>
    <n v="3"/>
    <s v="null"/>
    <n v="199.98"/>
    <n v="42"/>
    <x v="0"/>
    <n v="41.838299999999997"/>
    <n v="-71.437700000000007"/>
  </r>
  <r>
    <x v="466"/>
    <x v="2"/>
    <x v="267"/>
    <x v="0"/>
    <x v="671"/>
    <n v="0"/>
    <s v="CA-2012-122406"/>
    <n v="2908"/>
    <s v="Plantronics MX500i Earset"/>
    <n v="4"/>
    <n v="3"/>
    <x v="1"/>
    <n v="129"/>
    <s v="Home Office"/>
    <s v="2012-08-050"/>
    <s v="Second Class"/>
    <x v="43"/>
    <x v="7"/>
    <n v="3"/>
    <n v="169"/>
    <x v="2"/>
    <n v="3"/>
    <s v="null"/>
    <n v="128.85"/>
    <n v="3"/>
    <x v="0"/>
    <n v="41.838299999999997"/>
    <n v="-71.437700000000007"/>
  </r>
  <r>
    <x v="466"/>
    <x v="2"/>
    <x v="30"/>
    <x v="0"/>
    <x v="261"/>
    <n v="0.2"/>
    <s v="CA-2012-147501"/>
    <n v="98105"/>
    <s v="Okidata C331dn Printer"/>
    <n v="42"/>
    <n v="2"/>
    <x v="3"/>
    <n v="558"/>
    <s v="Consumer"/>
    <s v="2012-08-060"/>
    <s v="Standard Class"/>
    <x v="22"/>
    <x v="15"/>
    <n v="4"/>
    <n v="732"/>
    <x v="0"/>
    <n v="6"/>
    <s v="null"/>
    <n v="558.4"/>
    <n v="7.5"/>
    <x v="0"/>
    <n v="47.6633"/>
    <n v="-122.3022"/>
  </r>
  <r>
    <x v="467"/>
    <x v="1"/>
    <x v="38"/>
    <x v="0"/>
    <x v="122"/>
    <n v="0.6"/>
    <s v="CA-2012-112214"/>
    <n v="75220"/>
    <s v="Eldon Expressions Wood Desk Accessories, Oak"/>
    <n v="-11"/>
    <n v="5"/>
    <x v="0"/>
    <n v="15"/>
    <s v="Corporate"/>
    <s v="2012-08-110"/>
    <s v="Standard Class"/>
    <x v="0"/>
    <x v="8"/>
    <n v="6"/>
    <n v="19"/>
    <x v="2"/>
    <n v="6"/>
    <s v="null"/>
    <n v="14.76"/>
    <n v="-77.5"/>
    <x v="0"/>
    <n v="32.868099999999998"/>
    <n v="-96.862200000000001"/>
  </r>
  <r>
    <x v="467"/>
    <x v="0"/>
    <x v="38"/>
    <x v="0"/>
    <x v="122"/>
    <n v="0.8"/>
    <s v="CA-2012-112214"/>
    <n v="75220"/>
    <s v="Avery Self-Adhesive Photo Pockets for Polaroid Photos"/>
    <n v="-2"/>
    <n v="1"/>
    <x v="0"/>
    <n v="1"/>
    <s v="Corporate"/>
    <s v="2012-08-110"/>
    <s v="Standard Class"/>
    <x v="0"/>
    <x v="2"/>
    <n v="6"/>
    <n v="2"/>
    <x v="2"/>
    <n v="6"/>
    <s v="null"/>
    <n v="1.36"/>
    <n v="-160"/>
    <x v="0"/>
    <n v="32.868099999999998"/>
    <n v="-96.862200000000001"/>
  </r>
  <r>
    <x v="467"/>
    <x v="0"/>
    <x v="38"/>
    <x v="0"/>
    <x v="122"/>
    <n v="0.2"/>
    <s v="CA-2012-112214"/>
    <n v="75220"/>
    <s v="Perma STOR-ALL Hanging File Box, 13 1/8W x 12 1/4D x 10 1/2H"/>
    <n v="-1"/>
    <n v="7"/>
    <x v="0"/>
    <n v="33"/>
    <s v="Corporate"/>
    <s v="2012-08-110"/>
    <s v="Standard Class"/>
    <x v="0"/>
    <x v="3"/>
    <n v="6"/>
    <n v="44"/>
    <x v="2"/>
    <n v="6"/>
    <s v="null"/>
    <n v="33.49"/>
    <n v="-3.8"/>
    <x v="0"/>
    <n v="32.868099999999998"/>
    <n v="-96.862200000000001"/>
  </r>
  <r>
    <x v="467"/>
    <x v="0"/>
    <x v="38"/>
    <x v="0"/>
    <x v="122"/>
    <n v="0.2"/>
    <s v="CA-2012-112214"/>
    <n v="75220"/>
    <s v="Stiletto Hand Letter Openers"/>
    <n v="-5"/>
    <n v="3"/>
    <x v="0"/>
    <n v="23"/>
    <s v="Corporate"/>
    <s v="2012-08-110"/>
    <s v="Standard Class"/>
    <x v="0"/>
    <x v="14"/>
    <n v="6"/>
    <n v="30"/>
    <x v="2"/>
    <n v="6"/>
    <s v="null"/>
    <n v="23.04"/>
    <n v="-21.3"/>
    <x v="0"/>
    <n v="32.868099999999998"/>
    <n v="-96.862200000000001"/>
  </r>
  <r>
    <x v="468"/>
    <x v="1"/>
    <x v="0"/>
    <x v="0"/>
    <x v="468"/>
    <n v="0.32"/>
    <s v="CA-2012-135251"/>
    <n v="77095"/>
    <s v="OSullivan Manor Hill 2-Door Library in Brianna Oak"/>
    <n v="-114"/>
    <n v="3"/>
    <x v="0"/>
    <n v="369"/>
    <s v="Corporate"/>
    <s v="2012-08-100"/>
    <s v="Standard Class"/>
    <x v="0"/>
    <x v="10"/>
    <n v="4"/>
    <n v="484"/>
    <x v="0"/>
    <n v="6"/>
    <s v="null"/>
    <n v="369.2"/>
    <n v="-30.9"/>
    <x v="0"/>
    <n v="29.894100000000002"/>
    <n v="-95.648099999999999"/>
  </r>
  <r>
    <x v="468"/>
    <x v="0"/>
    <x v="0"/>
    <x v="0"/>
    <x v="277"/>
    <n v="0.2"/>
    <s v="CA-2012-160794"/>
    <n v="77041"/>
    <s v="Xerox 188"/>
    <n v="10"/>
    <n v="3"/>
    <x v="0"/>
    <n v="27"/>
    <s v="Corporate"/>
    <s v="2012-08-080"/>
    <s v="First Class"/>
    <x v="0"/>
    <x v="0"/>
    <n v="2"/>
    <n v="36"/>
    <x v="1"/>
    <n v="1"/>
    <s v="null"/>
    <n v="27.22"/>
    <n v="36.299999999999997"/>
    <x v="0"/>
    <n v="29.860199999999999"/>
    <n v="-95.581699999999998"/>
  </r>
  <r>
    <x v="468"/>
    <x v="0"/>
    <x v="0"/>
    <x v="0"/>
    <x v="468"/>
    <n v="0.2"/>
    <s v="CA-2012-135251"/>
    <n v="77095"/>
    <s v="Avery 505"/>
    <n v="13"/>
    <n v="3"/>
    <x v="0"/>
    <n v="36"/>
    <s v="Corporate"/>
    <s v="2012-08-100"/>
    <s v="Standard Class"/>
    <x v="0"/>
    <x v="1"/>
    <n v="4"/>
    <n v="47"/>
    <x v="0"/>
    <n v="6"/>
    <s v="null"/>
    <n v="35.520000000000003"/>
    <n v="37.5"/>
    <x v="0"/>
    <n v="29.894100000000002"/>
    <n v="-95.648099999999999"/>
  </r>
  <r>
    <x v="468"/>
    <x v="0"/>
    <x v="0"/>
    <x v="0"/>
    <x v="468"/>
    <n v="0.8"/>
    <s v="CA-2012-135251"/>
    <n v="77095"/>
    <s v="Avery Hole Reinforcements"/>
    <n v="-10"/>
    <n v="5"/>
    <x v="0"/>
    <n v="6"/>
    <s v="Corporate"/>
    <s v="2012-08-100"/>
    <s v="Standard Class"/>
    <x v="0"/>
    <x v="2"/>
    <n v="4"/>
    <n v="8"/>
    <x v="0"/>
    <n v="6"/>
    <s v="null"/>
    <n v="6.23"/>
    <n v="-155"/>
    <x v="0"/>
    <n v="29.894100000000002"/>
    <n v="-95.648099999999999"/>
  </r>
  <r>
    <x v="468"/>
    <x v="0"/>
    <x v="0"/>
    <x v="0"/>
    <x v="468"/>
    <n v="0.2"/>
    <s v="CA-2012-135251"/>
    <n v="77095"/>
    <s v="Xerox 1906"/>
    <n v="19"/>
    <n v="2"/>
    <x v="0"/>
    <n v="57"/>
    <s v="Corporate"/>
    <s v="2012-08-100"/>
    <s v="Standard Class"/>
    <x v="0"/>
    <x v="0"/>
    <n v="4"/>
    <n v="74"/>
    <x v="0"/>
    <n v="6"/>
    <s v="null"/>
    <n v="56.7"/>
    <n v="33.799999999999997"/>
    <x v="0"/>
    <n v="29.894100000000002"/>
    <n v="-95.648099999999999"/>
  </r>
  <r>
    <x v="469"/>
    <x v="1"/>
    <x v="327"/>
    <x v="0"/>
    <x v="439"/>
    <n v="0"/>
    <s v="US-2012-124219"/>
    <n v="63122"/>
    <s v="Tenex V2T-RE Standard Weight Series Chair Mat, 45 x 53, Lip 25 x 12"/>
    <n v="34"/>
    <n v="3"/>
    <x v="0"/>
    <n v="213"/>
    <s v="Consumer"/>
    <s v="2012-08-080"/>
    <s v="First Class"/>
    <x v="24"/>
    <x v="8"/>
    <n v="1"/>
    <n v="279"/>
    <x v="2"/>
    <n v="1"/>
    <s v="null"/>
    <n v="212.94"/>
    <n v="16"/>
    <x v="0"/>
    <n v="38.578099999999999"/>
    <n v="-90.425600000000003"/>
  </r>
  <r>
    <x v="469"/>
    <x v="0"/>
    <x v="322"/>
    <x v="0"/>
    <x v="672"/>
    <n v="0.2"/>
    <s v="CA-2012-141936"/>
    <n v="93309"/>
    <s v="Cardinal Hold-It CD Pocket"/>
    <n v="6"/>
    <n v="3"/>
    <x v="3"/>
    <n v="19"/>
    <s v="Home Office"/>
    <s v="2012-08-120"/>
    <s v="Standard Class"/>
    <x v="5"/>
    <x v="2"/>
    <n v="5"/>
    <n v="25"/>
    <x v="0"/>
    <n v="6"/>
    <s v="null"/>
    <n v="19.149999999999999"/>
    <n v="33.799999999999997"/>
    <x v="0"/>
    <n v="35.3384"/>
    <n v="-119.06270000000001"/>
  </r>
  <r>
    <x v="469"/>
    <x v="0"/>
    <x v="96"/>
    <x v="0"/>
    <x v="270"/>
    <n v="0"/>
    <s v="US-2012-117492"/>
    <n v="21215"/>
    <s v="Acco Six-Outlet Power Strip, 4 Cord Length"/>
    <n v="20"/>
    <n v="9"/>
    <x v="1"/>
    <n v="78"/>
    <s v="Corporate"/>
    <s v="2012-08-090"/>
    <s v="First Class"/>
    <x v="36"/>
    <x v="12"/>
    <n v="2"/>
    <n v="102"/>
    <x v="1"/>
    <n v="1"/>
    <s v="null"/>
    <n v="77.58"/>
    <n v="26"/>
    <x v="0"/>
    <n v="39.3446"/>
    <n v="-76.679400000000001"/>
  </r>
  <r>
    <x v="469"/>
    <x v="0"/>
    <x v="328"/>
    <x v="0"/>
    <x v="270"/>
    <n v="0.2"/>
    <s v="CA-2012-163895"/>
    <n v="83704"/>
    <s v="ACCOHIDE 3-Ring Binder, Blue, 1"/>
    <n v="1"/>
    <n v="1"/>
    <x v="3"/>
    <n v="3"/>
    <s v="Corporate"/>
    <s v="2012-08-110"/>
    <s v="Standard Class"/>
    <x v="35"/>
    <x v="2"/>
    <n v="4"/>
    <n v="4"/>
    <x v="0"/>
    <n v="6"/>
    <s v="null"/>
    <n v="3.3"/>
    <n v="33.799999999999997"/>
    <x v="0"/>
    <n v="43.633000000000003"/>
    <n v="-116.29510000000001"/>
  </r>
  <r>
    <x v="469"/>
    <x v="0"/>
    <x v="327"/>
    <x v="0"/>
    <x v="439"/>
    <n v="0"/>
    <s v="US-2012-124219"/>
    <n v="63122"/>
    <s v="Wilson Jones Hanging View Binder, White, 1"/>
    <n v="13"/>
    <n v="4"/>
    <x v="0"/>
    <n v="28"/>
    <s v="Consumer"/>
    <s v="2012-08-080"/>
    <s v="First Class"/>
    <x v="24"/>
    <x v="2"/>
    <n v="1"/>
    <n v="37"/>
    <x v="2"/>
    <n v="1"/>
    <s v="null"/>
    <n v="28.4"/>
    <n v="46"/>
    <x v="0"/>
    <n v="38.578099999999999"/>
    <n v="-90.425600000000003"/>
  </r>
  <r>
    <x v="469"/>
    <x v="0"/>
    <x v="2"/>
    <x v="0"/>
    <x v="232"/>
    <n v="0.2"/>
    <s v="CA-2012-138331"/>
    <n v="19120"/>
    <s v="Stanley Contemporary Battery Pencil Sharpeners"/>
    <n v="11"/>
    <n v="10"/>
    <x v="1"/>
    <n v="107"/>
    <s v="Consumer"/>
    <s v="2012-08-120"/>
    <s v="Standard Class"/>
    <x v="2"/>
    <x v="4"/>
    <n v="5"/>
    <n v="140"/>
    <x v="0"/>
    <n v="6"/>
    <s v="null"/>
    <n v="106.8"/>
    <n v="10"/>
    <x v="0"/>
    <n v="40.034300000000002"/>
    <n v="-75.121300000000005"/>
  </r>
  <r>
    <x v="469"/>
    <x v="0"/>
    <x v="8"/>
    <x v="0"/>
    <x v="673"/>
    <n v="0"/>
    <s v="CA-2012-163237"/>
    <n v="22153"/>
    <s v="Avery 50"/>
    <n v="12"/>
    <n v="2"/>
    <x v="2"/>
    <n v="25"/>
    <s v="Corporate"/>
    <s v="2012-08-090"/>
    <s v="Second Class"/>
    <x v="6"/>
    <x v="1"/>
    <n v="2"/>
    <n v="33"/>
    <x v="0"/>
    <n v="3"/>
    <s v="null"/>
    <n v="25.06"/>
    <n v="47"/>
    <x v="0"/>
    <n v="38.744900000000001"/>
    <n v="-77.236999999999995"/>
  </r>
  <r>
    <x v="469"/>
    <x v="2"/>
    <x v="8"/>
    <x v="0"/>
    <x v="673"/>
    <n v="0"/>
    <s v="CA-2012-163237"/>
    <n v="22153"/>
    <s v="Ativa D5772 2-Line 5.8GHz Digital Expandable Corded/Cordless Phone System with Answering &amp; Caller ID/Call Waiting, Black/Silver"/>
    <n v="148"/>
    <n v="3"/>
    <x v="2"/>
    <n v="495"/>
    <s v="Corporate"/>
    <s v="2012-08-090"/>
    <s v="Second Class"/>
    <x v="6"/>
    <x v="7"/>
    <n v="2"/>
    <n v="649"/>
    <x v="0"/>
    <n v="3"/>
    <s v="null"/>
    <n v="494.97"/>
    <n v="30"/>
    <x v="0"/>
    <n v="38.744900000000001"/>
    <n v="-77.236999999999995"/>
  </r>
  <r>
    <x v="470"/>
    <x v="1"/>
    <x v="11"/>
    <x v="0"/>
    <x v="424"/>
    <n v="0.2"/>
    <s v="CA-2012-168564"/>
    <n v="94109"/>
    <s v="Global Ergonomic Managers Chair"/>
    <n v="11"/>
    <n v="1"/>
    <x v="3"/>
    <n v="145"/>
    <s v="Consumer"/>
    <s v="2012-08-080"/>
    <s v="Same Day"/>
    <x v="5"/>
    <x v="5"/>
    <n v="0"/>
    <n v="190"/>
    <x v="2"/>
    <n v="0"/>
    <s v="null"/>
    <n v="144.78"/>
    <n v="7.5"/>
    <x v="0"/>
    <n v="37.791699999999999"/>
    <n v="-122.4186"/>
  </r>
  <r>
    <x v="470"/>
    <x v="0"/>
    <x v="109"/>
    <x v="0"/>
    <x v="674"/>
    <n v="0"/>
    <s v="CA-2012-129322"/>
    <n v="1841"/>
    <s v="Boston 1827 Commercial Additional Cutter, Drive Gear &amp; Gear Rack for 1606"/>
    <n v="12"/>
    <n v="2"/>
    <x v="1"/>
    <n v="40"/>
    <s v="Consumer"/>
    <s v="2012-08-100"/>
    <s v="Second Class"/>
    <x v="32"/>
    <x v="4"/>
    <n v="2"/>
    <n v="52"/>
    <x v="0"/>
    <n v="3"/>
    <s v="null"/>
    <n v="39.659999999999997"/>
    <n v="30"/>
    <x v="0"/>
    <n v="42.711500000000001"/>
    <n v="-71.167000000000002"/>
  </r>
  <r>
    <x v="470"/>
    <x v="0"/>
    <x v="109"/>
    <x v="0"/>
    <x v="674"/>
    <n v="0"/>
    <s v="CA-2012-129322"/>
    <n v="1841"/>
    <s v="Conquest 14 Commercial Heavy-Duty Upright Vacuum, Collection System, Accessory Kit"/>
    <n v="33"/>
    <n v="2"/>
    <x v="1"/>
    <n v="114"/>
    <s v="Consumer"/>
    <s v="2012-08-100"/>
    <s v="Second Class"/>
    <x v="32"/>
    <x v="12"/>
    <n v="2"/>
    <n v="149"/>
    <x v="0"/>
    <n v="3"/>
    <s v="null"/>
    <n v="113.92"/>
    <n v="29"/>
    <x v="0"/>
    <n v="42.711500000000001"/>
    <n v="-71.167000000000002"/>
  </r>
  <r>
    <x v="470"/>
    <x v="0"/>
    <x v="109"/>
    <x v="0"/>
    <x v="674"/>
    <n v="0"/>
    <s v="CA-2012-129322"/>
    <n v="1841"/>
    <s v="GBC DocuBind P50 Personal Binding Machine"/>
    <n v="210"/>
    <n v="7"/>
    <x v="1"/>
    <n v="448"/>
    <s v="Consumer"/>
    <s v="2012-08-100"/>
    <s v="Second Class"/>
    <x v="32"/>
    <x v="2"/>
    <n v="2"/>
    <n v="587"/>
    <x v="0"/>
    <n v="3"/>
    <s v="null"/>
    <n v="447.86"/>
    <n v="47"/>
    <x v="0"/>
    <n v="42.711500000000001"/>
    <n v="-71.167000000000002"/>
  </r>
  <r>
    <x v="470"/>
    <x v="0"/>
    <x v="11"/>
    <x v="0"/>
    <x v="424"/>
    <n v="0.2"/>
    <s v="CA-2012-168564"/>
    <n v="94109"/>
    <s v="ACCOHIDE 3-Ring Binder, Blue, 1"/>
    <n v="2"/>
    <n v="2"/>
    <x v="3"/>
    <n v="7"/>
    <s v="Consumer"/>
    <s v="2012-08-080"/>
    <s v="Same Day"/>
    <x v="5"/>
    <x v="2"/>
    <n v="0"/>
    <n v="9"/>
    <x v="2"/>
    <n v="0"/>
    <s v="null"/>
    <n v="6.61"/>
    <n v="33.799999999999997"/>
    <x v="0"/>
    <n v="37.791699999999999"/>
    <n v="-122.4186"/>
  </r>
  <r>
    <x v="470"/>
    <x v="0"/>
    <x v="11"/>
    <x v="0"/>
    <x v="424"/>
    <n v="0.2"/>
    <s v="CA-2012-168564"/>
    <n v="94109"/>
    <s v="Presstex Flexible Ring Binders"/>
    <n v="3"/>
    <n v="2"/>
    <x v="3"/>
    <n v="7"/>
    <s v="Consumer"/>
    <s v="2012-08-080"/>
    <s v="Same Day"/>
    <x v="5"/>
    <x v="2"/>
    <n v="0"/>
    <n v="10"/>
    <x v="2"/>
    <n v="0"/>
    <s v="null"/>
    <n v="7.28"/>
    <n v="37.5"/>
    <x v="0"/>
    <n v="37.791699999999999"/>
    <n v="-122.4186"/>
  </r>
  <r>
    <x v="470"/>
    <x v="2"/>
    <x v="247"/>
    <x v="0"/>
    <x v="123"/>
    <n v="0"/>
    <s v="CA-2012-127544"/>
    <n v="13501"/>
    <s v="Logitech G600 MMO Gaming Mouse"/>
    <n v="29"/>
    <n v="1"/>
    <x v="1"/>
    <n v="80"/>
    <s v="Consumer"/>
    <s v="2012-08-120"/>
    <s v="Standard Class"/>
    <x v="20"/>
    <x v="9"/>
    <n v="4"/>
    <n v="105"/>
    <x v="0"/>
    <n v="6"/>
    <s v="null"/>
    <n v="79.989999999999995"/>
    <n v="36"/>
    <x v="0"/>
    <n v="43.0871"/>
    <n v="-75.231499999999997"/>
  </r>
  <r>
    <x v="471"/>
    <x v="1"/>
    <x v="26"/>
    <x v="0"/>
    <x v="170"/>
    <n v="0"/>
    <s v="CA-2012-163055"/>
    <n v="48227"/>
    <s v="Bevis 36 x 72 Conference Tables"/>
    <n v="137"/>
    <n v="5"/>
    <x v="0"/>
    <n v="622"/>
    <s v="Corporate"/>
    <s v="2012-08-160"/>
    <s v="Standard Class"/>
    <x v="14"/>
    <x v="13"/>
    <n v="7"/>
    <n v="816"/>
    <x v="1"/>
    <n v="6"/>
    <s v="null"/>
    <n v="622.45000000000005"/>
    <n v="22"/>
    <x v="0"/>
    <n v="42.388300000000001"/>
    <n v="-83.193700000000007"/>
  </r>
  <r>
    <x v="471"/>
    <x v="1"/>
    <x v="114"/>
    <x v="0"/>
    <x v="60"/>
    <n v="0"/>
    <s v="CA-2012-103954"/>
    <n v="53209"/>
    <s v="OSullivan Cherrywood Estates Traditional Barrister Bookcase"/>
    <n v="48"/>
    <n v="5"/>
    <x v="0"/>
    <n v="687"/>
    <s v="Home Office"/>
    <s v="2012-08-130"/>
    <s v="Second Class"/>
    <x v="21"/>
    <x v="10"/>
    <n v="4"/>
    <n v="901"/>
    <x v="1"/>
    <n v="3"/>
    <s v="null"/>
    <n v="687.4"/>
    <n v="7"/>
    <x v="0"/>
    <n v="43.1188"/>
    <n v="-87.947800000000001"/>
  </r>
  <r>
    <x v="471"/>
    <x v="1"/>
    <x v="25"/>
    <x v="0"/>
    <x v="407"/>
    <n v="0"/>
    <s v="CA-2012-128013"/>
    <n v="10035"/>
    <s v="OIC Stacking Trays"/>
    <n v="4"/>
    <n v="3"/>
    <x v="1"/>
    <n v="10"/>
    <s v="Corporate"/>
    <s v="2012-08-160"/>
    <s v="Standard Class"/>
    <x v="20"/>
    <x v="8"/>
    <n v="7"/>
    <n v="13"/>
    <x v="1"/>
    <n v="6"/>
    <s v="null"/>
    <n v="10.02"/>
    <n v="44"/>
    <x v="0"/>
    <n v="40.801099999999998"/>
    <n v="-73.937100000000001"/>
  </r>
  <r>
    <x v="471"/>
    <x v="1"/>
    <x v="25"/>
    <x v="0"/>
    <x v="201"/>
    <n v="0"/>
    <s v="CA-2012-131338"/>
    <n v="10024"/>
    <s v="Artistic Insta-Plaque"/>
    <n v="18"/>
    <n v="3"/>
    <x v="1"/>
    <n v="47"/>
    <s v="Consumer"/>
    <s v="2012-08-120"/>
    <s v="First Class"/>
    <x v="20"/>
    <x v="8"/>
    <n v="3"/>
    <n v="62"/>
    <x v="1"/>
    <n v="1"/>
    <s v="null"/>
    <n v="47.04"/>
    <n v="39"/>
    <x v="0"/>
    <n v="40.7864"/>
    <n v="-73.976399999999998"/>
  </r>
  <r>
    <x v="471"/>
    <x v="1"/>
    <x v="25"/>
    <x v="0"/>
    <x v="201"/>
    <n v="0.4"/>
    <s v="CA-2012-131338"/>
    <n v="10024"/>
    <s v="KI Conference Tables"/>
    <n v="-153"/>
    <n v="9"/>
    <x v="1"/>
    <n v="383"/>
    <s v="Consumer"/>
    <s v="2012-08-120"/>
    <s v="First Class"/>
    <x v="20"/>
    <x v="13"/>
    <n v="3"/>
    <n v="502"/>
    <x v="1"/>
    <n v="1"/>
    <s v="null"/>
    <n v="382.81"/>
    <n v="-40"/>
    <x v="0"/>
    <n v="40.7864"/>
    <n v="-73.976399999999998"/>
  </r>
  <r>
    <x v="471"/>
    <x v="1"/>
    <x v="25"/>
    <x v="0"/>
    <x v="201"/>
    <n v="0"/>
    <s v="CA-2012-131338"/>
    <n v="10024"/>
    <s v="Longer-Life Soft White Bulbs"/>
    <n v="3"/>
    <n v="2"/>
    <x v="1"/>
    <n v="6"/>
    <s v="Consumer"/>
    <s v="2012-08-120"/>
    <s v="First Class"/>
    <x v="20"/>
    <x v="8"/>
    <n v="3"/>
    <n v="8"/>
    <x v="1"/>
    <n v="1"/>
    <s v="null"/>
    <n v="6.16"/>
    <n v="48"/>
    <x v="0"/>
    <n v="40.7864"/>
    <n v="-73.976399999999998"/>
  </r>
  <r>
    <x v="471"/>
    <x v="0"/>
    <x v="26"/>
    <x v="0"/>
    <x v="170"/>
    <n v="0"/>
    <s v="CA-2012-163055"/>
    <n v="48227"/>
    <s v="Rogers Deluxe File Chest"/>
    <n v="0"/>
    <n v="1"/>
    <x v="0"/>
    <n v="22"/>
    <s v="Corporate"/>
    <s v="2012-08-160"/>
    <s v="Standard Class"/>
    <x v="14"/>
    <x v="3"/>
    <n v="7"/>
    <n v="29"/>
    <x v="1"/>
    <n v="6"/>
    <s v="null"/>
    <n v="21.98"/>
    <n v="1"/>
    <x v="0"/>
    <n v="42.388300000000001"/>
    <n v="-83.193700000000007"/>
  </r>
  <r>
    <x v="471"/>
    <x v="0"/>
    <x v="26"/>
    <x v="0"/>
    <x v="170"/>
    <n v="0"/>
    <s v="CA-2012-163055"/>
    <n v="48227"/>
    <s v="Sanford Uni-Blazer View Highlighters, Chisel Tip, Yellow"/>
    <n v="1"/>
    <n v="1"/>
    <x v="0"/>
    <n v="2"/>
    <s v="Corporate"/>
    <s v="2012-08-160"/>
    <s v="Standard Class"/>
    <x v="14"/>
    <x v="4"/>
    <n v="7"/>
    <n v="3"/>
    <x v="1"/>
    <n v="6"/>
    <s v="null"/>
    <n v="2.2000000000000002"/>
    <n v="44"/>
    <x v="0"/>
    <n v="42.388300000000001"/>
    <n v="-83.193700000000007"/>
  </r>
  <r>
    <x v="471"/>
    <x v="0"/>
    <x v="57"/>
    <x v="0"/>
    <x v="140"/>
    <n v="0.2"/>
    <s v="CA-2012-155453"/>
    <n v="32216"/>
    <s v="Avery File Folder Labels"/>
    <n v="2"/>
    <n v="2"/>
    <x v="2"/>
    <n v="5"/>
    <s v="Corporate"/>
    <s v="2012-08-140"/>
    <s v="Standard Class"/>
    <x v="16"/>
    <x v="1"/>
    <n v="5"/>
    <n v="6"/>
    <x v="0"/>
    <n v="6"/>
    <s v="null"/>
    <n v="4.6100000000000003"/>
    <n v="36.299999999999997"/>
    <x v="0"/>
    <n v="30.278700000000001"/>
    <n v="-81.583100000000002"/>
  </r>
  <r>
    <x v="471"/>
    <x v="0"/>
    <x v="25"/>
    <x v="0"/>
    <x v="407"/>
    <n v="0"/>
    <s v="CA-2012-128013"/>
    <n v="10035"/>
    <s v="Xerox 1885"/>
    <n v="69"/>
    <n v="3"/>
    <x v="1"/>
    <n v="144"/>
    <s v="Corporate"/>
    <s v="2012-08-160"/>
    <s v="Standard Class"/>
    <x v="20"/>
    <x v="0"/>
    <n v="7"/>
    <n v="189"/>
    <x v="1"/>
    <n v="6"/>
    <s v="null"/>
    <n v="144.12"/>
    <n v="48"/>
    <x v="0"/>
    <n v="40.801099999999998"/>
    <n v="-73.937100000000001"/>
  </r>
  <r>
    <x v="471"/>
    <x v="0"/>
    <x v="25"/>
    <x v="0"/>
    <x v="201"/>
    <n v="0"/>
    <s v="CA-2012-131338"/>
    <n v="10024"/>
    <s v="Acco Clips to Go Binder Clips, 24 Clips in Two Sizes"/>
    <n v="5"/>
    <n v="3"/>
    <x v="1"/>
    <n v="11"/>
    <s v="Consumer"/>
    <s v="2012-08-120"/>
    <s v="First Class"/>
    <x v="20"/>
    <x v="6"/>
    <n v="3"/>
    <n v="14"/>
    <x v="1"/>
    <n v="1"/>
    <s v="null"/>
    <n v="10.65"/>
    <n v="47"/>
    <x v="0"/>
    <n v="40.7864"/>
    <n v="-73.976399999999998"/>
  </r>
  <r>
    <x v="471"/>
    <x v="0"/>
    <x v="25"/>
    <x v="0"/>
    <x v="201"/>
    <n v="0.2"/>
    <s v="CA-2012-131338"/>
    <n v="10024"/>
    <s v="GBC Ibimaster 500 Manual ProClick Binding System"/>
    <n v="457"/>
    <n v="2"/>
    <x v="1"/>
    <n v="1218"/>
    <s v="Consumer"/>
    <s v="2012-08-120"/>
    <s v="First Class"/>
    <x v="20"/>
    <x v="2"/>
    <n v="3"/>
    <n v="1596"/>
    <x v="1"/>
    <n v="1"/>
    <s v="null"/>
    <n v="1217.57"/>
    <n v="37.5"/>
    <x v="0"/>
    <n v="40.7864"/>
    <n v="-73.976399999999998"/>
  </r>
  <r>
    <x v="471"/>
    <x v="0"/>
    <x v="25"/>
    <x v="0"/>
    <x v="201"/>
    <n v="0"/>
    <s v="CA-2012-131338"/>
    <n v="10024"/>
    <s v="Tennsco Lockers, Gray"/>
    <n v="3"/>
    <n v="2"/>
    <x v="1"/>
    <n v="42"/>
    <s v="Consumer"/>
    <s v="2012-08-120"/>
    <s v="First Class"/>
    <x v="20"/>
    <x v="3"/>
    <n v="3"/>
    <n v="55"/>
    <x v="1"/>
    <n v="1"/>
    <s v="null"/>
    <n v="41.96"/>
    <n v="7"/>
    <x v="0"/>
    <n v="40.7864"/>
    <n v="-73.976399999999998"/>
  </r>
  <r>
    <x v="471"/>
    <x v="0"/>
    <x v="25"/>
    <x v="0"/>
    <x v="201"/>
    <n v="0"/>
    <s v="CA-2012-131338"/>
    <n v="10024"/>
    <s v="Xerox 1886"/>
    <n v="69"/>
    <n v="3"/>
    <x v="1"/>
    <n v="144"/>
    <s v="Consumer"/>
    <s v="2012-08-120"/>
    <s v="First Class"/>
    <x v="20"/>
    <x v="0"/>
    <n v="3"/>
    <n v="188"/>
    <x v="1"/>
    <n v="1"/>
    <s v="null"/>
    <n v="143.69999999999999"/>
    <n v="48"/>
    <x v="0"/>
    <n v="40.7864"/>
    <n v="-73.976399999999998"/>
  </r>
  <r>
    <x v="471"/>
    <x v="2"/>
    <x v="25"/>
    <x v="0"/>
    <x v="201"/>
    <n v="0"/>
    <s v="CA-2012-131338"/>
    <n v="10024"/>
    <s v="Belkin QODE FastFit Bluetooth Keyboard"/>
    <n v="35"/>
    <n v="4"/>
    <x v="1"/>
    <n v="248"/>
    <s v="Consumer"/>
    <s v="2012-08-120"/>
    <s v="First Class"/>
    <x v="20"/>
    <x v="9"/>
    <n v="3"/>
    <n v="325"/>
    <x v="1"/>
    <n v="1"/>
    <s v="null"/>
    <n v="247.8"/>
    <n v="14"/>
    <x v="0"/>
    <n v="40.7864"/>
    <n v="-73.976399999999998"/>
  </r>
  <r>
    <x v="471"/>
    <x v="2"/>
    <x v="25"/>
    <x v="0"/>
    <x v="201"/>
    <n v="0"/>
    <s v="CA-2012-131338"/>
    <n v="10024"/>
    <s v="Nortel Meridian M3904 Professional Digital phone"/>
    <n v="89"/>
    <n v="2"/>
    <x v="1"/>
    <n v="308"/>
    <s v="Consumer"/>
    <s v="2012-08-120"/>
    <s v="First Class"/>
    <x v="20"/>
    <x v="7"/>
    <n v="3"/>
    <n v="404"/>
    <x v="1"/>
    <n v="1"/>
    <s v="null"/>
    <n v="307.98"/>
    <n v="29"/>
    <x v="0"/>
    <n v="40.7864"/>
    <n v="-73.976399999999998"/>
  </r>
  <r>
    <x v="471"/>
    <x v="2"/>
    <x v="25"/>
    <x v="0"/>
    <x v="201"/>
    <n v="0"/>
    <s v="CA-2012-131338"/>
    <n v="10024"/>
    <s v="Panasonic KX-TG9471B"/>
    <n v="274"/>
    <n v="5"/>
    <x v="1"/>
    <n v="980"/>
    <s v="Consumer"/>
    <s v="2012-08-120"/>
    <s v="First Class"/>
    <x v="20"/>
    <x v="7"/>
    <n v="3"/>
    <n v="1284"/>
    <x v="1"/>
    <n v="1"/>
    <s v="null"/>
    <n v="979.95"/>
    <n v="28"/>
    <x v="0"/>
    <n v="40.7864"/>
    <n v="-73.976399999999998"/>
  </r>
  <r>
    <x v="472"/>
    <x v="0"/>
    <x v="26"/>
    <x v="0"/>
    <x v="649"/>
    <n v="0"/>
    <s v="CA-2012-121699"/>
    <n v="48227"/>
    <s v="GBC Binding covers"/>
    <n v="29"/>
    <n v="5"/>
    <x v="0"/>
    <n v="65"/>
    <s v="Consumer"/>
    <s v="2012-08-140"/>
    <s v="Standard Class"/>
    <x v="14"/>
    <x v="2"/>
    <n v="4"/>
    <n v="85"/>
    <x v="0"/>
    <n v="6"/>
    <s v="null"/>
    <n v="64.75"/>
    <n v="45"/>
    <x v="0"/>
    <n v="42.388300000000001"/>
    <n v="-83.193700000000007"/>
  </r>
  <r>
    <x v="472"/>
    <x v="0"/>
    <x v="329"/>
    <x v="0"/>
    <x v="488"/>
    <n v="0"/>
    <s v="CA-2012-130022"/>
    <n v="55122"/>
    <s v="Avery 480"/>
    <n v="2"/>
    <n v="1"/>
    <x v="0"/>
    <n v="4"/>
    <s v="Home Office"/>
    <s v="2012-08-160"/>
    <s v="Standard Class"/>
    <x v="29"/>
    <x v="1"/>
    <n v="6"/>
    <n v="5"/>
    <x v="2"/>
    <n v="6"/>
    <s v="null"/>
    <n v="3.75"/>
    <n v="48"/>
    <x v="0"/>
    <n v="44.786000000000001"/>
    <n v="-93.220200000000006"/>
  </r>
  <r>
    <x v="472"/>
    <x v="0"/>
    <x v="329"/>
    <x v="0"/>
    <x v="488"/>
    <n v="0"/>
    <s v="CA-2012-130022"/>
    <n v="55122"/>
    <s v="Avery 489"/>
    <n v="20"/>
    <n v="4"/>
    <x v="0"/>
    <n v="41"/>
    <s v="Home Office"/>
    <s v="2012-08-160"/>
    <s v="Standard Class"/>
    <x v="29"/>
    <x v="1"/>
    <n v="6"/>
    <n v="54"/>
    <x v="2"/>
    <n v="6"/>
    <s v="null"/>
    <n v="41.4"/>
    <n v="48"/>
    <x v="0"/>
    <n v="44.786000000000001"/>
    <n v="-93.220200000000006"/>
  </r>
  <r>
    <x v="472"/>
    <x v="0"/>
    <x v="329"/>
    <x v="0"/>
    <x v="488"/>
    <n v="0"/>
    <s v="CA-2012-130022"/>
    <n v="55122"/>
    <s v="Peel-Off China Markers"/>
    <n v="13"/>
    <n v="3"/>
    <x v="0"/>
    <n v="30"/>
    <s v="Home Office"/>
    <s v="2012-08-160"/>
    <s v="Standard Class"/>
    <x v="29"/>
    <x v="4"/>
    <n v="6"/>
    <n v="39"/>
    <x v="2"/>
    <n v="6"/>
    <s v="null"/>
    <n v="29.79"/>
    <n v="42"/>
    <x v="0"/>
    <n v="44.786000000000001"/>
    <n v="-93.220200000000006"/>
  </r>
  <r>
    <x v="472"/>
    <x v="0"/>
    <x v="330"/>
    <x v="0"/>
    <x v="493"/>
    <n v="0.2"/>
    <s v="US-2012-156496"/>
    <n v="97756"/>
    <s v="Fellowes 8 Outlet Superior Workstation Surge Protector"/>
    <n v="15"/>
    <n v="4"/>
    <x v="3"/>
    <n v="133"/>
    <s v="Consumer"/>
    <s v="2012-08-160"/>
    <s v="Standard Class"/>
    <x v="11"/>
    <x v="12"/>
    <n v="6"/>
    <n v="175"/>
    <x v="2"/>
    <n v="6"/>
    <s v="null"/>
    <n v="133.47"/>
    <n v="11.3"/>
    <x v="0"/>
    <n v="44.276699999999998"/>
    <n v="-121.1896"/>
  </r>
  <r>
    <x v="472"/>
    <x v="2"/>
    <x v="330"/>
    <x v="0"/>
    <x v="493"/>
    <n v="0.2"/>
    <s v="US-2012-156496"/>
    <n v="97756"/>
    <s v="AT&amp;T 1080 Corded phone"/>
    <n v="38"/>
    <n v="4"/>
    <x v="3"/>
    <n v="438"/>
    <s v="Consumer"/>
    <s v="2012-08-160"/>
    <s v="Standard Class"/>
    <x v="11"/>
    <x v="7"/>
    <n v="6"/>
    <n v="574"/>
    <x v="2"/>
    <n v="6"/>
    <s v="null"/>
    <n v="438.37"/>
    <n v="8.8000000000000007"/>
    <x v="0"/>
    <n v="44.276699999999998"/>
    <n v="-121.1896"/>
  </r>
  <r>
    <x v="472"/>
    <x v="2"/>
    <x v="330"/>
    <x v="0"/>
    <x v="493"/>
    <n v="0.2"/>
    <s v="US-2012-156496"/>
    <n v="97756"/>
    <s v="OtterBox Commuter Series Case - Samsung Galaxy S4"/>
    <n v="-31"/>
    <n v="7"/>
    <x v="3"/>
    <n v="140"/>
    <s v="Consumer"/>
    <s v="2012-08-160"/>
    <s v="Standard Class"/>
    <x v="11"/>
    <x v="7"/>
    <n v="6"/>
    <n v="183"/>
    <x v="2"/>
    <n v="6"/>
    <s v="null"/>
    <n v="139.94"/>
    <n v="-22.5"/>
    <x v="0"/>
    <n v="44.276699999999998"/>
    <n v="-121.1896"/>
  </r>
  <r>
    <x v="473"/>
    <x v="1"/>
    <x v="60"/>
    <x v="0"/>
    <x v="220"/>
    <n v="0.2"/>
    <s v="CA-2012-119634"/>
    <n v="27604"/>
    <s v="Executive Impressions 13 Clairmont Wall Clock"/>
    <n v="12"/>
    <n v="3"/>
    <x v="2"/>
    <n v="46"/>
    <s v="Consumer"/>
    <s v="2012-08-160"/>
    <s v="Standard Class"/>
    <x v="25"/>
    <x v="8"/>
    <n v="5"/>
    <n v="60"/>
    <x v="0"/>
    <n v="6"/>
    <s v="null"/>
    <n v="46.15"/>
    <n v="26.3"/>
    <x v="0"/>
    <n v="35.833399999999997"/>
    <n v="-78.579899999999995"/>
  </r>
  <r>
    <x v="473"/>
    <x v="0"/>
    <x v="25"/>
    <x v="0"/>
    <x v="675"/>
    <n v="0"/>
    <s v="US-2012-156797"/>
    <n v="10035"/>
    <s v="Newell 330"/>
    <n v="3"/>
    <n v="2"/>
    <x v="1"/>
    <n v="12"/>
    <s v="Home Office"/>
    <s v="2012-08-150"/>
    <s v="Standard Class"/>
    <x v="20"/>
    <x v="4"/>
    <n v="4"/>
    <n v="16"/>
    <x v="0"/>
    <n v="6"/>
    <s v="null"/>
    <n v="11.96"/>
    <n v="26"/>
    <x v="0"/>
    <n v="40.801099999999998"/>
    <n v="-73.937100000000001"/>
  </r>
  <r>
    <x v="473"/>
    <x v="2"/>
    <x v="25"/>
    <x v="0"/>
    <x v="675"/>
    <n v="0"/>
    <s v="US-2012-156797"/>
    <n v="10035"/>
    <s v="AT&amp;T 841000 Phone"/>
    <n v="35"/>
    <n v="2"/>
    <x v="1"/>
    <n v="138"/>
    <s v="Home Office"/>
    <s v="2012-08-150"/>
    <s v="Standard Class"/>
    <x v="20"/>
    <x v="7"/>
    <n v="4"/>
    <n v="181"/>
    <x v="0"/>
    <n v="6"/>
    <s v="null"/>
    <n v="138"/>
    <n v="25"/>
    <x v="0"/>
    <n v="40.801099999999998"/>
    <n v="-73.937100000000001"/>
  </r>
  <r>
    <x v="474"/>
    <x v="1"/>
    <x v="73"/>
    <x v="0"/>
    <x v="394"/>
    <n v="0"/>
    <s v="CA-2012-148495"/>
    <n v="91767"/>
    <s v="Ultra Door Pull Handle"/>
    <n v="10"/>
    <n v="3"/>
    <x v="3"/>
    <n v="32"/>
    <s v="Consumer"/>
    <s v="2012-08-130"/>
    <s v="Same Day"/>
    <x v="5"/>
    <x v="8"/>
    <n v="0"/>
    <n v="41"/>
    <x v="2"/>
    <n v="0"/>
    <s v="null"/>
    <n v="31.56"/>
    <n v="33"/>
    <x v="0"/>
    <n v="34.081200000000003"/>
    <n v="-117.7362"/>
  </r>
  <r>
    <x v="474"/>
    <x v="0"/>
    <x v="69"/>
    <x v="0"/>
    <x v="271"/>
    <n v="0.2"/>
    <s v="CA-2012-133396"/>
    <n v="27405"/>
    <s v="Newell 309"/>
    <n v="8"/>
    <n v="7"/>
    <x v="2"/>
    <n v="65"/>
    <s v="Corporate"/>
    <s v="2012-08-150"/>
    <s v="First Class"/>
    <x v="25"/>
    <x v="4"/>
    <n v="2"/>
    <n v="85"/>
    <x v="1"/>
    <n v="1"/>
    <s v="null"/>
    <n v="64.680000000000007"/>
    <n v="12.5"/>
    <x v="0"/>
    <n v="36.121400000000001"/>
    <n v="-79.773300000000006"/>
  </r>
  <r>
    <x v="474"/>
    <x v="0"/>
    <x v="86"/>
    <x v="0"/>
    <x v="584"/>
    <n v="0"/>
    <s v="CA-2012-120516"/>
    <n v="30062"/>
    <s v="Staples"/>
    <n v="3"/>
    <n v="3"/>
    <x v="2"/>
    <n v="6"/>
    <s v="Consumer"/>
    <s v="2012-08-170"/>
    <s v="Standard Class"/>
    <x v="4"/>
    <x v="2"/>
    <n v="4"/>
    <n v="7"/>
    <x v="0"/>
    <n v="6"/>
    <s v="null"/>
    <n v="5.64"/>
    <n v="48"/>
    <x v="0"/>
    <n v="34.002499999999998"/>
    <n v="-84.463300000000004"/>
  </r>
  <r>
    <x v="474"/>
    <x v="0"/>
    <x v="2"/>
    <x v="0"/>
    <x v="28"/>
    <n v="0.2"/>
    <s v="CA-2012-169656"/>
    <n v="19143"/>
    <s v="Fellowes High-Stak Drawer Files"/>
    <n v="16"/>
    <n v="3"/>
    <x v="1"/>
    <n v="423"/>
    <s v="Consumer"/>
    <s v="2012-08-160"/>
    <s v="First Class"/>
    <x v="2"/>
    <x v="3"/>
    <n v="3"/>
    <n v="554"/>
    <x v="1"/>
    <n v="1"/>
    <s v="null"/>
    <n v="422.86"/>
    <n v="3.7"/>
    <x v="0"/>
    <n v="39.944800000000001"/>
    <n v="-75.228800000000007"/>
  </r>
  <r>
    <x v="474"/>
    <x v="0"/>
    <x v="42"/>
    <x v="0"/>
    <x v="566"/>
    <n v="0"/>
    <s v="CA-2012-150441"/>
    <n v="47374"/>
    <s v="Avery Round Ring Poly Binders"/>
    <n v="6"/>
    <n v="4"/>
    <x v="0"/>
    <n v="11"/>
    <s v="Consumer"/>
    <s v="2012-08-170"/>
    <s v="Second Class"/>
    <x v="17"/>
    <x v="2"/>
    <n v="4"/>
    <n v="15"/>
    <x v="1"/>
    <n v="3"/>
    <s v="null"/>
    <n v="11.36"/>
    <n v="49"/>
    <x v="0"/>
    <n v="39.8324"/>
    <n v="-84.893600000000006"/>
  </r>
  <r>
    <x v="474"/>
    <x v="0"/>
    <x v="331"/>
    <x v="0"/>
    <x v="402"/>
    <n v="0"/>
    <s v="CA-2012-112011"/>
    <n v="92399"/>
    <s v="50 Colored Long Pencils"/>
    <n v="13"/>
    <n v="5"/>
    <x v="3"/>
    <n v="51"/>
    <s v="Corporate"/>
    <s v="2012-08-200"/>
    <s v="Standard Class"/>
    <x v="5"/>
    <x v="4"/>
    <n v="7"/>
    <n v="67"/>
    <x v="1"/>
    <n v="6"/>
    <s v="null"/>
    <n v="50.8"/>
    <n v="26"/>
    <x v="0"/>
    <n v="34.028199999999998"/>
    <n v="-117.0489"/>
  </r>
  <r>
    <x v="475"/>
    <x v="1"/>
    <x v="117"/>
    <x v="0"/>
    <x v="236"/>
    <n v="0"/>
    <s v="CA-2012-142454"/>
    <n v="94601"/>
    <s v="Tensor Computer Mounted Lamp"/>
    <n v="28"/>
    <n v="7"/>
    <x v="3"/>
    <n v="104"/>
    <s v="Consumer"/>
    <s v="2012-08-190"/>
    <s v="Standard Class"/>
    <x v="5"/>
    <x v="8"/>
    <n v="4"/>
    <n v="137"/>
    <x v="0"/>
    <n v="6"/>
    <s v="null"/>
    <n v="104.23"/>
    <n v="27"/>
    <x v="0"/>
    <n v="37.7806"/>
    <n v="-122.2166"/>
  </r>
  <r>
    <x v="475"/>
    <x v="0"/>
    <x v="5"/>
    <x v="0"/>
    <x v="676"/>
    <n v="0"/>
    <s v="CA-2012-162369"/>
    <n v="90045"/>
    <s v="Fellowes Super Stor/Drawer Files"/>
    <n v="61"/>
    <n v="2"/>
    <x v="3"/>
    <n v="323"/>
    <s v="Corporate"/>
    <s v="2012-08-190"/>
    <s v="Standard Class"/>
    <x v="5"/>
    <x v="3"/>
    <n v="4"/>
    <n v="423"/>
    <x v="0"/>
    <n v="6"/>
    <s v="null"/>
    <n v="323.10000000000002"/>
    <n v="19"/>
    <x v="0"/>
    <n v="33.963099999999997"/>
    <n v="-118.39409999999999"/>
  </r>
  <r>
    <x v="475"/>
    <x v="0"/>
    <x v="117"/>
    <x v="0"/>
    <x v="236"/>
    <n v="0"/>
    <s v="CA-2012-142454"/>
    <n v="94601"/>
    <s v="Mobile Personal File Cube"/>
    <n v="19"/>
    <n v="3"/>
    <x v="3"/>
    <n v="70"/>
    <s v="Consumer"/>
    <s v="2012-08-190"/>
    <s v="Standard Class"/>
    <x v="5"/>
    <x v="3"/>
    <n v="4"/>
    <n v="92"/>
    <x v="0"/>
    <n v="6"/>
    <s v="null"/>
    <n v="70.260000000000005"/>
    <n v="27"/>
    <x v="0"/>
    <n v="37.7806"/>
    <n v="-122.2166"/>
  </r>
  <r>
    <x v="476"/>
    <x v="1"/>
    <x v="2"/>
    <x v="0"/>
    <x v="677"/>
    <n v="0.5"/>
    <s v="US-2012-164238"/>
    <n v="19120"/>
    <s v="OSullivan Plantations 2-Door Library in Landvery Oak"/>
    <n v="-205"/>
    <n v="3"/>
    <x v="1"/>
    <n v="301"/>
    <s v="Consumer"/>
    <s v="2012-08-200"/>
    <s v="Standard Class"/>
    <x v="2"/>
    <x v="10"/>
    <n v="4"/>
    <n v="395"/>
    <x v="0"/>
    <n v="6"/>
    <s v="null"/>
    <n v="301.47000000000003"/>
    <n v="-68"/>
    <x v="0"/>
    <n v="40.034300000000002"/>
    <n v="-75.121300000000005"/>
  </r>
  <r>
    <x v="476"/>
    <x v="1"/>
    <x v="2"/>
    <x v="0"/>
    <x v="569"/>
    <n v="0.2"/>
    <s v="US-2012-126753"/>
    <n v="19134"/>
    <s v="Tenex 46 x 60 Computer Anti-Static Chairmat, Rectangular Shaped"/>
    <n v="0"/>
    <n v="3"/>
    <x v="1"/>
    <n v="254"/>
    <s v="Corporate"/>
    <s v="2012-08-200"/>
    <s v="Standard Class"/>
    <x v="2"/>
    <x v="8"/>
    <n v="4"/>
    <n v="333"/>
    <x v="0"/>
    <n v="6"/>
    <s v="null"/>
    <n v="254.35"/>
    <n v="0"/>
    <x v="0"/>
    <n v="39.9925"/>
    <n v="-75.113299999999995"/>
  </r>
  <r>
    <x v="476"/>
    <x v="0"/>
    <x v="2"/>
    <x v="0"/>
    <x v="677"/>
    <n v="0.2"/>
    <s v="US-2012-164238"/>
    <n v="19120"/>
    <s v="Iris Project Case"/>
    <n v="3"/>
    <n v="7"/>
    <x v="1"/>
    <n v="45"/>
    <s v="Consumer"/>
    <s v="2012-08-200"/>
    <s v="Standard Class"/>
    <x v="2"/>
    <x v="3"/>
    <n v="4"/>
    <n v="59"/>
    <x v="0"/>
    <n v="6"/>
    <s v="null"/>
    <n v="44.69"/>
    <n v="7.5"/>
    <x v="0"/>
    <n v="40.034300000000002"/>
    <n v="-75.121300000000005"/>
  </r>
  <r>
    <x v="476"/>
    <x v="0"/>
    <x v="2"/>
    <x v="0"/>
    <x v="569"/>
    <n v="0.7"/>
    <s v="US-2012-126753"/>
    <n v="19134"/>
    <s v="Avery Durable Plastic 1 Binders"/>
    <n v="-2"/>
    <n v="2"/>
    <x v="1"/>
    <n v="3"/>
    <s v="Corporate"/>
    <s v="2012-08-200"/>
    <s v="Standard Class"/>
    <x v="2"/>
    <x v="2"/>
    <n v="4"/>
    <n v="4"/>
    <x v="0"/>
    <n v="6"/>
    <s v="null"/>
    <n v="2.72"/>
    <n v="-70"/>
    <x v="0"/>
    <n v="39.9925"/>
    <n v="-75.113299999999995"/>
  </r>
  <r>
    <x v="476"/>
    <x v="0"/>
    <x v="2"/>
    <x v="0"/>
    <x v="569"/>
    <n v="0.7"/>
    <s v="US-2012-126753"/>
    <n v="19134"/>
    <s v="Avery Durable Slant Ring Binders With Label Holder"/>
    <n v="-3"/>
    <n v="3"/>
    <x v="1"/>
    <n v="4"/>
    <s v="Corporate"/>
    <s v="2012-08-200"/>
    <s v="Standard Class"/>
    <x v="2"/>
    <x v="2"/>
    <n v="4"/>
    <n v="5"/>
    <x v="0"/>
    <n v="6"/>
    <s v="null"/>
    <n v="3.76"/>
    <n v="-73.3"/>
    <x v="0"/>
    <n v="39.9925"/>
    <n v="-75.113299999999995"/>
  </r>
  <r>
    <x v="476"/>
    <x v="0"/>
    <x v="2"/>
    <x v="0"/>
    <x v="569"/>
    <n v="0.2"/>
    <s v="US-2012-126753"/>
    <n v="19134"/>
    <s v="Xerox 199"/>
    <n v="3"/>
    <n v="3"/>
    <x v="1"/>
    <n v="10"/>
    <s v="Corporate"/>
    <s v="2012-08-200"/>
    <s v="Standard Class"/>
    <x v="2"/>
    <x v="0"/>
    <n v="4"/>
    <n v="13"/>
    <x v="0"/>
    <n v="6"/>
    <s v="null"/>
    <n v="10.27"/>
    <n v="31.3"/>
    <x v="0"/>
    <n v="39.9925"/>
    <n v="-75.113299999999995"/>
  </r>
  <r>
    <x v="476"/>
    <x v="0"/>
    <x v="2"/>
    <x v="0"/>
    <x v="569"/>
    <n v="0.2"/>
    <s v="US-2012-126753"/>
    <n v="19134"/>
    <s v="Xerox 227"/>
    <n v="4"/>
    <n v="2"/>
    <x v="1"/>
    <n v="10"/>
    <s v="Corporate"/>
    <s v="2012-08-200"/>
    <s v="Standard Class"/>
    <x v="2"/>
    <x v="0"/>
    <n v="4"/>
    <n v="14"/>
    <x v="0"/>
    <n v="6"/>
    <s v="null"/>
    <n v="10.37"/>
    <n v="35"/>
    <x v="0"/>
    <n v="39.9925"/>
    <n v="-75.113299999999995"/>
  </r>
  <r>
    <x v="476"/>
    <x v="0"/>
    <x v="141"/>
    <x v="0"/>
    <x v="525"/>
    <n v="0.2"/>
    <s v="US-2012-128090"/>
    <n v="85023"/>
    <s v="Avery 488"/>
    <n v="2"/>
    <n v="2"/>
    <x v="3"/>
    <n v="5"/>
    <s v="Consumer"/>
    <s v="2012-08-220"/>
    <s v="Standard Class"/>
    <x v="12"/>
    <x v="1"/>
    <n v="6"/>
    <n v="7"/>
    <x v="2"/>
    <n v="6"/>
    <s v="null"/>
    <n v="5.04"/>
    <n v="35"/>
    <x v="0"/>
    <n v="33.632399999999997"/>
    <n v="-112.1118"/>
  </r>
  <r>
    <x v="476"/>
    <x v="0"/>
    <x v="141"/>
    <x v="0"/>
    <x v="525"/>
    <n v="0.2"/>
    <s v="US-2012-128090"/>
    <n v="85023"/>
    <s v="Newell 346"/>
    <n v="0"/>
    <n v="1"/>
    <x v="3"/>
    <n v="2"/>
    <s v="Consumer"/>
    <s v="2012-08-220"/>
    <s v="Standard Class"/>
    <x v="12"/>
    <x v="4"/>
    <n v="6"/>
    <n v="3"/>
    <x v="2"/>
    <n v="6"/>
    <s v="null"/>
    <n v="2.2999999999999998"/>
    <n v="11.3"/>
    <x v="0"/>
    <n v="33.632399999999997"/>
    <n v="-112.1118"/>
  </r>
  <r>
    <x v="476"/>
    <x v="0"/>
    <x v="141"/>
    <x v="0"/>
    <x v="525"/>
    <n v="0.2"/>
    <s v="US-2012-128090"/>
    <n v="85023"/>
    <s v="Xerox 1891"/>
    <n v="106"/>
    <n v="8"/>
    <x v="3"/>
    <n v="313"/>
    <s v="Consumer"/>
    <s v="2012-08-220"/>
    <s v="Standard Class"/>
    <x v="12"/>
    <x v="0"/>
    <n v="6"/>
    <n v="410"/>
    <x v="2"/>
    <n v="6"/>
    <s v="null"/>
    <n v="313.02"/>
    <n v="33.799999999999997"/>
    <x v="0"/>
    <n v="33.632399999999997"/>
    <n v="-112.1118"/>
  </r>
  <r>
    <x v="476"/>
    <x v="2"/>
    <x v="2"/>
    <x v="0"/>
    <x v="569"/>
    <n v="0.4"/>
    <s v="US-2012-126753"/>
    <n v="19134"/>
    <s v="Cisco IP Phone 7961G-GE VoIP phone"/>
    <n v="-113"/>
    <n v="4"/>
    <x v="1"/>
    <n v="520"/>
    <s v="Corporate"/>
    <s v="2012-08-200"/>
    <s v="Standard Class"/>
    <x v="2"/>
    <x v="7"/>
    <n v="4"/>
    <n v="681"/>
    <x v="0"/>
    <n v="6"/>
    <s v="null"/>
    <n v="519.79"/>
    <n v="-21.7"/>
    <x v="0"/>
    <n v="39.9925"/>
    <n v="-75.113299999999995"/>
  </r>
  <r>
    <x v="476"/>
    <x v="2"/>
    <x v="2"/>
    <x v="0"/>
    <x v="569"/>
    <n v="0.2"/>
    <s v="US-2012-126753"/>
    <n v="19134"/>
    <s v="SanDisk Ultra 16 GB MicroSDHC Class 10 Memory Card"/>
    <n v="-5"/>
    <n v="3"/>
    <x v="1"/>
    <n v="31"/>
    <s v="Corporate"/>
    <s v="2012-08-200"/>
    <s v="Standard Class"/>
    <x v="2"/>
    <x v="9"/>
    <n v="4"/>
    <n v="41"/>
    <x v="0"/>
    <n v="6"/>
    <s v="null"/>
    <n v="31.18"/>
    <n v="-17.5"/>
    <x v="0"/>
    <n v="39.9925"/>
    <n v="-75.113299999999995"/>
  </r>
  <r>
    <x v="476"/>
    <x v="2"/>
    <x v="141"/>
    <x v="0"/>
    <x v="525"/>
    <n v="0.2"/>
    <s v="US-2012-128090"/>
    <n v="85023"/>
    <s v="Samsung Galaxy S4 Mini"/>
    <n v="211"/>
    <n v="5"/>
    <x v="3"/>
    <n v="1880"/>
    <s v="Consumer"/>
    <s v="2012-08-220"/>
    <s v="Standard Class"/>
    <x v="12"/>
    <x v="7"/>
    <n v="6"/>
    <n v="2463"/>
    <x v="2"/>
    <n v="6"/>
    <s v="null"/>
    <n v="1879.96"/>
    <n v="11.3"/>
    <x v="0"/>
    <n v="33.632399999999997"/>
    <n v="-112.1118"/>
  </r>
  <r>
    <x v="477"/>
    <x v="0"/>
    <x v="332"/>
    <x v="0"/>
    <x v="678"/>
    <n v="0"/>
    <s v="CA-2012-111297"/>
    <n v="2740"/>
    <s v="Wilson Jones â€œSnapâ€ Scratch Pad Binder Tool for Ring Binders"/>
    <n v="23"/>
    <n v="9"/>
    <x v="1"/>
    <n v="52"/>
    <s v="Corporate"/>
    <s v="2012-08-210"/>
    <s v="Standard Class"/>
    <x v="32"/>
    <x v="2"/>
    <n v="4"/>
    <n v="68"/>
    <x v="0"/>
    <n v="6"/>
    <s v="null"/>
    <n v="52.2"/>
    <n v="45"/>
    <x v="0"/>
    <n v="41.634700000000002"/>
    <n v="-70.937200000000004"/>
  </r>
  <r>
    <x v="477"/>
    <x v="0"/>
    <x v="130"/>
    <x v="0"/>
    <x v="237"/>
    <n v="0.2"/>
    <s v="CA-2012-119627"/>
    <n v="85345"/>
    <s v="Newell 336"/>
    <n v="1"/>
    <n v="3"/>
    <x v="3"/>
    <n v="10"/>
    <s v="Consumer"/>
    <s v="2012-08-230"/>
    <s v="Standard Class"/>
    <x v="12"/>
    <x v="4"/>
    <n v="6"/>
    <n v="13"/>
    <x v="2"/>
    <n v="6"/>
    <s v="null"/>
    <n v="10.27"/>
    <n v="11.3"/>
    <x v="0"/>
    <n v="33.576099999999997"/>
    <n v="-112.23439999999999"/>
  </r>
  <r>
    <x v="477"/>
    <x v="0"/>
    <x v="130"/>
    <x v="0"/>
    <x v="237"/>
    <n v="0.2"/>
    <s v="CA-2012-119627"/>
    <n v="85345"/>
    <s v="Xerox 21"/>
    <n v="13"/>
    <n v="7"/>
    <x v="3"/>
    <n v="36"/>
    <s v="Consumer"/>
    <s v="2012-08-230"/>
    <s v="Standard Class"/>
    <x v="12"/>
    <x v="0"/>
    <n v="6"/>
    <n v="48"/>
    <x v="2"/>
    <n v="6"/>
    <s v="null"/>
    <n v="36.29"/>
    <n v="35"/>
    <x v="0"/>
    <n v="33.576099999999997"/>
    <n v="-112.23439999999999"/>
  </r>
  <r>
    <x v="477"/>
    <x v="2"/>
    <x v="130"/>
    <x v="0"/>
    <x v="237"/>
    <n v="0.2"/>
    <s v="CA-2012-119627"/>
    <n v="85345"/>
    <s v="First Data FD10 PIN Pad"/>
    <n v="-32"/>
    <n v="4"/>
    <x v="3"/>
    <n v="253"/>
    <s v="Consumer"/>
    <s v="2012-08-230"/>
    <s v="Standard Class"/>
    <x v="12"/>
    <x v="9"/>
    <n v="6"/>
    <n v="331"/>
    <x v="2"/>
    <n v="6"/>
    <s v="null"/>
    <n v="252.8"/>
    <n v="-12.5"/>
    <x v="0"/>
    <n v="33.576099999999997"/>
    <n v="-112.23439999999999"/>
  </r>
  <r>
    <x v="477"/>
    <x v="2"/>
    <x v="130"/>
    <x v="0"/>
    <x v="237"/>
    <n v="0.2"/>
    <s v="CA-2012-119627"/>
    <n v="85345"/>
    <s v="ImationÂ Clip USBÂ flash driveÂ - 8 GB"/>
    <n v="-5"/>
    <n v="2"/>
    <x v="3"/>
    <n v="30"/>
    <s v="Consumer"/>
    <s v="2012-08-230"/>
    <s v="Standard Class"/>
    <x v="12"/>
    <x v="9"/>
    <n v="6"/>
    <n v="39"/>
    <x v="2"/>
    <n v="6"/>
    <s v="null"/>
    <n v="30.08"/>
    <n v="-17.5"/>
    <x v="0"/>
    <n v="33.576099999999997"/>
    <n v="-112.23439999999999"/>
  </r>
  <r>
    <x v="478"/>
    <x v="1"/>
    <x v="11"/>
    <x v="0"/>
    <x v="170"/>
    <n v="0.15"/>
    <s v="CA-2012-130456"/>
    <n v="94122"/>
    <s v="Sauder Camden County Collection Library"/>
    <n v="34"/>
    <n v="6"/>
    <x v="3"/>
    <n v="586"/>
    <s v="Corporate"/>
    <s v="2012-08-260"/>
    <s v="Standard Class"/>
    <x v="5"/>
    <x v="10"/>
    <n v="5"/>
    <n v="768"/>
    <x v="0"/>
    <n v="6"/>
    <s v="null"/>
    <n v="586.4"/>
    <n v="5.9"/>
    <x v="0"/>
    <n v="37.759300000000003"/>
    <n v="-122.4836"/>
  </r>
  <r>
    <x v="478"/>
    <x v="1"/>
    <x v="11"/>
    <x v="0"/>
    <x v="327"/>
    <n v="0.2"/>
    <s v="CA-2012-144267"/>
    <n v="94110"/>
    <s v="Hon GuestStacker Chair"/>
    <n v="41"/>
    <n v="3"/>
    <x v="3"/>
    <n v="544"/>
    <s v="Home Office"/>
    <s v="2012-08-230"/>
    <s v="First Class"/>
    <x v="5"/>
    <x v="5"/>
    <n v="2"/>
    <n v="713"/>
    <x v="1"/>
    <n v="1"/>
    <s v="null"/>
    <n v="544.01"/>
    <n v="7.5"/>
    <x v="0"/>
    <n v="37.750900000000001"/>
    <n v="-122.4153"/>
  </r>
  <r>
    <x v="478"/>
    <x v="1"/>
    <x v="8"/>
    <x v="0"/>
    <x v="551"/>
    <n v="0.3"/>
    <s v="CA-2012-154823"/>
    <n v="45503"/>
    <s v="Global Commerce Series High-Back Swivel/Tilt Chairs"/>
    <n v="-43"/>
    <n v="3"/>
    <x v="1"/>
    <n v="598"/>
    <s v="Corporate"/>
    <s v="2012-08-250"/>
    <s v="Standard Class"/>
    <x v="10"/>
    <x v="5"/>
    <n v="4"/>
    <n v="784"/>
    <x v="0"/>
    <n v="6"/>
    <s v="null"/>
    <n v="598.46"/>
    <n v="-7.1"/>
    <x v="0"/>
    <n v="39.952800000000003"/>
    <n v="-83.7804"/>
  </r>
  <r>
    <x v="478"/>
    <x v="1"/>
    <x v="8"/>
    <x v="0"/>
    <x v="551"/>
    <n v="0.2"/>
    <s v="CA-2012-154823"/>
    <n v="45503"/>
    <s v="Tenex Chairmats For Use with Hard Floors"/>
    <n v="-4"/>
    <n v="1"/>
    <x v="1"/>
    <n v="26"/>
    <s v="Corporate"/>
    <s v="2012-08-250"/>
    <s v="Standard Class"/>
    <x v="10"/>
    <x v="8"/>
    <n v="4"/>
    <n v="34"/>
    <x v="0"/>
    <n v="6"/>
    <s v="null"/>
    <n v="25.98"/>
    <n v="-15"/>
    <x v="0"/>
    <n v="39.952800000000003"/>
    <n v="-83.7804"/>
  </r>
  <r>
    <x v="478"/>
    <x v="0"/>
    <x v="333"/>
    <x v="0"/>
    <x v="89"/>
    <n v="0.7"/>
    <s v="US-2012-130512"/>
    <n v="18103"/>
    <s v="GBC DocuBind P100 Manual Binding Machine"/>
    <n v="-83"/>
    <n v="2"/>
    <x v="1"/>
    <n v="100"/>
    <s v="Home Office"/>
    <s v="2012-08-250"/>
    <s v="Standard Class"/>
    <x v="2"/>
    <x v="2"/>
    <n v="4"/>
    <n v="131"/>
    <x v="0"/>
    <n v="6"/>
    <s v="null"/>
    <n v="99.59"/>
    <n v="-83.3"/>
    <x v="0"/>
    <n v="40.589100000000002"/>
    <n v="-75.464500000000001"/>
  </r>
  <r>
    <x v="478"/>
    <x v="0"/>
    <x v="333"/>
    <x v="0"/>
    <x v="89"/>
    <n v="0.2"/>
    <s v="US-2012-130512"/>
    <n v="18103"/>
    <s v="SAFCO Commercial Wire Shelving, Black"/>
    <n v="-166"/>
    <n v="6"/>
    <x v="1"/>
    <n v="663"/>
    <s v="Home Office"/>
    <s v="2012-08-250"/>
    <s v="Standard Class"/>
    <x v="2"/>
    <x v="3"/>
    <n v="4"/>
    <n v="869"/>
    <x v="0"/>
    <n v="6"/>
    <s v="null"/>
    <n v="663.07"/>
    <n v="-25"/>
    <x v="0"/>
    <n v="40.589100000000002"/>
    <n v="-75.464500000000001"/>
  </r>
  <r>
    <x v="478"/>
    <x v="0"/>
    <x v="333"/>
    <x v="0"/>
    <x v="89"/>
    <n v="0.2"/>
    <s v="US-2012-130512"/>
    <n v="18103"/>
    <s v="Staples"/>
    <n v="-1"/>
    <n v="2"/>
    <x v="1"/>
    <n v="3"/>
    <s v="Home Office"/>
    <s v="2012-08-250"/>
    <s v="Standard Class"/>
    <x v="2"/>
    <x v="14"/>
    <n v="4"/>
    <n v="5"/>
    <x v="0"/>
    <n v="6"/>
    <s v="null"/>
    <n v="3.49"/>
    <n v="-20"/>
    <x v="0"/>
    <n v="40.589100000000002"/>
    <n v="-75.464500000000001"/>
  </r>
  <r>
    <x v="478"/>
    <x v="0"/>
    <x v="333"/>
    <x v="0"/>
    <x v="89"/>
    <n v="0.2"/>
    <s v="US-2012-130512"/>
    <n v="18103"/>
    <s v="Xerox 1979"/>
    <n v="15"/>
    <n v="2"/>
    <x v="1"/>
    <n v="50"/>
    <s v="Home Office"/>
    <s v="2012-08-250"/>
    <s v="Standard Class"/>
    <x v="2"/>
    <x v="0"/>
    <n v="4"/>
    <n v="65"/>
    <x v="0"/>
    <n v="6"/>
    <s v="null"/>
    <n v="49.57"/>
    <n v="31.3"/>
    <x v="0"/>
    <n v="40.589100000000002"/>
    <n v="-75.464500000000001"/>
  </r>
  <r>
    <x v="478"/>
    <x v="0"/>
    <x v="258"/>
    <x v="0"/>
    <x v="417"/>
    <n v="0"/>
    <s v="CA-2012-122168"/>
    <n v="41042"/>
    <s v="Premium Writing Pencils, Soft, #2 by Central Association for the Blind"/>
    <n v="10"/>
    <n v="12"/>
    <x v="2"/>
    <n v="36"/>
    <s v="Corporate"/>
    <s v="2012-08-260"/>
    <s v="Standard Class"/>
    <x v="3"/>
    <x v="4"/>
    <n v="5"/>
    <n v="47"/>
    <x v="0"/>
    <n v="6"/>
    <s v="null"/>
    <n v="35.76"/>
    <n v="28"/>
    <x v="0"/>
    <n v="38.994100000000003"/>
    <n v="-84.641999999999996"/>
  </r>
  <r>
    <x v="478"/>
    <x v="0"/>
    <x v="258"/>
    <x v="0"/>
    <x v="417"/>
    <n v="0"/>
    <s v="CA-2012-122168"/>
    <n v="41042"/>
    <s v="Quartet Omega Colored Chalk, 12/Pack"/>
    <n v="8"/>
    <n v="3"/>
    <x v="2"/>
    <n v="18"/>
    <s v="Corporate"/>
    <s v="2012-08-260"/>
    <s v="Standard Class"/>
    <x v="3"/>
    <x v="4"/>
    <n v="5"/>
    <n v="23"/>
    <x v="0"/>
    <n v="6"/>
    <s v="null"/>
    <n v="17.52"/>
    <n v="47"/>
    <x v="0"/>
    <n v="38.994100000000003"/>
    <n v="-84.641999999999996"/>
  </r>
  <r>
    <x v="478"/>
    <x v="0"/>
    <x v="11"/>
    <x v="0"/>
    <x v="170"/>
    <n v="0"/>
    <s v="CA-2012-130456"/>
    <n v="94122"/>
    <s v="Carina Double Wide Media Storage Towers in Natural &amp; Black"/>
    <n v="3"/>
    <n v="1"/>
    <x v="3"/>
    <n v="81"/>
    <s v="Corporate"/>
    <s v="2012-08-260"/>
    <s v="Standard Class"/>
    <x v="5"/>
    <x v="3"/>
    <n v="5"/>
    <n v="106"/>
    <x v="0"/>
    <n v="6"/>
    <s v="null"/>
    <n v="80.98"/>
    <n v="4"/>
    <x v="0"/>
    <n v="37.759300000000003"/>
    <n v="-122.4836"/>
  </r>
  <r>
    <x v="478"/>
    <x v="0"/>
    <x v="11"/>
    <x v="0"/>
    <x v="327"/>
    <n v="0"/>
    <s v="CA-2012-144267"/>
    <n v="94110"/>
    <s v="Xerox 191"/>
    <n v="28"/>
    <n v="3"/>
    <x v="3"/>
    <n v="60"/>
    <s v="Home Office"/>
    <s v="2012-08-230"/>
    <s v="First Class"/>
    <x v="5"/>
    <x v="0"/>
    <n v="2"/>
    <n v="79"/>
    <x v="1"/>
    <n v="1"/>
    <s v="null"/>
    <n v="59.94"/>
    <n v="47"/>
    <x v="0"/>
    <n v="37.750900000000001"/>
    <n v="-122.4153"/>
  </r>
  <r>
    <x v="478"/>
    <x v="0"/>
    <x v="11"/>
    <x v="0"/>
    <x v="327"/>
    <n v="0"/>
    <s v="CA-2012-144267"/>
    <n v="94110"/>
    <s v="Xerox 1927"/>
    <n v="2"/>
    <n v="1"/>
    <x v="3"/>
    <n v="4"/>
    <s v="Home Office"/>
    <s v="2012-08-230"/>
    <s v="First Class"/>
    <x v="5"/>
    <x v="0"/>
    <n v="2"/>
    <n v="6"/>
    <x v="1"/>
    <n v="1"/>
    <s v="null"/>
    <n v="4.28"/>
    <n v="45"/>
    <x v="0"/>
    <n v="37.750900000000001"/>
    <n v="-122.4153"/>
  </r>
  <r>
    <x v="478"/>
    <x v="0"/>
    <x v="11"/>
    <x v="0"/>
    <x v="327"/>
    <n v="0"/>
    <s v="CA-2012-144267"/>
    <n v="94110"/>
    <s v="Xerox 1974"/>
    <n v="12"/>
    <n v="4"/>
    <x v="3"/>
    <n v="24"/>
    <s v="Home Office"/>
    <s v="2012-08-230"/>
    <s v="First Class"/>
    <x v="5"/>
    <x v="0"/>
    <n v="2"/>
    <n v="31"/>
    <x v="1"/>
    <n v="1"/>
    <s v="null"/>
    <n v="23.92"/>
    <n v="49"/>
    <x v="0"/>
    <n v="37.750900000000001"/>
    <n v="-122.4153"/>
  </r>
  <r>
    <x v="478"/>
    <x v="0"/>
    <x v="8"/>
    <x v="0"/>
    <x v="551"/>
    <n v="0.7"/>
    <s v="CA-2012-154823"/>
    <n v="45503"/>
    <s v="Acco D-Ring Binder w/DublLock"/>
    <n v="-9"/>
    <n v="2"/>
    <x v="1"/>
    <n v="13"/>
    <s v="Corporate"/>
    <s v="2012-08-250"/>
    <s v="Standard Class"/>
    <x v="10"/>
    <x v="2"/>
    <n v="4"/>
    <n v="17"/>
    <x v="0"/>
    <n v="6"/>
    <s v="null"/>
    <n v="12.83"/>
    <n v="-70"/>
    <x v="0"/>
    <n v="39.952800000000003"/>
    <n v="-83.7804"/>
  </r>
  <r>
    <x v="478"/>
    <x v="2"/>
    <x v="333"/>
    <x v="0"/>
    <x v="89"/>
    <n v="0.2"/>
    <s v="US-2012-130512"/>
    <n v="18103"/>
    <s v="Sabrent 4-Port USB 2.0 Hub"/>
    <n v="4"/>
    <n v="4"/>
    <x v="1"/>
    <n v="22"/>
    <s v="Home Office"/>
    <s v="2012-08-250"/>
    <s v="Standard Class"/>
    <x v="2"/>
    <x v="9"/>
    <n v="4"/>
    <n v="28"/>
    <x v="0"/>
    <n v="6"/>
    <s v="null"/>
    <n v="21.73"/>
    <n v="17.5"/>
    <x v="0"/>
    <n v="40.589100000000002"/>
    <n v="-75.464500000000001"/>
  </r>
  <r>
    <x v="479"/>
    <x v="0"/>
    <x v="25"/>
    <x v="0"/>
    <x v="679"/>
    <n v="0.2"/>
    <s v="CA-2012-132080"/>
    <n v="10035"/>
    <s v="Avery 3 1/2 Diskette Storage Pages, 10/Pack"/>
    <n v="16"/>
    <n v="6"/>
    <x v="1"/>
    <n v="50"/>
    <s v="Corporate"/>
    <s v="2012-08-250"/>
    <s v="First Class"/>
    <x v="20"/>
    <x v="2"/>
    <n v="3"/>
    <n v="66"/>
    <x v="1"/>
    <n v="1"/>
    <s v="null"/>
    <n v="50.11"/>
    <n v="32.5"/>
    <x v="0"/>
    <n v="40.801099999999998"/>
    <n v="-73.937100000000001"/>
  </r>
  <r>
    <x v="479"/>
    <x v="0"/>
    <x v="25"/>
    <x v="0"/>
    <x v="680"/>
    <n v="0"/>
    <s v="CA-2012-129854"/>
    <n v="10009"/>
    <s v="Newell Chalk Holder"/>
    <n v="8"/>
    <n v="4"/>
    <x v="1"/>
    <n v="17"/>
    <s v="Home Office"/>
    <s v="2012-08-260"/>
    <s v="Standard Class"/>
    <x v="20"/>
    <x v="4"/>
    <n v="4"/>
    <n v="22"/>
    <x v="0"/>
    <n v="6"/>
    <s v="null"/>
    <n v="16.52"/>
    <n v="46"/>
    <x v="0"/>
    <n v="40.726199999999999"/>
    <n v="-73.979600000000005"/>
  </r>
  <r>
    <x v="480"/>
    <x v="0"/>
    <x v="157"/>
    <x v="0"/>
    <x v="681"/>
    <n v="0"/>
    <s v="CA-2012-165624"/>
    <n v="30318"/>
    <s v="Acco Six-Outlet Power Strip, 4 Cord Length"/>
    <n v="7"/>
    <n v="3"/>
    <x v="2"/>
    <n v="26"/>
    <s v="Consumer"/>
    <s v="2012-08-280"/>
    <s v="Standard Class"/>
    <x v="4"/>
    <x v="12"/>
    <n v="5"/>
    <n v="34"/>
    <x v="0"/>
    <n v="6"/>
    <s v="null"/>
    <n v="25.86"/>
    <n v="26"/>
    <x v="0"/>
    <n v="33.786499999999997"/>
    <n v="-84.445400000000006"/>
  </r>
  <r>
    <x v="480"/>
    <x v="0"/>
    <x v="157"/>
    <x v="0"/>
    <x v="681"/>
    <n v="0"/>
    <s v="CA-2012-165624"/>
    <n v="30318"/>
    <s v="Avanti 4.4 Cu. Ft. Refrigerator"/>
    <n v="152"/>
    <n v="3"/>
    <x v="2"/>
    <n v="543"/>
    <s v="Consumer"/>
    <s v="2012-08-280"/>
    <s v="Standard Class"/>
    <x v="4"/>
    <x v="12"/>
    <n v="5"/>
    <n v="711"/>
    <x v="0"/>
    <n v="6"/>
    <s v="null"/>
    <n v="542.94000000000005"/>
    <n v="28"/>
    <x v="0"/>
    <n v="33.786499999999997"/>
    <n v="-84.445400000000006"/>
  </r>
  <r>
    <x v="480"/>
    <x v="0"/>
    <x v="157"/>
    <x v="0"/>
    <x v="681"/>
    <n v="0"/>
    <s v="CA-2012-165624"/>
    <n v="30318"/>
    <s v="Avery 474"/>
    <n v="4"/>
    <n v="3"/>
    <x v="2"/>
    <n v="9"/>
    <s v="Consumer"/>
    <s v="2012-08-280"/>
    <s v="Standard Class"/>
    <x v="4"/>
    <x v="1"/>
    <n v="5"/>
    <n v="11"/>
    <x v="0"/>
    <n v="6"/>
    <s v="null"/>
    <n v="8.64"/>
    <n v="49"/>
    <x v="0"/>
    <n v="33.786499999999997"/>
    <n v="-84.445400000000006"/>
  </r>
  <r>
    <x v="480"/>
    <x v="0"/>
    <x v="157"/>
    <x v="0"/>
    <x v="681"/>
    <n v="0"/>
    <s v="CA-2012-165624"/>
    <n v="30318"/>
    <s v="Xerox 1890"/>
    <n v="49"/>
    <n v="2"/>
    <x v="2"/>
    <n v="98"/>
    <s v="Consumer"/>
    <s v="2012-08-280"/>
    <s v="Standard Class"/>
    <x v="4"/>
    <x v="0"/>
    <n v="5"/>
    <n v="128"/>
    <x v="0"/>
    <n v="6"/>
    <s v="null"/>
    <n v="97.88"/>
    <n v="50"/>
    <x v="0"/>
    <n v="33.786499999999997"/>
    <n v="-84.445400000000006"/>
  </r>
  <r>
    <x v="480"/>
    <x v="0"/>
    <x v="157"/>
    <x v="0"/>
    <x v="681"/>
    <n v="0"/>
    <s v="CA-2012-165624"/>
    <n v="30318"/>
    <s v="Xerox 1944"/>
    <n v="95"/>
    <n v="5"/>
    <x v="2"/>
    <n v="194"/>
    <s v="Consumer"/>
    <s v="2012-08-280"/>
    <s v="Standard Class"/>
    <x v="4"/>
    <x v="0"/>
    <n v="5"/>
    <n v="254"/>
    <x v="0"/>
    <n v="6"/>
    <s v="null"/>
    <n v="193.8"/>
    <n v="49"/>
    <x v="0"/>
    <n v="33.786499999999997"/>
    <n v="-84.445400000000006"/>
  </r>
  <r>
    <x v="480"/>
    <x v="0"/>
    <x v="157"/>
    <x v="0"/>
    <x v="681"/>
    <n v="0"/>
    <s v="CA-2012-165624"/>
    <n v="30318"/>
    <s v="Xerox 1962"/>
    <n v="10"/>
    <n v="5"/>
    <x v="2"/>
    <n v="21"/>
    <s v="Consumer"/>
    <s v="2012-08-280"/>
    <s v="Standard Class"/>
    <x v="4"/>
    <x v="0"/>
    <n v="5"/>
    <n v="28"/>
    <x v="0"/>
    <n v="6"/>
    <s v="null"/>
    <n v="21.4"/>
    <n v="45"/>
    <x v="0"/>
    <n v="33.786499999999997"/>
    <n v="-84.445400000000006"/>
  </r>
  <r>
    <x v="480"/>
    <x v="0"/>
    <x v="241"/>
    <x v="0"/>
    <x v="210"/>
    <n v="0.2"/>
    <s v="CA-2012-114468"/>
    <n v="60440"/>
    <s v="Acme Tagit Stainless Steel Antibacterial Scissors"/>
    <n v="3"/>
    <n v="4"/>
    <x v="0"/>
    <n v="32"/>
    <s v="Consumer"/>
    <s v="2012-08-230"/>
    <s v="Same Day"/>
    <x v="1"/>
    <x v="14"/>
    <n v="0"/>
    <n v="42"/>
    <x v="2"/>
    <n v="0"/>
    <s v="null"/>
    <n v="31.68"/>
    <n v="8.8000000000000007"/>
    <x v="0"/>
    <n v="41.697600000000001"/>
    <n v="-88.087299999999999"/>
  </r>
  <r>
    <x v="480"/>
    <x v="0"/>
    <x v="241"/>
    <x v="0"/>
    <x v="210"/>
    <n v="0.8"/>
    <s v="CA-2012-114468"/>
    <n v="60440"/>
    <s v="Holmes Odor Grabber"/>
    <n v="-14"/>
    <n v="2"/>
    <x v="0"/>
    <n v="6"/>
    <s v="Consumer"/>
    <s v="2012-08-230"/>
    <s v="Same Day"/>
    <x v="1"/>
    <x v="12"/>
    <n v="0"/>
    <n v="8"/>
    <x v="2"/>
    <n v="0"/>
    <s v="null"/>
    <n v="5.77"/>
    <n v="-235"/>
    <x v="0"/>
    <n v="41.697600000000001"/>
    <n v="-88.087299999999999"/>
  </r>
  <r>
    <x v="480"/>
    <x v="0"/>
    <x v="241"/>
    <x v="0"/>
    <x v="210"/>
    <n v="0.2"/>
    <s v="CA-2012-114468"/>
    <n v="60440"/>
    <s v="Staples"/>
    <n v="2"/>
    <n v="8"/>
    <x v="0"/>
    <n v="12"/>
    <s v="Consumer"/>
    <s v="2012-08-230"/>
    <s v="Same Day"/>
    <x v="1"/>
    <x v="6"/>
    <n v="0"/>
    <n v="16"/>
    <x v="2"/>
    <n v="0"/>
    <s v="null"/>
    <n v="12.03"/>
    <n v="18.8"/>
    <x v="0"/>
    <n v="41.697600000000001"/>
    <n v="-88.087299999999999"/>
  </r>
  <r>
    <x v="480"/>
    <x v="0"/>
    <x v="241"/>
    <x v="0"/>
    <x v="210"/>
    <n v="0.2"/>
    <s v="CA-2012-114468"/>
    <n v="60440"/>
    <s v="Xerox 206"/>
    <n v="4"/>
    <n v="2"/>
    <x v="0"/>
    <n v="10"/>
    <s v="Consumer"/>
    <s v="2012-08-230"/>
    <s v="Same Day"/>
    <x v="1"/>
    <x v="0"/>
    <n v="0"/>
    <n v="14"/>
    <x v="2"/>
    <n v="0"/>
    <s v="null"/>
    <n v="10.37"/>
    <n v="35"/>
    <x v="0"/>
    <n v="41.697600000000001"/>
    <n v="-88.087299999999999"/>
  </r>
  <r>
    <x v="480"/>
    <x v="2"/>
    <x v="157"/>
    <x v="0"/>
    <x v="681"/>
    <n v="0"/>
    <s v="CA-2012-165624"/>
    <n v="30318"/>
    <s v="MaxellÂ LTO Ultrium - 800 GB"/>
    <n v="48"/>
    <n v="9"/>
    <x v="2"/>
    <n v="252"/>
    <s v="Consumer"/>
    <s v="2012-08-280"/>
    <s v="Standard Class"/>
    <x v="4"/>
    <x v="9"/>
    <n v="5"/>
    <n v="330"/>
    <x v="0"/>
    <n v="6"/>
    <s v="null"/>
    <n v="251.91"/>
    <n v="19"/>
    <x v="0"/>
    <n v="33.786499999999997"/>
    <n v="-84.445400000000006"/>
  </r>
  <r>
    <x v="481"/>
    <x v="1"/>
    <x v="41"/>
    <x v="0"/>
    <x v="94"/>
    <n v="0.3"/>
    <s v="CA-2012-146563"/>
    <n v="76017"/>
    <s v="Hon Racetrack Conference Tables"/>
    <n v="-118"/>
    <n v="5"/>
    <x v="0"/>
    <n v="919"/>
    <s v="Consumer"/>
    <s v="2012-08-280"/>
    <s v="Standard Class"/>
    <x v="0"/>
    <x v="13"/>
    <n v="4"/>
    <n v="1204"/>
    <x v="0"/>
    <n v="6"/>
    <s v="null"/>
    <n v="918.78"/>
    <n v="-12.9"/>
    <x v="0"/>
    <n v="32.655500000000004"/>
    <n v="-97.159899999999993"/>
  </r>
  <r>
    <x v="481"/>
    <x v="1"/>
    <x v="25"/>
    <x v="0"/>
    <x v="654"/>
    <n v="0.4"/>
    <s v="CA-2012-139584"/>
    <n v="10009"/>
    <s v="Chromcraft Rectangular Conference Tables"/>
    <n v="-76"/>
    <n v="2"/>
    <x v="1"/>
    <n v="284"/>
    <s v="Corporate"/>
    <s v="2012-08-280"/>
    <s v="Standard Class"/>
    <x v="20"/>
    <x v="13"/>
    <n v="4"/>
    <n v="373"/>
    <x v="0"/>
    <n v="6"/>
    <s v="null"/>
    <n v="284.36"/>
    <n v="-26.7"/>
    <x v="0"/>
    <n v="40.726199999999999"/>
    <n v="-73.979600000000005"/>
  </r>
  <r>
    <x v="481"/>
    <x v="1"/>
    <x v="25"/>
    <x v="0"/>
    <x v="56"/>
    <n v="0"/>
    <s v="CA-2012-113740"/>
    <n v="10035"/>
    <s v="DAX Value U-Channel Document Frames, Easel Back"/>
    <n v="5"/>
    <n v="3"/>
    <x v="1"/>
    <n v="15"/>
    <s v="Consumer"/>
    <s v="2012-08-280"/>
    <s v="Second Class"/>
    <x v="20"/>
    <x v="8"/>
    <n v="4"/>
    <n v="20"/>
    <x v="1"/>
    <n v="3"/>
    <s v="null"/>
    <n v="14.91"/>
    <n v="31"/>
    <x v="0"/>
    <n v="40.801099999999998"/>
    <n v="-73.937100000000001"/>
  </r>
  <r>
    <x v="481"/>
    <x v="0"/>
    <x v="41"/>
    <x v="0"/>
    <x v="94"/>
    <n v="0.8"/>
    <s v="CA-2012-146563"/>
    <n v="76017"/>
    <s v="Avery Durable Plastic 1 Binders"/>
    <n v="-4"/>
    <n v="3"/>
    <x v="0"/>
    <n v="3"/>
    <s v="Consumer"/>
    <s v="2012-08-280"/>
    <s v="Standard Class"/>
    <x v="0"/>
    <x v="2"/>
    <n v="4"/>
    <n v="4"/>
    <x v="0"/>
    <n v="6"/>
    <s v="null"/>
    <n v="2.72"/>
    <n v="-155"/>
    <x v="0"/>
    <n v="32.655500000000004"/>
    <n v="-97.159899999999993"/>
  </r>
  <r>
    <x v="481"/>
    <x v="0"/>
    <x v="41"/>
    <x v="0"/>
    <x v="94"/>
    <n v="0.2"/>
    <s v="CA-2012-146563"/>
    <n v="76017"/>
    <s v="Hot File 7-Pocket, Floor Stand"/>
    <n v="125"/>
    <n v="7"/>
    <x v="0"/>
    <n v="999"/>
    <s v="Consumer"/>
    <s v="2012-08-280"/>
    <s v="Standard Class"/>
    <x v="0"/>
    <x v="3"/>
    <n v="4"/>
    <n v="1310"/>
    <x v="0"/>
    <n v="6"/>
    <s v="null"/>
    <n v="999.43"/>
    <n v="12.5"/>
    <x v="0"/>
    <n v="32.655500000000004"/>
    <n v="-97.159899999999993"/>
  </r>
  <r>
    <x v="481"/>
    <x v="0"/>
    <x v="41"/>
    <x v="0"/>
    <x v="94"/>
    <n v="0.2"/>
    <s v="CA-2012-146563"/>
    <n v="76017"/>
    <s v="Space Solutions Commercial Steel Shelving"/>
    <n v="-136"/>
    <n v="14"/>
    <x v="0"/>
    <n v="724"/>
    <s v="Consumer"/>
    <s v="2012-08-280"/>
    <s v="Standard Class"/>
    <x v="0"/>
    <x v="3"/>
    <n v="4"/>
    <n v="949"/>
    <x v="0"/>
    <n v="6"/>
    <s v="null"/>
    <n v="724.08"/>
    <n v="-18.8"/>
    <x v="0"/>
    <n v="32.655500000000004"/>
    <n v="-97.159899999999993"/>
  </r>
  <r>
    <x v="481"/>
    <x v="0"/>
    <x v="177"/>
    <x v="0"/>
    <x v="101"/>
    <n v="0.2"/>
    <s v="CA-2012-123939"/>
    <n v="43402"/>
    <s v="Adjustable Depth Letter/Legal Cart"/>
    <n v="49"/>
    <n v="3"/>
    <x v="1"/>
    <n v="436"/>
    <s v="Consumer"/>
    <s v="2012-08-260"/>
    <s v="Second Class"/>
    <x v="10"/>
    <x v="3"/>
    <n v="2"/>
    <n v="571"/>
    <x v="0"/>
    <n v="3"/>
    <s v="null"/>
    <n v="435.5"/>
    <n v="11.3"/>
    <x v="0"/>
    <n v="41.381500000000003"/>
    <n v="-83.650700000000001"/>
  </r>
  <r>
    <x v="481"/>
    <x v="0"/>
    <x v="177"/>
    <x v="0"/>
    <x v="101"/>
    <n v="0.2"/>
    <s v="CA-2012-123939"/>
    <n v="43402"/>
    <s v="Avery 474"/>
    <n v="3"/>
    <n v="3"/>
    <x v="1"/>
    <n v="7"/>
    <s v="Consumer"/>
    <s v="2012-08-260"/>
    <s v="Second Class"/>
    <x v="10"/>
    <x v="1"/>
    <n v="2"/>
    <n v="9"/>
    <x v="0"/>
    <n v="3"/>
    <s v="null"/>
    <n v="6.91"/>
    <n v="36.299999999999997"/>
    <x v="0"/>
    <n v="41.381500000000003"/>
    <n v="-83.650700000000001"/>
  </r>
  <r>
    <x v="481"/>
    <x v="0"/>
    <x v="223"/>
    <x v="0"/>
    <x v="446"/>
    <n v="0.2"/>
    <s v="CA-2012-169299"/>
    <n v="97206"/>
    <s v="Premium Writing Pencils, Soft, #2 by Central Association for the Blind"/>
    <n v="1"/>
    <n v="3"/>
    <x v="3"/>
    <n v="7"/>
    <s v="Consumer"/>
    <s v="2012-08-260"/>
    <s v="First Class"/>
    <x v="11"/>
    <x v="4"/>
    <n v="2"/>
    <n v="9"/>
    <x v="1"/>
    <n v="1"/>
    <s v="null"/>
    <n v="7.15"/>
    <n v="10"/>
    <x v="0"/>
    <n v="45.484000000000002"/>
    <n v="-122.5973"/>
  </r>
  <r>
    <x v="481"/>
    <x v="2"/>
    <x v="177"/>
    <x v="0"/>
    <x v="101"/>
    <n v="0.4"/>
    <s v="CA-2012-123939"/>
    <n v="43402"/>
    <s v="Belkin SportFit Armband For iPhone 5s/5c, Fuchsia"/>
    <n v="4"/>
    <n v="3"/>
    <x v="1"/>
    <n v="27"/>
    <s v="Consumer"/>
    <s v="2012-08-260"/>
    <s v="Second Class"/>
    <x v="10"/>
    <x v="7"/>
    <n v="2"/>
    <n v="35"/>
    <x v="0"/>
    <n v="3"/>
    <s v="null"/>
    <n v="26.98"/>
    <n v="15"/>
    <x v="0"/>
    <n v="41.381500000000003"/>
    <n v="-83.650700000000001"/>
  </r>
  <r>
    <x v="481"/>
    <x v="2"/>
    <x v="258"/>
    <x v="0"/>
    <x v="682"/>
    <n v="0"/>
    <s v="CA-2012-102491"/>
    <n v="41042"/>
    <s v="Anker Ultra-Slim Mini Bluetooth 3.0 Wireless Keyboard"/>
    <n v="18"/>
    <n v="4"/>
    <x v="2"/>
    <n v="80"/>
    <s v="Consumer"/>
    <s v="2012-08-280"/>
    <s v="Standard Class"/>
    <x v="3"/>
    <x v="9"/>
    <n v="4"/>
    <n v="105"/>
    <x v="0"/>
    <n v="6"/>
    <s v="null"/>
    <n v="79.959999999999994"/>
    <n v="23"/>
    <x v="0"/>
    <n v="38.994100000000003"/>
    <n v="-84.641999999999996"/>
  </r>
  <r>
    <x v="481"/>
    <x v="2"/>
    <x v="258"/>
    <x v="0"/>
    <x v="682"/>
    <n v="0"/>
    <s v="CA-2012-102491"/>
    <n v="41042"/>
    <s v="Cisco 9971 IP Video Phone Charcoal"/>
    <n v="1417"/>
    <n v="7"/>
    <x v="2"/>
    <n v="3080"/>
    <s v="Consumer"/>
    <s v="2012-08-280"/>
    <s v="Standard Class"/>
    <x v="3"/>
    <x v="15"/>
    <n v="4"/>
    <n v="4036"/>
    <x v="0"/>
    <n v="6"/>
    <s v="null"/>
    <n v="3080"/>
    <n v="46"/>
    <x v="0"/>
    <n v="38.994100000000003"/>
    <n v="-84.641999999999996"/>
  </r>
  <r>
    <x v="481"/>
    <x v="2"/>
    <x v="258"/>
    <x v="0"/>
    <x v="682"/>
    <n v="0"/>
    <s v="CA-2012-102491"/>
    <n v="41042"/>
    <s v="LG G3"/>
    <n v="171"/>
    <n v="3"/>
    <x v="2"/>
    <n v="588"/>
    <s v="Consumer"/>
    <s v="2012-08-280"/>
    <s v="Standard Class"/>
    <x v="3"/>
    <x v="7"/>
    <n v="4"/>
    <n v="770"/>
    <x v="0"/>
    <n v="6"/>
    <s v="null"/>
    <n v="587.97"/>
    <n v="29"/>
    <x v="0"/>
    <n v="38.994100000000003"/>
    <n v="-84.641999999999996"/>
  </r>
  <r>
    <x v="481"/>
    <x v="2"/>
    <x v="25"/>
    <x v="0"/>
    <x v="654"/>
    <n v="0"/>
    <s v="CA-2012-139584"/>
    <n v="10009"/>
    <s v="Memorex Micro Travel Drive 8 GB"/>
    <n v="12"/>
    <n v="2"/>
    <x v="1"/>
    <n v="26"/>
    <s v="Corporate"/>
    <s v="2012-08-280"/>
    <s v="Standard Class"/>
    <x v="20"/>
    <x v="9"/>
    <n v="4"/>
    <n v="34"/>
    <x v="0"/>
    <n v="6"/>
    <s v="null"/>
    <n v="26"/>
    <n v="45"/>
    <x v="0"/>
    <n v="40.726199999999999"/>
    <n v="-73.979600000000005"/>
  </r>
  <r>
    <x v="482"/>
    <x v="1"/>
    <x v="0"/>
    <x v="0"/>
    <x v="260"/>
    <n v="0.6"/>
    <s v="CA-2012-168809"/>
    <n v="77041"/>
    <s v="Eldon Executive Woodline II Desk Accessories, Mahogany"/>
    <n v="-17"/>
    <n v="2"/>
    <x v="0"/>
    <n v="20"/>
    <s v="Consumer"/>
    <s v="2012-08-250"/>
    <s v="Same Day"/>
    <x v="0"/>
    <x v="8"/>
    <n v="0"/>
    <n v="26"/>
    <x v="2"/>
    <n v="0"/>
    <s v="null"/>
    <n v="20.100000000000001"/>
    <n v="-82.5"/>
    <x v="0"/>
    <n v="29.860199999999999"/>
    <n v="-95.581699999999998"/>
  </r>
  <r>
    <x v="482"/>
    <x v="1"/>
    <x v="0"/>
    <x v="0"/>
    <x v="260"/>
    <n v="0.6"/>
    <s v="CA-2012-168809"/>
    <n v="77041"/>
    <s v="Nu-Dell EZ-Mount Plastic Wall Frames"/>
    <n v="-4"/>
    <n v="5"/>
    <x v="0"/>
    <n v="8"/>
    <s v="Consumer"/>
    <s v="2012-08-250"/>
    <s v="Same Day"/>
    <x v="0"/>
    <x v="8"/>
    <n v="0"/>
    <n v="10"/>
    <x v="2"/>
    <n v="0"/>
    <s v="null"/>
    <n v="7.88"/>
    <n v="-50"/>
    <x v="0"/>
    <n v="29.860199999999999"/>
    <n v="-95.581699999999998"/>
  </r>
  <r>
    <x v="482"/>
    <x v="1"/>
    <x v="5"/>
    <x v="0"/>
    <x v="483"/>
    <n v="0.2"/>
    <s v="US-2012-139759"/>
    <n v="90045"/>
    <s v="Global Deluxe Stacking Chair, Gray"/>
    <n v="5"/>
    <n v="1"/>
    <x v="3"/>
    <n v="41"/>
    <s v="Home Office"/>
    <s v="2012-08-300"/>
    <s v="Standard Class"/>
    <x v="5"/>
    <x v="5"/>
    <n v="5"/>
    <n v="53"/>
    <x v="0"/>
    <n v="6"/>
    <s v="null"/>
    <n v="40.78"/>
    <n v="11.3"/>
    <x v="0"/>
    <n v="33.963099999999997"/>
    <n v="-118.39409999999999"/>
  </r>
  <r>
    <x v="482"/>
    <x v="0"/>
    <x v="0"/>
    <x v="0"/>
    <x v="260"/>
    <n v="0.8"/>
    <s v="CA-2012-168809"/>
    <n v="77041"/>
    <s v="Poly Designer Cover &amp; Back"/>
    <n v="-6"/>
    <n v="1"/>
    <x v="0"/>
    <n v="4"/>
    <s v="Consumer"/>
    <s v="2012-08-250"/>
    <s v="Same Day"/>
    <x v="0"/>
    <x v="2"/>
    <n v="0"/>
    <n v="5"/>
    <x v="2"/>
    <n v="0"/>
    <s v="null"/>
    <n v="3.8"/>
    <n v="-160"/>
    <x v="0"/>
    <n v="29.860199999999999"/>
    <n v="-95.581699999999998"/>
  </r>
  <r>
    <x v="482"/>
    <x v="0"/>
    <x v="5"/>
    <x v="0"/>
    <x v="483"/>
    <n v="0"/>
    <s v="US-2012-139759"/>
    <n v="90045"/>
    <s v="Fellowes Advanced Computer Series Surge Protectors"/>
    <n v="30"/>
    <n v="4"/>
    <x v="3"/>
    <n v="106"/>
    <s v="Home Office"/>
    <s v="2012-08-300"/>
    <s v="Standard Class"/>
    <x v="5"/>
    <x v="12"/>
    <n v="5"/>
    <n v="139"/>
    <x v="0"/>
    <n v="6"/>
    <s v="null"/>
    <n v="105.96"/>
    <n v="28"/>
    <x v="0"/>
    <n v="33.963099999999997"/>
    <n v="-118.39409999999999"/>
  </r>
  <r>
    <x v="483"/>
    <x v="0"/>
    <x v="5"/>
    <x v="0"/>
    <x v="571"/>
    <n v="0.2"/>
    <s v="CA-2012-113040"/>
    <n v="90045"/>
    <s v="Avery Heavy-Duty EZD View Binder with Locking Rings"/>
    <n v="2"/>
    <n v="1"/>
    <x v="3"/>
    <n v="5"/>
    <s v="Home Office"/>
    <s v="2012-08-310"/>
    <s v="Standard Class"/>
    <x v="5"/>
    <x v="2"/>
    <n v="4"/>
    <n v="7"/>
    <x v="0"/>
    <n v="6"/>
    <s v="null"/>
    <n v="5.0999999999999996"/>
    <n v="32.5"/>
    <x v="0"/>
    <n v="33.963099999999997"/>
    <n v="-118.39409999999999"/>
  </r>
  <r>
    <x v="483"/>
    <x v="0"/>
    <x v="334"/>
    <x v="0"/>
    <x v="370"/>
    <n v="0"/>
    <s v="CA-2012-126445"/>
    <n v="92563"/>
    <s v="Fellowes Super Stor/Drawer Files"/>
    <n v="92"/>
    <n v="3"/>
    <x v="3"/>
    <n v="485"/>
    <s v="Consumer"/>
    <s v="2012-08-310"/>
    <s v="Standard Class"/>
    <x v="5"/>
    <x v="3"/>
    <n v="4"/>
    <n v="635"/>
    <x v="0"/>
    <n v="6"/>
    <s v="null"/>
    <n v="484.65"/>
    <n v="19"/>
    <x v="0"/>
    <n v="33.569000000000003"/>
    <n v="-117.17829999999999"/>
  </r>
  <r>
    <x v="483"/>
    <x v="0"/>
    <x v="24"/>
    <x v="0"/>
    <x v="413"/>
    <n v="0"/>
    <s v="CA-2012-101707"/>
    <n v="92105"/>
    <s v="Avery 511"/>
    <n v="1"/>
    <n v="1"/>
    <x v="3"/>
    <n v="3"/>
    <s v="Consumer"/>
    <s v="2012-09-010"/>
    <s v="Standard Class"/>
    <x v="5"/>
    <x v="1"/>
    <n v="5"/>
    <n v="4"/>
    <x v="0"/>
    <n v="6"/>
    <s v="null"/>
    <n v="3.08"/>
    <n v="48"/>
    <x v="0"/>
    <n v="32.7423"/>
    <n v="-117.0947"/>
  </r>
  <r>
    <x v="483"/>
    <x v="0"/>
    <x v="24"/>
    <x v="0"/>
    <x v="413"/>
    <n v="0"/>
    <s v="CA-2012-101707"/>
    <n v="92105"/>
    <s v="Fiskars Softgrip Scissors"/>
    <n v="9"/>
    <n v="3"/>
    <x v="3"/>
    <n v="33"/>
    <s v="Consumer"/>
    <s v="2012-09-010"/>
    <s v="Standard Class"/>
    <x v="5"/>
    <x v="14"/>
    <n v="5"/>
    <n v="43"/>
    <x v="0"/>
    <n v="6"/>
    <s v="null"/>
    <n v="32.94"/>
    <n v="28"/>
    <x v="0"/>
    <n v="32.7423"/>
    <n v="-117.0947"/>
  </r>
  <r>
    <x v="483"/>
    <x v="0"/>
    <x v="24"/>
    <x v="0"/>
    <x v="413"/>
    <n v="0"/>
    <s v="CA-2012-101707"/>
    <n v="92105"/>
    <s v="Xerox 1973"/>
    <n v="53"/>
    <n v="5"/>
    <x v="3"/>
    <n v="114"/>
    <s v="Consumer"/>
    <s v="2012-09-010"/>
    <s v="Standard Class"/>
    <x v="5"/>
    <x v="0"/>
    <n v="5"/>
    <n v="150"/>
    <x v="0"/>
    <n v="6"/>
    <s v="null"/>
    <n v="114.2"/>
    <n v="46"/>
    <x v="0"/>
    <n v="32.7423"/>
    <n v="-117.0947"/>
  </r>
  <r>
    <x v="484"/>
    <x v="1"/>
    <x v="38"/>
    <x v="0"/>
    <x v="624"/>
    <n v="0.3"/>
    <s v="CA-2012-166219"/>
    <n v="75081"/>
    <s v="Hon 2111 Invitation Series Straight Table"/>
    <n v="-16"/>
    <n v="1"/>
    <x v="0"/>
    <n v="103"/>
    <s v="Corporate"/>
    <s v="2012-09-010"/>
    <s v="Standard Class"/>
    <x v="0"/>
    <x v="13"/>
    <n v="4"/>
    <n v="136"/>
    <x v="0"/>
    <n v="6"/>
    <s v="null"/>
    <n v="103.48"/>
    <n v="-15.7"/>
    <x v="0"/>
    <n v="32.946199999999997"/>
    <n v="-96.705799999999996"/>
  </r>
  <r>
    <x v="484"/>
    <x v="1"/>
    <x v="5"/>
    <x v="0"/>
    <x v="94"/>
    <n v="0"/>
    <s v="CA-2012-121188"/>
    <n v="90049"/>
    <s v="Eldon Wave Desk Accessories"/>
    <n v="2"/>
    <n v="2"/>
    <x v="3"/>
    <n v="4"/>
    <s v="Consumer"/>
    <s v="2012-09-040"/>
    <s v="Standard Class"/>
    <x v="5"/>
    <x v="8"/>
    <n v="7"/>
    <n v="5"/>
    <x v="1"/>
    <n v="6"/>
    <s v="null"/>
    <n v="4.16"/>
    <n v="42"/>
    <x v="0"/>
    <n v="34.066000000000003"/>
    <n v="-118.474"/>
  </r>
  <r>
    <x v="484"/>
    <x v="1"/>
    <x v="5"/>
    <x v="0"/>
    <x v="94"/>
    <n v="0.15"/>
    <s v="CA-2012-121188"/>
    <n v="90049"/>
    <s v="OSullivan 2-Door Barrister Bookcase in Odessa Pine"/>
    <n v="29"/>
    <n v="2"/>
    <x v="3"/>
    <n v="308"/>
    <s v="Consumer"/>
    <s v="2012-09-040"/>
    <s v="Standard Class"/>
    <x v="5"/>
    <x v="10"/>
    <n v="7"/>
    <n v="403"/>
    <x v="1"/>
    <n v="6"/>
    <s v="null"/>
    <n v="307.67"/>
    <n v="9.4"/>
    <x v="0"/>
    <n v="34.066000000000003"/>
    <n v="-118.474"/>
  </r>
  <r>
    <x v="484"/>
    <x v="0"/>
    <x v="166"/>
    <x v="0"/>
    <x v="437"/>
    <n v="0"/>
    <s v="CA-2012-107902"/>
    <n v="6824"/>
    <s v="SAFCO Mobile Desk Side File, Wire Frame"/>
    <n v="122"/>
    <n v="11"/>
    <x v="1"/>
    <n v="470"/>
    <s v="Corporate"/>
    <s v="2012-09-020"/>
    <s v="Standard Class"/>
    <x v="37"/>
    <x v="3"/>
    <n v="5"/>
    <n v="616"/>
    <x v="0"/>
    <n v="6"/>
    <s v="null"/>
    <n v="470.36"/>
    <n v="26"/>
    <x v="0"/>
    <n v="41.169199999999996"/>
    <n v="-73.268100000000004"/>
  </r>
  <r>
    <x v="484"/>
    <x v="0"/>
    <x v="5"/>
    <x v="0"/>
    <x v="94"/>
    <n v="0"/>
    <s v="CA-2012-121188"/>
    <n v="90049"/>
    <s v="Carina Double Wide Media Storage Towers in Natural &amp; Black"/>
    <n v="29"/>
    <n v="9"/>
    <x v="3"/>
    <n v="729"/>
    <s v="Consumer"/>
    <s v="2012-09-040"/>
    <s v="Standard Class"/>
    <x v="5"/>
    <x v="3"/>
    <n v="7"/>
    <n v="955"/>
    <x v="1"/>
    <n v="6"/>
    <s v="null"/>
    <n v="728.82"/>
    <n v="4"/>
    <x v="0"/>
    <n v="34.066000000000003"/>
    <n v="-118.474"/>
  </r>
  <r>
    <x v="484"/>
    <x v="0"/>
    <x v="5"/>
    <x v="0"/>
    <x v="94"/>
    <n v="0.2"/>
    <s v="CA-2012-121188"/>
    <n v="90049"/>
    <s v="GBC Wire Binding Combs"/>
    <n v="14"/>
    <n v="5"/>
    <x v="3"/>
    <n v="41"/>
    <s v="Consumer"/>
    <s v="2012-09-040"/>
    <s v="Standard Class"/>
    <x v="5"/>
    <x v="2"/>
    <n v="7"/>
    <n v="54"/>
    <x v="1"/>
    <n v="6"/>
    <s v="null"/>
    <n v="41.36"/>
    <n v="33.799999999999997"/>
    <x v="0"/>
    <n v="34.066000000000003"/>
    <n v="-118.474"/>
  </r>
  <r>
    <x v="484"/>
    <x v="0"/>
    <x v="5"/>
    <x v="0"/>
    <x v="94"/>
    <n v="0"/>
    <s v="CA-2012-121188"/>
    <n v="90049"/>
    <s v="Hot File 7-Pocket, Floor Stand"/>
    <n v="268"/>
    <n v="5"/>
    <x v="3"/>
    <n v="892"/>
    <s v="Consumer"/>
    <s v="2012-09-040"/>
    <s v="Standard Class"/>
    <x v="5"/>
    <x v="3"/>
    <n v="7"/>
    <n v="1169"/>
    <x v="1"/>
    <n v="6"/>
    <s v="null"/>
    <n v="892.35"/>
    <n v="30"/>
    <x v="0"/>
    <n v="34.066000000000003"/>
    <n v="-118.474"/>
  </r>
  <r>
    <x v="484"/>
    <x v="2"/>
    <x v="39"/>
    <x v="0"/>
    <x v="477"/>
    <n v="0.2"/>
    <s v="US-2012-100377"/>
    <n v="60623"/>
    <s v="Canon Imageclass D680 Copier / Fax"/>
    <n v="875"/>
    <n v="5"/>
    <x v="0"/>
    <n v="2800"/>
    <s v="Corporate"/>
    <s v="2012-09-010"/>
    <s v="Standard Class"/>
    <x v="1"/>
    <x v="16"/>
    <n v="4"/>
    <n v="3669"/>
    <x v="0"/>
    <n v="6"/>
    <s v="null"/>
    <n v="2799.96"/>
    <n v="31.3"/>
    <x v="0"/>
    <n v="41.848999999999997"/>
    <n v="-87.715699999999998"/>
  </r>
  <r>
    <x v="484"/>
    <x v="2"/>
    <x v="38"/>
    <x v="0"/>
    <x v="624"/>
    <n v="0.2"/>
    <s v="CA-2012-166219"/>
    <n v="75081"/>
    <s v="Mitel MiVoice 5330e IP Phone"/>
    <n v="82"/>
    <n v="5"/>
    <x v="0"/>
    <n v="1100"/>
    <s v="Corporate"/>
    <s v="2012-09-010"/>
    <s v="Standard Class"/>
    <x v="0"/>
    <x v="7"/>
    <n v="4"/>
    <n v="1441"/>
    <x v="0"/>
    <n v="6"/>
    <s v="null"/>
    <n v="1099.96"/>
    <n v="7.5"/>
    <x v="0"/>
    <n v="32.946199999999997"/>
    <n v="-96.705799999999996"/>
  </r>
  <r>
    <x v="484"/>
    <x v="2"/>
    <x v="5"/>
    <x v="0"/>
    <x v="94"/>
    <n v="0.2"/>
    <s v="CA-2012-121188"/>
    <n v="90049"/>
    <s v="invisibleSHIELD by ZAGG Smudge-Free Screen Protector"/>
    <n v="15"/>
    <n v="3"/>
    <x v="3"/>
    <n v="43"/>
    <s v="Consumer"/>
    <s v="2012-09-040"/>
    <s v="Standard Class"/>
    <x v="5"/>
    <x v="7"/>
    <n v="7"/>
    <n v="57"/>
    <x v="1"/>
    <n v="6"/>
    <s v="null"/>
    <n v="43.18"/>
    <n v="35"/>
    <x v="0"/>
    <n v="34.066000000000003"/>
    <n v="-118.474"/>
  </r>
  <r>
    <x v="485"/>
    <x v="2"/>
    <x v="26"/>
    <x v="0"/>
    <x v="571"/>
    <n v="0"/>
    <s v="CA-2012-108532"/>
    <n v="48234"/>
    <s v="Logitech Desktop MK120 Mouse and keyboard Combo"/>
    <n v="11"/>
    <n v="7"/>
    <x v="0"/>
    <n v="115"/>
    <s v="Home Office"/>
    <s v="2012-09-020"/>
    <s v="Standard Class"/>
    <x v="14"/>
    <x v="9"/>
    <n v="4"/>
    <n v="150"/>
    <x v="0"/>
    <n v="6"/>
    <s v="null"/>
    <n v="114.52"/>
    <n v="10"/>
    <x v="0"/>
    <n v="42.433700000000002"/>
    <n v="-83.043400000000005"/>
  </r>
  <r>
    <x v="485"/>
    <x v="2"/>
    <x v="26"/>
    <x v="0"/>
    <x v="571"/>
    <n v="0"/>
    <s v="CA-2012-108532"/>
    <n v="48234"/>
    <s v="Samsung Rugby III"/>
    <n v="36"/>
    <n v="2"/>
    <x v="0"/>
    <n v="132"/>
    <s v="Home Office"/>
    <s v="2012-09-020"/>
    <s v="Standard Class"/>
    <x v="14"/>
    <x v="7"/>
    <n v="4"/>
    <n v="173"/>
    <x v="0"/>
    <n v="6"/>
    <s v="null"/>
    <n v="131.97999999999999"/>
    <n v="27"/>
    <x v="0"/>
    <n v="42.433700000000002"/>
    <n v="-83.043400000000005"/>
  </r>
  <r>
    <x v="486"/>
    <x v="1"/>
    <x v="11"/>
    <x v="0"/>
    <x v="134"/>
    <n v="0.15"/>
    <s v="CA-2012-111514"/>
    <n v="94122"/>
    <s v="Atlantic Metals Mobile 3-Shelf Bookcases, Custom Colors"/>
    <n v="201"/>
    <n v="7"/>
    <x v="3"/>
    <n v="1553"/>
    <s v="Corporate"/>
    <s v="2012-09-020"/>
    <s v="First Class"/>
    <x v="5"/>
    <x v="10"/>
    <n v="2"/>
    <n v="2035"/>
    <x v="1"/>
    <n v="1"/>
    <s v="null"/>
    <n v="1552.83"/>
    <n v="12.9"/>
    <x v="0"/>
    <n v="37.759300000000003"/>
    <n v="-122.4836"/>
  </r>
  <r>
    <x v="486"/>
    <x v="0"/>
    <x v="335"/>
    <x v="0"/>
    <x v="26"/>
    <n v="0.2"/>
    <s v="CA-2012-142139"/>
    <n v="76021"/>
    <s v="Message Book, Phone, Wirebound Standard Line Memo, 2 3/4 X 5"/>
    <n v="7"/>
    <n v="4"/>
    <x v="0"/>
    <n v="21"/>
    <s v="Home Office"/>
    <s v="2012-09-050"/>
    <s v="Standard Class"/>
    <x v="0"/>
    <x v="0"/>
    <n v="5"/>
    <n v="27"/>
    <x v="0"/>
    <n v="6"/>
    <s v="null"/>
    <n v="20.96"/>
    <n v="32.5"/>
    <x v="0"/>
    <n v="32.8536"/>
    <n v="-97.135800000000003"/>
  </r>
  <r>
    <x v="486"/>
    <x v="0"/>
    <x v="5"/>
    <x v="0"/>
    <x v="177"/>
    <n v="0"/>
    <s v="CA-2012-112319"/>
    <n v="90004"/>
    <s v="Xerox 226"/>
    <n v="28"/>
    <n v="9"/>
    <x v="3"/>
    <n v="58"/>
    <s v="Consumer"/>
    <s v="2012-09-050"/>
    <s v="Standard Class"/>
    <x v="5"/>
    <x v="0"/>
    <n v="5"/>
    <n v="76"/>
    <x v="0"/>
    <n v="6"/>
    <s v="null"/>
    <n v="58.32"/>
    <n v="48"/>
    <x v="0"/>
    <n v="34.0762"/>
    <n v="-118.30289999999999"/>
  </r>
  <r>
    <x v="486"/>
    <x v="0"/>
    <x v="11"/>
    <x v="0"/>
    <x v="134"/>
    <n v="0.2"/>
    <s v="CA-2012-111514"/>
    <n v="94122"/>
    <s v="GBC Prestige Therm-A-Bind Covers"/>
    <n v="46"/>
    <n v="5"/>
    <x v="3"/>
    <n v="137"/>
    <s v="Corporate"/>
    <s v="2012-09-020"/>
    <s v="First Class"/>
    <x v="5"/>
    <x v="2"/>
    <n v="2"/>
    <n v="180"/>
    <x v="1"/>
    <n v="1"/>
    <s v="null"/>
    <n v="137.24"/>
    <n v="33.799999999999997"/>
    <x v="0"/>
    <n v="37.759300000000003"/>
    <n v="-122.4836"/>
  </r>
  <r>
    <x v="486"/>
    <x v="2"/>
    <x v="24"/>
    <x v="0"/>
    <x v="514"/>
    <n v="0.2"/>
    <s v="CA-2012-157805"/>
    <n v="92037"/>
    <s v="Toshiba IPT2010-SD IPÂ Telephone"/>
    <n v="42"/>
    <n v="5"/>
    <x v="3"/>
    <n v="556"/>
    <s v="Home Office"/>
    <s v="2012-09-040"/>
    <s v="Standard Class"/>
    <x v="5"/>
    <x v="7"/>
    <n v="4"/>
    <n v="729"/>
    <x v="0"/>
    <n v="6"/>
    <s v="null"/>
    <n v="555.96"/>
    <n v="7.5"/>
    <x v="0"/>
    <n v="32.845500000000001"/>
    <n v="-117.2521"/>
  </r>
  <r>
    <x v="486"/>
    <x v="2"/>
    <x v="11"/>
    <x v="0"/>
    <x v="134"/>
    <n v="0.2"/>
    <s v="CA-2012-111514"/>
    <n v="94122"/>
    <s v="Lexmark S315 Color Inkjet Printer"/>
    <n v="81"/>
    <n v="3"/>
    <x v="3"/>
    <n v="240"/>
    <s v="Corporate"/>
    <s v="2012-09-020"/>
    <s v="First Class"/>
    <x v="5"/>
    <x v="15"/>
    <n v="2"/>
    <n v="314"/>
    <x v="1"/>
    <n v="1"/>
    <s v="null"/>
    <n v="239.98"/>
    <n v="33.799999999999997"/>
    <x v="0"/>
    <n v="37.759300000000003"/>
    <n v="-122.4836"/>
  </r>
  <r>
    <x v="486"/>
    <x v="2"/>
    <x v="11"/>
    <x v="0"/>
    <x v="134"/>
    <n v="0"/>
    <s v="CA-2012-111514"/>
    <n v="94122"/>
    <s v="Memorex Micro Travel Drive 32 GB"/>
    <n v="16"/>
    <n v="1"/>
    <x v="3"/>
    <n v="37"/>
    <s v="Corporate"/>
    <s v="2012-09-020"/>
    <s v="First Class"/>
    <x v="5"/>
    <x v="9"/>
    <n v="2"/>
    <n v="48"/>
    <x v="1"/>
    <n v="1"/>
    <s v="null"/>
    <n v="36.51"/>
    <n v="43"/>
    <x v="0"/>
    <n v="37.759300000000003"/>
    <n v="-122.4836"/>
  </r>
  <r>
    <x v="487"/>
    <x v="1"/>
    <x v="113"/>
    <x v="0"/>
    <x v="109"/>
    <n v="0"/>
    <s v="CA-2012-104626"/>
    <n v="2038"/>
    <s v="Deflect-o Glass Clear Studded Chair Mats"/>
    <n v="27"/>
    <n v="2"/>
    <x v="1"/>
    <n v="124"/>
    <s v="Home Office"/>
    <s v="2012-09-080"/>
    <s v="Standard Class"/>
    <x v="32"/>
    <x v="8"/>
    <n v="7"/>
    <n v="163"/>
    <x v="1"/>
    <n v="6"/>
    <s v="null"/>
    <n v="124.36"/>
    <n v="22"/>
    <x v="0"/>
    <n v="42.093499999999999"/>
    <n v="-71.405799999999999"/>
  </r>
  <r>
    <x v="487"/>
    <x v="1"/>
    <x v="113"/>
    <x v="0"/>
    <x v="109"/>
    <n v="0"/>
    <s v="CA-2012-104626"/>
    <n v="2038"/>
    <s v="Global Value Steno Chair, Gray"/>
    <n v="15"/>
    <n v="1"/>
    <x v="1"/>
    <n v="61"/>
    <s v="Home Office"/>
    <s v="2012-09-080"/>
    <s v="Standard Class"/>
    <x v="32"/>
    <x v="5"/>
    <n v="7"/>
    <n v="80"/>
    <x v="1"/>
    <n v="6"/>
    <s v="null"/>
    <n v="60.74"/>
    <n v="25"/>
    <x v="0"/>
    <n v="42.093499999999999"/>
    <n v="-71.405799999999999"/>
  </r>
  <r>
    <x v="487"/>
    <x v="0"/>
    <x v="113"/>
    <x v="0"/>
    <x v="109"/>
    <n v="0"/>
    <s v="CA-2012-104626"/>
    <n v="2038"/>
    <s v="Adjustable Depth Letter/Legal Cart"/>
    <n v="316"/>
    <n v="6"/>
    <x v="1"/>
    <n v="1089"/>
    <s v="Home Office"/>
    <s v="2012-09-080"/>
    <s v="Standard Class"/>
    <x v="32"/>
    <x v="3"/>
    <n v="7"/>
    <n v="1427"/>
    <x v="1"/>
    <n v="6"/>
    <s v="null"/>
    <n v="1088.76"/>
    <n v="29"/>
    <x v="0"/>
    <n v="42.093499999999999"/>
    <n v="-71.405799999999999"/>
  </r>
  <r>
    <x v="487"/>
    <x v="0"/>
    <x v="113"/>
    <x v="0"/>
    <x v="109"/>
    <n v="0"/>
    <s v="CA-2012-104626"/>
    <n v="2038"/>
    <s v="Deluxe Heavy-Duty Vinyl Round Ring Binder"/>
    <n v="52"/>
    <n v="5"/>
    <x v="1"/>
    <n v="115"/>
    <s v="Home Office"/>
    <s v="2012-09-080"/>
    <s v="Standard Class"/>
    <x v="32"/>
    <x v="2"/>
    <n v="7"/>
    <n v="150"/>
    <x v="1"/>
    <n v="6"/>
    <s v="null"/>
    <n v="114.6"/>
    <n v="45"/>
    <x v="0"/>
    <n v="42.093499999999999"/>
    <n v="-71.405799999999999"/>
  </r>
  <r>
    <x v="487"/>
    <x v="0"/>
    <x v="5"/>
    <x v="0"/>
    <x v="441"/>
    <n v="0.2"/>
    <s v="CA-2012-137946"/>
    <n v="90045"/>
    <s v="Avery Non-Stick Binders"/>
    <n v="4"/>
    <n v="4"/>
    <x v="3"/>
    <n v="14"/>
    <s v="Consumer"/>
    <s v="2012-09-040"/>
    <s v="Second Class"/>
    <x v="5"/>
    <x v="2"/>
    <n v="3"/>
    <n v="19"/>
    <x v="2"/>
    <n v="3"/>
    <s v="null"/>
    <n v="14.37"/>
    <n v="31.3"/>
    <x v="0"/>
    <n v="33.963099999999997"/>
    <n v="-118.39409999999999"/>
  </r>
  <r>
    <x v="487"/>
    <x v="0"/>
    <x v="5"/>
    <x v="0"/>
    <x v="441"/>
    <n v="0.2"/>
    <s v="CA-2012-137946"/>
    <n v="90045"/>
    <s v="Storex Dura Pro Binders"/>
    <n v="2"/>
    <n v="1"/>
    <x v="3"/>
    <n v="5"/>
    <s v="Consumer"/>
    <s v="2012-09-040"/>
    <s v="Second Class"/>
    <x v="5"/>
    <x v="2"/>
    <n v="3"/>
    <n v="6"/>
    <x v="2"/>
    <n v="3"/>
    <s v="null"/>
    <n v="4.75"/>
    <n v="33.799999999999997"/>
    <x v="0"/>
    <n v="33.963099999999997"/>
    <n v="-118.39409999999999"/>
  </r>
  <r>
    <x v="487"/>
    <x v="2"/>
    <x v="5"/>
    <x v="0"/>
    <x v="441"/>
    <n v="0.2"/>
    <s v="CA-2012-137946"/>
    <n v="90045"/>
    <s v="Hewlett Packard LaserJet 3310 Copier"/>
    <n v="336"/>
    <n v="2"/>
    <x v="3"/>
    <n v="960"/>
    <s v="Consumer"/>
    <s v="2012-09-040"/>
    <s v="Second Class"/>
    <x v="5"/>
    <x v="16"/>
    <n v="3"/>
    <n v="1258"/>
    <x v="2"/>
    <n v="3"/>
    <s v="null"/>
    <n v="959.98"/>
    <n v="35"/>
    <x v="0"/>
    <n v="33.963099999999997"/>
    <n v="-118.39409999999999"/>
  </r>
  <r>
    <x v="488"/>
    <x v="1"/>
    <x v="11"/>
    <x v="0"/>
    <x v="325"/>
    <n v="0.2"/>
    <s v="US-2012-146745"/>
    <n v="94110"/>
    <s v="Office Star - Ergonomically Designed Knee Chair"/>
    <n v="-13"/>
    <n v="2"/>
    <x v="3"/>
    <n v="130"/>
    <s v="Home Office"/>
    <s v="2012-09-080"/>
    <s v="Standard Class"/>
    <x v="5"/>
    <x v="5"/>
    <n v="5"/>
    <n v="170"/>
    <x v="0"/>
    <n v="6"/>
    <s v="null"/>
    <n v="129.57"/>
    <n v="-10"/>
    <x v="0"/>
    <n v="37.750900000000001"/>
    <n v="-122.4153"/>
  </r>
  <r>
    <x v="488"/>
    <x v="1"/>
    <x v="68"/>
    <x v="0"/>
    <x v="552"/>
    <n v="0.2"/>
    <s v="CA-2012-113215"/>
    <n v="85705"/>
    <s v="GE 48 Fluorescent Tube, Cool White Energy Saver, 34 Watts, 30/Box"/>
    <n v="89"/>
    <n v="3"/>
    <x v="3"/>
    <n v="238"/>
    <s v="Corporate"/>
    <s v="2012-09-080"/>
    <s v="Standard Class"/>
    <x v="12"/>
    <x v="8"/>
    <n v="5"/>
    <n v="312"/>
    <x v="0"/>
    <n v="6"/>
    <s v="null"/>
    <n v="238.15"/>
    <n v="37.5"/>
    <x v="0"/>
    <n v="32.269100000000002"/>
    <n v="-110.9845"/>
  </r>
  <r>
    <x v="488"/>
    <x v="0"/>
    <x v="131"/>
    <x v="0"/>
    <x v="405"/>
    <n v="0"/>
    <s v="CA-2012-121608"/>
    <n v="6010"/>
    <s v="Holmes Replacement Filter for HEPA Air Cleaner, Very Large Room, HEPA Filter"/>
    <n v="61"/>
    <n v="2"/>
    <x v="1"/>
    <n v="138"/>
    <s v="Corporate"/>
    <s v="2012-09-050"/>
    <s v="First Class"/>
    <x v="37"/>
    <x v="12"/>
    <n v="2"/>
    <n v="180"/>
    <x v="1"/>
    <n v="1"/>
    <s v="null"/>
    <n v="137.62"/>
    <n v="44"/>
    <x v="0"/>
    <n v="41.682299999999998"/>
    <n v="-72.930199999999999"/>
  </r>
  <r>
    <x v="488"/>
    <x v="0"/>
    <x v="202"/>
    <x v="0"/>
    <x v="521"/>
    <n v="0.2"/>
    <s v="CA-2012-149734"/>
    <n v="27707"/>
    <s v="Jet-Pak Recycled Peel N Seal Padded Mailers"/>
    <n v="63"/>
    <n v="7"/>
    <x v="2"/>
    <n v="201"/>
    <s v="Corporate"/>
    <s v="2012-09-080"/>
    <s v="Standard Class"/>
    <x v="25"/>
    <x v="11"/>
    <n v="5"/>
    <n v="263"/>
    <x v="0"/>
    <n v="6"/>
    <s v="null"/>
    <n v="200.98"/>
    <n v="31.3"/>
    <x v="0"/>
    <n v="35.963099999999997"/>
    <n v="-78.9315"/>
  </r>
  <r>
    <x v="488"/>
    <x v="0"/>
    <x v="336"/>
    <x v="0"/>
    <x v="209"/>
    <n v="0"/>
    <s v="CA-2012-169537"/>
    <n v="49423"/>
    <s v="Smead Alpha-Z Color-Coded Name Labels First Letter Starter Set"/>
    <n v="4"/>
    <n v="2"/>
    <x v="0"/>
    <n v="8"/>
    <s v="Consumer"/>
    <s v="2012-09-070"/>
    <s v="Second Class"/>
    <x v="14"/>
    <x v="1"/>
    <n v="4"/>
    <n v="10"/>
    <x v="1"/>
    <n v="3"/>
    <s v="null"/>
    <n v="7.5"/>
    <n v="48"/>
    <x v="0"/>
    <n v="42.769199999999998"/>
    <n v="-86.116399999999999"/>
  </r>
  <r>
    <x v="488"/>
    <x v="0"/>
    <x v="25"/>
    <x v="0"/>
    <x v="405"/>
    <n v="0"/>
    <s v="US-2012-104185"/>
    <n v="10009"/>
    <s v="Iceberg Mobile Mega Data/Printer Cart"/>
    <n v="31"/>
    <n v="1"/>
    <x v="1"/>
    <n v="120"/>
    <s v="Corporate"/>
    <s v="2012-09-080"/>
    <s v="Second Class"/>
    <x v="20"/>
    <x v="3"/>
    <n v="5"/>
    <n v="158"/>
    <x v="1"/>
    <n v="3"/>
    <s v="null"/>
    <n v="120.33"/>
    <n v="26"/>
    <x v="0"/>
    <n v="40.726199999999999"/>
    <n v="-73.979600000000005"/>
  </r>
  <r>
    <x v="488"/>
    <x v="0"/>
    <x v="2"/>
    <x v="0"/>
    <x v="110"/>
    <n v="0.2"/>
    <s v="US-2012-138303"/>
    <n v="19134"/>
    <s v="Eldon Gobal File Keepers"/>
    <n v="-7"/>
    <n v="3"/>
    <x v="1"/>
    <n v="36"/>
    <s v="Consumer"/>
    <s v="2012-09-070"/>
    <s v="Standard Class"/>
    <x v="2"/>
    <x v="3"/>
    <n v="4"/>
    <n v="48"/>
    <x v="0"/>
    <n v="6"/>
    <s v="null"/>
    <n v="36.340000000000003"/>
    <n v="-20"/>
    <x v="0"/>
    <n v="39.9925"/>
    <n v="-75.113299999999995"/>
  </r>
  <r>
    <x v="488"/>
    <x v="0"/>
    <x v="2"/>
    <x v="0"/>
    <x v="110"/>
    <n v="0.2"/>
    <s v="US-2012-138303"/>
    <n v="19134"/>
    <s v="Martin Yale Chadless Opener Electric Letter Opener"/>
    <n v="-150"/>
    <n v="1"/>
    <x v="1"/>
    <n v="666"/>
    <s v="Consumer"/>
    <s v="2012-09-070"/>
    <s v="Standard Class"/>
    <x v="2"/>
    <x v="14"/>
    <n v="4"/>
    <n v="873"/>
    <x v="0"/>
    <n v="6"/>
    <s v="null"/>
    <n v="666.25"/>
    <n v="-22.5"/>
    <x v="0"/>
    <n v="39.9925"/>
    <n v="-75.113299999999995"/>
  </r>
  <r>
    <x v="488"/>
    <x v="0"/>
    <x v="2"/>
    <x v="0"/>
    <x v="110"/>
    <n v="0.2"/>
    <s v="US-2012-138303"/>
    <n v="19134"/>
    <s v="White Business Envelopes with Contemporary Seam, Recycled White Business Envelopes"/>
    <n v="20"/>
    <n v="6"/>
    <x v="1"/>
    <n v="53"/>
    <s v="Consumer"/>
    <s v="2012-09-070"/>
    <s v="Standard Class"/>
    <x v="2"/>
    <x v="11"/>
    <n v="4"/>
    <n v="69"/>
    <x v="0"/>
    <n v="6"/>
    <s v="null"/>
    <n v="52.51"/>
    <n v="37.5"/>
    <x v="0"/>
    <n v="39.9925"/>
    <n v="-75.113299999999995"/>
  </r>
  <r>
    <x v="488"/>
    <x v="0"/>
    <x v="11"/>
    <x v="0"/>
    <x v="325"/>
    <n v="0.2"/>
    <s v="US-2012-146745"/>
    <n v="94110"/>
    <s v="Avery Durable Slant Ring Binders, No Labels"/>
    <n v="2"/>
    <n v="2"/>
    <x v="3"/>
    <n v="6"/>
    <s v="Home Office"/>
    <s v="2012-09-080"/>
    <s v="Standard Class"/>
    <x v="5"/>
    <x v="2"/>
    <n v="5"/>
    <n v="8"/>
    <x v="0"/>
    <n v="6"/>
    <s v="null"/>
    <n v="6.37"/>
    <n v="33.799999999999997"/>
    <x v="0"/>
    <n v="37.750900000000001"/>
    <n v="-122.4153"/>
  </r>
  <r>
    <x v="488"/>
    <x v="0"/>
    <x v="11"/>
    <x v="0"/>
    <x v="639"/>
    <n v="0"/>
    <s v="CA-2012-130204"/>
    <n v="94122"/>
    <s v="Sterilite Officeware Hinged File Box"/>
    <n v="8"/>
    <n v="3"/>
    <x v="3"/>
    <n v="31"/>
    <s v="Corporate"/>
    <s v="2012-09-090"/>
    <s v="Standard Class"/>
    <x v="5"/>
    <x v="3"/>
    <n v="6"/>
    <n v="41"/>
    <x v="2"/>
    <n v="6"/>
    <s v="null"/>
    <n v="31.44"/>
    <n v="27"/>
    <x v="0"/>
    <n v="37.759300000000003"/>
    <n v="-122.4836"/>
  </r>
  <r>
    <x v="488"/>
    <x v="2"/>
    <x v="131"/>
    <x v="0"/>
    <x v="405"/>
    <n v="0"/>
    <s v="CA-2012-121608"/>
    <n v="6010"/>
    <s v="Classic Ivory AntiqueÂ TelephoneÂ ZL1810"/>
    <n v="25"/>
    <n v="1"/>
    <x v="1"/>
    <n v="100"/>
    <s v="Corporate"/>
    <s v="2012-09-050"/>
    <s v="First Class"/>
    <x v="37"/>
    <x v="7"/>
    <n v="2"/>
    <n v="132"/>
    <x v="1"/>
    <n v="1"/>
    <s v="null"/>
    <n v="100.49"/>
    <n v="25"/>
    <x v="0"/>
    <n v="41.682299999999998"/>
    <n v="-72.930199999999999"/>
  </r>
  <r>
    <x v="488"/>
    <x v="2"/>
    <x v="11"/>
    <x v="0"/>
    <x v="639"/>
    <n v="0"/>
    <s v="CA-2012-130204"/>
    <n v="94122"/>
    <s v="Kingston Digital DataTraveler 16GB USB 2.0"/>
    <n v="3"/>
    <n v="2"/>
    <x v="3"/>
    <n v="18"/>
    <s v="Corporate"/>
    <s v="2012-09-090"/>
    <s v="Standard Class"/>
    <x v="5"/>
    <x v="9"/>
    <n v="6"/>
    <n v="23"/>
    <x v="2"/>
    <n v="6"/>
    <s v="null"/>
    <n v="17.899999999999999"/>
    <n v="19"/>
    <x v="0"/>
    <n v="37.759300000000003"/>
    <n v="-122.4836"/>
  </r>
  <r>
    <x v="488"/>
    <x v="2"/>
    <x v="11"/>
    <x v="0"/>
    <x v="639"/>
    <n v="0"/>
    <s v="CA-2012-130204"/>
    <n v="94122"/>
    <s v="TRENDnet 56K USB 2.0 Phone, Internet and Fax Modem"/>
    <n v="47"/>
    <n v="5"/>
    <x v="3"/>
    <n v="129"/>
    <s v="Corporate"/>
    <s v="2012-09-090"/>
    <s v="Standard Class"/>
    <x v="5"/>
    <x v="9"/>
    <n v="6"/>
    <n v="170"/>
    <x v="2"/>
    <n v="6"/>
    <s v="null"/>
    <n v="129.44999999999999"/>
    <n v="36"/>
    <x v="0"/>
    <n v="37.759300000000003"/>
    <n v="-122.4836"/>
  </r>
  <r>
    <x v="489"/>
    <x v="0"/>
    <x v="46"/>
    <x v="0"/>
    <x v="125"/>
    <n v="0.7"/>
    <s v="CA-2012-101924"/>
    <n v="97504"/>
    <s v="Acco Flexible ACCOHIDE Square Ring Data Binder, Dark Blue, 11 1/2 X 14 7/8"/>
    <n v="-7"/>
    <n v="2"/>
    <x v="3"/>
    <n v="10"/>
    <s v="Corporate"/>
    <s v="2012-09-090"/>
    <s v="Standard Class"/>
    <x v="11"/>
    <x v="2"/>
    <n v="5"/>
    <n v="13"/>
    <x v="0"/>
    <n v="6"/>
    <s v="null"/>
    <n v="9.76"/>
    <n v="-70"/>
    <x v="0"/>
    <n v="42.336300000000001"/>
    <n v="-122.8398"/>
  </r>
  <r>
    <x v="489"/>
    <x v="0"/>
    <x v="2"/>
    <x v="0"/>
    <x v="678"/>
    <n v="0.7"/>
    <s v="CA-2012-113523"/>
    <n v="19140"/>
    <s v="Avery Heavy-Duty EZD View Binder with Locking Rings"/>
    <n v="-6"/>
    <n v="4"/>
    <x v="1"/>
    <n v="8"/>
    <s v="Corporate"/>
    <s v="2012-09-080"/>
    <s v="Standard Class"/>
    <x v="2"/>
    <x v="2"/>
    <n v="4"/>
    <n v="10"/>
    <x v="0"/>
    <n v="6"/>
    <s v="null"/>
    <n v="7.66"/>
    <n v="-80"/>
    <x v="0"/>
    <n v="40.011800000000001"/>
    <n v="-75.145600000000002"/>
  </r>
  <r>
    <x v="489"/>
    <x v="0"/>
    <x v="14"/>
    <x v="0"/>
    <x v="349"/>
    <n v="0"/>
    <s v="CA-2012-142755"/>
    <n v="30076"/>
    <s v="Ampad Evidence Wirebond Steno Books, 6 x 9"/>
    <n v="2"/>
    <n v="2"/>
    <x v="2"/>
    <n v="4"/>
    <s v="Consumer"/>
    <s v="2012-09-080"/>
    <s v="Standard Class"/>
    <x v="4"/>
    <x v="0"/>
    <n v="4"/>
    <n v="6"/>
    <x v="0"/>
    <n v="6"/>
    <s v="null"/>
    <n v="4.3600000000000003"/>
    <n v="47"/>
    <x v="0"/>
    <n v="34.021299999999997"/>
    <n v="-84.310400000000001"/>
  </r>
  <r>
    <x v="489"/>
    <x v="0"/>
    <x v="14"/>
    <x v="0"/>
    <x v="349"/>
    <n v="0"/>
    <s v="CA-2012-142755"/>
    <n v="30076"/>
    <s v="Security-Tint Envelopes"/>
    <n v="7"/>
    <n v="2"/>
    <x v="2"/>
    <n v="15"/>
    <s v="Consumer"/>
    <s v="2012-09-080"/>
    <s v="Standard Class"/>
    <x v="4"/>
    <x v="11"/>
    <n v="4"/>
    <n v="20"/>
    <x v="0"/>
    <n v="6"/>
    <s v="null"/>
    <n v="15.28"/>
    <n v="49"/>
    <x v="0"/>
    <n v="34.021299999999997"/>
    <n v="-84.310400000000001"/>
  </r>
  <r>
    <x v="489"/>
    <x v="0"/>
    <x v="14"/>
    <x v="0"/>
    <x v="349"/>
    <n v="0"/>
    <s v="CA-2012-142755"/>
    <n v="30076"/>
    <s v="Xerox 1908"/>
    <n v="137"/>
    <n v="5"/>
    <x v="2"/>
    <n v="280"/>
    <s v="Consumer"/>
    <s v="2012-09-080"/>
    <s v="Standard Class"/>
    <x v="4"/>
    <x v="0"/>
    <n v="4"/>
    <n v="367"/>
    <x v="0"/>
    <n v="6"/>
    <s v="null"/>
    <n v="279.89999999999998"/>
    <n v="49"/>
    <x v="0"/>
    <n v="34.021299999999997"/>
    <n v="-84.310400000000001"/>
  </r>
  <r>
    <x v="489"/>
    <x v="2"/>
    <x v="0"/>
    <x v="0"/>
    <x v="170"/>
    <n v="0.2"/>
    <s v="CA-2012-159863"/>
    <n v="77095"/>
    <s v="Sony Micro Vault Click 16 GB USB 2.0 Flash Drive"/>
    <n v="7"/>
    <n v="3"/>
    <x v="0"/>
    <n v="134"/>
    <s v="Corporate"/>
    <s v="2012-09-070"/>
    <s v="Second Class"/>
    <x v="0"/>
    <x v="9"/>
    <n v="3"/>
    <n v="176"/>
    <x v="2"/>
    <n v="3"/>
    <s v="null"/>
    <n v="134.38"/>
    <n v="5"/>
    <x v="0"/>
    <n v="29.894100000000002"/>
    <n v="-95.648099999999999"/>
  </r>
  <r>
    <x v="489"/>
    <x v="2"/>
    <x v="14"/>
    <x v="0"/>
    <x v="349"/>
    <n v="0"/>
    <s v="CA-2012-142755"/>
    <n v="30076"/>
    <s v="Logitech G19 Programmable Gaming Keyboard"/>
    <n v="112"/>
    <n v="5"/>
    <x v="2"/>
    <n v="620"/>
    <s v="Consumer"/>
    <s v="2012-09-080"/>
    <s v="Standard Class"/>
    <x v="4"/>
    <x v="9"/>
    <n v="4"/>
    <n v="812"/>
    <x v="0"/>
    <n v="6"/>
    <s v="null"/>
    <n v="619.95000000000005"/>
    <n v="18"/>
    <x v="0"/>
    <n v="34.021299999999997"/>
    <n v="-84.310400000000001"/>
  </r>
  <r>
    <x v="490"/>
    <x v="1"/>
    <x v="337"/>
    <x v="0"/>
    <x v="580"/>
    <n v="0"/>
    <s v="CA-2012-135510"/>
    <n v="22901"/>
    <s v="Tensor Brushed Steel Torchiere Floor Lamp"/>
    <n v="12"/>
    <n v="4"/>
    <x v="2"/>
    <n v="68"/>
    <s v="Home Office"/>
    <s v="2012-09-120"/>
    <s v="Standard Class"/>
    <x v="6"/>
    <x v="8"/>
    <n v="7"/>
    <n v="89"/>
    <x v="1"/>
    <n v="6"/>
    <s v="null"/>
    <n v="67.959999999999994"/>
    <n v="18"/>
    <x v="0"/>
    <n v="38.093600000000002"/>
    <n v="-78.561099999999996"/>
  </r>
  <r>
    <x v="490"/>
    <x v="1"/>
    <x v="103"/>
    <x v="0"/>
    <x v="569"/>
    <n v="0"/>
    <s v="CA-2012-105158"/>
    <n v="55901"/>
    <s v="Longer-Life Soft White Bulbs"/>
    <n v="3"/>
    <n v="2"/>
    <x v="0"/>
    <n v="6"/>
    <s v="Corporate"/>
    <s v="2012-09-100"/>
    <s v="Standard Class"/>
    <x v="29"/>
    <x v="8"/>
    <n v="5"/>
    <n v="8"/>
    <x v="0"/>
    <n v="6"/>
    <s v="null"/>
    <n v="6.16"/>
    <n v="48"/>
    <x v="0"/>
    <n v="44.049599999999998"/>
    <n v="-92.489599999999996"/>
  </r>
  <r>
    <x v="490"/>
    <x v="1"/>
    <x v="24"/>
    <x v="0"/>
    <x v="317"/>
    <n v="0.15"/>
    <s v="CA-2012-130785"/>
    <n v="92105"/>
    <s v="Sauder Camden County Barrister Bookcase, Planked Cherry Finish"/>
    <n v="-5"/>
    <n v="4"/>
    <x v="3"/>
    <n v="411"/>
    <s v="Consumer"/>
    <s v="2012-09-090"/>
    <s v="Standard Class"/>
    <x v="5"/>
    <x v="10"/>
    <n v="4"/>
    <n v="539"/>
    <x v="0"/>
    <n v="6"/>
    <s v="null"/>
    <n v="411.33"/>
    <n v="-1.2"/>
    <x v="0"/>
    <n v="32.7423"/>
    <n v="-117.0947"/>
  </r>
  <r>
    <x v="490"/>
    <x v="1"/>
    <x v="24"/>
    <x v="0"/>
    <x v="317"/>
    <n v="0.15"/>
    <s v="CA-2012-130785"/>
    <n v="92105"/>
    <s v="Sauder Camden County Collection Libraries, Planked Cherry Finish"/>
    <n v="-21"/>
    <n v="3"/>
    <x v="3"/>
    <n v="293"/>
    <s v="Consumer"/>
    <s v="2012-09-090"/>
    <s v="Standard Class"/>
    <x v="5"/>
    <x v="10"/>
    <n v="4"/>
    <n v="384"/>
    <x v="0"/>
    <n v="6"/>
    <s v="null"/>
    <n v="293.2"/>
    <n v="-7.1"/>
    <x v="0"/>
    <n v="32.7423"/>
    <n v="-117.0947"/>
  </r>
  <r>
    <x v="490"/>
    <x v="0"/>
    <x v="0"/>
    <x v="0"/>
    <x v="683"/>
    <n v="0.8"/>
    <s v="CA-2012-162621"/>
    <n v="77036"/>
    <s v="Acco Flexible ACCOHIDE Square Ring Data Binder, Dark Blue, 11 1/2 X 14 7/8"/>
    <n v="-25"/>
    <n v="5"/>
    <x v="0"/>
    <n v="16"/>
    <s v="Home Office"/>
    <s v="2012-09-110"/>
    <s v="Standard Class"/>
    <x v="0"/>
    <x v="2"/>
    <n v="6"/>
    <n v="21"/>
    <x v="2"/>
    <n v="6"/>
    <s v="null"/>
    <n v="16.27"/>
    <n v="-155"/>
    <x v="0"/>
    <n v="29.698399999999999"/>
    <n v="-95.540499999999994"/>
  </r>
  <r>
    <x v="490"/>
    <x v="0"/>
    <x v="0"/>
    <x v="0"/>
    <x v="683"/>
    <n v="0.8"/>
    <s v="CA-2012-162621"/>
    <n v="77036"/>
    <s v="Acco Four Pocket Poly Ring Binder with Label Holder, Smoke, 1"/>
    <n v="-8"/>
    <n v="3"/>
    <x v="0"/>
    <n v="4"/>
    <s v="Home Office"/>
    <s v="2012-09-110"/>
    <s v="Standard Class"/>
    <x v="0"/>
    <x v="2"/>
    <n v="6"/>
    <n v="6"/>
    <x v="2"/>
    <n v="6"/>
    <s v="null"/>
    <n v="4.47"/>
    <n v="-175"/>
    <x v="0"/>
    <n v="29.698399999999999"/>
    <n v="-95.540499999999994"/>
  </r>
  <r>
    <x v="490"/>
    <x v="0"/>
    <x v="0"/>
    <x v="0"/>
    <x v="683"/>
    <n v="0.2"/>
    <s v="CA-2012-162621"/>
    <n v="77036"/>
    <s v="Stiletto Hand Letter Openers"/>
    <n v="-15"/>
    <n v="9"/>
    <x v="0"/>
    <n v="69"/>
    <s v="Home Office"/>
    <s v="2012-09-110"/>
    <s v="Standard Class"/>
    <x v="0"/>
    <x v="14"/>
    <n v="6"/>
    <n v="91"/>
    <x v="2"/>
    <n v="6"/>
    <s v="null"/>
    <n v="69.12"/>
    <n v="-21.3"/>
    <x v="0"/>
    <n v="29.698399999999999"/>
    <n v="-95.540499999999994"/>
  </r>
  <r>
    <x v="490"/>
    <x v="0"/>
    <x v="103"/>
    <x v="0"/>
    <x v="569"/>
    <n v="0"/>
    <s v="CA-2012-105158"/>
    <n v="55901"/>
    <s v="Xerox 1881"/>
    <n v="17"/>
    <n v="3"/>
    <x v="0"/>
    <n v="37"/>
    <s v="Corporate"/>
    <s v="2012-09-100"/>
    <s v="Standard Class"/>
    <x v="29"/>
    <x v="0"/>
    <n v="5"/>
    <n v="48"/>
    <x v="0"/>
    <n v="6"/>
    <s v="null"/>
    <n v="36.840000000000003"/>
    <n v="47"/>
    <x v="0"/>
    <n v="44.049599999999998"/>
    <n v="-92.489599999999996"/>
  </r>
  <r>
    <x v="490"/>
    <x v="0"/>
    <x v="24"/>
    <x v="0"/>
    <x v="317"/>
    <n v="0.2"/>
    <s v="CA-2012-130785"/>
    <n v="92105"/>
    <s v="DXL Angle-View Binders with Locking Rings, Black"/>
    <n v="10"/>
    <n v="6"/>
    <x v="3"/>
    <n v="29"/>
    <s v="Consumer"/>
    <s v="2012-09-090"/>
    <s v="Standard Class"/>
    <x v="5"/>
    <x v="2"/>
    <n v="4"/>
    <n v="38"/>
    <x v="0"/>
    <n v="6"/>
    <s v="null"/>
    <n v="28.75"/>
    <n v="33.799999999999997"/>
    <x v="0"/>
    <n v="32.7423"/>
    <n v="-117.0947"/>
  </r>
  <r>
    <x v="491"/>
    <x v="1"/>
    <x v="20"/>
    <x v="0"/>
    <x v="661"/>
    <n v="0"/>
    <s v="US-2012-151435"/>
    <n v="70506"/>
    <s v="KI Adjustable-Height Table"/>
    <n v="22"/>
    <n v="1"/>
    <x v="2"/>
    <n v="86"/>
    <s v="Consumer"/>
    <s v="2012-09-090"/>
    <s v="Second Class"/>
    <x v="9"/>
    <x v="13"/>
    <n v="3"/>
    <n v="113"/>
    <x v="2"/>
    <n v="3"/>
    <s v="null"/>
    <n v="85.98"/>
    <n v="26"/>
    <x v="0"/>
    <n v="30.207699999999999"/>
    <n v="-92.065600000000003"/>
  </r>
  <r>
    <x v="491"/>
    <x v="1"/>
    <x v="25"/>
    <x v="0"/>
    <x v="684"/>
    <n v="0.1"/>
    <s v="CA-2012-150791"/>
    <n v="10024"/>
    <s v="Global Airflow Leather Mesh Back Chair, Black"/>
    <n v="60"/>
    <n v="2"/>
    <x v="1"/>
    <n v="272"/>
    <s v="Home Office"/>
    <s v="2012-09-130"/>
    <s v="Standard Class"/>
    <x v="20"/>
    <x v="5"/>
    <n v="7"/>
    <n v="356"/>
    <x v="1"/>
    <n v="6"/>
    <s v="null"/>
    <n v="271.76"/>
    <n v="22.2"/>
    <x v="0"/>
    <n v="40.7864"/>
    <n v="-73.976399999999998"/>
  </r>
  <r>
    <x v="491"/>
    <x v="1"/>
    <x v="30"/>
    <x v="0"/>
    <x v="163"/>
    <n v="0"/>
    <s v="CA-2012-138002"/>
    <n v="98103"/>
    <s v="Howard Miller 16 Diameter Gallery Wall Clock"/>
    <n v="75"/>
    <n v="3"/>
    <x v="3"/>
    <n v="192"/>
    <s v="Home Office"/>
    <s v="2012-09-120"/>
    <s v="Standard Class"/>
    <x v="22"/>
    <x v="8"/>
    <n v="6"/>
    <n v="251"/>
    <x v="2"/>
    <n v="6"/>
    <s v="null"/>
    <n v="191.82"/>
    <n v="39"/>
    <x v="0"/>
    <n v="47.673299999999998"/>
    <n v="-122.3426"/>
  </r>
  <r>
    <x v="491"/>
    <x v="0"/>
    <x v="226"/>
    <x v="0"/>
    <x v="38"/>
    <n v="0.2"/>
    <s v="CA-2012-160696"/>
    <n v="37211"/>
    <s v="Assorted Color Push Pins"/>
    <n v="1"/>
    <n v="5"/>
    <x v="2"/>
    <n v="7"/>
    <s v="Corporate"/>
    <s v="2012-09-100"/>
    <s v="Standard Class"/>
    <x v="15"/>
    <x v="6"/>
    <n v="4"/>
    <n v="9"/>
    <x v="0"/>
    <n v="6"/>
    <s v="null"/>
    <n v="7.24"/>
    <n v="16.3"/>
    <x v="0"/>
    <n v="36.072499999999998"/>
    <n v="-86.724000000000004"/>
  </r>
  <r>
    <x v="491"/>
    <x v="0"/>
    <x v="25"/>
    <x v="0"/>
    <x v="14"/>
    <n v="0"/>
    <s v="US-2012-109015"/>
    <n v="10011"/>
    <s v="Black &amp; Decker Filter for Double Action Dustbuster Cordless Vac BLDV7210"/>
    <n v="2"/>
    <n v="1"/>
    <x v="1"/>
    <n v="8"/>
    <s v="Corporate"/>
    <s v="2012-09-120"/>
    <s v="Standard Class"/>
    <x v="20"/>
    <x v="12"/>
    <n v="6"/>
    <n v="11"/>
    <x v="2"/>
    <n v="6"/>
    <s v="null"/>
    <n v="8.39"/>
    <n v="25"/>
    <x v="0"/>
    <n v="40.740200000000002"/>
    <n v="-73.999600000000001"/>
  </r>
  <r>
    <x v="491"/>
    <x v="0"/>
    <x v="42"/>
    <x v="0"/>
    <x v="341"/>
    <n v="0"/>
    <s v="CA-2012-169572"/>
    <n v="23223"/>
    <s v="SlimView Poly Binder, 3/8"/>
    <n v="21"/>
    <n v="9"/>
    <x v="2"/>
    <n v="47"/>
    <s v="Corporate"/>
    <s v="2012-09-120"/>
    <s v="Standard Class"/>
    <x v="6"/>
    <x v="2"/>
    <n v="6"/>
    <n v="61"/>
    <x v="2"/>
    <n v="6"/>
    <s v="null"/>
    <n v="46.62"/>
    <n v="46"/>
    <x v="0"/>
    <n v="37.547699999999999"/>
    <n v="-77.394800000000004"/>
  </r>
  <r>
    <x v="491"/>
    <x v="0"/>
    <x v="30"/>
    <x v="0"/>
    <x v="163"/>
    <n v="0.2"/>
    <s v="CA-2012-138002"/>
    <n v="98103"/>
    <s v="Acco Hanging Data Binders"/>
    <n v="2"/>
    <n v="2"/>
    <x v="3"/>
    <n v="6"/>
    <s v="Home Office"/>
    <s v="2012-09-120"/>
    <s v="Standard Class"/>
    <x v="22"/>
    <x v="2"/>
    <n v="6"/>
    <n v="8"/>
    <x v="2"/>
    <n v="6"/>
    <s v="null"/>
    <n v="6.1"/>
    <n v="35"/>
    <x v="0"/>
    <n v="47.673299999999998"/>
    <n v="-122.3426"/>
  </r>
  <r>
    <x v="491"/>
    <x v="0"/>
    <x v="338"/>
    <x v="0"/>
    <x v="534"/>
    <n v="0.7"/>
    <s v="CA-2012-133977"/>
    <n v="33319"/>
    <s v="GBC Plasticlear Binding Covers"/>
    <n v="-3"/>
    <n v="1"/>
    <x v="2"/>
    <n v="3"/>
    <s v="Home Office"/>
    <s v="2012-09-080"/>
    <s v="Second Class"/>
    <x v="16"/>
    <x v="2"/>
    <n v="2"/>
    <n v="5"/>
    <x v="0"/>
    <n v="3"/>
    <s v="null"/>
    <n v="3.44"/>
    <n v="-73.3"/>
    <x v="0"/>
    <n v="26.184799999999999"/>
    <n v="-80.240600000000001"/>
  </r>
  <r>
    <x v="491"/>
    <x v="2"/>
    <x v="339"/>
    <x v="0"/>
    <x v="604"/>
    <n v="0"/>
    <s v="CA-2012-143238"/>
    <n v="92253"/>
    <s v="Memorex Mini Travel Drive 8 GB USB 2.0 Flash Drive"/>
    <n v="18"/>
    <n v="4"/>
    <x v="3"/>
    <n v="46"/>
    <s v="Corporate"/>
    <s v="2012-09-080"/>
    <s v="First Class"/>
    <x v="5"/>
    <x v="9"/>
    <n v="2"/>
    <n v="61"/>
    <x v="1"/>
    <n v="1"/>
    <s v="null"/>
    <n v="46.32"/>
    <n v="39"/>
    <x v="0"/>
    <n v="33.668500000000002"/>
    <n v="-116.3081"/>
  </r>
  <r>
    <x v="491"/>
    <x v="2"/>
    <x v="25"/>
    <x v="0"/>
    <x v="14"/>
    <n v="0"/>
    <s v="US-2012-109015"/>
    <n v="10011"/>
    <s v="ShoreTel ShorePhone IP 230 VoIP phone"/>
    <n v="101"/>
    <n v="2"/>
    <x v="1"/>
    <n v="338"/>
    <s v="Corporate"/>
    <s v="2012-09-120"/>
    <s v="Standard Class"/>
    <x v="20"/>
    <x v="7"/>
    <n v="6"/>
    <n v="443"/>
    <x v="2"/>
    <n v="6"/>
    <s v="null"/>
    <n v="337.98"/>
    <n v="30"/>
    <x v="0"/>
    <n v="40.740200000000002"/>
    <n v="-73.999600000000001"/>
  </r>
  <r>
    <x v="492"/>
    <x v="1"/>
    <x v="45"/>
    <x v="0"/>
    <x v="308"/>
    <n v="0.3"/>
    <s v="CA-2012-122623"/>
    <n v="79907"/>
    <s v="Metal Folding Chairs, Beige, 4/Carton"/>
    <n v="-2"/>
    <n v="2"/>
    <x v="0"/>
    <n v="48"/>
    <s v="Consumer"/>
    <s v="2012-09-110"/>
    <s v="Standard Class"/>
    <x v="0"/>
    <x v="5"/>
    <n v="4"/>
    <n v="62"/>
    <x v="0"/>
    <n v="6"/>
    <s v="null"/>
    <n v="47.52"/>
    <n v="-4.3"/>
    <x v="0"/>
    <n v="31.7089"/>
    <n v="-106.3293"/>
  </r>
  <r>
    <x v="492"/>
    <x v="1"/>
    <x v="25"/>
    <x v="0"/>
    <x v="341"/>
    <n v="0.4"/>
    <s v="CA-2012-164084"/>
    <n v="10011"/>
    <s v="Bretford CR8500 Series Meeting Room Furniture"/>
    <n v="-120"/>
    <n v="2"/>
    <x v="1"/>
    <n v="481"/>
    <s v="Corporate"/>
    <s v="2012-09-120"/>
    <s v="Standard Class"/>
    <x v="20"/>
    <x v="13"/>
    <n v="5"/>
    <n v="631"/>
    <x v="0"/>
    <n v="6"/>
    <s v="null"/>
    <n v="481.18"/>
    <n v="-25"/>
    <x v="0"/>
    <n v="40.740200000000002"/>
    <n v="-73.999600000000001"/>
  </r>
  <r>
    <x v="492"/>
    <x v="1"/>
    <x v="25"/>
    <x v="0"/>
    <x v="384"/>
    <n v="0.4"/>
    <s v="CA-2012-105599"/>
    <n v="10011"/>
    <s v="Anderson Hickey Conga Table Tops &amp; Accessories"/>
    <n v="-14"/>
    <n v="3"/>
    <x v="1"/>
    <n v="27"/>
    <s v="Consumer"/>
    <s v="2012-09-070"/>
    <s v="Same Day"/>
    <x v="20"/>
    <x v="13"/>
    <n v="0"/>
    <n v="36"/>
    <x v="2"/>
    <n v="0"/>
    <s v="null"/>
    <n v="27.41"/>
    <n v="-51.7"/>
    <x v="0"/>
    <n v="40.740200000000002"/>
    <n v="-73.999600000000001"/>
  </r>
  <r>
    <x v="492"/>
    <x v="0"/>
    <x v="202"/>
    <x v="0"/>
    <x v="368"/>
    <n v="0.2"/>
    <s v="CA-2012-161445"/>
    <n v="27707"/>
    <s v="Boston 1645 Deluxe Heavier-Duty Electric Pencil Sharpener"/>
    <n v="12"/>
    <n v="4"/>
    <x v="2"/>
    <n v="141"/>
    <s v="Corporate"/>
    <s v="2012-09-090"/>
    <s v="Second Class"/>
    <x v="25"/>
    <x v="4"/>
    <n v="2"/>
    <n v="184"/>
    <x v="0"/>
    <n v="3"/>
    <s v="null"/>
    <n v="140.74"/>
    <n v="8.8000000000000007"/>
    <x v="0"/>
    <n v="35.963099999999997"/>
    <n v="-78.9315"/>
  </r>
  <r>
    <x v="492"/>
    <x v="0"/>
    <x v="25"/>
    <x v="0"/>
    <x v="341"/>
    <n v="0.2"/>
    <s v="CA-2012-164084"/>
    <n v="10011"/>
    <s v="Acco Pressboard Covers with Storage Hooks, 9 1/2 x 11, Executive Red"/>
    <n v="2"/>
    <n v="2"/>
    <x v="1"/>
    <n v="6"/>
    <s v="Corporate"/>
    <s v="2012-09-120"/>
    <s v="Standard Class"/>
    <x v="20"/>
    <x v="2"/>
    <n v="5"/>
    <n v="8"/>
    <x v="0"/>
    <n v="6"/>
    <s v="null"/>
    <n v="6.1"/>
    <n v="33.799999999999997"/>
    <x v="0"/>
    <n v="40.740200000000002"/>
    <n v="-73.999600000000001"/>
  </r>
  <r>
    <x v="492"/>
    <x v="0"/>
    <x v="25"/>
    <x v="0"/>
    <x v="341"/>
    <n v="0"/>
    <s v="CA-2012-164084"/>
    <n v="10011"/>
    <s v="Assorted Color Push Pins"/>
    <n v="2"/>
    <n v="4"/>
    <x v="1"/>
    <n v="7"/>
    <s v="Corporate"/>
    <s v="2012-09-120"/>
    <s v="Standard Class"/>
    <x v="20"/>
    <x v="6"/>
    <n v="5"/>
    <n v="9"/>
    <x v="0"/>
    <n v="6"/>
    <s v="null"/>
    <n v="7.24"/>
    <n v="33"/>
    <x v="0"/>
    <n v="40.740200000000002"/>
    <n v="-73.999600000000001"/>
  </r>
  <r>
    <x v="492"/>
    <x v="0"/>
    <x v="25"/>
    <x v="0"/>
    <x v="341"/>
    <n v="0"/>
    <s v="CA-2012-164084"/>
    <n v="10011"/>
    <s v="Mobile Personal File Cube"/>
    <n v="19"/>
    <n v="3"/>
    <x v="1"/>
    <n v="70"/>
    <s v="Corporate"/>
    <s v="2012-09-120"/>
    <s v="Standard Class"/>
    <x v="20"/>
    <x v="3"/>
    <n v="5"/>
    <n v="92"/>
    <x v="0"/>
    <n v="6"/>
    <s v="null"/>
    <n v="70.260000000000005"/>
    <n v="27"/>
    <x v="0"/>
    <n v="40.740200000000002"/>
    <n v="-73.999600000000001"/>
  </r>
  <r>
    <x v="492"/>
    <x v="0"/>
    <x v="25"/>
    <x v="0"/>
    <x v="384"/>
    <n v="0"/>
    <s v="CA-2012-105599"/>
    <n v="10011"/>
    <s v="Eldon Shelf Savers Cubes and Bins"/>
    <n v="0"/>
    <n v="2"/>
    <x v="1"/>
    <n v="14"/>
    <s v="Consumer"/>
    <s v="2012-09-070"/>
    <s v="Same Day"/>
    <x v="20"/>
    <x v="3"/>
    <n v="0"/>
    <n v="18"/>
    <x v="2"/>
    <n v="0"/>
    <s v="null"/>
    <n v="13.96"/>
    <n v="2"/>
    <x v="0"/>
    <n v="40.740200000000002"/>
    <n v="-73.999600000000001"/>
  </r>
  <r>
    <x v="492"/>
    <x v="0"/>
    <x v="205"/>
    <x v="0"/>
    <x v="453"/>
    <n v="0"/>
    <s v="CA-2012-110744"/>
    <n v="91104"/>
    <s v="Safco Industrial Wire Shelving"/>
    <n v="20"/>
    <n v="7"/>
    <x v="3"/>
    <n v="672"/>
    <s v="Consumer"/>
    <s v="2012-09-120"/>
    <s v="Standard Class"/>
    <x v="5"/>
    <x v="3"/>
    <n v="5"/>
    <n v="880"/>
    <x v="0"/>
    <n v="6"/>
    <s v="null"/>
    <n v="671.93"/>
    <n v="3"/>
    <x v="0"/>
    <n v="34.1678"/>
    <n v="-118.12609999999999"/>
  </r>
  <r>
    <x v="492"/>
    <x v="0"/>
    <x v="2"/>
    <x v="0"/>
    <x v="381"/>
    <n v="0.7"/>
    <s v="CA-2012-102876"/>
    <n v="19134"/>
    <s v="Angle-D Ring Binders"/>
    <n v="-4"/>
    <n v="3"/>
    <x v="1"/>
    <n v="5"/>
    <s v="Corporate"/>
    <s v="2012-09-140"/>
    <s v="Standard Class"/>
    <x v="2"/>
    <x v="2"/>
    <n v="7"/>
    <n v="6"/>
    <x v="1"/>
    <n v="6"/>
    <s v="null"/>
    <n v="4.92"/>
    <n v="-80"/>
    <x v="0"/>
    <n v="39.9925"/>
    <n v="-75.113299999999995"/>
  </r>
  <r>
    <x v="492"/>
    <x v="0"/>
    <x v="2"/>
    <x v="0"/>
    <x v="381"/>
    <n v="0.7"/>
    <s v="CA-2012-102876"/>
    <n v="19134"/>
    <s v="GBC Wire Binding Strips"/>
    <n v="-7"/>
    <n v="1"/>
    <x v="1"/>
    <n v="10"/>
    <s v="Corporate"/>
    <s v="2012-09-140"/>
    <s v="Standard Class"/>
    <x v="2"/>
    <x v="2"/>
    <n v="7"/>
    <n v="12"/>
    <x v="1"/>
    <n v="6"/>
    <s v="null"/>
    <n v="9.52"/>
    <n v="-73.3"/>
    <x v="0"/>
    <n v="39.9925"/>
    <n v="-75.113299999999995"/>
  </r>
  <r>
    <x v="492"/>
    <x v="2"/>
    <x v="25"/>
    <x v="0"/>
    <x v="341"/>
    <n v="0"/>
    <s v="CA-2012-164084"/>
    <n v="10011"/>
    <s v="KeyTronicÂ E03601U1 -Â KeyboardÂ - Beige"/>
    <n v="16"/>
    <n v="5"/>
    <x v="1"/>
    <n v="90"/>
    <s v="Corporate"/>
    <s v="2012-09-120"/>
    <s v="Standard Class"/>
    <x v="20"/>
    <x v="9"/>
    <n v="5"/>
    <n v="118"/>
    <x v="0"/>
    <n v="6"/>
    <s v="null"/>
    <n v="90"/>
    <n v="18"/>
    <x v="0"/>
    <n v="40.740200000000002"/>
    <n v="-73.999600000000001"/>
  </r>
  <r>
    <x v="492"/>
    <x v="2"/>
    <x v="25"/>
    <x v="0"/>
    <x v="451"/>
    <n v="0"/>
    <s v="CA-2012-140557"/>
    <n v="10009"/>
    <s v="Razer Kraken PRO Over Ear PC and Music Headset"/>
    <n v="168"/>
    <n v="7"/>
    <x v="1"/>
    <n v="560"/>
    <s v="Home Office"/>
    <s v="2012-09-110"/>
    <s v="Standard Class"/>
    <x v="20"/>
    <x v="9"/>
    <n v="4"/>
    <n v="734"/>
    <x v="0"/>
    <n v="6"/>
    <s v="null"/>
    <n v="559.92999999999995"/>
    <n v="30"/>
    <x v="0"/>
    <n v="40.726199999999999"/>
    <n v="-73.979600000000005"/>
  </r>
  <r>
    <x v="492"/>
    <x v="2"/>
    <x v="2"/>
    <x v="0"/>
    <x v="381"/>
    <n v="0.4"/>
    <s v="CA-2012-102876"/>
    <n v="19134"/>
    <s v="Samsung Galaxy Note 3"/>
    <n v="-132"/>
    <n v="6"/>
    <x v="1"/>
    <n v="792"/>
    <s v="Corporate"/>
    <s v="2012-09-140"/>
    <s v="Standard Class"/>
    <x v="2"/>
    <x v="7"/>
    <n v="7"/>
    <n v="1038"/>
    <x v="1"/>
    <n v="6"/>
    <s v="null"/>
    <n v="791.96"/>
    <n v="-16.7"/>
    <x v="0"/>
    <n v="39.9925"/>
    <n v="-75.113299999999995"/>
  </r>
  <r>
    <x v="493"/>
    <x v="1"/>
    <x v="211"/>
    <x v="0"/>
    <x v="195"/>
    <n v="0"/>
    <s v="CA-2012-151624"/>
    <n v="36116"/>
    <s v="Acrylic Self-Standing Desk Frames"/>
    <n v="8"/>
    <n v="8"/>
    <x v="2"/>
    <n v="21"/>
    <s v="Corporate"/>
    <s v="2012-09-140"/>
    <s v="Standard Class"/>
    <x v="33"/>
    <x v="8"/>
    <n v="6"/>
    <n v="28"/>
    <x v="2"/>
    <n v="6"/>
    <s v="null"/>
    <n v="21.36"/>
    <n v="38"/>
    <x v="0"/>
    <n v="32.312899999999999"/>
    <n v="-86.242099999999994"/>
  </r>
  <r>
    <x v="493"/>
    <x v="0"/>
    <x v="44"/>
    <x v="0"/>
    <x v="685"/>
    <n v="0"/>
    <s v="CA-2012-162166"/>
    <n v="92553"/>
    <s v="Eldon Shelf Savers Cubes and Bins"/>
    <n v="1"/>
    <n v="6"/>
    <x v="3"/>
    <n v="42"/>
    <s v="Consumer"/>
    <s v="2012-09-110"/>
    <s v="First Class"/>
    <x v="5"/>
    <x v="3"/>
    <n v="3"/>
    <n v="55"/>
    <x v="1"/>
    <n v="1"/>
    <s v="null"/>
    <n v="41.88"/>
    <n v="2"/>
    <x v="0"/>
    <n v="33.915700000000001"/>
    <n v="-117.2351"/>
  </r>
  <r>
    <x v="493"/>
    <x v="0"/>
    <x v="44"/>
    <x v="0"/>
    <x v="685"/>
    <n v="0"/>
    <s v="CA-2012-162166"/>
    <n v="92553"/>
    <s v="Xerox 1928"/>
    <n v="12"/>
    <n v="5"/>
    <x v="3"/>
    <n v="26"/>
    <s v="Consumer"/>
    <s v="2012-09-110"/>
    <s v="First Class"/>
    <x v="5"/>
    <x v="0"/>
    <n v="3"/>
    <n v="35"/>
    <x v="1"/>
    <n v="1"/>
    <s v="null"/>
    <n v="26.4"/>
    <n v="45"/>
    <x v="0"/>
    <n v="33.915700000000001"/>
    <n v="-117.2351"/>
  </r>
  <r>
    <x v="494"/>
    <x v="1"/>
    <x v="92"/>
    <x v="0"/>
    <x v="590"/>
    <n v="0.3"/>
    <s v="CA-2012-139374"/>
    <n v="78745"/>
    <s v="Global Commerce Series Low-Back Swivel/Tilt Chairs"/>
    <n v="-3"/>
    <n v="1"/>
    <x v="0"/>
    <n v="180"/>
    <s v="Corporate"/>
    <s v="2012-09-140"/>
    <s v="Standard Class"/>
    <x v="0"/>
    <x v="5"/>
    <n v="4"/>
    <n v="236"/>
    <x v="0"/>
    <n v="6"/>
    <s v="null"/>
    <n v="179.89"/>
    <n v="-1.4"/>
    <x v="0"/>
    <n v="30.206299999999999"/>
    <n v="-97.795599999999993"/>
  </r>
  <r>
    <x v="494"/>
    <x v="1"/>
    <x v="5"/>
    <x v="0"/>
    <x v="410"/>
    <n v="0"/>
    <s v="CA-2012-108672"/>
    <n v="90032"/>
    <s v="Seth Thomas 13 1/2 Wall Clock"/>
    <n v="33"/>
    <n v="6"/>
    <x v="3"/>
    <n v="107"/>
    <s v="Corporate"/>
    <s v="2012-09-160"/>
    <s v="Standard Class"/>
    <x v="5"/>
    <x v="8"/>
    <n v="6"/>
    <n v="140"/>
    <x v="2"/>
    <n v="6"/>
    <s v="null"/>
    <n v="106.68"/>
    <n v="31"/>
    <x v="0"/>
    <n v="34.081800000000001"/>
    <n v="-118.17529999999999"/>
  </r>
  <r>
    <x v="494"/>
    <x v="1"/>
    <x v="79"/>
    <x v="0"/>
    <x v="150"/>
    <n v="0"/>
    <s v="US-2012-147242"/>
    <n v="2151"/>
    <s v="OSullivan 2-Door Barrister Bookcase in Odessa Pine"/>
    <n v="83"/>
    <n v="2"/>
    <x v="1"/>
    <n v="362"/>
    <s v="Corporate"/>
    <s v="2012-09-140"/>
    <s v="Standard Class"/>
    <x v="32"/>
    <x v="10"/>
    <n v="4"/>
    <n v="474"/>
    <x v="0"/>
    <n v="6"/>
    <s v="null"/>
    <n v="361.96"/>
    <n v="23"/>
    <x v="0"/>
    <n v="42.413800000000002"/>
    <n v="-71.005200000000002"/>
  </r>
  <r>
    <x v="494"/>
    <x v="0"/>
    <x v="5"/>
    <x v="0"/>
    <x v="308"/>
    <n v="0"/>
    <s v="CA-2012-132906"/>
    <n v="90004"/>
    <s v="Martin-Yale Premier Letter Opener"/>
    <n v="2"/>
    <n v="4"/>
    <x v="3"/>
    <n v="52"/>
    <s v="Consumer"/>
    <s v="2012-09-140"/>
    <s v="Standard Class"/>
    <x v="5"/>
    <x v="14"/>
    <n v="4"/>
    <n v="68"/>
    <x v="0"/>
    <n v="6"/>
    <s v="null"/>
    <n v="51.52"/>
    <n v="3"/>
    <x v="0"/>
    <n v="34.0762"/>
    <n v="-118.30289999999999"/>
  </r>
  <r>
    <x v="494"/>
    <x v="0"/>
    <x v="25"/>
    <x v="0"/>
    <x v="686"/>
    <n v="0"/>
    <s v="CA-2012-136658"/>
    <n v="10024"/>
    <s v="Manco Dry-Lighter Erasable Highlighter"/>
    <n v="2"/>
    <n v="2"/>
    <x v="1"/>
    <n v="6"/>
    <s v="Consumer"/>
    <s v="2012-09-170"/>
    <s v="Standard Class"/>
    <x v="20"/>
    <x v="4"/>
    <n v="7"/>
    <n v="8"/>
    <x v="1"/>
    <n v="6"/>
    <s v="null"/>
    <n v="6.08"/>
    <n v="34"/>
    <x v="0"/>
    <n v="40.7864"/>
    <n v="-73.976399999999998"/>
  </r>
  <r>
    <x v="494"/>
    <x v="0"/>
    <x v="79"/>
    <x v="0"/>
    <x v="150"/>
    <n v="0"/>
    <s v="US-2012-147242"/>
    <n v="2151"/>
    <s v="Euro-Pro Shark Turbo Vacuum"/>
    <n v="16"/>
    <n v="2"/>
    <x v="1"/>
    <n v="62"/>
    <s v="Corporate"/>
    <s v="2012-09-140"/>
    <s v="Standard Class"/>
    <x v="32"/>
    <x v="12"/>
    <n v="4"/>
    <n v="81"/>
    <x v="0"/>
    <n v="6"/>
    <s v="null"/>
    <n v="61.96"/>
    <n v="26"/>
    <x v="0"/>
    <n v="42.413800000000002"/>
    <n v="-71.005200000000002"/>
  </r>
  <r>
    <x v="494"/>
    <x v="0"/>
    <x v="79"/>
    <x v="0"/>
    <x v="150"/>
    <n v="0"/>
    <s v="US-2012-147242"/>
    <n v="2151"/>
    <s v="Xerox 1960"/>
    <n v="125"/>
    <n v="9"/>
    <x v="1"/>
    <n v="279"/>
    <s v="Corporate"/>
    <s v="2012-09-140"/>
    <s v="Standard Class"/>
    <x v="32"/>
    <x v="0"/>
    <n v="4"/>
    <n v="365"/>
    <x v="0"/>
    <n v="6"/>
    <s v="null"/>
    <n v="278.82"/>
    <n v="45"/>
    <x v="0"/>
    <n v="42.413800000000002"/>
    <n v="-71.005200000000002"/>
  </r>
  <r>
    <x v="494"/>
    <x v="0"/>
    <x v="30"/>
    <x v="0"/>
    <x v="549"/>
    <n v="0"/>
    <s v="CA-2012-117772"/>
    <n v="98103"/>
    <s v="Belkin 19 Center-Weighted Shelf, Gray"/>
    <n v="18"/>
    <n v="6"/>
    <x v="3"/>
    <n v="354"/>
    <s v="Consumer"/>
    <s v="2012-09-120"/>
    <s v="Second Class"/>
    <x v="22"/>
    <x v="3"/>
    <n v="2"/>
    <n v="464"/>
    <x v="0"/>
    <n v="3"/>
    <s v="null"/>
    <n v="353.88"/>
    <n v="5"/>
    <x v="0"/>
    <n v="47.673299999999998"/>
    <n v="-122.3426"/>
  </r>
  <r>
    <x v="494"/>
    <x v="0"/>
    <x v="178"/>
    <x v="0"/>
    <x v="69"/>
    <n v="0"/>
    <s v="CA-2012-168186"/>
    <n v="74133"/>
    <s v="Xerox 1952"/>
    <n v="7"/>
    <n v="3"/>
    <x v="0"/>
    <n v="15"/>
    <s v="Consumer"/>
    <s v="2012-09-150"/>
    <s v="Standard Class"/>
    <x v="39"/>
    <x v="0"/>
    <n v="5"/>
    <n v="20"/>
    <x v="0"/>
    <n v="6"/>
    <s v="null"/>
    <n v="14.94"/>
    <n v="47"/>
    <x v="0"/>
    <n v="36.046700000000001"/>
    <n v="-95.884100000000004"/>
  </r>
  <r>
    <x v="495"/>
    <x v="1"/>
    <x v="129"/>
    <x v="0"/>
    <x v="169"/>
    <n v="0.2"/>
    <s v="CA-2012-126186"/>
    <n v="80013"/>
    <s v="Deflect-O Glasstique Clear Desk Accessories"/>
    <n v="4"/>
    <n v="4"/>
    <x v="3"/>
    <n v="25"/>
    <s v="Corporate"/>
    <s v="2012-09-120"/>
    <s v="First Class"/>
    <x v="26"/>
    <x v="8"/>
    <n v="1"/>
    <n v="32"/>
    <x v="2"/>
    <n v="1"/>
    <s v="null"/>
    <n v="24.64"/>
    <n v="16.3"/>
    <x v="0"/>
    <n v="39.657499999999999"/>
    <n v="-104.7846"/>
  </r>
  <r>
    <x v="495"/>
    <x v="1"/>
    <x v="25"/>
    <x v="0"/>
    <x v="283"/>
    <n v="0"/>
    <s v="CA-2012-132465"/>
    <n v="10035"/>
    <s v="Deflect-o DuraMat Antistatic Studded Beveled Mat for Medium Pile Carpeting"/>
    <n v="51"/>
    <n v="2"/>
    <x v="1"/>
    <n v="211"/>
    <s v="Corporate"/>
    <s v="2012-09-150"/>
    <s v="Second Class"/>
    <x v="20"/>
    <x v="8"/>
    <n v="4"/>
    <n v="276"/>
    <x v="1"/>
    <n v="3"/>
    <s v="null"/>
    <n v="210.68"/>
    <n v="24"/>
    <x v="0"/>
    <n v="40.801099999999998"/>
    <n v="-73.937100000000001"/>
  </r>
  <r>
    <x v="495"/>
    <x v="1"/>
    <x v="314"/>
    <x v="0"/>
    <x v="659"/>
    <n v="0"/>
    <s v="CA-2012-125934"/>
    <n v="7501"/>
    <s v="Eldon Pizzaz Desk Accessories"/>
    <n v="4"/>
    <n v="4"/>
    <x v="1"/>
    <n v="9"/>
    <s v="Home Office"/>
    <s v="2012-09-180"/>
    <s v="Standard Class"/>
    <x v="23"/>
    <x v="8"/>
    <n v="7"/>
    <n v="12"/>
    <x v="1"/>
    <n v="6"/>
    <s v="null"/>
    <n v="8.92"/>
    <n v="44"/>
    <x v="0"/>
    <n v="40.914299999999997"/>
    <n v="-74.167100000000005"/>
  </r>
  <r>
    <x v="495"/>
    <x v="0"/>
    <x v="25"/>
    <x v="0"/>
    <x v="283"/>
    <n v="0"/>
    <s v="CA-2012-132465"/>
    <n v="10035"/>
    <s v="Fellowes Staxonsteel Drawer Files"/>
    <n v="108"/>
    <n v="4"/>
    <x v="1"/>
    <n v="773"/>
    <s v="Corporate"/>
    <s v="2012-09-150"/>
    <s v="Second Class"/>
    <x v="20"/>
    <x v="3"/>
    <n v="4"/>
    <n v="1013"/>
    <x v="1"/>
    <n v="3"/>
    <s v="null"/>
    <n v="772.68"/>
    <n v="14"/>
    <x v="0"/>
    <n v="40.801099999999998"/>
    <n v="-73.937100000000001"/>
  </r>
  <r>
    <x v="495"/>
    <x v="0"/>
    <x v="25"/>
    <x v="0"/>
    <x v="283"/>
    <n v="0"/>
    <s v="CA-2012-132465"/>
    <n v="10035"/>
    <s v="Space Solutions Industrial Galvanized Steel Shelving."/>
    <n v="2"/>
    <n v="1"/>
    <x v="1"/>
    <n v="79"/>
    <s v="Corporate"/>
    <s v="2012-09-150"/>
    <s v="Second Class"/>
    <x v="20"/>
    <x v="3"/>
    <n v="4"/>
    <n v="103"/>
    <x v="1"/>
    <n v="3"/>
    <s v="null"/>
    <n v="78.8"/>
    <n v="2"/>
    <x v="0"/>
    <n v="40.801099999999998"/>
    <n v="-73.937100000000001"/>
  </r>
  <r>
    <x v="495"/>
    <x v="0"/>
    <x v="314"/>
    <x v="0"/>
    <x v="659"/>
    <n v="0"/>
    <s v="CA-2012-125934"/>
    <n v="7501"/>
    <s v="Avery 503"/>
    <n v="15"/>
    <n v="3"/>
    <x v="1"/>
    <n v="31"/>
    <s v="Home Office"/>
    <s v="2012-09-180"/>
    <s v="Standard Class"/>
    <x v="23"/>
    <x v="1"/>
    <n v="7"/>
    <n v="41"/>
    <x v="1"/>
    <n v="6"/>
    <s v="null"/>
    <n v="31.05"/>
    <n v="48"/>
    <x v="0"/>
    <n v="40.914299999999997"/>
    <n v="-74.167100000000005"/>
  </r>
  <r>
    <x v="495"/>
    <x v="0"/>
    <x v="314"/>
    <x v="0"/>
    <x v="659"/>
    <n v="0"/>
    <s v="CA-2012-125934"/>
    <n v="7501"/>
    <s v="Fellowes Advanced 8 Outlet Surge Suppressor with Phone/Fax Protection"/>
    <n v="30"/>
    <n v="4"/>
    <x v="1"/>
    <n v="111"/>
    <s v="Home Office"/>
    <s v="2012-09-180"/>
    <s v="Standard Class"/>
    <x v="23"/>
    <x v="12"/>
    <n v="7"/>
    <n v="146"/>
    <x v="1"/>
    <n v="6"/>
    <s v="null"/>
    <n v="111.04"/>
    <n v="27"/>
    <x v="0"/>
    <n v="40.914299999999997"/>
    <n v="-74.167100000000005"/>
  </r>
  <r>
    <x v="495"/>
    <x v="0"/>
    <x v="314"/>
    <x v="0"/>
    <x v="659"/>
    <n v="0"/>
    <s v="CA-2012-125934"/>
    <n v="7501"/>
    <s v="Ibico Laser Imprintable Binding System Covers"/>
    <n v="96"/>
    <n v="4"/>
    <x v="1"/>
    <n v="210"/>
    <s v="Home Office"/>
    <s v="2012-09-180"/>
    <s v="Standard Class"/>
    <x v="23"/>
    <x v="2"/>
    <n v="7"/>
    <n v="275"/>
    <x v="1"/>
    <n v="6"/>
    <s v="null"/>
    <n v="209.6"/>
    <n v="46"/>
    <x v="0"/>
    <n v="40.914299999999997"/>
    <n v="-74.167100000000005"/>
  </r>
  <r>
    <x v="495"/>
    <x v="0"/>
    <x v="314"/>
    <x v="0"/>
    <x v="659"/>
    <n v="0"/>
    <s v="CA-2012-125934"/>
    <n v="7501"/>
    <s v="Xerox 208"/>
    <n v="19"/>
    <n v="6"/>
    <x v="1"/>
    <n v="39"/>
    <s v="Home Office"/>
    <s v="2012-09-180"/>
    <s v="Standard Class"/>
    <x v="23"/>
    <x v="0"/>
    <n v="7"/>
    <n v="51"/>
    <x v="1"/>
    <n v="6"/>
    <s v="null"/>
    <n v="38.880000000000003"/>
    <n v="48"/>
    <x v="0"/>
    <n v="40.914299999999997"/>
    <n v="-74.167100000000005"/>
  </r>
  <r>
    <x v="495"/>
    <x v="0"/>
    <x v="340"/>
    <x v="0"/>
    <x v="237"/>
    <n v="0"/>
    <s v="CA-2012-165057"/>
    <n v="92374"/>
    <s v="Avery 474"/>
    <n v="4"/>
    <n v="3"/>
    <x v="3"/>
    <n v="9"/>
    <s v="Consumer"/>
    <s v="2012-09-150"/>
    <s v="Standard Class"/>
    <x v="5"/>
    <x v="1"/>
    <n v="4"/>
    <n v="11"/>
    <x v="0"/>
    <n v="6"/>
    <s v="null"/>
    <n v="8.64"/>
    <n v="49"/>
    <x v="0"/>
    <n v="34.064999999999998"/>
    <n v="-117.16719999999999"/>
  </r>
  <r>
    <x v="495"/>
    <x v="0"/>
    <x v="340"/>
    <x v="0"/>
    <x v="237"/>
    <n v="0"/>
    <s v="CA-2012-165057"/>
    <n v="92374"/>
    <s v="Boston 19500 Mighty Mite Electric Pencil Sharpener"/>
    <n v="49"/>
    <n v="9"/>
    <x v="3"/>
    <n v="181"/>
    <s v="Consumer"/>
    <s v="2012-09-150"/>
    <s v="Standard Class"/>
    <x v="5"/>
    <x v="4"/>
    <n v="4"/>
    <n v="238"/>
    <x v="0"/>
    <n v="6"/>
    <s v="null"/>
    <n v="181.35"/>
    <n v="27"/>
    <x v="0"/>
    <n v="34.064999999999998"/>
    <n v="-117.16719999999999"/>
  </r>
  <r>
    <x v="495"/>
    <x v="0"/>
    <x v="24"/>
    <x v="0"/>
    <x v="190"/>
    <n v="0"/>
    <s v="CA-2012-153794"/>
    <n v="92024"/>
    <s v="Hunt PowerHouse Electric Pencil Sharpener, Blue"/>
    <n v="80"/>
    <n v="7"/>
    <x v="3"/>
    <n v="266"/>
    <s v="Corporate"/>
    <s v="2012-09-160"/>
    <s v="Standard Class"/>
    <x v="5"/>
    <x v="4"/>
    <n v="5"/>
    <n v="348"/>
    <x v="0"/>
    <n v="6"/>
    <s v="null"/>
    <n v="265.86"/>
    <n v="30"/>
    <x v="0"/>
    <n v="33.0535"/>
    <n v="-117.2689"/>
  </r>
  <r>
    <x v="495"/>
    <x v="2"/>
    <x v="25"/>
    <x v="0"/>
    <x v="283"/>
    <n v="0"/>
    <s v="CA-2012-132465"/>
    <n v="10035"/>
    <s v="LogitechÂ LS21 Speaker System - PC Multimedia - 2.1-CH - Wired"/>
    <n v="7"/>
    <n v="1"/>
    <x v="1"/>
    <n v="20"/>
    <s v="Corporate"/>
    <s v="2012-09-150"/>
    <s v="Second Class"/>
    <x v="20"/>
    <x v="9"/>
    <n v="4"/>
    <n v="26"/>
    <x v="1"/>
    <n v="3"/>
    <s v="null"/>
    <n v="19.989999999999998"/>
    <n v="34"/>
    <x v="0"/>
    <n v="40.801099999999998"/>
    <n v="-73.937100000000001"/>
  </r>
  <r>
    <x v="496"/>
    <x v="0"/>
    <x v="289"/>
    <x v="0"/>
    <x v="51"/>
    <n v="0"/>
    <s v="CA-2012-102015"/>
    <n v="13021"/>
    <s v="Avery 489"/>
    <n v="10"/>
    <n v="2"/>
    <x v="1"/>
    <n v="21"/>
    <s v="Consumer"/>
    <s v="2012-09-180"/>
    <s v="Standard Class"/>
    <x v="20"/>
    <x v="1"/>
    <n v="6"/>
    <n v="27"/>
    <x v="2"/>
    <n v="6"/>
    <s v="null"/>
    <n v="20.7"/>
    <n v="48"/>
    <x v="0"/>
    <n v="42.93"/>
    <n v="-76.562600000000003"/>
  </r>
  <r>
    <x v="496"/>
    <x v="0"/>
    <x v="289"/>
    <x v="0"/>
    <x v="51"/>
    <n v="0"/>
    <s v="CA-2012-102015"/>
    <n v="13021"/>
    <s v="Binney &amp; Smith Crayola Metallic Colored Pencils, 8-Color Set"/>
    <n v="3"/>
    <n v="2"/>
    <x v="1"/>
    <n v="9"/>
    <s v="Consumer"/>
    <s v="2012-09-180"/>
    <s v="Standard Class"/>
    <x v="20"/>
    <x v="4"/>
    <n v="6"/>
    <n v="12"/>
    <x v="2"/>
    <n v="6"/>
    <s v="null"/>
    <n v="9.26"/>
    <n v="33"/>
    <x v="0"/>
    <n v="42.93"/>
    <n v="-76.562600000000003"/>
  </r>
  <r>
    <x v="496"/>
    <x v="0"/>
    <x v="289"/>
    <x v="0"/>
    <x v="51"/>
    <n v="0"/>
    <s v="CA-2012-102015"/>
    <n v="13021"/>
    <s v="Gould Plastics 9-Pocket Panel Bin, 18-3/8w x 5-1/4d x 20-1/2h, Black"/>
    <n v="4"/>
    <n v="2"/>
    <x v="1"/>
    <n v="106"/>
    <s v="Consumer"/>
    <s v="2012-09-180"/>
    <s v="Standard Class"/>
    <x v="20"/>
    <x v="3"/>
    <n v="6"/>
    <n v="139"/>
    <x v="2"/>
    <n v="6"/>
    <s v="null"/>
    <n v="105.98"/>
    <n v="4"/>
    <x v="0"/>
    <n v="42.93"/>
    <n v="-76.562600000000003"/>
  </r>
  <r>
    <x v="496"/>
    <x v="0"/>
    <x v="289"/>
    <x v="0"/>
    <x v="51"/>
    <n v="0"/>
    <s v="CA-2012-102015"/>
    <n v="13021"/>
    <s v="HP Office Recycled Paper (20Lb. and 87 Bright)"/>
    <n v="14"/>
    <n v="5"/>
    <x v="1"/>
    <n v="29"/>
    <s v="Consumer"/>
    <s v="2012-09-180"/>
    <s v="Standard Class"/>
    <x v="20"/>
    <x v="0"/>
    <n v="6"/>
    <n v="38"/>
    <x v="2"/>
    <n v="6"/>
    <s v="null"/>
    <n v="28.9"/>
    <n v="49"/>
    <x v="0"/>
    <n v="42.93"/>
    <n v="-76.562600000000003"/>
  </r>
  <r>
    <x v="496"/>
    <x v="0"/>
    <x v="289"/>
    <x v="0"/>
    <x v="51"/>
    <n v="0"/>
    <s v="CA-2012-102015"/>
    <n v="13021"/>
    <s v="OIC Binder Clips, Mini, 1/4 Capacity, Black"/>
    <n v="1"/>
    <n v="1"/>
    <x v="1"/>
    <n v="1"/>
    <s v="Consumer"/>
    <s v="2012-09-180"/>
    <s v="Standard Class"/>
    <x v="20"/>
    <x v="6"/>
    <n v="6"/>
    <n v="2"/>
    <x v="2"/>
    <n v="6"/>
    <s v="null"/>
    <n v="1.24"/>
    <n v="47"/>
    <x v="0"/>
    <n v="42.93"/>
    <n v="-76.562600000000003"/>
  </r>
  <r>
    <x v="496"/>
    <x v="0"/>
    <x v="289"/>
    <x v="0"/>
    <x v="51"/>
    <n v="0"/>
    <s v="CA-2012-102015"/>
    <n v="13021"/>
    <s v="Tyvek  Top-Opening Peel &amp; Seel Envelopes, Plain White"/>
    <n v="13"/>
    <n v="1"/>
    <x v="1"/>
    <n v="27"/>
    <s v="Consumer"/>
    <s v="2012-09-180"/>
    <s v="Standard Class"/>
    <x v="20"/>
    <x v="11"/>
    <n v="6"/>
    <n v="36"/>
    <x v="2"/>
    <n v="6"/>
    <s v="null"/>
    <n v="27.18"/>
    <n v="47"/>
    <x v="0"/>
    <n v="42.93"/>
    <n v="-76.562600000000003"/>
  </r>
  <r>
    <x v="496"/>
    <x v="0"/>
    <x v="25"/>
    <x v="0"/>
    <x v="194"/>
    <n v="0"/>
    <s v="CA-2012-166464"/>
    <n v="10035"/>
    <s v="Avery 520"/>
    <n v="6"/>
    <n v="4"/>
    <x v="1"/>
    <n v="13"/>
    <s v="Consumer"/>
    <s v="2012-09-170"/>
    <s v="Standard Class"/>
    <x v="20"/>
    <x v="1"/>
    <n v="5"/>
    <n v="17"/>
    <x v="0"/>
    <n v="6"/>
    <s v="null"/>
    <n v="12.6"/>
    <n v="48"/>
    <x v="0"/>
    <n v="40.801099999999998"/>
    <n v="-73.937100000000001"/>
  </r>
  <r>
    <x v="496"/>
    <x v="2"/>
    <x v="25"/>
    <x v="0"/>
    <x v="194"/>
    <n v="0.2"/>
    <s v="CA-2012-166464"/>
    <n v="10035"/>
    <s v="Hewlett Packard 310 Color Digital Copier"/>
    <n v="60"/>
    <n v="2"/>
    <x v="1"/>
    <n v="480"/>
    <s v="Consumer"/>
    <s v="2012-09-170"/>
    <s v="Standard Class"/>
    <x v="20"/>
    <x v="16"/>
    <n v="5"/>
    <n v="629"/>
    <x v="0"/>
    <n v="6"/>
    <s v="null"/>
    <n v="479.98"/>
    <n v="12.5"/>
    <x v="0"/>
    <n v="40.801099999999998"/>
    <n v="-73.937100000000001"/>
  </r>
  <r>
    <x v="496"/>
    <x v="2"/>
    <x v="30"/>
    <x v="0"/>
    <x v="582"/>
    <n v="0"/>
    <s v="CA-2012-128993"/>
    <n v="98103"/>
    <s v="Memorex Froggy Flash Drive 4 GB"/>
    <n v="9"/>
    <n v="2"/>
    <x v="3"/>
    <n v="22"/>
    <s v="Consumer"/>
    <s v="2012-09-170"/>
    <s v="Second Class"/>
    <x v="22"/>
    <x v="9"/>
    <n v="5"/>
    <n v="29"/>
    <x v="1"/>
    <n v="3"/>
    <s v="null"/>
    <n v="21.98"/>
    <n v="39"/>
    <x v="0"/>
    <n v="47.673299999999998"/>
    <n v="-122.3426"/>
  </r>
  <r>
    <x v="497"/>
    <x v="1"/>
    <x v="263"/>
    <x v="0"/>
    <x v="687"/>
    <n v="0"/>
    <s v="US-2012-129007"/>
    <n v="92804"/>
    <s v="Eldon Econocleat Chair Mats for Low Pile Carpets"/>
    <n v="25"/>
    <n v="5"/>
    <x v="3"/>
    <n v="207"/>
    <s v="Corporate"/>
    <s v="2012-09-150"/>
    <s v="First Class"/>
    <x v="5"/>
    <x v="8"/>
    <n v="2"/>
    <n v="272"/>
    <x v="1"/>
    <n v="1"/>
    <s v="null"/>
    <n v="207.35"/>
    <n v="12"/>
    <x v="0"/>
    <n v="33.818600000000004"/>
    <n v="-117.9729"/>
  </r>
  <r>
    <x v="497"/>
    <x v="1"/>
    <x v="263"/>
    <x v="0"/>
    <x v="687"/>
    <n v="0"/>
    <s v="US-2012-129007"/>
    <n v="92804"/>
    <s v="Flat Face Poster Frame"/>
    <n v="55"/>
    <n v="7"/>
    <x v="3"/>
    <n v="132"/>
    <s v="Corporate"/>
    <s v="2012-09-150"/>
    <s v="First Class"/>
    <x v="5"/>
    <x v="8"/>
    <n v="2"/>
    <n v="173"/>
    <x v="1"/>
    <n v="1"/>
    <s v="null"/>
    <n v="131.88"/>
    <n v="42"/>
    <x v="0"/>
    <n v="33.818600000000004"/>
    <n v="-117.9729"/>
  </r>
  <r>
    <x v="497"/>
    <x v="1"/>
    <x v="263"/>
    <x v="0"/>
    <x v="687"/>
    <n v="0.2"/>
    <s v="US-2012-129007"/>
    <n v="92804"/>
    <s v="Global Comet Stacking Armless Chair"/>
    <n v="72"/>
    <n v="3"/>
    <x v="3"/>
    <n v="718"/>
    <s v="Corporate"/>
    <s v="2012-09-150"/>
    <s v="First Class"/>
    <x v="5"/>
    <x v="5"/>
    <n v="2"/>
    <n v="941"/>
    <x v="1"/>
    <n v="1"/>
    <s v="null"/>
    <n v="717.72"/>
    <n v="10"/>
    <x v="0"/>
    <n v="33.818600000000004"/>
    <n v="-117.9729"/>
  </r>
  <r>
    <x v="497"/>
    <x v="1"/>
    <x v="263"/>
    <x v="0"/>
    <x v="687"/>
    <n v="0"/>
    <s v="US-2012-129007"/>
    <n v="92804"/>
    <s v="Tensor Computer Mounted Lamp"/>
    <n v="12"/>
    <n v="3"/>
    <x v="3"/>
    <n v="45"/>
    <s v="Corporate"/>
    <s v="2012-09-150"/>
    <s v="First Class"/>
    <x v="5"/>
    <x v="8"/>
    <n v="2"/>
    <n v="59"/>
    <x v="1"/>
    <n v="1"/>
    <s v="null"/>
    <n v="44.67"/>
    <n v="27"/>
    <x v="0"/>
    <n v="33.818600000000004"/>
    <n v="-117.9729"/>
  </r>
  <r>
    <x v="497"/>
    <x v="1"/>
    <x v="157"/>
    <x v="0"/>
    <x v="657"/>
    <n v="0"/>
    <s v="CA-2012-118843"/>
    <n v="30318"/>
    <s v="Eldon Advantage Chair Mats for Low to Medium Pile Carpets"/>
    <n v="13"/>
    <n v="3"/>
    <x v="2"/>
    <n v="130"/>
    <s v="Consumer"/>
    <s v="2012-09-200"/>
    <s v="Standard Class"/>
    <x v="4"/>
    <x v="8"/>
    <n v="7"/>
    <n v="170"/>
    <x v="1"/>
    <n v="6"/>
    <s v="null"/>
    <n v="129.93"/>
    <n v="10"/>
    <x v="0"/>
    <n v="33.786499999999997"/>
    <n v="-84.445400000000006"/>
  </r>
  <r>
    <x v="497"/>
    <x v="1"/>
    <x v="39"/>
    <x v="0"/>
    <x v="317"/>
    <n v="0.3"/>
    <s v="CA-2012-136728"/>
    <n v="60623"/>
    <s v="Global Value Steno Chair, Gray"/>
    <n v="-12"/>
    <n v="4"/>
    <x v="0"/>
    <n v="170"/>
    <s v="Consumer"/>
    <s v="2012-09-170"/>
    <s v="Second Class"/>
    <x v="1"/>
    <x v="5"/>
    <n v="4"/>
    <n v="223"/>
    <x v="1"/>
    <n v="3"/>
    <s v="null"/>
    <n v="170.07"/>
    <n v="-7.1"/>
    <x v="0"/>
    <n v="41.848999999999997"/>
    <n v="-87.715699999999998"/>
  </r>
  <r>
    <x v="497"/>
    <x v="1"/>
    <x v="47"/>
    <x v="0"/>
    <x v="456"/>
    <n v="0"/>
    <s v="CA-2012-115567"/>
    <n v="47201"/>
    <s v="Hon Multipurpose Stacking Arm Chairs"/>
    <n v="394"/>
    <n v="7"/>
    <x v="0"/>
    <n v="1516"/>
    <s v="Consumer"/>
    <s v="2012-09-180"/>
    <s v="Standard Class"/>
    <x v="17"/>
    <x v="5"/>
    <n v="5"/>
    <n v="1987"/>
    <x v="0"/>
    <n v="6"/>
    <s v="null"/>
    <n v="1516.2"/>
    <n v="26"/>
    <x v="0"/>
    <n v="39.205500000000001"/>
    <n v="-85.931700000000006"/>
  </r>
  <r>
    <x v="497"/>
    <x v="0"/>
    <x v="263"/>
    <x v="0"/>
    <x v="687"/>
    <n v="0.2"/>
    <s v="US-2012-129007"/>
    <n v="92804"/>
    <s v="Acco Data Flex Cable Posts For Top &amp; Bottom Load Binders, 6 Capacity"/>
    <n v="8"/>
    <n v="3"/>
    <x v="3"/>
    <n v="25"/>
    <s v="Corporate"/>
    <s v="2012-09-150"/>
    <s v="First Class"/>
    <x v="5"/>
    <x v="2"/>
    <n v="2"/>
    <n v="33"/>
    <x v="1"/>
    <n v="1"/>
    <s v="null"/>
    <n v="25.03"/>
    <n v="31.3"/>
    <x v="0"/>
    <n v="33.818600000000004"/>
    <n v="-117.9729"/>
  </r>
  <r>
    <x v="497"/>
    <x v="0"/>
    <x v="263"/>
    <x v="0"/>
    <x v="687"/>
    <n v="0"/>
    <s v="US-2012-129007"/>
    <n v="92804"/>
    <s v="Xerox 1915"/>
    <n v="101"/>
    <n v="2"/>
    <x v="3"/>
    <n v="210"/>
    <s v="Corporate"/>
    <s v="2012-09-150"/>
    <s v="First Class"/>
    <x v="5"/>
    <x v="0"/>
    <n v="2"/>
    <n v="275"/>
    <x v="1"/>
    <n v="1"/>
    <s v="null"/>
    <n v="209.7"/>
    <n v="48"/>
    <x v="0"/>
    <n v="33.818600000000004"/>
    <n v="-117.9729"/>
  </r>
  <r>
    <x v="497"/>
    <x v="0"/>
    <x v="157"/>
    <x v="0"/>
    <x v="657"/>
    <n v="0"/>
    <s v="CA-2012-118843"/>
    <n v="30318"/>
    <s v="Xerox 1948"/>
    <n v="31"/>
    <n v="7"/>
    <x v="2"/>
    <n v="70"/>
    <s v="Consumer"/>
    <s v="2012-09-200"/>
    <s v="Standard Class"/>
    <x v="4"/>
    <x v="0"/>
    <n v="7"/>
    <n v="92"/>
    <x v="1"/>
    <n v="6"/>
    <s v="null"/>
    <n v="69.930000000000007"/>
    <n v="45"/>
    <x v="0"/>
    <n v="33.786499999999997"/>
    <n v="-84.445400000000006"/>
  </r>
  <r>
    <x v="497"/>
    <x v="0"/>
    <x v="39"/>
    <x v="0"/>
    <x v="317"/>
    <n v="0.2"/>
    <s v="CA-2012-136728"/>
    <n v="60623"/>
    <s v="Staples"/>
    <n v="3"/>
    <n v="1"/>
    <x v="0"/>
    <n v="8"/>
    <s v="Consumer"/>
    <s v="2012-09-170"/>
    <s v="Second Class"/>
    <x v="1"/>
    <x v="11"/>
    <n v="4"/>
    <n v="10"/>
    <x v="1"/>
    <n v="3"/>
    <s v="null"/>
    <n v="7.82"/>
    <n v="37.5"/>
    <x v="0"/>
    <n v="41.848999999999997"/>
    <n v="-87.715699999999998"/>
  </r>
  <r>
    <x v="497"/>
    <x v="0"/>
    <x v="57"/>
    <x v="0"/>
    <x v="480"/>
    <n v="0.7"/>
    <s v="CA-2012-138457"/>
    <n v="28540"/>
    <s v="Heavy-Duty E-Z-D Binders"/>
    <n v="-10"/>
    <n v="4"/>
    <x v="2"/>
    <n v="13"/>
    <s v="Consumer"/>
    <s v="2012-09-170"/>
    <s v="Standard Class"/>
    <x v="25"/>
    <x v="2"/>
    <n v="4"/>
    <n v="17"/>
    <x v="0"/>
    <n v="6"/>
    <s v="null"/>
    <n v="13.09"/>
    <n v="-76.7"/>
    <x v="0"/>
    <n v="34.737499999999997"/>
    <n v="-77.462800000000001"/>
  </r>
  <r>
    <x v="497"/>
    <x v="0"/>
    <x v="2"/>
    <x v="0"/>
    <x v="172"/>
    <n v="0.7"/>
    <s v="US-2012-161347"/>
    <n v="19120"/>
    <s v="Fellowes Twister Kit, Gray/Clear, 3/pkg"/>
    <n v="-2"/>
    <n v="1"/>
    <x v="1"/>
    <n v="2"/>
    <s v="Consumer"/>
    <s v="2012-09-190"/>
    <s v="Standard Class"/>
    <x v="2"/>
    <x v="2"/>
    <n v="6"/>
    <n v="3"/>
    <x v="2"/>
    <n v="6"/>
    <s v="null"/>
    <n v="2.41"/>
    <n v="-83.3"/>
    <x v="0"/>
    <n v="40.034300000000002"/>
    <n v="-75.121300000000005"/>
  </r>
  <r>
    <x v="497"/>
    <x v="2"/>
    <x v="47"/>
    <x v="0"/>
    <x v="456"/>
    <n v="0"/>
    <s v="CA-2012-115567"/>
    <n v="47201"/>
    <s v="Case Logic 2.4GHz Wireless Keyboard"/>
    <n v="16"/>
    <n v="4"/>
    <x v="0"/>
    <n v="200"/>
    <s v="Consumer"/>
    <s v="2012-09-180"/>
    <s v="Standard Class"/>
    <x v="17"/>
    <x v="9"/>
    <n v="5"/>
    <n v="262"/>
    <x v="0"/>
    <n v="6"/>
    <s v="null"/>
    <n v="199.96"/>
    <n v="8"/>
    <x v="0"/>
    <n v="39.205500000000001"/>
    <n v="-85.931700000000006"/>
  </r>
  <r>
    <x v="498"/>
    <x v="1"/>
    <x v="5"/>
    <x v="0"/>
    <x v="386"/>
    <n v="0.2"/>
    <s v="CA-2012-131597"/>
    <n v="90045"/>
    <s v="KI Conference Tables"/>
    <n v="-9"/>
    <n v="3"/>
    <x v="3"/>
    <n v="170"/>
    <s v="Corporate"/>
    <s v="2012-09-180"/>
    <s v="Standard Class"/>
    <x v="5"/>
    <x v="13"/>
    <n v="4"/>
    <n v="223"/>
    <x v="0"/>
    <n v="6"/>
    <s v="null"/>
    <n v="170.14"/>
    <n v="-5"/>
    <x v="0"/>
    <n v="33.963099999999997"/>
    <n v="-118.39409999999999"/>
  </r>
  <r>
    <x v="498"/>
    <x v="1"/>
    <x v="237"/>
    <x v="0"/>
    <x v="103"/>
    <n v="0"/>
    <s v="CA-2012-120362"/>
    <n v="84604"/>
    <s v="Lesro Round Back Collection Coffee Table, End Table"/>
    <n v="119"/>
    <n v="5"/>
    <x v="3"/>
    <n v="913"/>
    <s v="Consumer"/>
    <s v="2012-09-190"/>
    <s v="Standard Class"/>
    <x v="27"/>
    <x v="13"/>
    <n v="5"/>
    <n v="1196"/>
    <x v="0"/>
    <n v="6"/>
    <s v="null"/>
    <n v="912.75"/>
    <n v="13"/>
    <x v="0"/>
    <n v="40.2607"/>
    <n v="-111.6549"/>
  </r>
  <r>
    <x v="498"/>
    <x v="0"/>
    <x v="52"/>
    <x v="0"/>
    <x v="671"/>
    <n v="0"/>
    <s v="CA-2012-115924"/>
    <n v="50315"/>
    <s v="Wilson Jones Impact Binders"/>
    <n v="13"/>
    <n v="5"/>
    <x v="0"/>
    <n v="26"/>
    <s v="Home Office"/>
    <s v="2012-09-180"/>
    <s v="Second Class"/>
    <x v="30"/>
    <x v="2"/>
    <n v="4"/>
    <n v="34"/>
    <x v="1"/>
    <n v="3"/>
    <s v="null"/>
    <n v="25.9"/>
    <n v="49"/>
    <x v="0"/>
    <n v="41.544400000000003"/>
    <n v="-93.619200000000006"/>
  </r>
  <r>
    <x v="498"/>
    <x v="0"/>
    <x v="25"/>
    <x v="0"/>
    <x v="97"/>
    <n v="0"/>
    <s v="CA-2012-140984"/>
    <n v="10011"/>
    <s v="Economy Rollaway Files"/>
    <n v="258"/>
    <n v="6"/>
    <x v="1"/>
    <n v="991"/>
    <s v="Consumer"/>
    <s v="2012-09-180"/>
    <s v="Standard Class"/>
    <x v="20"/>
    <x v="3"/>
    <n v="4"/>
    <n v="1299"/>
    <x v="0"/>
    <n v="6"/>
    <s v="null"/>
    <n v="991.2"/>
    <n v="26"/>
    <x v="0"/>
    <n v="40.740200000000002"/>
    <n v="-73.999600000000001"/>
  </r>
  <r>
    <x v="498"/>
    <x v="0"/>
    <x v="25"/>
    <x v="0"/>
    <x v="97"/>
    <n v="0.2"/>
    <s v="CA-2012-140984"/>
    <n v="10011"/>
    <s v="Wilson Jones Easy Flow II Sheet Lifters"/>
    <n v="5"/>
    <n v="9"/>
    <x v="1"/>
    <n v="13"/>
    <s v="Consumer"/>
    <s v="2012-09-180"/>
    <s v="Standard Class"/>
    <x v="20"/>
    <x v="2"/>
    <n v="4"/>
    <n v="17"/>
    <x v="0"/>
    <n v="6"/>
    <s v="null"/>
    <n v="12.96"/>
    <n v="35"/>
    <x v="0"/>
    <n v="40.740200000000002"/>
    <n v="-73.999600000000001"/>
  </r>
  <r>
    <x v="498"/>
    <x v="0"/>
    <x v="341"/>
    <x v="0"/>
    <x v="617"/>
    <n v="0"/>
    <s v="CA-2012-128027"/>
    <n v="29406"/>
    <s v="Fellowes Officeware Wire Shelving"/>
    <n v="5"/>
    <n v="3"/>
    <x v="2"/>
    <n v="269"/>
    <s v="Consumer"/>
    <s v="2012-09-170"/>
    <s v="Second Class"/>
    <x v="8"/>
    <x v="3"/>
    <n v="3"/>
    <n v="353"/>
    <x v="2"/>
    <n v="3"/>
    <s v="null"/>
    <n v="269.49"/>
    <n v="2"/>
    <x v="0"/>
    <n v="32.935200000000002"/>
    <n v="-80.032499999999999"/>
  </r>
  <r>
    <x v="498"/>
    <x v="2"/>
    <x v="25"/>
    <x v="0"/>
    <x v="97"/>
    <n v="0.2"/>
    <s v="CA-2012-140984"/>
    <n v="10011"/>
    <s v="Sharp 1540cs Digital Laser Copier"/>
    <n v="330"/>
    <n v="2"/>
    <x v="1"/>
    <n v="880"/>
    <s v="Consumer"/>
    <s v="2012-09-180"/>
    <s v="Standard Class"/>
    <x v="20"/>
    <x v="16"/>
    <n v="4"/>
    <n v="1153"/>
    <x v="0"/>
    <n v="6"/>
    <s v="null"/>
    <n v="879.98"/>
    <n v="37.5"/>
    <x v="0"/>
    <n v="40.740200000000002"/>
    <n v="-73.999600000000001"/>
  </r>
  <r>
    <x v="499"/>
    <x v="1"/>
    <x v="293"/>
    <x v="0"/>
    <x v="537"/>
    <n v="0.2"/>
    <s v="US-2012-130519"/>
    <n v="33065"/>
    <s v="Tenex The Solids Textured Chair Mats"/>
    <n v="-2"/>
    <n v="1"/>
    <x v="2"/>
    <n v="56"/>
    <s v="Corporate"/>
    <s v="2012-09-150"/>
    <s v="Same Day"/>
    <x v="16"/>
    <x v="8"/>
    <n v="0"/>
    <n v="73"/>
    <x v="2"/>
    <n v="0"/>
    <s v="null"/>
    <n v="55.97"/>
    <n v="-3.8"/>
    <x v="0"/>
    <n v="26.2729"/>
    <n v="-80.260300000000001"/>
  </r>
  <r>
    <x v="499"/>
    <x v="1"/>
    <x v="293"/>
    <x v="0"/>
    <x v="537"/>
    <n v="0.2"/>
    <s v="US-2012-130519"/>
    <n v="33065"/>
    <s v="Ultra Door Push Plate"/>
    <n v="3"/>
    <n v="4"/>
    <x v="2"/>
    <n v="16"/>
    <s v="Corporate"/>
    <s v="2012-09-150"/>
    <s v="Same Day"/>
    <x v="16"/>
    <x v="8"/>
    <n v="0"/>
    <n v="21"/>
    <x v="2"/>
    <n v="0"/>
    <s v="null"/>
    <n v="15.71"/>
    <n v="16.3"/>
    <x v="0"/>
    <n v="26.2729"/>
    <n v="-80.260300000000001"/>
  </r>
  <r>
    <x v="499"/>
    <x v="1"/>
    <x v="85"/>
    <x v="0"/>
    <x v="262"/>
    <n v="0"/>
    <s v="CA-2012-102582"/>
    <n v="36608"/>
    <s v="Bretford CR8500 Series Meeting Room Furniture"/>
    <n v="200"/>
    <n v="2"/>
    <x v="2"/>
    <n v="802"/>
    <s v="Consumer"/>
    <s v="2012-09-190"/>
    <s v="Standard Class"/>
    <x v="33"/>
    <x v="13"/>
    <n v="4"/>
    <n v="1051"/>
    <x v="0"/>
    <n v="6"/>
    <s v="null"/>
    <n v="801.96"/>
    <n v="25"/>
    <x v="0"/>
    <n v="30.681699999999999"/>
    <n v="-88.294499999999999"/>
  </r>
  <r>
    <x v="499"/>
    <x v="1"/>
    <x v="85"/>
    <x v="0"/>
    <x v="262"/>
    <n v="0"/>
    <s v="CA-2012-102582"/>
    <n v="36608"/>
    <s v="Global Managers Adjustable Task Chair, Storm"/>
    <n v="306"/>
    <n v="7"/>
    <x v="2"/>
    <n v="1057"/>
    <s v="Consumer"/>
    <s v="2012-09-190"/>
    <s v="Standard Class"/>
    <x v="33"/>
    <x v="5"/>
    <n v="4"/>
    <n v="1385"/>
    <x v="0"/>
    <n v="6"/>
    <s v="null"/>
    <n v="1056.8599999999999"/>
    <n v="29"/>
    <x v="0"/>
    <n v="30.681699999999999"/>
    <n v="-88.294499999999999"/>
  </r>
  <r>
    <x v="499"/>
    <x v="1"/>
    <x v="25"/>
    <x v="0"/>
    <x v="688"/>
    <n v="0.2"/>
    <s v="CA-2012-105102"/>
    <n v="10035"/>
    <s v="Bush Westfield Collection Bookcases, Medium Cherry Finish"/>
    <n v="1"/>
    <n v="1"/>
    <x v="1"/>
    <n v="46"/>
    <s v="Corporate"/>
    <s v="2012-09-190"/>
    <s v="Second Class"/>
    <x v="20"/>
    <x v="10"/>
    <n v="4"/>
    <n v="61"/>
    <x v="1"/>
    <n v="3"/>
    <s v="null"/>
    <n v="46.38"/>
    <n v="2.5"/>
    <x v="0"/>
    <n v="40.801099999999998"/>
    <n v="-73.937100000000001"/>
  </r>
  <r>
    <x v="499"/>
    <x v="0"/>
    <x v="293"/>
    <x v="0"/>
    <x v="537"/>
    <n v="0.2"/>
    <s v="US-2012-130519"/>
    <n v="33065"/>
    <s v="Decoflex Hanging Personal Folder File, Blue"/>
    <n v="2"/>
    <n v="2"/>
    <x v="2"/>
    <n v="25"/>
    <s v="Corporate"/>
    <s v="2012-09-150"/>
    <s v="Same Day"/>
    <x v="16"/>
    <x v="3"/>
    <n v="0"/>
    <n v="32"/>
    <x v="2"/>
    <n v="0"/>
    <s v="null"/>
    <n v="24.67"/>
    <n v="8.8000000000000007"/>
    <x v="0"/>
    <n v="26.2729"/>
    <n v="-80.260300000000001"/>
  </r>
  <r>
    <x v="499"/>
    <x v="0"/>
    <x v="293"/>
    <x v="0"/>
    <x v="537"/>
    <n v="0.2"/>
    <s v="US-2012-130519"/>
    <n v="33065"/>
    <s v="Xerox 21"/>
    <n v="5"/>
    <n v="3"/>
    <x v="2"/>
    <n v="16"/>
    <s v="Corporate"/>
    <s v="2012-09-150"/>
    <s v="Same Day"/>
    <x v="16"/>
    <x v="0"/>
    <n v="0"/>
    <n v="20"/>
    <x v="2"/>
    <n v="0"/>
    <s v="null"/>
    <n v="15.55"/>
    <n v="35"/>
    <x v="0"/>
    <n v="26.2729"/>
    <n v="-80.260300000000001"/>
  </r>
  <r>
    <x v="499"/>
    <x v="0"/>
    <x v="203"/>
    <x v="0"/>
    <x v="189"/>
    <n v="0"/>
    <s v="CA-2012-145849"/>
    <n v="46203"/>
    <s v="Fellowes Stor/Drawer Steel Plus Storage Drawers"/>
    <n v="11"/>
    <n v="2"/>
    <x v="0"/>
    <n v="191"/>
    <s v="Consumer"/>
    <s v="2012-09-170"/>
    <s v="Second Class"/>
    <x v="17"/>
    <x v="3"/>
    <n v="2"/>
    <n v="250"/>
    <x v="0"/>
    <n v="3"/>
    <s v="null"/>
    <n v="190.86"/>
    <n v="6"/>
    <x v="0"/>
    <n v="39.743000000000002"/>
    <n v="-86.117900000000006"/>
  </r>
  <r>
    <x v="499"/>
    <x v="0"/>
    <x v="203"/>
    <x v="0"/>
    <x v="189"/>
    <n v="0"/>
    <s v="CA-2012-145849"/>
    <n v="46203"/>
    <s v="Manco Dry-Lighter Erasable Highlighter"/>
    <n v="8"/>
    <n v="8"/>
    <x v="0"/>
    <n v="24"/>
    <s v="Consumer"/>
    <s v="2012-09-170"/>
    <s v="Second Class"/>
    <x v="17"/>
    <x v="4"/>
    <n v="2"/>
    <n v="32"/>
    <x v="0"/>
    <n v="3"/>
    <s v="null"/>
    <n v="24.32"/>
    <n v="34"/>
    <x v="0"/>
    <n v="39.743000000000002"/>
    <n v="-86.117900000000006"/>
  </r>
  <r>
    <x v="499"/>
    <x v="0"/>
    <x v="25"/>
    <x v="0"/>
    <x v="688"/>
    <n v="0.2"/>
    <s v="CA-2012-105102"/>
    <n v="10035"/>
    <s v="GBC Twin Loop Wire Binding Elements"/>
    <n v="30"/>
    <n v="3"/>
    <x v="1"/>
    <n v="80"/>
    <s v="Corporate"/>
    <s v="2012-09-190"/>
    <s v="Second Class"/>
    <x v="20"/>
    <x v="2"/>
    <n v="4"/>
    <n v="105"/>
    <x v="1"/>
    <n v="3"/>
    <s v="null"/>
    <n v="79.87"/>
    <n v="37.5"/>
    <x v="0"/>
    <n v="40.801099999999998"/>
    <n v="-73.937100000000001"/>
  </r>
  <r>
    <x v="499"/>
    <x v="0"/>
    <x v="25"/>
    <x v="0"/>
    <x v="688"/>
    <n v="0"/>
    <s v="CA-2012-105102"/>
    <n v="10035"/>
    <s v="Xerox 1967"/>
    <n v="6"/>
    <n v="2"/>
    <x v="1"/>
    <n v="13"/>
    <s v="Corporate"/>
    <s v="2012-09-190"/>
    <s v="Second Class"/>
    <x v="20"/>
    <x v="0"/>
    <n v="4"/>
    <n v="17"/>
    <x v="1"/>
    <n v="3"/>
    <s v="null"/>
    <n v="12.96"/>
    <n v="48"/>
    <x v="0"/>
    <n v="40.801099999999998"/>
    <n v="-73.937100000000001"/>
  </r>
  <r>
    <x v="499"/>
    <x v="0"/>
    <x v="2"/>
    <x v="0"/>
    <x v="689"/>
    <n v="0.7"/>
    <s v="CA-2012-100734"/>
    <n v="19143"/>
    <s v="Avery Hidden Tab Dividers for Binding Systems"/>
    <n v="-3"/>
    <n v="4"/>
    <x v="1"/>
    <n v="4"/>
    <s v="Corporate"/>
    <s v="2012-09-200"/>
    <s v="Standard Class"/>
    <x v="2"/>
    <x v="2"/>
    <n v="5"/>
    <n v="5"/>
    <x v="0"/>
    <n v="6"/>
    <s v="null"/>
    <n v="3.58"/>
    <n v="-80"/>
    <x v="0"/>
    <n v="39.944800000000001"/>
    <n v="-75.228800000000007"/>
  </r>
  <r>
    <x v="499"/>
    <x v="0"/>
    <x v="2"/>
    <x v="0"/>
    <x v="689"/>
    <n v="0.2"/>
    <s v="CA-2012-100734"/>
    <n v="19143"/>
    <s v="Gould Plastics 18-Pocket Panel Bin, 34w x 5-1/4d x 20-1/2h"/>
    <n v="-29"/>
    <n v="2"/>
    <x v="1"/>
    <n v="147"/>
    <s v="Corporate"/>
    <s v="2012-09-200"/>
    <s v="Standard Class"/>
    <x v="2"/>
    <x v="3"/>
    <n v="5"/>
    <n v="193"/>
    <x v="0"/>
    <n v="6"/>
    <s v="null"/>
    <n v="147.18"/>
    <n v="-20"/>
    <x v="0"/>
    <n v="39.944800000000001"/>
    <n v="-75.228800000000007"/>
  </r>
  <r>
    <x v="499"/>
    <x v="2"/>
    <x v="85"/>
    <x v="0"/>
    <x v="262"/>
    <n v="0"/>
    <s v="CA-2012-102582"/>
    <n v="36608"/>
    <s v="Anker Astro Mini 3000mAh Ultra-Compact Portable Charger"/>
    <n v="0"/>
    <n v="3"/>
    <x v="2"/>
    <n v="60"/>
    <s v="Consumer"/>
    <s v="2012-09-190"/>
    <s v="Standard Class"/>
    <x v="33"/>
    <x v="7"/>
    <n v="4"/>
    <n v="79"/>
    <x v="0"/>
    <n v="6"/>
    <s v="null"/>
    <n v="59.97"/>
    <n v="0"/>
    <x v="0"/>
    <n v="30.681699999999999"/>
    <n v="-88.294499999999999"/>
  </r>
  <r>
    <x v="500"/>
    <x v="0"/>
    <x v="213"/>
    <x v="0"/>
    <x v="32"/>
    <n v="0"/>
    <s v="CA-2012-167696"/>
    <n v="23602"/>
    <s v="Staples"/>
    <n v="15"/>
    <n v="4"/>
    <x v="2"/>
    <n v="31"/>
    <s v="Consumer"/>
    <s v="2012-09-210"/>
    <s v="Standard Class"/>
    <x v="6"/>
    <x v="11"/>
    <n v="5"/>
    <n v="41"/>
    <x v="0"/>
    <n v="6"/>
    <s v="null"/>
    <n v="31.12"/>
    <n v="47"/>
    <x v="0"/>
    <n v="37.113199999999999"/>
    <n v="-76.517899999999997"/>
  </r>
  <r>
    <x v="501"/>
    <x v="1"/>
    <x v="0"/>
    <x v="0"/>
    <x v="472"/>
    <n v="0.6"/>
    <s v="CA-2012-143077"/>
    <n v="77041"/>
    <s v="Howard Miller Distant Time Traveler Alarm Clock"/>
    <n v="-10"/>
    <n v="2"/>
    <x v="0"/>
    <n v="22"/>
    <s v="Corporate"/>
    <s v="2012-09-210"/>
    <s v="Standard Class"/>
    <x v="0"/>
    <x v="8"/>
    <n v="4"/>
    <n v="29"/>
    <x v="0"/>
    <n v="6"/>
    <s v="null"/>
    <n v="21.94"/>
    <n v="-47.5"/>
    <x v="0"/>
    <n v="29.860199999999999"/>
    <n v="-95.581699999999998"/>
  </r>
  <r>
    <x v="501"/>
    <x v="1"/>
    <x v="25"/>
    <x v="0"/>
    <x v="471"/>
    <n v="0.4"/>
    <s v="US-2012-138919"/>
    <n v="10035"/>
    <s v="Riverside Furniture Oval Coffee Table, Oval End Table, End Table with Drawer"/>
    <n v="-103"/>
    <n v="2"/>
    <x v="1"/>
    <n v="344"/>
    <s v="Home Office"/>
    <s v="2012-09-210"/>
    <s v="Standard Class"/>
    <x v="20"/>
    <x v="13"/>
    <n v="4"/>
    <n v="451"/>
    <x v="0"/>
    <n v="6"/>
    <s v="null"/>
    <n v="344.22"/>
    <n v="-30"/>
    <x v="0"/>
    <n v="40.801099999999998"/>
    <n v="-73.937100000000001"/>
  </r>
  <r>
    <x v="501"/>
    <x v="1"/>
    <x v="25"/>
    <x v="0"/>
    <x v="186"/>
    <n v="0.2"/>
    <s v="US-2012-126977"/>
    <n v="10035"/>
    <s v="DMI Eclipse Executive Suite Bookcases"/>
    <n v="-25"/>
    <n v="5"/>
    <x v="1"/>
    <n v="2004"/>
    <s v="Consumer"/>
    <s v="2012-09-230"/>
    <s v="Standard Class"/>
    <x v="20"/>
    <x v="10"/>
    <n v="6"/>
    <n v="2626"/>
    <x v="2"/>
    <n v="6"/>
    <s v="null"/>
    <n v="2003.92"/>
    <n v="-1.3"/>
    <x v="0"/>
    <n v="40.801099999999998"/>
    <n v="-73.937100000000001"/>
  </r>
  <r>
    <x v="501"/>
    <x v="1"/>
    <x v="25"/>
    <x v="0"/>
    <x v="186"/>
    <n v="0.1"/>
    <s v="US-2012-126977"/>
    <n v="10035"/>
    <s v="Office Star Flex Back Scooter Chair with White Frame"/>
    <n v="9"/>
    <n v="2"/>
    <x v="1"/>
    <n v="200"/>
    <s v="Consumer"/>
    <s v="2012-09-230"/>
    <s v="Standard Class"/>
    <x v="20"/>
    <x v="5"/>
    <n v="6"/>
    <n v="262"/>
    <x v="2"/>
    <n v="6"/>
    <s v="null"/>
    <n v="199.76"/>
    <n v="4.4000000000000004"/>
    <x v="0"/>
    <n v="40.801099999999998"/>
    <n v="-73.937100000000001"/>
  </r>
  <r>
    <x v="501"/>
    <x v="1"/>
    <x v="25"/>
    <x v="0"/>
    <x v="186"/>
    <n v="0.2"/>
    <s v="US-2012-126977"/>
    <n v="10035"/>
    <s v="Riverside Palais Royal Lawyers Bookcase, Royale Cherry Finish"/>
    <n v="159"/>
    <n v="6"/>
    <x v="1"/>
    <n v="4229"/>
    <s v="Consumer"/>
    <s v="2012-09-230"/>
    <s v="Standard Class"/>
    <x v="20"/>
    <x v="10"/>
    <n v="6"/>
    <n v="5541"/>
    <x v="2"/>
    <n v="6"/>
    <s v="null"/>
    <n v="4228.7"/>
    <n v="3.8"/>
    <x v="0"/>
    <n v="40.801099999999998"/>
    <n v="-73.937100000000001"/>
  </r>
  <r>
    <x v="501"/>
    <x v="1"/>
    <x v="2"/>
    <x v="0"/>
    <x v="463"/>
    <n v="0.2"/>
    <s v="US-2012-150630"/>
    <n v="19140"/>
    <s v="Howard Miller 13-3/4 Diameter Brushed Chrome Round Wall Clock"/>
    <n v="16"/>
    <n v="3"/>
    <x v="1"/>
    <n v="124"/>
    <s v="Consumer"/>
    <s v="2012-09-210"/>
    <s v="Standard Class"/>
    <x v="2"/>
    <x v="8"/>
    <n v="4"/>
    <n v="163"/>
    <x v="0"/>
    <n v="6"/>
    <s v="null"/>
    <n v="124.2"/>
    <n v="12.5"/>
    <x v="0"/>
    <n v="40.011800000000001"/>
    <n v="-75.145600000000002"/>
  </r>
  <r>
    <x v="501"/>
    <x v="1"/>
    <x v="2"/>
    <x v="0"/>
    <x v="463"/>
    <n v="0.5"/>
    <s v="US-2012-150630"/>
    <n v="19140"/>
    <s v="Riverside Palais Royal Lawyers Bookcase, Royale Cherry Finish"/>
    <n v="-1665"/>
    <n v="7"/>
    <x v="1"/>
    <n v="3083"/>
    <s v="Consumer"/>
    <s v="2012-09-210"/>
    <s v="Standard Class"/>
    <x v="2"/>
    <x v="10"/>
    <n v="4"/>
    <n v="4041"/>
    <x v="0"/>
    <n v="6"/>
    <s v="null"/>
    <n v="3083.43"/>
    <n v="-54"/>
    <x v="0"/>
    <n v="40.011800000000001"/>
    <n v="-75.145600000000002"/>
  </r>
  <r>
    <x v="501"/>
    <x v="0"/>
    <x v="0"/>
    <x v="0"/>
    <x v="472"/>
    <n v="0.8"/>
    <s v="CA-2012-143077"/>
    <n v="77041"/>
    <s v="GBC Imprintable Covers"/>
    <n v="-10"/>
    <n v="3"/>
    <x v="0"/>
    <n v="7"/>
    <s v="Corporate"/>
    <s v="2012-09-210"/>
    <s v="Standard Class"/>
    <x v="0"/>
    <x v="2"/>
    <n v="4"/>
    <n v="9"/>
    <x v="0"/>
    <n v="6"/>
    <s v="null"/>
    <n v="6.59"/>
    <n v="-155"/>
    <x v="0"/>
    <n v="29.860199999999999"/>
    <n v="-95.581699999999998"/>
  </r>
  <r>
    <x v="501"/>
    <x v="0"/>
    <x v="5"/>
    <x v="0"/>
    <x v="690"/>
    <n v="0"/>
    <s v="CA-2012-133025"/>
    <n v="90036"/>
    <s v="Xerox 216"/>
    <n v="16"/>
    <n v="5"/>
    <x v="3"/>
    <n v="32"/>
    <s v="Home Office"/>
    <s v="2012-09-190"/>
    <s v="Second Class"/>
    <x v="5"/>
    <x v="0"/>
    <n v="2"/>
    <n v="42"/>
    <x v="0"/>
    <n v="3"/>
    <s v="null"/>
    <n v="32.4"/>
    <n v="48"/>
    <x v="0"/>
    <n v="34.069899999999997"/>
    <n v="-118.3492"/>
  </r>
  <r>
    <x v="501"/>
    <x v="0"/>
    <x v="25"/>
    <x v="0"/>
    <x v="186"/>
    <n v="0"/>
    <s v="US-2012-126977"/>
    <n v="10035"/>
    <s v="Avery 485"/>
    <n v="41"/>
    <n v="7"/>
    <x v="1"/>
    <n v="88"/>
    <s v="Consumer"/>
    <s v="2012-09-230"/>
    <s v="Standard Class"/>
    <x v="20"/>
    <x v="1"/>
    <n v="6"/>
    <n v="115"/>
    <x v="2"/>
    <n v="6"/>
    <s v="null"/>
    <n v="87.71"/>
    <n v="47"/>
    <x v="0"/>
    <n v="40.801099999999998"/>
    <n v="-73.937100000000001"/>
  </r>
  <r>
    <x v="501"/>
    <x v="0"/>
    <x v="25"/>
    <x v="0"/>
    <x v="186"/>
    <n v="0"/>
    <s v="US-2012-126977"/>
    <n v="10035"/>
    <s v="Eaton Premium Continuous-Feed Paper, 25% Cotton, Letter Size, White, 1000 Shts/Box"/>
    <n v="53"/>
    <n v="2"/>
    <x v="1"/>
    <n v="111"/>
    <s v="Consumer"/>
    <s v="2012-09-230"/>
    <s v="Standard Class"/>
    <x v="20"/>
    <x v="0"/>
    <n v="6"/>
    <n v="145"/>
    <x v="2"/>
    <n v="6"/>
    <s v="null"/>
    <n v="110.96"/>
    <n v="48"/>
    <x v="0"/>
    <n v="40.801099999999998"/>
    <n v="-73.937100000000001"/>
  </r>
  <r>
    <x v="501"/>
    <x v="0"/>
    <x v="25"/>
    <x v="0"/>
    <x v="186"/>
    <n v="0"/>
    <s v="US-2012-126977"/>
    <n v="10035"/>
    <s v="Eldon Mobile Mega Data Cart  Mega Stackable  Add-On Trays"/>
    <n v="27"/>
    <n v="4"/>
    <x v="1"/>
    <n v="95"/>
    <s v="Consumer"/>
    <s v="2012-09-230"/>
    <s v="Standard Class"/>
    <x v="20"/>
    <x v="3"/>
    <n v="6"/>
    <n v="124"/>
    <x v="2"/>
    <n v="6"/>
    <s v="null"/>
    <n v="94.6"/>
    <n v="29"/>
    <x v="0"/>
    <n v="40.801099999999998"/>
    <n v="-73.937100000000001"/>
  </r>
  <r>
    <x v="501"/>
    <x v="0"/>
    <x v="25"/>
    <x v="0"/>
    <x v="186"/>
    <n v="0"/>
    <s v="US-2012-126977"/>
    <n v="10035"/>
    <s v="Woodgrain Magazine Files by Perma"/>
    <n v="1"/>
    <n v="5"/>
    <x v="1"/>
    <n v="15"/>
    <s v="Consumer"/>
    <s v="2012-09-230"/>
    <s v="Standard Class"/>
    <x v="20"/>
    <x v="3"/>
    <n v="6"/>
    <n v="20"/>
    <x v="2"/>
    <n v="6"/>
    <s v="null"/>
    <n v="14.9"/>
    <n v="7"/>
    <x v="0"/>
    <n v="40.801099999999998"/>
    <n v="-73.937100000000001"/>
  </r>
  <r>
    <x v="501"/>
    <x v="0"/>
    <x v="2"/>
    <x v="0"/>
    <x v="463"/>
    <n v="0.7"/>
    <s v="US-2012-150630"/>
    <n v="19140"/>
    <s v="Acco Pressboard Covers with Storage Hooks, 14 7/8 x 11, Executive Red"/>
    <n v="-6"/>
    <n v="6"/>
    <x v="1"/>
    <n v="7"/>
    <s v="Consumer"/>
    <s v="2012-09-210"/>
    <s v="Standard Class"/>
    <x v="2"/>
    <x v="2"/>
    <n v="4"/>
    <n v="9"/>
    <x v="0"/>
    <n v="6"/>
    <s v="null"/>
    <n v="6.86"/>
    <n v="-83.3"/>
    <x v="0"/>
    <n v="40.011800000000001"/>
    <n v="-75.145600000000002"/>
  </r>
  <r>
    <x v="501"/>
    <x v="0"/>
    <x v="2"/>
    <x v="0"/>
    <x v="463"/>
    <n v="0.7"/>
    <s v="US-2012-150630"/>
    <n v="19140"/>
    <s v="Avery Recycled Flexi-View Covers for Binding Systems"/>
    <n v="-7"/>
    <n v="2"/>
    <x v="1"/>
    <n v="10"/>
    <s v="Consumer"/>
    <s v="2012-09-210"/>
    <s v="Standard Class"/>
    <x v="2"/>
    <x v="2"/>
    <n v="4"/>
    <n v="13"/>
    <x v="0"/>
    <n v="6"/>
    <s v="null"/>
    <n v="9.6199999999999992"/>
    <n v="-73.3"/>
    <x v="0"/>
    <n v="40.011800000000001"/>
    <n v="-75.145600000000002"/>
  </r>
  <r>
    <x v="501"/>
    <x v="0"/>
    <x v="2"/>
    <x v="0"/>
    <x v="463"/>
    <n v="0.2"/>
    <s v="US-2012-150630"/>
    <n v="19140"/>
    <s v="BOSTON Model 1800 Electric Pencil Sharpeners, Putty/Woodgrain"/>
    <n v="10"/>
    <n v="6"/>
    <x v="1"/>
    <n v="86"/>
    <s v="Consumer"/>
    <s v="2012-09-210"/>
    <s v="Standard Class"/>
    <x v="2"/>
    <x v="4"/>
    <n v="4"/>
    <n v="113"/>
    <x v="0"/>
    <n v="6"/>
    <s v="null"/>
    <n v="86.3"/>
    <n v="11.3"/>
    <x v="0"/>
    <n v="40.011800000000001"/>
    <n v="-75.145600000000002"/>
  </r>
  <r>
    <x v="501"/>
    <x v="0"/>
    <x v="2"/>
    <x v="0"/>
    <x v="463"/>
    <n v="0.2"/>
    <s v="US-2012-150630"/>
    <n v="19140"/>
    <s v="Lumber Crayons"/>
    <n v="4"/>
    <n v="2"/>
    <x v="1"/>
    <n v="16"/>
    <s v="Consumer"/>
    <s v="2012-09-210"/>
    <s v="Standard Class"/>
    <x v="2"/>
    <x v="4"/>
    <n v="4"/>
    <n v="21"/>
    <x v="0"/>
    <n v="6"/>
    <s v="null"/>
    <n v="15.76"/>
    <n v="22.5"/>
    <x v="0"/>
    <n v="40.011800000000001"/>
    <n v="-75.145600000000002"/>
  </r>
  <r>
    <x v="501"/>
    <x v="0"/>
    <x v="2"/>
    <x v="0"/>
    <x v="463"/>
    <n v="0.2"/>
    <s v="US-2012-150630"/>
    <n v="19140"/>
    <s v="Poly String Tie Envelopes"/>
    <n v="1"/>
    <n v="2"/>
    <x v="1"/>
    <n v="3"/>
    <s v="Consumer"/>
    <s v="2012-09-210"/>
    <s v="Standard Class"/>
    <x v="2"/>
    <x v="11"/>
    <n v="4"/>
    <n v="4"/>
    <x v="0"/>
    <n v="6"/>
    <s v="null"/>
    <n v="3.26"/>
    <n v="33.799999999999997"/>
    <x v="0"/>
    <n v="40.011800000000001"/>
    <n v="-75.145600000000002"/>
  </r>
  <r>
    <x v="501"/>
    <x v="0"/>
    <x v="30"/>
    <x v="0"/>
    <x v="568"/>
    <n v="0.2"/>
    <s v="US-2012-138716"/>
    <n v="98105"/>
    <s v="Acco Data Flex Cable Posts For Top &amp; Bottom Load Binders, 6 Capacity"/>
    <n v="8"/>
    <n v="3"/>
    <x v="3"/>
    <n v="25"/>
    <s v="Corporate"/>
    <s v="2012-09-200"/>
    <s v="First Class"/>
    <x v="22"/>
    <x v="2"/>
    <n v="3"/>
    <n v="33"/>
    <x v="1"/>
    <n v="1"/>
    <s v="null"/>
    <n v="25.03"/>
    <n v="31.3"/>
    <x v="0"/>
    <n v="47.6633"/>
    <n v="-122.3022"/>
  </r>
  <r>
    <x v="501"/>
    <x v="2"/>
    <x v="25"/>
    <x v="0"/>
    <x v="186"/>
    <n v="0"/>
    <s v="US-2012-126977"/>
    <n v="10035"/>
    <s v="ARKON Windshield Dashboard Air Vent Car Mount Holder"/>
    <n v="1"/>
    <n v="4"/>
    <x v="1"/>
    <n v="68"/>
    <s v="Consumer"/>
    <s v="2012-09-230"/>
    <s v="Standard Class"/>
    <x v="20"/>
    <x v="7"/>
    <n v="6"/>
    <n v="89"/>
    <x v="2"/>
    <n v="6"/>
    <s v="null"/>
    <n v="67.8"/>
    <n v="2"/>
    <x v="0"/>
    <n v="40.801099999999998"/>
    <n v="-73.937100000000001"/>
  </r>
  <r>
    <x v="501"/>
    <x v="2"/>
    <x v="25"/>
    <x v="0"/>
    <x v="186"/>
    <n v="0"/>
    <s v="US-2012-126977"/>
    <n v="10035"/>
    <s v="ClearSounds CSC500 Amplified Spirit Phone Corded phone"/>
    <n v="59"/>
    <n v="3"/>
    <x v="1"/>
    <n v="210"/>
    <s v="Consumer"/>
    <s v="2012-09-230"/>
    <s v="Standard Class"/>
    <x v="20"/>
    <x v="7"/>
    <n v="6"/>
    <n v="275"/>
    <x v="2"/>
    <n v="6"/>
    <s v="null"/>
    <n v="209.97"/>
    <n v="28"/>
    <x v="0"/>
    <n v="40.801099999999998"/>
    <n v="-73.937100000000001"/>
  </r>
  <r>
    <x v="501"/>
    <x v="2"/>
    <x v="25"/>
    <x v="0"/>
    <x v="186"/>
    <n v="0"/>
    <s v="US-2012-126977"/>
    <n v="10035"/>
    <s v="Plantronics CS510 - Over-the-Head monaural Wireless Headset System"/>
    <n v="218"/>
    <n v="2"/>
    <x v="1"/>
    <n v="660"/>
    <s v="Consumer"/>
    <s v="2012-09-230"/>
    <s v="Standard Class"/>
    <x v="20"/>
    <x v="9"/>
    <n v="6"/>
    <n v="865"/>
    <x v="2"/>
    <n v="6"/>
    <s v="null"/>
    <n v="659.9"/>
    <n v="33"/>
    <x v="0"/>
    <n v="40.801099999999998"/>
    <n v="-73.937100000000001"/>
  </r>
  <r>
    <x v="501"/>
    <x v="2"/>
    <x v="249"/>
    <x v="0"/>
    <x v="674"/>
    <n v="0.2"/>
    <s v="CA-2012-141145"/>
    <n v="32839"/>
    <s v="SanDisk Cruzer 64 GB USB Flash Drive"/>
    <n v="11"/>
    <n v="3"/>
    <x v="2"/>
    <n v="87"/>
    <s v="Consumer"/>
    <s v="2012-09-230"/>
    <s v="Standard Class"/>
    <x v="16"/>
    <x v="9"/>
    <n v="6"/>
    <n v="114"/>
    <x v="2"/>
    <n v="6"/>
    <s v="null"/>
    <n v="87.17"/>
    <n v="12.5"/>
    <x v="0"/>
    <n v="28.487100000000002"/>
    <n v="-81.408199999999994"/>
  </r>
  <r>
    <x v="502"/>
    <x v="1"/>
    <x v="5"/>
    <x v="0"/>
    <x v="169"/>
    <n v="0"/>
    <s v="CA-2012-167745"/>
    <n v="90049"/>
    <s v="Advantus Panel Wall Certificate Holder - 8.5x11"/>
    <n v="10"/>
    <n v="2"/>
    <x v="3"/>
    <n v="24"/>
    <s v="Corporate"/>
    <s v="2012-09-230"/>
    <s v="Standard Class"/>
    <x v="5"/>
    <x v="8"/>
    <n v="5"/>
    <n v="32"/>
    <x v="0"/>
    <n v="6"/>
    <s v="null"/>
    <n v="24.4"/>
    <n v="42"/>
    <x v="0"/>
    <n v="34.066000000000003"/>
    <n v="-118.474"/>
  </r>
  <r>
    <x v="502"/>
    <x v="0"/>
    <x v="250"/>
    <x v="0"/>
    <x v="484"/>
    <n v="0"/>
    <s v="CA-2012-109575"/>
    <n v="20735"/>
    <s v="Acco Flexible ACCOHIDE Square Ring Data Binder, Dark Blue, 11 1/2 X 14 7/8"/>
    <n v="32"/>
    <n v="4"/>
    <x v="1"/>
    <n v="65"/>
    <s v="Corporate"/>
    <s v="2012-09-230"/>
    <s v="Standard Class"/>
    <x v="36"/>
    <x v="2"/>
    <n v="5"/>
    <n v="85"/>
    <x v="0"/>
    <n v="6"/>
    <s v="null"/>
    <n v="65.08"/>
    <n v="49"/>
    <x v="0"/>
    <n v="38.754899999999999"/>
    <n v="-76.902600000000007"/>
  </r>
  <r>
    <x v="502"/>
    <x v="0"/>
    <x v="250"/>
    <x v="0"/>
    <x v="484"/>
    <n v="0"/>
    <s v="CA-2012-109575"/>
    <n v="20735"/>
    <s v="Acco Perma 3000 Stacking Storage Drawers"/>
    <n v="8"/>
    <n v="2"/>
    <x v="1"/>
    <n v="42"/>
    <s v="Corporate"/>
    <s v="2012-09-230"/>
    <s v="Standard Class"/>
    <x v="36"/>
    <x v="3"/>
    <n v="5"/>
    <n v="55"/>
    <x v="0"/>
    <n v="6"/>
    <s v="null"/>
    <n v="41.96"/>
    <n v="19"/>
    <x v="0"/>
    <n v="38.754899999999999"/>
    <n v="-76.902600000000007"/>
  </r>
  <r>
    <x v="502"/>
    <x v="0"/>
    <x v="250"/>
    <x v="0"/>
    <x v="484"/>
    <n v="0"/>
    <s v="CA-2012-109575"/>
    <n v="20735"/>
    <s v="Safco Industrial Wire Shelving System"/>
    <n v="0"/>
    <n v="7"/>
    <x v="1"/>
    <n v="637"/>
    <s v="Corporate"/>
    <s v="2012-09-230"/>
    <s v="Standard Class"/>
    <x v="36"/>
    <x v="3"/>
    <n v="5"/>
    <n v="835"/>
    <x v="0"/>
    <n v="6"/>
    <s v="null"/>
    <n v="636.86"/>
    <n v="0"/>
    <x v="0"/>
    <n v="38.754899999999999"/>
    <n v="-76.902600000000007"/>
  </r>
  <r>
    <x v="502"/>
    <x v="0"/>
    <x v="52"/>
    <x v="0"/>
    <x v="691"/>
    <n v="0"/>
    <s v="CA-2012-150511"/>
    <n v="98198"/>
    <s v="Wirebound Message Books, Four 2 3/4 x 5 Forms per Page, 600 Sets per Book"/>
    <n v="9"/>
    <n v="2"/>
    <x v="3"/>
    <n v="19"/>
    <s v="Home Office"/>
    <s v="2012-09-240"/>
    <s v="Standard Class"/>
    <x v="22"/>
    <x v="0"/>
    <n v="6"/>
    <n v="24"/>
    <x v="2"/>
    <n v="6"/>
    <s v="null"/>
    <n v="18.54"/>
    <n v="47"/>
    <x v="0"/>
    <n v="47.392899999999997"/>
    <n v="-122.3129"/>
  </r>
  <r>
    <x v="502"/>
    <x v="0"/>
    <x v="78"/>
    <x v="0"/>
    <x v="116"/>
    <n v="0"/>
    <s v="CA-2012-149713"/>
    <n v="90805"/>
    <s v="Acme Value Line Scissors"/>
    <n v="2"/>
    <n v="2"/>
    <x v="3"/>
    <n v="7"/>
    <s v="Consumer"/>
    <s v="2012-09-220"/>
    <s v="Second Class"/>
    <x v="5"/>
    <x v="14"/>
    <n v="4"/>
    <n v="10"/>
    <x v="1"/>
    <n v="3"/>
    <s v="null"/>
    <n v="7.3"/>
    <n v="30"/>
    <x v="0"/>
    <n v="33.863500000000002"/>
    <n v="-118.1801"/>
  </r>
  <r>
    <x v="502"/>
    <x v="0"/>
    <x v="78"/>
    <x v="0"/>
    <x v="116"/>
    <n v="0"/>
    <s v="CA-2012-149713"/>
    <n v="90805"/>
    <s v="Personal Creations Ink Jet Cards and Labels"/>
    <n v="79"/>
    <n v="14"/>
    <x v="3"/>
    <n v="161"/>
    <s v="Consumer"/>
    <s v="2012-09-220"/>
    <s v="Second Class"/>
    <x v="5"/>
    <x v="0"/>
    <n v="4"/>
    <n v="211"/>
    <x v="1"/>
    <n v="3"/>
    <s v="null"/>
    <n v="160.72"/>
    <n v="49"/>
    <x v="0"/>
    <n v="33.863500000000002"/>
    <n v="-118.1801"/>
  </r>
  <r>
    <x v="502"/>
    <x v="0"/>
    <x v="78"/>
    <x v="0"/>
    <x v="116"/>
    <n v="0"/>
    <s v="CA-2012-149713"/>
    <n v="90805"/>
    <s v="Rediform S.O.S. Phone Message Books"/>
    <n v="10"/>
    <n v="4"/>
    <x v="3"/>
    <n v="20"/>
    <s v="Consumer"/>
    <s v="2012-09-220"/>
    <s v="Second Class"/>
    <x v="5"/>
    <x v="0"/>
    <n v="4"/>
    <n v="26"/>
    <x v="1"/>
    <n v="3"/>
    <s v="null"/>
    <n v="19.920000000000002"/>
    <n v="49"/>
    <x v="0"/>
    <n v="33.863500000000002"/>
    <n v="-118.1801"/>
  </r>
  <r>
    <x v="502"/>
    <x v="0"/>
    <x v="5"/>
    <x v="0"/>
    <x v="169"/>
    <n v="0"/>
    <s v="CA-2012-167745"/>
    <n v="90049"/>
    <s v="Elite 5 Scissors"/>
    <n v="5"/>
    <n v="2"/>
    <x v="3"/>
    <n v="17"/>
    <s v="Corporate"/>
    <s v="2012-09-230"/>
    <s v="Standard Class"/>
    <x v="5"/>
    <x v="14"/>
    <n v="5"/>
    <n v="22"/>
    <x v="0"/>
    <n v="6"/>
    <s v="null"/>
    <n v="16.899999999999999"/>
    <n v="30"/>
    <x v="0"/>
    <n v="34.066000000000003"/>
    <n v="-118.474"/>
  </r>
  <r>
    <x v="502"/>
    <x v="0"/>
    <x v="5"/>
    <x v="0"/>
    <x v="169"/>
    <n v="0"/>
    <s v="CA-2012-167745"/>
    <n v="90049"/>
    <s v="Quartet Omega Colored Chalk, 12/Pack"/>
    <n v="5"/>
    <n v="2"/>
    <x v="3"/>
    <n v="12"/>
    <s v="Corporate"/>
    <s v="2012-09-230"/>
    <s v="Standard Class"/>
    <x v="5"/>
    <x v="4"/>
    <n v="5"/>
    <n v="15"/>
    <x v="0"/>
    <n v="6"/>
    <s v="null"/>
    <n v="11.68"/>
    <n v="47"/>
    <x v="0"/>
    <n v="34.066000000000003"/>
    <n v="-118.474"/>
  </r>
  <r>
    <x v="502"/>
    <x v="0"/>
    <x v="24"/>
    <x v="0"/>
    <x v="692"/>
    <n v="0"/>
    <s v="CA-2012-101154"/>
    <n v="92105"/>
    <s v="Stur-D-Stor Shelving, Vertical 5-Shelf: 72H x 36W x 18 1/2D"/>
    <n v="9"/>
    <n v="4"/>
    <x v="3"/>
    <n v="444"/>
    <s v="Consumer"/>
    <s v="2012-09-210"/>
    <s v="First Class"/>
    <x v="5"/>
    <x v="3"/>
    <n v="3"/>
    <n v="582"/>
    <x v="1"/>
    <n v="1"/>
    <s v="null"/>
    <n v="443.92"/>
    <n v="2"/>
    <x v="0"/>
    <n v="32.7423"/>
    <n v="-117.0947"/>
  </r>
  <r>
    <x v="502"/>
    <x v="2"/>
    <x v="250"/>
    <x v="0"/>
    <x v="484"/>
    <n v="0"/>
    <s v="CA-2012-109575"/>
    <n v="20735"/>
    <s v="Polycom VVX 310 VoIP phone"/>
    <n v="328"/>
    <n v="7"/>
    <x v="1"/>
    <n v="1260"/>
    <s v="Corporate"/>
    <s v="2012-09-230"/>
    <s v="Standard Class"/>
    <x v="36"/>
    <x v="7"/>
    <n v="5"/>
    <n v="1651"/>
    <x v="0"/>
    <n v="6"/>
    <s v="null"/>
    <n v="1259.93"/>
    <n v="26"/>
    <x v="0"/>
    <n v="38.754899999999999"/>
    <n v="-76.902600000000007"/>
  </r>
  <r>
    <x v="502"/>
    <x v="2"/>
    <x v="250"/>
    <x v="0"/>
    <x v="484"/>
    <n v="0"/>
    <s v="CA-2012-109575"/>
    <n v="20735"/>
    <s v="Samsung Galaxy S4 Active"/>
    <n v="130"/>
    <n v="1"/>
    <x v="1"/>
    <n v="500"/>
    <s v="Corporate"/>
    <s v="2012-09-230"/>
    <s v="Standard Class"/>
    <x v="36"/>
    <x v="7"/>
    <n v="5"/>
    <n v="655"/>
    <x v="0"/>
    <n v="6"/>
    <s v="null"/>
    <n v="499.99"/>
    <n v="26"/>
    <x v="0"/>
    <n v="38.754899999999999"/>
    <n v="-76.902600000000007"/>
  </r>
  <r>
    <x v="502"/>
    <x v="2"/>
    <x v="57"/>
    <x v="0"/>
    <x v="693"/>
    <n v="0.2"/>
    <s v="CA-2012-142202"/>
    <n v="32216"/>
    <s v="Enermax Acrylux Wireless Keyboard"/>
    <n v="152"/>
    <n v="9"/>
    <x v="2"/>
    <n v="717"/>
    <s v="Corporate"/>
    <s v="2012-09-230"/>
    <s v="Second Class"/>
    <x v="16"/>
    <x v="9"/>
    <n v="5"/>
    <n v="940"/>
    <x v="1"/>
    <n v="3"/>
    <s v="null"/>
    <n v="717.12"/>
    <n v="21.3"/>
    <x v="0"/>
    <n v="30.278700000000001"/>
    <n v="-81.583100000000002"/>
  </r>
  <r>
    <x v="503"/>
    <x v="1"/>
    <x v="41"/>
    <x v="0"/>
    <x v="491"/>
    <n v="0"/>
    <s v="CA-2012-115847"/>
    <n v="22204"/>
    <s v="Sauder Cornerstone Collection Library"/>
    <n v="4"/>
    <n v="2"/>
    <x v="2"/>
    <n v="62"/>
    <s v="Home Office"/>
    <s v="2012-09-240"/>
    <s v="Second Class"/>
    <x v="6"/>
    <x v="10"/>
    <n v="5"/>
    <n v="81"/>
    <x v="1"/>
    <n v="3"/>
    <s v="null"/>
    <n v="61.96"/>
    <n v="7"/>
    <x v="0"/>
    <n v="38.859000000000002"/>
    <n v="-77.099699999999999"/>
  </r>
  <r>
    <x v="503"/>
    <x v="1"/>
    <x v="242"/>
    <x v="0"/>
    <x v="658"/>
    <n v="0"/>
    <s v="CA-2012-149517"/>
    <n v="95823"/>
    <s v="Seth Thomas 8 1/2 Cubicle Clock"/>
    <n v="19"/>
    <n v="3"/>
    <x v="3"/>
    <n v="61"/>
    <s v="Home Office"/>
    <s v="2012-09-230"/>
    <s v="Standard Class"/>
    <x v="5"/>
    <x v="8"/>
    <n v="4"/>
    <n v="80"/>
    <x v="0"/>
    <n v="6"/>
    <s v="null"/>
    <n v="60.84"/>
    <n v="32"/>
    <x v="0"/>
    <n v="38.479700000000001"/>
    <n v="-121.4438"/>
  </r>
  <r>
    <x v="503"/>
    <x v="0"/>
    <x v="5"/>
    <x v="0"/>
    <x v="602"/>
    <n v="0"/>
    <s v="CA-2012-132815"/>
    <n v="90008"/>
    <s v="Personal Creations Ink Jet Cards and Labels"/>
    <n v="11"/>
    <n v="2"/>
    <x v="3"/>
    <n v="23"/>
    <s v="Corporate"/>
    <s v="2012-09-220"/>
    <s v="Second Class"/>
    <x v="5"/>
    <x v="0"/>
    <n v="3"/>
    <n v="30"/>
    <x v="2"/>
    <n v="3"/>
    <s v="null"/>
    <n v="22.96"/>
    <n v="49"/>
    <x v="0"/>
    <n v="34.011600000000001"/>
    <n v="-118.3411"/>
  </r>
  <r>
    <x v="503"/>
    <x v="0"/>
    <x v="175"/>
    <x v="0"/>
    <x v="167"/>
    <n v="0"/>
    <s v="CA-2012-137603"/>
    <n v="87505"/>
    <s v="Newell 323"/>
    <n v="2"/>
    <n v="5"/>
    <x v="3"/>
    <n v="8"/>
    <s v="Home Office"/>
    <s v="2012-09-240"/>
    <s v="Standard Class"/>
    <x v="31"/>
    <x v="4"/>
    <n v="5"/>
    <n v="11"/>
    <x v="0"/>
    <n v="6"/>
    <s v="null"/>
    <n v="8.4"/>
    <n v="26"/>
    <x v="0"/>
    <n v="35.621899999999997"/>
    <n v="-105.86879999999999"/>
  </r>
  <r>
    <x v="503"/>
    <x v="2"/>
    <x v="47"/>
    <x v="0"/>
    <x v="62"/>
    <n v="0"/>
    <s v="CA-2012-147102"/>
    <n v="31907"/>
    <s v="Kensington K72356US Mouse-in-a-Box USB Desktop Mouse"/>
    <n v="23"/>
    <n v="4"/>
    <x v="2"/>
    <n v="66"/>
    <s v="Corporate"/>
    <s v="2012-09-260"/>
    <s v="Standard Class"/>
    <x v="4"/>
    <x v="9"/>
    <n v="7"/>
    <n v="87"/>
    <x v="1"/>
    <n v="6"/>
    <s v="null"/>
    <n v="66.36"/>
    <n v="35"/>
    <x v="0"/>
    <n v="32.477899999999998"/>
    <n v="-84.897999999999996"/>
  </r>
  <r>
    <x v="503"/>
    <x v="2"/>
    <x v="25"/>
    <x v="0"/>
    <x v="58"/>
    <n v="0"/>
    <s v="CA-2012-135489"/>
    <n v="10024"/>
    <s v="PureGear Roll-On Screen Protector"/>
    <n v="134"/>
    <n v="14"/>
    <x v="1"/>
    <n v="280"/>
    <s v="Consumer"/>
    <s v="2012-09-220"/>
    <s v="Second Class"/>
    <x v="20"/>
    <x v="7"/>
    <n v="3"/>
    <n v="367"/>
    <x v="2"/>
    <n v="3"/>
    <s v="null"/>
    <n v="279.86"/>
    <n v="48"/>
    <x v="0"/>
    <n v="40.7864"/>
    <n v="-73.976399999999998"/>
  </r>
  <r>
    <x v="504"/>
    <x v="0"/>
    <x v="21"/>
    <x v="0"/>
    <x v="480"/>
    <n v="0.2"/>
    <s v="CA-2012-151470"/>
    <n v="89115"/>
    <s v="Wilson Jones Impact Binders"/>
    <n v="17"/>
    <n v="11"/>
    <x v="3"/>
    <n v="46"/>
    <s v="Consumer"/>
    <s v="2012-09-260"/>
    <s v="Standard Class"/>
    <x v="18"/>
    <x v="2"/>
    <n v="6"/>
    <n v="60"/>
    <x v="2"/>
    <n v="6"/>
    <s v="null"/>
    <n v="45.58"/>
    <n v="36.299999999999997"/>
    <x v="0"/>
    <n v="36.215800000000002"/>
    <n v="-115.0671"/>
  </r>
  <r>
    <x v="504"/>
    <x v="0"/>
    <x v="109"/>
    <x v="0"/>
    <x v="200"/>
    <n v="0"/>
    <s v="CA-2012-153738"/>
    <n v="1841"/>
    <s v="GBC Standard Plastic Binding Systems Combs"/>
    <n v="17"/>
    <n v="6"/>
    <x v="1"/>
    <n v="38"/>
    <s v="Consumer"/>
    <s v="2012-09-220"/>
    <s v="First Class"/>
    <x v="32"/>
    <x v="2"/>
    <n v="2"/>
    <n v="49"/>
    <x v="1"/>
    <n v="1"/>
    <s v="null"/>
    <n v="37.68"/>
    <n v="45"/>
    <x v="0"/>
    <n v="42.711500000000001"/>
    <n v="-71.167000000000002"/>
  </r>
  <r>
    <x v="504"/>
    <x v="0"/>
    <x v="78"/>
    <x v="0"/>
    <x v="498"/>
    <n v="0.2"/>
    <s v="CA-2012-156013"/>
    <n v="11561"/>
    <s v="Recycled Premium Regency Composition Covers"/>
    <n v="9"/>
    <n v="2"/>
    <x v="1"/>
    <n v="24"/>
    <s v="Corporate"/>
    <s v="2012-09-260"/>
    <s v="Standard Class"/>
    <x v="20"/>
    <x v="2"/>
    <n v="6"/>
    <n v="32"/>
    <x v="2"/>
    <n v="6"/>
    <s v="null"/>
    <n v="24.45"/>
    <n v="36.299999999999997"/>
    <x v="0"/>
    <n v="40.587699999999998"/>
    <n v="-73.659499999999994"/>
  </r>
  <r>
    <x v="504"/>
    <x v="0"/>
    <x v="78"/>
    <x v="0"/>
    <x v="498"/>
    <n v="0"/>
    <s v="CA-2012-156013"/>
    <n v="11561"/>
    <s v="Xerox 1881"/>
    <n v="29"/>
    <n v="5"/>
    <x v="1"/>
    <n v="61"/>
    <s v="Corporate"/>
    <s v="2012-09-260"/>
    <s v="Standard Class"/>
    <x v="20"/>
    <x v="0"/>
    <n v="6"/>
    <n v="80"/>
    <x v="2"/>
    <n v="6"/>
    <s v="null"/>
    <n v="61.4"/>
    <n v="47"/>
    <x v="0"/>
    <n v="40.587699999999998"/>
    <n v="-73.659499999999994"/>
  </r>
  <r>
    <x v="504"/>
    <x v="0"/>
    <x v="1"/>
    <x v="0"/>
    <x v="633"/>
    <n v="0.8"/>
    <s v="CA-2012-126970"/>
    <n v="60540"/>
    <s v="Acco Translucent Poly Ring Binders"/>
    <n v="-4"/>
    <n v="3"/>
    <x v="0"/>
    <n v="3"/>
    <s v="Consumer"/>
    <s v="2012-09-240"/>
    <s v="Standard Class"/>
    <x v="1"/>
    <x v="2"/>
    <n v="4"/>
    <n v="4"/>
    <x v="0"/>
    <n v="6"/>
    <s v="null"/>
    <n v="2.81"/>
    <n v="-160"/>
    <x v="0"/>
    <n v="41.766199999999998"/>
    <n v="-88.141000000000005"/>
  </r>
  <r>
    <x v="504"/>
    <x v="0"/>
    <x v="226"/>
    <x v="0"/>
    <x v="496"/>
    <n v="0.7"/>
    <s v="CA-2012-141565"/>
    <n v="37211"/>
    <s v="GBC Ibimaster 500 Manual ProClick Binding System"/>
    <n v="-913"/>
    <n v="6"/>
    <x v="2"/>
    <n v="1370"/>
    <s v="Consumer"/>
    <s v="2012-09-240"/>
    <s v="Standard Class"/>
    <x v="15"/>
    <x v="2"/>
    <n v="4"/>
    <n v="1795"/>
    <x v="0"/>
    <n v="6"/>
    <s v="null"/>
    <n v="1369.76"/>
    <n v="-66.7"/>
    <x v="0"/>
    <n v="36.072499999999998"/>
    <n v="-86.724000000000004"/>
  </r>
  <r>
    <x v="504"/>
    <x v="0"/>
    <x v="226"/>
    <x v="0"/>
    <x v="496"/>
    <n v="0.2"/>
    <s v="CA-2012-141565"/>
    <n v="37211"/>
    <s v="Gould Plastics 18-Pocket Panel Bin, 34w x 5-1/4d x 20-1/2h"/>
    <n v="-59"/>
    <n v="4"/>
    <x v="2"/>
    <n v="294"/>
    <s v="Consumer"/>
    <s v="2012-09-240"/>
    <s v="Standard Class"/>
    <x v="15"/>
    <x v="3"/>
    <n v="4"/>
    <n v="386"/>
    <x v="0"/>
    <n v="6"/>
    <s v="null"/>
    <n v="294.37"/>
    <n v="-20"/>
    <x v="0"/>
    <n v="36.072499999999998"/>
    <n v="-86.724000000000004"/>
  </r>
  <r>
    <x v="505"/>
    <x v="1"/>
    <x v="36"/>
    <x v="0"/>
    <x v="656"/>
    <n v="0"/>
    <s v="CA-2012-158421"/>
    <n v="29203"/>
    <s v="Global Comet Stacking Arm Chair"/>
    <n v="423"/>
    <n v="4"/>
    <x v="2"/>
    <n v="1690"/>
    <s v="Consumer"/>
    <s v="2012-09-260"/>
    <s v="Standard Class"/>
    <x v="8"/>
    <x v="5"/>
    <n v="5"/>
    <n v="2215"/>
    <x v="0"/>
    <n v="6"/>
    <s v="null"/>
    <n v="1690.04"/>
    <n v="25"/>
    <x v="0"/>
    <n v="34.063499999999998"/>
    <n v="-81.026499999999999"/>
  </r>
  <r>
    <x v="505"/>
    <x v="1"/>
    <x v="208"/>
    <x v="0"/>
    <x v="131"/>
    <n v="0"/>
    <s v="CA-2012-117800"/>
    <n v="2149"/>
    <s v="Global Ergonomic Managers Chair"/>
    <n v="141"/>
    <n v="3"/>
    <x v="1"/>
    <n v="543"/>
    <s v="Home Office"/>
    <s v="2012-09-260"/>
    <s v="Standard Class"/>
    <x v="32"/>
    <x v="5"/>
    <n v="5"/>
    <n v="711"/>
    <x v="0"/>
    <n v="6"/>
    <s v="null"/>
    <n v="542.94000000000005"/>
    <n v="26"/>
    <x v="0"/>
    <n v="42.411200000000001"/>
    <n v="-71.051400000000001"/>
  </r>
  <r>
    <x v="505"/>
    <x v="1"/>
    <x v="0"/>
    <x v="0"/>
    <x v="642"/>
    <n v="0.6"/>
    <s v="CA-2012-126697"/>
    <n v="77041"/>
    <s v="Longer-Life Soft White Bulbs"/>
    <n v="-1"/>
    <n v="4"/>
    <x v="0"/>
    <n v="5"/>
    <s v="Corporate"/>
    <s v="2012-09-240"/>
    <s v="First Class"/>
    <x v="0"/>
    <x v="8"/>
    <n v="3"/>
    <n v="6"/>
    <x v="1"/>
    <n v="1"/>
    <s v="null"/>
    <n v="4.93"/>
    <n v="-30"/>
    <x v="0"/>
    <n v="29.860199999999999"/>
    <n v="-95.581699999999998"/>
  </r>
  <r>
    <x v="505"/>
    <x v="1"/>
    <x v="342"/>
    <x v="0"/>
    <x v="440"/>
    <n v="0"/>
    <s v="CA-2012-168480"/>
    <n v="48146"/>
    <s v="OSullivan 2-Shelf Heavy-Duty Bookcases"/>
    <n v="31"/>
    <n v="4"/>
    <x v="0"/>
    <n v="194"/>
    <s v="Corporate"/>
    <s v="2012-09-270"/>
    <s v="Standard Class"/>
    <x v="14"/>
    <x v="10"/>
    <n v="6"/>
    <n v="255"/>
    <x v="2"/>
    <n v="6"/>
    <s v="null"/>
    <n v="194.32"/>
    <n v="16"/>
    <x v="0"/>
    <n v="42.242199999999997"/>
    <n v="-83.180700000000002"/>
  </r>
  <r>
    <x v="505"/>
    <x v="1"/>
    <x v="5"/>
    <x v="0"/>
    <x v="34"/>
    <n v="0.2"/>
    <s v="CA-2012-149972"/>
    <n v="90036"/>
    <s v="Hon Every-Day Series Multi-Task Chairs"/>
    <n v="0"/>
    <n v="4"/>
    <x v="3"/>
    <n v="602"/>
    <s v="Home Office"/>
    <s v="2012-09-230"/>
    <s v="First Class"/>
    <x v="5"/>
    <x v="5"/>
    <n v="2"/>
    <n v="788"/>
    <x v="1"/>
    <n v="1"/>
    <s v="null"/>
    <n v="601.54"/>
    <n v="0"/>
    <x v="0"/>
    <n v="34.069899999999997"/>
    <n v="-118.3492"/>
  </r>
  <r>
    <x v="505"/>
    <x v="1"/>
    <x v="343"/>
    <x v="0"/>
    <x v="347"/>
    <n v="0"/>
    <s v="CA-2012-127593"/>
    <n v="2169"/>
    <s v="Deflect-o DuraMat Lighweight, Studded, Beveled Mat for Low Pile Carpeting"/>
    <n v="15"/>
    <n v="2"/>
    <x v="1"/>
    <n v="85"/>
    <s v="Home Office"/>
    <s v="2012-09-210"/>
    <s v="Same Day"/>
    <x v="32"/>
    <x v="8"/>
    <n v="0"/>
    <n v="112"/>
    <x v="2"/>
    <n v="0"/>
    <s v="null"/>
    <n v="85.3"/>
    <n v="17"/>
    <x v="0"/>
    <n v="42.249099999999999"/>
    <n v="-70.997799999999998"/>
  </r>
  <r>
    <x v="505"/>
    <x v="0"/>
    <x v="36"/>
    <x v="0"/>
    <x v="656"/>
    <n v="0"/>
    <s v="CA-2012-158421"/>
    <n v="29203"/>
    <s v="Angle-D Binders with Locking Rings, Label Holders"/>
    <n v="7"/>
    <n v="2"/>
    <x v="2"/>
    <n v="15"/>
    <s v="Consumer"/>
    <s v="2012-09-260"/>
    <s v="Standard Class"/>
    <x v="8"/>
    <x v="2"/>
    <n v="5"/>
    <n v="19"/>
    <x v="0"/>
    <n v="6"/>
    <s v="null"/>
    <n v="14.6"/>
    <n v="47"/>
    <x v="0"/>
    <n v="34.063499999999998"/>
    <n v="-81.026499999999999"/>
  </r>
  <r>
    <x v="505"/>
    <x v="0"/>
    <x v="36"/>
    <x v="0"/>
    <x v="656"/>
    <n v="0"/>
    <s v="CA-2012-158421"/>
    <n v="29203"/>
    <s v="Fellowes Bankers Box Stor/Drawer Steel Plus"/>
    <n v="6"/>
    <n v="2"/>
    <x v="2"/>
    <n v="64"/>
    <s v="Consumer"/>
    <s v="2012-09-260"/>
    <s v="Standard Class"/>
    <x v="8"/>
    <x v="3"/>
    <n v="5"/>
    <n v="84"/>
    <x v="0"/>
    <n v="6"/>
    <s v="null"/>
    <n v="63.96"/>
    <n v="10"/>
    <x v="0"/>
    <n v="34.063499999999998"/>
    <n v="-81.026499999999999"/>
  </r>
  <r>
    <x v="505"/>
    <x v="0"/>
    <x v="36"/>
    <x v="0"/>
    <x v="656"/>
    <n v="0"/>
    <s v="CA-2012-158421"/>
    <n v="29203"/>
    <s v="Recycled Eldon Regeneration Jumbo File"/>
    <n v="24"/>
    <n v="7"/>
    <x v="2"/>
    <n v="86"/>
    <s v="Consumer"/>
    <s v="2012-09-260"/>
    <s v="Standard Class"/>
    <x v="8"/>
    <x v="3"/>
    <n v="5"/>
    <n v="113"/>
    <x v="0"/>
    <n v="6"/>
    <s v="null"/>
    <n v="85.96"/>
    <n v="28"/>
    <x v="0"/>
    <n v="34.063499999999998"/>
    <n v="-81.026499999999999"/>
  </r>
  <r>
    <x v="505"/>
    <x v="0"/>
    <x v="36"/>
    <x v="0"/>
    <x v="656"/>
    <n v="0"/>
    <s v="CA-2012-158421"/>
    <n v="29203"/>
    <s v="Stur-D-Stor Shelving, Vertical 5-Shelf: 72H x 36W x 18 1/2D"/>
    <n v="18"/>
    <n v="8"/>
    <x v="2"/>
    <n v="888"/>
    <s v="Consumer"/>
    <s v="2012-09-260"/>
    <s v="Standard Class"/>
    <x v="8"/>
    <x v="3"/>
    <n v="5"/>
    <n v="1163"/>
    <x v="0"/>
    <n v="6"/>
    <s v="null"/>
    <n v="887.84"/>
    <n v="2"/>
    <x v="0"/>
    <n v="34.063499999999998"/>
    <n v="-81.026499999999999"/>
  </r>
  <r>
    <x v="505"/>
    <x v="0"/>
    <x v="36"/>
    <x v="0"/>
    <x v="656"/>
    <n v="0"/>
    <s v="CA-2012-158421"/>
    <n v="29203"/>
    <s v="Tyvek Interoffice Envelopes, 9 1/2 x 12 1/2, 100/Box"/>
    <n v="57"/>
    <n v="2"/>
    <x v="2"/>
    <n v="122"/>
    <s v="Consumer"/>
    <s v="2012-09-260"/>
    <s v="Standard Class"/>
    <x v="8"/>
    <x v="11"/>
    <n v="5"/>
    <n v="160"/>
    <x v="0"/>
    <n v="6"/>
    <s v="null"/>
    <n v="121.96"/>
    <n v="47"/>
    <x v="0"/>
    <n v="34.063499999999998"/>
    <n v="-81.026499999999999"/>
  </r>
  <r>
    <x v="505"/>
    <x v="0"/>
    <x v="36"/>
    <x v="0"/>
    <x v="656"/>
    <n v="0"/>
    <s v="CA-2012-158421"/>
    <n v="29203"/>
    <s v="Xerox 193"/>
    <n v="12"/>
    <n v="4"/>
    <x v="2"/>
    <n v="24"/>
    <s v="Consumer"/>
    <s v="2012-09-260"/>
    <s v="Standard Class"/>
    <x v="8"/>
    <x v="0"/>
    <n v="5"/>
    <n v="31"/>
    <x v="0"/>
    <n v="6"/>
    <s v="null"/>
    <n v="23.92"/>
    <n v="49"/>
    <x v="0"/>
    <n v="34.063499999999998"/>
    <n v="-81.026499999999999"/>
  </r>
  <r>
    <x v="505"/>
    <x v="0"/>
    <x v="342"/>
    <x v="0"/>
    <x v="440"/>
    <n v="0"/>
    <s v="CA-2012-168480"/>
    <n v="48146"/>
    <s v="BOSTON Ranger #55 Pencil Sharpener, Black"/>
    <n v="8"/>
    <n v="1"/>
    <x v="0"/>
    <n v="26"/>
    <s v="Corporate"/>
    <s v="2012-09-270"/>
    <s v="Standard Class"/>
    <x v="14"/>
    <x v="4"/>
    <n v="6"/>
    <n v="34"/>
    <x v="2"/>
    <n v="6"/>
    <s v="null"/>
    <n v="25.99"/>
    <n v="29"/>
    <x v="0"/>
    <n v="42.242199999999997"/>
    <n v="-83.180700000000002"/>
  </r>
  <r>
    <x v="505"/>
    <x v="0"/>
    <x v="5"/>
    <x v="0"/>
    <x v="34"/>
    <n v="0"/>
    <s v="CA-2012-149972"/>
    <n v="90036"/>
    <s v="Advantus Map Pennant Flags and Round Head Tacks"/>
    <n v="3"/>
    <n v="2"/>
    <x v="3"/>
    <n v="8"/>
    <s v="Home Office"/>
    <s v="2012-09-230"/>
    <s v="First Class"/>
    <x v="5"/>
    <x v="6"/>
    <n v="2"/>
    <n v="10"/>
    <x v="1"/>
    <n v="1"/>
    <s v="null"/>
    <n v="7.9"/>
    <n v="32"/>
    <x v="0"/>
    <n v="34.069899999999997"/>
    <n v="-118.3492"/>
  </r>
  <r>
    <x v="505"/>
    <x v="0"/>
    <x v="30"/>
    <x v="0"/>
    <x v="330"/>
    <n v="0"/>
    <s v="CA-2012-102036"/>
    <n v="98105"/>
    <s v="Fellowes Bases and Tops For Staxonsteel/High-Stak Systems"/>
    <n v="48"/>
    <n v="6"/>
    <x v="3"/>
    <n v="200"/>
    <s v="Consumer"/>
    <s v="2012-09-270"/>
    <s v="Standard Class"/>
    <x v="22"/>
    <x v="3"/>
    <n v="6"/>
    <n v="262"/>
    <x v="2"/>
    <n v="6"/>
    <s v="null"/>
    <n v="199.74"/>
    <n v="24"/>
    <x v="0"/>
    <n v="47.6633"/>
    <n v="-122.3022"/>
  </r>
  <r>
    <x v="505"/>
    <x v="2"/>
    <x v="36"/>
    <x v="0"/>
    <x v="656"/>
    <n v="0"/>
    <s v="CA-2012-158421"/>
    <n v="29203"/>
    <s v="Grandstream GXP1160 VoIP phone"/>
    <n v="33"/>
    <n v="3"/>
    <x v="2"/>
    <n v="114"/>
    <s v="Consumer"/>
    <s v="2012-09-260"/>
    <s v="Standard Class"/>
    <x v="8"/>
    <x v="7"/>
    <n v="5"/>
    <n v="149"/>
    <x v="0"/>
    <n v="6"/>
    <s v="null"/>
    <n v="113.73"/>
    <n v="29"/>
    <x v="0"/>
    <n v="34.063499999999998"/>
    <n v="-81.026499999999999"/>
  </r>
  <r>
    <x v="505"/>
    <x v="2"/>
    <x v="36"/>
    <x v="0"/>
    <x v="656"/>
    <n v="0"/>
    <s v="CA-2012-158421"/>
    <n v="29203"/>
    <s v="HTC One Mini"/>
    <n v="176"/>
    <n v="5"/>
    <x v="2"/>
    <n v="630"/>
    <s v="Consumer"/>
    <s v="2012-09-260"/>
    <s v="Standard Class"/>
    <x v="8"/>
    <x v="7"/>
    <n v="5"/>
    <n v="825"/>
    <x v="0"/>
    <n v="6"/>
    <s v="null"/>
    <n v="629.95000000000005"/>
    <n v="28"/>
    <x v="0"/>
    <n v="34.063499999999998"/>
    <n v="-81.026499999999999"/>
  </r>
  <r>
    <x v="505"/>
    <x v="2"/>
    <x v="208"/>
    <x v="0"/>
    <x v="131"/>
    <n v="0"/>
    <s v="CA-2012-117800"/>
    <n v="2149"/>
    <s v="Polycom VoiceStation 500 ConferenceÂ phone"/>
    <n v="147"/>
    <n v="2"/>
    <x v="1"/>
    <n v="590"/>
    <s v="Home Office"/>
    <s v="2012-09-260"/>
    <s v="Standard Class"/>
    <x v="32"/>
    <x v="7"/>
    <n v="5"/>
    <n v="773"/>
    <x v="0"/>
    <n v="6"/>
    <s v="null"/>
    <n v="589.9"/>
    <n v="25"/>
    <x v="0"/>
    <n v="42.411200000000001"/>
    <n v="-71.051400000000001"/>
  </r>
  <r>
    <x v="505"/>
    <x v="2"/>
    <x v="0"/>
    <x v="0"/>
    <x v="642"/>
    <n v="0.2"/>
    <s v="CA-2012-126697"/>
    <n v="77041"/>
    <s v="Hypercom P1300 Pinpad"/>
    <n v="32"/>
    <n v="3"/>
    <x v="0"/>
    <n v="151"/>
    <s v="Corporate"/>
    <s v="2012-09-240"/>
    <s v="First Class"/>
    <x v="0"/>
    <x v="9"/>
    <n v="3"/>
    <n v="198"/>
    <x v="1"/>
    <n v="1"/>
    <s v="null"/>
    <n v="151.19999999999999"/>
    <n v="21.3"/>
    <x v="0"/>
    <n v="29.860199999999999"/>
    <n v="-95.581699999999998"/>
  </r>
  <r>
    <x v="505"/>
    <x v="2"/>
    <x v="0"/>
    <x v="0"/>
    <x v="642"/>
    <n v="0.2"/>
    <s v="CA-2012-126697"/>
    <n v="77041"/>
    <s v="ShoreTel ShorePhone IP 230 VoIP phone"/>
    <n v="118"/>
    <n v="7"/>
    <x v="0"/>
    <n v="946"/>
    <s v="Corporate"/>
    <s v="2012-09-240"/>
    <s v="First Class"/>
    <x v="0"/>
    <x v="7"/>
    <n v="3"/>
    <n v="1240"/>
    <x v="1"/>
    <n v="1"/>
    <s v="null"/>
    <n v="946.34"/>
    <n v="12.5"/>
    <x v="0"/>
    <n v="29.860199999999999"/>
    <n v="-95.581699999999998"/>
  </r>
  <r>
    <x v="506"/>
    <x v="1"/>
    <x v="41"/>
    <x v="0"/>
    <x v="53"/>
    <n v="0"/>
    <s v="CA-2012-134992"/>
    <n v="22204"/>
    <s v="Westinghouse Floor Lamp with Metal Mesh Shade, Black"/>
    <n v="11"/>
    <n v="2"/>
    <x v="2"/>
    <n v="48"/>
    <s v="Home Office"/>
    <s v="2012-09-260"/>
    <s v="Second Class"/>
    <x v="6"/>
    <x v="8"/>
    <n v="4"/>
    <n v="63"/>
    <x v="1"/>
    <n v="3"/>
    <s v="null"/>
    <n v="47.98"/>
    <n v="23"/>
    <x v="0"/>
    <n v="38.859000000000002"/>
    <n v="-77.099699999999999"/>
  </r>
  <r>
    <x v="506"/>
    <x v="1"/>
    <x v="172"/>
    <x v="0"/>
    <x v="393"/>
    <n v="0"/>
    <s v="CA-2012-112571"/>
    <n v="92054"/>
    <s v="Luxo Professional Combination Clamp-On Lamps"/>
    <n v="53"/>
    <n v="2"/>
    <x v="3"/>
    <n v="205"/>
    <s v="Consumer"/>
    <s v="2012-09-220"/>
    <s v="Same Day"/>
    <x v="5"/>
    <x v="8"/>
    <n v="0"/>
    <n v="268"/>
    <x v="2"/>
    <n v="0"/>
    <s v="null"/>
    <n v="204.6"/>
    <n v="26"/>
    <x v="0"/>
    <n v="33.2072"/>
    <n v="-117.3573"/>
  </r>
  <r>
    <x v="506"/>
    <x v="0"/>
    <x v="41"/>
    <x v="0"/>
    <x v="53"/>
    <n v="0"/>
    <s v="CA-2012-134992"/>
    <n v="22204"/>
    <s v="Xerox 214"/>
    <n v="16"/>
    <n v="5"/>
    <x v="2"/>
    <n v="32"/>
    <s v="Home Office"/>
    <s v="2012-09-260"/>
    <s v="Second Class"/>
    <x v="6"/>
    <x v="0"/>
    <n v="4"/>
    <n v="42"/>
    <x v="1"/>
    <n v="3"/>
    <s v="null"/>
    <n v="32.4"/>
    <n v="48"/>
    <x v="0"/>
    <n v="38.859000000000002"/>
    <n v="-77.099699999999999"/>
  </r>
  <r>
    <x v="506"/>
    <x v="0"/>
    <x v="113"/>
    <x v="0"/>
    <x v="694"/>
    <n v="0.2"/>
    <s v="CA-2012-102260"/>
    <n v="37064"/>
    <s v="Avery 510"/>
    <n v="4"/>
    <n v="4"/>
    <x v="2"/>
    <n v="12"/>
    <s v="Home Office"/>
    <s v="2012-09-260"/>
    <s v="Standard Class"/>
    <x v="15"/>
    <x v="1"/>
    <n v="4"/>
    <n v="16"/>
    <x v="0"/>
    <n v="6"/>
    <s v="null"/>
    <n v="12"/>
    <n v="35"/>
    <x v="0"/>
    <n v="35.9328"/>
    <n v="-86.878799999999998"/>
  </r>
  <r>
    <x v="506"/>
    <x v="0"/>
    <x v="113"/>
    <x v="0"/>
    <x v="694"/>
    <n v="0.2"/>
    <s v="CA-2012-102260"/>
    <n v="37064"/>
    <s v="Newell 310"/>
    <n v="0"/>
    <n v="2"/>
    <x v="2"/>
    <n v="3"/>
    <s v="Home Office"/>
    <s v="2012-09-260"/>
    <s v="Standard Class"/>
    <x v="15"/>
    <x v="4"/>
    <n v="4"/>
    <n v="4"/>
    <x v="0"/>
    <n v="6"/>
    <s v="null"/>
    <n v="2.82"/>
    <n v="11.3"/>
    <x v="0"/>
    <n v="35.9328"/>
    <n v="-86.878799999999998"/>
  </r>
  <r>
    <x v="506"/>
    <x v="0"/>
    <x v="113"/>
    <x v="0"/>
    <x v="694"/>
    <n v="0.7"/>
    <s v="CA-2012-102260"/>
    <n v="37064"/>
    <s v="Pressboard Data Binder, Crimson, 12 X 8 1/2"/>
    <n v="-3"/>
    <n v="2"/>
    <x v="2"/>
    <n v="3"/>
    <s v="Home Office"/>
    <s v="2012-09-260"/>
    <s v="Standard Class"/>
    <x v="15"/>
    <x v="2"/>
    <n v="4"/>
    <n v="4"/>
    <x v="0"/>
    <n v="6"/>
    <s v="null"/>
    <n v="3.2"/>
    <n v="-80"/>
    <x v="0"/>
    <n v="35.9328"/>
    <n v="-86.878799999999998"/>
  </r>
  <r>
    <x v="506"/>
    <x v="0"/>
    <x v="113"/>
    <x v="0"/>
    <x v="694"/>
    <n v="0.2"/>
    <s v="CA-2012-102260"/>
    <n v="37064"/>
    <s v="Safco Wire Cube Shelving System, For Use as 4 or 5 14 Cubes, Black"/>
    <n v="-5"/>
    <n v="1"/>
    <x v="2"/>
    <n v="25"/>
    <s v="Home Office"/>
    <s v="2012-09-260"/>
    <s v="Standard Class"/>
    <x v="15"/>
    <x v="3"/>
    <n v="4"/>
    <n v="33"/>
    <x v="0"/>
    <n v="6"/>
    <s v="null"/>
    <n v="25.42"/>
    <n v="-18.8"/>
    <x v="0"/>
    <n v="35.9328"/>
    <n v="-86.878799999999998"/>
  </r>
  <r>
    <x v="506"/>
    <x v="0"/>
    <x v="113"/>
    <x v="0"/>
    <x v="694"/>
    <n v="0.2"/>
    <s v="CA-2012-102260"/>
    <n v="37064"/>
    <s v="Tennsco Double-Tier Lockers"/>
    <n v="-63"/>
    <n v="4"/>
    <x v="2"/>
    <n v="720"/>
    <s v="Home Office"/>
    <s v="2012-09-260"/>
    <s v="Standard Class"/>
    <x v="15"/>
    <x v="3"/>
    <n v="4"/>
    <n v="944"/>
    <x v="0"/>
    <n v="6"/>
    <s v="null"/>
    <n v="720.06"/>
    <n v="-8.8000000000000007"/>
    <x v="0"/>
    <n v="35.9328"/>
    <n v="-86.878799999999998"/>
  </r>
  <r>
    <x v="506"/>
    <x v="0"/>
    <x v="5"/>
    <x v="0"/>
    <x v="22"/>
    <n v="0"/>
    <s v="CA-2012-168760"/>
    <n v="90049"/>
    <s v="Kensington 6 Outlet Guardian Standard Surge Protector"/>
    <n v="17"/>
    <n v="3"/>
    <x v="3"/>
    <n v="61"/>
    <s v="Corporate"/>
    <s v="2012-09-260"/>
    <s v="Second Class"/>
    <x v="5"/>
    <x v="12"/>
    <n v="4"/>
    <n v="81"/>
    <x v="1"/>
    <n v="3"/>
    <s v="null"/>
    <n v="61.44"/>
    <n v="27"/>
    <x v="0"/>
    <n v="34.066000000000003"/>
    <n v="-118.474"/>
  </r>
  <r>
    <x v="506"/>
    <x v="0"/>
    <x v="2"/>
    <x v="0"/>
    <x v="248"/>
    <n v="0.2"/>
    <s v="US-2012-115343"/>
    <n v="19143"/>
    <s v="Acme Hot Forged Carbon Steel Scissors with Nickel-Plated Handles, 3 7/8 Cut, 8L"/>
    <n v="6"/>
    <n v="5"/>
    <x v="1"/>
    <n v="56"/>
    <s v="Consumer"/>
    <s v="2012-09-250"/>
    <s v="First Class"/>
    <x v="2"/>
    <x v="14"/>
    <n v="3"/>
    <n v="73"/>
    <x v="1"/>
    <n v="1"/>
    <s v="null"/>
    <n v="55.6"/>
    <n v="11.3"/>
    <x v="0"/>
    <n v="39.944800000000001"/>
    <n v="-75.228800000000007"/>
  </r>
  <r>
    <x v="506"/>
    <x v="2"/>
    <x v="2"/>
    <x v="0"/>
    <x v="248"/>
    <n v="0.2"/>
    <s v="US-2012-115343"/>
    <n v="19143"/>
    <s v="LogitechÂ P710e Mobile Speakerphone"/>
    <n v="-8"/>
    <n v="3"/>
    <x v="1"/>
    <n v="618"/>
    <s v="Consumer"/>
    <s v="2012-09-250"/>
    <s v="First Class"/>
    <x v="2"/>
    <x v="9"/>
    <n v="3"/>
    <n v="810"/>
    <x v="1"/>
    <n v="1"/>
    <s v="null"/>
    <n v="617.98"/>
    <n v="-1.3"/>
    <x v="0"/>
    <n v="39.944800000000001"/>
    <n v="-75.228800000000007"/>
  </r>
  <r>
    <x v="507"/>
    <x v="1"/>
    <x v="344"/>
    <x v="0"/>
    <x v="354"/>
    <n v="0"/>
    <s v="CA-2012-153381"/>
    <n v="52001"/>
    <s v="Hon Olson Stacker Stools"/>
    <n v="394"/>
    <n v="10"/>
    <x v="0"/>
    <n v="1408"/>
    <s v="Home Office"/>
    <s v="2012-09-280"/>
    <s v="Standard Class"/>
    <x v="30"/>
    <x v="5"/>
    <n v="4"/>
    <n v="1845"/>
    <x v="0"/>
    <n v="6"/>
    <s v="null"/>
    <n v="1408.1"/>
    <n v="28"/>
    <x v="0"/>
    <n v="42.515000000000001"/>
    <n v="-90.681899999999999"/>
  </r>
  <r>
    <x v="507"/>
    <x v="1"/>
    <x v="20"/>
    <x v="0"/>
    <x v="384"/>
    <n v="0"/>
    <s v="CA-2012-143119"/>
    <n v="70506"/>
    <s v="Harbour Creations Steel Folding Chair"/>
    <n v="155"/>
    <n v="6"/>
    <x v="2"/>
    <n v="518"/>
    <s v="Consumer"/>
    <s v="2012-09-300"/>
    <s v="Standard Class"/>
    <x v="9"/>
    <x v="5"/>
    <n v="6"/>
    <n v="678"/>
    <x v="2"/>
    <n v="6"/>
    <s v="null"/>
    <n v="517.5"/>
    <n v="30"/>
    <x v="0"/>
    <n v="30.207699999999999"/>
    <n v="-92.065600000000003"/>
  </r>
  <r>
    <x v="507"/>
    <x v="1"/>
    <x v="5"/>
    <x v="0"/>
    <x v="678"/>
    <n v="0"/>
    <s v="CA-2012-103835"/>
    <n v="90032"/>
    <s v="DAX Value U-Channel Document Frames, Easel Back"/>
    <n v="5"/>
    <n v="3"/>
    <x v="3"/>
    <n v="15"/>
    <s v="Corporate"/>
    <s v="2012-09-280"/>
    <s v="Standard Class"/>
    <x v="5"/>
    <x v="8"/>
    <n v="4"/>
    <n v="20"/>
    <x v="0"/>
    <n v="6"/>
    <s v="null"/>
    <n v="14.91"/>
    <n v="31"/>
    <x v="0"/>
    <n v="34.081800000000001"/>
    <n v="-118.17529999999999"/>
  </r>
  <r>
    <x v="507"/>
    <x v="0"/>
    <x v="220"/>
    <x v="0"/>
    <x v="113"/>
    <n v="0.2"/>
    <s v="US-2012-106873"/>
    <n v="85323"/>
    <s v="Dixon Ticonderoga Core-Lock Colored Pencils"/>
    <n v="2"/>
    <n v="2"/>
    <x v="3"/>
    <n v="15"/>
    <s v="Consumer"/>
    <s v="2012-09-290"/>
    <s v="Second Class"/>
    <x v="12"/>
    <x v="4"/>
    <n v="5"/>
    <n v="19"/>
    <x v="1"/>
    <n v="3"/>
    <s v="null"/>
    <n v="14.58"/>
    <n v="16.3"/>
    <x v="0"/>
    <n v="33.432099999999998"/>
    <n v="-112.3438"/>
  </r>
  <r>
    <x v="507"/>
    <x v="0"/>
    <x v="220"/>
    <x v="0"/>
    <x v="113"/>
    <n v="0.2"/>
    <s v="US-2012-106873"/>
    <n v="85323"/>
    <s v="Newell 317"/>
    <n v="2"/>
    <n v="7"/>
    <x v="3"/>
    <n v="16"/>
    <s v="Consumer"/>
    <s v="2012-09-290"/>
    <s v="Second Class"/>
    <x v="12"/>
    <x v="4"/>
    <n v="5"/>
    <n v="22"/>
    <x v="1"/>
    <n v="3"/>
    <s v="null"/>
    <n v="16.46"/>
    <n v="11.3"/>
    <x v="0"/>
    <n v="33.432099999999998"/>
    <n v="-112.3438"/>
  </r>
  <r>
    <x v="507"/>
    <x v="0"/>
    <x v="47"/>
    <x v="0"/>
    <x v="336"/>
    <n v="0.2"/>
    <s v="CA-2012-113131"/>
    <n v="43229"/>
    <s v="#6 3/4 Gummed Flap White Envelopes"/>
    <n v="6"/>
    <n v="2"/>
    <x v="1"/>
    <n v="16"/>
    <s v="Consumer"/>
    <s v="2012-09-240"/>
    <s v="Same Day"/>
    <x v="10"/>
    <x v="11"/>
    <n v="0"/>
    <n v="21"/>
    <x v="2"/>
    <n v="0"/>
    <s v="null"/>
    <n v="15.84"/>
    <n v="35"/>
    <x v="0"/>
    <n v="40.0839"/>
    <n v="-82.9726"/>
  </r>
  <r>
    <x v="507"/>
    <x v="0"/>
    <x v="47"/>
    <x v="0"/>
    <x v="336"/>
    <n v="0.7"/>
    <s v="CA-2012-113131"/>
    <n v="43229"/>
    <s v="Accohide Poly Flexible Ring Binders"/>
    <n v="-4"/>
    <n v="6"/>
    <x v="1"/>
    <n v="7"/>
    <s v="Consumer"/>
    <s v="2012-09-240"/>
    <s v="Same Day"/>
    <x v="10"/>
    <x v="2"/>
    <n v="0"/>
    <n v="9"/>
    <x v="2"/>
    <n v="0"/>
    <s v="null"/>
    <n v="6.73"/>
    <n v="-66.7"/>
    <x v="0"/>
    <n v="40.0839"/>
    <n v="-82.9726"/>
  </r>
  <r>
    <x v="507"/>
    <x v="0"/>
    <x v="47"/>
    <x v="0"/>
    <x v="336"/>
    <n v="0.2"/>
    <s v="CA-2012-113131"/>
    <n v="43229"/>
    <s v="Avery 4027 File Folder Labels for Dot Matrix Printers, 5000 Labels per Box, White"/>
    <n v="8"/>
    <n v="1"/>
    <x v="1"/>
    <n v="24"/>
    <s v="Consumer"/>
    <s v="2012-09-240"/>
    <s v="Same Day"/>
    <x v="10"/>
    <x v="1"/>
    <n v="0"/>
    <n v="32"/>
    <x v="2"/>
    <n v="0"/>
    <s v="null"/>
    <n v="24.42"/>
    <n v="32.5"/>
    <x v="0"/>
    <n v="40.0839"/>
    <n v="-82.9726"/>
  </r>
  <r>
    <x v="507"/>
    <x v="0"/>
    <x v="47"/>
    <x v="0"/>
    <x v="336"/>
    <n v="0.2"/>
    <s v="CA-2012-113131"/>
    <n v="43229"/>
    <s v="Newell 347"/>
    <n v="2"/>
    <n v="5"/>
    <x v="1"/>
    <n v="17"/>
    <s v="Consumer"/>
    <s v="2012-09-240"/>
    <s v="Same Day"/>
    <x v="10"/>
    <x v="4"/>
    <n v="0"/>
    <n v="22"/>
    <x v="2"/>
    <n v="0"/>
    <s v="null"/>
    <n v="17.12"/>
    <n v="11.3"/>
    <x v="0"/>
    <n v="40.0839"/>
    <n v="-82.9726"/>
  </r>
  <r>
    <x v="507"/>
    <x v="0"/>
    <x v="47"/>
    <x v="0"/>
    <x v="336"/>
    <n v="0.2"/>
    <s v="CA-2012-113131"/>
    <n v="43229"/>
    <s v="Tennsco Lockers, Sand"/>
    <n v="2"/>
    <n v="2"/>
    <x v="1"/>
    <n v="34"/>
    <s v="Consumer"/>
    <s v="2012-09-240"/>
    <s v="Same Day"/>
    <x v="10"/>
    <x v="3"/>
    <n v="0"/>
    <n v="44"/>
    <x v="2"/>
    <n v="0"/>
    <s v="null"/>
    <n v="33.57"/>
    <n v="5"/>
    <x v="0"/>
    <n v="40.0839"/>
    <n v="-82.9726"/>
  </r>
  <r>
    <x v="507"/>
    <x v="0"/>
    <x v="344"/>
    <x v="0"/>
    <x v="354"/>
    <n v="0"/>
    <s v="CA-2012-153381"/>
    <n v="52001"/>
    <s v="Acco Pressboard Covers with Storage Hooks, 14 7/8 x 11, Executive Red"/>
    <n v="7"/>
    <n v="4"/>
    <x v="0"/>
    <n v="15"/>
    <s v="Home Office"/>
    <s v="2012-09-280"/>
    <s v="Standard Class"/>
    <x v="30"/>
    <x v="2"/>
    <n v="4"/>
    <n v="20"/>
    <x v="0"/>
    <n v="6"/>
    <s v="null"/>
    <n v="15.24"/>
    <n v="45"/>
    <x v="0"/>
    <n v="42.515000000000001"/>
    <n v="-90.681899999999999"/>
  </r>
  <r>
    <x v="507"/>
    <x v="0"/>
    <x v="5"/>
    <x v="0"/>
    <x v="678"/>
    <n v="0"/>
    <s v="CA-2012-103835"/>
    <n v="90032"/>
    <s v="Hoover Upright Vacuum With Dirt Cup"/>
    <n v="336"/>
    <n v="4"/>
    <x v="3"/>
    <n v="1158"/>
    <s v="Corporate"/>
    <s v="2012-09-280"/>
    <s v="Standard Class"/>
    <x v="5"/>
    <x v="12"/>
    <n v="4"/>
    <n v="1518"/>
    <x v="0"/>
    <n v="6"/>
    <s v="null"/>
    <n v="1158.1199999999999"/>
    <n v="29"/>
    <x v="0"/>
    <n v="34.081800000000001"/>
    <n v="-118.17529999999999"/>
  </r>
  <r>
    <x v="507"/>
    <x v="0"/>
    <x v="25"/>
    <x v="0"/>
    <x v="510"/>
    <n v="0"/>
    <s v="CA-2012-105508"/>
    <n v="10035"/>
    <s v="Blue String-Tie &amp; Button Interoffice Envelopes, 10 x 13"/>
    <n v="18"/>
    <n v="1"/>
    <x v="1"/>
    <n v="40"/>
    <s v="Consumer"/>
    <s v="2012-09-290"/>
    <s v="Standard Class"/>
    <x v="20"/>
    <x v="11"/>
    <n v="5"/>
    <n v="52"/>
    <x v="0"/>
    <n v="6"/>
    <s v="null"/>
    <n v="39.979999999999997"/>
    <n v="45"/>
    <x v="0"/>
    <n v="40.801099999999998"/>
    <n v="-73.937100000000001"/>
  </r>
  <r>
    <x v="507"/>
    <x v="0"/>
    <x v="2"/>
    <x v="0"/>
    <x v="402"/>
    <n v="0.2"/>
    <s v="US-2012-161466"/>
    <n v="19120"/>
    <s v="Newell 320"/>
    <n v="1"/>
    <n v="2"/>
    <x v="1"/>
    <n v="7"/>
    <s v="Corporate"/>
    <s v="2012-09-270"/>
    <s v="Second Class"/>
    <x v="2"/>
    <x v="4"/>
    <n v="3"/>
    <n v="9"/>
    <x v="2"/>
    <n v="3"/>
    <s v="null"/>
    <n v="6.85"/>
    <n v="8.8000000000000007"/>
    <x v="0"/>
    <n v="40.034300000000002"/>
    <n v="-75.121300000000005"/>
  </r>
  <r>
    <x v="507"/>
    <x v="0"/>
    <x v="30"/>
    <x v="0"/>
    <x v="298"/>
    <n v="0.2"/>
    <s v="CA-2012-161830"/>
    <n v="98105"/>
    <s v="Avery Hole Reinforcements"/>
    <n v="5"/>
    <n v="3"/>
    <x v="3"/>
    <n v="15"/>
    <s v="Consumer"/>
    <s v="2012-09-260"/>
    <s v="Second Class"/>
    <x v="22"/>
    <x v="2"/>
    <n v="2"/>
    <n v="20"/>
    <x v="0"/>
    <n v="3"/>
    <s v="null"/>
    <n v="14.95"/>
    <n v="36.299999999999997"/>
    <x v="0"/>
    <n v="47.6633"/>
    <n v="-122.3022"/>
  </r>
  <r>
    <x v="507"/>
    <x v="0"/>
    <x v="30"/>
    <x v="0"/>
    <x v="298"/>
    <n v="0"/>
    <s v="CA-2012-161830"/>
    <n v="98105"/>
    <s v="BOSTON Model 1800 Electric Pencil Sharpeners, Putty/Woodgrain"/>
    <n v="10"/>
    <n v="2"/>
    <x v="3"/>
    <n v="36"/>
    <s v="Consumer"/>
    <s v="2012-09-260"/>
    <s v="Second Class"/>
    <x v="22"/>
    <x v="4"/>
    <n v="2"/>
    <n v="47"/>
    <x v="0"/>
    <n v="3"/>
    <s v="null"/>
    <n v="35.96"/>
    <n v="29"/>
    <x v="0"/>
    <n v="47.6633"/>
    <n v="-122.3022"/>
  </r>
  <r>
    <x v="507"/>
    <x v="2"/>
    <x v="220"/>
    <x v="0"/>
    <x v="113"/>
    <n v="0.2"/>
    <s v="US-2012-106873"/>
    <n v="85323"/>
    <s v="HP Standard 104 key PS/2 Keyboard"/>
    <n v="1"/>
    <n v="2"/>
    <x v="3"/>
    <n v="23"/>
    <s v="Consumer"/>
    <s v="2012-09-290"/>
    <s v="Second Class"/>
    <x v="12"/>
    <x v="9"/>
    <n v="5"/>
    <n v="30"/>
    <x v="1"/>
    <n v="3"/>
    <s v="null"/>
    <n v="23.2"/>
    <n v="6.3"/>
    <x v="0"/>
    <n v="33.432099999999998"/>
    <n v="-112.3438"/>
  </r>
  <r>
    <x v="507"/>
    <x v="2"/>
    <x v="345"/>
    <x v="0"/>
    <x v="528"/>
    <n v="0"/>
    <s v="US-2012-164308"/>
    <n v="74012"/>
    <s v="AT&amp;T 1080 Phone"/>
    <n v="214"/>
    <n v="6"/>
    <x v="0"/>
    <n v="822"/>
    <s v="Home Office"/>
    <s v="2012-09-270"/>
    <s v="First Class"/>
    <x v="39"/>
    <x v="7"/>
    <n v="3"/>
    <n v="1077"/>
    <x v="1"/>
    <n v="1"/>
    <s v="null"/>
    <n v="821.94"/>
    <n v="26"/>
    <x v="0"/>
    <n v="36.044699999999999"/>
    <n v="-95.807900000000004"/>
  </r>
  <r>
    <x v="507"/>
    <x v="2"/>
    <x v="68"/>
    <x v="0"/>
    <x v="695"/>
    <n v="0.2"/>
    <s v="CA-2012-147816"/>
    <n v="85705"/>
    <s v="Samsung HM1900 Bluetooth Headset"/>
    <n v="13"/>
    <n v="2"/>
    <x v="3"/>
    <n v="35"/>
    <s v="Consumer"/>
    <s v="2012-09-260"/>
    <s v="Second Class"/>
    <x v="12"/>
    <x v="7"/>
    <n v="2"/>
    <n v="46"/>
    <x v="0"/>
    <n v="3"/>
    <s v="null"/>
    <n v="35.119999999999997"/>
    <n v="37.5"/>
    <x v="0"/>
    <n v="32.269100000000002"/>
    <n v="-110.9845"/>
  </r>
  <r>
    <x v="508"/>
    <x v="1"/>
    <x v="108"/>
    <x v="0"/>
    <x v="246"/>
    <n v="0.1"/>
    <s v="CA-2012-151869"/>
    <n v="11520"/>
    <s v="Hon Comfortask Task/Swivel Chairs"/>
    <n v="7"/>
    <n v="1"/>
    <x v="1"/>
    <n v="103"/>
    <s v="Consumer"/>
    <s v="2012-09-250"/>
    <s v="Same Day"/>
    <x v="20"/>
    <x v="5"/>
    <n v="0"/>
    <n v="134"/>
    <x v="2"/>
    <n v="0"/>
    <s v="null"/>
    <n v="102.58"/>
    <n v="6.7"/>
    <x v="0"/>
    <n v="40.653599999999997"/>
    <n v="-73.586600000000004"/>
  </r>
  <r>
    <x v="508"/>
    <x v="1"/>
    <x v="128"/>
    <x v="0"/>
    <x v="184"/>
    <n v="0"/>
    <s v="CA-2012-106320"/>
    <n v="84057"/>
    <s v="Bretford CR4500 Series Slim Rectangular Table"/>
    <n v="240"/>
    <n v="3"/>
    <x v="3"/>
    <n v="1045"/>
    <s v="Consumer"/>
    <s v="2012-09-300"/>
    <s v="Standard Class"/>
    <x v="27"/>
    <x v="13"/>
    <n v="5"/>
    <n v="1369"/>
    <x v="0"/>
    <n v="6"/>
    <s v="null"/>
    <n v="1044.6300000000001"/>
    <n v="23"/>
    <x v="0"/>
    <n v="40.313400000000001"/>
    <n v="-111.6953"/>
  </r>
  <r>
    <x v="508"/>
    <x v="1"/>
    <x v="30"/>
    <x v="0"/>
    <x v="562"/>
    <n v="0.2"/>
    <s v="CA-2012-149083"/>
    <n v="98103"/>
    <s v="Global Super Steno Chair"/>
    <n v="-12"/>
    <n v="4"/>
    <x v="3"/>
    <n v="307"/>
    <s v="Corporate"/>
    <s v="2012-09-300"/>
    <s v="Standard Class"/>
    <x v="22"/>
    <x v="5"/>
    <n v="5"/>
    <n v="402"/>
    <x v="0"/>
    <n v="6"/>
    <s v="null"/>
    <n v="307.14"/>
    <n v="-3.8"/>
    <x v="0"/>
    <n v="47.673299999999998"/>
    <n v="-122.3426"/>
  </r>
  <r>
    <x v="508"/>
    <x v="0"/>
    <x v="346"/>
    <x v="0"/>
    <x v="1"/>
    <n v="0"/>
    <s v="CA-2012-156335"/>
    <n v="7002"/>
    <s v="Tuff Stuff Recycled Round Ring Binders"/>
    <n v="7"/>
    <n v="3"/>
    <x v="1"/>
    <n v="14"/>
    <s v="Home Office"/>
    <s v="2012-09-280"/>
    <s v="Second Class"/>
    <x v="23"/>
    <x v="2"/>
    <n v="3"/>
    <n v="19"/>
    <x v="2"/>
    <n v="3"/>
    <s v="null"/>
    <n v="14.46"/>
    <n v="49"/>
    <x v="0"/>
    <n v="40.666400000000003"/>
    <n v="-74.119200000000006"/>
  </r>
  <r>
    <x v="508"/>
    <x v="0"/>
    <x v="37"/>
    <x v="0"/>
    <x v="414"/>
    <n v="0"/>
    <s v="CA-2012-159779"/>
    <n v="3301"/>
    <s v="GBC Prestige Therm-A-Bind Covers"/>
    <n v="32"/>
    <n v="2"/>
    <x v="1"/>
    <n v="69"/>
    <s v="Consumer"/>
    <s v="2012-09-290"/>
    <s v="Standard Class"/>
    <x v="38"/>
    <x v="2"/>
    <n v="4"/>
    <n v="90"/>
    <x v="0"/>
    <n v="6"/>
    <s v="null"/>
    <n v="68.62"/>
    <n v="47"/>
    <x v="0"/>
    <n v="43.218499999999999"/>
    <n v="-71.527699999999996"/>
  </r>
  <r>
    <x v="508"/>
    <x v="0"/>
    <x v="108"/>
    <x v="0"/>
    <x v="246"/>
    <n v="0"/>
    <s v="CA-2012-151869"/>
    <n v="11520"/>
    <s v="Xerox 1923"/>
    <n v="10"/>
    <n v="3"/>
    <x v="1"/>
    <n v="20"/>
    <s v="Consumer"/>
    <s v="2012-09-250"/>
    <s v="Same Day"/>
    <x v="20"/>
    <x v="0"/>
    <n v="0"/>
    <n v="26"/>
    <x v="2"/>
    <n v="0"/>
    <s v="null"/>
    <n v="20.04"/>
    <n v="48"/>
    <x v="0"/>
    <n v="40.653599999999997"/>
    <n v="-73.586600000000004"/>
  </r>
  <r>
    <x v="508"/>
    <x v="0"/>
    <x v="5"/>
    <x v="0"/>
    <x v="480"/>
    <n v="0"/>
    <s v="CA-2012-100573"/>
    <n v="90004"/>
    <s v="#10- 4 1/8 x 9 1/2 Recycled Envelopes"/>
    <n v="8"/>
    <n v="2"/>
    <x v="3"/>
    <n v="17"/>
    <s v="Consumer"/>
    <s v="2012-10-010"/>
    <s v="Standard Class"/>
    <x v="5"/>
    <x v="11"/>
    <n v="6"/>
    <n v="23"/>
    <x v="2"/>
    <n v="6"/>
    <s v="null"/>
    <n v="17.48"/>
    <n v="47"/>
    <x v="0"/>
    <n v="34.0762"/>
    <n v="-118.30289999999999"/>
  </r>
  <r>
    <x v="508"/>
    <x v="0"/>
    <x v="137"/>
    <x v="0"/>
    <x v="15"/>
    <n v="0"/>
    <s v="CA-2012-156510"/>
    <n v="6450"/>
    <s v="Acco PRESSTEX Data Binder with Storage Hooks, Light Blue, 9 1/2 X 11"/>
    <n v="5"/>
    <n v="2"/>
    <x v="1"/>
    <n v="11"/>
    <s v="Consumer"/>
    <s v="2012-09-290"/>
    <s v="Standard Class"/>
    <x v="37"/>
    <x v="2"/>
    <n v="4"/>
    <n v="14"/>
    <x v="0"/>
    <n v="6"/>
    <s v="null"/>
    <n v="10.76"/>
    <n v="48"/>
    <x v="0"/>
    <n v="41.5334"/>
    <n v="-72.799700000000001"/>
  </r>
  <r>
    <x v="508"/>
    <x v="0"/>
    <x v="137"/>
    <x v="0"/>
    <x v="15"/>
    <n v="0"/>
    <s v="CA-2012-156510"/>
    <n v="6450"/>
    <s v="Turquoise Lead Holder with Pocket Clip"/>
    <n v="2"/>
    <n v="1"/>
    <x v="1"/>
    <n v="7"/>
    <s v="Consumer"/>
    <s v="2012-09-290"/>
    <s v="Standard Class"/>
    <x v="37"/>
    <x v="4"/>
    <n v="4"/>
    <n v="9"/>
    <x v="0"/>
    <n v="6"/>
    <s v="null"/>
    <n v="6.7"/>
    <n v="33"/>
    <x v="0"/>
    <n v="41.5334"/>
    <n v="-72.799700000000001"/>
  </r>
  <r>
    <x v="508"/>
    <x v="0"/>
    <x v="137"/>
    <x v="0"/>
    <x v="15"/>
    <n v="0"/>
    <s v="CA-2012-156510"/>
    <n v="6450"/>
    <s v="Xerox Color Copier Paper, 11 x 17, Ream"/>
    <n v="21"/>
    <n v="2"/>
    <x v="1"/>
    <n v="46"/>
    <s v="Consumer"/>
    <s v="2012-09-290"/>
    <s v="Standard Class"/>
    <x v="37"/>
    <x v="0"/>
    <n v="4"/>
    <n v="60"/>
    <x v="0"/>
    <n v="6"/>
    <s v="null"/>
    <n v="45.68"/>
    <n v="46"/>
    <x v="0"/>
    <n v="41.5334"/>
    <n v="-72.799700000000001"/>
  </r>
  <r>
    <x v="508"/>
    <x v="0"/>
    <x v="347"/>
    <x v="0"/>
    <x v="44"/>
    <n v="0.2"/>
    <s v="CA-2012-120845"/>
    <n v="37130"/>
    <s v="Advantus Motivational Note Cards"/>
    <n v="4"/>
    <n v="1"/>
    <x v="2"/>
    <n v="10"/>
    <s v="Corporate"/>
    <s v="2012-10-020"/>
    <s v="Standard Class"/>
    <x v="15"/>
    <x v="0"/>
    <n v="7"/>
    <n v="14"/>
    <x v="1"/>
    <n v="6"/>
    <s v="null"/>
    <n v="10.48"/>
    <n v="36.299999999999997"/>
    <x v="0"/>
    <n v="35.845599999999997"/>
    <n v="-86.390299999999996"/>
  </r>
  <r>
    <x v="508"/>
    <x v="0"/>
    <x v="347"/>
    <x v="0"/>
    <x v="44"/>
    <n v="0.7"/>
    <s v="CA-2012-120845"/>
    <n v="37130"/>
    <s v="Wilson Jones 1 Hanging DublLock Ring Binders"/>
    <n v="-5"/>
    <n v="4"/>
    <x v="2"/>
    <n v="6"/>
    <s v="Corporate"/>
    <s v="2012-10-020"/>
    <s v="Standard Class"/>
    <x v="15"/>
    <x v="2"/>
    <n v="7"/>
    <n v="8"/>
    <x v="1"/>
    <n v="6"/>
    <s v="null"/>
    <n v="6.34"/>
    <n v="-73.3"/>
    <x v="0"/>
    <n v="35.845599999999997"/>
    <n v="-86.390299999999996"/>
  </r>
  <r>
    <x v="508"/>
    <x v="0"/>
    <x v="347"/>
    <x v="0"/>
    <x v="44"/>
    <n v="0.7"/>
    <s v="CA-2012-120845"/>
    <n v="37130"/>
    <s v="Wilson Jones Custom Binder Spines &amp; Labels"/>
    <n v="-2"/>
    <n v="2"/>
    <x v="2"/>
    <n v="3"/>
    <s v="Corporate"/>
    <s v="2012-10-020"/>
    <s v="Standard Class"/>
    <x v="15"/>
    <x v="2"/>
    <n v="7"/>
    <n v="4"/>
    <x v="1"/>
    <n v="6"/>
    <s v="null"/>
    <n v="3.26"/>
    <n v="-70"/>
    <x v="0"/>
    <n v="35.845599999999997"/>
    <n v="-86.390299999999996"/>
  </r>
  <r>
    <x v="508"/>
    <x v="0"/>
    <x v="347"/>
    <x v="0"/>
    <x v="44"/>
    <n v="0.7"/>
    <s v="CA-2012-120845"/>
    <n v="37130"/>
    <s v="Wilson Jones data.warehouse D-Ring Binders with DublLock"/>
    <n v="-2"/>
    <n v="1"/>
    <x v="2"/>
    <n v="2"/>
    <s v="Corporate"/>
    <s v="2012-10-020"/>
    <s v="Standard Class"/>
    <x v="15"/>
    <x v="2"/>
    <n v="7"/>
    <n v="3"/>
    <x v="1"/>
    <n v="6"/>
    <s v="null"/>
    <n v="2.4700000000000002"/>
    <n v="-73.3"/>
    <x v="0"/>
    <n v="35.845599999999997"/>
    <n v="-86.390299999999996"/>
  </r>
  <r>
    <x v="508"/>
    <x v="0"/>
    <x v="2"/>
    <x v="0"/>
    <x v="243"/>
    <n v="0.7"/>
    <s v="CA-2012-160787"/>
    <n v="19143"/>
    <s v="Acco Pressboard Covers with Storage Hooks, 14 7/8 x 11, Light Blue"/>
    <n v="-2"/>
    <n v="2"/>
    <x v="1"/>
    <n v="3"/>
    <s v="Consumer"/>
    <s v="2012-09-250"/>
    <s v="Same Day"/>
    <x v="2"/>
    <x v="2"/>
    <n v="0"/>
    <n v="4"/>
    <x v="2"/>
    <n v="0"/>
    <s v="null"/>
    <n v="2.95"/>
    <n v="-70"/>
    <x v="0"/>
    <n v="39.944800000000001"/>
    <n v="-75.228800000000007"/>
  </r>
  <r>
    <x v="508"/>
    <x v="0"/>
    <x v="348"/>
    <x v="0"/>
    <x v="613"/>
    <n v="0.2"/>
    <s v="CA-2012-139738"/>
    <n v="61107"/>
    <s v="Boston KS Multi-Size Manual Pencil Sharpener"/>
    <n v="13"/>
    <n v="7"/>
    <x v="0"/>
    <n v="129"/>
    <s v="Consumer"/>
    <s v="2012-09-290"/>
    <s v="Standard Class"/>
    <x v="1"/>
    <x v="4"/>
    <n v="4"/>
    <n v="169"/>
    <x v="0"/>
    <n v="6"/>
    <s v="null"/>
    <n v="128.74"/>
    <n v="10"/>
    <x v="0"/>
    <n v="42.278599999999997"/>
    <n v="-89.036100000000005"/>
  </r>
  <r>
    <x v="508"/>
    <x v="0"/>
    <x v="30"/>
    <x v="0"/>
    <x v="562"/>
    <n v="0"/>
    <s v="CA-2012-149083"/>
    <n v="98103"/>
    <s v="Permanent Self-Adhesive File Folder Labels for Typewriters, 1 1/8 x 3 1/2, White"/>
    <n v="6"/>
    <n v="2"/>
    <x v="3"/>
    <n v="13"/>
    <s v="Corporate"/>
    <s v="2012-09-300"/>
    <s v="Standard Class"/>
    <x v="22"/>
    <x v="1"/>
    <n v="5"/>
    <n v="17"/>
    <x v="0"/>
    <n v="6"/>
    <s v="null"/>
    <n v="12.6"/>
    <n v="46"/>
    <x v="0"/>
    <n v="47.673299999999998"/>
    <n v="-122.3426"/>
  </r>
  <r>
    <x v="508"/>
    <x v="2"/>
    <x v="346"/>
    <x v="0"/>
    <x v="1"/>
    <n v="0"/>
    <s v="CA-2012-156335"/>
    <n v="7002"/>
    <s v="Memorex Micro Travel Drive 16 GB"/>
    <n v="20"/>
    <n v="4"/>
    <x v="1"/>
    <n v="64"/>
    <s v="Home Office"/>
    <s v="2012-09-280"/>
    <s v="Second Class"/>
    <x v="23"/>
    <x v="9"/>
    <n v="3"/>
    <n v="84"/>
    <x v="2"/>
    <n v="3"/>
    <s v="null"/>
    <n v="63.96"/>
    <n v="31"/>
    <x v="0"/>
    <n v="40.666400000000003"/>
    <n v="-74.119200000000006"/>
  </r>
  <r>
    <x v="508"/>
    <x v="2"/>
    <x v="346"/>
    <x v="0"/>
    <x v="1"/>
    <n v="0"/>
    <s v="CA-2012-156335"/>
    <n v="7002"/>
    <s v="netTALK DUO VoIP Telephone Service"/>
    <n v="52"/>
    <n v="2"/>
    <x v="1"/>
    <n v="105"/>
    <s v="Home Office"/>
    <s v="2012-09-280"/>
    <s v="Second Class"/>
    <x v="23"/>
    <x v="7"/>
    <n v="3"/>
    <n v="138"/>
    <x v="2"/>
    <n v="3"/>
    <s v="null"/>
    <n v="104.98"/>
    <n v="50"/>
    <x v="0"/>
    <n v="40.666400000000003"/>
    <n v="-74.119200000000006"/>
  </r>
  <r>
    <x v="508"/>
    <x v="2"/>
    <x v="25"/>
    <x v="0"/>
    <x v="696"/>
    <n v="0"/>
    <s v="CA-2012-103933"/>
    <n v="10011"/>
    <s v="Razer Kraken 7.1 Surround Sound Over Ear USB Gaming Headset"/>
    <n v="396"/>
    <n v="9"/>
    <x v="1"/>
    <n v="900"/>
    <s v="Corporate"/>
    <s v="2012-09-270"/>
    <s v="First Class"/>
    <x v="20"/>
    <x v="9"/>
    <n v="2"/>
    <n v="1179"/>
    <x v="1"/>
    <n v="1"/>
    <s v="null"/>
    <n v="899.91"/>
    <n v="44"/>
    <x v="0"/>
    <n v="40.740200000000002"/>
    <n v="-73.999600000000001"/>
  </r>
  <r>
    <x v="508"/>
    <x v="2"/>
    <x v="30"/>
    <x v="0"/>
    <x v="562"/>
    <n v="0"/>
    <s v="CA-2012-149083"/>
    <n v="98103"/>
    <s v="Logitech G602 Wireless Gaming Mouse"/>
    <n v="58"/>
    <n v="2"/>
    <x v="3"/>
    <n v="160"/>
    <s v="Corporate"/>
    <s v="2012-09-300"/>
    <s v="Standard Class"/>
    <x v="22"/>
    <x v="9"/>
    <n v="5"/>
    <n v="210"/>
    <x v="0"/>
    <n v="6"/>
    <s v="null"/>
    <n v="159.97999999999999"/>
    <n v="36"/>
    <x v="0"/>
    <n v="47.673299999999998"/>
    <n v="-122.3426"/>
  </r>
  <r>
    <x v="509"/>
    <x v="0"/>
    <x v="0"/>
    <x v="0"/>
    <x v="237"/>
    <n v="0.8"/>
    <s v="US-2012-161991"/>
    <n v="77070"/>
    <s v="Round Ring Binders"/>
    <n v="-3"/>
    <n v="5"/>
    <x v="0"/>
    <n v="2"/>
    <s v="Consumer"/>
    <s v="2012-09-280"/>
    <s v="Second Class"/>
    <x v="0"/>
    <x v="2"/>
    <n v="2"/>
    <n v="3"/>
    <x v="0"/>
    <n v="3"/>
    <s v="null"/>
    <n v="2.08"/>
    <n v="-165"/>
    <x v="0"/>
    <n v="29.978100000000001"/>
    <n v="-95.580299999999994"/>
  </r>
  <r>
    <x v="509"/>
    <x v="0"/>
    <x v="255"/>
    <x v="0"/>
    <x v="602"/>
    <n v="0.2"/>
    <s v="CA-2012-124800"/>
    <n v="85204"/>
    <s v="2300 Heavy-Duty Transfer File Systems by Perma"/>
    <n v="-1"/>
    <n v="6"/>
    <x v="3"/>
    <n v="120"/>
    <s v="Corporate"/>
    <s v="2012-09-300"/>
    <s v="Standard Class"/>
    <x v="12"/>
    <x v="3"/>
    <n v="4"/>
    <n v="157"/>
    <x v="0"/>
    <n v="6"/>
    <s v="null"/>
    <n v="119.9"/>
    <n v="-1.3"/>
    <x v="0"/>
    <n v="33.3992"/>
    <n v="-111.78959999999999"/>
  </r>
  <r>
    <x v="509"/>
    <x v="0"/>
    <x v="255"/>
    <x v="0"/>
    <x v="602"/>
    <n v="0.2"/>
    <s v="CA-2012-124800"/>
    <n v="85204"/>
    <s v="3M Replacement Filter for Office Air Cleaner for 20 x 33 Room"/>
    <n v="14"/>
    <n v="2"/>
    <x v="3"/>
    <n v="61"/>
    <s v="Corporate"/>
    <s v="2012-09-300"/>
    <s v="Standard Class"/>
    <x v="12"/>
    <x v="12"/>
    <n v="4"/>
    <n v="80"/>
    <x v="0"/>
    <n v="6"/>
    <s v="null"/>
    <n v="60.67"/>
    <n v="23.8"/>
    <x v="0"/>
    <n v="33.3992"/>
    <n v="-111.78959999999999"/>
  </r>
  <r>
    <x v="509"/>
    <x v="0"/>
    <x v="255"/>
    <x v="0"/>
    <x v="602"/>
    <n v="0.7"/>
    <s v="CA-2012-124800"/>
    <n v="85204"/>
    <s v="GBC VeloBinder Electric Binding Machine"/>
    <n v="-48"/>
    <n v="2"/>
    <x v="3"/>
    <n v="73"/>
    <s v="Corporate"/>
    <s v="2012-09-300"/>
    <s v="Standard Class"/>
    <x v="12"/>
    <x v="2"/>
    <n v="4"/>
    <n v="95"/>
    <x v="0"/>
    <n v="6"/>
    <s v="null"/>
    <n v="72.59"/>
    <n v="-66.7"/>
    <x v="0"/>
    <n v="33.3992"/>
    <n v="-111.78959999999999"/>
  </r>
  <r>
    <x v="509"/>
    <x v="0"/>
    <x v="255"/>
    <x v="0"/>
    <x v="602"/>
    <n v="0.7"/>
    <s v="CA-2012-124800"/>
    <n v="85204"/>
    <s v="Lock-Up Easel Spel-Binder"/>
    <n v="-59"/>
    <n v="9"/>
    <x v="3"/>
    <n v="77"/>
    <s v="Corporate"/>
    <s v="2012-09-300"/>
    <s v="Standard Class"/>
    <x v="12"/>
    <x v="2"/>
    <n v="4"/>
    <n v="101"/>
    <x v="0"/>
    <n v="6"/>
    <s v="null"/>
    <n v="77.03"/>
    <n v="-76.7"/>
    <x v="0"/>
    <n v="33.3992"/>
    <n v="-111.78959999999999"/>
  </r>
  <r>
    <x v="509"/>
    <x v="0"/>
    <x v="255"/>
    <x v="0"/>
    <x v="602"/>
    <n v="0.2"/>
    <s v="CA-2012-124800"/>
    <n v="85204"/>
    <s v="Petty Cash Envelope"/>
    <n v="31"/>
    <n v="4"/>
    <x v="3"/>
    <n v="86"/>
    <s v="Corporate"/>
    <s v="2012-09-300"/>
    <s v="Standard Class"/>
    <x v="12"/>
    <x v="0"/>
    <n v="4"/>
    <n v="113"/>
    <x v="0"/>
    <n v="6"/>
    <s v="null"/>
    <n v="86.27"/>
    <n v="36.299999999999997"/>
    <x v="0"/>
    <n v="33.3992"/>
    <n v="-111.78959999999999"/>
  </r>
  <r>
    <x v="509"/>
    <x v="0"/>
    <x v="255"/>
    <x v="0"/>
    <x v="602"/>
    <n v="0.2"/>
    <s v="CA-2012-124800"/>
    <n v="85204"/>
    <s v="SAFCO Boltless Steel Shelving"/>
    <n v="-86"/>
    <n v="4"/>
    <x v="3"/>
    <n v="364"/>
    <s v="Corporate"/>
    <s v="2012-09-300"/>
    <s v="Standard Class"/>
    <x v="12"/>
    <x v="3"/>
    <n v="4"/>
    <n v="477"/>
    <x v="0"/>
    <n v="6"/>
    <s v="null"/>
    <n v="363.65"/>
    <n v="-23.8"/>
    <x v="0"/>
    <n v="33.3992"/>
    <n v="-111.78959999999999"/>
  </r>
  <r>
    <x v="509"/>
    <x v="0"/>
    <x v="172"/>
    <x v="0"/>
    <x v="340"/>
    <n v="0.2"/>
    <s v="CA-2012-127173"/>
    <n v="11572"/>
    <s v="GBC Imprintable Covers"/>
    <n v="29"/>
    <n v="9"/>
    <x v="1"/>
    <n v="79"/>
    <s v="Consumer"/>
    <s v="2012-10-030"/>
    <s v="Standard Class"/>
    <x v="20"/>
    <x v="2"/>
    <n v="7"/>
    <n v="104"/>
    <x v="1"/>
    <n v="6"/>
    <s v="null"/>
    <n v="79.06"/>
    <n v="36.299999999999997"/>
    <x v="0"/>
    <n v="40.636200000000002"/>
    <n v="-73.637500000000003"/>
  </r>
  <r>
    <x v="509"/>
    <x v="0"/>
    <x v="172"/>
    <x v="0"/>
    <x v="340"/>
    <n v="0"/>
    <s v="CA-2012-127173"/>
    <n v="11572"/>
    <s v="Vinyl Coated Wire Paper Clips in Organizer Box, 800/Box"/>
    <n v="16"/>
    <n v="3"/>
    <x v="1"/>
    <n v="34"/>
    <s v="Consumer"/>
    <s v="2012-10-030"/>
    <s v="Standard Class"/>
    <x v="20"/>
    <x v="6"/>
    <n v="7"/>
    <n v="45"/>
    <x v="1"/>
    <n v="6"/>
    <s v="null"/>
    <n v="34.44"/>
    <n v="47"/>
    <x v="0"/>
    <n v="40.636200000000002"/>
    <n v="-73.637500000000003"/>
  </r>
  <r>
    <x v="509"/>
    <x v="0"/>
    <x v="2"/>
    <x v="0"/>
    <x v="583"/>
    <n v="0.7"/>
    <s v="CA-2012-120341"/>
    <n v="19143"/>
    <s v="Catalog Binders with Expanding Posts"/>
    <n v="-101"/>
    <n v="6"/>
    <x v="1"/>
    <n v="121"/>
    <s v="Consumer"/>
    <s v="2012-09-290"/>
    <s v="Second Class"/>
    <x v="2"/>
    <x v="2"/>
    <n v="3"/>
    <n v="159"/>
    <x v="2"/>
    <n v="3"/>
    <s v="null"/>
    <n v="121.1"/>
    <n v="-83.3"/>
    <x v="0"/>
    <n v="39.944800000000001"/>
    <n v="-75.228800000000007"/>
  </r>
  <r>
    <x v="509"/>
    <x v="0"/>
    <x v="223"/>
    <x v="0"/>
    <x v="463"/>
    <n v="0.2"/>
    <s v="CA-2012-130883"/>
    <n v="97206"/>
    <s v="Staples"/>
    <n v="48"/>
    <n v="5"/>
    <x v="3"/>
    <n v="142"/>
    <s v="Consumer"/>
    <s v="2012-10-020"/>
    <s v="Standard Class"/>
    <x v="11"/>
    <x v="0"/>
    <n v="6"/>
    <n v="186"/>
    <x v="2"/>
    <n v="6"/>
    <s v="null"/>
    <n v="141.76"/>
    <n v="33.799999999999997"/>
    <x v="0"/>
    <n v="45.484000000000002"/>
    <n v="-122.5973"/>
  </r>
  <r>
    <x v="509"/>
    <x v="0"/>
    <x v="223"/>
    <x v="0"/>
    <x v="463"/>
    <n v="0.2"/>
    <s v="CA-2012-130883"/>
    <n v="97206"/>
    <s v="Xerox 216"/>
    <n v="11"/>
    <n v="6"/>
    <x v="3"/>
    <n v="31"/>
    <s v="Consumer"/>
    <s v="2012-10-020"/>
    <s v="Standard Class"/>
    <x v="11"/>
    <x v="0"/>
    <n v="6"/>
    <n v="41"/>
    <x v="2"/>
    <n v="6"/>
    <s v="null"/>
    <n v="31.1"/>
    <n v="35"/>
    <x v="0"/>
    <n v="45.484000000000002"/>
    <n v="-122.5973"/>
  </r>
  <r>
    <x v="509"/>
    <x v="0"/>
    <x v="24"/>
    <x v="0"/>
    <x v="697"/>
    <n v="0"/>
    <s v="CA-2012-122371"/>
    <n v="92037"/>
    <s v="Cameo Buff Policy Envelopes"/>
    <n v="58"/>
    <n v="2"/>
    <x v="3"/>
    <n v="124"/>
    <s v="Home Office"/>
    <s v="2012-10-010"/>
    <s v="Standard Class"/>
    <x v="5"/>
    <x v="11"/>
    <n v="5"/>
    <n v="163"/>
    <x v="0"/>
    <n v="6"/>
    <s v="null"/>
    <n v="124.46"/>
    <n v="47"/>
    <x v="0"/>
    <n v="32.845500000000001"/>
    <n v="-117.2521"/>
  </r>
  <r>
    <x v="509"/>
    <x v="0"/>
    <x v="24"/>
    <x v="0"/>
    <x v="697"/>
    <n v="0"/>
    <s v="CA-2012-122371"/>
    <n v="92037"/>
    <s v="Sortfiler Multipurpose Personal File Organizer, Black"/>
    <n v="19"/>
    <n v="3"/>
    <x v="3"/>
    <n v="64"/>
    <s v="Home Office"/>
    <s v="2012-10-010"/>
    <s v="Standard Class"/>
    <x v="5"/>
    <x v="3"/>
    <n v="5"/>
    <n v="84"/>
    <x v="0"/>
    <n v="6"/>
    <s v="null"/>
    <n v="64.17"/>
    <n v="29"/>
    <x v="0"/>
    <n v="32.845500000000001"/>
    <n v="-117.2521"/>
  </r>
  <r>
    <x v="509"/>
    <x v="2"/>
    <x v="0"/>
    <x v="0"/>
    <x v="237"/>
    <n v="0.2"/>
    <s v="US-2012-161991"/>
    <n v="77070"/>
    <s v="Bose SoundLink Bluetooth Speaker"/>
    <n v="376"/>
    <n v="7"/>
    <x v="0"/>
    <n v="1114"/>
    <s v="Consumer"/>
    <s v="2012-09-280"/>
    <s v="Second Class"/>
    <x v="0"/>
    <x v="7"/>
    <n v="2"/>
    <n v="1460"/>
    <x v="0"/>
    <n v="3"/>
    <s v="null"/>
    <n v="1114.4000000000001"/>
    <n v="33.799999999999997"/>
    <x v="0"/>
    <n v="29.978100000000001"/>
    <n v="-95.580299999999994"/>
  </r>
  <r>
    <x v="509"/>
    <x v="2"/>
    <x v="255"/>
    <x v="0"/>
    <x v="602"/>
    <n v="0.2"/>
    <s v="CA-2012-124800"/>
    <n v="85204"/>
    <s v="Samsung Rugby III"/>
    <n v="23"/>
    <n v="5"/>
    <x v="3"/>
    <n v="264"/>
    <s v="Corporate"/>
    <s v="2012-09-300"/>
    <s v="Standard Class"/>
    <x v="12"/>
    <x v="7"/>
    <n v="4"/>
    <n v="346"/>
    <x v="0"/>
    <n v="6"/>
    <s v="null"/>
    <n v="263.95999999999998"/>
    <n v="8.8000000000000007"/>
    <x v="0"/>
    <n v="33.3992"/>
    <n v="-111.78959999999999"/>
  </r>
  <r>
    <x v="509"/>
    <x v="2"/>
    <x v="25"/>
    <x v="0"/>
    <x v="413"/>
    <n v="0"/>
    <s v="CA-2012-111458"/>
    <n v="10035"/>
    <s v="Dell Slim USB Multimedia Keyboard"/>
    <n v="12"/>
    <n v="2"/>
    <x v="1"/>
    <n v="50"/>
    <s v="Consumer"/>
    <s v="2012-09-300"/>
    <s v="Standard Class"/>
    <x v="20"/>
    <x v="9"/>
    <n v="4"/>
    <n v="66"/>
    <x v="0"/>
    <n v="6"/>
    <s v="null"/>
    <n v="50"/>
    <n v="24"/>
    <x v="0"/>
    <n v="40.801099999999998"/>
    <n v="-73.937100000000001"/>
  </r>
  <r>
    <x v="509"/>
    <x v="2"/>
    <x v="172"/>
    <x v="0"/>
    <x v="340"/>
    <n v="0"/>
    <s v="CA-2012-127173"/>
    <n v="11572"/>
    <s v="Ativa MDM8000 8-Sheet Micro-Cut Shredder"/>
    <n v="296"/>
    <n v="7"/>
    <x v="1"/>
    <n v="630"/>
    <s v="Consumer"/>
    <s v="2012-10-030"/>
    <s v="Standard Class"/>
    <x v="20"/>
    <x v="15"/>
    <n v="7"/>
    <n v="825"/>
    <x v="1"/>
    <n v="6"/>
    <s v="null"/>
    <n v="629.92999999999995"/>
    <n v="47"/>
    <x v="0"/>
    <n v="40.636200000000002"/>
    <n v="-73.637500000000003"/>
  </r>
  <r>
    <x v="509"/>
    <x v="2"/>
    <x v="2"/>
    <x v="0"/>
    <x v="583"/>
    <n v="0.4"/>
    <s v="CA-2012-120341"/>
    <n v="19143"/>
    <s v="Grandstream GXP2100 Mainstream Business Phone"/>
    <n v="-9"/>
    <n v="1"/>
    <x v="1"/>
    <n v="46"/>
    <s v="Consumer"/>
    <s v="2012-09-290"/>
    <s v="Second Class"/>
    <x v="2"/>
    <x v="7"/>
    <n v="3"/>
    <n v="60"/>
    <x v="2"/>
    <n v="3"/>
    <s v="null"/>
    <n v="45.89"/>
    <n v="-20"/>
    <x v="0"/>
    <n v="39.944800000000001"/>
    <n v="-75.228800000000007"/>
  </r>
  <r>
    <x v="509"/>
    <x v="2"/>
    <x v="223"/>
    <x v="0"/>
    <x v="463"/>
    <n v="0.2"/>
    <s v="CA-2012-130883"/>
    <n v="97206"/>
    <s v="Microsoft Arc Touch Mouse"/>
    <n v="48"/>
    <n v="5"/>
    <x v="3"/>
    <n v="240"/>
    <s v="Consumer"/>
    <s v="2012-10-020"/>
    <s v="Standard Class"/>
    <x v="11"/>
    <x v="9"/>
    <n v="6"/>
    <n v="314"/>
    <x v="2"/>
    <n v="6"/>
    <s v="null"/>
    <n v="239.8"/>
    <n v="20"/>
    <x v="0"/>
    <n v="45.484000000000002"/>
    <n v="-122.5973"/>
  </r>
  <r>
    <x v="510"/>
    <x v="1"/>
    <x v="39"/>
    <x v="0"/>
    <x v="685"/>
    <n v="0.6"/>
    <s v="US-2012-100531"/>
    <n v="60610"/>
    <s v="DAX Metal Frame, Desktop, Stepped-Edge"/>
    <n v="-13"/>
    <n v="3"/>
    <x v="0"/>
    <n v="24"/>
    <s v="Consumer"/>
    <s v="2012-09-290"/>
    <s v="First Class"/>
    <x v="1"/>
    <x v="8"/>
    <n v="2"/>
    <n v="32"/>
    <x v="1"/>
    <n v="1"/>
    <s v="null"/>
    <n v="24.29"/>
    <n v="-52.5"/>
    <x v="0"/>
    <n v="41.903300000000002"/>
    <n v="-87.633600000000001"/>
  </r>
  <r>
    <x v="510"/>
    <x v="0"/>
    <x v="41"/>
    <x v="0"/>
    <x v="295"/>
    <n v="0"/>
    <s v="CA-2012-125976"/>
    <n v="22204"/>
    <s v="Xerox 1988"/>
    <n v="70"/>
    <n v="5"/>
    <x v="2"/>
    <n v="155"/>
    <s v="Consumer"/>
    <s v="2012-10-020"/>
    <s v="Standard Class"/>
    <x v="6"/>
    <x v="0"/>
    <n v="5"/>
    <n v="203"/>
    <x v="0"/>
    <n v="6"/>
    <s v="null"/>
    <n v="154.9"/>
    <n v="45"/>
    <x v="0"/>
    <n v="38.859000000000002"/>
    <n v="-77.099699999999999"/>
  </r>
  <r>
    <x v="510"/>
    <x v="0"/>
    <x v="39"/>
    <x v="0"/>
    <x v="685"/>
    <n v="0.8"/>
    <s v="US-2012-100531"/>
    <n v="60610"/>
    <s v="Vinyl Sectional Post Binders"/>
    <n v="-23"/>
    <n v="2"/>
    <x v="0"/>
    <n v="15"/>
    <s v="Consumer"/>
    <s v="2012-09-290"/>
    <s v="First Class"/>
    <x v="1"/>
    <x v="2"/>
    <n v="2"/>
    <n v="20"/>
    <x v="1"/>
    <n v="1"/>
    <s v="null"/>
    <n v="15.08"/>
    <n v="-150"/>
    <x v="0"/>
    <n v="41.903300000000002"/>
    <n v="-87.633600000000001"/>
  </r>
  <r>
    <x v="510"/>
    <x v="0"/>
    <x v="26"/>
    <x v="0"/>
    <x v="698"/>
    <n v="0"/>
    <s v="CA-2012-103072"/>
    <n v="48205"/>
    <s v="Newell 321"/>
    <n v="5"/>
    <n v="5"/>
    <x v="0"/>
    <n v="16"/>
    <s v="Corporate"/>
    <s v="2012-09-300"/>
    <s v="Second Class"/>
    <x v="14"/>
    <x v="4"/>
    <n v="3"/>
    <n v="21"/>
    <x v="2"/>
    <n v="3"/>
    <s v="null"/>
    <n v="16.399999999999999"/>
    <n v="29"/>
    <x v="0"/>
    <n v="42.4313"/>
    <n v="-82.981300000000005"/>
  </r>
  <r>
    <x v="510"/>
    <x v="0"/>
    <x v="26"/>
    <x v="0"/>
    <x v="698"/>
    <n v="0"/>
    <s v="CA-2012-103072"/>
    <n v="48205"/>
    <s v="Xerox 1996"/>
    <n v="12"/>
    <n v="4"/>
    <x v="0"/>
    <n v="26"/>
    <s v="Corporate"/>
    <s v="2012-09-300"/>
    <s v="Second Class"/>
    <x v="14"/>
    <x v="0"/>
    <n v="3"/>
    <n v="34"/>
    <x v="2"/>
    <n v="3"/>
    <s v="null"/>
    <n v="25.92"/>
    <n v="48"/>
    <x v="0"/>
    <n v="42.4313"/>
    <n v="-82.981300000000005"/>
  </r>
  <r>
    <x v="510"/>
    <x v="0"/>
    <x v="11"/>
    <x v="0"/>
    <x v="514"/>
    <n v="0"/>
    <s v="CA-2012-167255"/>
    <n v="94110"/>
    <s v="Personal Filing Tote with Lid, Black/Gray"/>
    <n v="4"/>
    <n v="1"/>
    <x v="3"/>
    <n v="16"/>
    <s v="Home Office"/>
    <s v="2012-09-290"/>
    <s v="Second Class"/>
    <x v="5"/>
    <x v="3"/>
    <n v="2"/>
    <n v="20"/>
    <x v="0"/>
    <n v="3"/>
    <s v="null"/>
    <n v="15.51"/>
    <n v="28"/>
    <x v="0"/>
    <n v="37.750900000000001"/>
    <n v="-122.4153"/>
  </r>
  <r>
    <x v="510"/>
    <x v="0"/>
    <x v="11"/>
    <x v="0"/>
    <x v="514"/>
    <n v="0"/>
    <s v="CA-2012-167255"/>
    <n v="94110"/>
    <s v="Xerox 1916"/>
    <n v="73"/>
    <n v="3"/>
    <x v="3"/>
    <n v="147"/>
    <s v="Home Office"/>
    <s v="2012-09-290"/>
    <s v="Second Class"/>
    <x v="5"/>
    <x v="0"/>
    <n v="2"/>
    <n v="192"/>
    <x v="0"/>
    <n v="3"/>
    <s v="null"/>
    <n v="146.82"/>
    <n v="50"/>
    <x v="0"/>
    <n v="37.750900000000001"/>
    <n v="-122.4153"/>
  </r>
  <r>
    <x v="510"/>
    <x v="0"/>
    <x v="11"/>
    <x v="0"/>
    <x v="514"/>
    <n v="0"/>
    <s v="CA-2012-167255"/>
    <n v="94110"/>
    <s v="Xerox 226"/>
    <n v="6"/>
    <n v="2"/>
    <x v="3"/>
    <n v="13"/>
    <s v="Home Office"/>
    <s v="2012-09-290"/>
    <s v="Second Class"/>
    <x v="5"/>
    <x v="0"/>
    <n v="2"/>
    <n v="17"/>
    <x v="0"/>
    <n v="3"/>
    <s v="null"/>
    <n v="12.96"/>
    <n v="48"/>
    <x v="0"/>
    <n v="37.750900000000001"/>
    <n v="-122.4153"/>
  </r>
  <r>
    <x v="510"/>
    <x v="0"/>
    <x v="30"/>
    <x v="0"/>
    <x v="531"/>
    <n v="0"/>
    <s v="CA-2012-143616"/>
    <n v="98103"/>
    <s v="Newell 334"/>
    <n v="26"/>
    <n v="5"/>
    <x v="3"/>
    <n v="99"/>
    <s v="Corporate"/>
    <s v="2012-09-290"/>
    <s v="Second Class"/>
    <x v="22"/>
    <x v="4"/>
    <n v="2"/>
    <n v="130"/>
    <x v="0"/>
    <n v="3"/>
    <s v="null"/>
    <n v="99.2"/>
    <n v="26"/>
    <x v="0"/>
    <n v="47.673299999999998"/>
    <n v="-122.3426"/>
  </r>
  <r>
    <x v="510"/>
    <x v="2"/>
    <x v="41"/>
    <x v="0"/>
    <x v="295"/>
    <n v="0"/>
    <s v="CA-2012-125976"/>
    <n v="22204"/>
    <s v="Cisco SPA301"/>
    <n v="562"/>
    <n v="12"/>
    <x v="2"/>
    <n v="1872"/>
    <s v="Consumer"/>
    <s v="2012-10-020"/>
    <s v="Standard Class"/>
    <x v="6"/>
    <x v="7"/>
    <n v="5"/>
    <n v="2453"/>
    <x v="0"/>
    <n v="6"/>
    <s v="null"/>
    <n v="1871.88"/>
    <n v="30"/>
    <x v="0"/>
    <n v="38.859000000000002"/>
    <n v="-77.099699999999999"/>
  </r>
  <r>
    <x v="511"/>
    <x v="0"/>
    <x v="129"/>
    <x v="0"/>
    <x v="456"/>
    <n v="0.2"/>
    <s v="CA-2012-106978"/>
    <n v="80013"/>
    <s v="#10 White Business Envelopes,4 1/8 x 9 1/2"/>
    <n v="4"/>
    <n v="1"/>
    <x v="3"/>
    <n v="13"/>
    <s v="Consumer"/>
    <s v="2012-10-040"/>
    <s v="Standard Class"/>
    <x v="26"/>
    <x v="11"/>
    <n v="6"/>
    <n v="16"/>
    <x v="2"/>
    <n v="6"/>
    <s v="null"/>
    <n v="12.54"/>
    <n v="33.799999999999997"/>
    <x v="0"/>
    <n v="39.657499999999999"/>
    <n v="-104.7846"/>
  </r>
  <r>
    <x v="511"/>
    <x v="0"/>
    <x v="129"/>
    <x v="0"/>
    <x v="456"/>
    <n v="0.2"/>
    <s v="CA-2012-106978"/>
    <n v="80013"/>
    <s v="Staples"/>
    <n v="1"/>
    <n v="3"/>
    <x v="3"/>
    <n v="5"/>
    <s v="Consumer"/>
    <s v="2012-10-040"/>
    <s v="Standard Class"/>
    <x v="26"/>
    <x v="6"/>
    <n v="6"/>
    <n v="6"/>
    <x v="2"/>
    <n v="6"/>
    <s v="null"/>
    <n v="4.51"/>
    <n v="18.8"/>
    <x v="0"/>
    <n v="39.657499999999999"/>
    <n v="-104.7846"/>
  </r>
  <r>
    <x v="511"/>
    <x v="0"/>
    <x v="129"/>
    <x v="0"/>
    <x v="456"/>
    <n v="0.7"/>
    <s v="CA-2012-106978"/>
    <n v="80013"/>
    <s v="Wilson Jones Easy Flow II Sheet Lifters"/>
    <n v="-1"/>
    <n v="2"/>
    <x v="3"/>
    <n v="1"/>
    <s v="Consumer"/>
    <s v="2012-10-040"/>
    <s v="Standard Class"/>
    <x v="26"/>
    <x v="2"/>
    <n v="6"/>
    <n v="1"/>
    <x v="2"/>
    <n v="6"/>
    <s v="null"/>
    <n v="1.08"/>
    <n v="-73.3"/>
    <x v="0"/>
    <n v="39.657499999999999"/>
    <n v="-104.7846"/>
  </r>
  <r>
    <x v="511"/>
    <x v="0"/>
    <x v="5"/>
    <x v="0"/>
    <x v="132"/>
    <n v="0"/>
    <s v="CA-2012-129546"/>
    <n v="90032"/>
    <s v="Acco Smartsocket Table Surge Protector, 6 Color-Coded Adapter Outlets"/>
    <n v="56"/>
    <n v="3"/>
    <x v="3"/>
    <n v="186"/>
    <s v="Corporate"/>
    <s v="2012-10-050"/>
    <s v="Standard Class"/>
    <x v="5"/>
    <x v="12"/>
    <n v="7"/>
    <n v="244"/>
    <x v="1"/>
    <n v="6"/>
    <s v="null"/>
    <n v="186.15"/>
    <n v="30"/>
    <x v="0"/>
    <n v="34.081800000000001"/>
    <n v="-118.17529999999999"/>
  </r>
  <r>
    <x v="511"/>
    <x v="0"/>
    <x v="5"/>
    <x v="0"/>
    <x v="132"/>
    <n v="0"/>
    <s v="CA-2012-129546"/>
    <n v="90032"/>
    <s v="Acme Galleria Hot Forged Steel Scissors with Colored Handles"/>
    <n v="14"/>
    <n v="3"/>
    <x v="3"/>
    <n v="47"/>
    <s v="Corporate"/>
    <s v="2012-10-050"/>
    <s v="Standard Class"/>
    <x v="5"/>
    <x v="14"/>
    <n v="7"/>
    <n v="62"/>
    <x v="1"/>
    <n v="6"/>
    <s v="null"/>
    <n v="47.19"/>
    <n v="29"/>
    <x v="0"/>
    <n v="34.081800000000001"/>
    <n v="-118.17529999999999"/>
  </r>
  <r>
    <x v="511"/>
    <x v="0"/>
    <x v="5"/>
    <x v="0"/>
    <x v="132"/>
    <n v="0.2"/>
    <s v="CA-2012-129546"/>
    <n v="90032"/>
    <s v="GBC Recycled VeloBinder Covers"/>
    <n v="27"/>
    <n v="6"/>
    <x v="3"/>
    <n v="82"/>
    <s v="Corporate"/>
    <s v="2012-10-050"/>
    <s v="Standard Class"/>
    <x v="5"/>
    <x v="2"/>
    <n v="7"/>
    <n v="107"/>
    <x v="1"/>
    <n v="6"/>
    <s v="null"/>
    <n v="81.790000000000006"/>
    <n v="32.5"/>
    <x v="0"/>
    <n v="34.081800000000001"/>
    <n v="-118.17529999999999"/>
  </r>
  <r>
    <x v="511"/>
    <x v="0"/>
    <x v="25"/>
    <x v="0"/>
    <x v="612"/>
    <n v="0"/>
    <s v="CA-2012-120915"/>
    <n v="10035"/>
    <s v="Fellowes Premier Superior Surge Suppressor, 10-Outlet, With Phone and Remote"/>
    <n v="76"/>
    <n v="6"/>
    <x v="1"/>
    <n v="294"/>
    <s v="Consumer"/>
    <s v="2012-10-030"/>
    <s v="Second Class"/>
    <x v="20"/>
    <x v="12"/>
    <n v="5"/>
    <n v="385"/>
    <x v="1"/>
    <n v="3"/>
    <s v="null"/>
    <n v="293.52"/>
    <n v="26"/>
    <x v="0"/>
    <n v="40.801099999999998"/>
    <n v="-73.937100000000001"/>
  </r>
  <r>
    <x v="511"/>
    <x v="0"/>
    <x v="11"/>
    <x v="0"/>
    <x v="417"/>
    <n v="0"/>
    <s v="CA-2012-169201"/>
    <n v="94110"/>
    <s v="Holmes HEPA Air Purifier"/>
    <n v="15"/>
    <n v="2"/>
    <x v="3"/>
    <n v="44"/>
    <s v="Corporate"/>
    <s v="2012-10-010"/>
    <s v="First Class"/>
    <x v="5"/>
    <x v="12"/>
    <n v="3"/>
    <n v="57"/>
    <x v="1"/>
    <n v="1"/>
    <s v="null"/>
    <n v="43.56"/>
    <n v="35"/>
    <x v="0"/>
    <n v="37.750900000000001"/>
    <n v="-122.4153"/>
  </r>
  <r>
    <x v="511"/>
    <x v="0"/>
    <x v="11"/>
    <x v="0"/>
    <x v="417"/>
    <n v="0"/>
    <s v="CA-2012-169201"/>
    <n v="94110"/>
    <s v="Holmes Odor Grabber"/>
    <n v="14"/>
    <n v="3"/>
    <x v="3"/>
    <n v="43"/>
    <s v="Corporate"/>
    <s v="2012-10-010"/>
    <s v="First Class"/>
    <x v="5"/>
    <x v="12"/>
    <n v="3"/>
    <n v="57"/>
    <x v="1"/>
    <n v="1"/>
    <s v="null"/>
    <n v="43.26"/>
    <n v="33"/>
    <x v="0"/>
    <n v="37.750900000000001"/>
    <n v="-122.4153"/>
  </r>
  <r>
    <x v="511"/>
    <x v="2"/>
    <x v="5"/>
    <x v="0"/>
    <x v="132"/>
    <n v="0.2"/>
    <s v="CA-2012-129546"/>
    <n v="90032"/>
    <s v="Motorola HK250 Universal Bluetooth Headset"/>
    <n v="-8"/>
    <n v="2"/>
    <x v="3"/>
    <n v="37"/>
    <s v="Corporate"/>
    <s v="2012-10-050"/>
    <s v="Standard Class"/>
    <x v="5"/>
    <x v="7"/>
    <n v="7"/>
    <n v="48"/>
    <x v="1"/>
    <n v="6"/>
    <s v="null"/>
    <n v="36.78"/>
    <n v="-22.5"/>
    <x v="0"/>
    <n v="34.081800000000001"/>
    <n v="-118.17529999999999"/>
  </r>
  <r>
    <x v="511"/>
    <x v="2"/>
    <x v="25"/>
    <x v="0"/>
    <x v="612"/>
    <n v="0"/>
    <s v="CA-2012-120915"/>
    <n v="10035"/>
    <s v="Nortel Meridian M3904 Professional Digital phone"/>
    <n v="89"/>
    <n v="2"/>
    <x v="1"/>
    <n v="308"/>
    <s v="Consumer"/>
    <s v="2012-10-030"/>
    <s v="Second Class"/>
    <x v="20"/>
    <x v="7"/>
    <n v="5"/>
    <n v="404"/>
    <x v="1"/>
    <n v="3"/>
    <s v="null"/>
    <n v="307.98"/>
    <n v="29"/>
    <x v="0"/>
    <n v="40.801099999999998"/>
    <n v="-73.937100000000001"/>
  </r>
  <r>
    <x v="512"/>
    <x v="0"/>
    <x v="129"/>
    <x v="0"/>
    <x v="678"/>
    <n v="0.2"/>
    <s v="CA-2012-166135"/>
    <n v="80013"/>
    <s v="Trav-L-File Heavy-Duty Shuttle II, Black"/>
    <n v="17"/>
    <n v="4"/>
    <x v="3"/>
    <n v="139"/>
    <s v="Corporate"/>
    <s v="2012-10-060"/>
    <s v="Standard Class"/>
    <x v="26"/>
    <x v="3"/>
    <n v="5"/>
    <n v="183"/>
    <x v="0"/>
    <n v="6"/>
    <s v="null"/>
    <n v="139.41999999999999"/>
    <n v="12.5"/>
    <x v="0"/>
    <n v="39.657499999999999"/>
    <n v="-104.7846"/>
  </r>
  <r>
    <x v="512"/>
    <x v="0"/>
    <x v="349"/>
    <x v="0"/>
    <x v="505"/>
    <n v="0"/>
    <s v="CA-2012-115392"/>
    <n v="2138"/>
    <s v="Avery Non-Stick Binders"/>
    <n v="10"/>
    <n v="5"/>
    <x v="1"/>
    <n v="22"/>
    <s v="Home Office"/>
    <s v="2012-10-040"/>
    <s v="Second Class"/>
    <x v="32"/>
    <x v="2"/>
    <n v="3"/>
    <n v="29"/>
    <x v="2"/>
    <n v="3"/>
    <s v="null"/>
    <n v="22.45"/>
    <n v="46"/>
    <x v="0"/>
    <n v="42.377000000000002"/>
    <n v="-71.125600000000006"/>
  </r>
  <r>
    <x v="512"/>
    <x v="0"/>
    <x v="343"/>
    <x v="0"/>
    <x v="699"/>
    <n v="0.8"/>
    <s v="CA-2012-148873"/>
    <n v="62301"/>
    <s v="Accohide Poly Flexible Ring Binders"/>
    <n v="-4"/>
    <n v="4"/>
    <x v="0"/>
    <n v="3"/>
    <s v="Consumer"/>
    <s v="2012-10-050"/>
    <s v="Standard Class"/>
    <x v="1"/>
    <x v="2"/>
    <n v="4"/>
    <n v="4"/>
    <x v="0"/>
    <n v="6"/>
    <s v="null"/>
    <n v="2.99"/>
    <n v="-150"/>
    <x v="0"/>
    <n v="39.930700000000002"/>
    <n v="-91.376300000000001"/>
  </r>
  <r>
    <x v="512"/>
    <x v="2"/>
    <x v="349"/>
    <x v="0"/>
    <x v="505"/>
    <n v="0"/>
    <s v="CA-2012-115392"/>
    <n v="2138"/>
    <s v="Cisco SPA301"/>
    <n v="94"/>
    <n v="2"/>
    <x v="1"/>
    <n v="312"/>
    <s v="Home Office"/>
    <s v="2012-10-040"/>
    <s v="Second Class"/>
    <x v="32"/>
    <x v="7"/>
    <n v="3"/>
    <n v="409"/>
    <x v="2"/>
    <n v="3"/>
    <s v="null"/>
    <n v="311.98"/>
    <n v="30"/>
    <x v="0"/>
    <n v="42.377000000000002"/>
    <n v="-71.125600000000006"/>
  </r>
  <r>
    <x v="512"/>
    <x v="2"/>
    <x v="223"/>
    <x v="0"/>
    <x v="699"/>
    <n v="0.2"/>
    <s v="CA-2012-156566"/>
    <n v="97206"/>
    <s v="Wilson Electronics DB Pro Signal Booster"/>
    <n v="50"/>
    <n v="2"/>
    <x v="3"/>
    <n v="573"/>
    <s v="Consumer"/>
    <s v="2012-10-040"/>
    <s v="First Class"/>
    <x v="11"/>
    <x v="7"/>
    <n v="3"/>
    <n v="751"/>
    <x v="1"/>
    <n v="1"/>
    <s v="null"/>
    <n v="572.79999999999995"/>
    <n v="8.8000000000000007"/>
    <x v="0"/>
    <n v="45.484000000000002"/>
    <n v="-122.5973"/>
  </r>
  <r>
    <x v="512"/>
    <x v="2"/>
    <x v="343"/>
    <x v="0"/>
    <x v="699"/>
    <n v="0.2"/>
    <s v="CA-2012-148873"/>
    <n v="62301"/>
    <s v="Lenovo 17-Key USB Numeric Keypad"/>
    <n v="3"/>
    <n v="4"/>
    <x v="0"/>
    <n v="109"/>
    <s v="Consumer"/>
    <s v="2012-10-050"/>
    <s v="Standard Class"/>
    <x v="1"/>
    <x v="9"/>
    <n v="4"/>
    <n v="143"/>
    <x v="0"/>
    <n v="6"/>
    <s v="null"/>
    <n v="108.77"/>
    <n v="2.5"/>
    <x v="0"/>
    <n v="39.930700000000002"/>
    <n v="-91.376300000000001"/>
  </r>
  <r>
    <x v="513"/>
    <x v="1"/>
    <x v="350"/>
    <x v="0"/>
    <x v="74"/>
    <n v="0.2"/>
    <s v="US-2012-144771"/>
    <n v="97123"/>
    <s v="9-3/4 Diameter Round Wall Clock"/>
    <n v="3"/>
    <n v="1"/>
    <x v="3"/>
    <n v="11"/>
    <s v="Consumer"/>
    <s v="2012-10-040"/>
    <s v="First Class"/>
    <x v="11"/>
    <x v="8"/>
    <n v="2"/>
    <n v="14"/>
    <x v="1"/>
    <n v="1"/>
    <s v="null"/>
    <n v="11.03"/>
    <n v="27.5"/>
    <x v="0"/>
    <n v="45.498399999999997"/>
    <n v="-122.95699999999999"/>
  </r>
  <r>
    <x v="513"/>
    <x v="0"/>
    <x v="127"/>
    <x v="0"/>
    <x v="359"/>
    <n v="0"/>
    <s v="US-2012-137008"/>
    <n v="8701"/>
    <s v="Computer Printout Paper with Letter-Trim Perforations"/>
    <n v="46"/>
    <n v="5"/>
    <x v="1"/>
    <n v="95"/>
    <s v="Corporate"/>
    <s v="2012-10-080"/>
    <s v="Standard Class"/>
    <x v="23"/>
    <x v="0"/>
    <n v="6"/>
    <n v="124"/>
    <x v="2"/>
    <n v="6"/>
    <s v="null"/>
    <n v="94.85"/>
    <n v="48"/>
    <x v="0"/>
    <n v="40.085000000000001"/>
    <n v="-74.2042"/>
  </r>
  <r>
    <x v="513"/>
    <x v="0"/>
    <x v="127"/>
    <x v="0"/>
    <x v="359"/>
    <n v="0"/>
    <s v="US-2012-137008"/>
    <n v="8701"/>
    <s v="Globe Weis Peel &amp; Seel First Class Envelopes"/>
    <n v="23"/>
    <n v="4"/>
    <x v="1"/>
    <n v="51"/>
    <s v="Corporate"/>
    <s v="2012-10-080"/>
    <s v="Standard Class"/>
    <x v="23"/>
    <x v="11"/>
    <n v="6"/>
    <n v="67"/>
    <x v="2"/>
    <n v="6"/>
    <s v="null"/>
    <n v="51.12"/>
    <n v="45"/>
    <x v="0"/>
    <n v="40.085000000000001"/>
    <n v="-74.2042"/>
  </r>
  <r>
    <x v="513"/>
    <x v="0"/>
    <x v="5"/>
    <x v="0"/>
    <x v="432"/>
    <n v="0"/>
    <s v="US-2012-119312"/>
    <n v="90045"/>
    <s v="Eldon ProFile File N Store Portable File Tub Letter/Legal Size Black"/>
    <n v="76"/>
    <n v="14"/>
    <x v="3"/>
    <n v="270"/>
    <s v="Home Office"/>
    <s v="2012-10-070"/>
    <s v="Second Class"/>
    <x v="5"/>
    <x v="3"/>
    <n v="5"/>
    <n v="354"/>
    <x v="1"/>
    <n v="3"/>
    <s v="null"/>
    <n v="270.33999999999997"/>
    <n v="28"/>
    <x v="0"/>
    <n v="33.963099999999997"/>
    <n v="-118.39409999999999"/>
  </r>
  <r>
    <x v="513"/>
    <x v="0"/>
    <x v="5"/>
    <x v="0"/>
    <x v="700"/>
    <n v="0.2"/>
    <s v="CA-2012-129917"/>
    <n v="90008"/>
    <s v="GBC Poly Designer Binding Covers"/>
    <n v="19"/>
    <n v="4"/>
    <x v="3"/>
    <n v="54"/>
    <s v="Consumer"/>
    <s v="2012-10-030"/>
    <s v="First Class"/>
    <x v="5"/>
    <x v="2"/>
    <n v="1"/>
    <n v="70"/>
    <x v="2"/>
    <n v="1"/>
    <s v="null"/>
    <n v="53.57"/>
    <n v="36.299999999999997"/>
    <x v="0"/>
    <n v="34.011600000000001"/>
    <n v="-118.3411"/>
  </r>
  <r>
    <x v="513"/>
    <x v="0"/>
    <x v="5"/>
    <x v="0"/>
    <x v="700"/>
    <n v="0.2"/>
    <s v="CA-2012-129917"/>
    <n v="90008"/>
    <s v="Pressboard Hanging Data Binders for Unburst Sheets"/>
    <n v="4"/>
    <n v="3"/>
    <x v="3"/>
    <n v="12"/>
    <s v="Consumer"/>
    <s v="2012-10-030"/>
    <s v="First Class"/>
    <x v="5"/>
    <x v="2"/>
    <n v="1"/>
    <n v="15"/>
    <x v="2"/>
    <n v="1"/>
    <s v="null"/>
    <n v="11.81"/>
    <n v="35"/>
    <x v="0"/>
    <n v="34.011600000000001"/>
    <n v="-118.3411"/>
  </r>
  <r>
    <x v="513"/>
    <x v="0"/>
    <x v="106"/>
    <x v="0"/>
    <x v="634"/>
    <n v="0"/>
    <s v="US-2012-145121"/>
    <n v="6457"/>
    <s v="Acco PRESSTEX Data Binder with Storage Hooks, Dark Blue, 14 7/8 X 11"/>
    <n v="13"/>
    <n v="5"/>
    <x v="1"/>
    <n v="27"/>
    <s v="Corporate"/>
    <s v="2012-10-060"/>
    <s v="Standard Class"/>
    <x v="37"/>
    <x v="2"/>
    <n v="4"/>
    <n v="35"/>
    <x v="0"/>
    <n v="6"/>
    <s v="null"/>
    <n v="26.9"/>
    <n v="49"/>
    <x v="0"/>
    <n v="41.556899999999999"/>
    <n v="-72.665199999999999"/>
  </r>
  <r>
    <x v="513"/>
    <x v="0"/>
    <x v="351"/>
    <x v="0"/>
    <x v="319"/>
    <n v="0"/>
    <s v="CA-2012-140375"/>
    <n v="20852"/>
    <s v="GBC Plastic Binding Combs"/>
    <n v="4"/>
    <n v="1"/>
    <x v="1"/>
    <n v="7"/>
    <s v="Consumer"/>
    <s v="2012-10-050"/>
    <s v="Second Class"/>
    <x v="36"/>
    <x v="2"/>
    <n v="3"/>
    <n v="10"/>
    <x v="2"/>
    <n v="3"/>
    <s v="null"/>
    <n v="7.38"/>
    <n v="49"/>
    <x v="0"/>
    <n v="39.049599999999998"/>
    <n v="-77.120400000000004"/>
  </r>
  <r>
    <x v="513"/>
    <x v="0"/>
    <x v="351"/>
    <x v="0"/>
    <x v="319"/>
    <n v="0"/>
    <s v="CA-2012-140375"/>
    <n v="20852"/>
    <s v="Xerox 202"/>
    <n v="9"/>
    <n v="3"/>
    <x v="1"/>
    <n v="19"/>
    <s v="Consumer"/>
    <s v="2012-10-050"/>
    <s v="Second Class"/>
    <x v="36"/>
    <x v="0"/>
    <n v="3"/>
    <n v="25"/>
    <x v="2"/>
    <n v="3"/>
    <s v="null"/>
    <n v="19.440000000000001"/>
    <n v="48"/>
    <x v="0"/>
    <n v="39.049599999999998"/>
    <n v="-77.120400000000004"/>
  </r>
  <r>
    <x v="513"/>
    <x v="0"/>
    <x v="24"/>
    <x v="0"/>
    <x v="290"/>
    <n v="0.2"/>
    <s v="CA-2012-104493"/>
    <n v="92105"/>
    <s v="GBC Personal VeloBind Strips"/>
    <n v="20"/>
    <n v="6"/>
    <x v="3"/>
    <n v="58"/>
    <s v="Corporate"/>
    <s v="2012-10-080"/>
    <s v="Standard Class"/>
    <x v="5"/>
    <x v="2"/>
    <n v="6"/>
    <n v="75"/>
    <x v="2"/>
    <n v="6"/>
    <s v="null"/>
    <n v="57.5"/>
    <n v="35"/>
    <x v="0"/>
    <n v="32.7423"/>
    <n v="-117.0947"/>
  </r>
  <r>
    <x v="513"/>
    <x v="0"/>
    <x v="260"/>
    <x v="0"/>
    <x v="218"/>
    <n v="0.2"/>
    <s v="CA-2012-128356"/>
    <n v="80229"/>
    <s v="Acme Design Line 8 Stainless Steel Bent Scissors w/Champagne Handles, 3-1/8 Cut"/>
    <n v="1"/>
    <n v="2"/>
    <x v="3"/>
    <n v="11"/>
    <s v="Consumer"/>
    <s v="2012-10-070"/>
    <s v="Standard Class"/>
    <x v="26"/>
    <x v="14"/>
    <n v="5"/>
    <n v="14"/>
    <x v="0"/>
    <n v="6"/>
    <s v="null"/>
    <n v="10.94"/>
    <n v="8.8000000000000007"/>
    <x v="0"/>
    <n v="39.867100000000001"/>
    <n v="-104.92270000000001"/>
  </r>
  <r>
    <x v="513"/>
    <x v="0"/>
    <x v="309"/>
    <x v="0"/>
    <x v="71"/>
    <n v="0.7"/>
    <s v="CA-2012-125696"/>
    <n v="27893"/>
    <s v="Pressboard Hanging Data Binders for Unburst Sheets"/>
    <n v="-5"/>
    <n v="5"/>
    <x v="2"/>
    <n v="7"/>
    <s v="Home Office"/>
    <s v="2012-10-060"/>
    <s v="Standard Class"/>
    <x v="25"/>
    <x v="2"/>
    <n v="4"/>
    <n v="10"/>
    <x v="0"/>
    <n v="6"/>
    <s v="null"/>
    <n v="7.38"/>
    <n v="-73.3"/>
    <x v="0"/>
    <n v="35.726999999999997"/>
    <n v="-77.922700000000006"/>
  </r>
  <r>
    <x v="513"/>
    <x v="2"/>
    <x v="350"/>
    <x v="0"/>
    <x v="74"/>
    <n v="0.2"/>
    <s v="US-2012-144771"/>
    <n v="97123"/>
    <s v="SanDisk Ultra 32 GB MicroSDHC Class 10 Memory Card"/>
    <n v="-5"/>
    <n v="3"/>
    <x v="3"/>
    <n v="53"/>
    <s v="Consumer"/>
    <s v="2012-10-040"/>
    <s v="First Class"/>
    <x v="11"/>
    <x v="9"/>
    <n v="2"/>
    <n v="70"/>
    <x v="1"/>
    <n v="1"/>
    <s v="null"/>
    <n v="53.04"/>
    <n v="-8.8000000000000007"/>
    <x v="0"/>
    <n v="45.498399999999997"/>
    <n v="-122.95699999999999"/>
  </r>
  <r>
    <x v="513"/>
    <x v="2"/>
    <x v="127"/>
    <x v="0"/>
    <x v="359"/>
    <n v="0"/>
    <s v="US-2012-137008"/>
    <n v="8701"/>
    <s v="NETGEAR N750 Dual Band Wi-Fi Gigabit Router"/>
    <n v="32"/>
    <n v="1"/>
    <x v="1"/>
    <n v="90"/>
    <s v="Corporate"/>
    <s v="2012-10-080"/>
    <s v="Standard Class"/>
    <x v="23"/>
    <x v="9"/>
    <n v="6"/>
    <n v="118"/>
    <x v="2"/>
    <n v="6"/>
    <s v="null"/>
    <n v="90"/>
    <n v="36"/>
    <x v="0"/>
    <n v="40.085000000000001"/>
    <n v="-74.2042"/>
  </r>
  <r>
    <x v="513"/>
    <x v="2"/>
    <x v="5"/>
    <x v="0"/>
    <x v="700"/>
    <n v="0.2"/>
    <s v="CA-2012-129917"/>
    <n v="90008"/>
    <s v="HTC One Mini"/>
    <n v="50"/>
    <n v="5"/>
    <x v="3"/>
    <n v="504"/>
    <s v="Consumer"/>
    <s v="2012-10-030"/>
    <s v="First Class"/>
    <x v="5"/>
    <x v="7"/>
    <n v="1"/>
    <n v="660"/>
    <x v="2"/>
    <n v="1"/>
    <s v="null"/>
    <n v="503.96"/>
    <n v="10"/>
    <x v="0"/>
    <n v="34.011600000000001"/>
    <n v="-118.3411"/>
  </r>
  <r>
    <x v="514"/>
    <x v="1"/>
    <x v="47"/>
    <x v="0"/>
    <x v="243"/>
    <n v="0.5"/>
    <s v="US-2012-157014"/>
    <n v="43229"/>
    <s v="Safco Value Mate Series Steel Bookcases, Baked Enamel Finish on Steel, Gray"/>
    <n v="-16"/>
    <n v="1"/>
    <x v="1"/>
    <n v="35"/>
    <s v="Consumer"/>
    <s v="2012-10-060"/>
    <s v="Second Class"/>
    <x v="10"/>
    <x v="10"/>
    <n v="3"/>
    <n v="47"/>
    <x v="2"/>
    <n v="3"/>
    <s v="null"/>
    <n v="35.49"/>
    <n v="-44"/>
    <x v="0"/>
    <n v="40.0839"/>
    <n v="-82.9726"/>
  </r>
  <r>
    <x v="514"/>
    <x v="1"/>
    <x v="5"/>
    <x v="0"/>
    <x v="208"/>
    <n v="0.15"/>
    <s v="CA-2012-126137"/>
    <n v="90032"/>
    <s v="Safco Value Mate Series Steel Bookcases, Baked Enamel Finish on Steel, Gray"/>
    <n v="18"/>
    <n v="2"/>
    <x v="3"/>
    <n v="121"/>
    <s v="Consumer"/>
    <s v="2012-10-080"/>
    <s v="Standard Class"/>
    <x v="5"/>
    <x v="10"/>
    <n v="5"/>
    <n v="158"/>
    <x v="0"/>
    <n v="6"/>
    <s v="null"/>
    <n v="120.67"/>
    <n v="15.3"/>
    <x v="0"/>
    <n v="34.081800000000001"/>
    <n v="-118.17529999999999"/>
  </r>
  <r>
    <x v="514"/>
    <x v="0"/>
    <x v="47"/>
    <x v="0"/>
    <x v="243"/>
    <n v="0.7"/>
    <s v="US-2012-157014"/>
    <n v="43229"/>
    <s v="Acco D-Ring Binder w/DublLock"/>
    <n v="-22"/>
    <n v="5"/>
    <x v="1"/>
    <n v="32"/>
    <s v="Consumer"/>
    <s v="2012-10-060"/>
    <s v="Second Class"/>
    <x v="10"/>
    <x v="2"/>
    <n v="3"/>
    <n v="42"/>
    <x v="2"/>
    <n v="3"/>
    <s v="null"/>
    <n v="32.07"/>
    <n v="-70"/>
    <x v="0"/>
    <n v="40.0839"/>
    <n v="-82.9726"/>
  </r>
  <r>
    <x v="514"/>
    <x v="0"/>
    <x v="229"/>
    <x v="0"/>
    <x v="126"/>
    <n v="0.2"/>
    <s v="CA-2012-125178"/>
    <n v="19601"/>
    <s v="Staples"/>
    <n v="2"/>
    <n v="2"/>
    <x v="1"/>
    <n v="15"/>
    <s v="Corporate"/>
    <s v="2012-10-090"/>
    <s v="Standard Class"/>
    <x v="2"/>
    <x v="3"/>
    <n v="6"/>
    <n v="20"/>
    <x v="2"/>
    <n v="6"/>
    <s v="null"/>
    <n v="15.01"/>
    <n v="10"/>
    <x v="0"/>
    <n v="40.346600000000002"/>
    <n v="-75.935100000000006"/>
  </r>
  <r>
    <x v="514"/>
    <x v="2"/>
    <x v="47"/>
    <x v="0"/>
    <x v="243"/>
    <n v="0.2"/>
    <s v="US-2012-157014"/>
    <n v="43229"/>
    <s v="ImationÂ 8gb Micro Traveldrive Usb 2.0Â Flash Drive"/>
    <n v="-3"/>
    <n v="2"/>
    <x v="1"/>
    <n v="24"/>
    <s v="Consumer"/>
    <s v="2012-10-060"/>
    <s v="Second Class"/>
    <x v="10"/>
    <x v="9"/>
    <n v="3"/>
    <n v="31"/>
    <x v="2"/>
    <n v="3"/>
    <s v="null"/>
    <n v="24"/>
    <n v="-11.3"/>
    <x v="0"/>
    <n v="40.0839"/>
    <n v="-82.9726"/>
  </r>
  <r>
    <x v="514"/>
    <x v="2"/>
    <x v="47"/>
    <x v="0"/>
    <x v="243"/>
    <n v="0.2"/>
    <s v="US-2012-157014"/>
    <n v="43229"/>
    <s v="Microsoft Natural Ergonomic Keyboard 4000"/>
    <n v="1"/>
    <n v="2"/>
    <x v="1"/>
    <n v="48"/>
    <s v="Consumer"/>
    <s v="2012-10-060"/>
    <s v="Second Class"/>
    <x v="10"/>
    <x v="9"/>
    <n v="3"/>
    <n v="63"/>
    <x v="2"/>
    <n v="3"/>
    <s v="null"/>
    <n v="47.98"/>
    <n v="1.2"/>
    <x v="0"/>
    <n v="40.0839"/>
    <n v="-82.9726"/>
  </r>
  <r>
    <x v="515"/>
    <x v="1"/>
    <x v="2"/>
    <x v="0"/>
    <x v="488"/>
    <n v="0.2"/>
    <s v="CA-2012-134859"/>
    <n v="19134"/>
    <s v="DataProducts Ampli Magnifier Task Lamp, Black,"/>
    <n v="6"/>
    <n v="3"/>
    <x v="1"/>
    <n v="65"/>
    <s v="Home Office"/>
    <s v="2012-10-090"/>
    <s v="Standard Class"/>
    <x v="2"/>
    <x v="8"/>
    <n v="5"/>
    <n v="85"/>
    <x v="0"/>
    <n v="6"/>
    <s v="null"/>
    <n v="64.94"/>
    <n v="10"/>
    <x v="0"/>
    <n v="39.9925"/>
    <n v="-75.113299999999995"/>
  </r>
  <r>
    <x v="515"/>
    <x v="1"/>
    <x v="352"/>
    <x v="0"/>
    <x v="559"/>
    <n v="0"/>
    <s v="CA-2012-168004"/>
    <n v="31088"/>
    <s v="Office Star - Mesh Screen back chair with Vinyl seat"/>
    <n v="43"/>
    <n v="3"/>
    <x v="2"/>
    <n v="393"/>
    <s v="Corporate"/>
    <s v="2012-10-090"/>
    <s v="Second Class"/>
    <x v="4"/>
    <x v="5"/>
    <n v="5"/>
    <n v="515"/>
    <x v="1"/>
    <n v="3"/>
    <s v="null"/>
    <n v="392.94"/>
    <n v="11"/>
    <x v="0"/>
    <n v="32.593400000000003"/>
    <n v="-83.641599999999997"/>
  </r>
  <r>
    <x v="515"/>
    <x v="0"/>
    <x v="2"/>
    <x v="0"/>
    <x v="488"/>
    <n v="0.2"/>
    <s v="CA-2012-134859"/>
    <n v="19134"/>
    <s v="Xerox 1946"/>
    <n v="7"/>
    <n v="4"/>
    <x v="1"/>
    <n v="21"/>
    <s v="Home Office"/>
    <s v="2012-10-090"/>
    <s v="Standard Class"/>
    <x v="2"/>
    <x v="0"/>
    <n v="5"/>
    <n v="27"/>
    <x v="0"/>
    <n v="6"/>
    <s v="null"/>
    <n v="20.74"/>
    <n v="35"/>
    <x v="0"/>
    <n v="39.9925"/>
    <n v="-75.113299999999995"/>
  </r>
  <r>
    <x v="515"/>
    <x v="0"/>
    <x v="11"/>
    <x v="0"/>
    <x v="120"/>
    <n v="0"/>
    <s v="CA-2012-121391"/>
    <n v="94109"/>
    <s v="Tenex Personal Project File with Scoop Front Design, Black"/>
    <n v="7"/>
    <n v="2"/>
    <x v="3"/>
    <n v="27"/>
    <s v="Consumer"/>
    <s v="2012-10-070"/>
    <s v="First Class"/>
    <x v="5"/>
    <x v="3"/>
    <n v="3"/>
    <n v="35"/>
    <x v="1"/>
    <n v="1"/>
    <s v="null"/>
    <n v="26.96"/>
    <n v="26"/>
    <x v="0"/>
    <n v="37.791699999999999"/>
    <n v="-122.4186"/>
  </r>
  <r>
    <x v="516"/>
    <x v="1"/>
    <x v="223"/>
    <x v="0"/>
    <x v="467"/>
    <n v="0.7"/>
    <s v="CA-2012-133445"/>
    <n v="97206"/>
    <s v="Bush Cubix Collection Bookcases, Fully Assembled"/>
    <n v="-104"/>
    <n v="1"/>
    <x v="3"/>
    <n v="66"/>
    <s v="Consumer"/>
    <s v="2012-10-090"/>
    <s v="Standard Class"/>
    <x v="11"/>
    <x v="10"/>
    <n v="4"/>
    <n v="87"/>
    <x v="0"/>
    <n v="6"/>
    <s v="null"/>
    <n v="66.290000000000006"/>
    <n v="-156.69999999999999"/>
    <x v="0"/>
    <n v="45.484000000000002"/>
    <n v="-122.5973"/>
  </r>
  <r>
    <x v="516"/>
    <x v="1"/>
    <x v="223"/>
    <x v="0"/>
    <x v="467"/>
    <n v="0.2"/>
    <s v="CA-2012-133445"/>
    <n v="97206"/>
    <s v="Global Highback Leather Tilter in Burgundy"/>
    <n v="-15"/>
    <n v="4"/>
    <x v="3"/>
    <n v="291"/>
    <s v="Consumer"/>
    <s v="2012-10-090"/>
    <s v="Standard Class"/>
    <x v="11"/>
    <x v="5"/>
    <n v="4"/>
    <n v="382"/>
    <x v="0"/>
    <n v="6"/>
    <s v="null"/>
    <n v="291.17"/>
    <n v="-5"/>
    <x v="0"/>
    <n v="45.484000000000002"/>
    <n v="-122.5973"/>
  </r>
  <r>
    <x v="516"/>
    <x v="0"/>
    <x v="8"/>
    <x v="0"/>
    <x v="701"/>
    <n v="0"/>
    <s v="CA-2012-115091"/>
    <n v="22153"/>
    <s v="Holmes Odor Grabber"/>
    <n v="10"/>
    <n v="2"/>
    <x v="2"/>
    <n v="29"/>
    <s v="Home Office"/>
    <s v="2012-10-090"/>
    <s v="Standard Class"/>
    <x v="6"/>
    <x v="12"/>
    <n v="4"/>
    <n v="38"/>
    <x v="0"/>
    <n v="6"/>
    <s v="null"/>
    <n v="28.84"/>
    <n v="33"/>
    <x v="0"/>
    <n v="38.744900000000001"/>
    <n v="-77.236999999999995"/>
  </r>
  <r>
    <x v="516"/>
    <x v="0"/>
    <x v="8"/>
    <x v="0"/>
    <x v="701"/>
    <n v="0"/>
    <s v="CA-2012-115091"/>
    <n v="22153"/>
    <s v="Newell 324"/>
    <n v="13"/>
    <n v="4"/>
    <x v="2"/>
    <n v="46"/>
    <s v="Home Office"/>
    <s v="2012-10-090"/>
    <s v="Standard Class"/>
    <x v="6"/>
    <x v="4"/>
    <n v="4"/>
    <n v="61"/>
    <x v="0"/>
    <n v="6"/>
    <s v="null"/>
    <n v="46.2"/>
    <n v="28"/>
    <x v="0"/>
    <n v="38.744900000000001"/>
    <n v="-77.236999999999995"/>
  </r>
  <r>
    <x v="516"/>
    <x v="0"/>
    <x v="49"/>
    <x v="0"/>
    <x v="472"/>
    <n v="0"/>
    <s v="CA-2012-161214"/>
    <n v="19805"/>
    <s v="Personal Filing Tote with Lid, Black/Gray"/>
    <n v="22"/>
    <n v="5"/>
    <x v="1"/>
    <n v="78"/>
    <s v="Corporate"/>
    <s v="2012-10-080"/>
    <s v="Second Class"/>
    <x v="7"/>
    <x v="3"/>
    <n v="3"/>
    <n v="102"/>
    <x v="2"/>
    <n v="3"/>
    <s v="null"/>
    <n v="77.55"/>
    <n v="28"/>
    <x v="0"/>
    <n v="39.743400000000001"/>
    <n v="-75.582700000000003"/>
  </r>
  <r>
    <x v="516"/>
    <x v="2"/>
    <x v="144"/>
    <x v="0"/>
    <x v="336"/>
    <n v="0.2"/>
    <s v="CA-2012-145828"/>
    <n v="45231"/>
    <s v="SanDisk Ultra 32 GB MicroSDHC Class 10 Memory Card"/>
    <n v="-5"/>
    <n v="3"/>
    <x v="1"/>
    <n v="53"/>
    <s v="Consumer"/>
    <s v="2012-10-070"/>
    <s v="First Class"/>
    <x v="10"/>
    <x v="9"/>
    <n v="2"/>
    <n v="70"/>
    <x v="1"/>
    <n v="1"/>
    <s v="null"/>
    <n v="53.04"/>
    <n v="-8.8000000000000007"/>
    <x v="0"/>
    <n v="39.241799999999998"/>
    <n v="-84.543700000000001"/>
  </r>
  <r>
    <x v="516"/>
    <x v="2"/>
    <x v="47"/>
    <x v="0"/>
    <x v="326"/>
    <n v="0.2"/>
    <s v="CA-2012-151722"/>
    <n v="43229"/>
    <s v="NETGEAR N750 Dual Band Wi-Fi Gigabit Router"/>
    <n v="58"/>
    <n v="4"/>
    <x v="1"/>
    <n v="288"/>
    <s v="Consumer"/>
    <s v="2012-10-090"/>
    <s v="Standard Class"/>
    <x v="10"/>
    <x v="9"/>
    <n v="4"/>
    <n v="377"/>
    <x v="0"/>
    <n v="6"/>
    <s v="null"/>
    <n v="288"/>
    <n v="20"/>
    <x v="0"/>
    <n v="40.0839"/>
    <n v="-82.9726"/>
  </r>
  <r>
    <x v="517"/>
    <x v="1"/>
    <x v="38"/>
    <x v="0"/>
    <x v="702"/>
    <n v="0.6"/>
    <s v="CA-2012-131352"/>
    <n v="75081"/>
    <s v="Tenex Traditional Chairmats for Medium Pile Carpet, Standard Lip, 36 x 48"/>
    <n v="-71"/>
    <n v="3"/>
    <x v="0"/>
    <n v="73"/>
    <s v="Corporate"/>
    <s v="2012-10-130"/>
    <s v="Standard Class"/>
    <x v="0"/>
    <x v="8"/>
    <n v="5"/>
    <n v="95"/>
    <x v="0"/>
    <n v="6"/>
    <s v="null"/>
    <n v="72.78"/>
    <n v="-97.5"/>
    <x v="0"/>
    <n v="32.946199999999997"/>
    <n v="-96.705799999999996"/>
  </r>
  <r>
    <x v="517"/>
    <x v="1"/>
    <x v="11"/>
    <x v="0"/>
    <x v="336"/>
    <n v="0"/>
    <s v="CA-2012-168529"/>
    <n v="94122"/>
    <s v="Deflect-o SuperTray Unbreakable Stackable Tray, Letter, Black"/>
    <n v="63"/>
    <n v="5"/>
    <x v="3"/>
    <n v="146"/>
    <s v="Consumer"/>
    <s v="2012-10-120"/>
    <s v="Standard Class"/>
    <x v="5"/>
    <x v="8"/>
    <n v="4"/>
    <n v="191"/>
    <x v="0"/>
    <n v="6"/>
    <s v="null"/>
    <n v="145.9"/>
    <n v="43"/>
    <x v="0"/>
    <n v="37.759300000000003"/>
    <n v="-122.4836"/>
  </r>
  <r>
    <x v="517"/>
    <x v="0"/>
    <x v="0"/>
    <x v="0"/>
    <x v="543"/>
    <n v="0.2"/>
    <s v="CA-2012-125710"/>
    <n v="77036"/>
    <s v="Binney &amp; Smith inkTank Desk Highlighter, Chisel Tip, Yellow, 12/Box"/>
    <n v="1"/>
    <n v="2"/>
    <x v="0"/>
    <n v="3"/>
    <s v="Consumer"/>
    <s v="2012-10-130"/>
    <s v="Standard Class"/>
    <x v="0"/>
    <x v="4"/>
    <n v="5"/>
    <n v="5"/>
    <x v="0"/>
    <n v="6"/>
    <s v="null"/>
    <n v="3.44"/>
    <n v="16.3"/>
    <x v="0"/>
    <n v="29.698399999999999"/>
    <n v="-95.540499999999994"/>
  </r>
  <r>
    <x v="518"/>
    <x v="1"/>
    <x v="26"/>
    <x v="0"/>
    <x v="667"/>
    <n v="0"/>
    <s v="CA-2012-124499"/>
    <n v="48227"/>
    <s v="High-Back Leather Managers Chair"/>
    <n v="35"/>
    <n v="3"/>
    <x v="0"/>
    <n v="390"/>
    <s v="Consumer"/>
    <s v="2012-10-130"/>
    <s v="Standard Class"/>
    <x v="14"/>
    <x v="5"/>
    <n v="4"/>
    <n v="511"/>
    <x v="0"/>
    <n v="6"/>
    <s v="null"/>
    <n v="389.97"/>
    <n v="9"/>
    <x v="0"/>
    <n v="42.388300000000001"/>
    <n v="-83.193700000000007"/>
  </r>
  <r>
    <x v="518"/>
    <x v="0"/>
    <x v="353"/>
    <x v="0"/>
    <x v="292"/>
    <n v="0.1"/>
    <s v="CA-2012-124107"/>
    <n v="48104"/>
    <s v="Belkin 6 Outlet Metallic Surge Strip"/>
    <n v="5"/>
    <n v="3"/>
    <x v="0"/>
    <n v="29"/>
    <s v="Corporate"/>
    <s v="2012-10-120"/>
    <s v="Second Class"/>
    <x v="14"/>
    <x v="12"/>
    <n v="3"/>
    <n v="39"/>
    <x v="2"/>
    <n v="3"/>
    <s v="null"/>
    <n v="29.4"/>
    <n v="17.8"/>
    <x v="0"/>
    <n v="42.269399999999997"/>
    <n v="-83.728200000000001"/>
  </r>
  <r>
    <x v="518"/>
    <x v="0"/>
    <x v="353"/>
    <x v="0"/>
    <x v="292"/>
    <n v="0"/>
    <s v="CA-2012-124107"/>
    <n v="48104"/>
    <s v="Staples"/>
    <n v="27"/>
    <n v="7"/>
    <x v="0"/>
    <n v="58"/>
    <s v="Corporate"/>
    <s v="2012-10-120"/>
    <s v="Second Class"/>
    <x v="14"/>
    <x v="11"/>
    <n v="3"/>
    <n v="76"/>
    <x v="2"/>
    <n v="3"/>
    <s v="null"/>
    <n v="57.96"/>
    <n v="47"/>
    <x v="0"/>
    <n v="42.269399999999997"/>
    <n v="-83.728200000000001"/>
  </r>
  <r>
    <x v="518"/>
    <x v="0"/>
    <x v="26"/>
    <x v="0"/>
    <x v="667"/>
    <n v="0.1"/>
    <s v="CA-2012-124499"/>
    <n v="48227"/>
    <s v="Belkin 8 Outlet SurgeMaster II Gold Surge Protector"/>
    <n v="54"/>
    <n v="5"/>
    <x v="0"/>
    <n v="270"/>
    <s v="Consumer"/>
    <s v="2012-10-130"/>
    <s v="Standard Class"/>
    <x v="14"/>
    <x v="12"/>
    <n v="4"/>
    <n v="354"/>
    <x v="0"/>
    <n v="6"/>
    <s v="null"/>
    <n v="269.91000000000003"/>
    <n v="20"/>
    <x v="0"/>
    <n v="42.388300000000001"/>
    <n v="-83.193700000000007"/>
  </r>
  <r>
    <x v="518"/>
    <x v="0"/>
    <x v="19"/>
    <x v="0"/>
    <x v="256"/>
    <n v="0.2"/>
    <s v="CA-2012-162761"/>
    <n v="33178"/>
    <s v="Avery Hi-Liter Smear-Safe Highlighters"/>
    <n v="7"/>
    <n v="8"/>
    <x v="2"/>
    <n v="37"/>
    <s v="Consumer"/>
    <s v="2012-10-130"/>
    <s v="Standard Class"/>
    <x v="16"/>
    <x v="4"/>
    <n v="4"/>
    <n v="49"/>
    <x v="0"/>
    <n v="6"/>
    <s v="null"/>
    <n v="37.380000000000003"/>
    <n v="20"/>
    <x v="0"/>
    <n v="25.8141"/>
    <n v="-80.354900000000001"/>
  </r>
  <r>
    <x v="518"/>
    <x v="0"/>
    <x v="19"/>
    <x v="0"/>
    <x v="256"/>
    <n v="0.7"/>
    <s v="CA-2012-162761"/>
    <n v="33178"/>
    <s v="Clear Mylar Reinforcing Strips"/>
    <n v="-9"/>
    <n v="2"/>
    <x v="2"/>
    <n v="11"/>
    <s v="Consumer"/>
    <s v="2012-10-130"/>
    <s v="Standard Class"/>
    <x v="16"/>
    <x v="2"/>
    <n v="4"/>
    <n v="15"/>
    <x v="0"/>
    <n v="6"/>
    <s v="null"/>
    <n v="11.21"/>
    <n v="-76.7"/>
    <x v="0"/>
    <n v="25.8141"/>
    <n v="-80.354900000000001"/>
  </r>
  <r>
    <x v="518"/>
    <x v="0"/>
    <x v="19"/>
    <x v="0"/>
    <x v="256"/>
    <n v="0.7"/>
    <s v="CA-2012-162761"/>
    <n v="33178"/>
    <s v="Zipper Ring Binder Pockets"/>
    <n v="-1"/>
    <n v="2"/>
    <x v="2"/>
    <n v="2"/>
    <s v="Consumer"/>
    <s v="2012-10-130"/>
    <s v="Standard Class"/>
    <x v="16"/>
    <x v="2"/>
    <n v="4"/>
    <n v="2"/>
    <x v="0"/>
    <n v="6"/>
    <s v="null"/>
    <n v="1.87"/>
    <n v="-70"/>
    <x v="0"/>
    <n v="25.8141"/>
    <n v="-80.354900000000001"/>
  </r>
  <r>
    <x v="518"/>
    <x v="0"/>
    <x v="25"/>
    <x v="0"/>
    <x v="561"/>
    <n v="0"/>
    <s v="CA-2012-141040"/>
    <n v="10024"/>
    <s v="Xerox 1895"/>
    <n v="11"/>
    <n v="4"/>
    <x v="1"/>
    <n v="24"/>
    <s v="Consumer"/>
    <s v="2012-10-130"/>
    <s v="Second Class"/>
    <x v="20"/>
    <x v="0"/>
    <n v="4"/>
    <n v="31"/>
    <x v="1"/>
    <n v="3"/>
    <s v="null"/>
    <n v="23.92"/>
    <n v="45"/>
    <x v="0"/>
    <n v="40.7864"/>
    <n v="-73.976399999999998"/>
  </r>
  <r>
    <x v="518"/>
    <x v="0"/>
    <x v="8"/>
    <x v="0"/>
    <x v="610"/>
    <n v="0"/>
    <s v="CA-2012-129098"/>
    <n v="22153"/>
    <s v="Decoflex Hanging Personal Folder File, Blue"/>
    <n v="8"/>
    <n v="2"/>
    <x v="2"/>
    <n v="31"/>
    <s v="Consumer"/>
    <s v="2012-10-130"/>
    <s v="Standard Class"/>
    <x v="6"/>
    <x v="3"/>
    <n v="4"/>
    <n v="40"/>
    <x v="0"/>
    <n v="6"/>
    <s v="null"/>
    <n v="30.84"/>
    <n v="27"/>
    <x v="0"/>
    <n v="38.744900000000001"/>
    <n v="-77.236999999999995"/>
  </r>
  <r>
    <x v="518"/>
    <x v="2"/>
    <x v="353"/>
    <x v="0"/>
    <x v="292"/>
    <n v="0"/>
    <s v="CA-2012-124107"/>
    <n v="48104"/>
    <s v="KLD Oscar II Style Snap-on Ultra Thin Side Flip Synthetic Leather Cover Case for HTC One HTC M7"/>
    <n v="8"/>
    <n v="3"/>
    <x v="0"/>
    <n v="29"/>
    <s v="Corporate"/>
    <s v="2012-10-120"/>
    <s v="Second Class"/>
    <x v="14"/>
    <x v="7"/>
    <n v="3"/>
    <n v="38"/>
    <x v="2"/>
    <n v="3"/>
    <s v="null"/>
    <n v="29.16"/>
    <n v="29"/>
    <x v="0"/>
    <n v="42.269399999999997"/>
    <n v="-83.728200000000001"/>
  </r>
  <r>
    <x v="518"/>
    <x v="2"/>
    <x v="353"/>
    <x v="0"/>
    <x v="292"/>
    <n v="0"/>
    <s v="CA-2012-124107"/>
    <n v="48104"/>
    <s v="Logitech G19 Programmable Gaming Keyboard"/>
    <n v="112"/>
    <n v="5"/>
    <x v="0"/>
    <n v="620"/>
    <s v="Corporate"/>
    <s v="2012-10-120"/>
    <s v="Second Class"/>
    <x v="14"/>
    <x v="9"/>
    <n v="3"/>
    <n v="812"/>
    <x v="2"/>
    <n v="3"/>
    <s v="null"/>
    <n v="619.95000000000005"/>
    <n v="18"/>
    <x v="0"/>
    <n v="42.269399999999997"/>
    <n v="-83.728200000000001"/>
  </r>
  <r>
    <x v="518"/>
    <x v="2"/>
    <x v="25"/>
    <x v="0"/>
    <x v="561"/>
    <n v="0"/>
    <s v="CA-2012-141040"/>
    <n v="10024"/>
    <s v="Jawbone JAMBOX Wireless Bluetooth Speaker"/>
    <n v="303"/>
    <n v="4"/>
    <x v="1"/>
    <n v="632"/>
    <s v="Consumer"/>
    <s v="2012-10-130"/>
    <s v="Second Class"/>
    <x v="20"/>
    <x v="7"/>
    <n v="4"/>
    <n v="828"/>
    <x v="1"/>
    <n v="3"/>
    <s v="null"/>
    <n v="631.96"/>
    <n v="48"/>
    <x v="0"/>
    <n v="40.7864"/>
    <n v="-73.976399999999998"/>
  </r>
  <r>
    <x v="519"/>
    <x v="1"/>
    <x v="354"/>
    <x v="0"/>
    <x v="551"/>
    <n v="0.2"/>
    <s v="CA-2012-132388"/>
    <n v="93101"/>
    <s v="Global Leather &amp; Oak Executive Chair, Burgundy"/>
    <n v="-54"/>
    <n v="3"/>
    <x v="3"/>
    <n v="362"/>
    <s v="Corporate"/>
    <s v="2012-10-120"/>
    <s v="First Class"/>
    <x v="5"/>
    <x v="5"/>
    <n v="2"/>
    <n v="475"/>
    <x v="1"/>
    <n v="1"/>
    <s v="null"/>
    <n v="362.14"/>
    <n v="-15"/>
    <x v="0"/>
    <n v="34.419699999999999"/>
    <n v="-119.70780000000001"/>
  </r>
  <r>
    <x v="519"/>
    <x v="0"/>
    <x v="39"/>
    <x v="0"/>
    <x v="548"/>
    <n v="0.2"/>
    <s v="CA-2012-112522"/>
    <n v="60610"/>
    <s v="Avery Fluorescent Highlighter Four-Color Set"/>
    <n v="1"/>
    <n v="3"/>
    <x v="0"/>
    <n v="8"/>
    <s v="Consumer"/>
    <s v="2012-10-170"/>
    <s v="Standard Class"/>
    <x v="1"/>
    <x v="4"/>
    <n v="7"/>
    <n v="11"/>
    <x v="1"/>
    <n v="6"/>
    <s v="null"/>
    <n v="8.02"/>
    <n v="12.5"/>
    <x v="0"/>
    <n v="41.903300000000002"/>
    <n v="-87.633600000000001"/>
  </r>
  <r>
    <x v="519"/>
    <x v="0"/>
    <x v="57"/>
    <x v="0"/>
    <x v="628"/>
    <n v="0.2"/>
    <s v="CA-2012-134719"/>
    <n v="32216"/>
    <s v="Tennsco Single-Tier Lockers"/>
    <n v="-338"/>
    <n v="6"/>
    <x v="2"/>
    <n v="1802"/>
    <s v="Consumer"/>
    <s v="2012-10-150"/>
    <s v="Standard Class"/>
    <x v="16"/>
    <x v="3"/>
    <n v="5"/>
    <n v="2361"/>
    <x v="0"/>
    <n v="6"/>
    <s v="null"/>
    <n v="1801.63"/>
    <n v="-18.8"/>
    <x v="0"/>
    <n v="30.278700000000001"/>
    <n v="-81.583100000000002"/>
  </r>
  <r>
    <x v="519"/>
    <x v="0"/>
    <x v="11"/>
    <x v="0"/>
    <x v="559"/>
    <n v="0"/>
    <s v="CA-2012-109736"/>
    <n v="94109"/>
    <s v="Xerox 1894"/>
    <n v="22"/>
    <n v="7"/>
    <x v="3"/>
    <n v="45"/>
    <s v="Corporate"/>
    <s v="2012-10-110"/>
    <s v="First Class"/>
    <x v="5"/>
    <x v="0"/>
    <n v="1"/>
    <n v="59"/>
    <x v="2"/>
    <n v="1"/>
    <s v="null"/>
    <n v="45.36"/>
    <n v="48"/>
    <x v="0"/>
    <n v="37.791699999999999"/>
    <n v="-122.4186"/>
  </r>
  <r>
    <x v="519"/>
    <x v="0"/>
    <x v="354"/>
    <x v="0"/>
    <x v="551"/>
    <n v="0"/>
    <s v="CA-2012-132388"/>
    <n v="93101"/>
    <s v="Avery 503"/>
    <n v="15"/>
    <n v="3"/>
    <x v="3"/>
    <n v="31"/>
    <s v="Corporate"/>
    <s v="2012-10-120"/>
    <s v="First Class"/>
    <x v="5"/>
    <x v="1"/>
    <n v="2"/>
    <n v="41"/>
    <x v="1"/>
    <n v="1"/>
    <s v="null"/>
    <n v="31.05"/>
    <n v="48"/>
    <x v="0"/>
    <n v="34.419699999999999"/>
    <n v="-119.70780000000001"/>
  </r>
  <r>
    <x v="520"/>
    <x v="1"/>
    <x v="214"/>
    <x v="0"/>
    <x v="703"/>
    <n v="0.45"/>
    <s v="US-2012-108966"/>
    <n v="33311"/>
    <s v="Bretford CR4500 Series Slim Rectangular Table"/>
    <n v="-383"/>
    <n v="5"/>
    <x v="2"/>
    <n v="958"/>
    <s v="Consumer"/>
    <s v="2012-10-180"/>
    <s v="Standard Class"/>
    <x v="16"/>
    <x v="13"/>
    <n v="7"/>
    <n v="1255"/>
    <x v="1"/>
    <n v="6"/>
    <s v="null"/>
    <n v="957.58"/>
    <n v="-40"/>
    <x v="0"/>
    <n v="26.142099999999999"/>
    <n v="-80.172799999999995"/>
  </r>
  <r>
    <x v="520"/>
    <x v="0"/>
    <x v="214"/>
    <x v="0"/>
    <x v="703"/>
    <n v="0.2"/>
    <s v="US-2012-108966"/>
    <n v="33311"/>
    <s v="Eldon Fold N Roll Cart System"/>
    <n v="3"/>
    <n v="2"/>
    <x v="2"/>
    <n v="22"/>
    <s v="Consumer"/>
    <s v="2012-10-180"/>
    <s v="Standard Class"/>
    <x v="16"/>
    <x v="3"/>
    <n v="7"/>
    <n v="29"/>
    <x v="1"/>
    <n v="6"/>
    <s v="null"/>
    <n v="22.37"/>
    <n v="11.3"/>
    <x v="0"/>
    <n v="26.142099999999999"/>
    <n v="-80.172799999999995"/>
  </r>
  <r>
    <x v="520"/>
    <x v="2"/>
    <x v="103"/>
    <x v="0"/>
    <x v="487"/>
    <n v="0"/>
    <s v="CA-2012-112053"/>
    <n v="14609"/>
    <s v="Memorex 25GB 6X Branded Blu-Ray Recordable Disc, 30/Pack"/>
    <n v="2"/>
    <n v="1"/>
    <x v="1"/>
    <n v="32"/>
    <s v="Consumer"/>
    <s v="2012-10-130"/>
    <s v="Second Class"/>
    <x v="20"/>
    <x v="9"/>
    <n v="2"/>
    <n v="42"/>
    <x v="0"/>
    <n v="3"/>
    <s v="null"/>
    <n v="31.95"/>
    <n v="7"/>
    <x v="0"/>
    <n v="43.173999999999999"/>
    <n v="-77.563699999999997"/>
  </r>
  <r>
    <x v="521"/>
    <x v="1"/>
    <x v="25"/>
    <x v="0"/>
    <x v="111"/>
    <n v="0.2"/>
    <s v="CA-2012-102281"/>
    <n v="10035"/>
    <s v="Atlantic Metals Mobile 3-Shelf Bookcases, Custom Colors"/>
    <n v="47"/>
    <n v="3"/>
    <x v="1"/>
    <n v="626"/>
    <s v="Home Office"/>
    <s v="2012-10-140"/>
    <s v="First Class"/>
    <x v="20"/>
    <x v="10"/>
    <n v="2"/>
    <n v="821"/>
    <x v="1"/>
    <n v="1"/>
    <s v="null"/>
    <n v="626.35"/>
    <n v="7.5"/>
    <x v="0"/>
    <n v="40.801099999999998"/>
    <n v="-73.937100000000001"/>
  </r>
  <r>
    <x v="521"/>
    <x v="1"/>
    <x v="25"/>
    <x v="0"/>
    <x v="111"/>
    <n v="0.2"/>
    <s v="CA-2012-102281"/>
    <n v="10035"/>
    <s v="Atlantic Metals Mobile 4-Shelf Bookcases, Custom Colors"/>
    <n v="112"/>
    <n v="4"/>
    <x v="1"/>
    <n v="899"/>
    <s v="Home Office"/>
    <s v="2012-10-140"/>
    <s v="First Class"/>
    <x v="20"/>
    <x v="10"/>
    <n v="2"/>
    <n v="1178"/>
    <x v="1"/>
    <n v="1"/>
    <s v="null"/>
    <n v="899.14"/>
    <n v="12.5"/>
    <x v="0"/>
    <n v="40.801099999999998"/>
    <n v="-73.937100000000001"/>
  </r>
  <r>
    <x v="521"/>
    <x v="1"/>
    <x v="103"/>
    <x v="0"/>
    <x v="670"/>
    <n v="0.4"/>
    <s v="CA-2012-159786"/>
    <n v="14609"/>
    <s v="SAFCO PlanMaster Heigh-Adjustable Drafting Table Base, 43w x 30d x 30-37h, Black"/>
    <n v="-14"/>
    <n v="1"/>
    <x v="1"/>
    <n v="210"/>
    <s v="Consumer"/>
    <s v="2012-10-170"/>
    <s v="Second Class"/>
    <x v="20"/>
    <x v="13"/>
    <n v="5"/>
    <n v="275"/>
    <x v="1"/>
    <n v="3"/>
    <s v="null"/>
    <n v="209.67"/>
    <n v="-6.7"/>
    <x v="0"/>
    <n v="43.173999999999999"/>
    <n v="-77.563699999999997"/>
  </r>
  <r>
    <x v="521"/>
    <x v="0"/>
    <x v="25"/>
    <x v="0"/>
    <x v="111"/>
    <n v="0"/>
    <s v="CA-2012-102281"/>
    <n v="10035"/>
    <s v="4009 Highlighters by Sanford"/>
    <n v="7"/>
    <n v="5"/>
    <x v="1"/>
    <n v="20"/>
    <s v="Home Office"/>
    <s v="2012-10-140"/>
    <s v="First Class"/>
    <x v="20"/>
    <x v="4"/>
    <n v="2"/>
    <n v="26"/>
    <x v="1"/>
    <n v="1"/>
    <s v="null"/>
    <n v="19.899999999999999"/>
    <n v="33"/>
    <x v="0"/>
    <n v="40.801099999999998"/>
    <n v="-73.937100000000001"/>
  </r>
  <r>
    <x v="521"/>
    <x v="0"/>
    <x v="25"/>
    <x v="0"/>
    <x v="111"/>
    <n v="0"/>
    <s v="CA-2012-102281"/>
    <n v="10035"/>
    <s v="Xerox 205"/>
    <n v="25"/>
    <n v="8"/>
    <x v="1"/>
    <n v="52"/>
    <s v="Home Office"/>
    <s v="2012-10-140"/>
    <s v="First Class"/>
    <x v="20"/>
    <x v="0"/>
    <n v="2"/>
    <n v="68"/>
    <x v="1"/>
    <n v="1"/>
    <s v="null"/>
    <n v="51.84"/>
    <n v="48"/>
    <x v="0"/>
    <n v="40.801099999999998"/>
    <n v="-73.937100000000001"/>
  </r>
  <r>
    <x v="521"/>
    <x v="0"/>
    <x v="355"/>
    <x v="0"/>
    <x v="393"/>
    <n v="0"/>
    <s v="CA-2012-134747"/>
    <n v="46060"/>
    <s v="GBC Standard Plastic Binding Systems Combs"/>
    <n v="6"/>
    <n v="2"/>
    <x v="0"/>
    <n v="13"/>
    <s v="Consumer"/>
    <s v="2012-10-170"/>
    <s v="Second Class"/>
    <x v="17"/>
    <x v="2"/>
    <n v="5"/>
    <n v="16"/>
    <x v="1"/>
    <n v="3"/>
    <s v="null"/>
    <n v="12.56"/>
    <n v="45"/>
    <x v="0"/>
    <n v="40.0563"/>
    <n v="-86.016300000000001"/>
  </r>
  <r>
    <x v="521"/>
    <x v="0"/>
    <x v="30"/>
    <x v="0"/>
    <x v="75"/>
    <n v="0"/>
    <s v="CA-2012-142993"/>
    <n v="98103"/>
    <s v="Contico 72H Heavy-Duty Storage System"/>
    <n v="0"/>
    <n v="2"/>
    <x v="3"/>
    <n v="82"/>
    <s v="Consumer"/>
    <s v="2012-10-170"/>
    <s v="Standard Class"/>
    <x v="22"/>
    <x v="3"/>
    <n v="5"/>
    <n v="107"/>
    <x v="0"/>
    <n v="6"/>
    <s v="null"/>
    <n v="81.96"/>
    <n v="0"/>
    <x v="0"/>
    <n v="47.673299999999998"/>
    <n v="-122.3426"/>
  </r>
  <r>
    <x v="521"/>
    <x v="2"/>
    <x v="25"/>
    <x v="0"/>
    <x v="111"/>
    <n v="0"/>
    <s v="CA-2012-102281"/>
    <n v="10035"/>
    <s v="I Needs 3d Hello Kitty Hybrid Silicone Case Cover for HTC One X 4g with 3d Hello Kitty Stylus Pen Green/pink"/>
    <n v="20"/>
    <n v="6"/>
    <x v="1"/>
    <n v="72"/>
    <s v="Home Office"/>
    <s v="2012-10-140"/>
    <s v="First Class"/>
    <x v="20"/>
    <x v="7"/>
    <n v="2"/>
    <n v="94"/>
    <x v="1"/>
    <n v="1"/>
    <s v="null"/>
    <n v="71.760000000000005"/>
    <n v="28"/>
    <x v="0"/>
    <n v="40.801099999999998"/>
    <n v="-73.937100000000001"/>
  </r>
  <r>
    <x v="521"/>
    <x v="2"/>
    <x v="355"/>
    <x v="0"/>
    <x v="393"/>
    <n v="0"/>
    <s v="CA-2012-134747"/>
    <n v="46060"/>
    <s v="AT&amp;T 17929 Lendline Telephone"/>
    <n v="35"/>
    <n v="3"/>
    <x v="0"/>
    <n v="136"/>
    <s v="Consumer"/>
    <s v="2012-10-170"/>
    <s v="Second Class"/>
    <x v="17"/>
    <x v="7"/>
    <n v="5"/>
    <n v="178"/>
    <x v="1"/>
    <n v="3"/>
    <s v="null"/>
    <n v="135.72"/>
    <n v="26"/>
    <x v="0"/>
    <n v="40.0563"/>
    <n v="-86.016300000000001"/>
  </r>
  <r>
    <x v="521"/>
    <x v="2"/>
    <x v="355"/>
    <x v="0"/>
    <x v="393"/>
    <n v="0"/>
    <s v="CA-2012-134747"/>
    <n v="46060"/>
    <s v="Samsung Rugby III"/>
    <n v="71"/>
    <n v="4"/>
    <x v="0"/>
    <n v="264"/>
    <s v="Consumer"/>
    <s v="2012-10-170"/>
    <s v="Second Class"/>
    <x v="17"/>
    <x v="7"/>
    <n v="5"/>
    <n v="346"/>
    <x v="1"/>
    <n v="3"/>
    <s v="null"/>
    <n v="263.95999999999998"/>
    <n v="27"/>
    <x v="0"/>
    <n v="40.0563"/>
    <n v="-86.016300000000001"/>
  </r>
  <r>
    <x v="521"/>
    <x v="2"/>
    <x v="30"/>
    <x v="0"/>
    <x v="75"/>
    <n v="0"/>
    <s v="CA-2012-142993"/>
    <n v="98103"/>
    <s v="Kingston Digital DataTraveler 16GB USB 2.0"/>
    <n v="3"/>
    <n v="2"/>
    <x v="3"/>
    <n v="18"/>
    <s v="Consumer"/>
    <s v="2012-10-170"/>
    <s v="Standard Class"/>
    <x v="22"/>
    <x v="9"/>
    <n v="5"/>
    <n v="23"/>
    <x v="0"/>
    <n v="6"/>
    <s v="null"/>
    <n v="17.899999999999999"/>
    <n v="19"/>
    <x v="0"/>
    <n v="47.673299999999998"/>
    <n v="-122.3426"/>
  </r>
  <r>
    <x v="522"/>
    <x v="1"/>
    <x v="104"/>
    <x v="0"/>
    <x v="192"/>
    <n v="0"/>
    <s v="CA-2012-114300"/>
    <n v="40214"/>
    <s v="Global Deluxe Office Fabric Chairs"/>
    <n v="78"/>
    <n v="3"/>
    <x v="2"/>
    <n v="288"/>
    <s v="Consumer"/>
    <s v="2012-10-170"/>
    <s v="Standard Class"/>
    <x v="3"/>
    <x v="5"/>
    <n v="4"/>
    <n v="377"/>
    <x v="0"/>
    <n v="6"/>
    <s v="null"/>
    <n v="287.94"/>
    <n v="27"/>
    <x v="0"/>
    <n v="38.159300000000002"/>
    <n v="-85.778000000000006"/>
  </r>
  <r>
    <x v="522"/>
    <x v="2"/>
    <x v="104"/>
    <x v="0"/>
    <x v="192"/>
    <n v="0"/>
    <s v="CA-2012-114300"/>
    <n v="40214"/>
    <s v="I Needs 3d Hello Kitty Hybrid Silicone Case Cover for HTC One X 4g with 3d Hello Kitty Stylus Pen Green/pink"/>
    <n v="23"/>
    <n v="7"/>
    <x v="2"/>
    <n v="84"/>
    <s v="Consumer"/>
    <s v="2012-10-170"/>
    <s v="Standard Class"/>
    <x v="3"/>
    <x v="7"/>
    <n v="4"/>
    <n v="110"/>
    <x v="0"/>
    <n v="6"/>
    <s v="null"/>
    <n v="83.72"/>
    <n v="28"/>
    <x v="0"/>
    <n v="38.159300000000002"/>
    <n v="-85.778000000000006"/>
  </r>
  <r>
    <x v="523"/>
    <x v="1"/>
    <x v="321"/>
    <x v="0"/>
    <x v="266"/>
    <n v="0.3"/>
    <s v="CA-2012-139731"/>
    <n v="79109"/>
    <s v="HON 5400 Series Task Chairs for Big and Tall"/>
    <n v="-350"/>
    <n v="5"/>
    <x v="0"/>
    <n v="2453"/>
    <s v="Consumer"/>
    <s v="2012-10-150"/>
    <s v="Same Day"/>
    <x v="0"/>
    <x v="5"/>
    <n v="0"/>
    <n v="3215"/>
    <x v="2"/>
    <n v="0"/>
    <s v="null"/>
    <n v="2453.4299999999998"/>
    <n v="-14.3"/>
    <x v="0"/>
    <n v="35.1663"/>
    <n v="-101.88679999999999"/>
  </r>
  <r>
    <x v="523"/>
    <x v="1"/>
    <x v="38"/>
    <x v="0"/>
    <x v="704"/>
    <n v="0.6"/>
    <s v="US-2012-123918"/>
    <n v="75217"/>
    <s v="C-Line Cubicle Keepers Polyproplyene Holder w/Velcro Back, 8-1/2x11, 25/Bx"/>
    <n v="-95"/>
    <n v="6"/>
    <x v="0"/>
    <n v="131"/>
    <s v="Consumer"/>
    <s v="2012-10-150"/>
    <s v="Same Day"/>
    <x v="0"/>
    <x v="8"/>
    <n v="0"/>
    <n v="172"/>
    <x v="2"/>
    <n v="0"/>
    <s v="null"/>
    <n v="131.38"/>
    <n v="-72.5"/>
    <x v="0"/>
    <n v="32.724400000000003"/>
    <n v="-96.6755"/>
  </r>
  <r>
    <x v="523"/>
    <x v="1"/>
    <x v="10"/>
    <x v="0"/>
    <x v="41"/>
    <n v="0"/>
    <s v="US-2012-126235"/>
    <n v="48858"/>
    <s v="DAX Cubicle Frames, 8-1/2 x 11"/>
    <n v="6"/>
    <n v="2"/>
    <x v="0"/>
    <n v="17"/>
    <s v="Consumer"/>
    <s v="2012-10-150"/>
    <s v="Same Day"/>
    <x v="14"/>
    <x v="8"/>
    <n v="0"/>
    <n v="22"/>
    <x v="2"/>
    <n v="0"/>
    <s v="null"/>
    <n v="17.14"/>
    <n v="36"/>
    <x v="0"/>
    <n v="43.601300000000002"/>
    <n v="-84.773600000000002"/>
  </r>
  <r>
    <x v="523"/>
    <x v="0"/>
    <x v="38"/>
    <x v="0"/>
    <x v="704"/>
    <n v="0.2"/>
    <s v="US-2012-123918"/>
    <n v="75217"/>
    <s v="Xerox 1986"/>
    <n v="2"/>
    <n v="1"/>
    <x v="0"/>
    <n v="5"/>
    <s v="Consumer"/>
    <s v="2012-10-150"/>
    <s v="Same Day"/>
    <x v="0"/>
    <x v="0"/>
    <n v="0"/>
    <n v="7"/>
    <x v="2"/>
    <n v="0"/>
    <s v="null"/>
    <n v="5.34"/>
    <n v="35"/>
    <x v="0"/>
    <n v="32.724400000000003"/>
    <n v="-96.6755"/>
  </r>
  <r>
    <x v="523"/>
    <x v="0"/>
    <x v="38"/>
    <x v="0"/>
    <x v="471"/>
    <n v="0.8"/>
    <s v="US-2012-118766"/>
    <n v="75217"/>
    <s v="Avery Reinforcements for Hole-Punch Pages"/>
    <n v="-7"/>
    <n v="10"/>
    <x v="0"/>
    <n v="4"/>
    <s v="Home Office"/>
    <s v="2012-10-220"/>
    <s v="Standard Class"/>
    <x v="0"/>
    <x v="2"/>
    <n v="7"/>
    <n v="5"/>
    <x v="1"/>
    <n v="6"/>
    <s v="null"/>
    <n v="3.96"/>
    <n v="-175"/>
    <x v="0"/>
    <n v="32.724400000000003"/>
    <n v="-96.6755"/>
  </r>
  <r>
    <x v="523"/>
    <x v="0"/>
    <x v="38"/>
    <x v="0"/>
    <x v="471"/>
    <n v="0.2"/>
    <s v="US-2012-118766"/>
    <n v="75217"/>
    <s v="Staples"/>
    <n v="2"/>
    <n v="1"/>
    <x v="0"/>
    <n v="4"/>
    <s v="Home Office"/>
    <s v="2012-10-220"/>
    <s v="Standard Class"/>
    <x v="0"/>
    <x v="11"/>
    <n v="7"/>
    <n v="6"/>
    <x v="1"/>
    <n v="6"/>
    <s v="null"/>
    <n v="4.46"/>
    <n v="37.5"/>
    <x v="0"/>
    <n v="32.724400000000003"/>
    <n v="-96.6755"/>
  </r>
  <r>
    <x v="523"/>
    <x v="2"/>
    <x v="321"/>
    <x v="0"/>
    <x v="266"/>
    <n v="0.2"/>
    <s v="CA-2012-139731"/>
    <n v="79109"/>
    <s v="Plantronics Audio 995 Wireless Stereo Headset"/>
    <n v="43"/>
    <n v="3"/>
    <x v="0"/>
    <n v="264"/>
    <s v="Consumer"/>
    <s v="2012-10-150"/>
    <s v="Same Day"/>
    <x v="0"/>
    <x v="9"/>
    <n v="0"/>
    <n v="346"/>
    <x v="2"/>
    <n v="0"/>
    <s v="null"/>
    <n v="263.88"/>
    <n v="16.3"/>
    <x v="0"/>
    <n v="35.1663"/>
    <n v="-101.88679999999999"/>
  </r>
  <r>
    <x v="523"/>
    <x v="2"/>
    <x v="356"/>
    <x v="0"/>
    <x v="205"/>
    <n v="0.2"/>
    <s v="CA-2012-129476"/>
    <n v="60462"/>
    <s v="LogitechÂ Gaming G510s - Keyboard"/>
    <n v="68"/>
    <n v="5"/>
    <x v="0"/>
    <n v="340"/>
    <s v="Home Office"/>
    <s v="2012-10-200"/>
    <s v="Standard Class"/>
    <x v="1"/>
    <x v="9"/>
    <n v="5"/>
    <n v="445"/>
    <x v="0"/>
    <n v="6"/>
    <s v="null"/>
    <n v="339.96"/>
    <n v="20"/>
    <x v="0"/>
    <n v="41.619399999999999"/>
    <n v="-87.842299999999994"/>
  </r>
  <r>
    <x v="524"/>
    <x v="2"/>
    <x v="25"/>
    <x v="0"/>
    <x v="634"/>
    <n v="0"/>
    <s v="CA-2012-110765"/>
    <n v="10011"/>
    <s v="Mitel MiVoice 5330e IP Phone"/>
    <n v="214"/>
    <n v="3"/>
    <x v="1"/>
    <n v="825"/>
    <s v="Corporate"/>
    <s v="2012-10-200"/>
    <s v="Second Class"/>
    <x v="20"/>
    <x v="7"/>
    <n v="4"/>
    <n v="1081"/>
    <x v="1"/>
    <n v="3"/>
    <s v="null"/>
    <n v="824.97"/>
    <n v="26"/>
    <x v="0"/>
    <n v="40.740200000000002"/>
    <n v="-73.999600000000001"/>
  </r>
  <r>
    <x v="525"/>
    <x v="0"/>
    <x v="5"/>
    <x v="0"/>
    <x v="692"/>
    <n v="0"/>
    <s v="CA-2012-152527"/>
    <n v="90004"/>
    <s v="Eldon Base for stackable storage shelf, platinum"/>
    <n v="4"/>
    <n v="2"/>
    <x v="3"/>
    <n v="78"/>
    <s v="Consumer"/>
    <s v="2012-10-170"/>
    <s v="Same Day"/>
    <x v="5"/>
    <x v="3"/>
    <n v="0"/>
    <n v="102"/>
    <x v="2"/>
    <n v="0"/>
    <s v="null"/>
    <n v="77.88"/>
    <n v="5"/>
    <x v="0"/>
    <n v="34.0762"/>
    <n v="-118.30289999999999"/>
  </r>
  <r>
    <x v="526"/>
    <x v="1"/>
    <x v="30"/>
    <x v="0"/>
    <x v="403"/>
    <n v="0"/>
    <s v="CA-2012-127824"/>
    <n v="98115"/>
    <s v="Eldon 100 Class Desk Accessories"/>
    <n v="3"/>
    <n v="3"/>
    <x v="3"/>
    <n v="10"/>
    <s v="Consumer"/>
    <s v="2012-10-220"/>
    <s v="Standard Class"/>
    <x v="22"/>
    <x v="8"/>
    <n v="4"/>
    <n v="13"/>
    <x v="0"/>
    <n v="6"/>
    <s v="null"/>
    <n v="10.11"/>
    <n v="32"/>
    <x v="0"/>
    <n v="47.684899999999999"/>
    <n v="-122.2968"/>
  </r>
  <r>
    <x v="526"/>
    <x v="0"/>
    <x v="300"/>
    <x v="0"/>
    <x v="61"/>
    <n v="0.8"/>
    <s v="CA-2012-105613"/>
    <n v="78501"/>
    <s v="Tripp Lite Isotel 6 Outlet Surge Protector with Fax/Modem Protection"/>
    <n v="-187"/>
    <n v="6"/>
    <x v="0"/>
    <n v="73"/>
    <s v="Home Office"/>
    <s v="2012-10-220"/>
    <s v="Standard Class"/>
    <x v="0"/>
    <x v="12"/>
    <n v="4"/>
    <n v="96"/>
    <x v="0"/>
    <n v="6"/>
    <s v="null"/>
    <n v="73.16"/>
    <n v="-255"/>
    <x v="0"/>
    <n v="26.215399999999999"/>
    <n v="-98.235900000000001"/>
  </r>
  <r>
    <x v="526"/>
    <x v="0"/>
    <x v="30"/>
    <x v="0"/>
    <x v="403"/>
    <n v="0"/>
    <s v="CA-2012-127824"/>
    <n v="98115"/>
    <s v="Xerox 1903"/>
    <n v="9"/>
    <n v="3"/>
    <x v="3"/>
    <n v="18"/>
    <s v="Consumer"/>
    <s v="2012-10-220"/>
    <s v="Standard Class"/>
    <x v="22"/>
    <x v="0"/>
    <n v="4"/>
    <n v="24"/>
    <x v="0"/>
    <n v="6"/>
    <s v="null"/>
    <n v="17.940000000000001"/>
    <n v="49"/>
    <x v="0"/>
    <n v="47.684899999999999"/>
    <n v="-122.2968"/>
  </r>
  <r>
    <x v="526"/>
    <x v="2"/>
    <x v="300"/>
    <x v="0"/>
    <x v="61"/>
    <n v="0.2"/>
    <s v="CA-2012-105613"/>
    <n v="78501"/>
    <s v="Verbatim Slim CD and DVD Storage Cases, 50/Pack"/>
    <n v="3"/>
    <n v="3"/>
    <x v="0"/>
    <n v="28"/>
    <s v="Home Office"/>
    <s v="2012-10-220"/>
    <s v="Standard Class"/>
    <x v="0"/>
    <x v="9"/>
    <n v="4"/>
    <n v="36"/>
    <x v="0"/>
    <n v="6"/>
    <s v="null"/>
    <n v="27.7"/>
    <n v="12.5"/>
    <x v="0"/>
    <n v="26.215399999999999"/>
    <n v="-98.235900000000001"/>
  </r>
  <r>
    <x v="526"/>
    <x v="2"/>
    <x v="30"/>
    <x v="0"/>
    <x v="403"/>
    <n v="0.2"/>
    <s v="CA-2012-127824"/>
    <n v="98115"/>
    <s v="Motorola L703CM"/>
    <n v="16"/>
    <n v="2"/>
    <x v="3"/>
    <n v="250"/>
    <s v="Consumer"/>
    <s v="2012-10-220"/>
    <s v="Standard Class"/>
    <x v="22"/>
    <x v="7"/>
    <n v="4"/>
    <n v="327"/>
    <x v="0"/>
    <n v="6"/>
    <s v="null"/>
    <n v="249.58"/>
    <n v="6.3"/>
    <x v="0"/>
    <n v="47.684899999999999"/>
    <n v="-122.2968"/>
  </r>
  <r>
    <x v="527"/>
    <x v="0"/>
    <x v="37"/>
    <x v="0"/>
    <x v="463"/>
    <n v="0"/>
    <s v="CA-2012-131128"/>
    <n v="3301"/>
    <s v="Southworth 100% Cotton The Best Paper"/>
    <n v="17"/>
    <n v="3"/>
    <x v="1"/>
    <n v="34"/>
    <s v="Consumer"/>
    <s v="2012-10-200"/>
    <s v="First Class"/>
    <x v="38"/>
    <x v="0"/>
    <n v="1"/>
    <n v="45"/>
    <x v="2"/>
    <n v="1"/>
    <s v="null"/>
    <n v="34.44"/>
    <n v="50"/>
    <x v="0"/>
    <n v="43.218499999999999"/>
    <n v="-71.527699999999996"/>
  </r>
  <r>
    <x v="527"/>
    <x v="0"/>
    <x v="38"/>
    <x v="0"/>
    <x v="178"/>
    <n v="0.8"/>
    <s v="CA-2012-150413"/>
    <n v="75220"/>
    <s v="Avery Printable Repositionable Plastic Tabs"/>
    <n v="-3"/>
    <n v="1"/>
    <x v="0"/>
    <n v="2"/>
    <s v="Consumer"/>
    <s v="2012-10-240"/>
    <s v="Second Class"/>
    <x v="0"/>
    <x v="2"/>
    <n v="5"/>
    <n v="2"/>
    <x v="1"/>
    <n v="3"/>
    <s v="null"/>
    <n v="1.72"/>
    <n v="-165"/>
    <x v="0"/>
    <n v="32.868099999999998"/>
    <n v="-96.862200000000001"/>
  </r>
  <r>
    <x v="527"/>
    <x v="0"/>
    <x v="26"/>
    <x v="0"/>
    <x v="62"/>
    <n v="0"/>
    <s v="CA-2012-113901"/>
    <n v="48227"/>
    <s v="Avery Heavy-Duty EZD View Binder with Locking Rings"/>
    <n v="18"/>
    <n v="6"/>
    <x v="0"/>
    <n v="38"/>
    <s v="Corporate"/>
    <s v="2012-10-240"/>
    <s v="Standard Class"/>
    <x v="14"/>
    <x v="2"/>
    <n v="5"/>
    <n v="50"/>
    <x v="0"/>
    <n v="6"/>
    <s v="null"/>
    <n v="38.28"/>
    <n v="46"/>
    <x v="0"/>
    <n v="42.388300000000001"/>
    <n v="-83.193700000000007"/>
  </r>
  <r>
    <x v="527"/>
    <x v="0"/>
    <x v="5"/>
    <x v="0"/>
    <x v="505"/>
    <n v="0"/>
    <s v="CA-2012-160171"/>
    <n v="90008"/>
    <s v="Sanyo Counter Height Refrigerator with Crisper, 3.6 Cubic Foot, Stainless Steel/Black"/>
    <n v="459"/>
    <n v="5"/>
    <x v="3"/>
    <n v="1641"/>
    <s v="Home Office"/>
    <s v="2012-10-240"/>
    <s v="Standard Class"/>
    <x v="5"/>
    <x v="12"/>
    <n v="5"/>
    <n v="2150"/>
    <x v="0"/>
    <n v="6"/>
    <s v="null"/>
    <n v="1640.7"/>
    <n v="28"/>
    <x v="0"/>
    <n v="34.011600000000001"/>
    <n v="-118.3411"/>
  </r>
  <r>
    <x v="527"/>
    <x v="2"/>
    <x v="26"/>
    <x v="0"/>
    <x v="62"/>
    <n v="0"/>
    <s v="CA-2012-113901"/>
    <n v="48227"/>
    <s v="OtterBox Defender Series Case - Samsung Galaxy S4"/>
    <n v="45"/>
    <n v="5"/>
    <x v="0"/>
    <n v="150"/>
    <s v="Corporate"/>
    <s v="2012-10-240"/>
    <s v="Standard Class"/>
    <x v="14"/>
    <x v="7"/>
    <n v="5"/>
    <n v="196"/>
    <x v="0"/>
    <n v="6"/>
    <s v="null"/>
    <n v="149.94999999999999"/>
    <n v="30"/>
    <x v="0"/>
    <n v="42.388300000000001"/>
    <n v="-83.193700000000007"/>
  </r>
  <r>
    <x v="527"/>
    <x v="2"/>
    <x v="5"/>
    <x v="0"/>
    <x v="505"/>
    <n v="0"/>
    <s v="CA-2012-160171"/>
    <n v="90008"/>
    <s v="NETGEAR N750 Dual Band Wi-Fi Gigabit Router"/>
    <n v="97"/>
    <n v="3"/>
    <x v="3"/>
    <n v="270"/>
    <s v="Home Office"/>
    <s v="2012-10-240"/>
    <s v="Standard Class"/>
    <x v="5"/>
    <x v="9"/>
    <n v="5"/>
    <n v="354"/>
    <x v="0"/>
    <n v="6"/>
    <s v="null"/>
    <n v="270"/>
    <n v="36"/>
    <x v="0"/>
    <n v="34.011600000000001"/>
    <n v="-118.3411"/>
  </r>
  <r>
    <x v="528"/>
    <x v="1"/>
    <x v="5"/>
    <x v="0"/>
    <x v="149"/>
    <n v="0"/>
    <s v="CA-2012-149097"/>
    <n v="90045"/>
    <s v="Nu-Dell Oak Frame"/>
    <n v="24"/>
    <n v="7"/>
    <x v="3"/>
    <n v="75"/>
    <s v="Consumer"/>
    <s v="2012-10-240"/>
    <s v="Standard Class"/>
    <x v="5"/>
    <x v="8"/>
    <n v="4"/>
    <n v="98"/>
    <x v="0"/>
    <n v="6"/>
    <s v="null"/>
    <n v="74.760000000000005"/>
    <n v="32"/>
    <x v="0"/>
    <n v="33.963099999999997"/>
    <n v="-118.39409999999999"/>
  </r>
  <r>
    <x v="528"/>
    <x v="1"/>
    <x v="5"/>
    <x v="0"/>
    <x v="149"/>
    <n v="0.2"/>
    <s v="CA-2012-149097"/>
    <n v="90045"/>
    <s v="SAFCO PlanMaster Boards, 60w x 37-1/2d, White Melamine"/>
    <n v="27"/>
    <n v="3"/>
    <x v="3"/>
    <n v="365"/>
    <s v="Consumer"/>
    <s v="2012-10-240"/>
    <s v="Standard Class"/>
    <x v="5"/>
    <x v="13"/>
    <n v="4"/>
    <n v="478"/>
    <x v="0"/>
    <n v="6"/>
    <s v="null"/>
    <n v="364.78"/>
    <n v="7.5"/>
    <x v="0"/>
    <n v="33.963099999999997"/>
    <n v="-118.39409999999999"/>
  </r>
  <r>
    <x v="528"/>
    <x v="1"/>
    <x v="11"/>
    <x v="0"/>
    <x v="270"/>
    <n v="0"/>
    <s v="US-2012-160563"/>
    <n v="94109"/>
    <s v="Acrylic Self-Standing Desk Frames"/>
    <n v="6"/>
    <n v="6"/>
    <x v="3"/>
    <n v="16"/>
    <s v="Corporate"/>
    <s v="2012-10-240"/>
    <s v="Standard Class"/>
    <x v="5"/>
    <x v="8"/>
    <n v="4"/>
    <n v="21"/>
    <x v="0"/>
    <n v="6"/>
    <s v="null"/>
    <n v="16.02"/>
    <n v="38"/>
    <x v="0"/>
    <n v="37.791699999999999"/>
    <n v="-122.4186"/>
  </r>
  <r>
    <x v="528"/>
    <x v="0"/>
    <x v="25"/>
    <x v="0"/>
    <x v="282"/>
    <n v="0"/>
    <s v="CA-2012-164623"/>
    <n v="10035"/>
    <s v="Staples"/>
    <n v="12"/>
    <n v="2"/>
    <x v="1"/>
    <n v="25"/>
    <s v="Consumer"/>
    <s v="2012-10-220"/>
    <s v="First Class"/>
    <x v="20"/>
    <x v="0"/>
    <n v="2"/>
    <n v="32"/>
    <x v="1"/>
    <n v="1"/>
    <s v="null"/>
    <n v="24.56"/>
    <n v="47"/>
    <x v="0"/>
    <n v="40.801099999999998"/>
    <n v="-73.937100000000001"/>
  </r>
  <r>
    <x v="528"/>
    <x v="2"/>
    <x v="11"/>
    <x v="0"/>
    <x v="270"/>
    <n v="0"/>
    <s v="US-2012-160563"/>
    <n v="94109"/>
    <s v="Logitech G602 Wireless Gaming Mouse"/>
    <n v="86"/>
    <n v="3"/>
    <x v="3"/>
    <n v="240"/>
    <s v="Corporate"/>
    <s v="2012-10-240"/>
    <s v="Standard Class"/>
    <x v="5"/>
    <x v="9"/>
    <n v="4"/>
    <n v="314"/>
    <x v="0"/>
    <n v="6"/>
    <s v="null"/>
    <n v="239.97"/>
    <n v="36"/>
    <x v="0"/>
    <n v="37.791699999999999"/>
    <n v="-122.4186"/>
  </r>
  <r>
    <x v="529"/>
    <x v="0"/>
    <x v="94"/>
    <x v="0"/>
    <x v="234"/>
    <n v="0.8"/>
    <s v="US-2012-104430"/>
    <n v="61701"/>
    <s v="GBC Instant Report Kit"/>
    <n v="-8"/>
    <n v="4"/>
    <x v="0"/>
    <n v="5"/>
    <s v="Consumer"/>
    <s v="2012-10-260"/>
    <s v="Standard Class"/>
    <x v="1"/>
    <x v="2"/>
    <n v="4"/>
    <n v="7"/>
    <x v="0"/>
    <n v="6"/>
    <s v="null"/>
    <n v="5.18"/>
    <n v="-150"/>
    <x v="0"/>
    <n v="40.478299999999997"/>
    <n v="-88.9893"/>
  </r>
  <r>
    <x v="529"/>
    <x v="0"/>
    <x v="167"/>
    <x v="0"/>
    <x v="340"/>
    <n v="0.2"/>
    <s v="CA-2012-169733"/>
    <n v="33021"/>
    <s v="Eldon Simplefile Box Office"/>
    <n v="1"/>
    <n v="1"/>
    <x v="2"/>
    <n v="10"/>
    <s v="Consumer"/>
    <s v="2012-10-260"/>
    <s v="Second Class"/>
    <x v="16"/>
    <x v="3"/>
    <n v="4"/>
    <n v="13"/>
    <x v="1"/>
    <n v="3"/>
    <s v="null"/>
    <n v="9.9499999999999993"/>
    <n v="10"/>
    <x v="0"/>
    <n v="26.021799999999999"/>
    <n v="-80.189099999999996"/>
  </r>
  <r>
    <x v="530"/>
    <x v="1"/>
    <x v="24"/>
    <x v="0"/>
    <x v="705"/>
    <n v="0.2"/>
    <s v="CA-2012-132486"/>
    <n v="92105"/>
    <s v="Global Chrome Stack Chair"/>
    <n v="17"/>
    <n v="7"/>
    <x v="3"/>
    <n v="192"/>
    <s v="Consumer"/>
    <s v="2012-10-270"/>
    <s v="Second Class"/>
    <x v="5"/>
    <x v="5"/>
    <n v="4"/>
    <n v="252"/>
    <x v="1"/>
    <n v="3"/>
    <s v="null"/>
    <n v="191.97"/>
    <n v="8.8000000000000007"/>
    <x v="0"/>
    <n v="32.7423"/>
    <n v="-117.0947"/>
  </r>
  <r>
    <x v="530"/>
    <x v="1"/>
    <x v="24"/>
    <x v="0"/>
    <x v="705"/>
    <n v="0.2"/>
    <s v="CA-2012-132486"/>
    <n v="92105"/>
    <s v="Global Leather and Oak Executive Chair, Black"/>
    <n v="27"/>
    <n v="1"/>
    <x v="3"/>
    <n v="241"/>
    <s v="Consumer"/>
    <s v="2012-10-270"/>
    <s v="Second Class"/>
    <x v="5"/>
    <x v="5"/>
    <n v="4"/>
    <n v="316"/>
    <x v="1"/>
    <n v="3"/>
    <s v="null"/>
    <n v="240.78"/>
    <n v="11.3"/>
    <x v="0"/>
    <n v="32.7423"/>
    <n v="-117.0947"/>
  </r>
  <r>
    <x v="530"/>
    <x v="1"/>
    <x v="24"/>
    <x v="0"/>
    <x v="705"/>
    <n v="0.2"/>
    <s v="CA-2012-132486"/>
    <n v="92105"/>
    <s v="Office Star - Professional Matrix Back Chair with 2-to-1 Synchro Tilt and Mesh Fabric Seat"/>
    <n v="42"/>
    <n v="3"/>
    <x v="3"/>
    <n v="842"/>
    <s v="Consumer"/>
    <s v="2012-10-270"/>
    <s v="Second Class"/>
    <x v="5"/>
    <x v="5"/>
    <n v="4"/>
    <n v="1104"/>
    <x v="1"/>
    <n v="3"/>
    <s v="null"/>
    <n v="842.35"/>
    <n v="5"/>
    <x v="0"/>
    <n v="32.7423"/>
    <n v="-117.0947"/>
  </r>
  <r>
    <x v="530"/>
    <x v="0"/>
    <x v="0"/>
    <x v="0"/>
    <x v="363"/>
    <n v="0.2"/>
    <s v="CA-2012-110877"/>
    <n v="77041"/>
    <s v="Xerox 212"/>
    <n v="13"/>
    <n v="7"/>
    <x v="0"/>
    <n v="36"/>
    <s v="Consumer"/>
    <s v="2012-10-260"/>
    <s v="First Class"/>
    <x v="0"/>
    <x v="0"/>
    <n v="3"/>
    <n v="48"/>
    <x v="1"/>
    <n v="1"/>
    <s v="null"/>
    <n v="36.29"/>
    <n v="35"/>
    <x v="0"/>
    <n v="29.860199999999999"/>
    <n v="-95.581699999999998"/>
  </r>
  <r>
    <x v="530"/>
    <x v="0"/>
    <x v="64"/>
    <x v="0"/>
    <x v="566"/>
    <n v="0.2"/>
    <s v="CA-2012-155068"/>
    <n v="33801"/>
    <s v="Sanford Liquid Accent Highlighters"/>
    <n v="2"/>
    <n v="2"/>
    <x v="2"/>
    <n v="11"/>
    <s v="Consumer"/>
    <s v="2012-10-230"/>
    <s v="Same Day"/>
    <x v="16"/>
    <x v="4"/>
    <n v="0"/>
    <n v="14"/>
    <x v="2"/>
    <n v="0"/>
    <s v="null"/>
    <n v="10.69"/>
    <n v="21.3"/>
    <x v="0"/>
    <n v="28.0381"/>
    <n v="-81.9392"/>
  </r>
  <r>
    <x v="530"/>
    <x v="0"/>
    <x v="40"/>
    <x v="0"/>
    <x v="97"/>
    <n v="0.8"/>
    <s v="CA-2012-109190"/>
    <n v="79424"/>
    <s v="Ibico Plastic Spiral Binding Combs"/>
    <n v="-10"/>
    <n v="1"/>
    <x v="0"/>
    <n v="6"/>
    <s v="Consumer"/>
    <s v="2012-10-280"/>
    <s v="Standard Class"/>
    <x v="0"/>
    <x v="2"/>
    <n v="5"/>
    <n v="8"/>
    <x v="0"/>
    <n v="6"/>
    <s v="null"/>
    <n v="6.08"/>
    <n v="-170"/>
    <x v="0"/>
    <n v="33.515900000000002"/>
    <n v="-101.9344"/>
  </r>
  <r>
    <x v="530"/>
    <x v="0"/>
    <x v="40"/>
    <x v="0"/>
    <x v="97"/>
    <n v="0.2"/>
    <s v="CA-2012-109190"/>
    <n v="79424"/>
    <s v="TOPS 4 x 6 Fluorescent Color Memo Sheets, 500 Sheets per Pack"/>
    <n v="20"/>
    <n v="8"/>
    <x v="0"/>
    <n v="61"/>
    <s v="Consumer"/>
    <s v="2012-10-280"/>
    <s v="Standard Class"/>
    <x v="0"/>
    <x v="0"/>
    <n v="5"/>
    <n v="80"/>
    <x v="0"/>
    <n v="6"/>
    <s v="null"/>
    <n v="60.74"/>
    <n v="33.799999999999997"/>
    <x v="0"/>
    <n v="33.515900000000002"/>
    <n v="-101.9344"/>
  </r>
  <r>
    <x v="530"/>
    <x v="0"/>
    <x v="24"/>
    <x v="0"/>
    <x v="705"/>
    <n v="0"/>
    <s v="CA-2012-132486"/>
    <n v="92105"/>
    <s v="Redi-Strip #10 Envelopes, 4 1/8 x 9 1/2"/>
    <n v="6"/>
    <n v="4"/>
    <x v="3"/>
    <n v="12"/>
    <s v="Consumer"/>
    <s v="2012-10-270"/>
    <s v="Second Class"/>
    <x v="5"/>
    <x v="11"/>
    <n v="4"/>
    <n v="15"/>
    <x v="1"/>
    <n v="3"/>
    <s v="null"/>
    <n v="11.8"/>
    <n v="48"/>
    <x v="0"/>
    <n v="32.7423"/>
    <n v="-117.0947"/>
  </r>
  <r>
    <x v="530"/>
    <x v="0"/>
    <x v="24"/>
    <x v="0"/>
    <x v="705"/>
    <n v="0"/>
    <s v="CA-2012-132486"/>
    <n v="92105"/>
    <s v="Xerox 196"/>
    <n v="6"/>
    <n v="2"/>
    <x v="3"/>
    <n v="12"/>
    <s v="Consumer"/>
    <s v="2012-10-270"/>
    <s v="Second Class"/>
    <x v="5"/>
    <x v="0"/>
    <n v="4"/>
    <n v="15"/>
    <x v="1"/>
    <n v="3"/>
    <s v="null"/>
    <n v="11.56"/>
    <n v="49"/>
    <x v="0"/>
    <n v="32.7423"/>
    <n v="-117.0947"/>
  </r>
  <r>
    <x v="530"/>
    <x v="0"/>
    <x v="30"/>
    <x v="0"/>
    <x v="597"/>
    <n v="0.2"/>
    <s v="CA-2012-142692"/>
    <n v="98105"/>
    <s v="Avery Non-Stick Binders"/>
    <n v="1"/>
    <n v="1"/>
    <x v="3"/>
    <n v="4"/>
    <s v="Corporate"/>
    <s v="2012-10-280"/>
    <s v="Standard Class"/>
    <x v="22"/>
    <x v="2"/>
    <n v="5"/>
    <n v="5"/>
    <x v="0"/>
    <n v="6"/>
    <s v="null"/>
    <n v="3.59"/>
    <n v="31.3"/>
    <x v="0"/>
    <n v="47.6633"/>
    <n v="-122.3022"/>
  </r>
  <r>
    <x v="530"/>
    <x v="2"/>
    <x v="0"/>
    <x v="0"/>
    <x v="363"/>
    <n v="0.2"/>
    <s v="CA-2012-110877"/>
    <n v="77041"/>
    <s v="Jabra SPEAK 410"/>
    <n v="15"/>
    <n v="2"/>
    <x v="0"/>
    <n v="150"/>
    <s v="Consumer"/>
    <s v="2012-10-260"/>
    <s v="First Class"/>
    <x v="0"/>
    <x v="7"/>
    <n v="3"/>
    <n v="197"/>
    <x v="1"/>
    <n v="1"/>
    <s v="null"/>
    <n v="150.38"/>
    <n v="10"/>
    <x v="0"/>
    <n v="29.860199999999999"/>
    <n v="-95.581699999999998"/>
  </r>
  <r>
    <x v="530"/>
    <x v="2"/>
    <x v="64"/>
    <x v="0"/>
    <x v="566"/>
    <n v="0.2"/>
    <s v="CA-2012-155068"/>
    <n v="33801"/>
    <s v="Mediabridge Sport Armband iPhone 5s"/>
    <n v="-13"/>
    <n v="7"/>
    <x v="2"/>
    <n v="56"/>
    <s v="Consumer"/>
    <s v="2012-10-230"/>
    <s v="Same Day"/>
    <x v="16"/>
    <x v="7"/>
    <n v="0"/>
    <n v="73"/>
    <x v="2"/>
    <n v="0"/>
    <s v="null"/>
    <n v="55.94"/>
    <n v="-23.8"/>
    <x v="0"/>
    <n v="28.0381"/>
    <n v="-81.9392"/>
  </r>
  <r>
    <x v="530"/>
    <x v="2"/>
    <x v="64"/>
    <x v="0"/>
    <x v="566"/>
    <n v="0.2"/>
    <s v="CA-2012-155068"/>
    <n v="33801"/>
    <s v="SKILCRAFT Telephone Shoulder Rest, 2 x 6.5 x 2.5, Black"/>
    <n v="1"/>
    <n v="2"/>
    <x v="2"/>
    <n v="12"/>
    <s v="Consumer"/>
    <s v="2012-10-230"/>
    <s v="Same Day"/>
    <x v="16"/>
    <x v="7"/>
    <n v="0"/>
    <n v="15"/>
    <x v="2"/>
    <n v="0"/>
    <s v="null"/>
    <n v="11.82"/>
    <n v="8.8000000000000007"/>
    <x v="0"/>
    <n v="28.0381"/>
    <n v="-81.9392"/>
  </r>
  <r>
    <x v="530"/>
    <x v="2"/>
    <x v="40"/>
    <x v="0"/>
    <x v="97"/>
    <n v="0.2"/>
    <s v="CA-2012-109190"/>
    <n v="79424"/>
    <s v="Canon PC-428 Personal Copier"/>
    <n v="162"/>
    <n v="3"/>
    <x v="0"/>
    <n v="480"/>
    <s v="Consumer"/>
    <s v="2012-10-280"/>
    <s v="Standard Class"/>
    <x v="0"/>
    <x v="16"/>
    <n v="5"/>
    <n v="629"/>
    <x v="0"/>
    <n v="6"/>
    <s v="null"/>
    <n v="479.98"/>
    <n v="33.799999999999997"/>
    <x v="0"/>
    <n v="33.515900000000002"/>
    <n v="-101.9344"/>
  </r>
  <r>
    <x v="530"/>
    <x v="2"/>
    <x v="24"/>
    <x v="0"/>
    <x v="705"/>
    <n v="0"/>
    <s v="CA-2012-132486"/>
    <n v="92105"/>
    <s v="Maxell DVD-RAM Discs"/>
    <n v="64"/>
    <n v="9"/>
    <x v="3"/>
    <n v="148"/>
    <s v="Consumer"/>
    <s v="2012-10-270"/>
    <s v="Second Class"/>
    <x v="5"/>
    <x v="9"/>
    <n v="4"/>
    <n v="194"/>
    <x v="1"/>
    <n v="3"/>
    <s v="null"/>
    <n v="148.32"/>
    <n v="43"/>
    <x v="0"/>
    <n v="32.7423"/>
    <n v="-117.0947"/>
  </r>
  <r>
    <x v="531"/>
    <x v="1"/>
    <x v="0"/>
    <x v="0"/>
    <x v="597"/>
    <n v="0.3"/>
    <s v="CA-2012-118738"/>
    <n v="77041"/>
    <s v="KI Conference Tables"/>
    <n v="-69"/>
    <n v="7"/>
    <x v="0"/>
    <n v="347"/>
    <s v="Corporate"/>
    <s v="2012-10-300"/>
    <s v="Standard Class"/>
    <x v="0"/>
    <x v="13"/>
    <n v="6"/>
    <n v="455"/>
    <x v="2"/>
    <n v="6"/>
    <s v="null"/>
    <n v="347.36"/>
    <n v="-20"/>
    <x v="0"/>
    <n v="29.860199999999999"/>
    <n v="-95.581699999999998"/>
  </r>
  <r>
    <x v="531"/>
    <x v="1"/>
    <x v="117"/>
    <x v="0"/>
    <x v="629"/>
    <n v="0.2"/>
    <s v="CA-2012-149650"/>
    <n v="94601"/>
    <s v="Novimex High-Tech Fabric Mesh Task Chair"/>
    <n v="-74"/>
    <n v="8"/>
    <x v="3"/>
    <n v="454"/>
    <s v="Home Office"/>
    <s v="2012-10-270"/>
    <s v="First Class"/>
    <x v="5"/>
    <x v="5"/>
    <n v="3"/>
    <n v="595"/>
    <x v="1"/>
    <n v="1"/>
    <s v="null"/>
    <n v="454.27"/>
    <n v="-16.3"/>
    <x v="0"/>
    <n v="37.7806"/>
    <n v="-122.2166"/>
  </r>
  <r>
    <x v="531"/>
    <x v="0"/>
    <x v="0"/>
    <x v="0"/>
    <x v="597"/>
    <n v="0.2"/>
    <s v="CA-2012-118738"/>
    <n v="77041"/>
    <s v="Xerox 1999"/>
    <n v="5"/>
    <n v="3"/>
    <x v="0"/>
    <n v="16"/>
    <s v="Corporate"/>
    <s v="2012-10-300"/>
    <s v="Standard Class"/>
    <x v="0"/>
    <x v="0"/>
    <n v="6"/>
    <n v="20"/>
    <x v="2"/>
    <n v="6"/>
    <s v="null"/>
    <n v="15.55"/>
    <n v="35"/>
    <x v="0"/>
    <n v="29.860199999999999"/>
    <n v="-95.581699999999998"/>
  </r>
  <r>
    <x v="531"/>
    <x v="0"/>
    <x v="0"/>
    <x v="0"/>
    <x v="597"/>
    <n v="0.2"/>
    <s v="CA-2012-118738"/>
    <n v="77041"/>
    <s v="Xerox 2"/>
    <n v="4"/>
    <n v="2"/>
    <x v="0"/>
    <n v="10"/>
    <s v="Corporate"/>
    <s v="2012-10-300"/>
    <s v="Standard Class"/>
    <x v="0"/>
    <x v="0"/>
    <n v="6"/>
    <n v="14"/>
    <x v="2"/>
    <n v="6"/>
    <s v="null"/>
    <n v="10.37"/>
    <n v="35"/>
    <x v="0"/>
    <n v="29.860199999999999"/>
    <n v="-95.581699999999998"/>
  </r>
  <r>
    <x v="531"/>
    <x v="0"/>
    <x v="107"/>
    <x v="0"/>
    <x v="428"/>
    <n v="0.8"/>
    <s v="CA-2012-156608"/>
    <n v="78207"/>
    <s v="Avery Non-Stick Binders"/>
    <n v="-6"/>
    <n v="4"/>
    <x v="0"/>
    <n v="4"/>
    <s v="Home Office"/>
    <s v="2012-10-290"/>
    <s v="Standard Class"/>
    <x v="0"/>
    <x v="2"/>
    <n v="5"/>
    <n v="5"/>
    <x v="0"/>
    <n v="6"/>
    <s v="null"/>
    <n v="3.59"/>
    <n v="-175"/>
    <x v="0"/>
    <n v="29.422899999999998"/>
    <n v="-98.525999999999996"/>
  </r>
  <r>
    <x v="532"/>
    <x v="1"/>
    <x v="53"/>
    <x v="0"/>
    <x v="486"/>
    <n v="0.2"/>
    <s v="CA-2012-130848"/>
    <n v="80219"/>
    <s v="Global Highback Leather Tilter in Burgundy"/>
    <n v="-29"/>
    <n v="8"/>
    <x v="3"/>
    <n v="582"/>
    <s v="Corporate"/>
    <s v="2012-10-250"/>
    <s v="Same Day"/>
    <x v="26"/>
    <x v="5"/>
    <n v="0"/>
    <n v="763"/>
    <x v="2"/>
    <n v="0"/>
    <s v="null"/>
    <n v="582.34"/>
    <n v="-5"/>
    <x v="0"/>
    <n v="39.695599999999999"/>
    <n v="-105.0341"/>
  </r>
  <r>
    <x v="532"/>
    <x v="1"/>
    <x v="13"/>
    <x v="0"/>
    <x v="252"/>
    <n v="0"/>
    <s v="CA-2012-109862"/>
    <n v="19711"/>
    <s v="Iceberg Nesting Folding Chair, 19w x 6d x 43h"/>
    <n v="76"/>
    <n v="5"/>
    <x v="1"/>
    <n v="291"/>
    <s v="Corporate"/>
    <s v="2012-10-300"/>
    <s v="Standard Class"/>
    <x v="7"/>
    <x v="5"/>
    <n v="5"/>
    <n v="381"/>
    <x v="0"/>
    <n v="6"/>
    <s v="null"/>
    <n v="291.10000000000002"/>
    <n v="26"/>
    <x v="0"/>
    <n v="39.701099999999997"/>
    <n v="-75.737499999999997"/>
  </r>
  <r>
    <x v="532"/>
    <x v="1"/>
    <x v="11"/>
    <x v="0"/>
    <x v="335"/>
    <n v="0.2"/>
    <s v="CA-2012-152891"/>
    <n v="94110"/>
    <s v="Balt Solid Wood Rectangular Table"/>
    <n v="-32"/>
    <n v="3"/>
    <x v="3"/>
    <n v="253"/>
    <s v="Consumer"/>
    <s v="2012-10-300"/>
    <s v="Standard Class"/>
    <x v="5"/>
    <x v="13"/>
    <n v="5"/>
    <n v="332"/>
    <x v="0"/>
    <n v="6"/>
    <s v="null"/>
    <n v="253.18"/>
    <n v="-12.5"/>
    <x v="0"/>
    <n v="37.750900000000001"/>
    <n v="-122.4153"/>
  </r>
  <r>
    <x v="532"/>
    <x v="0"/>
    <x v="11"/>
    <x v="0"/>
    <x v="335"/>
    <n v="0"/>
    <s v="CA-2012-152891"/>
    <n v="94110"/>
    <s v="Boston 19500 Mighty Mite Electric Pencil Sharpener"/>
    <n v="16"/>
    <n v="3"/>
    <x v="3"/>
    <n v="60"/>
    <s v="Consumer"/>
    <s v="2012-10-300"/>
    <s v="Standard Class"/>
    <x v="5"/>
    <x v="4"/>
    <n v="5"/>
    <n v="79"/>
    <x v="0"/>
    <n v="6"/>
    <s v="null"/>
    <n v="60.45"/>
    <n v="27"/>
    <x v="0"/>
    <n v="37.750900000000001"/>
    <n v="-122.4153"/>
  </r>
  <r>
    <x v="532"/>
    <x v="0"/>
    <x v="357"/>
    <x v="0"/>
    <x v="258"/>
    <n v="0"/>
    <s v="CA-2012-105844"/>
    <n v="89431"/>
    <s v="Newell 319"/>
    <n v="24"/>
    <n v="4"/>
    <x v="3"/>
    <n v="79"/>
    <s v="Consumer"/>
    <s v="2012-10-270"/>
    <s v="Second Class"/>
    <x v="18"/>
    <x v="4"/>
    <n v="2"/>
    <n v="104"/>
    <x v="0"/>
    <n v="3"/>
    <s v="null"/>
    <n v="79.36"/>
    <n v="30"/>
    <x v="0"/>
    <n v="39.5473"/>
    <n v="-119.7556"/>
  </r>
  <r>
    <x v="532"/>
    <x v="2"/>
    <x v="13"/>
    <x v="0"/>
    <x v="252"/>
    <n v="0"/>
    <s v="CA-2012-109862"/>
    <n v="19711"/>
    <s v="ClearOne Communications CHAT 70 OCÂ Speaker Phone"/>
    <n v="41"/>
    <n v="1"/>
    <x v="1"/>
    <n v="159"/>
    <s v="Corporate"/>
    <s v="2012-10-300"/>
    <s v="Standard Class"/>
    <x v="7"/>
    <x v="7"/>
    <n v="5"/>
    <n v="208"/>
    <x v="0"/>
    <n v="6"/>
    <s v="null"/>
    <n v="158.99"/>
    <n v="26"/>
    <x v="0"/>
    <n v="39.701099999999997"/>
    <n v="-75.737499999999997"/>
  </r>
  <r>
    <x v="533"/>
    <x v="0"/>
    <x v="215"/>
    <x v="0"/>
    <x v="706"/>
    <n v="0"/>
    <s v="CA-2012-139290"/>
    <n v="91730"/>
    <s v="Avery 507"/>
    <n v="3"/>
    <n v="2"/>
    <x v="3"/>
    <n v="6"/>
    <s v="Corporate"/>
    <s v="2012-10-300"/>
    <s v="Standard Class"/>
    <x v="5"/>
    <x v="1"/>
    <n v="4"/>
    <n v="8"/>
    <x v="0"/>
    <n v="6"/>
    <s v="null"/>
    <n v="5.76"/>
    <n v="46"/>
    <x v="0"/>
    <n v="34.106999999999999"/>
    <n v="-117.5941"/>
  </r>
  <r>
    <x v="533"/>
    <x v="0"/>
    <x v="8"/>
    <x v="0"/>
    <x v="95"/>
    <n v="0.2"/>
    <s v="CA-2012-150714"/>
    <n v="97477"/>
    <s v="Avery 477"/>
    <n v="48"/>
    <n v="6"/>
    <x v="3"/>
    <n v="147"/>
    <s v="Corporate"/>
    <s v="2012-11-010"/>
    <s v="Standard Class"/>
    <x v="11"/>
    <x v="1"/>
    <n v="6"/>
    <n v="192"/>
    <x v="2"/>
    <n v="6"/>
    <s v="null"/>
    <n v="146.54"/>
    <n v="32.5"/>
    <x v="0"/>
    <n v="44.061100000000003"/>
    <n v="-123.0153"/>
  </r>
  <r>
    <x v="533"/>
    <x v="0"/>
    <x v="8"/>
    <x v="0"/>
    <x v="95"/>
    <n v="0.7"/>
    <s v="CA-2012-150714"/>
    <n v="97477"/>
    <s v="Avery Self-Adhesive Photo Pockets for Polaroid Photos"/>
    <n v="-10"/>
    <n v="7"/>
    <x v="3"/>
    <n v="14"/>
    <s v="Corporate"/>
    <s v="2012-11-010"/>
    <s v="Standard Class"/>
    <x v="11"/>
    <x v="2"/>
    <n v="6"/>
    <n v="19"/>
    <x v="2"/>
    <n v="6"/>
    <s v="null"/>
    <n v="14.3"/>
    <n v="-73.3"/>
    <x v="0"/>
    <n v="44.061100000000003"/>
    <n v="-123.0153"/>
  </r>
  <r>
    <x v="533"/>
    <x v="0"/>
    <x v="8"/>
    <x v="0"/>
    <x v="95"/>
    <n v="0.2"/>
    <s v="CA-2012-150714"/>
    <n v="97477"/>
    <s v="Fellowes Officeware Wire Shelving"/>
    <n v="-162"/>
    <n v="10"/>
    <x v="3"/>
    <n v="719"/>
    <s v="Corporate"/>
    <s v="2012-11-010"/>
    <s v="Standard Class"/>
    <x v="11"/>
    <x v="3"/>
    <n v="6"/>
    <n v="942"/>
    <x v="2"/>
    <n v="6"/>
    <s v="null"/>
    <n v="718.64"/>
    <n v="-22.5"/>
    <x v="0"/>
    <n v="44.061100000000003"/>
    <n v="-123.0153"/>
  </r>
  <r>
    <x v="533"/>
    <x v="0"/>
    <x v="8"/>
    <x v="0"/>
    <x v="95"/>
    <n v="0.2"/>
    <s v="CA-2012-150714"/>
    <n v="97477"/>
    <s v="Tripp Lite TLP810NET Broadband Surge for Modem/Fax"/>
    <n v="20"/>
    <n v="5"/>
    <x v="3"/>
    <n v="204"/>
    <s v="Corporate"/>
    <s v="2012-11-010"/>
    <s v="Standard Class"/>
    <x v="11"/>
    <x v="12"/>
    <n v="6"/>
    <n v="267"/>
    <x v="2"/>
    <n v="6"/>
    <s v="null"/>
    <n v="203.88"/>
    <n v="10"/>
    <x v="0"/>
    <n v="44.061100000000003"/>
    <n v="-123.0153"/>
  </r>
  <r>
    <x v="533"/>
    <x v="0"/>
    <x v="8"/>
    <x v="0"/>
    <x v="95"/>
    <n v="0.2"/>
    <s v="CA-2012-150714"/>
    <n v="97477"/>
    <s v="Xerox 1914"/>
    <n v="48"/>
    <n v="3"/>
    <x v="3"/>
    <n v="132"/>
    <s v="Corporate"/>
    <s v="2012-11-010"/>
    <s v="Standard Class"/>
    <x v="11"/>
    <x v="0"/>
    <n v="6"/>
    <n v="173"/>
    <x v="2"/>
    <n v="6"/>
    <s v="null"/>
    <n v="131.9"/>
    <n v="36.299999999999997"/>
    <x v="0"/>
    <n v="44.061100000000003"/>
    <n v="-123.0153"/>
  </r>
  <r>
    <x v="533"/>
    <x v="2"/>
    <x v="130"/>
    <x v="0"/>
    <x v="597"/>
    <n v="0.2"/>
    <s v="CA-2012-156146"/>
    <n v="85345"/>
    <s v="Panasonic KX-TG6844B Expandable Digital Cordless Telephone"/>
    <n v="9"/>
    <n v="2"/>
    <x v="3"/>
    <n v="106"/>
    <s v="Corporate"/>
    <s v="2012-10-300"/>
    <s v="Second Class"/>
    <x v="12"/>
    <x v="7"/>
    <n v="4"/>
    <n v="138"/>
    <x v="1"/>
    <n v="3"/>
    <s v="null"/>
    <n v="105.58"/>
    <n v="8.8000000000000007"/>
    <x v="0"/>
    <n v="33.576099999999997"/>
    <n v="-112.23439999999999"/>
  </r>
  <r>
    <x v="533"/>
    <x v="2"/>
    <x v="130"/>
    <x v="0"/>
    <x v="597"/>
    <n v="0.2"/>
    <s v="CA-2012-156146"/>
    <n v="85345"/>
    <s v="Plantronics MX500i Earset"/>
    <n v="-15"/>
    <n v="2"/>
    <x v="3"/>
    <n v="69"/>
    <s v="Corporate"/>
    <s v="2012-10-300"/>
    <s v="Second Class"/>
    <x v="12"/>
    <x v="7"/>
    <n v="4"/>
    <n v="90"/>
    <x v="1"/>
    <n v="3"/>
    <s v="null"/>
    <n v="68.72"/>
    <n v="-21.3"/>
    <x v="0"/>
    <n v="33.576099999999997"/>
    <n v="-112.23439999999999"/>
  </r>
  <r>
    <x v="534"/>
    <x v="1"/>
    <x v="3"/>
    <x v="0"/>
    <x v="123"/>
    <n v="0"/>
    <s v="CA-2012-162537"/>
    <n v="42420"/>
    <s v="C-Line Cubicle Keepers Polyproplyene Holder With Velcro Backings"/>
    <n v="13"/>
    <n v="7"/>
    <x v="2"/>
    <n v="33"/>
    <s v="Consumer"/>
    <s v="2012-11-030"/>
    <s v="Standard Class"/>
    <x v="3"/>
    <x v="8"/>
    <n v="6"/>
    <n v="43"/>
    <x v="2"/>
    <n v="6"/>
    <s v="null"/>
    <n v="33.11"/>
    <n v="39"/>
    <x v="0"/>
    <n v="37.827399999999997"/>
    <n v="-87.563199999999995"/>
  </r>
  <r>
    <x v="534"/>
    <x v="1"/>
    <x v="3"/>
    <x v="0"/>
    <x v="123"/>
    <n v="0"/>
    <s v="CA-2012-162537"/>
    <n v="42420"/>
    <s v="Magna Visual Magnetic Picture Hangers"/>
    <n v="9"/>
    <n v="5"/>
    <x v="2"/>
    <n v="24"/>
    <s v="Consumer"/>
    <s v="2012-11-030"/>
    <s v="Standard Class"/>
    <x v="3"/>
    <x v="8"/>
    <n v="6"/>
    <n v="32"/>
    <x v="2"/>
    <n v="6"/>
    <s v="null"/>
    <n v="24.1"/>
    <n v="38"/>
    <x v="0"/>
    <n v="37.827399999999997"/>
    <n v="-87.563199999999995"/>
  </r>
  <r>
    <x v="534"/>
    <x v="0"/>
    <x v="3"/>
    <x v="0"/>
    <x v="123"/>
    <n v="0"/>
    <s v="CA-2012-162537"/>
    <n v="42420"/>
    <s v="Laser &amp; Ink Jet Business Envelopes"/>
    <n v="5"/>
    <n v="1"/>
    <x v="2"/>
    <n v="11"/>
    <s v="Consumer"/>
    <s v="2012-11-030"/>
    <s v="Standard Class"/>
    <x v="3"/>
    <x v="11"/>
    <n v="6"/>
    <n v="14"/>
    <x v="2"/>
    <n v="6"/>
    <s v="null"/>
    <n v="10.67"/>
    <n v="46"/>
    <x v="0"/>
    <n v="37.827399999999997"/>
    <n v="-87.563199999999995"/>
  </r>
  <r>
    <x v="534"/>
    <x v="0"/>
    <x v="3"/>
    <x v="0"/>
    <x v="123"/>
    <n v="0"/>
    <s v="CA-2012-162537"/>
    <n v="42420"/>
    <s v="Portable Personal File Box"/>
    <n v="10"/>
    <n v="3"/>
    <x v="2"/>
    <n v="37"/>
    <s v="Consumer"/>
    <s v="2012-11-030"/>
    <s v="Standard Class"/>
    <x v="3"/>
    <x v="3"/>
    <n v="6"/>
    <n v="48"/>
    <x v="2"/>
    <n v="6"/>
    <s v="null"/>
    <n v="36.630000000000003"/>
    <n v="27"/>
    <x v="0"/>
    <n v="37.827399999999997"/>
    <n v="-87.563199999999995"/>
  </r>
  <r>
    <x v="535"/>
    <x v="0"/>
    <x v="11"/>
    <x v="0"/>
    <x v="557"/>
    <n v="0"/>
    <s v="CA-2012-110289"/>
    <n v="94109"/>
    <s v="Strathmore #10 Envelopes, Ultimate White"/>
    <n v="103"/>
    <n v="4"/>
    <x v="3"/>
    <n v="211"/>
    <s v="Corporate"/>
    <s v="2012-11-020"/>
    <s v="Standard Class"/>
    <x v="5"/>
    <x v="11"/>
    <n v="4"/>
    <n v="276"/>
    <x v="0"/>
    <n v="6"/>
    <s v="null"/>
    <n v="210.84"/>
    <n v="49"/>
    <x v="0"/>
    <n v="37.791699999999999"/>
    <n v="-122.4186"/>
  </r>
  <r>
    <x v="535"/>
    <x v="0"/>
    <x v="11"/>
    <x v="0"/>
    <x v="557"/>
    <n v="0"/>
    <s v="CA-2012-110289"/>
    <n v="94109"/>
    <s v="Xerox 1898"/>
    <n v="16"/>
    <n v="5"/>
    <x v="3"/>
    <n v="33"/>
    <s v="Corporate"/>
    <s v="2012-11-020"/>
    <s v="Standard Class"/>
    <x v="5"/>
    <x v="0"/>
    <n v="4"/>
    <n v="44"/>
    <x v="0"/>
    <n v="6"/>
    <s v="null"/>
    <n v="33.4"/>
    <n v="48"/>
    <x v="0"/>
    <n v="37.791699999999999"/>
    <n v="-122.4186"/>
  </r>
  <r>
    <x v="536"/>
    <x v="1"/>
    <x v="53"/>
    <x v="0"/>
    <x v="410"/>
    <n v="0.2"/>
    <s v="US-2012-131359"/>
    <n v="80219"/>
    <s v="Eldon Regeneration Recycled Desk Accessories, Black"/>
    <n v="4"/>
    <n v="4"/>
    <x v="3"/>
    <n v="15"/>
    <s v="Corporate"/>
    <s v="2012-11-020"/>
    <s v="Second Class"/>
    <x v="26"/>
    <x v="8"/>
    <n v="3"/>
    <n v="20"/>
    <x v="2"/>
    <n v="3"/>
    <s v="null"/>
    <n v="15.49"/>
    <n v="23.8"/>
    <x v="0"/>
    <n v="39.695599999999999"/>
    <n v="-105.0341"/>
  </r>
  <r>
    <x v="536"/>
    <x v="0"/>
    <x v="81"/>
    <x v="0"/>
    <x v="424"/>
    <n v="0"/>
    <s v="CA-2012-132318"/>
    <n v="23464"/>
    <s v="Tripp Lite Isotel 6 Outlet Surge Protector with Fax/Modem Protection"/>
    <n v="53"/>
    <n v="3"/>
    <x v="2"/>
    <n v="183"/>
    <s v="Consumer"/>
    <s v="2012-11-020"/>
    <s v="First Class"/>
    <x v="6"/>
    <x v="12"/>
    <n v="3"/>
    <n v="240"/>
    <x v="1"/>
    <n v="1"/>
    <s v="null"/>
    <n v="182.91"/>
    <n v="29"/>
    <x v="0"/>
    <n v="36.797800000000002"/>
    <n v="-76.175899999999999"/>
  </r>
  <r>
    <x v="536"/>
    <x v="2"/>
    <x v="53"/>
    <x v="0"/>
    <x v="410"/>
    <n v="0.7"/>
    <s v="US-2012-131359"/>
    <n v="80219"/>
    <s v="Lexmark S315 Color Inkjet Printer"/>
    <n v="-46"/>
    <n v="2"/>
    <x v="3"/>
    <n v="60"/>
    <s v="Corporate"/>
    <s v="2012-11-020"/>
    <s v="Second Class"/>
    <x v="26"/>
    <x v="15"/>
    <n v="3"/>
    <n v="79"/>
    <x v="2"/>
    <n v="3"/>
    <s v="null"/>
    <n v="59.99"/>
    <n v="-76.7"/>
    <x v="0"/>
    <n v="39.695599999999999"/>
    <n v="-105.0341"/>
  </r>
  <r>
    <x v="536"/>
    <x v="2"/>
    <x v="53"/>
    <x v="0"/>
    <x v="410"/>
    <n v="0.2"/>
    <s v="US-2012-131359"/>
    <n v="80219"/>
    <s v="OtterBox Commuter Series Case - iPhone 5 &amp; 5s"/>
    <n v="31"/>
    <n v="5"/>
    <x v="3"/>
    <n v="88"/>
    <s v="Corporate"/>
    <s v="2012-11-020"/>
    <s v="Second Class"/>
    <x v="26"/>
    <x v="7"/>
    <n v="3"/>
    <n v="115"/>
    <x v="2"/>
    <n v="3"/>
    <s v="null"/>
    <n v="87.96"/>
    <n v="35"/>
    <x v="0"/>
    <n v="39.695599999999999"/>
    <n v="-105.0341"/>
  </r>
  <r>
    <x v="536"/>
    <x v="2"/>
    <x v="53"/>
    <x v="0"/>
    <x v="410"/>
    <n v="0.2"/>
    <s v="US-2012-131359"/>
    <n v="80219"/>
    <s v="Sharp 1540cs Digital Laser Copier"/>
    <n v="165"/>
    <n v="1"/>
    <x v="3"/>
    <n v="440"/>
    <s v="Corporate"/>
    <s v="2012-11-020"/>
    <s v="Second Class"/>
    <x v="26"/>
    <x v="16"/>
    <n v="3"/>
    <n v="577"/>
    <x v="2"/>
    <n v="3"/>
    <s v="null"/>
    <n v="439.99"/>
    <n v="37.5"/>
    <x v="0"/>
    <n v="39.695599999999999"/>
    <n v="-105.0341"/>
  </r>
  <r>
    <x v="536"/>
    <x v="2"/>
    <x v="26"/>
    <x v="0"/>
    <x v="662"/>
    <n v="0"/>
    <s v="CA-2012-123673"/>
    <n v="48227"/>
    <s v="Panasonic KX T7736-B Digital phone"/>
    <n v="75"/>
    <n v="2"/>
    <x v="0"/>
    <n v="300"/>
    <s v="Home Office"/>
    <s v="2012-11-010"/>
    <s v="Second Class"/>
    <x v="14"/>
    <x v="7"/>
    <n v="2"/>
    <n v="393"/>
    <x v="0"/>
    <n v="3"/>
    <s v="null"/>
    <n v="299.89999999999998"/>
    <n v="25"/>
    <x v="0"/>
    <n v="42.388300000000001"/>
    <n v="-83.193700000000007"/>
  </r>
  <r>
    <x v="536"/>
    <x v="2"/>
    <x v="25"/>
    <x v="0"/>
    <x v="45"/>
    <n v="0"/>
    <s v="CA-2012-145758"/>
    <n v="10024"/>
    <s v="Star Micronics TSP100 TSP143LAN Receipt Printer"/>
    <n v="269"/>
    <n v="4"/>
    <x v="1"/>
    <n v="1036"/>
    <s v="Corporate"/>
    <s v="2012-10-300"/>
    <s v="Same Day"/>
    <x v="20"/>
    <x v="15"/>
    <n v="0"/>
    <n v="1357"/>
    <x v="2"/>
    <n v="0"/>
    <s v="null"/>
    <n v="1035.8"/>
    <n v="26"/>
    <x v="0"/>
    <n v="40.7864"/>
    <n v="-73.976399999999998"/>
  </r>
  <r>
    <x v="537"/>
    <x v="1"/>
    <x v="340"/>
    <x v="0"/>
    <x v="707"/>
    <n v="0.15"/>
    <s v="CA-2012-164882"/>
    <n v="92374"/>
    <s v="DMI Eclipse Executive Suite Bookcases"/>
    <n v="20"/>
    <n v="1"/>
    <x v="3"/>
    <n v="426"/>
    <s v="Consumer"/>
    <s v="2012-10-310"/>
    <s v="Same Day"/>
    <x v="5"/>
    <x v="10"/>
    <n v="0"/>
    <n v="558"/>
    <x v="2"/>
    <n v="0"/>
    <s v="null"/>
    <n v="425.83"/>
    <n v="4.7"/>
    <x v="0"/>
    <n v="34.064999999999998"/>
    <n v="-117.16719999999999"/>
  </r>
  <r>
    <x v="537"/>
    <x v="1"/>
    <x v="340"/>
    <x v="0"/>
    <x v="707"/>
    <n v="0.2"/>
    <s v="CA-2012-164882"/>
    <n v="92374"/>
    <s v="Global Fabric Managers Chair, Dark Gray"/>
    <n v="20"/>
    <n v="4"/>
    <x v="3"/>
    <n v="323"/>
    <s v="Consumer"/>
    <s v="2012-10-310"/>
    <s v="Same Day"/>
    <x v="5"/>
    <x v="5"/>
    <n v="0"/>
    <n v="423"/>
    <x v="2"/>
    <n v="0"/>
    <s v="null"/>
    <n v="323.14"/>
    <n v="6.3"/>
    <x v="0"/>
    <n v="34.064999999999998"/>
    <n v="-117.16719999999999"/>
  </r>
  <r>
    <x v="537"/>
    <x v="0"/>
    <x v="149"/>
    <x v="0"/>
    <x v="72"/>
    <n v="0"/>
    <s v="CA-2012-132570"/>
    <n v="14215"/>
    <s v="Blue String-Tie &amp; Button Interoffice Envelopes, 10 x 13"/>
    <n v="36"/>
    <n v="2"/>
    <x v="1"/>
    <n v="80"/>
    <s v="Consumer"/>
    <s v="2012-11-020"/>
    <s v="Second Class"/>
    <x v="20"/>
    <x v="11"/>
    <n v="2"/>
    <n v="105"/>
    <x v="0"/>
    <n v="3"/>
    <s v="null"/>
    <n v="79.959999999999994"/>
    <n v="45"/>
    <x v="0"/>
    <n v="42.933500000000002"/>
    <n v="-78.811499999999995"/>
  </r>
  <r>
    <x v="537"/>
    <x v="0"/>
    <x v="149"/>
    <x v="0"/>
    <x v="72"/>
    <n v="0"/>
    <s v="CA-2012-132570"/>
    <n v="14215"/>
    <s v="Design Ebony Sketching Pencil"/>
    <n v="1"/>
    <n v="2"/>
    <x v="1"/>
    <n v="3"/>
    <s v="Consumer"/>
    <s v="2012-11-020"/>
    <s v="Second Class"/>
    <x v="20"/>
    <x v="4"/>
    <n v="2"/>
    <n v="4"/>
    <x v="0"/>
    <n v="3"/>
    <s v="null"/>
    <n v="2.78"/>
    <n v="26"/>
    <x v="0"/>
    <n v="42.933500000000002"/>
    <n v="-78.811499999999995"/>
  </r>
  <r>
    <x v="537"/>
    <x v="0"/>
    <x v="61"/>
    <x v="0"/>
    <x v="187"/>
    <n v="0"/>
    <s v="CA-2012-122259"/>
    <n v="49201"/>
    <s v="Acme 10 Easy Grip Assistive Scissors"/>
    <n v="21"/>
    <n v="4"/>
    <x v="0"/>
    <n v="70"/>
    <s v="Home Office"/>
    <s v="2012-11-040"/>
    <s v="Standard Class"/>
    <x v="14"/>
    <x v="14"/>
    <n v="4"/>
    <n v="92"/>
    <x v="0"/>
    <n v="6"/>
    <s v="null"/>
    <n v="70.12"/>
    <n v="30"/>
    <x v="0"/>
    <n v="42.2545"/>
    <n v="-84.387500000000003"/>
  </r>
  <r>
    <x v="537"/>
    <x v="0"/>
    <x v="340"/>
    <x v="0"/>
    <x v="126"/>
    <n v="0"/>
    <s v="CA-2012-131457"/>
    <n v="92374"/>
    <s v="Poly String Tie Envelopes"/>
    <n v="7"/>
    <n v="7"/>
    <x v="3"/>
    <n v="14"/>
    <s v="Corporate"/>
    <s v="2012-11-060"/>
    <s v="Standard Class"/>
    <x v="5"/>
    <x v="11"/>
    <n v="6"/>
    <n v="19"/>
    <x v="2"/>
    <n v="6"/>
    <s v="null"/>
    <n v="14.28"/>
    <n v="47"/>
    <x v="0"/>
    <n v="34.064999999999998"/>
    <n v="-117.16719999999999"/>
  </r>
  <r>
    <x v="537"/>
    <x v="0"/>
    <x v="340"/>
    <x v="0"/>
    <x v="707"/>
    <n v="0"/>
    <s v="CA-2012-164882"/>
    <n v="92374"/>
    <s v="Acme Tagit Stainless Steel Antibacterial Scissors"/>
    <n v="8"/>
    <n v="3"/>
    <x v="3"/>
    <n v="30"/>
    <s v="Consumer"/>
    <s v="2012-10-310"/>
    <s v="Same Day"/>
    <x v="5"/>
    <x v="14"/>
    <n v="0"/>
    <n v="39"/>
    <x v="2"/>
    <n v="0"/>
    <s v="null"/>
    <n v="29.7"/>
    <n v="27"/>
    <x v="0"/>
    <n v="34.064999999999998"/>
    <n v="-117.16719999999999"/>
  </r>
  <r>
    <x v="537"/>
    <x v="0"/>
    <x v="340"/>
    <x v="0"/>
    <x v="707"/>
    <n v="0.2"/>
    <s v="CA-2012-164882"/>
    <n v="92374"/>
    <s v="GBC DocuBind P100 Manual Binding Machine"/>
    <n v="124"/>
    <n v="3"/>
    <x v="3"/>
    <n v="398"/>
    <s v="Consumer"/>
    <s v="2012-10-310"/>
    <s v="Same Day"/>
    <x v="5"/>
    <x v="2"/>
    <n v="0"/>
    <n v="522"/>
    <x v="2"/>
    <n v="0"/>
    <s v="null"/>
    <n v="398.35"/>
    <n v="31.3"/>
    <x v="0"/>
    <n v="34.064999999999998"/>
    <n v="-117.16719999999999"/>
  </r>
  <r>
    <x v="537"/>
    <x v="0"/>
    <x v="340"/>
    <x v="0"/>
    <x v="707"/>
    <n v="0"/>
    <s v="CA-2012-164882"/>
    <n v="92374"/>
    <s v="Mobile Personal File Cube"/>
    <n v="13"/>
    <n v="2"/>
    <x v="3"/>
    <n v="47"/>
    <s v="Consumer"/>
    <s v="2012-10-310"/>
    <s v="Same Day"/>
    <x v="5"/>
    <x v="3"/>
    <n v="0"/>
    <n v="61"/>
    <x v="2"/>
    <n v="0"/>
    <s v="null"/>
    <n v="46.84"/>
    <n v="27"/>
    <x v="0"/>
    <n v="34.064999999999998"/>
    <n v="-117.16719999999999"/>
  </r>
  <r>
    <x v="537"/>
    <x v="0"/>
    <x v="340"/>
    <x v="0"/>
    <x v="707"/>
    <n v="0"/>
    <s v="CA-2012-164882"/>
    <n v="92374"/>
    <s v="Newell 308"/>
    <n v="1"/>
    <n v="3"/>
    <x v="3"/>
    <n v="5"/>
    <s v="Consumer"/>
    <s v="2012-10-310"/>
    <s v="Same Day"/>
    <x v="5"/>
    <x v="4"/>
    <n v="0"/>
    <n v="7"/>
    <x v="2"/>
    <n v="0"/>
    <s v="null"/>
    <n v="5.04"/>
    <n v="25"/>
    <x v="0"/>
    <n v="34.064999999999998"/>
    <n v="-117.16719999999999"/>
  </r>
  <r>
    <x v="537"/>
    <x v="0"/>
    <x v="340"/>
    <x v="0"/>
    <x v="707"/>
    <n v="0"/>
    <s v="CA-2012-164882"/>
    <n v="92374"/>
    <s v="OIC Bulk Pack Metal Binder Clips"/>
    <n v="8"/>
    <n v="5"/>
    <x v="3"/>
    <n v="17"/>
    <s v="Consumer"/>
    <s v="2012-10-310"/>
    <s v="Same Day"/>
    <x v="5"/>
    <x v="6"/>
    <n v="0"/>
    <n v="23"/>
    <x v="2"/>
    <n v="0"/>
    <s v="null"/>
    <n v="17.45"/>
    <n v="46"/>
    <x v="0"/>
    <n v="34.064999999999998"/>
    <n v="-117.16719999999999"/>
  </r>
  <r>
    <x v="537"/>
    <x v="0"/>
    <x v="340"/>
    <x v="0"/>
    <x v="707"/>
    <n v="0"/>
    <s v="CA-2012-164882"/>
    <n v="92374"/>
    <s v="Xerox 191"/>
    <n v="9"/>
    <n v="1"/>
    <x v="3"/>
    <n v="20"/>
    <s v="Consumer"/>
    <s v="2012-10-310"/>
    <s v="Same Day"/>
    <x v="5"/>
    <x v="0"/>
    <n v="0"/>
    <n v="26"/>
    <x v="2"/>
    <n v="0"/>
    <s v="null"/>
    <n v="19.98"/>
    <n v="47"/>
    <x v="0"/>
    <n v="34.064999999999998"/>
    <n v="-117.16719999999999"/>
  </r>
  <r>
    <x v="537"/>
    <x v="0"/>
    <x v="358"/>
    <x v="0"/>
    <x v="105"/>
    <n v="0.2"/>
    <s v="US-2012-164448"/>
    <n v="93905"/>
    <s v="Acco Four Pocket Poly Ring Binder with Label Holder, Smoke, 1"/>
    <n v="9"/>
    <n v="5"/>
    <x v="3"/>
    <n v="30"/>
    <s v="Corporate"/>
    <s v="2012-11-040"/>
    <s v="Second Class"/>
    <x v="5"/>
    <x v="2"/>
    <n v="4"/>
    <n v="39"/>
    <x v="1"/>
    <n v="3"/>
    <s v="null"/>
    <n v="29.8"/>
    <n v="31.3"/>
    <x v="0"/>
    <n v="36.681100000000001"/>
    <n v="-121.6176"/>
  </r>
  <r>
    <x v="537"/>
    <x v="0"/>
    <x v="358"/>
    <x v="0"/>
    <x v="105"/>
    <n v="0"/>
    <s v="US-2012-164448"/>
    <n v="93905"/>
    <s v="Avery 4027 File Folder Labels for Dot Matrix Printers, 5000 Labels per Box, White"/>
    <n v="197"/>
    <n v="14"/>
    <x v="3"/>
    <n v="427"/>
    <s v="Corporate"/>
    <s v="2012-11-040"/>
    <s v="Second Class"/>
    <x v="5"/>
    <x v="1"/>
    <n v="4"/>
    <n v="560"/>
    <x v="1"/>
    <n v="3"/>
    <s v="null"/>
    <n v="427.42"/>
    <n v="46"/>
    <x v="0"/>
    <n v="36.681100000000001"/>
    <n v="-121.6176"/>
  </r>
  <r>
    <x v="537"/>
    <x v="0"/>
    <x v="358"/>
    <x v="0"/>
    <x v="105"/>
    <n v="0.2"/>
    <s v="US-2012-164448"/>
    <n v="93905"/>
    <s v="Prestige Round Ring Binders"/>
    <n v="3"/>
    <n v="2"/>
    <x v="3"/>
    <n v="10"/>
    <s v="Corporate"/>
    <s v="2012-11-040"/>
    <s v="Second Class"/>
    <x v="5"/>
    <x v="2"/>
    <n v="4"/>
    <n v="13"/>
    <x v="1"/>
    <n v="3"/>
    <s v="null"/>
    <n v="9.73"/>
    <n v="33.799999999999997"/>
    <x v="0"/>
    <n v="36.681100000000001"/>
    <n v="-121.6176"/>
  </r>
  <r>
    <x v="537"/>
    <x v="0"/>
    <x v="358"/>
    <x v="0"/>
    <x v="105"/>
    <n v="0"/>
    <s v="US-2012-164448"/>
    <n v="93905"/>
    <s v="Redi-Strip #10 Envelopes, 4 1/8 x 9 1/2"/>
    <n v="7"/>
    <n v="5"/>
    <x v="3"/>
    <n v="15"/>
    <s v="Corporate"/>
    <s v="2012-11-040"/>
    <s v="Second Class"/>
    <x v="5"/>
    <x v="11"/>
    <n v="4"/>
    <n v="19"/>
    <x v="1"/>
    <n v="3"/>
    <s v="null"/>
    <n v="14.75"/>
    <n v="48"/>
    <x v="0"/>
    <n v="36.681100000000001"/>
    <n v="-121.6176"/>
  </r>
  <r>
    <x v="537"/>
    <x v="2"/>
    <x v="340"/>
    <x v="0"/>
    <x v="707"/>
    <n v="0.2"/>
    <s v="CA-2012-164882"/>
    <n v="92374"/>
    <s v="Polycom SoundStation2 EX ConferenceÂ phone"/>
    <n v="146"/>
    <n v="4"/>
    <x v="3"/>
    <n v="1296"/>
    <s v="Consumer"/>
    <s v="2012-10-310"/>
    <s v="Same Day"/>
    <x v="5"/>
    <x v="7"/>
    <n v="0"/>
    <n v="1698"/>
    <x v="2"/>
    <n v="0"/>
    <s v="null"/>
    <n v="1295.8399999999999"/>
    <n v="11.3"/>
    <x v="0"/>
    <n v="34.064999999999998"/>
    <n v="-117.16719999999999"/>
  </r>
  <r>
    <x v="538"/>
    <x v="1"/>
    <x v="359"/>
    <x v="0"/>
    <x v="494"/>
    <n v="0"/>
    <s v="CA-2012-108119"/>
    <n v="72032"/>
    <s v="Iceberg OfficeWorks 42 Round Tables"/>
    <n v="45"/>
    <n v="2"/>
    <x v="2"/>
    <n v="302"/>
    <s v="Consumer"/>
    <s v="2012-11-080"/>
    <s v="Standard Class"/>
    <x v="13"/>
    <x v="13"/>
    <n v="7"/>
    <n v="396"/>
    <x v="1"/>
    <n v="6"/>
    <s v="null"/>
    <n v="301.95999999999998"/>
    <n v="15"/>
    <x v="0"/>
    <n v="35.084200000000003"/>
    <n v="-92.423599999999993"/>
  </r>
  <r>
    <x v="538"/>
    <x v="1"/>
    <x v="25"/>
    <x v="0"/>
    <x v="467"/>
    <n v="0.1"/>
    <s v="CA-2012-141740"/>
    <n v="10009"/>
    <s v="Hon Comfortask Task/Swivel Chairs"/>
    <n v="14"/>
    <n v="2"/>
    <x v="1"/>
    <n v="205"/>
    <s v="Consumer"/>
    <s v="2012-11-050"/>
    <s v="Standard Class"/>
    <x v="20"/>
    <x v="5"/>
    <n v="4"/>
    <n v="269"/>
    <x v="0"/>
    <n v="6"/>
    <s v="null"/>
    <n v="205.16"/>
    <n v="6.7"/>
    <x v="0"/>
    <n v="40.726199999999999"/>
    <n v="-73.979600000000005"/>
  </r>
  <r>
    <x v="538"/>
    <x v="1"/>
    <x v="25"/>
    <x v="0"/>
    <x v="645"/>
    <n v="0.1"/>
    <s v="CA-2012-126739"/>
    <n v="10035"/>
    <s v="Global Highback Leather Tilter in Burgundy"/>
    <n v="22"/>
    <n v="4"/>
    <x v="1"/>
    <n v="328"/>
    <s v="Consumer"/>
    <s v="2012-11-030"/>
    <s v="Second Class"/>
    <x v="20"/>
    <x v="5"/>
    <n v="2"/>
    <n v="429"/>
    <x v="0"/>
    <n v="3"/>
    <s v="null"/>
    <n v="327.56"/>
    <n v="6.7"/>
    <x v="0"/>
    <n v="40.801099999999998"/>
    <n v="-73.937100000000001"/>
  </r>
  <r>
    <x v="538"/>
    <x v="1"/>
    <x v="25"/>
    <x v="0"/>
    <x v="329"/>
    <n v="0"/>
    <s v="CA-2012-113145"/>
    <n v="10011"/>
    <s v="Howard Miller 11-1/2 Diameter Ridgewood Wall Clock"/>
    <n v="106"/>
    <n v="5"/>
    <x v="1"/>
    <n v="260"/>
    <s v="Consumer"/>
    <s v="2012-11-050"/>
    <s v="Standard Class"/>
    <x v="20"/>
    <x v="8"/>
    <n v="4"/>
    <n v="340"/>
    <x v="0"/>
    <n v="6"/>
    <s v="null"/>
    <n v="259.7"/>
    <n v="41"/>
    <x v="0"/>
    <n v="40.740200000000002"/>
    <n v="-73.999600000000001"/>
  </r>
  <r>
    <x v="538"/>
    <x v="0"/>
    <x v="25"/>
    <x v="0"/>
    <x v="329"/>
    <n v="0"/>
    <s v="CA-2012-113145"/>
    <n v="10011"/>
    <s v="Avoid Verbal Orders Carbonless Minifold Book"/>
    <n v="6"/>
    <n v="4"/>
    <x v="1"/>
    <n v="14"/>
    <s v="Consumer"/>
    <s v="2012-11-050"/>
    <s v="Standard Class"/>
    <x v="20"/>
    <x v="0"/>
    <n v="4"/>
    <n v="18"/>
    <x v="0"/>
    <n v="6"/>
    <s v="null"/>
    <n v="13.52"/>
    <n v="46"/>
    <x v="0"/>
    <n v="40.740200000000002"/>
    <n v="-73.999600000000001"/>
  </r>
  <r>
    <x v="538"/>
    <x v="0"/>
    <x v="2"/>
    <x v="0"/>
    <x v="139"/>
    <n v="0.2"/>
    <s v="CA-2012-105221"/>
    <n v="19140"/>
    <s v="Brites Rubber Bands, 1 1/2 oz. Box"/>
    <n v="-1"/>
    <n v="2"/>
    <x v="1"/>
    <n v="3"/>
    <s v="Home Office"/>
    <s v="2012-11-030"/>
    <s v="First Class"/>
    <x v="2"/>
    <x v="6"/>
    <n v="2"/>
    <n v="4"/>
    <x v="1"/>
    <n v="1"/>
    <s v="null"/>
    <n v="3.17"/>
    <n v="-22.5"/>
    <x v="0"/>
    <n v="40.011800000000001"/>
    <n v="-75.145600000000002"/>
  </r>
  <r>
    <x v="538"/>
    <x v="0"/>
    <x v="142"/>
    <x v="0"/>
    <x v="41"/>
    <n v="0.2"/>
    <s v="US-2012-110163"/>
    <n v="97301"/>
    <s v="Lumber Crayons"/>
    <n v="2"/>
    <n v="1"/>
    <x v="3"/>
    <n v="8"/>
    <s v="Consumer"/>
    <s v="2012-11-040"/>
    <s v="First Class"/>
    <x v="11"/>
    <x v="4"/>
    <n v="3"/>
    <n v="10"/>
    <x v="1"/>
    <n v="1"/>
    <s v="null"/>
    <n v="7.88"/>
    <n v="22.5"/>
    <x v="0"/>
    <n v="44.948999999999998"/>
    <n v="-123.004"/>
  </r>
  <r>
    <x v="538"/>
    <x v="2"/>
    <x v="25"/>
    <x v="0"/>
    <x v="87"/>
    <n v="0"/>
    <s v="CA-2012-130995"/>
    <n v="10009"/>
    <s v="Cush Cases Heavy Duty Rugged Cover Case for Samsung Galaxy S5 - Purple"/>
    <n v="1"/>
    <n v="1"/>
    <x v="1"/>
    <n v="5"/>
    <s v="Corporate"/>
    <s v="2012-11-060"/>
    <s v="Standard Class"/>
    <x v="20"/>
    <x v="7"/>
    <n v="5"/>
    <n v="6"/>
    <x v="0"/>
    <n v="6"/>
    <s v="null"/>
    <n v="4.95"/>
    <n v="27"/>
    <x v="0"/>
    <n v="40.726199999999999"/>
    <n v="-73.979600000000005"/>
  </r>
  <r>
    <x v="538"/>
    <x v="2"/>
    <x v="25"/>
    <x v="0"/>
    <x v="329"/>
    <n v="0"/>
    <s v="CA-2012-113145"/>
    <n v="10011"/>
    <s v="Plantronics MX500i Earset"/>
    <n v="1"/>
    <n v="1"/>
    <x v="1"/>
    <n v="43"/>
    <s v="Consumer"/>
    <s v="2012-11-050"/>
    <s v="Standard Class"/>
    <x v="20"/>
    <x v="7"/>
    <n v="4"/>
    <n v="56"/>
    <x v="0"/>
    <n v="6"/>
    <s v="null"/>
    <n v="42.95"/>
    <n v="3"/>
    <x v="0"/>
    <n v="40.740200000000002"/>
    <n v="-73.999600000000001"/>
  </r>
  <r>
    <x v="538"/>
    <x v="2"/>
    <x v="25"/>
    <x v="0"/>
    <x v="329"/>
    <n v="0"/>
    <s v="CA-2012-113145"/>
    <n v="10011"/>
    <s v="Razer Tiamat Over Ear 7.1 Surround Sound PC Gaming Headset"/>
    <n v="602"/>
    <n v="7"/>
    <x v="1"/>
    <n v="1400"/>
    <s v="Consumer"/>
    <s v="2012-11-050"/>
    <s v="Standard Class"/>
    <x v="20"/>
    <x v="9"/>
    <n v="4"/>
    <n v="1834"/>
    <x v="0"/>
    <n v="6"/>
    <s v="null"/>
    <n v="1399.93"/>
    <n v="43"/>
    <x v="0"/>
    <n v="40.740200000000002"/>
    <n v="-73.999600000000001"/>
  </r>
  <r>
    <x v="538"/>
    <x v="2"/>
    <x v="25"/>
    <x v="0"/>
    <x v="329"/>
    <n v="0"/>
    <s v="CA-2012-113145"/>
    <n v="10011"/>
    <s v="Xblue XB-1670-86 X16 SmallÂ Office TelephoneÂ - Titanium"/>
    <n v="126"/>
    <n v="4"/>
    <x v="1"/>
    <n v="504"/>
    <s v="Consumer"/>
    <s v="2012-11-050"/>
    <s v="Standard Class"/>
    <x v="20"/>
    <x v="7"/>
    <n v="4"/>
    <n v="660"/>
    <x v="0"/>
    <n v="6"/>
    <s v="null"/>
    <n v="503.96"/>
    <n v="25"/>
    <x v="0"/>
    <n v="40.740200000000002"/>
    <n v="-73.999600000000001"/>
  </r>
  <r>
    <x v="538"/>
    <x v="2"/>
    <x v="2"/>
    <x v="0"/>
    <x v="139"/>
    <n v="0.2"/>
    <s v="CA-2012-105221"/>
    <n v="19140"/>
    <s v="SanDisk Ultra 32 GB MicroSDHC Class 10 Memory Card"/>
    <n v="-3"/>
    <n v="2"/>
    <x v="1"/>
    <n v="35"/>
    <s v="Home Office"/>
    <s v="2012-11-030"/>
    <s v="First Class"/>
    <x v="2"/>
    <x v="9"/>
    <n v="2"/>
    <n v="46"/>
    <x v="1"/>
    <n v="1"/>
    <s v="null"/>
    <n v="35.36"/>
    <n v="-8.8000000000000007"/>
    <x v="0"/>
    <n v="40.011800000000001"/>
    <n v="-75.145600000000002"/>
  </r>
  <r>
    <x v="539"/>
    <x v="1"/>
    <x v="5"/>
    <x v="0"/>
    <x v="119"/>
    <n v="0.2"/>
    <s v="CA-2012-130890"/>
    <n v="90004"/>
    <s v="Bevis Round Bullnose 29 High Table Top"/>
    <n v="52"/>
    <n v="5"/>
    <x v="3"/>
    <n v="1039"/>
    <s v="Consumer"/>
    <s v="2012-11-060"/>
    <s v="Standard Class"/>
    <x v="5"/>
    <x v="13"/>
    <n v="4"/>
    <n v="1361"/>
    <x v="0"/>
    <n v="6"/>
    <s v="null"/>
    <n v="1038.8399999999999"/>
    <n v="5"/>
    <x v="0"/>
    <n v="34.0762"/>
    <n v="-118.30289999999999"/>
  </r>
  <r>
    <x v="539"/>
    <x v="1"/>
    <x v="25"/>
    <x v="0"/>
    <x v="342"/>
    <n v="0.1"/>
    <s v="CA-2012-160227"/>
    <n v="10011"/>
    <s v="Hon Olson Stacker Chairs"/>
    <n v="553"/>
    <n v="11"/>
    <x v="1"/>
    <n v="2621"/>
    <s v="Home Office"/>
    <s v="2012-11-040"/>
    <s v="First Class"/>
    <x v="20"/>
    <x v="5"/>
    <n v="2"/>
    <n v="3435"/>
    <x v="1"/>
    <n v="1"/>
    <s v="null"/>
    <n v="2621.3200000000002"/>
    <n v="21.1"/>
    <x v="0"/>
    <n v="40.740200000000002"/>
    <n v="-73.999600000000001"/>
  </r>
  <r>
    <x v="539"/>
    <x v="1"/>
    <x v="24"/>
    <x v="0"/>
    <x v="234"/>
    <n v="0"/>
    <s v="CA-2012-168207"/>
    <n v="92105"/>
    <s v="Contemporary Wood/Metal Frame"/>
    <n v="34"/>
    <n v="6"/>
    <x v="3"/>
    <n v="97"/>
    <s v="Consumer"/>
    <s v="2012-11-060"/>
    <s v="Standard Class"/>
    <x v="5"/>
    <x v="8"/>
    <n v="4"/>
    <n v="127"/>
    <x v="0"/>
    <n v="6"/>
    <s v="null"/>
    <n v="96.96"/>
    <n v="35"/>
    <x v="0"/>
    <n v="32.7423"/>
    <n v="-117.0947"/>
  </r>
  <r>
    <x v="539"/>
    <x v="1"/>
    <x v="24"/>
    <x v="0"/>
    <x v="234"/>
    <n v="0.15"/>
    <s v="CA-2012-168207"/>
    <n v="92105"/>
    <s v="OSullivan Living Dimensions 3-Shelf Bookcases"/>
    <n v="-30"/>
    <n v="3"/>
    <x v="3"/>
    <n v="512"/>
    <s v="Consumer"/>
    <s v="2012-11-060"/>
    <s v="Standard Class"/>
    <x v="5"/>
    <x v="10"/>
    <n v="4"/>
    <n v="672"/>
    <x v="0"/>
    <n v="6"/>
    <s v="null"/>
    <n v="512.5"/>
    <n v="-5.9"/>
    <x v="0"/>
    <n v="32.7423"/>
    <n v="-117.0947"/>
  </r>
  <r>
    <x v="539"/>
    <x v="1"/>
    <x v="98"/>
    <x v="0"/>
    <x v="310"/>
    <n v="0.1"/>
    <s v="CA-2012-100657"/>
    <n v="12180"/>
    <s v="Global Armless Task Chair, Royal Blue"/>
    <n v="9"/>
    <n v="2"/>
    <x v="1"/>
    <n v="110"/>
    <s v="Consumer"/>
    <s v="2012-11-070"/>
    <s v="Standard Class"/>
    <x v="20"/>
    <x v="5"/>
    <n v="5"/>
    <n v="144"/>
    <x v="0"/>
    <n v="6"/>
    <s v="null"/>
    <n v="109.76"/>
    <n v="7.8"/>
    <x v="0"/>
    <n v="42.728700000000003"/>
    <n v="-73.668300000000002"/>
  </r>
  <r>
    <x v="539"/>
    <x v="0"/>
    <x v="32"/>
    <x v="0"/>
    <x v="708"/>
    <n v="0"/>
    <s v="CA-2012-138625"/>
    <n v="23320"/>
    <s v="Eureka Hand Vacuum, Bagless"/>
    <n v="55"/>
    <n v="4"/>
    <x v="2"/>
    <n v="198"/>
    <s v="Consumer"/>
    <s v="2012-11-050"/>
    <s v="First Class"/>
    <x v="6"/>
    <x v="12"/>
    <n v="3"/>
    <n v="259"/>
    <x v="1"/>
    <n v="1"/>
    <s v="null"/>
    <n v="197.72"/>
    <n v="28"/>
    <x v="0"/>
    <n v="36.735199999999999"/>
    <n v="-76.238399999999999"/>
  </r>
  <r>
    <x v="539"/>
    <x v="0"/>
    <x v="107"/>
    <x v="0"/>
    <x v="322"/>
    <n v="0.8"/>
    <s v="CA-2012-141810"/>
    <n v="78207"/>
    <s v="GBC Premium Transparent Covers with Diagonal Lined Pattern"/>
    <n v="-47"/>
    <n v="7"/>
    <x v="0"/>
    <n v="29"/>
    <s v="Corporate"/>
    <s v="2012-11-070"/>
    <s v="Standard Class"/>
    <x v="0"/>
    <x v="2"/>
    <n v="5"/>
    <n v="38"/>
    <x v="0"/>
    <n v="6"/>
    <s v="null"/>
    <n v="29.37"/>
    <n v="-160"/>
    <x v="0"/>
    <n v="29.422899999999998"/>
    <n v="-98.525999999999996"/>
  </r>
  <r>
    <x v="539"/>
    <x v="0"/>
    <x v="24"/>
    <x v="0"/>
    <x v="234"/>
    <n v="0.2"/>
    <s v="CA-2012-168207"/>
    <n v="92105"/>
    <s v="Cardinal Holdit Business Card Pockets"/>
    <n v="4"/>
    <n v="3"/>
    <x v="3"/>
    <n v="12"/>
    <s v="Consumer"/>
    <s v="2012-11-060"/>
    <s v="Standard Class"/>
    <x v="5"/>
    <x v="2"/>
    <n v="4"/>
    <n v="16"/>
    <x v="0"/>
    <n v="6"/>
    <s v="null"/>
    <n v="11.95"/>
    <n v="35"/>
    <x v="0"/>
    <n v="32.7423"/>
    <n v="-117.0947"/>
  </r>
  <r>
    <x v="539"/>
    <x v="0"/>
    <x v="24"/>
    <x v="0"/>
    <x v="234"/>
    <n v="0.2"/>
    <s v="CA-2012-168207"/>
    <n v="92105"/>
    <s v="GBC Premium Transparent Covers with Diagonal Lined Pattern"/>
    <n v="41"/>
    <n v="7"/>
    <x v="3"/>
    <n v="117"/>
    <s v="Consumer"/>
    <s v="2012-11-060"/>
    <s v="Standard Class"/>
    <x v="5"/>
    <x v="2"/>
    <n v="4"/>
    <n v="154"/>
    <x v="0"/>
    <n v="6"/>
    <s v="null"/>
    <n v="117.49"/>
    <n v="35"/>
    <x v="0"/>
    <n v="32.7423"/>
    <n v="-117.0947"/>
  </r>
  <r>
    <x v="539"/>
    <x v="2"/>
    <x v="107"/>
    <x v="0"/>
    <x v="322"/>
    <n v="0.2"/>
    <s v="CA-2012-141810"/>
    <n v="78207"/>
    <s v="Aastra 6757i CT Wireless VoIP phone"/>
    <n v="39"/>
    <n v="2"/>
    <x v="0"/>
    <n v="345"/>
    <s v="Corporate"/>
    <s v="2012-11-070"/>
    <s v="Standard Class"/>
    <x v="0"/>
    <x v="7"/>
    <n v="5"/>
    <n v="452"/>
    <x v="0"/>
    <n v="6"/>
    <s v="null"/>
    <n v="344.7"/>
    <n v="11.3"/>
    <x v="0"/>
    <n v="29.422899999999998"/>
    <n v="-98.525999999999996"/>
  </r>
  <r>
    <x v="539"/>
    <x v="2"/>
    <x v="30"/>
    <x v="0"/>
    <x v="709"/>
    <n v="0"/>
    <s v="CA-2012-125416"/>
    <n v="98115"/>
    <s v="Logitech K350 2.4Ghz Wireless Keyboard"/>
    <n v="49"/>
    <n v="9"/>
    <x v="3"/>
    <n v="448"/>
    <s v="Consumer"/>
    <s v="2012-11-020"/>
    <s v="Same Day"/>
    <x v="22"/>
    <x v="9"/>
    <n v="0"/>
    <n v="587"/>
    <x v="2"/>
    <n v="0"/>
    <s v="null"/>
    <n v="447.93"/>
    <n v="11"/>
    <x v="0"/>
    <n v="47.684899999999999"/>
    <n v="-122.2968"/>
  </r>
  <r>
    <x v="540"/>
    <x v="1"/>
    <x v="78"/>
    <x v="0"/>
    <x v="470"/>
    <n v="0.1"/>
    <s v="CA-2012-162047"/>
    <n v="11561"/>
    <s v="Office Star - Mid Back Dual function Ergonomic High Back Chair with 2-Way Adjustable Arms"/>
    <n v="209"/>
    <n v="10"/>
    <x v="1"/>
    <n v="1449"/>
    <s v="Corporate"/>
    <s v="2012-11-050"/>
    <s v="First Class"/>
    <x v="20"/>
    <x v="5"/>
    <n v="2"/>
    <n v="1899"/>
    <x v="1"/>
    <n v="1"/>
    <s v="null"/>
    <n v="1448.82"/>
    <n v="14.4"/>
    <x v="0"/>
    <n v="40.587699999999998"/>
    <n v="-73.659499999999994"/>
  </r>
  <r>
    <x v="540"/>
    <x v="1"/>
    <x v="5"/>
    <x v="0"/>
    <x v="618"/>
    <n v="0"/>
    <s v="CA-2012-140410"/>
    <n v="90008"/>
    <s v="Coloredge Poster Frame"/>
    <n v="17"/>
    <n v="3"/>
    <x v="3"/>
    <n v="43"/>
    <s v="Home Office"/>
    <s v="2012-11-070"/>
    <s v="Standard Class"/>
    <x v="5"/>
    <x v="8"/>
    <n v="4"/>
    <n v="56"/>
    <x v="0"/>
    <n v="6"/>
    <s v="null"/>
    <n v="42.6"/>
    <n v="39"/>
    <x v="0"/>
    <n v="34.011600000000001"/>
    <n v="-118.3411"/>
  </r>
  <r>
    <x v="540"/>
    <x v="0"/>
    <x v="311"/>
    <x v="0"/>
    <x v="12"/>
    <n v="0.2"/>
    <s v="CA-2012-121041"/>
    <n v="76117"/>
    <s v="#10 Gummed Flap White Envelopes, 100/Box"/>
    <n v="2"/>
    <n v="2"/>
    <x v="0"/>
    <n v="7"/>
    <s v="Corporate"/>
    <s v="2012-11-100"/>
    <s v="Standard Class"/>
    <x v="0"/>
    <x v="11"/>
    <n v="7"/>
    <n v="9"/>
    <x v="1"/>
    <n v="6"/>
    <s v="null"/>
    <n v="6.61"/>
    <n v="32.5"/>
    <x v="0"/>
    <n v="32.808700000000002"/>
    <n v="-97.270899999999997"/>
  </r>
  <r>
    <x v="540"/>
    <x v="2"/>
    <x v="5"/>
    <x v="0"/>
    <x v="618"/>
    <n v="0.2"/>
    <s v="CA-2012-140410"/>
    <n v="90008"/>
    <s v="Cisco IP Phone 7961G-GE VoIP phone"/>
    <n v="106"/>
    <n v="7"/>
    <x v="3"/>
    <n v="1213"/>
    <s v="Home Office"/>
    <s v="2012-11-070"/>
    <s v="Standard Class"/>
    <x v="5"/>
    <x v="7"/>
    <n v="4"/>
    <n v="1589"/>
    <x v="0"/>
    <n v="6"/>
    <s v="null"/>
    <n v="1212.8499999999999"/>
    <n v="8.8000000000000007"/>
    <x v="0"/>
    <n v="34.011600000000001"/>
    <n v="-118.3411"/>
  </r>
  <r>
    <x v="540"/>
    <x v="2"/>
    <x v="5"/>
    <x v="0"/>
    <x v="618"/>
    <n v="0"/>
    <s v="CA-2012-140410"/>
    <n v="90008"/>
    <s v="Logitech Trackman Marble Mouse"/>
    <n v="38"/>
    <n v="3"/>
    <x v="3"/>
    <n v="90"/>
    <s v="Home Office"/>
    <s v="2012-11-070"/>
    <s v="Standard Class"/>
    <x v="5"/>
    <x v="9"/>
    <n v="4"/>
    <n v="118"/>
    <x v="0"/>
    <n v="6"/>
    <s v="null"/>
    <n v="89.97"/>
    <n v="42"/>
    <x v="0"/>
    <n v="34.011600000000001"/>
    <n v="-118.3411"/>
  </r>
  <r>
    <x v="541"/>
    <x v="1"/>
    <x v="240"/>
    <x v="0"/>
    <x v="169"/>
    <n v="0.2"/>
    <s v="CA-2012-131422"/>
    <n v="28110"/>
    <s v="Harbour Creations Steel Folding Chair"/>
    <n v="26"/>
    <n v="3"/>
    <x v="2"/>
    <n v="207"/>
    <s v="Corporate"/>
    <s v="2012-11-090"/>
    <s v="Standard Class"/>
    <x v="25"/>
    <x v="5"/>
    <n v="4"/>
    <n v="271"/>
    <x v="0"/>
    <n v="6"/>
    <s v="null"/>
    <n v="207"/>
    <n v="12.5"/>
    <x v="0"/>
    <n v="35.017800000000001"/>
    <n v="-80.537199999999999"/>
  </r>
  <r>
    <x v="541"/>
    <x v="0"/>
    <x v="293"/>
    <x v="0"/>
    <x v="329"/>
    <n v="0.2"/>
    <s v="CA-2012-118444"/>
    <n v="33065"/>
    <s v="Belkin 325VA UPS Surge Protector, 6"/>
    <n v="24"/>
    <n v="4"/>
    <x v="2"/>
    <n v="387"/>
    <s v="Consumer"/>
    <s v="2012-11-090"/>
    <s v="Standard Class"/>
    <x v="16"/>
    <x v="12"/>
    <n v="4"/>
    <n v="507"/>
    <x v="0"/>
    <n v="6"/>
    <s v="null"/>
    <n v="387.14"/>
    <n v="6.3"/>
    <x v="0"/>
    <n v="26.2729"/>
    <n v="-80.260300000000001"/>
  </r>
  <r>
    <x v="541"/>
    <x v="0"/>
    <x v="127"/>
    <x v="0"/>
    <x v="710"/>
    <n v="0.2"/>
    <s v="US-2012-136259"/>
    <n v="44107"/>
    <s v="Acme Titanium Bonded Scissors"/>
    <n v="2"/>
    <n v="4"/>
    <x v="1"/>
    <n v="27"/>
    <s v="Consumer"/>
    <s v="2012-11-080"/>
    <s v="First Class"/>
    <x v="10"/>
    <x v="14"/>
    <n v="3"/>
    <n v="36"/>
    <x v="1"/>
    <n v="1"/>
    <s v="null"/>
    <n v="27.2"/>
    <n v="7.5"/>
    <x v="0"/>
    <n v="41.484699999999997"/>
    <n v="-81.8018"/>
  </r>
  <r>
    <x v="541"/>
    <x v="0"/>
    <x v="127"/>
    <x v="0"/>
    <x v="710"/>
    <n v="0.7"/>
    <s v="US-2012-136259"/>
    <n v="44107"/>
    <s v="Insertable Tab Post Binder Dividers"/>
    <n v="-6"/>
    <n v="3"/>
    <x v="1"/>
    <n v="7"/>
    <s v="Consumer"/>
    <s v="2012-11-080"/>
    <s v="First Class"/>
    <x v="10"/>
    <x v="2"/>
    <n v="3"/>
    <n v="9"/>
    <x v="1"/>
    <n v="1"/>
    <s v="null"/>
    <n v="7.22"/>
    <n v="-76.7"/>
    <x v="0"/>
    <n v="41.484699999999997"/>
    <n v="-81.8018"/>
  </r>
  <r>
    <x v="541"/>
    <x v="0"/>
    <x v="25"/>
    <x v="0"/>
    <x v="240"/>
    <n v="0.2"/>
    <s v="CA-2012-144386"/>
    <n v="10009"/>
    <s v="Wilson Jones 1 Hanging DublLock Ring Binders"/>
    <n v="9"/>
    <n v="6"/>
    <x v="1"/>
    <n v="25"/>
    <s v="Corporate"/>
    <s v="2012-11-110"/>
    <s v="Standard Class"/>
    <x v="20"/>
    <x v="2"/>
    <n v="6"/>
    <n v="33"/>
    <x v="2"/>
    <n v="6"/>
    <s v="null"/>
    <n v="25.34"/>
    <n v="35"/>
    <x v="0"/>
    <n v="40.726199999999999"/>
    <n v="-73.979600000000005"/>
  </r>
  <r>
    <x v="541"/>
    <x v="0"/>
    <x v="343"/>
    <x v="0"/>
    <x v="536"/>
    <n v="0.2"/>
    <s v="CA-2012-103961"/>
    <n v="62301"/>
    <s v="Avery 476"/>
    <n v="6"/>
    <n v="6"/>
    <x v="0"/>
    <n v="20"/>
    <s v="Consumer"/>
    <s v="2012-11-090"/>
    <s v="Standard Class"/>
    <x v="1"/>
    <x v="1"/>
    <n v="4"/>
    <n v="26"/>
    <x v="0"/>
    <n v="6"/>
    <s v="null"/>
    <n v="19.82"/>
    <n v="32.5"/>
    <x v="0"/>
    <n v="39.930700000000002"/>
    <n v="-91.376300000000001"/>
  </r>
  <r>
    <x v="541"/>
    <x v="0"/>
    <x v="11"/>
    <x v="0"/>
    <x v="176"/>
    <n v="0"/>
    <s v="CA-2012-145485"/>
    <n v="94109"/>
    <s v="Hanging Personal Folder File"/>
    <n v="16"/>
    <n v="4"/>
    <x v="3"/>
    <n v="63"/>
    <s v="Consumer"/>
    <s v="2012-11-050"/>
    <s v="Same Day"/>
    <x v="5"/>
    <x v="3"/>
    <n v="0"/>
    <n v="82"/>
    <x v="2"/>
    <n v="0"/>
    <s v="null"/>
    <n v="62.8"/>
    <n v="25"/>
    <x v="0"/>
    <n v="37.791699999999999"/>
    <n v="-122.4186"/>
  </r>
  <r>
    <x v="541"/>
    <x v="0"/>
    <x v="30"/>
    <x v="0"/>
    <x v="318"/>
    <n v="0.2"/>
    <s v="CA-2012-131072"/>
    <n v="98105"/>
    <s v="Avery Trapezoid Ring Binder, 3 Capacity, Black, 1040 sheets"/>
    <n v="36"/>
    <n v="3"/>
    <x v="3"/>
    <n v="98"/>
    <s v="Consumer"/>
    <s v="2012-11-050"/>
    <s v="Same Day"/>
    <x v="22"/>
    <x v="2"/>
    <n v="0"/>
    <n v="129"/>
    <x v="2"/>
    <n v="0"/>
    <s v="null"/>
    <n v="98.35"/>
    <n v="36.299999999999997"/>
    <x v="0"/>
    <n v="47.6633"/>
    <n v="-122.3022"/>
  </r>
  <r>
    <x v="542"/>
    <x v="0"/>
    <x v="15"/>
    <x v="0"/>
    <x v="711"/>
    <n v="0.2"/>
    <s v="CA-2012-105312"/>
    <n v="85254"/>
    <s v="Redi-Strip #10 Envelopes, 4 1/8 x 9 1/2"/>
    <n v="2"/>
    <n v="3"/>
    <x v="3"/>
    <n v="7"/>
    <s v="Consumer"/>
    <s v="2012-11-090"/>
    <s v="First Class"/>
    <x v="12"/>
    <x v="11"/>
    <n v="3"/>
    <n v="9"/>
    <x v="1"/>
    <n v="1"/>
    <s v="null"/>
    <n v="7.08"/>
    <n v="35"/>
    <x v="0"/>
    <n v="33.616500000000002"/>
    <n v="-111.9554"/>
  </r>
  <r>
    <x v="542"/>
    <x v="0"/>
    <x v="15"/>
    <x v="0"/>
    <x v="711"/>
    <n v="0.7"/>
    <s v="CA-2012-105312"/>
    <n v="85254"/>
    <s v="UniKeep View Case Binders"/>
    <n v="-4"/>
    <n v="3"/>
    <x v="3"/>
    <n v="4"/>
    <s v="Consumer"/>
    <s v="2012-11-090"/>
    <s v="First Class"/>
    <x v="12"/>
    <x v="2"/>
    <n v="3"/>
    <n v="6"/>
    <x v="1"/>
    <n v="1"/>
    <s v="null"/>
    <n v="4.4000000000000004"/>
    <n v="-80"/>
    <x v="0"/>
    <n v="33.616500000000002"/>
    <n v="-111.9554"/>
  </r>
  <r>
    <x v="543"/>
    <x v="1"/>
    <x v="360"/>
    <x v="0"/>
    <x v="149"/>
    <n v="0"/>
    <s v="CA-2012-162887"/>
    <n v="5408"/>
    <s v="Safco Contoured Stacking Chairs"/>
    <n v="179"/>
    <n v="3"/>
    <x v="1"/>
    <n v="715"/>
    <s v="Consumer"/>
    <s v="2012-11-090"/>
    <s v="Second Class"/>
    <x v="45"/>
    <x v="5"/>
    <n v="2"/>
    <n v="937"/>
    <x v="0"/>
    <n v="3"/>
    <s v="null"/>
    <n v="715.2"/>
    <n v="25"/>
    <x v="0"/>
    <n v="44.512"/>
    <n v="-73.249200000000002"/>
  </r>
  <r>
    <x v="543"/>
    <x v="1"/>
    <x v="0"/>
    <x v="0"/>
    <x v="579"/>
    <n v="0.6"/>
    <s v="CA-2012-163181"/>
    <n v="77041"/>
    <s v="Tenex Chairmats For Use with Hard Floors"/>
    <n v="-84"/>
    <n v="5"/>
    <x v="0"/>
    <n v="65"/>
    <s v="Consumer"/>
    <s v="2012-11-120"/>
    <s v="Standard Class"/>
    <x v="0"/>
    <x v="8"/>
    <n v="5"/>
    <n v="85"/>
    <x v="0"/>
    <n v="6"/>
    <s v="null"/>
    <n v="64.959999999999994"/>
    <n v="-130"/>
    <x v="0"/>
    <n v="29.860199999999999"/>
    <n v="-95.581699999999998"/>
  </r>
  <r>
    <x v="543"/>
    <x v="1"/>
    <x v="5"/>
    <x v="0"/>
    <x v="118"/>
    <n v="0.2"/>
    <s v="CA-2012-102848"/>
    <n v="90036"/>
    <s v="Safco Contoured Stacking Chairs"/>
    <n v="12"/>
    <n v="1"/>
    <x v="3"/>
    <n v="191"/>
    <s v="Corporate"/>
    <s v="2012-11-090"/>
    <s v="Second Class"/>
    <x v="5"/>
    <x v="5"/>
    <n v="2"/>
    <n v="250"/>
    <x v="0"/>
    <n v="3"/>
    <s v="null"/>
    <n v="190.72"/>
    <n v="6.2"/>
    <x v="0"/>
    <n v="34.069899999999997"/>
    <n v="-118.3492"/>
  </r>
  <r>
    <x v="543"/>
    <x v="0"/>
    <x v="0"/>
    <x v="0"/>
    <x v="579"/>
    <n v="0.8"/>
    <s v="CA-2012-163181"/>
    <n v="77041"/>
    <s v="Avery Recycled Flexi-View Covers for Binding Systems"/>
    <n v="-51"/>
    <n v="10"/>
    <x v="0"/>
    <n v="32"/>
    <s v="Consumer"/>
    <s v="2012-11-120"/>
    <s v="Standard Class"/>
    <x v="0"/>
    <x v="2"/>
    <n v="5"/>
    <n v="42"/>
    <x v="0"/>
    <n v="6"/>
    <s v="null"/>
    <n v="32.06"/>
    <n v="-160"/>
    <x v="0"/>
    <n v="29.860199999999999"/>
    <n v="-95.581699999999998"/>
  </r>
  <r>
    <x v="543"/>
    <x v="0"/>
    <x v="0"/>
    <x v="0"/>
    <x v="579"/>
    <n v="0.2"/>
    <s v="CA-2012-163181"/>
    <n v="77041"/>
    <s v="Fellowes Recycled Storage Drawers"/>
    <n v="-29"/>
    <n v="2"/>
    <x v="0"/>
    <n v="178"/>
    <s v="Consumer"/>
    <s v="2012-11-120"/>
    <s v="Standard Class"/>
    <x v="0"/>
    <x v="3"/>
    <n v="5"/>
    <n v="233"/>
    <x v="0"/>
    <n v="6"/>
    <s v="null"/>
    <n v="177.65"/>
    <n v="-16.3"/>
    <x v="0"/>
    <n v="29.860199999999999"/>
    <n v="-95.581699999999998"/>
  </r>
  <r>
    <x v="543"/>
    <x v="0"/>
    <x v="0"/>
    <x v="0"/>
    <x v="579"/>
    <n v="0.2"/>
    <s v="CA-2012-163181"/>
    <n v="77041"/>
    <s v="Gould Plastics 9-Pocket Panel Bin, 18-3/8w x 5-1/4d x 20-1/2h, Black"/>
    <n v="-17"/>
    <n v="2"/>
    <x v="0"/>
    <n v="85"/>
    <s v="Consumer"/>
    <s v="2012-11-120"/>
    <s v="Standard Class"/>
    <x v="0"/>
    <x v="3"/>
    <n v="5"/>
    <n v="111"/>
    <x v="0"/>
    <n v="6"/>
    <s v="null"/>
    <n v="84.78"/>
    <n v="-20"/>
    <x v="0"/>
    <n v="29.860199999999999"/>
    <n v="-95.581699999999998"/>
  </r>
  <r>
    <x v="543"/>
    <x v="0"/>
    <x v="0"/>
    <x v="0"/>
    <x v="579"/>
    <n v="0.2"/>
    <s v="CA-2012-163181"/>
    <n v="77041"/>
    <s v="Lumber Crayons"/>
    <n v="5"/>
    <n v="3"/>
    <x v="0"/>
    <n v="24"/>
    <s v="Consumer"/>
    <s v="2012-11-120"/>
    <s v="Standard Class"/>
    <x v="0"/>
    <x v="4"/>
    <n v="5"/>
    <n v="31"/>
    <x v="0"/>
    <n v="6"/>
    <s v="null"/>
    <n v="23.64"/>
    <n v="22.5"/>
    <x v="0"/>
    <n v="29.860199999999999"/>
    <n v="-95.581699999999998"/>
  </r>
  <r>
    <x v="543"/>
    <x v="0"/>
    <x v="0"/>
    <x v="0"/>
    <x v="712"/>
    <n v="0.2"/>
    <s v="CA-2012-126669"/>
    <n v="77036"/>
    <s v="Xerox 1886"/>
    <n v="27"/>
    <n v="2"/>
    <x v="0"/>
    <n v="77"/>
    <s v="Consumer"/>
    <s v="2012-11-130"/>
    <s v="Standard Class"/>
    <x v="0"/>
    <x v="0"/>
    <n v="6"/>
    <n v="100"/>
    <x v="2"/>
    <n v="6"/>
    <s v="null"/>
    <n v="76.64"/>
    <n v="35"/>
    <x v="0"/>
    <n v="29.698399999999999"/>
    <n v="-95.540499999999994"/>
  </r>
  <r>
    <x v="543"/>
    <x v="0"/>
    <x v="19"/>
    <x v="0"/>
    <x v="84"/>
    <n v="0.7"/>
    <s v="CA-2012-105571"/>
    <n v="33142"/>
    <s v="Avery Hanging File Binders"/>
    <n v="-13"/>
    <n v="9"/>
    <x v="2"/>
    <n v="16"/>
    <s v="Corporate"/>
    <s v="2012-11-110"/>
    <s v="Standard Class"/>
    <x v="16"/>
    <x v="2"/>
    <n v="4"/>
    <n v="21"/>
    <x v="0"/>
    <n v="6"/>
    <s v="null"/>
    <n v="16.149999999999999"/>
    <n v="-80"/>
    <x v="0"/>
    <n v="25.812999999999999"/>
    <n v="-80.231999999999999"/>
  </r>
  <r>
    <x v="543"/>
    <x v="0"/>
    <x v="19"/>
    <x v="0"/>
    <x v="84"/>
    <n v="0.7"/>
    <s v="CA-2012-105571"/>
    <n v="33142"/>
    <s v="GBC DocuBind TL300 Electric Binding System"/>
    <n v="-1032"/>
    <n v="5"/>
    <x v="2"/>
    <n v="1345"/>
    <s v="Corporate"/>
    <s v="2012-11-110"/>
    <s v="Standard Class"/>
    <x v="16"/>
    <x v="2"/>
    <n v="4"/>
    <n v="1763"/>
    <x v="0"/>
    <n v="6"/>
    <s v="null"/>
    <n v="1345.49"/>
    <n v="-76.7"/>
    <x v="0"/>
    <n v="25.812999999999999"/>
    <n v="-80.231999999999999"/>
  </r>
  <r>
    <x v="543"/>
    <x v="0"/>
    <x v="13"/>
    <x v="0"/>
    <x v="412"/>
    <n v="0"/>
    <s v="CA-2012-148432"/>
    <n v="19711"/>
    <s v="Loose Memo Sheets"/>
    <n v="3"/>
    <n v="2"/>
    <x v="1"/>
    <n v="7"/>
    <s v="Corporate"/>
    <s v="2012-11-100"/>
    <s v="Second Class"/>
    <x v="7"/>
    <x v="0"/>
    <n v="3"/>
    <n v="10"/>
    <x v="2"/>
    <n v="3"/>
    <s v="null"/>
    <n v="7.3"/>
    <n v="47"/>
    <x v="0"/>
    <n v="39.701099999999997"/>
    <n v="-75.737499999999997"/>
  </r>
  <r>
    <x v="543"/>
    <x v="0"/>
    <x v="13"/>
    <x v="0"/>
    <x v="412"/>
    <n v="0"/>
    <s v="CA-2012-148432"/>
    <n v="19711"/>
    <s v="Rubber Band Ball"/>
    <n v="1"/>
    <n v="7"/>
    <x v="1"/>
    <n v="26"/>
    <s v="Corporate"/>
    <s v="2012-11-100"/>
    <s v="Second Class"/>
    <x v="7"/>
    <x v="6"/>
    <n v="3"/>
    <n v="34"/>
    <x v="2"/>
    <n v="3"/>
    <s v="null"/>
    <n v="26.18"/>
    <n v="2"/>
    <x v="0"/>
    <n v="39.701099999999997"/>
    <n v="-75.737499999999997"/>
  </r>
  <r>
    <x v="543"/>
    <x v="0"/>
    <x v="2"/>
    <x v="0"/>
    <x v="118"/>
    <n v="0.2"/>
    <s v="CA-2012-134922"/>
    <n v="19140"/>
    <s v="White Envelopes, White Envelopes with Clear Poly Window"/>
    <n v="8"/>
    <n v="2"/>
    <x v="1"/>
    <n v="24"/>
    <s v="Corporate"/>
    <s v="2012-11-110"/>
    <s v="Standard Class"/>
    <x v="2"/>
    <x v="11"/>
    <n v="4"/>
    <n v="32"/>
    <x v="0"/>
    <n v="6"/>
    <s v="null"/>
    <n v="24.4"/>
    <n v="32.5"/>
    <x v="0"/>
    <n v="40.011800000000001"/>
    <n v="-75.145600000000002"/>
  </r>
  <r>
    <x v="543"/>
    <x v="2"/>
    <x v="0"/>
    <x v="0"/>
    <x v="579"/>
    <n v="0.4"/>
    <s v="CA-2012-163181"/>
    <n v="77041"/>
    <s v="Canon PC170 Desktop Personal Copier"/>
    <n v="34"/>
    <n v="3"/>
    <x v="0"/>
    <n v="288"/>
    <s v="Consumer"/>
    <s v="2012-11-120"/>
    <s v="Standard Class"/>
    <x v="0"/>
    <x v="15"/>
    <n v="5"/>
    <n v="377"/>
    <x v="0"/>
    <n v="6"/>
    <s v="null"/>
    <n v="287.91000000000003"/>
    <n v="11.7"/>
    <x v="0"/>
    <n v="29.860199999999999"/>
    <n v="-95.581699999999998"/>
  </r>
  <r>
    <x v="544"/>
    <x v="1"/>
    <x v="360"/>
    <x v="0"/>
    <x v="87"/>
    <n v="0"/>
    <s v="CA-2012-117086"/>
    <n v="5408"/>
    <s v="Riverside Palais Royal Lawyers Bookcase, Royale Cherry Finish"/>
    <n v="1013"/>
    <n v="5"/>
    <x v="1"/>
    <n v="4405"/>
    <s v="Corporate"/>
    <s v="2012-11-120"/>
    <s v="Standard Class"/>
    <x v="45"/>
    <x v="10"/>
    <n v="4"/>
    <n v="5772"/>
    <x v="0"/>
    <n v="6"/>
    <s v="null"/>
    <n v="4404.8999999999996"/>
    <n v="23"/>
    <x v="0"/>
    <n v="44.512"/>
    <n v="-73.249200000000002"/>
  </r>
  <r>
    <x v="544"/>
    <x v="1"/>
    <x v="168"/>
    <x v="0"/>
    <x v="663"/>
    <n v="0"/>
    <s v="CA-2012-109386"/>
    <n v="23666"/>
    <s v="Deflect-o Glass Clear Studded Chair Mats"/>
    <n v="41"/>
    <n v="3"/>
    <x v="2"/>
    <n v="187"/>
    <s v="Consumer"/>
    <s v="2012-11-130"/>
    <s v="Second Class"/>
    <x v="6"/>
    <x v="8"/>
    <n v="5"/>
    <n v="244"/>
    <x v="1"/>
    <n v="3"/>
    <s v="null"/>
    <n v="186.54"/>
    <n v="22"/>
    <x v="0"/>
    <n v="37.046199999999999"/>
    <n v="-76.409599999999998"/>
  </r>
  <r>
    <x v="544"/>
    <x v="1"/>
    <x v="57"/>
    <x v="0"/>
    <x v="270"/>
    <n v="0.2"/>
    <s v="CA-2012-108259"/>
    <n v="28540"/>
    <s v="Eldon Wave Desk Accessories"/>
    <n v="1"/>
    <n v="1"/>
    <x v="2"/>
    <n v="5"/>
    <s v="Corporate"/>
    <s v="2012-11-150"/>
    <s v="Standard Class"/>
    <x v="25"/>
    <x v="8"/>
    <n v="7"/>
    <n v="6"/>
    <x v="1"/>
    <n v="6"/>
    <s v="null"/>
    <n v="4.71"/>
    <n v="30"/>
    <x v="0"/>
    <n v="34.737499999999997"/>
    <n v="-77.462800000000001"/>
  </r>
  <r>
    <x v="544"/>
    <x v="1"/>
    <x v="25"/>
    <x v="0"/>
    <x v="434"/>
    <n v="0.1"/>
    <s v="CA-2012-114811"/>
    <n v="10024"/>
    <s v="Hon 4070 Series Pagoda Round Back Stacking Chairs"/>
    <n v="116"/>
    <n v="2"/>
    <x v="1"/>
    <n v="578"/>
    <s v="Corporate"/>
    <s v="2012-11-080"/>
    <s v="Same Day"/>
    <x v="20"/>
    <x v="5"/>
    <n v="0"/>
    <n v="757"/>
    <x v="2"/>
    <n v="0"/>
    <s v="null"/>
    <n v="577.76"/>
    <n v="20"/>
    <x v="0"/>
    <n v="40.7864"/>
    <n v="-73.976399999999998"/>
  </r>
  <r>
    <x v="544"/>
    <x v="1"/>
    <x v="25"/>
    <x v="0"/>
    <x v="434"/>
    <n v="0"/>
    <s v="CA-2012-114811"/>
    <n v="10024"/>
    <s v="Nu-Dell EZ-Mount Plastic Wall Frames"/>
    <n v="5"/>
    <n v="3"/>
    <x v="1"/>
    <n v="12"/>
    <s v="Corporate"/>
    <s v="2012-11-080"/>
    <s v="Same Day"/>
    <x v="20"/>
    <x v="8"/>
    <n v="0"/>
    <n v="15"/>
    <x v="2"/>
    <n v="0"/>
    <s v="null"/>
    <n v="11.82"/>
    <n v="40"/>
    <x v="0"/>
    <n v="40.7864"/>
    <n v="-73.976399999999998"/>
  </r>
  <r>
    <x v="544"/>
    <x v="1"/>
    <x v="116"/>
    <x v="0"/>
    <x v="42"/>
    <n v="0"/>
    <s v="CA-2012-123568"/>
    <n v="84084"/>
    <s v="Executive Impressions 14 Contract Wall Clock"/>
    <n v="22"/>
    <n v="3"/>
    <x v="3"/>
    <n v="67"/>
    <s v="Consumer"/>
    <s v="2012-11-140"/>
    <s v="Standard Class"/>
    <x v="27"/>
    <x v="8"/>
    <n v="6"/>
    <n v="87"/>
    <x v="2"/>
    <n v="6"/>
    <s v="null"/>
    <n v="66.69"/>
    <n v="33"/>
    <x v="0"/>
    <n v="40.625399999999999"/>
    <n v="-111.96769999999999"/>
  </r>
  <r>
    <x v="544"/>
    <x v="0"/>
    <x v="113"/>
    <x v="0"/>
    <x v="279"/>
    <n v="0"/>
    <s v="CA-2012-105634"/>
    <n v="2038"/>
    <s v="American Pencil"/>
    <n v="3"/>
    <n v="5"/>
    <x v="1"/>
    <n v="12"/>
    <s v="Consumer"/>
    <s v="2012-11-140"/>
    <s v="Standard Class"/>
    <x v="32"/>
    <x v="4"/>
    <n v="6"/>
    <n v="15"/>
    <x v="2"/>
    <n v="6"/>
    <s v="null"/>
    <n v="11.65"/>
    <n v="29"/>
    <x v="0"/>
    <n v="42.093499999999999"/>
    <n v="-71.405799999999999"/>
  </r>
  <r>
    <x v="544"/>
    <x v="0"/>
    <x v="168"/>
    <x v="0"/>
    <x v="663"/>
    <n v="0"/>
    <s v="CA-2012-109386"/>
    <n v="23666"/>
    <s v="Holmes Replacement Filter for HEPA Air Cleaner, Large Room"/>
    <n v="19"/>
    <n v="3"/>
    <x v="2"/>
    <n v="44"/>
    <s v="Consumer"/>
    <s v="2012-11-130"/>
    <s v="Second Class"/>
    <x v="6"/>
    <x v="12"/>
    <n v="5"/>
    <n v="58"/>
    <x v="1"/>
    <n v="3"/>
    <s v="null"/>
    <n v="44.43"/>
    <n v="42"/>
    <x v="0"/>
    <n v="37.046199999999999"/>
    <n v="-76.409599999999998"/>
  </r>
  <r>
    <x v="544"/>
    <x v="0"/>
    <x v="168"/>
    <x v="0"/>
    <x v="663"/>
    <n v="0"/>
    <s v="CA-2012-109386"/>
    <n v="23666"/>
    <s v="Hunt PowerHouse Electric Pencil Sharpener, Blue"/>
    <n v="80"/>
    <n v="7"/>
    <x v="2"/>
    <n v="266"/>
    <s v="Consumer"/>
    <s v="2012-11-130"/>
    <s v="Second Class"/>
    <x v="6"/>
    <x v="4"/>
    <n v="5"/>
    <n v="348"/>
    <x v="1"/>
    <n v="3"/>
    <s v="null"/>
    <n v="265.86"/>
    <n v="30"/>
    <x v="0"/>
    <n v="37.046199999999999"/>
    <n v="-76.409599999999998"/>
  </r>
  <r>
    <x v="544"/>
    <x v="0"/>
    <x v="168"/>
    <x v="0"/>
    <x v="663"/>
    <n v="0"/>
    <s v="CA-2012-109386"/>
    <n v="23666"/>
    <s v="Newell 314"/>
    <n v="7"/>
    <n v="5"/>
    <x v="2"/>
    <n v="28"/>
    <s v="Consumer"/>
    <s v="2012-11-130"/>
    <s v="Second Class"/>
    <x v="6"/>
    <x v="4"/>
    <n v="5"/>
    <n v="37"/>
    <x v="1"/>
    <n v="3"/>
    <s v="null"/>
    <n v="27.9"/>
    <n v="25"/>
    <x v="0"/>
    <n v="37.046199999999999"/>
    <n v="-76.409599999999998"/>
  </r>
  <r>
    <x v="544"/>
    <x v="0"/>
    <x v="0"/>
    <x v="0"/>
    <x v="259"/>
    <n v="0.8"/>
    <s v="CA-2012-111990"/>
    <n v="77095"/>
    <s v="Wilson Jones Leather-Like Binders with DublLock Round Rings"/>
    <n v="-17"/>
    <n v="6"/>
    <x v="0"/>
    <n v="10"/>
    <s v="Consumer"/>
    <s v="2012-11-130"/>
    <s v="Standard Class"/>
    <x v="0"/>
    <x v="2"/>
    <n v="5"/>
    <n v="14"/>
    <x v="0"/>
    <n v="6"/>
    <s v="null"/>
    <n v="10.48"/>
    <n v="-165"/>
    <x v="0"/>
    <n v="29.894100000000002"/>
    <n v="-95.648099999999999"/>
  </r>
  <r>
    <x v="544"/>
    <x v="0"/>
    <x v="57"/>
    <x v="0"/>
    <x v="270"/>
    <n v="0.2"/>
    <s v="CA-2012-108259"/>
    <n v="28540"/>
    <s v="OIC Binder Clips"/>
    <n v="12"/>
    <n v="11"/>
    <x v="2"/>
    <n v="32"/>
    <s v="Corporate"/>
    <s v="2012-11-150"/>
    <s v="Standard Class"/>
    <x v="25"/>
    <x v="6"/>
    <n v="7"/>
    <n v="41"/>
    <x v="1"/>
    <n v="6"/>
    <s v="null"/>
    <n v="31.5"/>
    <n v="37.5"/>
    <x v="0"/>
    <n v="34.737499999999997"/>
    <n v="-77.462800000000001"/>
  </r>
  <r>
    <x v="544"/>
    <x v="0"/>
    <x v="57"/>
    <x v="0"/>
    <x v="270"/>
    <n v="0.2"/>
    <s v="CA-2012-108259"/>
    <n v="28540"/>
    <s v="Permanent Self-Adhesive File Folder Labels for Typewriters, 1 1/8 x 3 1/2, White"/>
    <n v="2"/>
    <n v="1"/>
    <x v="2"/>
    <n v="5"/>
    <s v="Corporate"/>
    <s v="2012-11-150"/>
    <s v="Standard Class"/>
    <x v="25"/>
    <x v="1"/>
    <n v="7"/>
    <n v="7"/>
    <x v="1"/>
    <n v="6"/>
    <s v="null"/>
    <n v="5.04"/>
    <n v="32.5"/>
    <x v="0"/>
    <n v="34.737499999999997"/>
    <n v="-77.462800000000001"/>
  </r>
  <r>
    <x v="544"/>
    <x v="0"/>
    <x v="57"/>
    <x v="0"/>
    <x v="270"/>
    <n v="0.7"/>
    <s v="CA-2012-108259"/>
    <n v="28540"/>
    <s v="Poly Designer Cover &amp; Back"/>
    <n v="-29"/>
    <n v="7"/>
    <x v="2"/>
    <n v="40"/>
    <s v="Corporate"/>
    <s v="2012-11-150"/>
    <s v="Standard Class"/>
    <x v="25"/>
    <x v="2"/>
    <n v="7"/>
    <n v="52"/>
    <x v="1"/>
    <n v="6"/>
    <s v="null"/>
    <n v="39.880000000000003"/>
    <n v="-73.3"/>
    <x v="0"/>
    <n v="34.737499999999997"/>
    <n v="-77.462800000000001"/>
  </r>
  <r>
    <x v="544"/>
    <x v="0"/>
    <x v="25"/>
    <x v="0"/>
    <x v="482"/>
    <n v="0"/>
    <s v="CA-2012-164441"/>
    <n v="10011"/>
    <s v="Great White Multi-Use Recycled Paper (20Lb. and 84 Bright)"/>
    <n v="8"/>
    <n v="3"/>
    <x v="1"/>
    <n v="18"/>
    <s v="Consumer"/>
    <s v="2012-11-130"/>
    <s v="Standard Class"/>
    <x v="20"/>
    <x v="0"/>
    <n v="5"/>
    <n v="24"/>
    <x v="0"/>
    <n v="6"/>
    <s v="null"/>
    <n v="17.940000000000001"/>
    <n v="45"/>
    <x v="0"/>
    <n v="40.740200000000002"/>
    <n v="-73.999600000000001"/>
  </r>
  <r>
    <x v="544"/>
    <x v="0"/>
    <x v="25"/>
    <x v="0"/>
    <x v="482"/>
    <n v="0.2"/>
    <s v="CA-2012-164441"/>
    <n v="10011"/>
    <s v="Storex Dura Pro Binders"/>
    <n v="18"/>
    <n v="11"/>
    <x v="1"/>
    <n v="52"/>
    <s v="Consumer"/>
    <s v="2012-11-130"/>
    <s v="Standard Class"/>
    <x v="20"/>
    <x v="2"/>
    <n v="5"/>
    <n v="68"/>
    <x v="0"/>
    <n v="6"/>
    <s v="null"/>
    <n v="52.27"/>
    <n v="33.799999999999997"/>
    <x v="0"/>
    <n v="40.740200000000002"/>
    <n v="-73.999600000000001"/>
  </r>
  <r>
    <x v="544"/>
    <x v="0"/>
    <x v="25"/>
    <x v="0"/>
    <x v="434"/>
    <n v="0"/>
    <s v="CA-2012-114811"/>
    <n v="10024"/>
    <s v="Fellowes Desktop Hanging File Manager"/>
    <n v="17"/>
    <n v="5"/>
    <x v="1"/>
    <n v="67"/>
    <s v="Corporate"/>
    <s v="2012-11-080"/>
    <s v="Same Day"/>
    <x v="20"/>
    <x v="3"/>
    <n v="0"/>
    <n v="88"/>
    <x v="2"/>
    <n v="0"/>
    <s v="null"/>
    <n v="67.150000000000006"/>
    <n v="25"/>
    <x v="0"/>
    <n v="40.7864"/>
    <n v="-73.976399999999998"/>
  </r>
  <r>
    <x v="544"/>
    <x v="0"/>
    <x v="24"/>
    <x v="0"/>
    <x v="713"/>
    <n v="0"/>
    <s v="CA-2012-117611"/>
    <n v="92024"/>
    <s v="Advantus Plastic Paper Clips"/>
    <n v="2"/>
    <n v="1"/>
    <x v="3"/>
    <n v="5"/>
    <s v="Home Office"/>
    <s v="2012-11-100"/>
    <s v="Second Class"/>
    <x v="5"/>
    <x v="6"/>
    <n v="2"/>
    <n v="7"/>
    <x v="0"/>
    <n v="3"/>
    <s v="null"/>
    <n v="5"/>
    <n v="48"/>
    <x v="0"/>
    <n v="33.0535"/>
    <n v="-117.2689"/>
  </r>
  <r>
    <x v="544"/>
    <x v="0"/>
    <x v="116"/>
    <x v="0"/>
    <x v="42"/>
    <n v="0"/>
    <s v="CA-2012-123568"/>
    <n v="84084"/>
    <s v="Alliance Rubber Bands"/>
    <n v="0"/>
    <n v="3"/>
    <x v="3"/>
    <n v="5"/>
    <s v="Consumer"/>
    <s v="2012-11-140"/>
    <s v="Standard Class"/>
    <x v="27"/>
    <x v="6"/>
    <n v="6"/>
    <n v="7"/>
    <x v="2"/>
    <n v="6"/>
    <s v="null"/>
    <n v="5.04"/>
    <n v="4"/>
    <x v="0"/>
    <n v="40.625399999999999"/>
    <n v="-111.96769999999999"/>
  </r>
  <r>
    <x v="544"/>
    <x v="0"/>
    <x v="116"/>
    <x v="0"/>
    <x v="42"/>
    <n v="0.2"/>
    <s v="CA-2012-123568"/>
    <n v="84084"/>
    <s v="Deluxe Heavy-Duty Vinyl Round Ring Binder"/>
    <n v="29"/>
    <n v="5"/>
    <x v="3"/>
    <n v="92"/>
    <s v="Consumer"/>
    <s v="2012-11-140"/>
    <s v="Standard Class"/>
    <x v="27"/>
    <x v="2"/>
    <n v="6"/>
    <n v="120"/>
    <x v="2"/>
    <n v="6"/>
    <s v="null"/>
    <n v="91.68"/>
    <n v="31.3"/>
    <x v="0"/>
    <n v="40.625399999999999"/>
    <n v="-111.96769999999999"/>
  </r>
  <r>
    <x v="544"/>
    <x v="0"/>
    <x v="116"/>
    <x v="0"/>
    <x v="42"/>
    <n v="0"/>
    <s v="CA-2012-123568"/>
    <n v="84084"/>
    <s v="Xerox 1988"/>
    <n v="42"/>
    <n v="3"/>
    <x v="3"/>
    <n v="93"/>
    <s v="Consumer"/>
    <s v="2012-11-140"/>
    <s v="Standard Class"/>
    <x v="27"/>
    <x v="0"/>
    <n v="6"/>
    <n v="122"/>
    <x v="2"/>
    <n v="6"/>
    <s v="null"/>
    <n v="92.94"/>
    <n v="45"/>
    <x v="0"/>
    <n v="40.625399999999999"/>
    <n v="-111.96769999999999"/>
  </r>
  <r>
    <x v="544"/>
    <x v="2"/>
    <x v="344"/>
    <x v="0"/>
    <x v="123"/>
    <n v="0"/>
    <s v="US-2012-151407"/>
    <n v="52001"/>
    <s v="Cisco SPA508G"/>
    <n v="77"/>
    <n v="4"/>
    <x v="0"/>
    <n v="264"/>
    <s v="Consumer"/>
    <s v="2012-11-120"/>
    <s v="Standard Class"/>
    <x v="30"/>
    <x v="7"/>
    <n v="4"/>
    <n v="346"/>
    <x v="0"/>
    <n v="6"/>
    <s v="null"/>
    <n v="263.95999999999998"/>
    <n v="29"/>
    <x v="0"/>
    <n v="42.515000000000001"/>
    <n v="-90.681899999999999"/>
  </r>
  <r>
    <x v="544"/>
    <x v="2"/>
    <x v="168"/>
    <x v="0"/>
    <x v="663"/>
    <n v="0"/>
    <s v="CA-2012-109386"/>
    <n v="23666"/>
    <s v="AT&amp;T 17929 Lendline Telephone"/>
    <n v="59"/>
    <n v="5"/>
    <x v="2"/>
    <n v="226"/>
    <s v="Consumer"/>
    <s v="2012-11-130"/>
    <s v="Second Class"/>
    <x v="6"/>
    <x v="7"/>
    <n v="5"/>
    <n v="296"/>
    <x v="1"/>
    <n v="3"/>
    <s v="null"/>
    <n v="226.2"/>
    <n v="26"/>
    <x v="0"/>
    <n v="37.046199999999999"/>
    <n v="-76.409599999999998"/>
  </r>
  <r>
    <x v="544"/>
    <x v="2"/>
    <x v="25"/>
    <x v="0"/>
    <x v="434"/>
    <n v="0"/>
    <s v="CA-2012-114811"/>
    <n v="10024"/>
    <s v="Mitel MiVoice 5330e IP Phone"/>
    <n v="143"/>
    <n v="2"/>
    <x v="1"/>
    <n v="550"/>
    <s v="Corporate"/>
    <s v="2012-11-080"/>
    <s v="Same Day"/>
    <x v="20"/>
    <x v="7"/>
    <n v="0"/>
    <n v="721"/>
    <x v="2"/>
    <n v="0"/>
    <s v="null"/>
    <n v="549.98"/>
    <n v="26"/>
    <x v="0"/>
    <n v="40.7864"/>
    <n v="-73.976399999999998"/>
  </r>
  <r>
    <x v="544"/>
    <x v="2"/>
    <x v="25"/>
    <x v="0"/>
    <x v="434"/>
    <n v="0"/>
    <s v="CA-2012-114811"/>
    <n v="10024"/>
    <s v="Zebra ZM400 Thermal Label Printer"/>
    <n v="2229"/>
    <n v="4"/>
    <x v="1"/>
    <n v="4644"/>
    <s v="Corporate"/>
    <s v="2012-11-080"/>
    <s v="Same Day"/>
    <x v="20"/>
    <x v="15"/>
    <n v="0"/>
    <n v="6085"/>
    <x v="2"/>
    <n v="0"/>
    <s v="null"/>
    <n v="4643.8"/>
    <n v="48"/>
    <x v="0"/>
    <n v="40.7864"/>
    <n v="-73.976399999999998"/>
  </r>
  <r>
    <x v="544"/>
    <x v="2"/>
    <x v="24"/>
    <x v="0"/>
    <x v="713"/>
    <n v="0"/>
    <s v="CA-2012-117611"/>
    <n v="92024"/>
    <s v="Logitech G19 Programmable Gaming Keyboard"/>
    <n v="67"/>
    <n v="3"/>
    <x v="3"/>
    <n v="372"/>
    <s v="Home Office"/>
    <s v="2012-11-100"/>
    <s v="Second Class"/>
    <x v="5"/>
    <x v="9"/>
    <n v="2"/>
    <n v="487"/>
    <x v="0"/>
    <n v="3"/>
    <s v="null"/>
    <n v="371.97"/>
    <n v="18"/>
    <x v="0"/>
    <n v="33.0535"/>
    <n v="-117.2689"/>
  </r>
  <r>
    <x v="544"/>
    <x v="2"/>
    <x v="11"/>
    <x v="0"/>
    <x v="661"/>
    <n v="0"/>
    <s v="CA-2012-154886"/>
    <n v="94109"/>
    <s v="Microsoft Arc Touch Mouse"/>
    <n v="43"/>
    <n v="2"/>
    <x v="3"/>
    <n v="120"/>
    <s v="Consumer"/>
    <s v="2012-11-120"/>
    <s v="Standard Class"/>
    <x v="5"/>
    <x v="9"/>
    <n v="4"/>
    <n v="157"/>
    <x v="0"/>
    <n v="6"/>
    <s v="null"/>
    <n v="119.9"/>
    <n v="36"/>
    <x v="0"/>
    <n v="37.791699999999999"/>
    <n v="-122.4186"/>
  </r>
  <r>
    <x v="545"/>
    <x v="1"/>
    <x v="8"/>
    <x v="0"/>
    <x v="422"/>
    <n v="0"/>
    <s v="CA-2012-127509"/>
    <n v="65807"/>
    <s v="Bevis Round Conference Table Top &amp; Single Column Base"/>
    <n v="215"/>
    <n v="7"/>
    <x v="0"/>
    <n v="1024"/>
    <s v="Consumer"/>
    <s v="2012-11-130"/>
    <s v="Standard Class"/>
    <x v="24"/>
    <x v="13"/>
    <n v="4"/>
    <n v="1342"/>
    <x v="0"/>
    <n v="6"/>
    <s v="null"/>
    <n v="1024.3800000000001"/>
    <n v="21"/>
    <x v="0"/>
    <n v="37.166800000000002"/>
    <n v="-93.308499999999995"/>
  </r>
  <r>
    <x v="545"/>
    <x v="0"/>
    <x v="109"/>
    <x v="0"/>
    <x v="408"/>
    <n v="0"/>
    <s v="CA-2012-113222"/>
    <n v="46226"/>
    <s v="Avery Poly Binder Pockets"/>
    <n v="5"/>
    <n v="3"/>
    <x v="0"/>
    <n v="11"/>
    <s v="Home Office"/>
    <s v="2012-11-090"/>
    <s v="Same Day"/>
    <x v="17"/>
    <x v="2"/>
    <n v="0"/>
    <n v="14"/>
    <x v="2"/>
    <n v="0"/>
    <s v="null"/>
    <n v="10.74"/>
    <n v="48"/>
    <x v="0"/>
    <n v="39.832599999999999"/>
    <n v="-86.083600000000004"/>
  </r>
  <r>
    <x v="545"/>
    <x v="0"/>
    <x v="25"/>
    <x v="0"/>
    <x v="222"/>
    <n v="0"/>
    <s v="CA-2012-169796"/>
    <n v="10035"/>
    <s v="Perma STOR-ALL Hanging File Box, 13 1/8W x 12 1/4D x 10 1/2H"/>
    <n v="3"/>
    <n v="3"/>
    <x v="1"/>
    <n v="18"/>
    <s v="Home Office"/>
    <s v="2012-11-140"/>
    <s v="Standard Class"/>
    <x v="20"/>
    <x v="3"/>
    <n v="5"/>
    <n v="24"/>
    <x v="0"/>
    <n v="6"/>
    <s v="null"/>
    <n v="17.940000000000001"/>
    <n v="17"/>
    <x v="0"/>
    <n v="40.801099999999998"/>
    <n v="-73.937100000000001"/>
  </r>
  <r>
    <x v="545"/>
    <x v="0"/>
    <x v="172"/>
    <x v="0"/>
    <x v="265"/>
    <n v="0"/>
    <s v="CA-2012-146486"/>
    <n v="11572"/>
    <s v="Poly String Tie Envelopes"/>
    <n v="6"/>
    <n v="6"/>
    <x v="1"/>
    <n v="12"/>
    <s v="Consumer"/>
    <s v="2012-11-140"/>
    <s v="Second Class"/>
    <x v="20"/>
    <x v="11"/>
    <n v="5"/>
    <n v="16"/>
    <x v="1"/>
    <n v="3"/>
    <s v="null"/>
    <n v="12.24"/>
    <n v="47"/>
    <x v="0"/>
    <n v="40.636200000000002"/>
    <n v="-73.637500000000003"/>
  </r>
  <r>
    <x v="545"/>
    <x v="0"/>
    <x v="172"/>
    <x v="0"/>
    <x v="265"/>
    <n v="0"/>
    <s v="CA-2012-146486"/>
    <n v="11572"/>
    <s v="Tennsco Industrial Shelving"/>
    <n v="5"/>
    <n v="5"/>
    <x v="1"/>
    <n v="245"/>
    <s v="Consumer"/>
    <s v="2012-11-140"/>
    <s v="Second Class"/>
    <x v="20"/>
    <x v="3"/>
    <n v="5"/>
    <n v="320"/>
    <x v="1"/>
    <n v="3"/>
    <s v="null"/>
    <n v="244.55"/>
    <n v="2"/>
    <x v="0"/>
    <n v="40.636200000000002"/>
    <n v="-73.637500000000003"/>
  </r>
  <r>
    <x v="545"/>
    <x v="0"/>
    <x v="2"/>
    <x v="0"/>
    <x v="692"/>
    <n v="0.2"/>
    <s v="CA-2012-158554"/>
    <n v="19134"/>
    <s v="While You Were Out Pads, 50 per Pad, 4 x 5 1/4, Green Cycle"/>
    <n v="4"/>
    <n v="3"/>
    <x v="1"/>
    <n v="11"/>
    <s v="Consumer"/>
    <s v="2012-11-090"/>
    <s v="Same Day"/>
    <x v="2"/>
    <x v="0"/>
    <n v="0"/>
    <n v="15"/>
    <x v="2"/>
    <n v="0"/>
    <s v="null"/>
    <n v="11.35"/>
    <n v="36.299999999999997"/>
    <x v="0"/>
    <n v="39.9925"/>
    <n v="-75.113299999999995"/>
  </r>
  <r>
    <x v="545"/>
    <x v="0"/>
    <x v="55"/>
    <x v="0"/>
    <x v="619"/>
    <n v="0"/>
    <s v="CA-2012-126466"/>
    <n v="95661"/>
    <s v="OIC Binder Clips, Mini, 1/4 Capacity, Black"/>
    <n v="1"/>
    <n v="2"/>
    <x v="3"/>
    <n v="2"/>
    <s v="Home Office"/>
    <s v="2012-11-130"/>
    <s v="Standard Class"/>
    <x v="5"/>
    <x v="6"/>
    <n v="4"/>
    <n v="3"/>
    <x v="0"/>
    <n v="6"/>
    <s v="null"/>
    <n v="2.48"/>
    <n v="47"/>
    <x v="0"/>
    <n v="38.7346"/>
    <n v="-121.23399999999999"/>
  </r>
  <r>
    <x v="545"/>
    <x v="0"/>
    <x v="8"/>
    <x v="0"/>
    <x v="422"/>
    <n v="0"/>
    <s v="CA-2012-127509"/>
    <n v="65807"/>
    <s v="#10- 4 1/8 x 9 1/2 Recycled Envelopes"/>
    <n v="12"/>
    <n v="3"/>
    <x v="0"/>
    <n v="26"/>
    <s v="Consumer"/>
    <s v="2012-11-130"/>
    <s v="Standard Class"/>
    <x v="24"/>
    <x v="11"/>
    <n v="4"/>
    <n v="34"/>
    <x v="0"/>
    <n v="6"/>
    <s v="null"/>
    <n v="26.22"/>
    <n v="47"/>
    <x v="0"/>
    <n v="37.166800000000002"/>
    <n v="-93.308499999999995"/>
  </r>
  <r>
    <x v="545"/>
    <x v="0"/>
    <x v="8"/>
    <x v="0"/>
    <x v="422"/>
    <n v="0"/>
    <s v="CA-2012-127509"/>
    <n v="65807"/>
    <s v="Binder Posts"/>
    <n v="8"/>
    <n v="3"/>
    <x v="0"/>
    <n v="17"/>
    <s v="Consumer"/>
    <s v="2012-11-130"/>
    <s v="Standard Class"/>
    <x v="24"/>
    <x v="2"/>
    <n v="4"/>
    <n v="23"/>
    <x v="0"/>
    <n v="6"/>
    <s v="null"/>
    <n v="17.22"/>
    <n v="46"/>
    <x v="0"/>
    <n v="37.166800000000002"/>
    <n v="-93.308499999999995"/>
  </r>
  <r>
    <x v="545"/>
    <x v="0"/>
    <x v="8"/>
    <x v="0"/>
    <x v="422"/>
    <n v="0"/>
    <s v="CA-2012-127509"/>
    <n v="65807"/>
    <s v="Xerox 1978"/>
    <n v="8"/>
    <n v="3"/>
    <x v="0"/>
    <n v="17"/>
    <s v="Consumer"/>
    <s v="2012-11-130"/>
    <s v="Standard Class"/>
    <x v="24"/>
    <x v="0"/>
    <n v="4"/>
    <n v="23"/>
    <x v="0"/>
    <n v="6"/>
    <s v="null"/>
    <n v="17.34"/>
    <n v="49"/>
    <x v="0"/>
    <n v="37.166800000000002"/>
    <n v="-93.308499999999995"/>
  </r>
  <r>
    <x v="545"/>
    <x v="2"/>
    <x v="25"/>
    <x v="0"/>
    <x v="222"/>
    <n v="0"/>
    <s v="CA-2012-169796"/>
    <n v="10035"/>
    <s v="Zebra ZM400 Thermal Label Printer"/>
    <n v="1115"/>
    <n v="2"/>
    <x v="1"/>
    <n v="2322"/>
    <s v="Home Office"/>
    <s v="2012-11-140"/>
    <s v="Standard Class"/>
    <x v="20"/>
    <x v="15"/>
    <n v="5"/>
    <n v="3043"/>
    <x v="0"/>
    <n v="6"/>
    <s v="null"/>
    <n v="2321.9"/>
    <n v="48"/>
    <x v="0"/>
    <n v="40.801099999999998"/>
    <n v="-73.937100000000001"/>
  </r>
  <r>
    <x v="545"/>
    <x v="2"/>
    <x v="172"/>
    <x v="0"/>
    <x v="265"/>
    <n v="0"/>
    <s v="CA-2012-146486"/>
    <n v="11572"/>
    <s v="AmazonBasics 3-Button USB Wired Mouse"/>
    <n v="6"/>
    <n v="2"/>
    <x v="1"/>
    <n v="14"/>
    <s v="Consumer"/>
    <s v="2012-11-140"/>
    <s v="Second Class"/>
    <x v="20"/>
    <x v="9"/>
    <n v="5"/>
    <n v="18"/>
    <x v="1"/>
    <n v="3"/>
    <s v="null"/>
    <n v="13.98"/>
    <n v="43"/>
    <x v="0"/>
    <n v="40.636200000000002"/>
    <n v="-73.637500000000003"/>
  </r>
  <r>
    <x v="545"/>
    <x v="2"/>
    <x v="172"/>
    <x v="0"/>
    <x v="265"/>
    <n v="0"/>
    <s v="CA-2012-146486"/>
    <n v="11572"/>
    <s v="LogitechÂ VX Revolution Cordless Laser Mouse for Notebooks (Black)"/>
    <n v="54"/>
    <n v="5"/>
    <x v="1"/>
    <n v="900"/>
    <s v="Consumer"/>
    <s v="2012-11-140"/>
    <s v="Second Class"/>
    <x v="20"/>
    <x v="9"/>
    <n v="5"/>
    <n v="1179"/>
    <x v="1"/>
    <n v="3"/>
    <s v="null"/>
    <n v="899.95"/>
    <n v="6"/>
    <x v="0"/>
    <n v="40.636200000000002"/>
    <n v="-73.637500000000003"/>
  </r>
  <r>
    <x v="546"/>
    <x v="1"/>
    <x v="55"/>
    <x v="0"/>
    <x v="675"/>
    <n v="0"/>
    <s v="CA-2012-121783"/>
    <n v="55113"/>
    <s v="Staples"/>
    <n v="13"/>
    <n v="3"/>
    <x v="0"/>
    <n v="29"/>
    <s v="Home Office"/>
    <s v="2012-11-140"/>
    <s v="Standard Class"/>
    <x v="29"/>
    <x v="8"/>
    <n v="4"/>
    <n v="38"/>
    <x v="0"/>
    <n v="6"/>
    <s v="null"/>
    <n v="29.22"/>
    <n v="44"/>
    <x v="0"/>
    <n v="45.0139"/>
    <n v="-93.1571"/>
  </r>
  <r>
    <x v="546"/>
    <x v="0"/>
    <x v="2"/>
    <x v="0"/>
    <x v="65"/>
    <n v="0.2"/>
    <s v="CA-2012-147690"/>
    <n v="19140"/>
    <s v="Iceberg Mobile Mega Data/Printer Cart"/>
    <n v="43"/>
    <n v="6"/>
    <x v="1"/>
    <n v="578"/>
    <s v="Consumer"/>
    <s v="2012-11-140"/>
    <s v="Standard Class"/>
    <x v="2"/>
    <x v="3"/>
    <n v="4"/>
    <n v="757"/>
    <x v="0"/>
    <n v="6"/>
    <s v="null"/>
    <n v="577.58000000000004"/>
    <n v="7.5"/>
    <x v="0"/>
    <n v="40.011800000000001"/>
    <n v="-75.145600000000002"/>
  </r>
  <r>
    <x v="546"/>
    <x v="0"/>
    <x v="42"/>
    <x v="0"/>
    <x v="573"/>
    <n v="0"/>
    <s v="CA-2012-158659"/>
    <n v="47374"/>
    <s v="Letter Size Cart"/>
    <n v="207"/>
    <n v="5"/>
    <x v="0"/>
    <n v="714"/>
    <s v="Corporate"/>
    <s v="2012-11-140"/>
    <s v="Second Class"/>
    <x v="17"/>
    <x v="3"/>
    <n v="4"/>
    <n v="936"/>
    <x v="1"/>
    <n v="3"/>
    <s v="null"/>
    <n v="714.3"/>
    <n v="29"/>
    <x v="0"/>
    <n v="39.8324"/>
    <n v="-84.893600000000006"/>
  </r>
  <r>
    <x v="546"/>
    <x v="0"/>
    <x v="55"/>
    <x v="0"/>
    <x v="675"/>
    <n v="0"/>
    <s v="CA-2012-121783"/>
    <n v="55113"/>
    <s v="GBC Standard Therm-A-Bind Covers"/>
    <n v="34"/>
    <n v="3"/>
    <x v="0"/>
    <n v="75"/>
    <s v="Home Office"/>
    <s v="2012-11-140"/>
    <s v="Standard Class"/>
    <x v="29"/>
    <x v="2"/>
    <n v="4"/>
    <n v="98"/>
    <x v="0"/>
    <n v="6"/>
    <s v="null"/>
    <n v="74.760000000000005"/>
    <n v="46"/>
    <x v="0"/>
    <n v="45.0139"/>
    <n v="-93.1571"/>
  </r>
  <r>
    <x v="546"/>
    <x v="0"/>
    <x v="55"/>
    <x v="0"/>
    <x v="675"/>
    <n v="0"/>
    <s v="CA-2012-121783"/>
    <n v="55113"/>
    <s v="Hoover Shoulder Vac Commercial Portable Vacuum"/>
    <n v="179"/>
    <n v="2"/>
    <x v="0"/>
    <n v="716"/>
    <s v="Home Office"/>
    <s v="2012-11-140"/>
    <s v="Standard Class"/>
    <x v="29"/>
    <x v="12"/>
    <n v="4"/>
    <n v="938"/>
    <x v="0"/>
    <n v="6"/>
    <s v="null"/>
    <n v="715.64"/>
    <n v="25"/>
    <x v="0"/>
    <n v="45.0139"/>
    <n v="-93.1571"/>
  </r>
  <r>
    <x v="546"/>
    <x v="0"/>
    <x v="55"/>
    <x v="0"/>
    <x v="675"/>
    <n v="0"/>
    <s v="CA-2012-121783"/>
    <n v="55113"/>
    <s v="Tennsco 6- and 18-Compartment Lockers"/>
    <n v="143"/>
    <n v="3"/>
    <x v="0"/>
    <n v="796"/>
    <s v="Home Office"/>
    <s v="2012-11-140"/>
    <s v="Standard Class"/>
    <x v="29"/>
    <x v="3"/>
    <n v="4"/>
    <n v="1042"/>
    <x v="0"/>
    <n v="6"/>
    <s v="null"/>
    <n v="795.51"/>
    <n v="18"/>
    <x v="0"/>
    <n v="45.0139"/>
    <n v="-93.1571"/>
  </r>
  <r>
    <x v="546"/>
    <x v="2"/>
    <x v="244"/>
    <x v="0"/>
    <x v="544"/>
    <n v="0"/>
    <s v="CA-2012-155040"/>
    <n v="94513"/>
    <s v="Microsoft Sculpt Comfort Mouse"/>
    <n v="35"/>
    <n v="2"/>
    <x v="3"/>
    <n v="80"/>
    <s v="Consumer"/>
    <s v="2012-11-150"/>
    <s v="Standard Class"/>
    <x v="5"/>
    <x v="9"/>
    <n v="5"/>
    <n v="105"/>
    <x v="0"/>
    <n v="6"/>
    <s v="null"/>
    <n v="79.900000000000006"/>
    <n v="44"/>
    <x v="0"/>
    <n v="37.932400000000001"/>
    <n v="-121.68940000000001"/>
  </r>
  <r>
    <x v="546"/>
    <x v="2"/>
    <x v="55"/>
    <x v="0"/>
    <x v="675"/>
    <n v="0"/>
    <s v="CA-2012-121783"/>
    <n v="55113"/>
    <s v="Sharp 1540cs Digital Laser Copier"/>
    <n v="275"/>
    <n v="1"/>
    <x v="0"/>
    <n v="550"/>
    <s v="Home Office"/>
    <s v="2012-11-140"/>
    <s v="Standard Class"/>
    <x v="29"/>
    <x v="16"/>
    <n v="4"/>
    <n v="721"/>
    <x v="0"/>
    <n v="6"/>
    <s v="null"/>
    <n v="549.99"/>
    <n v="50"/>
    <x v="0"/>
    <n v="45.0139"/>
    <n v="-93.1571"/>
  </r>
  <r>
    <x v="547"/>
    <x v="0"/>
    <x v="26"/>
    <x v="0"/>
    <x v="597"/>
    <n v="0"/>
    <s v="CA-2012-111948"/>
    <n v="48234"/>
    <s v="Advantus 10-Drawer Portable Organizer, Chrome Metal Frame, Smoke Drawers"/>
    <n v="117"/>
    <n v="7"/>
    <x v="0"/>
    <n v="418"/>
    <s v="Corporate"/>
    <s v="2012-11-110"/>
    <s v="Same Day"/>
    <x v="14"/>
    <x v="3"/>
    <n v="0"/>
    <n v="548"/>
    <x v="2"/>
    <n v="0"/>
    <s v="null"/>
    <n v="418.32"/>
    <n v="28"/>
    <x v="0"/>
    <n v="42.433700000000002"/>
    <n v="-83.043400000000005"/>
  </r>
  <r>
    <x v="547"/>
    <x v="0"/>
    <x v="26"/>
    <x v="0"/>
    <x v="597"/>
    <n v="0.1"/>
    <s v="CA-2012-111948"/>
    <n v="48234"/>
    <s v="Holmes Replacement Filter for HEPA Air Cleaner, Very Large Room, HEPA Filter"/>
    <n v="47"/>
    <n v="2"/>
    <x v="0"/>
    <n v="124"/>
    <s v="Corporate"/>
    <s v="2012-11-110"/>
    <s v="Same Day"/>
    <x v="14"/>
    <x v="12"/>
    <n v="0"/>
    <n v="162"/>
    <x v="2"/>
    <n v="0"/>
    <s v="null"/>
    <n v="123.86"/>
    <n v="37.799999999999997"/>
    <x v="0"/>
    <n v="42.433700000000002"/>
    <n v="-83.043400000000005"/>
  </r>
  <r>
    <x v="548"/>
    <x v="1"/>
    <x v="286"/>
    <x v="0"/>
    <x v="122"/>
    <n v="0.2"/>
    <s v="CA-2012-113628"/>
    <n v="33317"/>
    <s v="Global Push Button Managers Chair, Indigo"/>
    <n v="16"/>
    <n v="3"/>
    <x v="2"/>
    <n v="146"/>
    <s v="Corporate"/>
    <s v="2012-11-190"/>
    <s v="Standard Class"/>
    <x v="16"/>
    <x v="5"/>
    <n v="7"/>
    <n v="191"/>
    <x v="1"/>
    <n v="6"/>
    <s v="null"/>
    <n v="146.13999999999999"/>
    <n v="11.3"/>
    <x v="0"/>
    <n v="26.112200000000001"/>
    <n v="-80.226399999999998"/>
  </r>
  <r>
    <x v="548"/>
    <x v="1"/>
    <x v="286"/>
    <x v="0"/>
    <x v="122"/>
    <n v="0.2"/>
    <s v="CA-2012-113628"/>
    <n v="33317"/>
    <s v="Office Star - Contemporary Task Swivel chair with Loop Arms, Charcoal"/>
    <n v="-72"/>
    <n v="5"/>
    <x v="2"/>
    <n v="524"/>
    <s v="Corporate"/>
    <s v="2012-11-190"/>
    <s v="Standard Class"/>
    <x v="16"/>
    <x v="5"/>
    <n v="7"/>
    <n v="687"/>
    <x v="1"/>
    <n v="6"/>
    <s v="null"/>
    <n v="523.91999999999996"/>
    <n v="-13.8"/>
    <x v="0"/>
    <n v="26.112200000000001"/>
    <n v="-80.226399999999998"/>
  </r>
  <r>
    <x v="548"/>
    <x v="0"/>
    <x v="0"/>
    <x v="0"/>
    <x v="407"/>
    <n v="0.2"/>
    <s v="CA-2012-162964"/>
    <n v="77095"/>
    <s v="Blue String-Tie &amp; Button Interoffice Envelopes, 10 x 13"/>
    <n v="70"/>
    <n v="7"/>
    <x v="0"/>
    <n v="224"/>
    <s v="Corporate"/>
    <s v="2012-11-180"/>
    <s v="Standard Class"/>
    <x v="0"/>
    <x v="11"/>
    <n v="6"/>
    <n v="293"/>
    <x v="2"/>
    <n v="6"/>
    <s v="null"/>
    <n v="223.89"/>
    <n v="31.3"/>
    <x v="0"/>
    <n v="29.894100000000002"/>
    <n v="-95.648099999999999"/>
  </r>
  <r>
    <x v="548"/>
    <x v="0"/>
    <x v="0"/>
    <x v="0"/>
    <x v="407"/>
    <n v="0.2"/>
    <s v="CA-2012-162964"/>
    <n v="77095"/>
    <s v="Carina 42Hx23 3/4W Media Storage Unit"/>
    <n v="-15"/>
    <n v="1"/>
    <x v="0"/>
    <n v="65"/>
    <s v="Corporate"/>
    <s v="2012-11-180"/>
    <s v="Standard Class"/>
    <x v="0"/>
    <x v="3"/>
    <n v="6"/>
    <n v="85"/>
    <x v="2"/>
    <n v="6"/>
    <s v="null"/>
    <n v="64.78"/>
    <n v="-22.5"/>
    <x v="0"/>
    <n v="29.894100000000002"/>
    <n v="-95.648099999999999"/>
  </r>
  <r>
    <x v="548"/>
    <x v="0"/>
    <x v="0"/>
    <x v="0"/>
    <x v="407"/>
    <n v="0.2"/>
    <s v="CA-2012-162964"/>
    <n v="77095"/>
    <s v="Xerox 1957"/>
    <n v="6"/>
    <n v="3"/>
    <x v="0"/>
    <n v="16"/>
    <s v="Corporate"/>
    <s v="2012-11-180"/>
    <s v="Standard Class"/>
    <x v="0"/>
    <x v="0"/>
    <n v="6"/>
    <n v="20"/>
    <x v="2"/>
    <n v="6"/>
    <s v="null"/>
    <n v="15.55"/>
    <n v="36.299999999999997"/>
    <x v="0"/>
    <n v="29.894100000000002"/>
    <n v="-95.648099999999999"/>
  </r>
  <r>
    <x v="548"/>
    <x v="0"/>
    <x v="5"/>
    <x v="0"/>
    <x v="515"/>
    <n v="0"/>
    <s v="CA-2012-153220"/>
    <n v="90032"/>
    <s v="Adams While You Were Out Message Pads"/>
    <n v="7"/>
    <n v="5"/>
    <x v="3"/>
    <n v="16"/>
    <s v="Corporate"/>
    <s v="2012-11-140"/>
    <s v="First Class"/>
    <x v="5"/>
    <x v="0"/>
    <n v="2"/>
    <n v="21"/>
    <x v="1"/>
    <n v="1"/>
    <s v="null"/>
    <n v="15.7"/>
    <n v="45"/>
    <x v="0"/>
    <n v="34.081800000000001"/>
    <n v="-118.17529999999999"/>
  </r>
  <r>
    <x v="548"/>
    <x v="0"/>
    <x v="25"/>
    <x v="0"/>
    <x v="630"/>
    <n v="0"/>
    <s v="US-2012-153283"/>
    <n v="10035"/>
    <s v="Staples"/>
    <n v="7"/>
    <n v="2"/>
    <x v="1"/>
    <n v="16"/>
    <s v="Consumer"/>
    <s v="2012-11-180"/>
    <s v="Standard Class"/>
    <x v="20"/>
    <x v="11"/>
    <n v="6"/>
    <n v="20"/>
    <x v="2"/>
    <n v="6"/>
    <s v="null"/>
    <n v="15.56"/>
    <n v="47"/>
    <x v="0"/>
    <n v="40.801099999999998"/>
    <n v="-73.937100000000001"/>
  </r>
  <r>
    <x v="548"/>
    <x v="0"/>
    <x v="286"/>
    <x v="0"/>
    <x v="122"/>
    <n v="0.2"/>
    <s v="CA-2012-113628"/>
    <n v="33317"/>
    <s v="Newell 317"/>
    <n v="1"/>
    <n v="5"/>
    <x v="2"/>
    <n v="12"/>
    <s v="Corporate"/>
    <s v="2012-11-190"/>
    <s v="Standard Class"/>
    <x v="16"/>
    <x v="4"/>
    <n v="7"/>
    <n v="15"/>
    <x v="1"/>
    <n v="6"/>
    <s v="null"/>
    <n v="11.76"/>
    <n v="11.3"/>
    <x v="0"/>
    <n v="26.112200000000001"/>
    <n v="-80.226399999999998"/>
  </r>
  <r>
    <x v="548"/>
    <x v="0"/>
    <x v="286"/>
    <x v="0"/>
    <x v="122"/>
    <n v="0.7"/>
    <s v="CA-2012-113628"/>
    <n v="33317"/>
    <s v="SlimView Poly Binder, 3/8"/>
    <n v="-4"/>
    <n v="3"/>
    <x v="2"/>
    <n v="5"/>
    <s v="Corporate"/>
    <s v="2012-11-190"/>
    <s v="Standard Class"/>
    <x v="16"/>
    <x v="2"/>
    <n v="7"/>
    <n v="6"/>
    <x v="1"/>
    <n v="6"/>
    <s v="null"/>
    <n v="4.66"/>
    <n v="-80"/>
    <x v="0"/>
    <n v="26.112200000000001"/>
    <n v="-80.226399999999998"/>
  </r>
  <r>
    <x v="548"/>
    <x v="0"/>
    <x v="286"/>
    <x v="0"/>
    <x v="122"/>
    <n v="0.7"/>
    <s v="CA-2012-113628"/>
    <n v="33317"/>
    <s v="Wilson Jones Leather-Like Binders with DublLock Round Rings"/>
    <n v="-4"/>
    <n v="2"/>
    <x v="2"/>
    <n v="5"/>
    <s v="Corporate"/>
    <s v="2012-11-190"/>
    <s v="Standard Class"/>
    <x v="16"/>
    <x v="2"/>
    <n v="7"/>
    <n v="7"/>
    <x v="1"/>
    <n v="6"/>
    <s v="null"/>
    <n v="5.24"/>
    <n v="-76.7"/>
    <x v="0"/>
    <n v="26.112200000000001"/>
    <n v="-80.226399999999998"/>
  </r>
  <r>
    <x v="548"/>
    <x v="2"/>
    <x v="286"/>
    <x v="0"/>
    <x v="122"/>
    <n v="0.2"/>
    <s v="CA-2012-113628"/>
    <n v="33317"/>
    <s v="VTech DS6151"/>
    <n v="10"/>
    <n v="1"/>
    <x v="2"/>
    <n v="101"/>
    <s v="Corporate"/>
    <s v="2012-11-190"/>
    <s v="Standard Class"/>
    <x v="16"/>
    <x v="7"/>
    <n v="7"/>
    <n v="132"/>
    <x v="1"/>
    <n v="6"/>
    <s v="null"/>
    <n v="100.79"/>
    <n v="10"/>
    <x v="0"/>
    <n v="26.112200000000001"/>
    <n v="-80.226399999999998"/>
  </r>
  <r>
    <x v="549"/>
    <x v="1"/>
    <x v="129"/>
    <x v="0"/>
    <x v="641"/>
    <n v="0.2"/>
    <s v="US-2012-156867"/>
    <n v="80013"/>
    <s v="Deflect-o DuraMat Lighweight, Studded, Beveled Mat for Low Pile Carpeting"/>
    <n v="-4"/>
    <n v="3"/>
    <x v="3"/>
    <n v="102"/>
    <s v="Consumer"/>
    <s v="2012-11-170"/>
    <s v="Standard Class"/>
    <x v="26"/>
    <x v="8"/>
    <n v="4"/>
    <n v="134"/>
    <x v="0"/>
    <n v="6"/>
    <s v="null"/>
    <n v="102.36"/>
    <n v="-3.8"/>
    <x v="0"/>
    <n v="39.657499999999999"/>
    <n v="-104.7846"/>
  </r>
  <r>
    <x v="549"/>
    <x v="1"/>
    <x v="39"/>
    <x v="0"/>
    <x v="279"/>
    <n v="0.6"/>
    <s v="CA-2012-153073"/>
    <n v="60610"/>
    <s v="Eldon ImÃ ge Series Desk Accessories, Clear"/>
    <n v="-7"/>
    <n v="9"/>
    <x v="0"/>
    <n v="17"/>
    <s v="Consumer"/>
    <s v="2012-11-130"/>
    <s v="Same Day"/>
    <x v="1"/>
    <x v="8"/>
    <n v="0"/>
    <n v="23"/>
    <x v="2"/>
    <n v="0"/>
    <s v="null"/>
    <n v="17.5"/>
    <n v="-42.5"/>
    <x v="0"/>
    <n v="41.903300000000002"/>
    <n v="-87.633600000000001"/>
  </r>
  <r>
    <x v="549"/>
    <x v="1"/>
    <x v="361"/>
    <x v="0"/>
    <x v="299"/>
    <n v="0"/>
    <s v="CA-2012-144519"/>
    <n v="59601"/>
    <s v="Eldon Stackable Tray, Side-Load, Legal, Smoke"/>
    <n v="22"/>
    <n v="7"/>
    <x v="3"/>
    <n v="64"/>
    <s v="Home Office"/>
    <s v="2012-11-170"/>
    <s v="Standard Class"/>
    <x v="34"/>
    <x v="8"/>
    <n v="4"/>
    <n v="84"/>
    <x v="0"/>
    <n v="6"/>
    <s v="null"/>
    <n v="63.98"/>
    <n v="34"/>
    <x v="0"/>
    <n v="46.613100000000003"/>
    <n v="-112.0213"/>
  </r>
  <r>
    <x v="549"/>
    <x v="1"/>
    <x v="0"/>
    <x v="0"/>
    <x v="489"/>
    <n v="0.32"/>
    <s v="CA-2012-130183"/>
    <n v="77041"/>
    <s v="Atlantic Metals Mobile 5-Shelf Bookcases, Custom Colors"/>
    <n v="-18"/>
    <n v="3"/>
    <x v="0"/>
    <n v="614"/>
    <s v="Consumer"/>
    <s v="2012-11-170"/>
    <s v="Standard Class"/>
    <x v="0"/>
    <x v="10"/>
    <n v="4"/>
    <n v="805"/>
    <x v="0"/>
    <n v="6"/>
    <s v="null"/>
    <n v="614"/>
    <n v="-2.9"/>
    <x v="0"/>
    <n v="29.860199999999999"/>
    <n v="-95.581699999999998"/>
  </r>
  <r>
    <x v="549"/>
    <x v="1"/>
    <x v="13"/>
    <x v="0"/>
    <x v="318"/>
    <n v="0"/>
    <s v="CA-2012-115798"/>
    <n v="19711"/>
    <s v="Bestar Classic Bookcase"/>
    <n v="57"/>
    <n v="3"/>
    <x v="1"/>
    <n v="300"/>
    <s v="Consumer"/>
    <s v="2012-11-190"/>
    <s v="Standard Class"/>
    <x v="7"/>
    <x v="10"/>
    <n v="6"/>
    <n v="393"/>
    <x v="2"/>
    <n v="6"/>
    <s v="null"/>
    <n v="299.97000000000003"/>
    <n v="19"/>
    <x v="0"/>
    <n v="39.701099999999997"/>
    <n v="-75.737499999999997"/>
  </r>
  <r>
    <x v="549"/>
    <x v="1"/>
    <x v="290"/>
    <x v="0"/>
    <x v="348"/>
    <n v="0.15"/>
    <s v="CA-2012-104948"/>
    <n v="92404"/>
    <s v="OSullivan Living Dimensions 3-Shelf Bookcases"/>
    <n v="-40"/>
    <n v="4"/>
    <x v="3"/>
    <n v="683"/>
    <s v="Consumer"/>
    <s v="2012-11-170"/>
    <s v="Standard Class"/>
    <x v="5"/>
    <x v="10"/>
    <n v="4"/>
    <n v="895"/>
    <x v="0"/>
    <n v="6"/>
    <s v="null"/>
    <n v="683.33"/>
    <n v="-5.9"/>
    <x v="0"/>
    <n v="34.142600000000002"/>
    <n v="-117.2606"/>
  </r>
  <r>
    <x v="549"/>
    <x v="0"/>
    <x v="129"/>
    <x v="0"/>
    <x v="641"/>
    <n v="0.7"/>
    <s v="US-2012-156867"/>
    <n v="80013"/>
    <s v="Avery Trapezoid Ring Binder, 3 Capacity, Black, 1040 sheets"/>
    <n v="-26"/>
    <n v="3"/>
    <x v="3"/>
    <n v="37"/>
    <s v="Consumer"/>
    <s v="2012-11-170"/>
    <s v="Standard Class"/>
    <x v="26"/>
    <x v="2"/>
    <n v="4"/>
    <n v="48"/>
    <x v="0"/>
    <n v="6"/>
    <s v="null"/>
    <n v="36.880000000000003"/>
    <n v="-70"/>
    <x v="0"/>
    <n v="39.657499999999999"/>
    <n v="-104.7846"/>
  </r>
  <r>
    <x v="549"/>
    <x v="0"/>
    <x v="47"/>
    <x v="0"/>
    <x v="276"/>
    <n v="0"/>
    <s v="CA-2012-149909"/>
    <n v="47201"/>
    <s v="Black Print Carbonless Snap-Off Rapid Letter, 8 1/2 x 7"/>
    <n v="29"/>
    <n v="7"/>
    <x v="0"/>
    <n v="64"/>
    <s v="Consumer"/>
    <s v="2012-11-170"/>
    <s v="Standard Class"/>
    <x v="17"/>
    <x v="0"/>
    <n v="4"/>
    <n v="84"/>
    <x v="0"/>
    <n v="6"/>
    <s v="null"/>
    <n v="63.77"/>
    <n v="45"/>
    <x v="0"/>
    <n v="39.205500000000001"/>
    <n v="-85.931700000000006"/>
  </r>
  <r>
    <x v="549"/>
    <x v="0"/>
    <x v="47"/>
    <x v="0"/>
    <x v="276"/>
    <n v="0"/>
    <s v="CA-2012-149909"/>
    <n v="47201"/>
    <s v="Xerox 1910"/>
    <n v="46"/>
    <n v="2"/>
    <x v="0"/>
    <n v="96"/>
    <s v="Consumer"/>
    <s v="2012-11-170"/>
    <s v="Standard Class"/>
    <x v="17"/>
    <x v="0"/>
    <n v="4"/>
    <n v="126"/>
    <x v="0"/>
    <n v="6"/>
    <s v="null"/>
    <n v="96.08"/>
    <n v="48"/>
    <x v="0"/>
    <n v="39.205500000000001"/>
    <n v="-85.931700000000006"/>
  </r>
  <r>
    <x v="549"/>
    <x v="0"/>
    <x v="57"/>
    <x v="0"/>
    <x v="517"/>
    <n v="0.2"/>
    <s v="CA-2012-111199"/>
    <n v="28540"/>
    <s v="Xerox 1910"/>
    <n v="40"/>
    <n v="3"/>
    <x v="2"/>
    <n v="115"/>
    <s v="Consumer"/>
    <s v="2012-11-170"/>
    <s v="Standard Class"/>
    <x v="25"/>
    <x v="0"/>
    <n v="4"/>
    <n v="151"/>
    <x v="0"/>
    <n v="6"/>
    <s v="null"/>
    <n v="115.3"/>
    <n v="35"/>
    <x v="0"/>
    <n v="34.737499999999997"/>
    <n v="-77.462800000000001"/>
  </r>
  <r>
    <x v="549"/>
    <x v="0"/>
    <x v="362"/>
    <x v="0"/>
    <x v="159"/>
    <n v="0.2"/>
    <s v="CA-2012-114503"/>
    <n v="37087"/>
    <s v="Portfile Personal File Boxes"/>
    <n v="6"/>
    <n v="6"/>
    <x v="2"/>
    <n v="85"/>
    <s v="Consumer"/>
    <s v="2012-11-170"/>
    <s v="Standard Class"/>
    <x v="15"/>
    <x v="3"/>
    <n v="4"/>
    <n v="111"/>
    <x v="0"/>
    <n v="6"/>
    <s v="null"/>
    <n v="84.96"/>
    <n v="7.5"/>
    <x v="0"/>
    <n v="36.209800000000001"/>
    <n v="-86.302400000000006"/>
  </r>
  <r>
    <x v="549"/>
    <x v="0"/>
    <x v="19"/>
    <x v="0"/>
    <x v="667"/>
    <n v="0.7"/>
    <s v="CA-2012-136147"/>
    <n v="33178"/>
    <s v="Catalog Binders with Expanding Posts"/>
    <n v="-101"/>
    <n v="6"/>
    <x v="2"/>
    <n v="121"/>
    <s v="Consumer"/>
    <s v="2012-11-180"/>
    <s v="Standard Class"/>
    <x v="16"/>
    <x v="2"/>
    <n v="5"/>
    <n v="159"/>
    <x v="0"/>
    <n v="6"/>
    <s v="null"/>
    <n v="121.1"/>
    <n v="-83.3"/>
    <x v="0"/>
    <n v="25.8141"/>
    <n v="-80.354900000000001"/>
  </r>
  <r>
    <x v="549"/>
    <x v="0"/>
    <x v="13"/>
    <x v="0"/>
    <x v="318"/>
    <n v="0"/>
    <s v="CA-2012-115798"/>
    <n v="19711"/>
    <s v="Adams Telephone Message Books, 5 1/4â€ x 11â€"/>
    <n v="20"/>
    <n v="7"/>
    <x v="1"/>
    <n v="42"/>
    <s v="Consumer"/>
    <s v="2012-11-190"/>
    <s v="Standard Class"/>
    <x v="7"/>
    <x v="0"/>
    <n v="6"/>
    <n v="55"/>
    <x v="2"/>
    <n v="6"/>
    <s v="null"/>
    <n v="42.28"/>
    <n v="47"/>
    <x v="0"/>
    <n v="39.701099999999997"/>
    <n v="-75.737499999999997"/>
  </r>
  <r>
    <x v="549"/>
    <x v="0"/>
    <x v="290"/>
    <x v="0"/>
    <x v="348"/>
    <n v="0.2"/>
    <s v="CA-2012-104948"/>
    <n v="92404"/>
    <s v="Universal Recycled Hanging Pressboard Report Binders, Letter Size"/>
    <n v="3"/>
    <n v="2"/>
    <x v="3"/>
    <n v="10"/>
    <s v="Consumer"/>
    <s v="2012-11-170"/>
    <s v="Standard Class"/>
    <x v="5"/>
    <x v="2"/>
    <n v="4"/>
    <n v="13"/>
    <x v="0"/>
    <n v="6"/>
    <s v="null"/>
    <n v="9.8699999999999992"/>
    <n v="35"/>
    <x v="0"/>
    <n v="34.142600000000002"/>
    <n v="-117.2606"/>
  </r>
  <r>
    <x v="549"/>
    <x v="0"/>
    <x v="290"/>
    <x v="0"/>
    <x v="348"/>
    <n v="0"/>
    <s v="CA-2012-104948"/>
    <n v="92404"/>
    <s v="Xerox 1900"/>
    <n v="13"/>
    <n v="7"/>
    <x v="3"/>
    <n v="30"/>
    <s v="Consumer"/>
    <s v="2012-11-170"/>
    <s v="Standard Class"/>
    <x v="5"/>
    <x v="0"/>
    <n v="4"/>
    <n v="39"/>
    <x v="0"/>
    <n v="6"/>
    <s v="null"/>
    <n v="29.96"/>
    <n v="45"/>
    <x v="0"/>
    <n v="34.142600000000002"/>
    <n v="-117.2606"/>
  </r>
  <r>
    <x v="549"/>
    <x v="2"/>
    <x v="129"/>
    <x v="0"/>
    <x v="641"/>
    <n v="0.2"/>
    <s v="US-2012-156867"/>
    <n v="80013"/>
    <s v="Logitech K350 2.4Ghz Wireless Keyboard"/>
    <n v="-27"/>
    <n v="6"/>
    <x v="3"/>
    <n v="239"/>
    <s v="Consumer"/>
    <s v="2012-11-170"/>
    <s v="Standard Class"/>
    <x v="26"/>
    <x v="9"/>
    <n v="4"/>
    <n v="313"/>
    <x v="0"/>
    <n v="6"/>
    <s v="null"/>
    <n v="238.9"/>
    <n v="-11.3"/>
    <x v="0"/>
    <n v="39.657499999999999"/>
    <n v="-104.7846"/>
  </r>
  <r>
    <x v="549"/>
    <x v="2"/>
    <x v="47"/>
    <x v="0"/>
    <x v="276"/>
    <n v="0"/>
    <s v="CA-2012-149909"/>
    <n v="47201"/>
    <s v="Spigen Samsung Galaxy S5 Case Wallet"/>
    <n v="13"/>
    <n v="3"/>
    <x v="0"/>
    <n v="51"/>
    <s v="Consumer"/>
    <s v="2012-11-170"/>
    <s v="Standard Class"/>
    <x v="17"/>
    <x v="7"/>
    <n v="4"/>
    <n v="67"/>
    <x v="0"/>
    <n v="6"/>
    <s v="null"/>
    <n v="50.97"/>
    <n v="26"/>
    <x v="0"/>
    <n v="39.205500000000001"/>
    <n v="-85.931700000000006"/>
  </r>
  <r>
    <x v="549"/>
    <x v="2"/>
    <x v="361"/>
    <x v="0"/>
    <x v="299"/>
    <n v="0.2"/>
    <s v="CA-2012-144519"/>
    <n v="59601"/>
    <s v="Panasonic KX TS3282W Corded phone"/>
    <n v="42"/>
    <n v="5"/>
    <x v="3"/>
    <n v="340"/>
    <s v="Home Office"/>
    <s v="2012-11-170"/>
    <s v="Standard Class"/>
    <x v="34"/>
    <x v="7"/>
    <n v="4"/>
    <n v="445"/>
    <x v="0"/>
    <n v="6"/>
    <s v="null"/>
    <n v="339.96"/>
    <n v="12.5"/>
    <x v="0"/>
    <n v="46.613100000000003"/>
    <n v="-112.0213"/>
  </r>
  <r>
    <x v="549"/>
    <x v="2"/>
    <x v="19"/>
    <x v="0"/>
    <x v="667"/>
    <n v="0.2"/>
    <s v="CA-2012-136147"/>
    <n v="33178"/>
    <s v="MaxellÂ LTO Ultrium - 800 GB"/>
    <n v="-1"/>
    <n v="5"/>
    <x v="2"/>
    <n v="112"/>
    <s v="Consumer"/>
    <s v="2012-11-180"/>
    <s v="Standard Class"/>
    <x v="16"/>
    <x v="9"/>
    <n v="5"/>
    <n v="147"/>
    <x v="0"/>
    <n v="6"/>
    <s v="null"/>
    <n v="111.96"/>
    <n v="-1.3"/>
    <x v="0"/>
    <n v="25.8141"/>
    <n v="-80.354900000000001"/>
  </r>
  <r>
    <x v="549"/>
    <x v="2"/>
    <x v="13"/>
    <x v="0"/>
    <x v="318"/>
    <n v="0"/>
    <s v="CA-2012-115798"/>
    <n v="19711"/>
    <s v="BlackBerry Q10"/>
    <n v="94"/>
    <n v="3"/>
    <x v="1"/>
    <n v="378"/>
    <s v="Consumer"/>
    <s v="2012-11-190"/>
    <s v="Standard Class"/>
    <x v="7"/>
    <x v="7"/>
    <n v="6"/>
    <n v="495"/>
    <x v="2"/>
    <n v="6"/>
    <s v="null"/>
    <n v="377.97"/>
    <n v="25"/>
    <x v="0"/>
    <n v="39.701099999999997"/>
    <n v="-75.737499999999997"/>
  </r>
  <r>
    <x v="549"/>
    <x v="2"/>
    <x v="13"/>
    <x v="0"/>
    <x v="318"/>
    <n v="0"/>
    <s v="CA-2012-115798"/>
    <n v="19711"/>
    <s v="Innergie mMini Combo Duo USB Travel Charging Kit"/>
    <n v="43"/>
    <n v="2"/>
    <x v="1"/>
    <n v="90"/>
    <s v="Consumer"/>
    <s v="2012-11-190"/>
    <s v="Standard Class"/>
    <x v="7"/>
    <x v="7"/>
    <n v="6"/>
    <n v="118"/>
    <x v="2"/>
    <n v="6"/>
    <s v="null"/>
    <n v="89.98"/>
    <n v="48"/>
    <x v="0"/>
    <n v="39.701099999999997"/>
    <n v="-75.737499999999997"/>
  </r>
  <r>
    <x v="550"/>
    <x v="1"/>
    <x v="9"/>
    <x v="0"/>
    <x v="5"/>
    <n v="0"/>
    <s v="US-2012-111927"/>
    <n v="19901"/>
    <s v="Executive Impressions 13 Chairman Wall Clock"/>
    <n v="27"/>
    <n v="3"/>
    <x v="1"/>
    <n v="76"/>
    <s v="Consumer"/>
    <s v="2012-11-190"/>
    <s v="Standard Class"/>
    <x v="7"/>
    <x v="8"/>
    <n v="5"/>
    <n v="100"/>
    <x v="0"/>
    <n v="6"/>
    <s v="null"/>
    <n v="76.14"/>
    <n v="35"/>
    <x v="0"/>
    <n v="39.156399999999998"/>
    <n v="-75.495500000000007"/>
  </r>
  <r>
    <x v="550"/>
    <x v="1"/>
    <x v="363"/>
    <x v="0"/>
    <x v="332"/>
    <n v="0.2"/>
    <s v="CA-2012-123141"/>
    <n v="87124"/>
    <s v="Global Deluxe Office Fabric Chairs"/>
    <n v="20"/>
    <n v="3"/>
    <x v="3"/>
    <n v="230"/>
    <s v="Consumer"/>
    <s v="2012-11-190"/>
    <s v="Standard Class"/>
    <x v="31"/>
    <x v="5"/>
    <n v="5"/>
    <n v="302"/>
    <x v="0"/>
    <n v="6"/>
    <s v="null"/>
    <n v="230.35"/>
    <n v="8.8000000000000007"/>
    <x v="0"/>
    <n v="35.249299999999998"/>
    <n v="-106.6818"/>
  </r>
  <r>
    <x v="550"/>
    <x v="1"/>
    <x v="363"/>
    <x v="0"/>
    <x v="332"/>
    <n v="0.2"/>
    <s v="CA-2012-123141"/>
    <n v="87124"/>
    <s v="SAFCO Arco Folding Chair"/>
    <n v="99"/>
    <n v="4"/>
    <x v="3"/>
    <n v="884"/>
    <s v="Consumer"/>
    <s v="2012-11-190"/>
    <s v="Standard Class"/>
    <x v="31"/>
    <x v="5"/>
    <n v="5"/>
    <n v="1158"/>
    <x v="0"/>
    <n v="6"/>
    <s v="null"/>
    <n v="883.84"/>
    <n v="11.3"/>
    <x v="0"/>
    <n v="35.249299999999998"/>
    <n v="-106.6818"/>
  </r>
  <r>
    <x v="550"/>
    <x v="0"/>
    <x v="9"/>
    <x v="0"/>
    <x v="5"/>
    <n v="0"/>
    <s v="US-2012-111927"/>
    <n v="19901"/>
    <s v="Avery Framed View Binder, EZD Ring (Locking), Navy, 1 1/2"/>
    <n v="9"/>
    <n v="2"/>
    <x v="1"/>
    <n v="20"/>
    <s v="Consumer"/>
    <s v="2012-11-190"/>
    <s v="Standard Class"/>
    <x v="7"/>
    <x v="2"/>
    <n v="5"/>
    <n v="26"/>
    <x v="0"/>
    <n v="6"/>
    <s v="null"/>
    <n v="19.96"/>
    <n v="47"/>
    <x v="0"/>
    <n v="39.156399999999998"/>
    <n v="-75.495500000000007"/>
  </r>
  <r>
    <x v="550"/>
    <x v="0"/>
    <x v="25"/>
    <x v="0"/>
    <x v="226"/>
    <n v="0"/>
    <s v="CA-2012-137897"/>
    <n v="10035"/>
    <s v="Its Hot Message Books with Stickers, 2 3/4 x 5"/>
    <n v="17"/>
    <n v="5"/>
    <x v="1"/>
    <n v="37"/>
    <s v="Corporate"/>
    <s v="2012-11-190"/>
    <s v="Standard Class"/>
    <x v="20"/>
    <x v="0"/>
    <n v="5"/>
    <n v="48"/>
    <x v="0"/>
    <n v="6"/>
    <s v="null"/>
    <n v="37"/>
    <n v="45"/>
    <x v="0"/>
    <n v="40.801099999999998"/>
    <n v="-73.937100000000001"/>
  </r>
  <r>
    <x v="550"/>
    <x v="0"/>
    <x v="8"/>
    <x v="0"/>
    <x v="125"/>
    <n v="0.2"/>
    <s v="CA-2012-138674"/>
    <n v="97477"/>
    <s v="Advantus Push Pins"/>
    <n v="2"/>
    <n v="5"/>
    <x v="3"/>
    <n v="9"/>
    <s v="Corporate"/>
    <s v="2012-11-170"/>
    <s v="First Class"/>
    <x v="11"/>
    <x v="6"/>
    <n v="3"/>
    <n v="11"/>
    <x v="1"/>
    <n v="1"/>
    <s v="null"/>
    <n v="8.7200000000000006"/>
    <n v="26.3"/>
    <x v="0"/>
    <n v="44.061100000000003"/>
    <n v="-123.0153"/>
  </r>
  <r>
    <x v="550"/>
    <x v="0"/>
    <x v="8"/>
    <x v="0"/>
    <x v="226"/>
    <n v="0"/>
    <s v="CA-2012-154746"/>
    <n v="22153"/>
    <s v="Brown Kraft Recycled Envelopes"/>
    <n v="17"/>
    <n v="2"/>
    <x v="2"/>
    <n v="34"/>
    <s v="Corporate"/>
    <s v="2012-11-170"/>
    <s v="First Class"/>
    <x v="6"/>
    <x v="11"/>
    <n v="3"/>
    <n v="45"/>
    <x v="1"/>
    <n v="1"/>
    <s v="null"/>
    <n v="33.96"/>
    <n v="50"/>
    <x v="0"/>
    <n v="38.744900000000001"/>
    <n v="-77.236999999999995"/>
  </r>
  <r>
    <x v="550"/>
    <x v="0"/>
    <x v="8"/>
    <x v="0"/>
    <x v="226"/>
    <n v="0"/>
    <s v="CA-2012-154746"/>
    <n v="22153"/>
    <s v="Honeywell Enviracaire Portable HEPA Air Cleaner for 16 x 20 Room"/>
    <n v="322"/>
    <n v="3"/>
    <x v="2"/>
    <n v="826"/>
    <s v="Corporate"/>
    <s v="2012-11-170"/>
    <s v="First Class"/>
    <x v="6"/>
    <x v="12"/>
    <n v="3"/>
    <n v="1083"/>
    <x v="1"/>
    <n v="1"/>
    <s v="null"/>
    <n v="826.11"/>
    <n v="39"/>
    <x v="0"/>
    <n v="38.744900000000001"/>
    <n v="-77.236999999999995"/>
  </r>
  <r>
    <x v="550"/>
    <x v="2"/>
    <x v="25"/>
    <x v="0"/>
    <x v="226"/>
    <n v="0"/>
    <s v="CA-2012-137897"/>
    <n v="10035"/>
    <s v="ImationÂ 32GB Pocket Pro USB 3.0Â Flash DriveÂ - 32 GB - Black - 1 P ..."/>
    <n v="24"/>
    <n v="2"/>
    <x v="1"/>
    <n v="60"/>
    <s v="Corporate"/>
    <s v="2012-11-190"/>
    <s v="Standard Class"/>
    <x v="20"/>
    <x v="9"/>
    <n v="5"/>
    <n v="78"/>
    <x v="0"/>
    <n v="6"/>
    <s v="null"/>
    <n v="59.9"/>
    <n v="40"/>
    <x v="0"/>
    <n v="40.801099999999998"/>
    <n v="-73.937100000000001"/>
  </r>
  <r>
    <x v="550"/>
    <x v="2"/>
    <x v="25"/>
    <x v="0"/>
    <x v="226"/>
    <n v="0"/>
    <s v="CA-2012-137897"/>
    <n v="10035"/>
    <s v="ImationÂ Clip USBÂ flash driveÂ - 8 GB"/>
    <n v="2"/>
    <n v="2"/>
    <x v="1"/>
    <n v="38"/>
    <s v="Corporate"/>
    <s v="2012-11-190"/>
    <s v="Standard Class"/>
    <x v="20"/>
    <x v="9"/>
    <n v="5"/>
    <n v="49"/>
    <x v="0"/>
    <n v="6"/>
    <s v="null"/>
    <n v="37.6"/>
    <n v="6"/>
    <x v="0"/>
    <n v="40.801099999999998"/>
    <n v="-73.937100000000001"/>
  </r>
  <r>
    <x v="550"/>
    <x v="2"/>
    <x v="2"/>
    <x v="0"/>
    <x v="473"/>
    <n v="0.2"/>
    <s v="CA-2012-151043"/>
    <n v="19143"/>
    <s v="Micro Innovations Wireless Classic Keyboard with Mouse"/>
    <n v="-1"/>
    <n v="2"/>
    <x v="1"/>
    <n v="48"/>
    <s v="Home Office"/>
    <s v="2012-11-200"/>
    <s v="Standard Class"/>
    <x v="2"/>
    <x v="9"/>
    <n v="6"/>
    <n v="63"/>
    <x v="2"/>
    <n v="6"/>
    <s v="null"/>
    <n v="47.98"/>
    <n v="-2.5"/>
    <x v="0"/>
    <n v="39.944800000000001"/>
    <n v="-75.228800000000007"/>
  </r>
  <r>
    <x v="550"/>
    <x v="2"/>
    <x v="8"/>
    <x v="0"/>
    <x v="125"/>
    <n v="0.2"/>
    <s v="CA-2012-138674"/>
    <n v="97477"/>
    <s v="ImationÂ SecureÂ DriveÂ + Hardware Encrypted USBÂ flash driveÂ - 16 GB"/>
    <n v="5"/>
    <n v="3"/>
    <x v="3"/>
    <n v="91"/>
    <s v="Corporate"/>
    <s v="2012-11-170"/>
    <s v="First Class"/>
    <x v="11"/>
    <x v="9"/>
    <n v="3"/>
    <n v="119"/>
    <x v="1"/>
    <n v="1"/>
    <s v="null"/>
    <n v="91.18"/>
    <n v="5"/>
    <x v="0"/>
    <n v="44.061100000000003"/>
    <n v="-123.0153"/>
  </r>
  <r>
    <x v="550"/>
    <x v="2"/>
    <x v="8"/>
    <x v="0"/>
    <x v="125"/>
    <n v="0.2"/>
    <s v="CA-2012-138674"/>
    <n v="97477"/>
    <s v="Plantronics Audio 478 Stereo USB Headset"/>
    <n v="30"/>
    <n v="4"/>
    <x v="3"/>
    <n v="160"/>
    <s v="Corporate"/>
    <s v="2012-11-170"/>
    <s v="First Class"/>
    <x v="11"/>
    <x v="9"/>
    <n v="3"/>
    <n v="210"/>
    <x v="1"/>
    <n v="1"/>
    <s v="null"/>
    <n v="159.97"/>
    <n v="18.8"/>
    <x v="0"/>
    <n v="44.061100000000003"/>
    <n v="-123.0153"/>
  </r>
  <r>
    <x v="551"/>
    <x v="1"/>
    <x v="132"/>
    <x v="0"/>
    <x v="347"/>
    <n v="0"/>
    <s v="CA-2012-145324"/>
    <n v="22801"/>
    <s v="12-1/2 Diameter Round Wall Clock"/>
    <n v="14"/>
    <n v="2"/>
    <x v="2"/>
    <n v="40"/>
    <s v="Home Office"/>
    <s v="2012-11-190"/>
    <s v="Standard Class"/>
    <x v="6"/>
    <x v="8"/>
    <n v="4"/>
    <n v="52"/>
    <x v="0"/>
    <n v="6"/>
    <s v="null"/>
    <n v="39.96"/>
    <n v="36"/>
    <x v="0"/>
    <n v="38.448900000000002"/>
    <n v="-78.871399999999994"/>
  </r>
  <r>
    <x v="551"/>
    <x v="0"/>
    <x v="39"/>
    <x v="0"/>
    <x v="80"/>
    <n v="0.8"/>
    <s v="CA-2012-113173"/>
    <n v="60653"/>
    <s v="Flexible Leather- Look Classic Collection Ring Binder"/>
    <n v="-17"/>
    <n v="3"/>
    <x v="0"/>
    <n v="11"/>
    <s v="Corporate"/>
    <s v="2012-11-170"/>
    <s v="Second Class"/>
    <x v="1"/>
    <x v="2"/>
    <n v="2"/>
    <n v="15"/>
    <x v="0"/>
    <n v="3"/>
    <s v="null"/>
    <n v="11.36"/>
    <n v="-150"/>
    <x v="0"/>
    <n v="41.819600000000001"/>
    <n v="-87.6126"/>
  </r>
  <r>
    <x v="551"/>
    <x v="0"/>
    <x v="39"/>
    <x v="0"/>
    <x v="80"/>
    <n v="0.2"/>
    <s v="CA-2012-113173"/>
    <n v="60653"/>
    <s v="Home/Office Personal File Carts"/>
    <n v="16"/>
    <n v="9"/>
    <x v="0"/>
    <n v="250"/>
    <s v="Corporate"/>
    <s v="2012-11-170"/>
    <s v="Second Class"/>
    <x v="1"/>
    <x v="3"/>
    <n v="2"/>
    <n v="328"/>
    <x v="0"/>
    <n v="3"/>
    <s v="null"/>
    <n v="250.27"/>
    <n v="6.2"/>
    <x v="0"/>
    <n v="41.819600000000001"/>
    <n v="-87.6126"/>
  </r>
  <r>
    <x v="551"/>
    <x v="0"/>
    <x v="39"/>
    <x v="0"/>
    <x v="80"/>
    <n v="0.2"/>
    <s v="CA-2012-113173"/>
    <n v="60653"/>
    <s v="Staples"/>
    <n v="-2"/>
    <n v="5"/>
    <x v="0"/>
    <n v="9"/>
    <s v="Corporate"/>
    <s v="2012-11-170"/>
    <s v="Second Class"/>
    <x v="1"/>
    <x v="14"/>
    <n v="2"/>
    <n v="11"/>
    <x v="0"/>
    <n v="3"/>
    <s v="null"/>
    <n v="8.7200000000000006"/>
    <n v="-20"/>
    <x v="0"/>
    <n v="41.819600000000001"/>
    <n v="-87.6126"/>
  </r>
  <r>
    <x v="551"/>
    <x v="0"/>
    <x v="25"/>
    <x v="0"/>
    <x v="223"/>
    <n v="0.2"/>
    <s v="CA-2012-138954"/>
    <n v="10035"/>
    <s v="Cardinal Holdit Data Disk Pockets"/>
    <n v="12"/>
    <n v="6"/>
    <x v="1"/>
    <n v="35"/>
    <s v="Corporate"/>
    <s v="2012-11-170"/>
    <s v="First Class"/>
    <x v="20"/>
    <x v="2"/>
    <n v="2"/>
    <n v="46"/>
    <x v="1"/>
    <n v="1"/>
    <s v="null"/>
    <n v="34.94"/>
    <n v="33.799999999999997"/>
    <x v="0"/>
    <n v="40.801099999999998"/>
    <n v="-73.937100000000001"/>
  </r>
  <r>
    <x v="551"/>
    <x v="0"/>
    <x v="25"/>
    <x v="0"/>
    <x v="223"/>
    <n v="0"/>
    <s v="CA-2012-138954"/>
    <n v="10035"/>
    <s v="Eldon Mobile Mega Data Cart  Mega Stackable  Add-On Trays"/>
    <n v="21"/>
    <n v="3"/>
    <x v="1"/>
    <n v="71"/>
    <s v="Corporate"/>
    <s v="2012-11-170"/>
    <s v="First Class"/>
    <x v="20"/>
    <x v="3"/>
    <n v="2"/>
    <n v="93"/>
    <x v="1"/>
    <n v="1"/>
    <s v="null"/>
    <n v="70.95"/>
    <n v="29"/>
    <x v="0"/>
    <n v="40.801099999999998"/>
    <n v="-73.937100000000001"/>
  </r>
  <r>
    <x v="551"/>
    <x v="0"/>
    <x v="25"/>
    <x v="0"/>
    <x v="223"/>
    <n v="0"/>
    <s v="CA-2012-138954"/>
    <n v="10035"/>
    <s v="Newell 319"/>
    <n v="36"/>
    <n v="6"/>
    <x v="1"/>
    <n v="119"/>
    <s v="Corporate"/>
    <s v="2012-11-170"/>
    <s v="First Class"/>
    <x v="20"/>
    <x v="4"/>
    <n v="2"/>
    <n v="156"/>
    <x v="1"/>
    <n v="1"/>
    <s v="null"/>
    <n v="119.04"/>
    <n v="30"/>
    <x v="0"/>
    <n v="40.801099999999998"/>
    <n v="-73.937100000000001"/>
  </r>
  <r>
    <x v="551"/>
    <x v="0"/>
    <x v="87"/>
    <x v="0"/>
    <x v="379"/>
    <n v="0.7"/>
    <s v="CA-2012-129525"/>
    <n v="43615"/>
    <s v="Wilson Jones Elliptical Ring 3 1/2 Capacity Binders, 800 sheets"/>
    <n v="-117"/>
    <n v="13"/>
    <x v="1"/>
    <n v="167"/>
    <s v="Corporate"/>
    <s v="2012-11-200"/>
    <s v="Standard Class"/>
    <x v="10"/>
    <x v="2"/>
    <n v="5"/>
    <n v="219"/>
    <x v="0"/>
    <n v="6"/>
    <s v="null"/>
    <n v="166.92"/>
    <n v="-70"/>
    <x v="0"/>
    <n v="41.6492"/>
    <n v="-83.670599999999993"/>
  </r>
  <r>
    <x v="552"/>
    <x v="1"/>
    <x v="328"/>
    <x v="0"/>
    <x v="252"/>
    <n v="0"/>
    <s v="CA-2012-150875"/>
    <n v="83704"/>
    <s v="Bretford CR4500 Series Slim Rectangular Table"/>
    <n v="160"/>
    <n v="2"/>
    <x v="3"/>
    <n v="696"/>
    <s v="Corporate"/>
    <s v="2012-11-200"/>
    <s v="Standard Class"/>
    <x v="35"/>
    <x v="13"/>
    <n v="4"/>
    <n v="913"/>
    <x v="0"/>
    <n v="6"/>
    <s v="null"/>
    <n v="696.42"/>
    <n v="23"/>
    <x v="0"/>
    <n v="43.633000000000003"/>
    <n v="-116.29510000000001"/>
  </r>
  <r>
    <x v="552"/>
    <x v="1"/>
    <x v="39"/>
    <x v="0"/>
    <x v="91"/>
    <n v="0.6"/>
    <s v="CA-2012-145394"/>
    <n v="60610"/>
    <s v="Howard Miller 11-1/2 Diameter Brentwood Wall Clock"/>
    <n v="-16"/>
    <n v="2"/>
    <x v="0"/>
    <n v="35"/>
    <s v="Corporate"/>
    <s v="2012-11-200"/>
    <s v="Standard Class"/>
    <x v="1"/>
    <x v="8"/>
    <n v="4"/>
    <n v="45"/>
    <x v="0"/>
    <n v="6"/>
    <s v="null"/>
    <n v="34.5"/>
    <n v="-45"/>
    <x v="0"/>
    <n v="41.903300000000002"/>
    <n v="-87.633600000000001"/>
  </r>
  <r>
    <x v="552"/>
    <x v="1"/>
    <x v="114"/>
    <x v="0"/>
    <x v="108"/>
    <n v="0"/>
    <s v="CA-2012-135685"/>
    <n v="53209"/>
    <s v="Advantus Employee of the Month Certificate Frame, 11 x 13-1/2"/>
    <n v="76"/>
    <n v="6"/>
    <x v="0"/>
    <n v="186"/>
    <s v="Home Office"/>
    <s v="2012-11-180"/>
    <s v="Second Class"/>
    <x v="21"/>
    <x v="8"/>
    <n v="2"/>
    <n v="243"/>
    <x v="0"/>
    <n v="3"/>
    <s v="null"/>
    <n v="185.58"/>
    <n v="41"/>
    <x v="0"/>
    <n v="43.1188"/>
    <n v="-87.947800000000001"/>
  </r>
  <r>
    <x v="552"/>
    <x v="1"/>
    <x v="114"/>
    <x v="0"/>
    <x v="108"/>
    <n v="0"/>
    <s v="CA-2012-135685"/>
    <n v="53209"/>
    <s v="Chromcraft Bull-Nose Wood Round Conference Table Top, Wood Base"/>
    <n v="111"/>
    <n v="3"/>
    <x v="0"/>
    <n v="654"/>
    <s v="Home Office"/>
    <s v="2012-11-180"/>
    <s v="Second Class"/>
    <x v="21"/>
    <x v="13"/>
    <n v="2"/>
    <n v="856"/>
    <x v="0"/>
    <n v="3"/>
    <s v="null"/>
    <n v="653.54999999999995"/>
    <n v="17"/>
    <x v="0"/>
    <n v="43.1188"/>
    <n v="-87.947800000000001"/>
  </r>
  <r>
    <x v="552"/>
    <x v="1"/>
    <x v="114"/>
    <x v="0"/>
    <x v="108"/>
    <n v="0"/>
    <s v="CA-2012-135685"/>
    <n v="53209"/>
    <s v="Lesro Sheffield Collection Coffee Table, End Table, Center Table, Corner Table"/>
    <n v="36"/>
    <n v="3"/>
    <x v="0"/>
    <n v="214"/>
    <s v="Home Office"/>
    <s v="2012-11-180"/>
    <s v="Second Class"/>
    <x v="21"/>
    <x v="13"/>
    <n v="2"/>
    <n v="281"/>
    <x v="0"/>
    <n v="3"/>
    <s v="null"/>
    <n v="214.11"/>
    <n v="17"/>
    <x v="0"/>
    <n v="43.1188"/>
    <n v="-87.947800000000001"/>
  </r>
  <r>
    <x v="552"/>
    <x v="0"/>
    <x v="39"/>
    <x v="0"/>
    <x v="91"/>
    <n v="0.2"/>
    <s v="CA-2012-145394"/>
    <n v="60610"/>
    <s v="Neat Ideas Personal Hanging Folder Files, Black"/>
    <n v="2"/>
    <n v="2"/>
    <x v="0"/>
    <n v="21"/>
    <s v="Corporate"/>
    <s v="2012-11-200"/>
    <s v="Standard Class"/>
    <x v="1"/>
    <x v="3"/>
    <n v="4"/>
    <n v="28"/>
    <x v="0"/>
    <n v="6"/>
    <s v="null"/>
    <n v="21.49"/>
    <n v="7.5"/>
    <x v="0"/>
    <n v="41.903300000000002"/>
    <n v="-87.633600000000001"/>
  </r>
  <r>
    <x v="552"/>
    <x v="0"/>
    <x v="114"/>
    <x v="0"/>
    <x v="108"/>
    <n v="0"/>
    <s v="CA-2012-135685"/>
    <n v="53209"/>
    <s v="Xerox 191"/>
    <n v="85"/>
    <n v="9"/>
    <x v="0"/>
    <n v="180"/>
    <s v="Home Office"/>
    <s v="2012-11-180"/>
    <s v="Second Class"/>
    <x v="21"/>
    <x v="0"/>
    <n v="2"/>
    <n v="236"/>
    <x v="0"/>
    <n v="3"/>
    <s v="null"/>
    <n v="179.82"/>
    <n v="47"/>
    <x v="0"/>
    <n v="43.1188"/>
    <n v="-87.947800000000001"/>
  </r>
  <r>
    <x v="552"/>
    <x v="0"/>
    <x v="25"/>
    <x v="0"/>
    <x v="675"/>
    <n v="0"/>
    <s v="CA-2012-164539"/>
    <n v="10011"/>
    <s v="Eureka The Boss Plus 12-Amp Hard Box Upright Vacuum, Red"/>
    <n v="141"/>
    <n v="5"/>
    <x v="1"/>
    <n v="523"/>
    <s v="Home Office"/>
    <s v="2012-11-220"/>
    <s v="Standard Class"/>
    <x v="20"/>
    <x v="12"/>
    <n v="6"/>
    <n v="686"/>
    <x v="2"/>
    <n v="6"/>
    <s v="null"/>
    <n v="523.25"/>
    <n v="27"/>
    <x v="0"/>
    <n v="40.740200000000002"/>
    <n v="-73.999600000000001"/>
  </r>
  <r>
    <x v="552"/>
    <x v="0"/>
    <x v="24"/>
    <x v="0"/>
    <x v="130"/>
    <n v="0"/>
    <s v="CA-2012-120446"/>
    <n v="92105"/>
    <s v="Avery 51"/>
    <n v="9"/>
    <n v="3"/>
    <x v="3"/>
    <n v="19"/>
    <s v="Corporate"/>
    <s v="2012-11-180"/>
    <s v="First Class"/>
    <x v="5"/>
    <x v="1"/>
    <n v="2"/>
    <n v="25"/>
    <x v="1"/>
    <n v="1"/>
    <s v="null"/>
    <n v="18.899999999999999"/>
    <n v="46"/>
    <x v="0"/>
    <n v="32.7423"/>
    <n v="-117.0947"/>
  </r>
  <r>
    <x v="552"/>
    <x v="2"/>
    <x v="328"/>
    <x v="0"/>
    <x v="252"/>
    <n v="0.2"/>
    <s v="CA-2012-150875"/>
    <n v="83704"/>
    <s v="Jabra BIZ 2300 Duo QD Duo CordedÂ Headset"/>
    <n v="23"/>
    <n v="3"/>
    <x v="3"/>
    <n v="305"/>
    <s v="Corporate"/>
    <s v="2012-11-200"/>
    <s v="Standard Class"/>
    <x v="35"/>
    <x v="7"/>
    <n v="4"/>
    <n v="399"/>
    <x v="0"/>
    <n v="6"/>
    <s v="null"/>
    <n v="304.77999999999997"/>
    <n v="7.5"/>
    <x v="0"/>
    <n v="43.633000000000003"/>
    <n v="-116.29510000000001"/>
  </r>
  <r>
    <x v="552"/>
    <x v="2"/>
    <x v="39"/>
    <x v="0"/>
    <x v="91"/>
    <n v="0.2"/>
    <s v="CA-2012-145394"/>
    <n v="60610"/>
    <s v="HTC One"/>
    <n v="27"/>
    <n v="3"/>
    <x v="0"/>
    <n v="240"/>
    <s v="Corporate"/>
    <s v="2012-11-200"/>
    <s v="Standard Class"/>
    <x v="1"/>
    <x v="7"/>
    <n v="4"/>
    <n v="314"/>
    <x v="0"/>
    <n v="6"/>
    <s v="null"/>
    <n v="239.98"/>
    <n v="11.3"/>
    <x v="0"/>
    <n v="41.903300000000002"/>
    <n v="-87.633600000000001"/>
  </r>
  <r>
    <x v="552"/>
    <x v="2"/>
    <x v="114"/>
    <x v="0"/>
    <x v="108"/>
    <n v="0"/>
    <s v="CA-2012-135685"/>
    <n v="53209"/>
    <s v="Logitech diNovo Edge Keyboard"/>
    <n v="230"/>
    <n v="4"/>
    <x v="0"/>
    <n v="1000"/>
    <s v="Home Office"/>
    <s v="2012-11-180"/>
    <s v="Second Class"/>
    <x v="21"/>
    <x v="9"/>
    <n v="2"/>
    <n v="1310"/>
    <x v="0"/>
    <n v="3"/>
    <s v="null"/>
    <n v="999.96"/>
    <n v="23"/>
    <x v="0"/>
    <n v="43.1188"/>
    <n v="-87.947800000000001"/>
  </r>
  <r>
    <x v="553"/>
    <x v="1"/>
    <x v="252"/>
    <x v="0"/>
    <x v="264"/>
    <n v="0"/>
    <s v="CA-2012-110863"/>
    <n v="73120"/>
    <s v="Hon Olson Stacker Chairs"/>
    <n v="384"/>
    <n v="5"/>
    <x v="0"/>
    <n v="1324"/>
    <s v="Consumer"/>
    <s v="2012-11-240"/>
    <s v="Standard Class"/>
    <x v="39"/>
    <x v="5"/>
    <n v="7"/>
    <n v="1735"/>
    <x v="1"/>
    <n v="6"/>
    <s v="null"/>
    <n v="1323.9"/>
    <n v="29"/>
    <x v="0"/>
    <n v="35.583500000000001"/>
    <n v="-97.563800000000001"/>
  </r>
  <r>
    <x v="553"/>
    <x v="1"/>
    <x v="24"/>
    <x v="0"/>
    <x v="268"/>
    <n v="0"/>
    <s v="CA-2012-126725"/>
    <n v="92105"/>
    <s v="Advantus Panel Wall Certificate Holder - 8.5x11"/>
    <n v="15"/>
    <n v="3"/>
    <x v="3"/>
    <n v="37"/>
    <s v="Consumer"/>
    <s v="2012-11-210"/>
    <s v="Standard Class"/>
    <x v="5"/>
    <x v="8"/>
    <n v="4"/>
    <n v="48"/>
    <x v="0"/>
    <n v="6"/>
    <s v="null"/>
    <n v="36.6"/>
    <n v="42"/>
    <x v="0"/>
    <n v="32.7423"/>
    <n v="-117.0947"/>
  </r>
  <r>
    <x v="553"/>
    <x v="1"/>
    <x v="24"/>
    <x v="0"/>
    <x v="268"/>
    <n v="0"/>
    <s v="CA-2012-126725"/>
    <n v="92105"/>
    <s v="DAX Contemporary Wood Frame with Silver Metal Mat, Desktop, 11 x 14 Size"/>
    <n v="29"/>
    <n v="4"/>
    <x v="3"/>
    <n v="81"/>
    <s v="Consumer"/>
    <s v="2012-11-210"/>
    <s v="Standard Class"/>
    <x v="5"/>
    <x v="8"/>
    <n v="4"/>
    <n v="106"/>
    <x v="0"/>
    <n v="6"/>
    <s v="null"/>
    <n v="80.959999999999994"/>
    <n v="36"/>
    <x v="0"/>
    <n v="32.7423"/>
    <n v="-117.0947"/>
  </r>
  <r>
    <x v="553"/>
    <x v="1"/>
    <x v="24"/>
    <x v="0"/>
    <x v="268"/>
    <n v="0.2"/>
    <s v="CA-2012-126725"/>
    <n v="92105"/>
    <s v="Office Star - Contemporary Swivel Chair with Padded Adjustable Arms and Flex Back"/>
    <n v="3"/>
    <n v="2"/>
    <x v="3"/>
    <n v="226"/>
    <s v="Consumer"/>
    <s v="2012-11-210"/>
    <s v="Standard Class"/>
    <x v="5"/>
    <x v="5"/>
    <n v="4"/>
    <n v="296"/>
    <x v="0"/>
    <n v="6"/>
    <s v="null"/>
    <n v="225.57"/>
    <n v="1.2"/>
    <x v="0"/>
    <n v="32.7423"/>
    <n v="-117.0947"/>
  </r>
  <r>
    <x v="553"/>
    <x v="0"/>
    <x v="39"/>
    <x v="0"/>
    <x v="714"/>
    <n v="0.2"/>
    <s v="CA-2012-163090"/>
    <n v="60610"/>
    <s v="Acme Box Cutter Scissors"/>
    <n v="3"/>
    <n v="5"/>
    <x v="0"/>
    <n v="41"/>
    <s v="Consumer"/>
    <s v="2012-11-210"/>
    <s v="Second Class"/>
    <x v="1"/>
    <x v="14"/>
    <n v="4"/>
    <n v="54"/>
    <x v="1"/>
    <n v="3"/>
    <s v="null"/>
    <n v="40.92"/>
    <n v="7.5"/>
    <x v="0"/>
    <n v="41.903300000000002"/>
    <n v="-87.633600000000001"/>
  </r>
  <r>
    <x v="553"/>
    <x v="0"/>
    <x v="252"/>
    <x v="0"/>
    <x v="264"/>
    <n v="0"/>
    <s v="CA-2012-110863"/>
    <n v="73120"/>
    <s v="Staples"/>
    <n v="50"/>
    <n v="3"/>
    <x v="0"/>
    <n v="106"/>
    <s v="Consumer"/>
    <s v="2012-11-240"/>
    <s v="Standard Class"/>
    <x v="39"/>
    <x v="0"/>
    <n v="7"/>
    <n v="139"/>
    <x v="1"/>
    <n v="6"/>
    <s v="null"/>
    <n v="106.32"/>
    <n v="47"/>
    <x v="0"/>
    <n v="35.583500000000001"/>
    <n v="-97.563800000000001"/>
  </r>
  <r>
    <x v="553"/>
    <x v="0"/>
    <x v="252"/>
    <x v="0"/>
    <x v="264"/>
    <n v="0"/>
    <s v="CA-2012-110863"/>
    <n v="73120"/>
    <s v="Tennsco Stur-D-Stor Boltless Shelving, 5 Shelves, 24 Deep, Sand"/>
    <n v="5"/>
    <n v="4"/>
    <x v="0"/>
    <n v="541"/>
    <s v="Consumer"/>
    <s v="2012-11-240"/>
    <s v="Standard Class"/>
    <x v="39"/>
    <x v="3"/>
    <n v="7"/>
    <n v="709"/>
    <x v="1"/>
    <n v="6"/>
    <s v="null"/>
    <n v="541.24"/>
    <n v="1"/>
    <x v="0"/>
    <n v="35.583500000000001"/>
    <n v="-97.563800000000001"/>
  </r>
  <r>
    <x v="553"/>
    <x v="0"/>
    <x v="24"/>
    <x v="0"/>
    <x v="268"/>
    <n v="0"/>
    <s v="CA-2012-126725"/>
    <n v="92105"/>
    <s v="Carina Media Storage Towers in Natural &amp; Black"/>
    <n v="6"/>
    <n v="5"/>
    <x v="3"/>
    <n v="305"/>
    <s v="Consumer"/>
    <s v="2012-11-210"/>
    <s v="Standard Class"/>
    <x v="5"/>
    <x v="3"/>
    <n v="4"/>
    <n v="400"/>
    <x v="0"/>
    <n v="6"/>
    <s v="null"/>
    <n v="304.89999999999998"/>
    <n v="2"/>
    <x v="0"/>
    <n v="32.7423"/>
    <n v="-117.0947"/>
  </r>
  <r>
    <x v="553"/>
    <x v="0"/>
    <x v="24"/>
    <x v="0"/>
    <x v="268"/>
    <n v="0"/>
    <s v="CA-2012-126725"/>
    <n v="92105"/>
    <s v="Fellowes Recycled Storage Drawers"/>
    <n v="54"/>
    <n v="7"/>
    <x v="3"/>
    <n v="777"/>
    <s v="Consumer"/>
    <s v="2012-11-210"/>
    <s v="Standard Class"/>
    <x v="5"/>
    <x v="3"/>
    <n v="4"/>
    <n v="1018"/>
    <x v="0"/>
    <n v="6"/>
    <s v="null"/>
    <n v="777.21"/>
    <n v="7"/>
    <x v="0"/>
    <n v="32.7423"/>
    <n v="-117.0947"/>
  </r>
  <r>
    <x v="553"/>
    <x v="0"/>
    <x v="24"/>
    <x v="0"/>
    <x v="268"/>
    <n v="0"/>
    <s v="CA-2012-126725"/>
    <n v="92105"/>
    <s v="Xerox 203"/>
    <n v="16"/>
    <n v="5"/>
    <x v="3"/>
    <n v="32"/>
    <s v="Consumer"/>
    <s v="2012-11-210"/>
    <s v="Standard Class"/>
    <x v="5"/>
    <x v="0"/>
    <n v="4"/>
    <n v="42"/>
    <x v="0"/>
    <n v="6"/>
    <s v="null"/>
    <n v="32.4"/>
    <n v="48"/>
    <x v="0"/>
    <n v="32.7423"/>
    <n v="-117.0947"/>
  </r>
  <r>
    <x v="553"/>
    <x v="2"/>
    <x v="24"/>
    <x v="0"/>
    <x v="268"/>
    <n v="0.2"/>
    <s v="CA-2012-126725"/>
    <n v="92105"/>
    <s v="RCA ViSYS 25825 Wireless digital phone"/>
    <n v="52"/>
    <n v="4"/>
    <x v="3"/>
    <n v="416"/>
    <s v="Consumer"/>
    <s v="2012-11-210"/>
    <s v="Standard Class"/>
    <x v="5"/>
    <x v="7"/>
    <n v="4"/>
    <n v="545"/>
    <x v="0"/>
    <n v="6"/>
    <s v="null"/>
    <n v="415.97"/>
    <n v="12.5"/>
    <x v="0"/>
    <n v="32.7423"/>
    <n v="-117.0947"/>
  </r>
  <r>
    <x v="554"/>
    <x v="1"/>
    <x v="30"/>
    <x v="0"/>
    <x v="529"/>
    <n v="0"/>
    <s v="CA-2012-151680"/>
    <n v="98115"/>
    <s v="Tenex V2T-RE Standard Weight Series Chair Mat, 45 x 53, Lip 25 x 12"/>
    <n v="23"/>
    <n v="2"/>
    <x v="3"/>
    <n v="142"/>
    <s v="Home Office"/>
    <s v="2012-11-210"/>
    <s v="Second Class"/>
    <x v="22"/>
    <x v="8"/>
    <n v="2"/>
    <n v="186"/>
    <x v="0"/>
    <n v="3"/>
    <s v="null"/>
    <n v="141.96"/>
    <n v="16"/>
    <x v="0"/>
    <n v="47.684899999999999"/>
    <n v="-122.2968"/>
  </r>
  <r>
    <x v="554"/>
    <x v="0"/>
    <x v="21"/>
    <x v="0"/>
    <x v="166"/>
    <n v="0"/>
    <s v="CA-2012-166800"/>
    <n v="89115"/>
    <s v="Hoover Commercial Soft Guard Upright Vacuum And Disposable Filtration Bags"/>
    <n v="8"/>
    <n v="4"/>
    <x v="3"/>
    <n v="31"/>
    <s v="Corporate"/>
    <s v="2012-11-260"/>
    <s v="Standard Class"/>
    <x v="18"/>
    <x v="12"/>
    <n v="7"/>
    <n v="41"/>
    <x v="1"/>
    <n v="6"/>
    <s v="null"/>
    <n v="31.08"/>
    <n v="27"/>
    <x v="0"/>
    <n v="36.215800000000002"/>
    <n v="-115.0671"/>
  </r>
  <r>
    <x v="554"/>
    <x v="0"/>
    <x v="25"/>
    <x v="0"/>
    <x v="375"/>
    <n v="0.2"/>
    <s v="CA-2012-145814"/>
    <n v="10035"/>
    <s v="Accohide Poly Flexible Ring Binders"/>
    <n v="2"/>
    <n v="2"/>
    <x v="1"/>
    <n v="6"/>
    <s v="Consumer"/>
    <s v="2012-11-240"/>
    <s v="Standard Class"/>
    <x v="20"/>
    <x v="2"/>
    <n v="5"/>
    <n v="8"/>
    <x v="0"/>
    <n v="6"/>
    <s v="null"/>
    <n v="5.98"/>
    <n v="37.5"/>
    <x v="0"/>
    <n v="40.801099999999998"/>
    <n v="-73.937100000000001"/>
  </r>
  <r>
    <x v="554"/>
    <x v="2"/>
    <x v="25"/>
    <x v="0"/>
    <x v="375"/>
    <n v="0"/>
    <s v="CA-2012-145814"/>
    <n v="10035"/>
    <s v="Aastra 6757i CT Wireless VoIP phone"/>
    <n v="250"/>
    <n v="4"/>
    <x v="1"/>
    <n v="862"/>
    <s v="Consumer"/>
    <s v="2012-11-240"/>
    <s v="Standard Class"/>
    <x v="20"/>
    <x v="7"/>
    <n v="5"/>
    <n v="1129"/>
    <x v="0"/>
    <n v="6"/>
    <s v="null"/>
    <n v="861.76"/>
    <n v="29"/>
    <x v="0"/>
    <n v="40.801099999999998"/>
    <n v="-73.937100000000001"/>
  </r>
  <r>
    <x v="555"/>
    <x v="1"/>
    <x v="129"/>
    <x v="0"/>
    <x v="144"/>
    <n v="0.7"/>
    <s v="US-2012-165743"/>
    <n v="80013"/>
    <s v="Sauder Barrister Bookcases"/>
    <n v="-248"/>
    <n v="6"/>
    <x v="3"/>
    <n v="146"/>
    <s v="Consumer"/>
    <s v="2012-11-230"/>
    <s v="Second Class"/>
    <x v="26"/>
    <x v="10"/>
    <n v="3"/>
    <n v="191"/>
    <x v="2"/>
    <n v="3"/>
    <s v="null"/>
    <n v="145.76"/>
    <n v="-170"/>
    <x v="0"/>
    <n v="39.657499999999999"/>
    <n v="-104.7846"/>
  </r>
  <r>
    <x v="555"/>
    <x v="1"/>
    <x v="257"/>
    <x v="0"/>
    <x v="295"/>
    <n v="0.2"/>
    <s v="CA-2012-116484"/>
    <n v="43302"/>
    <s v="Ultra Commercial Grade Dual Valve Door Closer"/>
    <n v="10"/>
    <n v="2"/>
    <x v="1"/>
    <n v="64"/>
    <s v="Consumer"/>
    <s v="2012-11-260"/>
    <s v="Standard Class"/>
    <x v="10"/>
    <x v="8"/>
    <n v="6"/>
    <n v="84"/>
    <x v="2"/>
    <n v="6"/>
    <s v="null"/>
    <n v="63.82"/>
    <n v="15"/>
    <x v="0"/>
    <n v="40.587600000000002"/>
    <n v="-83.127099999999999"/>
  </r>
  <r>
    <x v="555"/>
    <x v="1"/>
    <x v="19"/>
    <x v="0"/>
    <x v="567"/>
    <n v="0.2"/>
    <s v="CA-2012-163965"/>
    <n v="33180"/>
    <s v="OSullivan Living Dimensions 2-Shelf Bookcases"/>
    <n v="-36"/>
    <n v="3"/>
    <x v="2"/>
    <n v="290"/>
    <s v="Consumer"/>
    <s v="2012-11-270"/>
    <s v="Standard Class"/>
    <x v="16"/>
    <x v="10"/>
    <n v="7"/>
    <n v="380"/>
    <x v="1"/>
    <n v="6"/>
    <s v="null"/>
    <n v="290.35000000000002"/>
    <n v="-12.5"/>
    <x v="0"/>
    <n v="25.959700000000002"/>
    <n v="-80.140299999999996"/>
  </r>
  <r>
    <x v="555"/>
    <x v="1"/>
    <x v="25"/>
    <x v="0"/>
    <x v="292"/>
    <n v="0.2"/>
    <s v="CA-2012-100454"/>
    <n v="10035"/>
    <s v="OSullivan 3-Shelf Heavy-Duty Bookcases"/>
    <n v="9"/>
    <n v="4"/>
    <x v="1"/>
    <n v="186"/>
    <s v="Corporate"/>
    <s v="2012-11-250"/>
    <s v="Standard Class"/>
    <x v="20"/>
    <x v="10"/>
    <n v="5"/>
    <n v="244"/>
    <x v="0"/>
    <n v="6"/>
    <s v="null"/>
    <n v="186.05"/>
    <n v="5"/>
    <x v="0"/>
    <n v="40.801099999999998"/>
    <n v="-73.937100000000001"/>
  </r>
  <r>
    <x v="555"/>
    <x v="1"/>
    <x v="117"/>
    <x v="0"/>
    <x v="165"/>
    <n v="0.2"/>
    <s v="CA-2012-124058"/>
    <n v="94601"/>
    <s v="Safco Contoured Stacking Chairs"/>
    <n v="36"/>
    <n v="3"/>
    <x v="3"/>
    <n v="572"/>
    <s v="Consumer"/>
    <s v="2012-11-240"/>
    <s v="Standard Class"/>
    <x v="5"/>
    <x v="5"/>
    <n v="4"/>
    <n v="750"/>
    <x v="0"/>
    <n v="6"/>
    <s v="null"/>
    <n v="572.16"/>
    <n v="6.2"/>
    <x v="0"/>
    <n v="37.7806"/>
    <n v="-122.2166"/>
  </r>
  <r>
    <x v="555"/>
    <x v="1"/>
    <x v="2"/>
    <x v="0"/>
    <x v="1"/>
    <n v="0.3"/>
    <s v="CA-2012-110891"/>
    <n v="19140"/>
    <s v="Global High-Back Leather Tilter, Burgundy"/>
    <n v="-93"/>
    <n v="4"/>
    <x v="1"/>
    <n v="344"/>
    <s v="Home Office"/>
    <s v="2012-11-240"/>
    <s v="Standard Class"/>
    <x v="2"/>
    <x v="5"/>
    <n v="4"/>
    <n v="451"/>
    <x v="0"/>
    <n v="6"/>
    <s v="null"/>
    <n v="344.37"/>
    <n v="-27.1"/>
    <x v="0"/>
    <n v="40.011800000000001"/>
    <n v="-75.145600000000002"/>
  </r>
  <r>
    <x v="555"/>
    <x v="1"/>
    <x v="11"/>
    <x v="0"/>
    <x v="439"/>
    <n v="0"/>
    <s v="US-2012-158589"/>
    <n v="94109"/>
    <s v="Dana Swing-Arm Lamps"/>
    <n v="8"/>
    <n v="3"/>
    <x v="3"/>
    <n v="32"/>
    <s v="Consumer"/>
    <s v="2012-11-240"/>
    <s v="Standard Class"/>
    <x v="5"/>
    <x v="8"/>
    <n v="4"/>
    <n v="42"/>
    <x v="0"/>
    <n v="6"/>
    <s v="null"/>
    <n v="32.04"/>
    <n v="25"/>
    <x v="0"/>
    <n v="37.791699999999999"/>
    <n v="-122.4186"/>
  </r>
  <r>
    <x v="555"/>
    <x v="1"/>
    <x v="30"/>
    <x v="0"/>
    <x v="715"/>
    <n v="0"/>
    <s v="CA-2012-112305"/>
    <n v="98105"/>
    <s v="Eldon Expressions Wood Desk Accessories, Oak"/>
    <n v="6"/>
    <n v="3"/>
    <x v="3"/>
    <n v="22"/>
    <s v="Home Office"/>
    <s v="2012-11-250"/>
    <s v="Standard Class"/>
    <x v="22"/>
    <x v="8"/>
    <n v="5"/>
    <n v="29"/>
    <x v="0"/>
    <n v="6"/>
    <s v="null"/>
    <n v="22.14"/>
    <n v="29"/>
    <x v="0"/>
    <n v="47.6633"/>
    <n v="-122.3022"/>
  </r>
  <r>
    <x v="555"/>
    <x v="0"/>
    <x v="129"/>
    <x v="0"/>
    <x v="144"/>
    <n v="0.7"/>
    <s v="US-2012-165743"/>
    <n v="80013"/>
    <s v="Wilson Jones 14 Line Acrylic Coated Pressboard Data Binders"/>
    <n v="-7"/>
    <n v="6"/>
    <x v="3"/>
    <n v="10"/>
    <s v="Consumer"/>
    <s v="2012-11-230"/>
    <s v="Second Class"/>
    <x v="26"/>
    <x v="2"/>
    <n v="3"/>
    <n v="13"/>
    <x v="2"/>
    <n v="3"/>
    <s v="null"/>
    <n v="9.61"/>
    <n v="-76.7"/>
    <x v="0"/>
    <n v="39.657499999999999"/>
    <n v="-104.7846"/>
  </r>
  <r>
    <x v="555"/>
    <x v="0"/>
    <x v="129"/>
    <x v="0"/>
    <x v="144"/>
    <n v="0.7"/>
    <s v="US-2012-165743"/>
    <n v="80013"/>
    <s v="Wilson Jones Custom Binder Spines &amp; Labels"/>
    <n v="-3"/>
    <n v="3"/>
    <x v="3"/>
    <n v="5"/>
    <s v="Consumer"/>
    <s v="2012-11-230"/>
    <s v="Second Class"/>
    <x v="26"/>
    <x v="2"/>
    <n v="3"/>
    <n v="6"/>
    <x v="2"/>
    <n v="3"/>
    <s v="null"/>
    <n v="4.9000000000000004"/>
    <n v="-70"/>
    <x v="0"/>
    <n v="39.657499999999999"/>
    <n v="-104.7846"/>
  </r>
  <r>
    <x v="555"/>
    <x v="0"/>
    <x v="5"/>
    <x v="0"/>
    <x v="659"/>
    <n v="0"/>
    <s v="CA-2012-144652"/>
    <n v="90008"/>
    <s v="Newell 333"/>
    <n v="5"/>
    <n v="7"/>
    <x v="3"/>
    <n v="19"/>
    <s v="Home Office"/>
    <s v="2012-11-260"/>
    <s v="Standard Class"/>
    <x v="5"/>
    <x v="4"/>
    <n v="6"/>
    <n v="26"/>
    <x v="2"/>
    <n v="6"/>
    <s v="null"/>
    <n v="19.46"/>
    <n v="26"/>
    <x v="0"/>
    <n v="34.011600000000001"/>
    <n v="-118.3411"/>
  </r>
  <r>
    <x v="555"/>
    <x v="0"/>
    <x v="257"/>
    <x v="0"/>
    <x v="295"/>
    <n v="0.2"/>
    <s v="CA-2012-116484"/>
    <n v="43302"/>
    <s v="Belkin 19 Center-Weighted Shelf, Gray"/>
    <n v="-27"/>
    <n v="3"/>
    <x v="1"/>
    <n v="142"/>
    <s v="Consumer"/>
    <s v="2012-11-260"/>
    <s v="Standard Class"/>
    <x v="10"/>
    <x v="3"/>
    <n v="6"/>
    <n v="185"/>
    <x v="2"/>
    <n v="6"/>
    <s v="null"/>
    <n v="141.55000000000001"/>
    <n v="-18.8"/>
    <x v="0"/>
    <n v="40.587600000000002"/>
    <n v="-83.127099999999999"/>
  </r>
  <r>
    <x v="555"/>
    <x v="0"/>
    <x v="19"/>
    <x v="0"/>
    <x v="567"/>
    <n v="0.2"/>
    <s v="CA-2012-163965"/>
    <n v="33180"/>
    <s v="Crate-A-Files"/>
    <n v="1"/>
    <n v="2"/>
    <x v="2"/>
    <n v="17"/>
    <s v="Consumer"/>
    <s v="2012-11-270"/>
    <s v="Standard Class"/>
    <x v="16"/>
    <x v="3"/>
    <n v="7"/>
    <n v="23"/>
    <x v="1"/>
    <n v="6"/>
    <s v="null"/>
    <n v="17.440000000000001"/>
    <n v="7.5"/>
    <x v="0"/>
    <n v="25.959700000000002"/>
    <n v="-80.140299999999996"/>
  </r>
  <r>
    <x v="555"/>
    <x v="0"/>
    <x v="19"/>
    <x v="0"/>
    <x v="567"/>
    <n v="0.7"/>
    <s v="CA-2012-163965"/>
    <n v="33180"/>
    <s v="Ibico Laser Imprintable Binding System Covers"/>
    <n v="-50"/>
    <n v="4"/>
    <x v="2"/>
    <n v="63"/>
    <s v="Consumer"/>
    <s v="2012-11-270"/>
    <s v="Standard Class"/>
    <x v="16"/>
    <x v="2"/>
    <n v="7"/>
    <n v="82"/>
    <x v="1"/>
    <n v="6"/>
    <s v="null"/>
    <n v="62.88"/>
    <n v="-80"/>
    <x v="0"/>
    <n v="25.959700000000002"/>
    <n v="-80.140299999999996"/>
  </r>
  <r>
    <x v="555"/>
    <x v="0"/>
    <x v="19"/>
    <x v="0"/>
    <x v="567"/>
    <n v="0.7"/>
    <s v="CA-2012-163965"/>
    <n v="33180"/>
    <s v="Wilson Jones Turn Tabs Binder Tool for Ring Binders"/>
    <n v="-6"/>
    <n v="5"/>
    <x v="2"/>
    <n v="7"/>
    <s v="Consumer"/>
    <s v="2012-11-270"/>
    <s v="Standard Class"/>
    <x v="16"/>
    <x v="2"/>
    <n v="7"/>
    <n v="9"/>
    <x v="1"/>
    <n v="6"/>
    <s v="null"/>
    <n v="7.23"/>
    <n v="-80"/>
    <x v="0"/>
    <n v="25.959700000000002"/>
    <n v="-80.140299999999996"/>
  </r>
  <r>
    <x v="555"/>
    <x v="0"/>
    <x v="25"/>
    <x v="0"/>
    <x v="292"/>
    <n v="0"/>
    <s v="CA-2012-100454"/>
    <n v="10035"/>
    <s v="Boston 19500 Mighty Mite Electric Pencil Sharpener"/>
    <n v="16"/>
    <n v="3"/>
    <x v="1"/>
    <n v="60"/>
    <s v="Corporate"/>
    <s v="2012-11-250"/>
    <s v="Standard Class"/>
    <x v="20"/>
    <x v="4"/>
    <n v="5"/>
    <n v="79"/>
    <x v="0"/>
    <n v="6"/>
    <s v="null"/>
    <n v="60.45"/>
    <n v="27"/>
    <x v="0"/>
    <n v="40.801099999999998"/>
    <n v="-73.937100000000001"/>
  </r>
  <r>
    <x v="555"/>
    <x v="0"/>
    <x v="25"/>
    <x v="0"/>
    <x v="292"/>
    <n v="0"/>
    <s v="CA-2012-100454"/>
    <n v="10035"/>
    <s v="Newell 335"/>
    <n v="3"/>
    <n v="4"/>
    <x v="1"/>
    <n v="12"/>
    <s v="Corporate"/>
    <s v="2012-11-250"/>
    <s v="Standard Class"/>
    <x v="20"/>
    <x v="4"/>
    <n v="5"/>
    <n v="15"/>
    <x v="0"/>
    <n v="6"/>
    <s v="null"/>
    <n v="11.52"/>
    <n v="29"/>
    <x v="0"/>
    <n v="40.801099999999998"/>
    <n v="-73.937100000000001"/>
  </r>
  <r>
    <x v="555"/>
    <x v="0"/>
    <x v="25"/>
    <x v="0"/>
    <x v="275"/>
    <n v="0"/>
    <s v="CA-2012-156524"/>
    <n v="10011"/>
    <s v="Message Book, Phone, Wirebound Standard Line Memo, 2 3/4 X 5"/>
    <n v="9"/>
    <n v="3"/>
    <x v="1"/>
    <n v="20"/>
    <s v="Consumer"/>
    <s v="2012-11-260"/>
    <s v="Standard Class"/>
    <x v="20"/>
    <x v="0"/>
    <n v="6"/>
    <n v="26"/>
    <x v="2"/>
    <n v="6"/>
    <s v="null"/>
    <n v="19.649999999999999"/>
    <n v="46"/>
    <x v="0"/>
    <n v="40.740200000000002"/>
    <n v="-73.999600000000001"/>
  </r>
  <r>
    <x v="555"/>
    <x v="0"/>
    <x v="24"/>
    <x v="0"/>
    <x v="12"/>
    <n v="0"/>
    <s v="CA-2012-136420"/>
    <n v="92024"/>
    <s v="Avery 485"/>
    <n v="24"/>
    <n v="4"/>
    <x v="3"/>
    <n v="50"/>
    <s v="Corporate"/>
    <s v="2012-11-210"/>
    <s v="First Class"/>
    <x v="5"/>
    <x v="1"/>
    <n v="1"/>
    <n v="66"/>
    <x v="2"/>
    <n v="1"/>
    <s v="null"/>
    <n v="50.12"/>
    <n v="47"/>
    <x v="0"/>
    <n v="33.0535"/>
    <n v="-117.2689"/>
  </r>
  <r>
    <x v="555"/>
    <x v="0"/>
    <x v="24"/>
    <x v="0"/>
    <x v="12"/>
    <n v="0.2"/>
    <s v="CA-2012-136420"/>
    <n v="92024"/>
    <s v="Performers Binder/Pad Holder, Black"/>
    <n v="34"/>
    <n v="4"/>
    <x v="3"/>
    <n v="90"/>
    <s v="Corporate"/>
    <s v="2012-11-210"/>
    <s v="First Class"/>
    <x v="5"/>
    <x v="2"/>
    <n v="1"/>
    <n v="118"/>
    <x v="2"/>
    <n v="1"/>
    <s v="null"/>
    <n v="89.7"/>
    <n v="37.5"/>
    <x v="0"/>
    <n v="33.0535"/>
    <n v="-117.2689"/>
  </r>
  <r>
    <x v="555"/>
    <x v="0"/>
    <x v="11"/>
    <x v="0"/>
    <x v="716"/>
    <n v="0.2"/>
    <s v="CA-2012-146465"/>
    <n v="94122"/>
    <s v="Cardinal Poly Pocket Divider Pockets for Ring Binders"/>
    <n v="8"/>
    <n v="9"/>
    <x v="3"/>
    <n v="24"/>
    <s v="Home Office"/>
    <s v="2012-11-240"/>
    <s v="Standard Class"/>
    <x v="5"/>
    <x v="2"/>
    <n v="4"/>
    <n v="32"/>
    <x v="0"/>
    <n v="6"/>
    <s v="null"/>
    <n v="24.19"/>
    <n v="31.3"/>
    <x v="0"/>
    <n v="37.759300000000003"/>
    <n v="-122.4836"/>
  </r>
  <r>
    <x v="555"/>
    <x v="0"/>
    <x v="30"/>
    <x v="0"/>
    <x v="715"/>
    <n v="0"/>
    <s v="CA-2012-112305"/>
    <n v="98105"/>
    <s v="Newell 334"/>
    <n v="31"/>
    <n v="6"/>
    <x v="3"/>
    <n v="119"/>
    <s v="Home Office"/>
    <s v="2012-11-250"/>
    <s v="Standard Class"/>
    <x v="22"/>
    <x v="4"/>
    <n v="5"/>
    <n v="156"/>
    <x v="0"/>
    <n v="6"/>
    <s v="null"/>
    <n v="119.04"/>
    <n v="26"/>
    <x v="0"/>
    <n v="47.6633"/>
    <n v="-122.3022"/>
  </r>
  <r>
    <x v="555"/>
    <x v="2"/>
    <x v="38"/>
    <x v="0"/>
    <x v="271"/>
    <n v="0.4"/>
    <s v="CA-2012-161767"/>
    <n v="75217"/>
    <s v="NeatDesk Desktop Scanner &amp; Digital Filing System"/>
    <n v="56"/>
    <n v="2"/>
    <x v="0"/>
    <n v="480"/>
    <s v="Corporate"/>
    <s v="2012-11-240"/>
    <s v="Standard Class"/>
    <x v="0"/>
    <x v="15"/>
    <n v="4"/>
    <n v="629"/>
    <x v="0"/>
    <n v="6"/>
    <s v="null"/>
    <n v="479.99"/>
    <n v="11.7"/>
    <x v="0"/>
    <n v="32.724400000000003"/>
    <n v="-96.6755"/>
  </r>
  <r>
    <x v="555"/>
    <x v="2"/>
    <x v="117"/>
    <x v="0"/>
    <x v="165"/>
    <n v="0.2"/>
    <s v="CA-2012-124058"/>
    <n v="94601"/>
    <s v="Gear Head AU3700S Headset"/>
    <n v="-15"/>
    <n v="7"/>
    <x v="3"/>
    <n v="73"/>
    <s v="Consumer"/>
    <s v="2012-11-240"/>
    <s v="Standard Class"/>
    <x v="5"/>
    <x v="7"/>
    <n v="4"/>
    <n v="95"/>
    <x v="0"/>
    <n v="6"/>
    <s v="null"/>
    <n v="72.739999999999995"/>
    <n v="-21.3"/>
    <x v="0"/>
    <n v="37.7806"/>
    <n v="-122.2166"/>
  </r>
  <r>
    <x v="555"/>
    <x v="2"/>
    <x v="30"/>
    <x v="0"/>
    <x v="715"/>
    <n v="0"/>
    <s v="CA-2012-112305"/>
    <n v="98105"/>
    <s v="AmazonBasics 3-Button USB Wired Mouse"/>
    <n v="6"/>
    <n v="2"/>
    <x v="3"/>
    <n v="14"/>
    <s v="Home Office"/>
    <s v="2012-11-250"/>
    <s v="Standard Class"/>
    <x v="22"/>
    <x v="9"/>
    <n v="5"/>
    <n v="18"/>
    <x v="0"/>
    <n v="6"/>
    <s v="null"/>
    <n v="13.98"/>
    <n v="43"/>
    <x v="0"/>
    <n v="47.6633"/>
    <n v="-122.3022"/>
  </r>
  <r>
    <x v="556"/>
    <x v="1"/>
    <x v="21"/>
    <x v="0"/>
    <x v="262"/>
    <n v="0"/>
    <s v="CA-2012-115511"/>
    <n v="89115"/>
    <s v="Hon Metal Bookcases, Putty"/>
    <n v="41"/>
    <n v="2"/>
    <x v="3"/>
    <n v="142"/>
    <s v="Consumer"/>
    <s v="2012-11-250"/>
    <s v="Standard Class"/>
    <x v="18"/>
    <x v="10"/>
    <n v="4"/>
    <n v="186"/>
    <x v="0"/>
    <n v="6"/>
    <s v="null"/>
    <n v="141.96"/>
    <n v="29"/>
    <x v="0"/>
    <n v="36.215800000000002"/>
    <n v="-115.0671"/>
  </r>
  <r>
    <x v="556"/>
    <x v="1"/>
    <x v="240"/>
    <x v="0"/>
    <x v="209"/>
    <n v="0.2"/>
    <s v="CA-2012-102778"/>
    <n v="28110"/>
    <s v="Executive Impressions 14 Two-Color Numerals Wall Clock"/>
    <n v="5"/>
    <n v="1"/>
    <x v="2"/>
    <n v="18"/>
    <s v="Consumer"/>
    <s v="2012-11-240"/>
    <s v="First Class"/>
    <x v="25"/>
    <x v="8"/>
    <n v="3"/>
    <n v="24"/>
    <x v="1"/>
    <n v="1"/>
    <s v="null"/>
    <n v="18.18"/>
    <n v="26.3"/>
    <x v="0"/>
    <n v="35.017800000000001"/>
    <n v="-80.537199999999999"/>
  </r>
  <r>
    <x v="556"/>
    <x v="1"/>
    <x v="13"/>
    <x v="0"/>
    <x v="266"/>
    <n v="0.3"/>
    <s v="US-2012-101511"/>
    <n v="43055"/>
    <s v="Padded Folding Chairs, Black, 4/Carton"/>
    <n v="-11"/>
    <n v="7"/>
    <x v="1"/>
    <n v="397"/>
    <s v="Consumer"/>
    <s v="2012-11-230"/>
    <s v="Second Class"/>
    <x v="10"/>
    <x v="5"/>
    <n v="2"/>
    <n v="520"/>
    <x v="0"/>
    <n v="3"/>
    <s v="null"/>
    <n v="396.8"/>
    <n v="-2.9"/>
    <x v="0"/>
    <n v="40.072400000000002"/>
    <n v="-82.404600000000002"/>
  </r>
  <r>
    <x v="556"/>
    <x v="1"/>
    <x v="2"/>
    <x v="0"/>
    <x v="227"/>
    <n v="0.4"/>
    <s v="CA-2012-119879"/>
    <n v="19120"/>
    <s v="Bevis Oval Conference Table, Walnut"/>
    <n v="-480"/>
    <n v="8"/>
    <x v="1"/>
    <n v="1253"/>
    <s v="Consumer"/>
    <s v="2012-11-250"/>
    <s v="Standard Class"/>
    <x v="2"/>
    <x v="13"/>
    <n v="4"/>
    <n v="1642"/>
    <x v="0"/>
    <n v="6"/>
    <s v="null"/>
    <n v="1252.7"/>
    <n v="-38.299999999999997"/>
    <x v="0"/>
    <n v="40.034300000000002"/>
    <n v="-75.121300000000005"/>
  </r>
  <r>
    <x v="556"/>
    <x v="1"/>
    <x v="261"/>
    <x v="0"/>
    <x v="27"/>
    <n v="0.32"/>
    <s v="CA-2012-105690"/>
    <n v="77642"/>
    <s v="OSullivan Manor Hill 2-Door Library in Brianna Oak"/>
    <n v="-76"/>
    <n v="2"/>
    <x v="0"/>
    <n v="246"/>
    <s v="Corporate"/>
    <s v="2012-11-260"/>
    <s v="Second Class"/>
    <x v="0"/>
    <x v="10"/>
    <n v="5"/>
    <n v="323"/>
    <x v="1"/>
    <n v="3"/>
    <s v="null"/>
    <n v="246.13"/>
    <n v="-30.9"/>
    <x v="0"/>
    <n v="29.921199999999999"/>
    <n v="-93.927000000000007"/>
  </r>
  <r>
    <x v="556"/>
    <x v="0"/>
    <x v="111"/>
    <x v="0"/>
    <x v="653"/>
    <n v="0.8"/>
    <s v="CA-2012-107083"/>
    <n v="76106"/>
    <s v="Cardinal Hold-It CD Pocket"/>
    <n v="-13"/>
    <n v="5"/>
    <x v="0"/>
    <n v="8"/>
    <s v="Corporate"/>
    <s v="2012-11-270"/>
    <s v="Standard Class"/>
    <x v="0"/>
    <x v="2"/>
    <n v="6"/>
    <n v="10"/>
    <x v="2"/>
    <n v="6"/>
    <s v="null"/>
    <n v="7.98"/>
    <n v="-165"/>
    <x v="0"/>
    <n v="32.796799999999998"/>
    <n v="-97.355999999999995"/>
  </r>
  <r>
    <x v="556"/>
    <x v="0"/>
    <x v="111"/>
    <x v="0"/>
    <x v="653"/>
    <n v="0.2"/>
    <s v="CA-2012-107083"/>
    <n v="76106"/>
    <s v="Eldon Spacemaker Box, Quick-Snap Lid, Clear"/>
    <n v="1"/>
    <n v="2"/>
    <x v="0"/>
    <n v="5"/>
    <s v="Corporate"/>
    <s v="2012-11-270"/>
    <s v="Standard Class"/>
    <x v="0"/>
    <x v="4"/>
    <n v="6"/>
    <n v="7"/>
    <x v="2"/>
    <n v="6"/>
    <s v="null"/>
    <n v="5.34"/>
    <n v="13.8"/>
    <x v="0"/>
    <n v="32.796799999999998"/>
    <n v="-97.355999999999995"/>
  </r>
  <r>
    <x v="556"/>
    <x v="0"/>
    <x v="111"/>
    <x v="0"/>
    <x v="653"/>
    <n v="0.8"/>
    <s v="CA-2012-107083"/>
    <n v="76106"/>
    <s v="Kensington 6 Outlet SmartSocket Surge Protector"/>
    <n v="-68"/>
    <n v="3"/>
    <x v="0"/>
    <n v="25"/>
    <s v="Corporate"/>
    <s v="2012-11-270"/>
    <s v="Standard Class"/>
    <x v="0"/>
    <x v="12"/>
    <n v="6"/>
    <n v="32"/>
    <x v="2"/>
    <n v="6"/>
    <s v="null"/>
    <n v="24.59"/>
    <n v="-275"/>
    <x v="0"/>
    <n v="32.796799999999998"/>
    <n v="-97.355999999999995"/>
  </r>
  <r>
    <x v="556"/>
    <x v="0"/>
    <x v="111"/>
    <x v="0"/>
    <x v="653"/>
    <n v="0.8"/>
    <s v="CA-2012-107083"/>
    <n v="76106"/>
    <s v="Storex DuraTech Recycled Plastic Frosted Binders"/>
    <n v="-3"/>
    <n v="2"/>
    <x v="0"/>
    <n v="2"/>
    <s v="Corporate"/>
    <s v="2012-11-270"/>
    <s v="Standard Class"/>
    <x v="0"/>
    <x v="2"/>
    <n v="6"/>
    <n v="2"/>
    <x v="2"/>
    <n v="6"/>
    <s v="null"/>
    <n v="1.7"/>
    <n v="-150"/>
    <x v="0"/>
    <n v="32.796799999999998"/>
    <n v="-97.355999999999995"/>
  </r>
  <r>
    <x v="556"/>
    <x v="0"/>
    <x v="21"/>
    <x v="0"/>
    <x v="262"/>
    <n v="0.2"/>
    <s v="CA-2012-115511"/>
    <n v="89115"/>
    <s v="Square Ring Data Binders, Rigid 75 Pt. Covers, 11 x 14-7/8"/>
    <n v="23"/>
    <n v="4"/>
    <x v="3"/>
    <n v="66"/>
    <s v="Consumer"/>
    <s v="2012-11-250"/>
    <s v="Standard Class"/>
    <x v="18"/>
    <x v="2"/>
    <n v="4"/>
    <n v="87"/>
    <x v="0"/>
    <n v="6"/>
    <s v="null"/>
    <n v="66.05"/>
    <n v="35"/>
    <x v="0"/>
    <n v="36.215800000000002"/>
    <n v="-115.0671"/>
  </r>
  <r>
    <x v="556"/>
    <x v="0"/>
    <x v="109"/>
    <x v="0"/>
    <x v="267"/>
    <n v="0"/>
    <s v="CA-2012-109337"/>
    <n v="46226"/>
    <s v="Crayola Anti Dust Chalk, 12/Pack"/>
    <n v="5"/>
    <n v="6"/>
    <x v="0"/>
    <n v="11"/>
    <s v="Consumer"/>
    <s v="2012-11-230"/>
    <s v="Second Class"/>
    <x v="17"/>
    <x v="4"/>
    <n v="2"/>
    <n v="14"/>
    <x v="0"/>
    <n v="3"/>
    <s v="null"/>
    <n v="10.92"/>
    <n v="45"/>
    <x v="0"/>
    <n v="39.832599999999999"/>
    <n v="-86.083600000000004"/>
  </r>
  <r>
    <x v="556"/>
    <x v="0"/>
    <x v="109"/>
    <x v="0"/>
    <x v="267"/>
    <n v="0"/>
    <s v="CA-2012-109337"/>
    <n v="46226"/>
    <s v="Hoover Replacement Belts For Soft Guard &amp; Commercial Ltweight Upright Vacs, 2/Pk"/>
    <n v="5"/>
    <n v="5"/>
    <x v="0"/>
    <n v="20"/>
    <s v="Consumer"/>
    <s v="2012-11-230"/>
    <s v="Second Class"/>
    <x v="17"/>
    <x v="12"/>
    <n v="2"/>
    <n v="26"/>
    <x v="0"/>
    <n v="3"/>
    <s v="null"/>
    <n v="19.75"/>
    <n v="26"/>
    <x v="0"/>
    <n v="39.832599999999999"/>
    <n v="-86.083600000000004"/>
  </r>
  <r>
    <x v="556"/>
    <x v="0"/>
    <x v="13"/>
    <x v="0"/>
    <x v="266"/>
    <n v="0.2"/>
    <s v="US-2012-101511"/>
    <n v="43055"/>
    <s v="Acme Rosewood Handle Letter Opener"/>
    <n v="-4"/>
    <n v="5"/>
    <x v="1"/>
    <n v="16"/>
    <s v="Consumer"/>
    <s v="2012-11-230"/>
    <s v="Second Class"/>
    <x v="10"/>
    <x v="14"/>
    <n v="2"/>
    <n v="21"/>
    <x v="0"/>
    <n v="3"/>
    <s v="null"/>
    <n v="15.88"/>
    <n v="-23.8"/>
    <x v="0"/>
    <n v="40.072400000000002"/>
    <n v="-82.404600000000002"/>
  </r>
  <r>
    <x v="556"/>
    <x v="0"/>
    <x v="141"/>
    <x v="0"/>
    <x v="673"/>
    <n v="0.2"/>
    <s v="US-2012-159499"/>
    <n v="85023"/>
    <s v="Avery 506"/>
    <n v="5"/>
    <n v="5"/>
    <x v="3"/>
    <n v="17"/>
    <s v="Corporate"/>
    <s v="2012-11-230"/>
    <s v="Second Class"/>
    <x v="12"/>
    <x v="1"/>
    <n v="2"/>
    <n v="22"/>
    <x v="0"/>
    <n v="3"/>
    <s v="null"/>
    <n v="16.52"/>
    <n v="32.5"/>
    <x v="0"/>
    <n v="33.632399999999997"/>
    <n v="-112.1118"/>
  </r>
  <r>
    <x v="556"/>
    <x v="0"/>
    <x v="141"/>
    <x v="0"/>
    <x v="673"/>
    <n v="0.2"/>
    <s v="US-2012-159499"/>
    <n v="85023"/>
    <s v="Fellowes Command Center 5-outlet power strip"/>
    <n v="28"/>
    <n v="6"/>
    <x v="3"/>
    <n v="326"/>
    <s v="Corporate"/>
    <s v="2012-11-230"/>
    <s v="Second Class"/>
    <x v="12"/>
    <x v="12"/>
    <n v="2"/>
    <n v="427"/>
    <x v="0"/>
    <n v="3"/>
    <s v="null"/>
    <n v="325.63"/>
    <n v="8.8000000000000007"/>
    <x v="0"/>
    <n v="33.632399999999997"/>
    <n v="-112.1118"/>
  </r>
  <r>
    <x v="556"/>
    <x v="0"/>
    <x v="261"/>
    <x v="0"/>
    <x v="27"/>
    <n v="0.2"/>
    <s v="CA-2012-105690"/>
    <n v="77642"/>
    <s v="Self-Adhesive Address Labels for Typewriters by Universal"/>
    <n v="4"/>
    <n v="2"/>
    <x v="0"/>
    <n v="12"/>
    <s v="Corporate"/>
    <s v="2012-11-260"/>
    <s v="Second Class"/>
    <x v="0"/>
    <x v="1"/>
    <n v="5"/>
    <n v="15"/>
    <x v="1"/>
    <n v="3"/>
    <s v="null"/>
    <n v="11.7"/>
    <n v="33.799999999999997"/>
    <x v="0"/>
    <n v="29.921199999999999"/>
    <n v="-93.927000000000007"/>
  </r>
  <r>
    <x v="556"/>
    <x v="2"/>
    <x v="109"/>
    <x v="0"/>
    <x v="267"/>
    <n v="0"/>
    <s v="CA-2012-109337"/>
    <n v="46226"/>
    <s v="Imation Bio 2GB USBÂ Flash Drive ImationÂ Corp"/>
    <n v="165"/>
    <n v="3"/>
    <x v="0"/>
    <n v="394"/>
    <s v="Consumer"/>
    <s v="2012-11-230"/>
    <s v="Second Class"/>
    <x v="17"/>
    <x v="9"/>
    <n v="2"/>
    <n v="516"/>
    <x v="0"/>
    <n v="3"/>
    <s v="null"/>
    <n v="393.54"/>
    <n v="42"/>
    <x v="0"/>
    <n v="39.832599999999999"/>
    <n v="-86.083600000000004"/>
  </r>
  <r>
    <x v="556"/>
    <x v="2"/>
    <x v="109"/>
    <x v="0"/>
    <x v="267"/>
    <n v="0"/>
    <s v="CA-2012-109337"/>
    <n v="46226"/>
    <s v="Ricoh - Ink Collector Unit for GX3000 Series Printers"/>
    <n v="23"/>
    <n v="2"/>
    <x v="0"/>
    <n v="84"/>
    <s v="Consumer"/>
    <s v="2012-11-230"/>
    <s v="Second Class"/>
    <x v="17"/>
    <x v="15"/>
    <n v="2"/>
    <n v="110"/>
    <x v="0"/>
    <n v="3"/>
    <s v="null"/>
    <n v="83.9"/>
    <n v="27"/>
    <x v="0"/>
    <n v="39.832599999999999"/>
    <n v="-86.083600000000004"/>
  </r>
  <r>
    <x v="556"/>
    <x v="2"/>
    <x v="2"/>
    <x v="0"/>
    <x v="227"/>
    <n v="0.4"/>
    <s v="CA-2012-119879"/>
    <n v="19120"/>
    <s v="Logitech B530 USBÂ HeadsetÂ -Â headsetÂ - Full size, Binaural"/>
    <n v="-24"/>
    <n v="5"/>
    <x v="1"/>
    <n v="111"/>
    <s v="Consumer"/>
    <s v="2012-11-250"/>
    <s v="Standard Class"/>
    <x v="2"/>
    <x v="7"/>
    <n v="4"/>
    <n v="145"/>
    <x v="0"/>
    <n v="6"/>
    <s v="null"/>
    <n v="110.97"/>
    <n v="-21.7"/>
    <x v="0"/>
    <n v="40.034300000000002"/>
    <n v="-75.121300000000005"/>
  </r>
  <r>
    <x v="556"/>
    <x v="2"/>
    <x v="141"/>
    <x v="0"/>
    <x v="673"/>
    <n v="0.2"/>
    <s v="US-2012-159499"/>
    <n v="85023"/>
    <s v="Belkin Standard 104 key USB Keyboard"/>
    <n v="-1"/>
    <n v="2"/>
    <x v="3"/>
    <n v="23"/>
    <s v="Corporate"/>
    <s v="2012-11-230"/>
    <s v="Second Class"/>
    <x v="12"/>
    <x v="9"/>
    <n v="2"/>
    <n v="31"/>
    <x v="0"/>
    <n v="3"/>
    <s v="null"/>
    <n v="23.34"/>
    <n v="-6.3"/>
    <x v="0"/>
    <n v="33.632399999999997"/>
    <n v="-112.1118"/>
  </r>
  <r>
    <x v="556"/>
    <x v="2"/>
    <x v="261"/>
    <x v="0"/>
    <x v="27"/>
    <n v="0.2"/>
    <s v="CA-2012-105690"/>
    <n v="77642"/>
    <s v="Sharp 1540cs Digital Laser Copier"/>
    <n v="165"/>
    <n v="1"/>
    <x v="0"/>
    <n v="440"/>
    <s v="Corporate"/>
    <s v="2012-11-260"/>
    <s v="Second Class"/>
    <x v="0"/>
    <x v="16"/>
    <n v="5"/>
    <n v="577"/>
    <x v="1"/>
    <n v="3"/>
    <s v="null"/>
    <n v="439.99"/>
    <n v="37.5"/>
    <x v="0"/>
    <n v="29.921199999999999"/>
    <n v="-93.927000000000007"/>
  </r>
  <r>
    <x v="557"/>
    <x v="1"/>
    <x v="107"/>
    <x v="0"/>
    <x v="690"/>
    <n v="0.3"/>
    <s v="CA-2012-139094"/>
    <n v="78207"/>
    <s v="Hon 2111 Invitation Series Straight Table"/>
    <n v="-33"/>
    <n v="2"/>
    <x v="0"/>
    <n v="207"/>
    <s v="Home Office"/>
    <s v="2012-11-270"/>
    <s v="Standard Class"/>
    <x v="0"/>
    <x v="13"/>
    <n v="5"/>
    <n v="271"/>
    <x v="0"/>
    <n v="6"/>
    <s v="null"/>
    <n v="206.96"/>
    <n v="-15.7"/>
    <x v="0"/>
    <n v="29.422899999999998"/>
    <n v="-98.525999999999996"/>
  </r>
  <r>
    <x v="557"/>
    <x v="0"/>
    <x v="349"/>
    <x v="0"/>
    <x v="196"/>
    <n v="0"/>
    <s v="CA-2012-162376"/>
    <n v="2138"/>
    <s v="Newell 341"/>
    <n v="5"/>
    <n v="4"/>
    <x v="1"/>
    <n v="17"/>
    <s v="Home Office"/>
    <s v="2012-11-250"/>
    <s v="Second Class"/>
    <x v="32"/>
    <x v="4"/>
    <n v="3"/>
    <n v="22"/>
    <x v="2"/>
    <n v="3"/>
    <s v="null"/>
    <n v="17.12"/>
    <n v="29"/>
    <x v="0"/>
    <n v="42.377000000000002"/>
    <n v="-71.125600000000006"/>
  </r>
  <r>
    <x v="557"/>
    <x v="0"/>
    <x v="349"/>
    <x v="0"/>
    <x v="196"/>
    <n v="0"/>
    <s v="CA-2012-162376"/>
    <n v="2138"/>
    <s v="Xerox 1936"/>
    <n v="28"/>
    <n v="3"/>
    <x v="1"/>
    <n v="60"/>
    <s v="Home Office"/>
    <s v="2012-11-250"/>
    <s v="Second Class"/>
    <x v="32"/>
    <x v="0"/>
    <n v="3"/>
    <n v="79"/>
    <x v="2"/>
    <n v="3"/>
    <s v="null"/>
    <n v="59.94"/>
    <n v="47"/>
    <x v="0"/>
    <n v="42.377000000000002"/>
    <n v="-71.125600000000006"/>
  </r>
  <r>
    <x v="557"/>
    <x v="0"/>
    <x v="111"/>
    <x v="0"/>
    <x v="187"/>
    <n v="0.8"/>
    <s v="US-2012-118983"/>
    <n v="76106"/>
    <s v="Holmes Replacement Filter for HEPA Air Cleaner, Very Large Room, HEPA Filter"/>
    <n v="-124"/>
    <n v="5"/>
    <x v="0"/>
    <n v="69"/>
    <s v="Home Office"/>
    <s v="2012-11-260"/>
    <s v="Standard Class"/>
    <x v="0"/>
    <x v="12"/>
    <n v="4"/>
    <n v="90"/>
    <x v="0"/>
    <n v="6"/>
    <s v="null"/>
    <n v="68.81"/>
    <n v="-180"/>
    <x v="0"/>
    <n v="32.796799999999998"/>
    <n v="-97.355999999999995"/>
  </r>
  <r>
    <x v="557"/>
    <x v="0"/>
    <x v="111"/>
    <x v="0"/>
    <x v="187"/>
    <n v="0.8"/>
    <s v="US-2012-118983"/>
    <n v="76106"/>
    <s v="Storex DuraTech Recycled Plastic Frosted Binders"/>
    <n v="-4"/>
    <n v="3"/>
    <x v="0"/>
    <n v="3"/>
    <s v="Home Office"/>
    <s v="2012-11-260"/>
    <s v="Standard Class"/>
    <x v="0"/>
    <x v="2"/>
    <n v="4"/>
    <n v="3"/>
    <x v="0"/>
    <n v="6"/>
    <s v="null"/>
    <n v="2.54"/>
    <n v="-150"/>
    <x v="0"/>
    <n v="32.796799999999998"/>
    <n v="-97.355999999999995"/>
  </r>
  <r>
    <x v="557"/>
    <x v="0"/>
    <x v="5"/>
    <x v="0"/>
    <x v="536"/>
    <n v="0"/>
    <s v="CA-2012-137708"/>
    <n v="90008"/>
    <s v="Personal Folder Holder, Ebony"/>
    <n v="10"/>
    <n v="3"/>
    <x v="3"/>
    <n v="34"/>
    <s v="Consumer"/>
    <s v="2012-11-250"/>
    <s v="Second Class"/>
    <x v="5"/>
    <x v="3"/>
    <n v="3"/>
    <n v="44"/>
    <x v="2"/>
    <n v="3"/>
    <s v="null"/>
    <n v="33.630000000000003"/>
    <n v="30"/>
    <x v="0"/>
    <n v="34.011600000000001"/>
    <n v="-118.3411"/>
  </r>
  <r>
    <x v="557"/>
    <x v="0"/>
    <x v="5"/>
    <x v="0"/>
    <x v="536"/>
    <n v="0"/>
    <s v="CA-2012-137708"/>
    <n v="90008"/>
    <s v="Xerox 1887"/>
    <n v="18"/>
    <n v="2"/>
    <x v="3"/>
    <n v="38"/>
    <s v="Consumer"/>
    <s v="2012-11-250"/>
    <s v="Second Class"/>
    <x v="5"/>
    <x v="0"/>
    <n v="3"/>
    <n v="50"/>
    <x v="2"/>
    <n v="3"/>
    <s v="null"/>
    <n v="37.94"/>
    <n v="48"/>
    <x v="0"/>
    <n v="34.011600000000001"/>
    <n v="-118.3411"/>
  </r>
  <r>
    <x v="557"/>
    <x v="0"/>
    <x v="5"/>
    <x v="0"/>
    <x v="536"/>
    <n v="0"/>
    <s v="CA-2012-137708"/>
    <n v="90008"/>
    <s v="Xerox 1971"/>
    <n v="19"/>
    <n v="10"/>
    <x v="3"/>
    <n v="43"/>
    <s v="Consumer"/>
    <s v="2012-11-250"/>
    <s v="Second Class"/>
    <x v="5"/>
    <x v="0"/>
    <n v="3"/>
    <n v="56"/>
    <x v="2"/>
    <n v="3"/>
    <s v="null"/>
    <n v="42.8"/>
    <n v="45"/>
    <x v="0"/>
    <n v="34.011600000000001"/>
    <n v="-118.3411"/>
  </r>
  <r>
    <x v="557"/>
    <x v="0"/>
    <x v="102"/>
    <x v="0"/>
    <x v="384"/>
    <n v="0.7"/>
    <s v="CA-2012-168459"/>
    <n v="38109"/>
    <s v="Acco Pressboard Covers with Storage Hooks, 14 7/8 x 11, Light Blue"/>
    <n v="-2"/>
    <n v="2"/>
    <x v="2"/>
    <n v="3"/>
    <s v="Consumer"/>
    <s v="2012-11-270"/>
    <s v="Standard Class"/>
    <x v="15"/>
    <x v="2"/>
    <n v="5"/>
    <n v="4"/>
    <x v="0"/>
    <n v="6"/>
    <s v="null"/>
    <n v="2.95"/>
    <n v="-70"/>
    <x v="0"/>
    <n v="35.042499999999997"/>
    <n v="-90.0732"/>
  </r>
  <r>
    <x v="557"/>
    <x v="0"/>
    <x v="102"/>
    <x v="0"/>
    <x v="384"/>
    <n v="0.2"/>
    <s v="CA-2012-168459"/>
    <n v="38109"/>
    <s v="Vinyl Coated Wire Paper Clips in Organizer Box, 800/Box"/>
    <n v="19"/>
    <n v="6"/>
    <x v="2"/>
    <n v="55"/>
    <s v="Consumer"/>
    <s v="2012-11-270"/>
    <s v="Standard Class"/>
    <x v="15"/>
    <x v="6"/>
    <n v="5"/>
    <n v="72"/>
    <x v="0"/>
    <n v="6"/>
    <s v="null"/>
    <n v="55.1"/>
    <n v="33.799999999999997"/>
    <x v="0"/>
    <n v="35.042499999999997"/>
    <n v="-90.0732"/>
  </r>
  <r>
    <x v="557"/>
    <x v="0"/>
    <x v="2"/>
    <x v="0"/>
    <x v="575"/>
    <n v="0.7"/>
    <s v="CA-2012-100545"/>
    <n v="19120"/>
    <s v="GBC Durable Plastic Covers"/>
    <n v="-9"/>
    <n v="2"/>
    <x v="1"/>
    <n v="12"/>
    <s v="Consumer"/>
    <s v="2012-11-260"/>
    <s v="Standard Class"/>
    <x v="2"/>
    <x v="2"/>
    <n v="4"/>
    <n v="15"/>
    <x v="0"/>
    <n v="6"/>
    <s v="null"/>
    <n v="11.61"/>
    <n v="-80"/>
    <x v="0"/>
    <n v="40.034300000000002"/>
    <n v="-75.121300000000005"/>
  </r>
  <r>
    <x v="557"/>
    <x v="0"/>
    <x v="343"/>
    <x v="0"/>
    <x v="539"/>
    <n v="0"/>
    <s v="CA-2012-123505"/>
    <n v="2169"/>
    <s v="Xerox 1970"/>
    <n v="7"/>
    <n v="3"/>
    <x v="1"/>
    <n v="15"/>
    <s v="Consumer"/>
    <s v="2012-11-260"/>
    <s v="Standard Class"/>
    <x v="32"/>
    <x v="0"/>
    <n v="4"/>
    <n v="20"/>
    <x v="0"/>
    <n v="6"/>
    <s v="null"/>
    <n v="14.94"/>
    <n v="47"/>
    <x v="0"/>
    <n v="42.249099999999999"/>
    <n v="-70.997799999999998"/>
  </r>
  <r>
    <x v="557"/>
    <x v="2"/>
    <x v="364"/>
    <x v="0"/>
    <x v="66"/>
    <n v="0.2"/>
    <s v="US-2012-165449"/>
    <n v="75034"/>
    <s v="SanDisk Cruzer 8 GB USB Flash Drive"/>
    <n v="-1"/>
    <n v="4"/>
    <x v="0"/>
    <n v="27"/>
    <s v="Home Office"/>
    <s v="2012-11-260"/>
    <s v="Standard Class"/>
    <x v="0"/>
    <x v="9"/>
    <n v="4"/>
    <n v="36"/>
    <x v="0"/>
    <n v="6"/>
    <s v="null"/>
    <n v="27.17"/>
    <n v="-5"/>
    <x v="0"/>
    <n v="33.149900000000002"/>
    <n v="-96.824100000000001"/>
  </r>
  <r>
    <x v="557"/>
    <x v="2"/>
    <x v="115"/>
    <x v="0"/>
    <x v="249"/>
    <n v="0.5"/>
    <s v="CA-2012-149300"/>
    <n v="33012"/>
    <s v="Texas Instruments TI-34 Scientific Calculator"/>
    <n v="-2"/>
    <n v="3"/>
    <x v="2"/>
    <n v="33"/>
    <s v="Consumer"/>
    <s v="2012-11-230"/>
    <s v="First Class"/>
    <x v="16"/>
    <x v="15"/>
    <n v="1"/>
    <n v="43"/>
    <x v="2"/>
    <n v="1"/>
    <s v="null"/>
    <n v="32.979999999999997"/>
    <n v="-6"/>
    <x v="0"/>
    <n v="25.865400000000001"/>
    <n v="-80.305899999999994"/>
  </r>
  <r>
    <x v="558"/>
    <x v="0"/>
    <x v="365"/>
    <x v="0"/>
    <x v="372"/>
    <n v="0"/>
    <s v="CA-2012-123113"/>
    <n v="7960"/>
    <s v="Newell 315"/>
    <n v="4"/>
    <n v="3"/>
    <x v="1"/>
    <n v="18"/>
    <s v="Consumer"/>
    <s v="2012-11-270"/>
    <s v="Second Class"/>
    <x v="23"/>
    <x v="4"/>
    <n v="4"/>
    <n v="24"/>
    <x v="1"/>
    <n v="3"/>
    <s v="null"/>
    <n v="17.940000000000001"/>
    <n v="25"/>
    <x v="0"/>
    <n v="40.795200000000001"/>
    <n v="-74.487300000000005"/>
  </r>
  <r>
    <x v="558"/>
    <x v="0"/>
    <x v="365"/>
    <x v="0"/>
    <x v="372"/>
    <n v="0"/>
    <s v="CA-2012-123113"/>
    <n v="7960"/>
    <s v="Sanyo Counter Height Refrigerator with Crisper, 3.6 Cubic Foot, Stainless Steel/Black"/>
    <n v="735"/>
    <n v="8"/>
    <x v="1"/>
    <n v="2625"/>
    <s v="Consumer"/>
    <s v="2012-11-270"/>
    <s v="Second Class"/>
    <x v="23"/>
    <x v="12"/>
    <n v="4"/>
    <n v="3440"/>
    <x v="1"/>
    <n v="3"/>
    <s v="null"/>
    <n v="2625.12"/>
    <n v="28"/>
    <x v="0"/>
    <n v="40.795200000000001"/>
    <n v="-74.487300000000005"/>
  </r>
  <r>
    <x v="558"/>
    <x v="0"/>
    <x v="107"/>
    <x v="0"/>
    <x v="668"/>
    <n v="0.8"/>
    <s v="CA-2012-111395"/>
    <n v="78207"/>
    <s v="GBC Recycled Regency Composition Covers"/>
    <n v="-41"/>
    <n v="2"/>
    <x v="0"/>
    <n v="24"/>
    <s v="Corporate"/>
    <s v="2012-11-270"/>
    <s v="Standard Class"/>
    <x v="0"/>
    <x v="2"/>
    <n v="4"/>
    <n v="31"/>
    <x v="0"/>
    <n v="6"/>
    <s v="null"/>
    <n v="23.91"/>
    <n v="-170"/>
    <x v="0"/>
    <n v="29.422899999999998"/>
    <n v="-98.525999999999996"/>
  </r>
  <r>
    <x v="558"/>
    <x v="0"/>
    <x v="107"/>
    <x v="0"/>
    <x v="668"/>
    <n v="0.2"/>
    <s v="CA-2012-111395"/>
    <n v="78207"/>
    <s v="Tenex Personal Self-Stacking Standard File Box, Black/Gray"/>
    <n v="2"/>
    <n v="2"/>
    <x v="0"/>
    <n v="27"/>
    <s v="Corporate"/>
    <s v="2012-11-270"/>
    <s v="Standard Class"/>
    <x v="0"/>
    <x v="3"/>
    <n v="4"/>
    <n v="35"/>
    <x v="0"/>
    <n v="6"/>
    <s v="null"/>
    <n v="27.06"/>
    <n v="8.8000000000000007"/>
    <x v="0"/>
    <n v="29.422899999999998"/>
    <n v="-98.525999999999996"/>
  </r>
  <r>
    <x v="558"/>
    <x v="0"/>
    <x v="107"/>
    <x v="0"/>
    <x v="668"/>
    <n v="0.2"/>
    <s v="CA-2012-111395"/>
    <n v="78207"/>
    <s v="Xerox 1915"/>
    <n v="117"/>
    <n v="4"/>
    <x v="0"/>
    <n v="336"/>
    <s v="Corporate"/>
    <s v="2012-11-270"/>
    <s v="Standard Class"/>
    <x v="0"/>
    <x v="0"/>
    <n v="4"/>
    <n v="440"/>
    <x v="0"/>
    <n v="6"/>
    <s v="null"/>
    <n v="335.52"/>
    <n v="35"/>
    <x v="0"/>
    <n v="29.422899999999998"/>
    <n v="-98.525999999999996"/>
  </r>
  <r>
    <x v="558"/>
    <x v="0"/>
    <x v="49"/>
    <x v="0"/>
    <x v="519"/>
    <n v="0"/>
    <s v="CA-2012-144274"/>
    <n v="19805"/>
    <s v="1/4 Fold Party Design Invitations &amp; White Envelopes, 24 8-1/2 X 11 Cards, 25 Env./Pack"/>
    <n v="21"/>
    <n v="6"/>
    <x v="1"/>
    <n v="44"/>
    <s v="Consumer"/>
    <s v="2012-11-250"/>
    <s v="Second Class"/>
    <x v="7"/>
    <x v="0"/>
    <n v="2"/>
    <n v="58"/>
    <x v="0"/>
    <n v="3"/>
    <s v="null"/>
    <n v="44.1"/>
    <n v="47"/>
    <x v="0"/>
    <n v="39.743400000000001"/>
    <n v="-75.582700000000003"/>
  </r>
  <r>
    <x v="558"/>
    <x v="0"/>
    <x v="49"/>
    <x v="0"/>
    <x v="519"/>
    <n v="0"/>
    <s v="CA-2012-144274"/>
    <n v="19805"/>
    <s v="Sanford Colorific Eraseable Coloring Pencils, 12 Count"/>
    <n v="6"/>
    <n v="4"/>
    <x v="1"/>
    <n v="13"/>
    <s v="Consumer"/>
    <s v="2012-11-250"/>
    <s v="Second Class"/>
    <x v="7"/>
    <x v="4"/>
    <n v="2"/>
    <n v="17"/>
    <x v="0"/>
    <n v="3"/>
    <s v="null"/>
    <n v="13.12"/>
    <n v="43"/>
    <x v="0"/>
    <n v="39.743400000000001"/>
    <n v="-75.582700000000003"/>
  </r>
  <r>
    <x v="558"/>
    <x v="0"/>
    <x v="49"/>
    <x v="0"/>
    <x v="519"/>
    <n v="0"/>
    <s v="CA-2012-144274"/>
    <n v="19805"/>
    <s v="Staples"/>
    <n v="8"/>
    <n v="2"/>
    <x v="1"/>
    <n v="17"/>
    <s v="Consumer"/>
    <s v="2012-11-250"/>
    <s v="Second Class"/>
    <x v="7"/>
    <x v="11"/>
    <n v="2"/>
    <n v="22"/>
    <x v="0"/>
    <n v="3"/>
    <s v="null"/>
    <n v="16.559999999999999"/>
    <n v="47"/>
    <x v="0"/>
    <n v="39.743400000000001"/>
    <n v="-75.582700000000003"/>
  </r>
  <r>
    <x v="558"/>
    <x v="0"/>
    <x v="49"/>
    <x v="0"/>
    <x v="519"/>
    <n v="0"/>
    <s v="CA-2012-144274"/>
    <n v="19805"/>
    <s v="Xerox 226"/>
    <n v="19"/>
    <n v="6"/>
    <x v="1"/>
    <n v="39"/>
    <s v="Consumer"/>
    <s v="2012-11-250"/>
    <s v="Second Class"/>
    <x v="7"/>
    <x v="0"/>
    <n v="2"/>
    <n v="51"/>
    <x v="0"/>
    <n v="3"/>
    <s v="null"/>
    <n v="38.880000000000003"/>
    <n v="48"/>
    <x v="0"/>
    <n v="39.743400000000001"/>
    <n v="-75.582700000000003"/>
  </r>
  <r>
    <x v="558"/>
    <x v="2"/>
    <x v="49"/>
    <x v="0"/>
    <x v="519"/>
    <n v="0"/>
    <s v="CA-2012-144274"/>
    <n v="19805"/>
    <s v="Nortel Meridian M3904 Professional Digital phone"/>
    <n v="89"/>
    <n v="2"/>
    <x v="1"/>
    <n v="308"/>
    <s v="Consumer"/>
    <s v="2012-11-250"/>
    <s v="Second Class"/>
    <x v="7"/>
    <x v="7"/>
    <n v="2"/>
    <n v="404"/>
    <x v="0"/>
    <n v="3"/>
    <s v="null"/>
    <n v="307.98"/>
    <n v="29"/>
    <x v="0"/>
    <n v="39.743400000000001"/>
    <n v="-75.582700000000003"/>
  </r>
  <r>
    <x v="559"/>
    <x v="1"/>
    <x v="5"/>
    <x v="0"/>
    <x v="113"/>
    <n v="0"/>
    <s v="CA-2012-135545"/>
    <n v="90004"/>
    <s v="Luxo Economy Swing Arm Lamp"/>
    <n v="22"/>
    <n v="4"/>
    <x v="3"/>
    <n v="80"/>
    <s v="Consumer"/>
    <s v="2012-11-300"/>
    <s v="Standard Class"/>
    <x v="5"/>
    <x v="8"/>
    <n v="6"/>
    <n v="105"/>
    <x v="2"/>
    <n v="6"/>
    <s v="null"/>
    <n v="79.760000000000005"/>
    <n v="28"/>
    <x v="0"/>
    <n v="34.0762"/>
    <n v="-118.30289999999999"/>
  </r>
  <r>
    <x v="559"/>
    <x v="0"/>
    <x v="5"/>
    <x v="0"/>
    <x v="0"/>
    <n v="0"/>
    <s v="CA-2012-105347"/>
    <n v="90004"/>
    <s v="Prang Colored Pencils"/>
    <n v="7"/>
    <n v="5"/>
    <x v="3"/>
    <n v="15"/>
    <s v="Consumer"/>
    <s v="2012-11-280"/>
    <s v="Standard Class"/>
    <x v="5"/>
    <x v="4"/>
    <n v="4"/>
    <n v="19"/>
    <x v="0"/>
    <n v="6"/>
    <s v="null"/>
    <n v="14.7"/>
    <n v="45"/>
    <x v="0"/>
    <n v="34.0762"/>
    <n v="-118.30289999999999"/>
  </r>
  <r>
    <x v="559"/>
    <x v="0"/>
    <x v="5"/>
    <x v="0"/>
    <x v="0"/>
    <n v="0"/>
    <s v="CA-2012-105347"/>
    <n v="90004"/>
    <s v="Xerox 1919"/>
    <n v="181"/>
    <n v="9"/>
    <x v="3"/>
    <n v="369"/>
    <s v="Consumer"/>
    <s v="2012-11-280"/>
    <s v="Standard Class"/>
    <x v="5"/>
    <x v="0"/>
    <n v="4"/>
    <n v="483"/>
    <x v="0"/>
    <n v="6"/>
    <s v="null"/>
    <n v="368.91"/>
    <n v="49"/>
    <x v="0"/>
    <n v="34.0762"/>
    <n v="-118.30289999999999"/>
  </r>
  <r>
    <x v="559"/>
    <x v="0"/>
    <x v="5"/>
    <x v="0"/>
    <x v="113"/>
    <n v="0.2"/>
    <s v="CA-2012-135545"/>
    <n v="90004"/>
    <s v="Acco PRESSTEX Data Binder with Storage Hooks, Dark Blue, 14 7/8 X 11"/>
    <n v="9"/>
    <n v="6"/>
    <x v="3"/>
    <n v="26"/>
    <s v="Consumer"/>
    <s v="2012-11-300"/>
    <s v="Standard Class"/>
    <x v="5"/>
    <x v="2"/>
    <n v="6"/>
    <n v="34"/>
    <x v="2"/>
    <n v="6"/>
    <s v="null"/>
    <n v="25.82"/>
    <n v="36.299999999999997"/>
    <x v="0"/>
    <n v="34.0762"/>
    <n v="-118.30289999999999"/>
  </r>
  <r>
    <x v="559"/>
    <x v="0"/>
    <x v="5"/>
    <x v="0"/>
    <x v="113"/>
    <n v="0"/>
    <s v="CA-2012-135545"/>
    <n v="90004"/>
    <s v="Xerox 1943"/>
    <n v="69"/>
    <n v="3"/>
    <x v="3"/>
    <n v="147"/>
    <s v="Consumer"/>
    <s v="2012-11-300"/>
    <s v="Standard Class"/>
    <x v="5"/>
    <x v="0"/>
    <n v="6"/>
    <n v="192"/>
    <x v="2"/>
    <n v="6"/>
    <s v="null"/>
    <n v="146.72999999999999"/>
    <n v="47"/>
    <x v="0"/>
    <n v="34.0762"/>
    <n v="-118.30289999999999"/>
  </r>
  <r>
    <x v="559"/>
    <x v="0"/>
    <x v="5"/>
    <x v="0"/>
    <x v="18"/>
    <n v="0.2"/>
    <s v="CA-2012-153416"/>
    <n v="90036"/>
    <s v="Avery Premier Heavy-Duty Binder with Round Locking Rings"/>
    <n v="30"/>
    <n v="8"/>
    <x v="3"/>
    <n v="91"/>
    <s v="Consumer"/>
    <s v="2012-11-290"/>
    <s v="Standard Class"/>
    <x v="5"/>
    <x v="2"/>
    <n v="5"/>
    <n v="120"/>
    <x v="0"/>
    <n v="6"/>
    <s v="null"/>
    <n v="91.39"/>
    <n v="32.5"/>
    <x v="0"/>
    <n v="34.069899999999997"/>
    <n v="-118.3492"/>
  </r>
  <r>
    <x v="559"/>
    <x v="0"/>
    <x v="5"/>
    <x v="0"/>
    <x v="18"/>
    <n v="0.2"/>
    <s v="CA-2012-153416"/>
    <n v="90036"/>
    <s v="Avery Reinforcements for Hole-Punch Pages"/>
    <n v="1"/>
    <n v="2"/>
    <x v="3"/>
    <n v="3"/>
    <s v="Consumer"/>
    <s v="2012-11-290"/>
    <s v="Standard Class"/>
    <x v="5"/>
    <x v="2"/>
    <n v="5"/>
    <n v="4"/>
    <x v="0"/>
    <n v="6"/>
    <s v="null"/>
    <n v="3.17"/>
    <n v="31.3"/>
    <x v="0"/>
    <n v="34.069899999999997"/>
    <n v="-118.3492"/>
  </r>
  <r>
    <x v="559"/>
    <x v="0"/>
    <x v="5"/>
    <x v="0"/>
    <x v="18"/>
    <n v="0"/>
    <s v="CA-2012-153416"/>
    <n v="90036"/>
    <s v="Fellowes Bankers Box Staxonsteel Drawer File/Stacking System"/>
    <n v="55"/>
    <n v="7"/>
    <x v="3"/>
    <n v="455"/>
    <s v="Consumer"/>
    <s v="2012-11-290"/>
    <s v="Standard Class"/>
    <x v="5"/>
    <x v="3"/>
    <n v="5"/>
    <n v="596"/>
    <x v="0"/>
    <n v="6"/>
    <s v="null"/>
    <n v="454.86"/>
    <n v="12"/>
    <x v="0"/>
    <n v="34.069899999999997"/>
    <n v="-118.3492"/>
  </r>
  <r>
    <x v="559"/>
    <x v="0"/>
    <x v="5"/>
    <x v="0"/>
    <x v="18"/>
    <n v="0"/>
    <s v="CA-2012-153416"/>
    <n v="90036"/>
    <s v="Xerox 225"/>
    <n v="9"/>
    <n v="3"/>
    <x v="3"/>
    <n v="19"/>
    <s v="Consumer"/>
    <s v="2012-11-290"/>
    <s v="Standard Class"/>
    <x v="5"/>
    <x v="0"/>
    <n v="5"/>
    <n v="25"/>
    <x v="0"/>
    <n v="6"/>
    <s v="null"/>
    <n v="19.440000000000001"/>
    <n v="48"/>
    <x v="0"/>
    <n v="34.069899999999997"/>
    <n v="-118.3492"/>
  </r>
  <r>
    <x v="559"/>
    <x v="2"/>
    <x v="5"/>
    <x v="0"/>
    <x v="113"/>
    <n v="0"/>
    <s v="CA-2012-135545"/>
    <n v="90004"/>
    <s v="Verbatim 25 GB 6x Blu-ray Single Layer Recordable Disc, 3/Pack"/>
    <n v="6"/>
    <n v="2"/>
    <x v="3"/>
    <n v="14"/>
    <s v="Consumer"/>
    <s v="2012-11-300"/>
    <s v="Standard Class"/>
    <x v="5"/>
    <x v="9"/>
    <n v="6"/>
    <n v="18"/>
    <x v="2"/>
    <n v="6"/>
    <s v="null"/>
    <n v="13.98"/>
    <n v="44"/>
    <x v="0"/>
    <n v="34.0762"/>
    <n v="-118.30289999999999"/>
  </r>
  <r>
    <x v="560"/>
    <x v="0"/>
    <x v="49"/>
    <x v="0"/>
    <x v="394"/>
    <n v="0.2"/>
    <s v="US-2012-164357"/>
    <n v="28403"/>
    <s v="Newell 349"/>
    <n v="1"/>
    <n v="5"/>
    <x v="2"/>
    <n v="13"/>
    <s v="Consumer"/>
    <s v="2012-11-290"/>
    <s v="Standard Class"/>
    <x v="25"/>
    <x v="4"/>
    <n v="4"/>
    <n v="17"/>
    <x v="0"/>
    <n v="6"/>
    <s v="null"/>
    <n v="13.12"/>
    <n v="11.3"/>
    <x v="0"/>
    <n v="34.223700000000001"/>
    <n v="-77.886200000000002"/>
  </r>
  <r>
    <x v="561"/>
    <x v="1"/>
    <x v="61"/>
    <x v="0"/>
    <x v="572"/>
    <n v="0.2"/>
    <s v="CA-2012-166975"/>
    <n v="38301"/>
    <s v="Howard Miller 12-3/4 Diameter Accuwave DS  Wall Clock"/>
    <n v="190"/>
    <n v="11"/>
    <x v="2"/>
    <n v="692"/>
    <s v="Corporate"/>
    <s v="2012-11-300"/>
    <s v="Standard Class"/>
    <x v="15"/>
    <x v="8"/>
    <n v="4"/>
    <n v="907"/>
    <x v="0"/>
    <n v="6"/>
    <s v="null"/>
    <n v="692.47"/>
    <n v="27.5"/>
    <x v="0"/>
    <n v="35.610199999999999"/>
    <n v="-88.813999999999993"/>
  </r>
  <r>
    <x v="561"/>
    <x v="0"/>
    <x v="281"/>
    <x v="0"/>
    <x v="135"/>
    <n v="0"/>
    <s v="CA-2012-117961"/>
    <n v="1453"/>
    <s v="Aluminum Screw Posts"/>
    <n v="31"/>
    <n v="4"/>
    <x v="1"/>
    <n v="61"/>
    <s v="Corporate"/>
    <s v="2012-11-300"/>
    <s v="Standard Class"/>
    <x v="32"/>
    <x v="2"/>
    <n v="4"/>
    <n v="80"/>
    <x v="0"/>
    <n v="6"/>
    <s v="null"/>
    <n v="61.04"/>
    <n v="50"/>
    <x v="0"/>
    <n v="42.5274"/>
    <n v="-71.756299999999996"/>
  </r>
  <r>
    <x v="561"/>
    <x v="0"/>
    <x v="281"/>
    <x v="0"/>
    <x v="135"/>
    <n v="0"/>
    <s v="CA-2012-117961"/>
    <n v="1453"/>
    <s v="Loose Memo Sheets"/>
    <n v="5"/>
    <n v="3"/>
    <x v="1"/>
    <n v="11"/>
    <s v="Corporate"/>
    <s v="2012-11-300"/>
    <s v="Standard Class"/>
    <x v="32"/>
    <x v="0"/>
    <n v="4"/>
    <n v="14"/>
    <x v="0"/>
    <n v="6"/>
    <s v="null"/>
    <n v="10.95"/>
    <n v="47"/>
    <x v="0"/>
    <n v="42.5274"/>
    <n v="-71.756299999999996"/>
  </r>
  <r>
    <x v="561"/>
    <x v="0"/>
    <x v="281"/>
    <x v="0"/>
    <x v="135"/>
    <n v="0"/>
    <s v="CA-2012-117961"/>
    <n v="1453"/>
    <s v="Pressboard Covers with Storage Hooks, 9 1/2 x 11, Light Blue"/>
    <n v="7"/>
    <n v="3"/>
    <x v="1"/>
    <n v="15"/>
    <s v="Corporate"/>
    <s v="2012-11-300"/>
    <s v="Standard Class"/>
    <x v="32"/>
    <x v="2"/>
    <n v="4"/>
    <n v="19"/>
    <x v="0"/>
    <n v="6"/>
    <s v="null"/>
    <n v="14.73"/>
    <n v="47"/>
    <x v="0"/>
    <n v="42.5274"/>
    <n v="-71.756299999999996"/>
  </r>
  <r>
    <x v="561"/>
    <x v="0"/>
    <x v="281"/>
    <x v="0"/>
    <x v="135"/>
    <n v="0"/>
    <s v="CA-2012-117961"/>
    <n v="1453"/>
    <s v="Tennsco Lockers, Sand"/>
    <n v="25"/>
    <n v="5"/>
    <x v="1"/>
    <n v="105"/>
    <s v="Corporate"/>
    <s v="2012-11-300"/>
    <s v="Standard Class"/>
    <x v="32"/>
    <x v="3"/>
    <n v="4"/>
    <n v="137"/>
    <x v="0"/>
    <n v="6"/>
    <s v="null"/>
    <n v="104.9"/>
    <n v="24"/>
    <x v="0"/>
    <n v="42.5274"/>
    <n v="-71.756299999999996"/>
  </r>
  <r>
    <x v="561"/>
    <x v="2"/>
    <x v="8"/>
    <x v="0"/>
    <x v="400"/>
    <n v="0"/>
    <s v="CA-2012-158939"/>
    <n v="65807"/>
    <s v="Canon PC1080F Personal Copier"/>
    <n v="234"/>
    <n v="1"/>
    <x v="0"/>
    <n v="600"/>
    <s v="Corporate"/>
    <s v="2012-12-010"/>
    <s v="Standard Class"/>
    <x v="24"/>
    <x v="16"/>
    <n v="5"/>
    <n v="786"/>
    <x v="0"/>
    <n v="6"/>
    <s v="null"/>
    <n v="599.99"/>
    <n v="39"/>
    <x v="0"/>
    <n v="37.166800000000002"/>
    <n v="-93.308499999999995"/>
  </r>
  <r>
    <x v="562"/>
    <x v="1"/>
    <x v="208"/>
    <x v="0"/>
    <x v="339"/>
    <n v="0.3"/>
    <s v="CA-2012-130974"/>
    <n v="2149"/>
    <s v="Hon Non-Folding Utility Tables"/>
    <n v="0"/>
    <n v="4"/>
    <x v="1"/>
    <n v="446"/>
    <s v="Home Office"/>
    <s v="2012-11-290"/>
    <s v="Second Class"/>
    <x v="32"/>
    <x v="13"/>
    <n v="2"/>
    <n v="585"/>
    <x v="0"/>
    <n v="3"/>
    <s v="null"/>
    <n v="446.07"/>
    <n v="0"/>
    <x v="0"/>
    <n v="42.411200000000001"/>
    <n v="-71.051400000000001"/>
  </r>
  <r>
    <x v="562"/>
    <x v="1"/>
    <x v="208"/>
    <x v="0"/>
    <x v="339"/>
    <n v="0"/>
    <s v="CA-2012-130974"/>
    <n v="2149"/>
    <s v="Rush Hierlooms Collection 1 Thick Stackable Bookcases"/>
    <n v="32"/>
    <n v="1"/>
    <x v="1"/>
    <n v="171"/>
    <s v="Home Office"/>
    <s v="2012-11-290"/>
    <s v="Second Class"/>
    <x v="32"/>
    <x v="10"/>
    <n v="2"/>
    <n v="224"/>
    <x v="0"/>
    <n v="3"/>
    <s v="null"/>
    <n v="170.98"/>
    <n v="19"/>
    <x v="0"/>
    <n v="42.411200000000001"/>
    <n v="-71.051400000000001"/>
  </r>
  <r>
    <x v="562"/>
    <x v="1"/>
    <x v="208"/>
    <x v="0"/>
    <x v="339"/>
    <n v="0"/>
    <s v="CA-2012-130974"/>
    <n v="2149"/>
    <s v="Tensor Hersey Kiss Styled Floor Lamp"/>
    <n v="5"/>
    <n v="3"/>
    <x v="1"/>
    <n v="39"/>
    <s v="Home Office"/>
    <s v="2012-11-290"/>
    <s v="Second Class"/>
    <x v="32"/>
    <x v="8"/>
    <n v="2"/>
    <n v="51"/>
    <x v="0"/>
    <n v="3"/>
    <s v="null"/>
    <n v="38.97"/>
    <n v="12"/>
    <x v="0"/>
    <n v="42.411200000000001"/>
    <n v="-71.051400000000001"/>
  </r>
  <r>
    <x v="562"/>
    <x v="1"/>
    <x v="366"/>
    <x v="0"/>
    <x v="102"/>
    <n v="0.2"/>
    <s v="CA-2012-101910"/>
    <n v="92530"/>
    <s v="Situations Contoured Folding Chairs, 4/Set"/>
    <n v="18"/>
    <n v="5"/>
    <x v="3"/>
    <n v="284"/>
    <s v="Consumer"/>
    <s v="2012-12-030"/>
    <s v="Standard Class"/>
    <x v="5"/>
    <x v="5"/>
    <n v="6"/>
    <n v="372"/>
    <x v="2"/>
    <n v="6"/>
    <s v="null"/>
    <n v="283.92"/>
    <n v="6.3"/>
    <x v="0"/>
    <n v="33.659799999999997"/>
    <n v="-117.3485"/>
  </r>
  <r>
    <x v="562"/>
    <x v="1"/>
    <x v="367"/>
    <x v="0"/>
    <x v="446"/>
    <n v="0.45"/>
    <s v="US-2012-168935"/>
    <n v="33024"/>
    <s v="Hon Practical Foundations 30 x 60 Training Table, Light Gray/Charcoal"/>
    <n v="-157"/>
    <n v="3"/>
    <x v="2"/>
    <n v="375"/>
    <s v="Consumer"/>
    <s v="2012-12-020"/>
    <s v="Standard Class"/>
    <x v="16"/>
    <x v="13"/>
    <n v="5"/>
    <n v="492"/>
    <x v="0"/>
    <n v="6"/>
    <s v="null"/>
    <n v="375.46"/>
    <n v="-41.8"/>
    <x v="0"/>
    <n v="26.029599999999999"/>
    <n v="-80.248900000000006"/>
  </r>
  <r>
    <x v="562"/>
    <x v="0"/>
    <x v="208"/>
    <x v="0"/>
    <x v="339"/>
    <n v="0"/>
    <s v="CA-2012-130974"/>
    <n v="2149"/>
    <s v="Xerox 1884"/>
    <n v="28"/>
    <n v="3"/>
    <x v="1"/>
    <n v="60"/>
    <s v="Home Office"/>
    <s v="2012-11-290"/>
    <s v="Second Class"/>
    <x v="32"/>
    <x v="0"/>
    <n v="2"/>
    <n v="79"/>
    <x v="0"/>
    <n v="3"/>
    <s v="null"/>
    <n v="59.94"/>
    <n v="47"/>
    <x v="0"/>
    <n v="42.411200000000001"/>
    <n v="-71.051400000000001"/>
  </r>
  <r>
    <x v="562"/>
    <x v="0"/>
    <x v="208"/>
    <x v="0"/>
    <x v="339"/>
    <n v="0"/>
    <s v="CA-2012-130974"/>
    <n v="2149"/>
    <s v="Xerox 197"/>
    <n v="70"/>
    <n v="5"/>
    <x v="1"/>
    <n v="155"/>
    <s v="Home Office"/>
    <s v="2012-11-290"/>
    <s v="Second Class"/>
    <x v="32"/>
    <x v="0"/>
    <n v="2"/>
    <n v="203"/>
    <x v="0"/>
    <n v="3"/>
    <s v="null"/>
    <n v="154.9"/>
    <n v="45"/>
    <x v="0"/>
    <n v="42.411200000000001"/>
    <n v="-71.051400000000001"/>
  </r>
  <r>
    <x v="562"/>
    <x v="0"/>
    <x v="208"/>
    <x v="0"/>
    <x v="339"/>
    <n v="0"/>
    <s v="CA-2012-130974"/>
    <n v="2149"/>
    <s v="Xerox 1977"/>
    <n v="19"/>
    <n v="6"/>
    <x v="1"/>
    <n v="40"/>
    <s v="Home Office"/>
    <s v="2012-11-290"/>
    <s v="Second Class"/>
    <x v="32"/>
    <x v="0"/>
    <n v="2"/>
    <n v="53"/>
    <x v="0"/>
    <n v="3"/>
    <s v="null"/>
    <n v="40.08"/>
    <n v="48"/>
    <x v="0"/>
    <n v="42.411200000000001"/>
    <n v="-71.051400000000001"/>
  </r>
  <r>
    <x v="562"/>
    <x v="0"/>
    <x v="176"/>
    <x v="0"/>
    <x v="586"/>
    <n v="0"/>
    <s v="CA-2012-160059"/>
    <n v="72701"/>
    <s v="Zipper Ring Binder Pockets"/>
    <n v="3"/>
    <n v="2"/>
    <x v="2"/>
    <n v="6"/>
    <s v="Home Office"/>
    <s v="2012-12-010"/>
    <s v="Standard Class"/>
    <x v="13"/>
    <x v="2"/>
    <n v="4"/>
    <n v="8"/>
    <x v="0"/>
    <n v="6"/>
    <s v="null"/>
    <n v="6.24"/>
    <n v="49"/>
    <x v="0"/>
    <n v="36.052"/>
    <n v="-94.153400000000005"/>
  </r>
  <r>
    <x v="562"/>
    <x v="0"/>
    <x v="5"/>
    <x v="0"/>
    <x v="188"/>
    <n v="0"/>
    <s v="CA-2012-125234"/>
    <n v="90049"/>
    <s v="Snap-A-Way Black Print Carbonless Ruled Speed Letter, Triplicate"/>
    <n v="53"/>
    <n v="3"/>
    <x v="3"/>
    <n v="114"/>
    <s v="Home Office"/>
    <s v="2012-12-010"/>
    <s v="Standard Class"/>
    <x v="5"/>
    <x v="0"/>
    <n v="4"/>
    <n v="149"/>
    <x v="0"/>
    <n v="6"/>
    <s v="null"/>
    <n v="113.82"/>
    <n v="47"/>
    <x v="0"/>
    <n v="34.066000000000003"/>
    <n v="-118.474"/>
  </r>
  <r>
    <x v="562"/>
    <x v="0"/>
    <x v="25"/>
    <x v="0"/>
    <x v="616"/>
    <n v="0"/>
    <s v="CA-2012-163762"/>
    <n v="10024"/>
    <s v="Peel-Off China Markers"/>
    <n v="13"/>
    <n v="3"/>
    <x v="1"/>
    <n v="30"/>
    <s v="Consumer"/>
    <s v="2012-12-010"/>
    <s v="Standard Class"/>
    <x v="20"/>
    <x v="4"/>
    <n v="4"/>
    <n v="39"/>
    <x v="0"/>
    <n v="6"/>
    <s v="null"/>
    <n v="29.79"/>
    <n v="42"/>
    <x v="0"/>
    <n v="40.7864"/>
    <n v="-73.976399999999998"/>
  </r>
  <r>
    <x v="562"/>
    <x v="2"/>
    <x v="208"/>
    <x v="0"/>
    <x v="339"/>
    <n v="0"/>
    <s v="CA-2012-130974"/>
    <n v="2149"/>
    <s v="Logitech G35 7.1-Channel Surround Sound Headset"/>
    <n v="88"/>
    <n v="2"/>
    <x v="1"/>
    <n v="260"/>
    <s v="Home Office"/>
    <s v="2012-11-290"/>
    <s v="Second Class"/>
    <x v="32"/>
    <x v="9"/>
    <n v="2"/>
    <n v="341"/>
    <x v="0"/>
    <n v="3"/>
    <s v="null"/>
    <n v="259.98"/>
    <n v="34"/>
    <x v="0"/>
    <n v="42.411200000000001"/>
    <n v="-71.051400000000001"/>
  </r>
  <r>
    <x v="562"/>
    <x v="2"/>
    <x v="5"/>
    <x v="0"/>
    <x v="188"/>
    <n v="0"/>
    <s v="CA-2012-125234"/>
    <n v="90049"/>
    <s v="Sony 64GB Class 10 Micro SDHC R40 Memory Card"/>
    <n v="23"/>
    <n v="3"/>
    <x v="3"/>
    <n v="108"/>
    <s v="Home Office"/>
    <s v="2012-12-010"/>
    <s v="Standard Class"/>
    <x v="5"/>
    <x v="9"/>
    <n v="4"/>
    <n v="141"/>
    <x v="0"/>
    <n v="6"/>
    <s v="null"/>
    <n v="107.97"/>
    <n v="21"/>
    <x v="0"/>
    <n v="34.066000000000003"/>
    <n v="-118.474"/>
  </r>
  <r>
    <x v="562"/>
    <x v="2"/>
    <x v="13"/>
    <x v="0"/>
    <x v="512"/>
    <n v="0"/>
    <s v="CA-2012-145184"/>
    <n v="19711"/>
    <s v="Apple EarPods with Remote and Mic"/>
    <n v="24"/>
    <n v="3"/>
    <x v="1"/>
    <n v="84"/>
    <s v="Corporate"/>
    <s v="2012-11-290"/>
    <s v="First Class"/>
    <x v="7"/>
    <x v="7"/>
    <n v="2"/>
    <n v="110"/>
    <x v="1"/>
    <n v="1"/>
    <s v="null"/>
    <n v="83.97"/>
    <n v="28"/>
    <x v="0"/>
    <n v="39.701099999999997"/>
    <n v="-75.737499999999997"/>
  </r>
  <r>
    <x v="562"/>
    <x v="2"/>
    <x v="13"/>
    <x v="0"/>
    <x v="512"/>
    <n v="0"/>
    <s v="CA-2012-145184"/>
    <n v="19711"/>
    <s v="Perixx PERIBOARD-512B, Ergonomic Split Keyboard"/>
    <n v="7"/>
    <n v="3"/>
    <x v="1"/>
    <n v="105"/>
    <s v="Corporate"/>
    <s v="2012-11-290"/>
    <s v="First Class"/>
    <x v="7"/>
    <x v="9"/>
    <n v="2"/>
    <n v="138"/>
    <x v="1"/>
    <n v="1"/>
    <s v="null"/>
    <n v="104.97"/>
    <n v="7"/>
    <x v="0"/>
    <n v="39.701099999999997"/>
    <n v="-75.737499999999997"/>
  </r>
  <r>
    <x v="562"/>
    <x v="2"/>
    <x v="367"/>
    <x v="0"/>
    <x v="446"/>
    <n v="0.2"/>
    <s v="US-2012-168935"/>
    <n v="33024"/>
    <s v="Logitech Media Keyboard K200"/>
    <n v="-1"/>
    <n v="3"/>
    <x v="2"/>
    <n v="84"/>
    <s v="Consumer"/>
    <s v="2012-12-020"/>
    <s v="Standard Class"/>
    <x v="16"/>
    <x v="9"/>
    <n v="5"/>
    <n v="110"/>
    <x v="0"/>
    <n v="6"/>
    <s v="null"/>
    <n v="83.98"/>
    <n v="-1.3"/>
    <x v="0"/>
    <n v="26.029599999999999"/>
    <n v="-80.248900000000006"/>
  </r>
  <r>
    <x v="562"/>
    <x v="2"/>
    <x v="2"/>
    <x v="0"/>
    <x v="469"/>
    <n v="0.4"/>
    <s v="US-2012-154389"/>
    <n v="19140"/>
    <s v="LG Exalt"/>
    <n v="-162"/>
    <n v="8"/>
    <x v="1"/>
    <n v="749"/>
    <s v="Home Office"/>
    <s v="2012-12-030"/>
    <s v="Standard Class"/>
    <x v="2"/>
    <x v="7"/>
    <n v="6"/>
    <n v="981"/>
    <x v="2"/>
    <n v="6"/>
    <s v="null"/>
    <n v="748.75"/>
    <n v="-21.7"/>
    <x v="0"/>
    <n v="40.011800000000001"/>
    <n v="-75.145600000000002"/>
  </r>
  <r>
    <x v="563"/>
    <x v="1"/>
    <x v="368"/>
    <x v="0"/>
    <x v="165"/>
    <n v="0.6"/>
    <s v="CA-2012-157133"/>
    <n v="61821"/>
    <s v="Eldon L Workstation Diamond Chairmat"/>
    <n v="-182"/>
    <n v="5"/>
    <x v="0"/>
    <n v="152"/>
    <s v="Consumer"/>
    <s v="2012-12-030"/>
    <s v="Standard Class"/>
    <x v="1"/>
    <x v="8"/>
    <n v="5"/>
    <n v="199"/>
    <x v="0"/>
    <n v="6"/>
    <s v="null"/>
    <n v="151.96"/>
    <n v="-120"/>
    <x v="0"/>
    <n v="40.107300000000002"/>
    <n v="-88.278800000000004"/>
  </r>
  <r>
    <x v="563"/>
    <x v="1"/>
    <x v="39"/>
    <x v="0"/>
    <x v="696"/>
    <n v="0.6"/>
    <s v="US-2012-159982"/>
    <n v="60623"/>
    <s v="Eldon 100 Class Desk Accessories"/>
    <n v="-8"/>
    <n v="9"/>
    <x v="0"/>
    <n v="12"/>
    <s v="Corporate"/>
    <s v="2012-12-040"/>
    <s v="Standard Class"/>
    <x v="1"/>
    <x v="8"/>
    <n v="6"/>
    <n v="16"/>
    <x v="2"/>
    <n v="6"/>
    <s v="null"/>
    <n v="12.13"/>
    <n v="-70"/>
    <x v="0"/>
    <n v="41.848999999999997"/>
    <n v="-87.715699999999998"/>
  </r>
  <r>
    <x v="563"/>
    <x v="1"/>
    <x v="47"/>
    <x v="0"/>
    <x v="630"/>
    <n v="0.2"/>
    <s v="CA-2012-111612"/>
    <n v="43229"/>
    <s v="Seth Thomas 13 1/2 Wall Clock"/>
    <n v="10"/>
    <n v="5"/>
    <x v="1"/>
    <n v="71"/>
    <s v="Consumer"/>
    <s v="2012-12-020"/>
    <s v="Standard Class"/>
    <x v="10"/>
    <x v="8"/>
    <n v="4"/>
    <n v="93"/>
    <x v="0"/>
    <n v="6"/>
    <s v="null"/>
    <n v="71.12"/>
    <n v="13.8"/>
    <x v="0"/>
    <n v="40.0839"/>
    <n v="-82.9726"/>
  </r>
  <r>
    <x v="563"/>
    <x v="1"/>
    <x v="108"/>
    <x v="0"/>
    <x v="717"/>
    <n v="0"/>
    <s v="CA-2012-136196"/>
    <n v="11520"/>
    <s v="Tenex Contemporary Contur Chairmats for Low and Medium Pile Carpet, Computer, 39 x 49"/>
    <n v="65"/>
    <n v="3"/>
    <x v="1"/>
    <n v="323"/>
    <s v="Consumer"/>
    <s v="2012-12-040"/>
    <s v="Standard Class"/>
    <x v="20"/>
    <x v="8"/>
    <n v="6"/>
    <n v="423"/>
    <x v="2"/>
    <n v="6"/>
    <s v="null"/>
    <n v="322.58999999999997"/>
    <n v="20"/>
    <x v="0"/>
    <n v="40.653599999999997"/>
    <n v="-73.586600000000004"/>
  </r>
  <r>
    <x v="563"/>
    <x v="1"/>
    <x v="25"/>
    <x v="0"/>
    <x v="231"/>
    <n v="0"/>
    <s v="CA-2012-161711"/>
    <n v="10035"/>
    <s v="Executive Impressions 14 Two-Color Numerals Wall Clock"/>
    <n v="28"/>
    <n v="3"/>
    <x v="1"/>
    <n v="68"/>
    <s v="Corporate"/>
    <s v="2012-12-030"/>
    <s v="Standard Class"/>
    <x v="20"/>
    <x v="8"/>
    <n v="5"/>
    <n v="89"/>
    <x v="0"/>
    <n v="6"/>
    <s v="null"/>
    <n v="68.16"/>
    <n v="41"/>
    <x v="0"/>
    <n v="40.801099999999998"/>
    <n v="-73.937100000000001"/>
  </r>
  <r>
    <x v="563"/>
    <x v="0"/>
    <x v="92"/>
    <x v="0"/>
    <x v="438"/>
    <n v="0.2"/>
    <s v="CA-2012-142930"/>
    <n v="78745"/>
    <s v="Xerox 1941"/>
    <n v="117"/>
    <n v="4"/>
    <x v="0"/>
    <n v="336"/>
    <s v="Consumer"/>
    <s v="2012-12-020"/>
    <s v="Standard Class"/>
    <x v="0"/>
    <x v="0"/>
    <n v="4"/>
    <n v="440"/>
    <x v="0"/>
    <n v="6"/>
    <s v="null"/>
    <n v="335.52"/>
    <n v="35"/>
    <x v="0"/>
    <n v="30.206299999999999"/>
    <n v="-97.795599999999993"/>
  </r>
  <r>
    <x v="563"/>
    <x v="0"/>
    <x v="39"/>
    <x v="0"/>
    <x v="696"/>
    <n v="0.2"/>
    <s v="US-2012-159982"/>
    <n v="60623"/>
    <s v="Belkin 19 Vented Equipment Shelf, Black"/>
    <n v="-20"/>
    <n v="2"/>
    <x v="0"/>
    <n v="82"/>
    <s v="Corporate"/>
    <s v="2012-12-040"/>
    <s v="Standard Class"/>
    <x v="1"/>
    <x v="3"/>
    <n v="6"/>
    <n v="108"/>
    <x v="2"/>
    <n v="6"/>
    <s v="null"/>
    <n v="82.37"/>
    <n v="-23.8"/>
    <x v="0"/>
    <n v="41.848999999999997"/>
    <n v="-87.715699999999998"/>
  </r>
  <r>
    <x v="563"/>
    <x v="0"/>
    <x v="39"/>
    <x v="0"/>
    <x v="696"/>
    <n v="0.2"/>
    <s v="US-2012-159982"/>
    <n v="60623"/>
    <s v="Tenex Personal Project File with Scoop Front Design, Black"/>
    <n v="4"/>
    <n v="5"/>
    <x v="0"/>
    <n v="54"/>
    <s v="Corporate"/>
    <s v="2012-12-040"/>
    <s v="Standard Class"/>
    <x v="1"/>
    <x v="3"/>
    <n v="6"/>
    <n v="71"/>
    <x v="2"/>
    <n v="6"/>
    <s v="null"/>
    <n v="53.92"/>
    <n v="7.5"/>
    <x v="0"/>
    <n v="41.848999999999997"/>
    <n v="-87.715699999999998"/>
  </r>
  <r>
    <x v="563"/>
    <x v="0"/>
    <x v="47"/>
    <x v="0"/>
    <x v="630"/>
    <n v="0.2"/>
    <s v="CA-2012-111612"/>
    <n v="43229"/>
    <s v="Staples"/>
    <n v="1"/>
    <n v="2"/>
    <x v="1"/>
    <n v="3"/>
    <s v="Consumer"/>
    <s v="2012-12-020"/>
    <s v="Standard Class"/>
    <x v="10"/>
    <x v="6"/>
    <n v="4"/>
    <n v="4"/>
    <x v="0"/>
    <n v="6"/>
    <s v="null"/>
    <n v="3.01"/>
    <n v="18.8"/>
    <x v="0"/>
    <n v="40.0839"/>
    <n v="-82.9726"/>
  </r>
  <r>
    <x v="563"/>
    <x v="0"/>
    <x v="279"/>
    <x v="0"/>
    <x v="416"/>
    <n v="0"/>
    <s v="CA-2012-157028"/>
    <n v="88001"/>
    <s v="BIC Brite Liner Highlighters"/>
    <n v="3"/>
    <n v="2"/>
    <x v="3"/>
    <n v="8"/>
    <s v="Home Office"/>
    <s v="2012-12-030"/>
    <s v="Standard Class"/>
    <x v="31"/>
    <x v="4"/>
    <n v="5"/>
    <n v="11"/>
    <x v="0"/>
    <n v="6"/>
    <s v="null"/>
    <n v="8.2799999999999994"/>
    <n v="42"/>
    <x v="0"/>
    <n v="32.290100000000002"/>
    <n v="-106.7539"/>
  </r>
  <r>
    <x v="563"/>
    <x v="0"/>
    <x v="25"/>
    <x v="0"/>
    <x v="231"/>
    <n v="0"/>
    <s v="CA-2012-161711"/>
    <n v="10035"/>
    <s v="Staples"/>
    <n v="29"/>
    <n v="8"/>
    <x v="1"/>
    <n v="62"/>
    <s v="Corporate"/>
    <s v="2012-12-030"/>
    <s v="Standard Class"/>
    <x v="20"/>
    <x v="11"/>
    <n v="5"/>
    <n v="82"/>
    <x v="0"/>
    <n v="6"/>
    <s v="null"/>
    <n v="62.24"/>
    <n v="47"/>
    <x v="0"/>
    <n v="40.801099999999998"/>
    <n v="-73.937100000000001"/>
  </r>
  <r>
    <x v="563"/>
    <x v="0"/>
    <x v="11"/>
    <x v="0"/>
    <x v="67"/>
    <n v="0"/>
    <s v="CA-2012-164497"/>
    <n v="94110"/>
    <s v="Holmes Visible Mist Ultrasonic Humidifier with 2.3-Gallon Output per Day, Replacement Filter"/>
    <n v="15"/>
    <n v="4"/>
    <x v="3"/>
    <n v="45"/>
    <s v="Consumer"/>
    <s v="2012-11-300"/>
    <s v="First Class"/>
    <x v="5"/>
    <x v="12"/>
    <n v="2"/>
    <n v="59"/>
    <x v="1"/>
    <n v="1"/>
    <s v="null"/>
    <n v="45.28"/>
    <n v="34"/>
    <x v="0"/>
    <n v="37.750900000000001"/>
    <n v="-122.4153"/>
  </r>
  <r>
    <x v="563"/>
    <x v="2"/>
    <x v="39"/>
    <x v="0"/>
    <x v="696"/>
    <n v="0.2"/>
    <s v="US-2012-159982"/>
    <n v="60623"/>
    <s v="Logitech Mobile Speakerphone P710e -Â speaker phone"/>
    <n v="57"/>
    <n v="6"/>
    <x v="0"/>
    <n v="648"/>
    <s v="Corporate"/>
    <s v="2012-12-040"/>
    <s v="Standard Class"/>
    <x v="1"/>
    <x v="7"/>
    <n v="6"/>
    <n v="849"/>
    <x v="2"/>
    <n v="6"/>
    <s v="null"/>
    <n v="647.9"/>
    <n v="8.8000000000000007"/>
    <x v="0"/>
    <n v="41.848999999999997"/>
    <n v="-87.715699999999998"/>
  </r>
  <r>
    <x v="564"/>
    <x v="1"/>
    <x v="369"/>
    <x v="0"/>
    <x v="472"/>
    <n v="0"/>
    <s v="CA-2012-138009"/>
    <n v="48126"/>
    <s v="Global Managers Adjustable Task Chair, Storm"/>
    <n v="88"/>
    <n v="2"/>
    <x v="0"/>
    <n v="302"/>
    <s v="Corporate"/>
    <s v="2012-12-030"/>
    <s v="Standard Class"/>
    <x v="14"/>
    <x v="5"/>
    <n v="4"/>
    <n v="396"/>
    <x v="0"/>
    <n v="6"/>
    <s v="null"/>
    <n v="301.95999999999998"/>
    <n v="29"/>
    <x v="0"/>
    <n v="42.334899999999998"/>
    <n v="-83.180099999999996"/>
  </r>
  <r>
    <x v="564"/>
    <x v="1"/>
    <x v="26"/>
    <x v="0"/>
    <x v="478"/>
    <n v="0"/>
    <s v="CA-2012-110016"/>
    <n v="48227"/>
    <s v="Global High-Back Leather Tilter, Burgundy"/>
    <n v="122"/>
    <n v="9"/>
    <x v="0"/>
    <n v="1107"/>
    <s v="Corporate"/>
    <s v="2012-12-040"/>
    <s v="Standard Class"/>
    <x v="14"/>
    <x v="5"/>
    <n v="5"/>
    <n v="1450"/>
    <x v="0"/>
    <n v="6"/>
    <s v="null"/>
    <n v="1106.9100000000001"/>
    <n v="11"/>
    <x v="0"/>
    <n v="42.388300000000001"/>
    <n v="-83.193700000000007"/>
  </r>
  <r>
    <x v="564"/>
    <x v="0"/>
    <x v="306"/>
    <x v="0"/>
    <x v="631"/>
    <n v="0.8"/>
    <s v="CA-2012-129112"/>
    <n v="75002"/>
    <s v="GBC Imprintable Covers"/>
    <n v="-14"/>
    <n v="4"/>
    <x v="0"/>
    <n v="9"/>
    <s v="Consumer"/>
    <s v="2012-11-300"/>
    <s v="First Class"/>
    <x v="0"/>
    <x v="2"/>
    <n v="1"/>
    <n v="12"/>
    <x v="2"/>
    <n v="1"/>
    <s v="null"/>
    <n v="8.7799999999999994"/>
    <n v="-155"/>
    <x v="0"/>
    <n v="33.093400000000003"/>
    <n v="-96.645399999999995"/>
  </r>
  <r>
    <x v="564"/>
    <x v="0"/>
    <x v="369"/>
    <x v="0"/>
    <x v="472"/>
    <n v="0"/>
    <s v="CA-2012-138009"/>
    <n v="48126"/>
    <s v="BOSTON Model 1800 Electric Pencil Sharpeners, Putty/Woodgrain"/>
    <n v="47"/>
    <n v="9"/>
    <x v="0"/>
    <n v="162"/>
    <s v="Corporate"/>
    <s v="2012-12-030"/>
    <s v="Standard Class"/>
    <x v="14"/>
    <x v="4"/>
    <n v="4"/>
    <n v="212"/>
    <x v="0"/>
    <n v="6"/>
    <s v="null"/>
    <n v="161.82"/>
    <n v="29"/>
    <x v="0"/>
    <n v="42.334899999999998"/>
    <n v="-83.180099999999996"/>
  </r>
  <r>
    <x v="564"/>
    <x v="0"/>
    <x v="369"/>
    <x v="0"/>
    <x v="472"/>
    <n v="0.1"/>
    <s v="CA-2012-138009"/>
    <n v="48126"/>
    <s v="Honeywell Enviracaire Portable HEPA Air Cleaner for up to 10 x 16 Room"/>
    <n v="179"/>
    <n v="5"/>
    <x v="0"/>
    <n v="555"/>
    <s v="Corporate"/>
    <s v="2012-12-030"/>
    <s v="Standard Class"/>
    <x v="14"/>
    <x v="12"/>
    <n v="4"/>
    <n v="728"/>
    <x v="0"/>
    <n v="6"/>
    <s v="null"/>
    <n v="555.21"/>
    <n v="32.200000000000003"/>
    <x v="0"/>
    <n v="42.334899999999998"/>
    <n v="-83.180099999999996"/>
  </r>
  <r>
    <x v="564"/>
    <x v="0"/>
    <x v="369"/>
    <x v="0"/>
    <x v="472"/>
    <n v="0"/>
    <s v="CA-2012-138009"/>
    <n v="48126"/>
    <s v="Mini 13-1/2 Capacity Data Binder Rack, Pearl"/>
    <n v="131"/>
    <n v="4"/>
    <x v="0"/>
    <n v="523"/>
    <s v="Corporate"/>
    <s v="2012-12-030"/>
    <s v="Standard Class"/>
    <x v="14"/>
    <x v="3"/>
    <n v="4"/>
    <n v="686"/>
    <x v="0"/>
    <n v="6"/>
    <s v="null"/>
    <n v="523.48"/>
    <n v="25"/>
    <x v="0"/>
    <n v="42.334899999999998"/>
    <n v="-83.180099999999996"/>
  </r>
  <r>
    <x v="564"/>
    <x v="0"/>
    <x v="26"/>
    <x v="0"/>
    <x v="478"/>
    <n v="0"/>
    <s v="CA-2012-110016"/>
    <n v="48227"/>
    <s v="Staples"/>
    <n v="9"/>
    <n v="4"/>
    <x v="0"/>
    <n v="20"/>
    <s v="Corporate"/>
    <s v="2012-12-040"/>
    <s v="Standard Class"/>
    <x v="14"/>
    <x v="0"/>
    <n v="5"/>
    <n v="26"/>
    <x v="0"/>
    <n v="6"/>
    <s v="null"/>
    <n v="19.920000000000002"/>
    <n v="47"/>
    <x v="0"/>
    <n v="42.388300000000001"/>
    <n v="-83.193700000000007"/>
  </r>
  <r>
    <x v="564"/>
    <x v="0"/>
    <x v="11"/>
    <x v="0"/>
    <x v="1"/>
    <n v="0.2"/>
    <s v="CA-2012-144099"/>
    <n v="94122"/>
    <s v="Acco PRESSTEX Data Binder with Storage Hooks, Dark Blue, 14 7/8 X 11"/>
    <n v="2"/>
    <n v="1"/>
    <x v="3"/>
    <n v="4"/>
    <s v="Home Office"/>
    <s v="2012-11-300"/>
    <s v="Same Day"/>
    <x v="5"/>
    <x v="2"/>
    <n v="1"/>
    <n v="6"/>
    <x v="1"/>
    <n v="0"/>
    <s v="null"/>
    <n v="4.3"/>
    <n v="36.299999999999997"/>
    <x v="0"/>
    <n v="37.759300000000003"/>
    <n v="-122.4836"/>
  </r>
  <r>
    <x v="564"/>
    <x v="0"/>
    <x v="370"/>
    <x v="0"/>
    <x v="90"/>
    <n v="0"/>
    <s v="CA-2012-154340"/>
    <n v="92704"/>
    <s v="Boston Electric Pencil Sharpener, Model 1818, Charcoal Black"/>
    <n v="16"/>
    <n v="2"/>
    <x v="3"/>
    <n v="56"/>
    <s v="Home Office"/>
    <s v="2012-11-300"/>
    <s v="First Class"/>
    <x v="5"/>
    <x v="4"/>
    <n v="1"/>
    <n v="74"/>
    <x v="2"/>
    <n v="1"/>
    <s v="null"/>
    <n v="56.3"/>
    <n v="28"/>
    <x v="0"/>
    <n v="33.724899999999998"/>
    <n v="-117.90900000000001"/>
  </r>
  <r>
    <x v="564"/>
    <x v="2"/>
    <x v="306"/>
    <x v="0"/>
    <x v="631"/>
    <n v="0.2"/>
    <s v="CA-2012-129112"/>
    <n v="75002"/>
    <s v="Kingston Digital DataTraveler 16GB USB 2.0"/>
    <n v="0"/>
    <n v="3"/>
    <x v="0"/>
    <n v="21"/>
    <s v="Consumer"/>
    <s v="2012-11-300"/>
    <s v="First Class"/>
    <x v="0"/>
    <x v="9"/>
    <n v="1"/>
    <n v="28"/>
    <x v="2"/>
    <n v="1"/>
    <s v="null"/>
    <n v="21.48"/>
    <n v="-1.3"/>
    <x v="0"/>
    <n v="33.093400000000003"/>
    <n v="-96.645399999999995"/>
  </r>
  <r>
    <x v="565"/>
    <x v="1"/>
    <x v="202"/>
    <x v="0"/>
    <x v="338"/>
    <n v="0.2"/>
    <s v="CA-2012-141327"/>
    <n v="27707"/>
    <s v="Luxo Professional Fluorescent Magnifier Lamp with Clamp-Mount Base"/>
    <n v="25"/>
    <n v="2"/>
    <x v="2"/>
    <n v="336"/>
    <s v="Consumer"/>
    <s v="2012-12-030"/>
    <s v="First Class"/>
    <x v="25"/>
    <x v="8"/>
    <n v="3"/>
    <n v="440"/>
    <x v="1"/>
    <n v="1"/>
    <s v="null"/>
    <n v="335.74"/>
    <n v="7.5"/>
    <x v="0"/>
    <n v="35.963099999999997"/>
    <n v="-78.9315"/>
  </r>
  <r>
    <x v="565"/>
    <x v="1"/>
    <x v="57"/>
    <x v="0"/>
    <x v="520"/>
    <n v="0.2"/>
    <s v="CA-2012-158323"/>
    <n v="28540"/>
    <s v="Dana Swing-Arm Lamps"/>
    <n v="1"/>
    <n v="2"/>
    <x v="2"/>
    <n v="17"/>
    <s v="Corporate"/>
    <s v="2012-12-030"/>
    <s v="First Class"/>
    <x v="25"/>
    <x v="8"/>
    <n v="3"/>
    <n v="22"/>
    <x v="1"/>
    <n v="1"/>
    <s v="null"/>
    <n v="17.09"/>
    <n v="6.3"/>
    <x v="0"/>
    <n v="34.737499999999997"/>
    <n v="-77.462800000000001"/>
  </r>
  <r>
    <x v="565"/>
    <x v="1"/>
    <x v="21"/>
    <x v="0"/>
    <x v="525"/>
    <n v="0"/>
    <s v="CA-2012-107685"/>
    <n v="89115"/>
    <s v="DAX Contemporary Wood Frame with Silver Metal Mat, Desktop, 11 x 14 Size"/>
    <n v="29"/>
    <n v="4"/>
    <x v="3"/>
    <n v="81"/>
    <s v="Consumer"/>
    <s v="2012-12-020"/>
    <s v="Second Class"/>
    <x v="18"/>
    <x v="8"/>
    <n v="2"/>
    <n v="106"/>
    <x v="0"/>
    <n v="3"/>
    <s v="null"/>
    <n v="80.959999999999994"/>
    <n v="36"/>
    <x v="0"/>
    <n v="36.215800000000002"/>
    <n v="-115.0671"/>
  </r>
  <r>
    <x v="565"/>
    <x v="1"/>
    <x v="25"/>
    <x v="0"/>
    <x v="219"/>
    <n v="0.2"/>
    <s v="CA-2012-137925"/>
    <n v="10035"/>
    <s v="Hon Metal Bookcases, Black"/>
    <n v="43"/>
    <n v="12"/>
    <x v="1"/>
    <n v="681"/>
    <s v="Consumer"/>
    <s v="2012-12-040"/>
    <s v="Standard Class"/>
    <x v="20"/>
    <x v="10"/>
    <n v="4"/>
    <n v="893"/>
    <x v="0"/>
    <n v="6"/>
    <s v="null"/>
    <n v="681.41"/>
    <n v="6.3"/>
    <x v="0"/>
    <n v="40.801099999999998"/>
    <n v="-73.937100000000001"/>
  </r>
  <r>
    <x v="565"/>
    <x v="0"/>
    <x v="92"/>
    <x v="0"/>
    <x v="36"/>
    <n v="0.8"/>
    <s v="US-2012-141453"/>
    <n v="78745"/>
    <s v="GBC Instant Report Kit"/>
    <n v="-6"/>
    <n v="3"/>
    <x v="0"/>
    <n v="4"/>
    <s v="Home Office"/>
    <s v="2012-12-030"/>
    <s v="Second Class"/>
    <x v="0"/>
    <x v="2"/>
    <n v="3"/>
    <n v="5"/>
    <x v="2"/>
    <n v="3"/>
    <s v="null"/>
    <n v="3.88"/>
    <n v="-150"/>
    <x v="0"/>
    <n v="30.206299999999999"/>
    <n v="-97.795599999999993"/>
  </r>
  <r>
    <x v="565"/>
    <x v="0"/>
    <x v="202"/>
    <x v="0"/>
    <x v="338"/>
    <n v="0.7"/>
    <s v="CA-2012-141327"/>
    <n v="27707"/>
    <s v="Avery Durable Binders"/>
    <n v="-4"/>
    <n v="7"/>
    <x v="2"/>
    <n v="6"/>
    <s v="Consumer"/>
    <s v="2012-12-030"/>
    <s v="First Class"/>
    <x v="25"/>
    <x v="2"/>
    <n v="3"/>
    <n v="8"/>
    <x v="1"/>
    <n v="1"/>
    <s v="null"/>
    <n v="6.05"/>
    <n v="-70"/>
    <x v="0"/>
    <n v="35.963099999999997"/>
    <n v="-78.9315"/>
  </r>
  <r>
    <x v="565"/>
    <x v="0"/>
    <x v="202"/>
    <x v="0"/>
    <x v="338"/>
    <n v="0.2"/>
    <s v="CA-2012-141327"/>
    <n v="27707"/>
    <s v="Belkin 8 Outlet Surge Protector"/>
    <n v="10"/>
    <n v="3"/>
    <x v="2"/>
    <n v="98"/>
    <s v="Consumer"/>
    <s v="2012-12-030"/>
    <s v="First Class"/>
    <x v="25"/>
    <x v="12"/>
    <n v="3"/>
    <n v="129"/>
    <x v="1"/>
    <n v="1"/>
    <s v="null"/>
    <n v="98.35"/>
    <n v="10"/>
    <x v="0"/>
    <n v="35.963099999999997"/>
    <n v="-78.9315"/>
  </r>
  <r>
    <x v="565"/>
    <x v="0"/>
    <x v="3"/>
    <x v="0"/>
    <x v="152"/>
    <n v="0"/>
    <s v="CA-2012-140830"/>
    <n v="42420"/>
    <s v="#10- 4 1/8 x 9 1/2 Recycled Envelopes"/>
    <n v="8"/>
    <n v="2"/>
    <x v="2"/>
    <n v="17"/>
    <s v="Home Office"/>
    <s v="2012-12-020"/>
    <s v="Second Class"/>
    <x v="3"/>
    <x v="11"/>
    <n v="2"/>
    <n v="23"/>
    <x v="0"/>
    <n v="3"/>
    <s v="null"/>
    <n v="17.48"/>
    <n v="47"/>
    <x v="0"/>
    <n v="37.827399999999997"/>
    <n v="-87.563199999999995"/>
  </r>
  <r>
    <x v="565"/>
    <x v="0"/>
    <x v="3"/>
    <x v="0"/>
    <x v="152"/>
    <n v="0"/>
    <s v="CA-2012-140830"/>
    <n v="42420"/>
    <s v="Tyvek  Top-Opening Peel &amp; Seel  Envelopes, Gray"/>
    <n v="32"/>
    <n v="2"/>
    <x v="2"/>
    <n v="72"/>
    <s v="Home Office"/>
    <s v="2012-12-020"/>
    <s v="Second Class"/>
    <x v="3"/>
    <x v="11"/>
    <n v="2"/>
    <n v="94"/>
    <x v="0"/>
    <n v="3"/>
    <s v="null"/>
    <n v="71.88"/>
    <n v="45"/>
    <x v="0"/>
    <n v="37.827399999999997"/>
    <n v="-87.563199999999995"/>
  </r>
  <r>
    <x v="565"/>
    <x v="0"/>
    <x v="21"/>
    <x v="0"/>
    <x v="525"/>
    <n v="0"/>
    <s v="CA-2012-107685"/>
    <n v="89115"/>
    <s v="Xerox 1997"/>
    <n v="12"/>
    <n v="4"/>
    <x v="3"/>
    <n v="26"/>
    <s v="Consumer"/>
    <s v="2012-12-020"/>
    <s v="Second Class"/>
    <x v="18"/>
    <x v="0"/>
    <n v="2"/>
    <n v="34"/>
    <x v="0"/>
    <n v="3"/>
    <s v="null"/>
    <n v="25.92"/>
    <n v="48"/>
    <x v="0"/>
    <n v="36.215800000000002"/>
    <n v="-115.0671"/>
  </r>
  <r>
    <x v="565"/>
    <x v="0"/>
    <x v="25"/>
    <x v="0"/>
    <x v="219"/>
    <n v="0"/>
    <s v="CA-2012-137925"/>
    <n v="10035"/>
    <s v="Avoid Verbal Orders Carbonless Minifold Book"/>
    <n v="11"/>
    <n v="7"/>
    <x v="1"/>
    <n v="24"/>
    <s v="Consumer"/>
    <s v="2012-12-040"/>
    <s v="Standard Class"/>
    <x v="20"/>
    <x v="0"/>
    <n v="4"/>
    <n v="31"/>
    <x v="0"/>
    <n v="6"/>
    <s v="null"/>
    <n v="23.66"/>
    <n v="46"/>
    <x v="0"/>
    <n v="40.801099999999998"/>
    <n v="-73.937100000000001"/>
  </r>
  <r>
    <x v="565"/>
    <x v="0"/>
    <x v="2"/>
    <x v="0"/>
    <x v="493"/>
    <n v="0.7"/>
    <s v="CA-2012-122210"/>
    <n v="19134"/>
    <s v="Fellowes PB200 Plastic Comb Binding Machine"/>
    <n v="-122"/>
    <n v="3"/>
    <x v="1"/>
    <n v="153"/>
    <s v="Consumer"/>
    <s v="2012-12-040"/>
    <s v="Standard Class"/>
    <x v="2"/>
    <x v="2"/>
    <n v="4"/>
    <n v="200"/>
    <x v="0"/>
    <n v="6"/>
    <s v="null"/>
    <n v="152.99"/>
    <n v="-80"/>
    <x v="0"/>
    <n v="39.9925"/>
    <n v="-75.113299999999995"/>
  </r>
  <r>
    <x v="565"/>
    <x v="0"/>
    <x v="2"/>
    <x v="0"/>
    <x v="493"/>
    <n v="0.2"/>
    <s v="CA-2012-122210"/>
    <n v="19134"/>
    <s v="Revere Boxed Rubber Bands by Revere"/>
    <n v="-2"/>
    <n v="7"/>
    <x v="1"/>
    <n v="11"/>
    <s v="Consumer"/>
    <s v="2012-12-040"/>
    <s v="Standard Class"/>
    <x v="2"/>
    <x v="6"/>
    <n v="4"/>
    <n v="14"/>
    <x v="0"/>
    <n v="6"/>
    <s v="null"/>
    <n v="10.58"/>
    <n v="-22.5"/>
    <x v="0"/>
    <n v="39.9925"/>
    <n v="-75.113299999999995"/>
  </r>
  <r>
    <x v="565"/>
    <x v="2"/>
    <x v="2"/>
    <x v="0"/>
    <x v="493"/>
    <n v="0.4"/>
    <s v="CA-2012-122210"/>
    <n v="19134"/>
    <s v="Motorla HX550 Universal Bluetooth Headset"/>
    <n v="16"/>
    <n v="4"/>
    <x v="1"/>
    <n v="95"/>
    <s v="Consumer"/>
    <s v="2012-12-040"/>
    <s v="Standard Class"/>
    <x v="2"/>
    <x v="7"/>
    <n v="4"/>
    <n v="124"/>
    <x v="0"/>
    <n v="6"/>
    <s v="null"/>
    <n v="94.92"/>
    <n v="16.7"/>
    <x v="0"/>
    <n v="39.9925"/>
    <n v="-75.113299999999995"/>
  </r>
  <r>
    <x v="565"/>
    <x v="2"/>
    <x v="60"/>
    <x v="0"/>
    <x v="198"/>
    <n v="0.2"/>
    <s v="CA-2012-156328"/>
    <n v="27604"/>
    <s v="Avaya 4621SW VoIP phone"/>
    <n v="20"/>
    <n v="3"/>
    <x v="2"/>
    <n v="177"/>
    <s v="Consumer"/>
    <s v="2012-12-050"/>
    <s v="Standard Class"/>
    <x v="25"/>
    <x v="7"/>
    <n v="5"/>
    <n v="233"/>
    <x v="0"/>
    <n v="6"/>
    <s v="null"/>
    <n v="177.48"/>
    <n v="11.3"/>
    <x v="0"/>
    <n v="35.833399999999997"/>
    <n v="-78.579899999999995"/>
  </r>
  <r>
    <x v="566"/>
    <x v="1"/>
    <x v="0"/>
    <x v="0"/>
    <x v="685"/>
    <n v="0.6"/>
    <s v="US-2012-105676"/>
    <n v="77036"/>
    <s v="Eldon Image Series Desk Accessories, Burgundy"/>
    <n v="-4"/>
    <n v="4"/>
    <x v="0"/>
    <n v="7"/>
    <s v="Consumer"/>
    <s v="2012-12-020"/>
    <s v="Same Day"/>
    <x v="0"/>
    <x v="8"/>
    <n v="1"/>
    <n v="9"/>
    <x v="1"/>
    <n v="0"/>
    <s v="null"/>
    <n v="6.69"/>
    <n v="-60"/>
    <x v="0"/>
    <n v="29.698399999999999"/>
    <n v="-95.540499999999994"/>
  </r>
  <r>
    <x v="566"/>
    <x v="1"/>
    <x v="24"/>
    <x v="0"/>
    <x v="607"/>
    <n v="0.2"/>
    <s v="CA-2012-111038"/>
    <n v="92037"/>
    <s v="GuestStacker Chair with Chrome Finish Legs"/>
    <n v="268"/>
    <n v="9"/>
    <x v="3"/>
    <n v="2677"/>
    <s v="Home Office"/>
    <s v="2012-12-060"/>
    <s v="Standard Class"/>
    <x v="5"/>
    <x v="5"/>
    <n v="5"/>
    <n v="3508"/>
    <x v="0"/>
    <n v="6"/>
    <s v="null"/>
    <n v="2676.67"/>
    <n v="10"/>
    <x v="0"/>
    <n v="32.845500000000001"/>
    <n v="-117.2521"/>
  </r>
  <r>
    <x v="566"/>
    <x v="1"/>
    <x v="30"/>
    <x v="0"/>
    <x v="580"/>
    <n v="0"/>
    <s v="CA-2012-137113"/>
    <n v="98105"/>
    <s v="Bush Advantage Collection Round Conference Table"/>
    <n v="402"/>
    <n v="9"/>
    <x v="3"/>
    <n v="1913"/>
    <s v="Home Office"/>
    <s v="2012-12-050"/>
    <s v="Second Class"/>
    <x v="22"/>
    <x v="13"/>
    <n v="4"/>
    <n v="2507"/>
    <x v="1"/>
    <n v="3"/>
    <s v="null"/>
    <n v="1913.4"/>
    <n v="21"/>
    <x v="0"/>
    <n v="47.6633"/>
    <n v="-122.3022"/>
  </r>
  <r>
    <x v="566"/>
    <x v="1"/>
    <x v="30"/>
    <x v="0"/>
    <x v="580"/>
    <n v="0.2"/>
    <s v="CA-2012-137113"/>
    <n v="98105"/>
    <s v="Global Troy Executive Leather Low-Back Tilter"/>
    <n v="125"/>
    <n v="5"/>
    <x v="3"/>
    <n v="2004"/>
    <s v="Home Office"/>
    <s v="2012-12-050"/>
    <s v="Second Class"/>
    <x v="22"/>
    <x v="5"/>
    <n v="4"/>
    <n v="2626"/>
    <x v="1"/>
    <n v="3"/>
    <s v="null"/>
    <n v="2003.92"/>
    <n v="6.3"/>
    <x v="0"/>
    <n v="47.6633"/>
    <n v="-122.3022"/>
  </r>
  <r>
    <x v="566"/>
    <x v="0"/>
    <x v="32"/>
    <x v="0"/>
    <x v="434"/>
    <n v="0"/>
    <s v="US-2012-148817"/>
    <n v="23320"/>
    <s v="Decoflex Hanging Personal Folder File, Blue"/>
    <n v="17"/>
    <n v="4"/>
    <x v="2"/>
    <n v="62"/>
    <s v="Corporate"/>
    <s v="2012-12-070"/>
    <s v="Standard Class"/>
    <x v="6"/>
    <x v="3"/>
    <n v="6"/>
    <n v="81"/>
    <x v="2"/>
    <n v="6"/>
    <s v="null"/>
    <n v="61.68"/>
    <n v="27"/>
    <x v="0"/>
    <n v="36.735199999999999"/>
    <n v="-76.238399999999999"/>
  </r>
  <r>
    <x v="566"/>
    <x v="0"/>
    <x v="32"/>
    <x v="0"/>
    <x v="434"/>
    <n v="0"/>
    <s v="US-2012-148817"/>
    <n v="23320"/>
    <s v="GBC Pre-Punched Binding Paper, Plastic, White, 8-1/2 x 11"/>
    <n v="31"/>
    <n v="4"/>
    <x v="2"/>
    <n v="64"/>
    <s v="Corporate"/>
    <s v="2012-12-070"/>
    <s v="Standard Class"/>
    <x v="6"/>
    <x v="2"/>
    <n v="6"/>
    <n v="84"/>
    <x v="2"/>
    <n v="6"/>
    <s v="null"/>
    <n v="63.96"/>
    <n v="48"/>
    <x v="0"/>
    <n v="36.735199999999999"/>
    <n v="-76.238399999999999"/>
  </r>
  <r>
    <x v="566"/>
    <x v="0"/>
    <x v="61"/>
    <x v="0"/>
    <x v="339"/>
    <n v="0"/>
    <s v="CA-2012-110324"/>
    <n v="49201"/>
    <s v="Newell 307"/>
    <n v="1"/>
    <n v="2"/>
    <x v="0"/>
    <n v="4"/>
    <s v="Home Office"/>
    <s v="2012-12-050"/>
    <s v="Standard Class"/>
    <x v="14"/>
    <x v="4"/>
    <n v="4"/>
    <n v="5"/>
    <x v="0"/>
    <n v="6"/>
    <s v="null"/>
    <n v="3.64"/>
    <n v="28"/>
    <x v="0"/>
    <n v="42.2545"/>
    <n v="-84.387500000000003"/>
  </r>
  <r>
    <x v="566"/>
    <x v="0"/>
    <x v="61"/>
    <x v="0"/>
    <x v="339"/>
    <n v="0"/>
    <s v="CA-2012-110324"/>
    <n v="49201"/>
    <s v="Wirebound Message Books, Four 2 3/4 x 5 Forms per Page, 600 Sets per Book"/>
    <n v="9"/>
    <n v="2"/>
    <x v="0"/>
    <n v="19"/>
    <s v="Home Office"/>
    <s v="2012-12-050"/>
    <s v="Standard Class"/>
    <x v="14"/>
    <x v="0"/>
    <n v="4"/>
    <n v="24"/>
    <x v="0"/>
    <n v="6"/>
    <s v="null"/>
    <n v="18.54"/>
    <n v="47"/>
    <x v="0"/>
    <n v="42.2545"/>
    <n v="-84.387500000000003"/>
  </r>
  <r>
    <x v="566"/>
    <x v="0"/>
    <x v="61"/>
    <x v="0"/>
    <x v="339"/>
    <n v="0"/>
    <s v="CA-2012-110324"/>
    <n v="49201"/>
    <s v="Xerox 207"/>
    <n v="9"/>
    <n v="3"/>
    <x v="0"/>
    <n v="19"/>
    <s v="Home Office"/>
    <s v="2012-12-050"/>
    <s v="Standard Class"/>
    <x v="14"/>
    <x v="0"/>
    <n v="4"/>
    <n v="25"/>
    <x v="0"/>
    <n v="6"/>
    <s v="null"/>
    <n v="19.440000000000001"/>
    <n v="48"/>
    <x v="0"/>
    <n v="42.2545"/>
    <n v="-84.387500000000003"/>
  </r>
  <r>
    <x v="566"/>
    <x v="0"/>
    <x v="30"/>
    <x v="0"/>
    <x v="163"/>
    <n v="0"/>
    <s v="CA-2012-103723"/>
    <n v="98105"/>
    <s v="Prang Drawing Pencil Set"/>
    <n v="6"/>
    <n v="5"/>
    <x v="3"/>
    <n v="14"/>
    <s v="Home Office"/>
    <s v="2012-12-060"/>
    <s v="Standard Class"/>
    <x v="22"/>
    <x v="4"/>
    <n v="5"/>
    <n v="18"/>
    <x v="0"/>
    <n v="6"/>
    <s v="null"/>
    <n v="13.9"/>
    <n v="40"/>
    <x v="0"/>
    <n v="47.6633"/>
    <n v="-122.3022"/>
  </r>
  <r>
    <x v="566"/>
    <x v="0"/>
    <x v="30"/>
    <x v="0"/>
    <x v="390"/>
    <n v="0.2"/>
    <s v="CA-2012-119907"/>
    <n v="98103"/>
    <s v="Wilson Jones Heavy-Duty Casebound Ring Binders with Metal Hinges"/>
    <n v="19"/>
    <n v="2"/>
    <x v="3"/>
    <n v="55"/>
    <s v="Consumer"/>
    <s v="2012-12-080"/>
    <s v="Standard Class"/>
    <x v="22"/>
    <x v="2"/>
    <n v="7"/>
    <n v="73"/>
    <x v="1"/>
    <n v="6"/>
    <s v="null"/>
    <n v="55.42"/>
    <n v="35"/>
    <x v="0"/>
    <n v="47.673299999999998"/>
    <n v="-122.3426"/>
  </r>
  <r>
    <x v="566"/>
    <x v="0"/>
    <x v="30"/>
    <x v="0"/>
    <x v="580"/>
    <n v="0"/>
    <s v="CA-2012-137113"/>
    <n v="98105"/>
    <s v="Tennsco Industrial Shelving"/>
    <n v="3"/>
    <n v="3"/>
    <x v="3"/>
    <n v="147"/>
    <s v="Home Office"/>
    <s v="2012-12-050"/>
    <s v="Second Class"/>
    <x v="22"/>
    <x v="3"/>
    <n v="4"/>
    <n v="192"/>
    <x v="1"/>
    <n v="3"/>
    <s v="null"/>
    <n v="146.72999999999999"/>
    <n v="2"/>
    <x v="0"/>
    <n v="47.6633"/>
    <n v="-122.3022"/>
  </r>
  <r>
    <x v="566"/>
    <x v="0"/>
    <x v="30"/>
    <x v="0"/>
    <x v="580"/>
    <n v="0"/>
    <s v="CA-2012-137113"/>
    <n v="98105"/>
    <s v="Xerox 219"/>
    <n v="16"/>
    <n v="5"/>
    <x v="3"/>
    <n v="32"/>
    <s v="Home Office"/>
    <s v="2012-12-050"/>
    <s v="Second Class"/>
    <x v="22"/>
    <x v="0"/>
    <n v="4"/>
    <n v="42"/>
    <x v="1"/>
    <n v="3"/>
    <s v="null"/>
    <n v="32.4"/>
    <n v="48"/>
    <x v="0"/>
    <n v="47.6633"/>
    <n v="-122.3022"/>
  </r>
  <r>
    <x v="566"/>
    <x v="0"/>
    <x v="30"/>
    <x v="0"/>
    <x v="580"/>
    <n v="0"/>
    <s v="CA-2012-137113"/>
    <n v="98105"/>
    <s v="Xerox Color Copier Paper, 11 x 17, Ream"/>
    <n v="53"/>
    <n v="5"/>
    <x v="3"/>
    <n v="114"/>
    <s v="Home Office"/>
    <s v="2012-12-050"/>
    <s v="Second Class"/>
    <x v="22"/>
    <x v="0"/>
    <n v="4"/>
    <n v="150"/>
    <x v="1"/>
    <n v="3"/>
    <s v="null"/>
    <n v="114.2"/>
    <n v="46"/>
    <x v="0"/>
    <n v="47.6633"/>
    <n v="-122.3022"/>
  </r>
  <r>
    <x v="567"/>
    <x v="1"/>
    <x v="57"/>
    <x v="0"/>
    <x v="421"/>
    <n v="0.2"/>
    <s v="CA-2012-123092"/>
    <n v="28540"/>
    <s v="Seth Thomas 16 Steel Case Clock"/>
    <n v="13"/>
    <n v="3"/>
    <x v="2"/>
    <n v="78"/>
    <s v="Consumer"/>
    <s v="2012-12-070"/>
    <s v="Standard Class"/>
    <x v="25"/>
    <x v="8"/>
    <n v="4"/>
    <n v="102"/>
    <x v="0"/>
    <n v="6"/>
    <s v="null"/>
    <n v="77.95"/>
    <n v="16.3"/>
    <x v="0"/>
    <n v="34.737499999999997"/>
    <n v="-77.462800000000001"/>
  </r>
  <r>
    <x v="567"/>
    <x v="1"/>
    <x v="2"/>
    <x v="0"/>
    <x v="80"/>
    <n v="0.2"/>
    <s v="CA-2012-122756"/>
    <n v="19140"/>
    <s v="3M Hangers With Command Adhesive"/>
    <n v="1"/>
    <n v="1"/>
    <x v="1"/>
    <n v="3"/>
    <s v="Corporate"/>
    <s v="2012-12-070"/>
    <s v="Standard Class"/>
    <x v="2"/>
    <x v="8"/>
    <n v="4"/>
    <n v="4"/>
    <x v="0"/>
    <n v="6"/>
    <s v="null"/>
    <n v="2.96"/>
    <n v="26.3"/>
    <x v="0"/>
    <n v="40.011800000000001"/>
    <n v="-75.145600000000002"/>
  </r>
  <r>
    <x v="567"/>
    <x v="1"/>
    <x v="11"/>
    <x v="0"/>
    <x v="519"/>
    <n v="0.15"/>
    <s v="US-2012-145422"/>
    <n v="94110"/>
    <s v="Sauder Forest Hills Library, Woodland Oak Finish"/>
    <n v="-30"/>
    <n v="3"/>
    <x v="3"/>
    <n v="359"/>
    <s v="Consumer"/>
    <s v="2012-12-070"/>
    <s v="Standard Class"/>
    <x v="5"/>
    <x v="10"/>
    <n v="4"/>
    <n v="471"/>
    <x v="0"/>
    <n v="6"/>
    <s v="null"/>
    <n v="359.5"/>
    <n v="-8.1999999999999993"/>
    <x v="0"/>
    <n v="37.750900000000001"/>
    <n v="-122.4153"/>
  </r>
  <r>
    <x v="567"/>
    <x v="0"/>
    <x v="37"/>
    <x v="0"/>
    <x v="187"/>
    <n v="0"/>
    <s v="CA-2012-156853"/>
    <n v="3301"/>
    <s v="Xerox 1935"/>
    <n v="85"/>
    <n v="7"/>
    <x v="1"/>
    <n v="185"/>
    <s v="Home Office"/>
    <s v="2012-12-050"/>
    <s v="Second Class"/>
    <x v="38"/>
    <x v="0"/>
    <n v="2"/>
    <n v="242"/>
    <x v="0"/>
    <n v="3"/>
    <s v="null"/>
    <n v="184.66"/>
    <n v="46"/>
    <x v="0"/>
    <n v="43.218499999999999"/>
    <n v="-71.527699999999996"/>
  </r>
  <r>
    <x v="567"/>
    <x v="0"/>
    <x v="57"/>
    <x v="0"/>
    <x v="421"/>
    <n v="0.7"/>
    <s v="CA-2012-123092"/>
    <n v="28540"/>
    <s v="GBC DocuBind P50 Personal Binding Machine"/>
    <n v="-74"/>
    <n v="5"/>
    <x v="2"/>
    <n v="96"/>
    <s v="Consumer"/>
    <s v="2012-12-070"/>
    <s v="Standard Class"/>
    <x v="25"/>
    <x v="2"/>
    <n v="4"/>
    <n v="126"/>
    <x v="0"/>
    <n v="6"/>
    <s v="null"/>
    <n v="95.97"/>
    <n v="-76.7"/>
    <x v="0"/>
    <n v="34.737499999999997"/>
    <n v="-77.462800000000001"/>
  </r>
  <r>
    <x v="567"/>
    <x v="0"/>
    <x v="57"/>
    <x v="0"/>
    <x v="421"/>
    <n v="0.2"/>
    <s v="CA-2012-123092"/>
    <n v="28540"/>
    <s v="Newell 312"/>
    <n v="1"/>
    <n v="2"/>
    <x v="2"/>
    <n v="9"/>
    <s v="Consumer"/>
    <s v="2012-12-070"/>
    <s v="Standard Class"/>
    <x v="25"/>
    <x v="4"/>
    <n v="4"/>
    <n v="12"/>
    <x v="0"/>
    <n v="6"/>
    <s v="null"/>
    <n v="9.34"/>
    <n v="12.5"/>
    <x v="0"/>
    <n v="34.737499999999997"/>
    <n v="-77.462800000000001"/>
  </r>
  <r>
    <x v="567"/>
    <x v="0"/>
    <x v="25"/>
    <x v="0"/>
    <x v="545"/>
    <n v="0.2"/>
    <s v="CA-2012-142475"/>
    <n v="10011"/>
    <s v="GBC Therma-A-Bind 250T Electric Binding System"/>
    <n v="207"/>
    <n v="6"/>
    <x v="1"/>
    <n v="590"/>
    <s v="Corporate"/>
    <s v="2012-12-070"/>
    <s v="Standard Class"/>
    <x v="20"/>
    <x v="2"/>
    <n v="4"/>
    <n v="774"/>
    <x v="0"/>
    <n v="6"/>
    <s v="null"/>
    <n v="590.35"/>
    <n v="35"/>
    <x v="0"/>
    <n v="40.740200000000002"/>
    <n v="-73.999600000000001"/>
  </r>
  <r>
    <x v="567"/>
    <x v="0"/>
    <x v="25"/>
    <x v="0"/>
    <x v="111"/>
    <n v="0.2"/>
    <s v="CA-2012-147851"/>
    <n v="10009"/>
    <s v="Cardinal Poly Pocket Divider Pockets for Ring Binders"/>
    <n v="3"/>
    <n v="4"/>
    <x v="1"/>
    <n v="11"/>
    <s v="Home Office"/>
    <s v="2012-12-080"/>
    <s v="Standard Class"/>
    <x v="20"/>
    <x v="2"/>
    <n v="5"/>
    <n v="14"/>
    <x v="0"/>
    <n v="6"/>
    <s v="null"/>
    <n v="10.75"/>
    <n v="31.3"/>
    <x v="0"/>
    <n v="40.726199999999999"/>
    <n v="-73.979600000000005"/>
  </r>
  <r>
    <x v="567"/>
    <x v="0"/>
    <x v="2"/>
    <x v="0"/>
    <x v="314"/>
    <n v="0.2"/>
    <s v="CA-2012-110093"/>
    <n v="19134"/>
    <s v="Message Book, Wirebound, Four 5 1/2 X 4 Forms/Pg., 200 Dupl. Sets/Book"/>
    <n v="6"/>
    <n v="2"/>
    <x v="1"/>
    <n v="16"/>
    <s v="Home Office"/>
    <s v="2012-12-080"/>
    <s v="Standard Class"/>
    <x v="2"/>
    <x v="0"/>
    <n v="5"/>
    <n v="22"/>
    <x v="0"/>
    <n v="6"/>
    <s v="null"/>
    <n v="16.45"/>
    <n v="33.799999999999997"/>
    <x v="0"/>
    <n v="39.9925"/>
    <n v="-75.113299999999995"/>
  </r>
  <r>
    <x v="567"/>
    <x v="2"/>
    <x v="57"/>
    <x v="0"/>
    <x v="421"/>
    <n v="0.2"/>
    <s v="CA-2012-123092"/>
    <n v="28540"/>
    <s v="Panasonic KX-TG6844B Expandable Digital Cordless Telephone"/>
    <n v="9"/>
    <n v="2"/>
    <x v="2"/>
    <n v="106"/>
    <s v="Consumer"/>
    <s v="2012-12-070"/>
    <s v="Standard Class"/>
    <x v="25"/>
    <x v="7"/>
    <n v="4"/>
    <n v="138"/>
    <x v="0"/>
    <n v="6"/>
    <s v="null"/>
    <n v="105.58"/>
    <n v="8.8000000000000007"/>
    <x v="0"/>
    <n v="34.737499999999997"/>
    <n v="-77.462800000000001"/>
  </r>
  <r>
    <x v="567"/>
    <x v="2"/>
    <x v="2"/>
    <x v="0"/>
    <x v="314"/>
    <n v="0.2"/>
    <s v="CA-2012-110093"/>
    <n v="19134"/>
    <s v="Verbatim 25 GB 6x Blu-ray Single Layer Recordable Disc, 25/Pack"/>
    <n v="11"/>
    <n v="2"/>
    <x v="1"/>
    <n v="37"/>
    <s v="Home Office"/>
    <s v="2012-12-080"/>
    <s v="Standard Class"/>
    <x v="2"/>
    <x v="9"/>
    <n v="5"/>
    <n v="48"/>
    <x v="0"/>
    <n v="6"/>
    <s v="null"/>
    <n v="36.78"/>
    <n v="28.8"/>
    <x v="0"/>
    <n v="39.9925"/>
    <n v="-75.113299999999995"/>
  </r>
  <r>
    <x v="567"/>
    <x v="2"/>
    <x v="2"/>
    <x v="0"/>
    <x v="80"/>
    <n v="0.7"/>
    <s v="CA-2012-122756"/>
    <n v="19140"/>
    <s v="Lexmark MarkNet N8150 Wireless Print Server"/>
    <n v="-338"/>
    <n v="4"/>
    <x v="1"/>
    <n v="482"/>
    <s v="Corporate"/>
    <s v="2012-12-070"/>
    <s v="Standard Class"/>
    <x v="2"/>
    <x v="15"/>
    <n v="4"/>
    <n v="632"/>
    <x v="0"/>
    <n v="6"/>
    <s v="null"/>
    <n v="482.34"/>
    <n v="-70"/>
    <x v="0"/>
    <n v="40.011800000000001"/>
    <n v="-75.145600000000002"/>
  </r>
  <r>
    <x v="568"/>
    <x v="1"/>
    <x v="134"/>
    <x v="0"/>
    <x v="703"/>
    <n v="0"/>
    <s v="CA-2012-161718"/>
    <n v="11550"/>
    <s v="DAX Two-Tone Rosewood/Black Document Frame, Desktop, 5 x 7"/>
    <n v="11"/>
    <n v="3"/>
    <x v="1"/>
    <n v="28"/>
    <s v="Consumer"/>
    <s v="2012-12-100"/>
    <s v="Standard Class"/>
    <x v="20"/>
    <x v="8"/>
    <n v="6"/>
    <n v="37"/>
    <x v="2"/>
    <n v="6"/>
    <s v="null"/>
    <n v="28.44"/>
    <n v="40"/>
    <x v="0"/>
    <n v="40.704900000000002"/>
    <n v="-73.617599999999996"/>
  </r>
  <r>
    <x v="568"/>
    <x v="1"/>
    <x v="134"/>
    <x v="0"/>
    <x v="703"/>
    <n v="0.1"/>
    <s v="CA-2012-161718"/>
    <n v="11550"/>
    <s v="Global Leather Highback Executive Chair with Pneumatic Height Adjustment, Black"/>
    <n v="68"/>
    <n v="2"/>
    <x v="1"/>
    <n v="362"/>
    <s v="Consumer"/>
    <s v="2012-12-100"/>
    <s v="Standard Class"/>
    <x v="20"/>
    <x v="5"/>
    <n v="6"/>
    <n v="474"/>
    <x v="2"/>
    <n v="6"/>
    <s v="null"/>
    <n v="361.76"/>
    <n v="18.899999999999999"/>
    <x v="0"/>
    <n v="40.704900000000002"/>
    <n v="-73.617599999999996"/>
  </r>
  <r>
    <x v="568"/>
    <x v="1"/>
    <x v="134"/>
    <x v="0"/>
    <x v="703"/>
    <n v="0.1"/>
    <s v="CA-2012-161718"/>
    <n v="11550"/>
    <s v="Office Star - Ergonomically Designed Knee Chair"/>
    <n v="8"/>
    <n v="5"/>
    <x v="1"/>
    <n v="364"/>
    <s v="Consumer"/>
    <s v="2012-12-100"/>
    <s v="Standard Class"/>
    <x v="20"/>
    <x v="5"/>
    <n v="6"/>
    <n v="478"/>
    <x v="2"/>
    <n v="6"/>
    <s v="null"/>
    <n v="364.41"/>
    <n v="2.2000000000000002"/>
    <x v="0"/>
    <n v="40.704900000000002"/>
    <n v="-73.617599999999996"/>
  </r>
  <r>
    <x v="568"/>
    <x v="1"/>
    <x v="127"/>
    <x v="0"/>
    <x v="500"/>
    <n v="0"/>
    <s v="CA-2012-119508"/>
    <n v="90712"/>
    <s v="Eldon Image Series Desk Accessories, Burgundy"/>
    <n v="9"/>
    <n v="6"/>
    <x v="3"/>
    <n v="25"/>
    <s v="Consumer"/>
    <s v="2012-12-090"/>
    <s v="Standard Class"/>
    <x v="5"/>
    <x v="8"/>
    <n v="5"/>
    <n v="33"/>
    <x v="0"/>
    <n v="6"/>
    <s v="null"/>
    <n v="25.08"/>
    <n v="36"/>
    <x v="0"/>
    <n v="33.851199999999999"/>
    <n v="-118.14570000000001"/>
  </r>
  <r>
    <x v="568"/>
    <x v="1"/>
    <x v="5"/>
    <x v="0"/>
    <x v="311"/>
    <n v="0"/>
    <s v="CA-2012-118871"/>
    <n v="90049"/>
    <s v="Master Caster Door Stop, Large Brown"/>
    <n v="14"/>
    <n v="5"/>
    <x v="3"/>
    <n v="36"/>
    <s v="Corporate"/>
    <s v="2012-12-090"/>
    <s v="Second Class"/>
    <x v="5"/>
    <x v="8"/>
    <n v="5"/>
    <n v="48"/>
    <x v="1"/>
    <n v="3"/>
    <s v="null"/>
    <n v="36.4"/>
    <n v="38"/>
    <x v="0"/>
    <n v="34.066000000000003"/>
    <n v="-118.474"/>
  </r>
  <r>
    <x v="568"/>
    <x v="1"/>
    <x v="25"/>
    <x v="0"/>
    <x v="392"/>
    <n v="0.1"/>
    <s v="CA-2012-130659"/>
    <n v="10035"/>
    <s v="Global Armless Task Chair, Royal Blue"/>
    <n v="30"/>
    <n v="7"/>
    <x v="1"/>
    <n v="384"/>
    <s v="Consumer"/>
    <s v="2012-12-090"/>
    <s v="Second Class"/>
    <x v="20"/>
    <x v="5"/>
    <n v="5"/>
    <n v="503"/>
    <x v="1"/>
    <n v="3"/>
    <s v="null"/>
    <n v="384.17"/>
    <n v="7.8"/>
    <x v="0"/>
    <n v="40.801099999999998"/>
    <n v="-73.937100000000001"/>
  </r>
  <r>
    <x v="568"/>
    <x v="0"/>
    <x v="199"/>
    <x v="0"/>
    <x v="644"/>
    <n v="0.2"/>
    <s v="CA-2012-155600"/>
    <n v="37042"/>
    <s v="Deluxe Chalkboard Eraser Cleaner"/>
    <n v="12"/>
    <n v="4"/>
    <x v="2"/>
    <n v="37"/>
    <s v="Consumer"/>
    <s v="2012-12-070"/>
    <s v="Second Class"/>
    <x v="15"/>
    <x v="4"/>
    <n v="3"/>
    <n v="48"/>
    <x v="2"/>
    <n v="3"/>
    <s v="null"/>
    <n v="36.96"/>
    <n v="32.5"/>
    <x v="0"/>
    <n v="36.585299999999997"/>
    <n v="-87.418599999999998"/>
  </r>
  <r>
    <x v="568"/>
    <x v="0"/>
    <x v="199"/>
    <x v="0"/>
    <x v="644"/>
    <n v="0.7"/>
    <s v="CA-2012-155600"/>
    <n v="37042"/>
    <s v="GBC Ibimaster 500 Manual ProClick Binding System"/>
    <n v="-1065"/>
    <n v="7"/>
    <x v="2"/>
    <n v="1598"/>
    <s v="Consumer"/>
    <s v="2012-12-070"/>
    <s v="Second Class"/>
    <x v="15"/>
    <x v="2"/>
    <n v="3"/>
    <n v="2094"/>
    <x v="2"/>
    <n v="3"/>
    <s v="null"/>
    <n v="1598.06"/>
    <n v="-66.7"/>
    <x v="0"/>
    <n v="36.585299999999997"/>
    <n v="-87.418599999999998"/>
  </r>
  <r>
    <x v="568"/>
    <x v="0"/>
    <x v="127"/>
    <x v="0"/>
    <x v="500"/>
    <n v="0"/>
    <s v="CA-2012-119508"/>
    <n v="90712"/>
    <s v="Avery Hi-Liter Fluorescent Desk Style Markers"/>
    <n v="6"/>
    <n v="5"/>
    <x v="3"/>
    <n v="17"/>
    <s v="Consumer"/>
    <s v="2012-12-090"/>
    <s v="Standard Class"/>
    <x v="5"/>
    <x v="4"/>
    <n v="5"/>
    <n v="22"/>
    <x v="0"/>
    <n v="6"/>
    <s v="null"/>
    <n v="16.899999999999999"/>
    <n v="37"/>
    <x v="0"/>
    <n v="33.851199999999999"/>
    <n v="-118.14570000000001"/>
  </r>
  <r>
    <x v="568"/>
    <x v="0"/>
    <x v="5"/>
    <x v="0"/>
    <x v="311"/>
    <n v="0"/>
    <s v="CA-2012-118871"/>
    <n v="90049"/>
    <s v="Tyvek Side-Opening Peel &amp; Seel Expanding Envelopes"/>
    <n v="122"/>
    <n v="3"/>
    <x v="3"/>
    <n v="271"/>
    <s v="Corporate"/>
    <s v="2012-12-090"/>
    <s v="Second Class"/>
    <x v="5"/>
    <x v="11"/>
    <n v="5"/>
    <n v="356"/>
    <x v="1"/>
    <n v="3"/>
    <s v="null"/>
    <n v="271.44"/>
    <n v="45"/>
    <x v="0"/>
    <n v="34.066000000000003"/>
    <n v="-118.474"/>
  </r>
  <r>
    <x v="568"/>
    <x v="0"/>
    <x v="25"/>
    <x v="0"/>
    <x v="392"/>
    <n v="0"/>
    <s v="CA-2012-130659"/>
    <n v="10035"/>
    <s v="Wausau Papers Astrobrights Colored Envelopes"/>
    <n v="9"/>
    <n v="3"/>
    <x v="1"/>
    <n v="18"/>
    <s v="Consumer"/>
    <s v="2012-12-090"/>
    <s v="Second Class"/>
    <x v="20"/>
    <x v="11"/>
    <n v="5"/>
    <n v="24"/>
    <x v="1"/>
    <n v="3"/>
    <s v="null"/>
    <n v="17.940000000000001"/>
    <n v="49"/>
    <x v="0"/>
    <n v="40.801099999999998"/>
    <n v="-73.937100000000001"/>
  </r>
  <r>
    <x v="568"/>
    <x v="0"/>
    <x v="8"/>
    <x v="0"/>
    <x v="277"/>
    <n v="0"/>
    <s v="CA-2012-142377"/>
    <n v="65807"/>
    <s v="Xerox 1881"/>
    <n v="40"/>
    <n v="7"/>
    <x v="0"/>
    <n v="86"/>
    <s v="Corporate"/>
    <s v="2012-12-090"/>
    <s v="Standard Class"/>
    <x v="24"/>
    <x v="0"/>
    <n v="5"/>
    <n v="113"/>
    <x v="0"/>
    <n v="6"/>
    <s v="null"/>
    <n v="85.96"/>
    <n v="47"/>
    <x v="0"/>
    <n v="37.166800000000002"/>
    <n v="-93.308499999999995"/>
  </r>
  <r>
    <x v="568"/>
    <x v="0"/>
    <x v="371"/>
    <x v="0"/>
    <x v="718"/>
    <n v="0.7"/>
    <s v="CA-2012-110247"/>
    <n v="32303"/>
    <s v="SpineVue Locking Slant-D Ring Binders by Cardinal"/>
    <n v="-6"/>
    <n v="3"/>
    <x v="2"/>
    <n v="8"/>
    <s v="Consumer"/>
    <s v="2012-12-080"/>
    <s v="Standard Class"/>
    <x v="16"/>
    <x v="2"/>
    <n v="4"/>
    <n v="11"/>
    <x v="0"/>
    <n v="6"/>
    <s v="null"/>
    <n v="8.23"/>
    <n v="-73.3"/>
    <x v="0"/>
    <n v="30.487400000000001"/>
    <n v="-84.318899999999999"/>
  </r>
  <r>
    <x v="568"/>
    <x v="2"/>
    <x v="134"/>
    <x v="0"/>
    <x v="703"/>
    <n v="0"/>
    <s v="CA-2012-161718"/>
    <n v="11550"/>
    <s v="Square Credit Card Reader"/>
    <n v="10"/>
    <n v="4"/>
    <x v="1"/>
    <n v="40"/>
    <s v="Consumer"/>
    <s v="2012-12-100"/>
    <s v="Standard Class"/>
    <x v="20"/>
    <x v="7"/>
    <n v="6"/>
    <n v="52"/>
    <x v="2"/>
    <n v="6"/>
    <s v="null"/>
    <n v="39.96"/>
    <n v="26"/>
    <x v="0"/>
    <n v="40.704900000000002"/>
    <n v="-73.617599999999996"/>
  </r>
  <r>
    <x v="568"/>
    <x v="2"/>
    <x v="5"/>
    <x v="0"/>
    <x v="311"/>
    <n v="0.2"/>
    <s v="CA-2012-118871"/>
    <n v="90049"/>
    <s v="Jensen SMPS-640 -Â speaker phone"/>
    <n v="8"/>
    <n v="3"/>
    <x v="3"/>
    <n v="110"/>
    <s v="Corporate"/>
    <s v="2012-12-090"/>
    <s v="Second Class"/>
    <x v="5"/>
    <x v="7"/>
    <n v="5"/>
    <n v="145"/>
    <x v="1"/>
    <n v="3"/>
    <s v="null"/>
    <n v="110.35"/>
    <n v="7.5"/>
    <x v="0"/>
    <n v="34.066000000000003"/>
    <n v="-118.474"/>
  </r>
  <r>
    <x v="568"/>
    <x v="2"/>
    <x v="25"/>
    <x v="0"/>
    <x v="392"/>
    <n v="0"/>
    <s v="CA-2012-130659"/>
    <n v="10035"/>
    <s v="Wilson SignalBoost 841262 DB PRO Amplifier Kit"/>
    <n v="540"/>
    <n v="5"/>
    <x v="1"/>
    <n v="1800"/>
    <s v="Consumer"/>
    <s v="2012-12-090"/>
    <s v="Second Class"/>
    <x v="20"/>
    <x v="7"/>
    <n v="5"/>
    <n v="2358"/>
    <x v="1"/>
    <n v="3"/>
    <s v="null"/>
    <n v="1799.75"/>
    <n v="30"/>
    <x v="0"/>
    <n v="40.801099999999998"/>
    <n v="-73.937100000000001"/>
  </r>
  <r>
    <x v="569"/>
    <x v="1"/>
    <x v="226"/>
    <x v="0"/>
    <x v="389"/>
    <n v="0.2"/>
    <s v="US-2012-131842"/>
    <n v="37211"/>
    <s v="Global Push Button Managers Chair, Indigo"/>
    <n v="11"/>
    <n v="2"/>
    <x v="2"/>
    <n v="97"/>
    <s v="Corporate"/>
    <s v="2012-12-080"/>
    <s v="First Class"/>
    <x v="15"/>
    <x v="5"/>
    <n v="3"/>
    <n v="128"/>
    <x v="1"/>
    <n v="1"/>
    <s v="null"/>
    <n v="97.42"/>
    <n v="11.3"/>
    <x v="0"/>
    <n v="36.072499999999998"/>
    <n v="-86.724000000000004"/>
  </r>
  <r>
    <x v="569"/>
    <x v="1"/>
    <x v="25"/>
    <x v="0"/>
    <x v="449"/>
    <n v="0.1"/>
    <s v="CA-2012-110814"/>
    <n v="10009"/>
    <s v="Global Armless Task Chair, Royal Blue"/>
    <n v="13"/>
    <n v="3"/>
    <x v="1"/>
    <n v="165"/>
    <s v="Consumer"/>
    <s v="2012-12-090"/>
    <s v="Second Class"/>
    <x v="20"/>
    <x v="5"/>
    <n v="4"/>
    <n v="216"/>
    <x v="1"/>
    <n v="3"/>
    <s v="null"/>
    <n v="164.65"/>
    <n v="7.8"/>
    <x v="0"/>
    <n v="40.726199999999999"/>
    <n v="-73.979600000000005"/>
  </r>
  <r>
    <x v="569"/>
    <x v="1"/>
    <x v="24"/>
    <x v="0"/>
    <x v="719"/>
    <n v="0"/>
    <s v="CA-2012-156440"/>
    <n v="92105"/>
    <s v="Executive Impressions 14 Contract Wall Clock"/>
    <n v="15"/>
    <n v="2"/>
    <x v="3"/>
    <n v="44"/>
    <s v="Corporate"/>
    <s v="2012-12-090"/>
    <s v="Standard Class"/>
    <x v="5"/>
    <x v="8"/>
    <n v="4"/>
    <n v="58"/>
    <x v="0"/>
    <n v="6"/>
    <s v="null"/>
    <n v="44.46"/>
    <n v="33"/>
    <x v="0"/>
    <n v="32.7423"/>
    <n v="-117.0947"/>
  </r>
  <r>
    <x v="569"/>
    <x v="0"/>
    <x v="353"/>
    <x v="0"/>
    <x v="720"/>
    <n v="0"/>
    <s v="CA-2012-134943"/>
    <n v="48104"/>
    <s v="Surelock Post Binders"/>
    <n v="76"/>
    <n v="5"/>
    <x v="0"/>
    <n v="153"/>
    <s v="Home Office"/>
    <s v="2012-12-060"/>
    <s v="First Class"/>
    <x v="14"/>
    <x v="2"/>
    <n v="1"/>
    <n v="200"/>
    <x v="2"/>
    <n v="1"/>
    <s v="null"/>
    <n v="152.80000000000001"/>
    <n v="50"/>
    <x v="0"/>
    <n v="42.269399999999997"/>
    <n v="-83.728200000000001"/>
  </r>
  <r>
    <x v="569"/>
    <x v="0"/>
    <x v="94"/>
    <x v="0"/>
    <x v="561"/>
    <n v="0.2"/>
    <s v="CA-2012-117898"/>
    <n v="61701"/>
    <s v="Security-Tint Envelopes"/>
    <n v="4"/>
    <n v="2"/>
    <x v="0"/>
    <n v="12"/>
    <s v="Consumer"/>
    <s v="2012-12-110"/>
    <s v="Standard Class"/>
    <x v="1"/>
    <x v="11"/>
    <n v="6"/>
    <n v="16"/>
    <x v="2"/>
    <n v="6"/>
    <s v="null"/>
    <n v="12.22"/>
    <n v="36.299999999999997"/>
    <x v="0"/>
    <n v="40.478299999999997"/>
    <n v="-88.9893"/>
  </r>
  <r>
    <x v="569"/>
    <x v="0"/>
    <x v="38"/>
    <x v="0"/>
    <x v="394"/>
    <n v="0.2"/>
    <s v="CA-2012-142937"/>
    <n v="75220"/>
    <s v="Boston Electric Pencil Sharpener, Model 1818, Charcoal Black"/>
    <n v="5"/>
    <n v="2"/>
    <x v="0"/>
    <n v="45"/>
    <s v="Consumer"/>
    <s v="2012-12-060"/>
    <s v="First Class"/>
    <x v="0"/>
    <x v="4"/>
    <n v="1"/>
    <n v="59"/>
    <x v="2"/>
    <n v="1"/>
    <s v="null"/>
    <n v="45.04"/>
    <n v="10"/>
    <x v="0"/>
    <n v="32.868099999999998"/>
    <n v="-96.862200000000001"/>
  </r>
  <r>
    <x v="569"/>
    <x v="0"/>
    <x v="5"/>
    <x v="0"/>
    <x v="169"/>
    <n v="0"/>
    <s v="CA-2012-149566"/>
    <n v="90049"/>
    <s v="Avery 488"/>
    <n v="6"/>
    <n v="4"/>
    <x v="3"/>
    <n v="13"/>
    <s v="Corporate"/>
    <s v="2012-12-100"/>
    <s v="Standard Class"/>
    <x v="5"/>
    <x v="1"/>
    <n v="5"/>
    <n v="17"/>
    <x v="0"/>
    <n v="6"/>
    <s v="null"/>
    <n v="12.6"/>
    <n v="48"/>
    <x v="0"/>
    <n v="34.066000000000003"/>
    <n v="-118.474"/>
  </r>
  <r>
    <x v="569"/>
    <x v="0"/>
    <x v="25"/>
    <x v="0"/>
    <x v="449"/>
    <n v="0.2"/>
    <s v="CA-2012-110814"/>
    <n v="10009"/>
    <s v="Avery Arch Ring Binders"/>
    <n v="78"/>
    <n v="5"/>
    <x v="1"/>
    <n v="232"/>
    <s v="Consumer"/>
    <s v="2012-12-090"/>
    <s v="Second Class"/>
    <x v="20"/>
    <x v="2"/>
    <n v="4"/>
    <n v="305"/>
    <x v="1"/>
    <n v="3"/>
    <s v="null"/>
    <n v="232.4"/>
    <n v="33.799999999999997"/>
    <x v="0"/>
    <n v="40.726199999999999"/>
    <n v="-73.979600000000005"/>
  </r>
  <r>
    <x v="569"/>
    <x v="0"/>
    <x v="25"/>
    <x v="0"/>
    <x v="449"/>
    <n v="0"/>
    <s v="CA-2012-110814"/>
    <n v="10009"/>
    <s v="Xerox 188"/>
    <n v="11"/>
    <n v="2"/>
    <x v="1"/>
    <n v="23"/>
    <s v="Consumer"/>
    <s v="2012-12-090"/>
    <s v="Second Class"/>
    <x v="20"/>
    <x v="0"/>
    <n v="4"/>
    <n v="30"/>
    <x v="1"/>
    <n v="3"/>
    <s v="null"/>
    <n v="22.68"/>
    <n v="49"/>
    <x v="0"/>
    <n v="40.726199999999999"/>
    <n v="-73.979600000000005"/>
  </r>
  <r>
    <x v="569"/>
    <x v="0"/>
    <x v="2"/>
    <x v="0"/>
    <x v="310"/>
    <n v="0.7"/>
    <s v="CA-2012-101091"/>
    <n v="19140"/>
    <s v="GBC White Gloss Covers, Plain Front"/>
    <n v="-20"/>
    <n v="6"/>
    <x v="1"/>
    <n v="26"/>
    <s v="Consumer"/>
    <s v="2012-12-090"/>
    <s v="Second Class"/>
    <x v="2"/>
    <x v="2"/>
    <n v="4"/>
    <n v="34"/>
    <x v="1"/>
    <n v="3"/>
    <s v="null"/>
    <n v="26.06"/>
    <n v="-76.7"/>
    <x v="0"/>
    <n v="40.011800000000001"/>
    <n v="-75.145600000000002"/>
  </r>
  <r>
    <x v="569"/>
    <x v="2"/>
    <x v="5"/>
    <x v="0"/>
    <x v="169"/>
    <n v="0"/>
    <s v="CA-2012-149566"/>
    <n v="90049"/>
    <s v="Memorex Micro Travel Drive 8 GB"/>
    <n v="18"/>
    <n v="3"/>
    <x v="3"/>
    <n v="39"/>
    <s v="Corporate"/>
    <s v="2012-12-100"/>
    <s v="Standard Class"/>
    <x v="5"/>
    <x v="9"/>
    <n v="5"/>
    <n v="51"/>
    <x v="0"/>
    <n v="6"/>
    <s v="null"/>
    <n v="39"/>
    <n v="45"/>
    <x v="0"/>
    <n v="34.066000000000003"/>
    <n v="-118.474"/>
  </r>
  <r>
    <x v="569"/>
    <x v="2"/>
    <x v="2"/>
    <x v="0"/>
    <x v="310"/>
    <n v="0.2"/>
    <s v="CA-2012-101091"/>
    <n v="19140"/>
    <s v="Belkin F8E887 USB Wired Ergonomic Keyboard"/>
    <n v="1"/>
    <n v="2"/>
    <x v="1"/>
    <n v="48"/>
    <s v="Consumer"/>
    <s v="2012-12-090"/>
    <s v="Second Class"/>
    <x v="2"/>
    <x v="9"/>
    <n v="4"/>
    <n v="63"/>
    <x v="1"/>
    <n v="3"/>
    <s v="null"/>
    <n v="47.98"/>
    <n v="1.2"/>
    <x v="0"/>
    <n v="40.011800000000001"/>
    <n v="-75.145600000000002"/>
  </r>
  <r>
    <x v="570"/>
    <x v="1"/>
    <x v="257"/>
    <x v="0"/>
    <x v="382"/>
    <n v="0.3"/>
    <s v="CA-2012-131884"/>
    <n v="43302"/>
    <s v="Global Low Back Tilter Chair"/>
    <n v="-24"/>
    <n v="1"/>
    <x v="1"/>
    <n v="71"/>
    <s v="Consumer"/>
    <s v="2012-12-060"/>
    <s v="Same Day"/>
    <x v="10"/>
    <x v="5"/>
    <n v="0"/>
    <n v="93"/>
    <x v="2"/>
    <n v="0"/>
    <s v="null"/>
    <n v="70.69"/>
    <n v="-34.299999999999997"/>
    <x v="0"/>
    <n v="40.587600000000002"/>
    <n v="-83.127099999999999"/>
  </r>
  <r>
    <x v="570"/>
    <x v="1"/>
    <x v="25"/>
    <x v="0"/>
    <x v="24"/>
    <n v="0"/>
    <s v="US-2012-127040"/>
    <n v="10009"/>
    <s v="Seth Thomas 14 Day/Date Wall Clock"/>
    <n v="42"/>
    <n v="4"/>
    <x v="1"/>
    <n v="114"/>
    <s v="Consumer"/>
    <s v="2012-12-100"/>
    <s v="Standard Class"/>
    <x v="20"/>
    <x v="8"/>
    <n v="4"/>
    <n v="149"/>
    <x v="0"/>
    <n v="6"/>
    <s v="null"/>
    <n v="113.92"/>
    <n v="37"/>
    <x v="0"/>
    <n v="40.726199999999999"/>
    <n v="-73.979600000000005"/>
  </r>
  <r>
    <x v="570"/>
    <x v="1"/>
    <x v="68"/>
    <x v="0"/>
    <x v="257"/>
    <n v="0.2"/>
    <s v="CA-2012-144806"/>
    <n v="85705"/>
    <s v="Howard Miller 13 Diameter Pewter Finish Round Wall Clock"/>
    <n v="49"/>
    <n v="6"/>
    <x v="3"/>
    <n v="206"/>
    <s v="Consumer"/>
    <s v="2012-12-110"/>
    <s v="Standard Class"/>
    <x v="12"/>
    <x v="8"/>
    <n v="5"/>
    <n v="270"/>
    <x v="0"/>
    <n v="6"/>
    <s v="null"/>
    <n v="206.11"/>
    <n v="23.8"/>
    <x v="0"/>
    <n v="32.269100000000002"/>
    <n v="-110.9845"/>
  </r>
  <r>
    <x v="570"/>
    <x v="0"/>
    <x v="92"/>
    <x v="0"/>
    <x v="682"/>
    <n v="0.8"/>
    <s v="US-2012-149692"/>
    <n v="78745"/>
    <s v="Avery Reinforcements for Hole-Punch Pages"/>
    <n v="-5"/>
    <n v="7"/>
    <x v="0"/>
    <n v="3"/>
    <s v="Consumer"/>
    <s v="2012-12-120"/>
    <s v="Standard Class"/>
    <x v="0"/>
    <x v="2"/>
    <n v="6"/>
    <n v="4"/>
    <x v="2"/>
    <n v="6"/>
    <s v="null"/>
    <n v="2.77"/>
    <n v="-175"/>
    <x v="0"/>
    <n v="30.206299999999999"/>
    <n v="-97.795599999999993"/>
  </r>
  <r>
    <x v="570"/>
    <x v="0"/>
    <x v="257"/>
    <x v="0"/>
    <x v="382"/>
    <n v="0.2"/>
    <s v="CA-2012-131884"/>
    <n v="43302"/>
    <s v="Newell 312"/>
    <n v="5"/>
    <n v="8"/>
    <x v="1"/>
    <n v="37"/>
    <s v="Consumer"/>
    <s v="2012-12-060"/>
    <s v="Same Day"/>
    <x v="10"/>
    <x v="4"/>
    <n v="0"/>
    <n v="49"/>
    <x v="2"/>
    <n v="0"/>
    <s v="null"/>
    <n v="37.380000000000003"/>
    <n v="12.5"/>
    <x v="0"/>
    <n v="40.587600000000002"/>
    <n v="-83.127099999999999"/>
  </r>
  <r>
    <x v="570"/>
    <x v="0"/>
    <x v="25"/>
    <x v="0"/>
    <x v="24"/>
    <n v="0"/>
    <s v="US-2012-127040"/>
    <n v="10009"/>
    <s v="Xerox 1903"/>
    <n v="21"/>
    <n v="7"/>
    <x v="1"/>
    <n v="42"/>
    <s v="Consumer"/>
    <s v="2012-12-100"/>
    <s v="Standard Class"/>
    <x v="20"/>
    <x v="0"/>
    <n v="4"/>
    <n v="55"/>
    <x v="0"/>
    <n v="6"/>
    <s v="null"/>
    <n v="41.86"/>
    <n v="49"/>
    <x v="0"/>
    <n v="40.726199999999999"/>
    <n v="-73.979600000000005"/>
  </r>
  <r>
    <x v="570"/>
    <x v="0"/>
    <x v="25"/>
    <x v="0"/>
    <x v="24"/>
    <n v="0"/>
    <s v="US-2012-127040"/>
    <n v="10009"/>
    <s v="Xerox 219"/>
    <n v="3"/>
    <n v="1"/>
    <x v="1"/>
    <n v="6"/>
    <s v="Consumer"/>
    <s v="2012-12-100"/>
    <s v="Standard Class"/>
    <x v="20"/>
    <x v="0"/>
    <n v="4"/>
    <n v="8"/>
    <x v="0"/>
    <n v="6"/>
    <s v="null"/>
    <n v="6.48"/>
    <n v="48"/>
    <x v="0"/>
    <n v="40.726199999999999"/>
    <n v="-73.979600000000005"/>
  </r>
  <r>
    <x v="570"/>
    <x v="0"/>
    <x v="35"/>
    <x v="0"/>
    <x v="326"/>
    <n v="0"/>
    <s v="US-2012-114741"/>
    <n v="89031"/>
    <s v="Avery 483"/>
    <n v="7"/>
    <n v="3"/>
    <x v="3"/>
    <n v="15"/>
    <s v="Consumer"/>
    <s v="2012-12-100"/>
    <s v="Standard Class"/>
    <x v="18"/>
    <x v="1"/>
    <n v="4"/>
    <n v="20"/>
    <x v="0"/>
    <n v="6"/>
    <s v="null"/>
    <n v="14.94"/>
    <n v="46"/>
    <x v="0"/>
    <n v="36.258899999999997"/>
    <n v="-115.1718"/>
  </r>
  <r>
    <x v="570"/>
    <x v="0"/>
    <x v="35"/>
    <x v="0"/>
    <x v="326"/>
    <n v="0"/>
    <s v="US-2012-114741"/>
    <n v="89031"/>
    <s v="Tennsco 6- and 18-Compartment Lockers"/>
    <n v="239"/>
    <n v="5"/>
    <x v="3"/>
    <n v="1326"/>
    <s v="Consumer"/>
    <s v="2012-12-100"/>
    <s v="Standard Class"/>
    <x v="18"/>
    <x v="3"/>
    <n v="4"/>
    <n v="1737"/>
    <x v="0"/>
    <n v="6"/>
    <s v="null"/>
    <n v="1325.85"/>
    <n v="18"/>
    <x v="0"/>
    <n v="36.258899999999997"/>
    <n v="-115.1718"/>
  </r>
  <r>
    <x v="570"/>
    <x v="0"/>
    <x v="35"/>
    <x v="0"/>
    <x v="326"/>
    <n v="0"/>
    <s v="US-2012-114741"/>
    <n v="89031"/>
    <s v="Xerox 20"/>
    <n v="3"/>
    <n v="1"/>
    <x v="3"/>
    <n v="6"/>
    <s v="Consumer"/>
    <s v="2012-12-100"/>
    <s v="Standard Class"/>
    <x v="18"/>
    <x v="0"/>
    <n v="4"/>
    <n v="8"/>
    <x v="0"/>
    <n v="6"/>
    <s v="null"/>
    <n v="6.48"/>
    <n v="48"/>
    <x v="0"/>
    <n v="36.258899999999997"/>
    <n v="-115.1718"/>
  </r>
  <r>
    <x v="570"/>
    <x v="0"/>
    <x v="24"/>
    <x v="0"/>
    <x v="201"/>
    <n v="0"/>
    <s v="CA-2012-143490"/>
    <n v="92105"/>
    <s v="Stanley Contemporary Battery Pencil Sharpeners"/>
    <n v="34"/>
    <n v="9"/>
    <x v="3"/>
    <n v="120"/>
    <s v="Consumer"/>
    <s v="2012-12-130"/>
    <s v="Standard Class"/>
    <x v="5"/>
    <x v="4"/>
    <n v="7"/>
    <n v="157"/>
    <x v="1"/>
    <n v="6"/>
    <s v="null"/>
    <n v="120.15"/>
    <n v="28"/>
    <x v="0"/>
    <n v="32.7423"/>
    <n v="-117.0947"/>
  </r>
  <r>
    <x v="570"/>
    <x v="0"/>
    <x v="11"/>
    <x v="0"/>
    <x v="721"/>
    <n v="0"/>
    <s v="CA-2012-168634"/>
    <n v="94109"/>
    <s v="Commercial WindTunnel Clean Air Upright Vacuum, Replacement Belts, Filtration Bags"/>
    <n v="2"/>
    <n v="2"/>
    <x v="3"/>
    <n v="8"/>
    <s v="Consumer"/>
    <s v="2012-12-110"/>
    <s v="Standard Class"/>
    <x v="5"/>
    <x v="12"/>
    <n v="5"/>
    <n v="10"/>
    <x v="0"/>
    <n v="6"/>
    <s v="null"/>
    <n v="7.78"/>
    <n v="26"/>
    <x v="0"/>
    <n v="37.791699999999999"/>
    <n v="-122.4186"/>
  </r>
  <r>
    <x v="570"/>
    <x v="0"/>
    <x v="354"/>
    <x v="0"/>
    <x v="639"/>
    <n v="0"/>
    <s v="CA-2012-136700"/>
    <n v="93101"/>
    <s v="Spiral Phone Message Books with Labels by Adams"/>
    <n v="4"/>
    <n v="2"/>
    <x v="3"/>
    <n v="9"/>
    <s v="Corporate"/>
    <s v="2012-12-110"/>
    <s v="Second Class"/>
    <x v="5"/>
    <x v="0"/>
    <n v="5"/>
    <n v="12"/>
    <x v="1"/>
    <n v="3"/>
    <s v="null"/>
    <n v="8.9600000000000009"/>
    <n v="49"/>
    <x v="0"/>
    <n v="34.419699999999999"/>
    <n v="-119.70780000000001"/>
  </r>
  <r>
    <x v="570"/>
    <x v="0"/>
    <x v="291"/>
    <x v="0"/>
    <x v="307"/>
    <n v="0"/>
    <s v="CA-2012-148628"/>
    <n v="91360"/>
    <s v="Message Book, Phone, Wirebound Standard Line Memo, 2 3/4 X 5"/>
    <n v="15"/>
    <n v="5"/>
    <x v="3"/>
    <n v="33"/>
    <s v="Home Office"/>
    <s v="2012-12-110"/>
    <s v="Standard Class"/>
    <x v="5"/>
    <x v="0"/>
    <n v="5"/>
    <n v="43"/>
    <x v="0"/>
    <n v="6"/>
    <s v="null"/>
    <n v="32.75"/>
    <n v="46"/>
    <x v="0"/>
    <n v="34.209200000000003"/>
    <n v="-118.87390000000001"/>
  </r>
  <r>
    <x v="570"/>
    <x v="0"/>
    <x v="98"/>
    <x v="0"/>
    <x v="108"/>
    <n v="0.7"/>
    <s v="CA-2012-166338"/>
    <n v="45373"/>
    <s v="Ibico Standard Transparent Covers"/>
    <n v="-10"/>
    <n v="3"/>
    <x v="1"/>
    <n v="15"/>
    <s v="Home Office"/>
    <s v="2012-12-070"/>
    <s v="First Class"/>
    <x v="10"/>
    <x v="2"/>
    <n v="1"/>
    <n v="19"/>
    <x v="2"/>
    <n v="1"/>
    <s v="null"/>
    <n v="14.83"/>
    <n v="-70"/>
    <x v="0"/>
    <n v="40.037399999999998"/>
    <n v="-84.203199999999995"/>
  </r>
  <r>
    <x v="570"/>
    <x v="0"/>
    <x v="68"/>
    <x v="0"/>
    <x v="257"/>
    <n v="0.2"/>
    <s v="CA-2012-144806"/>
    <n v="85705"/>
    <s v="BOSTON Model 1800 Electric Pencil Sharpeners, Putty/Woodgrain"/>
    <n v="10"/>
    <n v="6"/>
    <x v="3"/>
    <n v="86"/>
    <s v="Consumer"/>
    <s v="2012-12-110"/>
    <s v="Standard Class"/>
    <x v="12"/>
    <x v="4"/>
    <n v="5"/>
    <n v="113"/>
    <x v="0"/>
    <n v="6"/>
    <s v="null"/>
    <n v="86.3"/>
    <n v="11.3"/>
    <x v="0"/>
    <n v="32.269100000000002"/>
    <n v="-110.9845"/>
  </r>
  <r>
    <x v="570"/>
    <x v="0"/>
    <x v="68"/>
    <x v="0"/>
    <x v="257"/>
    <n v="0.2"/>
    <s v="CA-2012-144806"/>
    <n v="85705"/>
    <s v="Belkin 19 Vented Equipment Shelf, Black"/>
    <n v="-59"/>
    <n v="6"/>
    <x v="3"/>
    <n v="247"/>
    <s v="Consumer"/>
    <s v="2012-12-110"/>
    <s v="Standard Class"/>
    <x v="12"/>
    <x v="3"/>
    <n v="5"/>
    <n v="324"/>
    <x v="0"/>
    <n v="6"/>
    <s v="null"/>
    <n v="247.1"/>
    <n v="-23.8"/>
    <x v="0"/>
    <n v="32.269100000000002"/>
    <n v="-110.9845"/>
  </r>
  <r>
    <x v="570"/>
    <x v="0"/>
    <x v="68"/>
    <x v="0"/>
    <x v="257"/>
    <n v="0.2"/>
    <s v="CA-2012-144806"/>
    <n v="85705"/>
    <s v="Xerox 1960"/>
    <n v="62"/>
    <n v="8"/>
    <x v="3"/>
    <n v="198"/>
    <s v="Consumer"/>
    <s v="2012-12-110"/>
    <s v="Standard Class"/>
    <x v="12"/>
    <x v="0"/>
    <n v="5"/>
    <n v="260"/>
    <x v="0"/>
    <n v="6"/>
    <s v="null"/>
    <n v="198.27"/>
    <n v="31.3"/>
    <x v="0"/>
    <n v="32.269100000000002"/>
    <n v="-110.9845"/>
  </r>
  <r>
    <x v="570"/>
    <x v="0"/>
    <x v="68"/>
    <x v="0"/>
    <x v="257"/>
    <n v="0.2"/>
    <s v="CA-2012-144806"/>
    <n v="85705"/>
    <s v="Xerox 1970"/>
    <n v="7"/>
    <n v="5"/>
    <x v="3"/>
    <n v="20"/>
    <s v="Consumer"/>
    <s v="2012-12-110"/>
    <s v="Standard Class"/>
    <x v="12"/>
    <x v="0"/>
    <n v="5"/>
    <n v="26"/>
    <x v="0"/>
    <n v="6"/>
    <s v="null"/>
    <n v="19.920000000000002"/>
    <n v="33.799999999999997"/>
    <x v="0"/>
    <n v="32.269100000000002"/>
    <n v="-110.9845"/>
  </r>
  <r>
    <x v="570"/>
    <x v="2"/>
    <x v="41"/>
    <x v="0"/>
    <x v="644"/>
    <n v="0"/>
    <s v="CA-2012-153752"/>
    <n v="22204"/>
    <s v="AT&amp;T CL82213"/>
    <n v="50"/>
    <n v="6"/>
    <x v="2"/>
    <n v="174"/>
    <s v="Consumer"/>
    <s v="2012-12-110"/>
    <s v="Second Class"/>
    <x v="6"/>
    <x v="7"/>
    <n v="5"/>
    <n v="228"/>
    <x v="1"/>
    <n v="3"/>
    <s v="null"/>
    <n v="173.94"/>
    <n v="29"/>
    <x v="0"/>
    <n v="38.859000000000002"/>
    <n v="-77.099699999999999"/>
  </r>
  <r>
    <x v="570"/>
    <x v="2"/>
    <x v="203"/>
    <x v="0"/>
    <x v="71"/>
    <n v="0"/>
    <s v="CA-2012-156104"/>
    <n v="46203"/>
    <s v="Hewlett Packard 610 Color Digital Copier / Printer"/>
    <n v="450"/>
    <n v="2"/>
    <x v="0"/>
    <n v="1000"/>
    <s v="Home Office"/>
    <s v="2012-12-080"/>
    <s v="Second Class"/>
    <x v="17"/>
    <x v="16"/>
    <n v="2"/>
    <n v="1310"/>
    <x v="0"/>
    <n v="3"/>
    <s v="null"/>
    <n v="999.98"/>
    <n v="45"/>
    <x v="0"/>
    <n v="39.743000000000002"/>
    <n v="-86.117900000000006"/>
  </r>
  <r>
    <x v="570"/>
    <x v="2"/>
    <x v="257"/>
    <x v="0"/>
    <x v="382"/>
    <n v="0.4"/>
    <s v="CA-2012-131884"/>
    <n v="43302"/>
    <s v="Polycom SoundStation2 EX ConferenceÂ phone"/>
    <n v="-89"/>
    <n v="2"/>
    <x v="1"/>
    <n v="486"/>
    <s v="Consumer"/>
    <s v="2012-12-060"/>
    <s v="Same Day"/>
    <x v="10"/>
    <x v="7"/>
    <n v="0"/>
    <n v="637"/>
    <x v="2"/>
    <n v="0"/>
    <s v="null"/>
    <n v="485.94"/>
    <n v="-18.3"/>
    <x v="0"/>
    <n v="40.587600000000002"/>
    <n v="-83.127099999999999"/>
  </r>
  <r>
    <x v="570"/>
    <x v="2"/>
    <x v="25"/>
    <x v="0"/>
    <x v="24"/>
    <n v="0"/>
    <s v="US-2012-127040"/>
    <n v="10009"/>
    <s v="LogitechÂ VX Revolution Cordless Laser Mouse for Notebooks (Black)"/>
    <n v="97"/>
    <n v="9"/>
    <x v="1"/>
    <n v="1620"/>
    <s v="Consumer"/>
    <s v="2012-12-100"/>
    <s v="Standard Class"/>
    <x v="20"/>
    <x v="9"/>
    <n v="4"/>
    <n v="2123"/>
    <x v="0"/>
    <n v="6"/>
    <s v="null"/>
    <n v="1619.91"/>
    <n v="6"/>
    <x v="0"/>
    <n v="40.726199999999999"/>
    <n v="-73.979600000000005"/>
  </r>
  <r>
    <x v="570"/>
    <x v="2"/>
    <x v="24"/>
    <x v="0"/>
    <x v="201"/>
    <n v="0.2"/>
    <s v="CA-2012-143490"/>
    <n v="92105"/>
    <s v="AT&amp;T 1080 Corded phone"/>
    <n v="19"/>
    <n v="2"/>
    <x v="3"/>
    <n v="219"/>
    <s v="Consumer"/>
    <s v="2012-12-130"/>
    <s v="Standard Class"/>
    <x v="5"/>
    <x v="7"/>
    <n v="7"/>
    <n v="287"/>
    <x v="1"/>
    <n v="6"/>
    <s v="null"/>
    <n v="219.18"/>
    <n v="8.8000000000000007"/>
    <x v="0"/>
    <n v="32.7423"/>
    <n v="-117.0947"/>
  </r>
  <r>
    <x v="571"/>
    <x v="1"/>
    <x v="3"/>
    <x v="0"/>
    <x v="535"/>
    <n v="0"/>
    <s v="CA-2012-134894"/>
    <n v="42420"/>
    <s v="Situations Contoured Folding Chairs, 4/Set"/>
    <n v="71"/>
    <n v="4"/>
    <x v="2"/>
    <n v="284"/>
    <s v="Consumer"/>
    <s v="2012-12-110"/>
    <s v="Standard Class"/>
    <x v="3"/>
    <x v="5"/>
    <n v="4"/>
    <n v="372"/>
    <x v="0"/>
    <n v="6"/>
    <s v="null"/>
    <n v="283.92"/>
    <n v="25"/>
    <x v="0"/>
    <n v="37.827399999999997"/>
    <n v="-87.563199999999995"/>
  </r>
  <r>
    <x v="571"/>
    <x v="1"/>
    <x v="5"/>
    <x v="0"/>
    <x v="7"/>
    <n v="0"/>
    <s v="CA-2012-135272"/>
    <n v="90036"/>
    <s v="12-1/2 Diameter Round Wall Clock"/>
    <n v="29"/>
    <n v="4"/>
    <x v="3"/>
    <n v="80"/>
    <s v="Consumer"/>
    <s v="2012-12-120"/>
    <s v="Standard Class"/>
    <x v="5"/>
    <x v="8"/>
    <n v="5"/>
    <n v="105"/>
    <x v="0"/>
    <n v="6"/>
    <s v="null"/>
    <n v="79.92"/>
    <n v="36"/>
    <x v="0"/>
    <n v="34.069899999999997"/>
    <n v="-118.3492"/>
  </r>
  <r>
    <x v="571"/>
    <x v="0"/>
    <x v="3"/>
    <x v="0"/>
    <x v="535"/>
    <n v="0"/>
    <s v="CA-2012-134894"/>
    <n v="42420"/>
    <s v="Eureka The Boss Cordless Rechargeable Stick Vac"/>
    <n v="41"/>
    <n v="3"/>
    <x v="2"/>
    <n v="153"/>
    <s v="Consumer"/>
    <s v="2012-12-110"/>
    <s v="Standard Class"/>
    <x v="3"/>
    <x v="12"/>
    <n v="4"/>
    <n v="200"/>
    <x v="0"/>
    <n v="6"/>
    <s v="null"/>
    <n v="152.94"/>
    <n v="27"/>
    <x v="0"/>
    <n v="37.827399999999997"/>
    <n v="-87.563199999999995"/>
  </r>
  <r>
    <x v="571"/>
    <x v="0"/>
    <x v="25"/>
    <x v="0"/>
    <x v="544"/>
    <n v="0.2"/>
    <s v="CA-2012-165050"/>
    <n v="10024"/>
    <s v="Avery Durable Slant Ring Binders With Label Holder"/>
    <n v="2"/>
    <n v="2"/>
    <x v="1"/>
    <n v="7"/>
    <s v="Consumer"/>
    <s v="2012-12-090"/>
    <s v="First Class"/>
    <x v="20"/>
    <x v="2"/>
    <n v="2"/>
    <n v="9"/>
    <x v="1"/>
    <n v="1"/>
    <s v="null"/>
    <n v="6.69"/>
    <n v="35"/>
    <x v="0"/>
    <n v="40.7864"/>
    <n v="-73.976399999999998"/>
  </r>
  <r>
    <x v="571"/>
    <x v="0"/>
    <x v="25"/>
    <x v="0"/>
    <x v="544"/>
    <n v="0.2"/>
    <s v="CA-2012-165050"/>
    <n v="10024"/>
    <s v="Pressboard Data Binders by Wilson Jones"/>
    <n v="7"/>
    <n v="5"/>
    <x v="1"/>
    <n v="21"/>
    <s v="Consumer"/>
    <s v="2012-12-090"/>
    <s v="First Class"/>
    <x v="20"/>
    <x v="2"/>
    <n v="2"/>
    <n v="28"/>
    <x v="1"/>
    <n v="1"/>
    <s v="null"/>
    <n v="21.36"/>
    <n v="33.799999999999997"/>
    <x v="0"/>
    <n v="40.7864"/>
    <n v="-73.976399999999998"/>
  </r>
  <r>
    <x v="571"/>
    <x v="0"/>
    <x v="155"/>
    <x v="0"/>
    <x v="95"/>
    <n v="0"/>
    <s v="US-2012-120957"/>
    <n v="92503"/>
    <s v="Xerox 218"/>
    <n v="6"/>
    <n v="2"/>
    <x v="3"/>
    <n v="13"/>
    <s v="Corporate"/>
    <s v="2012-12-070"/>
    <s v="Same Day"/>
    <x v="5"/>
    <x v="0"/>
    <n v="0"/>
    <n v="17"/>
    <x v="2"/>
    <n v="0"/>
    <s v="null"/>
    <n v="12.96"/>
    <n v="48"/>
    <x v="0"/>
    <n v="33.9208"/>
    <n v="-117.4589"/>
  </r>
  <r>
    <x v="571"/>
    <x v="0"/>
    <x v="30"/>
    <x v="0"/>
    <x v="467"/>
    <n v="0"/>
    <s v="CA-2012-130736"/>
    <n v="98105"/>
    <s v="Alliance Big Bands Rubber Bands, 12/Pack"/>
    <n v="0"/>
    <n v="2"/>
    <x v="3"/>
    <n v="4"/>
    <s v="Consumer"/>
    <s v="2012-12-090"/>
    <s v="First Class"/>
    <x v="22"/>
    <x v="6"/>
    <n v="2"/>
    <n v="5"/>
    <x v="1"/>
    <n v="1"/>
    <s v="null"/>
    <n v="3.96"/>
    <n v="0"/>
    <x v="0"/>
    <n v="47.6633"/>
    <n v="-122.3022"/>
  </r>
  <r>
    <x v="571"/>
    <x v="0"/>
    <x v="30"/>
    <x v="0"/>
    <x v="467"/>
    <n v="0"/>
    <s v="CA-2012-130736"/>
    <n v="98105"/>
    <s v="Avery 509"/>
    <n v="1"/>
    <n v="1"/>
    <x v="3"/>
    <n v="3"/>
    <s v="Consumer"/>
    <s v="2012-12-090"/>
    <s v="First Class"/>
    <x v="22"/>
    <x v="1"/>
    <n v="2"/>
    <n v="3"/>
    <x v="1"/>
    <n v="1"/>
    <s v="null"/>
    <n v="2.61"/>
    <n v="46"/>
    <x v="0"/>
    <n v="47.6633"/>
    <n v="-122.3022"/>
  </r>
  <r>
    <x v="571"/>
    <x v="2"/>
    <x v="25"/>
    <x v="0"/>
    <x v="544"/>
    <n v="0"/>
    <s v="CA-2012-165050"/>
    <n v="10024"/>
    <s v="Digium D40 VoIP phone"/>
    <n v="224"/>
    <n v="6"/>
    <x v="1"/>
    <n v="774"/>
    <s v="Consumer"/>
    <s v="2012-12-090"/>
    <s v="First Class"/>
    <x v="20"/>
    <x v="7"/>
    <n v="2"/>
    <n v="1014"/>
    <x v="1"/>
    <n v="1"/>
    <s v="null"/>
    <n v="773.94"/>
    <n v="29"/>
    <x v="0"/>
    <n v="40.7864"/>
    <n v="-73.976399999999998"/>
  </r>
  <r>
    <x v="572"/>
    <x v="0"/>
    <x v="262"/>
    <x v="0"/>
    <x v="417"/>
    <n v="0.2"/>
    <s v="CA-2012-156118"/>
    <n v="80906"/>
    <s v="Southworth Parchment Paper &amp; Envelopes"/>
    <n v="5"/>
    <n v="3"/>
    <x v="3"/>
    <n v="16"/>
    <s v="Corporate"/>
    <s v="2012-12-120"/>
    <s v="Standard Class"/>
    <x v="26"/>
    <x v="0"/>
    <n v="4"/>
    <n v="21"/>
    <x v="0"/>
    <n v="6"/>
    <s v="null"/>
    <n v="15.7"/>
    <n v="32.5"/>
    <x v="0"/>
    <n v="38.790199999999999"/>
    <n v="-104.8199"/>
  </r>
  <r>
    <x v="572"/>
    <x v="0"/>
    <x v="111"/>
    <x v="0"/>
    <x v="722"/>
    <n v="0.2"/>
    <s v="CA-2012-135622"/>
    <n v="76106"/>
    <s v="Xerox 1945"/>
    <n v="131"/>
    <n v="11"/>
    <x v="0"/>
    <n v="361"/>
    <s v="Home Office"/>
    <s v="2012-12-110"/>
    <s v="Second Class"/>
    <x v="0"/>
    <x v="0"/>
    <n v="3"/>
    <n v="473"/>
    <x v="2"/>
    <n v="3"/>
    <s v="null"/>
    <n v="360.71"/>
    <n v="36.299999999999997"/>
    <x v="0"/>
    <n v="32.796799999999998"/>
    <n v="-97.355999999999995"/>
  </r>
  <r>
    <x v="572"/>
    <x v="0"/>
    <x v="5"/>
    <x v="0"/>
    <x v="598"/>
    <n v="0"/>
    <s v="CA-2012-129532"/>
    <n v="90036"/>
    <s v="Stur-D-Stor Shelving, Vertical 5-Shelf: 72H x 36W x 18 1/2D"/>
    <n v="4"/>
    <n v="2"/>
    <x v="3"/>
    <n v="222"/>
    <s v="Corporate"/>
    <s v="2012-12-120"/>
    <s v="Standard Class"/>
    <x v="5"/>
    <x v="3"/>
    <n v="4"/>
    <n v="291"/>
    <x v="0"/>
    <n v="6"/>
    <s v="null"/>
    <n v="221.96"/>
    <n v="2"/>
    <x v="0"/>
    <n v="34.069899999999997"/>
    <n v="-118.3492"/>
  </r>
  <r>
    <x v="572"/>
    <x v="2"/>
    <x v="111"/>
    <x v="0"/>
    <x v="722"/>
    <n v="0.2"/>
    <s v="CA-2012-135622"/>
    <n v="76106"/>
    <s v="Wilson Electronics DB Pro Signal Booster"/>
    <n v="150"/>
    <n v="6"/>
    <x v="0"/>
    <n v="1718"/>
    <s v="Home Office"/>
    <s v="2012-12-110"/>
    <s v="Second Class"/>
    <x v="0"/>
    <x v="7"/>
    <n v="3"/>
    <n v="2252"/>
    <x v="2"/>
    <n v="3"/>
    <s v="null"/>
    <n v="1718.4"/>
    <n v="8.8000000000000007"/>
    <x v="0"/>
    <n v="32.796799999999998"/>
    <n v="-97.355999999999995"/>
  </r>
  <r>
    <x v="572"/>
    <x v="2"/>
    <x v="0"/>
    <x v="0"/>
    <x v="701"/>
    <n v="0.2"/>
    <s v="CA-2012-103205"/>
    <n v="77036"/>
    <s v="Nokia Lumia 521 (T-Mobile)"/>
    <n v="12"/>
    <n v="5"/>
    <x v="0"/>
    <n v="120"/>
    <s v="Home Office"/>
    <s v="2012-12-100"/>
    <s v="Second Class"/>
    <x v="0"/>
    <x v="7"/>
    <n v="2"/>
    <n v="157"/>
    <x v="0"/>
    <n v="3"/>
    <s v="null"/>
    <n v="119.96"/>
    <n v="10"/>
    <x v="0"/>
    <n v="29.698399999999999"/>
    <n v="-95.540499999999994"/>
  </r>
  <r>
    <x v="572"/>
    <x v="2"/>
    <x v="5"/>
    <x v="0"/>
    <x v="598"/>
    <n v="0"/>
    <s v="CA-2012-129532"/>
    <n v="90036"/>
    <s v="WD My Passport Ultra 500GB Portable External Hard Drive"/>
    <n v="40"/>
    <n v="4"/>
    <x v="3"/>
    <n v="236"/>
    <s v="Corporate"/>
    <s v="2012-12-120"/>
    <s v="Standard Class"/>
    <x v="5"/>
    <x v="9"/>
    <n v="4"/>
    <n v="309"/>
    <x v="0"/>
    <n v="6"/>
    <s v="null"/>
    <n v="236"/>
    <n v="17"/>
    <x v="0"/>
    <n v="34.069899999999997"/>
    <n v="-118.3492"/>
  </r>
  <r>
    <x v="573"/>
    <x v="0"/>
    <x v="47"/>
    <x v="0"/>
    <x v="592"/>
    <n v="0"/>
    <s v="CA-2012-157035"/>
    <n v="47201"/>
    <s v="Xerox 188"/>
    <n v="17"/>
    <n v="3"/>
    <x v="0"/>
    <n v="34"/>
    <s v="Corporate"/>
    <s v="2012-12-120"/>
    <s v="First Class"/>
    <x v="17"/>
    <x v="0"/>
    <n v="3"/>
    <n v="45"/>
    <x v="1"/>
    <n v="1"/>
    <s v="null"/>
    <n v="34.020000000000003"/>
    <n v="49"/>
    <x v="0"/>
    <n v="39.205500000000001"/>
    <n v="-85.931700000000006"/>
  </r>
  <r>
    <x v="574"/>
    <x v="1"/>
    <x v="96"/>
    <x v="0"/>
    <x v="666"/>
    <n v="0"/>
    <s v="US-2012-138093"/>
    <n v="21215"/>
    <s v="Global Ergonomic Managers Chair"/>
    <n v="141"/>
    <n v="3"/>
    <x v="1"/>
    <n v="543"/>
    <s v="Corporate"/>
    <s v="2012-12-160"/>
    <s v="Standard Class"/>
    <x v="36"/>
    <x v="5"/>
    <n v="6"/>
    <n v="711"/>
    <x v="2"/>
    <n v="6"/>
    <s v="null"/>
    <n v="542.94000000000005"/>
    <n v="26"/>
    <x v="0"/>
    <n v="39.3446"/>
    <n v="-76.679400000000001"/>
  </r>
  <r>
    <x v="574"/>
    <x v="1"/>
    <x v="61"/>
    <x v="0"/>
    <x v="434"/>
    <n v="0"/>
    <s v="CA-2012-121650"/>
    <n v="49201"/>
    <s v="Bretford CR8500 Series Meeting Room Furniture"/>
    <n v="200"/>
    <n v="2"/>
    <x v="0"/>
    <n v="802"/>
    <s v="Corporate"/>
    <s v="2012-12-160"/>
    <s v="Standard Class"/>
    <x v="14"/>
    <x v="13"/>
    <n v="6"/>
    <n v="1051"/>
    <x v="2"/>
    <n v="6"/>
    <s v="null"/>
    <n v="801.96"/>
    <n v="25"/>
    <x v="0"/>
    <n v="42.2545"/>
    <n v="-84.387500000000003"/>
  </r>
  <r>
    <x v="574"/>
    <x v="1"/>
    <x v="61"/>
    <x v="0"/>
    <x v="434"/>
    <n v="0"/>
    <s v="CA-2012-121650"/>
    <n v="49201"/>
    <s v="Global Super Steno Chair"/>
    <n v="33"/>
    <n v="2"/>
    <x v="0"/>
    <n v="192"/>
    <s v="Corporate"/>
    <s v="2012-12-160"/>
    <s v="Standard Class"/>
    <x v="14"/>
    <x v="5"/>
    <n v="6"/>
    <n v="252"/>
    <x v="2"/>
    <n v="6"/>
    <s v="null"/>
    <n v="191.96"/>
    <n v="17"/>
    <x v="0"/>
    <n v="42.2545"/>
    <n v="-84.387500000000003"/>
  </r>
  <r>
    <x v="574"/>
    <x v="0"/>
    <x v="96"/>
    <x v="0"/>
    <x v="666"/>
    <n v="0"/>
    <s v="US-2012-138093"/>
    <n v="21215"/>
    <s v="Astroparche Fine Business Paper"/>
    <n v="13"/>
    <n v="5"/>
    <x v="1"/>
    <n v="26"/>
    <s v="Corporate"/>
    <s v="2012-12-160"/>
    <s v="Standard Class"/>
    <x v="36"/>
    <x v="0"/>
    <n v="6"/>
    <n v="35"/>
    <x v="2"/>
    <n v="6"/>
    <s v="null"/>
    <n v="26.4"/>
    <n v="48"/>
    <x v="0"/>
    <n v="39.3446"/>
    <n v="-76.679400000000001"/>
  </r>
  <r>
    <x v="574"/>
    <x v="0"/>
    <x v="96"/>
    <x v="0"/>
    <x v="666"/>
    <n v="0"/>
    <s v="US-2012-138093"/>
    <n v="21215"/>
    <s v="Manco Dry-Lighter Erasable Highlighter"/>
    <n v="9"/>
    <n v="9"/>
    <x v="1"/>
    <n v="27"/>
    <s v="Corporate"/>
    <s v="2012-12-160"/>
    <s v="Standard Class"/>
    <x v="36"/>
    <x v="4"/>
    <n v="6"/>
    <n v="36"/>
    <x v="2"/>
    <n v="6"/>
    <s v="null"/>
    <n v="27.36"/>
    <n v="34"/>
    <x v="0"/>
    <n v="39.3446"/>
    <n v="-76.679400000000001"/>
  </r>
  <r>
    <x v="574"/>
    <x v="0"/>
    <x v="96"/>
    <x v="0"/>
    <x v="666"/>
    <n v="0"/>
    <s v="US-2012-138093"/>
    <n v="21215"/>
    <s v="Recycled Desk Saver Line While You Were Out Book, 5 1/2 X 4"/>
    <n v="21"/>
    <n v="5"/>
    <x v="1"/>
    <n v="45"/>
    <s v="Corporate"/>
    <s v="2012-12-160"/>
    <s v="Standard Class"/>
    <x v="36"/>
    <x v="0"/>
    <n v="6"/>
    <n v="59"/>
    <x v="2"/>
    <n v="6"/>
    <s v="null"/>
    <n v="44.75"/>
    <n v="46"/>
    <x v="0"/>
    <n v="39.3446"/>
    <n v="-76.679400000000001"/>
  </r>
  <r>
    <x v="574"/>
    <x v="0"/>
    <x v="39"/>
    <x v="0"/>
    <x v="621"/>
    <n v="0.8"/>
    <s v="CA-2012-106208"/>
    <n v="60610"/>
    <s v="3M Replacement Filter for Office Air Cleaner for 20 x 33 Room"/>
    <n v="-109"/>
    <n v="7"/>
    <x v="0"/>
    <n v="53"/>
    <s v="Consumer"/>
    <s v="2012-12-150"/>
    <s v="Standard Class"/>
    <x v="1"/>
    <x v="12"/>
    <n v="5"/>
    <n v="70"/>
    <x v="0"/>
    <n v="6"/>
    <s v="null"/>
    <n v="53.09"/>
    <n v="-205"/>
    <x v="0"/>
    <n v="41.903300000000002"/>
    <n v="-87.633600000000001"/>
  </r>
  <r>
    <x v="574"/>
    <x v="0"/>
    <x v="61"/>
    <x v="0"/>
    <x v="434"/>
    <n v="0"/>
    <s v="CA-2012-121650"/>
    <n v="49201"/>
    <s v="Avery Hi-Liter Comfort Grip Fluorescent Highlighter, Yellow Ink"/>
    <n v="2"/>
    <n v="2"/>
    <x v="0"/>
    <n v="4"/>
    <s v="Corporate"/>
    <s v="2012-12-160"/>
    <s v="Standard Class"/>
    <x v="14"/>
    <x v="4"/>
    <n v="6"/>
    <n v="5"/>
    <x v="2"/>
    <n v="6"/>
    <s v="null"/>
    <n v="3.9"/>
    <n v="39"/>
    <x v="0"/>
    <n v="42.2545"/>
    <n v="-84.387500000000003"/>
  </r>
  <r>
    <x v="574"/>
    <x v="0"/>
    <x v="61"/>
    <x v="0"/>
    <x v="434"/>
    <n v="0"/>
    <s v="CA-2012-121650"/>
    <n v="49201"/>
    <s v="Permanent Self-Adhesive File Folder Labels for Typewriters by Universal"/>
    <n v="1"/>
    <n v="1"/>
    <x v="0"/>
    <n v="3"/>
    <s v="Corporate"/>
    <s v="2012-12-160"/>
    <s v="Standard Class"/>
    <x v="14"/>
    <x v="1"/>
    <n v="6"/>
    <n v="3"/>
    <x v="2"/>
    <n v="6"/>
    <s v="null"/>
    <n v="2.61"/>
    <n v="46"/>
    <x v="0"/>
    <n v="42.2545"/>
    <n v="-84.387500000000003"/>
  </r>
  <r>
    <x v="574"/>
    <x v="0"/>
    <x v="5"/>
    <x v="0"/>
    <x v="658"/>
    <n v="0"/>
    <s v="CA-2012-115693"/>
    <n v="90032"/>
    <s v="Boston Electric Pencil Sharpener, Model 1818, Charcoal Black"/>
    <n v="16"/>
    <n v="2"/>
    <x v="3"/>
    <n v="56"/>
    <s v="Home Office"/>
    <s v="2012-12-150"/>
    <s v="Standard Class"/>
    <x v="5"/>
    <x v="4"/>
    <n v="5"/>
    <n v="74"/>
    <x v="0"/>
    <n v="6"/>
    <s v="null"/>
    <n v="56.3"/>
    <n v="28"/>
    <x v="0"/>
    <n v="34.081800000000001"/>
    <n v="-118.17529999999999"/>
  </r>
  <r>
    <x v="574"/>
    <x v="0"/>
    <x v="25"/>
    <x v="0"/>
    <x v="339"/>
    <n v="0"/>
    <s v="CA-2012-143105"/>
    <n v="10024"/>
    <s v="Adams Phone Message Book, 200 Message Capacity, 8 1/16â€ x 11â€"/>
    <n v="19"/>
    <n v="6"/>
    <x v="1"/>
    <n v="41"/>
    <s v="Home Office"/>
    <s v="2012-12-100"/>
    <s v="Same Day"/>
    <x v="20"/>
    <x v="0"/>
    <n v="0"/>
    <n v="54"/>
    <x v="2"/>
    <n v="0"/>
    <s v="null"/>
    <n v="41.28"/>
    <n v="46"/>
    <x v="0"/>
    <n v="40.7864"/>
    <n v="-73.976399999999998"/>
  </r>
  <r>
    <x v="574"/>
    <x v="0"/>
    <x v="25"/>
    <x v="0"/>
    <x v="339"/>
    <n v="0"/>
    <s v="CA-2012-143105"/>
    <n v="10024"/>
    <s v="Avery 486"/>
    <n v="3"/>
    <n v="1"/>
    <x v="1"/>
    <n v="7"/>
    <s v="Home Office"/>
    <s v="2012-12-100"/>
    <s v="Same Day"/>
    <x v="20"/>
    <x v="1"/>
    <n v="0"/>
    <n v="10"/>
    <x v="2"/>
    <n v="0"/>
    <s v="null"/>
    <n v="7.31"/>
    <n v="47"/>
    <x v="0"/>
    <n v="40.7864"/>
    <n v="-73.976399999999998"/>
  </r>
  <r>
    <x v="574"/>
    <x v="0"/>
    <x v="25"/>
    <x v="0"/>
    <x v="339"/>
    <n v="0"/>
    <s v="CA-2012-143105"/>
    <n v="10024"/>
    <s v="Xerox 1883"/>
    <n v="85"/>
    <n v="7"/>
    <x v="1"/>
    <n v="185"/>
    <s v="Home Office"/>
    <s v="2012-12-100"/>
    <s v="Same Day"/>
    <x v="20"/>
    <x v="0"/>
    <n v="0"/>
    <n v="242"/>
    <x v="2"/>
    <n v="0"/>
    <s v="null"/>
    <n v="184.66"/>
    <n v="46"/>
    <x v="0"/>
    <n v="40.7864"/>
    <n v="-73.976399999999998"/>
  </r>
  <r>
    <x v="574"/>
    <x v="0"/>
    <x v="14"/>
    <x v="0"/>
    <x v="581"/>
    <n v="0"/>
    <s v="US-2012-168732"/>
    <n v="30076"/>
    <s v="Staples"/>
    <n v="0"/>
    <n v="1"/>
    <x v="2"/>
    <n v="2"/>
    <s v="Consumer"/>
    <s v="2012-12-160"/>
    <s v="Standard Class"/>
    <x v="4"/>
    <x v="4"/>
    <n v="6"/>
    <n v="2"/>
    <x v="2"/>
    <n v="6"/>
    <s v="null"/>
    <n v="1.78"/>
    <n v="28"/>
    <x v="0"/>
    <n v="34.021299999999997"/>
    <n v="-84.310400000000001"/>
  </r>
  <r>
    <x v="574"/>
    <x v="0"/>
    <x v="14"/>
    <x v="0"/>
    <x v="581"/>
    <n v="0"/>
    <s v="US-2012-168732"/>
    <n v="30076"/>
    <s v="Xerox 201"/>
    <n v="12"/>
    <n v="4"/>
    <x v="2"/>
    <n v="26"/>
    <s v="Consumer"/>
    <s v="2012-12-160"/>
    <s v="Standard Class"/>
    <x v="4"/>
    <x v="0"/>
    <n v="6"/>
    <n v="34"/>
    <x v="2"/>
    <n v="6"/>
    <s v="null"/>
    <n v="25.92"/>
    <n v="48"/>
    <x v="0"/>
    <n v="34.021299999999997"/>
    <n v="-84.310400000000001"/>
  </r>
  <r>
    <x v="574"/>
    <x v="0"/>
    <x v="11"/>
    <x v="0"/>
    <x v="711"/>
    <n v="0"/>
    <s v="CA-2012-127502"/>
    <n v="94110"/>
    <s v="Avery File Folder Labels"/>
    <n v="3"/>
    <n v="2"/>
    <x v="3"/>
    <n v="6"/>
    <s v="Consumer"/>
    <s v="2012-12-140"/>
    <s v="Standard Class"/>
    <x v="5"/>
    <x v="1"/>
    <n v="4"/>
    <n v="8"/>
    <x v="0"/>
    <n v="6"/>
    <s v="null"/>
    <n v="5.76"/>
    <n v="49"/>
    <x v="0"/>
    <n v="37.750900000000001"/>
    <n v="-122.4153"/>
  </r>
  <r>
    <x v="574"/>
    <x v="2"/>
    <x v="96"/>
    <x v="0"/>
    <x v="666"/>
    <n v="0"/>
    <s v="US-2012-138093"/>
    <n v="21215"/>
    <s v="Cisco 8x8 Inc. 6753i IP Business Phone System"/>
    <n v="36"/>
    <n v="1"/>
    <x v="1"/>
    <n v="135"/>
    <s v="Corporate"/>
    <s v="2012-12-160"/>
    <s v="Standard Class"/>
    <x v="36"/>
    <x v="7"/>
    <n v="6"/>
    <n v="177"/>
    <x v="2"/>
    <n v="6"/>
    <s v="null"/>
    <n v="134.99"/>
    <n v="27"/>
    <x v="0"/>
    <n v="39.3446"/>
    <n v="-76.679400000000001"/>
  </r>
  <r>
    <x v="574"/>
    <x v="2"/>
    <x v="120"/>
    <x v="0"/>
    <x v="370"/>
    <n v="0.2"/>
    <s v="CA-2012-112823"/>
    <n v="44105"/>
    <s v="Maxell 4.7GB DVD-RW 3/Pack"/>
    <n v="4"/>
    <n v="2"/>
    <x v="1"/>
    <n v="25"/>
    <s v="Consumer"/>
    <s v="2012-12-160"/>
    <s v="Standard Class"/>
    <x v="10"/>
    <x v="9"/>
    <n v="6"/>
    <n v="33"/>
    <x v="2"/>
    <n v="6"/>
    <s v="null"/>
    <n v="25.49"/>
    <n v="17.5"/>
    <x v="0"/>
    <n v="41.450899999999997"/>
    <n v="-81.619"/>
  </r>
  <r>
    <x v="574"/>
    <x v="2"/>
    <x v="25"/>
    <x v="0"/>
    <x v="339"/>
    <n v="0.2"/>
    <s v="CA-2012-143105"/>
    <n v="10024"/>
    <s v="Hewlett Packard 610 Color Digital Copier / Printer"/>
    <n v="250"/>
    <n v="2"/>
    <x v="1"/>
    <n v="800"/>
    <s v="Home Office"/>
    <s v="2012-12-100"/>
    <s v="Same Day"/>
    <x v="20"/>
    <x v="16"/>
    <n v="0"/>
    <n v="1048"/>
    <x v="2"/>
    <n v="0"/>
    <s v="null"/>
    <n v="799.98"/>
    <n v="31.3"/>
    <x v="0"/>
    <n v="40.7864"/>
    <n v="-73.976399999999998"/>
  </r>
  <r>
    <x v="574"/>
    <x v="2"/>
    <x v="14"/>
    <x v="0"/>
    <x v="581"/>
    <n v="0"/>
    <s v="US-2012-168732"/>
    <n v="30076"/>
    <s v="Memorex 25GB 6X Branded Blu-Ray Recordable Disc, 15/Pack"/>
    <n v="21"/>
    <n v="6"/>
    <x v="2"/>
    <n v="102"/>
    <s v="Consumer"/>
    <s v="2012-12-160"/>
    <s v="Standard Class"/>
    <x v="4"/>
    <x v="9"/>
    <n v="6"/>
    <n v="134"/>
    <x v="2"/>
    <n v="6"/>
    <s v="null"/>
    <n v="101.94"/>
    <n v="21"/>
    <x v="0"/>
    <n v="34.021299999999997"/>
    <n v="-84.310400000000001"/>
  </r>
  <r>
    <x v="575"/>
    <x v="1"/>
    <x v="262"/>
    <x v="0"/>
    <x v="575"/>
    <n v="0.5"/>
    <s v="CA-2012-104346"/>
    <n v="80906"/>
    <s v="Bevis Rectangular Conference Tables"/>
    <n v="-248"/>
    <n v="5"/>
    <x v="3"/>
    <n v="365"/>
    <s v="Consumer"/>
    <s v="2012-12-160"/>
    <s v="Standard Class"/>
    <x v="26"/>
    <x v="13"/>
    <n v="5"/>
    <n v="478"/>
    <x v="0"/>
    <n v="6"/>
    <s v="null"/>
    <n v="364.95"/>
    <n v="-68"/>
    <x v="0"/>
    <n v="38.790199999999999"/>
    <n v="-104.8199"/>
  </r>
  <r>
    <x v="575"/>
    <x v="1"/>
    <x v="262"/>
    <x v="0"/>
    <x v="575"/>
    <n v="0.7"/>
    <s v="CA-2012-104346"/>
    <n v="80906"/>
    <s v="Bush Westfield Collection Bookcases, Dark Cherry Finish"/>
    <n v="-144"/>
    <n v="4"/>
    <x v="3"/>
    <n v="70"/>
    <s v="Consumer"/>
    <s v="2012-12-160"/>
    <s v="Standard Class"/>
    <x v="26"/>
    <x v="10"/>
    <n v="5"/>
    <n v="91"/>
    <x v="0"/>
    <n v="6"/>
    <s v="null"/>
    <n v="69.58"/>
    <n v="-206.7"/>
    <x v="0"/>
    <n v="38.790199999999999"/>
    <n v="-104.8199"/>
  </r>
  <r>
    <x v="575"/>
    <x v="1"/>
    <x v="262"/>
    <x v="0"/>
    <x v="575"/>
    <n v="0.2"/>
    <s v="CA-2012-104346"/>
    <n v="80906"/>
    <s v="DAX Wood Document Frame"/>
    <n v="11"/>
    <n v="5"/>
    <x v="3"/>
    <n v="55"/>
    <s v="Consumer"/>
    <s v="2012-12-160"/>
    <s v="Standard Class"/>
    <x v="26"/>
    <x v="8"/>
    <n v="5"/>
    <n v="72"/>
    <x v="0"/>
    <n v="6"/>
    <s v="null"/>
    <n v="54.92"/>
    <n v="20"/>
    <x v="0"/>
    <n v="38.790199999999999"/>
    <n v="-104.8199"/>
  </r>
  <r>
    <x v="575"/>
    <x v="1"/>
    <x v="262"/>
    <x v="0"/>
    <x v="575"/>
    <n v="0.2"/>
    <s v="CA-2012-104346"/>
    <n v="80906"/>
    <s v="Master Caster Door Stop, Large Neon Orange"/>
    <n v="15"/>
    <n v="9"/>
    <x v="3"/>
    <n v="52"/>
    <s v="Consumer"/>
    <s v="2012-12-160"/>
    <s v="Standard Class"/>
    <x v="26"/>
    <x v="8"/>
    <n v="5"/>
    <n v="69"/>
    <x v="0"/>
    <n v="6"/>
    <s v="null"/>
    <n v="52.42"/>
    <n v="28.8"/>
    <x v="0"/>
    <n v="38.790199999999999"/>
    <n v="-104.8199"/>
  </r>
  <r>
    <x v="575"/>
    <x v="0"/>
    <x v="262"/>
    <x v="0"/>
    <x v="575"/>
    <n v="0.2"/>
    <s v="CA-2012-104346"/>
    <n v="80906"/>
    <s v="Avery Personal Creations Heavyweight Cards"/>
    <n v="10"/>
    <n v="3"/>
    <x v="3"/>
    <n v="28"/>
    <s v="Consumer"/>
    <s v="2012-12-160"/>
    <s v="Standard Class"/>
    <x v="26"/>
    <x v="0"/>
    <n v="5"/>
    <n v="36"/>
    <x v="0"/>
    <n v="6"/>
    <s v="null"/>
    <n v="27.7"/>
    <n v="35"/>
    <x v="0"/>
    <n v="38.790199999999999"/>
    <n v="-104.8199"/>
  </r>
  <r>
    <x v="575"/>
    <x v="0"/>
    <x v="262"/>
    <x v="0"/>
    <x v="575"/>
    <n v="0.2"/>
    <s v="CA-2012-104346"/>
    <n v="80906"/>
    <s v="Newell 313"/>
    <n v="1"/>
    <n v="5"/>
    <x v="3"/>
    <n v="13"/>
    <s v="Consumer"/>
    <s v="2012-12-160"/>
    <s v="Standard Class"/>
    <x v="26"/>
    <x v="4"/>
    <n v="5"/>
    <n v="17"/>
    <x v="0"/>
    <n v="6"/>
    <s v="null"/>
    <n v="13.12"/>
    <n v="8.8000000000000007"/>
    <x v="0"/>
    <n v="38.790199999999999"/>
    <n v="-104.8199"/>
  </r>
  <r>
    <x v="575"/>
    <x v="0"/>
    <x v="262"/>
    <x v="0"/>
    <x v="575"/>
    <n v="0.2"/>
    <s v="CA-2012-104346"/>
    <n v="80906"/>
    <s v="Newell 326"/>
    <n v="0"/>
    <n v="3"/>
    <x v="3"/>
    <n v="4"/>
    <s v="Consumer"/>
    <s v="2012-12-160"/>
    <s v="Standard Class"/>
    <x v="26"/>
    <x v="4"/>
    <n v="5"/>
    <n v="6"/>
    <x v="0"/>
    <n v="6"/>
    <s v="null"/>
    <n v="4.22"/>
    <n v="11.3"/>
    <x v="0"/>
    <n v="38.790199999999999"/>
    <n v="-104.8199"/>
  </r>
  <r>
    <x v="575"/>
    <x v="0"/>
    <x v="262"/>
    <x v="0"/>
    <x v="575"/>
    <n v="0.2"/>
    <s v="CA-2012-104346"/>
    <n v="80906"/>
    <s v="Xerox 1932"/>
    <n v="29"/>
    <n v="3"/>
    <x v="3"/>
    <n v="85"/>
    <s v="Consumer"/>
    <s v="2012-12-160"/>
    <s v="Standard Class"/>
    <x v="26"/>
    <x v="0"/>
    <n v="5"/>
    <n v="111"/>
    <x v="0"/>
    <n v="6"/>
    <s v="null"/>
    <n v="85.06"/>
    <n v="33.799999999999997"/>
    <x v="0"/>
    <n v="38.790199999999999"/>
    <n v="-104.8199"/>
  </r>
  <r>
    <x v="575"/>
    <x v="0"/>
    <x v="26"/>
    <x v="0"/>
    <x v="273"/>
    <n v="0"/>
    <s v="CA-2012-135853"/>
    <n v="48205"/>
    <s v="Ibico Covers for Plastic or Wire Binding Elements"/>
    <n v="10"/>
    <n v="2"/>
    <x v="0"/>
    <n v="23"/>
    <s v="Consumer"/>
    <s v="2012-12-140"/>
    <s v="First Class"/>
    <x v="14"/>
    <x v="2"/>
    <n v="3"/>
    <n v="30"/>
    <x v="1"/>
    <n v="1"/>
    <s v="null"/>
    <n v="23"/>
    <n v="45"/>
    <x v="0"/>
    <n v="42.4313"/>
    <n v="-82.981300000000005"/>
  </r>
  <r>
    <x v="575"/>
    <x v="0"/>
    <x v="0"/>
    <x v="0"/>
    <x v="723"/>
    <n v="0.2"/>
    <s v="CA-2012-155761"/>
    <n v="77041"/>
    <s v="Eldon ProFile File N Store Portable File Tub Letter/Legal Size Black"/>
    <n v="5"/>
    <n v="3"/>
    <x v="0"/>
    <n v="46"/>
    <s v="Consumer"/>
    <s v="2012-12-110"/>
    <s v="Same Day"/>
    <x v="0"/>
    <x v="3"/>
    <n v="0"/>
    <n v="61"/>
    <x v="2"/>
    <n v="0"/>
    <s v="null"/>
    <n v="46.34"/>
    <n v="10"/>
    <x v="0"/>
    <n v="29.860199999999999"/>
    <n v="-95.581699999999998"/>
  </r>
  <r>
    <x v="575"/>
    <x v="0"/>
    <x v="57"/>
    <x v="0"/>
    <x v="257"/>
    <n v="0.7"/>
    <s v="US-2012-120572"/>
    <n v="32216"/>
    <s v="Acco D-Ring Binder w/DublLock"/>
    <n v="-9"/>
    <n v="2"/>
    <x v="2"/>
    <n v="13"/>
    <s v="Consumer"/>
    <s v="2012-12-150"/>
    <s v="Standard Class"/>
    <x v="16"/>
    <x v="2"/>
    <n v="4"/>
    <n v="17"/>
    <x v="0"/>
    <n v="6"/>
    <s v="null"/>
    <n v="12.83"/>
    <n v="-70"/>
    <x v="0"/>
    <n v="30.278700000000001"/>
    <n v="-81.583100000000002"/>
  </r>
  <r>
    <x v="575"/>
    <x v="0"/>
    <x v="290"/>
    <x v="0"/>
    <x v="411"/>
    <n v="0.2"/>
    <s v="CA-2012-134082"/>
    <n v="92404"/>
    <s v="GBC Recycled Grain Textured Covers"/>
    <n v="39"/>
    <n v="4"/>
    <x v="3"/>
    <n v="111"/>
    <s v="Home Office"/>
    <s v="2012-12-170"/>
    <s v="Standard Class"/>
    <x v="5"/>
    <x v="2"/>
    <n v="6"/>
    <n v="145"/>
    <x v="2"/>
    <n v="6"/>
    <s v="null"/>
    <n v="110.53"/>
    <n v="35"/>
    <x v="0"/>
    <n v="34.142600000000002"/>
    <n v="-117.2606"/>
  </r>
  <r>
    <x v="575"/>
    <x v="0"/>
    <x v="275"/>
    <x v="0"/>
    <x v="661"/>
    <n v="0"/>
    <s v="CA-2012-150560"/>
    <n v="23434"/>
    <s v="Dot Matrix Printer Tape Reel Labels, White, 5000/Box"/>
    <n v="96"/>
    <n v="2"/>
    <x v="2"/>
    <n v="197"/>
    <s v="Consumer"/>
    <s v="2012-12-120"/>
    <s v="First Class"/>
    <x v="6"/>
    <x v="1"/>
    <n v="1"/>
    <n v="258"/>
    <x v="2"/>
    <n v="1"/>
    <s v="null"/>
    <n v="196.62"/>
    <n v="49"/>
    <x v="0"/>
    <n v="36.730400000000003"/>
    <n v="-76.593100000000007"/>
  </r>
  <r>
    <x v="575"/>
    <x v="0"/>
    <x v="98"/>
    <x v="0"/>
    <x v="165"/>
    <n v="0.7"/>
    <s v="CA-2012-106362"/>
    <n v="45373"/>
    <s v="GBC Plasticlear Binding Covers"/>
    <n v="-8"/>
    <n v="3"/>
    <x v="1"/>
    <n v="10"/>
    <s v="Consumer"/>
    <s v="2012-12-150"/>
    <s v="Standard Class"/>
    <x v="10"/>
    <x v="2"/>
    <n v="4"/>
    <n v="14"/>
    <x v="0"/>
    <n v="6"/>
    <s v="null"/>
    <n v="10.33"/>
    <n v="-73.3"/>
    <x v="0"/>
    <n v="40.037399999999998"/>
    <n v="-84.203199999999995"/>
  </r>
  <r>
    <x v="575"/>
    <x v="2"/>
    <x v="262"/>
    <x v="0"/>
    <x v="575"/>
    <n v="0.2"/>
    <s v="CA-2012-104346"/>
    <n v="80906"/>
    <s v="Logitech Keyboard K120"/>
    <n v="-7"/>
    <n v="4"/>
    <x v="3"/>
    <n v="58"/>
    <s v="Consumer"/>
    <s v="2012-12-160"/>
    <s v="Standard Class"/>
    <x v="26"/>
    <x v="9"/>
    <n v="5"/>
    <n v="76"/>
    <x v="0"/>
    <n v="6"/>
    <s v="null"/>
    <n v="58.08"/>
    <n v="-11.3"/>
    <x v="0"/>
    <n v="38.790199999999999"/>
    <n v="-104.8199"/>
  </r>
  <r>
    <x v="575"/>
    <x v="2"/>
    <x v="26"/>
    <x v="0"/>
    <x v="273"/>
    <n v="0"/>
    <s v="CA-2012-135853"/>
    <n v="48205"/>
    <s v="BlackBerry Q10"/>
    <n v="31"/>
    <n v="1"/>
    <x v="0"/>
    <n v="126"/>
    <s v="Consumer"/>
    <s v="2012-12-140"/>
    <s v="First Class"/>
    <x v="14"/>
    <x v="7"/>
    <n v="3"/>
    <n v="165"/>
    <x v="1"/>
    <n v="1"/>
    <s v="null"/>
    <n v="125.99"/>
    <n v="25"/>
    <x v="0"/>
    <n v="42.4313"/>
    <n v="-82.981300000000005"/>
  </r>
  <r>
    <x v="575"/>
    <x v="2"/>
    <x v="26"/>
    <x v="0"/>
    <x v="273"/>
    <n v="0"/>
    <s v="CA-2012-135853"/>
    <n v="48205"/>
    <s v="Maxell 4.7GB DVD+RW 3/Pack"/>
    <n v="61"/>
    <n v="11"/>
    <x v="0"/>
    <n v="175"/>
    <s v="Consumer"/>
    <s v="2012-12-140"/>
    <s v="First Class"/>
    <x v="14"/>
    <x v="9"/>
    <n v="3"/>
    <n v="230"/>
    <x v="1"/>
    <n v="1"/>
    <s v="null"/>
    <n v="175.23"/>
    <n v="35"/>
    <x v="0"/>
    <n v="42.4313"/>
    <n v="-82.981300000000005"/>
  </r>
  <r>
    <x v="575"/>
    <x v="2"/>
    <x v="0"/>
    <x v="0"/>
    <x v="723"/>
    <n v="0.2"/>
    <s v="CA-2012-155761"/>
    <n v="77041"/>
    <s v="Logitech Wireless Performance Mouse MX for PC and Mac"/>
    <n v="36"/>
    <n v="2"/>
    <x v="0"/>
    <n v="160"/>
    <s v="Consumer"/>
    <s v="2012-12-110"/>
    <s v="Same Day"/>
    <x v="0"/>
    <x v="9"/>
    <n v="0"/>
    <n v="210"/>
    <x v="2"/>
    <n v="0"/>
    <s v="null"/>
    <n v="159.97999999999999"/>
    <n v="22.5"/>
    <x v="0"/>
    <n v="29.860199999999999"/>
    <n v="-95.581699999999998"/>
  </r>
  <r>
    <x v="576"/>
    <x v="1"/>
    <x v="84"/>
    <x v="0"/>
    <x v="234"/>
    <n v="0.2"/>
    <s v="CA-2012-154620"/>
    <n v="93534"/>
    <s v="Lifetime Advantage Folding Chairs, 4/Carton"/>
    <n v="35"/>
    <n v="2"/>
    <x v="3"/>
    <n v="349"/>
    <s v="Consumer"/>
    <s v="2012-12-160"/>
    <s v="Standard Class"/>
    <x v="5"/>
    <x v="5"/>
    <n v="4"/>
    <n v="457"/>
    <x v="0"/>
    <n v="6"/>
    <s v="null"/>
    <n v="348.93"/>
    <n v="10"/>
    <x v="0"/>
    <n v="34.690899999999999"/>
    <n v="-118.1491"/>
  </r>
  <r>
    <x v="576"/>
    <x v="1"/>
    <x v="97"/>
    <x v="0"/>
    <x v="279"/>
    <n v="0"/>
    <s v="CA-2012-134075"/>
    <n v="95123"/>
    <s v="Eldon Cleatmat Chair Mats for Medium Pile Carpets"/>
    <n v="22"/>
    <n v="3"/>
    <x v="3"/>
    <n v="167"/>
    <s v="Consumer"/>
    <s v="2012-12-160"/>
    <s v="Standard Class"/>
    <x v="5"/>
    <x v="8"/>
    <n v="4"/>
    <n v="218"/>
    <x v="0"/>
    <n v="6"/>
    <s v="null"/>
    <n v="166.5"/>
    <n v="13"/>
    <x v="0"/>
    <n v="37.245800000000003"/>
    <n v="-121.8306"/>
  </r>
  <r>
    <x v="576"/>
    <x v="0"/>
    <x v="96"/>
    <x v="0"/>
    <x v="699"/>
    <n v="0"/>
    <s v="CA-2012-129042"/>
    <n v="21215"/>
    <s v="Rogers Handheld Barrel Pencil Sharpener"/>
    <n v="2"/>
    <n v="3"/>
    <x v="1"/>
    <n v="8"/>
    <s v="Consumer"/>
    <s v="2012-12-170"/>
    <s v="Standard Class"/>
    <x v="36"/>
    <x v="4"/>
    <n v="5"/>
    <n v="11"/>
    <x v="0"/>
    <n v="6"/>
    <s v="null"/>
    <n v="8.2200000000000006"/>
    <n v="27"/>
    <x v="0"/>
    <n v="39.3446"/>
    <n v="-76.679400000000001"/>
  </r>
  <r>
    <x v="576"/>
    <x v="0"/>
    <x v="287"/>
    <x v="0"/>
    <x v="21"/>
    <n v="0"/>
    <s v="CA-2012-155586"/>
    <n v="95928"/>
    <s v="Black Print Carbonless Snap-Off Rapid Letter, 8 1/2 x 7"/>
    <n v="16"/>
    <n v="4"/>
    <x v="3"/>
    <n v="36"/>
    <s v="Consumer"/>
    <s v="2012-12-160"/>
    <s v="Second Class"/>
    <x v="5"/>
    <x v="0"/>
    <n v="4"/>
    <n v="48"/>
    <x v="1"/>
    <n v="3"/>
    <s v="null"/>
    <n v="36.44"/>
    <n v="45"/>
    <x v="0"/>
    <n v="39.7224"/>
    <n v="-121.8113"/>
  </r>
  <r>
    <x v="576"/>
    <x v="0"/>
    <x v="287"/>
    <x v="0"/>
    <x v="21"/>
    <n v="0"/>
    <s v="CA-2012-155586"/>
    <n v="95928"/>
    <s v="Newell 311"/>
    <n v="1"/>
    <n v="1"/>
    <x v="3"/>
    <n v="2"/>
    <s v="Consumer"/>
    <s v="2012-12-160"/>
    <s v="Second Class"/>
    <x v="5"/>
    <x v="4"/>
    <n v="4"/>
    <n v="3"/>
    <x v="1"/>
    <n v="3"/>
    <s v="null"/>
    <n v="2.21"/>
    <n v="27"/>
    <x v="0"/>
    <n v="39.7224"/>
    <n v="-121.8113"/>
  </r>
  <r>
    <x v="576"/>
    <x v="0"/>
    <x v="287"/>
    <x v="0"/>
    <x v="21"/>
    <n v="0"/>
    <s v="CA-2012-155586"/>
    <n v="95928"/>
    <s v="Peel &amp; Seel Envelopes"/>
    <n v="7"/>
    <n v="4"/>
    <x v="3"/>
    <n v="16"/>
    <s v="Consumer"/>
    <s v="2012-12-160"/>
    <s v="Second Class"/>
    <x v="5"/>
    <x v="11"/>
    <n v="4"/>
    <n v="20"/>
    <x v="1"/>
    <n v="3"/>
    <s v="null"/>
    <n v="15.52"/>
    <n v="48"/>
    <x v="0"/>
    <n v="39.7224"/>
    <n v="-121.8113"/>
  </r>
  <r>
    <x v="576"/>
    <x v="0"/>
    <x v="21"/>
    <x v="0"/>
    <x v="106"/>
    <n v="0"/>
    <s v="CA-2012-127481"/>
    <n v="89115"/>
    <s v="Xerox 1916"/>
    <n v="49"/>
    <n v="2"/>
    <x v="3"/>
    <n v="98"/>
    <s v="Corporate"/>
    <s v="2012-12-150"/>
    <s v="Second Class"/>
    <x v="18"/>
    <x v="0"/>
    <n v="3"/>
    <n v="128"/>
    <x v="2"/>
    <n v="3"/>
    <s v="null"/>
    <n v="97.88"/>
    <n v="50"/>
    <x v="0"/>
    <n v="36.215800000000002"/>
    <n v="-115.0671"/>
  </r>
  <r>
    <x v="576"/>
    <x v="0"/>
    <x v="21"/>
    <x v="0"/>
    <x v="106"/>
    <n v="0"/>
    <s v="CA-2012-127481"/>
    <n v="89115"/>
    <s v="Xerox 1930"/>
    <n v="16"/>
    <n v="5"/>
    <x v="3"/>
    <n v="32"/>
    <s v="Corporate"/>
    <s v="2012-12-150"/>
    <s v="Second Class"/>
    <x v="18"/>
    <x v="0"/>
    <n v="3"/>
    <n v="42"/>
    <x v="2"/>
    <n v="3"/>
    <s v="null"/>
    <n v="32.4"/>
    <n v="49"/>
    <x v="0"/>
    <n v="36.215800000000002"/>
    <n v="-115.0671"/>
  </r>
  <r>
    <x v="576"/>
    <x v="0"/>
    <x v="5"/>
    <x v="0"/>
    <x v="501"/>
    <n v="0"/>
    <s v="CA-2012-110870"/>
    <n v="90032"/>
    <s v="Staples"/>
    <n v="1"/>
    <n v="7"/>
    <x v="3"/>
    <n v="26"/>
    <s v="Consumer"/>
    <s v="2012-12-150"/>
    <s v="First Class"/>
    <x v="5"/>
    <x v="14"/>
    <n v="3"/>
    <n v="34"/>
    <x v="1"/>
    <n v="1"/>
    <s v="null"/>
    <n v="25.76"/>
    <n v="2"/>
    <x v="0"/>
    <n v="34.081800000000001"/>
    <n v="-118.17529999999999"/>
  </r>
  <r>
    <x v="576"/>
    <x v="0"/>
    <x v="24"/>
    <x v="0"/>
    <x v="382"/>
    <n v="0.2"/>
    <s v="CA-2012-145065"/>
    <n v="92105"/>
    <s v="Recycled Premium Regency Composition Covers"/>
    <n v="9"/>
    <n v="2"/>
    <x v="3"/>
    <n v="24"/>
    <s v="Consumer"/>
    <s v="2012-12-150"/>
    <s v="First Class"/>
    <x v="5"/>
    <x v="2"/>
    <n v="3"/>
    <n v="32"/>
    <x v="1"/>
    <n v="1"/>
    <s v="null"/>
    <n v="24.45"/>
    <n v="36.299999999999997"/>
    <x v="0"/>
    <n v="32.7423"/>
    <n v="-117.0947"/>
  </r>
  <r>
    <x v="576"/>
    <x v="0"/>
    <x v="24"/>
    <x v="0"/>
    <x v="382"/>
    <n v="0"/>
    <s v="CA-2012-145065"/>
    <n v="92105"/>
    <s v="Staples"/>
    <n v="4"/>
    <n v="2"/>
    <x v="3"/>
    <n v="8"/>
    <s v="Consumer"/>
    <s v="2012-12-150"/>
    <s v="First Class"/>
    <x v="5"/>
    <x v="6"/>
    <n v="3"/>
    <n v="10"/>
    <x v="1"/>
    <n v="1"/>
    <s v="null"/>
    <n v="7.86"/>
    <n v="46"/>
    <x v="0"/>
    <n v="32.7423"/>
    <n v="-117.0947"/>
  </r>
  <r>
    <x v="576"/>
    <x v="0"/>
    <x v="97"/>
    <x v="0"/>
    <x v="279"/>
    <n v="0"/>
    <s v="CA-2012-134075"/>
    <n v="95123"/>
    <s v="Standard Rollaway File with Lock"/>
    <n v="94"/>
    <n v="2"/>
    <x v="3"/>
    <n v="360"/>
    <s v="Consumer"/>
    <s v="2012-12-160"/>
    <s v="Standard Class"/>
    <x v="5"/>
    <x v="3"/>
    <n v="4"/>
    <n v="472"/>
    <x v="0"/>
    <n v="6"/>
    <s v="null"/>
    <n v="360.38"/>
    <n v="26"/>
    <x v="0"/>
    <n v="37.245800000000003"/>
    <n v="-121.8306"/>
  </r>
  <r>
    <x v="576"/>
    <x v="2"/>
    <x v="92"/>
    <x v="0"/>
    <x v="555"/>
    <n v="0.2"/>
    <s v="US-2012-167220"/>
    <n v="78745"/>
    <s v="AmazonBasics 3-Button USB Wired Mouse"/>
    <n v="6"/>
    <n v="4"/>
    <x v="0"/>
    <n v="22"/>
    <s v="Consumer"/>
    <s v="2012-12-160"/>
    <s v="Standard Class"/>
    <x v="0"/>
    <x v="9"/>
    <n v="4"/>
    <n v="29"/>
    <x v="0"/>
    <n v="6"/>
    <s v="null"/>
    <n v="22.37"/>
    <n v="28.8"/>
    <x v="0"/>
    <n v="30.206299999999999"/>
    <n v="-97.795599999999993"/>
  </r>
  <r>
    <x v="576"/>
    <x v="2"/>
    <x v="5"/>
    <x v="0"/>
    <x v="501"/>
    <n v="0"/>
    <s v="CA-2012-110870"/>
    <n v="90032"/>
    <s v="Logitech Wireless Marathon Mouse M705"/>
    <n v="129"/>
    <n v="6"/>
    <x v="3"/>
    <n v="300"/>
    <s v="Consumer"/>
    <s v="2012-12-150"/>
    <s v="First Class"/>
    <x v="5"/>
    <x v="9"/>
    <n v="3"/>
    <n v="393"/>
    <x v="1"/>
    <n v="1"/>
    <s v="null"/>
    <n v="299.94"/>
    <n v="43"/>
    <x v="0"/>
    <n v="34.081800000000001"/>
    <n v="-118.17529999999999"/>
  </r>
  <r>
    <x v="577"/>
    <x v="0"/>
    <x v="5"/>
    <x v="0"/>
    <x v="549"/>
    <n v="0"/>
    <s v="CA-2012-125423"/>
    <n v="90036"/>
    <s v="Avery 513"/>
    <n v="5"/>
    <n v="2"/>
    <x v="3"/>
    <n v="10"/>
    <s v="Consumer"/>
    <s v="2012-12-150"/>
    <s v="Second Class"/>
    <x v="5"/>
    <x v="1"/>
    <n v="2"/>
    <n v="13"/>
    <x v="0"/>
    <n v="3"/>
    <s v="null"/>
    <n v="9.9600000000000009"/>
    <n v="46"/>
    <x v="0"/>
    <n v="34.069899999999997"/>
    <n v="-118.3492"/>
  </r>
  <r>
    <x v="577"/>
    <x v="0"/>
    <x v="79"/>
    <x v="0"/>
    <x v="222"/>
    <n v="0"/>
    <s v="CA-2012-139962"/>
    <n v="2151"/>
    <s v="Flexible Leather- Look Classic Collection Ring Binder"/>
    <n v="19"/>
    <n v="2"/>
    <x v="1"/>
    <n v="38"/>
    <s v="Home Office"/>
    <s v="2012-12-200"/>
    <s v="Standard Class"/>
    <x v="32"/>
    <x v="2"/>
    <n v="7"/>
    <n v="50"/>
    <x v="1"/>
    <n v="6"/>
    <s v="null"/>
    <n v="37.880000000000003"/>
    <n v="50"/>
    <x v="0"/>
    <n v="42.413800000000002"/>
    <n v="-71.005200000000002"/>
  </r>
  <r>
    <x v="577"/>
    <x v="0"/>
    <x v="79"/>
    <x v="0"/>
    <x v="222"/>
    <n v="0"/>
    <s v="CA-2012-139962"/>
    <n v="2151"/>
    <s v="Xerox 222"/>
    <n v="9"/>
    <n v="3"/>
    <x v="1"/>
    <n v="19"/>
    <s v="Home Office"/>
    <s v="2012-12-200"/>
    <s v="Standard Class"/>
    <x v="32"/>
    <x v="0"/>
    <n v="7"/>
    <n v="25"/>
    <x v="1"/>
    <n v="6"/>
    <s v="null"/>
    <n v="19.440000000000001"/>
    <n v="48"/>
    <x v="0"/>
    <n v="42.413800000000002"/>
    <n v="-71.005200000000002"/>
  </r>
  <r>
    <x v="577"/>
    <x v="0"/>
    <x v="155"/>
    <x v="0"/>
    <x v="468"/>
    <n v="0"/>
    <s v="CA-2012-148250"/>
    <n v="92503"/>
    <s v="Fellowes 8 Outlet Superior Workstation Surge Protector w/o Phone/Fax/Modem Protection"/>
    <n v="35"/>
    <n v="4"/>
    <x v="3"/>
    <n v="134"/>
    <s v="Corporate"/>
    <s v="2012-12-170"/>
    <s v="Standard Class"/>
    <x v="5"/>
    <x v="12"/>
    <n v="4"/>
    <n v="176"/>
    <x v="0"/>
    <n v="6"/>
    <s v="null"/>
    <n v="134.47999999999999"/>
    <n v="26"/>
    <x v="0"/>
    <n v="33.9208"/>
    <n v="-117.4589"/>
  </r>
  <r>
    <x v="577"/>
    <x v="0"/>
    <x v="155"/>
    <x v="0"/>
    <x v="468"/>
    <n v="0"/>
    <s v="CA-2012-148250"/>
    <n v="92503"/>
    <s v="Xerox 213"/>
    <n v="6"/>
    <n v="2"/>
    <x v="3"/>
    <n v="13"/>
    <s v="Corporate"/>
    <s v="2012-12-170"/>
    <s v="Standard Class"/>
    <x v="5"/>
    <x v="0"/>
    <n v="4"/>
    <n v="17"/>
    <x v="0"/>
    <n v="6"/>
    <s v="null"/>
    <n v="12.96"/>
    <n v="48"/>
    <x v="0"/>
    <n v="33.9208"/>
    <n v="-117.4589"/>
  </r>
  <r>
    <x v="577"/>
    <x v="0"/>
    <x v="372"/>
    <x v="0"/>
    <x v="123"/>
    <n v="0.2"/>
    <s v="CA-2012-157770"/>
    <n v="92592"/>
    <s v="Angle-D Binders with Locking Rings, Label Holders"/>
    <n v="10"/>
    <n v="5"/>
    <x v="3"/>
    <n v="29"/>
    <s v="Consumer"/>
    <s v="2012-12-150"/>
    <s v="First Class"/>
    <x v="5"/>
    <x v="2"/>
    <n v="2"/>
    <n v="38"/>
    <x v="1"/>
    <n v="1"/>
    <s v="null"/>
    <n v="29.2"/>
    <n v="33.799999999999997"/>
    <x v="0"/>
    <n v="33.4983"/>
    <n v="-117.0958"/>
  </r>
  <r>
    <x v="577"/>
    <x v="2"/>
    <x v="372"/>
    <x v="0"/>
    <x v="123"/>
    <n v="0"/>
    <s v="CA-2012-157770"/>
    <n v="92592"/>
    <s v="Logitech K350 2.4Ghz Wireless Keyboard"/>
    <n v="27"/>
    <n v="5"/>
    <x v="3"/>
    <n v="249"/>
    <s v="Consumer"/>
    <s v="2012-12-150"/>
    <s v="First Class"/>
    <x v="5"/>
    <x v="9"/>
    <n v="2"/>
    <n v="326"/>
    <x v="1"/>
    <n v="1"/>
    <s v="null"/>
    <n v="248.85"/>
    <n v="11"/>
    <x v="0"/>
    <n v="33.4983"/>
    <n v="-117.0958"/>
  </r>
  <r>
    <x v="577"/>
    <x v="2"/>
    <x v="372"/>
    <x v="0"/>
    <x v="123"/>
    <n v="0"/>
    <s v="CA-2012-157770"/>
    <n v="92592"/>
    <s v="Memorex Mini Travel Drive 64 GB USB 2.0 Flash Drive"/>
    <n v="15"/>
    <n v="1"/>
    <x v="3"/>
    <n v="36"/>
    <s v="Consumer"/>
    <s v="2012-12-150"/>
    <s v="First Class"/>
    <x v="5"/>
    <x v="9"/>
    <n v="2"/>
    <n v="47"/>
    <x v="1"/>
    <n v="1"/>
    <s v="null"/>
    <n v="36.24"/>
    <n v="42"/>
    <x v="0"/>
    <n v="33.4983"/>
    <n v="-117.0958"/>
  </r>
  <r>
    <x v="577"/>
    <x v="2"/>
    <x v="372"/>
    <x v="0"/>
    <x v="123"/>
    <n v="0.2"/>
    <s v="CA-2012-157770"/>
    <n v="92592"/>
    <s v="Plantronics Voyager Pro Legend"/>
    <n v="49"/>
    <n v="3"/>
    <x v="3"/>
    <n v="494"/>
    <s v="Consumer"/>
    <s v="2012-12-150"/>
    <s v="First Class"/>
    <x v="5"/>
    <x v="7"/>
    <n v="2"/>
    <n v="648"/>
    <x v="1"/>
    <n v="1"/>
    <s v="null"/>
    <n v="494.38"/>
    <n v="10"/>
    <x v="0"/>
    <n v="33.4983"/>
    <n v="-117.0958"/>
  </r>
  <r>
    <x v="578"/>
    <x v="1"/>
    <x v="373"/>
    <x v="0"/>
    <x v="281"/>
    <n v="0"/>
    <s v="CA-2012-114048"/>
    <n v="92627"/>
    <s v="Staples"/>
    <n v="13"/>
    <n v="3"/>
    <x v="3"/>
    <n v="29"/>
    <s v="Consumer"/>
    <s v="2012-12-180"/>
    <s v="Standard Class"/>
    <x v="5"/>
    <x v="8"/>
    <n v="4"/>
    <n v="38"/>
    <x v="0"/>
    <n v="6"/>
    <s v="null"/>
    <n v="29.22"/>
    <n v="44"/>
    <x v="0"/>
    <n v="33.648299999999999"/>
    <n v="-117.91549999999999"/>
  </r>
  <r>
    <x v="578"/>
    <x v="1"/>
    <x v="61"/>
    <x v="0"/>
    <x v="434"/>
    <n v="0"/>
    <s v="CA-2012-125066"/>
    <n v="39212"/>
    <s v="Stackable Trays"/>
    <n v="2"/>
    <n v="2"/>
    <x v="2"/>
    <n v="6"/>
    <s v="Corporate"/>
    <s v="2012-12-180"/>
    <s v="Standard Class"/>
    <x v="28"/>
    <x v="8"/>
    <n v="4"/>
    <n v="8"/>
    <x v="0"/>
    <n v="6"/>
    <s v="null"/>
    <n v="6.16"/>
    <n v="32"/>
    <x v="0"/>
    <n v="32.243499999999997"/>
    <n v="-90.261200000000002"/>
  </r>
  <r>
    <x v="578"/>
    <x v="1"/>
    <x v="5"/>
    <x v="0"/>
    <x v="503"/>
    <n v="0.2"/>
    <s v="CA-2012-141593"/>
    <n v="90045"/>
    <s v="Bush Andora Conference Table, Maple/Graphite Gray Finish"/>
    <n v="10"/>
    <n v="2"/>
    <x v="3"/>
    <n v="274"/>
    <s v="Corporate"/>
    <s v="2012-12-160"/>
    <s v="Second Class"/>
    <x v="5"/>
    <x v="13"/>
    <n v="2"/>
    <n v="358"/>
    <x v="0"/>
    <n v="3"/>
    <s v="null"/>
    <n v="273.57"/>
    <n v="3.8"/>
    <x v="0"/>
    <n v="33.963099999999997"/>
    <n v="-118.39409999999999"/>
  </r>
  <r>
    <x v="578"/>
    <x v="1"/>
    <x v="5"/>
    <x v="0"/>
    <x v="366"/>
    <n v="0"/>
    <s v="CA-2012-130253"/>
    <n v="90036"/>
    <s v="Master Caster Door Stop, Gray"/>
    <n v="5"/>
    <n v="3"/>
    <x v="3"/>
    <n v="15"/>
    <s v="Home Office"/>
    <s v="2012-12-180"/>
    <s v="Standard Class"/>
    <x v="5"/>
    <x v="8"/>
    <n v="4"/>
    <n v="20"/>
    <x v="0"/>
    <n v="6"/>
    <s v="null"/>
    <n v="15.24"/>
    <n v="34"/>
    <x v="0"/>
    <n v="34.069899999999997"/>
    <n v="-118.3492"/>
  </r>
  <r>
    <x v="578"/>
    <x v="0"/>
    <x v="47"/>
    <x v="0"/>
    <x v="22"/>
    <n v="0"/>
    <s v="CA-2012-119592"/>
    <n v="31907"/>
    <s v="Staples"/>
    <n v="2"/>
    <n v="2"/>
    <x v="2"/>
    <n v="4"/>
    <s v="Corporate"/>
    <s v="2012-12-160"/>
    <s v="Second Class"/>
    <x v="4"/>
    <x v="2"/>
    <n v="2"/>
    <n v="5"/>
    <x v="0"/>
    <n v="3"/>
    <s v="null"/>
    <n v="3.76"/>
    <n v="48"/>
    <x v="0"/>
    <n v="32.477899999999998"/>
    <n v="-84.897999999999996"/>
  </r>
  <r>
    <x v="578"/>
    <x v="0"/>
    <x v="61"/>
    <x v="0"/>
    <x v="434"/>
    <n v="0"/>
    <s v="CA-2012-125066"/>
    <n v="39212"/>
    <s v="Boston Electric Pencil Sharpener, Model 1818, Charcoal Black"/>
    <n v="16"/>
    <n v="2"/>
    <x v="2"/>
    <n v="56"/>
    <s v="Corporate"/>
    <s v="2012-12-180"/>
    <s v="Standard Class"/>
    <x v="28"/>
    <x v="4"/>
    <n v="4"/>
    <n v="74"/>
    <x v="0"/>
    <n v="6"/>
    <s v="null"/>
    <n v="56.3"/>
    <n v="28"/>
    <x v="0"/>
    <n v="32.243499999999997"/>
    <n v="-90.261200000000002"/>
  </r>
  <r>
    <x v="578"/>
    <x v="0"/>
    <x v="5"/>
    <x v="0"/>
    <x v="503"/>
    <n v="0.2"/>
    <s v="CA-2012-141593"/>
    <n v="90045"/>
    <s v="GBC Laser Imprintable Binding System Covers, Desert Sand"/>
    <n v="12"/>
    <n v="3"/>
    <x v="3"/>
    <n v="34"/>
    <s v="Corporate"/>
    <s v="2012-12-160"/>
    <s v="Second Class"/>
    <x v="5"/>
    <x v="2"/>
    <n v="2"/>
    <n v="45"/>
    <x v="0"/>
    <n v="3"/>
    <s v="null"/>
    <n v="34.25"/>
    <n v="33.799999999999997"/>
    <x v="0"/>
    <n v="33.963099999999997"/>
    <n v="-118.39409999999999"/>
  </r>
  <r>
    <x v="578"/>
    <x v="0"/>
    <x v="5"/>
    <x v="0"/>
    <x v="503"/>
    <n v="0.2"/>
    <s v="CA-2012-141593"/>
    <n v="90045"/>
    <s v="Ibico Recycled Grain-Textured Covers"/>
    <n v="21"/>
    <n v="2"/>
    <x v="3"/>
    <n v="55"/>
    <s v="Corporate"/>
    <s v="2012-12-160"/>
    <s v="Second Class"/>
    <x v="5"/>
    <x v="2"/>
    <n v="2"/>
    <n v="72"/>
    <x v="0"/>
    <n v="3"/>
    <s v="null"/>
    <n v="55.26"/>
    <n v="37.5"/>
    <x v="0"/>
    <n v="33.963099999999997"/>
    <n v="-118.39409999999999"/>
  </r>
  <r>
    <x v="578"/>
    <x v="0"/>
    <x v="5"/>
    <x v="0"/>
    <x v="503"/>
    <n v="0"/>
    <s v="CA-2012-141593"/>
    <n v="90045"/>
    <s v="Xerox 23"/>
    <n v="3"/>
    <n v="1"/>
    <x v="3"/>
    <n v="6"/>
    <s v="Corporate"/>
    <s v="2012-12-160"/>
    <s v="Second Class"/>
    <x v="5"/>
    <x v="0"/>
    <n v="2"/>
    <n v="8"/>
    <x v="0"/>
    <n v="3"/>
    <s v="null"/>
    <n v="6.48"/>
    <n v="48"/>
    <x v="0"/>
    <n v="33.963099999999997"/>
    <n v="-118.39409999999999"/>
  </r>
  <r>
    <x v="578"/>
    <x v="0"/>
    <x v="24"/>
    <x v="0"/>
    <x v="247"/>
    <n v="0.2"/>
    <s v="CA-2012-146696"/>
    <n v="92105"/>
    <s v="Wilson Jones Standard D-Ring Binders"/>
    <n v="3"/>
    <n v="2"/>
    <x v="3"/>
    <n v="8"/>
    <s v="Consumer"/>
    <s v="2012-12-190"/>
    <s v="Standard Class"/>
    <x v="5"/>
    <x v="2"/>
    <n v="5"/>
    <n v="11"/>
    <x v="0"/>
    <n v="6"/>
    <s v="null"/>
    <n v="8.1"/>
    <n v="33.799999999999997"/>
    <x v="0"/>
    <n v="32.7423"/>
    <n v="-117.0947"/>
  </r>
  <r>
    <x v="578"/>
    <x v="2"/>
    <x v="5"/>
    <x v="0"/>
    <x v="67"/>
    <n v="0"/>
    <s v="CA-2012-126347"/>
    <n v="90045"/>
    <s v="Micro Innovations USB RF Wireless Keyboard with Mouse"/>
    <n v="11"/>
    <n v="2"/>
    <x v="3"/>
    <n v="50"/>
    <s v="Consumer"/>
    <s v="2012-12-190"/>
    <s v="Second Class"/>
    <x v="5"/>
    <x v="9"/>
    <n v="5"/>
    <n v="66"/>
    <x v="1"/>
    <n v="3"/>
    <s v="null"/>
    <n v="50"/>
    <n v="21"/>
    <x v="0"/>
    <n v="33.963099999999997"/>
    <n v="-118.39409999999999"/>
  </r>
  <r>
    <x v="578"/>
    <x v="2"/>
    <x v="223"/>
    <x v="0"/>
    <x v="724"/>
    <n v="0.2"/>
    <s v="CA-2012-123232"/>
    <n v="97206"/>
    <s v="HTC One"/>
    <n v="36"/>
    <n v="4"/>
    <x v="3"/>
    <n v="320"/>
    <s v="Consumer"/>
    <s v="2012-12-160"/>
    <s v="Second Class"/>
    <x v="11"/>
    <x v="7"/>
    <n v="2"/>
    <n v="419"/>
    <x v="0"/>
    <n v="3"/>
    <s v="null"/>
    <n v="319.97000000000003"/>
    <n v="11.3"/>
    <x v="0"/>
    <n v="45.484000000000002"/>
    <n v="-122.5973"/>
  </r>
  <r>
    <x v="579"/>
    <x v="1"/>
    <x v="13"/>
    <x v="0"/>
    <x v="40"/>
    <n v="0.2"/>
    <s v="CA-2012-147830"/>
    <n v="43055"/>
    <s v="Howard Miller 13 Diameter Goldtone Round Wall Clock"/>
    <n v="69"/>
    <n v="7"/>
    <x v="1"/>
    <n v="263"/>
    <s v="Consumer"/>
    <s v="2012-12-180"/>
    <s v="First Class"/>
    <x v="10"/>
    <x v="8"/>
    <n v="3"/>
    <n v="344"/>
    <x v="1"/>
    <n v="1"/>
    <s v="null"/>
    <n v="262.86"/>
    <n v="26.3"/>
    <x v="0"/>
    <n v="40.072400000000002"/>
    <n v="-82.404600000000002"/>
  </r>
  <r>
    <x v="579"/>
    <x v="0"/>
    <x v="25"/>
    <x v="0"/>
    <x v="411"/>
    <n v="0"/>
    <s v="CA-2012-137225"/>
    <n v="10009"/>
    <s v="Sanford Colorific Eraseable Coloring Pencils, 12 Count"/>
    <n v="1"/>
    <n v="1"/>
    <x v="1"/>
    <n v="3"/>
    <s v="Home Office"/>
    <s v="2012-12-190"/>
    <s v="Standard Class"/>
    <x v="20"/>
    <x v="4"/>
    <n v="4"/>
    <n v="4"/>
    <x v="0"/>
    <n v="6"/>
    <s v="null"/>
    <n v="3.28"/>
    <n v="43"/>
    <x v="0"/>
    <n v="40.726199999999999"/>
    <n v="-73.979600000000005"/>
  </r>
  <r>
    <x v="579"/>
    <x v="0"/>
    <x v="30"/>
    <x v="0"/>
    <x v="343"/>
    <n v="0"/>
    <s v="CA-2012-109638"/>
    <n v="98115"/>
    <s v="3M Office Air Cleaner"/>
    <n v="36"/>
    <n v="4"/>
    <x v="3"/>
    <n v="104"/>
    <s v="Consumer"/>
    <s v="2012-12-220"/>
    <s v="Standard Class"/>
    <x v="22"/>
    <x v="12"/>
    <n v="7"/>
    <n v="136"/>
    <x v="1"/>
    <n v="6"/>
    <s v="null"/>
    <n v="103.92"/>
    <n v="35"/>
    <x v="0"/>
    <n v="47.684899999999999"/>
    <n v="-122.2968"/>
  </r>
  <r>
    <x v="579"/>
    <x v="0"/>
    <x v="30"/>
    <x v="0"/>
    <x v="343"/>
    <n v="0.2"/>
    <s v="CA-2012-109638"/>
    <n v="98115"/>
    <s v="Acco D-Ring Binder w/DublLock"/>
    <n v="19"/>
    <n v="3"/>
    <x v="3"/>
    <n v="51"/>
    <s v="Consumer"/>
    <s v="2012-12-220"/>
    <s v="Standard Class"/>
    <x v="22"/>
    <x v="2"/>
    <n v="7"/>
    <n v="67"/>
    <x v="1"/>
    <n v="6"/>
    <s v="null"/>
    <n v="51.31"/>
    <n v="36.299999999999997"/>
    <x v="0"/>
    <n v="47.684899999999999"/>
    <n v="-122.2968"/>
  </r>
  <r>
    <x v="579"/>
    <x v="2"/>
    <x v="190"/>
    <x v="0"/>
    <x v="389"/>
    <n v="0.2"/>
    <s v="CA-2012-150308"/>
    <n v="27511"/>
    <s v="Cisco Small Business SPA 502G VoIP phone"/>
    <n v="22"/>
    <n v="3"/>
    <x v="2"/>
    <n v="246"/>
    <s v="Corporate"/>
    <s v="2012-12-200"/>
    <s v="Standard Class"/>
    <x v="25"/>
    <x v="7"/>
    <n v="5"/>
    <n v="323"/>
    <x v="0"/>
    <n v="6"/>
    <s v="null"/>
    <n v="246.17"/>
    <n v="8.8000000000000007"/>
    <x v="0"/>
    <n v="35.764099999999999"/>
    <n v="-78.778599999999997"/>
  </r>
  <r>
    <x v="579"/>
    <x v="2"/>
    <x v="13"/>
    <x v="0"/>
    <x v="40"/>
    <n v="0.7"/>
    <s v="CA-2012-147830"/>
    <n v="43055"/>
    <s v="Cubify CubeX 3D Printer Double Head Print"/>
    <n v="-2640"/>
    <n v="2"/>
    <x v="1"/>
    <n v="1800"/>
    <s v="Consumer"/>
    <s v="2012-12-180"/>
    <s v="First Class"/>
    <x v="10"/>
    <x v="15"/>
    <n v="3"/>
    <n v="2359"/>
    <x v="1"/>
    <n v="1"/>
    <s v="null"/>
    <n v="1799.99"/>
    <n v="-146.69999999999999"/>
    <x v="0"/>
    <n v="40.072400000000002"/>
    <n v="-82.404600000000002"/>
  </r>
  <r>
    <x v="579"/>
    <x v="2"/>
    <x v="13"/>
    <x v="0"/>
    <x v="40"/>
    <n v="0.4"/>
    <s v="CA-2012-147830"/>
    <n v="43055"/>
    <s v="Panasonic KX TS3282W Corded phone"/>
    <n v="-17"/>
    <n v="2"/>
    <x v="1"/>
    <n v="102"/>
    <s v="Consumer"/>
    <s v="2012-12-180"/>
    <s v="First Class"/>
    <x v="10"/>
    <x v="7"/>
    <n v="3"/>
    <n v="134"/>
    <x v="1"/>
    <n v="1"/>
    <s v="null"/>
    <n v="101.99"/>
    <n v="-16.7"/>
    <x v="0"/>
    <n v="40.072400000000002"/>
    <n v="-82.404600000000002"/>
  </r>
  <r>
    <x v="579"/>
    <x v="2"/>
    <x v="13"/>
    <x v="0"/>
    <x v="40"/>
    <n v="0.2"/>
    <s v="CA-2012-147830"/>
    <n v="43055"/>
    <s v="Plantronics Savi W720 Multi-Device Wireless Headset System"/>
    <n v="608"/>
    <n v="6"/>
    <x v="1"/>
    <n v="2025"/>
    <s v="Consumer"/>
    <s v="2012-12-180"/>
    <s v="First Class"/>
    <x v="10"/>
    <x v="9"/>
    <n v="3"/>
    <n v="2654"/>
    <x v="1"/>
    <n v="1"/>
    <s v="null"/>
    <n v="2025.36"/>
    <n v="30"/>
    <x v="0"/>
    <n v="40.072400000000002"/>
    <n v="-82.404600000000002"/>
  </r>
  <r>
    <x v="579"/>
    <x v="2"/>
    <x v="30"/>
    <x v="0"/>
    <x v="343"/>
    <n v="0"/>
    <s v="CA-2012-109638"/>
    <n v="98115"/>
    <s v="Logitech G700s Rechargeable Gaming Mouse"/>
    <n v="378"/>
    <n v="9"/>
    <x v="3"/>
    <n v="900"/>
    <s v="Consumer"/>
    <s v="2012-12-220"/>
    <s v="Standard Class"/>
    <x v="22"/>
    <x v="9"/>
    <n v="7"/>
    <n v="1179"/>
    <x v="1"/>
    <n v="6"/>
    <s v="null"/>
    <n v="899.91"/>
    <n v="42"/>
    <x v="0"/>
    <n v="47.684899999999999"/>
    <n v="-122.2968"/>
  </r>
  <r>
    <x v="580"/>
    <x v="0"/>
    <x v="30"/>
    <x v="0"/>
    <x v="707"/>
    <n v="0"/>
    <s v="CA-2012-162544"/>
    <n v="98105"/>
    <s v="Xerox 190"/>
    <n v="2"/>
    <n v="1"/>
    <x v="3"/>
    <n v="5"/>
    <s v="Consumer"/>
    <s v="2012-12-190"/>
    <s v="First Class"/>
    <x v="22"/>
    <x v="0"/>
    <n v="3"/>
    <n v="7"/>
    <x v="1"/>
    <n v="1"/>
    <s v="null"/>
    <n v="4.9800000000000004"/>
    <n v="47"/>
    <x v="0"/>
    <n v="47.6633"/>
    <n v="-122.3022"/>
  </r>
  <r>
    <x v="581"/>
    <x v="1"/>
    <x v="94"/>
    <x v="0"/>
    <x v="260"/>
    <n v="0.6"/>
    <s v="US-2012-129637"/>
    <n v="61701"/>
    <s v="Howard Miller 11-1/2 Diameter Ridgewood Wall Clock"/>
    <n v="-20"/>
    <n v="2"/>
    <x v="0"/>
    <n v="42"/>
    <s v="Consumer"/>
    <s v="2012-12-220"/>
    <s v="Standard Class"/>
    <x v="1"/>
    <x v="8"/>
    <n v="5"/>
    <n v="54"/>
    <x v="0"/>
    <n v="6"/>
    <s v="null"/>
    <n v="41.55"/>
    <n v="-47.5"/>
    <x v="0"/>
    <n v="40.478299999999997"/>
    <n v="-88.9893"/>
  </r>
  <r>
    <x v="581"/>
    <x v="1"/>
    <x v="26"/>
    <x v="0"/>
    <x v="154"/>
    <n v="0"/>
    <s v="US-2012-138121"/>
    <n v="48205"/>
    <s v="Global Value Steno Chair, Gray"/>
    <n v="137"/>
    <n v="9"/>
    <x v="0"/>
    <n v="547"/>
    <s v="Consumer"/>
    <s v="2012-12-170"/>
    <s v="Same Day"/>
    <x v="14"/>
    <x v="5"/>
    <n v="0"/>
    <n v="716"/>
    <x v="2"/>
    <n v="0"/>
    <s v="null"/>
    <n v="546.66"/>
    <n v="25"/>
    <x v="0"/>
    <n v="42.4313"/>
    <n v="-82.981300000000005"/>
  </r>
  <r>
    <x v="581"/>
    <x v="1"/>
    <x v="26"/>
    <x v="0"/>
    <x v="154"/>
    <n v="0"/>
    <s v="US-2012-138121"/>
    <n v="48205"/>
    <s v="Harbour Creations 67200 Series Stacking Chairs"/>
    <n v="38"/>
    <n v="2"/>
    <x v="0"/>
    <n v="142"/>
    <s v="Consumer"/>
    <s v="2012-12-170"/>
    <s v="Same Day"/>
    <x v="14"/>
    <x v="5"/>
    <n v="0"/>
    <n v="187"/>
    <x v="2"/>
    <n v="0"/>
    <s v="null"/>
    <n v="142.36000000000001"/>
    <n v="27"/>
    <x v="0"/>
    <n v="42.4313"/>
    <n v="-82.981300000000005"/>
  </r>
  <r>
    <x v="581"/>
    <x v="1"/>
    <x v="26"/>
    <x v="0"/>
    <x v="154"/>
    <n v="0"/>
    <s v="US-2012-138121"/>
    <n v="48205"/>
    <s v="Hon Valutask Swivel Chairs"/>
    <n v="48"/>
    <n v="3"/>
    <x v="0"/>
    <n v="303"/>
    <s v="Consumer"/>
    <s v="2012-12-170"/>
    <s v="Same Day"/>
    <x v="14"/>
    <x v="5"/>
    <n v="0"/>
    <n v="397"/>
    <x v="2"/>
    <n v="0"/>
    <s v="null"/>
    <n v="302.94"/>
    <n v="16"/>
    <x v="0"/>
    <n v="42.4313"/>
    <n v="-82.981300000000005"/>
  </r>
  <r>
    <x v="581"/>
    <x v="1"/>
    <x v="26"/>
    <x v="0"/>
    <x v="154"/>
    <n v="0"/>
    <s v="US-2012-138121"/>
    <n v="48205"/>
    <s v="Tenex Carpeted, Granite-Look or Clear Contemporary Contour Shape Chair Mats"/>
    <n v="15"/>
    <n v="3"/>
    <x v="0"/>
    <n v="212"/>
    <s v="Consumer"/>
    <s v="2012-12-170"/>
    <s v="Same Day"/>
    <x v="14"/>
    <x v="8"/>
    <n v="0"/>
    <n v="278"/>
    <x v="2"/>
    <n v="0"/>
    <s v="null"/>
    <n v="212.13"/>
    <n v="7"/>
    <x v="0"/>
    <n v="42.4313"/>
    <n v="-82.981300000000005"/>
  </r>
  <r>
    <x v="581"/>
    <x v="0"/>
    <x v="94"/>
    <x v="0"/>
    <x v="260"/>
    <n v="0.2"/>
    <s v="US-2012-129637"/>
    <n v="61701"/>
    <s v="Newell 35"/>
    <n v="1"/>
    <n v="5"/>
    <x v="0"/>
    <n v="13"/>
    <s v="Consumer"/>
    <s v="2012-12-220"/>
    <s v="Standard Class"/>
    <x v="1"/>
    <x v="4"/>
    <n v="5"/>
    <n v="17"/>
    <x v="0"/>
    <n v="6"/>
    <s v="null"/>
    <n v="13.12"/>
    <n v="11.3"/>
    <x v="0"/>
    <n v="40.478299999999997"/>
    <n v="-88.9893"/>
  </r>
  <r>
    <x v="581"/>
    <x v="0"/>
    <x v="94"/>
    <x v="0"/>
    <x v="260"/>
    <n v="0.2"/>
    <s v="US-2012-129637"/>
    <n v="61701"/>
    <s v="Tennsco Double-Tier Lockers"/>
    <n v="-16"/>
    <n v="1"/>
    <x v="0"/>
    <n v="180"/>
    <s v="Consumer"/>
    <s v="2012-12-220"/>
    <s v="Standard Class"/>
    <x v="1"/>
    <x v="3"/>
    <n v="5"/>
    <n v="236"/>
    <x v="0"/>
    <n v="6"/>
    <s v="null"/>
    <n v="180.02"/>
    <n v="-8.8000000000000007"/>
    <x v="0"/>
    <n v="40.478299999999997"/>
    <n v="-88.9893"/>
  </r>
  <r>
    <x v="581"/>
    <x v="0"/>
    <x v="26"/>
    <x v="0"/>
    <x v="154"/>
    <n v="0"/>
    <s v="US-2012-138121"/>
    <n v="48205"/>
    <s v="GBC Plastic Binding Combs"/>
    <n v="14"/>
    <n v="4"/>
    <x v="0"/>
    <n v="30"/>
    <s v="Consumer"/>
    <s v="2012-12-170"/>
    <s v="Same Day"/>
    <x v="14"/>
    <x v="2"/>
    <n v="0"/>
    <n v="39"/>
    <x v="2"/>
    <n v="0"/>
    <s v="null"/>
    <n v="29.52"/>
    <n v="49"/>
    <x v="0"/>
    <n v="42.4313"/>
    <n v="-82.981300000000005"/>
  </r>
  <r>
    <x v="581"/>
    <x v="0"/>
    <x v="5"/>
    <x v="0"/>
    <x v="194"/>
    <n v="0.2"/>
    <s v="CA-2012-134117"/>
    <n v="90008"/>
    <s v="Avery Arch Ring Binders"/>
    <n v="31"/>
    <n v="2"/>
    <x v="3"/>
    <n v="93"/>
    <s v="Consumer"/>
    <s v="2012-12-190"/>
    <s v="Second Class"/>
    <x v="5"/>
    <x v="2"/>
    <n v="2"/>
    <n v="122"/>
    <x v="0"/>
    <n v="3"/>
    <s v="null"/>
    <n v="92.96"/>
    <n v="33.799999999999997"/>
    <x v="0"/>
    <n v="34.011600000000001"/>
    <n v="-118.3411"/>
  </r>
  <r>
    <x v="581"/>
    <x v="0"/>
    <x v="5"/>
    <x v="0"/>
    <x v="194"/>
    <n v="0"/>
    <s v="CA-2012-134117"/>
    <n v="90008"/>
    <s v="Sanford 52201 APSCO Electric Pencil Sharpener"/>
    <n v="53"/>
    <n v="5"/>
    <x v="3"/>
    <n v="205"/>
    <s v="Consumer"/>
    <s v="2012-12-190"/>
    <s v="Second Class"/>
    <x v="5"/>
    <x v="4"/>
    <n v="2"/>
    <n v="268"/>
    <x v="0"/>
    <n v="3"/>
    <s v="null"/>
    <n v="204.85"/>
    <n v="26"/>
    <x v="0"/>
    <n v="34.011600000000001"/>
    <n v="-118.3411"/>
  </r>
  <r>
    <x v="581"/>
    <x v="0"/>
    <x v="5"/>
    <x v="0"/>
    <x v="194"/>
    <n v="0"/>
    <s v="CA-2012-134117"/>
    <n v="90008"/>
    <s v="Sanford Colorific Eraseable Coloring Pencils, 12 Count"/>
    <n v="7"/>
    <n v="5"/>
    <x v="3"/>
    <n v="16"/>
    <s v="Consumer"/>
    <s v="2012-12-190"/>
    <s v="Second Class"/>
    <x v="5"/>
    <x v="4"/>
    <n v="2"/>
    <n v="21"/>
    <x v="0"/>
    <n v="3"/>
    <s v="null"/>
    <n v="16.399999999999999"/>
    <n v="43"/>
    <x v="0"/>
    <n v="34.011600000000001"/>
    <n v="-118.3411"/>
  </r>
  <r>
    <x v="581"/>
    <x v="2"/>
    <x v="5"/>
    <x v="0"/>
    <x v="194"/>
    <n v="0.2"/>
    <s v="CA-2012-134117"/>
    <n v="90008"/>
    <s v="Panasonic KX TS3282W Corded phone"/>
    <n v="17"/>
    <n v="2"/>
    <x v="3"/>
    <n v="136"/>
    <s v="Consumer"/>
    <s v="2012-12-190"/>
    <s v="Second Class"/>
    <x v="5"/>
    <x v="7"/>
    <n v="2"/>
    <n v="178"/>
    <x v="0"/>
    <n v="3"/>
    <s v="null"/>
    <n v="135.97999999999999"/>
    <n v="12.5"/>
    <x v="0"/>
    <n v="34.011600000000001"/>
    <n v="-118.3411"/>
  </r>
  <r>
    <x v="582"/>
    <x v="1"/>
    <x v="102"/>
    <x v="0"/>
    <x v="357"/>
    <n v="0.2"/>
    <s v="CA-2012-153038"/>
    <n v="38109"/>
    <s v="Master Caster Door Stop, Brown"/>
    <n v="4"/>
    <n v="5"/>
    <x v="2"/>
    <n v="20"/>
    <s v="Corporate"/>
    <s v="2012-12-250"/>
    <s v="Standard Class"/>
    <x v="15"/>
    <x v="8"/>
    <n v="7"/>
    <n v="27"/>
    <x v="1"/>
    <n v="6"/>
    <s v="null"/>
    <n v="20.32"/>
    <n v="17.5"/>
    <x v="0"/>
    <n v="35.042499999999997"/>
    <n v="-90.0732"/>
  </r>
  <r>
    <x v="582"/>
    <x v="0"/>
    <x v="120"/>
    <x v="0"/>
    <x v="411"/>
    <n v="0.2"/>
    <s v="US-2012-137533"/>
    <n v="44105"/>
    <s v="Xerox 226"/>
    <n v="7"/>
    <n v="4"/>
    <x v="1"/>
    <n v="21"/>
    <s v="Home Office"/>
    <s v="2012-12-180"/>
    <s v="Same Day"/>
    <x v="10"/>
    <x v="0"/>
    <n v="0"/>
    <n v="27"/>
    <x v="2"/>
    <n v="0"/>
    <s v="null"/>
    <n v="20.74"/>
    <n v="35"/>
    <x v="0"/>
    <n v="41.450899999999997"/>
    <n v="-81.619"/>
  </r>
  <r>
    <x v="582"/>
    <x v="0"/>
    <x v="104"/>
    <x v="0"/>
    <x v="518"/>
    <n v="0.2"/>
    <s v="CA-2012-107468"/>
    <n v="80027"/>
    <s v="Newell 320"/>
    <n v="1"/>
    <n v="2"/>
    <x v="3"/>
    <n v="7"/>
    <s v="Corporate"/>
    <s v="2012-12-220"/>
    <s v="Standard Class"/>
    <x v="26"/>
    <x v="4"/>
    <n v="4"/>
    <n v="9"/>
    <x v="0"/>
    <n v="6"/>
    <s v="null"/>
    <n v="6.85"/>
    <n v="8.8000000000000007"/>
    <x v="0"/>
    <n v="39.978900000000003"/>
    <n v="-105.1456"/>
  </r>
  <r>
    <x v="582"/>
    <x v="0"/>
    <x v="102"/>
    <x v="0"/>
    <x v="357"/>
    <n v="0.2"/>
    <s v="CA-2012-153038"/>
    <n v="38109"/>
    <s v="#10- 4 1/8 x 9 1/2 Recycled Envelopes"/>
    <n v="19"/>
    <n v="8"/>
    <x v="2"/>
    <n v="56"/>
    <s v="Corporate"/>
    <s v="2012-12-250"/>
    <s v="Standard Class"/>
    <x v="15"/>
    <x v="11"/>
    <n v="7"/>
    <n v="73"/>
    <x v="1"/>
    <n v="6"/>
    <s v="null"/>
    <n v="55.94"/>
    <n v="33.799999999999997"/>
    <x v="0"/>
    <n v="35.042499999999997"/>
    <n v="-90.0732"/>
  </r>
  <r>
    <x v="582"/>
    <x v="0"/>
    <x v="102"/>
    <x v="0"/>
    <x v="357"/>
    <n v="0.2"/>
    <s v="CA-2012-153038"/>
    <n v="38109"/>
    <s v="Avery 507"/>
    <n v="6"/>
    <n v="8"/>
    <x v="2"/>
    <n v="18"/>
    <s v="Corporate"/>
    <s v="2012-12-250"/>
    <s v="Standard Class"/>
    <x v="15"/>
    <x v="1"/>
    <n v="7"/>
    <n v="24"/>
    <x v="1"/>
    <n v="6"/>
    <s v="null"/>
    <n v="18.43"/>
    <n v="32.5"/>
    <x v="0"/>
    <n v="35.042499999999997"/>
    <n v="-90.0732"/>
  </r>
  <r>
    <x v="582"/>
    <x v="0"/>
    <x v="8"/>
    <x v="0"/>
    <x v="272"/>
    <n v="0.2"/>
    <s v="US-2012-120131"/>
    <n v="45503"/>
    <s v="Fellowes Officeware Wire Shelving"/>
    <n v="-146"/>
    <n v="9"/>
    <x v="1"/>
    <n v="647"/>
    <s v="Consumer"/>
    <s v="2012-12-230"/>
    <s v="Standard Class"/>
    <x v="10"/>
    <x v="3"/>
    <n v="5"/>
    <n v="848"/>
    <x v="0"/>
    <n v="6"/>
    <s v="null"/>
    <n v="646.78"/>
    <n v="-22.5"/>
    <x v="0"/>
    <n v="39.952800000000003"/>
    <n v="-83.7804"/>
  </r>
  <r>
    <x v="582"/>
    <x v="2"/>
    <x v="25"/>
    <x v="0"/>
    <x v="364"/>
    <n v="0"/>
    <s v="US-2012-137960"/>
    <n v="10035"/>
    <s v="Imation Bio 8GB USBÂ Flash Drive ImationÂ Corp"/>
    <n v="25"/>
    <n v="1"/>
    <x v="1"/>
    <n v="166"/>
    <s v="Consumer"/>
    <s v="2012-12-180"/>
    <s v="Same Day"/>
    <x v="20"/>
    <x v="9"/>
    <n v="0"/>
    <n v="218"/>
    <x v="2"/>
    <n v="0"/>
    <s v="null"/>
    <n v="166.24"/>
    <n v="15"/>
    <x v="0"/>
    <n v="40.801099999999998"/>
    <n v="-73.937100000000001"/>
  </r>
  <r>
    <x v="583"/>
    <x v="1"/>
    <x v="9"/>
    <x v="0"/>
    <x v="725"/>
    <n v="0.3"/>
    <s v="US-2012-134558"/>
    <n v="3820"/>
    <s v="Bretford Rectangular Conference Table Tops"/>
    <n v="-105"/>
    <n v="4"/>
    <x v="1"/>
    <n v="1053"/>
    <s v="Home Office"/>
    <s v="2012-12-240"/>
    <s v="Second Class"/>
    <x v="38"/>
    <x v="13"/>
    <n v="5"/>
    <n v="1380"/>
    <x v="1"/>
    <n v="3"/>
    <s v="null"/>
    <n v="1053.1600000000001"/>
    <n v="-10"/>
    <x v="0"/>
    <n v="43.188800000000001"/>
    <n v="-70.886799999999994"/>
  </r>
  <r>
    <x v="583"/>
    <x v="0"/>
    <x v="9"/>
    <x v="0"/>
    <x v="725"/>
    <n v="0"/>
    <s v="US-2012-134558"/>
    <n v="3820"/>
    <s v="Xerox 1903"/>
    <n v="15"/>
    <n v="5"/>
    <x v="1"/>
    <n v="30"/>
    <s v="Home Office"/>
    <s v="2012-12-240"/>
    <s v="Second Class"/>
    <x v="38"/>
    <x v="0"/>
    <n v="5"/>
    <n v="39"/>
    <x v="1"/>
    <n v="3"/>
    <s v="null"/>
    <n v="29.9"/>
    <n v="49"/>
    <x v="0"/>
    <n v="43.188800000000001"/>
    <n v="-70.886799999999994"/>
  </r>
  <r>
    <x v="583"/>
    <x v="0"/>
    <x v="156"/>
    <x v="0"/>
    <x v="437"/>
    <n v="0"/>
    <s v="CA-2012-100685"/>
    <n v="68104"/>
    <s v="Bagged Rubber Bands"/>
    <n v="0"/>
    <n v="4"/>
    <x v="0"/>
    <n v="5"/>
    <s v="Corporate"/>
    <s v="2012-12-210"/>
    <s v="Second Class"/>
    <x v="40"/>
    <x v="6"/>
    <n v="2"/>
    <n v="7"/>
    <x v="0"/>
    <n v="3"/>
    <s v="null"/>
    <n v="5.04"/>
    <n v="4"/>
    <x v="0"/>
    <n v="41.291899999999998"/>
    <n v="-95.999899999999997"/>
  </r>
  <r>
    <x v="583"/>
    <x v="0"/>
    <x v="156"/>
    <x v="0"/>
    <x v="437"/>
    <n v="0"/>
    <s v="CA-2012-100685"/>
    <n v="68104"/>
    <s v="Self-Adhesive Ring Binder Labels"/>
    <n v="3"/>
    <n v="2"/>
    <x v="0"/>
    <n v="7"/>
    <s v="Corporate"/>
    <s v="2012-12-210"/>
    <s v="Second Class"/>
    <x v="40"/>
    <x v="2"/>
    <n v="2"/>
    <n v="9"/>
    <x v="0"/>
    <n v="3"/>
    <s v="null"/>
    <n v="7.04"/>
    <n v="47"/>
    <x v="0"/>
    <n v="41.291899999999998"/>
    <n v="-95.999899999999997"/>
  </r>
  <r>
    <x v="583"/>
    <x v="0"/>
    <x v="156"/>
    <x v="0"/>
    <x v="437"/>
    <n v="0"/>
    <s v="CA-2012-100685"/>
    <n v="68104"/>
    <s v="White Computer Printout Paper by Universal"/>
    <n v="57"/>
    <n v="3"/>
    <x v="0"/>
    <n v="116"/>
    <s v="Corporate"/>
    <s v="2012-12-210"/>
    <s v="Second Class"/>
    <x v="40"/>
    <x v="0"/>
    <n v="2"/>
    <n v="152"/>
    <x v="0"/>
    <n v="3"/>
    <s v="null"/>
    <n v="116.28"/>
    <n v="49"/>
    <x v="0"/>
    <n v="41.291899999999998"/>
    <n v="-95.999899999999997"/>
  </r>
  <r>
    <x v="583"/>
    <x v="0"/>
    <x v="2"/>
    <x v="0"/>
    <x v="317"/>
    <n v="0.2"/>
    <s v="CA-2012-115399"/>
    <n v="19134"/>
    <s v="Avery 474"/>
    <n v="3"/>
    <n v="3"/>
    <x v="1"/>
    <n v="7"/>
    <s v="Consumer"/>
    <s v="2012-12-220"/>
    <s v="First Class"/>
    <x v="2"/>
    <x v="1"/>
    <n v="3"/>
    <n v="9"/>
    <x v="1"/>
    <n v="1"/>
    <s v="null"/>
    <n v="6.91"/>
    <n v="36.299999999999997"/>
    <x v="0"/>
    <n v="39.9925"/>
    <n v="-75.113299999999995"/>
  </r>
  <r>
    <x v="583"/>
    <x v="0"/>
    <x v="2"/>
    <x v="0"/>
    <x v="146"/>
    <n v="0.2"/>
    <s v="CA-2012-127453"/>
    <n v="19143"/>
    <s v="Avanti 4.4 Cu. Ft. Refrigerator"/>
    <n v="43"/>
    <n v="3"/>
    <x v="1"/>
    <n v="434"/>
    <s v="Consumer"/>
    <s v="2012-12-200"/>
    <s v="First Class"/>
    <x v="2"/>
    <x v="12"/>
    <n v="1"/>
    <n v="569"/>
    <x v="2"/>
    <n v="1"/>
    <s v="null"/>
    <n v="434.35"/>
    <n v="10"/>
    <x v="0"/>
    <n v="39.944800000000001"/>
    <n v="-75.228800000000007"/>
  </r>
  <r>
    <x v="583"/>
    <x v="0"/>
    <x v="2"/>
    <x v="0"/>
    <x v="146"/>
    <n v="0.2"/>
    <s v="CA-2012-127453"/>
    <n v="19143"/>
    <s v="Fellowes Advanced 8 Outlet Surge Suppressor with Phone/Fax Protection"/>
    <n v="8"/>
    <n v="4"/>
    <x v="1"/>
    <n v="89"/>
    <s v="Consumer"/>
    <s v="2012-12-200"/>
    <s v="First Class"/>
    <x v="2"/>
    <x v="12"/>
    <n v="1"/>
    <n v="116"/>
    <x v="2"/>
    <n v="1"/>
    <s v="null"/>
    <n v="88.83"/>
    <n v="8.8000000000000007"/>
    <x v="0"/>
    <n v="39.944800000000001"/>
    <n v="-75.228800000000007"/>
  </r>
  <r>
    <x v="583"/>
    <x v="0"/>
    <x v="2"/>
    <x v="0"/>
    <x v="146"/>
    <n v="0.2"/>
    <s v="CA-2012-127453"/>
    <n v="19143"/>
    <s v="Hoover Replacement Belt for Commercial Guardsman Heavy-Duty Upright Vacuum"/>
    <n v="0"/>
    <n v="2"/>
    <x v="1"/>
    <n v="4"/>
    <s v="Consumer"/>
    <s v="2012-12-200"/>
    <s v="First Class"/>
    <x v="2"/>
    <x v="12"/>
    <n v="1"/>
    <n v="5"/>
    <x v="2"/>
    <n v="1"/>
    <s v="null"/>
    <n v="3.55"/>
    <n v="12.5"/>
    <x v="0"/>
    <n v="39.944800000000001"/>
    <n v="-75.228800000000007"/>
  </r>
  <r>
    <x v="583"/>
    <x v="2"/>
    <x v="39"/>
    <x v="0"/>
    <x v="90"/>
    <n v="0.2"/>
    <s v="CA-2012-109113"/>
    <n v="60610"/>
    <s v="Maxell 4.7GB DVD+RW 3/Pack"/>
    <n v="5"/>
    <n v="2"/>
    <x v="0"/>
    <n v="25"/>
    <s v="Home Office"/>
    <s v="2012-12-230"/>
    <s v="Standard Class"/>
    <x v="1"/>
    <x v="9"/>
    <n v="4"/>
    <n v="33"/>
    <x v="0"/>
    <n v="6"/>
    <s v="null"/>
    <n v="25.49"/>
    <n v="18.8"/>
    <x v="0"/>
    <n v="41.903300000000002"/>
    <n v="-87.633600000000001"/>
  </r>
  <r>
    <x v="583"/>
    <x v="2"/>
    <x v="9"/>
    <x v="0"/>
    <x v="725"/>
    <n v="0"/>
    <s v="US-2012-134558"/>
    <n v="3820"/>
    <s v="Logitech diNovo Edge Keyboard"/>
    <n v="517"/>
    <n v="9"/>
    <x v="1"/>
    <n v="2250"/>
    <s v="Home Office"/>
    <s v="2012-12-240"/>
    <s v="Second Class"/>
    <x v="38"/>
    <x v="9"/>
    <n v="5"/>
    <n v="2948"/>
    <x v="1"/>
    <n v="3"/>
    <s v="null"/>
    <n v="2249.91"/>
    <n v="23"/>
    <x v="0"/>
    <n v="43.188800000000001"/>
    <n v="-70.886799999999994"/>
  </r>
  <r>
    <x v="583"/>
    <x v="2"/>
    <x v="374"/>
    <x v="0"/>
    <x v="377"/>
    <n v="0.2"/>
    <s v="US-2012-110261"/>
    <n v="60025"/>
    <s v="Samsung Rugby III"/>
    <n v="14"/>
    <n v="3"/>
    <x v="0"/>
    <n v="158"/>
    <s v="Consumer"/>
    <s v="2012-12-230"/>
    <s v="Second Class"/>
    <x v="1"/>
    <x v="7"/>
    <n v="4"/>
    <n v="208"/>
    <x v="1"/>
    <n v="3"/>
    <s v="null"/>
    <n v="158.38"/>
    <n v="8.8000000000000007"/>
    <x v="0"/>
    <n v="42.075800000000001"/>
    <n v="-87.822299999999998"/>
  </r>
  <r>
    <x v="583"/>
    <x v="2"/>
    <x v="5"/>
    <x v="0"/>
    <x v="228"/>
    <n v="0"/>
    <s v="CA-2012-157084"/>
    <n v="90049"/>
    <s v="Plantronics Savi W720 Multi-Device Wireless Headset System"/>
    <n v="557"/>
    <n v="3"/>
    <x v="3"/>
    <n v="1266"/>
    <s v="Consumer"/>
    <s v="2012-12-240"/>
    <s v="Standard Class"/>
    <x v="5"/>
    <x v="9"/>
    <n v="5"/>
    <n v="1659"/>
    <x v="0"/>
    <n v="6"/>
    <s v="null"/>
    <n v="1265.8499999999999"/>
    <n v="44"/>
    <x v="0"/>
    <n v="34.066000000000003"/>
    <n v="-118.474"/>
  </r>
  <r>
    <x v="583"/>
    <x v="2"/>
    <x v="5"/>
    <x v="0"/>
    <x v="228"/>
    <n v="0.2"/>
    <s v="CA-2012-157084"/>
    <n v="90049"/>
    <s v="ShoreTel ShorePhone IP 230 VoIP phone"/>
    <n v="84"/>
    <n v="5"/>
    <x v="3"/>
    <n v="676"/>
    <s v="Consumer"/>
    <s v="2012-12-240"/>
    <s v="Standard Class"/>
    <x v="5"/>
    <x v="7"/>
    <n v="5"/>
    <n v="886"/>
    <x v="0"/>
    <n v="6"/>
    <s v="null"/>
    <n v="675.96"/>
    <n v="12.5"/>
    <x v="0"/>
    <n v="34.066000000000003"/>
    <n v="-118.474"/>
  </r>
  <r>
    <x v="584"/>
    <x v="1"/>
    <x v="375"/>
    <x v="0"/>
    <x v="332"/>
    <n v="0.2"/>
    <s v="CA-2012-154795"/>
    <n v="86442"/>
    <s v="Nu-Dell Float Frame 11 x 14 1/2"/>
    <n v="4"/>
    <n v="2"/>
    <x v="3"/>
    <n v="14"/>
    <s v="Consumer"/>
    <s v="2012-12-240"/>
    <s v="Standard Class"/>
    <x v="12"/>
    <x v="8"/>
    <n v="4"/>
    <n v="19"/>
    <x v="0"/>
    <n v="6"/>
    <s v="null"/>
    <n v="14.37"/>
    <n v="27.5"/>
    <x v="0"/>
    <n v="35.106000000000002"/>
    <n v="-114.5947"/>
  </r>
  <r>
    <x v="584"/>
    <x v="1"/>
    <x v="39"/>
    <x v="0"/>
    <x v="375"/>
    <n v="0.3"/>
    <s v="US-2012-123218"/>
    <n v="60623"/>
    <s v="Sauder Facets Collection Library, Sky Alder Finish"/>
    <n v="-72"/>
    <n v="3"/>
    <x v="0"/>
    <n v="359"/>
    <s v="Consumer"/>
    <s v="2012-12-250"/>
    <s v="Standard Class"/>
    <x v="1"/>
    <x v="10"/>
    <n v="5"/>
    <n v="471"/>
    <x v="0"/>
    <n v="6"/>
    <s v="null"/>
    <n v="359.06"/>
    <n v="-20"/>
    <x v="0"/>
    <n v="41.848999999999997"/>
    <n v="-87.715699999999998"/>
  </r>
  <r>
    <x v="584"/>
    <x v="0"/>
    <x v="41"/>
    <x v="0"/>
    <x v="525"/>
    <n v="0"/>
    <s v="CA-2012-158148"/>
    <n v="22204"/>
    <s v="Acco 6 Outlet Guardian Standard Surge Suppressor"/>
    <n v="11"/>
    <n v="3"/>
    <x v="2"/>
    <n v="36"/>
    <s v="Consumer"/>
    <s v="2012-12-260"/>
    <s v="Standard Class"/>
    <x v="6"/>
    <x v="12"/>
    <n v="6"/>
    <n v="48"/>
    <x v="2"/>
    <n v="6"/>
    <s v="null"/>
    <n v="36.270000000000003"/>
    <n v="30"/>
    <x v="0"/>
    <n v="38.859000000000002"/>
    <n v="-77.099699999999999"/>
  </r>
  <r>
    <x v="584"/>
    <x v="0"/>
    <x v="92"/>
    <x v="0"/>
    <x v="330"/>
    <n v="0.2"/>
    <s v="US-2012-120712"/>
    <n v="78745"/>
    <s v="Fellowes Super Stor/Drawer"/>
    <n v="-2"/>
    <n v="4"/>
    <x v="0"/>
    <n v="89"/>
    <s v="Consumer"/>
    <s v="2012-12-240"/>
    <s v="Standard Class"/>
    <x v="0"/>
    <x v="3"/>
    <n v="4"/>
    <n v="116"/>
    <x v="0"/>
    <n v="6"/>
    <s v="null"/>
    <n v="88.8"/>
    <n v="-2.5"/>
    <x v="0"/>
    <n v="30.206299999999999"/>
    <n v="-97.795599999999993"/>
  </r>
  <r>
    <x v="584"/>
    <x v="0"/>
    <x v="375"/>
    <x v="0"/>
    <x v="332"/>
    <n v="0.2"/>
    <s v="CA-2012-154795"/>
    <n v="86442"/>
    <s v="#6 3/4 Gummed Flap White Envelopes"/>
    <n v="3"/>
    <n v="1"/>
    <x v="3"/>
    <n v="8"/>
    <s v="Consumer"/>
    <s v="2012-12-240"/>
    <s v="Standard Class"/>
    <x v="12"/>
    <x v="11"/>
    <n v="4"/>
    <n v="10"/>
    <x v="0"/>
    <n v="6"/>
    <s v="null"/>
    <n v="7.92"/>
    <n v="35"/>
    <x v="0"/>
    <n v="35.106000000000002"/>
    <n v="-114.5947"/>
  </r>
  <r>
    <x v="584"/>
    <x v="0"/>
    <x v="376"/>
    <x v="0"/>
    <x v="223"/>
    <n v="0"/>
    <s v="CA-2012-154144"/>
    <n v="11757"/>
    <s v="Eaton Premium Continuous-Feed Paper, 25% Cotton, Letter Size, White, 1000 Shts/Box"/>
    <n v="27"/>
    <n v="1"/>
    <x v="1"/>
    <n v="55"/>
    <s v="Corporate"/>
    <s v="2012-12-240"/>
    <s v="Standard Class"/>
    <x v="20"/>
    <x v="0"/>
    <n v="4"/>
    <n v="73"/>
    <x v="0"/>
    <n v="6"/>
    <s v="null"/>
    <n v="55.48"/>
    <n v="48"/>
    <x v="0"/>
    <n v="40.688400000000001"/>
    <n v="-73.374499999999998"/>
  </r>
  <r>
    <x v="584"/>
    <x v="0"/>
    <x v="5"/>
    <x v="0"/>
    <x v="171"/>
    <n v="0"/>
    <s v="CA-2012-158918"/>
    <n v="90036"/>
    <s v="Staples"/>
    <n v="8"/>
    <n v="4"/>
    <x v="3"/>
    <n v="17"/>
    <s v="Consumer"/>
    <s v="2012-12-250"/>
    <s v="Second Class"/>
    <x v="5"/>
    <x v="0"/>
    <n v="5"/>
    <n v="22"/>
    <x v="1"/>
    <n v="3"/>
    <s v="null"/>
    <n v="17.12"/>
    <n v="45"/>
    <x v="0"/>
    <n v="34.069899999999997"/>
    <n v="-118.3492"/>
  </r>
  <r>
    <x v="584"/>
    <x v="0"/>
    <x v="19"/>
    <x v="0"/>
    <x v="726"/>
    <n v="0.2"/>
    <s v="CA-2012-141754"/>
    <n v="33142"/>
    <s v="Avery 486"/>
    <n v="4"/>
    <n v="2"/>
    <x v="2"/>
    <n v="12"/>
    <s v="Home Office"/>
    <s v="2012-12-250"/>
    <s v="Standard Class"/>
    <x v="16"/>
    <x v="1"/>
    <n v="5"/>
    <n v="15"/>
    <x v="0"/>
    <n v="6"/>
    <s v="null"/>
    <n v="11.7"/>
    <n v="33.799999999999997"/>
    <x v="0"/>
    <n v="25.812999999999999"/>
    <n v="-80.231999999999999"/>
  </r>
  <r>
    <x v="584"/>
    <x v="2"/>
    <x v="39"/>
    <x v="0"/>
    <x v="375"/>
    <n v="0.2"/>
    <s v="US-2012-123218"/>
    <n v="60623"/>
    <s v="Apple iPhone 5C"/>
    <n v="12"/>
    <n v="2"/>
    <x v="0"/>
    <n v="160"/>
    <s v="Consumer"/>
    <s v="2012-12-250"/>
    <s v="Standard Class"/>
    <x v="1"/>
    <x v="7"/>
    <n v="5"/>
    <n v="210"/>
    <x v="0"/>
    <n v="6"/>
    <s v="null"/>
    <n v="159.97999999999999"/>
    <n v="7.5"/>
    <x v="0"/>
    <n v="41.848999999999997"/>
    <n v="-87.715699999999998"/>
  </r>
  <r>
    <x v="584"/>
    <x v="2"/>
    <x v="39"/>
    <x v="0"/>
    <x v="375"/>
    <n v="0.2"/>
    <s v="US-2012-123218"/>
    <n v="60623"/>
    <s v="Logitech G600 MMO Gaming Mouse"/>
    <n v="51"/>
    <n v="4"/>
    <x v="0"/>
    <n v="256"/>
    <s v="Consumer"/>
    <s v="2012-12-250"/>
    <s v="Standard Class"/>
    <x v="1"/>
    <x v="9"/>
    <n v="5"/>
    <n v="335"/>
    <x v="0"/>
    <n v="6"/>
    <s v="null"/>
    <n v="255.97"/>
    <n v="20"/>
    <x v="0"/>
    <n v="41.848999999999997"/>
    <n v="-87.715699999999998"/>
  </r>
  <r>
    <x v="584"/>
    <x v="2"/>
    <x v="0"/>
    <x v="0"/>
    <x v="342"/>
    <n v="0.2"/>
    <s v="CA-2012-137071"/>
    <n v="77036"/>
    <s v="Hypercom P1300 Pinpad"/>
    <n v="21"/>
    <n v="2"/>
    <x v="0"/>
    <n v="101"/>
    <s v="Home Office"/>
    <s v="2012-12-210"/>
    <s v="First Class"/>
    <x v="0"/>
    <x v="9"/>
    <n v="1"/>
    <n v="132"/>
    <x v="2"/>
    <n v="1"/>
    <s v="null"/>
    <n v="100.8"/>
    <n v="21.3"/>
    <x v="0"/>
    <n v="29.698399999999999"/>
    <n v="-95.540499999999994"/>
  </r>
  <r>
    <x v="585"/>
    <x v="1"/>
    <x v="170"/>
    <x v="0"/>
    <x v="380"/>
    <n v="0.6"/>
    <s v="CA-2012-154284"/>
    <n v="60174"/>
    <s v="Howard Miller 11-1/2 Diameter Grantwood Wall Clock"/>
    <n v="-34"/>
    <n v="3"/>
    <x v="0"/>
    <n v="52"/>
    <s v="Home Office"/>
    <s v="2012-12-260"/>
    <s v="Second Class"/>
    <x v="1"/>
    <x v="8"/>
    <n v="5"/>
    <n v="68"/>
    <x v="1"/>
    <n v="3"/>
    <s v="null"/>
    <n v="51.76"/>
    <n v="-65"/>
    <x v="0"/>
    <n v="41.919400000000003"/>
    <n v="-88.307000000000002"/>
  </r>
  <r>
    <x v="585"/>
    <x v="1"/>
    <x v="30"/>
    <x v="0"/>
    <x v="141"/>
    <n v="0"/>
    <s v="US-2012-126214"/>
    <n v="98103"/>
    <s v="Bevis 36 x 72 Conference Tables"/>
    <n v="356"/>
    <n v="13"/>
    <x v="3"/>
    <n v="1618"/>
    <s v="Consumer"/>
    <s v="2012-12-240"/>
    <s v="Second Class"/>
    <x v="22"/>
    <x v="13"/>
    <n v="3"/>
    <n v="2121"/>
    <x v="2"/>
    <n v="3"/>
    <s v="null"/>
    <n v="1618.37"/>
    <n v="22"/>
    <x v="0"/>
    <n v="47.673299999999998"/>
    <n v="-122.3426"/>
  </r>
  <r>
    <x v="585"/>
    <x v="0"/>
    <x v="262"/>
    <x v="0"/>
    <x v="727"/>
    <n v="0.2"/>
    <s v="CA-2012-127019"/>
    <n v="80906"/>
    <s v="Belkin 6 Outlet Metallic Surge Strip"/>
    <n v="5"/>
    <n v="7"/>
    <x v="3"/>
    <n v="61"/>
    <s v="Corporate"/>
    <s v="2012-12-250"/>
    <s v="Standard Class"/>
    <x v="26"/>
    <x v="12"/>
    <n v="4"/>
    <n v="80"/>
    <x v="0"/>
    <n v="6"/>
    <s v="null"/>
    <n v="60.98"/>
    <n v="7.5"/>
    <x v="0"/>
    <n v="38.790199999999999"/>
    <n v="-104.8199"/>
  </r>
  <r>
    <x v="585"/>
    <x v="0"/>
    <x v="47"/>
    <x v="0"/>
    <x v="513"/>
    <n v="0.2"/>
    <s v="CA-2012-161795"/>
    <n v="43229"/>
    <s v="OIC #2 Pencils, Medium Soft"/>
    <n v="0"/>
    <n v="2"/>
    <x v="1"/>
    <n v="3"/>
    <s v="Corporate"/>
    <s v="2012-12-230"/>
    <s v="Second Class"/>
    <x v="10"/>
    <x v="4"/>
    <n v="2"/>
    <n v="4"/>
    <x v="0"/>
    <n v="3"/>
    <s v="null"/>
    <n v="3.01"/>
    <n v="11.3"/>
    <x v="0"/>
    <n v="40.0839"/>
    <n v="-82.9726"/>
  </r>
  <r>
    <x v="585"/>
    <x v="0"/>
    <x v="303"/>
    <x v="0"/>
    <x v="309"/>
    <n v="0.2"/>
    <s v="CA-2012-112375"/>
    <n v="32114"/>
    <s v="Recycled Interoffice Envelopes with Re-Use-A-Seal Closure, 10 x 13"/>
    <n v="9"/>
    <n v="2"/>
    <x v="2"/>
    <n v="27"/>
    <s v="Consumer"/>
    <s v="2012-12-270"/>
    <s v="Standard Class"/>
    <x v="16"/>
    <x v="11"/>
    <n v="6"/>
    <n v="36"/>
    <x v="2"/>
    <n v="6"/>
    <s v="null"/>
    <n v="27.31"/>
    <n v="33.799999999999997"/>
    <x v="0"/>
    <n v="29.2012"/>
    <n v="-81.037099999999995"/>
  </r>
  <r>
    <x v="585"/>
    <x v="0"/>
    <x v="170"/>
    <x v="0"/>
    <x v="380"/>
    <n v="0.2"/>
    <s v="CA-2012-154284"/>
    <n v="60174"/>
    <s v="Sanford Prismacolor Professional Thick Lead Art Pencils, 36-Color Set"/>
    <n v="14"/>
    <n v="2"/>
    <x v="0"/>
    <n v="60"/>
    <s v="Home Office"/>
    <s v="2012-12-260"/>
    <s v="Second Class"/>
    <x v="1"/>
    <x v="4"/>
    <n v="5"/>
    <n v="78"/>
    <x v="1"/>
    <n v="3"/>
    <s v="null"/>
    <n v="59.9"/>
    <n v="23.8"/>
    <x v="0"/>
    <n v="41.919400000000003"/>
    <n v="-88.307000000000002"/>
  </r>
  <r>
    <x v="585"/>
    <x v="2"/>
    <x v="303"/>
    <x v="0"/>
    <x v="309"/>
    <n v="0.2"/>
    <s v="CA-2012-112375"/>
    <n v="32114"/>
    <s v="Memorex Micro Travel Drive 4 GB"/>
    <n v="15"/>
    <n v="6"/>
    <x v="2"/>
    <n v="51"/>
    <s v="Consumer"/>
    <s v="2012-12-270"/>
    <s v="Standard Class"/>
    <x v="16"/>
    <x v="9"/>
    <n v="6"/>
    <n v="67"/>
    <x v="2"/>
    <n v="6"/>
    <s v="null"/>
    <n v="50.88"/>
    <n v="28.8"/>
    <x v="0"/>
    <n v="29.2012"/>
    <n v="-81.037099999999995"/>
  </r>
  <r>
    <x v="585"/>
    <x v="2"/>
    <x v="57"/>
    <x v="0"/>
    <x v="462"/>
    <n v="0.2"/>
    <s v="CA-2012-165414"/>
    <n v="28540"/>
    <s v="Anker 36W 4-Port USB Wall Charger Travel Power Adapter for iPhone 5s 5c 5"/>
    <n v="5"/>
    <n v="3"/>
    <x v="2"/>
    <n v="48"/>
    <s v="Consumer"/>
    <s v="2012-12-240"/>
    <s v="First Class"/>
    <x v="25"/>
    <x v="7"/>
    <n v="3"/>
    <n v="63"/>
    <x v="1"/>
    <n v="1"/>
    <s v="null"/>
    <n v="47.98"/>
    <n v="10"/>
    <x v="0"/>
    <n v="34.737499999999997"/>
    <n v="-77.462800000000001"/>
  </r>
  <r>
    <x v="585"/>
    <x v="2"/>
    <x v="170"/>
    <x v="0"/>
    <x v="380"/>
    <n v="0.2"/>
    <s v="CA-2012-154284"/>
    <n v="60174"/>
    <s v="Enermax Acrylux Wireless Keyboard"/>
    <n v="135"/>
    <n v="8"/>
    <x v="0"/>
    <n v="637"/>
    <s v="Home Office"/>
    <s v="2012-12-260"/>
    <s v="Second Class"/>
    <x v="1"/>
    <x v="9"/>
    <n v="5"/>
    <n v="835"/>
    <x v="1"/>
    <n v="3"/>
    <s v="null"/>
    <n v="637.44000000000005"/>
    <n v="21.3"/>
    <x v="0"/>
    <n v="41.919400000000003"/>
    <n v="-88.307000000000002"/>
  </r>
  <r>
    <x v="585"/>
    <x v="2"/>
    <x v="170"/>
    <x v="0"/>
    <x v="380"/>
    <n v="0.3"/>
    <s v="CA-2012-154284"/>
    <n v="60174"/>
    <s v="Star Micronics TSP800 TSP847IIU Receipt Printer"/>
    <n v="137"/>
    <n v="2"/>
    <x v="0"/>
    <n v="601"/>
    <s v="Home Office"/>
    <s v="2012-12-260"/>
    <s v="Second Class"/>
    <x v="1"/>
    <x v="15"/>
    <n v="5"/>
    <n v="787"/>
    <x v="1"/>
    <n v="3"/>
    <s v="null"/>
    <n v="600.53"/>
    <n v="22.9"/>
    <x v="0"/>
    <n v="41.919400000000003"/>
    <n v="-88.307000000000002"/>
  </r>
  <r>
    <x v="585"/>
    <x v="2"/>
    <x v="30"/>
    <x v="0"/>
    <x v="141"/>
    <n v="0"/>
    <s v="US-2012-126214"/>
    <n v="98103"/>
    <s v="Enermax Acrylux Wireless Keyboard"/>
    <n v="37"/>
    <n v="1"/>
    <x v="3"/>
    <n v="100"/>
    <s v="Consumer"/>
    <s v="2012-12-240"/>
    <s v="Second Class"/>
    <x v="22"/>
    <x v="9"/>
    <n v="3"/>
    <n v="131"/>
    <x v="2"/>
    <n v="3"/>
    <s v="null"/>
    <n v="99.6"/>
    <n v="37"/>
    <x v="0"/>
    <n v="47.673299999999998"/>
    <n v="-122.3426"/>
  </r>
  <r>
    <x v="586"/>
    <x v="1"/>
    <x v="2"/>
    <x v="0"/>
    <x v="538"/>
    <n v="0.3"/>
    <s v="CA-2012-157287"/>
    <n v="19140"/>
    <s v="Harbour Creations Steel Folding Chair"/>
    <n v="0"/>
    <n v="7"/>
    <x v="1"/>
    <n v="423"/>
    <s v="Corporate"/>
    <s v="2012-12-230"/>
    <s v="First Class"/>
    <x v="2"/>
    <x v="5"/>
    <n v="1"/>
    <n v="554"/>
    <x v="2"/>
    <n v="1"/>
    <s v="null"/>
    <n v="422.62"/>
    <n v="0"/>
    <x v="0"/>
    <n v="40.011800000000001"/>
    <n v="-75.145600000000002"/>
  </r>
  <r>
    <x v="586"/>
    <x v="0"/>
    <x v="2"/>
    <x v="0"/>
    <x v="538"/>
    <n v="0.2"/>
    <s v="CA-2012-157287"/>
    <n v="19140"/>
    <s v="Tennsco Lockers, Sand"/>
    <n v="2"/>
    <n v="2"/>
    <x v="1"/>
    <n v="34"/>
    <s v="Corporate"/>
    <s v="2012-12-230"/>
    <s v="First Class"/>
    <x v="2"/>
    <x v="3"/>
    <n v="1"/>
    <n v="44"/>
    <x v="2"/>
    <n v="1"/>
    <s v="null"/>
    <n v="33.57"/>
    <n v="5"/>
    <x v="0"/>
    <n v="40.011800000000001"/>
    <n v="-75.145600000000002"/>
  </r>
  <r>
    <x v="586"/>
    <x v="0"/>
    <x v="377"/>
    <x v="0"/>
    <x v="163"/>
    <n v="0"/>
    <s v="CA-2012-153612"/>
    <n v="54880"/>
    <s v="Newell 336"/>
    <n v="5"/>
    <n v="4"/>
    <x v="0"/>
    <n v="17"/>
    <s v="Home Office"/>
    <s v="2012-12-270"/>
    <s v="Standard Class"/>
    <x v="21"/>
    <x v="4"/>
    <n v="5"/>
    <n v="22"/>
    <x v="0"/>
    <n v="6"/>
    <s v="null"/>
    <n v="17.12"/>
    <n v="29"/>
    <x v="0"/>
    <n v="46.701599999999999"/>
    <n v="-92.091200000000001"/>
  </r>
  <r>
    <x v="587"/>
    <x v="0"/>
    <x v="42"/>
    <x v="0"/>
    <x v="32"/>
    <n v="0"/>
    <s v="CA-2012-117828"/>
    <n v="23223"/>
    <s v="Belkin Premiere Surge Master II 8-outlet surge protector"/>
    <n v="56"/>
    <n v="4"/>
    <x v="2"/>
    <n v="194"/>
    <s v="Consumer"/>
    <s v="2012-12-260"/>
    <s v="First Class"/>
    <x v="6"/>
    <x v="12"/>
    <n v="3"/>
    <n v="255"/>
    <x v="1"/>
    <n v="1"/>
    <s v="null"/>
    <n v="194.32"/>
    <n v="29"/>
    <x v="0"/>
    <n v="37.547699999999999"/>
    <n v="-77.394800000000004"/>
  </r>
  <r>
    <x v="588"/>
    <x v="1"/>
    <x v="262"/>
    <x v="0"/>
    <x v="728"/>
    <n v="0.7"/>
    <s v="US-2012-103471"/>
    <n v="80906"/>
    <s v="Atlantic Metals Mobile 4-Shelf Bookcases, Custom Colors"/>
    <n v="-787"/>
    <n v="7"/>
    <x v="3"/>
    <n v="590"/>
    <s v="Consumer"/>
    <s v="2012-12-280"/>
    <s v="Standard Class"/>
    <x v="26"/>
    <x v="10"/>
    <n v="4"/>
    <n v="773"/>
    <x v="0"/>
    <n v="6"/>
    <s v="null"/>
    <n v="590.05999999999995"/>
    <n v="-133.30000000000001"/>
    <x v="0"/>
    <n v="38.790199999999999"/>
    <n v="-104.8199"/>
  </r>
  <r>
    <x v="588"/>
    <x v="1"/>
    <x v="378"/>
    <x v="0"/>
    <x v="555"/>
    <n v="0.2"/>
    <s v="CA-2012-169397"/>
    <n v="43017"/>
    <s v="Executive Impressions 14 Two-Color Numerals Wall Clock"/>
    <n v="19"/>
    <n v="4"/>
    <x v="1"/>
    <n v="73"/>
    <s v="Consumer"/>
    <s v="2012-12-270"/>
    <s v="First Class"/>
    <x v="10"/>
    <x v="8"/>
    <n v="3"/>
    <n v="95"/>
    <x v="1"/>
    <n v="1"/>
    <s v="null"/>
    <n v="72.7"/>
    <n v="26.3"/>
    <x v="0"/>
    <n v="40.109299999999998"/>
    <n v="-83.114599999999996"/>
  </r>
  <r>
    <x v="588"/>
    <x v="1"/>
    <x v="253"/>
    <x v="0"/>
    <x v="538"/>
    <n v="0.2"/>
    <s v="CA-2012-135538"/>
    <n v="85234"/>
    <s v="SAFCO Arco Folding Chair"/>
    <n v="99"/>
    <n v="4"/>
    <x v="3"/>
    <n v="884"/>
    <s v="Corporate"/>
    <s v="2012-12-280"/>
    <s v="Standard Class"/>
    <x v="12"/>
    <x v="5"/>
    <n v="4"/>
    <n v="1158"/>
    <x v="0"/>
    <n v="6"/>
    <s v="null"/>
    <n v="883.84"/>
    <n v="11.3"/>
    <x v="0"/>
    <n v="33.352699999999999"/>
    <n v="-111.7809"/>
  </r>
  <r>
    <x v="588"/>
    <x v="1"/>
    <x v="141"/>
    <x v="0"/>
    <x v="392"/>
    <n v="0.2"/>
    <s v="CA-2012-120103"/>
    <n v="85023"/>
    <s v="Magna Visual Magnetic Picture Hangers"/>
    <n v="2"/>
    <n v="2"/>
    <x v="3"/>
    <n v="8"/>
    <s v="Consumer"/>
    <s v="2012-12-290"/>
    <s v="Standard Class"/>
    <x v="12"/>
    <x v="8"/>
    <n v="5"/>
    <n v="10"/>
    <x v="0"/>
    <n v="6"/>
    <s v="null"/>
    <n v="7.71"/>
    <n v="22.5"/>
    <x v="0"/>
    <n v="33.632399999999997"/>
    <n v="-112.1118"/>
  </r>
  <r>
    <x v="588"/>
    <x v="1"/>
    <x v="8"/>
    <x v="0"/>
    <x v="311"/>
    <n v="0"/>
    <s v="US-2012-128587"/>
    <n v="65807"/>
    <s v="Eldon Regeneration Recycled Desk Accessories, Black"/>
    <n v="4"/>
    <n v="2"/>
    <x v="0"/>
    <n v="10"/>
    <s v="Corporate"/>
    <s v="2012-12-300"/>
    <s v="Standard Class"/>
    <x v="24"/>
    <x v="8"/>
    <n v="6"/>
    <n v="13"/>
    <x v="2"/>
    <n v="6"/>
    <s v="null"/>
    <n v="9.68"/>
    <n v="39"/>
    <x v="0"/>
    <n v="37.166800000000002"/>
    <n v="-93.308499999999995"/>
  </r>
  <r>
    <x v="588"/>
    <x v="0"/>
    <x v="262"/>
    <x v="0"/>
    <x v="728"/>
    <n v="0.2"/>
    <s v="US-2012-103471"/>
    <n v="80906"/>
    <s v="Dixon My First Ticonderoga Pencil, #2"/>
    <n v="2"/>
    <n v="3"/>
    <x v="3"/>
    <n v="14"/>
    <s v="Consumer"/>
    <s v="2012-12-280"/>
    <s v="Standard Class"/>
    <x v="26"/>
    <x v="4"/>
    <n v="4"/>
    <n v="18"/>
    <x v="0"/>
    <n v="6"/>
    <s v="null"/>
    <n v="14.04"/>
    <n v="11.3"/>
    <x v="0"/>
    <n v="38.790199999999999"/>
    <n v="-104.8199"/>
  </r>
  <r>
    <x v="588"/>
    <x v="0"/>
    <x v="378"/>
    <x v="0"/>
    <x v="555"/>
    <n v="0.7"/>
    <s v="CA-2012-169397"/>
    <n v="43017"/>
    <s v="Ibico Standard Transparent Covers"/>
    <n v="-14"/>
    <n v="4"/>
    <x v="1"/>
    <n v="20"/>
    <s v="Consumer"/>
    <s v="2012-12-270"/>
    <s v="First Class"/>
    <x v="10"/>
    <x v="2"/>
    <n v="3"/>
    <n v="26"/>
    <x v="1"/>
    <n v="1"/>
    <s v="null"/>
    <n v="19.78"/>
    <n v="-70"/>
    <x v="0"/>
    <n v="40.109299999999998"/>
    <n v="-83.114599999999996"/>
  </r>
  <r>
    <x v="588"/>
    <x v="0"/>
    <x v="378"/>
    <x v="0"/>
    <x v="555"/>
    <n v="0.2"/>
    <s v="CA-2012-169397"/>
    <n v="43017"/>
    <s v="OIC Bulk Pack Metal Binder Clips"/>
    <n v="2"/>
    <n v="2"/>
    <x v="1"/>
    <n v="6"/>
    <s v="Consumer"/>
    <s v="2012-12-270"/>
    <s v="First Class"/>
    <x v="10"/>
    <x v="6"/>
    <n v="3"/>
    <n v="7"/>
    <x v="1"/>
    <n v="1"/>
    <s v="null"/>
    <n v="5.58"/>
    <n v="32.5"/>
    <x v="0"/>
    <n v="40.109299999999998"/>
    <n v="-83.114599999999996"/>
  </r>
  <r>
    <x v="588"/>
    <x v="0"/>
    <x v="378"/>
    <x v="0"/>
    <x v="555"/>
    <n v="0.2"/>
    <s v="CA-2012-169397"/>
    <n v="43017"/>
    <s v="Stanley Bostitch Contemporary Electric Pencil Sharpeners"/>
    <n v="3"/>
    <n v="2"/>
    <x v="1"/>
    <n v="27"/>
    <s v="Consumer"/>
    <s v="2012-12-270"/>
    <s v="First Class"/>
    <x v="10"/>
    <x v="4"/>
    <n v="3"/>
    <n v="36"/>
    <x v="1"/>
    <n v="1"/>
    <s v="null"/>
    <n v="27.17"/>
    <n v="10"/>
    <x v="0"/>
    <n v="40.109299999999998"/>
    <n v="-83.114599999999996"/>
  </r>
  <r>
    <x v="588"/>
    <x v="0"/>
    <x v="378"/>
    <x v="0"/>
    <x v="555"/>
    <n v="0.2"/>
    <s v="CA-2012-169397"/>
    <n v="43017"/>
    <s v="While You Were Out Pads, 50 per Pad, 4 x 5 1/4, Green Cycle"/>
    <n v="8"/>
    <n v="6"/>
    <x v="1"/>
    <n v="23"/>
    <s v="Consumer"/>
    <s v="2012-12-270"/>
    <s v="First Class"/>
    <x v="10"/>
    <x v="0"/>
    <n v="3"/>
    <n v="30"/>
    <x v="1"/>
    <n v="1"/>
    <s v="null"/>
    <n v="22.7"/>
    <n v="36.299999999999997"/>
    <x v="0"/>
    <n v="40.109299999999998"/>
    <n v="-83.114599999999996"/>
  </r>
  <r>
    <x v="588"/>
    <x v="0"/>
    <x v="5"/>
    <x v="0"/>
    <x v="383"/>
    <n v="0.2"/>
    <s v="CA-2012-158456"/>
    <n v="90032"/>
    <s v="Avery Hole Reinforcements"/>
    <n v="7"/>
    <n v="4"/>
    <x v="3"/>
    <n v="20"/>
    <s v="Consumer"/>
    <s v="2012-12-290"/>
    <s v="Standard Class"/>
    <x v="5"/>
    <x v="2"/>
    <n v="5"/>
    <n v="26"/>
    <x v="0"/>
    <n v="6"/>
    <s v="null"/>
    <n v="19.940000000000001"/>
    <n v="36.299999999999997"/>
    <x v="0"/>
    <n v="34.081800000000001"/>
    <n v="-118.17529999999999"/>
  </r>
  <r>
    <x v="588"/>
    <x v="0"/>
    <x v="5"/>
    <x v="0"/>
    <x v="383"/>
    <n v="0"/>
    <s v="CA-2012-158456"/>
    <n v="90032"/>
    <s v="Vinyl Coated Wire Paper Clips in Organizer Box, 800/Box"/>
    <n v="22"/>
    <n v="4"/>
    <x v="3"/>
    <n v="46"/>
    <s v="Consumer"/>
    <s v="2012-12-290"/>
    <s v="Standard Class"/>
    <x v="5"/>
    <x v="6"/>
    <n v="5"/>
    <n v="60"/>
    <x v="0"/>
    <n v="6"/>
    <s v="null"/>
    <n v="45.92"/>
    <n v="47"/>
    <x v="0"/>
    <n v="34.081800000000001"/>
    <n v="-118.17529999999999"/>
  </r>
  <r>
    <x v="588"/>
    <x v="0"/>
    <x v="141"/>
    <x v="0"/>
    <x v="392"/>
    <n v="0.2"/>
    <s v="CA-2012-120103"/>
    <n v="85023"/>
    <s v="Computer Printout Paper with Letter-Trim Perforations"/>
    <n v="37"/>
    <n v="7"/>
    <x v="3"/>
    <n v="106"/>
    <s v="Consumer"/>
    <s v="2012-12-290"/>
    <s v="Standard Class"/>
    <x v="12"/>
    <x v="0"/>
    <n v="5"/>
    <n v="139"/>
    <x v="0"/>
    <n v="6"/>
    <s v="null"/>
    <n v="106.23"/>
    <n v="35"/>
    <x v="0"/>
    <n v="33.632399999999997"/>
    <n v="-112.1118"/>
  </r>
  <r>
    <x v="588"/>
    <x v="0"/>
    <x v="103"/>
    <x v="0"/>
    <x v="639"/>
    <n v="0"/>
    <s v="CA-2012-124653"/>
    <n v="14609"/>
    <s v="Smead Alpha-Z Color-Coded Second Alphabetical Labels and Starter Set"/>
    <n v="10"/>
    <n v="7"/>
    <x v="1"/>
    <n v="22"/>
    <s v="Corporate"/>
    <s v="2012-12-260"/>
    <s v="First Class"/>
    <x v="20"/>
    <x v="1"/>
    <n v="2"/>
    <n v="28"/>
    <x v="1"/>
    <n v="1"/>
    <s v="null"/>
    <n v="21.56"/>
    <n v="48"/>
    <x v="0"/>
    <n v="43.173999999999999"/>
    <n v="-77.563699999999997"/>
  </r>
  <r>
    <x v="588"/>
    <x v="0"/>
    <x v="103"/>
    <x v="0"/>
    <x v="639"/>
    <n v="0"/>
    <s v="CA-2012-124653"/>
    <n v="14609"/>
    <s v="Xerox 1887"/>
    <n v="64"/>
    <n v="7"/>
    <x v="1"/>
    <n v="133"/>
    <s v="Corporate"/>
    <s v="2012-12-260"/>
    <s v="First Class"/>
    <x v="20"/>
    <x v="0"/>
    <n v="2"/>
    <n v="174"/>
    <x v="1"/>
    <n v="1"/>
    <s v="null"/>
    <n v="132.79"/>
    <n v="48"/>
    <x v="0"/>
    <n v="43.173999999999999"/>
    <n v="-77.563699999999997"/>
  </r>
  <r>
    <x v="588"/>
    <x v="0"/>
    <x v="103"/>
    <x v="0"/>
    <x v="639"/>
    <n v="0"/>
    <s v="CA-2012-124653"/>
    <n v="14609"/>
    <s v="Xerox 1967"/>
    <n v="6"/>
    <n v="2"/>
    <x v="1"/>
    <n v="13"/>
    <s v="Corporate"/>
    <s v="2012-12-260"/>
    <s v="First Class"/>
    <x v="20"/>
    <x v="0"/>
    <n v="2"/>
    <n v="17"/>
    <x v="1"/>
    <n v="1"/>
    <s v="null"/>
    <n v="12.96"/>
    <n v="48"/>
    <x v="0"/>
    <n v="43.173999999999999"/>
    <n v="-77.563699999999997"/>
  </r>
  <r>
    <x v="588"/>
    <x v="2"/>
    <x v="378"/>
    <x v="0"/>
    <x v="555"/>
    <n v="0.7"/>
    <s v="CA-2012-169397"/>
    <n v="43017"/>
    <s v="Swingline SM12-08 MicroCut Jam Free Shredder"/>
    <n v="-384"/>
    <n v="4"/>
    <x v="1"/>
    <n v="480"/>
    <s v="Consumer"/>
    <s v="2012-12-270"/>
    <s v="First Class"/>
    <x v="10"/>
    <x v="15"/>
    <n v="3"/>
    <n v="629"/>
    <x v="1"/>
    <n v="1"/>
    <s v="null"/>
    <n v="479.99"/>
    <n v="-80"/>
    <x v="0"/>
    <n v="40.109299999999998"/>
    <n v="-83.114599999999996"/>
  </r>
  <r>
    <x v="588"/>
    <x v="2"/>
    <x v="141"/>
    <x v="0"/>
    <x v="392"/>
    <n v="0.2"/>
    <s v="CA-2012-120103"/>
    <n v="85023"/>
    <s v="ClearSounds CSC500 Amplified Spirit Phone Corded phone"/>
    <n v="11"/>
    <n v="2"/>
    <x v="3"/>
    <n v="112"/>
    <s v="Consumer"/>
    <s v="2012-12-290"/>
    <s v="Standard Class"/>
    <x v="12"/>
    <x v="7"/>
    <n v="5"/>
    <n v="147"/>
    <x v="0"/>
    <n v="6"/>
    <s v="null"/>
    <n v="111.98"/>
    <n v="10"/>
    <x v="0"/>
    <n v="33.632399999999997"/>
    <n v="-112.1118"/>
  </r>
  <r>
    <x v="588"/>
    <x v="2"/>
    <x v="8"/>
    <x v="0"/>
    <x v="311"/>
    <n v="0"/>
    <s v="US-2012-128587"/>
    <n v="65807"/>
    <s v="Canon PC1060 Personal Laser Copier"/>
    <n v="2303"/>
    <n v="7"/>
    <x v="0"/>
    <n v="4900"/>
    <s v="Corporate"/>
    <s v="2012-12-300"/>
    <s v="Standard Class"/>
    <x v="24"/>
    <x v="16"/>
    <n v="6"/>
    <n v="6421"/>
    <x v="2"/>
    <n v="6"/>
    <s v="null"/>
    <n v="4899.93"/>
    <n v="47"/>
    <x v="0"/>
    <n v="37.166800000000002"/>
    <n v="-93.308499999999995"/>
  </r>
  <r>
    <x v="589"/>
    <x v="1"/>
    <x v="47"/>
    <x v="0"/>
    <x v="352"/>
    <n v="0"/>
    <s v="US-2012-136749"/>
    <n v="31907"/>
    <s v="Tenex B1-RE Series Chair Mats for Low Pile Carpets"/>
    <n v="47"/>
    <n v="6"/>
    <x v="2"/>
    <n v="276"/>
    <s v="Consumer"/>
    <s v="2012-12-270"/>
    <s v="Second Class"/>
    <x v="4"/>
    <x v="8"/>
    <n v="2"/>
    <n v="362"/>
    <x v="0"/>
    <n v="3"/>
    <s v="null"/>
    <n v="275.88"/>
    <n v="17"/>
    <x v="0"/>
    <n v="32.477899999999998"/>
    <n v="-84.897999999999996"/>
  </r>
  <r>
    <x v="589"/>
    <x v="1"/>
    <x v="26"/>
    <x v="0"/>
    <x v="729"/>
    <n v="0"/>
    <s v="CA-2012-153717"/>
    <n v="48227"/>
    <s v="Rush Hierlooms Collection Rich Wood Bookcases"/>
    <n v="21"/>
    <n v="1"/>
    <x v="0"/>
    <n v="161"/>
    <s v="Corporate"/>
    <s v="2013-01-010"/>
    <s v="Standard Class"/>
    <x v="14"/>
    <x v="10"/>
    <n v="7"/>
    <n v="211"/>
    <x v="1"/>
    <n v="6"/>
    <s v="null"/>
    <n v="160.97999999999999"/>
    <n v="13"/>
    <x v="0"/>
    <n v="42.388300000000001"/>
    <n v="-83.193700000000007"/>
  </r>
  <r>
    <x v="589"/>
    <x v="1"/>
    <x v="25"/>
    <x v="0"/>
    <x v="232"/>
    <n v="0.2"/>
    <s v="CA-2012-113152"/>
    <n v="10024"/>
    <s v="Atlantic Metals Mobile 4-Shelf Bookcases, Custom Colors"/>
    <n v="56"/>
    <n v="2"/>
    <x v="1"/>
    <n v="450"/>
    <s v="Consumer"/>
    <s v="2012-12-300"/>
    <s v="Standard Class"/>
    <x v="20"/>
    <x v="10"/>
    <n v="5"/>
    <n v="589"/>
    <x v="0"/>
    <n v="6"/>
    <s v="null"/>
    <n v="449.57"/>
    <n v="12.5"/>
    <x v="0"/>
    <n v="40.7864"/>
    <n v="-73.976399999999998"/>
  </r>
  <r>
    <x v="589"/>
    <x v="1"/>
    <x v="2"/>
    <x v="0"/>
    <x v="512"/>
    <n v="0.2"/>
    <s v="US-2012-147739"/>
    <n v="19140"/>
    <s v="Tenex Antistatic Computer Chair Mats"/>
    <n v="-68"/>
    <n v="4"/>
    <x v="1"/>
    <n v="547"/>
    <s v="Corporate"/>
    <s v="2012-12-290"/>
    <s v="Standard Class"/>
    <x v="2"/>
    <x v="8"/>
    <n v="4"/>
    <n v="717"/>
    <x v="0"/>
    <n v="6"/>
    <s v="null"/>
    <n v="547.14"/>
    <n v="-12.5"/>
    <x v="0"/>
    <n v="40.011800000000001"/>
    <n v="-75.145600000000002"/>
  </r>
  <r>
    <x v="589"/>
    <x v="0"/>
    <x v="47"/>
    <x v="0"/>
    <x v="352"/>
    <n v="0"/>
    <s v="US-2012-136749"/>
    <n v="31907"/>
    <s v="Tuf-Vin Binders"/>
    <n v="74"/>
    <n v="5"/>
    <x v="2"/>
    <n v="158"/>
    <s v="Consumer"/>
    <s v="2012-12-270"/>
    <s v="Second Class"/>
    <x v="4"/>
    <x v="2"/>
    <n v="2"/>
    <n v="207"/>
    <x v="0"/>
    <n v="3"/>
    <s v="null"/>
    <n v="157.9"/>
    <n v="47"/>
    <x v="0"/>
    <n v="32.477899999999998"/>
    <n v="-84.897999999999996"/>
  </r>
  <r>
    <x v="589"/>
    <x v="0"/>
    <x v="26"/>
    <x v="0"/>
    <x v="729"/>
    <n v="0"/>
    <s v="CA-2012-153717"/>
    <n v="48227"/>
    <s v="Newell 351"/>
    <n v="1"/>
    <n v="1"/>
    <x v="0"/>
    <n v="3"/>
    <s v="Corporate"/>
    <s v="2013-01-010"/>
    <s v="Standard Class"/>
    <x v="14"/>
    <x v="4"/>
    <n v="7"/>
    <n v="4"/>
    <x v="1"/>
    <n v="6"/>
    <s v="null"/>
    <n v="3.28"/>
    <n v="29"/>
    <x v="0"/>
    <n v="42.388300000000001"/>
    <n v="-83.193700000000007"/>
  </r>
  <r>
    <x v="589"/>
    <x v="0"/>
    <x v="26"/>
    <x v="0"/>
    <x v="729"/>
    <n v="0"/>
    <s v="CA-2012-153717"/>
    <n v="48227"/>
    <s v="Xerox 1978"/>
    <n v="8"/>
    <n v="3"/>
    <x v="0"/>
    <n v="17"/>
    <s v="Corporate"/>
    <s v="2013-01-010"/>
    <s v="Standard Class"/>
    <x v="14"/>
    <x v="0"/>
    <n v="7"/>
    <n v="23"/>
    <x v="1"/>
    <n v="6"/>
    <s v="null"/>
    <n v="17.34"/>
    <n v="49"/>
    <x v="0"/>
    <n v="42.388300000000001"/>
    <n v="-83.193700000000007"/>
  </r>
  <r>
    <x v="589"/>
    <x v="0"/>
    <x v="5"/>
    <x v="0"/>
    <x v="89"/>
    <n v="0"/>
    <s v="CA-2012-144890"/>
    <n v="90049"/>
    <s v="Xerox 1949"/>
    <n v="5"/>
    <n v="2"/>
    <x v="3"/>
    <n v="10"/>
    <s v="Home Office"/>
    <s v="2012-12-290"/>
    <s v="Standard Class"/>
    <x v="5"/>
    <x v="0"/>
    <n v="4"/>
    <n v="13"/>
    <x v="0"/>
    <n v="6"/>
    <s v="null"/>
    <n v="9.9600000000000009"/>
    <n v="49"/>
    <x v="0"/>
    <n v="34.066000000000003"/>
    <n v="-118.474"/>
  </r>
  <r>
    <x v="589"/>
    <x v="0"/>
    <x v="226"/>
    <x v="0"/>
    <x v="336"/>
    <n v="0.2"/>
    <s v="CA-2012-144288"/>
    <n v="37211"/>
    <s v="Avery 474"/>
    <n v="3"/>
    <n v="4"/>
    <x v="2"/>
    <n v="9"/>
    <s v="Consumer"/>
    <s v="2012-12-310"/>
    <s v="Standard Class"/>
    <x v="15"/>
    <x v="1"/>
    <n v="6"/>
    <n v="12"/>
    <x v="2"/>
    <n v="6"/>
    <s v="null"/>
    <n v="9.2200000000000006"/>
    <n v="36.299999999999997"/>
    <x v="0"/>
    <n v="36.072499999999998"/>
    <n v="-86.724000000000004"/>
  </r>
  <r>
    <x v="589"/>
    <x v="0"/>
    <x v="226"/>
    <x v="0"/>
    <x v="336"/>
    <n v="0.2"/>
    <s v="CA-2012-144288"/>
    <n v="37211"/>
    <s v="Xerox 227"/>
    <n v="4"/>
    <n v="2"/>
    <x v="2"/>
    <n v="10"/>
    <s v="Consumer"/>
    <s v="2012-12-310"/>
    <s v="Standard Class"/>
    <x v="15"/>
    <x v="0"/>
    <n v="6"/>
    <n v="14"/>
    <x v="2"/>
    <n v="6"/>
    <s v="null"/>
    <n v="10.37"/>
    <n v="35"/>
    <x v="0"/>
    <n v="36.072499999999998"/>
    <n v="-86.724000000000004"/>
  </r>
  <r>
    <x v="589"/>
    <x v="0"/>
    <x v="25"/>
    <x v="0"/>
    <x v="411"/>
    <n v="0"/>
    <s v="CA-2012-143980"/>
    <n v="10011"/>
    <s v="Kensington 7 Outlet MasterPiece Power Center with Fax/Phone Line Protection"/>
    <n v="124"/>
    <n v="2"/>
    <x v="1"/>
    <n v="415"/>
    <s v="Home Office"/>
    <s v="2012-12-290"/>
    <s v="Standard Class"/>
    <x v="20"/>
    <x v="12"/>
    <n v="4"/>
    <n v="544"/>
    <x v="0"/>
    <n v="6"/>
    <s v="null"/>
    <n v="414.96"/>
    <n v="30"/>
    <x v="0"/>
    <n v="40.740200000000002"/>
    <n v="-73.999600000000001"/>
  </r>
  <r>
    <x v="589"/>
    <x v="0"/>
    <x v="24"/>
    <x v="0"/>
    <x v="566"/>
    <n v="0"/>
    <s v="CA-2012-111780"/>
    <n v="92037"/>
    <s v="Great White Multi-Use Recycled Paper (20Lb. and 84 Bright)"/>
    <n v="8"/>
    <n v="3"/>
    <x v="3"/>
    <n v="18"/>
    <s v="Consumer"/>
    <s v="2012-12-300"/>
    <s v="Second Class"/>
    <x v="5"/>
    <x v="0"/>
    <n v="5"/>
    <n v="24"/>
    <x v="1"/>
    <n v="3"/>
    <s v="null"/>
    <n v="17.940000000000001"/>
    <n v="45"/>
    <x v="0"/>
    <n v="32.845500000000001"/>
    <n v="-117.2521"/>
  </r>
  <r>
    <x v="589"/>
    <x v="0"/>
    <x v="24"/>
    <x v="0"/>
    <x v="566"/>
    <n v="0"/>
    <s v="CA-2012-111780"/>
    <n v="92037"/>
    <s v="Important Message Pads, 50 4-1/4 x 5-1/2 Forms per Pad"/>
    <n v="6"/>
    <n v="3"/>
    <x v="3"/>
    <n v="13"/>
    <s v="Consumer"/>
    <s v="2012-12-300"/>
    <s v="Second Class"/>
    <x v="5"/>
    <x v="0"/>
    <n v="5"/>
    <n v="17"/>
    <x v="1"/>
    <n v="3"/>
    <s v="null"/>
    <n v="12.6"/>
    <n v="49"/>
    <x v="0"/>
    <n v="32.845500000000001"/>
    <n v="-117.2521"/>
  </r>
  <r>
    <x v="589"/>
    <x v="2"/>
    <x v="26"/>
    <x v="0"/>
    <x v="729"/>
    <n v="0"/>
    <s v="CA-2012-153717"/>
    <n v="48227"/>
    <s v="Logitech B530 USBÂ HeadsetÂ -Â headsetÂ - Full size, Binaural"/>
    <n v="20"/>
    <n v="2"/>
    <x v="0"/>
    <n v="74"/>
    <s v="Corporate"/>
    <s v="2013-01-010"/>
    <s v="Standard Class"/>
    <x v="14"/>
    <x v="7"/>
    <n v="7"/>
    <n v="97"/>
    <x v="1"/>
    <n v="6"/>
    <s v="null"/>
    <n v="73.98"/>
    <n v="27"/>
    <x v="0"/>
    <n v="42.388300000000001"/>
    <n v="-83.193700000000007"/>
  </r>
  <r>
    <x v="589"/>
    <x v="2"/>
    <x v="25"/>
    <x v="0"/>
    <x v="232"/>
    <n v="0"/>
    <s v="CA-2012-113152"/>
    <n v="10024"/>
    <s v="Plantronics Savi W720 Multi-Device Wireless Headset System"/>
    <n v="371"/>
    <n v="2"/>
    <x v="1"/>
    <n v="844"/>
    <s v="Consumer"/>
    <s v="2012-12-300"/>
    <s v="Standard Class"/>
    <x v="20"/>
    <x v="9"/>
    <n v="5"/>
    <n v="1106"/>
    <x v="0"/>
    <n v="6"/>
    <s v="null"/>
    <n v="843.9"/>
    <n v="44"/>
    <x v="0"/>
    <n v="40.7864"/>
    <n v="-73.976399999999998"/>
  </r>
  <r>
    <x v="589"/>
    <x v="2"/>
    <x v="24"/>
    <x v="0"/>
    <x v="566"/>
    <n v="0.2"/>
    <s v="CA-2012-111780"/>
    <n v="92037"/>
    <s v="Brother DCP1000 Digital 3 in 1 Multifunction Machine"/>
    <n v="225"/>
    <n v="5"/>
    <x v="3"/>
    <n v="1200"/>
    <s v="Consumer"/>
    <s v="2012-12-300"/>
    <s v="Second Class"/>
    <x v="5"/>
    <x v="16"/>
    <n v="5"/>
    <n v="1572"/>
    <x v="1"/>
    <n v="3"/>
    <s v="null"/>
    <n v="1199.96"/>
    <n v="18.8"/>
    <x v="0"/>
    <n v="32.845500000000001"/>
    <n v="-117.2521"/>
  </r>
  <r>
    <x v="590"/>
    <x v="1"/>
    <x v="0"/>
    <x v="0"/>
    <x v="680"/>
    <n v="0.3"/>
    <s v="CA-2012-119550"/>
    <n v="77070"/>
    <s v="Office Star - Contemporary Task Swivel chair with 2-way adjustable arms, Plum"/>
    <n v="-90"/>
    <n v="3"/>
    <x v="0"/>
    <n v="275"/>
    <s v="Home Office"/>
    <s v="2012-12-310"/>
    <s v="Standard Class"/>
    <x v="0"/>
    <x v="5"/>
    <n v="5"/>
    <n v="360"/>
    <x v="0"/>
    <n v="6"/>
    <s v="null"/>
    <n v="275.06"/>
    <n v="-32.9"/>
    <x v="0"/>
    <n v="29.978100000000001"/>
    <n v="-95.580299999999994"/>
  </r>
  <r>
    <x v="590"/>
    <x v="1"/>
    <x v="224"/>
    <x v="0"/>
    <x v="260"/>
    <n v="0.4"/>
    <s v="CA-2012-111073"/>
    <n v="44256"/>
    <s v="KI Adjustable-Height Table"/>
    <n v="-15"/>
    <n v="1"/>
    <x v="1"/>
    <n v="52"/>
    <s v="Consumer"/>
    <s v="2012-12-300"/>
    <s v="Standard Class"/>
    <x v="10"/>
    <x v="13"/>
    <n v="4"/>
    <n v="68"/>
    <x v="0"/>
    <n v="6"/>
    <s v="null"/>
    <n v="51.59"/>
    <n v="-30"/>
    <x v="0"/>
    <n v="41.1404"/>
    <n v="-81.858400000000003"/>
  </r>
  <r>
    <x v="590"/>
    <x v="0"/>
    <x v="109"/>
    <x v="0"/>
    <x v="11"/>
    <n v="0"/>
    <s v="CA-2012-158792"/>
    <n v="1841"/>
    <s v="Staples"/>
    <n v="10"/>
    <n v="5"/>
    <x v="1"/>
    <n v="22"/>
    <s v="Consumer"/>
    <s v="2013-01-020"/>
    <s v="Standard Class"/>
    <x v="32"/>
    <x v="6"/>
    <n v="7"/>
    <n v="29"/>
    <x v="1"/>
    <n v="6"/>
    <s v="null"/>
    <n v="22.2"/>
    <n v="47"/>
    <x v="0"/>
    <n v="42.711500000000001"/>
    <n v="-71.167000000000002"/>
  </r>
  <r>
    <x v="590"/>
    <x v="0"/>
    <x v="25"/>
    <x v="0"/>
    <x v="448"/>
    <n v="0"/>
    <s v="CA-2012-124933"/>
    <n v="10009"/>
    <s v="Xerox 1906"/>
    <n v="100"/>
    <n v="6"/>
    <x v="1"/>
    <n v="213"/>
    <s v="Consumer"/>
    <s v="2012-12-300"/>
    <s v="Second Class"/>
    <x v="20"/>
    <x v="0"/>
    <n v="4"/>
    <n v="279"/>
    <x v="1"/>
    <n v="3"/>
    <s v="null"/>
    <n v="212.64"/>
    <n v="47"/>
    <x v="0"/>
    <n v="40.726199999999999"/>
    <n v="-73.979600000000005"/>
  </r>
  <r>
    <x v="591"/>
    <x v="1"/>
    <x v="0"/>
    <x v="0"/>
    <x v="188"/>
    <n v="0.32"/>
    <s v="CA-2012-117415"/>
    <n v="77041"/>
    <s v="Atlantic Metals Mobile 3-Shelf Bookcases, Custom Colors"/>
    <n v="-47"/>
    <n v="3"/>
    <x v="0"/>
    <n v="532"/>
    <s v="Home Office"/>
    <s v="2012-12-310"/>
    <s v="Standard Class"/>
    <x v="0"/>
    <x v="10"/>
    <n v="4"/>
    <n v="698"/>
    <x v="0"/>
    <n v="6"/>
    <s v="null"/>
    <n v="532.4"/>
    <n v="-8.8000000000000007"/>
    <x v="0"/>
    <n v="29.860199999999999"/>
    <n v="-95.581699999999998"/>
  </r>
  <r>
    <x v="591"/>
    <x v="1"/>
    <x v="0"/>
    <x v="0"/>
    <x v="188"/>
    <n v="0.3"/>
    <s v="CA-2012-117415"/>
    <n v="77041"/>
    <s v="Global Fabric Managers Chair, Dark Gray"/>
    <n v="-15"/>
    <n v="3"/>
    <x v="0"/>
    <n v="212"/>
    <s v="Home Office"/>
    <s v="2012-12-310"/>
    <s v="Standard Class"/>
    <x v="0"/>
    <x v="5"/>
    <n v="4"/>
    <n v="278"/>
    <x v="0"/>
    <n v="6"/>
    <s v="null"/>
    <n v="212.06"/>
    <n v="-7.1"/>
    <x v="0"/>
    <n v="29.860199999999999"/>
    <n v="-95.581699999999998"/>
  </r>
  <r>
    <x v="591"/>
    <x v="1"/>
    <x v="257"/>
    <x v="0"/>
    <x v="639"/>
    <n v="0.4"/>
    <s v="CA-2012-101889"/>
    <n v="43302"/>
    <s v="Riverside Furniture Oval Coffee Table, Oval End Table, End Table with Drawer"/>
    <n v="-465"/>
    <n v="9"/>
    <x v="1"/>
    <n v="1549"/>
    <s v="Corporate"/>
    <s v="2012-12-310"/>
    <s v="Standard Class"/>
    <x v="10"/>
    <x v="13"/>
    <n v="4"/>
    <n v="2030"/>
    <x v="0"/>
    <n v="6"/>
    <s v="null"/>
    <n v="1548.99"/>
    <n v="-30"/>
    <x v="0"/>
    <n v="40.587600000000002"/>
    <n v="-83.127099999999999"/>
  </r>
  <r>
    <x v="591"/>
    <x v="1"/>
    <x v="347"/>
    <x v="0"/>
    <x v="569"/>
    <n v="0.2"/>
    <s v="CA-2012-103870"/>
    <n v="37130"/>
    <s v="Executive Impressions 14 Contract Wall Clock with Quartz Movement"/>
    <n v="16"/>
    <n v="3"/>
    <x v="2"/>
    <n v="53"/>
    <s v="Corporate"/>
    <s v="2012-12-310"/>
    <s v="Standard Class"/>
    <x v="15"/>
    <x v="8"/>
    <n v="4"/>
    <n v="70"/>
    <x v="0"/>
    <n v="6"/>
    <s v="null"/>
    <n v="53.35"/>
    <n v="30"/>
    <x v="0"/>
    <n v="35.845599999999997"/>
    <n v="-86.390299999999996"/>
  </r>
  <r>
    <x v="591"/>
    <x v="1"/>
    <x v="347"/>
    <x v="0"/>
    <x v="569"/>
    <n v="0.2"/>
    <s v="CA-2012-103870"/>
    <n v="37130"/>
    <s v="OSullivan 5-Shelf Heavy-Duty Bookcases"/>
    <n v="8"/>
    <n v="2"/>
    <x v="2"/>
    <n v="131"/>
    <s v="Corporate"/>
    <s v="2012-12-310"/>
    <s v="Standard Class"/>
    <x v="15"/>
    <x v="10"/>
    <n v="4"/>
    <n v="172"/>
    <x v="0"/>
    <n v="6"/>
    <s v="null"/>
    <n v="131.1"/>
    <n v="6.3"/>
    <x v="0"/>
    <n v="35.845599999999997"/>
    <n v="-86.390299999999996"/>
  </r>
  <r>
    <x v="591"/>
    <x v="0"/>
    <x v="39"/>
    <x v="0"/>
    <x v="109"/>
    <n v="0.2"/>
    <s v="US-2012-163783"/>
    <n v="60610"/>
    <s v="Sterilite Show Offs Storage Containers"/>
    <n v="-3"/>
    <n v="3"/>
    <x v="0"/>
    <n v="13"/>
    <s v="Home Office"/>
    <s v="2013-01-010"/>
    <s v="Standard Class"/>
    <x v="1"/>
    <x v="3"/>
    <n v="5"/>
    <n v="17"/>
    <x v="0"/>
    <n v="6"/>
    <s v="null"/>
    <n v="12.67"/>
    <n v="-25"/>
    <x v="0"/>
    <n v="41.903300000000002"/>
    <n v="-87.633600000000001"/>
  </r>
  <r>
    <x v="591"/>
    <x v="0"/>
    <x v="250"/>
    <x v="0"/>
    <x v="730"/>
    <n v="0"/>
    <s v="CA-2012-165085"/>
    <n v="20735"/>
    <s v="Kensington 7 Outlet MasterPiece Power Center"/>
    <n v="103"/>
    <n v="2"/>
    <x v="1"/>
    <n v="356"/>
    <s v="Home Office"/>
    <s v="2012-12-310"/>
    <s v="Standard Class"/>
    <x v="36"/>
    <x v="12"/>
    <n v="4"/>
    <n v="466"/>
    <x v="0"/>
    <n v="6"/>
    <s v="null"/>
    <n v="355.96"/>
    <n v="29"/>
    <x v="0"/>
    <n v="38.754899999999999"/>
    <n v="-76.902600000000007"/>
  </r>
  <r>
    <x v="591"/>
    <x v="0"/>
    <x v="250"/>
    <x v="0"/>
    <x v="730"/>
    <n v="0"/>
    <s v="CA-2012-165085"/>
    <n v="20735"/>
    <s v="Xerox 1950"/>
    <n v="14"/>
    <n v="5"/>
    <x v="1"/>
    <n v="29"/>
    <s v="Home Office"/>
    <s v="2012-12-310"/>
    <s v="Standard Class"/>
    <x v="36"/>
    <x v="0"/>
    <n v="4"/>
    <n v="38"/>
    <x v="0"/>
    <n v="6"/>
    <s v="null"/>
    <n v="28.9"/>
    <n v="49"/>
    <x v="0"/>
    <n v="38.754899999999999"/>
    <n v="-76.902600000000007"/>
  </r>
  <r>
    <x v="591"/>
    <x v="0"/>
    <x v="118"/>
    <x v="0"/>
    <x v="236"/>
    <n v="0"/>
    <s v="CA-2012-151589"/>
    <n v="54703"/>
    <s v="Xerox 1917"/>
    <n v="92"/>
    <n v="4"/>
    <x v="0"/>
    <n v="196"/>
    <s v="Consumer"/>
    <s v="2012-12-300"/>
    <s v="First Class"/>
    <x v="21"/>
    <x v="0"/>
    <n v="3"/>
    <n v="256"/>
    <x v="1"/>
    <n v="1"/>
    <s v="null"/>
    <n v="195.64"/>
    <n v="47"/>
    <x v="0"/>
    <n v="44.834600000000002"/>
    <n v="-91.515900000000002"/>
  </r>
  <r>
    <x v="591"/>
    <x v="0"/>
    <x v="176"/>
    <x v="0"/>
    <x v="497"/>
    <n v="0"/>
    <s v="CA-2012-134782"/>
    <n v="72701"/>
    <s v="Strathmore #10 Envelopes, Ultimate White"/>
    <n v="52"/>
    <n v="2"/>
    <x v="2"/>
    <n v="105"/>
    <s v="Consumer"/>
    <s v="2012-12-310"/>
    <s v="Standard Class"/>
    <x v="13"/>
    <x v="11"/>
    <n v="4"/>
    <n v="138"/>
    <x v="0"/>
    <n v="6"/>
    <s v="null"/>
    <n v="105.42"/>
    <n v="49"/>
    <x v="0"/>
    <n v="36.052"/>
    <n v="-94.153400000000005"/>
  </r>
  <r>
    <x v="591"/>
    <x v="0"/>
    <x v="0"/>
    <x v="0"/>
    <x v="188"/>
    <n v="0.2"/>
    <s v="CA-2012-117415"/>
    <n v="77041"/>
    <s v="#10-4 1/8 x 9 1/2 Premium Diagonal Seam Envelopes"/>
    <n v="35"/>
    <n v="9"/>
    <x v="0"/>
    <n v="113"/>
    <s v="Home Office"/>
    <s v="2012-12-310"/>
    <s v="Standard Class"/>
    <x v="0"/>
    <x v="11"/>
    <n v="4"/>
    <n v="149"/>
    <x v="0"/>
    <n v="6"/>
    <s v="null"/>
    <n v="113.33"/>
    <n v="31.3"/>
    <x v="0"/>
    <n v="29.860199999999999"/>
    <n v="-95.581699999999998"/>
  </r>
  <r>
    <x v="591"/>
    <x v="0"/>
    <x v="5"/>
    <x v="0"/>
    <x v="317"/>
    <n v="0"/>
    <s v="CA-2012-148376"/>
    <n v="90008"/>
    <s v="Avery 497"/>
    <n v="10"/>
    <n v="7"/>
    <x v="3"/>
    <n v="22"/>
    <s v="Consumer"/>
    <s v="2012-12-310"/>
    <s v="Standard Class"/>
    <x v="5"/>
    <x v="1"/>
    <n v="4"/>
    <n v="28"/>
    <x v="0"/>
    <n v="6"/>
    <s v="null"/>
    <n v="21.56"/>
    <n v="48"/>
    <x v="0"/>
    <n v="34.011600000000001"/>
    <n v="-118.3411"/>
  </r>
  <r>
    <x v="591"/>
    <x v="0"/>
    <x v="5"/>
    <x v="0"/>
    <x v="317"/>
    <n v="0"/>
    <s v="CA-2012-148376"/>
    <n v="90008"/>
    <s v="Belkin F9G930V10-GRY 9 Outlet Surge"/>
    <n v="31"/>
    <n v="2"/>
    <x v="3"/>
    <n v="107"/>
    <s v="Consumer"/>
    <s v="2012-12-310"/>
    <s v="Standard Class"/>
    <x v="5"/>
    <x v="12"/>
    <n v="4"/>
    <n v="140"/>
    <x v="0"/>
    <n v="6"/>
    <s v="null"/>
    <n v="106.96"/>
    <n v="29"/>
    <x v="0"/>
    <n v="34.011600000000001"/>
    <n v="-118.3411"/>
  </r>
  <r>
    <x v="591"/>
    <x v="0"/>
    <x v="257"/>
    <x v="0"/>
    <x v="639"/>
    <n v="0.2"/>
    <s v="CA-2012-101889"/>
    <n v="43302"/>
    <s v="Staples"/>
    <n v="7"/>
    <n v="3"/>
    <x v="1"/>
    <n v="20"/>
    <s v="Corporate"/>
    <s v="2012-12-310"/>
    <s v="Standard Class"/>
    <x v="10"/>
    <x v="11"/>
    <n v="4"/>
    <n v="26"/>
    <x v="0"/>
    <n v="6"/>
    <s v="null"/>
    <n v="19.87"/>
    <n v="33.799999999999997"/>
    <x v="0"/>
    <n v="40.587600000000002"/>
    <n v="-83.127099999999999"/>
  </r>
  <r>
    <x v="591"/>
    <x v="0"/>
    <x v="347"/>
    <x v="0"/>
    <x v="569"/>
    <n v="0.2"/>
    <s v="CA-2012-103870"/>
    <n v="37130"/>
    <s v="Staples"/>
    <n v="2"/>
    <n v="3"/>
    <x v="2"/>
    <n v="23"/>
    <s v="Corporate"/>
    <s v="2012-12-310"/>
    <s v="Standard Class"/>
    <x v="15"/>
    <x v="3"/>
    <n v="4"/>
    <n v="29"/>
    <x v="0"/>
    <n v="6"/>
    <s v="null"/>
    <n v="22.51"/>
    <n v="10"/>
    <x v="0"/>
    <n v="35.845599999999997"/>
    <n v="-86.390299999999996"/>
  </r>
  <r>
    <x v="591"/>
    <x v="0"/>
    <x v="11"/>
    <x v="0"/>
    <x v="160"/>
    <n v="0"/>
    <s v="CA-2012-130113"/>
    <n v="94122"/>
    <s v="Fellowes Super Stor/Drawer Files"/>
    <n v="61"/>
    <n v="2"/>
    <x v="3"/>
    <n v="323"/>
    <s v="Corporate"/>
    <s v="2012-12-310"/>
    <s v="Standard Class"/>
    <x v="5"/>
    <x v="3"/>
    <n v="4"/>
    <n v="423"/>
    <x v="0"/>
    <n v="6"/>
    <s v="null"/>
    <n v="323.10000000000002"/>
    <n v="19"/>
    <x v="0"/>
    <n v="37.759300000000003"/>
    <n v="-122.4836"/>
  </r>
  <r>
    <x v="591"/>
    <x v="2"/>
    <x v="118"/>
    <x v="0"/>
    <x v="236"/>
    <n v="0"/>
    <s v="CA-2012-151589"/>
    <n v="54703"/>
    <s v="Cisco SPA 502G IP Phone"/>
    <n v="72"/>
    <n v="2"/>
    <x v="0"/>
    <n v="240"/>
    <s v="Consumer"/>
    <s v="2012-12-300"/>
    <s v="First Class"/>
    <x v="21"/>
    <x v="7"/>
    <n v="3"/>
    <n v="314"/>
    <x v="1"/>
    <n v="1"/>
    <s v="null"/>
    <n v="239.9"/>
    <n v="30"/>
    <x v="0"/>
    <n v="44.834600000000002"/>
    <n v="-91.515900000000002"/>
  </r>
  <r>
    <x v="591"/>
    <x v="2"/>
    <x v="0"/>
    <x v="0"/>
    <x v="188"/>
    <n v="0.2"/>
    <s v="CA-2012-117415"/>
    <n v="77041"/>
    <s v="Plantronics HL10 Handset Lifter"/>
    <n v="42"/>
    <n v="4"/>
    <x v="0"/>
    <n v="371"/>
    <s v="Home Office"/>
    <s v="2012-12-310"/>
    <s v="Standard Class"/>
    <x v="0"/>
    <x v="7"/>
    <n v="4"/>
    <n v="486"/>
    <x v="0"/>
    <n v="6"/>
    <s v="null"/>
    <n v="371.17"/>
    <n v="11.3"/>
    <x v="0"/>
    <n v="29.860199999999999"/>
    <n v="-95.581699999999998"/>
  </r>
  <r>
    <x v="591"/>
    <x v="2"/>
    <x v="347"/>
    <x v="0"/>
    <x v="569"/>
    <n v="0.2"/>
    <s v="CA-2012-103870"/>
    <n v="37130"/>
    <s v="Maxell CD-R Discs"/>
    <n v="1"/>
    <n v="3"/>
    <x v="2"/>
    <n v="5"/>
    <s v="Corporate"/>
    <s v="2012-12-310"/>
    <s v="Standard Class"/>
    <x v="15"/>
    <x v="9"/>
    <n v="4"/>
    <n v="6"/>
    <x v="0"/>
    <n v="6"/>
    <s v="null"/>
    <n v="4.7300000000000004"/>
    <n v="15"/>
    <x v="0"/>
    <n v="35.845599999999997"/>
    <n v="-86.390299999999996"/>
  </r>
  <r>
    <x v="591"/>
    <x v="2"/>
    <x v="347"/>
    <x v="0"/>
    <x v="569"/>
    <n v="0.2"/>
    <s v="CA-2012-103870"/>
    <n v="37130"/>
    <s v="SanDisk Ultra 16 GB MicroSDHC Class 10 Memory Card"/>
    <n v="-13"/>
    <n v="7"/>
    <x v="2"/>
    <n v="73"/>
    <s v="Corporate"/>
    <s v="2012-12-310"/>
    <s v="Standard Class"/>
    <x v="15"/>
    <x v="9"/>
    <n v="4"/>
    <n v="95"/>
    <x v="0"/>
    <n v="6"/>
    <s v="null"/>
    <n v="72.739999999999995"/>
    <n v="-17.5"/>
    <x v="0"/>
    <n v="35.845599999999997"/>
    <n v="-86.390299999999996"/>
  </r>
  <r>
    <x v="591"/>
    <x v="2"/>
    <x v="11"/>
    <x v="0"/>
    <x v="160"/>
    <n v="0.2"/>
    <s v="CA-2012-130113"/>
    <n v="94122"/>
    <s v="Geemarc AmpliPOWER60"/>
    <n v="75"/>
    <n v="9"/>
    <x v="3"/>
    <n v="668"/>
    <s v="Corporate"/>
    <s v="2012-12-310"/>
    <s v="Standard Class"/>
    <x v="5"/>
    <x v="7"/>
    <n v="4"/>
    <n v="876"/>
    <x v="0"/>
    <n v="6"/>
    <s v="null"/>
    <n v="668.16"/>
    <n v="11.3"/>
    <x v="0"/>
    <n v="37.759300000000003"/>
    <n v="-122.4836"/>
  </r>
  <r>
    <x v="591"/>
    <x v="2"/>
    <x v="379"/>
    <x v="0"/>
    <x v="148"/>
    <n v="0"/>
    <s v="CA-2012-155145"/>
    <n v="93277"/>
    <s v="Maxell 4.7GB DVD-R 5/Pack"/>
    <n v="3"/>
    <n v="8"/>
    <x v="3"/>
    <n v="8"/>
    <s v="Corporate"/>
    <s v="2012-12-290"/>
    <s v="Second Class"/>
    <x v="5"/>
    <x v="9"/>
    <n v="2"/>
    <n v="10"/>
    <x v="0"/>
    <n v="3"/>
    <s v="null"/>
    <n v="7.92"/>
    <n v="44"/>
    <x v="0"/>
    <n v="36.311399999999999"/>
    <n v="-119.3065"/>
  </r>
  <r>
    <x v="592"/>
    <x v="0"/>
    <x v="39"/>
    <x v="0"/>
    <x v="681"/>
    <n v="0.2"/>
    <s v="CA-2012-148859"/>
    <n v="60623"/>
    <s v="Tenex Personal Filing Tote With Secure Closure Lid, Black/Frost"/>
    <n v="2"/>
    <n v="2"/>
    <x v="0"/>
    <n v="25"/>
    <s v="Consumer"/>
    <s v="2013-01-010"/>
    <s v="Standard Class"/>
    <x v="1"/>
    <x v="3"/>
    <n v="4"/>
    <n v="33"/>
    <x v="0"/>
    <n v="6"/>
    <s v="null"/>
    <n v="24.82"/>
    <n v="6.2"/>
    <x v="0"/>
    <n v="41.848999999999997"/>
    <n v="-87.715699999999998"/>
  </r>
  <r>
    <x v="592"/>
    <x v="2"/>
    <x v="2"/>
    <x v="0"/>
    <x v="699"/>
    <n v="0.2"/>
    <s v="CA-2012-119697"/>
    <n v="19134"/>
    <s v="Lenovo 17-Key USB Numeric Keypad"/>
    <n v="1"/>
    <n v="2"/>
    <x v="1"/>
    <n v="54"/>
    <s v="Consumer"/>
    <s v="2012-12-310"/>
    <s v="Second Class"/>
    <x v="2"/>
    <x v="9"/>
    <n v="3"/>
    <n v="71"/>
    <x v="2"/>
    <n v="3"/>
    <s v="null"/>
    <n v="54.38"/>
    <n v="2.5"/>
    <x v="0"/>
    <n v="39.9925"/>
    <n v="-75.113299999999995"/>
  </r>
  <r>
    <x v="593"/>
    <x v="0"/>
    <x v="25"/>
    <x v="0"/>
    <x v="504"/>
    <n v="0"/>
    <s v="CA-2012-130855"/>
    <n v="10035"/>
    <s v="Acme Serrated Blade Letter Opener"/>
    <n v="0"/>
    <n v="2"/>
    <x v="1"/>
    <n v="6"/>
    <s v="Consumer"/>
    <s v="2013-01-050"/>
    <s v="Standard Class"/>
    <x v="20"/>
    <x v="14"/>
    <n v="7"/>
    <n v="8"/>
    <x v="1"/>
    <n v="6"/>
    <s v="null"/>
    <n v="6.36"/>
    <n v="1"/>
    <x v="0"/>
    <n v="40.801099999999998"/>
    <n v="-73.937100000000001"/>
  </r>
  <r>
    <x v="594"/>
    <x v="0"/>
    <x v="5"/>
    <x v="0"/>
    <x v="68"/>
    <n v="0"/>
    <s v="CA-2012-135580"/>
    <n v="90049"/>
    <s v="2300 Heavy-Duty Transfer File Systems by Perma"/>
    <n v="14"/>
    <n v="3"/>
    <x v="3"/>
    <n v="75"/>
    <s v="Consumer"/>
    <s v="2013-01-030"/>
    <s v="Standard Class"/>
    <x v="5"/>
    <x v="3"/>
    <n v="4"/>
    <n v="98"/>
    <x v="0"/>
    <n v="6"/>
    <s v="null"/>
    <n v="74.94"/>
    <n v="19"/>
    <x v="0"/>
    <n v="34.066000000000003"/>
    <n v="-118.474"/>
  </r>
  <r>
    <x v="594"/>
    <x v="0"/>
    <x v="5"/>
    <x v="0"/>
    <x v="68"/>
    <n v="0"/>
    <s v="CA-2012-135580"/>
    <n v="90049"/>
    <s v="Tyvek Side-Opening Peel &amp; Seel Expanding Envelopes"/>
    <n v="122"/>
    <n v="3"/>
    <x v="3"/>
    <n v="271"/>
    <s v="Consumer"/>
    <s v="2013-01-030"/>
    <s v="Standard Class"/>
    <x v="5"/>
    <x v="11"/>
    <n v="4"/>
    <n v="356"/>
    <x v="0"/>
    <n v="6"/>
    <s v="null"/>
    <n v="271.44"/>
    <n v="45"/>
    <x v="0"/>
    <n v="34.066000000000003"/>
    <n v="-118.474"/>
  </r>
  <r>
    <x v="594"/>
    <x v="0"/>
    <x v="5"/>
    <x v="0"/>
    <x v="68"/>
    <n v="0"/>
    <s v="CA-2012-135580"/>
    <n v="90049"/>
    <s v="Xerox 1929"/>
    <n v="32"/>
    <n v="3"/>
    <x v="3"/>
    <n v="69"/>
    <s v="Consumer"/>
    <s v="2013-01-030"/>
    <s v="Standard Class"/>
    <x v="5"/>
    <x v="0"/>
    <n v="4"/>
    <n v="90"/>
    <x v="0"/>
    <n v="6"/>
    <s v="null"/>
    <n v="68.52"/>
    <n v="46"/>
    <x v="0"/>
    <n v="34.066000000000003"/>
    <n v="-118.474"/>
  </r>
  <r>
    <x v="594"/>
    <x v="2"/>
    <x v="5"/>
    <x v="0"/>
    <x v="68"/>
    <n v="0.2"/>
    <s v="CA-2012-135580"/>
    <n v="90049"/>
    <s v="Cisco SPA 502G IP Phone"/>
    <n v="36"/>
    <n v="3"/>
    <x v="3"/>
    <n v="288"/>
    <s v="Consumer"/>
    <s v="2013-01-030"/>
    <s v="Standard Class"/>
    <x v="5"/>
    <x v="7"/>
    <n v="4"/>
    <n v="377"/>
    <x v="0"/>
    <n v="6"/>
    <s v="null"/>
    <n v="287.88"/>
    <n v="12.5"/>
    <x v="0"/>
    <n v="34.066000000000003"/>
    <n v="-118.474"/>
  </r>
  <r>
    <x v="594"/>
    <x v="2"/>
    <x v="5"/>
    <x v="0"/>
    <x v="68"/>
    <n v="0.2"/>
    <s v="CA-2012-135580"/>
    <n v="90049"/>
    <s v="Zebra GX420t Direct Thermal/Thermal Transfer Printer"/>
    <n v="287"/>
    <n v="6"/>
    <x v="3"/>
    <n v="2549"/>
    <s v="Consumer"/>
    <s v="2013-01-030"/>
    <s v="Standard Class"/>
    <x v="5"/>
    <x v="15"/>
    <n v="4"/>
    <n v="3340"/>
    <x v="0"/>
    <n v="6"/>
    <s v="null"/>
    <n v="2548.56"/>
    <n v="11.3"/>
    <x v="0"/>
    <n v="34.066000000000003"/>
    <n v="-118.474"/>
  </r>
  <r>
    <x v="595"/>
    <x v="1"/>
    <x v="259"/>
    <x v="0"/>
    <x v="335"/>
    <n v="0.6"/>
    <s v="CA-2012-156377"/>
    <n v="75051"/>
    <s v="Eldon Expressions Wood Desk Accessories, Oak"/>
    <n v="-11"/>
    <n v="5"/>
    <x v="0"/>
    <n v="15"/>
    <s v="Consumer"/>
    <s v="2013-01-050"/>
    <s v="Standard Class"/>
    <x v="0"/>
    <x v="8"/>
    <n v="5"/>
    <n v="19"/>
    <x v="0"/>
    <n v="6"/>
    <s v="null"/>
    <n v="14.76"/>
    <n v="-77.5"/>
    <x v="0"/>
    <n v="32.711500000000001"/>
    <n v="-97.006900000000002"/>
  </r>
  <r>
    <x v="595"/>
    <x v="0"/>
    <x v="92"/>
    <x v="0"/>
    <x v="496"/>
    <n v="0.2"/>
    <s v="CA-2012-120901"/>
    <n v="78745"/>
    <s v="Fellowes Stor/Drawer Steel Plus Storage Drawers"/>
    <n v="-27"/>
    <n v="2"/>
    <x v="0"/>
    <n v="153"/>
    <s v="Consumer"/>
    <s v="2013-01-040"/>
    <s v="Standard Class"/>
    <x v="0"/>
    <x v="3"/>
    <n v="4"/>
    <n v="200"/>
    <x v="0"/>
    <n v="6"/>
    <s v="null"/>
    <n v="152.69"/>
    <n v="-17.5"/>
    <x v="0"/>
    <n v="30.206299999999999"/>
    <n v="-97.795599999999993"/>
  </r>
  <r>
    <x v="595"/>
    <x v="0"/>
    <x v="92"/>
    <x v="0"/>
    <x v="496"/>
    <n v="0.2"/>
    <s v="CA-2012-120901"/>
    <n v="78745"/>
    <s v="Staples"/>
    <n v="-1"/>
    <n v="2"/>
    <x v="0"/>
    <n v="6"/>
    <s v="Consumer"/>
    <s v="2013-01-040"/>
    <s v="Standard Class"/>
    <x v="0"/>
    <x v="14"/>
    <n v="4"/>
    <n v="8"/>
    <x v="0"/>
    <n v="6"/>
    <s v="null"/>
    <n v="5.89"/>
    <n v="-22.5"/>
    <x v="0"/>
    <n v="30.206299999999999"/>
    <n v="-97.795599999999993"/>
  </r>
  <r>
    <x v="595"/>
    <x v="0"/>
    <x v="92"/>
    <x v="0"/>
    <x v="496"/>
    <n v="0.2"/>
    <s v="CA-2012-120901"/>
    <n v="78745"/>
    <s v="Stockwell Push Pins"/>
    <n v="1"/>
    <n v="2"/>
    <x v="0"/>
    <n v="3"/>
    <s v="Consumer"/>
    <s v="2013-01-040"/>
    <s v="Standard Class"/>
    <x v="0"/>
    <x v="6"/>
    <n v="4"/>
    <n v="5"/>
    <x v="0"/>
    <n v="6"/>
    <s v="null"/>
    <n v="3.49"/>
    <n v="16.3"/>
    <x v="0"/>
    <n v="30.206299999999999"/>
    <n v="-97.795599999999993"/>
  </r>
  <r>
    <x v="595"/>
    <x v="0"/>
    <x v="26"/>
    <x v="0"/>
    <x v="122"/>
    <n v="0"/>
    <s v="CA-2012-139780"/>
    <n v="48205"/>
    <s v="Fellowes Presentation Covers for Comb Binding Machines"/>
    <n v="52"/>
    <n v="8"/>
    <x v="0"/>
    <n v="116"/>
    <s v="Corporate"/>
    <s v="2013-01-020"/>
    <s v="Second Class"/>
    <x v="14"/>
    <x v="2"/>
    <n v="2"/>
    <n v="153"/>
    <x v="0"/>
    <n v="3"/>
    <s v="null"/>
    <n v="116.4"/>
    <n v="45"/>
    <x v="0"/>
    <n v="42.4313"/>
    <n v="-82.981300000000005"/>
  </r>
  <r>
    <x v="595"/>
    <x v="0"/>
    <x v="259"/>
    <x v="0"/>
    <x v="335"/>
    <n v="0.8"/>
    <s v="CA-2012-156377"/>
    <n v="75051"/>
    <s v="Newell 3-Hole Punched Plastic Slotted Magazine Holders for Binders"/>
    <n v="-6"/>
    <n v="4"/>
    <x v="0"/>
    <n v="4"/>
    <s v="Consumer"/>
    <s v="2013-01-050"/>
    <s v="Standard Class"/>
    <x v="0"/>
    <x v="2"/>
    <n v="5"/>
    <n v="5"/>
    <x v="0"/>
    <n v="6"/>
    <s v="null"/>
    <n v="3.66"/>
    <n v="-160"/>
    <x v="0"/>
    <n v="32.711500000000001"/>
    <n v="-97.006900000000002"/>
  </r>
  <r>
    <x v="595"/>
    <x v="0"/>
    <x v="3"/>
    <x v="0"/>
    <x v="388"/>
    <n v="0"/>
    <s v="CA-2012-109470"/>
    <n v="42420"/>
    <s v="Aluminum Screw Posts"/>
    <n v="38"/>
    <n v="5"/>
    <x v="2"/>
    <n v="76"/>
    <s v="Corporate"/>
    <s v="2013-01-030"/>
    <s v="Second Class"/>
    <x v="3"/>
    <x v="2"/>
    <n v="3"/>
    <n v="100"/>
    <x v="2"/>
    <n v="3"/>
    <s v="null"/>
    <n v="76.3"/>
    <n v="50"/>
    <x v="0"/>
    <n v="37.827399999999997"/>
    <n v="-87.563199999999995"/>
  </r>
  <r>
    <x v="595"/>
    <x v="0"/>
    <x v="3"/>
    <x v="0"/>
    <x v="388"/>
    <n v="0"/>
    <s v="CA-2012-109470"/>
    <n v="42420"/>
    <s v="GBC Clear Cover, 8-1/2 x 11, unpunched, 25 covers per pack"/>
    <n v="28"/>
    <n v="4"/>
    <x v="2"/>
    <n v="61"/>
    <s v="Corporate"/>
    <s v="2013-01-030"/>
    <s v="Second Class"/>
    <x v="3"/>
    <x v="2"/>
    <n v="3"/>
    <n v="79"/>
    <x v="2"/>
    <n v="3"/>
    <s v="null"/>
    <n v="60.64"/>
    <n v="46"/>
    <x v="0"/>
    <n v="37.827399999999997"/>
    <n v="-87.563199999999995"/>
  </r>
  <r>
    <x v="595"/>
    <x v="0"/>
    <x v="3"/>
    <x v="0"/>
    <x v="388"/>
    <n v="0"/>
    <s v="CA-2012-109470"/>
    <n v="42420"/>
    <s v="Ibico Plastic Spiral Binding Combs"/>
    <n v="168"/>
    <n v="12"/>
    <x v="2"/>
    <n v="365"/>
    <s v="Corporate"/>
    <s v="2013-01-030"/>
    <s v="Second Class"/>
    <x v="3"/>
    <x v="2"/>
    <n v="3"/>
    <n v="478"/>
    <x v="2"/>
    <n v="3"/>
    <s v="null"/>
    <n v="364.8"/>
    <n v="46"/>
    <x v="0"/>
    <n v="37.827399999999997"/>
    <n v="-87.563199999999995"/>
  </r>
  <r>
    <x v="595"/>
    <x v="0"/>
    <x v="3"/>
    <x v="0"/>
    <x v="388"/>
    <n v="0"/>
    <s v="CA-2012-109470"/>
    <n v="42420"/>
    <s v="Tuf-Vin Binders"/>
    <n v="45"/>
    <n v="3"/>
    <x v="2"/>
    <n v="95"/>
    <s v="Corporate"/>
    <s v="2013-01-030"/>
    <s v="Second Class"/>
    <x v="3"/>
    <x v="2"/>
    <n v="3"/>
    <n v="124"/>
    <x v="2"/>
    <n v="3"/>
    <s v="null"/>
    <n v="94.74"/>
    <n v="47"/>
    <x v="0"/>
    <n v="37.827399999999997"/>
    <n v="-87.563199999999995"/>
  </r>
  <r>
    <x v="595"/>
    <x v="0"/>
    <x v="380"/>
    <x v="0"/>
    <x v="119"/>
    <n v="0.2"/>
    <s v="CA-2012-109197"/>
    <n v="59801"/>
    <s v="Ibico Hi-Tech Manual Binding System"/>
    <n v="152"/>
    <n v="2"/>
    <x v="3"/>
    <n v="488"/>
    <s v="Consumer"/>
    <s v="2013-01-040"/>
    <s v="Standard Class"/>
    <x v="34"/>
    <x v="2"/>
    <n v="4"/>
    <n v="639"/>
    <x v="0"/>
    <n v="6"/>
    <s v="null"/>
    <n v="487.98"/>
    <n v="31.3"/>
    <x v="0"/>
    <n v="46.856299999999997"/>
    <n v="-114.0252"/>
  </r>
  <r>
    <x v="596"/>
    <x v="1"/>
    <x v="381"/>
    <x v="0"/>
    <x v="688"/>
    <n v="0"/>
    <s v="CA-2013-160304"/>
    <n v="20877"/>
    <s v="Bush Westfield Collection Bookcases, Medium Cherry Finish"/>
    <n v="38"/>
    <n v="3"/>
    <x v="1"/>
    <n v="174"/>
    <s v="Corporate"/>
    <s v="2013-01-070"/>
    <s v="Standard Class"/>
    <x v="36"/>
    <x v="10"/>
    <n v="5"/>
    <n v="228"/>
    <x v="0"/>
    <n v="6"/>
    <s v="null"/>
    <n v="173.94"/>
    <n v="22"/>
    <x v="0"/>
    <n v="39.1419"/>
    <n v="-77.188999999999993"/>
  </r>
  <r>
    <x v="596"/>
    <x v="2"/>
    <x v="381"/>
    <x v="0"/>
    <x v="688"/>
    <n v="0"/>
    <s v="CA-2013-160304"/>
    <n v="20877"/>
    <s v="GE 30522EE2"/>
    <n v="67"/>
    <n v="2"/>
    <x v="1"/>
    <n v="232"/>
    <s v="Corporate"/>
    <s v="2013-01-070"/>
    <s v="Standard Class"/>
    <x v="36"/>
    <x v="7"/>
    <n v="5"/>
    <n v="304"/>
    <x v="0"/>
    <n v="6"/>
    <s v="null"/>
    <n v="231.98"/>
    <n v="29"/>
    <x v="0"/>
    <n v="39.1419"/>
    <n v="-77.188999999999993"/>
  </r>
  <r>
    <x v="597"/>
    <x v="1"/>
    <x v="345"/>
    <x v="0"/>
    <x v="731"/>
    <n v="0"/>
    <s v="CA-2013-105207"/>
    <n v="74012"/>
    <s v="Hon Practical Foundations 30 x 60 Training Table, Light Gray/Charcoal"/>
    <n v="350"/>
    <n v="7"/>
    <x v="0"/>
    <n v="1593"/>
    <s v="Corporate"/>
    <s v="2013-01-080"/>
    <s v="Standard Class"/>
    <x v="39"/>
    <x v="13"/>
    <n v="5"/>
    <n v="2087"/>
    <x v="0"/>
    <n v="6"/>
    <s v="null"/>
    <n v="1592.85"/>
    <n v="22"/>
    <x v="0"/>
    <n v="36.044699999999999"/>
    <n v="-95.807900000000004"/>
  </r>
  <r>
    <x v="597"/>
    <x v="0"/>
    <x v="345"/>
    <x v="0"/>
    <x v="731"/>
    <n v="0"/>
    <s v="CA-2013-105207"/>
    <n v="74012"/>
    <s v="Storex Dura Pro Binders"/>
    <n v="5"/>
    <n v="2"/>
    <x v="0"/>
    <n v="12"/>
    <s v="Corporate"/>
    <s v="2013-01-080"/>
    <s v="Standard Class"/>
    <x v="39"/>
    <x v="2"/>
    <n v="5"/>
    <n v="16"/>
    <x v="0"/>
    <n v="6"/>
    <s v="null"/>
    <n v="11.88"/>
    <n v="45"/>
    <x v="0"/>
    <n v="36.044699999999999"/>
    <n v="-95.807900000000004"/>
  </r>
  <r>
    <x v="597"/>
    <x v="0"/>
    <x v="5"/>
    <x v="0"/>
    <x v="338"/>
    <n v="0"/>
    <s v="CA-2013-125206"/>
    <n v="90045"/>
    <s v="Recycled Steel Personal File for Hanging File Folders"/>
    <n v="29"/>
    <n v="2"/>
    <x v="3"/>
    <n v="114"/>
    <s v="Consumer"/>
    <s v="2013-01-050"/>
    <s v="First Class"/>
    <x v="5"/>
    <x v="3"/>
    <n v="2"/>
    <n v="150"/>
    <x v="1"/>
    <n v="1"/>
    <s v="null"/>
    <n v="114.46"/>
    <n v="25"/>
    <x v="0"/>
    <n v="33.963099999999997"/>
    <n v="-118.39409999999999"/>
  </r>
  <r>
    <x v="597"/>
    <x v="2"/>
    <x v="107"/>
    <x v="0"/>
    <x v="305"/>
    <n v="0.2"/>
    <s v="US-2013-116365"/>
    <n v="78207"/>
    <s v="AT&amp;T 17929 Lendline Telephone"/>
    <n v="14"/>
    <n v="5"/>
    <x v="0"/>
    <n v="181"/>
    <s v="Corporate"/>
    <s v="2013-01-080"/>
    <s v="Standard Class"/>
    <x v="0"/>
    <x v="7"/>
    <n v="5"/>
    <n v="237"/>
    <x v="0"/>
    <n v="6"/>
    <s v="null"/>
    <n v="180.96"/>
    <n v="7.5"/>
    <x v="0"/>
    <n v="29.422899999999998"/>
    <n v="-98.525999999999996"/>
  </r>
  <r>
    <x v="597"/>
    <x v="2"/>
    <x v="107"/>
    <x v="0"/>
    <x v="305"/>
    <n v="0.2"/>
    <s v="US-2013-116365"/>
    <n v="78207"/>
    <s v="ImationÂ Clip USBÂ flash driveÂ - 8 GB"/>
    <n v="-5"/>
    <n v="2"/>
    <x v="0"/>
    <n v="30"/>
    <s v="Corporate"/>
    <s v="2013-01-080"/>
    <s v="Standard Class"/>
    <x v="0"/>
    <x v="9"/>
    <n v="5"/>
    <n v="39"/>
    <x v="0"/>
    <n v="6"/>
    <s v="null"/>
    <n v="30.08"/>
    <n v="-17.5"/>
    <x v="0"/>
    <n v="29.422899999999998"/>
    <n v="-98.525999999999996"/>
  </r>
  <r>
    <x v="597"/>
    <x v="2"/>
    <x v="107"/>
    <x v="0"/>
    <x v="305"/>
    <n v="0.2"/>
    <s v="US-2013-116365"/>
    <n v="78207"/>
    <s v="WD My Passport Ultra 1TB Portable External Hard Drive"/>
    <n v="-6"/>
    <n v="3"/>
    <x v="0"/>
    <n v="166"/>
    <s v="Corporate"/>
    <s v="2013-01-080"/>
    <s v="Standard Class"/>
    <x v="0"/>
    <x v="9"/>
    <n v="5"/>
    <n v="217"/>
    <x v="0"/>
    <n v="6"/>
    <s v="null"/>
    <n v="165.6"/>
    <n v="-3.8"/>
    <x v="0"/>
    <n v="29.422899999999998"/>
    <n v="-98.525999999999996"/>
  </r>
  <r>
    <x v="598"/>
    <x v="0"/>
    <x v="2"/>
    <x v="0"/>
    <x v="624"/>
    <n v="0.7"/>
    <s v="CA-2013-158211"/>
    <n v="19143"/>
    <s v="Avery Arch Ring Binders"/>
    <n v="-80"/>
    <n v="6"/>
    <x v="1"/>
    <n v="105"/>
    <s v="Corporate"/>
    <s v="2013-01-080"/>
    <s v="Standard Class"/>
    <x v="2"/>
    <x v="2"/>
    <n v="4"/>
    <n v="137"/>
    <x v="0"/>
    <n v="6"/>
    <s v="null"/>
    <n v="104.58"/>
    <n v="-76.7"/>
    <x v="0"/>
    <n v="39.944800000000001"/>
    <n v="-75.228800000000007"/>
  </r>
  <r>
    <x v="598"/>
    <x v="0"/>
    <x v="2"/>
    <x v="0"/>
    <x v="624"/>
    <n v="0.2"/>
    <s v="CA-2013-158211"/>
    <n v="19143"/>
    <s v="Newell 312"/>
    <n v="1"/>
    <n v="1"/>
    <x v="1"/>
    <n v="5"/>
    <s v="Corporate"/>
    <s v="2013-01-080"/>
    <s v="Standard Class"/>
    <x v="2"/>
    <x v="4"/>
    <n v="4"/>
    <n v="6"/>
    <x v="0"/>
    <n v="6"/>
    <s v="null"/>
    <n v="4.67"/>
    <n v="12.5"/>
    <x v="0"/>
    <n v="39.944800000000001"/>
    <n v="-75.228800000000007"/>
  </r>
  <r>
    <x v="598"/>
    <x v="2"/>
    <x v="160"/>
    <x v="0"/>
    <x v="732"/>
    <n v="0.2"/>
    <s v="US-2013-164630"/>
    <n v="28205"/>
    <s v="Hewlett Packard 310 Color Digital Copier"/>
    <n v="120"/>
    <n v="4"/>
    <x v="2"/>
    <n v="960"/>
    <s v="Corporate"/>
    <s v="2013-01-090"/>
    <s v="Standard Class"/>
    <x v="25"/>
    <x v="16"/>
    <n v="5"/>
    <n v="1258"/>
    <x v="0"/>
    <n v="6"/>
    <s v="null"/>
    <n v="959.97"/>
    <n v="12.5"/>
    <x v="0"/>
    <n v="35.22"/>
    <n v="-80.7881"/>
  </r>
  <r>
    <x v="599"/>
    <x v="0"/>
    <x v="57"/>
    <x v="0"/>
    <x v="202"/>
    <n v="0.2"/>
    <s v="CA-2013-134474"/>
    <n v="32216"/>
    <s v="Newell 337"/>
    <n v="1"/>
    <n v="2"/>
    <x v="2"/>
    <n v="5"/>
    <s v="Corporate"/>
    <s v="2013-01-070"/>
    <s v="Second Class"/>
    <x v="16"/>
    <x v="4"/>
    <n v="2"/>
    <n v="7"/>
    <x v="0"/>
    <n v="3"/>
    <s v="null"/>
    <n v="5.25"/>
    <n v="11.3"/>
    <x v="0"/>
    <n v="30.278700000000001"/>
    <n v="-81.583100000000002"/>
  </r>
  <r>
    <x v="599"/>
    <x v="2"/>
    <x v="57"/>
    <x v="0"/>
    <x v="202"/>
    <n v="0.2"/>
    <s v="CA-2013-134474"/>
    <n v="32216"/>
    <s v="Logitech B530 USBÂ HeadsetÂ -Â headsetÂ - Full size, Binaural"/>
    <n v="5"/>
    <n v="2"/>
    <x v="2"/>
    <n v="59"/>
    <s v="Corporate"/>
    <s v="2013-01-070"/>
    <s v="Second Class"/>
    <x v="16"/>
    <x v="7"/>
    <n v="2"/>
    <n v="78"/>
    <x v="0"/>
    <n v="3"/>
    <s v="null"/>
    <n v="59.18"/>
    <n v="8.8000000000000007"/>
    <x v="0"/>
    <n v="30.278700000000001"/>
    <n v="-81.583100000000002"/>
  </r>
  <r>
    <x v="599"/>
    <x v="2"/>
    <x v="57"/>
    <x v="0"/>
    <x v="202"/>
    <n v="0.2"/>
    <s v="CA-2013-134474"/>
    <n v="32216"/>
    <s v="LogitechÂ MX Performance Wireless Mouse"/>
    <n v="41"/>
    <n v="6"/>
    <x v="2"/>
    <n v="191"/>
    <s v="Corporate"/>
    <s v="2013-01-070"/>
    <s v="Second Class"/>
    <x v="16"/>
    <x v="9"/>
    <n v="2"/>
    <n v="251"/>
    <x v="0"/>
    <n v="3"/>
    <s v="null"/>
    <n v="191.47"/>
    <n v="21.3"/>
    <x v="0"/>
    <n v="30.278700000000001"/>
    <n v="-81.583100000000002"/>
  </r>
  <r>
    <x v="600"/>
    <x v="1"/>
    <x v="321"/>
    <x v="0"/>
    <x v="685"/>
    <n v="0.6"/>
    <s v="CA-2013-158806"/>
    <n v="79109"/>
    <s v="Executive Impressions 13 Clairmont Wall Clock"/>
    <n v="-11"/>
    <n v="3"/>
    <x v="0"/>
    <n v="23"/>
    <s v="Consumer"/>
    <s v="2013-01-110"/>
    <s v="Standard Class"/>
    <x v="0"/>
    <x v="8"/>
    <n v="4"/>
    <n v="30"/>
    <x v="0"/>
    <n v="6"/>
    <s v="null"/>
    <n v="23.08"/>
    <n v="-47.5"/>
    <x v="0"/>
    <n v="35.1663"/>
    <n v="-101.88679999999999"/>
  </r>
  <r>
    <x v="600"/>
    <x v="0"/>
    <x v="321"/>
    <x v="0"/>
    <x v="685"/>
    <n v="0.2"/>
    <s v="CA-2013-158806"/>
    <n v="79109"/>
    <s v="Xerox 212"/>
    <n v="9"/>
    <n v="5"/>
    <x v="0"/>
    <n v="26"/>
    <s v="Consumer"/>
    <s v="2013-01-110"/>
    <s v="Standard Class"/>
    <x v="0"/>
    <x v="0"/>
    <n v="4"/>
    <n v="34"/>
    <x v="0"/>
    <n v="6"/>
    <s v="null"/>
    <n v="25.92"/>
    <n v="35"/>
    <x v="0"/>
    <n v="35.1663"/>
    <n v="-101.88679999999999"/>
  </r>
  <r>
    <x v="600"/>
    <x v="0"/>
    <x v="117"/>
    <x v="0"/>
    <x v="233"/>
    <n v="0"/>
    <s v="CA-2013-101938"/>
    <n v="94601"/>
    <s v="Panasonic KP-350BK Electric Pencil Sharpener with Auto Stop"/>
    <n v="10"/>
    <n v="1"/>
    <x v="3"/>
    <n v="35"/>
    <s v="Home Office"/>
    <s v="2013-01-120"/>
    <s v="Standard Class"/>
    <x v="5"/>
    <x v="4"/>
    <n v="5"/>
    <n v="45"/>
    <x v="0"/>
    <n v="6"/>
    <s v="null"/>
    <n v="34.58"/>
    <n v="29"/>
    <x v="0"/>
    <n v="37.7806"/>
    <n v="-122.2166"/>
  </r>
  <r>
    <x v="601"/>
    <x v="1"/>
    <x v="113"/>
    <x v="0"/>
    <x v="4"/>
    <n v="0"/>
    <s v="US-2013-100461"/>
    <n v="53132"/>
    <s v="Atlantic Metals Mobile 3-Shelf Bookcases, Custom Colors"/>
    <n v="407"/>
    <n v="6"/>
    <x v="0"/>
    <n v="1566"/>
    <s v="Corporate"/>
    <s v="2013-01-120"/>
    <s v="Standard Class"/>
    <x v="21"/>
    <x v="10"/>
    <n v="4"/>
    <n v="2052"/>
    <x v="0"/>
    <n v="6"/>
    <s v="null"/>
    <n v="1565.88"/>
    <n v="26"/>
    <x v="0"/>
    <n v="42.901699999999998"/>
    <n v="-88.008600000000001"/>
  </r>
  <r>
    <x v="601"/>
    <x v="0"/>
    <x v="113"/>
    <x v="0"/>
    <x v="4"/>
    <n v="0"/>
    <s v="US-2013-100461"/>
    <n v="53132"/>
    <s v="Plastic Binding Combs"/>
    <n v="50"/>
    <n v="7"/>
    <x v="0"/>
    <n v="106"/>
    <s v="Corporate"/>
    <s v="2013-01-120"/>
    <s v="Standard Class"/>
    <x v="21"/>
    <x v="2"/>
    <n v="4"/>
    <n v="139"/>
    <x v="0"/>
    <n v="6"/>
    <s v="null"/>
    <n v="106.05"/>
    <n v="47"/>
    <x v="0"/>
    <n v="42.901699999999998"/>
    <n v="-88.008600000000001"/>
  </r>
  <r>
    <x v="601"/>
    <x v="0"/>
    <x v="60"/>
    <x v="0"/>
    <x v="6"/>
    <n v="0.2"/>
    <s v="US-2013-137295"/>
    <n v="27604"/>
    <s v="Newell 319"/>
    <n v="6"/>
    <n v="3"/>
    <x v="2"/>
    <n v="48"/>
    <s v="Consumer"/>
    <s v="2013-01-130"/>
    <s v="Standard Class"/>
    <x v="25"/>
    <x v="4"/>
    <n v="5"/>
    <n v="62"/>
    <x v="0"/>
    <n v="6"/>
    <s v="null"/>
    <n v="47.62"/>
    <n v="12.5"/>
    <x v="0"/>
    <n v="35.833399999999997"/>
    <n v="-78.579899999999995"/>
  </r>
  <r>
    <x v="601"/>
    <x v="0"/>
    <x v="60"/>
    <x v="0"/>
    <x v="6"/>
    <n v="0.7"/>
    <s v="US-2013-137295"/>
    <n v="27604"/>
    <s v="XtraLife ClearVue Slant-D Ring Binder, White, 3"/>
    <n v="-25"/>
    <n v="7"/>
    <x v="2"/>
    <n v="31"/>
    <s v="Consumer"/>
    <s v="2013-01-130"/>
    <s v="Standard Class"/>
    <x v="25"/>
    <x v="2"/>
    <n v="5"/>
    <n v="40"/>
    <x v="0"/>
    <n v="6"/>
    <s v="null"/>
    <n v="30.83"/>
    <n v="-80"/>
    <x v="0"/>
    <n v="35.833399999999997"/>
    <n v="-78.579899999999995"/>
  </r>
  <r>
    <x v="601"/>
    <x v="2"/>
    <x v="60"/>
    <x v="0"/>
    <x v="6"/>
    <n v="0.2"/>
    <s v="US-2013-137295"/>
    <n v="27604"/>
    <s v="Avaya 5410 Digital phone"/>
    <n v="11"/>
    <n v="2"/>
    <x v="2"/>
    <n v="109"/>
    <s v="Consumer"/>
    <s v="2013-01-130"/>
    <s v="Standard Class"/>
    <x v="25"/>
    <x v="7"/>
    <n v="5"/>
    <n v="143"/>
    <x v="0"/>
    <n v="6"/>
    <s v="null"/>
    <n v="108.78"/>
    <n v="10"/>
    <x v="0"/>
    <n v="35.833399999999997"/>
    <n v="-78.579899999999995"/>
  </r>
  <r>
    <x v="602"/>
    <x v="1"/>
    <x v="87"/>
    <x v="0"/>
    <x v="591"/>
    <n v="0.2"/>
    <s v="CA-2013-126543"/>
    <n v="43615"/>
    <s v="DAX Two-Tone Rosewood/Black Document Frame, Desktop, 5 x 7"/>
    <n v="4"/>
    <n v="2"/>
    <x v="1"/>
    <n v="15"/>
    <s v="Corporate"/>
    <s v="2013-01-130"/>
    <s v="Second Class"/>
    <x v="10"/>
    <x v="8"/>
    <n v="4"/>
    <n v="20"/>
    <x v="1"/>
    <n v="3"/>
    <s v="null"/>
    <n v="15.17"/>
    <n v="25"/>
    <x v="0"/>
    <n v="41.6492"/>
    <n v="-83.670599999999993"/>
  </r>
  <r>
    <x v="602"/>
    <x v="2"/>
    <x v="72"/>
    <x v="0"/>
    <x v="173"/>
    <n v="0"/>
    <s v="CA-2013-108882"/>
    <n v="93727"/>
    <s v="Logitech G500s Laser Gaming Mouse with Adjustable Weight Tuning"/>
    <n v="119"/>
    <n v="5"/>
    <x v="3"/>
    <n v="350"/>
    <s v="Corporate"/>
    <s v="2013-01-150"/>
    <s v="Standard Class"/>
    <x v="5"/>
    <x v="9"/>
    <n v="6"/>
    <n v="459"/>
    <x v="2"/>
    <n v="6"/>
    <s v="null"/>
    <n v="349.95"/>
    <n v="34"/>
    <x v="0"/>
    <n v="36.752800000000001"/>
    <n v="-119.70610000000001"/>
  </r>
  <r>
    <x v="602"/>
    <x v="2"/>
    <x v="72"/>
    <x v="0"/>
    <x v="173"/>
    <n v="0.2"/>
    <s v="CA-2013-108882"/>
    <n v="93727"/>
    <s v="netTALK DUO VoIP Telephone Service"/>
    <n v="142"/>
    <n v="9"/>
    <x v="3"/>
    <n v="378"/>
    <s v="Corporate"/>
    <s v="2013-01-150"/>
    <s v="Standard Class"/>
    <x v="5"/>
    <x v="7"/>
    <n v="6"/>
    <n v="495"/>
    <x v="2"/>
    <n v="6"/>
    <s v="null"/>
    <n v="377.93"/>
    <n v="37.5"/>
    <x v="0"/>
    <n v="36.752800000000001"/>
    <n v="-119.70610000000001"/>
  </r>
  <r>
    <x v="603"/>
    <x v="1"/>
    <x v="382"/>
    <x v="0"/>
    <x v="733"/>
    <n v="0"/>
    <s v="CA-2013-163937"/>
    <n v="98632"/>
    <s v="DAX Value U-Channel Document Frames, Easel Back"/>
    <n v="8"/>
    <n v="5"/>
    <x v="3"/>
    <n v="25"/>
    <s v="Consumer"/>
    <s v="2013-01-130"/>
    <s v="Second Class"/>
    <x v="22"/>
    <x v="8"/>
    <n v="3"/>
    <n v="33"/>
    <x v="2"/>
    <n v="3"/>
    <s v="null"/>
    <n v="24.85"/>
    <n v="31"/>
    <x v="0"/>
    <n v="46.151400000000002"/>
    <n v="-122.96339999999999"/>
  </r>
  <r>
    <x v="603"/>
    <x v="1"/>
    <x v="30"/>
    <x v="0"/>
    <x v="125"/>
    <n v="0"/>
    <s v="CA-2013-116547"/>
    <n v="98115"/>
    <s v="24-Hour Round Wall Clock"/>
    <n v="34"/>
    <n v="4"/>
    <x v="3"/>
    <n v="80"/>
    <s v="Corporate"/>
    <s v="2013-01-170"/>
    <s v="Standard Class"/>
    <x v="22"/>
    <x v="8"/>
    <n v="7"/>
    <n v="105"/>
    <x v="1"/>
    <n v="6"/>
    <s v="null"/>
    <n v="79.92"/>
    <n v="43"/>
    <x v="0"/>
    <n v="47.684899999999999"/>
    <n v="-122.2968"/>
  </r>
  <r>
    <x v="603"/>
    <x v="2"/>
    <x v="30"/>
    <x v="0"/>
    <x v="125"/>
    <n v="0"/>
    <s v="CA-2013-116547"/>
    <n v="98115"/>
    <s v="Logitech Media Keyboard K200"/>
    <n v="13"/>
    <n v="2"/>
    <x v="3"/>
    <n v="70"/>
    <s v="Corporate"/>
    <s v="2013-01-170"/>
    <s v="Standard Class"/>
    <x v="22"/>
    <x v="9"/>
    <n v="7"/>
    <n v="92"/>
    <x v="1"/>
    <n v="6"/>
    <s v="null"/>
    <n v="69.98"/>
    <n v="19"/>
    <x v="0"/>
    <n v="47.684899999999999"/>
    <n v="-122.2968"/>
  </r>
  <r>
    <x v="604"/>
    <x v="1"/>
    <x v="47"/>
    <x v="0"/>
    <x v="111"/>
    <n v="0.2"/>
    <s v="CA-2013-141887"/>
    <n v="43229"/>
    <s v="Ultra Door Push Plate"/>
    <n v="9"/>
    <n v="14"/>
    <x v="1"/>
    <n v="55"/>
    <s v="Home Office"/>
    <s v="2013-01-150"/>
    <s v="Standard Class"/>
    <x v="10"/>
    <x v="8"/>
    <n v="4"/>
    <n v="72"/>
    <x v="0"/>
    <n v="6"/>
    <s v="null"/>
    <n v="54.99"/>
    <n v="16.3"/>
    <x v="0"/>
    <n v="40.0839"/>
    <n v="-82.9726"/>
  </r>
  <r>
    <x v="604"/>
    <x v="0"/>
    <x v="8"/>
    <x v="0"/>
    <x v="354"/>
    <n v="0.2"/>
    <s v="CA-2013-126529"/>
    <n v="45503"/>
    <s v="Xerox 1935"/>
    <n v="21"/>
    <n v="3"/>
    <x v="1"/>
    <n v="63"/>
    <s v="Home Office"/>
    <s v="2013-01-130"/>
    <s v="Second Class"/>
    <x v="10"/>
    <x v="0"/>
    <n v="2"/>
    <n v="83"/>
    <x v="0"/>
    <n v="3"/>
    <s v="null"/>
    <n v="63.31"/>
    <n v="32.5"/>
    <x v="0"/>
    <n v="39.952800000000003"/>
    <n v="-83.7804"/>
  </r>
  <r>
    <x v="604"/>
    <x v="0"/>
    <x v="8"/>
    <x v="0"/>
    <x v="354"/>
    <n v="0.2"/>
    <s v="CA-2013-126529"/>
    <n v="45503"/>
    <s v="Xerox 2"/>
    <n v="5"/>
    <n v="3"/>
    <x v="1"/>
    <n v="16"/>
    <s v="Home Office"/>
    <s v="2013-01-130"/>
    <s v="Second Class"/>
    <x v="10"/>
    <x v="0"/>
    <n v="2"/>
    <n v="20"/>
    <x v="0"/>
    <n v="3"/>
    <s v="null"/>
    <n v="15.55"/>
    <n v="35"/>
    <x v="0"/>
    <n v="39.952800000000003"/>
    <n v="-83.7804"/>
  </r>
  <r>
    <x v="604"/>
    <x v="2"/>
    <x v="8"/>
    <x v="0"/>
    <x v="354"/>
    <n v="0.4"/>
    <s v="CA-2013-126529"/>
    <n v="45503"/>
    <s v="Cyber Acoustics AC-202b Speech Recognition Stereo Headset"/>
    <n v="-10"/>
    <n v="2"/>
    <x v="1"/>
    <n v="16"/>
    <s v="Home Office"/>
    <s v="2013-01-130"/>
    <s v="Second Class"/>
    <x v="10"/>
    <x v="7"/>
    <n v="2"/>
    <n v="20"/>
    <x v="0"/>
    <n v="3"/>
    <s v="null"/>
    <n v="15.59"/>
    <n v="-63.3"/>
    <x v="0"/>
    <n v="39.952800000000003"/>
    <n v="-83.7804"/>
  </r>
  <r>
    <x v="605"/>
    <x v="1"/>
    <x v="37"/>
    <x v="0"/>
    <x v="643"/>
    <n v="0.2"/>
    <s v="CA-2013-133368"/>
    <n v="28027"/>
    <s v="Electrix Fluorescent Magnifier Lamps &amp; Weighted Base"/>
    <n v="32"/>
    <n v="8"/>
    <x v="2"/>
    <n v="316"/>
    <s v="Consumer"/>
    <s v="2013-01-200"/>
    <s v="Standard Class"/>
    <x v="25"/>
    <x v="8"/>
    <n v="6"/>
    <n v="414"/>
    <x v="2"/>
    <n v="6"/>
    <s v="null"/>
    <n v="315.77999999999997"/>
    <n v="10"/>
    <x v="0"/>
    <n v="35.414099999999998"/>
    <n v="-80.616200000000006"/>
  </r>
  <r>
    <x v="605"/>
    <x v="0"/>
    <x v="37"/>
    <x v="0"/>
    <x v="643"/>
    <n v="0.2"/>
    <s v="CA-2013-133368"/>
    <n v="28027"/>
    <s v="Xerox 1882"/>
    <n v="32"/>
    <n v="2"/>
    <x v="2"/>
    <n v="90"/>
    <s v="Consumer"/>
    <s v="2013-01-200"/>
    <s v="Standard Class"/>
    <x v="25"/>
    <x v="0"/>
    <n v="6"/>
    <n v="117"/>
    <x v="2"/>
    <n v="6"/>
    <s v="null"/>
    <n v="89.57"/>
    <n v="36.299999999999997"/>
    <x v="0"/>
    <n v="35.414099999999998"/>
    <n v="-80.616200000000006"/>
  </r>
  <r>
    <x v="606"/>
    <x v="1"/>
    <x v="166"/>
    <x v="0"/>
    <x v="553"/>
    <n v="0.3"/>
    <s v="CA-2013-140746"/>
    <n v="6824"/>
    <s v="Bevis Round Bullnose 29 High Table Top"/>
    <n v="-16"/>
    <n v="1"/>
    <x v="1"/>
    <n v="182"/>
    <s v="Consumer"/>
    <s v="2013-01-150"/>
    <s v="Same Day"/>
    <x v="37"/>
    <x v="13"/>
    <n v="0"/>
    <n v="238"/>
    <x v="2"/>
    <n v="0"/>
    <s v="null"/>
    <n v="181.8"/>
    <n v="-8.6"/>
    <x v="0"/>
    <n v="41.169199999999996"/>
    <n v="-73.268100000000004"/>
  </r>
  <r>
    <x v="606"/>
    <x v="0"/>
    <x v="25"/>
    <x v="0"/>
    <x v="734"/>
    <n v="0"/>
    <s v="CA-2013-166912"/>
    <n v="10009"/>
    <s v="Xerox 1893"/>
    <n v="40"/>
    <n v="2"/>
    <x v="1"/>
    <n v="82"/>
    <s v="Home Office"/>
    <s v="2013-01-170"/>
    <s v="First Class"/>
    <x v="20"/>
    <x v="0"/>
    <n v="2"/>
    <n v="107"/>
    <x v="1"/>
    <n v="1"/>
    <s v="null"/>
    <n v="81.98"/>
    <n v="49"/>
    <x v="0"/>
    <n v="40.726199999999999"/>
    <n v="-73.979600000000005"/>
  </r>
  <r>
    <x v="606"/>
    <x v="0"/>
    <x v="25"/>
    <x v="0"/>
    <x v="493"/>
    <n v="0"/>
    <s v="CA-2013-137848"/>
    <n v="10011"/>
    <s v="#10 Gummed Flap White Envelopes, 100/Box"/>
    <n v="8"/>
    <n v="4"/>
    <x v="1"/>
    <n v="17"/>
    <s v="Consumer"/>
    <s v="2013-01-210"/>
    <s v="Standard Class"/>
    <x v="20"/>
    <x v="11"/>
    <n v="6"/>
    <n v="22"/>
    <x v="2"/>
    <n v="6"/>
    <s v="null"/>
    <n v="16.52"/>
    <n v="46"/>
    <x v="0"/>
    <n v="40.740200000000002"/>
    <n v="-73.999600000000001"/>
  </r>
  <r>
    <x v="606"/>
    <x v="0"/>
    <x v="25"/>
    <x v="0"/>
    <x v="493"/>
    <n v="0.2"/>
    <s v="CA-2013-137848"/>
    <n v="10011"/>
    <s v="Square Ring Data Binders, Rigid 75 Pt. Covers, 11 x 14-7/8"/>
    <n v="17"/>
    <n v="3"/>
    <x v="1"/>
    <n v="50"/>
    <s v="Consumer"/>
    <s v="2013-01-210"/>
    <s v="Standard Class"/>
    <x v="20"/>
    <x v="2"/>
    <n v="6"/>
    <n v="65"/>
    <x v="2"/>
    <n v="6"/>
    <s v="null"/>
    <n v="49.54"/>
    <n v="35"/>
    <x v="0"/>
    <n v="40.740200000000002"/>
    <n v="-73.999600000000001"/>
  </r>
  <r>
    <x v="606"/>
    <x v="0"/>
    <x v="25"/>
    <x v="0"/>
    <x v="493"/>
    <n v="0"/>
    <s v="CA-2013-137848"/>
    <n v="10011"/>
    <s v="Xerox 1959"/>
    <n v="29"/>
    <n v="9"/>
    <x v="1"/>
    <n v="60"/>
    <s v="Consumer"/>
    <s v="2013-01-210"/>
    <s v="Standard Class"/>
    <x v="20"/>
    <x v="0"/>
    <n v="6"/>
    <n v="79"/>
    <x v="2"/>
    <n v="6"/>
    <s v="null"/>
    <n v="60.12"/>
    <n v="48"/>
    <x v="0"/>
    <n v="40.740200000000002"/>
    <n v="-73.999600000000001"/>
  </r>
  <r>
    <x v="606"/>
    <x v="0"/>
    <x v="383"/>
    <x v="0"/>
    <x v="222"/>
    <n v="0"/>
    <s v="CA-2013-152072"/>
    <n v="7090"/>
    <s v="American Pencil"/>
    <n v="1"/>
    <n v="2"/>
    <x v="1"/>
    <n v="5"/>
    <s v="Home Office"/>
    <s v="2013-01-190"/>
    <s v="Standard Class"/>
    <x v="23"/>
    <x v="4"/>
    <n v="4"/>
    <n v="6"/>
    <x v="0"/>
    <n v="6"/>
    <s v="null"/>
    <n v="4.66"/>
    <n v="29"/>
    <x v="0"/>
    <n v="40.6479"/>
    <n v="-74.345100000000002"/>
  </r>
  <r>
    <x v="606"/>
    <x v="0"/>
    <x v="383"/>
    <x v="0"/>
    <x v="222"/>
    <n v="0"/>
    <s v="CA-2013-152072"/>
    <n v="7090"/>
    <s v="Quality Park Security Envelopes"/>
    <n v="25"/>
    <n v="2"/>
    <x v="1"/>
    <n v="52"/>
    <s v="Home Office"/>
    <s v="2013-01-190"/>
    <s v="Standard Class"/>
    <x v="23"/>
    <x v="11"/>
    <n v="4"/>
    <n v="69"/>
    <x v="0"/>
    <n v="6"/>
    <s v="null"/>
    <n v="52.34"/>
    <n v="47"/>
    <x v="0"/>
    <n v="40.6479"/>
    <n v="-74.345100000000002"/>
  </r>
  <r>
    <x v="606"/>
    <x v="2"/>
    <x v="383"/>
    <x v="0"/>
    <x v="222"/>
    <n v="0"/>
    <s v="CA-2013-152072"/>
    <n v="7090"/>
    <s v="LogitechÂ Gaming G510s - Keyboard"/>
    <n v="92"/>
    <n v="3"/>
    <x v="1"/>
    <n v="255"/>
    <s v="Home Office"/>
    <s v="2013-01-190"/>
    <s v="Standard Class"/>
    <x v="23"/>
    <x v="9"/>
    <n v="4"/>
    <n v="334"/>
    <x v="0"/>
    <n v="6"/>
    <s v="null"/>
    <n v="254.97"/>
    <n v="36"/>
    <x v="0"/>
    <n v="40.6479"/>
    <n v="-74.345100000000002"/>
  </r>
  <r>
    <x v="607"/>
    <x v="0"/>
    <x v="5"/>
    <x v="0"/>
    <x v="281"/>
    <n v="0.2"/>
    <s v="CA-2013-121755"/>
    <n v="90049"/>
    <s v="Wilson Jones Active Use Binders"/>
    <n v="4"/>
    <n v="2"/>
    <x v="3"/>
    <n v="12"/>
    <s v="Consumer"/>
    <s v="2013-01-200"/>
    <s v="Second Class"/>
    <x v="5"/>
    <x v="2"/>
    <n v="4"/>
    <n v="15"/>
    <x v="1"/>
    <n v="3"/>
    <s v="null"/>
    <n v="11.65"/>
    <n v="36.299999999999997"/>
    <x v="0"/>
    <n v="34.066000000000003"/>
    <n v="-118.474"/>
  </r>
  <r>
    <x v="607"/>
    <x v="2"/>
    <x v="5"/>
    <x v="0"/>
    <x v="281"/>
    <n v="0"/>
    <s v="CA-2013-121755"/>
    <n v="90049"/>
    <s v="ImationÂ 8GB Mini TravelDrive USB 2.0Â Flash Drive"/>
    <n v="12"/>
    <n v="3"/>
    <x v="3"/>
    <n v="91"/>
    <s v="Consumer"/>
    <s v="2013-01-200"/>
    <s v="Second Class"/>
    <x v="5"/>
    <x v="9"/>
    <n v="4"/>
    <n v="119"/>
    <x v="1"/>
    <n v="3"/>
    <s v="null"/>
    <n v="90.57"/>
    <n v="13"/>
    <x v="0"/>
    <n v="34.066000000000003"/>
    <n v="-118.474"/>
  </r>
  <r>
    <x v="608"/>
    <x v="1"/>
    <x v="37"/>
    <x v="0"/>
    <x v="684"/>
    <n v="0"/>
    <s v="CA-2013-116736"/>
    <n v="3301"/>
    <s v="Tenex Contemporary Contur Chairmats for Low and Medium Pile Carpet, Computer, 39 x 49"/>
    <n v="65"/>
    <n v="3"/>
    <x v="1"/>
    <n v="323"/>
    <s v="Home Office"/>
    <s v="2013-01-210"/>
    <s v="Standard Class"/>
    <x v="38"/>
    <x v="8"/>
    <n v="4"/>
    <n v="423"/>
    <x v="0"/>
    <n v="6"/>
    <s v="null"/>
    <n v="322.58999999999997"/>
    <n v="20"/>
    <x v="0"/>
    <n v="43.218499999999999"/>
    <n v="-71.527699999999996"/>
  </r>
  <r>
    <x v="608"/>
    <x v="2"/>
    <x v="47"/>
    <x v="0"/>
    <x v="729"/>
    <n v="0"/>
    <s v="CA-2013-106558"/>
    <n v="31907"/>
    <s v="First Data FD10 PIN Pad"/>
    <n v="32"/>
    <n v="4"/>
    <x v="2"/>
    <n v="316"/>
    <s v="Corporate"/>
    <s v="2013-01-210"/>
    <s v="Standard Class"/>
    <x v="4"/>
    <x v="9"/>
    <n v="4"/>
    <n v="414"/>
    <x v="0"/>
    <n v="6"/>
    <s v="null"/>
    <n v="316"/>
    <n v="10"/>
    <x v="0"/>
    <n v="32.477899999999998"/>
    <n v="-84.897999999999996"/>
  </r>
  <r>
    <x v="608"/>
    <x v="2"/>
    <x v="37"/>
    <x v="0"/>
    <x v="684"/>
    <n v="0"/>
    <s v="CA-2013-116736"/>
    <n v="3301"/>
    <s v="Logitech 910-002974 M325 Wireless Mouse for Web Scrolling"/>
    <n v="13"/>
    <n v="1"/>
    <x v="1"/>
    <n v="30"/>
    <s v="Home Office"/>
    <s v="2013-01-210"/>
    <s v="Standard Class"/>
    <x v="38"/>
    <x v="9"/>
    <n v="4"/>
    <n v="39"/>
    <x v="0"/>
    <n v="6"/>
    <s v="null"/>
    <n v="29.99"/>
    <n v="44"/>
    <x v="0"/>
    <n v="43.218499999999999"/>
    <n v="-71.527699999999996"/>
  </r>
  <r>
    <x v="608"/>
    <x v="2"/>
    <x v="37"/>
    <x v="0"/>
    <x v="684"/>
    <n v="0"/>
    <s v="CA-2013-116736"/>
    <n v="3301"/>
    <s v="Logitech G19 Programmable Gaming Keyboard"/>
    <n v="67"/>
    <n v="3"/>
    <x v="1"/>
    <n v="372"/>
    <s v="Home Office"/>
    <s v="2013-01-210"/>
    <s v="Standard Class"/>
    <x v="38"/>
    <x v="9"/>
    <n v="4"/>
    <n v="487"/>
    <x v="0"/>
    <n v="6"/>
    <s v="null"/>
    <n v="371.97"/>
    <n v="18"/>
    <x v="0"/>
    <n v="43.218499999999999"/>
    <n v="-71.527699999999996"/>
  </r>
  <r>
    <x v="609"/>
    <x v="1"/>
    <x v="24"/>
    <x v="0"/>
    <x v="210"/>
    <n v="0.2"/>
    <s v="US-2013-167339"/>
    <n v="92037"/>
    <s v="Global Ergonomic Managers Chair"/>
    <n v="76"/>
    <n v="7"/>
    <x v="3"/>
    <n v="1013"/>
    <s v="Consumer"/>
    <s v="2013-01-230"/>
    <s v="Second Class"/>
    <x v="5"/>
    <x v="5"/>
    <n v="2"/>
    <n v="1328"/>
    <x v="0"/>
    <n v="3"/>
    <s v="null"/>
    <n v="1013.49"/>
    <n v="7.5"/>
    <x v="0"/>
    <n v="32.845500000000001"/>
    <n v="-117.2521"/>
  </r>
  <r>
    <x v="609"/>
    <x v="1"/>
    <x v="24"/>
    <x v="0"/>
    <x v="210"/>
    <n v="0.2"/>
    <s v="US-2013-167339"/>
    <n v="92037"/>
    <s v="Global Super Steno Chair"/>
    <n v="-6"/>
    <n v="2"/>
    <x v="3"/>
    <n v="154"/>
    <s v="Consumer"/>
    <s v="2013-01-230"/>
    <s v="Second Class"/>
    <x v="5"/>
    <x v="5"/>
    <n v="2"/>
    <n v="201"/>
    <x v="0"/>
    <n v="3"/>
    <s v="null"/>
    <n v="153.57"/>
    <n v="-3.8"/>
    <x v="0"/>
    <n v="32.845500000000001"/>
    <n v="-117.2521"/>
  </r>
  <r>
    <x v="610"/>
    <x v="1"/>
    <x v="176"/>
    <x v="0"/>
    <x v="695"/>
    <n v="0.2"/>
    <s v="US-2013-135923"/>
    <n v="28314"/>
    <s v="Eldon Pizzaz Desk Accessories"/>
    <n v="4"/>
    <n v="8"/>
    <x v="2"/>
    <n v="14"/>
    <s v="Consumer"/>
    <s v="2013-01-280"/>
    <s v="Standard Class"/>
    <x v="25"/>
    <x v="8"/>
    <n v="6"/>
    <n v="19"/>
    <x v="2"/>
    <n v="6"/>
    <s v="null"/>
    <n v="14.27"/>
    <n v="30"/>
    <x v="0"/>
    <n v="35.058300000000003"/>
    <n v="-79.007999999999996"/>
  </r>
  <r>
    <x v="610"/>
    <x v="1"/>
    <x v="176"/>
    <x v="0"/>
    <x v="695"/>
    <n v="0.2"/>
    <s v="US-2013-135923"/>
    <n v="28314"/>
    <s v="Sauder Forest Hills Library, Woodland Oak Finish"/>
    <n v="-68"/>
    <n v="4"/>
    <x v="2"/>
    <n v="451"/>
    <s v="Consumer"/>
    <s v="2013-01-280"/>
    <s v="Standard Class"/>
    <x v="25"/>
    <x v="10"/>
    <n v="6"/>
    <n v="591"/>
    <x v="2"/>
    <n v="6"/>
    <s v="null"/>
    <n v="451.14"/>
    <n v="-15"/>
    <x v="0"/>
    <n v="35.058300000000003"/>
    <n v="-79.007999999999996"/>
  </r>
  <r>
    <x v="610"/>
    <x v="1"/>
    <x v="30"/>
    <x v="0"/>
    <x v="202"/>
    <n v="0"/>
    <s v="CA-2013-138079"/>
    <n v="98115"/>
    <s v="Contract Clock, 14, Brown"/>
    <n v="37"/>
    <n v="5"/>
    <x v="3"/>
    <n v="110"/>
    <s v="Corporate"/>
    <s v="2013-01-280"/>
    <s v="Standard Class"/>
    <x v="22"/>
    <x v="8"/>
    <n v="6"/>
    <n v="144"/>
    <x v="2"/>
    <n v="6"/>
    <s v="null"/>
    <n v="109.9"/>
    <n v="34"/>
    <x v="0"/>
    <n v="47.684899999999999"/>
    <n v="-122.2968"/>
  </r>
  <r>
    <x v="610"/>
    <x v="0"/>
    <x v="176"/>
    <x v="0"/>
    <x v="695"/>
    <n v="0.2"/>
    <s v="US-2013-135923"/>
    <n v="28314"/>
    <s v="Fellowes Mighty 8 Compact Surge Protector"/>
    <n v="6"/>
    <n v="4"/>
    <x v="2"/>
    <n v="65"/>
    <s v="Consumer"/>
    <s v="2013-01-280"/>
    <s v="Standard Class"/>
    <x v="25"/>
    <x v="12"/>
    <n v="6"/>
    <n v="85"/>
    <x v="2"/>
    <n v="6"/>
    <s v="null"/>
    <n v="64.86"/>
    <n v="10"/>
    <x v="0"/>
    <n v="35.058300000000003"/>
    <n v="-79.007999999999996"/>
  </r>
  <r>
    <x v="610"/>
    <x v="0"/>
    <x v="365"/>
    <x v="0"/>
    <x v="194"/>
    <n v="0"/>
    <s v="CA-2013-111010"/>
    <n v="7960"/>
    <s v="Bagged Rubber Bands"/>
    <n v="0"/>
    <n v="6"/>
    <x v="1"/>
    <n v="8"/>
    <s v="Consumer"/>
    <s v="2013-01-280"/>
    <s v="Standard Class"/>
    <x v="23"/>
    <x v="6"/>
    <n v="6"/>
    <n v="10"/>
    <x v="2"/>
    <n v="6"/>
    <s v="null"/>
    <n v="7.56"/>
    <n v="4"/>
    <x v="0"/>
    <n v="40.795200000000001"/>
    <n v="-74.487300000000005"/>
  </r>
  <r>
    <x v="610"/>
    <x v="0"/>
    <x v="25"/>
    <x v="0"/>
    <x v="263"/>
    <n v="0.2"/>
    <s v="US-2013-155180"/>
    <n v="10009"/>
    <s v="Wilson Jones data.warehouse D-Ring Binders with DublLock"/>
    <n v="9"/>
    <n v="4"/>
    <x v="1"/>
    <n v="26"/>
    <s v="Consumer"/>
    <s v="2013-01-290"/>
    <s v="Standard Class"/>
    <x v="20"/>
    <x v="2"/>
    <n v="7"/>
    <n v="35"/>
    <x v="1"/>
    <n v="6"/>
    <s v="null"/>
    <n v="26.34"/>
    <n v="35"/>
    <x v="0"/>
    <n v="40.726199999999999"/>
    <n v="-73.979600000000005"/>
  </r>
  <r>
    <x v="610"/>
    <x v="0"/>
    <x v="24"/>
    <x v="0"/>
    <x v="558"/>
    <n v="0"/>
    <s v="CA-2013-125850"/>
    <n v="92037"/>
    <s v="Avery 475"/>
    <n v="22"/>
    <n v="3"/>
    <x v="3"/>
    <n v="44"/>
    <s v="Consumer"/>
    <s v="2013-01-280"/>
    <s v="Standard Class"/>
    <x v="5"/>
    <x v="1"/>
    <n v="6"/>
    <n v="58"/>
    <x v="2"/>
    <n v="6"/>
    <s v="null"/>
    <n v="44.4"/>
    <n v="50"/>
    <x v="0"/>
    <n v="32.845500000000001"/>
    <n v="-117.2521"/>
  </r>
  <r>
    <x v="610"/>
    <x v="0"/>
    <x v="24"/>
    <x v="0"/>
    <x v="558"/>
    <n v="0"/>
    <s v="CA-2013-125850"/>
    <n v="92037"/>
    <s v="Avery 476"/>
    <n v="9"/>
    <n v="5"/>
    <x v="3"/>
    <n v="21"/>
    <s v="Consumer"/>
    <s v="2013-01-280"/>
    <s v="Standard Class"/>
    <x v="5"/>
    <x v="1"/>
    <n v="6"/>
    <n v="27"/>
    <x v="2"/>
    <n v="6"/>
    <s v="null"/>
    <n v="20.65"/>
    <n v="46"/>
    <x v="0"/>
    <n v="32.845500000000001"/>
    <n v="-117.2521"/>
  </r>
  <r>
    <x v="610"/>
    <x v="0"/>
    <x v="30"/>
    <x v="0"/>
    <x v="384"/>
    <n v="0"/>
    <s v="CA-2013-146318"/>
    <n v="98105"/>
    <s v="Xerox 218"/>
    <n v="6"/>
    <n v="2"/>
    <x v="3"/>
    <n v="13"/>
    <s v="Consumer"/>
    <s v="2013-01-270"/>
    <s v="Standard Class"/>
    <x v="22"/>
    <x v="0"/>
    <n v="5"/>
    <n v="17"/>
    <x v="0"/>
    <n v="6"/>
    <s v="null"/>
    <n v="12.96"/>
    <n v="48"/>
    <x v="0"/>
    <n v="47.6633"/>
    <n v="-122.3022"/>
  </r>
  <r>
    <x v="610"/>
    <x v="2"/>
    <x v="120"/>
    <x v="0"/>
    <x v="214"/>
    <n v="0.4"/>
    <s v="CA-2013-148208"/>
    <n v="44105"/>
    <s v="Panasonic Kx-TS550"/>
    <n v="-20"/>
    <n v="4"/>
    <x v="1"/>
    <n v="110"/>
    <s v="Home Office"/>
    <s v="2013-01-270"/>
    <s v="Standard Class"/>
    <x v="10"/>
    <x v="7"/>
    <n v="5"/>
    <n v="145"/>
    <x v="0"/>
    <n v="6"/>
    <s v="null"/>
    <n v="110.38"/>
    <n v="-18.3"/>
    <x v="0"/>
    <n v="41.450899999999997"/>
    <n v="-81.619"/>
  </r>
  <r>
    <x v="610"/>
    <x v="2"/>
    <x v="120"/>
    <x v="0"/>
    <x v="214"/>
    <n v="0.2"/>
    <s v="CA-2013-148208"/>
    <n v="44105"/>
    <s v="Verbatim 25 GB 6x Blu-ray Single Layer Recordable Disc, 25/Pack"/>
    <n v="16"/>
    <n v="3"/>
    <x v="1"/>
    <n v="55"/>
    <s v="Home Office"/>
    <s v="2013-01-270"/>
    <s v="Standard Class"/>
    <x v="10"/>
    <x v="9"/>
    <n v="5"/>
    <n v="72"/>
    <x v="0"/>
    <n v="6"/>
    <s v="null"/>
    <n v="55.18"/>
    <n v="28.8"/>
    <x v="0"/>
    <n v="41.450899999999997"/>
    <n v="-81.619"/>
  </r>
  <r>
    <x v="611"/>
    <x v="1"/>
    <x v="5"/>
    <x v="0"/>
    <x v="710"/>
    <n v="0"/>
    <s v="CA-2013-113656"/>
    <n v="90036"/>
    <s v="DAX Cubicle Frames, 8-1/2 x 11"/>
    <n v="22"/>
    <n v="7"/>
    <x v="3"/>
    <n v="60"/>
    <s v="Consumer"/>
    <s v="2013-01-290"/>
    <s v="Standard Class"/>
    <x v="5"/>
    <x v="8"/>
    <n v="6"/>
    <n v="79"/>
    <x v="2"/>
    <n v="6"/>
    <s v="null"/>
    <n v="59.99"/>
    <n v="36"/>
    <x v="0"/>
    <n v="34.069899999999997"/>
    <n v="-118.3492"/>
  </r>
  <r>
    <x v="611"/>
    <x v="0"/>
    <x v="360"/>
    <x v="0"/>
    <x v="595"/>
    <n v="0"/>
    <s v="US-2013-165505"/>
    <n v="5408"/>
    <s v="4009 Highlighters"/>
    <n v="3"/>
    <n v="6"/>
    <x v="1"/>
    <n v="8"/>
    <s v="Corporate"/>
    <s v="2013-01-270"/>
    <s v="Standard Class"/>
    <x v="45"/>
    <x v="4"/>
    <n v="4"/>
    <n v="11"/>
    <x v="0"/>
    <n v="6"/>
    <s v="null"/>
    <n v="8.0399999999999991"/>
    <n v="34"/>
    <x v="0"/>
    <n v="44.512"/>
    <n v="-73.249200000000002"/>
  </r>
  <r>
    <x v="611"/>
    <x v="0"/>
    <x v="360"/>
    <x v="0"/>
    <x v="595"/>
    <n v="0"/>
    <s v="US-2013-165505"/>
    <n v="5408"/>
    <s v="Iceberg Mobile Mega Data/Printer Cart"/>
    <n v="407"/>
    <n v="13"/>
    <x v="1"/>
    <n v="1564"/>
    <s v="Corporate"/>
    <s v="2013-01-270"/>
    <s v="Standard Class"/>
    <x v="45"/>
    <x v="3"/>
    <n v="4"/>
    <n v="2050"/>
    <x v="0"/>
    <n v="6"/>
    <s v="null"/>
    <n v="1564.29"/>
    <n v="26"/>
    <x v="0"/>
    <n v="44.512"/>
    <n v="-73.249200000000002"/>
  </r>
  <r>
    <x v="611"/>
    <x v="2"/>
    <x v="360"/>
    <x v="0"/>
    <x v="595"/>
    <n v="0"/>
    <s v="US-2013-165505"/>
    <n v="5408"/>
    <s v="Logitech Wireless Marathon Mouse M705"/>
    <n v="43"/>
    <n v="2"/>
    <x v="1"/>
    <n v="100"/>
    <s v="Corporate"/>
    <s v="2013-01-270"/>
    <s v="Standard Class"/>
    <x v="45"/>
    <x v="9"/>
    <n v="4"/>
    <n v="131"/>
    <x v="0"/>
    <n v="6"/>
    <s v="null"/>
    <n v="99.98"/>
    <n v="43"/>
    <x v="0"/>
    <n v="44.512"/>
    <n v="-73.249200000000002"/>
  </r>
  <r>
    <x v="612"/>
    <x v="0"/>
    <x v="384"/>
    <x v="0"/>
    <x v="417"/>
    <n v="0"/>
    <s v="CA-2013-109407"/>
    <n v="39503"/>
    <s v="XtraLife ClearVue Slant-D Ring Binders by Cardinal"/>
    <n v="16"/>
    <n v="4"/>
    <x v="2"/>
    <n v="31"/>
    <s v="Corporate"/>
    <s v="2013-01-260"/>
    <s v="Second Class"/>
    <x v="28"/>
    <x v="2"/>
    <n v="2"/>
    <n v="41"/>
    <x v="0"/>
    <n v="3"/>
    <s v="null"/>
    <n v="31.36"/>
    <n v="50"/>
    <x v="0"/>
    <n v="30.460100000000001"/>
    <n v="-89.0886"/>
  </r>
  <r>
    <x v="613"/>
    <x v="1"/>
    <x v="25"/>
    <x v="0"/>
    <x v="106"/>
    <n v="0.4"/>
    <s v="CA-2013-168046"/>
    <n v="10024"/>
    <s v="Chromcraft Round Conference Tables"/>
    <n v="-99"/>
    <n v="3"/>
    <x v="1"/>
    <n v="314"/>
    <s v="Corporate"/>
    <s v="2013-01-280"/>
    <s v="Second Class"/>
    <x v="20"/>
    <x v="13"/>
    <n v="3"/>
    <n v="411"/>
    <x v="2"/>
    <n v="3"/>
    <s v="null"/>
    <n v="313.72000000000003"/>
    <n v="-31.7"/>
    <x v="0"/>
    <n v="40.7864"/>
    <n v="-73.976399999999998"/>
  </r>
  <r>
    <x v="613"/>
    <x v="1"/>
    <x v="25"/>
    <x v="0"/>
    <x v="106"/>
    <n v="0"/>
    <s v="CA-2013-168046"/>
    <n v="10024"/>
    <s v="Tenex B1-RE Series Chair Mats for Low Pile Carpets"/>
    <n v="8"/>
    <n v="1"/>
    <x v="1"/>
    <n v="46"/>
    <s v="Corporate"/>
    <s v="2013-01-280"/>
    <s v="Second Class"/>
    <x v="20"/>
    <x v="8"/>
    <n v="3"/>
    <n v="60"/>
    <x v="2"/>
    <n v="3"/>
    <s v="null"/>
    <n v="45.98"/>
    <n v="17"/>
    <x v="0"/>
    <n v="40.7864"/>
    <n v="-73.976399999999998"/>
  </r>
  <r>
    <x v="613"/>
    <x v="0"/>
    <x v="25"/>
    <x v="0"/>
    <x v="106"/>
    <n v="0.2"/>
    <s v="CA-2013-168046"/>
    <n v="10024"/>
    <s v="GBC Standard Recycled Report Covers, Clear Plastic Sheets"/>
    <n v="15"/>
    <n v="5"/>
    <x v="1"/>
    <n v="43"/>
    <s v="Corporate"/>
    <s v="2013-01-280"/>
    <s v="Second Class"/>
    <x v="20"/>
    <x v="2"/>
    <n v="3"/>
    <n v="57"/>
    <x v="2"/>
    <n v="3"/>
    <s v="null"/>
    <n v="43.12"/>
    <n v="35"/>
    <x v="0"/>
    <n v="40.7864"/>
    <n v="-73.976399999999998"/>
  </r>
  <r>
    <x v="613"/>
    <x v="0"/>
    <x v="25"/>
    <x v="0"/>
    <x v="106"/>
    <n v="0"/>
    <s v="CA-2013-168046"/>
    <n v="10024"/>
    <s v="SAFCO Commercial Wire Shelving, 72h"/>
    <n v="0"/>
    <n v="7"/>
    <x v="1"/>
    <n v="429"/>
    <s v="Corporate"/>
    <s v="2013-01-280"/>
    <s v="Second Class"/>
    <x v="20"/>
    <x v="3"/>
    <n v="3"/>
    <n v="562"/>
    <x v="2"/>
    <n v="3"/>
    <s v="null"/>
    <n v="428.68"/>
    <n v="0"/>
    <x v="0"/>
    <n v="40.7864"/>
    <n v="-73.976399999999998"/>
  </r>
  <r>
    <x v="613"/>
    <x v="0"/>
    <x v="146"/>
    <x v="0"/>
    <x v="735"/>
    <n v="0"/>
    <s v="CA-2013-153346"/>
    <n v="7060"/>
    <s v="Dixon Ticonderoga Maple Cedar Pencil, #2"/>
    <n v="2"/>
    <n v="3"/>
    <x v="1"/>
    <n v="9"/>
    <s v="Corporate"/>
    <s v="2013-01-270"/>
    <s v="First Class"/>
    <x v="23"/>
    <x v="4"/>
    <n v="2"/>
    <n v="12"/>
    <x v="1"/>
    <n v="1"/>
    <s v="null"/>
    <n v="9.2100000000000009"/>
    <n v="25"/>
    <x v="0"/>
    <n v="40.615200000000002"/>
    <n v="-74.415000000000006"/>
  </r>
  <r>
    <x v="613"/>
    <x v="0"/>
    <x v="146"/>
    <x v="0"/>
    <x v="735"/>
    <n v="0"/>
    <s v="CA-2013-153346"/>
    <n v="7060"/>
    <s v="Telephone Message Books with Fax/Mobile Section, 4 1/4 x 6"/>
    <n v="8"/>
    <n v="5"/>
    <x v="1"/>
    <n v="18"/>
    <s v="Corporate"/>
    <s v="2013-01-270"/>
    <s v="First Class"/>
    <x v="23"/>
    <x v="0"/>
    <n v="2"/>
    <n v="24"/>
    <x v="1"/>
    <n v="1"/>
    <s v="null"/>
    <n v="18"/>
    <n v="46"/>
    <x v="0"/>
    <n v="40.615200000000002"/>
    <n v="-74.415000000000006"/>
  </r>
  <r>
    <x v="614"/>
    <x v="0"/>
    <x v="5"/>
    <x v="0"/>
    <x v="417"/>
    <n v="0"/>
    <s v="CA-2013-146437"/>
    <n v="90036"/>
    <s v="Newell 345"/>
    <n v="10"/>
    <n v="2"/>
    <x v="3"/>
    <n v="40"/>
    <s v="Corporate"/>
    <s v="2013-02-010"/>
    <s v="Second Class"/>
    <x v="5"/>
    <x v="4"/>
    <n v="4"/>
    <n v="52"/>
    <x v="1"/>
    <n v="3"/>
    <s v="null"/>
    <n v="39.68"/>
    <n v="26"/>
    <x v="0"/>
    <n v="34.069899999999997"/>
    <n v="-118.3492"/>
  </r>
  <r>
    <x v="615"/>
    <x v="1"/>
    <x v="348"/>
    <x v="0"/>
    <x v="448"/>
    <n v="0.5"/>
    <s v="CA-2013-168032"/>
    <n v="61107"/>
    <s v="Bretford â€œJust In Timeâ€ Height-Adjustable Multi-Task Work Tables"/>
    <n v="-538"/>
    <n v="3"/>
    <x v="0"/>
    <n v="626"/>
    <s v="Consumer"/>
    <s v="2013-02-030"/>
    <s v="Standard Class"/>
    <x v="1"/>
    <x v="13"/>
    <n v="4"/>
    <n v="820"/>
    <x v="0"/>
    <n v="6"/>
    <s v="null"/>
    <n v="626.1"/>
    <n v="-86"/>
    <x v="0"/>
    <n v="42.278599999999997"/>
    <n v="-89.036100000000005"/>
  </r>
  <r>
    <x v="615"/>
    <x v="1"/>
    <x v="30"/>
    <x v="0"/>
    <x v="561"/>
    <n v="0.2"/>
    <s v="US-2013-166660"/>
    <n v="98103"/>
    <s v="Global Deluxe High-Back Office Chair in Storm"/>
    <n v="-60"/>
    <n v="4"/>
    <x v="3"/>
    <n v="435"/>
    <s v="Consumer"/>
    <s v="2013-02-010"/>
    <s v="Second Class"/>
    <x v="22"/>
    <x v="5"/>
    <n v="2"/>
    <n v="570"/>
    <x v="0"/>
    <n v="3"/>
    <s v="null"/>
    <n v="435.17"/>
    <n v="-13.8"/>
    <x v="0"/>
    <n v="47.673299999999998"/>
    <n v="-122.3426"/>
  </r>
  <r>
    <x v="615"/>
    <x v="1"/>
    <x v="30"/>
    <x v="0"/>
    <x v="561"/>
    <n v="0"/>
    <s v="US-2013-166660"/>
    <n v="98103"/>
    <s v="OSullivan 2-Shelf Heavy-Duty Bookcases"/>
    <n v="8"/>
    <n v="1"/>
    <x v="3"/>
    <n v="49"/>
    <s v="Consumer"/>
    <s v="2013-02-010"/>
    <s v="Second Class"/>
    <x v="22"/>
    <x v="10"/>
    <n v="2"/>
    <n v="64"/>
    <x v="0"/>
    <n v="3"/>
    <s v="null"/>
    <n v="48.58"/>
    <n v="16"/>
    <x v="0"/>
    <n v="47.673299999999998"/>
    <n v="-122.3426"/>
  </r>
  <r>
    <x v="615"/>
    <x v="0"/>
    <x v="39"/>
    <x v="0"/>
    <x v="736"/>
    <n v="0.2"/>
    <s v="CA-2013-114944"/>
    <n v="60623"/>
    <s v="Xerox 1943"/>
    <n v="53"/>
    <n v="4"/>
    <x v="0"/>
    <n v="157"/>
    <s v="Corporate"/>
    <s v="2013-02-040"/>
    <s v="Standard Class"/>
    <x v="1"/>
    <x v="0"/>
    <n v="5"/>
    <n v="205"/>
    <x v="0"/>
    <n v="6"/>
    <s v="null"/>
    <n v="156.51"/>
    <n v="33.799999999999997"/>
    <x v="0"/>
    <n v="41.848999999999997"/>
    <n v="-87.715699999999998"/>
  </r>
  <r>
    <x v="615"/>
    <x v="0"/>
    <x v="348"/>
    <x v="0"/>
    <x v="448"/>
    <n v="0.8"/>
    <s v="CA-2013-168032"/>
    <n v="61107"/>
    <s v="Avery Durable Binders"/>
    <n v="-3"/>
    <n v="3"/>
    <x v="0"/>
    <n v="2"/>
    <s v="Consumer"/>
    <s v="2013-02-030"/>
    <s v="Standard Class"/>
    <x v="1"/>
    <x v="2"/>
    <n v="4"/>
    <n v="2"/>
    <x v="0"/>
    <n v="6"/>
    <s v="null"/>
    <n v="1.73"/>
    <n v="-155"/>
    <x v="0"/>
    <n v="42.278599999999997"/>
    <n v="-89.036100000000005"/>
  </r>
  <r>
    <x v="615"/>
    <x v="0"/>
    <x v="11"/>
    <x v="0"/>
    <x v="467"/>
    <n v="0.2"/>
    <s v="CA-2013-164483"/>
    <n v="94122"/>
    <s v="Heavy-Duty E-Z-D Binders"/>
    <n v="6"/>
    <n v="2"/>
    <x v="3"/>
    <n v="17"/>
    <s v="Consumer"/>
    <s v="2013-02-030"/>
    <s v="Standard Class"/>
    <x v="5"/>
    <x v="2"/>
    <n v="4"/>
    <n v="23"/>
    <x v="0"/>
    <n v="6"/>
    <s v="null"/>
    <n v="17.46"/>
    <n v="33.799999999999997"/>
    <x v="0"/>
    <n v="37.759300000000003"/>
    <n v="-122.4836"/>
  </r>
  <r>
    <x v="615"/>
    <x v="0"/>
    <x v="11"/>
    <x v="0"/>
    <x v="237"/>
    <n v="0"/>
    <s v="CA-2013-153661"/>
    <n v="94122"/>
    <s v="Avery 512"/>
    <n v="12"/>
    <n v="9"/>
    <x v="3"/>
    <n v="26"/>
    <s v="Consumer"/>
    <s v="2013-01-310"/>
    <s v="First Class"/>
    <x v="5"/>
    <x v="1"/>
    <n v="1"/>
    <n v="34"/>
    <x v="2"/>
    <n v="1"/>
    <s v="null"/>
    <n v="26.01"/>
    <n v="47"/>
    <x v="0"/>
    <n v="37.759300000000003"/>
    <n v="-122.4836"/>
  </r>
  <r>
    <x v="615"/>
    <x v="0"/>
    <x v="11"/>
    <x v="0"/>
    <x v="237"/>
    <n v="0"/>
    <s v="CA-2013-153661"/>
    <n v="94122"/>
    <s v="File Shuttle II and Handi-File, Black"/>
    <n v="76"/>
    <n v="9"/>
    <x v="3"/>
    <n v="305"/>
    <s v="Consumer"/>
    <s v="2013-01-310"/>
    <s v="First Class"/>
    <x v="5"/>
    <x v="3"/>
    <n v="1"/>
    <n v="400"/>
    <x v="2"/>
    <n v="1"/>
    <s v="null"/>
    <n v="305.01"/>
    <n v="25"/>
    <x v="0"/>
    <n v="37.759300000000003"/>
    <n v="-122.4836"/>
  </r>
  <r>
    <x v="615"/>
    <x v="0"/>
    <x v="11"/>
    <x v="0"/>
    <x v="237"/>
    <n v="0.2"/>
    <s v="CA-2013-153661"/>
    <n v="94122"/>
    <s v="GBC Wire Binding Strips"/>
    <n v="18"/>
    <n v="2"/>
    <x v="3"/>
    <n v="51"/>
    <s v="Consumer"/>
    <s v="2013-01-310"/>
    <s v="First Class"/>
    <x v="5"/>
    <x v="2"/>
    <n v="1"/>
    <n v="67"/>
    <x v="2"/>
    <n v="1"/>
    <s v="null"/>
    <n v="50.78"/>
    <n v="35"/>
    <x v="0"/>
    <n v="37.759300000000003"/>
    <n v="-122.4836"/>
  </r>
  <r>
    <x v="615"/>
    <x v="2"/>
    <x v="348"/>
    <x v="0"/>
    <x v="448"/>
    <n v="0.2"/>
    <s v="CA-2013-168032"/>
    <n v="61107"/>
    <s v="Nokia Lumia 1020"/>
    <n v="144"/>
    <n v="4"/>
    <x v="0"/>
    <n v="1440"/>
    <s v="Consumer"/>
    <s v="2013-02-030"/>
    <s v="Standard Class"/>
    <x v="1"/>
    <x v="7"/>
    <n v="4"/>
    <n v="1887"/>
    <x v="0"/>
    <n v="6"/>
    <s v="null"/>
    <n v="1439.97"/>
    <n v="10"/>
    <x v="0"/>
    <n v="42.278599999999997"/>
    <n v="-89.036100000000005"/>
  </r>
  <r>
    <x v="616"/>
    <x v="0"/>
    <x v="157"/>
    <x v="0"/>
    <x v="151"/>
    <n v="0"/>
    <s v="CA-2013-159891"/>
    <n v="30318"/>
    <s v="#10 White Business Envelopes,4 1/8 x 9 1/2"/>
    <n v="59"/>
    <n v="8"/>
    <x v="2"/>
    <n v="125"/>
    <s v="Home Office"/>
    <s v="2013-02-060"/>
    <s v="Standard Class"/>
    <x v="4"/>
    <x v="11"/>
    <n v="6"/>
    <n v="164"/>
    <x v="2"/>
    <n v="6"/>
    <s v="null"/>
    <n v="125.36"/>
    <n v="47"/>
    <x v="0"/>
    <n v="33.786499999999997"/>
    <n v="-84.445400000000006"/>
  </r>
  <r>
    <x v="616"/>
    <x v="0"/>
    <x v="157"/>
    <x v="0"/>
    <x v="151"/>
    <n v="0"/>
    <s v="CA-2013-159891"/>
    <n v="30318"/>
    <s v="Fellowes PB500 Electric Punch Plastic Comb Binding Machine with Manual Bind"/>
    <n v="635"/>
    <n v="1"/>
    <x v="2"/>
    <n v="1271"/>
    <s v="Home Office"/>
    <s v="2013-02-060"/>
    <s v="Standard Class"/>
    <x v="4"/>
    <x v="2"/>
    <n v="6"/>
    <n v="1666"/>
    <x v="2"/>
    <n v="6"/>
    <s v="null"/>
    <n v="1270.99"/>
    <n v="50"/>
    <x v="0"/>
    <n v="33.786499999999997"/>
    <n v="-84.445400000000006"/>
  </r>
  <r>
    <x v="616"/>
    <x v="0"/>
    <x v="385"/>
    <x v="0"/>
    <x v="526"/>
    <n v="0"/>
    <s v="CA-2013-158043"/>
    <n v="8401"/>
    <s v="Staples"/>
    <n v="12"/>
    <n v="2"/>
    <x v="1"/>
    <n v="23"/>
    <s v="Corporate"/>
    <s v="2013-02-040"/>
    <s v="Second Class"/>
    <x v="23"/>
    <x v="11"/>
    <n v="4"/>
    <n v="31"/>
    <x v="1"/>
    <n v="3"/>
    <s v="null"/>
    <n v="23.36"/>
    <n v="50"/>
    <x v="0"/>
    <n v="39.366399999999999"/>
    <n v="-74.431700000000006"/>
  </r>
  <r>
    <x v="616"/>
    <x v="0"/>
    <x v="38"/>
    <x v="0"/>
    <x v="69"/>
    <n v="0.2"/>
    <s v="CA-2013-147970"/>
    <n v="75220"/>
    <s v="Xerox 1994"/>
    <n v="5"/>
    <n v="3"/>
    <x v="0"/>
    <n v="16"/>
    <s v="Consumer"/>
    <s v="2013-02-020"/>
    <s v="Second Class"/>
    <x v="0"/>
    <x v="0"/>
    <n v="2"/>
    <n v="20"/>
    <x v="0"/>
    <n v="3"/>
    <s v="null"/>
    <n v="15.55"/>
    <n v="35"/>
    <x v="0"/>
    <n v="32.868099999999998"/>
    <n v="-96.862200000000001"/>
  </r>
  <r>
    <x v="616"/>
    <x v="0"/>
    <x v="5"/>
    <x v="0"/>
    <x v="88"/>
    <n v="0"/>
    <s v="CA-2013-129238"/>
    <n v="90045"/>
    <s v="Staples"/>
    <n v="28"/>
    <n v="5"/>
    <x v="3"/>
    <n v="57"/>
    <s v="Home Office"/>
    <s v="2013-02-040"/>
    <s v="Standard Class"/>
    <x v="5"/>
    <x v="0"/>
    <n v="4"/>
    <n v="74"/>
    <x v="0"/>
    <n v="6"/>
    <s v="null"/>
    <n v="56.7"/>
    <n v="49"/>
    <x v="0"/>
    <n v="33.963099999999997"/>
    <n v="-118.39409999999999"/>
  </r>
  <r>
    <x v="616"/>
    <x v="2"/>
    <x v="5"/>
    <x v="0"/>
    <x v="88"/>
    <n v="0.2"/>
    <s v="CA-2013-129238"/>
    <n v="90045"/>
    <s v="AT&amp;T 1080 Phone"/>
    <n v="8"/>
    <n v="1"/>
    <x v="3"/>
    <n v="110"/>
    <s v="Home Office"/>
    <s v="2013-02-040"/>
    <s v="Standard Class"/>
    <x v="5"/>
    <x v="7"/>
    <n v="4"/>
    <n v="144"/>
    <x v="0"/>
    <n v="6"/>
    <s v="null"/>
    <n v="109.59"/>
    <n v="7.5"/>
    <x v="0"/>
    <n v="33.963099999999997"/>
    <n v="-118.39409999999999"/>
  </r>
  <r>
    <x v="617"/>
    <x v="0"/>
    <x v="41"/>
    <x v="0"/>
    <x v="38"/>
    <n v="0"/>
    <s v="US-2013-140809"/>
    <n v="22204"/>
    <s v="X-Rack File for Hanging Folders"/>
    <n v="15"/>
    <n v="5"/>
    <x v="2"/>
    <n v="56"/>
    <s v="Corporate"/>
    <s v="2013-02-030"/>
    <s v="First Class"/>
    <x v="6"/>
    <x v="3"/>
    <n v="2"/>
    <n v="74"/>
    <x v="1"/>
    <n v="1"/>
    <s v="null"/>
    <n v="56.45"/>
    <n v="26"/>
    <x v="0"/>
    <n v="38.859000000000002"/>
    <n v="-77.099699999999999"/>
  </r>
  <r>
    <x v="617"/>
    <x v="0"/>
    <x v="5"/>
    <x v="0"/>
    <x v="437"/>
    <n v="0"/>
    <s v="CA-2013-154067"/>
    <n v="90036"/>
    <s v="Xerox 1883"/>
    <n v="49"/>
    <n v="4"/>
    <x v="3"/>
    <n v="106"/>
    <s v="Corporate"/>
    <s v="2013-02-070"/>
    <s v="Standard Class"/>
    <x v="5"/>
    <x v="0"/>
    <n v="6"/>
    <n v="138"/>
    <x v="2"/>
    <n v="6"/>
    <s v="null"/>
    <n v="105.52"/>
    <n v="46"/>
    <x v="0"/>
    <n v="34.069899999999997"/>
    <n v="-118.3492"/>
  </r>
  <r>
    <x v="618"/>
    <x v="1"/>
    <x v="41"/>
    <x v="0"/>
    <x v="145"/>
    <n v="0"/>
    <s v="CA-2013-158841"/>
    <n v="22204"/>
    <s v="Acrylic Self-Standing Desk Frames"/>
    <n v="7"/>
    <n v="7"/>
    <x v="2"/>
    <n v="19"/>
    <s v="Consumer"/>
    <s v="2013-02-040"/>
    <s v="Second Class"/>
    <x v="6"/>
    <x v="8"/>
    <n v="2"/>
    <n v="24"/>
    <x v="0"/>
    <n v="3"/>
    <s v="null"/>
    <n v="18.690000000000001"/>
    <n v="38"/>
    <x v="0"/>
    <n v="38.859000000000002"/>
    <n v="-77.099699999999999"/>
  </r>
  <r>
    <x v="618"/>
    <x v="1"/>
    <x v="0"/>
    <x v="0"/>
    <x v="270"/>
    <n v="0.6"/>
    <s v="CA-2013-144645"/>
    <n v="77041"/>
    <s v="Deflect-o RollaMat Studded, Beveled Mat for Medium Pile Carpeting"/>
    <n v="-77"/>
    <n v="2"/>
    <x v="0"/>
    <n v="74"/>
    <s v="Corporate"/>
    <s v="2013-02-080"/>
    <s v="Standard Class"/>
    <x v="0"/>
    <x v="8"/>
    <n v="6"/>
    <n v="97"/>
    <x v="2"/>
    <n v="6"/>
    <s v="null"/>
    <n v="73.78"/>
    <n v="-105"/>
    <x v="0"/>
    <n v="29.860199999999999"/>
    <n v="-95.581699999999998"/>
  </r>
  <r>
    <x v="618"/>
    <x v="0"/>
    <x v="41"/>
    <x v="0"/>
    <x v="145"/>
    <n v="0"/>
    <s v="CA-2013-158841"/>
    <n v="22204"/>
    <s v="Presstex Flexible Ring Binders"/>
    <n v="18"/>
    <n v="8"/>
    <x v="2"/>
    <n v="36"/>
    <s v="Consumer"/>
    <s v="2013-02-040"/>
    <s v="Second Class"/>
    <x v="6"/>
    <x v="2"/>
    <n v="2"/>
    <n v="48"/>
    <x v="0"/>
    <n v="3"/>
    <s v="null"/>
    <n v="36.4"/>
    <n v="50"/>
    <x v="0"/>
    <n v="38.859000000000002"/>
    <n v="-77.099699999999999"/>
  </r>
  <r>
    <x v="618"/>
    <x v="0"/>
    <x v="25"/>
    <x v="0"/>
    <x v="579"/>
    <n v="0"/>
    <s v="CA-2013-147431"/>
    <n v="10011"/>
    <s v="Belkin 19 Center-Weighted Shelf, Gray"/>
    <n v="6"/>
    <n v="2"/>
    <x v="1"/>
    <n v="118"/>
    <s v="Consumer"/>
    <s v="2013-02-070"/>
    <s v="Standard Class"/>
    <x v="20"/>
    <x v="3"/>
    <n v="5"/>
    <n v="155"/>
    <x v="0"/>
    <n v="6"/>
    <s v="null"/>
    <n v="117.96"/>
    <n v="5"/>
    <x v="0"/>
    <n v="40.740200000000002"/>
    <n v="-73.999600000000001"/>
  </r>
  <r>
    <x v="618"/>
    <x v="2"/>
    <x v="41"/>
    <x v="0"/>
    <x v="145"/>
    <n v="0"/>
    <s v="CA-2013-158841"/>
    <n v="22204"/>
    <s v="HP Designjet T520 Inkjet Large Format Printer - 24 Color"/>
    <n v="2800"/>
    <n v="5"/>
    <x v="2"/>
    <n v="8750"/>
    <s v="Consumer"/>
    <s v="2013-02-040"/>
    <s v="Second Class"/>
    <x v="6"/>
    <x v="15"/>
    <n v="2"/>
    <n v="11466"/>
    <x v="0"/>
    <n v="3"/>
    <s v="null"/>
    <n v="8749.9500000000007"/>
    <n v="32"/>
    <x v="0"/>
    <n v="38.859000000000002"/>
    <n v="-77.099699999999999"/>
  </r>
  <r>
    <x v="619"/>
    <x v="1"/>
    <x v="42"/>
    <x v="0"/>
    <x v="31"/>
    <n v="0"/>
    <s v="CA-2013-118514"/>
    <n v="40475"/>
    <s v="Hon Multipurpose Stacking Arm Chairs"/>
    <n v="225"/>
    <n v="4"/>
    <x v="2"/>
    <n v="866"/>
    <s v="Consumer"/>
    <s v="2013-02-100"/>
    <s v="Standard Class"/>
    <x v="3"/>
    <x v="5"/>
    <n v="7"/>
    <n v="1135"/>
    <x v="1"/>
    <n v="6"/>
    <s v="null"/>
    <n v="866.4"/>
    <n v="26"/>
    <x v="0"/>
    <n v="37.754600000000003"/>
    <n v="-84.295500000000004"/>
  </r>
  <r>
    <x v="620"/>
    <x v="1"/>
    <x v="386"/>
    <x v="0"/>
    <x v="463"/>
    <n v="0.2"/>
    <s v="CA-2013-117912"/>
    <n v="85635"/>
    <s v="Nu-Dell Float Frame 11 x 14 1/2"/>
    <n v="4"/>
    <n v="2"/>
    <x v="3"/>
    <n v="14"/>
    <s v="Consumer"/>
    <s v="2013-02-080"/>
    <s v="Standard Class"/>
    <x v="12"/>
    <x v="8"/>
    <n v="4"/>
    <n v="19"/>
    <x v="0"/>
    <n v="6"/>
    <s v="null"/>
    <n v="14.37"/>
    <n v="27.5"/>
    <x v="0"/>
    <n v="31.5365"/>
    <n v="-110.2666"/>
  </r>
  <r>
    <x v="620"/>
    <x v="0"/>
    <x v="5"/>
    <x v="0"/>
    <x v="405"/>
    <n v="0"/>
    <s v="CA-2013-101189"/>
    <n v="90049"/>
    <s v="Safco Commercial Shelving"/>
    <n v="4"/>
    <n v="2"/>
    <x v="3"/>
    <n v="93"/>
    <s v="Corporate"/>
    <s v="2013-02-090"/>
    <s v="Standard Class"/>
    <x v="5"/>
    <x v="3"/>
    <n v="5"/>
    <n v="122"/>
    <x v="0"/>
    <n v="6"/>
    <s v="null"/>
    <n v="93.02"/>
    <n v="4"/>
    <x v="0"/>
    <n v="34.066000000000003"/>
    <n v="-118.474"/>
  </r>
  <r>
    <x v="620"/>
    <x v="2"/>
    <x v="351"/>
    <x v="0"/>
    <x v="392"/>
    <n v="0"/>
    <s v="CA-2013-150077"/>
    <n v="20852"/>
    <s v="AT&amp;T 17929 Lendline Telephone"/>
    <n v="24"/>
    <n v="2"/>
    <x v="1"/>
    <n v="90"/>
    <s v="Consumer"/>
    <s v="2013-02-100"/>
    <s v="Standard Class"/>
    <x v="36"/>
    <x v="7"/>
    <n v="6"/>
    <n v="119"/>
    <x v="2"/>
    <n v="6"/>
    <s v="null"/>
    <n v="90.48"/>
    <n v="26"/>
    <x v="0"/>
    <n v="39.049599999999998"/>
    <n v="-77.120400000000004"/>
  </r>
  <r>
    <x v="621"/>
    <x v="1"/>
    <x v="24"/>
    <x v="0"/>
    <x v="85"/>
    <n v="0.2"/>
    <s v="CA-2013-100993"/>
    <n v="92037"/>
    <s v="Chromcraft Round Conference Tables"/>
    <n v="7"/>
    <n v="4"/>
    <x v="3"/>
    <n v="558"/>
    <s v="Consumer"/>
    <s v="2013-02-100"/>
    <s v="Standard Class"/>
    <x v="5"/>
    <x v="13"/>
    <n v="5"/>
    <n v="731"/>
    <x v="0"/>
    <n v="6"/>
    <s v="null"/>
    <n v="557.73"/>
    <n v="1.3"/>
    <x v="0"/>
    <n v="32.845500000000001"/>
    <n v="-117.2521"/>
  </r>
  <r>
    <x v="621"/>
    <x v="1"/>
    <x v="18"/>
    <x v="0"/>
    <x v="366"/>
    <n v="0"/>
    <s v="US-2013-108504"/>
    <n v="30080"/>
    <s v="Bush Andora Bookcase, Maple/Graphite Gray Finish"/>
    <n v="53"/>
    <n v="2"/>
    <x v="2"/>
    <n v="240"/>
    <s v="Home Office"/>
    <s v="2013-02-050"/>
    <s v="Same Day"/>
    <x v="4"/>
    <x v="10"/>
    <n v="0"/>
    <n v="314"/>
    <x v="2"/>
    <n v="0"/>
    <s v="null"/>
    <n v="239.98"/>
    <n v="22"/>
    <x v="0"/>
    <n v="33.879600000000003"/>
    <n v="-84.502300000000005"/>
  </r>
  <r>
    <x v="621"/>
    <x v="1"/>
    <x v="18"/>
    <x v="0"/>
    <x v="366"/>
    <n v="0"/>
    <s v="US-2013-108504"/>
    <n v="30080"/>
    <s v="Eldon 200 Class Desk Accessories, Black"/>
    <n v="7"/>
    <n v="3"/>
    <x v="2"/>
    <n v="19"/>
    <s v="Home Office"/>
    <s v="2013-02-050"/>
    <s v="Same Day"/>
    <x v="4"/>
    <x v="8"/>
    <n v="0"/>
    <n v="25"/>
    <x v="2"/>
    <n v="0"/>
    <s v="null"/>
    <n v="18.84"/>
    <n v="38"/>
    <x v="0"/>
    <n v="33.879600000000003"/>
    <n v="-84.502300000000005"/>
  </r>
  <r>
    <x v="621"/>
    <x v="0"/>
    <x v="24"/>
    <x v="0"/>
    <x v="85"/>
    <n v="0"/>
    <s v="CA-2013-100993"/>
    <n v="92037"/>
    <s v="Avery 508"/>
    <n v="7"/>
    <n v="3"/>
    <x v="3"/>
    <n v="15"/>
    <s v="Consumer"/>
    <s v="2013-02-100"/>
    <s v="Standard Class"/>
    <x v="5"/>
    <x v="1"/>
    <n v="5"/>
    <n v="19"/>
    <x v="0"/>
    <n v="6"/>
    <s v="null"/>
    <n v="14.73"/>
    <n v="49"/>
    <x v="0"/>
    <n v="32.845500000000001"/>
    <n v="-117.2521"/>
  </r>
  <r>
    <x v="621"/>
    <x v="0"/>
    <x v="24"/>
    <x v="0"/>
    <x v="85"/>
    <n v="0"/>
    <s v="CA-2013-100993"/>
    <n v="92037"/>
    <s v="Fellowes Mobile File Cart, Black"/>
    <n v="50"/>
    <n v="3"/>
    <x v="3"/>
    <n v="187"/>
    <s v="Consumer"/>
    <s v="2013-02-100"/>
    <s v="Standard Class"/>
    <x v="5"/>
    <x v="3"/>
    <n v="5"/>
    <n v="244"/>
    <x v="0"/>
    <n v="6"/>
    <s v="null"/>
    <n v="186.54"/>
    <n v="27"/>
    <x v="0"/>
    <n v="32.845500000000001"/>
    <n v="-117.2521"/>
  </r>
  <r>
    <x v="621"/>
    <x v="0"/>
    <x v="18"/>
    <x v="0"/>
    <x v="366"/>
    <n v="0"/>
    <s v="US-2013-108504"/>
    <n v="30080"/>
    <s v="Ames Color-File Green Diamond Border X-ray Mailers"/>
    <n v="79"/>
    <n v="2"/>
    <x v="2"/>
    <n v="168"/>
    <s v="Home Office"/>
    <s v="2013-02-050"/>
    <s v="Same Day"/>
    <x v="4"/>
    <x v="11"/>
    <n v="0"/>
    <n v="220"/>
    <x v="2"/>
    <n v="0"/>
    <s v="null"/>
    <n v="167.96"/>
    <n v="47"/>
    <x v="0"/>
    <n v="33.879600000000003"/>
    <n v="-84.502300000000005"/>
  </r>
  <r>
    <x v="621"/>
    <x v="0"/>
    <x v="18"/>
    <x v="0"/>
    <x v="366"/>
    <n v="0"/>
    <s v="US-2013-108504"/>
    <n v="30080"/>
    <s v="Belkin 19 Vented Equipment Shelf, Black"/>
    <n v="2"/>
    <n v="3"/>
    <x v="2"/>
    <n v="154"/>
    <s v="Home Office"/>
    <s v="2013-02-050"/>
    <s v="Same Day"/>
    <x v="4"/>
    <x v="3"/>
    <n v="0"/>
    <n v="202"/>
    <x v="2"/>
    <n v="0"/>
    <s v="null"/>
    <n v="154.44"/>
    <n v="1"/>
    <x v="0"/>
    <n v="33.879600000000003"/>
    <n v="-84.502300000000005"/>
  </r>
  <r>
    <x v="621"/>
    <x v="0"/>
    <x v="18"/>
    <x v="0"/>
    <x v="366"/>
    <n v="0"/>
    <s v="US-2013-108504"/>
    <n v="30080"/>
    <s v="Carina 42Hx23 3/4W Media Storage Unit"/>
    <n v="2"/>
    <n v="1"/>
    <x v="2"/>
    <n v="81"/>
    <s v="Home Office"/>
    <s v="2013-02-050"/>
    <s v="Same Day"/>
    <x v="4"/>
    <x v="3"/>
    <n v="0"/>
    <n v="106"/>
    <x v="2"/>
    <n v="0"/>
    <s v="null"/>
    <n v="80.98"/>
    <n v="2"/>
    <x v="0"/>
    <n v="33.879600000000003"/>
    <n v="-84.502300000000005"/>
  </r>
  <r>
    <x v="621"/>
    <x v="0"/>
    <x v="18"/>
    <x v="0"/>
    <x v="366"/>
    <n v="0"/>
    <s v="US-2013-108504"/>
    <n v="30080"/>
    <s v="Revere Boxed Rubber Bands by Revere"/>
    <n v="0"/>
    <n v="5"/>
    <x v="2"/>
    <n v="9"/>
    <s v="Home Office"/>
    <s v="2013-02-050"/>
    <s v="Same Day"/>
    <x v="4"/>
    <x v="6"/>
    <n v="0"/>
    <n v="12"/>
    <x v="2"/>
    <n v="0"/>
    <s v="null"/>
    <n v="9.4499999999999993"/>
    <n v="2"/>
    <x v="0"/>
    <n v="33.879600000000003"/>
    <n v="-84.502300000000005"/>
  </r>
  <r>
    <x v="621"/>
    <x v="0"/>
    <x v="18"/>
    <x v="0"/>
    <x v="366"/>
    <n v="0"/>
    <s v="US-2013-108504"/>
    <n v="30080"/>
    <s v="White Computer Printout Paper by Universal"/>
    <n v="171"/>
    <n v="9"/>
    <x v="2"/>
    <n v="349"/>
    <s v="Home Office"/>
    <s v="2013-02-050"/>
    <s v="Same Day"/>
    <x v="4"/>
    <x v="0"/>
    <n v="0"/>
    <n v="457"/>
    <x v="2"/>
    <n v="0"/>
    <s v="null"/>
    <n v="348.84"/>
    <n v="49"/>
    <x v="0"/>
    <n v="33.879600000000003"/>
    <n v="-84.502300000000005"/>
  </r>
  <r>
    <x v="621"/>
    <x v="0"/>
    <x v="18"/>
    <x v="0"/>
    <x v="366"/>
    <n v="0"/>
    <s v="US-2013-108504"/>
    <n v="30080"/>
    <s v="White Dual Perf Computer Printout Paper, 2700 Sheets, 1 Part, Heavyweight, 20 lbs., 14 7/8 x 11"/>
    <n v="60"/>
    <n v="3"/>
    <x v="2"/>
    <n v="123"/>
    <s v="Home Office"/>
    <s v="2013-02-050"/>
    <s v="Same Day"/>
    <x v="4"/>
    <x v="0"/>
    <n v="0"/>
    <n v="161"/>
    <x v="2"/>
    <n v="0"/>
    <s v="null"/>
    <n v="122.97"/>
    <n v="49"/>
    <x v="0"/>
    <n v="33.879600000000003"/>
    <n v="-84.502300000000005"/>
  </r>
  <r>
    <x v="621"/>
    <x v="0"/>
    <x v="18"/>
    <x v="0"/>
    <x v="366"/>
    <n v="0"/>
    <s v="US-2013-108504"/>
    <n v="30080"/>
    <s v="Xerox 1943"/>
    <n v="161"/>
    <n v="7"/>
    <x v="2"/>
    <n v="342"/>
    <s v="Home Office"/>
    <s v="2013-02-050"/>
    <s v="Same Day"/>
    <x v="4"/>
    <x v="0"/>
    <n v="0"/>
    <n v="449"/>
    <x v="2"/>
    <n v="0"/>
    <s v="null"/>
    <n v="342.37"/>
    <n v="47"/>
    <x v="0"/>
    <n v="33.879600000000003"/>
    <n v="-84.502300000000005"/>
  </r>
  <r>
    <x v="621"/>
    <x v="2"/>
    <x v="24"/>
    <x v="0"/>
    <x v="85"/>
    <n v="0.2"/>
    <s v="CA-2013-100993"/>
    <n v="92037"/>
    <s v="Anker Astro 15000mAh USB Portable Charger"/>
    <n v="-32"/>
    <n v="4"/>
    <x v="3"/>
    <n v="160"/>
    <s v="Consumer"/>
    <s v="2013-02-100"/>
    <s v="Standard Class"/>
    <x v="5"/>
    <x v="7"/>
    <n v="5"/>
    <n v="210"/>
    <x v="0"/>
    <n v="6"/>
    <s v="null"/>
    <n v="159.97"/>
    <n v="-20"/>
    <x v="0"/>
    <n v="32.845500000000001"/>
    <n v="-117.2521"/>
  </r>
  <r>
    <x v="621"/>
    <x v="2"/>
    <x v="18"/>
    <x v="0"/>
    <x v="366"/>
    <n v="0"/>
    <s v="US-2013-108504"/>
    <n v="30080"/>
    <s v="Aastra 57i VoIP phone"/>
    <n v="126"/>
    <n v="3"/>
    <x v="2"/>
    <n v="485"/>
    <s v="Home Office"/>
    <s v="2013-02-050"/>
    <s v="Same Day"/>
    <x v="4"/>
    <x v="7"/>
    <n v="0"/>
    <n v="635"/>
    <x v="2"/>
    <n v="0"/>
    <s v="null"/>
    <n v="484.83"/>
    <n v="26"/>
    <x v="0"/>
    <n v="33.879600000000003"/>
    <n v="-84.502300000000005"/>
  </r>
  <r>
    <x v="621"/>
    <x v="2"/>
    <x v="18"/>
    <x v="0"/>
    <x v="366"/>
    <n v="0"/>
    <s v="US-2013-108504"/>
    <n v="30080"/>
    <s v="Plantronics CordlessÂ Phone HeadsetÂ with In-line Volume - M214C"/>
    <n v="28"/>
    <n v="3"/>
    <x v="2"/>
    <n v="105"/>
    <s v="Home Office"/>
    <s v="2013-02-050"/>
    <s v="Same Day"/>
    <x v="4"/>
    <x v="7"/>
    <n v="0"/>
    <n v="137"/>
    <x v="2"/>
    <n v="0"/>
    <s v="null"/>
    <n v="104.85"/>
    <n v="27"/>
    <x v="0"/>
    <n v="33.879600000000003"/>
    <n v="-84.502300000000005"/>
  </r>
  <r>
    <x v="622"/>
    <x v="1"/>
    <x v="387"/>
    <x v="0"/>
    <x v="118"/>
    <n v="0.2"/>
    <s v="CA-2013-125017"/>
    <n v="37421"/>
    <s v="Deflect-o EconoMat Studded, No Bevel Mat for Low Pile Carpeting"/>
    <n v="-18"/>
    <n v="4"/>
    <x v="2"/>
    <n v="132"/>
    <s v="Corporate"/>
    <s v="2013-02-110"/>
    <s v="Standard Class"/>
    <x v="15"/>
    <x v="8"/>
    <n v="5"/>
    <n v="173"/>
    <x v="0"/>
    <n v="6"/>
    <s v="null"/>
    <n v="132.22"/>
    <n v="-13.8"/>
    <x v="0"/>
    <n v="35.024999999999999"/>
    <n v="-85.145899999999997"/>
  </r>
  <r>
    <x v="623"/>
    <x v="0"/>
    <x v="84"/>
    <x v="0"/>
    <x v="737"/>
    <n v="0.2"/>
    <s v="CA-2013-161662"/>
    <n v="43130"/>
    <s v="Xerox 1912"/>
    <n v="11"/>
    <n v="2"/>
    <x v="1"/>
    <n v="30"/>
    <s v="Consumer"/>
    <s v="2013-02-090"/>
    <s v="First Class"/>
    <x v="10"/>
    <x v="0"/>
    <n v="2"/>
    <n v="40"/>
    <x v="1"/>
    <n v="1"/>
    <s v="null"/>
    <n v="30.35"/>
    <n v="35"/>
    <x v="0"/>
    <n v="39.718699999999998"/>
    <n v="-82.603099999999998"/>
  </r>
  <r>
    <x v="623"/>
    <x v="0"/>
    <x v="8"/>
    <x v="0"/>
    <x v="103"/>
    <n v="0"/>
    <s v="CA-2013-106894"/>
    <n v="22153"/>
    <s v="Permanent Self-Adhesive File Folder Labels for Typewriters by Universal"/>
    <n v="4"/>
    <n v="3"/>
    <x v="2"/>
    <n v="8"/>
    <s v="Consumer"/>
    <s v="2013-02-070"/>
    <s v="Same Day"/>
    <x v="6"/>
    <x v="1"/>
    <n v="0"/>
    <n v="10"/>
    <x v="2"/>
    <n v="0"/>
    <s v="null"/>
    <n v="7.83"/>
    <n v="46"/>
    <x v="0"/>
    <n v="38.744900000000001"/>
    <n v="-77.236999999999995"/>
  </r>
  <r>
    <x v="623"/>
    <x v="2"/>
    <x v="5"/>
    <x v="0"/>
    <x v="732"/>
    <n v="0.2"/>
    <s v="CA-2013-135461"/>
    <n v="90049"/>
    <s v="Motorola L703CM"/>
    <n v="39"/>
    <n v="5"/>
    <x v="3"/>
    <n v="624"/>
    <s v="Corporate"/>
    <s v="2013-02-100"/>
    <s v="Second Class"/>
    <x v="5"/>
    <x v="7"/>
    <n v="3"/>
    <n v="818"/>
    <x v="2"/>
    <n v="3"/>
    <s v="null"/>
    <n v="623.96"/>
    <n v="6.3"/>
    <x v="0"/>
    <n v="34.066000000000003"/>
    <n v="-118.474"/>
  </r>
  <r>
    <x v="623"/>
    <x v="2"/>
    <x v="8"/>
    <x v="0"/>
    <x v="103"/>
    <n v="0"/>
    <s v="CA-2013-106894"/>
    <n v="22153"/>
    <s v="Micro Innovations USB RF Wireless Keyboard with Mouse"/>
    <n v="21"/>
    <n v="4"/>
    <x v="2"/>
    <n v="100"/>
    <s v="Consumer"/>
    <s v="2013-02-070"/>
    <s v="Same Day"/>
    <x v="6"/>
    <x v="9"/>
    <n v="0"/>
    <n v="131"/>
    <x v="2"/>
    <n v="0"/>
    <s v="null"/>
    <n v="100"/>
    <n v="21"/>
    <x v="0"/>
    <n v="38.744900000000001"/>
    <n v="-77.236999999999995"/>
  </r>
  <r>
    <x v="624"/>
    <x v="1"/>
    <x v="0"/>
    <x v="0"/>
    <x v="35"/>
    <n v="0.3"/>
    <s v="CA-2013-163048"/>
    <n v="77036"/>
    <s v="Harbour Creations Steel Folding Chair"/>
    <n v="0"/>
    <n v="4"/>
    <x v="0"/>
    <n v="242"/>
    <s v="Corporate"/>
    <s v="2013-02-150"/>
    <s v="Standard Class"/>
    <x v="0"/>
    <x v="5"/>
    <n v="7"/>
    <n v="316"/>
    <x v="1"/>
    <n v="6"/>
    <s v="null"/>
    <n v="241.5"/>
    <n v="0"/>
    <x v="0"/>
    <n v="29.698399999999999"/>
    <n v="-95.540499999999994"/>
  </r>
  <r>
    <x v="624"/>
    <x v="2"/>
    <x v="60"/>
    <x v="0"/>
    <x v="662"/>
    <n v="0.2"/>
    <s v="CA-2013-109344"/>
    <n v="27604"/>
    <s v="Samsung Galaxy S4 Mini"/>
    <n v="127"/>
    <n v="3"/>
    <x v="2"/>
    <n v="1128"/>
    <s v="Home Office"/>
    <s v="2013-02-110"/>
    <s v="Second Class"/>
    <x v="25"/>
    <x v="7"/>
    <n v="3"/>
    <n v="1478"/>
    <x v="2"/>
    <n v="3"/>
    <s v="null"/>
    <n v="1127.98"/>
    <n v="11.3"/>
    <x v="0"/>
    <n v="35.833399999999997"/>
    <n v="-78.579899999999995"/>
  </r>
  <r>
    <x v="625"/>
    <x v="2"/>
    <x v="11"/>
    <x v="0"/>
    <x v="693"/>
    <n v="0"/>
    <s v="US-2013-112396"/>
    <n v="94110"/>
    <s v="Logitech 910-002974 M325 Wireless Mouse for Web Scrolling"/>
    <n v="40"/>
    <n v="3"/>
    <x v="3"/>
    <n v="90"/>
    <s v="Corporate"/>
    <s v="2013-02-130"/>
    <s v="Standard Class"/>
    <x v="5"/>
    <x v="9"/>
    <n v="4"/>
    <n v="118"/>
    <x v="0"/>
    <n v="6"/>
    <s v="null"/>
    <n v="89.97"/>
    <n v="44"/>
    <x v="0"/>
    <n v="37.750900000000001"/>
    <n v="-122.4153"/>
  </r>
  <r>
    <x v="625"/>
    <x v="2"/>
    <x v="11"/>
    <x v="0"/>
    <x v="693"/>
    <n v="0"/>
    <s v="US-2013-112396"/>
    <n v="94110"/>
    <s v="Maxell 4.7GB DVD+RW 3/Pack"/>
    <n v="11"/>
    <n v="2"/>
    <x v="3"/>
    <n v="32"/>
    <s v="Corporate"/>
    <s v="2013-02-130"/>
    <s v="Standard Class"/>
    <x v="5"/>
    <x v="9"/>
    <n v="4"/>
    <n v="42"/>
    <x v="0"/>
    <n v="6"/>
    <s v="null"/>
    <n v="31.86"/>
    <n v="35"/>
    <x v="0"/>
    <n v="37.750900000000001"/>
    <n v="-122.4153"/>
  </r>
  <r>
    <x v="626"/>
    <x v="2"/>
    <x v="178"/>
    <x v="0"/>
    <x v="532"/>
    <n v="0"/>
    <s v="CA-2013-164938"/>
    <n v="74133"/>
    <s v="Mediabridge Sport Armband iPhone 5s"/>
    <n v="1"/>
    <n v="7"/>
    <x v="0"/>
    <n v="70"/>
    <s v="Corporate"/>
    <s v="2013-02-130"/>
    <s v="First Class"/>
    <x v="39"/>
    <x v="7"/>
    <n v="2"/>
    <n v="92"/>
    <x v="1"/>
    <n v="1"/>
    <s v="null"/>
    <n v="69.930000000000007"/>
    <n v="1"/>
    <x v="0"/>
    <n v="36.046700000000001"/>
    <n v="-95.884100000000004"/>
  </r>
  <r>
    <x v="627"/>
    <x v="0"/>
    <x v="157"/>
    <x v="0"/>
    <x v="141"/>
    <n v="0"/>
    <s v="CA-2013-110492"/>
    <n v="30318"/>
    <s v="Avery Durable Slant Ring Binders, No Labels"/>
    <n v="7"/>
    <n v="4"/>
    <x v="2"/>
    <n v="16"/>
    <s v="Consumer"/>
    <s v="2013-02-140"/>
    <s v="First Class"/>
    <x v="4"/>
    <x v="2"/>
    <n v="2"/>
    <n v="21"/>
    <x v="1"/>
    <n v="1"/>
    <s v="null"/>
    <n v="15.92"/>
    <n v="47"/>
    <x v="0"/>
    <n v="33.786499999999997"/>
    <n v="-84.445400000000006"/>
  </r>
  <r>
    <x v="627"/>
    <x v="0"/>
    <x v="157"/>
    <x v="0"/>
    <x v="141"/>
    <n v="0"/>
    <s v="CA-2013-110492"/>
    <n v="30318"/>
    <s v="Tennsco Double-Tier Lockers"/>
    <n v="176"/>
    <n v="6"/>
    <x v="2"/>
    <n v="1350"/>
    <s v="Consumer"/>
    <s v="2013-02-140"/>
    <s v="First Class"/>
    <x v="4"/>
    <x v="3"/>
    <n v="2"/>
    <n v="1769"/>
    <x v="1"/>
    <n v="1"/>
    <s v="null"/>
    <n v="1350.12"/>
    <n v="13"/>
    <x v="0"/>
    <n v="33.786499999999997"/>
    <n v="-84.445400000000006"/>
  </r>
  <r>
    <x v="628"/>
    <x v="0"/>
    <x v="5"/>
    <x v="0"/>
    <x v="476"/>
    <n v="0"/>
    <s v="CA-2013-112942"/>
    <n v="90045"/>
    <s v="Tops Green Bar Computer Printout Paper"/>
    <n v="73"/>
    <n v="3"/>
    <x v="3"/>
    <n v="147"/>
    <s v="Home Office"/>
    <s v="2013-02-180"/>
    <s v="Standard Class"/>
    <x v="5"/>
    <x v="0"/>
    <n v="5"/>
    <n v="192"/>
    <x v="0"/>
    <n v="6"/>
    <s v="null"/>
    <n v="146.82"/>
    <n v="50"/>
    <x v="0"/>
    <n v="33.963099999999997"/>
    <n v="-118.39409999999999"/>
  </r>
  <r>
    <x v="629"/>
    <x v="1"/>
    <x v="250"/>
    <x v="0"/>
    <x v="610"/>
    <n v="0.3"/>
    <s v="CA-2013-134334"/>
    <n v="20735"/>
    <s v="Bevis Boat-Shaped Conference Table"/>
    <n v="-47"/>
    <n v="3"/>
    <x v="1"/>
    <n v="550"/>
    <s v="Consumer"/>
    <s v="2013-02-150"/>
    <s v="First Class"/>
    <x v="36"/>
    <x v="13"/>
    <n v="1"/>
    <n v="721"/>
    <x v="2"/>
    <n v="1"/>
    <s v="null"/>
    <n v="550.42999999999995"/>
    <n v="-8.6"/>
    <x v="0"/>
    <n v="38.754899999999999"/>
    <n v="-76.902600000000007"/>
  </r>
  <r>
    <x v="629"/>
    <x v="1"/>
    <x v="250"/>
    <x v="0"/>
    <x v="610"/>
    <n v="0"/>
    <s v="CA-2013-134334"/>
    <n v="20735"/>
    <s v="Regeneration Desk Collection"/>
    <n v="5"/>
    <n v="6"/>
    <x v="1"/>
    <n v="11"/>
    <s v="Consumer"/>
    <s v="2013-02-150"/>
    <s v="First Class"/>
    <x v="36"/>
    <x v="8"/>
    <n v="1"/>
    <n v="14"/>
    <x v="2"/>
    <n v="1"/>
    <s v="null"/>
    <n v="10.56"/>
    <n v="44"/>
    <x v="0"/>
    <n v="38.754899999999999"/>
    <n v="-76.902600000000007"/>
  </r>
  <r>
    <x v="629"/>
    <x v="0"/>
    <x v="250"/>
    <x v="0"/>
    <x v="610"/>
    <n v="0"/>
    <s v="CA-2013-134334"/>
    <n v="20735"/>
    <s v="Economy #2 Pencils"/>
    <n v="2"/>
    <n v="3"/>
    <x v="1"/>
    <n v="8"/>
    <s v="Consumer"/>
    <s v="2013-02-150"/>
    <s v="First Class"/>
    <x v="36"/>
    <x v="4"/>
    <n v="1"/>
    <n v="10"/>
    <x v="2"/>
    <n v="1"/>
    <s v="null"/>
    <n v="7.98"/>
    <n v="26"/>
    <x v="0"/>
    <n v="38.754899999999999"/>
    <n v="-76.902600000000007"/>
  </r>
  <r>
    <x v="629"/>
    <x v="0"/>
    <x v="250"/>
    <x v="0"/>
    <x v="610"/>
    <n v="0"/>
    <s v="CA-2013-134334"/>
    <n v="20735"/>
    <s v="Wirebound Message Books, Four 2 3/4 x 5 Forms per Page, 200 Sets per Book"/>
    <n v="2"/>
    <n v="1"/>
    <x v="1"/>
    <n v="5"/>
    <s v="Consumer"/>
    <s v="2013-02-150"/>
    <s v="First Class"/>
    <x v="36"/>
    <x v="0"/>
    <n v="1"/>
    <n v="6"/>
    <x v="2"/>
    <n v="1"/>
    <s v="null"/>
    <n v="4.7699999999999996"/>
    <n v="45"/>
    <x v="0"/>
    <n v="38.754899999999999"/>
    <n v="-76.902600000000007"/>
  </r>
  <r>
    <x v="629"/>
    <x v="0"/>
    <x v="61"/>
    <x v="0"/>
    <x v="667"/>
    <n v="0"/>
    <s v="CA-2013-146150"/>
    <n v="39212"/>
    <s v="Panasonic KP-150 Electric Pencil Sharpener"/>
    <n v="69"/>
    <n v="7"/>
    <x v="2"/>
    <n v="264"/>
    <s v="Consumer"/>
    <s v="2013-02-190"/>
    <s v="Standard Class"/>
    <x v="28"/>
    <x v="4"/>
    <n v="5"/>
    <n v="346"/>
    <x v="0"/>
    <n v="6"/>
    <s v="null"/>
    <n v="264.18"/>
    <n v="26"/>
    <x v="0"/>
    <n v="32.243499999999997"/>
    <n v="-90.261200000000002"/>
  </r>
  <r>
    <x v="630"/>
    <x v="0"/>
    <x v="25"/>
    <x v="0"/>
    <x v="191"/>
    <n v="0"/>
    <s v="US-2013-162859"/>
    <n v="10009"/>
    <s v="Advantus Push Pins"/>
    <n v="4"/>
    <n v="4"/>
    <x v="1"/>
    <n v="9"/>
    <s v="Consumer"/>
    <s v="2013-02-220"/>
    <s v="Standard Class"/>
    <x v="20"/>
    <x v="6"/>
    <n v="7"/>
    <n v="11"/>
    <x v="1"/>
    <n v="6"/>
    <s v="null"/>
    <n v="8.7200000000000006"/>
    <n v="41"/>
    <x v="0"/>
    <n v="40.726199999999999"/>
    <n v="-73.979600000000005"/>
  </r>
  <r>
    <x v="630"/>
    <x v="0"/>
    <x v="25"/>
    <x v="0"/>
    <x v="191"/>
    <n v="0.2"/>
    <s v="US-2013-162859"/>
    <n v="10009"/>
    <s v="GBC DocuBind P100 Manual Binding Machine"/>
    <n v="124"/>
    <n v="3"/>
    <x v="1"/>
    <n v="398"/>
    <s v="Consumer"/>
    <s v="2013-02-220"/>
    <s v="Standard Class"/>
    <x v="20"/>
    <x v="2"/>
    <n v="7"/>
    <n v="522"/>
    <x v="1"/>
    <n v="6"/>
    <s v="null"/>
    <n v="398.35"/>
    <n v="31.3"/>
    <x v="0"/>
    <n v="40.726199999999999"/>
    <n v="-73.979600000000005"/>
  </r>
  <r>
    <x v="631"/>
    <x v="1"/>
    <x v="388"/>
    <x v="0"/>
    <x v="628"/>
    <n v="0"/>
    <s v="CA-2013-134138"/>
    <n v="7109"/>
    <s v="Hon Comfortask Task/Swivel Chairs"/>
    <n v="36"/>
    <n v="2"/>
    <x v="1"/>
    <n v="228"/>
    <s v="Consumer"/>
    <s v="2013-02-200"/>
    <s v="Standard Class"/>
    <x v="23"/>
    <x v="5"/>
    <n v="4"/>
    <n v="299"/>
    <x v="0"/>
    <n v="6"/>
    <s v="null"/>
    <n v="227.96"/>
    <n v="16"/>
    <x v="0"/>
    <n v="40.794600000000003"/>
    <n v="-74.1631"/>
  </r>
  <r>
    <x v="631"/>
    <x v="1"/>
    <x v="39"/>
    <x v="0"/>
    <x v="400"/>
    <n v="0.3"/>
    <s v="CA-2013-168956"/>
    <n v="60623"/>
    <s v="Global Stack Chair with Arms, Black"/>
    <n v="-3"/>
    <n v="3"/>
    <x v="0"/>
    <n v="63"/>
    <s v="Corporate"/>
    <s v="2013-02-200"/>
    <s v="Standard Class"/>
    <x v="1"/>
    <x v="5"/>
    <n v="4"/>
    <n v="83"/>
    <x v="0"/>
    <n v="6"/>
    <s v="null"/>
    <n v="62.96"/>
    <n v="-4.3"/>
    <x v="0"/>
    <n v="41.848999999999997"/>
    <n v="-87.715699999999998"/>
  </r>
  <r>
    <x v="631"/>
    <x v="1"/>
    <x v="3"/>
    <x v="0"/>
    <x v="58"/>
    <n v="0"/>
    <s v="CA-2013-108105"/>
    <n v="42420"/>
    <s v="Eldon Cleatmat Plus Chair Mats for High Pile Carpets"/>
    <n v="35"/>
    <n v="4"/>
    <x v="2"/>
    <n v="318"/>
    <s v="Consumer"/>
    <s v="2013-02-230"/>
    <s v="Standard Class"/>
    <x v="3"/>
    <x v="8"/>
    <n v="7"/>
    <n v="417"/>
    <x v="1"/>
    <n v="6"/>
    <s v="null"/>
    <n v="318.08"/>
    <n v="11"/>
    <x v="0"/>
    <n v="37.827399999999997"/>
    <n v="-87.563199999999995"/>
  </r>
  <r>
    <x v="631"/>
    <x v="1"/>
    <x v="25"/>
    <x v="0"/>
    <x v="454"/>
    <n v="0.1"/>
    <s v="CA-2013-105781"/>
    <n v="10024"/>
    <s v="Hon Every-Day Chair Series Swivel Task Chairs"/>
    <n v="40"/>
    <n v="3"/>
    <x v="1"/>
    <n v="327"/>
    <s v="Consumer"/>
    <s v="2013-02-200"/>
    <s v="Standard Class"/>
    <x v="20"/>
    <x v="5"/>
    <n v="4"/>
    <n v="428"/>
    <x v="0"/>
    <n v="6"/>
    <s v="null"/>
    <n v="326.64999999999998"/>
    <n v="12.2"/>
    <x v="0"/>
    <n v="40.7864"/>
    <n v="-73.976399999999998"/>
  </r>
  <r>
    <x v="631"/>
    <x v="0"/>
    <x v="39"/>
    <x v="0"/>
    <x v="400"/>
    <n v="0.2"/>
    <s v="CA-2013-168956"/>
    <n v="60623"/>
    <s v="Advantus Push Pins"/>
    <n v="2"/>
    <n v="4"/>
    <x v="0"/>
    <n v="7"/>
    <s v="Corporate"/>
    <s v="2013-02-200"/>
    <s v="Standard Class"/>
    <x v="1"/>
    <x v="6"/>
    <n v="4"/>
    <n v="9"/>
    <x v="0"/>
    <n v="6"/>
    <s v="null"/>
    <n v="6.98"/>
    <n v="26.3"/>
    <x v="0"/>
    <n v="41.848999999999997"/>
    <n v="-87.715699999999998"/>
  </r>
  <r>
    <x v="631"/>
    <x v="0"/>
    <x v="39"/>
    <x v="0"/>
    <x v="400"/>
    <n v="0.8"/>
    <s v="CA-2013-168956"/>
    <n v="60623"/>
    <s v="Honeywell Enviracaire Portable Air Cleaner for up to 8 x 10 Room"/>
    <n v="-226"/>
    <n v="6"/>
    <x v="0"/>
    <n v="92"/>
    <s v="Corporate"/>
    <s v="2013-02-200"/>
    <s v="Standard Class"/>
    <x v="1"/>
    <x v="12"/>
    <n v="4"/>
    <n v="121"/>
    <x v="0"/>
    <n v="6"/>
    <s v="null"/>
    <n v="92.06"/>
    <n v="-245"/>
    <x v="0"/>
    <n v="41.848999999999997"/>
    <n v="-87.715699999999998"/>
  </r>
  <r>
    <x v="631"/>
    <x v="0"/>
    <x v="39"/>
    <x v="0"/>
    <x v="400"/>
    <n v="0.2"/>
    <s v="CA-2013-168956"/>
    <n v="60623"/>
    <s v="Xerox 206"/>
    <n v="2"/>
    <n v="1"/>
    <x v="0"/>
    <n v="5"/>
    <s v="Corporate"/>
    <s v="2013-02-200"/>
    <s v="Standard Class"/>
    <x v="1"/>
    <x v="0"/>
    <n v="4"/>
    <n v="7"/>
    <x v="0"/>
    <n v="6"/>
    <s v="null"/>
    <n v="5.18"/>
    <n v="35"/>
    <x v="0"/>
    <n v="41.848999999999997"/>
    <n v="-87.715699999999998"/>
  </r>
  <r>
    <x v="631"/>
    <x v="0"/>
    <x v="3"/>
    <x v="0"/>
    <x v="58"/>
    <n v="0"/>
    <s v="CA-2013-108105"/>
    <n v="42420"/>
    <s v="Wilson Jones â€œSnapâ€ Scratch Pad Binder Tool for Ring Binders"/>
    <n v="3"/>
    <n v="1"/>
    <x v="2"/>
    <n v="6"/>
    <s v="Consumer"/>
    <s v="2013-02-230"/>
    <s v="Standard Class"/>
    <x v="3"/>
    <x v="2"/>
    <n v="7"/>
    <n v="8"/>
    <x v="1"/>
    <n v="6"/>
    <s v="null"/>
    <n v="5.8"/>
    <n v="45"/>
    <x v="0"/>
    <n v="37.827399999999997"/>
    <n v="-87.563199999999995"/>
  </r>
  <r>
    <x v="631"/>
    <x v="2"/>
    <x v="25"/>
    <x v="0"/>
    <x v="454"/>
    <n v="0"/>
    <s v="CA-2013-105781"/>
    <n v="10024"/>
    <s v="Logitech 910-002974 M325 Wireless Mouse for Web Scrolling"/>
    <n v="40"/>
    <n v="3"/>
    <x v="1"/>
    <n v="90"/>
    <s v="Consumer"/>
    <s v="2013-02-200"/>
    <s v="Standard Class"/>
    <x v="20"/>
    <x v="9"/>
    <n v="4"/>
    <n v="118"/>
    <x v="0"/>
    <n v="6"/>
    <s v="null"/>
    <n v="89.97"/>
    <n v="44"/>
    <x v="0"/>
    <n v="40.7864"/>
    <n v="-73.976399999999998"/>
  </r>
  <r>
    <x v="632"/>
    <x v="1"/>
    <x v="25"/>
    <x v="0"/>
    <x v="217"/>
    <n v="0"/>
    <s v="CA-2013-123274"/>
    <n v="10035"/>
    <s v="Executive Impressions 14 Contract Wall Clock"/>
    <n v="15"/>
    <n v="2"/>
    <x v="1"/>
    <n v="44"/>
    <s v="Consumer"/>
    <s v="2013-02-240"/>
    <s v="Standard Class"/>
    <x v="20"/>
    <x v="8"/>
    <n v="5"/>
    <n v="58"/>
    <x v="0"/>
    <n v="6"/>
    <s v="null"/>
    <n v="44.46"/>
    <n v="33"/>
    <x v="0"/>
    <n v="40.801099999999998"/>
    <n v="-73.937100000000001"/>
  </r>
  <r>
    <x v="632"/>
    <x v="0"/>
    <x v="78"/>
    <x v="0"/>
    <x v="38"/>
    <n v="0"/>
    <s v="CA-2013-101630"/>
    <n v="11561"/>
    <s v="Acme Office Executive Series Stainless Steel Trimmers"/>
    <n v="7"/>
    <n v="3"/>
    <x v="1"/>
    <n v="26"/>
    <s v="Corporate"/>
    <s v="2013-02-230"/>
    <s v="Second Class"/>
    <x v="20"/>
    <x v="14"/>
    <n v="4"/>
    <n v="34"/>
    <x v="1"/>
    <n v="3"/>
    <s v="null"/>
    <n v="25.71"/>
    <n v="26"/>
    <x v="0"/>
    <n v="40.587699999999998"/>
    <n v="-73.659499999999994"/>
  </r>
  <r>
    <x v="632"/>
    <x v="0"/>
    <x v="78"/>
    <x v="0"/>
    <x v="38"/>
    <n v="0"/>
    <s v="CA-2013-101630"/>
    <n v="11561"/>
    <s v="Staples"/>
    <n v="4"/>
    <n v="3"/>
    <x v="1"/>
    <n v="9"/>
    <s v="Corporate"/>
    <s v="2013-02-230"/>
    <s v="Second Class"/>
    <x v="20"/>
    <x v="1"/>
    <n v="4"/>
    <n v="11"/>
    <x v="1"/>
    <n v="3"/>
    <s v="null"/>
    <n v="8.67"/>
    <n v="47"/>
    <x v="0"/>
    <n v="40.587699999999998"/>
    <n v="-73.659499999999994"/>
  </r>
  <r>
    <x v="632"/>
    <x v="0"/>
    <x v="25"/>
    <x v="0"/>
    <x v="217"/>
    <n v="0"/>
    <s v="CA-2013-123274"/>
    <n v="10035"/>
    <s v="Carina Double Wide Media Storage Towers in Natural &amp; Black"/>
    <n v="10"/>
    <n v="3"/>
    <x v="1"/>
    <n v="243"/>
    <s v="Consumer"/>
    <s v="2013-02-240"/>
    <s v="Standard Class"/>
    <x v="20"/>
    <x v="3"/>
    <n v="5"/>
    <n v="318"/>
    <x v="0"/>
    <n v="6"/>
    <s v="null"/>
    <n v="242.94"/>
    <n v="4"/>
    <x v="0"/>
    <n v="40.801099999999998"/>
    <n v="-73.937100000000001"/>
  </r>
  <r>
    <x v="632"/>
    <x v="0"/>
    <x v="11"/>
    <x v="0"/>
    <x v="217"/>
    <n v="0"/>
    <s v="CA-2013-106460"/>
    <n v="94109"/>
    <s v="Xerox 1880"/>
    <n v="33"/>
    <n v="2"/>
    <x v="3"/>
    <n v="71"/>
    <s v="Consumer"/>
    <s v="2013-02-220"/>
    <s v="Second Class"/>
    <x v="5"/>
    <x v="0"/>
    <n v="3"/>
    <n v="93"/>
    <x v="2"/>
    <n v="3"/>
    <s v="null"/>
    <n v="70.88"/>
    <n v="47"/>
    <x v="0"/>
    <n v="37.791699999999999"/>
    <n v="-122.4186"/>
  </r>
  <r>
    <x v="633"/>
    <x v="0"/>
    <x v="226"/>
    <x v="0"/>
    <x v="544"/>
    <n v="0.2"/>
    <s v="CA-2013-166485"/>
    <n v="37211"/>
    <s v="Speediset Carbonless Redi-Letter 7 x 8 1/2"/>
    <n v="6"/>
    <n v="2"/>
    <x v="2"/>
    <n v="16"/>
    <s v="Consumer"/>
    <s v="2013-02-270"/>
    <s v="Standard Class"/>
    <x v="15"/>
    <x v="0"/>
    <n v="7"/>
    <n v="22"/>
    <x v="1"/>
    <n v="6"/>
    <s v="null"/>
    <n v="16.5"/>
    <n v="33.799999999999997"/>
    <x v="0"/>
    <n v="36.072499999999998"/>
    <n v="-86.724000000000004"/>
  </r>
  <r>
    <x v="634"/>
    <x v="1"/>
    <x v="25"/>
    <x v="0"/>
    <x v="400"/>
    <n v="0"/>
    <s v="CA-2013-121447"/>
    <n v="10011"/>
    <s v="Floodlight Indoor Halogen Bulbs, 1 Bulb per Pack, 60 Watts"/>
    <n v="67"/>
    <n v="7"/>
    <x v="1"/>
    <n v="136"/>
    <s v="Corporate"/>
    <s v="2013-02-220"/>
    <s v="First Class"/>
    <x v="20"/>
    <x v="8"/>
    <n v="1"/>
    <n v="178"/>
    <x v="2"/>
    <n v="1"/>
    <s v="null"/>
    <n v="135.80000000000001"/>
    <n v="49"/>
    <x v="0"/>
    <n v="40.740200000000002"/>
    <n v="-73.999600000000001"/>
  </r>
  <r>
    <x v="634"/>
    <x v="1"/>
    <x v="172"/>
    <x v="0"/>
    <x v="625"/>
    <n v="0"/>
    <s v="US-2013-168410"/>
    <n v="11572"/>
    <s v="9-3/4 Diameter Round Wall Clock"/>
    <n v="29"/>
    <n v="5"/>
    <x v="1"/>
    <n v="69"/>
    <s v="Corporate"/>
    <s v="2013-02-260"/>
    <s v="Standard Class"/>
    <x v="20"/>
    <x v="8"/>
    <n v="5"/>
    <n v="90"/>
    <x v="0"/>
    <n v="6"/>
    <s v="null"/>
    <n v="68.95"/>
    <n v="42"/>
    <x v="0"/>
    <n v="40.636200000000002"/>
    <n v="-73.637500000000003"/>
  </r>
  <r>
    <x v="634"/>
    <x v="0"/>
    <x v="5"/>
    <x v="0"/>
    <x v="542"/>
    <n v="0.2"/>
    <s v="CA-2013-139010"/>
    <n v="90032"/>
    <s v="Avery Heavy-Duty EZD  Binder With Locking Rings"/>
    <n v="11"/>
    <n v="7"/>
    <x v="3"/>
    <n v="31"/>
    <s v="Corporate"/>
    <s v="2013-02-260"/>
    <s v="Second Class"/>
    <x v="5"/>
    <x v="2"/>
    <n v="5"/>
    <n v="41"/>
    <x v="1"/>
    <n v="3"/>
    <s v="null"/>
    <n v="31.25"/>
    <n v="35"/>
    <x v="0"/>
    <n v="34.081800000000001"/>
    <n v="-118.17529999999999"/>
  </r>
  <r>
    <x v="634"/>
    <x v="0"/>
    <x v="5"/>
    <x v="0"/>
    <x v="542"/>
    <n v="0"/>
    <s v="CA-2013-139010"/>
    <n v="90032"/>
    <s v="Fellowes Officeware Wire Shelving"/>
    <n v="9"/>
    <n v="5"/>
    <x v="3"/>
    <n v="449"/>
    <s v="Corporate"/>
    <s v="2013-02-260"/>
    <s v="Second Class"/>
    <x v="5"/>
    <x v="3"/>
    <n v="5"/>
    <n v="589"/>
    <x v="1"/>
    <n v="3"/>
    <s v="null"/>
    <n v="449.15"/>
    <n v="2"/>
    <x v="0"/>
    <n v="34.081800000000001"/>
    <n v="-118.17529999999999"/>
  </r>
  <r>
    <x v="634"/>
    <x v="0"/>
    <x v="5"/>
    <x v="0"/>
    <x v="542"/>
    <n v="0.2"/>
    <s v="CA-2013-139010"/>
    <n v="90032"/>
    <s v="Wilson Jones Clip &amp; Carry Folder Binder Tool for Ring Binders, Clear"/>
    <n v="6"/>
    <n v="4"/>
    <x v="3"/>
    <n v="19"/>
    <s v="Corporate"/>
    <s v="2013-02-260"/>
    <s v="Second Class"/>
    <x v="5"/>
    <x v="2"/>
    <n v="5"/>
    <n v="24"/>
    <x v="1"/>
    <n v="3"/>
    <s v="null"/>
    <n v="18.559999999999999"/>
    <n v="35"/>
    <x v="0"/>
    <n v="34.081800000000001"/>
    <n v="-118.17529999999999"/>
  </r>
  <r>
    <x v="634"/>
    <x v="0"/>
    <x v="172"/>
    <x v="0"/>
    <x v="625"/>
    <n v="0"/>
    <s v="US-2013-168410"/>
    <n v="11572"/>
    <s v="Recycled Data-Pak for Archival Bound Computer Printouts, 12-1/2 x 12-1/2 x 16"/>
    <n v="80"/>
    <n v="3"/>
    <x v="1"/>
    <n v="296"/>
    <s v="Corporate"/>
    <s v="2013-02-260"/>
    <s v="Standard Class"/>
    <x v="20"/>
    <x v="3"/>
    <n v="5"/>
    <n v="388"/>
    <x v="0"/>
    <n v="6"/>
    <s v="null"/>
    <n v="296.37"/>
    <n v="27"/>
    <x v="0"/>
    <n v="40.636200000000002"/>
    <n v="-73.637500000000003"/>
  </r>
  <r>
    <x v="634"/>
    <x v="0"/>
    <x v="59"/>
    <x v="0"/>
    <x v="607"/>
    <n v="0.7"/>
    <s v="US-2013-139262"/>
    <n v="33614"/>
    <s v="Avery Arch Ring Binders"/>
    <n v="-27"/>
    <n v="2"/>
    <x v="2"/>
    <n v="35"/>
    <s v="Home Office"/>
    <s v="2013-02-250"/>
    <s v="Standard Class"/>
    <x v="16"/>
    <x v="2"/>
    <n v="4"/>
    <n v="46"/>
    <x v="0"/>
    <n v="6"/>
    <s v="null"/>
    <n v="34.86"/>
    <n v="-76.7"/>
    <x v="0"/>
    <n v="28.0091"/>
    <n v="-82.503399999999999"/>
  </r>
  <r>
    <x v="634"/>
    <x v="0"/>
    <x v="59"/>
    <x v="0"/>
    <x v="607"/>
    <n v="0.7"/>
    <s v="US-2013-139262"/>
    <n v="33614"/>
    <s v="Avery Durable Slant Ring Binders With Label Holder"/>
    <n v="-3"/>
    <n v="3"/>
    <x v="2"/>
    <n v="4"/>
    <s v="Home Office"/>
    <s v="2013-02-250"/>
    <s v="Standard Class"/>
    <x v="16"/>
    <x v="2"/>
    <n v="4"/>
    <n v="5"/>
    <x v="0"/>
    <n v="6"/>
    <s v="null"/>
    <n v="3.76"/>
    <n v="-73.3"/>
    <x v="0"/>
    <n v="28.0091"/>
    <n v="-82.503399999999999"/>
  </r>
  <r>
    <x v="634"/>
    <x v="0"/>
    <x v="59"/>
    <x v="0"/>
    <x v="607"/>
    <n v="0.2"/>
    <s v="US-2013-139262"/>
    <n v="33614"/>
    <s v="Standard Rollaway File with Lock"/>
    <n v="32"/>
    <n v="3"/>
    <x v="2"/>
    <n v="432"/>
    <s v="Home Office"/>
    <s v="2013-02-250"/>
    <s v="Standard Class"/>
    <x v="16"/>
    <x v="3"/>
    <n v="4"/>
    <n v="567"/>
    <x v="0"/>
    <n v="6"/>
    <s v="null"/>
    <n v="432.46"/>
    <n v="7.5"/>
    <x v="0"/>
    <n v="28.0091"/>
    <n v="-82.503399999999999"/>
  </r>
  <r>
    <x v="634"/>
    <x v="2"/>
    <x v="5"/>
    <x v="0"/>
    <x v="542"/>
    <n v="0"/>
    <s v="CA-2013-139010"/>
    <n v="90032"/>
    <s v="SanDisk Ultra 16 GB MicroSDHC Class 10 Memory Card"/>
    <n v="1"/>
    <n v="1"/>
    <x v="3"/>
    <n v="13"/>
    <s v="Corporate"/>
    <s v="2013-02-260"/>
    <s v="Second Class"/>
    <x v="5"/>
    <x v="9"/>
    <n v="5"/>
    <n v="17"/>
    <x v="1"/>
    <n v="3"/>
    <s v="null"/>
    <n v="12.99"/>
    <n v="6"/>
    <x v="0"/>
    <n v="34.081800000000001"/>
    <n v="-118.17529999999999"/>
  </r>
  <r>
    <x v="634"/>
    <x v="2"/>
    <x v="172"/>
    <x v="0"/>
    <x v="625"/>
    <n v="0"/>
    <s v="US-2013-168410"/>
    <n v="11572"/>
    <s v="iOttie HLCRIO102 Car Mount"/>
    <n v="2"/>
    <n v="2"/>
    <x v="1"/>
    <n v="40"/>
    <s v="Corporate"/>
    <s v="2013-02-260"/>
    <s v="Standard Class"/>
    <x v="20"/>
    <x v="7"/>
    <n v="5"/>
    <n v="52"/>
    <x v="0"/>
    <n v="6"/>
    <s v="null"/>
    <n v="39.979999999999997"/>
    <n v="5"/>
    <x v="0"/>
    <n v="40.636200000000002"/>
    <n v="-73.637500000000003"/>
  </r>
  <r>
    <x v="635"/>
    <x v="0"/>
    <x v="5"/>
    <x v="0"/>
    <x v="500"/>
    <n v="0"/>
    <s v="US-2013-143280"/>
    <n v="90045"/>
    <s v="Acco Clips to Go Binder Clips, 24 Clips in Two Sizes"/>
    <n v="5"/>
    <n v="3"/>
    <x v="3"/>
    <n v="11"/>
    <s v="Consumer"/>
    <s v="2013-02-260"/>
    <s v="Standard Class"/>
    <x v="5"/>
    <x v="6"/>
    <n v="4"/>
    <n v="14"/>
    <x v="0"/>
    <n v="6"/>
    <s v="null"/>
    <n v="10.65"/>
    <n v="47"/>
    <x v="0"/>
    <n v="33.963099999999997"/>
    <n v="-118.39409999999999"/>
  </r>
  <r>
    <x v="635"/>
    <x v="0"/>
    <x v="114"/>
    <x v="0"/>
    <x v="296"/>
    <n v="0"/>
    <s v="CA-2013-119025"/>
    <n v="53209"/>
    <s v="Belkin 5 Outlet SurgeMaster Power Centers"/>
    <n v="137"/>
    <n v="9"/>
    <x v="0"/>
    <n v="490"/>
    <s v="Home Office"/>
    <s v="2013-02-280"/>
    <s v="Standard Class"/>
    <x v="21"/>
    <x v="12"/>
    <n v="6"/>
    <n v="643"/>
    <x v="2"/>
    <n v="6"/>
    <s v="null"/>
    <n v="490.32"/>
    <n v="28"/>
    <x v="0"/>
    <n v="43.1188"/>
    <n v="-87.947800000000001"/>
  </r>
  <r>
    <x v="635"/>
    <x v="2"/>
    <x v="5"/>
    <x v="0"/>
    <x v="500"/>
    <n v="0.2"/>
    <s v="US-2013-143280"/>
    <n v="90045"/>
    <s v="AT&amp;T 1070 Corded Phone"/>
    <n v="56"/>
    <n v="5"/>
    <x v="3"/>
    <n v="446"/>
    <s v="Consumer"/>
    <s v="2013-02-260"/>
    <s v="Standard Class"/>
    <x v="5"/>
    <x v="7"/>
    <n v="4"/>
    <n v="584"/>
    <x v="0"/>
    <n v="6"/>
    <s v="null"/>
    <n v="445.96"/>
    <n v="12.5"/>
    <x v="0"/>
    <n v="33.963099999999997"/>
    <n v="-118.39409999999999"/>
  </r>
  <r>
    <x v="635"/>
    <x v="2"/>
    <x v="5"/>
    <x v="0"/>
    <x v="500"/>
    <n v="0"/>
    <s v="US-2013-143280"/>
    <n v="90045"/>
    <s v="Memorex Mini Travel Drive 64 GB USB 2.0 Flash Drive"/>
    <n v="15"/>
    <n v="1"/>
    <x v="3"/>
    <n v="36"/>
    <s v="Consumer"/>
    <s v="2013-02-260"/>
    <s v="Standard Class"/>
    <x v="5"/>
    <x v="9"/>
    <n v="4"/>
    <n v="47"/>
    <x v="0"/>
    <n v="6"/>
    <s v="null"/>
    <n v="36.24"/>
    <n v="42"/>
    <x v="0"/>
    <n v="33.963099999999997"/>
    <n v="-118.39409999999999"/>
  </r>
  <r>
    <x v="636"/>
    <x v="0"/>
    <x v="2"/>
    <x v="0"/>
    <x v="297"/>
    <n v="0.2"/>
    <s v="CA-2013-144400"/>
    <n v="19120"/>
    <s v="Recycled Interoffice Envelopes with String and Button Closure, 10 x 13"/>
    <n v="22"/>
    <n v="3"/>
    <x v="1"/>
    <n v="58"/>
    <s v="Corporate"/>
    <s v="2013-02-270"/>
    <s v="Standard Class"/>
    <x v="2"/>
    <x v="11"/>
    <n v="4"/>
    <n v="75"/>
    <x v="0"/>
    <n v="6"/>
    <s v="null"/>
    <n v="57.58"/>
    <n v="37.5"/>
    <x v="0"/>
    <n v="40.034300000000002"/>
    <n v="-75.121300000000005"/>
  </r>
  <r>
    <x v="637"/>
    <x v="0"/>
    <x v="13"/>
    <x v="0"/>
    <x v="664"/>
    <n v="0.2"/>
    <s v="CA-2013-165015"/>
    <n v="43055"/>
    <s v="Staples"/>
    <n v="18"/>
    <n v="5"/>
    <x v="1"/>
    <n v="47"/>
    <s v="Consumer"/>
    <s v="2013-02-270"/>
    <s v="Second Class"/>
    <x v="10"/>
    <x v="11"/>
    <n v="2"/>
    <n v="61"/>
    <x v="0"/>
    <n v="3"/>
    <s v="null"/>
    <n v="46.72"/>
    <n v="37.5"/>
    <x v="0"/>
    <n v="40.072400000000002"/>
    <n v="-82.404600000000002"/>
  </r>
  <r>
    <x v="638"/>
    <x v="1"/>
    <x v="0"/>
    <x v="0"/>
    <x v="738"/>
    <n v="0.6"/>
    <s v="CA-2013-128706"/>
    <n v="77070"/>
    <s v="DAX Two-Tone Silver Metal Document Frame"/>
    <n v="-7"/>
    <n v="2"/>
    <x v="0"/>
    <n v="16"/>
    <s v="Consumer"/>
    <s v="2013-03-030"/>
    <s v="Standard Class"/>
    <x v="0"/>
    <x v="8"/>
    <n v="4"/>
    <n v="21"/>
    <x v="0"/>
    <n v="6"/>
    <s v="null"/>
    <n v="16.190000000000001"/>
    <n v="-42.5"/>
    <x v="0"/>
    <n v="29.978100000000001"/>
    <n v="-95.580299999999994"/>
  </r>
  <r>
    <x v="638"/>
    <x v="0"/>
    <x v="389"/>
    <x v="0"/>
    <x v="33"/>
    <n v="0"/>
    <s v="CA-2013-101448"/>
    <n v="54601"/>
    <s v="Flexible Leather- Look Classic Collection Ring Binder"/>
    <n v="28"/>
    <n v="3"/>
    <x v="0"/>
    <n v="57"/>
    <s v="Consumer"/>
    <s v="2013-03-020"/>
    <s v="Second Class"/>
    <x v="21"/>
    <x v="2"/>
    <n v="3"/>
    <n v="74"/>
    <x v="2"/>
    <n v="3"/>
    <s v="null"/>
    <n v="56.82"/>
    <n v="50"/>
    <x v="0"/>
    <n v="43.798900000000003"/>
    <n v="-91.217500000000001"/>
  </r>
  <r>
    <x v="638"/>
    <x v="0"/>
    <x v="25"/>
    <x v="0"/>
    <x v="275"/>
    <n v="0"/>
    <s v="CA-2013-102456"/>
    <n v="10011"/>
    <s v="Conquest 14 Commercial Heavy-Duty Upright Vacuum, Collection System, Accessory Kit"/>
    <n v="50"/>
    <n v="3"/>
    <x v="1"/>
    <n v="171"/>
    <s v="Consumer"/>
    <s v="2013-03-020"/>
    <s v="First Class"/>
    <x v="20"/>
    <x v="12"/>
    <n v="3"/>
    <n v="224"/>
    <x v="1"/>
    <n v="1"/>
    <s v="null"/>
    <n v="170.88"/>
    <n v="29"/>
    <x v="0"/>
    <n v="40.740200000000002"/>
    <n v="-73.999600000000001"/>
  </r>
  <r>
    <x v="639"/>
    <x v="0"/>
    <x v="25"/>
    <x v="0"/>
    <x v="389"/>
    <n v="0"/>
    <s v="CA-2013-101623"/>
    <n v="10035"/>
    <s v="Staples"/>
    <n v="18"/>
    <n v="6"/>
    <x v="1"/>
    <n v="36"/>
    <s v="Corporate"/>
    <s v="2013-03-070"/>
    <s v="Standard Class"/>
    <x v="20"/>
    <x v="6"/>
    <n v="7"/>
    <n v="48"/>
    <x v="1"/>
    <n v="6"/>
    <s v="null"/>
    <n v="36.479999999999997"/>
    <n v="50"/>
    <x v="0"/>
    <n v="40.801099999999998"/>
    <n v="-73.937100000000001"/>
  </r>
  <r>
    <x v="640"/>
    <x v="0"/>
    <x v="13"/>
    <x v="0"/>
    <x v="641"/>
    <n v="0.2"/>
    <s v="CA-2013-111283"/>
    <n v="43055"/>
    <s v="Newell 34"/>
    <n v="8"/>
    <n v="7"/>
    <x v="1"/>
    <n v="111"/>
    <s v="Consumer"/>
    <s v="2013-03-050"/>
    <s v="Standard Class"/>
    <x v="10"/>
    <x v="4"/>
    <n v="4"/>
    <n v="146"/>
    <x v="0"/>
    <n v="6"/>
    <s v="null"/>
    <n v="111.1"/>
    <n v="7.5"/>
    <x v="0"/>
    <n v="40.072400000000002"/>
    <n v="-82.404600000000002"/>
  </r>
  <r>
    <x v="641"/>
    <x v="1"/>
    <x v="51"/>
    <x v="0"/>
    <x v="501"/>
    <n v="0.4"/>
    <s v="US-2013-143819"/>
    <n v="10701"/>
    <s v="Chromcraft Round Conference Tables"/>
    <n v="-265"/>
    <n v="8"/>
    <x v="1"/>
    <n v="837"/>
    <s v="Consumer"/>
    <s v="2013-03-060"/>
    <s v="Standard Class"/>
    <x v="20"/>
    <x v="13"/>
    <n v="4"/>
    <n v="1096"/>
    <x v="0"/>
    <n v="6"/>
    <s v="null"/>
    <n v="836.59"/>
    <n v="-31.7"/>
    <x v="0"/>
    <n v="40.946100000000001"/>
    <n v="-73.866900000000001"/>
  </r>
  <r>
    <x v="641"/>
    <x v="0"/>
    <x v="51"/>
    <x v="0"/>
    <x v="501"/>
    <n v="0"/>
    <s v="US-2013-143819"/>
    <n v="10701"/>
    <s v="Adjustable Depth Letter/Legal Cart"/>
    <n v="105"/>
    <n v="2"/>
    <x v="1"/>
    <n v="363"/>
    <s v="Consumer"/>
    <s v="2013-03-060"/>
    <s v="Standard Class"/>
    <x v="20"/>
    <x v="3"/>
    <n v="4"/>
    <n v="476"/>
    <x v="0"/>
    <n v="6"/>
    <s v="null"/>
    <n v="362.92"/>
    <n v="29"/>
    <x v="0"/>
    <n v="40.946100000000001"/>
    <n v="-73.866900000000001"/>
  </r>
  <r>
    <x v="641"/>
    <x v="0"/>
    <x v="51"/>
    <x v="0"/>
    <x v="501"/>
    <n v="0"/>
    <s v="US-2013-143819"/>
    <n v="10701"/>
    <s v="Staples"/>
    <n v="12"/>
    <n v="1"/>
    <x v="1"/>
    <n v="26"/>
    <s v="Consumer"/>
    <s v="2013-03-060"/>
    <s v="Standard Class"/>
    <x v="20"/>
    <x v="0"/>
    <n v="4"/>
    <n v="35"/>
    <x v="0"/>
    <n v="6"/>
    <s v="null"/>
    <n v="26.38"/>
    <n v="46"/>
    <x v="0"/>
    <n v="40.946100000000001"/>
    <n v="-73.866900000000001"/>
  </r>
  <r>
    <x v="641"/>
    <x v="2"/>
    <x v="53"/>
    <x v="0"/>
    <x v="402"/>
    <n v="0.2"/>
    <s v="US-2013-151862"/>
    <n v="80219"/>
    <s v="RCA ViSYS 25423RE1 Corded phone"/>
    <n v="14"/>
    <n v="2"/>
    <x v="3"/>
    <n v="160"/>
    <s v="Corporate"/>
    <s v="2013-03-090"/>
    <s v="Standard Class"/>
    <x v="26"/>
    <x v="7"/>
    <n v="7"/>
    <n v="210"/>
    <x v="1"/>
    <n v="6"/>
    <s v="null"/>
    <n v="159.97999999999999"/>
    <n v="8.6999999999999993"/>
    <x v="0"/>
    <n v="39.695599999999999"/>
    <n v="-105.0341"/>
  </r>
  <r>
    <x v="641"/>
    <x v="2"/>
    <x v="51"/>
    <x v="0"/>
    <x v="501"/>
    <n v="0"/>
    <s v="US-2013-143819"/>
    <n v="10701"/>
    <s v="Ativa V4110MDD Micro-Cut Shredder"/>
    <n v="2401"/>
    <n v="7"/>
    <x v="1"/>
    <n v="4900"/>
    <s v="Consumer"/>
    <s v="2013-03-060"/>
    <s v="Standard Class"/>
    <x v="20"/>
    <x v="15"/>
    <n v="4"/>
    <n v="6421"/>
    <x v="0"/>
    <n v="6"/>
    <s v="null"/>
    <n v="4899.93"/>
    <n v="49"/>
    <x v="0"/>
    <n v="40.946100000000001"/>
    <n v="-73.866900000000001"/>
  </r>
  <r>
    <x v="642"/>
    <x v="1"/>
    <x v="191"/>
    <x v="0"/>
    <x v="739"/>
    <n v="0.3"/>
    <s v="CA-2013-116799"/>
    <n v="79762"/>
    <s v="Office Star - Mid Back Dual function Ergonomic High Back Chair with 2-Way Adjustable Arms"/>
    <n v="-56"/>
    <n v="5"/>
    <x v="0"/>
    <n v="563"/>
    <s v="Corporate"/>
    <s v="2013-03-070"/>
    <s v="First Class"/>
    <x v="0"/>
    <x v="5"/>
    <n v="3"/>
    <n v="738"/>
    <x v="1"/>
    <n v="1"/>
    <s v="null"/>
    <n v="563.42999999999995"/>
    <n v="-10"/>
    <x v="0"/>
    <n v="31.888999999999999"/>
    <n v="-102.3548"/>
  </r>
  <r>
    <x v="642"/>
    <x v="1"/>
    <x v="107"/>
    <x v="0"/>
    <x v="391"/>
    <n v="0.3"/>
    <s v="CA-2013-145730"/>
    <n v="78207"/>
    <s v="Office Impressions End Table, 20-1/2H x 24W x 20D"/>
    <n v="-128"/>
    <n v="3"/>
    <x v="0"/>
    <n v="638"/>
    <s v="Consumer"/>
    <s v="2013-03-090"/>
    <s v="Standard Class"/>
    <x v="0"/>
    <x v="13"/>
    <n v="5"/>
    <n v="836"/>
    <x v="0"/>
    <n v="6"/>
    <s v="null"/>
    <n v="637.9"/>
    <n v="-20"/>
    <x v="0"/>
    <n v="29.422899999999998"/>
    <n v="-98.525999999999996"/>
  </r>
  <r>
    <x v="642"/>
    <x v="1"/>
    <x v="11"/>
    <x v="0"/>
    <x v="162"/>
    <n v="0"/>
    <s v="CA-2013-120005"/>
    <n v="94110"/>
    <s v="Executive Impressions 10 Spectator Wall Clock"/>
    <n v="12"/>
    <n v="3"/>
    <x v="3"/>
    <n v="35"/>
    <s v="Corporate"/>
    <s v="2013-03-040"/>
    <s v="Same Day"/>
    <x v="5"/>
    <x v="8"/>
    <n v="0"/>
    <n v="46"/>
    <x v="2"/>
    <n v="0"/>
    <s v="null"/>
    <n v="35.28"/>
    <n v="34"/>
    <x v="0"/>
    <n v="37.750900000000001"/>
    <n v="-122.4153"/>
  </r>
  <r>
    <x v="642"/>
    <x v="0"/>
    <x v="13"/>
    <x v="0"/>
    <x v="249"/>
    <n v="0"/>
    <s v="CA-2013-112123"/>
    <n v="19711"/>
    <s v="GBC ProClick Punch Binding System"/>
    <n v="219"/>
    <n v="7"/>
    <x v="1"/>
    <n v="448"/>
    <s v="Consumer"/>
    <s v="2013-03-090"/>
    <s v="Standard Class"/>
    <x v="7"/>
    <x v="2"/>
    <n v="5"/>
    <n v="587"/>
    <x v="0"/>
    <n v="6"/>
    <s v="null"/>
    <n v="447.86"/>
    <n v="49"/>
    <x v="0"/>
    <n v="39.701099999999997"/>
    <n v="-75.737499999999997"/>
  </r>
  <r>
    <x v="642"/>
    <x v="0"/>
    <x v="13"/>
    <x v="0"/>
    <x v="249"/>
    <n v="0"/>
    <s v="CA-2013-112123"/>
    <n v="19711"/>
    <s v="Xerox 194"/>
    <n v="80"/>
    <n v="3"/>
    <x v="1"/>
    <n v="166"/>
    <s v="Consumer"/>
    <s v="2013-03-090"/>
    <s v="Standard Class"/>
    <x v="7"/>
    <x v="0"/>
    <n v="5"/>
    <n v="218"/>
    <x v="0"/>
    <n v="6"/>
    <s v="null"/>
    <n v="166.44"/>
    <n v="48"/>
    <x v="0"/>
    <n v="39.701099999999997"/>
    <n v="-75.737499999999997"/>
  </r>
  <r>
    <x v="642"/>
    <x v="0"/>
    <x v="191"/>
    <x v="0"/>
    <x v="739"/>
    <n v="0.2"/>
    <s v="CA-2013-116799"/>
    <n v="79762"/>
    <s v="Rediform Wirebound Phone Memo Message Book, 11 x 5-3/4"/>
    <n v="16"/>
    <n v="7"/>
    <x v="0"/>
    <n v="43"/>
    <s v="Corporate"/>
    <s v="2013-03-070"/>
    <s v="First Class"/>
    <x v="0"/>
    <x v="0"/>
    <n v="3"/>
    <n v="56"/>
    <x v="1"/>
    <n v="1"/>
    <s v="null"/>
    <n v="42.78"/>
    <n v="36.299999999999997"/>
    <x v="0"/>
    <n v="31.888999999999999"/>
    <n v="-102.3548"/>
  </r>
  <r>
    <x v="642"/>
    <x v="0"/>
    <x v="390"/>
    <x v="0"/>
    <x v="120"/>
    <n v="0.2"/>
    <s v="CA-2013-103982"/>
    <n v="78664"/>
    <s v="Acco Bankers Clasps, 5 3/4-Long"/>
    <n v="1"/>
    <n v="1"/>
    <x v="0"/>
    <n v="2"/>
    <s v="Consumer"/>
    <s v="2013-03-090"/>
    <s v="Standard Class"/>
    <x v="0"/>
    <x v="6"/>
    <n v="5"/>
    <n v="3"/>
    <x v="0"/>
    <n v="6"/>
    <s v="null"/>
    <n v="2.2999999999999998"/>
    <n v="33.799999999999997"/>
    <x v="0"/>
    <n v="30.514500000000002"/>
    <n v="-97.668000000000006"/>
  </r>
  <r>
    <x v="642"/>
    <x v="0"/>
    <x v="390"/>
    <x v="0"/>
    <x v="120"/>
    <n v="0.2"/>
    <s v="CA-2013-103982"/>
    <n v="78664"/>
    <s v="High Speed Automatic Electric Letter Opener"/>
    <n v="-786"/>
    <n v="3"/>
    <x v="0"/>
    <n v="3930"/>
    <s v="Consumer"/>
    <s v="2013-03-090"/>
    <s v="Standard Class"/>
    <x v="0"/>
    <x v="14"/>
    <n v="5"/>
    <n v="5150"/>
    <x v="0"/>
    <n v="6"/>
    <s v="null"/>
    <n v="3930.07"/>
    <n v="-20"/>
    <x v="0"/>
    <n v="30.514500000000002"/>
    <n v="-97.668000000000006"/>
  </r>
  <r>
    <x v="642"/>
    <x v="0"/>
    <x v="107"/>
    <x v="0"/>
    <x v="391"/>
    <n v="0.2"/>
    <s v="CA-2013-145730"/>
    <n v="78207"/>
    <s v="White Envelopes, White Envelopes with Clear Poly Window"/>
    <n v="12"/>
    <n v="3"/>
    <x v="0"/>
    <n v="37"/>
    <s v="Consumer"/>
    <s v="2013-03-090"/>
    <s v="Standard Class"/>
    <x v="0"/>
    <x v="11"/>
    <n v="5"/>
    <n v="48"/>
    <x v="0"/>
    <n v="6"/>
    <s v="null"/>
    <n v="36.6"/>
    <n v="32.5"/>
    <x v="0"/>
    <n v="29.422899999999998"/>
    <n v="-98.525999999999996"/>
  </r>
  <r>
    <x v="642"/>
    <x v="0"/>
    <x v="11"/>
    <x v="0"/>
    <x v="162"/>
    <n v="0"/>
    <s v="CA-2013-120005"/>
    <n v="94110"/>
    <s v="Elite 5 Scissors"/>
    <n v="8"/>
    <n v="3"/>
    <x v="3"/>
    <n v="25"/>
    <s v="Corporate"/>
    <s v="2013-03-040"/>
    <s v="Same Day"/>
    <x v="5"/>
    <x v="14"/>
    <n v="0"/>
    <n v="33"/>
    <x v="2"/>
    <n v="0"/>
    <s v="null"/>
    <n v="25.35"/>
    <n v="30"/>
    <x v="0"/>
    <n v="37.750900000000001"/>
    <n v="-122.4153"/>
  </r>
  <r>
    <x v="642"/>
    <x v="2"/>
    <x v="94"/>
    <x v="0"/>
    <x v="582"/>
    <n v="0"/>
    <s v="CA-2013-167759"/>
    <n v="47401"/>
    <s v="Plantronics Encore H101 Dual EarpiecesÂ Headset"/>
    <n v="38"/>
    <n v="3"/>
    <x v="0"/>
    <n v="135"/>
    <s v="Consumer"/>
    <s v="2013-03-090"/>
    <s v="Second Class"/>
    <x v="17"/>
    <x v="7"/>
    <n v="5"/>
    <n v="177"/>
    <x v="1"/>
    <n v="3"/>
    <s v="null"/>
    <n v="134.85"/>
    <n v="28"/>
    <x v="0"/>
    <n v="39.140099999999997"/>
    <n v="-86.508300000000006"/>
  </r>
  <r>
    <x v="642"/>
    <x v="2"/>
    <x v="13"/>
    <x v="0"/>
    <x v="249"/>
    <n v="0"/>
    <s v="CA-2013-112123"/>
    <n v="19711"/>
    <s v="Pyle PMP37LED"/>
    <n v="130"/>
    <n v="5"/>
    <x v="1"/>
    <n v="480"/>
    <s v="Consumer"/>
    <s v="2013-03-090"/>
    <s v="Standard Class"/>
    <x v="7"/>
    <x v="7"/>
    <n v="5"/>
    <n v="629"/>
    <x v="0"/>
    <n v="6"/>
    <s v="null"/>
    <n v="479.95"/>
    <n v="27"/>
    <x v="0"/>
    <n v="39.701099999999997"/>
    <n v="-75.737499999999997"/>
  </r>
  <r>
    <x v="642"/>
    <x v="2"/>
    <x v="390"/>
    <x v="0"/>
    <x v="120"/>
    <n v="0.2"/>
    <s v="CA-2013-103982"/>
    <n v="78664"/>
    <s v="Polycom VVX 310 VoIP phone"/>
    <n v="32"/>
    <n v="3"/>
    <x v="0"/>
    <n v="432"/>
    <s v="Consumer"/>
    <s v="2013-03-090"/>
    <s v="Standard Class"/>
    <x v="0"/>
    <x v="7"/>
    <n v="5"/>
    <n v="566"/>
    <x v="0"/>
    <n v="6"/>
    <s v="null"/>
    <n v="431.98"/>
    <n v="7.5"/>
    <x v="0"/>
    <n v="30.514500000000002"/>
    <n v="-97.668000000000006"/>
  </r>
  <r>
    <x v="642"/>
    <x v="2"/>
    <x v="390"/>
    <x v="0"/>
    <x v="120"/>
    <n v="0.2"/>
    <s v="CA-2013-103982"/>
    <n v="78664"/>
    <s v="Verbatim 25 GB 6x Blu-ray Single Layer Recordable Disc, 1/Pack"/>
    <n v="6"/>
    <n v="7"/>
    <x v="0"/>
    <n v="42"/>
    <s v="Consumer"/>
    <s v="2013-03-090"/>
    <s v="Standard Class"/>
    <x v="0"/>
    <x v="9"/>
    <n v="5"/>
    <n v="55"/>
    <x v="0"/>
    <n v="6"/>
    <s v="null"/>
    <n v="41.72"/>
    <n v="13.8"/>
    <x v="0"/>
    <n v="30.514500000000002"/>
    <n v="-97.668000000000006"/>
  </r>
  <r>
    <x v="642"/>
    <x v="2"/>
    <x v="107"/>
    <x v="0"/>
    <x v="391"/>
    <n v="0.4"/>
    <s v="CA-2013-145730"/>
    <n v="78207"/>
    <s v="Canon PC170 Desktop Personal Copier"/>
    <n v="34"/>
    <n v="3"/>
    <x v="0"/>
    <n v="288"/>
    <s v="Consumer"/>
    <s v="2013-03-090"/>
    <s v="Standard Class"/>
    <x v="0"/>
    <x v="15"/>
    <n v="5"/>
    <n v="377"/>
    <x v="0"/>
    <n v="6"/>
    <s v="null"/>
    <n v="287.91000000000003"/>
    <n v="11.7"/>
    <x v="0"/>
    <n v="29.422899999999998"/>
    <n v="-98.525999999999996"/>
  </r>
  <r>
    <x v="643"/>
    <x v="0"/>
    <x v="19"/>
    <x v="0"/>
    <x v="211"/>
    <n v="0.2"/>
    <s v="CA-2013-122518"/>
    <n v="33180"/>
    <s v="Avery 518"/>
    <n v="4"/>
    <n v="4"/>
    <x v="2"/>
    <n v="10"/>
    <s v="Corporate"/>
    <s v="2013-03-090"/>
    <s v="Second Class"/>
    <x v="16"/>
    <x v="1"/>
    <n v="4"/>
    <n v="13"/>
    <x v="1"/>
    <n v="3"/>
    <s v="null"/>
    <n v="10.08"/>
    <n v="35"/>
    <x v="0"/>
    <n v="25.959700000000002"/>
    <n v="-80.140299999999996"/>
  </r>
  <r>
    <x v="643"/>
    <x v="0"/>
    <x v="133"/>
    <x v="0"/>
    <x v="247"/>
    <n v="0"/>
    <s v="CA-2013-164637"/>
    <n v="46544"/>
    <s v="Green Canvas Binder for 8-1/2 x 14 Sheets"/>
    <n v="64"/>
    <n v="3"/>
    <x v="0"/>
    <n v="128"/>
    <s v="Consumer"/>
    <s v="2013-03-090"/>
    <s v="Standard Class"/>
    <x v="17"/>
    <x v="2"/>
    <n v="4"/>
    <n v="168"/>
    <x v="0"/>
    <n v="6"/>
    <s v="null"/>
    <n v="128.4"/>
    <n v="50"/>
    <x v="0"/>
    <n v="41.650700000000001"/>
    <n v="-86.162300000000002"/>
  </r>
  <r>
    <x v="643"/>
    <x v="0"/>
    <x v="24"/>
    <x v="0"/>
    <x v="587"/>
    <n v="0"/>
    <s v="CA-2013-154053"/>
    <n v="92024"/>
    <s v="Berol Giant Pencil Sharpener"/>
    <n v="5"/>
    <n v="1"/>
    <x v="3"/>
    <n v="17"/>
    <s v="Home Office"/>
    <s v="2013-03-110"/>
    <s v="Standard Class"/>
    <x v="5"/>
    <x v="4"/>
    <n v="6"/>
    <n v="22"/>
    <x v="2"/>
    <n v="6"/>
    <s v="null"/>
    <n v="16.989999999999998"/>
    <n v="29"/>
    <x v="0"/>
    <n v="33.0535"/>
    <n v="-117.2689"/>
  </r>
  <r>
    <x v="643"/>
    <x v="2"/>
    <x v="9"/>
    <x v="0"/>
    <x v="654"/>
    <n v="0"/>
    <s v="CA-2013-158358"/>
    <n v="3820"/>
    <s v="Logitech G602 Wireless Gaming Mouse"/>
    <n v="58"/>
    <n v="2"/>
    <x v="1"/>
    <n v="160"/>
    <s v="Corporate"/>
    <s v="2013-03-090"/>
    <s v="Standard Class"/>
    <x v="38"/>
    <x v="9"/>
    <n v="4"/>
    <n v="210"/>
    <x v="0"/>
    <n v="6"/>
    <s v="null"/>
    <n v="159.97999999999999"/>
    <n v="36"/>
    <x v="0"/>
    <n v="43.188800000000001"/>
    <n v="-70.886799999999994"/>
  </r>
  <r>
    <x v="644"/>
    <x v="0"/>
    <x v="38"/>
    <x v="0"/>
    <x v="274"/>
    <n v="0.2"/>
    <s v="CA-2013-165218"/>
    <n v="75220"/>
    <s v="Acco Perma 4000 Stacking Storage Drawers"/>
    <n v="-1"/>
    <n v="1"/>
    <x v="0"/>
    <n v="13"/>
    <s v="Corporate"/>
    <s v="2013-03-120"/>
    <s v="Standard Class"/>
    <x v="0"/>
    <x v="3"/>
    <n v="6"/>
    <n v="17"/>
    <x v="2"/>
    <n v="6"/>
    <s v="null"/>
    <n v="12.99"/>
    <n v="-6.3"/>
    <x v="0"/>
    <n v="32.868099999999998"/>
    <n v="-96.862200000000001"/>
  </r>
  <r>
    <x v="644"/>
    <x v="0"/>
    <x v="38"/>
    <x v="0"/>
    <x v="274"/>
    <n v="0.2"/>
    <s v="CA-2013-165218"/>
    <n v="75220"/>
    <s v="Cameo Buff Policy Envelopes"/>
    <n v="50"/>
    <n v="3"/>
    <x v="0"/>
    <n v="149"/>
    <s v="Corporate"/>
    <s v="2013-03-120"/>
    <s v="Standard Class"/>
    <x v="0"/>
    <x v="11"/>
    <n v="6"/>
    <n v="196"/>
    <x v="2"/>
    <n v="6"/>
    <s v="null"/>
    <n v="149.35"/>
    <n v="33.799999999999997"/>
    <x v="0"/>
    <n v="32.868099999999998"/>
    <n v="-96.862200000000001"/>
  </r>
  <r>
    <x v="645"/>
    <x v="1"/>
    <x v="39"/>
    <x v="0"/>
    <x v="641"/>
    <n v="0.5"/>
    <s v="CA-2013-110898"/>
    <n v="60623"/>
    <s v="Bevis Rectangular Conference Tables"/>
    <n v="-99"/>
    <n v="2"/>
    <x v="0"/>
    <n v="146"/>
    <s v="Consumer"/>
    <s v="2013-03-130"/>
    <s v="Standard Class"/>
    <x v="1"/>
    <x v="13"/>
    <n v="6"/>
    <n v="191"/>
    <x v="2"/>
    <n v="6"/>
    <s v="null"/>
    <n v="145.97999999999999"/>
    <n v="-68"/>
    <x v="0"/>
    <n v="41.848999999999997"/>
    <n v="-87.715699999999998"/>
  </r>
  <r>
    <x v="645"/>
    <x v="1"/>
    <x v="39"/>
    <x v="0"/>
    <x v="641"/>
    <n v="0.6"/>
    <s v="CA-2013-110898"/>
    <n v="60623"/>
    <s v="Eldon Cleatmat Plus Chair Mats for High Pile Carpets"/>
    <n v="-195"/>
    <n v="5"/>
    <x v="0"/>
    <n v="159"/>
    <s v="Consumer"/>
    <s v="2013-03-130"/>
    <s v="Standard Class"/>
    <x v="1"/>
    <x v="8"/>
    <n v="6"/>
    <n v="208"/>
    <x v="2"/>
    <n v="6"/>
    <s v="null"/>
    <n v="159.04"/>
    <n v="-122.5"/>
    <x v="0"/>
    <n v="41.848999999999997"/>
    <n v="-87.715699999999998"/>
  </r>
  <r>
    <x v="645"/>
    <x v="0"/>
    <x v="39"/>
    <x v="0"/>
    <x v="641"/>
    <n v="0.8"/>
    <s v="CA-2013-110898"/>
    <n v="60623"/>
    <s v="Commercial WindTunnel Clean Air Upright Vacuum, Replacement Belts, Filtration Bags"/>
    <n v="-6"/>
    <n v="3"/>
    <x v="0"/>
    <n v="2"/>
    <s v="Consumer"/>
    <s v="2013-03-130"/>
    <s v="Standard Class"/>
    <x v="1"/>
    <x v="12"/>
    <n v="6"/>
    <n v="3"/>
    <x v="2"/>
    <n v="6"/>
    <s v="null"/>
    <n v="2.33"/>
    <n v="-270"/>
    <x v="0"/>
    <n v="41.848999999999997"/>
    <n v="-87.715699999999998"/>
  </r>
  <r>
    <x v="645"/>
    <x v="0"/>
    <x v="39"/>
    <x v="0"/>
    <x v="641"/>
    <n v="0.8"/>
    <s v="CA-2013-110898"/>
    <n v="60623"/>
    <s v="Peel &amp; Stick Add-On Corner Pockets"/>
    <n v="-3"/>
    <n v="4"/>
    <x v="0"/>
    <n v="2"/>
    <s v="Consumer"/>
    <s v="2013-03-130"/>
    <s v="Standard Class"/>
    <x v="1"/>
    <x v="2"/>
    <n v="6"/>
    <n v="2"/>
    <x v="2"/>
    <n v="6"/>
    <s v="null"/>
    <n v="1.73"/>
    <n v="-160"/>
    <x v="0"/>
    <n v="41.848999999999997"/>
    <n v="-87.715699999999998"/>
  </r>
  <r>
    <x v="645"/>
    <x v="0"/>
    <x v="2"/>
    <x v="0"/>
    <x v="640"/>
    <n v="0.7"/>
    <s v="US-2013-155173"/>
    <n v="19120"/>
    <s v="Avery Self-Adhesive Photo Pockets for Polaroid Photos"/>
    <n v="-1"/>
    <n v="1"/>
    <x v="1"/>
    <n v="2"/>
    <s v="Home Office"/>
    <s v="2013-03-110"/>
    <s v="Standard Class"/>
    <x v="2"/>
    <x v="2"/>
    <n v="4"/>
    <n v="3"/>
    <x v="0"/>
    <n v="6"/>
    <s v="null"/>
    <n v="2.04"/>
    <n v="-73.3"/>
    <x v="0"/>
    <n v="40.034300000000002"/>
    <n v="-75.121300000000005"/>
  </r>
  <r>
    <x v="645"/>
    <x v="2"/>
    <x v="2"/>
    <x v="0"/>
    <x v="640"/>
    <n v="0.4"/>
    <s v="US-2013-155173"/>
    <n v="19120"/>
    <s v="Grandstream GXP1160 VoIP phone"/>
    <n v="-13"/>
    <n v="3"/>
    <x v="1"/>
    <n v="68"/>
    <s v="Home Office"/>
    <s v="2013-03-110"/>
    <s v="Standard Class"/>
    <x v="2"/>
    <x v="7"/>
    <n v="4"/>
    <n v="89"/>
    <x v="0"/>
    <n v="6"/>
    <s v="null"/>
    <n v="68.239999999999995"/>
    <n v="-18.3"/>
    <x v="0"/>
    <n v="40.034300000000002"/>
    <n v="-75.121300000000005"/>
  </r>
  <r>
    <x v="645"/>
    <x v="2"/>
    <x v="2"/>
    <x v="0"/>
    <x v="640"/>
    <n v="0.4"/>
    <s v="US-2013-155173"/>
    <n v="19120"/>
    <s v="Wilson SignalBoost 841262 DB PRO Amplifier Kit"/>
    <n v="-72"/>
    <n v="2"/>
    <x v="1"/>
    <n v="432"/>
    <s v="Home Office"/>
    <s v="2013-03-110"/>
    <s v="Standard Class"/>
    <x v="2"/>
    <x v="7"/>
    <n v="4"/>
    <n v="566"/>
    <x v="0"/>
    <n v="6"/>
    <s v="null"/>
    <n v="431.94"/>
    <n v="-16.7"/>
    <x v="0"/>
    <n v="40.034300000000002"/>
    <n v="-75.121300000000005"/>
  </r>
  <r>
    <x v="646"/>
    <x v="2"/>
    <x v="111"/>
    <x v="0"/>
    <x v="290"/>
    <n v="0.2"/>
    <s v="US-2013-137547"/>
    <n v="76106"/>
    <s v="Belkin Grip Candy Sheer Case / Cover for iPhone 5 and 5S"/>
    <n v="2"/>
    <n v="3"/>
    <x v="0"/>
    <n v="21"/>
    <s v="Corporate"/>
    <s v="2013-03-130"/>
    <s v="Standard Class"/>
    <x v="0"/>
    <x v="7"/>
    <n v="5"/>
    <n v="28"/>
    <x v="0"/>
    <n v="6"/>
    <s v="null"/>
    <n v="21.07"/>
    <n v="7.5"/>
    <x v="0"/>
    <n v="32.796799999999998"/>
    <n v="-97.355999999999995"/>
  </r>
  <r>
    <x v="647"/>
    <x v="1"/>
    <x v="19"/>
    <x v="0"/>
    <x v="456"/>
    <n v="0.2"/>
    <s v="CA-2013-169103"/>
    <n v="33142"/>
    <s v="Deflect-o DuraMat Lighweight, Studded, Beveled Mat for Low Pile Carpeting"/>
    <n v="-4"/>
    <n v="3"/>
    <x v="2"/>
    <n v="102"/>
    <s v="Consumer"/>
    <s v="2013-03-140"/>
    <s v="Standard Class"/>
    <x v="16"/>
    <x v="8"/>
    <n v="5"/>
    <n v="134"/>
    <x v="0"/>
    <n v="6"/>
    <s v="null"/>
    <n v="102.36"/>
    <n v="-3.8"/>
    <x v="0"/>
    <n v="25.812999999999999"/>
    <n v="-80.231999999999999"/>
  </r>
  <r>
    <x v="647"/>
    <x v="1"/>
    <x v="25"/>
    <x v="0"/>
    <x v="656"/>
    <n v="0"/>
    <s v="CA-2013-137337"/>
    <n v="10011"/>
    <s v="Coloredge Poster Frame"/>
    <n v="44"/>
    <n v="8"/>
    <x v="1"/>
    <n v="114"/>
    <s v="Consumer"/>
    <s v="2013-03-130"/>
    <s v="Standard Class"/>
    <x v="20"/>
    <x v="8"/>
    <n v="4"/>
    <n v="149"/>
    <x v="0"/>
    <n v="6"/>
    <s v="null"/>
    <n v="113.6"/>
    <n v="39"/>
    <x v="0"/>
    <n v="40.740200000000002"/>
    <n v="-73.999600000000001"/>
  </r>
  <r>
    <x v="647"/>
    <x v="0"/>
    <x v="38"/>
    <x v="0"/>
    <x v="694"/>
    <n v="0.8"/>
    <s v="CA-2013-130400"/>
    <n v="75217"/>
    <s v="Pressboard Hanging Data Binders for Unburst Sheets"/>
    <n v="-14"/>
    <n v="9"/>
    <x v="0"/>
    <n v="9"/>
    <s v="Home Office"/>
    <s v="2013-03-130"/>
    <s v="Standard Class"/>
    <x v="0"/>
    <x v="2"/>
    <n v="4"/>
    <n v="12"/>
    <x v="0"/>
    <n v="6"/>
    <s v="null"/>
    <n v="8.86"/>
    <n v="-160"/>
    <x v="0"/>
    <n v="32.724400000000003"/>
    <n v="-96.6755"/>
  </r>
  <r>
    <x v="647"/>
    <x v="0"/>
    <x v="38"/>
    <x v="0"/>
    <x v="694"/>
    <n v="0.2"/>
    <s v="CA-2013-130400"/>
    <n v="75217"/>
    <s v="Tyvek Interoffice Envelopes, 9 1/2 x 12 1/2, 100/Box"/>
    <n v="49"/>
    <n v="3"/>
    <x v="0"/>
    <n v="146"/>
    <s v="Home Office"/>
    <s v="2013-03-130"/>
    <s v="Standard Class"/>
    <x v="0"/>
    <x v="11"/>
    <n v="4"/>
    <n v="192"/>
    <x v="0"/>
    <n v="6"/>
    <s v="null"/>
    <n v="146.35"/>
    <n v="33.799999999999997"/>
    <x v="0"/>
    <n v="32.724400000000003"/>
    <n v="-96.6755"/>
  </r>
  <r>
    <x v="647"/>
    <x v="0"/>
    <x v="89"/>
    <x v="0"/>
    <x v="191"/>
    <n v="0.7"/>
    <s v="CA-2013-106306"/>
    <n v="85301"/>
    <s v="GBC Standard Recycled Report Covers, Clear Plastic Sheets"/>
    <n v="-7"/>
    <n v="3"/>
    <x v="3"/>
    <n v="10"/>
    <s v="Consumer"/>
    <s v="2013-03-090"/>
    <s v="Same Day"/>
    <x v="12"/>
    <x v="2"/>
    <n v="0"/>
    <n v="13"/>
    <x v="2"/>
    <n v="0"/>
    <s v="null"/>
    <n v="9.6999999999999993"/>
    <n v="-73.3"/>
    <x v="0"/>
    <n v="33.531100000000002"/>
    <n v="-112.1767"/>
  </r>
  <r>
    <x v="647"/>
    <x v="0"/>
    <x v="61"/>
    <x v="0"/>
    <x v="153"/>
    <n v="0.1"/>
    <s v="US-2013-140172"/>
    <n v="49201"/>
    <s v="Honeywell Enviracaire Portable Air Cleaner for up to 8 x 10 Room"/>
    <n v="48"/>
    <n v="3"/>
    <x v="0"/>
    <n v="207"/>
    <s v="Corporate"/>
    <s v="2013-03-140"/>
    <s v="Standard Class"/>
    <x v="14"/>
    <x v="12"/>
    <n v="5"/>
    <n v="271"/>
    <x v="0"/>
    <n v="6"/>
    <s v="null"/>
    <n v="207.14"/>
    <n v="23.3"/>
    <x v="0"/>
    <n v="42.2545"/>
    <n v="-84.387500000000003"/>
  </r>
  <r>
    <x v="647"/>
    <x v="0"/>
    <x v="61"/>
    <x v="0"/>
    <x v="153"/>
    <n v="0"/>
    <s v="US-2013-140172"/>
    <n v="49201"/>
    <s v="Prang Drawing Pencil Set"/>
    <n v="4"/>
    <n v="5"/>
    <x v="0"/>
    <n v="14"/>
    <s v="Corporate"/>
    <s v="2013-03-140"/>
    <s v="Standard Class"/>
    <x v="14"/>
    <x v="4"/>
    <n v="5"/>
    <n v="18"/>
    <x v="0"/>
    <n v="6"/>
    <s v="null"/>
    <n v="13.9"/>
    <n v="27"/>
    <x v="0"/>
    <n v="42.2545"/>
    <n v="-84.387500000000003"/>
  </r>
  <r>
    <x v="647"/>
    <x v="0"/>
    <x v="25"/>
    <x v="0"/>
    <x v="656"/>
    <n v="0.2"/>
    <s v="CA-2013-137337"/>
    <n v="10011"/>
    <s v="Satellite Sectional Post Binders"/>
    <n v="23"/>
    <n v="2"/>
    <x v="1"/>
    <n v="69"/>
    <s v="Consumer"/>
    <s v="2013-03-130"/>
    <s v="Standard Class"/>
    <x v="20"/>
    <x v="2"/>
    <n v="4"/>
    <n v="91"/>
    <x v="0"/>
    <n v="6"/>
    <s v="null"/>
    <n v="69.459999999999994"/>
    <n v="32.5"/>
    <x v="0"/>
    <n v="40.740200000000002"/>
    <n v="-73.999600000000001"/>
  </r>
  <r>
    <x v="647"/>
    <x v="0"/>
    <x v="25"/>
    <x v="0"/>
    <x v="656"/>
    <n v="0"/>
    <s v="CA-2013-137337"/>
    <n v="10011"/>
    <s v="Xerox 1993"/>
    <n v="6"/>
    <n v="2"/>
    <x v="1"/>
    <n v="13"/>
    <s v="Consumer"/>
    <s v="2013-03-130"/>
    <s v="Standard Class"/>
    <x v="20"/>
    <x v="0"/>
    <n v="4"/>
    <n v="17"/>
    <x v="0"/>
    <n v="6"/>
    <s v="null"/>
    <n v="12.96"/>
    <n v="49"/>
    <x v="0"/>
    <n v="40.740200000000002"/>
    <n v="-73.999600000000001"/>
  </r>
  <r>
    <x v="647"/>
    <x v="0"/>
    <x v="2"/>
    <x v="0"/>
    <x v="280"/>
    <n v="0.2"/>
    <s v="CA-2013-111976"/>
    <n v="19120"/>
    <s v="Rubber Band Ball"/>
    <n v="-1"/>
    <n v="2"/>
    <x v="1"/>
    <n v="6"/>
    <s v="Consumer"/>
    <s v="2013-03-130"/>
    <s v="Standard Class"/>
    <x v="2"/>
    <x v="6"/>
    <n v="4"/>
    <n v="8"/>
    <x v="0"/>
    <n v="6"/>
    <s v="null"/>
    <n v="5.98"/>
    <n v="-22.5"/>
    <x v="0"/>
    <n v="40.034300000000002"/>
    <n v="-75.121300000000005"/>
  </r>
  <r>
    <x v="647"/>
    <x v="2"/>
    <x v="38"/>
    <x v="0"/>
    <x v="694"/>
    <n v="0.2"/>
    <s v="CA-2013-130400"/>
    <n v="75217"/>
    <s v="Verbatim 25 GB 6x Blu-ray Single Layer Recordable Disc, 3/Pack"/>
    <n v="8"/>
    <n v="5"/>
    <x v="0"/>
    <n v="28"/>
    <s v="Home Office"/>
    <s v="2013-03-130"/>
    <s v="Standard Class"/>
    <x v="0"/>
    <x v="9"/>
    <n v="4"/>
    <n v="37"/>
    <x v="0"/>
    <n v="6"/>
    <s v="null"/>
    <n v="27.96"/>
    <n v="30"/>
    <x v="0"/>
    <n v="32.724400000000003"/>
    <n v="-96.6755"/>
  </r>
  <r>
    <x v="647"/>
    <x v="2"/>
    <x v="19"/>
    <x v="0"/>
    <x v="456"/>
    <n v="0.2"/>
    <s v="CA-2013-169103"/>
    <n v="33142"/>
    <s v="Cisco Unified IP Phone 7945G VoIP phone"/>
    <n v="85"/>
    <n v="5"/>
    <x v="2"/>
    <n v="1364"/>
    <s v="Consumer"/>
    <s v="2013-03-140"/>
    <s v="Standard Class"/>
    <x v="16"/>
    <x v="7"/>
    <n v="5"/>
    <n v="1787"/>
    <x v="0"/>
    <n v="6"/>
    <s v="null"/>
    <n v="1363.96"/>
    <n v="6.3"/>
    <x v="0"/>
    <n v="25.812999999999999"/>
    <n v="-80.231999999999999"/>
  </r>
  <r>
    <x v="647"/>
    <x v="2"/>
    <x v="2"/>
    <x v="0"/>
    <x v="280"/>
    <n v="0.4"/>
    <s v="CA-2013-111976"/>
    <n v="19120"/>
    <s v="AT&amp;T 17929 Lendline Telephone"/>
    <n v="-25"/>
    <n v="4"/>
    <x v="1"/>
    <n v="109"/>
    <s v="Consumer"/>
    <s v="2013-03-130"/>
    <s v="Standard Class"/>
    <x v="2"/>
    <x v="7"/>
    <n v="4"/>
    <n v="142"/>
    <x v="0"/>
    <n v="6"/>
    <s v="null"/>
    <n v="108.58"/>
    <n v="-23.3"/>
    <x v="0"/>
    <n v="40.034300000000002"/>
    <n v="-75.121300000000005"/>
  </r>
  <r>
    <x v="648"/>
    <x v="1"/>
    <x v="391"/>
    <x v="0"/>
    <x v="255"/>
    <n v="0"/>
    <s v="CA-2013-153269"/>
    <n v="1810"/>
    <s v="Situations Contoured Folding Chairs, 4/Set"/>
    <n v="89"/>
    <n v="5"/>
    <x v="1"/>
    <n v="355"/>
    <s v="Consumer"/>
    <s v="2013-03-130"/>
    <s v="First Class"/>
    <x v="32"/>
    <x v="5"/>
    <n v="3"/>
    <n v="465"/>
    <x v="1"/>
    <n v="1"/>
    <s v="null"/>
    <n v="354.9"/>
    <n v="25"/>
    <x v="0"/>
    <n v="42.6496"/>
    <n v="-71.156499999999994"/>
  </r>
  <r>
    <x v="648"/>
    <x v="0"/>
    <x v="391"/>
    <x v="0"/>
    <x v="255"/>
    <n v="0"/>
    <s v="CA-2013-153269"/>
    <n v="1810"/>
    <s v="GBC Binding covers"/>
    <n v="23"/>
    <n v="4"/>
    <x v="1"/>
    <n v="52"/>
    <s v="Consumer"/>
    <s v="2013-03-130"/>
    <s v="First Class"/>
    <x v="32"/>
    <x v="2"/>
    <n v="3"/>
    <n v="68"/>
    <x v="1"/>
    <n v="1"/>
    <s v="null"/>
    <n v="51.8"/>
    <n v="45"/>
    <x v="0"/>
    <n v="42.6496"/>
    <n v="-71.156499999999994"/>
  </r>
  <r>
    <x v="648"/>
    <x v="0"/>
    <x v="391"/>
    <x v="0"/>
    <x v="255"/>
    <n v="0"/>
    <s v="CA-2013-153269"/>
    <n v="1810"/>
    <s v="Personal Folder Holder, Ebony"/>
    <n v="3"/>
    <n v="1"/>
    <x v="1"/>
    <n v="11"/>
    <s v="Consumer"/>
    <s v="2013-03-130"/>
    <s v="First Class"/>
    <x v="32"/>
    <x v="3"/>
    <n v="3"/>
    <n v="15"/>
    <x v="1"/>
    <n v="1"/>
    <s v="null"/>
    <n v="11.21"/>
    <n v="30"/>
    <x v="0"/>
    <n v="42.6496"/>
    <n v="-71.156499999999994"/>
  </r>
  <r>
    <x v="648"/>
    <x v="0"/>
    <x v="391"/>
    <x v="0"/>
    <x v="255"/>
    <n v="0"/>
    <s v="CA-2013-153269"/>
    <n v="1810"/>
    <s v="Xerox 193"/>
    <n v="9"/>
    <n v="3"/>
    <x v="1"/>
    <n v="18"/>
    <s v="Consumer"/>
    <s v="2013-03-130"/>
    <s v="First Class"/>
    <x v="32"/>
    <x v="0"/>
    <n v="3"/>
    <n v="24"/>
    <x v="1"/>
    <n v="1"/>
    <s v="null"/>
    <n v="17.940000000000001"/>
    <n v="49"/>
    <x v="0"/>
    <n v="42.6496"/>
    <n v="-71.156499999999994"/>
  </r>
  <r>
    <x v="648"/>
    <x v="2"/>
    <x v="392"/>
    <x v="0"/>
    <x v="79"/>
    <n v="0"/>
    <s v="CA-2013-120803"/>
    <n v="6460"/>
    <s v="Microsoft Sculpt Comfort Mouse"/>
    <n v="88"/>
    <n v="5"/>
    <x v="1"/>
    <n v="200"/>
    <s v="Home Office"/>
    <s v="2013-03-140"/>
    <s v="Standard Class"/>
    <x v="37"/>
    <x v="9"/>
    <n v="4"/>
    <n v="262"/>
    <x v="0"/>
    <n v="6"/>
    <s v="null"/>
    <n v="199.75"/>
    <n v="44"/>
    <x v="0"/>
    <n v="41.217500000000001"/>
    <n v="-73.054900000000004"/>
  </r>
  <r>
    <x v="649"/>
    <x v="1"/>
    <x v="78"/>
    <x v="0"/>
    <x v="740"/>
    <n v="0.2"/>
    <s v="US-2013-112977"/>
    <n v="11561"/>
    <s v="OSullivan Living Dimensions 5-Shelf Bookcases"/>
    <n v="-22"/>
    <n v="1"/>
    <x v="1"/>
    <n v="177"/>
    <s v="Consumer"/>
    <s v="2013-03-170"/>
    <s v="Standard Class"/>
    <x v="20"/>
    <x v="10"/>
    <n v="6"/>
    <n v="232"/>
    <x v="2"/>
    <n v="6"/>
    <s v="null"/>
    <n v="176.78"/>
    <n v="-12.5"/>
    <x v="0"/>
    <n v="40.587699999999998"/>
    <n v="-73.659499999999994"/>
  </r>
  <r>
    <x v="649"/>
    <x v="0"/>
    <x v="89"/>
    <x v="0"/>
    <x v="223"/>
    <n v="0.2"/>
    <s v="CA-2013-108959"/>
    <n v="85301"/>
    <s v="Mini 13-1/2 Capacity Data Binder Rack, Pearl"/>
    <n v="7"/>
    <n v="1"/>
    <x v="3"/>
    <n v="105"/>
    <s v="Corporate"/>
    <s v="2013-03-150"/>
    <s v="Second Class"/>
    <x v="12"/>
    <x v="3"/>
    <n v="4"/>
    <n v="137"/>
    <x v="1"/>
    <n v="3"/>
    <s v="null"/>
    <n v="104.7"/>
    <n v="6.3"/>
    <x v="0"/>
    <n v="33.531100000000002"/>
    <n v="-112.1767"/>
  </r>
  <r>
    <x v="649"/>
    <x v="0"/>
    <x v="5"/>
    <x v="0"/>
    <x v="430"/>
    <n v="0"/>
    <s v="CA-2013-159016"/>
    <n v="90008"/>
    <s v="Rediform Voice Mail Log Books"/>
    <n v="7"/>
    <n v="5"/>
    <x v="3"/>
    <n v="15"/>
    <s v="Home Office"/>
    <s v="2013-03-120"/>
    <s v="First Class"/>
    <x v="5"/>
    <x v="0"/>
    <n v="1"/>
    <n v="20"/>
    <x v="2"/>
    <n v="1"/>
    <s v="null"/>
    <n v="14.9"/>
    <n v="48"/>
    <x v="0"/>
    <n v="34.011600000000001"/>
    <n v="-118.3411"/>
  </r>
  <r>
    <x v="649"/>
    <x v="2"/>
    <x v="5"/>
    <x v="0"/>
    <x v="430"/>
    <n v="0.2"/>
    <s v="CA-2013-159016"/>
    <n v="90008"/>
    <s v="Apple iPhone 5"/>
    <n v="364"/>
    <n v="8"/>
    <x v="3"/>
    <n v="4159"/>
    <s v="Home Office"/>
    <s v="2013-03-120"/>
    <s v="First Class"/>
    <x v="5"/>
    <x v="7"/>
    <n v="1"/>
    <n v="5450"/>
    <x v="2"/>
    <n v="1"/>
    <s v="null"/>
    <n v="4158.91"/>
    <n v="8.8000000000000007"/>
    <x v="0"/>
    <n v="34.011600000000001"/>
    <n v="-118.3411"/>
  </r>
  <r>
    <x v="649"/>
    <x v="2"/>
    <x v="5"/>
    <x v="0"/>
    <x v="514"/>
    <n v="0"/>
    <s v="CA-2013-169663"/>
    <n v="90045"/>
    <s v="Kingston Digital DataTraveler 16GB USB 2.0"/>
    <n v="5"/>
    <n v="3"/>
    <x v="3"/>
    <n v="27"/>
    <s v="Home Office"/>
    <s v="2013-03-140"/>
    <s v="First Class"/>
    <x v="5"/>
    <x v="9"/>
    <n v="3"/>
    <n v="35"/>
    <x v="1"/>
    <n v="1"/>
    <s v="null"/>
    <n v="26.85"/>
    <n v="19"/>
    <x v="0"/>
    <n v="33.963099999999997"/>
    <n v="-118.39409999999999"/>
  </r>
  <r>
    <x v="649"/>
    <x v="2"/>
    <x v="5"/>
    <x v="0"/>
    <x v="514"/>
    <n v="0.2"/>
    <s v="CA-2013-169663"/>
    <n v="90045"/>
    <s v="Okidata MB760 Printer"/>
    <n v="378"/>
    <n v="3"/>
    <x v="3"/>
    <n v="3358"/>
    <s v="Home Office"/>
    <s v="2013-03-140"/>
    <s v="First Class"/>
    <x v="5"/>
    <x v="15"/>
    <n v="3"/>
    <n v="4400"/>
    <x v="1"/>
    <n v="1"/>
    <s v="null"/>
    <n v="3357.6"/>
    <n v="11.3"/>
    <x v="0"/>
    <n v="33.963099999999997"/>
    <n v="-118.39409999999999"/>
  </r>
  <r>
    <x v="649"/>
    <x v="2"/>
    <x v="2"/>
    <x v="0"/>
    <x v="741"/>
    <n v="0.2"/>
    <s v="US-2013-122182"/>
    <n v="19143"/>
    <s v="Plantronics Audio 478 Stereo USB Headset"/>
    <n v="7"/>
    <n v="1"/>
    <x v="1"/>
    <n v="40"/>
    <s v="Consumer"/>
    <s v="2013-03-150"/>
    <s v="Standard Class"/>
    <x v="2"/>
    <x v="9"/>
    <n v="4"/>
    <n v="52"/>
    <x v="0"/>
    <n v="6"/>
    <s v="null"/>
    <n v="39.99"/>
    <n v="18.8"/>
    <x v="0"/>
    <n v="39.944800000000001"/>
    <n v="-75.228800000000007"/>
  </r>
  <r>
    <x v="650"/>
    <x v="1"/>
    <x v="47"/>
    <x v="0"/>
    <x v="425"/>
    <n v="0"/>
    <s v="CA-2013-146171"/>
    <n v="31907"/>
    <s v="Executive Impressions 13 Clairmont Wall Clock"/>
    <n v="32"/>
    <n v="4"/>
    <x v="2"/>
    <n v="77"/>
    <s v="Home Office"/>
    <s v="2013-03-160"/>
    <s v="Standard Class"/>
    <x v="4"/>
    <x v="8"/>
    <n v="4"/>
    <n v="101"/>
    <x v="0"/>
    <n v="6"/>
    <s v="null"/>
    <n v="76.92"/>
    <n v="41"/>
    <x v="0"/>
    <n v="32.477899999999998"/>
    <n v="-84.897999999999996"/>
  </r>
  <r>
    <x v="650"/>
    <x v="1"/>
    <x v="2"/>
    <x v="0"/>
    <x v="730"/>
    <n v="0.2"/>
    <s v="CA-2013-122511"/>
    <n v="19140"/>
    <s v="DAX Charcoal/Nickel-Tone Document Frame, 5 x 7"/>
    <n v="9"/>
    <n v="4"/>
    <x v="1"/>
    <n v="30"/>
    <s v="Home Office"/>
    <s v="2013-03-120"/>
    <s v="Same Day"/>
    <x v="2"/>
    <x v="8"/>
    <n v="0"/>
    <n v="40"/>
    <x v="2"/>
    <n v="0"/>
    <s v="null"/>
    <n v="30.34"/>
    <n v="31.3"/>
    <x v="0"/>
    <n v="40.011800000000001"/>
    <n v="-75.145600000000002"/>
  </r>
  <r>
    <x v="650"/>
    <x v="1"/>
    <x v="320"/>
    <x v="0"/>
    <x v="2"/>
    <n v="0.3"/>
    <s v="US-2013-128902"/>
    <n v="8360"/>
    <s v="Chromcraft Round Conference Tables"/>
    <n v="-31"/>
    <n v="2"/>
    <x v="1"/>
    <n v="244"/>
    <s v="Consumer"/>
    <s v="2013-03-160"/>
    <s v="Standard Class"/>
    <x v="23"/>
    <x v="13"/>
    <n v="4"/>
    <n v="320"/>
    <x v="0"/>
    <n v="6"/>
    <s v="null"/>
    <n v="244.01"/>
    <n v="-12.9"/>
    <x v="0"/>
    <n v="39.4818"/>
    <n v="-75.009100000000004"/>
  </r>
  <r>
    <x v="650"/>
    <x v="0"/>
    <x v="47"/>
    <x v="0"/>
    <x v="425"/>
    <n v="0"/>
    <s v="CA-2013-146171"/>
    <n v="31907"/>
    <s v="Iceberg Mobile Mega Data/Printer Cart"/>
    <n v="125"/>
    <n v="4"/>
    <x v="2"/>
    <n v="481"/>
    <s v="Home Office"/>
    <s v="2013-03-160"/>
    <s v="Standard Class"/>
    <x v="4"/>
    <x v="3"/>
    <n v="4"/>
    <n v="631"/>
    <x v="0"/>
    <n v="6"/>
    <s v="null"/>
    <n v="481.32"/>
    <n v="26"/>
    <x v="0"/>
    <n v="32.477899999999998"/>
    <n v="-84.897999999999996"/>
  </r>
  <r>
    <x v="650"/>
    <x v="0"/>
    <x v="329"/>
    <x v="0"/>
    <x v="402"/>
    <n v="0"/>
    <s v="CA-2013-118255"/>
    <n v="55122"/>
    <s v="Wilson Jones Leather-Like Binders with DublLock Round Rings"/>
    <n v="8"/>
    <n v="2"/>
    <x v="0"/>
    <n v="17"/>
    <s v="Corporate"/>
    <s v="2013-03-140"/>
    <s v="First Class"/>
    <x v="29"/>
    <x v="2"/>
    <n v="2"/>
    <n v="23"/>
    <x v="1"/>
    <n v="1"/>
    <s v="null"/>
    <n v="17.46"/>
    <n v="47"/>
    <x v="0"/>
    <n v="44.786000000000001"/>
    <n v="-93.220200000000006"/>
  </r>
  <r>
    <x v="650"/>
    <x v="2"/>
    <x v="329"/>
    <x v="0"/>
    <x v="402"/>
    <n v="0"/>
    <s v="CA-2013-118255"/>
    <n v="55122"/>
    <s v="Verbatim 25 GB 6x Blu-ray Single Layer Recordable Disc, 25/Pack"/>
    <n v="20"/>
    <n v="2"/>
    <x v="0"/>
    <n v="46"/>
    <s v="Corporate"/>
    <s v="2013-03-140"/>
    <s v="First Class"/>
    <x v="29"/>
    <x v="9"/>
    <n v="2"/>
    <n v="60"/>
    <x v="1"/>
    <n v="1"/>
    <s v="null"/>
    <n v="45.98"/>
    <n v="43"/>
    <x v="0"/>
    <n v="44.786000000000001"/>
    <n v="-93.220200000000006"/>
  </r>
  <r>
    <x v="651"/>
    <x v="1"/>
    <x v="11"/>
    <x v="0"/>
    <x v="80"/>
    <n v="0.2"/>
    <s v="CA-2013-127138"/>
    <n v="94109"/>
    <s v="Hon 4070 Series Pagoda Round Back Stacking Chairs"/>
    <n v="77"/>
    <n v="3"/>
    <x v="3"/>
    <n v="770"/>
    <s v="Corporate"/>
    <s v="2013-03-160"/>
    <s v="Second Class"/>
    <x v="5"/>
    <x v="5"/>
    <n v="3"/>
    <n v="1009"/>
    <x v="2"/>
    <n v="3"/>
    <s v="null"/>
    <n v="770.35"/>
    <n v="10"/>
    <x v="0"/>
    <n v="37.791699999999999"/>
    <n v="-122.4186"/>
  </r>
  <r>
    <x v="651"/>
    <x v="0"/>
    <x v="5"/>
    <x v="0"/>
    <x v="310"/>
    <n v="0"/>
    <s v="US-2013-119270"/>
    <n v="90036"/>
    <s v="Hammermill Color Copier Paper (28Lb. and 96 Bright)"/>
    <n v="9"/>
    <n v="2"/>
    <x v="3"/>
    <n v="20"/>
    <s v="Consumer"/>
    <s v="2013-03-170"/>
    <s v="Standard Class"/>
    <x v="5"/>
    <x v="0"/>
    <n v="4"/>
    <n v="26"/>
    <x v="0"/>
    <n v="6"/>
    <s v="null"/>
    <n v="19.98"/>
    <n v="45"/>
    <x v="0"/>
    <n v="34.069899999999997"/>
    <n v="-118.3492"/>
  </r>
  <r>
    <x v="651"/>
    <x v="0"/>
    <x v="240"/>
    <x v="0"/>
    <x v="412"/>
    <n v="0"/>
    <s v="CA-2013-115504"/>
    <n v="71203"/>
    <s v="Xerox 218"/>
    <n v="6"/>
    <n v="2"/>
    <x v="2"/>
    <n v="13"/>
    <s v="Corporate"/>
    <s v="2013-03-180"/>
    <s v="Standard Class"/>
    <x v="9"/>
    <x v="0"/>
    <n v="5"/>
    <n v="17"/>
    <x v="0"/>
    <n v="6"/>
    <s v="null"/>
    <n v="12.96"/>
    <n v="48"/>
    <x v="0"/>
    <n v="32.552999999999997"/>
    <n v="-92.042199999999994"/>
  </r>
  <r>
    <x v="651"/>
    <x v="0"/>
    <x v="25"/>
    <x v="0"/>
    <x v="584"/>
    <n v="0"/>
    <s v="CA-2013-119683"/>
    <n v="10024"/>
    <s v="Staples"/>
    <n v="13"/>
    <n v="3"/>
    <x v="1"/>
    <n v="29"/>
    <s v="Consumer"/>
    <s v="2013-03-170"/>
    <s v="Second Class"/>
    <x v="20"/>
    <x v="11"/>
    <n v="4"/>
    <n v="38"/>
    <x v="1"/>
    <n v="3"/>
    <s v="null"/>
    <n v="29.34"/>
    <n v="46"/>
    <x v="0"/>
    <n v="40.7864"/>
    <n v="-73.976399999999998"/>
  </r>
  <r>
    <x v="651"/>
    <x v="0"/>
    <x v="11"/>
    <x v="0"/>
    <x v="80"/>
    <n v="0"/>
    <s v="CA-2013-127138"/>
    <n v="94109"/>
    <s v="Euro-Pro Shark Turbo Vacuum"/>
    <n v="40"/>
    <n v="5"/>
    <x v="3"/>
    <n v="155"/>
    <s v="Corporate"/>
    <s v="2013-03-160"/>
    <s v="Second Class"/>
    <x v="5"/>
    <x v="12"/>
    <n v="3"/>
    <n v="203"/>
    <x v="2"/>
    <n v="3"/>
    <s v="null"/>
    <n v="154.9"/>
    <n v="26"/>
    <x v="0"/>
    <n v="37.791699999999999"/>
    <n v="-122.4186"/>
  </r>
  <r>
    <x v="651"/>
    <x v="0"/>
    <x v="11"/>
    <x v="0"/>
    <x v="80"/>
    <n v="0"/>
    <s v="CA-2013-127138"/>
    <n v="94109"/>
    <s v="Security-Tint Envelopes"/>
    <n v="15"/>
    <n v="4"/>
    <x v="3"/>
    <n v="31"/>
    <s v="Corporate"/>
    <s v="2013-03-160"/>
    <s v="Second Class"/>
    <x v="5"/>
    <x v="11"/>
    <n v="3"/>
    <n v="40"/>
    <x v="2"/>
    <n v="3"/>
    <s v="null"/>
    <n v="30.56"/>
    <n v="49"/>
    <x v="0"/>
    <n v="37.791699999999999"/>
    <n v="-122.4186"/>
  </r>
  <r>
    <x v="651"/>
    <x v="0"/>
    <x v="11"/>
    <x v="0"/>
    <x v="80"/>
    <n v="0"/>
    <s v="CA-2013-127138"/>
    <n v="94109"/>
    <s v="Tennsco Stur-D-Stor Boltless Shelving, 5 Shelves, 24 Deep, Sand"/>
    <n v="7"/>
    <n v="5"/>
    <x v="3"/>
    <n v="677"/>
    <s v="Corporate"/>
    <s v="2013-03-160"/>
    <s v="Second Class"/>
    <x v="5"/>
    <x v="3"/>
    <n v="3"/>
    <n v="887"/>
    <x v="2"/>
    <n v="3"/>
    <s v="null"/>
    <n v="676.55"/>
    <n v="1"/>
    <x v="0"/>
    <n v="37.791699999999999"/>
    <n v="-122.4186"/>
  </r>
  <r>
    <x v="652"/>
    <x v="1"/>
    <x v="2"/>
    <x v="0"/>
    <x v="660"/>
    <n v="0.3"/>
    <s v="US-2013-114013"/>
    <n v="19134"/>
    <s v="SAFCO Arco Folding Chair"/>
    <n v="-6"/>
    <n v="2"/>
    <x v="1"/>
    <n v="387"/>
    <s v="Corporate"/>
    <s v="2013-03-160"/>
    <s v="Second Class"/>
    <x v="2"/>
    <x v="5"/>
    <n v="2"/>
    <n v="507"/>
    <x v="0"/>
    <n v="3"/>
    <s v="null"/>
    <n v="386.68"/>
    <n v="-1.4"/>
    <x v="0"/>
    <n v="39.9925"/>
    <n v="-75.113299999999995"/>
  </r>
  <r>
    <x v="652"/>
    <x v="1"/>
    <x v="107"/>
    <x v="0"/>
    <x v="234"/>
    <n v="0.3"/>
    <s v="CA-2013-159373"/>
    <n v="78207"/>
    <s v="Hon Non-Folding Utility Tables"/>
    <n v="0"/>
    <n v="5"/>
    <x v="0"/>
    <n v="558"/>
    <s v="Consumer"/>
    <s v="2013-03-190"/>
    <s v="Standard Class"/>
    <x v="0"/>
    <x v="13"/>
    <n v="5"/>
    <n v="731"/>
    <x v="0"/>
    <n v="6"/>
    <s v="null"/>
    <n v="557.59"/>
    <n v="0"/>
    <x v="0"/>
    <n v="29.422899999999998"/>
    <n v="-98.525999999999996"/>
  </r>
  <r>
    <x v="652"/>
    <x v="1"/>
    <x v="11"/>
    <x v="0"/>
    <x v="150"/>
    <n v="0"/>
    <s v="CA-2013-136301"/>
    <n v="94109"/>
    <s v="Westinghouse Mesh Shade Clip-On Gooseneck Lamp, Black"/>
    <n v="7"/>
    <n v="2"/>
    <x v="3"/>
    <n v="28"/>
    <s v="Corporate"/>
    <s v="2013-03-160"/>
    <s v="Second Class"/>
    <x v="5"/>
    <x v="8"/>
    <n v="2"/>
    <n v="37"/>
    <x v="0"/>
    <n v="3"/>
    <s v="null"/>
    <n v="28.28"/>
    <n v="26"/>
    <x v="0"/>
    <n v="37.791699999999999"/>
    <n v="-122.4186"/>
  </r>
  <r>
    <x v="652"/>
    <x v="1"/>
    <x v="136"/>
    <x v="0"/>
    <x v="691"/>
    <n v="0"/>
    <s v="US-2013-108637"/>
    <n v="22980"/>
    <s v="Howard Miller 14-1/2 Diameter Chrome Round Wall Clock"/>
    <n v="41"/>
    <n v="2"/>
    <x v="2"/>
    <n v="128"/>
    <s v="Home Office"/>
    <s v="2013-03-190"/>
    <s v="Standard Class"/>
    <x v="6"/>
    <x v="8"/>
    <n v="5"/>
    <n v="168"/>
    <x v="0"/>
    <n v="6"/>
    <s v="null"/>
    <n v="127.88"/>
    <n v="32"/>
    <x v="0"/>
    <n v="38.077399999999997"/>
    <n v="-78.903499999999994"/>
  </r>
  <r>
    <x v="652"/>
    <x v="0"/>
    <x v="2"/>
    <x v="0"/>
    <x v="660"/>
    <n v="0.7"/>
    <s v="US-2013-114013"/>
    <n v="19134"/>
    <s v="GBC VeloBind Cover Sets"/>
    <n v="-15"/>
    <n v="5"/>
    <x v="1"/>
    <n v="23"/>
    <s v="Corporate"/>
    <s v="2013-03-160"/>
    <s v="Second Class"/>
    <x v="2"/>
    <x v="2"/>
    <n v="2"/>
    <n v="30"/>
    <x v="0"/>
    <n v="3"/>
    <s v="null"/>
    <n v="23.16"/>
    <n v="-66.7"/>
    <x v="0"/>
    <n v="39.9925"/>
    <n v="-75.113299999999995"/>
  </r>
  <r>
    <x v="652"/>
    <x v="0"/>
    <x v="2"/>
    <x v="0"/>
    <x v="660"/>
    <n v="0.7"/>
    <s v="US-2013-114013"/>
    <n v="19134"/>
    <s v="Ibico EB-19 Dual Function Manual Binding System"/>
    <n v="-42"/>
    <n v="1"/>
    <x v="1"/>
    <n v="52"/>
    <s v="Corporate"/>
    <s v="2013-03-160"/>
    <s v="Second Class"/>
    <x v="2"/>
    <x v="2"/>
    <n v="2"/>
    <n v="68"/>
    <x v="0"/>
    <n v="3"/>
    <s v="null"/>
    <n v="51.9"/>
    <n v="-80"/>
    <x v="0"/>
    <n v="39.9925"/>
    <n v="-75.113299999999995"/>
  </r>
  <r>
    <x v="652"/>
    <x v="0"/>
    <x v="2"/>
    <x v="0"/>
    <x v="660"/>
    <n v="0.2"/>
    <s v="US-2013-114013"/>
    <n v="19134"/>
    <s v="SAFCO Commercial Wire Shelving, Black"/>
    <n v="-138"/>
    <n v="5"/>
    <x v="1"/>
    <n v="553"/>
    <s v="Corporate"/>
    <s v="2013-03-160"/>
    <s v="Second Class"/>
    <x v="2"/>
    <x v="3"/>
    <n v="2"/>
    <n v="724"/>
    <x v="0"/>
    <n v="3"/>
    <s v="null"/>
    <n v="552.55999999999995"/>
    <n v="-25"/>
    <x v="0"/>
    <n v="39.9925"/>
    <n v="-75.113299999999995"/>
  </r>
  <r>
    <x v="652"/>
    <x v="0"/>
    <x v="2"/>
    <x v="0"/>
    <x v="660"/>
    <n v="0.2"/>
    <s v="US-2013-114013"/>
    <n v="19134"/>
    <s v="Space Solutions Industrial Galvanized Steel Shelving."/>
    <n v="-28"/>
    <n v="2"/>
    <x v="1"/>
    <n v="126"/>
    <s v="Corporate"/>
    <s v="2013-03-160"/>
    <s v="Second Class"/>
    <x v="2"/>
    <x v="3"/>
    <n v="2"/>
    <n v="165"/>
    <x v="0"/>
    <n v="3"/>
    <s v="null"/>
    <n v="126.08"/>
    <n v="-22.5"/>
    <x v="0"/>
    <n v="39.9925"/>
    <n v="-75.113299999999995"/>
  </r>
  <r>
    <x v="652"/>
    <x v="0"/>
    <x v="2"/>
    <x v="0"/>
    <x v="660"/>
    <n v="0.2"/>
    <s v="US-2013-114013"/>
    <n v="19134"/>
    <s v="Speediset Carbonless Redi-Letter 7 x 8 1/2"/>
    <n v="14"/>
    <n v="5"/>
    <x v="1"/>
    <n v="41"/>
    <s v="Corporate"/>
    <s v="2013-03-160"/>
    <s v="Second Class"/>
    <x v="2"/>
    <x v="0"/>
    <n v="2"/>
    <n v="54"/>
    <x v="0"/>
    <n v="3"/>
    <s v="null"/>
    <n v="41.24"/>
    <n v="33.799999999999997"/>
    <x v="0"/>
    <n v="39.9925"/>
    <n v="-75.113299999999995"/>
  </r>
  <r>
    <x v="652"/>
    <x v="0"/>
    <x v="155"/>
    <x v="0"/>
    <x v="524"/>
    <n v="0.2"/>
    <s v="CA-2013-119123"/>
    <n v="92503"/>
    <s v="Cardinal EasyOpen D-Ring Binders"/>
    <n v="19"/>
    <n v="7"/>
    <x v="3"/>
    <n v="51"/>
    <s v="Home Office"/>
    <s v="2013-03-190"/>
    <s v="Standard Class"/>
    <x v="5"/>
    <x v="2"/>
    <n v="5"/>
    <n v="67"/>
    <x v="0"/>
    <n v="6"/>
    <s v="null"/>
    <n v="51.18"/>
    <n v="37.5"/>
    <x v="0"/>
    <n v="33.9208"/>
    <n v="-117.4589"/>
  </r>
  <r>
    <x v="652"/>
    <x v="0"/>
    <x v="107"/>
    <x v="0"/>
    <x v="234"/>
    <n v="0.8"/>
    <s v="CA-2013-159373"/>
    <n v="78207"/>
    <s v="Insertable Tab Indexes For Data Binders"/>
    <n v="-2"/>
    <n v="2"/>
    <x v="0"/>
    <n v="1"/>
    <s v="Consumer"/>
    <s v="2013-03-190"/>
    <s v="Standard Class"/>
    <x v="0"/>
    <x v="2"/>
    <n v="5"/>
    <n v="2"/>
    <x v="0"/>
    <n v="6"/>
    <s v="null"/>
    <n v="1.27"/>
    <n v="-170"/>
    <x v="0"/>
    <n v="29.422899999999998"/>
    <n v="-98.525999999999996"/>
  </r>
  <r>
    <x v="652"/>
    <x v="0"/>
    <x v="107"/>
    <x v="0"/>
    <x v="234"/>
    <n v="0.2"/>
    <s v="CA-2013-159373"/>
    <n v="78207"/>
    <s v="TOPS Carbonless Receipt Book, Four 2-3/4 x 7-1/4 Money Receipts per Page"/>
    <n v="25"/>
    <n v="5"/>
    <x v="0"/>
    <n v="70"/>
    <s v="Consumer"/>
    <s v="2013-03-190"/>
    <s v="Standard Class"/>
    <x v="0"/>
    <x v="0"/>
    <n v="5"/>
    <n v="92"/>
    <x v="0"/>
    <n v="6"/>
    <s v="null"/>
    <n v="70.08"/>
    <n v="35"/>
    <x v="0"/>
    <n v="29.422899999999998"/>
    <n v="-98.525999999999996"/>
  </r>
  <r>
    <x v="652"/>
    <x v="0"/>
    <x v="11"/>
    <x v="0"/>
    <x v="150"/>
    <n v="0"/>
    <s v="CA-2013-136301"/>
    <n v="94109"/>
    <s v="High Speed Automatic Electric Letter Opener"/>
    <n v="197"/>
    <n v="3"/>
    <x v="3"/>
    <n v="4913"/>
    <s v="Corporate"/>
    <s v="2013-03-160"/>
    <s v="Second Class"/>
    <x v="5"/>
    <x v="14"/>
    <n v="2"/>
    <n v="6437"/>
    <x v="0"/>
    <n v="3"/>
    <s v="null"/>
    <n v="4912.59"/>
    <n v="4"/>
    <x v="0"/>
    <n v="37.791699999999999"/>
    <n v="-122.4186"/>
  </r>
  <r>
    <x v="652"/>
    <x v="0"/>
    <x v="15"/>
    <x v="0"/>
    <x v="580"/>
    <n v="0.2"/>
    <s v="CA-2013-158834"/>
    <n v="85254"/>
    <s v="Belkin 7 Outlet SurgeMaster Surge Protector with Phone Protection"/>
    <n v="18"/>
    <n v="5"/>
    <x v="3"/>
    <n v="158"/>
    <s v="Home Office"/>
    <s v="2013-03-170"/>
    <s v="First Class"/>
    <x v="12"/>
    <x v="12"/>
    <n v="3"/>
    <n v="207"/>
    <x v="1"/>
    <n v="1"/>
    <s v="null"/>
    <n v="157.91999999999999"/>
    <n v="11.3"/>
    <x v="0"/>
    <n v="33.616500000000002"/>
    <n v="-111.9554"/>
  </r>
  <r>
    <x v="652"/>
    <x v="0"/>
    <x v="136"/>
    <x v="0"/>
    <x v="691"/>
    <n v="0"/>
    <s v="US-2013-108637"/>
    <n v="22980"/>
    <s v="Eureka The Boss Lite 10-Amp Upright Vacuum, Blue"/>
    <n v="45"/>
    <n v="2"/>
    <x v="2"/>
    <n v="160"/>
    <s v="Home Office"/>
    <s v="2013-03-190"/>
    <s v="Standard Class"/>
    <x v="6"/>
    <x v="12"/>
    <n v="5"/>
    <n v="210"/>
    <x v="0"/>
    <n v="6"/>
    <s v="null"/>
    <n v="160.32"/>
    <n v="28"/>
    <x v="0"/>
    <n v="38.077399999999997"/>
    <n v="-78.903499999999994"/>
  </r>
  <r>
    <x v="652"/>
    <x v="0"/>
    <x v="136"/>
    <x v="0"/>
    <x v="691"/>
    <n v="0"/>
    <s v="US-2013-108637"/>
    <n v="22980"/>
    <s v="Ibico Covers for Plastic or Wire Binding Elements"/>
    <n v="21"/>
    <n v="4"/>
    <x v="2"/>
    <n v="46"/>
    <s v="Home Office"/>
    <s v="2013-03-190"/>
    <s v="Standard Class"/>
    <x v="6"/>
    <x v="2"/>
    <n v="5"/>
    <n v="60"/>
    <x v="0"/>
    <n v="6"/>
    <s v="null"/>
    <n v="46"/>
    <n v="45"/>
    <x v="0"/>
    <n v="38.077399999999997"/>
    <n v="-78.903499999999994"/>
  </r>
  <r>
    <x v="652"/>
    <x v="2"/>
    <x v="2"/>
    <x v="0"/>
    <x v="660"/>
    <n v="0.2"/>
    <s v="US-2013-114013"/>
    <n v="19134"/>
    <s v="Kensington Expert Mouse Optical USB Trackball for PC or Mac"/>
    <n v="47"/>
    <n v="5"/>
    <x v="1"/>
    <n v="380"/>
    <s v="Corporate"/>
    <s v="2013-03-160"/>
    <s v="Second Class"/>
    <x v="2"/>
    <x v="9"/>
    <n v="2"/>
    <n v="498"/>
    <x v="0"/>
    <n v="3"/>
    <s v="null"/>
    <n v="379.96"/>
    <n v="12.5"/>
    <x v="0"/>
    <n v="39.9925"/>
    <n v="-75.113299999999995"/>
  </r>
  <r>
    <x v="652"/>
    <x v="2"/>
    <x v="2"/>
    <x v="0"/>
    <x v="660"/>
    <n v="0.7"/>
    <s v="US-2013-114013"/>
    <n v="19134"/>
    <s v="Okidata MB491 Multifunction Printer"/>
    <n v="-644"/>
    <n v="3"/>
    <x v="1"/>
    <n v="449"/>
    <s v="Corporate"/>
    <s v="2013-03-160"/>
    <s v="Second Class"/>
    <x v="2"/>
    <x v="15"/>
    <n v="2"/>
    <n v="589"/>
    <x v="0"/>
    <n v="3"/>
    <s v="null"/>
    <n v="449.1"/>
    <n v="-143.30000000000001"/>
    <x v="0"/>
    <n v="39.9925"/>
    <n v="-75.113299999999995"/>
  </r>
  <r>
    <x v="652"/>
    <x v="2"/>
    <x v="2"/>
    <x v="0"/>
    <x v="660"/>
    <n v="0.4"/>
    <s v="US-2013-114013"/>
    <n v="19134"/>
    <s v="Polycom CX600 IP Phone VoIP phone"/>
    <n v="-117"/>
    <n v="3"/>
    <x v="1"/>
    <n v="540"/>
    <s v="Corporate"/>
    <s v="2013-03-160"/>
    <s v="Second Class"/>
    <x v="2"/>
    <x v="7"/>
    <n v="2"/>
    <n v="707"/>
    <x v="0"/>
    <n v="3"/>
    <s v="null"/>
    <n v="539.91"/>
    <n v="-21.7"/>
    <x v="0"/>
    <n v="39.9925"/>
    <n v="-75.113299999999995"/>
  </r>
  <r>
    <x v="652"/>
    <x v="2"/>
    <x v="15"/>
    <x v="0"/>
    <x v="580"/>
    <n v="0.2"/>
    <s v="CA-2013-158834"/>
    <n v="85254"/>
    <s v="Jabra BIZ 2300 Duo QD Duo CordedÂ Headset"/>
    <n v="15"/>
    <n v="2"/>
    <x v="3"/>
    <n v="203"/>
    <s v="Home Office"/>
    <s v="2013-03-170"/>
    <s v="First Class"/>
    <x v="12"/>
    <x v="7"/>
    <n v="3"/>
    <n v="266"/>
    <x v="1"/>
    <n v="1"/>
    <s v="null"/>
    <n v="203.18"/>
    <n v="7.5"/>
    <x v="0"/>
    <n v="33.616500000000002"/>
    <n v="-111.9554"/>
  </r>
  <r>
    <x v="653"/>
    <x v="1"/>
    <x v="47"/>
    <x v="0"/>
    <x v="742"/>
    <n v="0.2"/>
    <s v="US-2013-154361"/>
    <n v="43229"/>
    <s v="Advantus Panel Wall Acrylic Frame"/>
    <n v="6"/>
    <n v="5"/>
    <x v="1"/>
    <n v="22"/>
    <s v="Consumer"/>
    <s v="2013-03-200"/>
    <s v="Standard Class"/>
    <x v="10"/>
    <x v="8"/>
    <n v="5"/>
    <n v="29"/>
    <x v="0"/>
    <n v="6"/>
    <s v="null"/>
    <n v="21.88"/>
    <n v="28.8"/>
    <x v="0"/>
    <n v="40.0839"/>
    <n v="-82.9726"/>
  </r>
  <r>
    <x v="653"/>
    <x v="1"/>
    <x v="28"/>
    <x v="0"/>
    <x v="457"/>
    <n v="0"/>
    <s v="CA-2013-102134"/>
    <n v="54302"/>
    <s v="Westinghouse Clip-On Gooseneck Lamps"/>
    <n v="4"/>
    <n v="2"/>
    <x v="0"/>
    <n v="17"/>
    <s v="Corporate"/>
    <s v="2013-03-200"/>
    <s v="Standard Class"/>
    <x v="21"/>
    <x v="8"/>
    <n v="5"/>
    <n v="22"/>
    <x v="0"/>
    <n v="6"/>
    <s v="null"/>
    <n v="16.739999999999998"/>
    <n v="26"/>
    <x v="0"/>
    <n v="44.502499999999998"/>
    <n v="-87.977099999999993"/>
  </r>
  <r>
    <x v="653"/>
    <x v="1"/>
    <x v="393"/>
    <x v="0"/>
    <x v="141"/>
    <n v="0.32"/>
    <s v="CA-2013-162082"/>
    <n v="78550"/>
    <s v="Safco Value Mate Series Steel Bookcases, Baked Enamel Finish on Steel, Gray"/>
    <n v="-14"/>
    <n v="5"/>
    <x v="0"/>
    <n v="241"/>
    <s v="Consumer"/>
    <s v="2013-03-180"/>
    <s v="First Class"/>
    <x v="0"/>
    <x v="10"/>
    <n v="3"/>
    <n v="316"/>
    <x v="1"/>
    <n v="1"/>
    <s v="null"/>
    <n v="241.33"/>
    <n v="-5.9"/>
    <x v="0"/>
    <n v="26.1951"/>
    <n v="-97.688999999999993"/>
  </r>
  <r>
    <x v="653"/>
    <x v="1"/>
    <x v="30"/>
    <x v="0"/>
    <x v="22"/>
    <n v="0.2"/>
    <s v="CA-2013-124793"/>
    <n v="98103"/>
    <s v="Global High-Back Leather Tilter, Burgundy"/>
    <n v="-22"/>
    <n v="2"/>
    <x v="3"/>
    <n v="197"/>
    <s v="Corporate"/>
    <s v="2013-03-170"/>
    <s v="First Class"/>
    <x v="22"/>
    <x v="5"/>
    <n v="2"/>
    <n v="258"/>
    <x v="1"/>
    <n v="1"/>
    <s v="null"/>
    <n v="196.78"/>
    <n v="-11.3"/>
    <x v="0"/>
    <n v="47.673299999999998"/>
    <n v="-122.3426"/>
  </r>
  <r>
    <x v="653"/>
    <x v="0"/>
    <x v="393"/>
    <x v="0"/>
    <x v="141"/>
    <n v="0.2"/>
    <s v="CA-2013-162082"/>
    <n v="78550"/>
    <s v="BOSTON Ranger #55 Pencil Sharpener, Black"/>
    <n v="16"/>
    <n v="7"/>
    <x v="0"/>
    <n v="146"/>
    <s v="Consumer"/>
    <s v="2013-03-180"/>
    <s v="First Class"/>
    <x v="0"/>
    <x v="4"/>
    <n v="3"/>
    <n v="191"/>
    <x v="1"/>
    <n v="1"/>
    <s v="null"/>
    <n v="145.54"/>
    <n v="11.3"/>
    <x v="0"/>
    <n v="26.1951"/>
    <n v="-97.688999999999993"/>
  </r>
  <r>
    <x v="653"/>
    <x v="0"/>
    <x v="393"/>
    <x v="0"/>
    <x v="141"/>
    <n v="0.2"/>
    <s v="CA-2013-162082"/>
    <n v="78550"/>
    <s v="Xerox 1993"/>
    <n v="2"/>
    <n v="1"/>
    <x v="0"/>
    <n v="5"/>
    <s v="Consumer"/>
    <s v="2013-03-180"/>
    <s v="First Class"/>
    <x v="0"/>
    <x v="0"/>
    <n v="3"/>
    <n v="7"/>
    <x v="1"/>
    <n v="1"/>
    <s v="null"/>
    <n v="5.18"/>
    <n v="36.299999999999997"/>
    <x v="0"/>
    <n v="26.1951"/>
    <n v="-97.688999999999993"/>
  </r>
  <r>
    <x v="653"/>
    <x v="0"/>
    <x v="394"/>
    <x v="0"/>
    <x v="153"/>
    <n v="0.2"/>
    <s v="CA-2013-133802"/>
    <n v="94061"/>
    <s v="Wilson Jones Leather-Like Binders with DublLock Round Rings"/>
    <n v="14"/>
    <n v="6"/>
    <x v="3"/>
    <n v="42"/>
    <s v="Corporate"/>
    <s v="2013-03-210"/>
    <s v="Standard Class"/>
    <x v="5"/>
    <x v="2"/>
    <n v="6"/>
    <n v="55"/>
    <x v="2"/>
    <n v="6"/>
    <s v="null"/>
    <n v="41.9"/>
    <n v="33.799999999999997"/>
    <x v="0"/>
    <n v="37.464700000000001"/>
    <n v="-122.2304"/>
  </r>
  <r>
    <x v="654"/>
    <x v="1"/>
    <x v="395"/>
    <x v="0"/>
    <x v="168"/>
    <n v="0.3"/>
    <s v="CA-2013-149272"/>
    <n v="77803"/>
    <s v="Novimex Swivel Fabric Task Chair"/>
    <n v="-143"/>
    <n v="5"/>
    <x v="0"/>
    <n v="528"/>
    <s v="Corporate"/>
    <s v="2013-03-200"/>
    <s v="Standard Class"/>
    <x v="0"/>
    <x v="5"/>
    <n v="4"/>
    <n v="692"/>
    <x v="0"/>
    <n v="6"/>
    <s v="null"/>
    <n v="528.42999999999995"/>
    <n v="-27.1"/>
    <x v="0"/>
    <n v="30.691299999999998"/>
    <n v="-96.371399999999994"/>
  </r>
  <r>
    <x v="654"/>
    <x v="1"/>
    <x v="11"/>
    <x v="0"/>
    <x v="452"/>
    <n v="0.2"/>
    <s v="CA-2013-138968"/>
    <n v="94110"/>
    <s v="Global Comet Stacking Arm Chair"/>
    <n v="85"/>
    <n v="4"/>
    <x v="3"/>
    <n v="1352"/>
    <s v="Corporate"/>
    <s v="2013-03-170"/>
    <s v="First Class"/>
    <x v="5"/>
    <x v="5"/>
    <n v="1"/>
    <n v="1772"/>
    <x v="2"/>
    <n v="1"/>
    <s v="null"/>
    <n v="1352.03"/>
    <n v="6.3"/>
    <x v="0"/>
    <n v="37.750900000000001"/>
    <n v="-122.4153"/>
  </r>
  <r>
    <x v="654"/>
    <x v="0"/>
    <x v="395"/>
    <x v="0"/>
    <x v="168"/>
    <n v="0.8"/>
    <s v="CA-2013-149272"/>
    <n v="77803"/>
    <s v="GBC Pre-Punched Binding Paper, Plastic, White, 8-1/2 x 11"/>
    <n v="-36"/>
    <n v="7"/>
    <x v="0"/>
    <n v="22"/>
    <s v="Corporate"/>
    <s v="2013-03-200"/>
    <s v="Standard Class"/>
    <x v="0"/>
    <x v="2"/>
    <n v="4"/>
    <n v="29"/>
    <x v="0"/>
    <n v="6"/>
    <s v="null"/>
    <n v="22.39"/>
    <n v="-160"/>
    <x v="0"/>
    <n v="30.691299999999998"/>
    <n v="-96.371399999999994"/>
  </r>
  <r>
    <x v="654"/>
    <x v="0"/>
    <x v="61"/>
    <x v="0"/>
    <x v="694"/>
    <n v="0"/>
    <s v="CA-2013-140571"/>
    <n v="39212"/>
    <s v="Xerox 1964"/>
    <n v="147"/>
    <n v="14"/>
    <x v="2"/>
    <n v="320"/>
    <s v="Home Office"/>
    <s v="2013-03-200"/>
    <s v="Standard Class"/>
    <x v="28"/>
    <x v="0"/>
    <n v="4"/>
    <n v="419"/>
    <x v="0"/>
    <n v="6"/>
    <s v="null"/>
    <n v="319.76"/>
    <n v="46"/>
    <x v="0"/>
    <n v="32.243499999999997"/>
    <n v="-90.261200000000002"/>
  </r>
  <r>
    <x v="654"/>
    <x v="0"/>
    <x v="61"/>
    <x v="0"/>
    <x v="694"/>
    <n v="0"/>
    <s v="CA-2013-140571"/>
    <n v="39212"/>
    <s v="Xerox 1964"/>
    <n v="21"/>
    <n v="2"/>
    <x v="2"/>
    <n v="46"/>
    <s v="Home Office"/>
    <s v="2013-03-200"/>
    <s v="Standard Class"/>
    <x v="28"/>
    <x v="0"/>
    <n v="4"/>
    <n v="60"/>
    <x v="0"/>
    <n v="6"/>
    <s v="null"/>
    <n v="45.68"/>
    <n v="46"/>
    <x v="0"/>
    <n v="32.243499999999997"/>
    <n v="-90.261200000000002"/>
  </r>
  <r>
    <x v="654"/>
    <x v="0"/>
    <x v="11"/>
    <x v="0"/>
    <x v="452"/>
    <n v="0.2"/>
    <s v="CA-2013-138968"/>
    <n v="94110"/>
    <s v="Avery Round Ring Poly Binders"/>
    <n v="2"/>
    <n v="2"/>
    <x v="3"/>
    <n v="5"/>
    <s v="Corporate"/>
    <s v="2013-03-170"/>
    <s v="First Class"/>
    <x v="5"/>
    <x v="2"/>
    <n v="1"/>
    <n v="6"/>
    <x v="2"/>
    <n v="1"/>
    <s v="null"/>
    <n v="4.54"/>
    <n v="36.299999999999997"/>
    <x v="0"/>
    <n v="37.750900000000001"/>
    <n v="-122.4153"/>
  </r>
  <r>
    <x v="654"/>
    <x v="2"/>
    <x v="2"/>
    <x v="0"/>
    <x v="485"/>
    <n v="0.2"/>
    <s v="US-2013-113509"/>
    <n v="19143"/>
    <s v="V7 USB Numeric Keypad"/>
    <n v="-14"/>
    <n v="3"/>
    <x v="1"/>
    <n v="84"/>
    <s v="Home Office"/>
    <s v="2013-03-200"/>
    <s v="Standard Class"/>
    <x v="2"/>
    <x v="9"/>
    <n v="4"/>
    <n v="110"/>
    <x v="0"/>
    <n v="6"/>
    <s v="null"/>
    <n v="83.98"/>
    <n v="-16.3"/>
    <x v="0"/>
    <n v="39.944800000000001"/>
    <n v="-75.228800000000007"/>
  </r>
  <r>
    <x v="655"/>
    <x v="1"/>
    <x v="36"/>
    <x v="0"/>
    <x v="332"/>
    <n v="0"/>
    <s v="CA-2013-131737"/>
    <n v="21044"/>
    <s v="Electrix Halogen Magnifier Lamp"/>
    <n v="253"/>
    <n v="5"/>
    <x v="1"/>
    <n v="972"/>
    <s v="Consumer"/>
    <s v="2013-03-180"/>
    <s v="Same Day"/>
    <x v="36"/>
    <x v="8"/>
    <n v="0"/>
    <n v="1273"/>
    <x v="2"/>
    <n v="0"/>
    <s v="null"/>
    <n v="971.5"/>
    <n v="26"/>
    <x v="0"/>
    <n v="39.214100000000002"/>
    <n v="-76.878799999999998"/>
  </r>
  <r>
    <x v="655"/>
    <x v="0"/>
    <x v="36"/>
    <x v="0"/>
    <x v="332"/>
    <n v="0"/>
    <s v="CA-2013-131737"/>
    <n v="21044"/>
    <s v="Blue String-Tie &amp; Button Interoffice Envelopes, 10 x 13"/>
    <n v="90"/>
    <n v="5"/>
    <x v="1"/>
    <n v="200"/>
    <s v="Consumer"/>
    <s v="2013-03-180"/>
    <s v="Same Day"/>
    <x v="36"/>
    <x v="11"/>
    <n v="0"/>
    <n v="262"/>
    <x v="2"/>
    <n v="0"/>
    <s v="null"/>
    <n v="199.9"/>
    <n v="45"/>
    <x v="0"/>
    <n v="39.214100000000002"/>
    <n v="-76.878799999999998"/>
  </r>
  <r>
    <x v="655"/>
    <x v="0"/>
    <x v="36"/>
    <x v="0"/>
    <x v="332"/>
    <n v="0"/>
    <s v="CA-2013-131737"/>
    <n v="21044"/>
    <s v="Honeywell Enviracaire Portable HEPA Air Cleaner for 17 x 22 Room"/>
    <n v="298"/>
    <n v="3"/>
    <x v="1"/>
    <n v="902"/>
    <s v="Consumer"/>
    <s v="2013-03-180"/>
    <s v="Same Day"/>
    <x v="36"/>
    <x v="12"/>
    <n v="0"/>
    <n v="1182"/>
    <x v="2"/>
    <n v="0"/>
    <s v="null"/>
    <n v="901.95"/>
    <n v="33"/>
    <x v="0"/>
    <n v="39.214100000000002"/>
    <n v="-76.878799999999998"/>
  </r>
  <r>
    <x v="655"/>
    <x v="0"/>
    <x v="396"/>
    <x v="0"/>
    <x v="349"/>
    <n v="0"/>
    <s v="CA-2013-128111"/>
    <n v="2148"/>
    <s v="Newell 345"/>
    <n v="10"/>
    <n v="2"/>
    <x v="1"/>
    <n v="40"/>
    <s v="Consumer"/>
    <s v="2013-03-240"/>
    <s v="Standard Class"/>
    <x v="32"/>
    <x v="4"/>
    <n v="6"/>
    <n v="52"/>
    <x v="2"/>
    <n v="6"/>
    <s v="null"/>
    <n v="39.68"/>
    <n v="26"/>
    <x v="0"/>
    <n v="42.429099999999998"/>
    <n v="-71.060500000000005"/>
  </r>
  <r>
    <x v="655"/>
    <x v="0"/>
    <x v="13"/>
    <x v="0"/>
    <x v="98"/>
    <n v="0"/>
    <s v="CA-2013-115476"/>
    <n v="19711"/>
    <s v="Acco Flexible ACCOHIDE Square Ring Data Binder, Dark Blue, 11 1/2 X 14 7/8"/>
    <n v="16"/>
    <n v="2"/>
    <x v="1"/>
    <n v="33"/>
    <s v="Consumer"/>
    <s v="2013-03-180"/>
    <s v="Same Day"/>
    <x v="7"/>
    <x v="2"/>
    <n v="0"/>
    <n v="43"/>
    <x v="2"/>
    <n v="0"/>
    <s v="null"/>
    <n v="32.54"/>
    <n v="49"/>
    <x v="0"/>
    <n v="39.701099999999997"/>
    <n v="-75.737499999999997"/>
  </r>
  <r>
    <x v="655"/>
    <x v="2"/>
    <x v="13"/>
    <x v="0"/>
    <x v="98"/>
    <n v="0"/>
    <s v="CA-2013-115476"/>
    <n v="19711"/>
    <s v="Plantronics Voyager Pro HD - Bluetooth Headset"/>
    <n v="62"/>
    <n v="2"/>
    <x v="1"/>
    <n v="130"/>
    <s v="Consumer"/>
    <s v="2013-03-180"/>
    <s v="Same Day"/>
    <x v="7"/>
    <x v="7"/>
    <n v="0"/>
    <n v="170"/>
    <x v="2"/>
    <n v="0"/>
    <s v="null"/>
    <n v="129.97999999999999"/>
    <n v="48"/>
    <x v="0"/>
    <n v="39.701099999999997"/>
    <n v="-75.737499999999997"/>
  </r>
  <r>
    <x v="655"/>
    <x v="2"/>
    <x v="11"/>
    <x v="0"/>
    <x v="461"/>
    <n v="0.2"/>
    <s v="CA-2013-134544"/>
    <n v="94109"/>
    <s v="i.Sound Portable Power - 8000 mAh"/>
    <n v="-20"/>
    <n v="2"/>
    <x v="3"/>
    <n v="85"/>
    <s v="Consumer"/>
    <s v="2013-03-200"/>
    <s v="Second Class"/>
    <x v="5"/>
    <x v="7"/>
    <n v="2"/>
    <n v="111"/>
    <x v="0"/>
    <n v="3"/>
    <s v="null"/>
    <n v="84.78"/>
    <n v="-23.8"/>
    <x v="0"/>
    <n v="37.791699999999999"/>
    <n v="-122.4186"/>
  </r>
  <r>
    <x v="656"/>
    <x v="1"/>
    <x v="102"/>
    <x v="0"/>
    <x v="644"/>
    <n v="0.4"/>
    <s v="US-2013-120929"/>
    <n v="38109"/>
    <s v="Balt Solid Wood Rectangular Table"/>
    <n v="-95"/>
    <n v="3"/>
    <x v="2"/>
    <n v="190"/>
    <s v="Consumer"/>
    <s v="2013-03-220"/>
    <s v="Second Class"/>
    <x v="15"/>
    <x v="13"/>
    <n v="3"/>
    <n v="249"/>
    <x v="2"/>
    <n v="3"/>
    <s v="null"/>
    <n v="189.88"/>
    <n v="-50"/>
    <x v="0"/>
    <n v="35.042499999999997"/>
    <n v="-90.0732"/>
  </r>
  <r>
    <x v="656"/>
    <x v="0"/>
    <x v="36"/>
    <x v="0"/>
    <x v="59"/>
    <n v="0.2"/>
    <s v="CA-2013-113292"/>
    <n v="38401"/>
    <s v="Hoover WindTunnel Plus Canister Vacuum"/>
    <n v="87"/>
    <n v="3"/>
    <x v="2"/>
    <n v="872"/>
    <s v="Consumer"/>
    <s v="2013-03-210"/>
    <s v="Second Class"/>
    <x v="15"/>
    <x v="12"/>
    <n v="2"/>
    <n v="1142"/>
    <x v="0"/>
    <n v="3"/>
    <s v="null"/>
    <n v="871.8"/>
    <n v="10"/>
    <x v="0"/>
    <n v="35.615600000000001"/>
    <n v="-87.037999999999997"/>
  </r>
  <r>
    <x v="657"/>
    <x v="1"/>
    <x v="397"/>
    <x v="0"/>
    <x v="239"/>
    <n v="0.7"/>
    <s v="CA-2013-106383"/>
    <n v="80122"/>
    <s v="Atlantic Metals Mobile 2-Shelf Bookcases, Custom Colors"/>
    <n v="-99"/>
    <n v="1"/>
    <x v="3"/>
    <n v="72"/>
    <s v="Consumer"/>
    <s v="2013-03-220"/>
    <s v="Second Class"/>
    <x v="26"/>
    <x v="10"/>
    <n v="2"/>
    <n v="95"/>
    <x v="0"/>
    <n v="3"/>
    <s v="null"/>
    <n v="72.290000000000006"/>
    <n v="-136.69999999999999"/>
    <x v="0"/>
    <n v="39.581400000000002"/>
    <n v="-104.95569999999999"/>
  </r>
  <r>
    <x v="657"/>
    <x v="1"/>
    <x v="172"/>
    <x v="0"/>
    <x v="743"/>
    <n v="0"/>
    <s v="CA-2013-136371"/>
    <n v="11572"/>
    <s v="GE 4 Foot Flourescent Tube, 40 Watt"/>
    <n v="7"/>
    <n v="1"/>
    <x v="1"/>
    <n v="15"/>
    <s v="Consumer"/>
    <s v="2013-03-220"/>
    <s v="Second Class"/>
    <x v="20"/>
    <x v="8"/>
    <n v="2"/>
    <n v="20"/>
    <x v="0"/>
    <n v="3"/>
    <s v="null"/>
    <n v="14.98"/>
    <n v="46"/>
    <x v="0"/>
    <n v="40.636200000000002"/>
    <n v="-73.637500000000003"/>
  </r>
  <r>
    <x v="657"/>
    <x v="1"/>
    <x v="172"/>
    <x v="0"/>
    <x v="743"/>
    <n v="0"/>
    <s v="CA-2013-136371"/>
    <n v="11572"/>
    <s v="Master Caster Door Stop, Brown"/>
    <n v="7"/>
    <n v="4"/>
    <x v="1"/>
    <n v="20"/>
    <s v="Consumer"/>
    <s v="2013-03-220"/>
    <s v="Second Class"/>
    <x v="20"/>
    <x v="8"/>
    <n v="2"/>
    <n v="27"/>
    <x v="0"/>
    <n v="3"/>
    <s v="null"/>
    <n v="20.32"/>
    <n v="34"/>
    <x v="0"/>
    <n v="40.636200000000002"/>
    <n v="-73.637500000000003"/>
  </r>
  <r>
    <x v="657"/>
    <x v="0"/>
    <x v="226"/>
    <x v="0"/>
    <x v="368"/>
    <n v="0.7"/>
    <s v="CA-2013-118178"/>
    <n v="37211"/>
    <s v="Ibico Recycled Grain-Textured Covers"/>
    <n v="-21"/>
    <n v="3"/>
    <x v="2"/>
    <n v="31"/>
    <s v="Corporate"/>
    <s v="2013-03-250"/>
    <s v="Standard Class"/>
    <x v="15"/>
    <x v="2"/>
    <n v="5"/>
    <n v="41"/>
    <x v="0"/>
    <n v="6"/>
    <s v="null"/>
    <n v="31.09"/>
    <n v="-66.7"/>
    <x v="0"/>
    <n v="36.072499999999998"/>
    <n v="-86.724000000000004"/>
  </r>
  <r>
    <x v="658"/>
    <x v="1"/>
    <x v="384"/>
    <x v="0"/>
    <x v="160"/>
    <n v="0"/>
    <s v="CA-2013-162747"/>
    <n v="39503"/>
    <s v="Eldon Image Series Desk Accessories, Ebony"/>
    <n v="38"/>
    <n v="7"/>
    <x v="2"/>
    <n v="86"/>
    <s v="Corporate"/>
    <s v="2013-03-260"/>
    <s v="Second Class"/>
    <x v="28"/>
    <x v="8"/>
    <n v="5"/>
    <n v="113"/>
    <x v="1"/>
    <n v="3"/>
    <s v="null"/>
    <n v="86.45"/>
    <n v="44"/>
    <x v="0"/>
    <n v="30.460100000000001"/>
    <n v="-89.0886"/>
  </r>
  <r>
    <x v="658"/>
    <x v="1"/>
    <x v="398"/>
    <x v="0"/>
    <x v="629"/>
    <n v="0"/>
    <s v="CA-2013-127670"/>
    <n v="63376"/>
    <s v="Chromcraft Round Conference Tables"/>
    <n v="146"/>
    <n v="4"/>
    <x v="0"/>
    <n v="697"/>
    <s v="Home Office"/>
    <s v="2013-03-250"/>
    <s v="Standard Class"/>
    <x v="24"/>
    <x v="13"/>
    <n v="4"/>
    <n v="914"/>
    <x v="0"/>
    <n v="6"/>
    <s v="null"/>
    <n v="697.16"/>
    <n v="21"/>
    <x v="0"/>
    <n v="38.780200000000001"/>
    <n v="-90.622799999999998"/>
  </r>
  <r>
    <x v="658"/>
    <x v="0"/>
    <x v="142"/>
    <x v="0"/>
    <x v="456"/>
    <n v="0.7"/>
    <s v="US-2013-156986"/>
    <n v="97301"/>
    <s v="Clear Mylar Reinforcing Strips"/>
    <n v="-13"/>
    <n v="3"/>
    <x v="3"/>
    <n v="17"/>
    <s v="Consumer"/>
    <s v="2013-03-250"/>
    <s v="Standard Class"/>
    <x v="11"/>
    <x v="2"/>
    <n v="4"/>
    <n v="22"/>
    <x v="0"/>
    <n v="6"/>
    <s v="null"/>
    <n v="16.82"/>
    <n v="-76.7"/>
    <x v="0"/>
    <n v="44.948999999999998"/>
    <n v="-123.004"/>
  </r>
  <r>
    <x v="658"/>
    <x v="0"/>
    <x v="142"/>
    <x v="0"/>
    <x v="456"/>
    <n v="0.2"/>
    <s v="US-2013-156986"/>
    <n v="97301"/>
    <s v="Xerox 1894"/>
    <n v="4"/>
    <n v="2"/>
    <x v="3"/>
    <n v="10"/>
    <s v="Consumer"/>
    <s v="2013-03-250"/>
    <s v="Standard Class"/>
    <x v="11"/>
    <x v="0"/>
    <n v="4"/>
    <n v="14"/>
    <x v="0"/>
    <n v="6"/>
    <s v="null"/>
    <n v="10.37"/>
    <n v="35"/>
    <x v="0"/>
    <n v="44.948999999999998"/>
    <n v="-123.004"/>
  </r>
  <r>
    <x v="658"/>
    <x v="0"/>
    <x v="142"/>
    <x v="0"/>
    <x v="456"/>
    <n v="0.2"/>
    <s v="US-2013-156986"/>
    <n v="97301"/>
    <s v="Xerox 225"/>
    <n v="7"/>
    <n v="4"/>
    <x v="3"/>
    <n v="21"/>
    <s v="Consumer"/>
    <s v="2013-03-250"/>
    <s v="Standard Class"/>
    <x v="11"/>
    <x v="0"/>
    <n v="4"/>
    <n v="27"/>
    <x v="0"/>
    <n v="6"/>
    <s v="null"/>
    <n v="20.74"/>
    <n v="35"/>
    <x v="0"/>
    <n v="44.948999999999998"/>
    <n v="-123.004"/>
  </r>
  <r>
    <x v="658"/>
    <x v="2"/>
    <x v="201"/>
    <x v="0"/>
    <x v="509"/>
    <n v="0.2"/>
    <s v="CA-2013-150889"/>
    <n v="60201"/>
    <s v="Belkin iPhone and iPad Lightning Cable"/>
    <n v="1"/>
    <n v="1"/>
    <x v="0"/>
    <n v="12"/>
    <s v="Consumer"/>
    <s v="2013-03-230"/>
    <s v="Second Class"/>
    <x v="1"/>
    <x v="7"/>
    <n v="2"/>
    <n v="16"/>
    <x v="0"/>
    <n v="3"/>
    <s v="null"/>
    <n v="11.99"/>
    <n v="7.5"/>
    <x v="0"/>
    <n v="42.054600000000001"/>
    <n v="-87.694299999999998"/>
  </r>
  <r>
    <x v="658"/>
    <x v="2"/>
    <x v="142"/>
    <x v="0"/>
    <x v="456"/>
    <n v="0.2"/>
    <s v="US-2013-156986"/>
    <n v="97301"/>
    <s v="i.Sound Portable Power - 8000 mAh"/>
    <n v="-20"/>
    <n v="2"/>
    <x v="3"/>
    <n v="85"/>
    <s v="Consumer"/>
    <s v="2013-03-250"/>
    <s v="Standard Class"/>
    <x v="11"/>
    <x v="7"/>
    <n v="4"/>
    <n v="111"/>
    <x v="0"/>
    <n v="6"/>
    <s v="null"/>
    <n v="84.78"/>
    <n v="-23.8"/>
    <x v="0"/>
    <n v="44.948999999999998"/>
    <n v="-123.004"/>
  </r>
  <r>
    <x v="659"/>
    <x v="1"/>
    <x v="39"/>
    <x v="0"/>
    <x v="383"/>
    <n v="0.3"/>
    <s v="US-2013-133879"/>
    <n v="60623"/>
    <s v="Global Airflow Leather Mesh Back Chair, Black"/>
    <n v="0"/>
    <n v="5"/>
    <x v="0"/>
    <n v="528"/>
    <s v="Consumer"/>
    <s v="2013-03-290"/>
    <s v="Standard Class"/>
    <x v="1"/>
    <x v="5"/>
    <n v="7"/>
    <n v="692"/>
    <x v="1"/>
    <n v="6"/>
    <s v="null"/>
    <n v="528.42999999999995"/>
    <n v="0"/>
    <x v="0"/>
    <n v="41.848999999999997"/>
    <n v="-87.715699999999998"/>
  </r>
  <r>
    <x v="659"/>
    <x v="1"/>
    <x v="0"/>
    <x v="0"/>
    <x v="440"/>
    <n v="0.3"/>
    <s v="CA-2013-163153"/>
    <n v="77036"/>
    <s v="Safco Drafting Table"/>
    <n v="-1"/>
    <n v="2"/>
    <x v="0"/>
    <n v="99"/>
    <s v="Corporate"/>
    <s v="2013-03-260"/>
    <s v="Standard Class"/>
    <x v="0"/>
    <x v="13"/>
    <n v="4"/>
    <n v="130"/>
    <x v="0"/>
    <n v="6"/>
    <s v="null"/>
    <n v="99.37"/>
    <n v="-1.4"/>
    <x v="0"/>
    <n v="29.698399999999999"/>
    <n v="-95.540499999999994"/>
  </r>
  <r>
    <x v="659"/>
    <x v="0"/>
    <x v="39"/>
    <x v="0"/>
    <x v="383"/>
    <n v="0.8"/>
    <s v="US-2013-133879"/>
    <n v="60623"/>
    <s v="Avery Durable Slant Ring Binders"/>
    <n v="-5"/>
    <n v="2"/>
    <x v="0"/>
    <n v="3"/>
    <s v="Consumer"/>
    <s v="2013-03-290"/>
    <s v="Standard Class"/>
    <x v="1"/>
    <x v="2"/>
    <n v="7"/>
    <n v="4"/>
    <x v="1"/>
    <n v="6"/>
    <s v="null"/>
    <n v="3.17"/>
    <n v="-150"/>
    <x v="0"/>
    <n v="41.848999999999997"/>
    <n v="-87.715699999999998"/>
  </r>
  <r>
    <x v="659"/>
    <x v="0"/>
    <x v="39"/>
    <x v="0"/>
    <x v="383"/>
    <n v="0.2"/>
    <s v="US-2013-133879"/>
    <n v="60623"/>
    <s v="Newell 33"/>
    <n v="2"/>
    <n v="3"/>
    <x v="0"/>
    <n v="13"/>
    <s v="Consumer"/>
    <s v="2013-03-290"/>
    <s v="Standard Class"/>
    <x v="1"/>
    <x v="4"/>
    <n v="7"/>
    <n v="18"/>
    <x v="1"/>
    <n v="6"/>
    <s v="null"/>
    <n v="13.39"/>
    <n v="11.3"/>
    <x v="0"/>
    <n v="41.848999999999997"/>
    <n v="-87.715699999999998"/>
  </r>
  <r>
    <x v="659"/>
    <x v="0"/>
    <x v="0"/>
    <x v="0"/>
    <x v="440"/>
    <n v="0.2"/>
    <s v="CA-2013-163153"/>
    <n v="77036"/>
    <s v="Prang Dustless Chalk Sticks"/>
    <n v="1"/>
    <n v="1"/>
    <x v="0"/>
    <n v="1"/>
    <s v="Corporate"/>
    <s v="2013-03-260"/>
    <s v="Standard Class"/>
    <x v="0"/>
    <x v="4"/>
    <n v="4"/>
    <n v="2"/>
    <x v="0"/>
    <n v="6"/>
    <s v="null"/>
    <n v="1.34"/>
    <n v="37.5"/>
    <x v="0"/>
    <n v="29.698399999999999"/>
    <n v="-95.540499999999994"/>
  </r>
  <r>
    <x v="660"/>
    <x v="1"/>
    <x v="30"/>
    <x v="0"/>
    <x v="384"/>
    <n v="0.2"/>
    <s v="CA-2013-118899"/>
    <n v="98103"/>
    <s v="Global Stack Chair with Arms, Black"/>
    <n v="15"/>
    <n v="7"/>
    <x v="3"/>
    <n v="168"/>
    <s v="Consumer"/>
    <s v="2013-03-230"/>
    <s v="Same Day"/>
    <x v="22"/>
    <x v="5"/>
    <n v="0"/>
    <n v="220"/>
    <x v="2"/>
    <n v="0"/>
    <s v="null"/>
    <n v="167.89"/>
    <n v="8.8000000000000007"/>
    <x v="0"/>
    <n v="47.673299999999998"/>
    <n v="-122.3426"/>
  </r>
  <r>
    <x v="660"/>
    <x v="2"/>
    <x v="35"/>
    <x v="0"/>
    <x v="357"/>
    <n v="0"/>
    <s v="CA-2013-107615"/>
    <n v="89031"/>
    <s v="Logitech ClearChat Comfort/USB Headset H390"/>
    <n v="19"/>
    <n v="2"/>
    <x v="3"/>
    <n v="59"/>
    <s v="Corporate"/>
    <s v="2013-03-260"/>
    <s v="First Class"/>
    <x v="18"/>
    <x v="9"/>
    <n v="3"/>
    <n v="77"/>
    <x v="1"/>
    <n v="1"/>
    <s v="null"/>
    <n v="58.58"/>
    <n v="33"/>
    <x v="0"/>
    <n v="36.258899999999997"/>
    <n v="-115.1718"/>
  </r>
  <r>
    <x v="661"/>
    <x v="1"/>
    <x v="120"/>
    <x v="0"/>
    <x v="284"/>
    <n v="0.5"/>
    <s v="CA-2013-130911"/>
    <n v="44105"/>
    <s v="OSullivan Living Dimensions 3-Shelf Bookcases"/>
    <n v="-241"/>
    <n v="3"/>
    <x v="1"/>
    <n v="301"/>
    <s v="Consumer"/>
    <s v="2013-03-270"/>
    <s v="Second Class"/>
    <x v="10"/>
    <x v="10"/>
    <n v="2"/>
    <n v="395"/>
    <x v="0"/>
    <n v="3"/>
    <s v="null"/>
    <n v="301.47000000000003"/>
    <n v="-80"/>
    <x v="0"/>
    <n v="41.450899999999997"/>
    <n v="-81.619"/>
  </r>
  <r>
    <x v="661"/>
    <x v="0"/>
    <x v="120"/>
    <x v="0"/>
    <x v="284"/>
    <n v="0.2"/>
    <s v="CA-2013-130911"/>
    <n v="44105"/>
    <s v="Hunt BOSTON Vista Battery-Operated Pencil Sharpener, Black"/>
    <n v="2"/>
    <n v="2"/>
    <x v="1"/>
    <n v="19"/>
    <s v="Consumer"/>
    <s v="2013-03-270"/>
    <s v="Second Class"/>
    <x v="10"/>
    <x v="4"/>
    <n v="2"/>
    <n v="24"/>
    <x v="0"/>
    <n v="3"/>
    <s v="null"/>
    <n v="18.66"/>
    <n v="8.8000000000000007"/>
    <x v="0"/>
    <n v="41.450899999999997"/>
    <n v="-81.619"/>
  </r>
  <r>
    <x v="661"/>
    <x v="0"/>
    <x v="42"/>
    <x v="0"/>
    <x v="423"/>
    <n v="0"/>
    <s v="CA-2013-113803"/>
    <n v="47374"/>
    <s v="Ink Jet Note and Greeting Cards, 8-1/2 x 5-1/2 Card Size"/>
    <n v="10"/>
    <n v="1"/>
    <x v="0"/>
    <n v="22"/>
    <s v="Corporate"/>
    <s v="2013-03-270"/>
    <s v="First Class"/>
    <x v="17"/>
    <x v="0"/>
    <n v="2"/>
    <n v="29"/>
    <x v="1"/>
    <n v="1"/>
    <s v="null"/>
    <n v="22.48"/>
    <n v="46"/>
    <x v="0"/>
    <n v="39.8324"/>
    <n v="-84.893600000000006"/>
  </r>
  <r>
    <x v="661"/>
    <x v="2"/>
    <x v="187"/>
    <x v="0"/>
    <x v="696"/>
    <n v="0.2"/>
    <s v="US-2013-164189"/>
    <n v="97030"/>
    <s v="BlackBerry Q10"/>
    <n v="25"/>
    <n v="4"/>
    <x v="3"/>
    <n v="403"/>
    <s v="Corporate"/>
    <s v="2013-03-290"/>
    <s v="Standard Class"/>
    <x v="11"/>
    <x v="7"/>
    <n v="4"/>
    <n v="528"/>
    <x v="0"/>
    <n v="6"/>
    <s v="null"/>
    <n v="403.17"/>
    <n v="6.3"/>
    <x v="0"/>
    <n v="45.5154"/>
    <n v="-122.4203"/>
  </r>
  <r>
    <x v="662"/>
    <x v="0"/>
    <x v="25"/>
    <x v="0"/>
    <x v="105"/>
    <n v="0"/>
    <s v="CA-2013-120082"/>
    <n v="10024"/>
    <s v="Newell 319"/>
    <n v="18"/>
    <n v="3"/>
    <x v="1"/>
    <n v="60"/>
    <s v="Corporate"/>
    <s v="2013-03-280"/>
    <s v="Second Class"/>
    <x v="20"/>
    <x v="4"/>
    <n v="2"/>
    <n v="78"/>
    <x v="0"/>
    <n v="3"/>
    <s v="null"/>
    <n v="59.52"/>
    <n v="30"/>
    <x v="0"/>
    <n v="40.7864"/>
    <n v="-73.976399999999998"/>
  </r>
  <r>
    <x v="662"/>
    <x v="2"/>
    <x v="399"/>
    <x v="0"/>
    <x v="263"/>
    <n v="0"/>
    <s v="CA-2013-134887"/>
    <n v="73071"/>
    <s v="LogitechÂ P710e Mobile Speakerphone"/>
    <n v="245"/>
    <n v="5"/>
    <x v="0"/>
    <n v="1287"/>
    <s v="Consumer"/>
    <s v="2013-03-260"/>
    <s v="Same Day"/>
    <x v="39"/>
    <x v="9"/>
    <n v="0"/>
    <n v="1687"/>
    <x v="2"/>
    <n v="0"/>
    <s v="null"/>
    <n v="1287.45"/>
    <n v="19"/>
    <x v="0"/>
    <n v="35.232999999999997"/>
    <n v="-97.406700000000001"/>
  </r>
  <r>
    <x v="663"/>
    <x v="0"/>
    <x v="57"/>
    <x v="0"/>
    <x v="622"/>
    <n v="0.2"/>
    <s v="US-2013-162677"/>
    <n v="28540"/>
    <s v="Tenex Personal Self-Stacking Standard File Box, Black/Gray"/>
    <n v="6"/>
    <n v="5"/>
    <x v="2"/>
    <n v="68"/>
    <s v="Consumer"/>
    <s v="2013-03-280"/>
    <s v="First Class"/>
    <x v="25"/>
    <x v="3"/>
    <n v="1"/>
    <n v="89"/>
    <x v="2"/>
    <n v="1"/>
    <s v="null"/>
    <n v="67.64"/>
    <n v="8.8000000000000007"/>
    <x v="0"/>
    <n v="34.737499999999997"/>
    <n v="-77.462800000000001"/>
  </r>
  <r>
    <x v="663"/>
    <x v="0"/>
    <x v="25"/>
    <x v="0"/>
    <x v="457"/>
    <n v="0"/>
    <s v="CA-2013-123666"/>
    <n v="10011"/>
    <s v="Gould Plastics 18-Pocket Panel Bin, 34w x 5-1/4d x 20-1/2h"/>
    <n v="18"/>
    <n v="5"/>
    <x v="1"/>
    <n v="460"/>
    <s v="Corporate"/>
    <s v="2013-03-310"/>
    <s v="Standard Class"/>
    <x v="20"/>
    <x v="3"/>
    <n v="4"/>
    <n v="603"/>
    <x v="0"/>
    <n v="6"/>
    <s v="null"/>
    <n v="459.95"/>
    <n v="4"/>
    <x v="0"/>
    <n v="40.740200000000002"/>
    <n v="-73.999600000000001"/>
  </r>
  <r>
    <x v="663"/>
    <x v="0"/>
    <x v="315"/>
    <x v="0"/>
    <x v="20"/>
    <n v="0"/>
    <s v="CA-2013-161361"/>
    <n v="83201"/>
    <s v="Adams Telephone Message Book W/Dividers/Space For Phone Numbers, 5 1/4X8 1/2, 300/Messages"/>
    <n v="9"/>
    <n v="3"/>
    <x v="3"/>
    <n v="18"/>
    <s v="Consumer"/>
    <s v="2013-03-290"/>
    <s v="Second Class"/>
    <x v="35"/>
    <x v="0"/>
    <n v="2"/>
    <n v="23"/>
    <x v="0"/>
    <n v="3"/>
    <s v="null"/>
    <n v="17.64"/>
    <n v="49"/>
    <x v="0"/>
    <n v="42.887599999999999"/>
    <n v="-112.43810000000001"/>
  </r>
  <r>
    <x v="663"/>
    <x v="0"/>
    <x v="315"/>
    <x v="0"/>
    <x v="20"/>
    <n v="0.2"/>
    <s v="CA-2013-161361"/>
    <n v="83201"/>
    <s v="Wilson Jones Hanging View Binder, White, 1"/>
    <n v="6"/>
    <n v="3"/>
    <x v="3"/>
    <n v="17"/>
    <s v="Consumer"/>
    <s v="2013-03-290"/>
    <s v="Second Class"/>
    <x v="35"/>
    <x v="2"/>
    <n v="2"/>
    <n v="22"/>
    <x v="0"/>
    <n v="3"/>
    <s v="null"/>
    <n v="17.04"/>
    <n v="32.5"/>
    <x v="0"/>
    <n v="42.887599999999999"/>
    <n v="-112.43810000000001"/>
  </r>
  <r>
    <x v="663"/>
    <x v="2"/>
    <x v="57"/>
    <x v="0"/>
    <x v="622"/>
    <n v="0.2"/>
    <s v="US-2013-162677"/>
    <n v="28540"/>
    <s v="Case Logic 2.4GHz Wireless Keyboard"/>
    <n v="-18"/>
    <n v="3"/>
    <x v="2"/>
    <n v="120"/>
    <s v="Consumer"/>
    <s v="2013-03-280"/>
    <s v="First Class"/>
    <x v="25"/>
    <x v="9"/>
    <n v="1"/>
    <n v="157"/>
    <x v="2"/>
    <n v="1"/>
    <s v="null"/>
    <n v="119.98"/>
    <n v="-15"/>
    <x v="0"/>
    <n v="34.737499999999997"/>
    <n v="-77.462800000000001"/>
  </r>
  <r>
    <x v="664"/>
    <x v="1"/>
    <x v="47"/>
    <x v="0"/>
    <x v="170"/>
    <n v="0"/>
    <s v="CA-2013-119074"/>
    <n v="31907"/>
    <s v="DAX Two-Tone Silver Metal Document Frame"/>
    <n v="9"/>
    <n v="1"/>
    <x v="2"/>
    <n v="20"/>
    <s v="Corporate"/>
    <s v="2013-04-010"/>
    <s v="Standard Class"/>
    <x v="4"/>
    <x v="8"/>
    <n v="4"/>
    <n v="27"/>
    <x v="0"/>
    <n v="6"/>
    <s v="null"/>
    <n v="20.239999999999998"/>
    <n v="43"/>
    <x v="0"/>
    <n v="32.477899999999998"/>
    <n v="-84.897999999999996"/>
  </r>
  <r>
    <x v="664"/>
    <x v="1"/>
    <x v="47"/>
    <x v="0"/>
    <x v="170"/>
    <n v="0"/>
    <s v="CA-2013-119074"/>
    <n v="31907"/>
    <s v="Eldon Expressions Wood and Plastic Desk Accessories, Oak"/>
    <n v="11"/>
    <n v="4"/>
    <x v="2"/>
    <n v="40"/>
    <s v="Corporate"/>
    <s v="2013-04-010"/>
    <s v="Standard Class"/>
    <x v="4"/>
    <x v="8"/>
    <n v="4"/>
    <n v="52"/>
    <x v="0"/>
    <n v="6"/>
    <s v="null"/>
    <n v="39.92"/>
    <n v="28"/>
    <x v="0"/>
    <n v="32.477899999999998"/>
    <n v="-84.897999999999996"/>
  </r>
  <r>
    <x v="664"/>
    <x v="0"/>
    <x v="47"/>
    <x v="0"/>
    <x v="170"/>
    <n v="0"/>
    <s v="CA-2013-119074"/>
    <n v="31907"/>
    <s v="Acco Flexible ACCOHIDE Square Ring Data Binder, Dark Blue, 11 1/2 X 14 7/8"/>
    <n v="16"/>
    <n v="2"/>
    <x v="2"/>
    <n v="33"/>
    <s v="Corporate"/>
    <s v="2013-04-010"/>
    <s v="Standard Class"/>
    <x v="4"/>
    <x v="2"/>
    <n v="4"/>
    <n v="43"/>
    <x v="0"/>
    <n v="6"/>
    <s v="null"/>
    <n v="32.54"/>
    <n v="49"/>
    <x v="0"/>
    <n v="32.477899999999998"/>
    <n v="-84.897999999999996"/>
  </r>
  <r>
    <x v="665"/>
    <x v="0"/>
    <x v="41"/>
    <x v="0"/>
    <x v="323"/>
    <n v="0"/>
    <s v="CA-2013-162901"/>
    <n v="22204"/>
    <s v="Hanging Personal Folder File"/>
    <n v="8"/>
    <n v="2"/>
    <x v="2"/>
    <n v="31"/>
    <s v="Corporate"/>
    <s v="2013-04-010"/>
    <s v="First Class"/>
    <x v="6"/>
    <x v="3"/>
    <n v="3"/>
    <n v="41"/>
    <x v="1"/>
    <n v="1"/>
    <s v="null"/>
    <n v="31.4"/>
    <n v="25"/>
    <x v="0"/>
    <n v="38.859000000000002"/>
    <n v="-77.099699999999999"/>
  </r>
  <r>
    <x v="665"/>
    <x v="0"/>
    <x v="5"/>
    <x v="0"/>
    <x v="391"/>
    <n v="0"/>
    <s v="CA-2013-131380"/>
    <n v="90032"/>
    <s v="Rogers Deluxe File Chest"/>
    <n v="1"/>
    <n v="4"/>
    <x v="3"/>
    <n v="88"/>
    <s v="Consumer"/>
    <s v="2013-04-010"/>
    <s v="Second Class"/>
    <x v="5"/>
    <x v="3"/>
    <n v="3"/>
    <n v="115"/>
    <x v="2"/>
    <n v="3"/>
    <s v="null"/>
    <n v="87.92"/>
    <n v="1"/>
    <x v="0"/>
    <n v="34.081800000000001"/>
    <n v="-118.17529999999999"/>
  </r>
  <r>
    <x v="665"/>
    <x v="0"/>
    <x v="5"/>
    <x v="0"/>
    <x v="391"/>
    <n v="0"/>
    <s v="CA-2013-131380"/>
    <n v="90032"/>
    <s v="Xerox 1983"/>
    <n v="3"/>
    <n v="1"/>
    <x v="3"/>
    <n v="6"/>
    <s v="Consumer"/>
    <s v="2013-04-010"/>
    <s v="Second Class"/>
    <x v="5"/>
    <x v="0"/>
    <n v="3"/>
    <n v="8"/>
    <x v="2"/>
    <n v="3"/>
    <s v="null"/>
    <n v="5.98"/>
    <n v="49"/>
    <x v="0"/>
    <n v="34.081800000000001"/>
    <n v="-118.17529999999999"/>
  </r>
  <r>
    <x v="666"/>
    <x v="1"/>
    <x v="39"/>
    <x v="0"/>
    <x v="3"/>
    <n v="0.3"/>
    <s v="CA-2013-152555"/>
    <n v="60653"/>
    <s v="Global Leather Highback Executive Chair with Pneumatic Height Adjustment, Black"/>
    <n v="-36"/>
    <n v="6"/>
    <x v="0"/>
    <n v="844"/>
    <s v="Home Office"/>
    <s v="2013-04-030"/>
    <s v="Second Class"/>
    <x v="1"/>
    <x v="5"/>
    <n v="4"/>
    <n v="1106"/>
    <x v="1"/>
    <n v="3"/>
    <s v="null"/>
    <n v="844.12"/>
    <n v="-4.3"/>
    <x v="0"/>
    <n v="41.819600000000001"/>
    <n v="-87.6126"/>
  </r>
  <r>
    <x v="666"/>
    <x v="1"/>
    <x v="25"/>
    <x v="0"/>
    <x v="744"/>
    <n v="0"/>
    <s v="CA-2013-167556"/>
    <n v="10009"/>
    <s v="Howard Miller 13-3/4 Diameter Brushed Chrome Round Wall Clock"/>
    <n v="124"/>
    <n v="8"/>
    <x v="1"/>
    <n v="414"/>
    <s v="Consumer"/>
    <s v="2013-04-030"/>
    <s v="Standard Class"/>
    <x v="20"/>
    <x v="8"/>
    <n v="4"/>
    <n v="543"/>
    <x v="0"/>
    <n v="6"/>
    <s v="null"/>
    <n v="414"/>
    <n v="30"/>
    <x v="0"/>
    <n v="40.726199999999999"/>
    <n v="-73.979600000000005"/>
  </r>
  <r>
    <x v="666"/>
    <x v="1"/>
    <x v="8"/>
    <x v="0"/>
    <x v="47"/>
    <n v="0.5"/>
    <s v="CA-2013-127236"/>
    <n v="45503"/>
    <s v="Bush Andora Bookcase, Maple/Graphite Gray Finish"/>
    <n v="-168"/>
    <n v="5"/>
    <x v="1"/>
    <n v="300"/>
    <s v="Consumer"/>
    <s v="2013-04-030"/>
    <s v="Standard Class"/>
    <x v="10"/>
    <x v="10"/>
    <n v="4"/>
    <n v="393"/>
    <x v="0"/>
    <n v="6"/>
    <s v="null"/>
    <n v="299.97000000000003"/>
    <n v="-56"/>
    <x v="0"/>
    <n v="39.952800000000003"/>
    <n v="-83.7804"/>
  </r>
  <r>
    <x v="666"/>
    <x v="0"/>
    <x v="39"/>
    <x v="0"/>
    <x v="3"/>
    <n v="0.2"/>
    <s v="CA-2013-152555"/>
    <n v="60653"/>
    <s v="Computer Printout Paper with Letter-Trim Perforations"/>
    <n v="16"/>
    <n v="3"/>
    <x v="0"/>
    <n v="46"/>
    <s v="Home Office"/>
    <s v="2013-04-030"/>
    <s v="Second Class"/>
    <x v="1"/>
    <x v="0"/>
    <n v="4"/>
    <n v="60"/>
    <x v="1"/>
    <n v="3"/>
    <s v="null"/>
    <n v="45.53"/>
    <n v="35"/>
    <x v="0"/>
    <n v="41.819600000000001"/>
    <n v="-87.6126"/>
  </r>
  <r>
    <x v="666"/>
    <x v="0"/>
    <x v="25"/>
    <x v="0"/>
    <x v="744"/>
    <n v="0.2"/>
    <s v="CA-2013-167556"/>
    <n v="10009"/>
    <s v="Acco Four Pocket Poly Ring Binder with Label Holder, Smoke, 1"/>
    <n v="9"/>
    <n v="5"/>
    <x v="1"/>
    <n v="30"/>
    <s v="Consumer"/>
    <s v="2013-04-030"/>
    <s v="Standard Class"/>
    <x v="20"/>
    <x v="2"/>
    <n v="4"/>
    <n v="39"/>
    <x v="0"/>
    <n v="6"/>
    <s v="null"/>
    <n v="29.8"/>
    <n v="31.3"/>
    <x v="0"/>
    <n v="40.726199999999999"/>
    <n v="-73.979600000000005"/>
  </r>
  <r>
    <x v="666"/>
    <x v="0"/>
    <x v="25"/>
    <x v="0"/>
    <x v="744"/>
    <n v="0.2"/>
    <s v="CA-2013-167556"/>
    <n v="10009"/>
    <s v="GBC Plastic Binding Combs"/>
    <n v="15"/>
    <n v="7"/>
    <x v="1"/>
    <n v="41"/>
    <s v="Consumer"/>
    <s v="2013-04-030"/>
    <s v="Standard Class"/>
    <x v="20"/>
    <x v="2"/>
    <n v="4"/>
    <n v="54"/>
    <x v="0"/>
    <n v="6"/>
    <s v="null"/>
    <n v="41.33"/>
    <n v="36.299999999999997"/>
    <x v="0"/>
    <n v="40.726199999999999"/>
    <n v="-73.979600000000005"/>
  </r>
  <r>
    <x v="666"/>
    <x v="0"/>
    <x v="25"/>
    <x v="0"/>
    <x v="744"/>
    <n v="0"/>
    <s v="CA-2013-167556"/>
    <n v="10009"/>
    <s v="Memo Book, 100 Message Capacity, 5 3/8â€ x 11â€"/>
    <n v="7"/>
    <n v="2"/>
    <x v="1"/>
    <n v="13"/>
    <s v="Consumer"/>
    <s v="2013-04-030"/>
    <s v="Standard Class"/>
    <x v="20"/>
    <x v="0"/>
    <n v="4"/>
    <n v="18"/>
    <x v="0"/>
    <n v="6"/>
    <s v="null"/>
    <n v="13.48"/>
    <n v="50"/>
    <x v="0"/>
    <n v="40.726199999999999"/>
    <n v="-73.979600000000005"/>
  </r>
  <r>
    <x v="666"/>
    <x v="2"/>
    <x v="39"/>
    <x v="0"/>
    <x v="3"/>
    <n v="0.2"/>
    <s v="CA-2013-152555"/>
    <n v="60653"/>
    <s v="Jabra BIZ 2300 Duo QD Duo CordedÂ Headset"/>
    <n v="61"/>
    <n v="8"/>
    <x v="0"/>
    <n v="813"/>
    <s v="Home Office"/>
    <s v="2013-04-030"/>
    <s v="Second Class"/>
    <x v="1"/>
    <x v="7"/>
    <n v="4"/>
    <n v="1065"/>
    <x v="1"/>
    <n v="3"/>
    <s v="null"/>
    <n v="812.74"/>
    <n v="7.5"/>
    <x v="0"/>
    <n v="41.819600000000001"/>
    <n v="-87.6126"/>
  </r>
  <r>
    <x v="666"/>
    <x v="2"/>
    <x v="8"/>
    <x v="0"/>
    <x v="47"/>
    <n v="0.4"/>
    <s v="CA-2013-127236"/>
    <n v="45503"/>
    <s v="Clearsounds A400"/>
    <n v="-37"/>
    <n v="4"/>
    <x v="1"/>
    <n v="158"/>
    <s v="Consumer"/>
    <s v="2013-04-030"/>
    <s v="Standard Class"/>
    <x v="10"/>
    <x v="7"/>
    <n v="4"/>
    <n v="208"/>
    <x v="0"/>
    <n v="6"/>
    <s v="null"/>
    <n v="158.38"/>
    <n v="-23.3"/>
    <x v="0"/>
    <n v="39.952800000000003"/>
    <n v="-83.7804"/>
  </r>
  <r>
    <x v="667"/>
    <x v="0"/>
    <x v="297"/>
    <x v="0"/>
    <x v="552"/>
    <n v="0"/>
    <s v="CA-2013-128258"/>
    <n v="6360"/>
    <s v="Xerox 188"/>
    <n v="6"/>
    <n v="1"/>
    <x v="1"/>
    <n v="11"/>
    <s v="Corporate"/>
    <s v="2013-04-020"/>
    <s v="First Class"/>
    <x v="37"/>
    <x v="0"/>
    <n v="2"/>
    <n v="15"/>
    <x v="1"/>
    <n v="1"/>
    <s v="null"/>
    <n v="11.34"/>
    <n v="49"/>
    <x v="0"/>
    <n v="41.537100000000002"/>
    <n v="-72.084900000000005"/>
  </r>
  <r>
    <x v="668"/>
    <x v="1"/>
    <x v="25"/>
    <x v="0"/>
    <x v="15"/>
    <n v="0.1"/>
    <s v="CA-2013-124100"/>
    <n v="10009"/>
    <s v="Global Value Steno Chair, Gray"/>
    <n v="55"/>
    <n v="6"/>
    <x v="1"/>
    <n v="328"/>
    <s v="Consumer"/>
    <s v="2013-04-070"/>
    <s v="Standard Class"/>
    <x v="20"/>
    <x v="5"/>
    <n v="6"/>
    <n v="430"/>
    <x v="2"/>
    <n v="6"/>
    <s v="null"/>
    <n v="328"/>
    <n v="16.7"/>
    <x v="0"/>
    <n v="40.726199999999999"/>
    <n v="-73.979600000000005"/>
  </r>
  <r>
    <x v="668"/>
    <x v="2"/>
    <x v="2"/>
    <x v="0"/>
    <x v="246"/>
    <n v="0.2"/>
    <s v="US-2013-151827"/>
    <n v="19134"/>
    <s v="Anker Ultra-Slim Mini Bluetooth 3.0 Wireless Keyboard"/>
    <n v="1"/>
    <n v="2"/>
    <x v="1"/>
    <n v="32"/>
    <s v="Consumer"/>
    <s v="2013-04-030"/>
    <s v="Second Class"/>
    <x v="2"/>
    <x v="9"/>
    <n v="2"/>
    <n v="42"/>
    <x v="0"/>
    <n v="3"/>
    <s v="null"/>
    <n v="31.98"/>
    <n v="3.8"/>
    <x v="0"/>
    <n v="39.9925"/>
    <n v="-75.113299999999995"/>
  </r>
  <r>
    <x v="668"/>
    <x v="2"/>
    <x v="2"/>
    <x v="0"/>
    <x v="246"/>
    <n v="0.4"/>
    <s v="US-2013-151827"/>
    <n v="19134"/>
    <s v="LG Exalt"/>
    <n v="-61"/>
    <n v="3"/>
    <x v="1"/>
    <n v="281"/>
    <s v="Consumer"/>
    <s v="2013-04-030"/>
    <s v="Second Class"/>
    <x v="2"/>
    <x v="7"/>
    <n v="2"/>
    <n v="368"/>
    <x v="0"/>
    <n v="3"/>
    <s v="null"/>
    <n v="280.77999999999997"/>
    <n v="-21.7"/>
    <x v="0"/>
    <n v="39.9925"/>
    <n v="-75.113299999999995"/>
  </r>
  <r>
    <x v="669"/>
    <x v="1"/>
    <x v="47"/>
    <x v="0"/>
    <x v="474"/>
    <n v="0"/>
    <s v="CA-2013-127985"/>
    <n v="31907"/>
    <s v="Regeneration Desk Collection"/>
    <n v="3"/>
    <n v="4"/>
    <x v="2"/>
    <n v="7"/>
    <s v="Home Office"/>
    <s v="2013-04-060"/>
    <s v="Second Class"/>
    <x v="4"/>
    <x v="8"/>
    <n v="4"/>
    <n v="9"/>
    <x v="1"/>
    <n v="3"/>
    <s v="null"/>
    <n v="7.04"/>
    <n v="44"/>
    <x v="0"/>
    <n v="32.477899999999998"/>
    <n v="-84.897999999999996"/>
  </r>
  <r>
    <x v="669"/>
    <x v="1"/>
    <x v="25"/>
    <x v="0"/>
    <x v="558"/>
    <n v="0.1"/>
    <s v="CA-2013-111213"/>
    <n v="10009"/>
    <s v="Hon Deluxe Fabric Upholstered Stacking Chairs, Rounded Back"/>
    <n v="293"/>
    <n v="6"/>
    <x v="1"/>
    <n v="1317"/>
    <s v="Consumer"/>
    <s v="2013-04-060"/>
    <s v="Standard Class"/>
    <x v="20"/>
    <x v="5"/>
    <n v="4"/>
    <n v="1726"/>
    <x v="0"/>
    <n v="6"/>
    <s v="null"/>
    <n v="1317.49"/>
    <n v="22.2"/>
    <x v="0"/>
    <n v="40.726199999999999"/>
    <n v="-73.979600000000005"/>
  </r>
  <r>
    <x v="669"/>
    <x v="0"/>
    <x v="289"/>
    <x v="0"/>
    <x v="745"/>
    <n v="0"/>
    <s v="CA-2013-166674"/>
    <n v="13021"/>
    <s v="50 Colored Long Pencils"/>
    <n v="8"/>
    <n v="3"/>
    <x v="1"/>
    <n v="30"/>
    <s v="Consumer"/>
    <s v="2013-04-040"/>
    <s v="Second Class"/>
    <x v="20"/>
    <x v="4"/>
    <n v="2"/>
    <n v="40"/>
    <x v="0"/>
    <n v="3"/>
    <s v="null"/>
    <n v="30.48"/>
    <n v="26"/>
    <x v="0"/>
    <n v="42.93"/>
    <n v="-76.562600000000003"/>
  </r>
  <r>
    <x v="669"/>
    <x v="0"/>
    <x v="289"/>
    <x v="0"/>
    <x v="745"/>
    <n v="0"/>
    <s v="CA-2013-166674"/>
    <n v="13021"/>
    <s v="Boston 1645 Deluxe Heavier-Duty Electric Pencil Sharpener"/>
    <n v="71"/>
    <n v="6"/>
    <x v="1"/>
    <n v="264"/>
    <s v="Consumer"/>
    <s v="2013-04-040"/>
    <s v="Second Class"/>
    <x v="20"/>
    <x v="4"/>
    <n v="2"/>
    <n v="346"/>
    <x v="0"/>
    <n v="3"/>
    <s v="null"/>
    <n v="263.88"/>
    <n v="27"/>
    <x v="0"/>
    <n v="42.93"/>
    <n v="-76.562600000000003"/>
  </r>
  <r>
    <x v="669"/>
    <x v="0"/>
    <x v="289"/>
    <x v="0"/>
    <x v="745"/>
    <n v="0"/>
    <s v="CA-2013-166674"/>
    <n v="13021"/>
    <s v="Fellowes Bankers Box Recycled Super Stor/Drawer"/>
    <n v="10"/>
    <n v="3"/>
    <x v="1"/>
    <n v="162"/>
    <s v="Consumer"/>
    <s v="2013-04-040"/>
    <s v="Second Class"/>
    <x v="20"/>
    <x v="3"/>
    <n v="2"/>
    <n v="212"/>
    <x v="0"/>
    <n v="3"/>
    <s v="null"/>
    <n v="161.94"/>
    <n v="6"/>
    <x v="0"/>
    <n v="42.93"/>
    <n v="-76.562600000000003"/>
  </r>
  <r>
    <x v="669"/>
    <x v="0"/>
    <x v="289"/>
    <x v="0"/>
    <x v="745"/>
    <n v="0"/>
    <s v="CA-2013-166674"/>
    <n v="13021"/>
    <s v="Newell 342"/>
    <n v="3"/>
    <n v="3"/>
    <x v="1"/>
    <n v="10"/>
    <s v="Consumer"/>
    <s v="2013-04-040"/>
    <s v="Second Class"/>
    <x v="20"/>
    <x v="4"/>
    <n v="2"/>
    <n v="13"/>
    <x v="0"/>
    <n v="3"/>
    <s v="null"/>
    <n v="9.84"/>
    <n v="29"/>
    <x v="0"/>
    <n v="42.93"/>
    <n v="-76.562600000000003"/>
  </r>
  <r>
    <x v="669"/>
    <x v="0"/>
    <x v="289"/>
    <x v="0"/>
    <x v="745"/>
    <n v="0"/>
    <s v="CA-2013-166674"/>
    <n v="13021"/>
    <s v="Newell 345"/>
    <n v="15"/>
    <n v="3"/>
    <x v="1"/>
    <n v="60"/>
    <s v="Consumer"/>
    <s v="2013-04-040"/>
    <s v="Second Class"/>
    <x v="20"/>
    <x v="4"/>
    <n v="2"/>
    <n v="78"/>
    <x v="0"/>
    <n v="3"/>
    <s v="null"/>
    <n v="59.52"/>
    <n v="26"/>
    <x v="0"/>
    <n v="42.93"/>
    <n v="-76.562600000000003"/>
  </r>
  <r>
    <x v="669"/>
    <x v="0"/>
    <x v="25"/>
    <x v="0"/>
    <x v="738"/>
    <n v="0"/>
    <s v="CA-2013-149902"/>
    <n v="10024"/>
    <s v="Boston 16801 Nautilus Battery Pencil Sharpener"/>
    <n v="23"/>
    <n v="4"/>
    <x v="1"/>
    <n v="88"/>
    <s v="Consumer"/>
    <s v="2013-04-070"/>
    <s v="Standard Class"/>
    <x v="20"/>
    <x v="4"/>
    <n v="5"/>
    <n v="115"/>
    <x v="0"/>
    <n v="6"/>
    <s v="null"/>
    <n v="88.04"/>
    <n v="26"/>
    <x v="0"/>
    <n v="40.7864"/>
    <n v="-73.976399999999998"/>
  </r>
  <r>
    <x v="669"/>
    <x v="0"/>
    <x v="25"/>
    <x v="0"/>
    <x v="558"/>
    <n v="0.2"/>
    <s v="CA-2013-111213"/>
    <n v="10009"/>
    <s v="Avery Non-Stick Binders"/>
    <n v="1"/>
    <n v="1"/>
    <x v="1"/>
    <n v="4"/>
    <s v="Consumer"/>
    <s v="2013-04-060"/>
    <s v="Standard Class"/>
    <x v="20"/>
    <x v="2"/>
    <n v="4"/>
    <n v="5"/>
    <x v="0"/>
    <n v="6"/>
    <s v="null"/>
    <n v="3.59"/>
    <n v="31.3"/>
    <x v="0"/>
    <n v="40.726199999999999"/>
    <n v="-73.979600000000005"/>
  </r>
  <r>
    <x v="669"/>
    <x v="0"/>
    <x v="25"/>
    <x v="0"/>
    <x v="558"/>
    <n v="0"/>
    <s v="CA-2013-111213"/>
    <n v="10009"/>
    <s v="Staples"/>
    <n v="19"/>
    <n v="8"/>
    <x v="1"/>
    <n v="64"/>
    <s v="Consumer"/>
    <s v="2013-04-060"/>
    <s v="Standard Class"/>
    <x v="20"/>
    <x v="14"/>
    <n v="4"/>
    <n v="84"/>
    <x v="0"/>
    <n v="6"/>
    <s v="null"/>
    <n v="63.84"/>
    <n v="29"/>
    <x v="0"/>
    <n v="40.726199999999999"/>
    <n v="-73.979600000000005"/>
  </r>
  <r>
    <x v="669"/>
    <x v="0"/>
    <x v="25"/>
    <x v="0"/>
    <x v="560"/>
    <n v="0"/>
    <s v="CA-2013-161473"/>
    <n v="10035"/>
    <s v="Acme Value Line Scissors"/>
    <n v="3"/>
    <n v="3"/>
    <x v="1"/>
    <n v="11"/>
    <s v="Corporate"/>
    <s v="2013-04-060"/>
    <s v="Standard Class"/>
    <x v="20"/>
    <x v="14"/>
    <n v="4"/>
    <n v="14"/>
    <x v="0"/>
    <n v="6"/>
    <s v="null"/>
    <n v="10.95"/>
    <n v="30"/>
    <x v="0"/>
    <n v="40.801099999999998"/>
    <n v="-73.937100000000001"/>
  </r>
  <r>
    <x v="669"/>
    <x v="0"/>
    <x v="25"/>
    <x v="0"/>
    <x v="560"/>
    <n v="0"/>
    <s v="CA-2013-161473"/>
    <n v="10035"/>
    <s v="Avery 473"/>
    <n v="10"/>
    <n v="2"/>
    <x v="1"/>
    <n v="21"/>
    <s v="Corporate"/>
    <s v="2013-04-060"/>
    <s v="Standard Class"/>
    <x v="20"/>
    <x v="1"/>
    <n v="4"/>
    <n v="27"/>
    <x v="0"/>
    <n v="6"/>
    <s v="null"/>
    <n v="20.7"/>
    <n v="48"/>
    <x v="0"/>
    <n v="40.801099999999998"/>
    <n v="-73.937100000000001"/>
  </r>
  <r>
    <x v="669"/>
    <x v="0"/>
    <x v="25"/>
    <x v="0"/>
    <x v="560"/>
    <n v="0.2"/>
    <s v="CA-2013-161473"/>
    <n v="10035"/>
    <s v="Avery Hanging File Binders"/>
    <n v="5"/>
    <n v="3"/>
    <x v="1"/>
    <n v="14"/>
    <s v="Corporate"/>
    <s v="2013-04-060"/>
    <s v="Standard Class"/>
    <x v="20"/>
    <x v="2"/>
    <n v="4"/>
    <n v="19"/>
    <x v="0"/>
    <n v="6"/>
    <s v="null"/>
    <n v="14.35"/>
    <n v="32.5"/>
    <x v="0"/>
    <n v="40.801099999999998"/>
    <n v="-73.937100000000001"/>
  </r>
  <r>
    <x v="669"/>
    <x v="0"/>
    <x v="386"/>
    <x v="0"/>
    <x v="322"/>
    <n v="0.2"/>
    <s v="CA-2013-103947"/>
    <n v="85635"/>
    <s v="Belkin F9H710-06 7 Outlet SurgeMaster Surge Protector"/>
    <n v="3"/>
    <n v="2"/>
    <x v="3"/>
    <n v="30"/>
    <s v="Corporate"/>
    <s v="2013-04-090"/>
    <s v="Standard Class"/>
    <x v="12"/>
    <x v="12"/>
    <n v="7"/>
    <n v="40"/>
    <x v="1"/>
    <n v="6"/>
    <s v="null"/>
    <n v="30.14"/>
    <n v="10"/>
    <x v="0"/>
    <n v="31.5365"/>
    <n v="-110.2666"/>
  </r>
  <r>
    <x v="669"/>
    <x v="0"/>
    <x v="386"/>
    <x v="0"/>
    <x v="322"/>
    <n v="0.2"/>
    <s v="CA-2013-103947"/>
    <n v="85635"/>
    <s v="Staples"/>
    <n v="10"/>
    <n v="5"/>
    <x v="3"/>
    <n v="32"/>
    <s v="Corporate"/>
    <s v="2013-04-090"/>
    <s v="Standard Class"/>
    <x v="12"/>
    <x v="6"/>
    <n v="7"/>
    <n v="41"/>
    <x v="1"/>
    <n v="6"/>
    <s v="null"/>
    <n v="31.56"/>
    <n v="31.3"/>
    <x v="0"/>
    <n v="31.5365"/>
    <n v="-110.2666"/>
  </r>
  <r>
    <x v="669"/>
    <x v="2"/>
    <x v="289"/>
    <x v="0"/>
    <x v="745"/>
    <n v="0"/>
    <s v="CA-2013-166674"/>
    <n v="13021"/>
    <s v="Belkin Grip Candy Sheer Case / Cover for iPhone 5 and 5S"/>
    <n v="9"/>
    <n v="4"/>
    <x v="1"/>
    <n v="35"/>
    <s v="Consumer"/>
    <s v="2013-04-040"/>
    <s v="Second Class"/>
    <x v="20"/>
    <x v="7"/>
    <n v="2"/>
    <n v="46"/>
    <x v="0"/>
    <n v="3"/>
    <s v="null"/>
    <n v="35.119999999999997"/>
    <n v="26"/>
    <x v="0"/>
    <n v="42.93"/>
    <n v="-76.562600000000003"/>
  </r>
  <r>
    <x v="669"/>
    <x v="2"/>
    <x v="114"/>
    <x v="0"/>
    <x v="168"/>
    <n v="0"/>
    <s v="US-2013-160206"/>
    <n v="53209"/>
    <s v="Cyber Acoustics AC-202b Speech Recognition Stereo Headset"/>
    <n v="0"/>
    <n v="1"/>
    <x v="0"/>
    <n v="13"/>
    <s v="Corporate"/>
    <s v="2013-04-080"/>
    <s v="Standard Class"/>
    <x v="21"/>
    <x v="7"/>
    <n v="6"/>
    <n v="17"/>
    <x v="2"/>
    <n v="6"/>
    <s v="null"/>
    <n v="12.99"/>
    <n v="2"/>
    <x v="0"/>
    <n v="43.1188"/>
    <n v="-87.947800000000001"/>
  </r>
  <r>
    <x v="670"/>
    <x v="1"/>
    <x v="114"/>
    <x v="0"/>
    <x v="559"/>
    <n v="0"/>
    <s v="CA-2013-123540"/>
    <n v="53209"/>
    <s v="Global Executive Mid-Back Managers Chair"/>
    <n v="378"/>
    <n v="5"/>
    <x v="0"/>
    <n v="1455"/>
    <s v="Corporate"/>
    <s v="2013-04-070"/>
    <s v="Second Class"/>
    <x v="21"/>
    <x v="5"/>
    <n v="4"/>
    <n v="1907"/>
    <x v="1"/>
    <n v="3"/>
    <s v="null"/>
    <n v="1454.9"/>
    <n v="26"/>
    <x v="0"/>
    <n v="43.1188"/>
    <n v="-87.947800000000001"/>
  </r>
  <r>
    <x v="671"/>
    <x v="1"/>
    <x v="42"/>
    <x v="0"/>
    <x v="369"/>
    <n v="0"/>
    <s v="CA-2013-167682"/>
    <n v="47374"/>
    <s v="Seth Thomas 13 1/2 Wall Clock"/>
    <n v="22"/>
    <n v="4"/>
    <x v="0"/>
    <n v="71"/>
    <s v="Consumer"/>
    <s v="2013-04-100"/>
    <s v="Standard Class"/>
    <x v="17"/>
    <x v="8"/>
    <n v="6"/>
    <n v="93"/>
    <x v="2"/>
    <n v="6"/>
    <s v="null"/>
    <n v="71.12"/>
    <n v="31"/>
    <x v="0"/>
    <n v="39.8324"/>
    <n v="-84.893600000000006"/>
  </r>
  <r>
    <x v="671"/>
    <x v="0"/>
    <x v="38"/>
    <x v="0"/>
    <x v="50"/>
    <n v="0.2"/>
    <s v="CA-2013-162222"/>
    <n v="75081"/>
    <s v="Xerox 1962"/>
    <n v="3"/>
    <n v="3"/>
    <x v="0"/>
    <n v="10"/>
    <s v="Home Office"/>
    <s v="2013-04-040"/>
    <s v="Same Day"/>
    <x v="0"/>
    <x v="0"/>
    <n v="0"/>
    <n v="13"/>
    <x v="2"/>
    <n v="0"/>
    <s v="null"/>
    <n v="10.27"/>
    <n v="31.3"/>
    <x v="0"/>
    <n v="32.946199999999997"/>
    <n v="-96.705799999999996"/>
  </r>
  <r>
    <x v="671"/>
    <x v="0"/>
    <x v="2"/>
    <x v="0"/>
    <x v="246"/>
    <n v="0.7"/>
    <s v="CA-2013-120796"/>
    <n v="19140"/>
    <s v="GBC Velobind Prepunched Cover Sets, Regency Series"/>
    <n v="-83"/>
    <n v="9"/>
    <x v="1"/>
    <n v="100"/>
    <s v="Consumer"/>
    <s v="2013-04-080"/>
    <s v="Standard Class"/>
    <x v="2"/>
    <x v="2"/>
    <n v="4"/>
    <n v="131"/>
    <x v="0"/>
    <n v="6"/>
    <s v="null"/>
    <n v="99.85"/>
    <n v="-83.3"/>
    <x v="0"/>
    <n v="40.011800000000001"/>
    <n v="-75.145600000000002"/>
  </r>
  <r>
    <x v="671"/>
    <x v="2"/>
    <x v="42"/>
    <x v="0"/>
    <x v="369"/>
    <n v="0"/>
    <s v="CA-2013-167682"/>
    <n v="47374"/>
    <s v="Plantronics Voyager Pro HD - Bluetooth Headset"/>
    <n v="125"/>
    <n v="4"/>
    <x v="0"/>
    <n v="260"/>
    <s v="Consumer"/>
    <s v="2013-04-100"/>
    <s v="Standard Class"/>
    <x v="17"/>
    <x v="7"/>
    <n v="6"/>
    <n v="341"/>
    <x v="2"/>
    <n v="6"/>
    <s v="null"/>
    <n v="259.95999999999998"/>
    <n v="48"/>
    <x v="0"/>
    <n v="39.8324"/>
    <n v="-84.893600000000006"/>
  </r>
  <r>
    <x v="672"/>
    <x v="1"/>
    <x v="98"/>
    <x v="0"/>
    <x v="287"/>
    <n v="0"/>
    <s v="CA-2013-123050"/>
    <n v="12180"/>
    <s v="Deflect-o EconoMat Studded, No Bevel Mat for Low Pile Carpeting"/>
    <n v="7"/>
    <n v="2"/>
    <x v="1"/>
    <n v="83"/>
    <s v="Home Office"/>
    <s v="2013-04-090"/>
    <s v="Second Class"/>
    <x v="20"/>
    <x v="8"/>
    <n v="4"/>
    <n v="108"/>
    <x v="1"/>
    <n v="3"/>
    <s v="null"/>
    <n v="82.64"/>
    <n v="9"/>
    <x v="0"/>
    <n v="42.728700000000003"/>
    <n v="-73.668300000000002"/>
  </r>
  <r>
    <x v="672"/>
    <x v="0"/>
    <x v="25"/>
    <x v="0"/>
    <x v="216"/>
    <n v="0.2"/>
    <s v="CA-2013-167115"/>
    <n v="10035"/>
    <s v="Ibico Ibimaster 300 Manual Binding System"/>
    <n v="184"/>
    <n v="2"/>
    <x v="1"/>
    <n v="589"/>
    <s v="Consumer"/>
    <s v="2013-04-100"/>
    <s v="Standard Class"/>
    <x v="20"/>
    <x v="2"/>
    <n v="5"/>
    <n v="772"/>
    <x v="0"/>
    <n v="6"/>
    <s v="null"/>
    <n v="588.78"/>
    <n v="31.3"/>
    <x v="0"/>
    <n v="40.801099999999998"/>
    <n v="-73.937100000000001"/>
  </r>
  <r>
    <x v="672"/>
    <x v="0"/>
    <x v="8"/>
    <x v="0"/>
    <x v="3"/>
    <n v="0"/>
    <s v="CA-2013-159142"/>
    <n v="22153"/>
    <s v="Wirebound Message Books, Four 2 3/4 x 5 Forms per Page, 600 Sets per Book"/>
    <n v="13"/>
    <n v="3"/>
    <x v="2"/>
    <n v="28"/>
    <s v="Home Office"/>
    <s v="2013-04-060"/>
    <s v="First Class"/>
    <x v="6"/>
    <x v="0"/>
    <n v="1"/>
    <n v="36"/>
    <x v="2"/>
    <n v="1"/>
    <s v="null"/>
    <n v="27.81"/>
    <n v="47"/>
    <x v="0"/>
    <n v="38.744900000000001"/>
    <n v="-77.236999999999995"/>
  </r>
  <r>
    <x v="672"/>
    <x v="0"/>
    <x v="98"/>
    <x v="0"/>
    <x v="287"/>
    <n v="0"/>
    <s v="CA-2013-123050"/>
    <n v="12180"/>
    <s v="Tenex File Box, Personal Filing Tote with Lid, Black"/>
    <n v="8"/>
    <n v="2"/>
    <x v="1"/>
    <n v="31"/>
    <s v="Home Office"/>
    <s v="2013-04-090"/>
    <s v="Second Class"/>
    <x v="20"/>
    <x v="3"/>
    <n v="4"/>
    <n v="41"/>
    <x v="1"/>
    <n v="3"/>
    <s v="null"/>
    <n v="31.02"/>
    <n v="26"/>
    <x v="0"/>
    <n v="42.728700000000003"/>
    <n v="-73.668300000000002"/>
  </r>
  <r>
    <x v="672"/>
    <x v="2"/>
    <x v="8"/>
    <x v="0"/>
    <x v="3"/>
    <n v="0"/>
    <s v="CA-2013-159142"/>
    <n v="22153"/>
    <s v="Anker Astro 15000mAh USB Portable Charger"/>
    <n v="6"/>
    <n v="3"/>
    <x v="2"/>
    <n v="150"/>
    <s v="Home Office"/>
    <s v="2013-04-060"/>
    <s v="First Class"/>
    <x v="6"/>
    <x v="7"/>
    <n v="1"/>
    <n v="197"/>
    <x v="2"/>
    <n v="1"/>
    <s v="null"/>
    <n v="149.97"/>
    <n v="4"/>
    <x v="0"/>
    <n v="38.744900000000001"/>
    <n v="-77.236999999999995"/>
  </r>
  <r>
    <x v="672"/>
    <x v="2"/>
    <x v="98"/>
    <x v="0"/>
    <x v="287"/>
    <n v="0"/>
    <s v="CA-2013-123050"/>
    <n v="12180"/>
    <s v="Logitech Trackman Marble Mouse"/>
    <n v="38"/>
    <n v="3"/>
    <x v="1"/>
    <n v="90"/>
    <s v="Home Office"/>
    <s v="2013-04-090"/>
    <s v="Second Class"/>
    <x v="20"/>
    <x v="9"/>
    <n v="4"/>
    <n v="118"/>
    <x v="1"/>
    <n v="3"/>
    <s v="null"/>
    <n v="89.97"/>
    <n v="42"/>
    <x v="0"/>
    <n v="42.728700000000003"/>
    <n v="-73.668300000000002"/>
  </r>
  <r>
    <x v="673"/>
    <x v="0"/>
    <x v="0"/>
    <x v="0"/>
    <x v="147"/>
    <n v="0.2"/>
    <s v="CA-2013-159695"/>
    <n v="77095"/>
    <s v="Eldon Portable Mobile Manager"/>
    <n v="14"/>
    <n v="7"/>
    <x v="0"/>
    <n v="158"/>
    <s v="Home Office"/>
    <s v="2013-04-110"/>
    <s v="Second Class"/>
    <x v="0"/>
    <x v="3"/>
    <n v="5"/>
    <n v="208"/>
    <x v="1"/>
    <n v="3"/>
    <s v="null"/>
    <n v="158.37"/>
    <n v="8.8000000000000007"/>
    <x v="0"/>
    <n v="29.894100000000002"/>
    <n v="-95.648099999999999"/>
  </r>
  <r>
    <x v="673"/>
    <x v="0"/>
    <x v="2"/>
    <x v="0"/>
    <x v="645"/>
    <n v="0.2"/>
    <s v="CA-2013-161907"/>
    <n v="19140"/>
    <s v="Premier Automatic Letter Opener"/>
    <n v="-163"/>
    <n v="4"/>
    <x v="1"/>
    <n v="769"/>
    <s v="Consumer"/>
    <s v="2013-04-100"/>
    <s v="Standard Class"/>
    <x v="2"/>
    <x v="14"/>
    <n v="4"/>
    <n v="1008"/>
    <x v="0"/>
    <n v="6"/>
    <s v="null"/>
    <n v="769.18"/>
    <n v="-21.3"/>
    <x v="0"/>
    <n v="40.011800000000001"/>
    <n v="-75.145600000000002"/>
  </r>
  <r>
    <x v="673"/>
    <x v="2"/>
    <x v="2"/>
    <x v="0"/>
    <x v="645"/>
    <n v="0.4"/>
    <s v="CA-2013-161907"/>
    <n v="19140"/>
    <s v="Clearsounds A400"/>
    <n v="-28"/>
    <n v="3"/>
    <x v="1"/>
    <n v="119"/>
    <s v="Consumer"/>
    <s v="2013-04-100"/>
    <s v="Standard Class"/>
    <x v="2"/>
    <x v="7"/>
    <n v="4"/>
    <n v="156"/>
    <x v="0"/>
    <n v="6"/>
    <s v="null"/>
    <n v="118.78"/>
    <n v="-23.3"/>
    <x v="0"/>
    <n v="40.011800000000001"/>
    <n v="-75.145600000000002"/>
  </r>
  <r>
    <x v="674"/>
    <x v="2"/>
    <x v="360"/>
    <x v="0"/>
    <x v="139"/>
    <n v="0"/>
    <s v="US-2013-150140"/>
    <n v="5408"/>
    <s v="Nortel Meridian M5316 Digital phone"/>
    <n v="337"/>
    <n v="5"/>
    <x v="1"/>
    <n v="1295"/>
    <s v="Home Office"/>
    <s v="2013-04-110"/>
    <s v="Standard Class"/>
    <x v="45"/>
    <x v="7"/>
    <n v="4"/>
    <n v="1697"/>
    <x v="0"/>
    <n v="6"/>
    <s v="null"/>
    <n v="1294.75"/>
    <n v="26"/>
    <x v="0"/>
    <n v="44.512"/>
    <n v="-73.249200000000002"/>
  </r>
  <r>
    <x v="675"/>
    <x v="1"/>
    <x v="25"/>
    <x v="0"/>
    <x v="115"/>
    <n v="0.1"/>
    <s v="CA-2013-120530"/>
    <n v="10035"/>
    <s v="Hon Deluxe Fabric Upholstered Stacking Chairs, Rounded Back"/>
    <n v="146"/>
    <n v="3"/>
    <x v="1"/>
    <n v="659"/>
    <s v="Corporate"/>
    <s v="2013-04-130"/>
    <s v="Standard Class"/>
    <x v="20"/>
    <x v="5"/>
    <n v="5"/>
    <n v="863"/>
    <x v="0"/>
    <n v="6"/>
    <s v="null"/>
    <n v="658.75"/>
    <n v="22.2"/>
    <x v="0"/>
    <n v="40.801099999999998"/>
    <n v="-73.937100000000001"/>
  </r>
  <r>
    <x v="675"/>
    <x v="0"/>
    <x v="127"/>
    <x v="0"/>
    <x v="442"/>
    <n v="0"/>
    <s v="CA-2013-154998"/>
    <n v="8701"/>
    <s v="Xerox 1939"/>
    <n v="18"/>
    <n v="2"/>
    <x v="1"/>
    <n v="38"/>
    <s v="Corporate"/>
    <s v="2013-04-100"/>
    <s v="First Class"/>
    <x v="23"/>
    <x v="0"/>
    <n v="2"/>
    <n v="50"/>
    <x v="1"/>
    <n v="1"/>
    <s v="null"/>
    <n v="37.94"/>
    <n v="48"/>
    <x v="0"/>
    <n v="40.085000000000001"/>
    <n v="-74.2042"/>
  </r>
  <r>
    <x v="675"/>
    <x v="0"/>
    <x v="25"/>
    <x v="0"/>
    <x v="583"/>
    <n v="0"/>
    <s v="CA-2013-132899"/>
    <n v="10009"/>
    <s v="Newell 322"/>
    <n v="1"/>
    <n v="2"/>
    <x v="1"/>
    <n v="4"/>
    <s v="Consumer"/>
    <s v="2013-04-120"/>
    <s v="Standard Class"/>
    <x v="20"/>
    <x v="4"/>
    <n v="4"/>
    <n v="5"/>
    <x v="0"/>
    <n v="6"/>
    <s v="null"/>
    <n v="3.64"/>
    <n v="27"/>
    <x v="0"/>
    <n v="40.726199999999999"/>
    <n v="-73.979600000000005"/>
  </r>
  <r>
    <x v="675"/>
    <x v="0"/>
    <x v="2"/>
    <x v="0"/>
    <x v="83"/>
    <n v="0.2"/>
    <s v="CA-2013-114405"/>
    <n v="19120"/>
    <s v="Belkin 7-Outlet SurgeMaster Home Series"/>
    <n v="3"/>
    <n v="3"/>
    <x v="1"/>
    <n v="34"/>
    <s v="Consumer"/>
    <s v="2013-04-130"/>
    <s v="Standard Class"/>
    <x v="2"/>
    <x v="12"/>
    <n v="5"/>
    <n v="44"/>
    <x v="0"/>
    <n v="6"/>
    <s v="null"/>
    <n v="33.53"/>
    <n v="7.5"/>
    <x v="0"/>
    <n v="40.034300000000002"/>
    <n v="-75.121300000000005"/>
  </r>
  <r>
    <x v="675"/>
    <x v="0"/>
    <x v="2"/>
    <x v="0"/>
    <x v="83"/>
    <n v="0.2"/>
    <s v="CA-2013-114405"/>
    <n v="19120"/>
    <s v="Eldon Jumbo ProFile Portable File Boxes Graphite/Black"/>
    <n v="4"/>
    <n v="3"/>
    <x v="1"/>
    <n v="37"/>
    <s v="Consumer"/>
    <s v="2013-04-130"/>
    <s v="Standard Class"/>
    <x v="2"/>
    <x v="3"/>
    <n v="5"/>
    <n v="48"/>
    <x v="0"/>
    <n v="6"/>
    <s v="null"/>
    <n v="36.74"/>
    <n v="10"/>
    <x v="0"/>
    <n v="40.034300000000002"/>
    <n v="-75.121300000000005"/>
  </r>
  <r>
    <x v="675"/>
    <x v="2"/>
    <x v="11"/>
    <x v="0"/>
    <x v="515"/>
    <n v="0.2"/>
    <s v="CA-2013-110499"/>
    <n v="94110"/>
    <s v="Hewlett Packard 610 Color Digital Copier / Printer"/>
    <n v="375"/>
    <n v="3"/>
    <x v="3"/>
    <n v="1200"/>
    <s v="Corporate"/>
    <s v="2013-04-100"/>
    <s v="First Class"/>
    <x v="5"/>
    <x v="16"/>
    <n v="2"/>
    <n v="1572"/>
    <x v="1"/>
    <n v="1"/>
    <s v="null"/>
    <n v="1199.98"/>
    <n v="31.3"/>
    <x v="0"/>
    <n v="37.750900000000001"/>
    <n v="-122.4153"/>
  </r>
  <r>
    <x v="676"/>
    <x v="1"/>
    <x v="47"/>
    <x v="0"/>
    <x v="198"/>
    <n v="0"/>
    <s v="US-2013-106600"/>
    <n v="31907"/>
    <s v="Hon Metal Bookcases, Black"/>
    <n v="89"/>
    <n v="5"/>
    <x v="2"/>
    <n v="355"/>
    <s v="Consumer"/>
    <s v="2013-04-120"/>
    <s v="First Class"/>
    <x v="4"/>
    <x v="10"/>
    <n v="3"/>
    <n v="465"/>
    <x v="1"/>
    <n v="1"/>
    <s v="null"/>
    <n v="354.9"/>
    <n v="25"/>
    <x v="0"/>
    <n v="32.477899999999998"/>
    <n v="-84.897999999999996"/>
  </r>
  <r>
    <x v="676"/>
    <x v="1"/>
    <x v="278"/>
    <x v="0"/>
    <x v="78"/>
    <n v="0"/>
    <s v="CA-2013-134789"/>
    <n v="71901"/>
    <s v="Eldon Radial Chair Mat for Low to Medium Pile Carpets"/>
    <n v="32"/>
    <n v="4"/>
    <x v="2"/>
    <n v="160"/>
    <s v="Home Office"/>
    <s v="2013-04-160"/>
    <s v="Standard Class"/>
    <x v="13"/>
    <x v="8"/>
    <n v="7"/>
    <n v="210"/>
    <x v="1"/>
    <n v="6"/>
    <s v="null"/>
    <n v="159.91999999999999"/>
    <n v="20"/>
    <x v="0"/>
    <n v="34.526800000000001"/>
    <n v="-92.958699999999993"/>
  </r>
  <r>
    <x v="676"/>
    <x v="1"/>
    <x v="0"/>
    <x v="0"/>
    <x v="456"/>
    <n v="0.3"/>
    <s v="CA-2013-130946"/>
    <n v="77041"/>
    <s v="Global Chrome Stack Chair"/>
    <n v="-4"/>
    <n v="4"/>
    <x v="0"/>
    <n v="96"/>
    <s v="Consumer"/>
    <s v="2013-04-130"/>
    <s v="Standard Class"/>
    <x v="0"/>
    <x v="5"/>
    <n v="4"/>
    <n v="126"/>
    <x v="0"/>
    <n v="6"/>
    <s v="null"/>
    <n v="95.98"/>
    <n v="-4.3"/>
    <x v="0"/>
    <n v="29.860199999999999"/>
    <n v="-95.581699999999998"/>
  </r>
  <r>
    <x v="676"/>
    <x v="1"/>
    <x v="5"/>
    <x v="0"/>
    <x v="584"/>
    <n v="0"/>
    <s v="CA-2013-124233"/>
    <n v="90032"/>
    <s v="C-Line Magnetic Cubicle Keepers, Clear Polypropylene"/>
    <n v="10"/>
    <n v="5"/>
    <x v="3"/>
    <n v="25"/>
    <s v="Consumer"/>
    <s v="2013-04-150"/>
    <s v="Standard Class"/>
    <x v="5"/>
    <x v="8"/>
    <n v="6"/>
    <n v="32"/>
    <x v="2"/>
    <n v="6"/>
    <s v="null"/>
    <n v="24.7"/>
    <n v="42"/>
    <x v="0"/>
    <n v="34.081800000000001"/>
    <n v="-118.17529999999999"/>
  </r>
  <r>
    <x v="676"/>
    <x v="1"/>
    <x v="25"/>
    <x v="0"/>
    <x v="507"/>
    <n v="0.2"/>
    <s v="CA-2013-138520"/>
    <n v="10035"/>
    <s v="Sauder Barrister Bookcases"/>
    <n v="-5"/>
    <n v="6"/>
    <x v="1"/>
    <n v="389"/>
    <s v="Consumer"/>
    <s v="2013-04-140"/>
    <s v="Standard Class"/>
    <x v="20"/>
    <x v="10"/>
    <n v="5"/>
    <n v="509"/>
    <x v="0"/>
    <n v="6"/>
    <s v="null"/>
    <n v="388.7"/>
    <n v="-1.3"/>
    <x v="0"/>
    <n v="40.801099999999998"/>
    <n v="-73.937100000000001"/>
  </r>
  <r>
    <x v="676"/>
    <x v="0"/>
    <x v="278"/>
    <x v="0"/>
    <x v="78"/>
    <n v="0"/>
    <s v="CA-2013-134789"/>
    <n v="71901"/>
    <s v="Advantus Plastic Paper Clips"/>
    <n v="14"/>
    <n v="6"/>
    <x v="2"/>
    <n v="30"/>
    <s v="Home Office"/>
    <s v="2013-04-160"/>
    <s v="Standard Class"/>
    <x v="13"/>
    <x v="6"/>
    <n v="7"/>
    <n v="39"/>
    <x v="1"/>
    <n v="6"/>
    <s v="null"/>
    <n v="30"/>
    <n v="48"/>
    <x v="0"/>
    <n v="34.526800000000001"/>
    <n v="-92.958699999999993"/>
  </r>
  <r>
    <x v="676"/>
    <x v="0"/>
    <x v="278"/>
    <x v="0"/>
    <x v="78"/>
    <n v="0"/>
    <s v="CA-2013-134789"/>
    <n v="71901"/>
    <s v="Xerox 1993"/>
    <n v="13"/>
    <n v="4"/>
    <x v="2"/>
    <n v="26"/>
    <s v="Home Office"/>
    <s v="2013-04-160"/>
    <s v="Standard Class"/>
    <x v="13"/>
    <x v="0"/>
    <n v="7"/>
    <n v="34"/>
    <x v="1"/>
    <n v="6"/>
    <s v="null"/>
    <n v="25.92"/>
    <n v="49"/>
    <x v="0"/>
    <n v="34.526800000000001"/>
    <n v="-92.958699999999993"/>
  </r>
  <r>
    <x v="676"/>
    <x v="0"/>
    <x v="0"/>
    <x v="0"/>
    <x v="456"/>
    <n v="0.8"/>
    <s v="CA-2013-130946"/>
    <n v="77041"/>
    <s v="GBC DocuBind P400 Electric Binding System"/>
    <n v="-1851"/>
    <n v="4"/>
    <x v="0"/>
    <n v="1089"/>
    <s v="Consumer"/>
    <s v="2013-04-130"/>
    <s v="Standard Class"/>
    <x v="0"/>
    <x v="2"/>
    <n v="4"/>
    <n v="1427"/>
    <x v="0"/>
    <n v="6"/>
    <s v="null"/>
    <n v="1088.79"/>
    <n v="-170"/>
    <x v="0"/>
    <n v="29.860199999999999"/>
    <n v="-95.581699999999998"/>
  </r>
  <r>
    <x v="676"/>
    <x v="0"/>
    <x v="5"/>
    <x v="0"/>
    <x v="390"/>
    <n v="0"/>
    <s v="CA-2013-130477"/>
    <n v="90032"/>
    <s v="Fellowes Neat Ideas Storage Cubes"/>
    <n v="3"/>
    <n v="2"/>
    <x v="3"/>
    <n v="65"/>
    <s v="Consumer"/>
    <s v="2013-04-130"/>
    <s v="Standard Class"/>
    <x v="5"/>
    <x v="3"/>
    <n v="4"/>
    <n v="85"/>
    <x v="0"/>
    <n v="6"/>
    <s v="null"/>
    <n v="64.959999999999994"/>
    <n v="4"/>
    <x v="0"/>
    <n v="34.081800000000001"/>
    <n v="-118.17529999999999"/>
  </r>
  <r>
    <x v="676"/>
    <x v="0"/>
    <x v="5"/>
    <x v="0"/>
    <x v="390"/>
    <n v="0"/>
    <s v="CA-2013-130477"/>
    <n v="90032"/>
    <s v="Xerox 1923"/>
    <n v="10"/>
    <n v="3"/>
    <x v="3"/>
    <n v="20"/>
    <s v="Consumer"/>
    <s v="2013-04-130"/>
    <s v="Standard Class"/>
    <x v="5"/>
    <x v="0"/>
    <n v="4"/>
    <n v="26"/>
    <x v="0"/>
    <n v="6"/>
    <s v="null"/>
    <n v="20.04"/>
    <n v="48"/>
    <x v="0"/>
    <n v="34.081800000000001"/>
    <n v="-118.17529999999999"/>
  </r>
  <r>
    <x v="676"/>
    <x v="0"/>
    <x v="5"/>
    <x v="0"/>
    <x v="390"/>
    <n v="0"/>
    <s v="CA-2013-130477"/>
    <n v="90032"/>
    <s v="Xerox 1931"/>
    <n v="6"/>
    <n v="2"/>
    <x v="3"/>
    <n v="13"/>
    <s v="Consumer"/>
    <s v="2013-04-130"/>
    <s v="Standard Class"/>
    <x v="5"/>
    <x v="0"/>
    <n v="4"/>
    <n v="17"/>
    <x v="0"/>
    <n v="6"/>
    <s v="null"/>
    <n v="12.96"/>
    <n v="48"/>
    <x v="0"/>
    <n v="34.081800000000001"/>
    <n v="-118.17529999999999"/>
  </r>
  <r>
    <x v="676"/>
    <x v="0"/>
    <x v="25"/>
    <x v="0"/>
    <x v="507"/>
    <n v="0"/>
    <s v="CA-2013-138520"/>
    <n v="10035"/>
    <s v="#10 Gummed Flap White Envelopes, 100/Box"/>
    <n v="4"/>
    <n v="2"/>
    <x v="1"/>
    <n v="8"/>
    <s v="Consumer"/>
    <s v="2013-04-140"/>
    <s v="Standard Class"/>
    <x v="20"/>
    <x v="11"/>
    <n v="5"/>
    <n v="11"/>
    <x v="0"/>
    <n v="6"/>
    <s v="null"/>
    <n v="8.26"/>
    <n v="46"/>
    <x v="0"/>
    <n v="40.801099999999998"/>
    <n v="-73.937100000000001"/>
  </r>
  <r>
    <x v="676"/>
    <x v="0"/>
    <x v="25"/>
    <x v="0"/>
    <x v="507"/>
    <n v="0"/>
    <s v="CA-2013-138520"/>
    <n v="10035"/>
    <s v="Adams Phone Message Book, 200 Message Capacity, 8 1/16â€ x 11â€"/>
    <n v="16"/>
    <n v="5"/>
    <x v="1"/>
    <n v="34"/>
    <s v="Consumer"/>
    <s v="2013-04-140"/>
    <s v="Standard Class"/>
    <x v="20"/>
    <x v="0"/>
    <n v="5"/>
    <n v="45"/>
    <x v="0"/>
    <n v="6"/>
    <s v="null"/>
    <n v="34.4"/>
    <n v="46"/>
    <x v="0"/>
    <n v="40.801099999999998"/>
    <n v="-73.937100000000001"/>
  </r>
  <r>
    <x v="676"/>
    <x v="0"/>
    <x v="25"/>
    <x v="0"/>
    <x v="507"/>
    <n v="0"/>
    <s v="CA-2013-138520"/>
    <n v="10035"/>
    <s v="Dixon Prang Watercolor Pencils, 10-Color Set with Brush"/>
    <n v="7"/>
    <n v="4"/>
    <x v="1"/>
    <n v="17"/>
    <s v="Consumer"/>
    <s v="2013-04-140"/>
    <s v="Standard Class"/>
    <x v="20"/>
    <x v="4"/>
    <n v="5"/>
    <n v="22"/>
    <x v="0"/>
    <n v="6"/>
    <s v="null"/>
    <n v="17.04"/>
    <n v="41"/>
    <x v="0"/>
    <n v="40.801099999999998"/>
    <n v="-73.937100000000001"/>
  </r>
  <r>
    <x v="676"/>
    <x v="0"/>
    <x v="18"/>
    <x v="0"/>
    <x v="191"/>
    <n v="0"/>
    <s v="CA-2013-150000"/>
    <n v="30080"/>
    <s v="Ampad #10 Peel &amp; Seel Holiday Envelopes"/>
    <n v="9"/>
    <n v="4"/>
    <x v="2"/>
    <n v="18"/>
    <s v="Consumer"/>
    <s v="2013-04-150"/>
    <s v="Standard Class"/>
    <x v="4"/>
    <x v="11"/>
    <n v="6"/>
    <n v="23"/>
    <x v="2"/>
    <n v="6"/>
    <s v="null"/>
    <n v="17.920000000000002"/>
    <n v="48"/>
    <x v="0"/>
    <n v="33.879600000000003"/>
    <n v="-84.502300000000005"/>
  </r>
  <r>
    <x v="676"/>
    <x v="0"/>
    <x v="98"/>
    <x v="0"/>
    <x v="469"/>
    <n v="0.2"/>
    <s v="CA-2013-104969"/>
    <n v="45373"/>
    <s v="#10 Self-Seal White Envelopes"/>
    <n v="3"/>
    <n v="1"/>
    <x v="1"/>
    <n v="9"/>
    <s v="Home Office"/>
    <s v="2013-04-150"/>
    <s v="Standard Class"/>
    <x v="10"/>
    <x v="11"/>
    <n v="6"/>
    <n v="12"/>
    <x v="2"/>
    <n v="6"/>
    <s v="null"/>
    <n v="8.8699999999999992"/>
    <n v="36.299999999999997"/>
    <x v="0"/>
    <n v="40.037399999999998"/>
    <n v="-84.203199999999995"/>
  </r>
  <r>
    <x v="676"/>
    <x v="0"/>
    <x v="98"/>
    <x v="0"/>
    <x v="469"/>
    <n v="0.7"/>
    <s v="CA-2013-104969"/>
    <n v="45373"/>
    <s v="Catalog Binders with Expanding Posts"/>
    <n v="-101"/>
    <n v="6"/>
    <x v="1"/>
    <n v="121"/>
    <s v="Home Office"/>
    <s v="2013-04-150"/>
    <s v="Standard Class"/>
    <x v="10"/>
    <x v="2"/>
    <n v="6"/>
    <n v="159"/>
    <x v="2"/>
    <n v="6"/>
    <s v="null"/>
    <n v="121.1"/>
    <n v="-83.3"/>
    <x v="0"/>
    <n v="40.037399999999998"/>
    <n v="-84.203199999999995"/>
  </r>
  <r>
    <x v="676"/>
    <x v="2"/>
    <x v="0"/>
    <x v="0"/>
    <x v="456"/>
    <n v="0.2"/>
    <s v="CA-2013-130946"/>
    <n v="77041"/>
    <s v="Kensington Orbit Wireless Mobile Trackball for PC and Mac"/>
    <n v="65"/>
    <n v="9"/>
    <x v="0"/>
    <n v="432"/>
    <s v="Consumer"/>
    <s v="2013-04-130"/>
    <s v="Standard Class"/>
    <x v="0"/>
    <x v="9"/>
    <n v="4"/>
    <n v="566"/>
    <x v="0"/>
    <n v="6"/>
    <s v="null"/>
    <n v="431.93"/>
    <n v="15"/>
    <x v="0"/>
    <n v="29.860199999999999"/>
    <n v="-95.581699999999998"/>
  </r>
  <r>
    <x v="677"/>
    <x v="1"/>
    <x v="5"/>
    <x v="0"/>
    <x v="221"/>
    <n v="0.15"/>
    <s v="CA-2013-117681"/>
    <n v="90004"/>
    <s v="Bush Somerset Collection Bookcase"/>
    <n v="7"/>
    <n v="5"/>
    <x v="3"/>
    <n v="557"/>
    <s v="Consumer"/>
    <s v="2013-04-150"/>
    <s v="Standard Class"/>
    <x v="5"/>
    <x v="10"/>
    <n v="5"/>
    <n v="729"/>
    <x v="0"/>
    <n v="6"/>
    <s v="null"/>
    <n v="556.66"/>
    <n v="1.2"/>
    <x v="0"/>
    <n v="34.0762"/>
    <n v="-118.30289999999999"/>
  </r>
  <r>
    <x v="677"/>
    <x v="0"/>
    <x v="26"/>
    <x v="0"/>
    <x v="746"/>
    <n v="0"/>
    <s v="CA-2013-128517"/>
    <n v="48227"/>
    <s v="Storex Flexible Poly Binders with Double Pockets"/>
    <n v="2"/>
    <n v="2"/>
    <x v="0"/>
    <n v="5"/>
    <s v="Home Office"/>
    <s v="2013-04-150"/>
    <s v="Second Class"/>
    <x v="14"/>
    <x v="2"/>
    <n v="5"/>
    <n v="7"/>
    <x v="1"/>
    <n v="3"/>
    <s v="null"/>
    <n v="5.28"/>
    <n v="46"/>
    <x v="0"/>
    <n v="42.388300000000001"/>
    <n v="-83.193700000000007"/>
  </r>
  <r>
    <x v="677"/>
    <x v="0"/>
    <x v="30"/>
    <x v="0"/>
    <x v="615"/>
    <n v="0.2"/>
    <s v="CA-2013-126809"/>
    <n v="98103"/>
    <s v="Acco Pressboard Covers with Storage Hooks, 14 7/8 x 11, Light Blue"/>
    <n v="13"/>
    <n v="9"/>
    <x v="3"/>
    <n v="35"/>
    <s v="Corporate"/>
    <s v="2013-04-140"/>
    <s v="Standard Class"/>
    <x v="22"/>
    <x v="2"/>
    <n v="4"/>
    <n v="46"/>
    <x v="0"/>
    <n v="6"/>
    <s v="null"/>
    <n v="35.35"/>
    <n v="36.299999999999997"/>
    <x v="0"/>
    <n v="47.673299999999998"/>
    <n v="-122.3426"/>
  </r>
  <r>
    <x v="677"/>
    <x v="2"/>
    <x v="26"/>
    <x v="0"/>
    <x v="746"/>
    <n v="0"/>
    <s v="CA-2013-128517"/>
    <n v="48227"/>
    <s v="Nortel Meridian M5316 Digital phone"/>
    <n v="135"/>
    <n v="2"/>
    <x v="0"/>
    <n v="518"/>
    <s v="Home Office"/>
    <s v="2013-04-150"/>
    <s v="Second Class"/>
    <x v="14"/>
    <x v="7"/>
    <n v="5"/>
    <n v="679"/>
    <x v="1"/>
    <n v="3"/>
    <s v="null"/>
    <n v="517.9"/>
    <n v="26"/>
    <x v="0"/>
    <n v="42.388300000000001"/>
    <n v="-83.193700000000007"/>
  </r>
  <r>
    <x v="678"/>
    <x v="0"/>
    <x v="322"/>
    <x v="0"/>
    <x v="76"/>
    <n v="0.2"/>
    <s v="CA-2013-124814"/>
    <n v="93309"/>
    <s v="Wilson Jones Clip &amp; Carry Folder Binder Tool for Ring Binders, Clear"/>
    <n v="8"/>
    <n v="5"/>
    <x v="3"/>
    <n v="23"/>
    <s v="Corporate"/>
    <s v="2013-04-170"/>
    <s v="Standard Class"/>
    <x v="5"/>
    <x v="2"/>
    <n v="6"/>
    <n v="30"/>
    <x v="2"/>
    <n v="6"/>
    <s v="null"/>
    <n v="23.2"/>
    <n v="35"/>
    <x v="0"/>
    <n v="35.3384"/>
    <n v="-119.06270000000001"/>
  </r>
  <r>
    <x v="678"/>
    <x v="0"/>
    <x v="322"/>
    <x v="0"/>
    <x v="76"/>
    <n v="0"/>
    <s v="CA-2013-124814"/>
    <n v="93309"/>
    <s v="Xerox 227"/>
    <n v="6"/>
    <n v="2"/>
    <x v="3"/>
    <n v="13"/>
    <s v="Corporate"/>
    <s v="2013-04-170"/>
    <s v="Standard Class"/>
    <x v="5"/>
    <x v="0"/>
    <n v="6"/>
    <n v="17"/>
    <x v="2"/>
    <n v="6"/>
    <s v="null"/>
    <n v="12.96"/>
    <n v="48"/>
    <x v="0"/>
    <n v="35.3384"/>
    <n v="-119.06270000000001"/>
  </r>
  <r>
    <x v="678"/>
    <x v="0"/>
    <x v="39"/>
    <x v="0"/>
    <x v="87"/>
    <n v="0.2"/>
    <s v="CA-2013-109652"/>
    <n v="60653"/>
    <s v="BIC Brite Liner Grip Highlighters, Assorted, 5/Pack"/>
    <n v="3"/>
    <n v="4"/>
    <x v="0"/>
    <n v="14"/>
    <s v="Corporate"/>
    <s v="2013-04-160"/>
    <s v="Standard Class"/>
    <x v="1"/>
    <x v="4"/>
    <n v="5"/>
    <n v="18"/>
    <x v="0"/>
    <n v="6"/>
    <s v="null"/>
    <n v="13.57"/>
    <n v="23.8"/>
    <x v="0"/>
    <n v="41.819600000000001"/>
    <n v="-87.6126"/>
  </r>
  <r>
    <x v="678"/>
    <x v="0"/>
    <x v="11"/>
    <x v="0"/>
    <x v="543"/>
    <n v="0"/>
    <s v="CA-2013-123358"/>
    <n v="94122"/>
    <s v="3M Replacement Filter for Office Air Cleaner for 20 x 33 Room"/>
    <n v="44"/>
    <n v="3"/>
    <x v="3"/>
    <n v="114"/>
    <s v="Consumer"/>
    <s v="2013-04-180"/>
    <s v="Standard Class"/>
    <x v="5"/>
    <x v="12"/>
    <n v="7"/>
    <n v="149"/>
    <x v="1"/>
    <n v="6"/>
    <s v="null"/>
    <n v="113.76"/>
    <n v="39"/>
    <x v="0"/>
    <n v="37.759300000000003"/>
    <n v="-122.4836"/>
  </r>
  <r>
    <x v="678"/>
    <x v="0"/>
    <x v="11"/>
    <x v="0"/>
    <x v="543"/>
    <n v="0"/>
    <s v="CA-2013-123358"/>
    <n v="94122"/>
    <s v="Fellowes Staxonsteel Drawer Files"/>
    <n v="81"/>
    <n v="3"/>
    <x v="3"/>
    <n v="580"/>
    <s v="Consumer"/>
    <s v="2013-04-180"/>
    <s v="Standard Class"/>
    <x v="5"/>
    <x v="3"/>
    <n v="7"/>
    <n v="759"/>
    <x v="1"/>
    <n v="6"/>
    <s v="null"/>
    <n v="579.51"/>
    <n v="14"/>
    <x v="0"/>
    <n v="37.759300000000003"/>
    <n v="-122.4836"/>
  </r>
  <r>
    <x v="678"/>
    <x v="0"/>
    <x v="11"/>
    <x v="0"/>
    <x v="543"/>
    <n v="0.2"/>
    <s v="CA-2013-123358"/>
    <n v="94122"/>
    <s v="GBC Prepunched Paper, 19-Hole, for Binding Systems, 24-lb"/>
    <n v="16"/>
    <n v="4"/>
    <x v="3"/>
    <n v="48"/>
    <s v="Consumer"/>
    <s v="2013-04-180"/>
    <s v="Standard Class"/>
    <x v="5"/>
    <x v="2"/>
    <n v="7"/>
    <n v="63"/>
    <x v="1"/>
    <n v="6"/>
    <s v="null"/>
    <n v="48.03"/>
    <n v="32.5"/>
    <x v="0"/>
    <n v="37.759300000000003"/>
    <n v="-122.4836"/>
  </r>
  <r>
    <x v="678"/>
    <x v="0"/>
    <x v="11"/>
    <x v="0"/>
    <x v="543"/>
    <n v="0"/>
    <s v="CA-2013-123358"/>
    <n v="94122"/>
    <s v="Rogers Profile Extra Capacity Storage Tub"/>
    <n v="6"/>
    <n v="9"/>
    <x v="3"/>
    <n v="151"/>
    <s v="Consumer"/>
    <s v="2013-04-180"/>
    <s v="Standard Class"/>
    <x v="5"/>
    <x v="3"/>
    <n v="7"/>
    <n v="197"/>
    <x v="1"/>
    <n v="6"/>
    <s v="null"/>
    <n v="150.66"/>
    <n v="4"/>
    <x v="0"/>
    <n v="37.759300000000003"/>
    <n v="-122.4836"/>
  </r>
  <r>
    <x v="678"/>
    <x v="0"/>
    <x v="8"/>
    <x v="0"/>
    <x v="693"/>
    <n v="0.7"/>
    <s v="US-2013-114622"/>
    <n v="45503"/>
    <s v="Wilson Jones Hanging Recycled Pressboard Data Binders"/>
    <n v="-7"/>
    <n v="2"/>
    <x v="1"/>
    <n v="9"/>
    <s v="Corporate"/>
    <s v="2013-04-130"/>
    <s v="First Class"/>
    <x v="10"/>
    <x v="2"/>
    <n v="2"/>
    <n v="12"/>
    <x v="1"/>
    <n v="1"/>
    <s v="null"/>
    <n v="8.9"/>
    <n v="-73.3"/>
    <x v="0"/>
    <n v="39.952800000000003"/>
    <n v="-83.7804"/>
  </r>
  <r>
    <x v="679"/>
    <x v="1"/>
    <x v="5"/>
    <x v="0"/>
    <x v="444"/>
    <n v="0.2"/>
    <s v="CA-2013-142398"/>
    <n v="90036"/>
    <s v="Hon Comfortask Task/Swivel Chairs"/>
    <n v="-32"/>
    <n v="7"/>
    <x v="3"/>
    <n v="638"/>
    <s v="Consumer"/>
    <s v="2013-04-170"/>
    <s v="Standard Class"/>
    <x v="5"/>
    <x v="5"/>
    <n v="4"/>
    <n v="836"/>
    <x v="0"/>
    <n v="6"/>
    <s v="null"/>
    <n v="638.29"/>
    <n v="-5"/>
    <x v="0"/>
    <n v="34.069899999999997"/>
    <n v="-118.3492"/>
  </r>
  <r>
    <x v="679"/>
    <x v="1"/>
    <x v="5"/>
    <x v="0"/>
    <x v="82"/>
    <n v="0.2"/>
    <s v="CA-2013-163594"/>
    <n v="90036"/>
    <s v="Global Geo Office Task Chair, Gray"/>
    <n v="-36"/>
    <n v="3"/>
    <x v="3"/>
    <n v="194"/>
    <s v="Consumer"/>
    <s v="2013-04-150"/>
    <s v="First Class"/>
    <x v="5"/>
    <x v="5"/>
    <n v="2"/>
    <n v="255"/>
    <x v="1"/>
    <n v="1"/>
    <s v="null"/>
    <n v="194.35"/>
    <n v="-18.8"/>
    <x v="0"/>
    <n v="34.069899999999997"/>
    <n v="-118.3492"/>
  </r>
  <r>
    <x v="679"/>
    <x v="1"/>
    <x v="8"/>
    <x v="0"/>
    <x v="11"/>
    <n v="0"/>
    <s v="CA-2013-112102"/>
    <n v="22153"/>
    <s v="KI Adjustable-Height Table"/>
    <n v="76"/>
    <n v="4"/>
    <x v="2"/>
    <n v="344"/>
    <s v="Consumer"/>
    <s v="2013-04-170"/>
    <s v="Standard Class"/>
    <x v="6"/>
    <x v="13"/>
    <n v="4"/>
    <n v="451"/>
    <x v="0"/>
    <n v="6"/>
    <s v="null"/>
    <n v="343.92"/>
    <n v="22"/>
    <x v="0"/>
    <n v="38.744900000000001"/>
    <n v="-77.236999999999995"/>
  </r>
  <r>
    <x v="679"/>
    <x v="0"/>
    <x v="5"/>
    <x v="0"/>
    <x v="444"/>
    <n v="0.2"/>
    <s v="CA-2013-142398"/>
    <n v="90036"/>
    <s v="JM Magazine Binder"/>
    <n v="5"/>
    <n v="1"/>
    <x v="3"/>
    <n v="13"/>
    <s v="Consumer"/>
    <s v="2013-04-170"/>
    <s v="Standard Class"/>
    <x v="5"/>
    <x v="2"/>
    <n v="4"/>
    <n v="17"/>
    <x v="0"/>
    <n v="6"/>
    <s v="null"/>
    <n v="13.21"/>
    <n v="35"/>
    <x v="0"/>
    <n v="34.069899999999997"/>
    <n v="-118.3492"/>
  </r>
  <r>
    <x v="679"/>
    <x v="0"/>
    <x v="5"/>
    <x v="0"/>
    <x v="82"/>
    <n v="0.2"/>
    <s v="CA-2013-163594"/>
    <n v="90036"/>
    <s v="Aluminum Screw Posts"/>
    <n v="14"/>
    <n v="3"/>
    <x v="3"/>
    <n v="37"/>
    <s v="Consumer"/>
    <s v="2013-04-150"/>
    <s v="First Class"/>
    <x v="5"/>
    <x v="2"/>
    <n v="2"/>
    <n v="48"/>
    <x v="1"/>
    <n v="1"/>
    <s v="null"/>
    <n v="36.619999999999997"/>
    <n v="37.5"/>
    <x v="0"/>
    <n v="34.069899999999997"/>
    <n v="-118.3492"/>
  </r>
  <r>
    <x v="679"/>
    <x v="0"/>
    <x v="5"/>
    <x v="0"/>
    <x v="82"/>
    <n v="0"/>
    <s v="CA-2013-163594"/>
    <n v="90036"/>
    <s v="Xerox 206"/>
    <n v="9"/>
    <n v="3"/>
    <x v="3"/>
    <n v="19"/>
    <s v="Consumer"/>
    <s v="2013-04-150"/>
    <s v="First Class"/>
    <x v="5"/>
    <x v="0"/>
    <n v="2"/>
    <n v="25"/>
    <x v="1"/>
    <n v="1"/>
    <s v="null"/>
    <n v="19.440000000000001"/>
    <n v="48"/>
    <x v="0"/>
    <n v="34.069899999999997"/>
    <n v="-118.3492"/>
  </r>
  <r>
    <x v="679"/>
    <x v="0"/>
    <x v="8"/>
    <x v="0"/>
    <x v="11"/>
    <n v="0"/>
    <s v="CA-2013-112102"/>
    <n v="22153"/>
    <s v="Globe Weis Peel &amp; Seel First Class Envelopes"/>
    <n v="29"/>
    <n v="5"/>
    <x v="2"/>
    <n v="64"/>
    <s v="Consumer"/>
    <s v="2013-04-170"/>
    <s v="Standard Class"/>
    <x v="6"/>
    <x v="11"/>
    <n v="4"/>
    <n v="84"/>
    <x v="0"/>
    <n v="6"/>
    <s v="null"/>
    <n v="63.9"/>
    <n v="45"/>
    <x v="0"/>
    <n v="38.744900000000001"/>
    <n v="-77.236999999999995"/>
  </r>
  <r>
    <x v="679"/>
    <x v="0"/>
    <x v="8"/>
    <x v="0"/>
    <x v="11"/>
    <n v="0"/>
    <s v="CA-2013-112102"/>
    <n v="22153"/>
    <s v="Xerox 1945"/>
    <n v="20"/>
    <n v="1"/>
    <x v="2"/>
    <n v="41"/>
    <s v="Consumer"/>
    <s v="2013-04-170"/>
    <s v="Standard Class"/>
    <x v="6"/>
    <x v="0"/>
    <n v="4"/>
    <n v="54"/>
    <x v="0"/>
    <n v="6"/>
    <s v="null"/>
    <n v="40.99"/>
    <n v="49"/>
    <x v="0"/>
    <n v="38.744900000000001"/>
    <n v="-77.236999999999995"/>
  </r>
  <r>
    <x v="679"/>
    <x v="0"/>
    <x v="309"/>
    <x v="0"/>
    <x v="560"/>
    <n v="0.2"/>
    <s v="CA-2013-124254"/>
    <n v="27893"/>
    <s v="Fellowes Bankers Box Recycled Super Stor/Drawer"/>
    <n v="-23"/>
    <n v="3"/>
    <x v="2"/>
    <n v="130"/>
    <s v="Corporate"/>
    <s v="2013-04-180"/>
    <s v="Standard Class"/>
    <x v="25"/>
    <x v="3"/>
    <n v="5"/>
    <n v="170"/>
    <x v="0"/>
    <n v="6"/>
    <s v="null"/>
    <n v="129.55000000000001"/>
    <n v="-17.5"/>
    <x v="0"/>
    <n v="35.726999999999997"/>
    <n v="-77.922700000000006"/>
  </r>
  <r>
    <x v="679"/>
    <x v="0"/>
    <x v="309"/>
    <x v="0"/>
    <x v="560"/>
    <n v="0.2"/>
    <s v="CA-2013-124254"/>
    <n v="27893"/>
    <s v="Fellowes Bankers Box Staxonsteel Drawer File/Stacking System"/>
    <n v="-5"/>
    <n v="1"/>
    <x v="2"/>
    <n v="52"/>
    <s v="Corporate"/>
    <s v="2013-04-180"/>
    <s v="Standard Class"/>
    <x v="25"/>
    <x v="3"/>
    <n v="5"/>
    <n v="68"/>
    <x v="0"/>
    <n v="6"/>
    <s v="null"/>
    <n v="51.98"/>
    <n v="-10"/>
    <x v="0"/>
    <n v="35.726999999999997"/>
    <n v="-77.922700000000006"/>
  </r>
  <r>
    <x v="679"/>
    <x v="0"/>
    <x v="309"/>
    <x v="0"/>
    <x v="560"/>
    <n v="0.2"/>
    <s v="CA-2013-124254"/>
    <n v="27893"/>
    <s v="TOPS Important Message Pads, Canary, 4-1/4 x 5-1/2, 50 Sheets per Pad"/>
    <n v="3"/>
    <n v="3"/>
    <x v="2"/>
    <n v="10"/>
    <s v="Corporate"/>
    <s v="2013-04-180"/>
    <s v="Standard Class"/>
    <x v="25"/>
    <x v="0"/>
    <n v="5"/>
    <n v="13"/>
    <x v="0"/>
    <n v="6"/>
    <s v="null"/>
    <n v="10.27"/>
    <n v="33.799999999999997"/>
    <x v="0"/>
    <n v="35.726999999999997"/>
    <n v="-77.922700000000006"/>
  </r>
  <r>
    <x v="680"/>
    <x v="0"/>
    <x v="11"/>
    <x v="0"/>
    <x v="530"/>
    <n v="0"/>
    <s v="CA-2013-152800"/>
    <n v="94109"/>
    <s v="Poly String Tie Envelopes"/>
    <n v="3"/>
    <n v="3"/>
    <x v="3"/>
    <n v="6"/>
    <s v="Consumer"/>
    <s v="2013-04-160"/>
    <s v="First Class"/>
    <x v="5"/>
    <x v="11"/>
    <n v="2"/>
    <n v="8"/>
    <x v="1"/>
    <n v="1"/>
    <s v="null"/>
    <n v="6.12"/>
    <n v="47"/>
    <x v="0"/>
    <n v="37.791699999999999"/>
    <n v="-122.4186"/>
  </r>
  <r>
    <x v="681"/>
    <x v="1"/>
    <x v="89"/>
    <x v="0"/>
    <x v="383"/>
    <n v="0.2"/>
    <s v="CA-2013-112669"/>
    <n v="85301"/>
    <s v="Hon 4070 Series Pagoda Armless Upholstered Stacking Chairs"/>
    <n v="105"/>
    <n v="4"/>
    <x v="3"/>
    <n v="934"/>
    <s v="Consumer"/>
    <s v="2013-04-150"/>
    <s v="Same Day"/>
    <x v="12"/>
    <x v="5"/>
    <n v="0"/>
    <n v="1223"/>
    <x v="2"/>
    <n v="0"/>
    <s v="null"/>
    <n v="933.54"/>
    <n v="11.3"/>
    <x v="0"/>
    <n v="33.531100000000002"/>
    <n v="-112.1767"/>
  </r>
  <r>
    <x v="681"/>
    <x v="1"/>
    <x v="5"/>
    <x v="0"/>
    <x v="302"/>
    <n v="0.2"/>
    <s v="CA-2013-148796"/>
    <n v="90004"/>
    <s v="Bevis Steel Folding Chairs"/>
    <n v="38"/>
    <n v="5"/>
    <x v="3"/>
    <n v="384"/>
    <s v="Consumer"/>
    <s v="2013-04-190"/>
    <s v="Standard Class"/>
    <x v="5"/>
    <x v="5"/>
    <n v="4"/>
    <n v="503"/>
    <x v="0"/>
    <n v="6"/>
    <s v="null"/>
    <n v="383.8"/>
    <n v="10"/>
    <x v="0"/>
    <n v="34.0762"/>
    <n v="-118.30289999999999"/>
  </r>
  <r>
    <x v="681"/>
    <x v="0"/>
    <x v="22"/>
    <x v="0"/>
    <x v="23"/>
    <n v="0"/>
    <s v="CA-2013-164735"/>
    <n v="22304"/>
    <s v="Acco Perma 4000 Stacking Storage Drawers"/>
    <n v="12"/>
    <n v="5"/>
    <x v="2"/>
    <n v="81"/>
    <s v="Consumer"/>
    <s v="2013-04-200"/>
    <s v="Second Class"/>
    <x v="6"/>
    <x v="3"/>
    <n v="5"/>
    <n v="106"/>
    <x v="1"/>
    <n v="3"/>
    <s v="null"/>
    <n v="81.2"/>
    <n v="15"/>
    <x v="0"/>
    <n v="38.814900000000002"/>
    <n v="-77.120999999999995"/>
  </r>
  <r>
    <x v="681"/>
    <x v="0"/>
    <x v="96"/>
    <x v="0"/>
    <x v="747"/>
    <n v="0"/>
    <s v="CA-2013-166625"/>
    <n v="21215"/>
    <s v="GBC ProClick Spines for 32-Hole Punch"/>
    <n v="12"/>
    <n v="2"/>
    <x v="1"/>
    <n v="25"/>
    <s v="Consumer"/>
    <s v="2013-04-180"/>
    <s v="First Class"/>
    <x v="36"/>
    <x v="2"/>
    <n v="3"/>
    <n v="33"/>
    <x v="1"/>
    <n v="1"/>
    <s v="null"/>
    <n v="25.06"/>
    <n v="47"/>
    <x v="0"/>
    <n v="39.3446"/>
    <n v="-76.679400000000001"/>
  </r>
  <r>
    <x v="681"/>
    <x v="0"/>
    <x v="89"/>
    <x v="0"/>
    <x v="383"/>
    <n v="0.2"/>
    <s v="CA-2013-112669"/>
    <n v="85301"/>
    <s v="Fellowes Personal Hanging Folder Files, Navy"/>
    <n v="4"/>
    <n v="4"/>
    <x v="3"/>
    <n v="43"/>
    <s v="Consumer"/>
    <s v="2013-04-150"/>
    <s v="Same Day"/>
    <x v="12"/>
    <x v="3"/>
    <n v="0"/>
    <n v="56"/>
    <x v="2"/>
    <n v="0"/>
    <s v="null"/>
    <n v="42.98"/>
    <n v="10"/>
    <x v="0"/>
    <n v="33.531100000000002"/>
    <n v="-112.1767"/>
  </r>
  <r>
    <x v="682"/>
    <x v="1"/>
    <x v="11"/>
    <x v="0"/>
    <x v="649"/>
    <n v="0.2"/>
    <s v="CA-2013-136406"/>
    <n v="94110"/>
    <s v="HON 5400 Series Task Chairs for Big and Tall"/>
    <n v="0"/>
    <n v="2"/>
    <x v="3"/>
    <n v="1122"/>
    <s v="Consumer"/>
    <s v="2013-04-180"/>
    <s v="Second Class"/>
    <x v="5"/>
    <x v="5"/>
    <n v="2"/>
    <n v="1470"/>
    <x v="0"/>
    <n v="3"/>
    <s v="null"/>
    <n v="1121.57"/>
    <n v="0"/>
    <x v="0"/>
    <n v="37.750900000000001"/>
    <n v="-122.4153"/>
  </r>
  <r>
    <x v="682"/>
    <x v="0"/>
    <x v="400"/>
    <x v="0"/>
    <x v="238"/>
    <n v="0.7"/>
    <s v="US-2013-123750"/>
    <n v="28052"/>
    <s v="GBC ProClick 150 Presentation Binding System"/>
    <n v="-145"/>
    <n v="2"/>
    <x v="2"/>
    <n v="190"/>
    <s v="Home Office"/>
    <s v="2013-04-220"/>
    <s v="Standard Class"/>
    <x v="25"/>
    <x v="2"/>
    <n v="6"/>
    <n v="248"/>
    <x v="2"/>
    <n v="6"/>
    <s v="null"/>
    <n v="189.59"/>
    <n v="-76.7"/>
    <x v="0"/>
    <n v="35.244900000000001"/>
    <n v="-81.219399999999993"/>
  </r>
  <r>
    <x v="682"/>
    <x v="0"/>
    <x v="400"/>
    <x v="0"/>
    <x v="238"/>
    <n v="0.2"/>
    <s v="US-2013-123750"/>
    <n v="28052"/>
    <s v="Woodgrain Magazine Files by Perma"/>
    <n v="-1"/>
    <n v="2"/>
    <x v="2"/>
    <n v="5"/>
    <s v="Home Office"/>
    <s v="2013-04-220"/>
    <s v="Standard Class"/>
    <x v="25"/>
    <x v="3"/>
    <n v="6"/>
    <n v="6"/>
    <x v="2"/>
    <n v="6"/>
    <s v="null"/>
    <n v="4.7699999999999996"/>
    <n v="-16.3"/>
    <x v="0"/>
    <n v="35.244900000000001"/>
    <n v="-81.219399999999993"/>
  </r>
  <r>
    <x v="682"/>
    <x v="0"/>
    <x v="401"/>
    <x v="0"/>
    <x v="168"/>
    <n v="0.2"/>
    <s v="US-2013-132423"/>
    <n v="76051"/>
    <s v="Dixon Ticonderoga Erasable Colored Pencil Set, 12-Color"/>
    <n v="6"/>
    <n v="7"/>
    <x v="0"/>
    <n v="33"/>
    <s v="Corporate"/>
    <s v="2013-04-200"/>
    <s v="Standard Class"/>
    <x v="0"/>
    <x v="4"/>
    <n v="4"/>
    <n v="44"/>
    <x v="0"/>
    <n v="6"/>
    <s v="null"/>
    <n v="33.49"/>
    <n v="17.5"/>
    <x v="0"/>
    <n v="32.9328"/>
    <n v="-97.080799999999996"/>
  </r>
  <r>
    <x v="682"/>
    <x v="0"/>
    <x v="401"/>
    <x v="0"/>
    <x v="168"/>
    <n v="0.2"/>
    <s v="US-2013-132423"/>
    <n v="76051"/>
    <s v="Ideal Clamps"/>
    <n v="3"/>
    <n v="5"/>
    <x v="0"/>
    <n v="8"/>
    <s v="Corporate"/>
    <s v="2013-04-200"/>
    <s v="Standard Class"/>
    <x v="0"/>
    <x v="6"/>
    <n v="4"/>
    <n v="11"/>
    <x v="0"/>
    <n v="6"/>
    <s v="null"/>
    <n v="8.0399999999999991"/>
    <n v="36.299999999999997"/>
    <x v="0"/>
    <n v="32.9328"/>
    <n v="-97.080799999999996"/>
  </r>
  <r>
    <x v="682"/>
    <x v="0"/>
    <x v="24"/>
    <x v="0"/>
    <x v="488"/>
    <n v="0"/>
    <s v="CA-2013-117849"/>
    <n v="92105"/>
    <s v="Xerox 1911"/>
    <n v="69"/>
    <n v="3"/>
    <x v="3"/>
    <n v="144"/>
    <s v="Home Office"/>
    <s v="2013-04-180"/>
    <s v="Second Class"/>
    <x v="5"/>
    <x v="0"/>
    <n v="2"/>
    <n v="188"/>
    <x v="0"/>
    <n v="3"/>
    <s v="null"/>
    <n v="143.69999999999999"/>
    <n v="48"/>
    <x v="0"/>
    <n v="32.7423"/>
    <n v="-117.0947"/>
  </r>
  <r>
    <x v="682"/>
    <x v="2"/>
    <x v="400"/>
    <x v="0"/>
    <x v="238"/>
    <n v="0.2"/>
    <s v="US-2013-123750"/>
    <n v="28052"/>
    <s v="ImationÂ Secure+ Hardware Encrypted USB 2.0Â Flash Drive; 16GB"/>
    <n v="55"/>
    <n v="5"/>
    <x v="2"/>
    <n v="292"/>
    <s v="Home Office"/>
    <s v="2013-04-220"/>
    <s v="Standard Class"/>
    <x v="25"/>
    <x v="9"/>
    <n v="6"/>
    <n v="383"/>
    <x v="2"/>
    <n v="6"/>
    <s v="null"/>
    <n v="291.95999999999998"/>
    <n v="18.8"/>
    <x v="0"/>
    <n v="35.244900000000001"/>
    <n v="-81.219399999999993"/>
  </r>
  <r>
    <x v="682"/>
    <x v="2"/>
    <x v="400"/>
    <x v="0"/>
    <x v="238"/>
    <n v="0.2"/>
    <s v="US-2013-123750"/>
    <n v="28052"/>
    <s v="ImationÂ Secure+ Hardware Encrypted USB 2.0Â Flash Drive; 16GB"/>
    <n v="77"/>
    <n v="7"/>
    <x v="2"/>
    <n v="409"/>
    <s v="Home Office"/>
    <s v="2013-04-220"/>
    <s v="Standard Class"/>
    <x v="25"/>
    <x v="9"/>
    <n v="6"/>
    <n v="536"/>
    <x v="2"/>
    <n v="6"/>
    <s v="null"/>
    <n v="408.74"/>
    <n v="18.8"/>
    <x v="0"/>
    <n v="35.244900000000001"/>
    <n v="-81.219399999999993"/>
  </r>
  <r>
    <x v="683"/>
    <x v="1"/>
    <x v="127"/>
    <x v="0"/>
    <x v="182"/>
    <n v="0"/>
    <s v="US-2013-107440"/>
    <n v="8701"/>
    <s v="Stacking Trays by OIC"/>
    <n v="3"/>
    <n v="2"/>
    <x v="1"/>
    <n v="10"/>
    <s v="Corporate"/>
    <s v="2013-04-210"/>
    <s v="Standard Class"/>
    <x v="23"/>
    <x v="8"/>
    <n v="4"/>
    <n v="13"/>
    <x v="0"/>
    <n v="6"/>
    <s v="null"/>
    <n v="9.9600000000000009"/>
    <n v="33"/>
    <x v="0"/>
    <n v="40.085000000000001"/>
    <n v="-74.2042"/>
  </r>
  <r>
    <x v="683"/>
    <x v="0"/>
    <x v="47"/>
    <x v="0"/>
    <x v="356"/>
    <n v="0"/>
    <s v="US-2013-164588"/>
    <n v="31907"/>
    <s v="Newell 341"/>
    <n v="4"/>
    <n v="3"/>
    <x v="2"/>
    <n v="13"/>
    <s v="Consumer"/>
    <s v="2013-04-240"/>
    <s v="Standard Class"/>
    <x v="4"/>
    <x v="4"/>
    <n v="7"/>
    <n v="17"/>
    <x v="1"/>
    <n v="6"/>
    <s v="null"/>
    <n v="12.84"/>
    <n v="29"/>
    <x v="0"/>
    <n v="32.477899999999998"/>
    <n v="-84.897999999999996"/>
  </r>
  <r>
    <x v="683"/>
    <x v="0"/>
    <x v="127"/>
    <x v="0"/>
    <x v="182"/>
    <n v="0"/>
    <s v="US-2013-107440"/>
    <n v="8701"/>
    <s v="Wilson Jones Standard D-Ring Binders"/>
    <n v="12"/>
    <n v="5"/>
    <x v="1"/>
    <n v="25"/>
    <s v="Corporate"/>
    <s v="2013-04-210"/>
    <s v="Standard Class"/>
    <x v="23"/>
    <x v="2"/>
    <n v="4"/>
    <n v="33"/>
    <x v="0"/>
    <n v="6"/>
    <s v="null"/>
    <n v="25.3"/>
    <n v="47"/>
    <x v="0"/>
    <n v="40.085000000000001"/>
    <n v="-74.2042"/>
  </r>
  <r>
    <x v="683"/>
    <x v="0"/>
    <x v="226"/>
    <x v="0"/>
    <x v="502"/>
    <n v="0.2"/>
    <s v="CA-2013-166282"/>
    <n v="37211"/>
    <s v="Standard Line â€œWhile You Were Outâ€ Hardbound Telephone Message Book"/>
    <n v="40"/>
    <n v="7"/>
    <x v="2"/>
    <n v="123"/>
    <s v="Consumer"/>
    <s v="2013-04-230"/>
    <s v="Standard Class"/>
    <x v="15"/>
    <x v="0"/>
    <n v="6"/>
    <n v="161"/>
    <x v="2"/>
    <n v="6"/>
    <s v="null"/>
    <n v="123.09"/>
    <n v="32.5"/>
    <x v="0"/>
    <n v="36.072499999999998"/>
    <n v="-86.724000000000004"/>
  </r>
  <r>
    <x v="683"/>
    <x v="0"/>
    <x v="30"/>
    <x v="0"/>
    <x v="243"/>
    <n v="0"/>
    <s v="CA-2013-105473"/>
    <n v="98115"/>
    <s v="Stiletto Hand Letter Openers"/>
    <n v="1"/>
    <n v="3"/>
    <x v="3"/>
    <n v="29"/>
    <s v="Consumer"/>
    <s v="2013-04-190"/>
    <s v="Second Class"/>
    <x v="22"/>
    <x v="14"/>
    <n v="2"/>
    <n v="38"/>
    <x v="0"/>
    <n v="3"/>
    <s v="null"/>
    <n v="28.8"/>
    <n v="3"/>
    <x v="0"/>
    <n v="47.684899999999999"/>
    <n v="-122.2968"/>
  </r>
  <r>
    <x v="683"/>
    <x v="2"/>
    <x v="127"/>
    <x v="0"/>
    <x v="182"/>
    <n v="0"/>
    <s v="US-2013-107440"/>
    <n v="8701"/>
    <s v="3D Systems Cube Printer, 2nd Generation, Magenta"/>
    <n v="2366"/>
    <n v="7"/>
    <x v="1"/>
    <n v="9100"/>
    <s v="Corporate"/>
    <s v="2013-04-210"/>
    <s v="Standard Class"/>
    <x v="23"/>
    <x v="15"/>
    <n v="4"/>
    <n v="11925"/>
    <x v="0"/>
    <n v="6"/>
    <s v="null"/>
    <n v="9099.93"/>
    <n v="26"/>
    <x v="0"/>
    <n v="40.085000000000001"/>
    <n v="-74.2042"/>
  </r>
  <r>
    <x v="683"/>
    <x v="2"/>
    <x v="226"/>
    <x v="0"/>
    <x v="502"/>
    <n v="0.2"/>
    <s v="CA-2013-166282"/>
    <n v="37211"/>
    <s v="Memorex Froggy Flash Drive 4 GB"/>
    <n v="8"/>
    <n v="4"/>
    <x v="2"/>
    <n v="35"/>
    <s v="Consumer"/>
    <s v="2013-04-230"/>
    <s v="Standard Class"/>
    <x v="15"/>
    <x v="9"/>
    <n v="6"/>
    <n v="46"/>
    <x v="2"/>
    <n v="6"/>
    <s v="null"/>
    <n v="35.17"/>
    <n v="23.8"/>
    <x v="0"/>
    <n v="36.072499999999998"/>
    <n v="-86.724000000000004"/>
  </r>
  <r>
    <x v="684"/>
    <x v="1"/>
    <x v="36"/>
    <x v="0"/>
    <x v="346"/>
    <n v="0.2"/>
    <s v="US-2013-159415"/>
    <n v="38401"/>
    <s v="Ultra Door Kickplate, 8H x 34W"/>
    <n v="14"/>
    <n v="5"/>
    <x v="2"/>
    <n v="79"/>
    <s v="Corporate"/>
    <s v="2013-04-230"/>
    <s v="Standard Class"/>
    <x v="15"/>
    <x v="8"/>
    <n v="5"/>
    <n v="104"/>
    <x v="0"/>
    <n v="6"/>
    <s v="null"/>
    <n v="79.12"/>
    <n v="17.5"/>
    <x v="0"/>
    <n v="35.615600000000001"/>
    <n v="-87.037999999999997"/>
  </r>
  <r>
    <x v="684"/>
    <x v="1"/>
    <x v="127"/>
    <x v="0"/>
    <x v="401"/>
    <n v="0.15"/>
    <s v="CA-2013-108735"/>
    <n v="90712"/>
    <s v="Bush Westfield Collection Bookcases, Fully Assembled"/>
    <n v="24"/>
    <n v="3"/>
    <x v="3"/>
    <n v="257"/>
    <s v="Consumer"/>
    <s v="2013-04-220"/>
    <s v="Standard Class"/>
    <x v="5"/>
    <x v="10"/>
    <n v="4"/>
    <n v="337"/>
    <x v="0"/>
    <n v="6"/>
    <s v="null"/>
    <n v="257.5"/>
    <n v="9.4"/>
    <x v="0"/>
    <n v="33.851199999999999"/>
    <n v="-118.14570000000001"/>
  </r>
  <r>
    <x v="684"/>
    <x v="1"/>
    <x v="60"/>
    <x v="0"/>
    <x v="151"/>
    <n v="0.2"/>
    <s v="CA-2013-149111"/>
    <n v="27604"/>
    <s v="GE General Purpose, Extra Long Life, Showcase &amp; Floodlight Incandescent Bulbs"/>
    <n v="6"/>
    <n v="8"/>
    <x v="2"/>
    <n v="19"/>
    <s v="Home Office"/>
    <s v="2013-04-220"/>
    <s v="Second Class"/>
    <x v="25"/>
    <x v="8"/>
    <n v="4"/>
    <n v="24"/>
    <x v="1"/>
    <n v="3"/>
    <s v="null"/>
    <n v="18.62"/>
    <n v="33.799999999999997"/>
    <x v="0"/>
    <n v="35.833399999999997"/>
    <n v="-78.579899999999995"/>
  </r>
  <r>
    <x v="684"/>
    <x v="0"/>
    <x v="156"/>
    <x v="0"/>
    <x v="746"/>
    <n v="0"/>
    <s v="US-2013-133508"/>
    <n v="68104"/>
    <s v="Advantus Push Pins, Aluminum Head"/>
    <n v="9"/>
    <n v="5"/>
    <x v="0"/>
    <n v="29"/>
    <s v="Home Office"/>
    <s v="2013-04-220"/>
    <s v="Standard Class"/>
    <x v="40"/>
    <x v="6"/>
    <n v="4"/>
    <n v="38"/>
    <x v="0"/>
    <n v="6"/>
    <s v="null"/>
    <n v="29.05"/>
    <n v="31"/>
    <x v="0"/>
    <n v="41.291899999999998"/>
    <n v="-95.999899999999997"/>
  </r>
  <r>
    <x v="684"/>
    <x v="2"/>
    <x v="60"/>
    <x v="0"/>
    <x v="151"/>
    <n v="0.2"/>
    <s v="CA-2013-149111"/>
    <n v="27604"/>
    <s v="Motorola L804"/>
    <n v="4"/>
    <n v="1"/>
    <x v="2"/>
    <n v="37"/>
    <s v="Home Office"/>
    <s v="2013-04-220"/>
    <s v="Second Class"/>
    <x v="25"/>
    <x v="7"/>
    <n v="4"/>
    <n v="48"/>
    <x v="1"/>
    <n v="3"/>
    <s v="null"/>
    <n v="36.79"/>
    <n v="11.3"/>
    <x v="0"/>
    <n v="35.833399999999997"/>
    <n v="-78.579899999999995"/>
  </r>
  <r>
    <x v="685"/>
    <x v="1"/>
    <x v="0"/>
    <x v="0"/>
    <x v="426"/>
    <n v="0.3"/>
    <s v="CA-2013-125087"/>
    <n v="77070"/>
    <s v="Global High-Back Leather Tilter, Burgundy"/>
    <n v="-93"/>
    <n v="4"/>
    <x v="0"/>
    <n v="344"/>
    <s v="Corporate"/>
    <s v="2013-04-240"/>
    <s v="Standard Class"/>
    <x v="0"/>
    <x v="5"/>
    <n v="5"/>
    <n v="451"/>
    <x v="0"/>
    <n v="6"/>
    <s v="null"/>
    <n v="344.37"/>
    <n v="-27.1"/>
    <x v="0"/>
    <n v="29.978100000000001"/>
    <n v="-95.580299999999994"/>
  </r>
  <r>
    <x v="685"/>
    <x v="1"/>
    <x v="0"/>
    <x v="0"/>
    <x v="426"/>
    <n v="0.6"/>
    <s v="CA-2013-125087"/>
    <n v="77070"/>
    <s v="Howard Miller 16 Diameter Gallery Wall Clock"/>
    <n v="-67"/>
    <n v="5"/>
    <x v="0"/>
    <n v="128"/>
    <s v="Corporate"/>
    <s v="2013-04-240"/>
    <s v="Standard Class"/>
    <x v="0"/>
    <x v="8"/>
    <n v="5"/>
    <n v="168"/>
    <x v="0"/>
    <n v="6"/>
    <s v="null"/>
    <n v="127.88"/>
    <n v="-52.5"/>
    <x v="0"/>
    <n v="29.978100000000001"/>
    <n v="-95.580299999999994"/>
  </r>
  <r>
    <x v="685"/>
    <x v="0"/>
    <x v="32"/>
    <x v="0"/>
    <x v="504"/>
    <n v="0"/>
    <s v="CA-2013-139381"/>
    <n v="23320"/>
    <s v="Eureka The Boss Cordless Rechargeable Stick Vac"/>
    <n v="55"/>
    <n v="4"/>
    <x v="2"/>
    <n v="204"/>
    <s v="Consumer"/>
    <s v="2013-04-230"/>
    <s v="Standard Class"/>
    <x v="6"/>
    <x v="12"/>
    <n v="4"/>
    <n v="267"/>
    <x v="0"/>
    <n v="6"/>
    <s v="null"/>
    <n v="203.92"/>
    <n v="27"/>
    <x v="0"/>
    <n v="36.735199999999999"/>
    <n v="-76.238399999999999"/>
  </r>
  <r>
    <x v="685"/>
    <x v="0"/>
    <x v="48"/>
    <x v="0"/>
    <x v="748"/>
    <n v="0.2"/>
    <s v="CA-2013-155551"/>
    <n v="60126"/>
    <s v="Adams Telephone Message Books, 5 1/4â€ x 11â€"/>
    <n v="3"/>
    <n v="2"/>
    <x v="0"/>
    <n v="10"/>
    <s v="Home Office"/>
    <s v="2013-04-240"/>
    <s v="Standard Class"/>
    <x v="1"/>
    <x v="0"/>
    <n v="5"/>
    <n v="13"/>
    <x v="0"/>
    <n v="6"/>
    <s v="null"/>
    <n v="9.66"/>
    <n v="33.799999999999997"/>
    <x v="0"/>
    <n v="41.892699999999998"/>
    <n v="-87.941000000000003"/>
  </r>
  <r>
    <x v="685"/>
    <x v="0"/>
    <x v="48"/>
    <x v="0"/>
    <x v="748"/>
    <n v="0.2"/>
    <s v="CA-2013-155551"/>
    <n v="60126"/>
    <s v="Safco Industrial Wire Shelving"/>
    <n v="-49"/>
    <n v="3"/>
    <x v="0"/>
    <n v="230"/>
    <s v="Home Office"/>
    <s v="2013-04-240"/>
    <s v="Standard Class"/>
    <x v="1"/>
    <x v="3"/>
    <n v="5"/>
    <n v="302"/>
    <x v="0"/>
    <n v="6"/>
    <s v="null"/>
    <n v="230.38"/>
    <n v="-21.3"/>
    <x v="0"/>
    <n v="41.892699999999998"/>
    <n v="-87.941000000000003"/>
  </r>
  <r>
    <x v="685"/>
    <x v="0"/>
    <x v="0"/>
    <x v="0"/>
    <x v="426"/>
    <n v="0.2"/>
    <s v="CA-2013-125087"/>
    <n v="77070"/>
    <s v="Tennsco 16-Compartment Lockers with Coat Rack"/>
    <n v="78"/>
    <n v="3"/>
    <x v="0"/>
    <n v="1555"/>
    <s v="Corporate"/>
    <s v="2013-04-240"/>
    <s v="Standard Class"/>
    <x v="0"/>
    <x v="3"/>
    <n v="5"/>
    <n v="2038"/>
    <x v="0"/>
    <n v="6"/>
    <s v="null"/>
    <n v="1554.94"/>
    <n v="5"/>
    <x v="0"/>
    <n v="29.978100000000001"/>
    <n v="-95.580299999999994"/>
  </r>
  <r>
    <x v="685"/>
    <x v="0"/>
    <x v="25"/>
    <x v="0"/>
    <x v="599"/>
    <n v="0"/>
    <s v="CA-2013-144785"/>
    <n v="10009"/>
    <s v="Acme Design Line 8 Stainless Steel Bent Scissors w/Champagne Handles, 3-1/8 Cut"/>
    <n v="2"/>
    <n v="1"/>
    <x v="1"/>
    <n v="7"/>
    <s v="Corporate"/>
    <s v="2013-04-240"/>
    <s v="Standard Class"/>
    <x v="20"/>
    <x v="14"/>
    <n v="5"/>
    <n v="9"/>
    <x v="0"/>
    <n v="6"/>
    <s v="null"/>
    <n v="6.84"/>
    <n v="27"/>
    <x v="0"/>
    <n v="40.726199999999999"/>
    <n v="-73.979600000000005"/>
  </r>
  <r>
    <x v="685"/>
    <x v="0"/>
    <x v="25"/>
    <x v="0"/>
    <x v="599"/>
    <n v="0"/>
    <s v="CA-2013-144785"/>
    <n v="10009"/>
    <s v="American Pencil"/>
    <n v="2"/>
    <n v="3"/>
    <x v="1"/>
    <n v="7"/>
    <s v="Corporate"/>
    <s v="2013-04-240"/>
    <s v="Standard Class"/>
    <x v="20"/>
    <x v="4"/>
    <n v="5"/>
    <n v="9"/>
    <x v="0"/>
    <n v="6"/>
    <s v="null"/>
    <n v="6.99"/>
    <n v="29"/>
    <x v="0"/>
    <n v="40.726199999999999"/>
    <n v="-73.979600000000005"/>
  </r>
  <r>
    <x v="685"/>
    <x v="2"/>
    <x v="32"/>
    <x v="0"/>
    <x v="504"/>
    <n v="0"/>
    <s v="CA-2013-139381"/>
    <n v="23320"/>
    <s v="SKILCRAFT Telephone Shoulder Rest, 2 x 6.5 x 2.5, Black"/>
    <n v="8"/>
    <n v="4"/>
    <x v="2"/>
    <n v="30"/>
    <s v="Consumer"/>
    <s v="2013-04-230"/>
    <s v="Standard Class"/>
    <x v="6"/>
    <x v="7"/>
    <n v="4"/>
    <n v="39"/>
    <x v="0"/>
    <n v="6"/>
    <s v="null"/>
    <n v="29.56"/>
    <n v="27"/>
    <x v="0"/>
    <n v="36.735199999999999"/>
    <n v="-76.238399999999999"/>
  </r>
  <r>
    <x v="686"/>
    <x v="1"/>
    <x v="47"/>
    <x v="0"/>
    <x v="147"/>
    <n v="0.4"/>
    <s v="US-2013-161396"/>
    <n v="43229"/>
    <s v="Bush Andora Conference Table, Maple/Graphite Gray Finish"/>
    <n v="-58"/>
    <n v="2"/>
    <x v="1"/>
    <n v="205"/>
    <s v="Home Office"/>
    <s v="2013-04-260"/>
    <s v="Standard Class"/>
    <x v="10"/>
    <x v="13"/>
    <n v="6"/>
    <n v="269"/>
    <x v="2"/>
    <n v="6"/>
    <s v="null"/>
    <n v="205.18"/>
    <n v="-28.3"/>
    <x v="0"/>
    <n v="40.0839"/>
    <n v="-82.9726"/>
  </r>
  <r>
    <x v="686"/>
    <x v="0"/>
    <x v="47"/>
    <x v="0"/>
    <x v="147"/>
    <n v="0.2"/>
    <s v="US-2013-161396"/>
    <n v="43229"/>
    <s v="Xerox 189"/>
    <n v="147"/>
    <n v="5"/>
    <x v="1"/>
    <n v="419"/>
    <s v="Home Office"/>
    <s v="2013-04-260"/>
    <s v="Standard Class"/>
    <x v="10"/>
    <x v="0"/>
    <n v="6"/>
    <n v="550"/>
    <x v="2"/>
    <n v="6"/>
    <s v="null"/>
    <n v="419.4"/>
    <n v="35"/>
    <x v="0"/>
    <n v="40.0839"/>
    <n v="-82.9726"/>
  </r>
  <r>
    <x v="686"/>
    <x v="0"/>
    <x v="5"/>
    <x v="0"/>
    <x v="119"/>
    <n v="0"/>
    <s v="US-2013-115819"/>
    <n v="90049"/>
    <s v="Adams Telephone Message Book W/Dividers/Space For Phone Numbers, 5 1/4X8 1/2, 200/Messages"/>
    <n v="10"/>
    <n v="4"/>
    <x v="3"/>
    <n v="23"/>
    <s v="Consumer"/>
    <s v="2013-04-250"/>
    <s v="Second Class"/>
    <x v="5"/>
    <x v="0"/>
    <n v="5"/>
    <n v="30"/>
    <x v="1"/>
    <n v="3"/>
    <s v="null"/>
    <n v="22.72"/>
    <n v="45"/>
    <x v="0"/>
    <n v="34.066000000000003"/>
    <n v="-118.474"/>
  </r>
  <r>
    <x v="686"/>
    <x v="0"/>
    <x v="5"/>
    <x v="0"/>
    <x v="119"/>
    <n v="0.2"/>
    <s v="US-2013-115819"/>
    <n v="90049"/>
    <s v="Angle-D Binders with Locking Rings, Label Holders"/>
    <n v="2"/>
    <n v="1"/>
    <x v="3"/>
    <n v="6"/>
    <s v="Consumer"/>
    <s v="2013-04-250"/>
    <s v="Second Class"/>
    <x v="5"/>
    <x v="2"/>
    <n v="5"/>
    <n v="8"/>
    <x v="1"/>
    <n v="3"/>
    <s v="null"/>
    <n v="5.84"/>
    <n v="33.799999999999997"/>
    <x v="0"/>
    <n v="34.066000000000003"/>
    <n v="-118.474"/>
  </r>
  <r>
    <x v="686"/>
    <x v="0"/>
    <x v="5"/>
    <x v="0"/>
    <x v="119"/>
    <n v="0.2"/>
    <s v="US-2013-115819"/>
    <n v="90049"/>
    <s v="Avery Binder Labels"/>
    <n v="3"/>
    <n v="3"/>
    <x v="3"/>
    <n v="9"/>
    <s v="Consumer"/>
    <s v="2013-04-250"/>
    <s v="Second Class"/>
    <x v="5"/>
    <x v="2"/>
    <n v="5"/>
    <n v="12"/>
    <x v="1"/>
    <n v="3"/>
    <s v="null"/>
    <n v="9.34"/>
    <n v="35"/>
    <x v="0"/>
    <n v="34.066000000000003"/>
    <n v="-118.474"/>
  </r>
  <r>
    <x v="686"/>
    <x v="0"/>
    <x v="5"/>
    <x v="0"/>
    <x v="119"/>
    <n v="0"/>
    <s v="US-2013-115819"/>
    <n v="90049"/>
    <s v="Newell 307"/>
    <n v="2"/>
    <n v="3"/>
    <x v="3"/>
    <n v="5"/>
    <s v="Consumer"/>
    <s v="2013-04-250"/>
    <s v="Second Class"/>
    <x v="5"/>
    <x v="4"/>
    <n v="5"/>
    <n v="7"/>
    <x v="1"/>
    <n v="3"/>
    <s v="null"/>
    <n v="5.46"/>
    <n v="28"/>
    <x v="0"/>
    <n v="34.066000000000003"/>
    <n v="-118.474"/>
  </r>
  <r>
    <x v="686"/>
    <x v="0"/>
    <x v="5"/>
    <x v="0"/>
    <x v="119"/>
    <n v="0"/>
    <s v="US-2013-115819"/>
    <n v="90049"/>
    <s v="Panasonic KP-4ABK Battery-Operated Pencil Sharpener"/>
    <n v="21"/>
    <n v="5"/>
    <x v="3"/>
    <n v="73"/>
    <s v="Consumer"/>
    <s v="2013-04-250"/>
    <s v="Second Class"/>
    <x v="5"/>
    <x v="4"/>
    <n v="5"/>
    <n v="96"/>
    <x v="1"/>
    <n v="3"/>
    <s v="null"/>
    <n v="73.2"/>
    <n v="29"/>
    <x v="0"/>
    <n v="34.066000000000003"/>
    <n v="-118.474"/>
  </r>
  <r>
    <x v="686"/>
    <x v="0"/>
    <x v="25"/>
    <x v="0"/>
    <x v="113"/>
    <n v="0"/>
    <s v="CA-2013-109666"/>
    <n v="10035"/>
    <s v="Acme Kleen Earth Office Shears"/>
    <n v="2"/>
    <n v="2"/>
    <x v="1"/>
    <n v="8"/>
    <s v="Consumer"/>
    <s v="2013-04-270"/>
    <s v="Standard Class"/>
    <x v="20"/>
    <x v="14"/>
    <n v="7"/>
    <n v="10"/>
    <x v="1"/>
    <n v="6"/>
    <s v="null"/>
    <n v="7.76"/>
    <n v="29"/>
    <x v="0"/>
    <n v="40.801099999999998"/>
    <n v="-73.937100000000001"/>
  </r>
  <r>
    <x v="686"/>
    <x v="0"/>
    <x v="25"/>
    <x v="0"/>
    <x v="113"/>
    <n v="0"/>
    <s v="CA-2013-109666"/>
    <n v="10035"/>
    <s v="BIC Brite Liner Grip Highlighters"/>
    <n v="1"/>
    <n v="2"/>
    <x v="1"/>
    <n v="3"/>
    <s v="Consumer"/>
    <s v="2013-04-270"/>
    <s v="Standard Class"/>
    <x v="20"/>
    <x v="4"/>
    <n v="7"/>
    <n v="4"/>
    <x v="1"/>
    <n v="6"/>
    <s v="null"/>
    <n v="3.28"/>
    <n v="45"/>
    <x v="0"/>
    <n v="40.801099999999998"/>
    <n v="-73.937100000000001"/>
  </r>
  <r>
    <x v="686"/>
    <x v="0"/>
    <x v="25"/>
    <x v="0"/>
    <x v="113"/>
    <n v="0"/>
    <s v="CA-2013-109666"/>
    <n v="10035"/>
    <s v="Fiskars Softgrip Scissors"/>
    <n v="15"/>
    <n v="5"/>
    <x v="1"/>
    <n v="55"/>
    <s v="Consumer"/>
    <s v="2013-04-270"/>
    <s v="Standard Class"/>
    <x v="20"/>
    <x v="14"/>
    <n v="7"/>
    <n v="72"/>
    <x v="1"/>
    <n v="6"/>
    <s v="null"/>
    <n v="54.9"/>
    <n v="28"/>
    <x v="0"/>
    <n v="40.801099999999998"/>
    <n v="-73.937100000000001"/>
  </r>
  <r>
    <x v="686"/>
    <x v="0"/>
    <x v="25"/>
    <x v="0"/>
    <x v="113"/>
    <n v="0"/>
    <s v="CA-2013-109666"/>
    <n v="10035"/>
    <s v="Panasonic KP-380BK Classic Electric Pencil Sharpener"/>
    <n v="18"/>
    <n v="2"/>
    <x v="1"/>
    <n v="72"/>
    <s v="Consumer"/>
    <s v="2013-04-270"/>
    <s v="Standard Class"/>
    <x v="20"/>
    <x v="4"/>
    <n v="7"/>
    <n v="94"/>
    <x v="1"/>
    <n v="6"/>
    <s v="null"/>
    <n v="71.959999999999994"/>
    <n v="25"/>
    <x v="0"/>
    <n v="40.801099999999998"/>
    <n v="-73.937100000000001"/>
  </r>
  <r>
    <x v="686"/>
    <x v="0"/>
    <x v="25"/>
    <x v="0"/>
    <x v="113"/>
    <n v="0"/>
    <s v="CA-2013-109666"/>
    <n v="10035"/>
    <s v="Space Solutions HD Industrial Steel Shelving."/>
    <n v="14"/>
    <n v="4"/>
    <x v="1"/>
    <n v="460"/>
    <s v="Consumer"/>
    <s v="2013-04-270"/>
    <s v="Standard Class"/>
    <x v="20"/>
    <x v="3"/>
    <n v="7"/>
    <n v="603"/>
    <x v="1"/>
    <n v="6"/>
    <s v="null"/>
    <n v="459.88"/>
    <n v="3"/>
    <x v="0"/>
    <n v="40.801099999999998"/>
    <n v="-73.937100000000001"/>
  </r>
  <r>
    <x v="686"/>
    <x v="0"/>
    <x v="25"/>
    <x v="0"/>
    <x v="113"/>
    <n v="0.2"/>
    <s v="CA-2013-109666"/>
    <n v="10035"/>
    <s v="Wilson Jones Clip &amp; Carry Folder Binder Tool for Ring Binders, Clear"/>
    <n v="3"/>
    <n v="2"/>
    <x v="1"/>
    <n v="9"/>
    <s v="Consumer"/>
    <s v="2013-04-270"/>
    <s v="Standard Class"/>
    <x v="20"/>
    <x v="2"/>
    <n v="7"/>
    <n v="12"/>
    <x v="1"/>
    <n v="6"/>
    <s v="null"/>
    <n v="9.2799999999999994"/>
    <n v="35"/>
    <x v="0"/>
    <n v="40.801099999999998"/>
    <n v="-73.937100000000001"/>
  </r>
  <r>
    <x v="686"/>
    <x v="2"/>
    <x v="5"/>
    <x v="0"/>
    <x v="119"/>
    <n v="0.2"/>
    <s v="US-2013-115819"/>
    <n v="90049"/>
    <s v="PowerGen Dual USB Car Charger"/>
    <n v="13"/>
    <n v="5"/>
    <x v="3"/>
    <n v="40"/>
    <s v="Consumer"/>
    <s v="2013-04-250"/>
    <s v="Second Class"/>
    <x v="5"/>
    <x v="7"/>
    <n v="5"/>
    <n v="52"/>
    <x v="1"/>
    <n v="3"/>
    <s v="null"/>
    <n v="39.96"/>
    <n v="32.5"/>
    <x v="0"/>
    <n v="34.066000000000003"/>
    <n v="-118.474"/>
  </r>
  <r>
    <x v="686"/>
    <x v="2"/>
    <x v="25"/>
    <x v="0"/>
    <x v="113"/>
    <n v="0"/>
    <s v="CA-2013-109666"/>
    <n v="10035"/>
    <s v="Gear Head AU3700S Headset"/>
    <n v="1"/>
    <n v="2"/>
    <x v="1"/>
    <n v="26"/>
    <s v="Consumer"/>
    <s v="2013-04-270"/>
    <s v="Standard Class"/>
    <x v="20"/>
    <x v="7"/>
    <n v="7"/>
    <n v="34"/>
    <x v="1"/>
    <n v="6"/>
    <s v="null"/>
    <n v="25.98"/>
    <n v="3"/>
    <x v="0"/>
    <n v="40.801099999999998"/>
    <n v="-73.937100000000001"/>
  </r>
  <r>
    <x v="687"/>
    <x v="0"/>
    <x v="39"/>
    <x v="0"/>
    <x v="457"/>
    <n v="0.2"/>
    <s v="US-2013-103646"/>
    <n v="60623"/>
    <s v="Fellowes Bankers Box Stor/Drawer Steel Plus"/>
    <n v="-13"/>
    <n v="4"/>
    <x v="0"/>
    <n v="102"/>
    <s v="Corporate"/>
    <s v="2013-04-270"/>
    <s v="Standard Class"/>
    <x v="1"/>
    <x v="3"/>
    <n v="5"/>
    <n v="134"/>
    <x v="0"/>
    <n v="6"/>
    <s v="null"/>
    <n v="102.34"/>
    <n v="-12.5"/>
    <x v="0"/>
    <n v="41.848999999999997"/>
    <n v="-87.715699999999998"/>
  </r>
  <r>
    <x v="687"/>
    <x v="0"/>
    <x v="39"/>
    <x v="0"/>
    <x v="457"/>
    <n v="0.8"/>
    <s v="US-2013-103646"/>
    <n v="60623"/>
    <s v="Kensington 4 Outlet MasterPiece Compact Power Control Center"/>
    <n v="-127"/>
    <n v="3"/>
    <x v="0"/>
    <n v="49"/>
    <s v="Corporate"/>
    <s v="2013-04-270"/>
    <s v="Standard Class"/>
    <x v="1"/>
    <x v="12"/>
    <n v="5"/>
    <n v="64"/>
    <x v="0"/>
    <n v="6"/>
    <s v="null"/>
    <n v="48.79"/>
    <n v="-260"/>
    <x v="0"/>
    <n v="41.848999999999997"/>
    <n v="-87.715699999999998"/>
  </r>
  <r>
    <x v="687"/>
    <x v="0"/>
    <x v="39"/>
    <x v="0"/>
    <x v="457"/>
    <n v="0.8"/>
    <s v="US-2013-103646"/>
    <n v="60623"/>
    <s v="Performers Binder/Pad Holder, Black"/>
    <n v="-67"/>
    <n v="8"/>
    <x v="0"/>
    <n v="45"/>
    <s v="Corporate"/>
    <s v="2013-04-270"/>
    <s v="Standard Class"/>
    <x v="1"/>
    <x v="2"/>
    <n v="5"/>
    <n v="59"/>
    <x v="0"/>
    <n v="6"/>
    <s v="null"/>
    <n v="44.85"/>
    <n v="-150"/>
    <x v="0"/>
    <n v="41.848999999999997"/>
    <n v="-87.715699999999998"/>
  </r>
  <r>
    <x v="687"/>
    <x v="0"/>
    <x v="392"/>
    <x v="0"/>
    <x v="543"/>
    <n v="0"/>
    <s v="CA-2013-146423"/>
    <n v="6460"/>
    <s v="Colorific Watercolor Pencils"/>
    <n v="4"/>
    <n v="3"/>
    <x v="1"/>
    <n v="15"/>
    <s v="Consumer"/>
    <s v="2013-04-220"/>
    <s v="Same Day"/>
    <x v="37"/>
    <x v="4"/>
    <n v="0"/>
    <n v="20"/>
    <x v="2"/>
    <n v="0"/>
    <s v="null"/>
    <n v="15.48"/>
    <n v="29"/>
    <x v="0"/>
    <n v="41.217500000000001"/>
    <n v="-73.054900000000004"/>
  </r>
  <r>
    <x v="687"/>
    <x v="0"/>
    <x v="392"/>
    <x v="0"/>
    <x v="543"/>
    <n v="0"/>
    <s v="CA-2013-146423"/>
    <n v="6460"/>
    <s v="Xerox 209"/>
    <n v="25"/>
    <n v="8"/>
    <x v="1"/>
    <n v="52"/>
    <s v="Consumer"/>
    <s v="2013-04-220"/>
    <s v="Same Day"/>
    <x v="37"/>
    <x v="0"/>
    <n v="0"/>
    <n v="68"/>
    <x v="2"/>
    <n v="0"/>
    <s v="null"/>
    <n v="51.84"/>
    <n v="48"/>
    <x v="0"/>
    <n v="41.217500000000001"/>
    <n v="-73.054900000000004"/>
  </r>
  <r>
    <x v="687"/>
    <x v="0"/>
    <x v="30"/>
    <x v="0"/>
    <x v="415"/>
    <n v="0.2"/>
    <s v="CA-2013-151498"/>
    <n v="98115"/>
    <s v="Round Ring Binders"/>
    <n v="3"/>
    <n v="5"/>
    <x v="3"/>
    <n v="8"/>
    <s v="Consumer"/>
    <s v="2013-04-250"/>
    <s v="First Class"/>
    <x v="22"/>
    <x v="2"/>
    <n v="3"/>
    <n v="11"/>
    <x v="1"/>
    <n v="1"/>
    <s v="null"/>
    <n v="8.32"/>
    <n v="33.799999999999997"/>
    <x v="0"/>
    <n v="47.684899999999999"/>
    <n v="-122.2968"/>
  </r>
  <r>
    <x v="688"/>
    <x v="1"/>
    <x v="402"/>
    <x v="0"/>
    <x v="749"/>
    <n v="0"/>
    <s v="CA-2013-113061"/>
    <n v="65109"/>
    <s v="Eldon Advantage Chair Mats for Low to Medium Pile Carpets"/>
    <n v="9"/>
    <n v="2"/>
    <x v="0"/>
    <n v="87"/>
    <s v="Home Office"/>
    <s v="2013-04-270"/>
    <s v="Standard Class"/>
    <x v="24"/>
    <x v="8"/>
    <n v="4"/>
    <n v="114"/>
    <x v="0"/>
    <n v="6"/>
    <s v="null"/>
    <n v="86.62"/>
    <n v="10"/>
    <x v="0"/>
    <n v="38.577300000000001"/>
    <n v="-92.244299999999996"/>
  </r>
  <r>
    <x v="688"/>
    <x v="1"/>
    <x v="141"/>
    <x v="0"/>
    <x v="451"/>
    <n v="0.5"/>
    <s v="CA-2013-109869"/>
    <n v="85023"/>
    <s v="Bush Advantage Collection Racetrack Conference Table"/>
    <n v="-814"/>
    <n v="6"/>
    <x v="3"/>
    <n v="1273"/>
    <s v="Home Office"/>
    <s v="2013-04-300"/>
    <s v="Standard Class"/>
    <x v="12"/>
    <x v="13"/>
    <n v="7"/>
    <n v="1668"/>
    <x v="1"/>
    <n v="6"/>
    <s v="null"/>
    <n v="1272.6300000000001"/>
    <n v="-64"/>
    <x v="0"/>
    <n v="33.632399999999997"/>
    <n v="-112.1118"/>
  </r>
  <r>
    <x v="688"/>
    <x v="1"/>
    <x v="141"/>
    <x v="0"/>
    <x v="451"/>
    <n v="0.2"/>
    <s v="CA-2013-109869"/>
    <n v="85023"/>
    <s v="Eldon Wave Desk Accessories"/>
    <n v="7"/>
    <n v="5"/>
    <x v="3"/>
    <n v="24"/>
    <s v="Home Office"/>
    <s v="2013-04-300"/>
    <s v="Standard Class"/>
    <x v="12"/>
    <x v="8"/>
    <n v="7"/>
    <n v="31"/>
    <x v="1"/>
    <n v="6"/>
    <s v="null"/>
    <n v="23.56"/>
    <n v="30"/>
    <x v="0"/>
    <n v="33.632399999999997"/>
    <n v="-112.1118"/>
  </r>
  <r>
    <x v="688"/>
    <x v="1"/>
    <x v="11"/>
    <x v="0"/>
    <x v="194"/>
    <n v="0"/>
    <s v="CA-2013-147578"/>
    <n v="94122"/>
    <s v="Ultra Door Pull Handle"/>
    <n v="10"/>
    <n v="3"/>
    <x v="3"/>
    <n v="32"/>
    <s v="Consumer"/>
    <s v="2013-04-270"/>
    <s v="Second Class"/>
    <x v="5"/>
    <x v="8"/>
    <n v="4"/>
    <n v="41"/>
    <x v="1"/>
    <n v="3"/>
    <s v="null"/>
    <n v="31.56"/>
    <n v="33"/>
    <x v="0"/>
    <n v="37.759300000000003"/>
    <n v="-122.4836"/>
  </r>
  <r>
    <x v="688"/>
    <x v="0"/>
    <x v="129"/>
    <x v="0"/>
    <x v="722"/>
    <n v="0.2"/>
    <s v="CA-2013-109057"/>
    <n v="60505"/>
    <s v="Pizazz Global Quick File"/>
    <n v="2"/>
    <n v="2"/>
    <x v="0"/>
    <n v="24"/>
    <s v="Home Office"/>
    <s v="2013-04-280"/>
    <s v="Standard Class"/>
    <x v="1"/>
    <x v="3"/>
    <n v="5"/>
    <n v="31"/>
    <x v="0"/>
    <n v="6"/>
    <s v="null"/>
    <n v="23.95"/>
    <n v="10"/>
    <x v="0"/>
    <n v="41.758200000000002"/>
    <n v="-88.2971"/>
  </r>
  <r>
    <x v="688"/>
    <x v="0"/>
    <x v="141"/>
    <x v="0"/>
    <x v="451"/>
    <n v="0.2"/>
    <s v="CA-2013-109869"/>
    <n v="85023"/>
    <s v="Fellowes Premier Superior Surge Suppressor, 10-Outlet, With Phone and Remote"/>
    <n v="6"/>
    <n v="2"/>
    <x v="3"/>
    <n v="78"/>
    <s v="Home Office"/>
    <s v="2013-04-300"/>
    <s v="Standard Class"/>
    <x v="12"/>
    <x v="12"/>
    <n v="7"/>
    <n v="103"/>
    <x v="1"/>
    <n v="6"/>
    <s v="null"/>
    <n v="78.27"/>
    <n v="7.5"/>
    <x v="0"/>
    <n v="33.632399999999997"/>
    <n v="-112.1118"/>
  </r>
  <r>
    <x v="688"/>
    <x v="0"/>
    <x v="141"/>
    <x v="0"/>
    <x v="451"/>
    <n v="0.7"/>
    <s v="CA-2013-109869"/>
    <n v="85023"/>
    <s v="Poly Designer Cover &amp; Back"/>
    <n v="-21"/>
    <n v="5"/>
    <x v="3"/>
    <n v="28"/>
    <s v="Home Office"/>
    <s v="2013-04-300"/>
    <s v="Standard Class"/>
    <x v="12"/>
    <x v="2"/>
    <n v="7"/>
    <n v="37"/>
    <x v="1"/>
    <n v="6"/>
    <s v="null"/>
    <n v="28.48"/>
    <n v="-73.3"/>
    <x v="0"/>
    <n v="33.632399999999997"/>
    <n v="-112.1118"/>
  </r>
  <r>
    <x v="688"/>
    <x v="0"/>
    <x v="141"/>
    <x v="0"/>
    <x v="451"/>
    <n v="0.2"/>
    <s v="CA-2013-109869"/>
    <n v="85023"/>
    <s v="Premier Electric Letter Opener"/>
    <n v="-35"/>
    <n v="2"/>
    <x v="3"/>
    <n v="185"/>
    <s v="Home Office"/>
    <s v="2013-04-300"/>
    <s v="Standard Class"/>
    <x v="12"/>
    <x v="14"/>
    <n v="7"/>
    <n v="243"/>
    <x v="1"/>
    <n v="6"/>
    <s v="null"/>
    <n v="185.38"/>
    <n v="-18.8"/>
    <x v="0"/>
    <n v="33.632399999999997"/>
    <n v="-112.1118"/>
  </r>
  <r>
    <x v="688"/>
    <x v="0"/>
    <x v="274"/>
    <x v="0"/>
    <x v="13"/>
    <n v="0"/>
    <s v="CA-2013-101329"/>
    <n v="13440"/>
    <s v="Barrel Sharpener"/>
    <n v="8"/>
    <n v="9"/>
    <x v="1"/>
    <n v="32"/>
    <s v="Consumer"/>
    <s v="2013-04-300"/>
    <s v="Standard Class"/>
    <x v="20"/>
    <x v="4"/>
    <n v="7"/>
    <n v="42"/>
    <x v="1"/>
    <n v="6"/>
    <s v="null"/>
    <n v="32.130000000000003"/>
    <n v="26"/>
    <x v="0"/>
    <n v="43.219299999999997"/>
    <n v="-75.449799999999996"/>
  </r>
  <r>
    <x v="688"/>
    <x v="0"/>
    <x v="274"/>
    <x v="0"/>
    <x v="13"/>
    <n v="0"/>
    <s v="CA-2013-101329"/>
    <n v="13440"/>
    <s v="Newell 32"/>
    <n v="1"/>
    <n v="1"/>
    <x v="1"/>
    <n v="3"/>
    <s v="Consumer"/>
    <s v="2013-04-300"/>
    <s v="Standard Class"/>
    <x v="20"/>
    <x v="4"/>
    <n v="7"/>
    <n v="4"/>
    <x v="1"/>
    <n v="6"/>
    <s v="null"/>
    <n v="2.88"/>
    <n v="28"/>
    <x v="0"/>
    <n v="43.219299999999997"/>
    <n v="-75.449799999999996"/>
  </r>
  <r>
    <x v="689"/>
    <x v="0"/>
    <x v="160"/>
    <x v="0"/>
    <x v="252"/>
    <n v="0.2"/>
    <s v="CA-2013-130001"/>
    <n v="28205"/>
    <s v="Southworth 25% Cotton Linen-Finish Paper &amp; Envelopes"/>
    <n v="11"/>
    <n v="5"/>
    <x v="2"/>
    <n v="36"/>
    <s v="Corporate"/>
    <s v="2013-04-290"/>
    <s v="Standard Class"/>
    <x v="25"/>
    <x v="0"/>
    <n v="5"/>
    <n v="47"/>
    <x v="0"/>
    <n v="6"/>
    <s v="null"/>
    <n v="36.24"/>
    <n v="31.3"/>
    <x v="0"/>
    <n v="35.22"/>
    <n v="-80.7881"/>
  </r>
  <r>
    <x v="689"/>
    <x v="0"/>
    <x v="403"/>
    <x v="0"/>
    <x v="271"/>
    <n v="0.2"/>
    <s v="CA-2013-162138"/>
    <n v="92345"/>
    <s v="Ibico Laser Imprintable Binding System Covers"/>
    <n v="82"/>
    <n v="6"/>
    <x v="3"/>
    <n v="252"/>
    <s v="Corporate"/>
    <s v="2013-04-280"/>
    <s v="Standard Class"/>
    <x v="5"/>
    <x v="2"/>
    <n v="4"/>
    <n v="330"/>
    <x v="0"/>
    <n v="6"/>
    <s v="null"/>
    <n v="251.52"/>
    <n v="32.5"/>
    <x v="0"/>
    <n v="34.422199999999997"/>
    <n v="-117.30249999999999"/>
  </r>
  <r>
    <x v="689"/>
    <x v="0"/>
    <x v="84"/>
    <x v="0"/>
    <x v="655"/>
    <n v="0.2"/>
    <s v="CA-2013-124149"/>
    <n v="43130"/>
    <s v="Eldon Fold N Roll Cart System"/>
    <n v="6"/>
    <n v="5"/>
    <x v="1"/>
    <n v="56"/>
    <s v="Consumer"/>
    <s v="2013-04-270"/>
    <s v="First Class"/>
    <x v="10"/>
    <x v="3"/>
    <n v="3"/>
    <n v="73"/>
    <x v="1"/>
    <n v="1"/>
    <s v="null"/>
    <n v="55.92"/>
    <n v="11.3"/>
    <x v="0"/>
    <n v="39.718699999999998"/>
    <n v="-82.603099999999998"/>
  </r>
  <r>
    <x v="689"/>
    <x v="0"/>
    <x v="84"/>
    <x v="0"/>
    <x v="655"/>
    <n v="0.2"/>
    <s v="CA-2013-124149"/>
    <n v="43130"/>
    <s v="Embossed Ink Jet Note Cards"/>
    <n v="38"/>
    <n v="6"/>
    <x v="1"/>
    <n v="108"/>
    <s v="Consumer"/>
    <s v="2013-04-270"/>
    <s v="First Class"/>
    <x v="10"/>
    <x v="0"/>
    <n v="3"/>
    <n v="142"/>
    <x v="1"/>
    <n v="1"/>
    <s v="null"/>
    <n v="108.34"/>
    <n v="35"/>
    <x v="0"/>
    <n v="39.718699999999998"/>
    <n v="-82.603099999999998"/>
  </r>
  <r>
    <x v="689"/>
    <x v="0"/>
    <x v="84"/>
    <x v="0"/>
    <x v="655"/>
    <n v="0.2"/>
    <s v="CA-2013-124149"/>
    <n v="43130"/>
    <s v="Xerox 1942"/>
    <n v="29"/>
    <n v="2"/>
    <x v="1"/>
    <n v="78"/>
    <s v="Consumer"/>
    <s v="2013-04-270"/>
    <s v="First Class"/>
    <x v="10"/>
    <x v="0"/>
    <n v="3"/>
    <n v="103"/>
    <x v="1"/>
    <n v="1"/>
    <s v="null"/>
    <n v="78.3"/>
    <n v="37.5"/>
    <x v="0"/>
    <n v="39.718699999999998"/>
    <n v="-82.603099999999998"/>
  </r>
  <r>
    <x v="689"/>
    <x v="0"/>
    <x v="404"/>
    <x v="0"/>
    <x v="721"/>
    <n v="0"/>
    <s v="CA-2013-126270"/>
    <n v="92672"/>
    <s v="Recycled Interoffice Envelopes with String and Button Closure, 10 x 13"/>
    <n v="36"/>
    <n v="3"/>
    <x v="3"/>
    <n v="72"/>
    <s v="Consumer"/>
    <s v="2013-04-280"/>
    <s v="Standard Class"/>
    <x v="5"/>
    <x v="11"/>
    <n v="4"/>
    <n v="94"/>
    <x v="0"/>
    <n v="6"/>
    <s v="null"/>
    <n v="71.97"/>
    <n v="50"/>
    <x v="0"/>
    <n v="33.436100000000003"/>
    <n v="-117.62309999999999"/>
  </r>
  <r>
    <x v="689"/>
    <x v="0"/>
    <x v="404"/>
    <x v="0"/>
    <x v="721"/>
    <n v="0.2"/>
    <s v="CA-2013-126270"/>
    <n v="92672"/>
    <s v="Recycled Pressboard Report Cover with Reinforced Top Hinge"/>
    <n v="7"/>
    <n v="7"/>
    <x v="3"/>
    <n v="18"/>
    <s v="Consumer"/>
    <s v="2013-04-280"/>
    <s v="Standard Class"/>
    <x v="5"/>
    <x v="2"/>
    <n v="4"/>
    <n v="24"/>
    <x v="0"/>
    <n v="6"/>
    <s v="null"/>
    <n v="18.09"/>
    <n v="36.299999999999997"/>
    <x v="0"/>
    <n v="33.436100000000003"/>
    <n v="-117.62309999999999"/>
  </r>
  <r>
    <x v="689"/>
    <x v="2"/>
    <x v="403"/>
    <x v="0"/>
    <x v="271"/>
    <n v="0"/>
    <s v="CA-2013-162138"/>
    <n v="92345"/>
    <s v="Logitech Wireless Headset h800"/>
    <n v="35"/>
    <n v="1"/>
    <x v="3"/>
    <n v="100"/>
    <s v="Corporate"/>
    <s v="2013-04-280"/>
    <s v="Standard Class"/>
    <x v="5"/>
    <x v="9"/>
    <n v="4"/>
    <n v="131"/>
    <x v="0"/>
    <n v="6"/>
    <s v="null"/>
    <n v="99.99"/>
    <n v="35"/>
    <x v="0"/>
    <n v="34.422199999999997"/>
    <n v="-117.30249999999999"/>
  </r>
  <r>
    <x v="690"/>
    <x v="1"/>
    <x v="262"/>
    <x v="0"/>
    <x v="750"/>
    <n v="0.2"/>
    <s v="CA-2013-149279"/>
    <n v="80906"/>
    <s v="SAFCO Arco Folding Chair"/>
    <n v="149"/>
    <n v="6"/>
    <x v="3"/>
    <n v="1326"/>
    <s v="Home Office"/>
    <s v="2013-04-290"/>
    <s v="Standard Class"/>
    <x v="26"/>
    <x v="5"/>
    <n v="4"/>
    <n v="1737"/>
    <x v="0"/>
    <n v="6"/>
    <s v="null"/>
    <n v="1325.76"/>
    <n v="11.3"/>
    <x v="0"/>
    <n v="38.790199999999999"/>
    <n v="-104.8199"/>
  </r>
  <r>
    <x v="690"/>
    <x v="0"/>
    <x v="262"/>
    <x v="0"/>
    <x v="750"/>
    <n v="0.7"/>
    <s v="CA-2013-149279"/>
    <n v="80906"/>
    <s v="Wilson Jones Impact Binders"/>
    <n v="-2"/>
    <n v="2"/>
    <x v="3"/>
    <n v="3"/>
    <s v="Home Office"/>
    <s v="2013-04-290"/>
    <s v="Standard Class"/>
    <x v="26"/>
    <x v="2"/>
    <n v="4"/>
    <n v="4"/>
    <x v="0"/>
    <n v="6"/>
    <s v="null"/>
    <n v="3.11"/>
    <n v="-70"/>
    <x v="0"/>
    <n v="38.790199999999999"/>
    <n v="-104.8199"/>
  </r>
  <r>
    <x v="690"/>
    <x v="0"/>
    <x v="262"/>
    <x v="0"/>
    <x v="750"/>
    <n v="0.2"/>
    <s v="CA-2013-149279"/>
    <n v="80906"/>
    <s v="Xerox 226"/>
    <n v="5"/>
    <n v="3"/>
    <x v="3"/>
    <n v="16"/>
    <s v="Home Office"/>
    <s v="2013-04-290"/>
    <s v="Standard Class"/>
    <x v="26"/>
    <x v="0"/>
    <n v="4"/>
    <n v="20"/>
    <x v="0"/>
    <n v="6"/>
    <s v="null"/>
    <n v="15.55"/>
    <n v="35"/>
    <x v="0"/>
    <n v="38.790199999999999"/>
    <n v="-104.8199"/>
  </r>
  <r>
    <x v="690"/>
    <x v="0"/>
    <x v="155"/>
    <x v="0"/>
    <x v="304"/>
    <n v="0.2"/>
    <s v="CA-2013-138933"/>
    <n v="92503"/>
    <s v="Cardinal Holdit Business Card Pockets"/>
    <n v="1"/>
    <n v="1"/>
    <x v="3"/>
    <n v="4"/>
    <s v="Consumer"/>
    <s v="2013-04-280"/>
    <s v="First Class"/>
    <x v="5"/>
    <x v="2"/>
    <n v="3"/>
    <n v="5"/>
    <x v="1"/>
    <n v="1"/>
    <s v="null"/>
    <n v="3.98"/>
    <n v="35"/>
    <x v="0"/>
    <n v="33.9208"/>
    <n v="-117.4589"/>
  </r>
  <r>
    <x v="690"/>
    <x v="2"/>
    <x v="0"/>
    <x v="0"/>
    <x v="683"/>
    <n v="0.2"/>
    <s v="CA-2013-168081"/>
    <n v="77070"/>
    <s v="Plantronics S12 Corded Telephone Headset System"/>
    <n v="65"/>
    <n v="3"/>
    <x v="0"/>
    <n v="259"/>
    <s v="Home Office"/>
    <s v="2013-04-280"/>
    <s v="Second Class"/>
    <x v="0"/>
    <x v="9"/>
    <n v="3"/>
    <n v="339"/>
    <x v="2"/>
    <n v="3"/>
    <s v="null"/>
    <n v="258.7"/>
    <n v="25"/>
    <x v="0"/>
    <n v="29.978100000000001"/>
    <n v="-95.580299999999994"/>
  </r>
  <r>
    <x v="691"/>
    <x v="0"/>
    <x v="2"/>
    <x v="0"/>
    <x v="313"/>
    <n v="0.7"/>
    <s v="US-2013-150147"/>
    <n v="19134"/>
    <s v="Ibico Recycled Grain-Textured Covers"/>
    <n v="-14"/>
    <n v="2"/>
    <x v="1"/>
    <n v="21"/>
    <s v="Consumer"/>
    <s v="2013-04-300"/>
    <s v="Second Class"/>
    <x v="2"/>
    <x v="2"/>
    <n v="4"/>
    <n v="27"/>
    <x v="1"/>
    <n v="3"/>
    <s v="null"/>
    <n v="20.72"/>
    <n v="-66.7"/>
    <x v="0"/>
    <n v="39.9925"/>
    <n v="-75.113299999999995"/>
  </r>
  <r>
    <x v="691"/>
    <x v="0"/>
    <x v="2"/>
    <x v="0"/>
    <x v="313"/>
    <n v="0.7"/>
    <s v="US-2013-150147"/>
    <n v="19134"/>
    <s v="Wilson Jones Custom Binder Spines &amp; Labels"/>
    <n v="-3"/>
    <n v="3"/>
    <x v="1"/>
    <n v="5"/>
    <s v="Consumer"/>
    <s v="2013-04-300"/>
    <s v="Second Class"/>
    <x v="2"/>
    <x v="2"/>
    <n v="4"/>
    <n v="6"/>
    <x v="1"/>
    <n v="3"/>
    <s v="null"/>
    <n v="4.9000000000000004"/>
    <n v="-70"/>
    <x v="0"/>
    <n v="39.9925"/>
    <n v="-75.113299999999995"/>
  </r>
  <r>
    <x v="691"/>
    <x v="2"/>
    <x v="2"/>
    <x v="0"/>
    <x v="313"/>
    <n v="0.4"/>
    <s v="US-2013-150147"/>
    <n v="19134"/>
    <s v="AT&amp;T 841000 Phone"/>
    <n v="-21"/>
    <n v="2"/>
    <x v="1"/>
    <n v="83"/>
    <s v="Consumer"/>
    <s v="2013-04-300"/>
    <s v="Second Class"/>
    <x v="2"/>
    <x v="7"/>
    <n v="4"/>
    <n v="109"/>
    <x v="1"/>
    <n v="3"/>
    <s v="null"/>
    <n v="82.8"/>
    <n v="-25"/>
    <x v="0"/>
    <n v="39.9925"/>
    <n v="-75.113299999999995"/>
  </r>
  <r>
    <x v="692"/>
    <x v="1"/>
    <x v="25"/>
    <x v="0"/>
    <x v="524"/>
    <n v="0.1"/>
    <s v="CA-2013-139556"/>
    <n v="10009"/>
    <s v="Office Star - Mid Back Dual function Ergonomic High Back Chair with 2-Way Adjustable Arms"/>
    <n v="63"/>
    <n v="3"/>
    <x v="1"/>
    <n v="435"/>
    <s v="Home Office"/>
    <s v="2013-05-020"/>
    <s v="Standard Class"/>
    <x v="20"/>
    <x v="5"/>
    <n v="5"/>
    <n v="570"/>
    <x v="0"/>
    <n v="6"/>
    <s v="null"/>
    <n v="434.65"/>
    <n v="14.4"/>
    <x v="0"/>
    <n v="40.726199999999999"/>
    <n v="-73.979600000000005"/>
  </r>
  <r>
    <x v="693"/>
    <x v="1"/>
    <x v="5"/>
    <x v="0"/>
    <x v="731"/>
    <n v="0.2"/>
    <s v="CA-2013-137204"/>
    <n v="90045"/>
    <s v="Global Stack Chair without Arms, Black"/>
    <n v="3"/>
    <n v="2"/>
    <x v="3"/>
    <n v="42"/>
    <s v="Corporate"/>
    <s v="2013-05-060"/>
    <s v="Standard Class"/>
    <x v="5"/>
    <x v="5"/>
    <n v="7"/>
    <n v="54"/>
    <x v="1"/>
    <n v="6"/>
    <s v="null"/>
    <n v="41.57"/>
    <n v="6.3"/>
    <x v="0"/>
    <n v="33.963099999999997"/>
    <n v="-118.39409999999999"/>
  </r>
  <r>
    <x v="693"/>
    <x v="1"/>
    <x v="170"/>
    <x v="0"/>
    <x v="751"/>
    <n v="0.6"/>
    <s v="CA-2013-167605"/>
    <n v="60174"/>
    <s v="Eldon Delta Triangular Chair Mat, 52 x 58, Clear"/>
    <n v="-32"/>
    <n v="2"/>
    <x v="0"/>
    <n v="30"/>
    <s v="Consumer"/>
    <s v="2013-05-010"/>
    <s v="Second Class"/>
    <x v="1"/>
    <x v="8"/>
    <n v="2"/>
    <n v="40"/>
    <x v="0"/>
    <n v="3"/>
    <s v="null"/>
    <n v="30.34"/>
    <n v="-105"/>
    <x v="0"/>
    <n v="41.919400000000003"/>
    <n v="-88.307000000000002"/>
  </r>
  <r>
    <x v="693"/>
    <x v="0"/>
    <x v="38"/>
    <x v="0"/>
    <x v="557"/>
    <n v="0.2"/>
    <s v="CA-2013-161816"/>
    <n v="75217"/>
    <s v="Avery 493"/>
    <n v="6"/>
    <n v="4"/>
    <x v="0"/>
    <n v="16"/>
    <s v="Corporate"/>
    <s v="2013-05-020"/>
    <s v="First Class"/>
    <x v="0"/>
    <x v="1"/>
    <n v="3"/>
    <n v="21"/>
    <x v="1"/>
    <n v="1"/>
    <s v="null"/>
    <n v="15.71"/>
    <n v="36.299999999999997"/>
    <x v="0"/>
    <n v="32.724400000000003"/>
    <n v="-96.6755"/>
  </r>
  <r>
    <x v="693"/>
    <x v="0"/>
    <x v="53"/>
    <x v="0"/>
    <x v="199"/>
    <n v="0.2"/>
    <s v="CA-2013-152814"/>
    <n v="80219"/>
    <s v="Xerox 1881"/>
    <n v="10"/>
    <n v="3"/>
    <x v="3"/>
    <n v="29"/>
    <s v="Home Office"/>
    <s v="2013-05-030"/>
    <s v="Standard Class"/>
    <x v="26"/>
    <x v="0"/>
    <n v="4"/>
    <n v="39"/>
    <x v="0"/>
    <n v="6"/>
    <s v="null"/>
    <n v="29.47"/>
    <n v="33.799999999999997"/>
    <x v="0"/>
    <n v="39.695599999999999"/>
    <n v="-105.0341"/>
  </r>
  <r>
    <x v="693"/>
    <x v="2"/>
    <x v="38"/>
    <x v="0"/>
    <x v="557"/>
    <n v="0.2"/>
    <s v="CA-2013-161816"/>
    <n v="75217"/>
    <s v="Nortel Meridian M3904 Professional Digital phone"/>
    <n v="42"/>
    <n v="3"/>
    <x v="0"/>
    <n v="370"/>
    <s v="Corporate"/>
    <s v="2013-05-020"/>
    <s v="First Class"/>
    <x v="0"/>
    <x v="7"/>
    <n v="3"/>
    <n v="484"/>
    <x v="1"/>
    <n v="1"/>
    <s v="null"/>
    <n v="369.58"/>
    <n v="11.3"/>
    <x v="0"/>
    <n v="32.724400000000003"/>
    <n v="-96.6755"/>
  </r>
  <r>
    <x v="694"/>
    <x v="1"/>
    <x v="38"/>
    <x v="0"/>
    <x v="151"/>
    <n v="0.6"/>
    <s v="US-2013-120460"/>
    <n v="75081"/>
    <s v="Flat Face Poster Frame"/>
    <n v="-10"/>
    <n v="3"/>
    <x v="0"/>
    <n v="23"/>
    <s v="Home Office"/>
    <s v="2013-05-060"/>
    <s v="Standard Class"/>
    <x v="0"/>
    <x v="8"/>
    <n v="5"/>
    <n v="30"/>
    <x v="0"/>
    <n v="6"/>
    <s v="null"/>
    <n v="22.61"/>
    <n v="-45"/>
    <x v="0"/>
    <n v="32.946199999999997"/>
    <n v="-96.705799999999996"/>
  </r>
  <r>
    <x v="694"/>
    <x v="1"/>
    <x v="15"/>
    <x v="0"/>
    <x v="687"/>
    <n v="0.2"/>
    <s v="CA-2013-144792"/>
    <n v="85254"/>
    <s v="12-1/2 Diameter Round Wall Clock"/>
    <n v="22"/>
    <n v="7"/>
    <x v="3"/>
    <n v="112"/>
    <s v="Corporate"/>
    <s v="2013-05-050"/>
    <s v="Standard Class"/>
    <x v="12"/>
    <x v="8"/>
    <n v="4"/>
    <n v="147"/>
    <x v="0"/>
    <n v="6"/>
    <s v="null"/>
    <n v="111.89"/>
    <n v="20"/>
    <x v="0"/>
    <n v="33.616500000000002"/>
    <n v="-111.9554"/>
  </r>
  <r>
    <x v="694"/>
    <x v="0"/>
    <x v="25"/>
    <x v="0"/>
    <x v="154"/>
    <n v="0.2"/>
    <s v="CA-2013-154788"/>
    <n v="10011"/>
    <s v="Tuff Stuff Recycled Round Ring Binders"/>
    <n v="3"/>
    <n v="2"/>
    <x v="1"/>
    <n v="8"/>
    <s v="Consumer"/>
    <s v="2013-05-050"/>
    <s v="Standard Class"/>
    <x v="20"/>
    <x v="2"/>
    <n v="4"/>
    <n v="10"/>
    <x v="0"/>
    <n v="6"/>
    <s v="null"/>
    <n v="7.71"/>
    <n v="36.299999999999997"/>
    <x v="0"/>
    <n v="40.740200000000002"/>
    <n v="-73.999600000000001"/>
  </r>
  <r>
    <x v="695"/>
    <x v="1"/>
    <x v="102"/>
    <x v="0"/>
    <x v="221"/>
    <n v="0.4"/>
    <s v="CA-2013-164784"/>
    <n v="38109"/>
    <s v="Bevis 44 x 96 Conference Tables"/>
    <n v="-142"/>
    <n v="3"/>
    <x v="2"/>
    <n v="371"/>
    <s v="Consumer"/>
    <s v="2013-05-050"/>
    <s v="First Class"/>
    <x v="15"/>
    <x v="13"/>
    <n v="3"/>
    <n v="486"/>
    <x v="1"/>
    <n v="1"/>
    <s v="null"/>
    <n v="370.62"/>
    <n v="-38.299999999999997"/>
    <x v="0"/>
    <n v="35.042499999999997"/>
    <n v="-90.0732"/>
  </r>
  <r>
    <x v="695"/>
    <x v="0"/>
    <x v="126"/>
    <x v="0"/>
    <x v="752"/>
    <n v="0"/>
    <s v="CA-2013-101525"/>
    <n v="72209"/>
    <s v="DIXON Ticonderoga Erasable Checking Pencils"/>
    <n v="4"/>
    <n v="2"/>
    <x v="2"/>
    <n v="11"/>
    <s v="Consumer"/>
    <s v="2013-05-050"/>
    <s v="Second Class"/>
    <x v="13"/>
    <x v="4"/>
    <n v="3"/>
    <n v="15"/>
    <x v="2"/>
    <n v="3"/>
    <s v="null"/>
    <n v="11.16"/>
    <n v="39"/>
    <x v="0"/>
    <n v="34.672499999999999"/>
    <n v="-92.352900000000005"/>
  </r>
  <r>
    <x v="695"/>
    <x v="0"/>
    <x v="126"/>
    <x v="0"/>
    <x v="752"/>
    <n v="0"/>
    <s v="CA-2013-101525"/>
    <n v="72209"/>
    <s v="Xerox 1914"/>
    <n v="54"/>
    <n v="2"/>
    <x v="2"/>
    <n v="110"/>
    <s v="Consumer"/>
    <s v="2013-05-050"/>
    <s v="Second Class"/>
    <x v="13"/>
    <x v="0"/>
    <n v="3"/>
    <n v="144"/>
    <x v="2"/>
    <n v="3"/>
    <s v="null"/>
    <n v="109.92"/>
    <n v="49"/>
    <x v="0"/>
    <n v="34.672499999999999"/>
    <n v="-92.352900000000005"/>
  </r>
  <r>
    <x v="695"/>
    <x v="0"/>
    <x v="126"/>
    <x v="0"/>
    <x v="752"/>
    <n v="0"/>
    <s v="CA-2013-101525"/>
    <n v="72209"/>
    <s v="Xerox 1994"/>
    <n v="9"/>
    <n v="3"/>
    <x v="2"/>
    <n v="19"/>
    <s v="Consumer"/>
    <s v="2013-05-050"/>
    <s v="Second Class"/>
    <x v="13"/>
    <x v="0"/>
    <n v="3"/>
    <n v="25"/>
    <x v="2"/>
    <n v="3"/>
    <s v="null"/>
    <n v="19.440000000000001"/>
    <n v="48"/>
    <x v="0"/>
    <n v="34.672499999999999"/>
    <n v="-92.352900000000005"/>
  </r>
  <r>
    <x v="695"/>
    <x v="0"/>
    <x v="102"/>
    <x v="0"/>
    <x v="221"/>
    <n v="0.2"/>
    <s v="CA-2013-164784"/>
    <n v="38109"/>
    <s v="Avery 499"/>
    <n v="1"/>
    <n v="1"/>
    <x v="2"/>
    <n v="4"/>
    <s v="Consumer"/>
    <s v="2013-05-050"/>
    <s v="First Class"/>
    <x v="15"/>
    <x v="1"/>
    <n v="3"/>
    <n v="5"/>
    <x v="1"/>
    <n v="1"/>
    <s v="null"/>
    <n v="3.98"/>
    <n v="32.5"/>
    <x v="0"/>
    <n v="35.042499999999997"/>
    <n v="-90.0732"/>
  </r>
  <r>
    <x v="695"/>
    <x v="0"/>
    <x v="102"/>
    <x v="0"/>
    <x v="221"/>
    <n v="0.7"/>
    <s v="CA-2013-164784"/>
    <n v="38109"/>
    <s v="Newell 3-Hole Punched Plastic Slotted Magazine Holders for Binders"/>
    <n v="-2"/>
    <n v="2"/>
    <x v="2"/>
    <n v="3"/>
    <s v="Consumer"/>
    <s v="2013-05-050"/>
    <s v="First Class"/>
    <x v="15"/>
    <x v="2"/>
    <n v="3"/>
    <n v="4"/>
    <x v="1"/>
    <n v="1"/>
    <s v="null"/>
    <n v="2.74"/>
    <n v="-73.3"/>
    <x v="0"/>
    <n v="35.042499999999997"/>
    <n v="-90.0732"/>
  </r>
  <r>
    <x v="696"/>
    <x v="1"/>
    <x v="321"/>
    <x v="0"/>
    <x v="244"/>
    <n v="0.3"/>
    <s v="CA-2013-109400"/>
    <n v="79109"/>
    <s v="Office Star - Contemporary Task Swivel chair with Loop Arms, Charcoal"/>
    <n v="-110"/>
    <n v="4"/>
    <x v="0"/>
    <n v="367"/>
    <s v="Consumer"/>
    <s v="2013-05-070"/>
    <s v="Standard Class"/>
    <x v="0"/>
    <x v="5"/>
    <n v="4"/>
    <n v="481"/>
    <x v="0"/>
    <n v="6"/>
    <s v="null"/>
    <n v="366.74"/>
    <n v="-30"/>
    <x v="0"/>
    <n v="35.1663"/>
    <n v="-101.88679999999999"/>
  </r>
  <r>
    <x v="696"/>
    <x v="1"/>
    <x v="69"/>
    <x v="0"/>
    <x v="275"/>
    <n v="0.2"/>
    <s v="CA-2013-154060"/>
    <n v="27405"/>
    <s v="Global Stack Chair without Arms, Black"/>
    <n v="12"/>
    <n v="9"/>
    <x v="2"/>
    <n v="187"/>
    <s v="Consumer"/>
    <s v="2013-05-090"/>
    <s v="Standard Class"/>
    <x v="25"/>
    <x v="5"/>
    <n v="6"/>
    <n v="245"/>
    <x v="2"/>
    <n v="6"/>
    <s v="null"/>
    <n v="187.06"/>
    <n v="6.3"/>
    <x v="0"/>
    <n v="36.121400000000001"/>
    <n v="-79.773300000000006"/>
  </r>
  <r>
    <x v="696"/>
    <x v="1"/>
    <x v="25"/>
    <x v="0"/>
    <x v="150"/>
    <n v="0"/>
    <s v="CA-2013-158155"/>
    <n v="10009"/>
    <s v="Eldon 200 Class Desk Accessories"/>
    <n v="4"/>
    <n v="2"/>
    <x v="1"/>
    <n v="13"/>
    <s v="Corporate"/>
    <s v="2013-05-070"/>
    <s v="Standard Class"/>
    <x v="20"/>
    <x v="8"/>
    <n v="4"/>
    <n v="16"/>
    <x v="0"/>
    <n v="6"/>
    <s v="null"/>
    <n v="12.56"/>
    <n v="32"/>
    <x v="0"/>
    <n v="40.726199999999999"/>
    <n v="-73.979600000000005"/>
  </r>
  <r>
    <x v="696"/>
    <x v="1"/>
    <x v="25"/>
    <x v="0"/>
    <x v="150"/>
    <n v="0"/>
    <s v="CA-2013-158155"/>
    <n v="10009"/>
    <s v="Howard Miller 13 Diameter Pewter Finish Round Wall Clock"/>
    <n v="84"/>
    <n v="5"/>
    <x v="1"/>
    <n v="215"/>
    <s v="Corporate"/>
    <s v="2013-05-070"/>
    <s v="Standard Class"/>
    <x v="20"/>
    <x v="8"/>
    <n v="4"/>
    <n v="281"/>
    <x v="0"/>
    <n v="6"/>
    <s v="null"/>
    <n v="214.7"/>
    <n v="39"/>
    <x v="0"/>
    <n v="40.726199999999999"/>
    <n v="-73.979600000000005"/>
  </r>
  <r>
    <x v="696"/>
    <x v="0"/>
    <x v="0"/>
    <x v="0"/>
    <x v="741"/>
    <n v="0.2"/>
    <s v="CA-2013-148698"/>
    <n v="77070"/>
    <s v="Panasonic KP-380BK Classic Electric Pencil Sharpener"/>
    <n v="5"/>
    <n v="3"/>
    <x v="0"/>
    <n v="86"/>
    <s v="Consumer"/>
    <s v="2013-05-080"/>
    <s v="Standard Class"/>
    <x v="0"/>
    <x v="4"/>
    <n v="5"/>
    <n v="113"/>
    <x v="0"/>
    <n v="6"/>
    <s v="null"/>
    <n v="86.35"/>
    <n v="6.2"/>
    <x v="0"/>
    <n v="29.978100000000001"/>
    <n v="-95.580299999999994"/>
  </r>
  <r>
    <x v="696"/>
    <x v="0"/>
    <x v="225"/>
    <x v="0"/>
    <x v="422"/>
    <n v="0.2"/>
    <s v="CA-2013-104311"/>
    <n v="75061"/>
    <s v="Akro Stacking Bins"/>
    <n v="-4"/>
    <n v="3"/>
    <x v="0"/>
    <n v="19"/>
    <s v="Consumer"/>
    <s v="2013-05-070"/>
    <s v="Standard Class"/>
    <x v="0"/>
    <x v="3"/>
    <n v="4"/>
    <n v="25"/>
    <x v="0"/>
    <n v="6"/>
    <s v="null"/>
    <n v="18.940000000000001"/>
    <n v="-20"/>
    <x v="0"/>
    <n v="32.826700000000002"/>
    <n v="-96.963300000000004"/>
  </r>
  <r>
    <x v="696"/>
    <x v="0"/>
    <x v="225"/>
    <x v="0"/>
    <x v="422"/>
    <n v="0.2"/>
    <s v="CA-2013-104311"/>
    <n v="75061"/>
    <s v="Avery 502"/>
    <n v="2"/>
    <n v="2"/>
    <x v="0"/>
    <n v="5"/>
    <s v="Consumer"/>
    <s v="2013-05-070"/>
    <s v="Standard Class"/>
    <x v="0"/>
    <x v="1"/>
    <n v="4"/>
    <n v="7"/>
    <x v="0"/>
    <n v="6"/>
    <s v="null"/>
    <n v="5.04"/>
    <n v="35"/>
    <x v="0"/>
    <n v="32.826700000000002"/>
    <n v="-96.963300000000004"/>
  </r>
  <r>
    <x v="696"/>
    <x v="0"/>
    <x v="225"/>
    <x v="0"/>
    <x v="422"/>
    <n v="0.2"/>
    <s v="CA-2013-104311"/>
    <n v="75061"/>
    <s v="Sterilite Show Offs Storage Containers"/>
    <n v="-3"/>
    <n v="3"/>
    <x v="0"/>
    <n v="13"/>
    <s v="Consumer"/>
    <s v="2013-05-070"/>
    <s v="Standard Class"/>
    <x v="0"/>
    <x v="3"/>
    <n v="4"/>
    <n v="17"/>
    <x v="0"/>
    <n v="6"/>
    <s v="null"/>
    <n v="12.67"/>
    <n v="-25"/>
    <x v="0"/>
    <n v="32.826700000000002"/>
    <n v="-96.963300000000004"/>
  </r>
  <r>
    <x v="696"/>
    <x v="0"/>
    <x v="25"/>
    <x v="0"/>
    <x v="204"/>
    <n v="0.2"/>
    <s v="CA-2013-146836"/>
    <n v="10024"/>
    <s v="Poly Designer Cover &amp; Back"/>
    <n v="16"/>
    <n v="3"/>
    <x v="1"/>
    <n v="46"/>
    <s v="Consumer"/>
    <s v="2013-05-030"/>
    <s v="Same Day"/>
    <x v="20"/>
    <x v="2"/>
    <n v="0"/>
    <n v="60"/>
    <x v="2"/>
    <n v="0"/>
    <s v="null"/>
    <n v="45.58"/>
    <n v="35"/>
    <x v="0"/>
    <n v="40.7864"/>
    <n v="-73.976399999999998"/>
  </r>
  <r>
    <x v="696"/>
    <x v="0"/>
    <x v="25"/>
    <x v="0"/>
    <x v="204"/>
    <n v="0"/>
    <s v="CA-2013-146836"/>
    <n v="10024"/>
    <s v="Super Decoflex Portable Personal File"/>
    <n v="13"/>
    <n v="3"/>
    <x v="1"/>
    <n v="45"/>
    <s v="Consumer"/>
    <s v="2013-05-030"/>
    <s v="Same Day"/>
    <x v="20"/>
    <x v="3"/>
    <n v="0"/>
    <n v="59"/>
    <x v="2"/>
    <n v="0"/>
    <s v="null"/>
    <n v="44.94"/>
    <n v="28"/>
    <x v="0"/>
    <n v="40.7864"/>
    <n v="-73.976399999999998"/>
  </r>
  <r>
    <x v="696"/>
    <x v="0"/>
    <x v="25"/>
    <x v="0"/>
    <x v="150"/>
    <n v="0"/>
    <s v="CA-2013-158155"/>
    <n v="10009"/>
    <s v="Southworth Parchment Paper &amp; Envelopes"/>
    <n v="6"/>
    <n v="2"/>
    <x v="1"/>
    <n v="13"/>
    <s v="Corporate"/>
    <s v="2013-05-070"/>
    <s v="Standard Class"/>
    <x v="20"/>
    <x v="0"/>
    <n v="4"/>
    <n v="17"/>
    <x v="0"/>
    <n v="6"/>
    <s v="null"/>
    <n v="13.08"/>
    <n v="46"/>
    <x v="0"/>
    <n v="40.726199999999999"/>
    <n v="-73.979600000000005"/>
  </r>
  <r>
    <x v="696"/>
    <x v="0"/>
    <x v="25"/>
    <x v="0"/>
    <x v="150"/>
    <n v="0.2"/>
    <s v="CA-2013-158155"/>
    <n v="10009"/>
    <s v="Vinyl Sectional Post Binders"/>
    <n v="34"/>
    <n v="3"/>
    <x v="1"/>
    <n v="90"/>
    <s v="Corporate"/>
    <s v="2013-05-070"/>
    <s v="Standard Class"/>
    <x v="20"/>
    <x v="2"/>
    <n v="4"/>
    <n v="119"/>
    <x v="0"/>
    <n v="6"/>
    <s v="null"/>
    <n v="90.48"/>
    <n v="37.5"/>
    <x v="0"/>
    <n v="40.726199999999999"/>
    <n v="-73.979600000000005"/>
  </r>
  <r>
    <x v="697"/>
    <x v="1"/>
    <x v="13"/>
    <x v="0"/>
    <x v="753"/>
    <n v="0.2"/>
    <s v="CA-2013-129280"/>
    <n v="43055"/>
    <s v="Computer Room Manger, 14"/>
    <n v="10"/>
    <n v="2"/>
    <x v="1"/>
    <n v="52"/>
    <s v="Consumer"/>
    <s v="2013-05-060"/>
    <s v="First Class"/>
    <x v="10"/>
    <x v="8"/>
    <n v="2"/>
    <n v="68"/>
    <x v="1"/>
    <n v="1"/>
    <s v="null"/>
    <n v="51.97"/>
    <n v="20"/>
    <x v="0"/>
    <n v="40.072400000000002"/>
    <n v="-82.404600000000002"/>
  </r>
  <r>
    <x v="697"/>
    <x v="0"/>
    <x v="39"/>
    <x v="0"/>
    <x v="710"/>
    <n v="0.8"/>
    <s v="CA-2013-163398"/>
    <n v="60653"/>
    <s v="Acco Smartsocket Color-Coded Six-Outlet AC Adapter Model Surge Protectors"/>
    <n v="-71"/>
    <n v="3"/>
    <x v="0"/>
    <n v="26"/>
    <s v="Consumer"/>
    <s v="2013-05-090"/>
    <s v="Standard Class"/>
    <x v="1"/>
    <x v="12"/>
    <n v="5"/>
    <n v="35"/>
    <x v="0"/>
    <n v="6"/>
    <s v="null"/>
    <n v="26.41"/>
    <n v="-270"/>
    <x v="0"/>
    <n v="41.819600000000001"/>
    <n v="-87.6126"/>
  </r>
  <r>
    <x v="697"/>
    <x v="0"/>
    <x v="39"/>
    <x v="0"/>
    <x v="710"/>
    <n v="0.8"/>
    <s v="CA-2013-163398"/>
    <n v="60653"/>
    <s v="Heavy-Duty E-Z-D Binders"/>
    <n v="-4"/>
    <n v="1"/>
    <x v="0"/>
    <n v="2"/>
    <s v="Consumer"/>
    <s v="2013-05-090"/>
    <s v="Standard Class"/>
    <x v="1"/>
    <x v="2"/>
    <n v="5"/>
    <n v="3"/>
    <x v="0"/>
    <n v="6"/>
    <s v="null"/>
    <n v="2.1800000000000002"/>
    <n v="-165"/>
    <x v="0"/>
    <n v="41.819600000000001"/>
    <n v="-87.6126"/>
  </r>
  <r>
    <x v="697"/>
    <x v="0"/>
    <x v="39"/>
    <x v="0"/>
    <x v="710"/>
    <n v="0.2"/>
    <s v="CA-2013-163398"/>
    <n v="60653"/>
    <s v="Newell 316"/>
    <n v="3"/>
    <n v="7"/>
    <x v="0"/>
    <n v="27"/>
    <s v="Consumer"/>
    <s v="2013-05-090"/>
    <s v="Standard Class"/>
    <x v="1"/>
    <x v="4"/>
    <n v="5"/>
    <n v="36"/>
    <x v="0"/>
    <n v="6"/>
    <s v="null"/>
    <n v="27.38"/>
    <n v="10"/>
    <x v="0"/>
    <n v="41.819600000000001"/>
    <n v="-87.6126"/>
  </r>
  <r>
    <x v="697"/>
    <x v="0"/>
    <x v="13"/>
    <x v="0"/>
    <x v="753"/>
    <n v="0.2"/>
    <s v="CA-2013-129280"/>
    <n v="43055"/>
    <s v="Avery 496"/>
    <n v="2"/>
    <n v="2"/>
    <x v="1"/>
    <n v="6"/>
    <s v="Consumer"/>
    <s v="2013-05-060"/>
    <s v="First Class"/>
    <x v="10"/>
    <x v="1"/>
    <n v="2"/>
    <n v="8"/>
    <x v="1"/>
    <n v="1"/>
    <s v="null"/>
    <n v="6"/>
    <n v="35"/>
    <x v="0"/>
    <n v="40.072400000000002"/>
    <n v="-82.404600000000002"/>
  </r>
  <r>
    <x v="697"/>
    <x v="0"/>
    <x v="13"/>
    <x v="0"/>
    <x v="753"/>
    <n v="0.2"/>
    <s v="CA-2013-129280"/>
    <n v="43055"/>
    <s v="Tennsco Industrial Shelving"/>
    <n v="-44"/>
    <n v="5"/>
    <x v="1"/>
    <n v="196"/>
    <s v="Consumer"/>
    <s v="2013-05-060"/>
    <s v="First Class"/>
    <x v="10"/>
    <x v="3"/>
    <n v="2"/>
    <n v="256"/>
    <x v="1"/>
    <n v="1"/>
    <s v="null"/>
    <n v="195.64"/>
    <n v="-22.5"/>
    <x v="0"/>
    <n v="40.072400000000002"/>
    <n v="-82.404600000000002"/>
  </r>
  <r>
    <x v="697"/>
    <x v="2"/>
    <x v="13"/>
    <x v="0"/>
    <x v="753"/>
    <n v="0.7"/>
    <s v="CA-2013-129280"/>
    <n v="43055"/>
    <s v="Cisco 8961 IP Phone Charcoal"/>
    <n v="-165"/>
    <n v="3"/>
    <x v="1"/>
    <n v="225"/>
    <s v="Consumer"/>
    <s v="2013-05-060"/>
    <s v="First Class"/>
    <x v="10"/>
    <x v="15"/>
    <n v="2"/>
    <n v="295"/>
    <x v="1"/>
    <n v="1"/>
    <s v="null"/>
    <n v="224.94"/>
    <n v="-73.3"/>
    <x v="0"/>
    <n v="40.072400000000002"/>
    <n v="-82.404600000000002"/>
  </r>
  <r>
    <x v="697"/>
    <x v="2"/>
    <x v="13"/>
    <x v="0"/>
    <x v="753"/>
    <n v="0.2"/>
    <s v="CA-2013-129280"/>
    <n v="43055"/>
    <s v="ImationÂ 16GB Mini TravelDrive USB 2.0Â Flash Drive"/>
    <n v="35"/>
    <n v="5"/>
    <x v="1"/>
    <n v="133"/>
    <s v="Consumer"/>
    <s v="2013-05-060"/>
    <s v="First Class"/>
    <x v="10"/>
    <x v="9"/>
    <n v="2"/>
    <n v="174"/>
    <x v="1"/>
    <n v="1"/>
    <s v="null"/>
    <n v="132.52000000000001"/>
    <n v="26.3"/>
    <x v="0"/>
    <n v="40.072400000000002"/>
    <n v="-82.404600000000002"/>
  </r>
  <r>
    <x v="697"/>
    <x v="2"/>
    <x v="13"/>
    <x v="0"/>
    <x v="753"/>
    <n v="0.2"/>
    <s v="CA-2013-129280"/>
    <n v="43055"/>
    <s v="LogitechÂ VX Revolution Cordless Laser Mouse for Notebooks (Black)"/>
    <n v="-76"/>
    <n v="3"/>
    <x v="1"/>
    <n v="432"/>
    <s v="Consumer"/>
    <s v="2013-05-060"/>
    <s v="First Class"/>
    <x v="10"/>
    <x v="9"/>
    <n v="2"/>
    <n v="566"/>
    <x v="1"/>
    <n v="1"/>
    <s v="null"/>
    <n v="431.98"/>
    <n v="-17.5"/>
    <x v="0"/>
    <n v="40.072400000000002"/>
    <n v="-82.404600000000002"/>
  </r>
  <r>
    <x v="698"/>
    <x v="1"/>
    <x v="387"/>
    <x v="0"/>
    <x v="369"/>
    <n v="0.2"/>
    <s v="US-2013-147991"/>
    <n v="37421"/>
    <s v="Eldon Image Series Desk Accessories, Burgundy"/>
    <n v="3"/>
    <n v="5"/>
    <x v="2"/>
    <n v="17"/>
    <s v="Consumer"/>
    <s v="2013-05-100"/>
    <s v="Standard Class"/>
    <x v="15"/>
    <x v="8"/>
    <n v="4"/>
    <n v="22"/>
    <x v="0"/>
    <n v="6"/>
    <s v="null"/>
    <n v="16.72"/>
    <n v="20"/>
    <x v="0"/>
    <n v="35.024999999999999"/>
    <n v="-85.145899999999997"/>
  </r>
  <r>
    <x v="698"/>
    <x v="1"/>
    <x v="405"/>
    <x v="0"/>
    <x v="404"/>
    <n v="0.2"/>
    <s v="CA-2013-160500"/>
    <n v="92024"/>
    <s v="Bevis 36 x 72 Conference Tables"/>
    <n v="7"/>
    <n v="3"/>
    <x v="3"/>
    <n v="299"/>
    <s v="Consumer"/>
    <s v="2013-05-090"/>
    <s v="First Class"/>
    <x v="5"/>
    <x v="13"/>
    <n v="3"/>
    <n v="392"/>
    <x v="1"/>
    <n v="1"/>
    <s v="null"/>
    <n v="298.77999999999997"/>
    <n v="2.5"/>
    <x v="0"/>
    <n v="33.0535"/>
    <n v="-117.2689"/>
  </r>
  <r>
    <x v="698"/>
    <x v="1"/>
    <x v="3"/>
    <x v="0"/>
    <x v="754"/>
    <n v="0"/>
    <s v="US-2013-102239"/>
    <n v="89015"/>
    <s v="Global Adaptabilities Conference Tables"/>
    <n v="320"/>
    <n v="6"/>
    <x v="3"/>
    <n v="1686"/>
    <s v="Corporate"/>
    <s v="2013-05-070"/>
    <s v="First Class"/>
    <x v="18"/>
    <x v="13"/>
    <n v="1"/>
    <n v="2209"/>
    <x v="2"/>
    <n v="1"/>
    <s v="null"/>
    <n v="1685.88"/>
    <n v="19"/>
    <x v="0"/>
    <n v="36.035699999999999"/>
    <n v="-114.9718"/>
  </r>
  <r>
    <x v="698"/>
    <x v="1"/>
    <x v="11"/>
    <x v="0"/>
    <x v="596"/>
    <n v="0.2"/>
    <s v="CA-2013-126165"/>
    <n v="94109"/>
    <s v="Hon 61000 Series Interactive Training Tables"/>
    <n v="-2"/>
    <n v="2"/>
    <x v="3"/>
    <n v="71"/>
    <s v="Consumer"/>
    <s v="2013-05-080"/>
    <s v="Second Class"/>
    <x v="5"/>
    <x v="13"/>
    <n v="2"/>
    <n v="93"/>
    <x v="0"/>
    <n v="3"/>
    <s v="null"/>
    <n v="71.09"/>
    <n v="-2.5"/>
    <x v="0"/>
    <n v="37.791699999999999"/>
    <n v="-122.4186"/>
  </r>
  <r>
    <x v="698"/>
    <x v="0"/>
    <x v="405"/>
    <x v="0"/>
    <x v="404"/>
    <n v="0.2"/>
    <s v="CA-2013-160500"/>
    <n v="92024"/>
    <s v="Computer Printout Index Tabs"/>
    <n v="2"/>
    <n v="5"/>
    <x v="3"/>
    <n v="7"/>
    <s v="Consumer"/>
    <s v="2013-05-090"/>
    <s v="First Class"/>
    <x v="5"/>
    <x v="2"/>
    <n v="3"/>
    <n v="9"/>
    <x v="1"/>
    <n v="1"/>
    <s v="null"/>
    <n v="6.72"/>
    <n v="35"/>
    <x v="0"/>
    <n v="33.0535"/>
    <n v="-117.2689"/>
  </r>
  <r>
    <x v="698"/>
    <x v="0"/>
    <x v="3"/>
    <x v="0"/>
    <x v="754"/>
    <n v="0.2"/>
    <s v="US-2013-102239"/>
    <n v="89015"/>
    <s v="Avery Poly Binder Pockets"/>
    <n v="2"/>
    <n v="2"/>
    <x v="3"/>
    <n v="6"/>
    <s v="Corporate"/>
    <s v="2013-05-070"/>
    <s v="First Class"/>
    <x v="18"/>
    <x v="2"/>
    <n v="1"/>
    <n v="8"/>
    <x v="2"/>
    <n v="1"/>
    <s v="null"/>
    <n v="5.73"/>
    <n v="35"/>
    <x v="0"/>
    <n v="36.035699999999999"/>
    <n v="-114.9718"/>
  </r>
  <r>
    <x v="698"/>
    <x v="0"/>
    <x v="5"/>
    <x v="0"/>
    <x v="429"/>
    <n v="0"/>
    <s v="CA-2013-137729"/>
    <n v="90004"/>
    <s v="Perma STOR-ALL Hanging File Box, 13 1/8W x 12 1/4D x 10 1/2H"/>
    <n v="1"/>
    <n v="1"/>
    <x v="3"/>
    <n v="6"/>
    <s v="Home Office"/>
    <s v="2013-05-100"/>
    <s v="Standard Class"/>
    <x v="5"/>
    <x v="3"/>
    <n v="4"/>
    <n v="8"/>
    <x v="0"/>
    <n v="6"/>
    <s v="null"/>
    <n v="5.98"/>
    <n v="17"/>
    <x v="0"/>
    <n v="34.0762"/>
    <n v="-118.30289999999999"/>
  </r>
  <r>
    <x v="698"/>
    <x v="0"/>
    <x v="104"/>
    <x v="0"/>
    <x v="10"/>
    <n v="0"/>
    <s v="CA-2013-145247"/>
    <n v="40214"/>
    <s v="Xerox 1909"/>
    <n v="36"/>
    <n v="3"/>
    <x v="2"/>
    <n v="79"/>
    <s v="Consumer"/>
    <s v="2013-05-080"/>
    <s v="First Class"/>
    <x v="3"/>
    <x v="0"/>
    <n v="2"/>
    <n v="104"/>
    <x v="1"/>
    <n v="1"/>
    <s v="null"/>
    <n v="79.14"/>
    <n v="46"/>
    <x v="0"/>
    <n v="38.159300000000002"/>
    <n v="-85.778000000000006"/>
  </r>
  <r>
    <x v="698"/>
    <x v="0"/>
    <x v="347"/>
    <x v="0"/>
    <x v="226"/>
    <n v="0.2"/>
    <s v="CA-2013-112676"/>
    <n v="37130"/>
    <s v="Xerox 1965"/>
    <n v="5"/>
    <n v="3"/>
    <x v="2"/>
    <n v="14"/>
    <s v="Corporate"/>
    <s v="2013-05-090"/>
    <s v="First Class"/>
    <x v="15"/>
    <x v="0"/>
    <n v="3"/>
    <n v="19"/>
    <x v="1"/>
    <n v="1"/>
    <s v="null"/>
    <n v="14.35"/>
    <n v="36.299999999999997"/>
    <x v="0"/>
    <n v="35.845599999999997"/>
    <n v="-86.390299999999996"/>
  </r>
  <r>
    <x v="698"/>
    <x v="0"/>
    <x v="371"/>
    <x v="0"/>
    <x v="79"/>
    <n v="0.2"/>
    <s v="CA-2013-105662"/>
    <n v="32303"/>
    <s v="Snap-A-Way Black Print Carbonless Speed Message, No Reply Area, Duplicate"/>
    <n v="31"/>
    <n v="4"/>
    <x v="2"/>
    <n v="93"/>
    <s v="Home Office"/>
    <s v="2013-05-100"/>
    <s v="Standard Class"/>
    <x v="16"/>
    <x v="0"/>
    <n v="4"/>
    <n v="122"/>
    <x v="0"/>
    <n v="6"/>
    <s v="null"/>
    <n v="93.25"/>
    <n v="33.799999999999997"/>
    <x v="0"/>
    <n v="30.487400000000001"/>
    <n v="-84.318899999999999"/>
  </r>
  <r>
    <x v="698"/>
    <x v="2"/>
    <x v="5"/>
    <x v="0"/>
    <x v="429"/>
    <n v="0.2"/>
    <s v="CA-2013-137729"/>
    <n v="90004"/>
    <s v="Cisco Small Business SPA 502G VoIP phone"/>
    <n v="22"/>
    <n v="3"/>
    <x v="3"/>
    <n v="246"/>
    <s v="Home Office"/>
    <s v="2013-05-100"/>
    <s v="Standard Class"/>
    <x v="5"/>
    <x v="7"/>
    <n v="4"/>
    <n v="323"/>
    <x v="0"/>
    <n v="6"/>
    <s v="null"/>
    <n v="246.17"/>
    <n v="8.8000000000000007"/>
    <x v="0"/>
    <n v="34.0762"/>
    <n v="-118.30289999999999"/>
  </r>
  <r>
    <x v="698"/>
    <x v="2"/>
    <x v="371"/>
    <x v="0"/>
    <x v="79"/>
    <n v="0.2"/>
    <s v="CA-2013-105662"/>
    <n v="32303"/>
    <s v="Avaya 4621SW VoIP phone"/>
    <n v="20"/>
    <n v="3"/>
    <x v="2"/>
    <n v="177"/>
    <s v="Home Office"/>
    <s v="2013-05-100"/>
    <s v="Standard Class"/>
    <x v="16"/>
    <x v="7"/>
    <n v="4"/>
    <n v="233"/>
    <x v="0"/>
    <n v="6"/>
    <s v="null"/>
    <n v="177.48"/>
    <n v="11.3"/>
    <x v="0"/>
    <n v="30.487400000000001"/>
    <n v="-84.318899999999999"/>
  </r>
  <r>
    <x v="699"/>
    <x v="1"/>
    <x v="322"/>
    <x v="0"/>
    <x v="340"/>
    <n v="0"/>
    <s v="CA-2013-137393"/>
    <n v="93309"/>
    <s v="Executive Impressions 8-1/2 Career Panel/Partition Cubicle Clock"/>
    <n v="14"/>
    <n v="4"/>
    <x v="3"/>
    <n v="42"/>
    <s v="Consumer"/>
    <s v="2013-05-110"/>
    <s v="Standard Class"/>
    <x v="5"/>
    <x v="8"/>
    <n v="4"/>
    <n v="55"/>
    <x v="0"/>
    <n v="6"/>
    <s v="null"/>
    <n v="41.6"/>
    <n v="34"/>
    <x v="0"/>
    <n v="35.3384"/>
    <n v="-119.06270000000001"/>
  </r>
  <r>
    <x v="699"/>
    <x v="1"/>
    <x v="219"/>
    <x v="0"/>
    <x v="671"/>
    <n v="0.2"/>
    <s v="CA-2013-118052"/>
    <n v="44052"/>
    <s v="DAX Solid Wood Frames"/>
    <n v="12"/>
    <n v="7"/>
    <x v="1"/>
    <n v="55"/>
    <s v="Home Office"/>
    <s v="2013-05-110"/>
    <s v="Standard Class"/>
    <x v="10"/>
    <x v="8"/>
    <n v="4"/>
    <n v="72"/>
    <x v="0"/>
    <n v="6"/>
    <s v="null"/>
    <n v="54.71"/>
    <n v="21.3"/>
    <x v="0"/>
    <n v="41.457799999999999"/>
    <n v="-82.171000000000006"/>
  </r>
  <r>
    <x v="699"/>
    <x v="0"/>
    <x v="39"/>
    <x v="0"/>
    <x v="721"/>
    <n v="0.8"/>
    <s v="CA-2013-139234"/>
    <n v="60610"/>
    <s v="Insertable Tab Post Binder Dividers"/>
    <n v="-5"/>
    <n v="2"/>
    <x v="0"/>
    <n v="3"/>
    <s v="Consumer"/>
    <s v="2013-05-110"/>
    <s v="Standard Class"/>
    <x v="1"/>
    <x v="2"/>
    <n v="4"/>
    <n v="4"/>
    <x v="0"/>
    <n v="6"/>
    <s v="null"/>
    <n v="3.21"/>
    <n v="-165"/>
    <x v="0"/>
    <n v="41.903300000000002"/>
    <n v="-87.633600000000001"/>
  </r>
  <r>
    <x v="699"/>
    <x v="0"/>
    <x v="219"/>
    <x v="0"/>
    <x v="671"/>
    <n v="0.2"/>
    <s v="CA-2013-118052"/>
    <n v="44052"/>
    <s v="Advantus T-Pin Paper Clips"/>
    <n v="2"/>
    <n v="2"/>
    <x v="1"/>
    <n v="7"/>
    <s v="Home Office"/>
    <s v="2013-05-110"/>
    <s v="Standard Class"/>
    <x v="10"/>
    <x v="6"/>
    <n v="4"/>
    <n v="9"/>
    <x v="0"/>
    <n v="6"/>
    <s v="null"/>
    <n v="7.22"/>
    <n v="23.8"/>
    <x v="0"/>
    <n v="41.457799999999999"/>
    <n v="-82.171000000000006"/>
  </r>
  <r>
    <x v="699"/>
    <x v="0"/>
    <x v="219"/>
    <x v="0"/>
    <x v="671"/>
    <n v="0.2"/>
    <s v="CA-2013-118052"/>
    <n v="44052"/>
    <s v="Xerox 1951"/>
    <n v="15"/>
    <n v="2"/>
    <x v="1"/>
    <n v="50"/>
    <s v="Home Office"/>
    <s v="2013-05-110"/>
    <s v="Standard Class"/>
    <x v="10"/>
    <x v="0"/>
    <n v="4"/>
    <n v="65"/>
    <x v="0"/>
    <n v="6"/>
    <s v="null"/>
    <n v="49.57"/>
    <n v="31.3"/>
    <x v="0"/>
    <n v="41.457799999999999"/>
    <n v="-82.171000000000006"/>
  </r>
  <r>
    <x v="699"/>
    <x v="0"/>
    <x v="8"/>
    <x v="0"/>
    <x v="671"/>
    <n v="0"/>
    <s v="US-2013-146857"/>
    <n v="65807"/>
    <s v="Belkin 5 Outlet SurgeMaster Power Centers"/>
    <n v="15"/>
    <n v="1"/>
    <x v="0"/>
    <n v="54"/>
    <s v="Home Office"/>
    <s v="2013-05-090"/>
    <s v="Second Class"/>
    <x v="24"/>
    <x v="12"/>
    <n v="2"/>
    <n v="71"/>
    <x v="0"/>
    <n v="3"/>
    <s v="null"/>
    <n v="54.48"/>
    <n v="28"/>
    <x v="0"/>
    <n v="37.166800000000002"/>
    <n v="-93.308499999999995"/>
  </r>
  <r>
    <x v="699"/>
    <x v="2"/>
    <x v="39"/>
    <x v="0"/>
    <x v="721"/>
    <n v="0.2"/>
    <s v="CA-2013-139234"/>
    <n v="60610"/>
    <s v="Logitech Desktop MK120 Mouse and keyboard Combo"/>
    <n v="-3"/>
    <n v="2"/>
    <x v="0"/>
    <n v="26"/>
    <s v="Consumer"/>
    <s v="2013-05-110"/>
    <s v="Standard Class"/>
    <x v="1"/>
    <x v="9"/>
    <n v="4"/>
    <n v="34"/>
    <x v="0"/>
    <n v="6"/>
    <s v="null"/>
    <n v="26.18"/>
    <n v="-12.5"/>
    <x v="0"/>
    <n v="41.903300000000002"/>
    <n v="-87.633600000000001"/>
  </r>
  <r>
    <x v="700"/>
    <x v="1"/>
    <x v="25"/>
    <x v="0"/>
    <x v="740"/>
    <n v="0.1"/>
    <s v="CA-2013-128818"/>
    <n v="10009"/>
    <s v="Hon Mobius Operators Chair"/>
    <n v="59"/>
    <n v="4"/>
    <x v="1"/>
    <n v="443"/>
    <s v="Consumer"/>
    <s v="2013-05-120"/>
    <s v="Standard Class"/>
    <x v="20"/>
    <x v="5"/>
    <n v="4"/>
    <n v="580"/>
    <x v="0"/>
    <n v="6"/>
    <s v="null"/>
    <n v="442.76"/>
    <n v="13.3"/>
    <x v="0"/>
    <n v="40.726199999999999"/>
    <n v="-73.979600000000005"/>
  </r>
  <r>
    <x v="700"/>
    <x v="1"/>
    <x v="25"/>
    <x v="0"/>
    <x v="740"/>
    <n v="0"/>
    <s v="CA-2013-128818"/>
    <n v="10009"/>
    <s v="Staples"/>
    <n v="28"/>
    <n v="8"/>
    <x v="1"/>
    <n v="64"/>
    <s v="Consumer"/>
    <s v="2013-05-120"/>
    <s v="Standard Class"/>
    <x v="20"/>
    <x v="8"/>
    <n v="4"/>
    <n v="83"/>
    <x v="0"/>
    <n v="6"/>
    <s v="null"/>
    <n v="63.68"/>
    <n v="44"/>
    <x v="0"/>
    <n v="40.726199999999999"/>
    <n v="-73.979600000000005"/>
  </r>
  <r>
    <x v="700"/>
    <x v="0"/>
    <x v="25"/>
    <x v="0"/>
    <x v="740"/>
    <n v="0"/>
    <s v="CA-2013-128818"/>
    <n v="10009"/>
    <s v="Alphabetical Labels for Top Tab Filing"/>
    <n v="22"/>
    <n v="3"/>
    <x v="1"/>
    <n v="44"/>
    <s v="Consumer"/>
    <s v="2013-05-120"/>
    <s v="Standard Class"/>
    <x v="20"/>
    <x v="1"/>
    <n v="4"/>
    <n v="58"/>
    <x v="0"/>
    <n v="6"/>
    <s v="null"/>
    <n v="44.4"/>
    <n v="50"/>
    <x v="0"/>
    <n v="40.726199999999999"/>
    <n v="-73.979600000000005"/>
  </r>
  <r>
    <x v="700"/>
    <x v="0"/>
    <x v="25"/>
    <x v="0"/>
    <x v="740"/>
    <n v="0.2"/>
    <s v="CA-2013-128818"/>
    <n v="10009"/>
    <s v="GBC Twin Loop Wire Binding Elements, 9/16 Spine, Black"/>
    <n v="31"/>
    <n v="7"/>
    <x v="1"/>
    <n v="85"/>
    <s v="Consumer"/>
    <s v="2013-05-120"/>
    <s v="Standard Class"/>
    <x v="20"/>
    <x v="2"/>
    <n v="4"/>
    <n v="112"/>
    <x v="0"/>
    <n v="6"/>
    <s v="null"/>
    <n v="85.23"/>
    <n v="36.299999999999997"/>
    <x v="0"/>
    <n v="40.726199999999999"/>
    <n v="-73.979600000000005"/>
  </r>
  <r>
    <x v="700"/>
    <x v="2"/>
    <x v="25"/>
    <x v="0"/>
    <x v="740"/>
    <n v="0"/>
    <s v="CA-2013-128818"/>
    <n v="10009"/>
    <s v="Bady BDG101FRU Card Printer"/>
    <n v="1160"/>
    <n v="5"/>
    <x v="1"/>
    <n v="4000"/>
    <s v="Consumer"/>
    <s v="2013-05-120"/>
    <s v="Standard Class"/>
    <x v="20"/>
    <x v="15"/>
    <n v="4"/>
    <n v="5242"/>
    <x v="0"/>
    <n v="6"/>
    <s v="null"/>
    <n v="3999.95"/>
    <n v="29"/>
    <x v="0"/>
    <n v="40.726199999999999"/>
    <n v="-73.979600000000005"/>
  </r>
  <r>
    <x v="700"/>
    <x v="2"/>
    <x v="25"/>
    <x v="0"/>
    <x v="740"/>
    <n v="0"/>
    <s v="CA-2013-128818"/>
    <n v="10009"/>
    <s v="SanDisk Ultra 64 GB MicroSDHC Class 10 Memory Card"/>
    <n v="22"/>
    <n v="5"/>
    <x v="1"/>
    <n v="200"/>
    <s v="Consumer"/>
    <s v="2013-05-120"/>
    <s v="Standard Class"/>
    <x v="20"/>
    <x v="9"/>
    <n v="4"/>
    <n v="262"/>
    <x v="0"/>
    <n v="6"/>
    <s v="null"/>
    <n v="199.95"/>
    <n v="11"/>
    <x v="0"/>
    <n v="40.726199999999999"/>
    <n v="-73.979600000000005"/>
  </r>
  <r>
    <x v="701"/>
    <x v="1"/>
    <x v="9"/>
    <x v="0"/>
    <x v="169"/>
    <n v="0"/>
    <s v="CA-2013-164672"/>
    <n v="19901"/>
    <s v="Tenex 46 x 60 Computer Anti-Static Chairmat, Rectangular Shaped"/>
    <n v="42"/>
    <n v="2"/>
    <x v="1"/>
    <n v="212"/>
    <s v="Corporate"/>
    <s v="2013-05-140"/>
    <s v="Second Class"/>
    <x v="7"/>
    <x v="8"/>
    <n v="5"/>
    <n v="278"/>
    <x v="1"/>
    <n v="3"/>
    <s v="null"/>
    <n v="211.96"/>
    <n v="20"/>
    <x v="0"/>
    <n v="39.156399999999998"/>
    <n v="-75.495500000000007"/>
  </r>
  <r>
    <x v="701"/>
    <x v="0"/>
    <x v="120"/>
    <x v="0"/>
    <x v="68"/>
    <n v="0.2"/>
    <s v="CA-2013-106530"/>
    <n v="44105"/>
    <s v="Hanging Personal Folder File"/>
    <n v="2"/>
    <n v="2"/>
    <x v="1"/>
    <n v="25"/>
    <s v="Consumer"/>
    <s v="2013-05-090"/>
    <s v="Same Day"/>
    <x v="10"/>
    <x v="3"/>
    <n v="0"/>
    <n v="33"/>
    <x v="2"/>
    <n v="0"/>
    <s v="null"/>
    <n v="25.12"/>
    <n v="6.3"/>
    <x v="0"/>
    <n v="41.450899999999997"/>
    <n v="-81.619"/>
  </r>
  <r>
    <x v="701"/>
    <x v="0"/>
    <x v="120"/>
    <x v="0"/>
    <x v="68"/>
    <n v="0.2"/>
    <s v="CA-2013-106530"/>
    <n v="44105"/>
    <s v="Smead Adjustable Mobile File Trolley with Lockable Top"/>
    <n v="88"/>
    <n v="3"/>
    <x v="1"/>
    <n v="1006"/>
    <s v="Consumer"/>
    <s v="2013-05-090"/>
    <s v="Same Day"/>
    <x v="10"/>
    <x v="3"/>
    <n v="0"/>
    <n v="1318"/>
    <x v="2"/>
    <n v="0"/>
    <s v="null"/>
    <n v="1006.06"/>
    <n v="8.8000000000000007"/>
    <x v="0"/>
    <n v="41.450899999999997"/>
    <n v="-81.619"/>
  </r>
  <r>
    <x v="701"/>
    <x v="0"/>
    <x v="120"/>
    <x v="0"/>
    <x v="68"/>
    <n v="0.2"/>
    <s v="CA-2013-106530"/>
    <n v="44105"/>
    <s v="Xerox 1898"/>
    <n v="4"/>
    <n v="2"/>
    <x v="1"/>
    <n v="11"/>
    <s v="Consumer"/>
    <s v="2013-05-090"/>
    <s v="Same Day"/>
    <x v="10"/>
    <x v="0"/>
    <n v="0"/>
    <n v="14"/>
    <x v="2"/>
    <n v="0"/>
    <s v="null"/>
    <n v="10.69"/>
    <n v="35"/>
    <x v="0"/>
    <n v="41.450899999999997"/>
    <n v="-81.619"/>
  </r>
  <r>
    <x v="701"/>
    <x v="0"/>
    <x v="120"/>
    <x v="0"/>
    <x v="68"/>
    <n v="0.2"/>
    <s v="CA-2013-106530"/>
    <n v="44105"/>
    <s v="Xerox 222"/>
    <n v="4"/>
    <n v="2"/>
    <x v="1"/>
    <n v="10"/>
    <s v="Consumer"/>
    <s v="2013-05-090"/>
    <s v="Same Day"/>
    <x v="10"/>
    <x v="0"/>
    <n v="0"/>
    <n v="14"/>
    <x v="2"/>
    <n v="0"/>
    <s v="null"/>
    <n v="10.37"/>
    <n v="35"/>
    <x v="0"/>
    <n v="41.450899999999997"/>
    <n v="-81.619"/>
  </r>
  <r>
    <x v="701"/>
    <x v="0"/>
    <x v="5"/>
    <x v="0"/>
    <x v="335"/>
    <n v="0"/>
    <s v="CA-2013-111696"/>
    <n v="90004"/>
    <s v="Xerox 1920"/>
    <n v="8"/>
    <n v="3"/>
    <x v="3"/>
    <n v="18"/>
    <s v="Consumer"/>
    <s v="2013-05-110"/>
    <s v="First Class"/>
    <x v="5"/>
    <x v="0"/>
    <n v="2"/>
    <n v="24"/>
    <x v="1"/>
    <n v="1"/>
    <s v="null"/>
    <n v="17.940000000000001"/>
    <n v="45"/>
    <x v="0"/>
    <n v="34.0762"/>
    <n v="-118.30289999999999"/>
  </r>
  <r>
    <x v="701"/>
    <x v="2"/>
    <x v="120"/>
    <x v="0"/>
    <x v="68"/>
    <n v="0.2"/>
    <s v="CA-2013-106530"/>
    <n v="44105"/>
    <s v="SanDisk Cruzer 64 GB USB Flash Drive"/>
    <n v="7"/>
    <n v="2"/>
    <x v="1"/>
    <n v="58"/>
    <s v="Consumer"/>
    <s v="2013-05-090"/>
    <s v="Same Day"/>
    <x v="10"/>
    <x v="9"/>
    <n v="0"/>
    <n v="76"/>
    <x v="2"/>
    <n v="0"/>
    <s v="null"/>
    <n v="58.11"/>
    <n v="12.5"/>
    <x v="0"/>
    <n v="41.450899999999997"/>
    <n v="-81.619"/>
  </r>
  <r>
    <x v="702"/>
    <x v="0"/>
    <x v="92"/>
    <x v="0"/>
    <x v="755"/>
    <n v="0.8"/>
    <s v="US-2013-144057"/>
    <n v="78745"/>
    <s v="Euro Pro Shark Stick Mini Vacuum"/>
    <n v="-132"/>
    <n v="4"/>
    <x v="0"/>
    <n v="49"/>
    <s v="Corporate"/>
    <s v="2013-05-140"/>
    <s v="Standard Class"/>
    <x v="0"/>
    <x v="12"/>
    <n v="4"/>
    <n v="64"/>
    <x v="0"/>
    <n v="6"/>
    <s v="null"/>
    <n v="48.78"/>
    <n v="-270"/>
    <x v="0"/>
    <n v="30.206299999999999"/>
    <n v="-97.795599999999993"/>
  </r>
  <r>
    <x v="702"/>
    <x v="0"/>
    <x v="92"/>
    <x v="0"/>
    <x v="755"/>
    <n v="0.8"/>
    <s v="US-2013-144057"/>
    <n v="78745"/>
    <s v="GBC VeloBind Cover Sets"/>
    <n v="-28"/>
    <n v="6"/>
    <x v="0"/>
    <n v="19"/>
    <s v="Corporate"/>
    <s v="2013-05-140"/>
    <s v="Standard Class"/>
    <x v="0"/>
    <x v="2"/>
    <n v="4"/>
    <n v="24"/>
    <x v="0"/>
    <n v="6"/>
    <s v="null"/>
    <n v="18.53"/>
    <n v="-150"/>
    <x v="0"/>
    <n v="30.206299999999999"/>
    <n v="-97.795599999999993"/>
  </r>
  <r>
    <x v="702"/>
    <x v="0"/>
    <x v="92"/>
    <x v="0"/>
    <x v="755"/>
    <n v="0.2"/>
    <s v="US-2013-144057"/>
    <n v="78745"/>
    <s v="Hot File 7-Pocket, Floor Stand"/>
    <n v="107"/>
    <n v="6"/>
    <x v="0"/>
    <n v="857"/>
    <s v="Corporate"/>
    <s v="2013-05-140"/>
    <s v="Standard Class"/>
    <x v="0"/>
    <x v="3"/>
    <n v="4"/>
    <n v="1123"/>
    <x v="0"/>
    <n v="6"/>
    <s v="null"/>
    <n v="856.66"/>
    <n v="12.5"/>
    <x v="0"/>
    <n v="30.206299999999999"/>
    <n v="-97.795599999999993"/>
  </r>
  <r>
    <x v="702"/>
    <x v="0"/>
    <x v="92"/>
    <x v="0"/>
    <x v="755"/>
    <n v="0.8"/>
    <s v="US-2013-144057"/>
    <n v="78745"/>
    <s v="Ibico Standard Transparent Covers"/>
    <n v="-20"/>
    <n v="4"/>
    <x v="0"/>
    <n v="13"/>
    <s v="Corporate"/>
    <s v="2013-05-140"/>
    <s v="Standard Class"/>
    <x v="0"/>
    <x v="2"/>
    <n v="4"/>
    <n v="17"/>
    <x v="0"/>
    <n v="6"/>
    <s v="null"/>
    <n v="13.18"/>
    <n v="-155"/>
    <x v="0"/>
    <n v="30.206299999999999"/>
    <n v="-97.795599999999993"/>
  </r>
  <r>
    <x v="702"/>
    <x v="0"/>
    <x v="92"/>
    <x v="0"/>
    <x v="755"/>
    <n v="0.2"/>
    <s v="US-2013-144057"/>
    <n v="78745"/>
    <s v="Xerox 1911"/>
    <n v="27"/>
    <n v="2"/>
    <x v="0"/>
    <n v="77"/>
    <s v="Corporate"/>
    <s v="2013-05-140"/>
    <s v="Standard Class"/>
    <x v="0"/>
    <x v="0"/>
    <n v="4"/>
    <n v="100"/>
    <x v="0"/>
    <n v="6"/>
    <s v="null"/>
    <n v="76.64"/>
    <n v="35"/>
    <x v="0"/>
    <n v="30.206299999999999"/>
    <n v="-97.795599999999993"/>
  </r>
  <r>
    <x v="702"/>
    <x v="0"/>
    <x v="5"/>
    <x v="0"/>
    <x v="331"/>
    <n v="0"/>
    <s v="US-2013-159093"/>
    <n v="90036"/>
    <s v="TOPS Money Receipt Book, Consecutively Numbered in Red,"/>
    <n v="14"/>
    <n v="4"/>
    <x v="3"/>
    <n v="32"/>
    <s v="Corporate"/>
    <s v="2013-05-150"/>
    <s v="Standard Class"/>
    <x v="5"/>
    <x v="0"/>
    <n v="5"/>
    <n v="42"/>
    <x v="0"/>
    <n v="6"/>
    <s v="null"/>
    <n v="32.04"/>
    <n v="45"/>
    <x v="0"/>
    <n v="34.069899999999997"/>
    <n v="-118.3492"/>
  </r>
  <r>
    <x v="702"/>
    <x v="0"/>
    <x v="25"/>
    <x v="0"/>
    <x v="152"/>
    <n v="0"/>
    <s v="CA-2013-161158"/>
    <n v="10024"/>
    <s v="Sanford Pocket Accent Highlighters"/>
    <n v="3"/>
    <n v="5"/>
    <x v="1"/>
    <n v="8"/>
    <s v="Home Office"/>
    <s v="2013-05-140"/>
    <s v="Standard Class"/>
    <x v="20"/>
    <x v="4"/>
    <n v="4"/>
    <n v="10"/>
    <x v="0"/>
    <n v="6"/>
    <s v="null"/>
    <n v="8"/>
    <n v="43"/>
    <x v="0"/>
    <n v="40.7864"/>
    <n v="-73.976399999999998"/>
  </r>
  <r>
    <x v="702"/>
    <x v="0"/>
    <x v="2"/>
    <x v="0"/>
    <x v="621"/>
    <n v="0.2"/>
    <s v="CA-2013-109176"/>
    <n v="19140"/>
    <s v="Newell 319"/>
    <n v="10"/>
    <n v="5"/>
    <x v="1"/>
    <n v="79"/>
    <s v="Consumer"/>
    <s v="2013-05-160"/>
    <s v="Standard Class"/>
    <x v="2"/>
    <x v="4"/>
    <n v="6"/>
    <n v="104"/>
    <x v="2"/>
    <n v="6"/>
    <s v="null"/>
    <n v="79.36"/>
    <n v="12.5"/>
    <x v="0"/>
    <n v="40.011800000000001"/>
    <n v="-75.145600000000002"/>
  </r>
  <r>
    <x v="702"/>
    <x v="0"/>
    <x v="2"/>
    <x v="0"/>
    <x v="621"/>
    <n v="0.2"/>
    <s v="CA-2013-109176"/>
    <n v="19140"/>
    <s v="Staples"/>
    <n v="4"/>
    <n v="1"/>
    <x v="1"/>
    <n v="9"/>
    <s v="Consumer"/>
    <s v="2013-05-160"/>
    <s v="Standard Class"/>
    <x v="2"/>
    <x v="11"/>
    <n v="6"/>
    <n v="12"/>
    <x v="2"/>
    <n v="6"/>
    <s v="null"/>
    <n v="9.34"/>
    <n v="37.5"/>
    <x v="0"/>
    <n v="40.011800000000001"/>
    <n v="-75.145600000000002"/>
  </r>
  <r>
    <x v="702"/>
    <x v="0"/>
    <x v="142"/>
    <x v="0"/>
    <x v="433"/>
    <n v="0"/>
    <s v="CA-2013-159765"/>
    <n v="24153"/>
    <s v="4009 Highlighters by Sanford"/>
    <n v="9"/>
    <n v="7"/>
    <x v="2"/>
    <n v="28"/>
    <s v="Consumer"/>
    <s v="2013-05-130"/>
    <s v="Second Class"/>
    <x v="6"/>
    <x v="4"/>
    <n v="3"/>
    <n v="37"/>
    <x v="2"/>
    <n v="3"/>
    <s v="null"/>
    <n v="27.86"/>
    <n v="33"/>
    <x v="0"/>
    <n v="37.285299999999999"/>
    <n v="-80.069199999999995"/>
  </r>
  <r>
    <x v="702"/>
    <x v="2"/>
    <x v="0"/>
    <x v="0"/>
    <x v="2"/>
    <n v="0.2"/>
    <s v="CA-2013-112382"/>
    <n v="77036"/>
    <s v="I Needs 3d Hello Kitty Hybrid Silicone Case Cover for HTC One X 4g with 3d Hello Kitty Stylus Pen Green/pink"/>
    <n v="2"/>
    <n v="2"/>
    <x v="0"/>
    <n v="19"/>
    <s v="Consumer"/>
    <s v="2013-05-140"/>
    <s v="Standard Class"/>
    <x v="0"/>
    <x v="7"/>
    <n v="4"/>
    <n v="25"/>
    <x v="0"/>
    <n v="6"/>
    <s v="null"/>
    <n v="19.14"/>
    <n v="10"/>
    <x v="0"/>
    <n v="29.698399999999999"/>
    <n v="-95.540499999999994"/>
  </r>
  <r>
    <x v="702"/>
    <x v="2"/>
    <x v="30"/>
    <x v="0"/>
    <x v="333"/>
    <n v="0"/>
    <s v="CA-2013-169166"/>
    <n v="98115"/>
    <s v="Sony Micro Vault Click 8 GB USB 2.0 Flash Drive"/>
    <n v="13"/>
    <n v="2"/>
    <x v="3"/>
    <n v="94"/>
    <s v="Consumer"/>
    <s v="2013-05-150"/>
    <s v="Standard Class"/>
    <x v="22"/>
    <x v="9"/>
    <n v="5"/>
    <n v="123"/>
    <x v="0"/>
    <n v="6"/>
    <s v="null"/>
    <n v="93.98"/>
    <n v="14"/>
    <x v="0"/>
    <n v="47.684899999999999"/>
    <n v="-122.2968"/>
  </r>
  <r>
    <x v="703"/>
    <x v="0"/>
    <x v="39"/>
    <x v="0"/>
    <x v="340"/>
    <n v="0.2"/>
    <s v="CA-2013-117625"/>
    <n v="60610"/>
    <s v="Grip Seal Envelopes"/>
    <n v="2"/>
    <n v="2"/>
    <x v="0"/>
    <n v="7"/>
    <s v="Consumer"/>
    <s v="2013-05-160"/>
    <s v="Standard Class"/>
    <x v="1"/>
    <x v="11"/>
    <n v="5"/>
    <n v="9"/>
    <x v="0"/>
    <n v="6"/>
    <s v="null"/>
    <n v="7.07"/>
    <n v="33.799999999999997"/>
    <x v="0"/>
    <n v="41.903300000000002"/>
    <n v="-87.633600000000001"/>
  </r>
  <r>
    <x v="703"/>
    <x v="0"/>
    <x v="30"/>
    <x v="0"/>
    <x v="309"/>
    <n v="0"/>
    <s v="CA-2013-161543"/>
    <n v="98105"/>
    <s v="Xerox 1965"/>
    <n v="6"/>
    <n v="2"/>
    <x v="3"/>
    <n v="12"/>
    <s v="Consumer"/>
    <s v="2013-05-170"/>
    <s v="Standard Class"/>
    <x v="22"/>
    <x v="0"/>
    <n v="6"/>
    <n v="16"/>
    <x v="2"/>
    <n v="6"/>
    <s v="null"/>
    <n v="11.96"/>
    <n v="49"/>
    <x v="0"/>
    <n v="47.6633"/>
    <n v="-122.3022"/>
  </r>
  <r>
    <x v="703"/>
    <x v="2"/>
    <x v="2"/>
    <x v="0"/>
    <x v="432"/>
    <n v="0.4"/>
    <s v="CA-2013-133816"/>
    <n v="19134"/>
    <s v="ClearOne CHATAttach 160 -Â speaker phone"/>
    <n v="-124"/>
    <n v="2"/>
    <x v="1"/>
    <n v="744"/>
    <s v="Home Office"/>
    <s v="2013-05-140"/>
    <s v="Second Class"/>
    <x v="2"/>
    <x v="7"/>
    <n v="3"/>
    <n v="975"/>
    <x v="2"/>
    <n v="3"/>
    <s v="null"/>
    <n v="743.99"/>
    <n v="-16.7"/>
    <x v="0"/>
    <n v="39.9925"/>
    <n v="-75.113299999999995"/>
  </r>
  <r>
    <x v="704"/>
    <x v="0"/>
    <x v="5"/>
    <x v="0"/>
    <x v="206"/>
    <n v="0"/>
    <s v="CA-2013-162733"/>
    <n v="90045"/>
    <s v="Xerox 1920"/>
    <n v="3"/>
    <n v="1"/>
    <x v="3"/>
    <n v="6"/>
    <s v="Consumer"/>
    <s v="2013-05-130"/>
    <s v="First Class"/>
    <x v="5"/>
    <x v="0"/>
    <n v="1"/>
    <n v="8"/>
    <x v="2"/>
    <n v="1"/>
    <s v="null"/>
    <n v="5.98"/>
    <n v="45"/>
    <x v="0"/>
    <n v="33.963099999999997"/>
    <n v="-118.39409999999999"/>
  </r>
  <r>
    <x v="705"/>
    <x v="1"/>
    <x v="25"/>
    <x v="0"/>
    <x v="311"/>
    <n v="0"/>
    <s v="CA-2013-100510"/>
    <n v="10024"/>
    <s v="OIC Stacking Trays"/>
    <n v="4"/>
    <n v="3"/>
    <x v="1"/>
    <n v="10"/>
    <s v="Corporate"/>
    <s v="2013-05-180"/>
    <s v="Standard Class"/>
    <x v="20"/>
    <x v="8"/>
    <n v="5"/>
    <n v="13"/>
    <x v="0"/>
    <n v="6"/>
    <s v="null"/>
    <n v="10.02"/>
    <n v="44"/>
    <x v="0"/>
    <n v="40.7864"/>
    <n v="-73.976399999999998"/>
  </r>
  <r>
    <x v="705"/>
    <x v="0"/>
    <x v="27"/>
    <x v="0"/>
    <x v="98"/>
    <n v="0"/>
    <s v="US-2013-123610"/>
    <n v="92691"/>
    <s v="Staples"/>
    <n v="2"/>
    <n v="1"/>
    <x v="3"/>
    <n v="9"/>
    <s v="Consumer"/>
    <s v="2013-05-170"/>
    <s v="Standard Class"/>
    <x v="5"/>
    <x v="12"/>
    <n v="4"/>
    <n v="11"/>
    <x v="0"/>
    <n v="6"/>
    <s v="null"/>
    <n v="8.67"/>
    <n v="27"/>
    <x v="0"/>
    <n v="33.6128"/>
    <n v="-117.6622"/>
  </r>
  <r>
    <x v="705"/>
    <x v="0"/>
    <x v="2"/>
    <x v="0"/>
    <x v="76"/>
    <n v="0.2"/>
    <s v="US-2013-101196"/>
    <n v="19140"/>
    <s v="Belkin 19 Vented Equipment Shelf, Black"/>
    <n v="-20"/>
    <n v="2"/>
    <x v="1"/>
    <n v="82"/>
    <s v="Corporate"/>
    <s v="2013-05-180"/>
    <s v="Standard Class"/>
    <x v="2"/>
    <x v="3"/>
    <n v="5"/>
    <n v="108"/>
    <x v="0"/>
    <n v="6"/>
    <s v="null"/>
    <n v="82.37"/>
    <n v="-23.8"/>
    <x v="0"/>
    <n v="40.011800000000001"/>
    <n v="-75.145600000000002"/>
  </r>
  <r>
    <x v="705"/>
    <x v="0"/>
    <x v="30"/>
    <x v="0"/>
    <x v="747"/>
    <n v="0"/>
    <s v="CA-2013-167416"/>
    <n v="98105"/>
    <s v="Manila Recycled Extra-Heavyweight Clasp Envelopes, 6 x 9"/>
    <n v="27"/>
    <n v="5"/>
    <x v="3"/>
    <n v="55"/>
    <s v="Consumer"/>
    <s v="2013-05-180"/>
    <s v="Standard Class"/>
    <x v="22"/>
    <x v="11"/>
    <n v="5"/>
    <n v="72"/>
    <x v="0"/>
    <n v="6"/>
    <s v="null"/>
    <n v="54.9"/>
    <n v="49"/>
    <x v="0"/>
    <n v="47.6633"/>
    <n v="-122.3022"/>
  </r>
  <r>
    <x v="705"/>
    <x v="0"/>
    <x v="81"/>
    <x v="0"/>
    <x v="423"/>
    <n v="0"/>
    <s v="CA-2013-109911"/>
    <n v="23464"/>
    <s v="Rogers Handheld Barrel Pencil Sharpener"/>
    <n v="3"/>
    <n v="4"/>
    <x v="2"/>
    <n v="11"/>
    <s v="Corporate"/>
    <s v="2013-05-170"/>
    <s v="Standard Class"/>
    <x v="6"/>
    <x v="4"/>
    <n v="4"/>
    <n v="14"/>
    <x v="0"/>
    <n v="6"/>
    <s v="null"/>
    <n v="10.96"/>
    <n v="27"/>
    <x v="0"/>
    <n v="36.797800000000002"/>
    <n v="-76.175899999999999"/>
  </r>
  <r>
    <x v="705"/>
    <x v="2"/>
    <x v="27"/>
    <x v="0"/>
    <x v="98"/>
    <n v="0"/>
    <s v="US-2013-123610"/>
    <n v="92691"/>
    <s v="Memorex Mini Travel Drive 32 GB USB 2.0 Flash Drive"/>
    <n v="47"/>
    <n v="6"/>
    <x v="3"/>
    <n v="120"/>
    <s v="Consumer"/>
    <s v="2013-05-170"/>
    <s v="Standard Class"/>
    <x v="5"/>
    <x v="9"/>
    <n v="4"/>
    <n v="157"/>
    <x v="0"/>
    <n v="6"/>
    <s v="null"/>
    <n v="120"/>
    <n v="39"/>
    <x v="0"/>
    <n v="33.6128"/>
    <n v="-117.6622"/>
  </r>
  <r>
    <x v="705"/>
    <x v="2"/>
    <x v="25"/>
    <x v="0"/>
    <x v="311"/>
    <n v="0"/>
    <s v="CA-2013-100510"/>
    <n v="10024"/>
    <s v="Jawbone JAMBOX Wireless Bluetooth Speaker"/>
    <n v="303"/>
    <n v="4"/>
    <x v="1"/>
    <n v="632"/>
    <s v="Corporate"/>
    <s v="2013-05-180"/>
    <s v="Standard Class"/>
    <x v="20"/>
    <x v="7"/>
    <n v="5"/>
    <n v="828"/>
    <x v="0"/>
    <n v="6"/>
    <s v="null"/>
    <n v="631.96"/>
    <n v="48"/>
    <x v="0"/>
    <n v="40.7864"/>
    <n v="-73.976399999999998"/>
  </r>
  <r>
    <x v="706"/>
    <x v="1"/>
    <x v="144"/>
    <x v="0"/>
    <x v="563"/>
    <n v="0.2"/>
    <s v="CA-2013-141019"/>
    <n v="45231"/>
    <s v="GE 48 Fluorescent Tube, Cool White Energy Saver, 34 Watts, 30/Box"/>
    <n v="30"/>
    <n v="1"/>
    <x v="1"/>
    <n v="79"/>
    <s v="Consumer"/>
    <s v="2013-05-150"/>
    <s v="Same Day"/>
    <x v="10"/>
    <x v="8"/>
    <n v="0"/>
    <n v="104"/>
    <x v="2"/>
    <n v="0"/>
    <s v="null"/>
    <n v="79.38"/>
    <n v="37.5"/>
    <x v="0"/>
    <n v="39.241799999999998"/>
    <n v="-84.543700000000001"/>
  </r>
  <r>
    <x v="706"/>
    <x v="1"/>
    <x v="57"/>
    <x v="0"/>
    <x v="518"/>
    <n v="0.2"/>
    <s v="US-2013-148901"/>
    <n v="32216"/>
    <s v="DAX Copper Panel Document Frame, 5 x 7 Size"/>
    <n v="8"/>
    <n v="3"/>
    <x v="2"/>
    <n v="30"/>
    <s v="Corporate"/>
    <s v="2013-05-200"/>
    <s v="Standard Class"/>
    <x v="16"/>
    <x v="8"/>
    <n v="5"/>
    <n v="40"/>
    <x v="0"/>
    <n v="6"/>
    <s v="null"/>
    <n v="30.19"/>
    <n v="27.5"/>
    <x v="0"/>
    <n v="30.278700000000001"/>
    <n v="-81.583100000000002"/>
  </r>
  <r>
    <x v="706"/>
    <x v="0"/>
    <x v="57"/>
    <x v="0"/>
    <x v="518"/>
    <n v="0.7"/>
    <s v="US-2013-148901"/>
    <n v="32216"/>
    <s v="Avery Heavy-Duty EZD  Binder With Locking Rings"/>
    <n v="-10"/>
    <n v="8"/>
    <x v="2"/>
    <n v="13"/>
    <s v="Corporate"/>
    <s v="2013-05-200"/>
    <s v="Standard Class"/>
    <x v="16"/>
    <x v="2"/>
    <n v="5"/>
    <n v="18"/>
    <x v="0"/>
    <n v="6"/>
    <s v="null"/>
    <n v="13.39"/>
    <n v="-73.3"/>
    <x v="0"/>
    <n v="30.278700000000001"/>
    <n v="-81.583100000000002"/>
  </r>
  <r>
    <x v="706"/>
    <x v="0"/>
    <x v="57"/>
    <x v="0"/>
    <x v="518"/>
    <n v="0.2"/>
    <s v="US-2013-148901"/>
    <n v="32216"/>
    <s v="Dixon Ticonderoga Pencils"/>
    <n v="0"/>
    <n v="2"/>
    <x v="2"/>
    <n v="5"/>
    <s v="Corporate"/>
    <s v="2013-05-200"/>
    <s v="Standard Class"/>
    <x v="16"/>
    <x v="4"/>
    <n v="5"/>
    <n v="6"/>
    <x v="0"/>
    <n v="6"/>
    <s v="null"/>
    <n v="4.7699999999999996"/>
    <n v="8.8000000000000007"/>
    <x v="0"/>
    <n v="30.278700000000001"/>
    <n v="-81.583100000000002"/>
  </r>
  <r>
    <x v="706"/>
    <x v="0"/>
    <x v="57"/>
    <x v="0"/>
    <x v="518"/>
    <n v="0.7"/>
    <s v="US-2013-148901"/>
    <n v="32216"/>
    <s v="GBC DocuBind P50 Personal Binding Machine"/>
    <n v="-44"/>
    <n v="3"/>
    <x v="2"/>
    <n v="58"/>
    <s v="Corporate"/>
    <s v="2013-05-200"/>
    <s v="Standard Class"/>
    <x v="16"/>
    <x v="2"/>
    <n v="5"/>
    <n v="75"/>
    <x v="0"/>
    <n v="6"/>
    <s v="null"/>
    <n v="57.58"/>
    <n v="-76.7"/>
    <x v="0"/>
    <n v="30.278700000000001"/>
    <n v="-81.583100000000002"/>
  </r>
  <r>
    <x v="706"/>
    <x v="0"/>
    <x v="57"/>
    <x v="0"/>
    <x v="518"/>
    <n v="0.7"/>
    <s v="US-2013-148901"/>
    <n v="32216"/>
    <s v="Wilson Jones International Size A4 Ring Binders"/>
    <n v="-8"/>
    <n v="2"/>
    <x v="2"/>
    <n v="10"/>
    <s v="Corporate"/>
    <s v="2013-05-200"/>
    <s v="Standard Class"/>
    <x v="16"/>
    <x v="2"/>
    <n v="5"/>
    <n v="14"/>
    <x v="0"/>
    <n v="6"/>
    <s v="null"/>
    <n v="10.38"/>
    <n v="-73.3"/>
    <x v="0"/>
    <n v="30.278700000000001"/>
    <n v="-81.583100000000002"/>
  </r>
  <r>
    <x v="706"/>
    <x v="0"/>
    <x v="57"/>
    <x v="0"/>
    <x v="518"/>
    <n v="0.2"/>
    <s v="US-2013-148901"/>
    <n v="32216"/>
    <s v="Xerox 23"/>
    <n v="11"/>
    <n v="6"/>
    <x v="2"/>
    <n v="31"/>
    <s v="Corporate"/>
    <s v="2013-05-200"/>
    <s v="Standard Class"/>
    <x v="16"/>
    <x v="0"/>
    <n v="5"/>
    <n v="41"/>
    <x v="0"/>
    <n v="6"/>
    <s v="null"/>
    <n v="31.1"/>
    <n v="35"/>
    <x v="0"/>
    <n v="30.278700000000001"/>
    <n v="-81.583100000000002"/>
  </r>
  <r>
    <x v="706"/>
    <x v="2"/>
    <x v="57"/>
    <x v="0"/>
    <x v="518"/>
    <n v="0.2"/>
    <s v="US-2013-148901"/>
    <n v="32216"/>
    <s v="LF Elite 3D Dazzle Designer Hard Case Cover, Lf Stylus Pen and Wiper For Apple Iphone 5c Mini Lite"/>
    <n v="4"/>
    <n v="5"/>
    <x v="2"/>
    <n v="44"/>
    <s v="Corporate"/>
    <s v="2013-05-200"/>
    <s v="Standard Class"/>
    <x v="16"/>
    <x v="7"/>
    <n v="5"/>
    <n v="57"/>
    <x v="0"/>
    <n v="6"/>
    <s v="null"/>
    <n v="43.6"/>
    <n v="10"/>
    <x v="0"/>
    <n v="30.278700000000001"/>
    <n v="-81.583100000000002"/>
  </r>
  <r>
    <x v="706"/>
    <x v="2"/>
    <x v="406"/>
    <x v="0"/>
    <x v="495"/>
    <n v="0.2"/>
    <s v="CA-2013-108224"/>
    <n v="85364"/>
    <s v="ImationÂ 16GB Mini TravelDrive USB 2.0Â Flash Drive"/>
    <n v="49"/>
    <n v="7"/>
    <x v="3"/>
    <n v="186"/>
    <s v="Corporate"/>
    <s v="2013-05-150"/>
    <s v="Same Day"/>
    <x v="12"/>
    <x v="9"/>
    <n v="0"/>
    <n v="243"/>
    <x v="2"/>
    <n v="0"/>
    <s v="null"/>
    <n v="185.53"/>
    <n v="26.3"/>
    <x v="0"/>
    <n v="32.701500000000003"/>
    <n v="-114.64239999999999"/>
  </r>
  <r>
    <x v="707"/>
    <x v="0"/>
    <x v="214"/>
    <x v="0"/>
    <x v="0"/>
    <n v="0.7"/>
    <s v="CA-2013-141180"/>
    <n v="33311"/>
    <s v="GBC Instant Report Kit"/>
    <n v="-5"/>
    <n v="4"/>
    <x v="2"/>
    <n v="8"/>
    <s v="Consumer"/>
    <s v="2013-05-200"/>
    <s v="Second Class"/>
    <x v="16"/>
    <x v="2"/>
    <n v="4"/>
    <n v="10"/>
    <x v="1"/>
    <n v="3"/>
    <s v="null"/>
    <n v="7.76"/>
    <n v="-66.7"/>
    <x v="0"/>
    <n v="26.142099999999999"/>
    <n v="-80.172799999999995"/>
  </r>
  <r>
    <x v="707"/>
    <x v="0"/>
    <x v="61"/>
    <x v="0"/>
    <x v="188"/>
    <n v="0"/>
    <s v="US-2013-146570"/>
    <n v="39212"/>
    <s v="Boston KS Multi-Size Manual Pencil Sharpener"/>
    <n v="26"/>
    <n v="4"/>
    <x v="2"/>
    <n v="92"/>
    <s v="Home Office"/>
    <s v="2013-05-210"/>
    <s v="Standard Class"/>
    <x v="28"/>
    <x v="4"/>
    <n v="5"/>
    <n v="121"/>
    <x v="0"/>
    <n v="6"/>
    <s v="null"/>
    <n v="91.96"/>
    <n v="28"/>
    <x v="0"/>
    <n v="32.243499999999997"/>
    <n v="-90.261200000000002"/>
  </r>
  <r>
    <x v="707"/>
    <x v="0"/>
    <x v="61"/>
    <x v="0"/>
    <x v="188"/>
    <n v="0"/>
    <s v="US-2013-146570"/>
    <n v="39212"/>
    <s v="GBC DocuBind P50 Personal Binding Machine"/>
    <n v="241"/>
    <n v="8"/>
    <x v="2"/>
    <n v="512"/>
    <s v="Home Office"/>
    <s v="2013-05-210"/>
    <s v="Standard Class"/>
    <x v="28"/>
    <x v="2"/>
    <n v="5"/>
    <n v="671"/>
    <x v="0"/>
    <n v="6"/>
    <s v="null"/>
    <n v="511.84"/>
    <n v="47"/>
    <x v="0"/>
    <n v="32.243499999999997"/>
    <n v="-90.261200000000002"/>
  </r>
  <r>
    <x v="707"/>
    <x v="0"/>
    <x v="61"/>
    <x v="0"/>
    <x v="188"/>
    <n v="0"/>
    <s v="US-2013-146570"/>
    <n v="39212"/>
    <s v="Newell 344"/>
    <n v="2"/>
    <n v="3"/>
    <x v="2"/>
    <n v="8"/>
    <s v="Home Office"/>
    <s v="2013-05-210"/>
    <s v="Standard Class"/>
    <x v="28"/>
    <x v="4"/>
    <n v="5"/>
    <n v="11"/>
    <x v="0"/>
    <n v="6"/>
    <s v="null"/>
    <n v="8.34"/>
    <n v="26"/>
    <x v="0"/>
    <n v="32.243499999999997"/>
    <n v="-90.261200000000002"/>
  </r>
  <r>
    <x v="707"/>
    <x v="0"/>
    <x v="25"/>
    <x v="0"/>
    <x v="424"/>
    <n v="0.2"/>
    <s v="CA-2013-152408"/>
    <n v="10035"/>
    <s v="Binder Posts"/>
    <n v="4"/>
    <n v="3"/>
    <x v="1"/>
    <n v="14"/>
    <s v="Consumer"/>
    <s v="2013-05-220"/>
    <s v="Standard Class"/>
    <x v="20"/>
    <x v="2"/>
    <n v="6"/>
    <n v="18"/>
    <x v="2"/>
    <n v="6"/>
    <s v="null"/>
    <n v="13.78"/>
    <n v="32.5"/>
    <x v="0"/>
    <n v="40.801099999999998"/>
    <n v="-73.937100000000001"/>
  </r>
  <r>
    <x v="707"/>
    <x v="0"/>
    <x v="8"/>
    <x v="0"/>
    <x v="46"/>
    <n v="0.2"/>
    <s v="CA-2013-165673"/>
    <n v="45503"/>
    <s v="TOPS Voice Message Log Book, Flash Format"/>
    <n v="6"/>
    <n v="4"/>
    <x v="1"/>
    <n v="15"/>
    <s v="Consumer"/>
    <s v="2013-05-200"/>
    <s v="Second Class"/>
    <x v="10"/>
    <x v="0"/>
    <n v="4"/>
    <n v="20"/>
    <x v="1"/>
    <n v="3"/>
    <s v="null"/>
    <n v="15.23"/>
    <n v="36.299999999999997"/>
    <x v="0"/>
    <n v="39.952800000000003"/>
    <n v="-83.7804"/>
  </r>
  <r>
    <x v="708"/>
    <x v="1"/>
    <x v="5"/>
    <x v="0"/>
    <x v="42"/>
    <n v="0"/>
    <s v="CA-2013-130638"/>
    <n v="90045"/>
    <s v="Tenex Carpeted, Granite-Look or Clear Contemporary Contour Shape Chair Mats"/>
    <n v="20"/>
    <n v="4"/>
    <x v="3"/>
    <n v="283"/>
    <s v="Consumer"/>
    <s v="2013-05-200"/>
    <s v="Second Class"/>
    <x v="5"/>
    <x v="8"/>
    <n v="3"/>
    <n v="371"/>
    <x v="2"/>
    <n v="3"/>
    <s v="null"/>
    <n v="282.83999999999997"/>
    <n v="7"/>
    <x v="0"/>
    <n v="33.963099999999997"/>
    <n v="-118.39409999999999"/>
  </r>
  <r>
    <x v="708"/>
    <x v="0"/>
    <x v="5"/>
    <x v="0"/>
    <x v="446"/>
    <n v="0"/>
    <s v="CA-2013-133144"/>
    <n v="90036"/>
    <s v="Xerox 196"/>
    <n v="8"/>
    <n v="3"/>
    <x v="3"/>
    <n v="17"/>
    <s v="Consumer"/>
    <s v="2013-05-220"/>
    <s v="Second Class"/>
    <x v="5"/>
    <x v="0"/>
    <n v="5"/>
    <n v="23"/>
    <x v="1"/>
    <n v="3"/>
    <s v="null"/>
    <n v="17.34"/>
    <n v="49"/>
    <x v="0"/>
    <n v="34.069899999999997"/>
    <n v="-118.3492"/>
  </r>
  <r>
    <x v="708"/>
    <x v="0"/>
    <x v="5"/>
    <x v="0"/>
    <x v="42"/>
    <n v="0"/>
    <s v="CA-2013-130638"/>
    <n v="90045"/>
    <s v="Avery 481"/>
    <n v="13"/>
    <n v="9"/>
    <x v="3"/>
    <n v="28"/>
    <s v="Consumer"/>
    <s v="2013-05-200"/>
    <s v="Second Class"/>
    <x v="5"/>
    <x v="1"/>
    <n v="3"/>
    <n v="36"/>
    <x v="2"/>
    <n v="3"/>
    <s v="null"/>
    <n v="27.72"/>
    <n v="48"/>
    <x v="0"/>
    <n v="33.963099999999997"/>
    <n v="-118.39409999999999"/>
  </r>
  <r>
    <x v="708"/>
    <x v="0"/>
    <x v="106"/>
    <x v="0"/>
    <x v="728"/>
    <n v="0"/>
    <s v="CA-2013-122133"/>
    <n v="6457"/>
    <s v="SAFCO Commercial Wire Shelving, Black"/>
    <n v="0"/>
    <n v="4"/>
    <x v="1"/>
    <n v="553"/>
    <s v="Consumer"/>
    <s v="2013-05-240"/>
    <s v="Standard Class"/>
    <x v="37"/>
    <x v="3"/>
    <n v="7"/>
    <n v="724"/>
    <x v="1"/>
    <n v="6"/>
    <s v="null"/>
    <n v="552.55999999999995"/>
    <n v="0"/>
    <x v="0"/>
    <n v="41.556899999999999"/>
    <n v="-72.665199999999999"/>
  </r>
  <r>
    <x v="709"/>
    <x v="1"/>
    <x v="39"/>
    <x v="0"/>
    <x v="396"/>
    <n v="0.6"/>
    <s v="US-2013-117037"/>
    <n v="60653"/>
    <s v="Flat Face Poster Frame"/>
    <n v="-10"/>
    <n v="3"/>
    <x v="0"/>
    <n v="23"/>
    <s v="Consumer"/>
    <s v="2013-05-210"/>
    <s v="First Class"/>
    <x v="1"/>
    <x v="8"/>
    <n v="3"/>
    <n v="30"/>
    <x v="1"/>
    <n v="1"/>
    <s v="null"/>
    <n v="22.61"/>
    <n v="-45"/>
    <x v="0"/>
    <n v="41.819600000000001"/>
    <n v="-87.6126"/>
  </r>
  <r>
    <x v="709"/>
    <x v="1"/>
    <x v="407"/>
    <x v="0"/>
    <x v="317"/>
    <n v="0"/>
    <s v="CA-2013-158435"/>
    <n v="6708"/>
    <s v="Eldon Advantage Chair Mats for Low to Medium Pile Carpets"/>
    <n v="17"/>
    <n v="4"/>
    <x v="1"/>
    <n v="173"/>
    <s v="Consumer"/>
    <s v="2013-05-190"/>
    <s v="First Class"/>
    <x v="37"/>
    <x v="8"/>
    <n v="1"/>
    <n v="227"/>
    <x v="2"/>
    <n v="1"/>
    <s v="null"/>
    <n v="173.24"/>
    <n v="10"/>
    <x v="0"/>
    <n v="41.551099999999998"/>
    <n v="-73.064499999999995"/>
  </r>
  <r>
    <x v="709"/>
    <x v="0"/>
    <x v="159"/>
    <x v="0"/>
    <x v="132"/>
    <n v="0.7"/>
    <s v="US-2013-150567"/>
    <n v="32712"/>
    <s v="GBC Prepunched Paper, 19-Hole, for Binding Systems, 24-lb"/>
    <n v="-22"/>
    <n v="6"/>
    <x v="2"/>
    <n v="27"/>
    <s v="Corporate"/>
    <s v="2013-05-220"/>
    <s v="Standard Class"/>
    <x v="16"/>
    <x v="2"/>
    <n v="4"/>
    <n v="35"/>
    <x v="0"/>
    <n v="6"/>
    <s v="null"/>
    <n v="27.02"/>
    <n v="-80"/>
    <x v="0"/>
    <n v="28.712"/>
    <n v="-81.513599999999997"/>
  </r>
  <r>
    <x v="709"/>
    <x v="0"/>
    <x v="159"/>
    <x v="0"/>
    <x v="132"/>
    <n v="0.7"/>
    <s v="US-2013-150567"/>
    <n v="32712"/>
    <s v="Pressboard Hanging Data Binders for Unburst Sheets"/>
    <n v="-2"/>
    <n v="2"/>
    <x v="2"/>
    <n v="3"/>
    <s v="Corporate"/>
    <s v="2013-05-220"/>
    <s v="Standard Class"/>
    <x v="16"/>
    <x v="2"/>
    <n v="4"/>
    <n v="4"/>
    <x v="0"/>
    <n v="6"/>
    <s v="null"/>
    <n v="2.95"/>
    <n v="-73.3"/>
    <x v="0"/>
    <n v="28.712"/>
    <n v="-81.513599999999997"/>
  </r>
  <r>
    <x v="709"/>
    <x v="0"/>
    <x v="39"/>
    <x v="0"/>
    <x v="396"/>
    <n v="0.2"/>
    <s v="US-2013-117037"/>
    <n v="60653"/>
    <s v="Acco Hot Clips Clips to Go"/>
    <n v="2"/>
    <n v="3"/>
    <x v="0"/>
    <n v="8"/>
    <s v="Consumer"/>
    <s v="2013-05-210"/>
    <s v="First Class"/>
    <x v="1"/>
    <x v="6"/>
    <n v="3"/>
    <n v="10"/>
    <x v="1"/>
    <n v="1"/>
    <s v="null"/>
    <n v="7.9"/>
    <n v="31.3"/>
    <x v="0"/>
    <n v="41.819600000000001"/>
    <n v="-87.6126"/>
  </r>
  <r>
    <x v="709"/>
    <x v="0"/>
    <x v="39"/>
    <x v="0"/>
    <x v="396"/>
    <n v="0.8"/>
    <s v="US-2013-117037"/>
    <n v="60653"/>
    <s v="Acco Recycled 2 Capacity Laser Printer Hanging Data Binders"/>
    <n v="-5"/>
    <n v="1"/>
    <x v="0"/>
    <n v="3"/>
    <s v="Consumer"/>
    <s v="2013-05-210"/>
    <s v="First Class"/>
    <x v="1"/>
    <x v="2"/>
    <n v="3"/>
    <n v="4"/>
    <x v="1"/>
    <n v="1"/>
    <s v="null"/>
    <n v="2.89"/>
    <n v="-165"/>
    <x v="0"/>
    <n v="41.819600000000001"/>
    <n v="-87.6126"/>
  </r>
  <r>
    <x v="709"/>
    <x v="0"/>
    <x v="39"/>
    <x v="0"/>
    <x v="396"/>
    <n v="0.2"/>
    <s v="US-2013-117037"/>
    <n v="60653"/>
    <s v="Wirebound Message Books, Four 2 3/4 x 5 Forms per Page, 200 Sets per Book"/>
    <n v="10"/>
    <n v="8"/>
    <x v="0"/>
    <n v="31"/>
    <s v="Consumer"/>
    <s v="2013-05-210"/>
    <s v="First Class"/>
    <x v="1"/>
    <x v="0"/>
    <n v="3"/>
    <n v="40"/>
    <x v="1"/>
    <n v="1"/>
    <s v="null"/>
    <n v="30.53"/>
    <n v="31.3"/>
    <x v="0"/>
    <n v="41.819600000000001"/>
    <n v="-87.6126"/>
  </r>
  <r>
    <x v="709"/>
    <x v="0"/>
    <x v="407"/>
    <x v="0"/>
    <x v="317"/>
    <n v="0"/>
    <s v="CA-2013-158435"/>
    <n v="6708"/>
    <s v="Acme Forged Steel Scissors with Black Enamel Handles"/>
    <n v="19"/>
    <n v="7"/>
    <x v="1"/>
    <n v="65"/>
    <s v="Consumer"/>
    <s v="2013-05-190"/>
    <s v="First Class"/>
    <x v="37"/>
    <x v="14"/>
    <n v="1"/>
    <n v="85"/>
    <x v="2"/>
    <n v="1"/>
    <s v="null"/>
    <n v="65.17"/>
    <n v="29"/>
    <x v="0"/>
    <n v="41.551099999999998"/>
    <n v="-73.064499999999995"/>
  </r>
  <r>
    <x v="709"/>
    <x v="0"/>
    <x v="407"/>
    <x v="0"/>
    <x v="317"/>
    <n v="0"/>
    <s v="CA-2013-158435"/>
    <n v="6708"/>
    <s v="Avery 519"/>
    <n v="7"/>
    <n v="2"/>
    <x v="1"/>
    <n v="15"/>
    <s v="Consumer"/>
    <s v="2013-05-190"/>
    <s v="First Class"/>
    <x v="37"/>
    <x v="1"/>
    <n v="1"/>
    <n v="19"/>
    <x v="2"/>
    <n v="1"/>
    <s v="null"/>
    <n v="14.62"/>
    <n v="47"/>
    <x v="0"/>
    <n v="41.551099999999998"/>
    <n v="-73.064499999999995"/>
  </r>
  <r>
    <x v="710"/>
    <x v="0"/>
    <x v="11"/>
    <x v="0"/>
    <x v="33"/>
    <n v="0"/>
    <s v="CA-2013-122728"/>
    <n v="94110"/>
    <s v="Home/Office Personal File Carts"/>
    <n v="26"/>
    <n v="3"/>
    <x v="3"/>
    <n v="104"/>
    <s v="Consumer"/>
    <s v="2013-05-250"/>
    <s v="Standard Class"/>
    <x v="5"/>
    <x v="3"/>
    <n v="6"/>
    <n v="137"/>
    <x v="2"/>
    <n v="6"/>
    <s v="null"/>
    <n v="104.28"/>
    <n v="25"/>
    <x v="0"/>
    <n v="37.750900000000001"/>
    <n v="-122.4153"/>
  </r>
  <r>
    <x v="710"/>
    <x v="0"/>
    <x v="11"/>
    <x v="0"/>
    <x v="33"/>
    <n v="0"/>
    <s v="CA-2013-122728"/>
    <n v="94110"/>
    <s v="Universal Premium White Copier/Laser Paper (20Lb. and 87 Bright)"/>
    <n v="9"/>
    <n v="3"/>
    <x v="3"/>
    <n v="18"/>
    <s v="Consumer"/>
    <s v="2013-05-250"/>
    <s v="Standard Class"/>
    <x v="5"/>
    <x v="0"/>
    <n v="6"/>
    <n v="24"/>
    <x v="2"/>
    <n v="6"/>
    <s v="null"/>
    <n v="17.940000000000001"/>
    <n v="49"/>
    <x v="0"/>
    <n v="37.750900000000001"/>
    <n v="-122.4153"/>
  </r>
  <r>
    <x v="711"/>
    <x v="1"/>
    <x v="41"/>
    <x v="0"/>
    <x v="224"/>
    <n v="0"/>
    <s v="CA-2013-157245"/>
    <n v="22204"/>
    <s v="Hon 4070 Series Pagoda Round Back Stacking Chairs"/>
    <n v="180"/>
    <n v="2"/>
    <x v="2"/>
    <n v="642"/>
    <s v="Consumer"/>
    <s v="2013-05-250"/>
    <s v="Standard Class"/>
    <x v="6"/>
    <x v="5"/>
    <n v="5"/>
    <n v="841"/>
    <x v="0"/>
    <n v="6"/>
    <s v="null"/>
    <n v="641.96"/>
    <n v="28"/>
    <x v="0"/>
    <n v="38.859000000000002"/>
    <n v="-77.099699999999999"/>
  </r>
  <r>
    <x v="711"/>
    <x v="1"/>
    <x v="25"/>
    <x v="0"/>
    <x v="86"/>
    <n v="0"/>
    <s v="CA-2013-169943"/>
    <n v="10011"/>
    <s v="DAX Value U-Channel Document Frames, Easel Back"/>
    <n v="12"/>
    <n v="8"/>
    <x v="1"/>
    <n v="40"/>
    <s v="Consumer"/>
    <s v="2013-05-250"/>
    <s v="Standard Class"/>
    <x v="20"/>
    <x v="8"/>
    <n v="5"/>
    <n v="52"/>
    <x v="0"/>
    <n v="6"/>
    <s v="null"/>
    <n v="39.76"/>
    <n v="31"/>
    <x v="0"/>
    <n v="40.740200000000002"/>
    <n v="-73.999600000000001"/>
  </r>
  <r>
    <x v="711"/>
    <x v="1"/>
    <x v="25"/>
    <x v="0"/>
    <x v="86"/>
    <n v="0"/>
    <s v="CA-2013-169943"/>
    <n v="10011"/>
    <s v="Nu-Dell Float Frame 11 x 14 1/2"/>
    <n v="15"/>
    <n v="4"/>
    <x v="1"/>
    <n v="36"/>
    <s v="Consumer"/>
    <s v="2013-05-250"/>
    <s v="Standard Class"/>
    <x v="20"/>
    <x v="8"/>
    <n v="5"/>
    <n v="47"/>
    <x v="0"/>
    <n v="6"/>
    <s v="null"/>
    <n v="35.92"/>
    <n v="42"/>
    <x v="0"/>
    <n v="40.740200000000002"/>
    <n v="-73.999600000000001"/>
  </r>
  <r>
    <x v="711"/>
    <x v="0"/>
    <x v="20"/>
    <x v="0"/>
    <x v="132"/>
    <n v="0"/>
    <s v="US-2013-152835"/>
    <n v="47905"/>
    <s v="Newell 341"/>
    <n v="6"/>
    <n v="5"/>
    <x v="0"/>
    <n v="21"/>
    <s v="Corporate"/>
    <s v="2013-05-240"/>
    <s v="Standard Class"/>
    <x v="17"/>
    <x v="4"/>
    <n v="4"/>
    <n v="28"/>
    <x v="0"/>
    <n v="6"/>
    <s v="null"/>
    <n v="21.4"/>
    <n v="29"/>
    <x v="0"/>
    <n v="40.400100000000002"/>
    <n v="-86.860200000000006"/>
  </r>
  <r>
    <x v="711"/>
    <x v="0"/>
    <x v="5"/>
    <x v="0"/>
    <x v="122"/>
    <n v="0"/>
    <s v="CA-2013-138282"/>
    <n v="90008"/>
    <s v="Staples"/>
    <n v="24"/>
    <n v="8"/>
    <x v="3"/>
    <n v="88"/>
    <s v="Corporate"/>
    <s v="2013-05-240"/>
    <s v="Standard Class"/>
    <x v="5"/>
    <x v="12"/>
    <n v="4"/>
    <n v="115"/>
    <x v="0"/>
    <n v="6"/>
    <s v="null"/>
    <n v="87.84"/>
    <n v="27"/>
    <x v="0"/>
    <n v="34.011600000000001"/>
    <n v="-118.3411"/>
  </r>
  <r>
    <x v="711"/>
    <x v="0"/>
    <x v="25"/>
    <x v="0"/>
    <x v="86"/>
    <n v="0"/>
    <s v="CA-2013-169943"/>
    <n v="10011"/>
    <s v="Belkin Premiere Surge Master II 8-outlet surge protector"/>
    <n v="70"/>
    <n v="5"/>
    <x v="1"/>
    <n v="243"/>
    <s v="Consumer"/>
    <s v="2013-05-250"/>
    <s v="Standard Class"/>
    <x v="20"/>
    <x v="12"/>
    <n v="5"/>
    <n v="318"/>
    <x v="0"/>
    <n v="6"/>
    <s v="null"/>
    <n v="242.9"/>
    <n v="29"/>
    <x v="0"/>
    <n v="40.740200000000002"/>
    <n v="-73.999600000000001"/>
  </r>
  <r>
    <x v="711"/>
    <x v="0"/>
    <x v="25"/>
    <x v="0"/>
    <x v="86"/>
    <n v="0.2"/>
    <s v="CA-2013-169943"/>
    <n v="10011"/>
    <s v="Recycled Easel Ring Binders"/>
    <n v="15"/>
    <n v="4"/>
    <x v="1"/>
    <n v="48"/>
    <s v="Consumer"/>
    <s v="2013-05-250"/>
    <s v="Standard Class"/>
    <x v="20"/>
    <x v="2"/>
    <n v="5"/>
    <n v="63"/>
    <x v="0"/>
    <n v="6"/>
    <s v="null"/>
    <n v="47.74"/>
    <n v="31.3"/>
    <x v="0"/>
    <n v="40.740200000000002"/>
    <n v="-73.999600000000001"/>
  </r>
  <r>
    <x v="711"/>
    <x v="0"/>
    <x v="25"/>
    <x v="0"/>
    <x v="86"/>
    <n v="0"/>
    <s v="CA-2013-169943"/>
    <n v="10011"/>
    <s v="Safco Industrial Wire Shelving System"/>
    <n v="0"/>
    <n v="5"/>
    <x v="1"/>
    <n v="455"/>
    <s v="Consumer"/>
    <s v="2013-05-250"/>
    <s v="Standard Class"/>
    <x v="20"/>
    <x v="3"/>
    <n v="5"/>
    <n v="596"/>
    <x v="0"/>
    <n v="6"/>
    <s v="null"/>
    <n v="454.9"/>
    <n v="0"/>
    <x v="0"/>
    <n v="40.740200000000002"/>
    <n v="-73.999600000000001"/>
  </r>
  <r>
    <x v="711"/>
    <x v="0"/>
    <x v="11"/>
    <x v="0"/>
    <x v="478"/>
    <n v="0.2"/>
    <s v="CA-2013-126935"/>
    <n v="94109"/>
    <s v="GBC Personal VeloBind Strips"/>
    <n v="3"/>
    <n v="1"/>
    <x v="3"/>
    <n v="10"/>
    <s v="Corporate"/>
    <s v="2013-05-250"/>
    <s v="Standard Class"/>
    <x v="5"/>
    <x v="2"/>
    <n v="5"/>
    <n v="13"/>
    <x v="0"/>
    <n v="6"/>
    <s v="null"/>
    <n v="9.58"/>
    <n v="35"/>
    <x v="0"/>
    <n v="37.791699999999999"/>
    <n v="-122.4186"/>
  </r>
  <r>
    <x v="712"/>
    <x v="1"/>
    <x v="80"/>
    <x v="0"/>
    <x v="79"/>
    <n v="0"/>
    <s v="CA-2013-115917"/>
    <n v="94591"/>
    <s v="Luxo Professional Fluorescent Magnifier Lamp with Clamp-Mount Base"/>
    <n v="273"/>
    <n v="5"/>
    <x v="3"/>
    <n v="1049"/>
    <s v="Home Office"/>
    <s v="2013-05-260"/>
    <s v="Standard Class"/>
    <x v="5"/>
    <x v="8"/>
    <n v="5"/>
    <n v="1375"/>
    <x v="0"/>
    <n v="6"/>
    <s v="null"/>
    <n v="1049.2"/>
    <n v="26"/>
    <x v="0"/>
    <n v="38.098500000000001"/>
    <n v="-122.2124"/>
  </r>
  <r>
    <x v="712"/>
    <x v="0"/>
    <x v="262"/>
    <x v="0"/>
    <x v="469"/>
    <n v="0.7"/>
    <s v="CA-2013-146010"/>
    <n v="80906"/>
    <s v="GBC Durable Plastic Covers"/>
    <n v="-33"/>
    <n v="7"/>
    <x v="3"/>
    <n v="41"/>
    <s v="Home Office"/>
    <s v="2013-05-240"/>
    <s v="First Class"/>
    <x v="26"/>
    <x v="2"/>
    <n v="3"/>
    <n v="53"/>
    <x v="1"/>
    <n v="1"/>
    <s v="null"/>
    <n v="40.64"/>
    <n v="-80"/>
    <x v="0"/>
    <n v="38.790199999999999"/>
    <n v="-104.8199"/>
  </r>
  <r>
    <x v="712"/>
    <x v="0"/>
    <x v="323"/>
    <x v="0"/>
    <x v="622"/>
    <n v="0.7"/>
    <s v="CA-2013-108567"/>
    <n v="34952"/>
    <s v="Avery Non-Stick Binders"/>
    <n v="-2"/>
    <n v="2"/>
    <x v="2"/>
    <n v="3"/>
    <s v="Consumer"/>
    <s v="2013-05-250"/>
    <s v="Standard Class"/>
    <x v="16"/>
    <x v="2"/>
    <n v="4"/>
    <n v="4"/>
    <x v="0"/>
    <n v="6"/>
    <s v="null"/>
    <n v="2.69"/>
    <n v="-83.3"/>
    <x v="0"/>
    <n v="27.288900000000002"/>
    <n v="-80.298000000000002"/>
  </r>
  <r>
    <x v="712"/>
    <x v="0"/>
    <x v="80"/>
    <x v="0"/>
    <x v="79"/>
    <n v="0.2"/>
    <s v="CA-2013-115917"/>
    <n v="94591"/>
    <s v="Wilson Jones Turn Tabs Binder Tool for Ring Binders"/>
    <n v="5"/>
    <n v="4"/>
    <x v="3"/>
    <n v="15"/>
    <s v="Home Office"/>
    <s v="2013-05-260"/>
    <s v="Standard Class"/>
    <x v="5"/>
    <x v="2"/>
    <n v="5"/>
    <n v="20"/>
    <x v="0"/>
    <n v="6"/>
    <s v="null"/>
    <n v="15.42"/>
    <n v="32.5"/>
    <x v="0"/>
    <n v="38.098500000000001"/>
    <n v="-122.2124"/>
  </r>
  <r>
    <x v="712"/>
    <x v="2"/>
    <x v="66"/>
    <x v="0"/>
    <x v="517"/>
    <n v="0.2"/>
    <s v="CA-2013-105256"/>
    <n v="28806"/>
    <s v="Cisco Unified IP Phone 7945G VoIP phone"/>
    <n v="85"/>
    <n v="5"/>
    <x v="2"/>
    <n v="1364"/>
    <s v="Consumer"/>
    <s v="2013-05-210"/>
    <s v="Same Day"/>
    <x v="25"/>
    <x v="7"/>
    <n v="0"/>
    <n v="1787"/>
    <x v="2"/>
    <n v="0"/>
    <s v="null"/>
    <n v="1363.96"/>
    <n v="6.3"/>
    <x v="0"/>
    <n v="35.580800000000004"/>
    <n v="-82.607799999999997"/>
  </r>
  <r>
    <x v="713"/>
    <x v="0"/>
    <x v="39"/>
    <x v="0"/>
    <x v="562"/>
    <n v="0.8"/>
    <s v="CA-2013-125920"/>
    <n v="60610"/>
    <s v="Cardinal HOLDit! Binder Insert Strips,Extra Strips"/>
    <n v="-6"/>
    <n v="3"/>
    <x v="0"/>
    <n v="4"/>
    <s v="Corporate"/>
    <s v="2013-05-290"/>
    <s v="Standard Class"/>
    <x v="1"/>
    <x v="2"/>
    <n v="7"/>
    <n v="5"/>
    <x v="1"/>
    <n v="6"/>
    <s v="null"/>
    <n v="3.8"/>
    <n v="-155"/>
    <x v="0"/>
    <n v="41.903300000000002"/>
    <n v="-87.633600000000001"/>
  </r>
  <r>
    <x v="713"/>
    <x v="0"/>
    <x v="38"/>
    <x v="0"/>
    <x v="756"/>
    <n v="0.8"/>
    <s v="CA-2013-114209"/>
    <n v="75081"/>
    <s v="Pressboard Covers with Storage Hooks, 9 1/2 x 11, Light Blue"/>
    <n v="-3"/>
    <n v="2"/>
    <x v="0"/>
    <n v="2"/>
    <s v="Corporate"/>
    <s v="2013-05-270"/>
    <s v="Standard Class"/>
    <x v="0"/>
    <x v="2"/>
    <n v="5"/>
    <n v="3"/>
    <x v="0"/>
    <n v="6"/>
    <s v="null"/>
    <n v="1.96"/>
    <n v="-165"/>
    <x v="0"/>
    <n v="32.946199999999997"/>
    <n v="-96.705799999999996"/>
  </r>
  <r>
    <x v="713"/>
    <x v="0"/>
    <x v="38"/>
    <x v="0"/>
    <x v="756"/>
    <n v="0.2"/>
    <s v="CA-2013-114209"/>
    <n v="75081"/>
    <s v="Southworth 100% Cotton The Best Paper"/>
    <n v="31"/>
    <n v="9"/>
    <x v="0"/>
    <n v="83"/>
    <s v="Corporate"/>
    <s v="2013-05-270"/>
    <s v="Standard Class"/>
    <x v="0"/>
    <x v="0"/>
    <n v="5"/>
    <n v="108"/>
    <x v="0"/>
    <n v="6"/>
    <s v="null"/>
    <n v="82.66"/>
    <n v="37.5"/>
    <x v="0"/>
    <n v="32.946199999999997"/>
    <n v="-96.705799999999996"/>
  </r>
  <r>
    <x v="713"/>
    <x v="0"/>
    <x v="408"/>
    <x v="0"/>
    <x v="84"/>
    <n v="0"/>
    <s v="CA-2013-127642"/>
    <n v="2886"/>
    <s v="Staples"/>
    <n v="55"/>
    <n v="2"/>
    <x v="1"/>
    <n v="112"/>
    <s v="Corporate"/>
    <s v="2013-05-240"/>
    <s v="First Class"/>
    <x v="43"/>
    <x v="0"/>
    <n v="2"/>
    <n v="147"/>
    <x v="1"/>
    <n v="1"/>
    <s v="null"/>
    <n v="111.96"/>
    <n v="49"/>
    <x v="0"/>
    <n v="41.702599999999997"/>
    <n v="-71.447599999999994"/>
  </r>
  <r>
    <x v="713"/>
    <x v="2"/>
    <x v="5"/>
    <x v="0"/>
    <x v="563"/>
    <n v="0"/>
    <s v="US-2013-139486"/>
    <n v="90032"/>
    <s v="ImationÂ 16GB Mini TravelDrive USB 2.0Â Flash Drive"/>
    <n v="27"/>
    <n v="2"/>
    <x v="3"/>
    <n v="66"/>
    <s v="Consumer"/>
    <s v="2013-05-240"/>
    <s v="First Class"/>
    <x v="5"/>
    <x v="9"/>
    <n v="2"/>
    <n v="87"/>
    <x v="1"/>
    <n v="1"/>
    <s v="null"/>
    <n v="66.260000000000005"/>
    <n v="41"/>
    <x v="0"/>
    <n v="34.081800000000001"/>
    <n v="-118.17529999999999"/>
  </r>
  <r>
    <x v="713"/>
    <x v="2"/>
    <x v="5"/>
    <x v="0"/>
    <x v="563"/>
    <n v="0.2"/>
    <s v="US-2013-139486"/>
    <n v="90032"/>
    <s v="Motorola HK250 Universal Bluetooth Headset"/>
    <n v="-12"/>
    <n v="3"/>
    <x v="3"/>
    <n v="55"/>
    <s v="Consumer"/>
    <s v="2013-05-240"/>
    <s v="First Class"/>
    <x v="5"/>
    <x v="7"/>
    <n v="2"/>
    <n v="72"/>
    <x v="1"/>
    <n v="1"/>
    <s v="null"/>
    <n v="55.18"/>
    <n v="-22.5"/>
    <x v="0"/>
    <n v="34.081800000000001"/>
    <n v="-118.17529999999999"/>
  </r>
  <r>
    <x v="713"/>
    <x v="2"/>
    <x v="357"/>
    <x v="0"/>
    <x v="49"/>
    <n v="0.2"/>
    <s v="CA-2013-107202"/>
    <n v="89431"/>
    <s v="Panasonic KX MB2061 Multifunction Printer"/>
    <n v="180"/>
    <n v="10"/>
    <x v="3"/>
    <n v="2396"/>
    <s v="Corporate"/>
    <s v="2013-05-290"/>
    <s v="Standard Class"/>
    <x v="18"/>
    <x v="15"/>
    <n v="7"/>
    <n v="3140"/>
    <x v="1"/>
    <n v="6"/>
    <s v="null"/>
    <n v="2396.4"/>
    <n v="7.5"/>
    <x v="0"/>
    <n v="39.5473"/>
    <n v="-119.7556"/>
  </r>
  <r>
    <x v="714"/>
    <x v="1"/>
    <x v="409"/>
    <x v="0"/>
    <x v="721"/>
    <n v="0.3"/>
    <s v="CA-2013-146934"/>
    <n v="7055"/>
    <s v="Bevis 36 x 72 Conference Tables"/>
    <n v="-20"/>
    <n v="2"/>
    <x v="1"/>
    <n v="174"/>
    <s v="Consumer"/>
    <s v="2013-05-280"/>
    <s v="Standard Class"/>
    <x v="23"/>
    <x v="13"/>
    <n v="5"/>
    <n v="228"/>
    <x v="0"/>
    <n v="6"/>
    <s v="null"/>
    <n v="174.29"/>
    <n v="-11.4"/>
    <x v="0"/>
    <n v="40.860100000000003"/>
    <n v="-74.128299999999996"/>
  </r>
  <r>
    <x v="714"/>
    <x v="0"/>
    <x v="4"/>
    <x v="0"/>
    <x v="467"/>
    <n v="0"/>
    <s v="CA-2013-159653"/>
    <n v="30605"/>
    <s v="Avery 493"/>
    <n v="7"/>
    <n v="3"/>
    <x v="2"/>
    <n v="15"/>
    <s v="Consumer"/>
    <s v="2013-05-230"/>
    <s v="Same Day"/>
    <x v="4"/>
    <x v="1"/>
    <n v="0"/>
    <n v="19"/>
    <x v="2"/>
    <n v="0"/>
    <s v="null"/>
    <n v="14.73"/>
    <n v="49"/>
    <x v="0"/>
    <n v="33.932099999999998"/>
    <n v="-83.352500000000006"/>
  </r>
  <r>
    <x v="714"/>
    <x v="0"/>
    <x v="409"/>
    <x v="0"/>
    <x v="721"/>
    <n v="0"/>
    <s v="CA-2013-146934"/>
    <n v="7055"/>
    <s v="Ampad #10 Peel &amp; Seel Holiday Envelopes"/>
    <n v="13"/>
    <n v="6"/>
    <x v="1"/>
    <n v="27"/>
    <s v="Consumer"/>
    <s v="2013-05-280"/>
    <s v="Standard Class"/>
    <x v="23"/>
    <x v="11"/>
    <n v="5"/>
    <n v="35"/>
    <x v="0"/>
    <n v="6"/>
    <s v="null"/>
    <n v="26.88"/>
    <n v="48"/>
    <x v="0"/>
    <n v="40.860100000000003"/>
    <n v="-74.128299999999996"/>
  </r>
  <r>
    <x v="714"/>
    <x v="0"/>
    <x v="409"/>
    <x v="0"/>
    <x v="721"/>
    <n v="0"/>
    <s v="CA-2013-146934"/>
    <n v="7055"/>
    <s v="Eureka Sanitaire  Commercial Upright"/>
    <n v="172"/>
    <n v="4"/>
    <x v="1"/>
    <n v="663"/>
    <s v="Consumer"/>
    <s v="2013-05-280"/>
    <s v="Standard Class"/>
    <x v="23"/>
    <x v="12"/>
    <n v="5"/>
    <n v="869"/>
    <x v="0"/>
    <n v="6"/>
    <s v="null"/>
    <n v="662.84"/>
    <n v="26"/>
    <x v="0"/>
    <n v="40.860100000000003"/>
    <n v="-74.128299999999996"/>
  </r>
  <r>
    <x v="714"/>
    <x v="2"/>
    <x v="5"/>
    <x v="0"/>
    <x v="459"/>
    <n v="0.2"/>
    <s v="CA-2013-154081"/>
    <n v="90049"/>
    <s v="Nortel Business Series Terminal T7208 Digital phone"/>
    <n v="22"/>
    <n v="2"/>
    <x v="3"/>
    <n v="222"/>
    <s v="Corporate"/>
    <s v="2013-05-300"/>
    <s v="Standard Class"/>
    <x v="5"/>
    <x v="7"/>
    <n v="7"/>
    <n v="291"/>
    <x v="1"/>
    <n v="6"/>
    <s v="null"/>
    <n v="222.38"/>
    <n v="10"/>
    <x v="0"/>
    <n v="34.066000000000003"/>
    <n v="-118.474"/>
  </r>
  <r>
    <x v="714"/>
    <x v="2"/>
    <x v="409"/>
    <x v="0"/>
    <x v="721"/>
    <n v="0"/>
    <s v="CA-2013-146934"/>
    <n v="7055"/>
    <s v="AT&amp;T 841000 Phone"/>
    <n v="86"/>
    <n v="5"/>
    <x v="1"/>
    <n v="345"/>
    <s v="Consumer"/>
    <s v="2013-05-280"/>
    <s v="Standard Class"/>
    <x v="23"/>
    <x v="7"/>
    <n v="5"/>
    <n v="452"/>
    <x v="0"/>
    <n v="6"/>
    <s v="null"/>
    <n v="345"/>
    <n v="25"/>
    <x v="0"/>
    <n v="40.860100000000003"/>
    <n v="-74.128299999999996"/>
  </r>
  <r>
    <x v="714"/>
    <x v="2"/>
    <x v="409"/>
    <x v="0"/>
    <x v="721"/>
    <n v="0"/>
    <s v="CA-2013-146934"/>
    <n v="7055"/>
    <s v="Digium D40 VoIP phone"/>
    <n v="75"/>
    <n v="2"/>
    <x v="1"/>
    <n v="258"/>
    <s v="Consumer"/>
    <s v="2013-05-280"/>
    <s v="Standard Class"/>
    <x v="23"/>
    <x v="7"/>
    <n v="5"/>
    <n v="338"/>
    <x v="0"/>
    <n v="6"/>
    <s v="null"/>
    <n v="257.98"/>
    <n v="29"/>
    <x v="0"/>
    <n v="40.860100000000003"/>
    <n v="-74.128299999999996"/>
  </r>
  <r>
    <x v="714"/>
    <x v="2"/>
    <x v="409"/>
    <x v="0"/>
    <x v="721"/>
    <n v="0"/>
    <s v="CA-2013-146934"/>
    <n v="7055"/>
    <s v="SanDisk Cruzer 32 GB USB Flash Drive"/>
    <n v="30"/>
    <n v="5"/>
    <x v="1"/>
    <n v="95"/>
    <s v="Consumer"/>
    <s v="2013-05-280"/>
    <s v="Standard Class"/>
    <x v="23"/>
    <x v="9"/>
    <n v="5"/>
    <n v="125"/>
    <x v="0"/>
    <n v="6"/>
    <s v="null"/>
    <n v="95.1"/>
    <n v="32"/>
    <x v="0"/>
    <n v="40.860100000000003"/>
    <n v="-74.128299999999996"/>
  </r>
  <r>
    <x v="715"/>
    <x v="1"/>
    <x v="11"/>
    <x v="0"/>
    <x v="436"/>
    <n v="0"/>
    <s v="CA-2013-142762"/>
    <n v="94109"/>
    <s v="Eldon Image Series Desk Accessories, Ebony"/>
    <n v="16"/>
    <n v="3"/>
    <x v="3"/>
    <n v="37"/>
    <s v="Consumer"/>
    <s v="2013-05-280"/>
    <s v="Standard Class"/>
    <x v="5"/>
    <x v="8"/>
    <n v="4"/>
    <n v="49"/>
    <x v="0"/>
    <n v="6"/>
    <s v="null"/>
    <n v="37.049999999999997"/>
    <n v="44"/>
    <x v="0"/>
    <n v="37.791699999999999"/>
    <n v="-122.4186"/>
  </r>
  <r>
    <x v="715"/>
    <x v="0"/>
    <x v="258"/>
    <x v="0"/>
    <x v="66"/>
    <n v="0"/>
    <s v="CA-2013-154403"/>
    <n v="35630"/>
    <s v="Xerox 1949"/>
    <n v="2"/>
    <n v="1"/>
    <x v="2"/>
    <n v="5"/>
    <s v="Home Office"/>
    <s v="2013-05-280"/>
    <s v="Standard Class"/>
    <x v="33"/>
    <x v="0"/>
    <n v="4"/>
    <n v="7"/>
    <x v="0"/>
    <n v="6"/>
    <s v="null"/>
    <n v="4.9800000000000004"/>
    <n v="49"/>
    <x v="0"/>
    <n v="34.830500000000001"/>
    <n v="-87.656000000000006"/>
  </r>
  <r>
    <x v="715"/>
    <x v="0"/>
    <x v="2"/>
    <x v="0"/>
    <x v="757"/>
    <n v="0.7"/>
    <s v="CA-2013-143714"/>
    <n v="19120"/>
    <s v="Avery Legal 4-Ring Binder"/>
    <n v="-4"/>
    <n v="1"/>
    <x v="1"/>
    <n v="6"/>
    <s v="Consumer"/>
    <s v="2013-05-280"/>
    <s v="Standard Class"/>
    <x v="2"/>
    <x v="2"/>
    <n v="4"/>
    <n v="8"/>
    <x v="0"/>
    <n v="6"/>
    <s v="null"/>
    <n v="6.29"/>
    <n v="-66.7"/>
    <x v="0"/>
    <n v="40.034300000000002"/>
    <n v="-75.121300000000005"/>
  </r>
  <r>
    <x v="715"/>
    <x v="0"/>
    <x v="2"/>
    <x v="0"/>
    <x v="757"/>
    <n v="0.2"/>
    <s v="CA-2013-143714"/>
    <n v="19120"/>
    <s v="Xerox 224"/>
    <n v="4"/>
    <n v="2"/>
    <x v="1"/>
    <n v="10"/>
    <s v="Consumer"/>
    <s v="2013-05-280"/>
    <s v="Standard Class"/>
    <x v="2"/>
    <x v="0"/>
    <n v="4"/>
    <n v="14"/>
    <x v="0"/>
    <n v="6"/>
    <s v="null"/>
    <n v="10.37"/>
    <n v="35"/>
    <x v="0"/>
    <n v="40.034300000000002"/>
    <n v="-75.121300000000005"/>
  </r>
  <r>
    <x v="715"/>
    <x v="2"/>
    <x v="39"/>
    <x v="0"/>
    <x v="318"/>
    <n v="0.2"/>
    <s v="CA-2013-133725"/>
    <n v="60623"/>
    <s v="Mitel MiVoice 5330e IP Phone"/>
    <n v="148"/>
    <n v="9"/>
    <x v="0"/>
    <n v="1980"/>
    <s v="Consumer"/>
    <s v="2013-05-290"/>
    <s v="Standard Class"/>
    <x v="1"/>
    <x v="7"/>
    <n v="5"/>
    <n v="2594"/>
    <x v="0"/>
    <n v="6"/>
    <s v="null"/>
    <n v="1979.93"/>
    <n v="7.5"/>
    <x v="0"/>
    <n v="41.848999999999997"/>
    <n v="-87.715699999999998"/>
  </r>
  <r>
    <x v="715"/>
    <x v="2"/>
    <x v="2"/>
    <x v="0"/>
    <x v="757"/>
    <n v="0.4"/>
    <s v="CA-2013-143714"/>
    <n v="19120"/>
    <s v="Avaya 5410 Digital phone"/>
    <n v="-24"/>
    <n v="3"/>
    <x v="1"/>
    <n v="122"/>
    <s v="Consumer"/>
    <s v="2013-05-280"/>
    <s v="Standard Class"/>
    <x v="2"/>
    <x v="7"/>
    <n v="4"/>
    <n v="160"/>
    <x v="0"/>
    <n v="6"/>
    <s v="null"/>
    <n v="122.38"/>
    <n v="-20"/>
    <x v="0"/>
    <n v="40.034300000000002"/>
    <n v="-75.121300000000005"/>
  </r>
  <r>
    <x v="715"/>
    <x v="2"/>
    <x v="2"/>
    <x v="0"/>
    <x v="757"/>
    <n v="0.4"/>
    <s v="CA-2013-143714"/>
    <n v="19120"/>
    <s v="Canon imageCLASS 2200 Advanced Copier"/>
    <n v="1120"/>
    <n v="4"/>
    <x v="1"/>
    <n v="8400"/>
    <s v="Consumer"/>
    <s v="2013-05-280"/>
    <s v="Standard Class"/>
    <x v="2"/>
    <x v="16"/>
    <n v="4"/>
    <n v="11007"/>
    <x v="0"/>
    <n v="6"/>
    <s v="null"/>
    <n v="8399.98"/>
    <n v="13.3"/>
    <x v="0"/>
    <n v="40.034300000000002"/>
    <n v="-75.121300000000005"/>
  </r>
  <r>
    <x v="716"/>
    <x v="0"/>
    <x v="213"/>
    <x v="0"/>
    <x v="469"/>
    <n v="0"/>
    <s v="CA-2013-136126"/>
    <n v="23602"/>
    <s v="Acme Hot Forged Carbon Steel Scissors with Nickel-Plated Handles, 3 7/8 Cut, 8L"/>
    <n v="20"/>
    <n v="5"/>
    <x v="2"/>
    <n v="70"/>
    <s v="Home Office"/>
    <s v="2013-05-250"/>
    <s v="Same Day"/>
    <x v="6"/>
    <x v="14"/>
    <n v="0"/>
    <n v="91"/>
    <x v="2"/>
    <n v="0"/>
    <s v="null"/>
    <n v="69.5"/>
    <n v="29"/>
    <x v="0"/>
    <n v="37.113199999999999"/>
    <n v="-76.517899999999997"/>
  </r>
  <r>
    <x v="716"/>
    <x v="0"/>
    <x v="213"/>
    <x v="0"/>
    <x v="469"/>
    <n v="0"/>
    <s v="CA-2013-136126"/>
    <n v="23602"/>
    <s v="Xerox 1911"/>
    <n v="92"/>
    <n v="4"/>
    <x v="2"/>
    <n v="192"/>
    <s v="Home Office"/>
    <s v="2013-05-250"/>
    <s v="Same Day"/>
    <x v="6"/>
    <x v="0"/>
    <n v="0"/>
    <n v="251"/>
    <x v="2"/>
    <n v="0"/>
    <s v="null"/>
    <n v="191.6"/>
    <n v="48"/>
    <x v="0"/>
    <n v="37.113199999999999"/>
    <n v="-76.517899999999997"/>
  </r>
  <r>
    <x v="716"/>
    <x v="0"/>
    <x v="2"/>
    <x v="0"/>
    <x v="286"/>
    <n v="0.2"/>
    <s v="CA-2013-138583"/>
    <n v="19120"/>
    <s v="BIC Liqua Brite Liner"/>
    <n v="3"/>
    <n v="3"/>
    <x v="1"/>
    <n v="17"/>
    <s v="Home Office"/>
    <s v="2013-05-290"/>
    <s v="Standard Class"/>
    <x v="2"/>
    <x v="4"/>
    <n v="4"/>
    <n v="22"/>
    <x v="0"/>
    <n v="6"/>
    <s v="null"/>
    <n v="16.66"/>
    <n v="20"/>
    <x v="0"/>
    <n v="40.034300000000002"/>
    <n v="-75.121300000000005"/>
  </r>
  <r>
    <x v="717"/>
    <x v="1"/>
    <x v="47"/>
    <x v="0"/>
    <x v="640"/>
    <n v="0"/>
    <s v="CA-2013-139269"/>
    <n v="31907"/>
    <s v="Eldon Expressions Mahogany Wood Desk Collection"/>
    <n v="6"/>
    <n v="4"/>
    <x v="2"/>
    <n v="25"/>
    <s v="Home Office"/>
    <s v="2013-05-310"/>
    <s v="Standard Class"/>
    <x v="4"/>
    <x v="8"/>
    <n v="5"/>
    <n v="33"/>
    <x v="0"/>
    <n v="6"/>
    <s v="null"/>
    <n v="24.96"/>
    <n v="25"/>
    <x v="0"/>
    <n v="32.477899999999998"/>
    <n v="-84.897999999999996"/>
  </r>
  <r>
    <x v="717"/>
    <x v="0"/>
    <x v="47"/>
    <x v="0"/>
    <x v="640"/>
    <n v="0"/>
    <s v="CA-2013-139269"/>
    <n v="31907"/>
    <s v="Fellowes Strictly Business Drawer File, Letter/Legal Size"/>
    <n v="152"/>
    <n v="9"/>
    <x v="2"/>
    <n v="1268"/>
    <s v="Home Office"/>
    <s v="2013-05-310"/>
    <s v="Standard Class"/>
    <x v="4"/>
    <x v="3"/>
    <n v="5"/>
    <n v="1661"/>
    <x v="0"/>
    <n v="6"/>
    <s v="null"/>
    <n v="1267.6500000000001"/>
    <n v="12"/>
    <x v="0"/>
    <n v="32.477899999999998"/>
    <n v="-84.897999999999996"/>
  </r>
  <r>
    <x v="717"/>
    <x v="0"/>
    <x v="47"/>
    <x v="0"/>
    <x v="640"/>
    <n v="0"/>
    <s v="CA-2013-139269"/>
    <n v="31907"/>
    <s v="Wirebound Service Call Books, 5 1/2 x 4"/>
    <n v="9"/>
    <n v="2"/>
    <x v="2"/>
    <n v="19"/>
    <s v="Home Office"/>
    <s v="2013-05-310"/>
    <s v="Standard Class"/>
    <x v="4"/>
    <x v="0"/>
    <n v="5"/>
    <n v="25"/>
    <x v="0"/>
    <n v="6"/>
    <s v="null"/>
    <n v="19.36"/>
    <n v="48"/>
    <x v="0"/>
    <n v="32.477899999999998"/>
    <n v="-84.897999999999996"/>
  </r>
  <r>
    <x v="718"/>
    <x v="1"/>
    <x v="111"/>
    <x v="0"/>
    <x v="101"/>
    <n v="0.3"/>
    <s v="CA-2013-119186"/>
    <n v="76106"/>
    <s v="Office Star Flex Back Scooter Chair with White Frame"/>
    <n v="-89"/>
    <n v="5"/>
    <x v="0"/>
    <n v="388"/>
    <s v="Consumer"/>
    <s v="2013-05-270"/>
    <s v="Same Day"/>
    <x v="0"/>
    <x v="5"/>
    <n v="0"/>
    <n v="509"/>
    <x v="2"/>
    <n v="0"/>
    <s v="null"/>
    <n v="388.43"/>
    <n v="-22.9"/>
    <x v="0"/>
    <n v="32.796799999999998"/>
    <n v="-97.355999999999995"/>
  </r>
  <r>
    <x v="718"/>
    <x v="1"/>
    <x v="114"/>
    <x v="0"/>
    <x v="752"/>
    <n v="0"/>
    <s v="CA-2013-149237"/>
    <n v="53209"/>
    <s v="Nu-Dell Float Frame 11 x 14 1/2"/>
    <n v="11"/>
    <n v="3"/>
    <x v="0"/>
    <n v="27"/>
    <s v="Consumer"/>
    <s v="2013-05-310"/>
    <s v="Standard Class"/>
    <x v="21"/>
    <x v="8"/>
    <n v="4"/>
    <n v="35"/>
    <x v="0"/>
    <n v="6"/>
    <s v="null"/>
    <n v="26.94"/>
    <n v="42"/>
    <x v="0"/>
    <n v="43.1188"/>
    <n v="-87.947800000000001"/>
  </r>
  <r>
    <x v="718"/>
    <x v="1"/>
    <x v="370"/>
    <x v="0"/>
    <x v="149"/>
    <n v="0.2"/>
    <s v="CA-2013-148852"/>
    <n v="92704"/>
    <s v="Global Low Back Tilter Chair"/>
    <n v="-85"/>
    <n v="6"/>
    <x v="3"/>
    <n v="485"/>
    <s v="Consumer"/>
    <s v="2013-06-010"/>
    <s v="Standard Class"/>
    <x v="5"/>
    <x v="5"/>
    <n v="5"/>
    <n v="635"/>
    <x v="0"/>
    <n v="6"/>
    <s v="null"/>
    <n v="484.7"/>
    <n v="-17.5"/>
    <x v="0"/>
    <n v="33.724899999999998"/>
    <n v="-117.90900000000001"/>
  </r>
  <r>
    <x v="718"/>
    <x v="1"/>
    <x v="304"/>
    <x v="0"/>
    <x v="263"/>
    <n v="0"/>
    <s v="CA-2013-157266"/>
    <n v="20016"/>
    <s v="9-3/4 Diameter Round Wall Clock"/>
    <n v="17"/>
    <n v="3"/>
    <x v="1"/>
    <n v="41"/>
    <s v="Consumer"/>
    <s v="2013-06-020"/>
    <s v="Standard Class"/>
    <x v="44"/>
    <x v="8"/>
    <n v="6"/>
    <n v="54"/>
    <x v="2"/>
    <n v="6"/>
    <s v="null"/>
    <n v="41.37"/>
    <n v="42"/>
    <x v="0"/>
    <n v="38.938099999999999"/>
    <n v="-77.085999999999999"/>
  </r>
  <r>
    <x v="718"/>
    <x v="0"/>
    <x v="71"/>
    <x v="0"/>
    <x v="552"/>
    <n v="0.2"/>
    <s v="CA-2013-113236"/>
    <n v="33445"/>
    <s v="Advantus Rolling Drawer Organizers"/>
    <n v="14"/>
    <n v="6"/>
    <x v="2"/>
    <n v="185"/>
    <s v="Corporate"/>
    <s v="2013-05-300"/>
    <s v="Second Class"/>
    <x v="16"/>
    <x v="3"/>
    <n v="3"/>
    <n v="242"/>
    <x v="2"/>
    <n v="3"/>
    <s v="null"/>
    <n v="184.7"/>
    <n v="7.5"/>
    <x v="0"/>
    <n v="26.456399999999999"/>
    <n v="-80.105400000000003"/>
  </r>
  <r>
    <x v="718"/>
    <x v="0"/>
    <x v="111"/>
    <x v="0"/>
    <x v="101"/>
    <n v="0.2"/>
    <s v="CA-2013-119186"/>
    <n v="76106"/>
    <s v="Universal Premium White Copier/Laser Paper (20Lb. and 87 Bright)"/>
    <n v="5"/>
    <n v="3"/>
    <x v="0"/>
    <n v="14"/>
    <s v="Consumer"/>
    <s v="2013-05-270"/>
    <s v="Same Day"/>
    <x v="0"/>
    <x v="0"/>
    <n v="0"/>
    <n v="19"/>
    <x v="2"/>
    <n v="0"/>
    <s v="null"/>
    <n v="14.35"/>
    <n v="36.299999999999997"/>
    <x v="0"/>
    <n v="32.796799999999998"/>
    <n v="-97.355999999999995"/>
  </r>
  <r>
    <x v="718"/>
    <x v="0"/>
    <x v="111"/>
    <x v="0"/>
    <x v="101"/>
    <n v="0.2"/>
    <s v="CA-2013-119186"/>
    <n v="76106"/>
    <s v="Xerox 212"/>
    <n v="4"/>
    <n v="2"/>
    <x v="0"/>
    <n v="10"/>
    <s v="Consumer"/>
    <s v="2013-05-270"/>
    <s v="Same Day"/>
    <x v="0"/>
    <x v="0"/>
    <n v="0"/>
    <n v="14"/>
    <x v="2"/>
    <n v="0"/>
    <s v="null"/>
    <n v="10.37"/>
    <n v="35"/>
    <x v="0"/>
    <n v="32.796799999999998"/>
    <n v="-97.355999999999995"/>
  </r>
  <r>
    <x v="718"/>
    <x v="0"/>
    <x v="2"/>
    <x v="0"/>
    <x v="495"/>
    <n v="0.2"/>
    <s v="CA-2013-132409"/>
    <n v="19134"/>
    <s v="Holmes HEPA Air Purifier"/>
    <n v="7"/>
    <n v="2"/>
    <x v="1"/>
    <n v="35"/>
    <s v="Corporate"/>
    <s v="2013-06-020"/>
    <s v="Standard Class"/>
    <x v="2"/>
    <x v="12"/>
    <n v="6"/>
    <n v="46"/>
    <x v="2"/>
    <n v="6"/>
    <s v="null"/>
    <n v="34.85"/>
    <n v="18.8"/>
    <x v="0"/>
    <n v="39.9925"/>
    <n v="-75.113299999999995"/>
  </r>
  <r>
    <x v="718"/>
    <x v="0"/>
    <x v="2"/>
    <x v="0"/>
    <x v="495"/>
    <n v="0.2"/>
    <s v="CA-2013-132409"/>
    <n v="19134"/>
    <s v="OIC #2 Pencils, Medium Soft"/>
    <n v="0"/>
    <n v="1"/>
    <x v="1"/>
    <n v="2"/>
    <s v="Corporate"/>
    <s v="2013-06-020"/>
    <s v="Standard Class"/>
    <x v="2"/>
    <x v="4"/>
    <n v="6"/>
    <n v="2"/>
    <x v="2"/>
    <n v="6"/>
    <s v="null"/>
    <n v="1.5"/>
    <n v="11.3"/>
    <x v="0"/>
    <n v="39.9925"/>
    <n v="-75.113299999999995"/>
  </r>
  <r>
    <x v="718"/>
    <x v="0"/>
    <x v="370"/>
    <x v="0"/>
    <x v="149"/>
    <n v="0"/>
    <s v="CA-2013-148852"/>
    <n v="92704"/>
    <s v="Alliance Big Bands Rubber Bands, 12/Pack"/>
    <n v="0"/>
    <n v="3"/>
    <x v="3"/>
    <n v="6"/>
    <s v="Consumer"/>
    <s v="2013-06-010"/>
    <s v="Standard Class"/>
    <x v="5"/>
    <x v="6"/>
    <n v="5"/>
    <n v="8"/>
    <x v="0"/>
    <n v="6"/>
    <s v="null"/>
    <n v="5.94"/>
    <n v="0"/>
    <x v="0"/>
    <n v="33.724899999999998"/>
    <n v="-117.90900000000001"/>
  </r>
  <r>
    <x v="718"/>
    <x v="0"/>
    <x v="370"/>
    <x v="0"/>
    <x v="149"/>
    <n v="0"/>
    <s v="CA-2013-148852"/>
    <n v="92704"/>
    <s v="Xerox 1946"/>
    <n v="22"/>
    <n v="7"/>
    <x v="3"/>
    <n v="45"/>
    <s v="Consumer"/>
    <s v="2013-06-010"/>
    <s v="Standard Class"/>
    <x v="5"/>
    <x v="0"/>
    <n v="5"/>
    <n v="59"/>
    <x v="0"/>
    <n v="6"/>
    <s v="null"/>
    <n v="45.36"/>
    <n v="48"/>
    <x v="0"/>
    <n v="33.724899999999998"/>
    <n v="-117.90900000000001"/>
  </r>
  <r>
    <x v="718"/>
    <x v="0"/>
    <x v="304"/>
    <x v="0"/>
    <x v="263"/>
    <n v="0"/>
    <s v="CA-2013-157266"/>
    <n v="20016"/>
    <s v="Telephone Message Books with Fax/Mobile Section, 5 1/2 x 3 3/16"/>
    <n v="6"/>
    <n v="2"/>
    <x v="1"/>
    <n v="13"/>
    <s v="Consumer"/>
    <s v="2013-06-020"/>
    <s v="Standard Class"/>
    <x v="44"/>
    <x v="0"/>
    <n v="6"/>
    <n v="17"/>
    <x v="2"/>
    <n v="6"/>
    <s v="null"/>
    <n v="12.7"/>
    <n v="46"/>
    <x v="0"/>
    <n v="38.938099999999999"/>
    <n v="-77.085999999999999"/>
  </r>
  <r>
    <x v="718"/>
    <x v="0"/>
    <x v="304"/>
    <x v="0"/>
    <x v="263"/>
    <n v="0"/>
    <s v="CA-2013-157266"/>
    <n v="20016"/>
    <s v="Weyerhaeuser First Choice Laser/Copy Paper (20Lb. and 88 Bright)"/>
    <n v="9"/>
    <n v="3"/>
    <x v="1"/>
    <n v="19"/>
    <s v="Consumer"/>
    <s v="2013-06-020"/>
    <s v="Standard Class"/>
    <x v="44"/>
    <x v="0"/>
    <n v="6"/>
    <n v="25"/>
    <x v="2"/>
    <n v="6"/>
    <s v="null"/>
    <n v="19.440000000000001"/>
    <n v="48"/>
    <x v="0"/>
    <n v="38.938099999999999"/>
    <n v="-77.085999999999999"/>
  </r>
  <r>
    <x v="718"/>
    <x v="0"/>
    <x v="304"/>
    <x v="0"/>
    <x v="263"/>
    <n v="0"/>
    <s v="CA-2013-157266"/>
    <n v="20016"/>
    <s v="Wilson Jones Turn Tabs Binder Tool for Ring Binders"/>
    <n v="4"/>
    <n v="2"/>
    <x v="1"/>
    <n v="10"/>
    <s v="Consumer"/>
    <s v="2013-06-020"/>
    <s v="Standard Class"/>
    <x v="44"/>
    <x v="2"/>
    <n v="6"/>
    <n v="13"/>
    <x v="2"/>
    <n v="6"/>
    <s v="null"/>
    <n v="9.64"/>
    <n v="46"/>
    <x v="0"/>
    <n v="38.938099999999999"/>
    <n v="-77.085999999999999"/>
  </r>
  <r>
    <x v="718"/>
    <x v="2"/>
    <x v="71"/>
    <x v="0"/>
    <x v="552"/>
    <n v="0.2"/>
    <s v="CA-2013-113236"/>
    <n v="33445"/>
    <s v="ImationÂ 32GB Pocket Pro USB 3.0Â Flash DriveÂ - 32 GB - Black - 1 P ..."/>
    <n v="12"/>
    <n v="2"/>
    <x v="2"/>
    <n v="48"/>
    <s v="Corporate"/>
    <s v="2013-05-300"/>
    <s v="Second Class"/>
    <x v="16"/>
    <x v="9"/>
    <n v="3"/>
    <n v="63"/>
    <x v="2"/>
    <n v="3"/>
    <s v="null"/>
    <n v="47.92"/>
    <n v="25"/>
    <x v="0"/>
    <n v="26.456399999999999"/>
    <n v="-80.105400000000003"/>
  </r>
  <r>
    <x v="718"/>
    <x v="2"/>
    <x v="111"/>
    <x v="0"/>
    <x v="101"/>
    <n v="0.2"/>
    <s v="CA-2013-119186"/>
    <n v="76106"/>
    <s v="Logitech G13 Programmable Gameboard with LCD Display"/>
    <n v="-7"/>
    <n v="1"/>
    <x v="0"/>
    <n v="64"/>
    <s v="Consumer"/>
    <s v="2013-05-270"/>
    <s v="Same Day"/>
    <x v="0"/>
    <x v="9"/>
    <n v="0"/>
    <n v="84"/>
    <x v="2"/>
    <n v="0"/>
    <s v="null"/>
    <n v="63.99"/>
    <n v="-11.3"/>
    <x v="0"/>
    <n v="32.796799999999998"/>
    <n v="-97.355999999999995"/>
  </r>
  <r>
    <x v="718"/>
    <x v="2"/>
    <x v="370"/>
    <x v="0"/>
    <x v="149"/>
    <n v="0.2"/>
    <s v="CA-2013-148852"/>
    <n v="92704"/>
    <s v="Cisco SPA508G"/>
    <n v="24"/>
    <n v="4"/>
    <x v="3"/>
    <n v="211"/>
    <s v="Consumer"/>
    <s v="2013-06-010"/>
    <s v="Standard Class"/>
    <x v="5"/>
    <x v="7"/>
    <n v="5"/>
    <n v="277"/>
    <x v="0"/>
    <n v="6"/>
    <s v="null"/>
    <n v="211.17"/>
    <n v="11.3"/>
    <x v="0"/>
    <n v="33.724899999999998"/>
    <n v="-117.90900000000001"/>
  </r>
  <r>
    <x v="718"/>
    <x v="2"/>
    <x v="370"/>
    <x v="0"/>
    <x v="149"/>
    <n v="0.2"/>
    <s v="CA-2013-148852"/>
    <n v="92704"/>
    <s v="Fellowes Powershred HS-440 4-Sheet High Security Shredder"/>
    <n v="116"/>
    <n v="3"/>
    <x v="3"/>
    <n v="372"/>
    <s v="Consumer"/>
    <s v="2013-06-010"/>
    <s v="Standard Class"/>
    <x v="5"/>
    <x v="15"/>
    <n v="5"/>
    <n v="487"/>
    <x v="0"/>
    <n v="6"/>
    <s v="null"/>
    <n v="371.98"/>
    <n v="31.3"/>
    <x v="0"/>
    <n v="33.724899999999998"/>
    <n v="-117.90900000000001"/>
  </r>
  <r>
    <x v="719"/>
    <x v="1"/>
    <x v="39"/>
    <x v="0"/>
    <x v="268"/>
    <n v="0.6"/>
    <s v="CA-2013-101791"/>
    <n v="60623"/>
    <s v="36X48 HARDFLOOR CHAIRMAT"/>
    <n v="-33"/>
    <n v="3"/>
    <x v="0"/>
    <n v="25"/>
    <s v="Consumer"/>
    <s v="2013-06-010"/>
    <s v="Standard Class"/>
    <x v="1"/>
    <x v="8"/>
    <n v="4"/>
    <n v="33"/>
    <x v="0"/>
    <n v="6"/>
    <s v="null"/>
    <n v="25.18"/>
    <n v="-132.5"/>
    <x v="0"/>
    <n v="41.848999999999997"/>
    <n v="-87.715699999999998"/>
  </r>
  <r>
    <x v="719"/>
    <x v="1"/>
    <x v="39"/>
    <x v="0"/>
    <x v="268"/>
    <n v="0.6"/>
    <s v="CA-2013-101791"/>
    <n v="60623"/>
    <s v="G.E. Halogen Desk Lamp Bulbs"/>
    <n v="-2"/>
    <n v="2"/>
    <x v="0"/>
    <n v="6"/>
    <s v="Consumer"/>
    <s v="2013-06-010"/>
    <s v="Standard Class"/>
    <x v="1"/>
    <x v="8"/>
    <n v="4"/>
    <n v="7"/>
    <x v="0"/>
    <n v="6"/>
    <s v="null"/>
    <n v="5.58"/>
    <n v="-30"/>
    <x v="0"/>
    <n v="41.848999999999997"/>
    <n v="-87.715699999999998"/>
  </r>
  <r>
    <x v="719"/>
    <x v="1"/>
    <x v="26"/>
    <x v="0"/>
    <x v="173"/>
    <n v="0"/>
    <s v="CA-2013-122903"/>
    <n v="48205"/>
    <s v="HON 5400 Series Task Chairs for Big and Tall"/>
    <n v="701"/>
    <n v="5"/>
    <x v="0"/>
    <n v="3505"/>
    <s v="Corporate"/>
    <s v="2013-05-300"/>
    <s v="Second Class"/>
    <x v="14"/>
    <x v="5"/>
    <n v="2"/>
    <n v="4593"/>
    <x v="0"/>
    <n v="3"/>
    <s v="null"/>
    <n v="3504.9"/>
    <n v="20"/>
    <x v="0"/>
    <n v="42.4313"/>
    <n v="-82.981300000000005"/>
  </r>
  <r>
    <x v="719"/>
    <x v="0"/>
    <x v="39"/>
    <x v="0"/>
    <x v="268"/>
    <n v="0.2"/>
    <s v="CA-2013-101791"/>
    <n v="60623"/>
    <s v="Standard Rollaway File with Lock"/>
    <n v="97"/>
    <n v="9"/>
    <x v="0"/>
    <n v="1297"/>
    <s v="Consumer"/>
    <s v="2013-06-010"/>
    <s v="Standard Class"/>
    <x v="1"/>
    <x v="3"/>
    <n v="4"/>
    <n v="1700"/>
    <x v="0"/>
    <n v="6"/>
    <s v="null"/>
    <n v="1297.3699999999999"/>
    <n v="7.5"/>
    <x v="0"/>
    <n v="41.848999999999997"/>
    <n v="-87.715699999999998"/>
  </r>
  <r>
    <x v="719"/>
    <x v="0"/>
    <x v="26"/>
    <x v="0"/>
    <x v="173"/>
    <n v="0"/>
    <s v="CA-2013-122903"/>
    <n v="48205"/>
    <s v="Xerox 1910"/>
    <n v="69"/>
    <n v="3"/>
    <x v="0"/>
    <n v="144"/>
    <s v="Corporate"/>
    <s v="2013-05-300"/>
    <s v="Second Class"/>
    <x v="14"/>
    <x v="0"/>
    <n v="2"/>
    <n v="189"/>
    <x v="0"/>
    <n v="3"/>
    <s v="null"/>
    <n v="144.12"/>
    <n v="48"/>
    <x v="0"/>
    <n v="42.4313"/>
    <n v="-82.981300000000005"/>
  </r>
  <r>
    <x v="719"/>
    <x v="0"/>
    <x v="26"/>
    <x v="0"/>
    <x v="173"/>
    <n v="0"/>
    <s v="CA-2013-122903"/>
    <n v="48205"/>
    <s v="Xerox 1915"/>
    <n v="151"/>
    <n v="3"/>
    <x v="0"/>
    <n v="315"/>
    <s v="Corporate"/>
    <s v="2013-05-300"/>
    <s v="Second Class"/>
    <x v="14"/>
    <x v="0"/>
    <n v="2"/>
    <n v="412"/>
    <x v="0"/>
    <n v="3"/>
    <s v="null"/>
    <n v="314.55"/>
    <n v="48"/>
    <x v="0"/>
    <n v="42.4313"/>
    <n v="-82.981300000000005"/>
  </r>
  <r>
    <x v="719"/>
    <x v="0"/>
    <x v="5"/>
    <x v="0"/>
    <x v="462"/>
    <n v="0"/>
    <s v="CA-2013-136994"/>
    <n v="90045"/>
    <s v="Wirebound Message Books, Four 2 3/4 x 5 White Forms per Page"/>
    <n v="6"/>
    <n v="2"/>
    <x v="3"/>
    <n v="13"/>
    <s v="Consumer"/>
    <s v="2013-06-030"/>
    <s v="Standard Class"/>
    <x v="5"/>
    <x v="0"/>
    <n v="6"/>
    <n v="18"/>
    <x v="2"/>
    <n v="6"/>
    <s v="null"/>
    <n v="13.38"/>
    <n v="46"/>
    <x v="0"/>
    <n v="33.963099999999997"/>
    <n v="-118.39409999999999"/>
  </r>
  <r>
    <x v="720"/>
    <x v="1"/>
    <x v="371"/>
    <x v="0"/>
    <x v="565"/>
    <n v="0.2"/>
    <s v="CA-2013-138695"/>
    <n v="32303"/>
    <s v="Novimex Fabric Task Chair"/>
    <n v="-24"/>
    <n v="8"/>
    <x v="2"/>
    <n v="390"/>
    <s v="Corporate"/>
    <s v="2013-06-040"/>
    <s v="Standard Class"/>
    <x v="16"/>
    <x v="5"/>
    <n v="6"/>
    <n v="511"/>
    <x v="2"/>
    <n v="6"/>
    <s v="null"/>
    <n v="390.27"/>
    <n v="-6.3"/>
    <x v="0"/>
    <n v="30.487400000000001"/>
    <n v="-84.318899999999999"/>
  </r>
  <r>
    <x v="720"/>
    <x v="0"/>
    <x v="61"/>
    <x v="0"/>
    <x v="329"/>
    <n v="0"/>
    <s v="CA-2013-113747"/>
    <n v="39212"/>
    <s v="Boston School Pro Electric Pencil Sharpener, 1670"/>
    <n v="50"/>
    <n v="6"/>
    <x v="2"/>
    <n v="186"/>
    <s v="Consumer"/>
    <s v="2013-06-050"/>
    <s v="Standard Class"/>
    <x v="28"/>
    <x v="4"/>
    <n v="7"/>
    <n v="244"/>
    <x v="1"/>
    <n v="6"/>
    <s v="null"/>
    <n v="185.88"/>
    <n v="27"/>
    <x v="0"/>
    <n v="32.243499999999997"/>
    <n v="-90.261200000000002"/>
  </r>
  <r>
    <x v="720"/>
    <x v="0"/>
    <x v="5"/>
    <x v="0"/>
    <x v="68"/>
    <n v="0"/>
    <s v="CA-2013-134803"/>
    <n v="90004"/>
    <s v="Kensington 7 Outlet MasterPiece HOMEOFFICE Power Control Center"/>
    <n v="79"/>
    <n v="2"/>
    <x v="3"/>
    <n v="262"/>
    <s v="Consumer"/>
    <s v="2013-06-040"/>
    <s v="Standard Class"/>
    <x v="5"/>
    <x v="12"/>
    <n v="6"/>
    <n v="344"/>
    <x v="2"/>
    <n v="6"/>
    <s v="null"/>
    <n v="262.24"/>
    <n v="30"/>
    <x v="0"/>
    <n v="34.0762"/>
    <n v="-118.30289999999999"/>
  </r>
  <r>
    <x v="720"/>
    <x v="0"/>
    <x v="5"/>
    <x v="0"/>
    <x v="68"/>
    <n v="0.2"/>
    <s v="CA-2013-134803"/>
    <n v="90004"/>
    <s v="Wilson Jones Hanging View Binder, White, 1"/>
    <n v="7"/>
    <n v="4"/>
    <x v="3"/>
    <n v="23"/>
    <s v="Consumer"/>
    <s v="2013-06-040"/>
    <s v="Standard Class"/>
    <x v="5"/>
    <x v="2"/>
    <n v="6"/>
    <n v="30"/>
    <x v="2"/>
    <n v="6"/>
    <s v="null"/>
    <n v="22.72"/>
    <n v="32.5"/>
    <x v="0"/>
    <n v="34.0762"/>
    <n v="-118.30289999999999"/>
  </r>
  <r>
    <x v="720"/>
    <x v="0"/>
    <x v="5"/>
    <x v="0"/>
    <x v="68"/>
    <n v="0"/>
    <s v="CA-2013-134803"/>
    <n v="90004"/>
    <s v="Xerox 1991"/>
    <n v="84"/>
    <n v="8"/>
    <x v="3"/>
    <n v="183"/>
    <s v="Consumer"/>
    <s v="2013-06-040"/>
    <s v="Standard Class"/>
    <x v="5"/>
    <x v="0"/>
    <n v="6"/>
    <n v="239"/>
    <x v="2"/>
    <n v="6"/>
    <s v="null"/>
    <n v="182.72"/>
    <n v="46"/>
    <x v="0"/>
    <n v="34.0762"/>
    <n v="-118.30289999999999"/>
  </r>
  <r>
    <x v="720"/>
    <x v="0"/>
    <x v="25"/>
    <x v="0"/>
    <x v="150"/>
    <n v="0"/>
    <s v="CA-2013-155565"/>
    <n v="10035"/>
    <s v="Fiskars Softgrip Scissors"/>
    <n v="15"/>
    <n v="5"/>
    <x v="1"/>
    <n v="55"/>
    <s v="Corporate"/>
    <s v="2013-05-290"/>
    <s v="Same Day"/>
    <x v="20"/>
    <x v="14"/>
    <n v="0"/>
    <n v="72"/>
    <x v="2"/>
    <n v="0"/>
    <s v="null"/>
    <n v="54.9"/>
    <n v="28"/>
    <x v="0"/>
    <n v="40.801099999999998"/>
    <n v="-73.937100000000001"/>
  </r>
  <r>
    <x v="720"/>
    <x v="0"/>
    <x v="371"/>
    <x v="0"/>
    <x v="565"/>
    <n v="0.2"/>
    <s v="CA-2013-138695"/>
    <n v="32303"/>
    <s v="Great White Multi-Use Recycled Paper (20Lb. and 84 Bright)"/>
    <n v="19"/>
    <n v="13"/>
    <x v="2"/>
    <n v="62"/>
    <s v="Corporate"/>
    <s v="2013-06-040"/>
    <s v="Standard Class"/>
    <x v="16"/>
    <x v="0"/>
    <n v="6"/>
    <n v="81"/>
    <x v="2"/>
    <n v="6"/>
    <s v="null"/>
    <n v="62.19"/>
    <n v="31.3"/>
    <x v="0"/>
    <n v="30.487400000000001"/>
    <n v="-84.318899999999999"/>
  </r>
  <r>
    <x v="720"/>
    <x v="2"/>
    <x v="5"/>
    <x v="0"/>
    <x v="68"/>
    <n v="0"/>
    <s v="CA-2013-134803"/>
    <n v="90004"/>
    <s v="ImationÂ Clip USBÂ flash driveÂ - 8 GB"/>
    <n v="8"/>
    <n v="7"/>
    <x v="3"/>
    <n v="132"/>
    <s v="Consumer"/>
    <s v="2013-06-040"/>
    <s v="Standard Class"/>
    <x v="5"/>
    <x v="9"/>
    <n v="6"/>
    <n v="172"/>
    <x v="2"/>
    <n v="6"/>
    <s v="null"/>
    <n v="131.6"/>
    <n v="6"/>
    <x v="0"/>
    <n v="34.0762"/>
    <n v="-118.30289999999999"/>
  </r>
  <r>
    <x v="720"/>
    <x v="2"/>
    <x v="5"/>
    <x v="0"/>
    <x v="68"/>
    <n v="0.2"/>
    <s v="CA-2013-134803"/>
    <n v="90004"/>
    <s v="Okidata C331dn Printer"/>
    <n v="42"/>
    <n v="2"/>
    <x v="3"/>
    <n v="558"/>
    <s v="Consumer"/>
    <s v="2013-06-040"/>
    <s v="Standard Class"/>
    <x v="5"/>
    <x v="15"/>
    <n v="6"/>
    <n v="732"/>
    <x v="2"/>
    <n v="6"/>
    <s v="null"/>
    <n v="558.4"/>
    <n v="7.5"/>
    <x v="0"/>
    <n v="34.0762"/>
    <n v="-118.30289999999999"/>
  </r>
  <r>
    <x v="720"/>
    <x v="2"/>
    <x v="270"/>
    <x v="0"/>
    <x v="451"/>
    <n v="0.2"/>
    <s v="CA-2013-121377"/>
    <n v="60068"/>
    <s v="Wilson Electronics DB Pro Signal Booster"/>
    <n v="25"/>
    <n v="1"/>
    <x v="0"/>
    <n v="286"/>
    <s v="Home Office"/>
    <s v="2013-06-030"/>
    <s v="Standard Class"/>
    <x v="1"/>
    <x v="7"/>
    <n v="5"/>
    <n v="375"/>
    <x v="0"/>
    <n v="6"/>
    <s v="null"/>
    <n v="286.39999999999998"/>
    <n v="8.8000000000000007"/>
    <x v="0"/>
    <n v="42.0122"/>
    <n v="-87.841700000000003"/>
  </r>
  <r>
    <x v="721"/>
    <x v="1"/>
    <x v="226"/>
    <x v="0"/>
    <x v="745"/>
    <n v="0.2"/>
    <s v="CA-2013-156573"/>
    <n v="37211"/>
    <s v="3M Polarizing Light Filter Sleeves"/>
    <n v="15"/>
    <n v="3"/>
    <x v="2"/>
    <n v="45"/>
    <s v="Consumer"/>
    <s v="2013-06-030"/>
    <s v="Standard Class"/>
    <x v="15"/>
    <x v="8"/>
    <n v="4"/>
    <n v="59"/>
    <x v="0"/>
    <n v="6"/>
    <s v="null"/>
    <n v="44.76"/>
    <n v="32.5"/>
    <x v="0"/>
    <n v="36.072499999999998"/>
    <n v="-86.724000000000004"/>
  </r>
  <r>
    <x v="721"/>
    <x v="0"/>
    <x v="211"/>
    <x v="0"/>
    <x v="556"/>
    <n v="0"/>
    <s v="CA-2013-168753"/>
    <n v="36116"/>
    <s v="Presstex Flexible Ring Binders"/>
    <n v="11"/>
    <n v="5"/>
    <x v="2"/>
    <n v="23"/>
    <s v="Consumer"/>
    <s v="2013-06-020"/>
    <s v="Second Class"/>
    <x v="33"/>
    <x v="2"/>
    <n v="3"/>
    <n v="30"/>
    <x v="2"/>
    <n v="3"/>
    <s v="null"/>
    <n v="22.75"/>
    <n v="50"/>
    <x v="0"/>
    <n v="32.312899999999999"/>
    <n v="-86.242099999999994"/>
  </r>
  <r>
    <x v="721"/>
    <x v="0"/>
    <x v="226"/>
    <x v="0"/>
    <x v="745"/>
    <n v="0.7"/>
    <s v="CA-2013-156573"/>
    <n v="37211"/>
    <s v="GBC ProClick Spines for 32-Hole Punch"/>
    <n v="-9"/>
    <n v="3"/>
    <x v="2"/>
    <n v="11"/>
    <s v="Consumer"/>
    <s v="2013-06-030"/>
    <s v="Standard Class"/>
    <x v="15"/>
    <x v="2"/>
    <n v="4"/>
    <n v="15"/>
    <x v="0"/>
    <n v="6"/>
    <s v="null"/>
    <n v="11.28"/>
    <n v="-76.7"/>
    <x v="0"/>
    <n v="36.072499999999998"/>
    <n v="-86.724000000000004"/>
  </r>
  <r>
    <x v="721"/>
    <x v="0"/>
    <x v="226"/>
    <x v="0"/>
    <x v="745"/>
    <n v="0.2"/>
    <s v="CA-2013-156573"/>
    <n v="37211"/>
    <s v="Newell 333"/>
    <n v="0"/>
    <n v="2"/>
    <x v="2"/>
    <n v="4"/>
    <s v="Consumer"/>
    <s v="2013-06-030"/>
    <s v="Standard Class"/>
    <x v="15"/>
    <x v="4"/>
    <n v="4"/>
    <n v="6"/>
    <x v="0"/>
    <n v="6"/>
    <s v="null"/>
    <n v="4.45"/>
    <n v="7.5"/>
    <x v="0"/>
    <n v="36.072499999999998"/>
    <n v="-86.724000000000004"/>
  </r>
  <r>
    <x v="721"/>
    <x v="2"/>
    <x v="211"/>
    <x v="0"/>
    <x v="556"/>
    <n v="0"/>
    <s v="CA-2013-168753"/>
    <n v="36116"/>
    <s v="Panasonic KX-TG9471B"/>
    <n v="274"/>
    <n v="5"/>
    <x v="2"/>
    <n v="980"/>
    <s v="Consumer"/>
    <s v="2013-06-020"/>
    <s v="Second Class"/>
    <x v="33"/>
    <x v="7"/>
    <n v="3"/>
    <n v="1284"/>
    <x v="2"/>
    <n v="3"/>
    <s v="null"/>
    <n v="979.95"/>
    <n v="28"/>
    <x v="0"/>
    <n v="32.312899999999999"/>
    <n v="-86.242099999999994"/>
  </r>
  <r>
    <x v="722"/>
    <x v="1"/>
    <x v="5"/>
    <x v="0"/>
    <x v="739"/>
    <n v="0"/>
    <s v="CA-2013-129728"/>
    <n v="90032"/>
    <s v="36X48 HARDFLOOR CHAIRMAT"/>
    <n v="12"/>
    <n v="8"/>
    <x v="3"/>
    <n v="168"/>
    <s v="Corporate"/>
    <s v="2013-06-070"/>
    <s v="Standard Class"/>
    <x v="5"/>
    <x v="8"/>
    <n v="7"/>
    <n v="220"/>
    <x v="1"/>
    <n v="6"/>
    <s v="null"/>
    <n v="167.84"/>
    <n v="7"/>
    <x v="0"/>
    <n v="34.081800000000001"/>
    <n v="-118.17529999999999"/>
  </r>
  <r>
    <x v="722"/>
    <x v="1"/>
    <x v="410"/>
    <x v="0"/>
    <x v="706"/>
    <n v="0.2"/>
    <s v="US-2013-105578"/>
    <n v="80134"/>
    <s v="Global Troy Executive Leather Low-Back Tilter"/>
    <n v="50"/>
    <n v="2"/>
    <x v="3"/>
    <n v="802"/>
    <s v="Corporate"/>
    <s v="2013-06-050"/>
    <s v="Standard Class"/>
    <x v="26"/>
    <x v="5"/>
    <n v="5"/>
    <n v="1050"/>
    <x v="0"/>
    <n v="6"/>
    <s v="null"/>
    <n v="801.57"/>
    <n v="6.3"/>
    <x v="0"/>
    <n v="39.4895"/>
    <n v="-104.8447"/>
  </r>
  <r>
    <x v="722"/>
    <x v="1"/>
    <x v="8"/>
    <x v="0"/>
    <x v="122"/>
    <n v="0"/>
    <s v="CA-2013-113831"/>
    <n v="22153"/>
    <s v="Hon Rectangular Conference Tables"/>
    <n v="387"/>
    <n v="10"/>
    <x v="2"/>
    <n v="2276"/>
    <s v="Corporate"/>
    <s v="2013-06-040"/>
    <s v="Standard Class"/>
    <x v="6"/>
    <x v="13"/>
    <n v="4"/>
    <n v="2982"/>
    <x v="0"/>
    <n v="6"/>
    <s v="null"/>
    <n v="2275.5"/>
    <n v="17"/>
    <x v="0"/>
    <n v="38.744900000000001"/>
    <n v="-77.236999999999995"/>
  </r>
  <r>
    <x v="722"/>
    <x v="1"/>
    <x v="377"/>
    <x v="0"/>
    <x v="306"/>
    <n v="0"/>
    <s v="CA-2013-152730"/>
    <n v="54880"/>
    <s v="DAX Charcoal/Nickel-Tone Document Frame, 5 x 7"/>
    <n v="21"/>
    <n v="5"/>
    <x v="0"/>
    <n v="47"/>
    <s v="Home Office"/>
    <s v="2013-06-050"/>
    <s v="Standard Class"/>
    <x v="21"/>
    <x v="8"/>
    <n v="5"/>
    <n v="62"/>
    <x v="0"/>
    <n v="6"/>
    <s v="null"/>
    <n v="47.4"/>
    <n v="45"/>
    <x v="0"/>
    <n v="46.701599999999999"/>
    <n v="-92.091200000000001"/>
  </r>
  <r>
    <x v="722"/>
    <x v="0"/>
    <x v="41"/>
    <x v="0"/>
    <x v="615"/>
    <n v="0"/>
    <s v="CA-2013-166380"/>
    <n v="22204"/>
    <s v="Redi-Strip #10 Envelopes, 4 1/8 x 9 1/2"/>
    <n v="13"/>
    <n v="9"/>
    <x v="2"/>
    <n v="27"/>
    <s v="Corporate"/>
    <s v="2013-06-040"/>
    <s v="Standard Class"/>
    <x v="6"/>
    <x v="11"/>
    <n v="4"/>
    <n v="35"/>
    <x v="0"/>
    <n v="6"/>
    <s v="null"/>
    <n v="26.55"/>
    <n v="48"/>
    <x v="0"/>
    <n v="38.859000000000002"/>
    <n v="-77.099699999999999"/>
  </r>
  <r>
    <x v="722"/>
    <x v="0"/>
    <x v="67"/>
    <x v="0"/>
    <x v="176"/>
    <n v="0.2"/>
    <s v="CA-2013-158547"/>
    <n v="45011"/>
    <s v="Euro-Pro Shark Turbo Vacuum"/>
    <n v="9"/>
    <n v="5"/>
    <x v="1"/>
    <n v="124"/>
    <s v="Consumer"/>
    <s v="2013-06-050"/>
    <s v="Standard Class"/>
    <x v="10"/>
    <x v="12"/>
    <n v="5"/>
    <n v="162"/>
    <x v="0"/>
    <n v="6"/>
    <s v="null"/>
    <n v="123.92"/>
    <n v="7.5"/>
    <x v="0"/>
    <n v="39.405900000000003"/>
    <n v="-84.522099999999995"/>
  </r>
  <r>
    <x v="722"/>
    <x v="0"/>
    <x v="5"/>
    <x v="0"/>
    <x v="483"/>
    <n v="0"/>
    <s v="CA-2013-147473"/>
    <n v="90049"/>
    <s v="Xerox 228"/>
    <n v="19"/>
    <n v="6"/>
    <x v="3"/>
    <n v="39"/>
    <s v="Home Office"/>
    <s v="2013-06-040"/>
    <s v="Standard Class"/>
    <x v="5"/>
    <x v="0"/>
    <n v="4"/>
    <n v="51"/>
    <x v="0"/>
    <n v="6"/>
    <s v="null"/>
    <n v="38.880000000000003"/>
    <n v="48"/>
    <x v="0"/>
    <n v="34.066000000000003"/>
    <n v="-118.474"/>
  </r>
  <r>
    <x v="722"/>
    <x v="0"/>
    <x v="410"/>
    <x v="0"/>
    <x v="706"/>
    <n v="0.7"/>
    <s v="US-2013-105578"/>
    <n v="80134"/>
    <s v="GBC Standard Therm-A-Bind Covers"/>
    <n v="-12"/>
    <n v="2"/>
    <x v="3"/>
    <n v="15"/>
    <s v="Corporate"/>
    <s v="2013-06-050"/>
    <s v="Standard Class"/>
    <x v="26"/>
    <x v="2"/>
    <n v="5"/>
    <n v="20"/>
    <x v="0"/>
    <n v="6"/>
    <s v="null"/>
    <n v="14.95"/>
    <n v="-80"/>
    <x v="0"/>
    <n v="39.4895"/>
    <n v="-104.8447"/>
  </r>
  <r>
    <x v="722"/>
    <x v="0"/>
    <x v="410"/>
    <x v="0"/>
    <x v="706"/>
    <n v="0.7"/>
    <s v="US-2013-105578"/>
    <n v="80134"/>
    <s v="Storex Flexible Poly Binders with Double Pockets"/>
    <n v="-2"/>
    <n v="3"/>
    <x v="3"/>
    <n v="2"/>
    <s v="Corporate"/>
    <s v="2013-06-050"/>
    <s v="Standard Class"/>
    <x v="26"/>
    <x v="2"/>
    <n v="5"/>
    <n v="3"/>
    <x v="0"/>
    <n v="6"/>
    <s v="null"/>
    <n v="2.38"/>
    <n v="-80"/>
    <x v="0"/>
    <n v="39.4895"/>
    <n v="-104.8447"/>
  </r>
  <r>
    <x v="722"/>
    <x v="0"/>
    <x v="410"/>
    <x v="0"/>
    <x v="706"/>
    <n v="0.7"/>
    <s v="US-2013-105578"/>
    <n v="80134"/>
    <s v="Vinyl Sectional Post Binders"/>
    <n v="-15"/>
    <n v="2"/>
    <x v="3"/>
    <n v="23"/>
    <s v="Corporate"/>
    <s v="2013-06-050"/>
    <s v="Standard Class"/>
    <x v="26"/>
    <x v="2"/>
    <n v="5"/>
    <n v="30"/>
    <x v="0"/>
    <n v="6"/>
    <s v="null"/>
    <n v="22.62"/>
    <n v="-66.7"/>
    <x v="0"/>
    <n v="39.4895"/>
    <n v="-104.8447"/>
  </r>
  <r>
    <x v="722"/>
    <x v="0"/>
    <x v="410"/>
    <x v="0"/>
    <x v="706"/>
    <n v="0.2"/>
    <s v="US-2013-105578"/>
    <n v="80134"/>
    <s v="White Dual Perf Computer Printout Paper, 2700 Sheets, 1 Part, Heavyweight, 20 lbs., 14 7/8 x 11"/>
    <n v="12"/>
    <n v="1"/>
    <x v="3"/>
    <n v="33"/>
    <s v="Corporate"/>
    <s v="2013-06-050"/>
    <s v="Standard Class"/>
    <x v="26"/>
    <x v="0"/>
    <n v="5"/>
    <n v="43"/>
    <x v="0"/>
    <n v="6"/>
    <s v="null"/>
    <n v="32.79"/>
    <n v="36.299999999999997"/>
    <x v="0"/>
    <n v="39.4895"/>
    <n v="-104.8447"/>
  </r>
  <r>
    <x v="722"/>
    <x v="0"/>
    <x v="8"/>
    <x v="0"/>
    <x v="122"/>
    <n v="0"/>
    <s v="CA-2013-113831"/>
    <n v="22153"/>
    <s v="Avery 473"/>
    <n v="30"/>
    <n v="6"/>
    <x v="2"/>
    <n v="62"/>
    <s v="Corporate"/>
    <s v="2013-06-040"/>
    <s v="Standard Class"/>
    <x v="6"/>
    <x v="1"/>
    <n v="4"/>
    <n v="81"/>
    <x v="0"/>
    <n v="6"/>
    <s v="null"/>
    <n v="62.1"/>
    <n v="48"/>
    <x v="0"/>
    <n v="38.744900000000001"/>
    <n v="-77.236999999999995"/>
  </r>
  <r>
    <x v="722"/>
    <x v="0"/>
    <x v="377"/>
    <x v="0"/>
    <x v="306"/>
    <n v="0"/>
    <s v="CA-2013-152730"/>
    <n v="54880"/>
    <s v="Acco 7-Outlet Masterpiece Power Center, Wihtout Fax/Phone Line Protection"/>
    <n v="109"/>
    <n v="3"/>
    <x v="0"/>
    <n v="365"/>
    <s v="Home Office"/>
    <s v="2013-06-050"/>
    <s v="Standard Class"/>
    <x v="21"/>
    <x v="12"/>
    <n v="5"/>
    <n v="478"/>
    <x v="0"/>
    <n v="6"/>
    <s v="null"/>
    <n v="364.74"/>
    <n v="30"/>
    <x v="0"/>
    <n v="46.701599999999999"/>
    <n v="-92.091200000000001"/>
  </r>
  <r>
    <x v="722"/>
    <x v="0"/>
    <x v="377"/>
    <x v="0"/>
    <x v="306"/>
    <n v="0"/>
    <s v="CA-2013-152730"/>
    <n v="54880"/>
    <s v="Eldon Simplefile Box Office"/>
    <n v="14"/>
    <n v="4"/>
    <x v="0"/>
    <n v="50"/>
    <s v="Home Office"/>
    <s v="2013-06-050"/>
    <s v="Standard Class"/>
    <x v="21"/>
    <x v="3"/>
    <n v="5"/>
    <n v="65"/>
    <x v="0"/>
    <n v="6"/>
    <s v="null"/>
    <n v="49.76"/>
    <n v="28"/>
    <x v="0"/>
    <n v="46.701599999999999"/>
    <n v="-92.091200000000001"/>
  </r>
  <r>
    <x v="722"/>
    <x v="0"/>
    <x v="377"/>
    <x v="0"/>
    <x v="306"/>
    <n v="0"/>
    <s v="CA-2013-152730"/>
    <n v="54880"/>
    <s v="Newell 333"/>
    <n v="1"/>
    <n v="2"/>
    <x v="0"/>
    <n v="6"/>
    <s v="Home Office"/>
    <s v="2013-06-050"/>
    <s v="Standard Class"/>
    <x v="21"/>
    <x v="4"/>
    <n v="5"/>
    <n v="7"/>
    <x v="0"/>
    <n v="6"/>
    <s v="null"/>
    <n v="5.56"/>
    <n v="26"/>
    <x v="0"/>
    <n v="46.701599999999999"/>
    <n v="-92.091200000000001"/>
  </r>
  <r>
    <x v="722"/>
    <x v="0"/>
    <x v="377"/>
    <x v="0"/>
    <x v="306"/>
    <n v="0"/>
    <s v="CA-2013-152730"/>
    <n v="54880"/>
    <s v="Newell 343"/>
    <n v="4"/>
    <n v="5"/>
    <x v="0"/>
    <n v="15"/>
    <s v="Home Office"/>
    <s v="2013-06-050"/>
    <s v="Standard Class"/>
    <x v="21"/>
    <x v="4"/>
    <n v="5"/>
    <n v="19"/>
    <x v="0"/>
    <n v="6"/>
    <s v="null"/>
    <n v="14.7"/>
    <n v="27"/>
    <x v="0"/>
    <n v="46.701599999999999"/>
    <n v="-92.091200000000001"/>
  </r>
  <r>
    <x v="722"/>
    <x v="0"/>
    <x v="377"/>
    <x v="0"/>
    <x v="306"/>
    <n v="0"/>
    <s v="CA-2013-152730"/>
    <n v="54880"/>
    <s v="Xerox 1915"/>
    <n v="302"/>
    <n v="6"/>
    <x v="0"/>
    <n v="629"/>
    <s v="Home Office"/>
    <s v="2013-06-050"/>
    <s v="Standard Class"/>
    <x v="21"/>
    <x v="0"/>
    <n v="5"/>
    <n v="824"/>
    <x v="0"/>
    <n v="6"/>
    <s v="null"/>
    <n v="629.1"/>
    <n v="48"/>
    <x v="0"/>
    <n v="46.701599999999999"/>
    <n v="-92.091200000000001"/>
  </r>
  <r>
    <x v="722"/>
    <x v="0"/>
    <x v="377"/>
    <x v="0"/>
    <x v="306"/>
    <n v="0"/>
    <s v="CA-2013-152730"/>
    <n v="54880"/>
    <s v="Xerox 217"/>
    <n v="22"/>
    <n v="7"/>
    <x v="0"/>
    <n v="45"/>
    <s v="Home Office"/>
    <s v="2013-06-050"/>
    <s v="Standard Class"/>
    <x v="21"/>
    <x v="0"/>
    <n v="5"/>
    <n v="59"/>
    <x v="0"/>
    <n v="6"/>
    <s v="null"/>
    <n v="45.36"/>
    <n v="48"/>
    <x v="0"/>
    <n v="46.701599999999999"/>
    <n v="-92.091200000000001"/>
  </r>
  <r>
    <x v="722"/>
    <x v="0"/>
    <x v="49"/>
    <x v="0"/>
    <x v="758"/>
    <n v="0.7"/>
    <s v="CA-2013-145499"/>
    <n v="28403"/>
    <s v="Angle-D Ring Binders"/>
    <n v="-3"/>
    <n v="2"/>
    <x v="2"/>
    <n v="3"/>
    <s v="Consumer"/>
    <s v="2013-06-010"/>
    <s v="First Class"/>
    <x v="25"/>
    <x v="2"/>
    <n v="1"/>
    <n v="4"/>
    <x v="2"/>
    <n v="1"/>
    <s v="null"/>
    <n v="3.28"/>
    <n v="-80"/>
    <x v="0"/>
    <n v="34.223700000000001"/>
    <n v="-77.886200000000002"/>
  </r>
  <r>
    <x v="722"/>
    <x v="2"/>
    <x v="41"/>
    <x v="0"/>
    <x v="615"/>
    <n v="0"/>
    <s v="CA-2013-166380"/>
    <n v="22204"/>
    <s v="Sony Micro Vault Click 16 GB USB 2.0 Flash Drive"/>
    <n v="27"/>
    <n v="2"/>
    <x v="2"/>
    <n v="112"/>
    <s v="Corporate"/>
    <s v="2013-06-040"/>
    <s v="Standard Class"/>
    <x v="6"/>
    <x v="9"/>
    <n v="4"/>
    <n v="147"/>
    <x v="0"/>
    <n v="6"/>
    <s v="null"/>
    <n v="111.98"/>
    <n v="24"/>
    <x v="0"/>
    <n v="38.859000000000002"/>
    <n v="-77.099699999999999"/>
  </r>
  <r>
    <x v="722"/>
    <x v="2"/>
    <x v="144"/>
    <x v="0"/>
    <x v="197"/>
    <n v="0.4"/>
    <s v="CA-2013-153682"/>
    <n v="45231"/>
    <s v="Canon Imageclass D680 Copier / Fax"/>
    <n v="70"/>
    <n v="2"/>
    <x v="1"/>
    <n v="840"/>
    <s v="Corporate"/>
    <s v="2013-06-020"/>
    <s v="First Class"/>
    <x v="10"/>
    <x v="16"/>
    <n v="2"/>
    <n v="1101"/>
    <x v="1"/>
    <n v="1"/>
    <s v="null"/>
    <n v="839.99"/>
    <n v="8.3000000000000007"/>
    <x v="0"/>
    <n v="39.241799999999998"/>
    <n v="-84.543700000000001"/>
  </r>
  <r>
    <x v="722"/>
    <x v="2"/>
    <x v="0"/>
    <x v="0"/>
    <x v="372"/>
    <n v="0.2"/>
    <s v="CA-2013-108210"/>
    <n v="77041"/>
    <s v="Anker 36W 4-Port USB Wall Charger Travel Power Adapter for iPhone 5s 5c 5"/>
    <n v="8"/>
    <n v="5"/>
    <x v="0"/>
    <n v="80"/>
    <s v="Consumer"/>
    <s v="2013-06-010"/>
    <s v="Same Day"/>
    <x v="0"/>
    <x v="7"/>
    <n v="1"/>
    <n v="105"/>
    <x v="1"/>
    <n v="0"/>
    <s v="null"/>
    <n v="79.959999999999994"/>
    <n v="10"/>
    <x v="0"/>
    <n v="29.860199999999999"/>
    <n v="-95.581699999999998"/>
  </r>
  <r>
    <x v="722"/>
    <x v="2"/>
    <x v="0"/>
    <x v="0"/>
    <x v="372"/>
    <n v="0.2"/>
    <s v="CA-2013-108210"/>
    <n v="77041"/>
    <s v="Sony Micro Vault Click 16 GB USB 2.0 Flash Drive"/>
    <n v="11"/>
    <n v="5"/>
    <x v="0"/>
    <n v="224"/>
    <s v="Consumer"/>
    <s v="2013-06-010"/>
    <s v="Same Day"/>
    <x v="0"/>
    <x v="9"/>
    <n v="1"/>
    <n v="293"/>
    <x v="1"/>
    <n v="0"/>
    <s v="null"/>
    <n v="223.96"/>
    <n v="5"/>
    <x v="0"/>
    <n v="29.860199999999999"/>
    <n v="-95.581699999999998"/>
  </r>
  <r>
    <x v="722"/>
    <x v="2"/>
    <x v="8"/>
    <x v="0"/>
    <x v="122"/>
    <n v="0"/>
    <s v="CA-2013-113831"/>
    <n v="22153"/>
    <s v="Plantronics CS510 - Over-the-Head monaural Wireless Headset System"/>
    <n v="653"/>
    <n v="6"/>
    <x v="2"/>
    <n v="1980"/>
    <s v="Corporate"/>
    <s v="2013-06-040"/>
    <s v="Standard Class"/>
    <x v="6"/>
    <x v="9"/>
    <n v="4"/>
    <n v="2594"/>
    <x v="0"/>
    <n v="6"/>
    <s v="null"/>
    <n v="1979.7"/>
    <n v="33"/>
    <x v="0"/>
    <n v="38.744900000000001"/>
    <n v="-77.236999999999995"/>
  </r>
  <r>
    <x v="722"/>
    <x v="2"/>
    <x v="377"/>
    <x v="0"/>
    <x v="306"/>
    <n v="0"/>
    <s v="CA-2013-152730"/>
    <n v="54880"/>
    <s v="VTech DS6151"/>
    <n v="35"/>
    <n v="1"/>
    <x v="0"/>
    <n v="126"/>
    <s v="Home Office"/>
    <s v="2013-06-050"/>
    <s v="Standard Class"/>
    <x v="21"/>
    <x v="7"/>
    <n v="5"/>
    <n v="165"/>
    <x v="0"/>
    <n v="6"/>
    <s v="null"/>
    <n v="125.99"/>
    <n v="28"/>
    <x v="0"/>
    <n v="46.701599999999999"/>
    <n v="-92.091200000000001"/>
  </r>
  <r>
    <x v="723"/>
    <x v="1"/>
    <x v="83"/>
    <x v="0"/>
    <x v="444"/>
    <n v="0.6"/>
    <s v="CA-2013-150483"/>
    <n v="62521"/>
    <s v="Executive Impressions 16-1/2 Circular Wall Clock"/>
    <n v="-13"/>
    <n v="3"/>
    <x v="0"/>
    <n v="32"/>
    <s v="Consumer"/>
    <s v="2013-06-050"/>
    <s v="Standard Class"/>
    <x v="1"/>
    <x v="8"/>
    <n v="4"/>
    <n v="42"/>
    <x v="0"/>
    <n v="6"/>
    <s v="null"/>
    <n v="32.06"/>
    <n v="-40"/>
    <x v="0"/>
    <n v="39.839500000000001"/>
    <n v="-88.9465"/>
  </r>
  <r>
    <x v="723"/>
    <x v="1"/>
    <x v="83"/>
    <x v="0"/>
    <x v="444"/>
    <n v="0.3"/>
    <s v="CA-2013-150483"/>
    <n v="62521"/>
    <s v="Global Highback Leather Tilter in Burgundy"/>
    <n v="-38"/>
    <n v="3"/>
    <x v="0"/>
    <n v="191"/>
    <s v="Consumer"/>
    <s v="2013-06-050"/>
    <s v="Standard Class"/>
    <x v="1"/>
    <x v="5"/>
    <n v="4"/>
    <n v="250"/>
    <x v="0"/>
    <n v="6"/>
    <s v="null"/>
    <n v="191.08"/>
    <n v="-20"/>
    <x v="0"/>
    <n v="39.839500000000001"/>
    <n v="-88.9465"/>
  </r>
  <r>
    <x v="723"/>
    <x v="0"/>
    <x v="83"/>
    <x v="0"/>
    <x v="444"/>
    <n v="0.2"/>
    <s v="CA-2013-150483"/>
    <n v="62521"/>
    <s v="Xerox 1899"/>
    <n v="7"/>
    <n v="4"/>
    <x v="0"/>
    <n v="18"/>
    <s v="Consumer"/>
    <s v="2013-06-050"/>
    <s v="Standard Class"/>
    <x v="1"/>
    <x v="0"/>
    <n v="4"/>
    <n v="24"/>
    <x v="0"/>
    <n v="6"/>
    <s v="null"/>
    <n v="18.5"/>
    <n v="36.299999999999997"/>
    <x v="0"/>
    <n v="39.839500000000001"/>
    <n v="-88.9465"/>
  </r>
  <r>
    <x v="723"/>
    <x v="0"/>
    <x v="83"/>
    <x v="0"/>
    <x v="444"/>
    <n v="0.2"/>
    <s v="CA-2013-150483"/>
    <n v="62521"/>
    <s v="Xerox 212"/>
    <n v="4"/>
    <n v="2"/>
    <x v="0"/>
    <n v="10"/>
    <s v="Consumer"/>
    <s v="2013-06-050"/>
    <s v="Standard Class"/>
    <x v="1"/>
    <x v="0"/>
    <n v="4"/>
    <n v="14"/>
    <x v="0"/>
    <n v="6"/>
    <s v="null"/>
    <n v="10.37"/>
    <n v="35"/>
    <x v="0"/>
    <n v="39.839500000000001"/>
    <n v="-88.9465"/>
  </r>
  <r>
    <x v="723"/>
    <x v="0"/>
    <x v="25"/>
    <x v="0"/>
    <x v="685"/>
    <n v="0.2"/>
    <s v="CA-2013-168844"/>
    <n v="10011"/>
    <s v="Avery Hidden Tab Dividers for Binding Systems"/>
    <n v="2"/>
    <n v="3"/>
    <x v="1"/>
    <n v="7"/>
    <s v="Consumer"/>
    <s v="2013-06-070"/>
    <s v="Standard Class"/>
    <x v="20"/>
    <x v="2"/>
    <n v="6"/>
    <n v="9"/>
    <x v="2"/>
    <n v="6"/>
    <s v="null"/>
    <n v="7.15"/>
    <n v="32.5"/>
    <x v="0"/>
    <n v="40.740200000000002"/>
    <n v="-73.999600000000001"/>
  </r>
  <r>
    <x v="723"/>
    <x v="2"/>
    <x v="25"/>
    <x v="0"/>
    <x v="685"/>
    <n v="0"/>
    <s v="CA-2013-168844"/>
    <n v="10011"/>
    <s v="Jackery Bar Premium Fast-charging Portable Charger"/>
    <n v="88"/>
    <n v="6"/>
    <x v="1"/>
    <n v="180"/>
    <s v="Consumer"/>
    <s v="2013-06-070"/>
    <s v="Standard Class"/>
    <x v="20"/>
    <x v="7"/>
    <n v="6"/>
    <n v="235"/>
    <x v="2"/>
    <n v="6"/>
    <s v="null"/>
    <n v="179.7"/>
    <n v="49"/>
    <x v="0"/>
    <n v="40.740200000000002"/>
    <n v="-73.999600000000001"/>
  </r>
  <r>
    <x v="724"/>
    <x v="0"/>
    <x v="2"/>
    <x v="0"/>
    <x v="388"/>
    <n v="0.2"/>
    <s v="US-2013-128293"/>
    <n v="19120"/>
    <s v="Carina Double Wide Media Storage Towers in Natural &amp; Black"/>
    <n v="-13"/>
    <n v="1"/>
    <x v="1"/>
    <n v="65"/>
    <s v="Corporate"/>
    <s v="2013-06-060"/>
    <s v="First Class"/>
    <x v="2"/>
    <x v="3"/>
    <n v="3"/>
    <n v="85"/>
    <x v="1"/>
    <n v="1"/>
    <s v="null"/>
    <n v="64.78"/>
    <n v="-20"/>
    <x v="0"/>
    <n v="40.034300000000002"/>
    <n v="-75.121300000000005"/>
  </r>
  <r>
    <x v="724"/>
    <x v="0"/>
    <x v="30"/>
    <x v="0"/>
    <x v="150"/>
    <n v="0.2"/>
    <s v="US-2013-119046"/>
    <n v="98115"/>
    <s v="Acco PRESSTEX Data Binder with Storage Hooks, Dark Blue, 14 7/8 X 11"/>
    <n v="19"/>
    <n v="12"/>
    <x v="3"/>
    <n v="52"/>
    <s v="Corporate"/>
    <s v="2013-06-070"/>
    <s v="Standard Class"/>
    <x v="22"/>
    <x v="2"/>
    <n v="4"/>
    <n v="68"/>
    <x v="0"/>
    <n v="6"/>
    <s v="null"/>
    <n v="51.65"/>
    <n v="36.299999999999997"/>
    <x v="0"/>
    <n v="47.684899999999999"/>
    <n v="-122.2968"/>
  </r>
  <r>
    <x v="724"/>
    <x v="0"/>
    <x v="30"/>
    <x v="0"/>
    <x v="150"/>
    <n v="0.2"/>
    <s v="US-2013-119046"/>
    <n v="98115"/>
    <s v="Acco Translucent Poly Ring Binders"/>
    <n v="4"/>
    <n v="3"/>
    <x v="3"/>
    <n v="11"/>
    <s v="Corporate"/>
    <s v="2013-06-070"/>
    <s v="Standard Class"/>
    <x v="22"/>
    <x v="2"/>
    <n v="4"/>
    <n v="15"/>
    <x v="0"/>
    <n v="6"/>
    <s v="null"/>
    <n v="11.23"/>
    <n v="35"/>
    <x v="0"/>
    <n v="47.684899999999999"/>
    <n v="-122.2968"/>
  </r>
  <r>
    <x v="724"/>
    <x v="0"/>
    <x v="30"/>
    <x v="0"/>
    <x v="150"/>
    <n v="0"/>
    <s v="US-2013-119046"/>
    <n v="98115"/>
    <s v="Riverleaf Stik-Withit Designer Note Cubes"/>
    <n v="14"/>
    <n v="3"/>
    <x v="3"/>
    <n v="30"/>
    <s v="Corporate"/>
    <s v="2013-06-070"/>
    <s v="Standard Class"/>
    <x v="22"/>
    <x v="0"/>
    <n v="4"/>
    <n v="40"/>
    <x v="0"/>
    <n v="6"/>
    <s v="null"/>
    <n v="30.18"/>
    <n v="46"/>
    <x v="0"/>
    <n v="47.684899999999999"/>
    <n v="-122.2968"/>
  </r>
  <r>
    <x v="725"/>
    <x v="1"/>
    <x v="5"/>
    <x v="0"/>
    <x v="84"/>
    <n v="0.2"/>
    <s v="CA-2013-164889"/>
    <n v="90049"/>
    <s v="Hon 61000 Series Interactive Training Tables"/>
    <n v="-2"/>
    <n v="2"/>
    <x v="3"/>
    <n v="71"/>
    <s v="Corporate"/>
    <s v="2013-06-070"/>
    <s v="Second Class"/>
    <x v="5"/>
    <x v="13"/>
    <n v="3"/>
    <n v="93"/>
    <x v="2"/>
    <n v="3"/>
    <s v="null"/>
    <n v="71.09"/>
    <n v="-2.5"/>
    <x v="0"/>
    <n v="34.066000000000003"/>
    <n v="-118.474"/>
  </r>
  <r>
    <x v="726"/>
    <x v="1"/>
    <x v="39"/>
    <x v="0"/>
    <x v="318"/>
    <n v="0.6"/>
    <s v="CA-2013-157749"/>
    <n v="60610"/>
    <s v="Eldon 100 Class Desk Accessories"/>
    <n v="-3"/>
    <n v="3"/>
    <x v="0"/>
    <n v="4"/>
    <s v="Consumer"/>
    <s v="2013-06-100"/>
    <s v="Second Class"/>
    <x v="1"/>
    <x v="8"/>
    <n v="5"/>
    <n v="5"/>
    <x v="1"/>
    <n v="3"/>
    <s v="null"/>
    <n v="4.04"/>
    <n v="-70"/>
    <x v="0"/>
    <n v="41.903300000000002"/>
    <n v="-87.633600000000001"/>
  </r>
  <r>
    <x v="726"/>
    <x v="1"/>
    <x v="39"/>
    <x v="0"/>
    <x v="318"/>
    <n v="0.5"/>
    <s v="CA-2013-157749"/>
    <n v="60610"/>
    <s v="KI Conference Tables"/>
    <n v="-121"/>
    <n v="5"/>
    <x v="0"/>
    <n v="177"/>
    <s v="Consumer"/>
    <s v="2013-06-100"/>
    <s v="Second Class"/>
    <x v="1"/>
    <x v="13"/>
    <n v="5"/>
    <n v="232"/>
    <x v="1"/>
    <n v="3"/>
    <s v="null"/>
    <n v="177.22"/>
    <n v="-68"/>
    <x v="0"/>
    <n v="41.903300000000002"/>
    <n v="-87.633600000000001"/>
  </r>
  <r>
    <x v="726"/>
    <x v="1"/>
    <x v="39"/>
    <x v="0"/>
    <x v="318"/>
    <n v="0.6"/>
    <s v="CA-2013-157749"/>
    <n v="60610"/>
    <s v="Luxo Professional Fluorescent Magnifier Lamp with Clamp-Mount Base"/>
    <n v="-357"/>
    <n v="5"/>
    <x v="0"/>
    <n v="420"/>
    <s v="Consumer"/>
    <s v="2013-06-100"/>
    <s v="Second Class"/>
    <x v="1"/>
    <x v="8"/>
    <n v="5"/>
    <n v="550"/>
    <x v="1"/>
    <n v="3"/>
    <s v="null"/>
    <n v="419.68"/>
    <n v="-85"/>
    <x v="0"/>
    <n v="41.903300000000002"/>
    <n v="-87.633600000000001"/>
  </r>
  <r>
    <x v="726"/>
    <x v="1"/>
    <x v="39"/>
    <x v="0"/>
    <x v="318"/>
    <n v="0.6"/>
    <s v="CA-2013-157749"/>
    <n v="60610"/>
    <s v="Staples"/>
    <n v="-5"/>
    <n v="3"/>
    <x v="0"/>
    <n v="12"/>
    <s v="Consumer"/>
    <s v="2013-06-100"/>
    <s v="Second Class"/>
    <x v="1"/>
    <x v="8"/>
    <n v="5"/>
    <n v="15"/>
    <x v="1"/>
    <n v="3"/>
    <s v="null"/>
    <n v="11.69"/>
    <n v="-40"/>
    <x v="0"/>
    <n v="41.903300000000002"/>
    <n v="-87.633600000000001"/>
  </r>
  <r>
    <x v="726"/>
    <x v="1"/>
    <x v="25"/>
    <x v="0"/>
    <x v="647"/>
    <n v="0"/>
    <s v="CA-2013-165848"/>
    <n v="10035"/>
    <s v="Linden 10 Round Wall Clock, Black"/>
    <n v="21"/>
    <n v="4"/>
    <x v="1"/>
    <n v="61"/>
    <s v="Consumer"/>
    <s v="2013-06-050"/>
    <s v="Same Day"/>
    <x v="20"/>
    <x v="8"/>
    <n v="0"/>
    <n v="80"/>
    <x v="2"/>
    <n v="0"/>
    <s v="null"/>
    <n v="61.12"/>
    <n v="34"/>
    <x v="0"/>
    <n v="40.801099999999998"/>
    <n v="-73.937100000000001"/>
  </r>
  <r>
    <x v="726"/>
    <x v="1"/>
    <x v="25"/>
    <x v="0"/>
    <x v="647"/>
    <n v="0.2"/>
    <s v="CA-2013-165848"/>
    <n v="10035"/>
    <s v="Sauder Inglewood Library Bookcases"/>
    <n v="5"/>
    <n v="1"/>
    <x v="1"/>
    <n v="137"/>
    <s v="Consumer"/>
    <s v="2013-06-050"/>
    <s v="Same Day"/>
    <x v="20"/>
    <x v="10"/>
    <n v="0"/>
    <n v="179"/>
    <x v="2"/>
    <n v="0"/>
    <s v="null"/>
    <n v="136.78"/>
    <n v="3.8"/>
    <x v="0"/>
    <n v="40.801099999999998"/>
    <n v="-73.937100000000001"/>
  </r>
  <r>
    <x v="726"/>
    <x v="0"/>
    <x v="39"/>
    <x v="0"/>
    <x v="318"/>
    <n v="0.2"/>
    <s v="CA-2013-157749"/>
    <n v="60610"/>
    <s v="Binney &amp; Smith Crayola Metallic Colored Pencils, 8-Color Set"/>
    <n v="1"/>
    <n v="2"/>
    <x v="0"/>
    <n v="7"/>
    <s v="Consumer"/>
    <s v="2013-06-100"/>
    <s v="Second Class"/>
    <x v="1"/>
    <x v="4"/>
    <n v="5"/>
    <n v="10"/>
    <x v="1"/>
    <n v="3"/>
    <s v="null"/>
    <n v="7.41"/>
    <n v="16.3"/>
    <x v="0"/>
    <n v="41.903300000000002"/>
    <n v="-87.633600000000001"/>
  </r>
  <r>
    <x v="726"/>
    <x v="0"/>
    <x v="39"/>
    <x v="0"/>
    <x v="318"/>
    <n v="0.2"/>
    <s v="CA-2013-157749"/>
    <n v="60610"/>
    <s v="Xerox 1957"/>
    <n v="9"/>
    <n v="5"/>
    <x v="0"/>
    <n v="26"/>
    <s v="Consumer"/>
    <s v="2013-06-100"/>
    <s v="Second Class"/>
    <x v="1"/>
    <x v="0"/>
    <n v="5"/>
    <n v="34"/>
    <x v="1"/>
    <n v="3"/>
    <s v="null"/>
    <n v="25.92"/>
    <n v="36.299999999999997"/>
    <x v="0"/>
    <n v="41.903300000000002"/>
    <n v="-87.633600000000001"/>
  </r>
  <r>
    <x v="726"/>
    <x v="0"/>
    <x v="25"/>
    <x v="0"/>
    <x v="647"/>
    <n v="0"/>
    <s v="CA-2013-165848"/>
    <n v="10035"/>
    <s v="Staples"/>
    <n v="7"/>
    <n v="3"/>
    <x v="1"/>
    <n v="15"/>
    <s v="Consumer"/>
    <s v="2013-06-050"/>
    <s v="Same Day"/>
    <x v="20"/>
    <x v="0"/>
    <n v="0"/>
    <n v="20"/>
    <x v="2"/>
    <n v="0"/>
    <s v="null"/>
    <n v="14.94"/>
    <n v="47"/>
    <x v="0"/>
    <n v="40.801099999999998"/>
    <n v="-73.937100000000001"/>
  </r>
  <r>
    <x v="726"/>
    <x v="0"/>
    <x v="8"/>
    <x v="0"/>
    <x v="501"/>
    <n v="0"/>
    <s v="CA-2013-119823"/>
    <n v="22153"/>
    <s v="Snap-A-Way Black Print Carbonless Ruled Speed Letter, Triplicate"/>
    <n v="36"/>
    <n v="2"/>
    <x v="2"/>
    <n v="76"/>
    <s v="Consumer"/>
    <s v="2013-06-070"/>
    <s v="First Class"/>
    <x v="6"/>
    <x v="0"/>
    <n v="2"/>
    <n v="99"/>
    <x v="1"/>
    <n v="1"/>
    <s v="null"/>
    <n v="75.88"/>
    <n v="47"/>
    <x v="0"/>
    <n v="38.744900000000001"/>
    <n v="-77.236999999999995"/>
  </r>
  <r>
    <x v="726"/>
    <x v="2"/>
    <x v="39"/>
    <x v="0"/>
    <x v="318"/>
    <n v="0.2"/>
    <s v="CA-2013-157749"/>
    <n v="60610"/>
    <s v="PureGear Roll-On Screen Protector"/>
    <n v="11"/>
    <n v="2"/>
    <x v="0"/>
    <n v="32"/>
    <s v="Consumer"/>
    <s v="2013-06-100"/>
    <s v="Second Class"/>
    <x v="1"/>
    <x v="7"/>
    <n v="5"/>
    <n v="42"/>
    <x v="1"/>
    <n v="3"/>
    <s v="null"/>
    <n v="31.98"/>
    <n v="35"/>
    <x v="0"/>
    <n v="41.903300000000002"/>
    <n v="-87.633600000000001"/>
  </r>
  <r>
    <x v="726"/>
    <x v="2"/>
    <x v="25"/>
    <x v="0"/>
    <x v="647"/>
    <n v="0"/>
    <s v="CA-2013-165848"/>
    <n v="10035"/>
    <s v="Panasonic KX MC6040 Color Laser Multifunction Printer"/>
    <n v="364"/>
    <n v="3"/>
    <x v="1"/>
    <n v="1350"/>
    <s v="Consumer"/>
    <s v="2013-06-050"/>
    <s v="Same Day"/>
    <x v="20"/>
    <x v="15"/>
    <n v="0"/>
    <n v="1769"/>
    <x v="2"/>
    <n v="0"/>
    <s v="null"/>
    <n v="1349.85"/>
    <n v="27"/>
    <x v="0"/>
    <n v="40.801099999999998"/>
    <n v="-73.937100000000001"/>
  </r>
  <r>
    <x v="727"/>
    <x v="0"/>
    <x v="13"/>
    <x v="0"/>
    <x v="219"/>
    <n v="0"/>
    <s v="CA-2013-165169"/>
    <n v="19711"/>
    <s v="Avery White Multi-Purpose Labels"/>
    <n v="7"/>
    <n v="3"/>
    <x v="1"/>
    <n v="15"/>
    <s v="Consumer"/>
    <s v="2013-06-120"/>
    <s v="Standard Class"/>
    <x v="7"/>
    <x v="1"/>
    <n v="6"/>
    <n v="20"/>
    <x v="2"/>
    <n v="6"/>
    <s v="null"/>
    <n v="14.94"/>
    <n v="46"/>
    <x v="0"/>
    <n v="39.701099999999997"/>
    <n v="-75.737499999999997"/>
  </r>
  <r>
    <x v="727"/>
    <x v="0"/>
    <x v="13"/>
    <x v="0"/>
    <x v="219"/>
    <n v="0"/>
    <s v="CA-2013-165169"/>
    <n v="19711"/>
    <s v="Newell 314"/>
    <n v="3"/>
    <n v="2"/>
    <x v="1"/>
    <n v="11"/>
    <s v="Consumer"/>
    <s v="2013-06-120"/>
    <s v="Standard Class"/>
    <x v="7"/>
    <x v="4"/>
    <n v="6"/>
    <n v="15"/>
    <x v="2"/>
    <n v="6"/>
    <s v="null"/>
    <n v="11.16"/>
    <n v="25"/>
    <x v="0"/>
    <n v="39.701099999999997"/>
    <n v="-75.737499999999997"/>
  </r>
  <r>
    <x v="727"/>
    <x v="0"/>
    <x v="13"/>
    <x v="0"/>
    <x v="219"/>
    <n v="0"/>
    <s v="CA-2013-165169"/>
    <n v="19711"/>
    <s v="Standard Rollaway File with Lock"/>
    <n v="94"/>
    <n v="2"/>
    <x v="1"/>
    <n v="360"/>
    <s v="Consumer"/>
    <s v="2013-06-120"/>
    <s v="Standard Class"/>
    <x v="7"/>
    <x v="3"/>
    <n v="6"/>
    <n v="472"/>
    <x v="2"/>
    <n v="6"/>
    <s v="null"/>
    <n v="360.38"/>
    <n v="26"/>
    <x v="0"/>
    <n v="39.701099999999997"/>
    <n v="-75.737499999999997"/>
  </r>
  <r>
    <x v="727"/>
    <x v="0"/>
    <x v="2"/>
    <x v="0"/>
    <x v="179"/>
    <n v="0.2"/>
    <s v="US-2013-134908"/>
    <n v="19134"/>
    <s v="Avery 502"/>
    <n v="3"/>
    <n v="3"/>
    <x v="1"/>
    <n v="8"/>
    <s v="Home Office"/>
    <s v="2013-06-100"/>
    <s v="Standard Class"/>
    <x v="2"/>
    <x v="1"/>
    <n v="4"/>
    <n v="10"/>
    <x v="0"/>
    <n v="6"/>
    <s v="null"/>
    <n v="7.56"/>
    <n v="35"/>
    <x v="0"/>
    <n v="39.9925"/>
    <n v="-75.113299999999995"/>
  </r>
  <r>
    <x v="727"/>
    <x v="0"/>
    <x v="2"/>
    <x v="0"/>
    <x v="179"/>
    <n v="0.2"/>
    <s v="US-2013-134908"/>
    <n v="19134"/>
    <s v="Eldon Base for stackable storage shelf, platinum"/>
    <n v="-23"/>
    <n v="4"/>
    <x v="1"/>
    <n v="125"/>
    <s v="Home Office"/>
    <s v="2013-06-100"/>
    <s v="Standard Class"/>
    <x v="2"/>
    <x v="3"/>
    <n v="4"/>
    <n v="163"/>
    <x v="0"/>
    <n v="6"/>
    <s v="null"/>
    <n v="124.61"/>
    <n v="-18.8"/>
    <x v="0"/>
    <n v="39.9925"/>
    <n v="-75.113299999999995"/>
  </r>
  <r>
    <x v="727"/>
    <x v="0"/>
    <x v="180"/>
    <x v="0"/>
    <x v="74"/>
    <n v="0"/>
    <s v="CA-2013-110982"/>
    <n v="95051"/>
    <s v="Acco 6 Outlet Guardian Premium Surge Suppressor"/>
    <n v="16"/>
    <n v="4"/>
    <x v="3"/>
    <n v="58"/>
    <s v="Consumer"/>
    <s v="2013-06-080"/>
    <s v="First Class"/>
    <x v="5"/>
    <x v="12"/>
    <n v="2"/>
    <n v="76"/>
    <x v="1"/>
    <n v="1"/>
    <s v="null"/>
    <n v="58.24"/>
    <n v="27"/>
    <x v="0"/>
    <n v="37.348300000000002"/>
    <n v="-121.98439999999999"/>
  </r>
  <r>
    <x v="727"/>
    <x v="0"/>
    <x v="180"/>
    <x v="0"/>
    <x v="74"/>
    <n v="0.2"/>
    <s v="CA-2013-110982"/>
    <n v="95051"/>
    <s v="Avery Non-Stick Binders"/>
    <n v="7"/>
    <n v="6"/>
    <x v="3"/>
    <n v="22"/>
    <s v="Consumer"/>
    <s v="2013-06-080"/>
    <s v="First Class"/>
    <x v="5"/>
    <x v="2"/>
    <n v="2"/>
    <n v="28"/>
    <x v="1"/>
    <n v="1"/>
    <s v="null"/>
    <n v="21.55"/>
    <n v="32.5"/>
    <x v="0"/>
    <n v="37.348300000000002"/>
    <n v="-121.98439999999999"/>
  </r>
  <r>
    <x v="727"/>
    <x v="0"/>
    <x v="30"/>
    <x v="0"/>
    <x v="592"/>
    <n v="0"/>
    <s v="CA-2013-149671"/>
    <n v="98105"/>
    <s v="Acme Box Cutter Scissors"/>
    <n v="16"/>
    <n v="6"/>
    <x v="3"/>
    <n v="61"/>
    <s v="Corporate"/>
    <s v="2013-06-100"/>
    <s v="Standard Class"/>
    <x v="22"/>
    <x v="14"/>
    <n v="4"/>
    <n v="80"/>
    <x v="0"/>
    <n v="6"/>
    <s v="null"/>
    <n v="61.38"/>
    <n v="26"/>
    <x v="0"/>
    <n v="47.6633"/>
    <n v="-122.3022"/>
  </r>
  <r>
    <x v="728"/>
    <x v="1"/>
    <x v="166"/>
    <x v="0"/>
    <x v="759"/>
    <n v="0.2"/>
    <s v="CA-2013-112830"/>
    <n v="45014"/>
    <s v="Deflect-o EconoMat Nonstudded, No Bevel Mat"/>
    <n v="0"/>
    <n v="2"/>
    <x v="1"/>
    <n v="83"/>
    <s v="Consumer"/>
    <s v="2013-06-110"/>
    <s v="Standard Class"/>
    <x v="10"/>
    <x v="8"/>
    <n v="4"/>
    <n v="108"/>
    <x v="0"/>
    <n v="6"/>
    <s v="null"/>
    <n v="82.64"/>
    <n v="0"/>
    <x v="0"/>
    <n v="39.326599999999999"/>
    <n v="-84.547899999999998"/>
  </r>
  <r>
    <x v="728"/>
    <x v="1"/>
    <x v="166"/>
    <x v="0"/>
    <x v="759"/>
    <n v="0.2"/>
    <s v="CA-2013-112830"/>
    <n v="45014"/>
    <s v="Electrix Halogen Magnifier Lamp"/>
    <n v="35"/>
    <n v="3"/>
    <x v="1"/>
    <n v="466"/>
    <s v="Consumer"/>
    <s v="2013-06-110"/>
    <s v="Standard Class"/>
    <x v="10"/>
    <x v="8"/>
    <n v="4"/>
    <n v="611"/>
    <x v="0"/>
    <n v="6"/>
    <s v="null"/>
    <n v="466.32"/>
    <n v="7.5"/>
    <x v="0"/>
    <n v="39.326599999999999"/>
    <n v="-84.547899999999998"/>
  </r>
  <r>
    <x v="728"/>
    <x v="0"/>
    <x v="126"/>
    <x v="0"/>
    <x v="584"/>
    <n v="0"/>
    <s v="US-2013-167472"/>
    <n v="72209"/>
    <s v="Avery Binder Labels"/>
    <n v="6"/>
    <n v="3"/>
    <x v="2"/>
    <n v="12"/>
    <s v="Consumer"/>
    <s v="2013-06-080"/>
    <s v="First Class"/>
    <x v="13"/>
    <x v="2"/>
    <n v="1"/>
    <n v="15"/>
    <x v="2"/>
    <n v="1"/>
    <s v="null"/>
    <n v="11.67"/>
    <n v="48"/>
    <x v="0"/>
    <n v="34.672499999999999"/>
    <n v="-92.352900000000005"/>
  </r>
  <r>
    <x v="728"/>
    <x v="0"/>
    <x v="126"/>
    <x v="0"/>
    <x v="584"/>
    <n v="0"/>
    <s v="US-2013-167472"/>
    <n v="72209"/>
    <s v="Trimflex Flexible Post Binders"/>
    <n v="31"/>
    <n v="3"/>
    <x v="2"/>
    <n v="64"/>
    <s v="Consumer"/>
    <s v="2013-06-080"/>
    <s v="First Class"/>
    <x v="13"/>
    <x v="2"/>
    <n v="1"/>
    <n v="84"/>
    <x v="2"/>
    <n v="1"/>
    <s v="null"/>
    <n v="64.14"/>
    <n v="48"/>
    <x v="0"/>
    <n v="34.672499999999999"/>
    <n v="-92.352900000000005"/>
  </r>
  <r>
    <x v="728"/>
    <x v="0"/>
    <x v="126"/>
    <x v="0"/>
    <x v="584"/>
    <n v="0"/>
    <s v="US-2013-167472"/>
    <n v="72209"/>
    <s v="Xerox 191"/>
    <n v="28"/>
    <n v="3"/>
    <x v="2"/>
    <n v="60"/>
    <s v="Consumer"/>
    <s v="2013-06-080"/>
    <s v="First Class"/>
    <x v="13"/>
    <x v="0"/>
    <n v="1"/>
    <n v="79"/>
    <x v="2"/>
    <n v="1"/>
    <s v="null"/>
    <n v="59.94"/>
    <n v="47"/>
    <x v="0"/>
    <n v="34.672499999999999"/>
    <n v="-92.352900000000005"/>
  </r>
  <r>
    <x v="728"/>
    <x v="0"/>
    <x v="126"/>
    <x v="0"/>
    <x v="584"/>
    <n v="0"/>
    <s v="US-2013-167472"/>
    <n v="72209"/>
    <s v="Xerox 230"/>
    <n v="6"/>
    <n v="2"/>
    <x v="2"/>
    <n v="13"/>
    <s v="Consumer"/>
    <s v="2013-06-080"/>
    <s v="First Class"/>
    <x v="13"/>
    <x v="0"/>
    <n v="1"/>
    <n v="17"/>
    <x v="2"/>
    <n v="1"/>
    <s v="null"/>
    <n v="12.96"/>
    <n v="48"/>
    <x v="0"/>
    <n v="34.672499999999999"/>
    <n v="-92.352900000000005"/>
  </r>
  <r>
    <x v="728"/>
    <x v="0"/>
    <x v="5"/>
    <x v="0"/>
    <x v="238"/>
    <n v="0"/>
    <s v="US-2013-155971"/>
    <n v="90036"/>
    <s v="Avery 488"/>
    <n v="11"/>
    <n v="7"/>
    <x v="3"/>
    <n v="22"/>
    <s v="Home Office"/>
    <s v="2013-06-130"/>
    <s v="Standard Class"/>
    <x v="5"/>
    <x v="1"/>
    <n v="6"/>
    <n v="29"/>
    <x v="2"/>
    <n v="6"/>
    <s v="null"/>
    <n v="22.05"/>
    <n v="48"/>
    <x v="0"/>
    <n v="34.069899999999997"/>
    <n v="-118.3492"/>
  </r>
  <r>
    <x v="728"/>
    <x v="0"/>
    <x v="5"/>
    <x v="0"/>
    <x v="238"/>
    <n v="0"/>
    <s v="US-2013-155971"/>
    <n v="90036"/>
    <s v="Xerox Blank Computer Paper"/>
    <n v="47"/>
    <n v="5"/>
    <x v="3"/>
    <n v="100"/>
    <s v="Home Office"/>
    <s v="2013-06-130"/>
    <s v="Standard Class"/>
    <x v="5"/>
    <x v="0"/>
    <n v="6"/>
    <n v="131"/>
    <x v="2"/>
    <n v="6"/>
    <s v="null"/>
    <n v="99.9"/>
    <n v="47"/>
    <x v="0"/>
    <n v="34.069899999999997"/>
    <n v="-118.3492"/>
  </r>
  <r>
    <x v="728"/>
    <x v="0"/>
    <x v="184"/>
    <x v="0"/>
    <x v="59"/>
    <n v="0"/>
    <s v="CA-2013-127369"/>
    <n v="1852"/>
    <s v="Letter Size Cart"/>
    <n v="207"/>
    <n v="5"/>
    <x v="1"/>
    <n v="714"/>
    <s v="Consumer"/>
    <s v="2013-06-080"/>
    <s v="First Class"/>
    <x v="32"/>
    <x v="3"/>
    <n v="1"/>
    <n v="936"/>
    <x v="2"/>
    <n v="1"/>
    <s v="null"/>
    <n v="714.3"/>
    <n v="29"/>
    <x v="0"/>
    <n v="42.634399999999999"/>
    <n v="-71.298299999999998"/>
  </r>
  <r>
    <x v="728"/>
    <x v="0"/>
    <x v="184"/>
    <x v="0"/>
    <x v="760"/>
    <n v="0"/>
    <s v="CA-2013-108350"/>
    <n v="1852"/>
    <s v="Xerox 1935"/>
    <n v="49"/>
    <n v="4"/>
    <x v="1"/>
    <n v="106"/>
    <s v="Corporate"/>
    <s v="2013-06-100"/>
    <s v="Second Class"/>
    <x v="32"/>
    <x v="0"/>
    <n v="3"/>
    <n v="138"/>
    <x v="2"/>
    <n v="3"/>
    <s v="null"/>
    <n v="105.52"/>
    <n v="46"/>
    <x v="0"/>
    <n v="42.634399999999999"/>
    <n v="-71.298299999999998"/>
  </r>
  <r>
    <x v="728"/>
    <x v="2"/>
    <x v="39"/>
    <x v="0"/>
    <x v="553"/>
    <n v="0.2"/>
    <s v="CA-2013-125318"/>
    <n v="60610"/>
    <s v="Cisco Small Business SPA 502G VoIP phone"/>
    <n v="29"/>
    <n v="4"/>
    <x v="0"/>
    <n v="328"/>
    <s v="Consumer"/>
    <s v="2013-06-140"/>
    <s v="Standard Class"/>
    <x v="1"/>
    <x v="7"/>
    <n v="7"/>
    <n v="430"/>
    <x v="1"/>
    <n v="6"/>
    <s v="null"/>
    <n v="328.22"/>
    <n v="8.8000000000000007"/>
    <x v="0"/>
    <n v="41.903300000000002"/>
    <n v="-87.633600000000001"/>
  </r>
  <r>
    <x v="728"/>
    <x v="2"/>
    <x v="126"/>
    <x v="0"/>
    <x v="584"/>
    <n v="0"/>
    <s v="US-2013-167472"/>
    <n v="72209"/>
    <s v="Kingston Digital DataTraveler 16GB USB 2.0"/>
    <n v="5"/>
    <n v="3"/>
    <x v="2"/>
    <n v="27"/>
    <s v="Consumer"/>
    <s v="2013-06-080"/>
    <s v="First Class"/>
    <x v="13"/>
    <x v="9"/>
    <n v="1"/>
    <n v="35"/>
    <x v="2"/>
    <n v="1"/>
    <s v="null"/>
    <n v="26.85"/>
    <n v="19"/>
    <x v="0"/>
    <n v="34.672499999999999"/>
    <n v="-92.352900000000005"/>
  </r>
  <r>
    <x v="728"/>
    <x v="2"/>
    <x v="126"/>
    <x v="0"/>
    <x v="584"/>
    <n v="0"/>
    <s v="US-2013-167472"/>
    <n v="72209"/>
    <s v="Logitech Trackman Marble Mouse"/>
    <n v="76"/>
    <n v="6"/>
    <x v="2"/>
    <n v="180"/>
    <s v="Consumer"/>
    <s v="2013-06-080"/>
    <s v="First Class"/>
    <x v="13"/>
    <x v="9"/>
    <n v="1"/>
    <n v="236"/>
    <x v="2"/>
    <n v="1"/>
    <s v="null"/>
    <n v="179.94"/>
    <n v="42"/>
    <x v="0"/>
    <n v="34.672499999999999"/>
    <n v="-92.352900000000005"/>
  </r>
  <r>
    <x v="728"/>
    <x v="2"/>
    <x v="126"/>
    <x v="0"/>
    <x v="584"/>
    <n v="0"/>
    <s v="US-2013-167472"/>
    <n v="72209"/>
    <s v="Plantronics S12 Corded Telephone Headset System"/>
    <n v="129"/>
    <n v="3"/>
    <x v="2"/>
    <n v="323"/>
    <s v="Consumer"/>
    <s v="2013-06-080"/>
    <s v="First Class"/>
    <x v="13"/>
    <x v="9"/>
    <n v="1"/>
    <n v="424"/>
    <x v="2"/>
    <n v="1"/>
    <s v="null"/>
    <n v="323.37"/>
    <n v="40"/>
    <x v="0"/>
    <n v="34.672499999999999"/>
    <n v="-92.352900000000005"/>
  </r>
  <r>
    <x v="728"/>
    <x v="2"/>
    <x v="354"/>
    <x v="0"/>
    <x v="3"/>
    <n v="0.2"/>
    <s v="CA-2013-160717"/>
    <n v="93101"/>
    <s v="Bose SoundLink Bluetooth Speaker"/>
    <n v="161"/>
    <n v="3"/>
    <x v="3"/>
    <n v="478"/>
    <s v="Home Office"/>
    <s v="2013-06-120"/>
    <s v="Standard Class"/>
    <x v="5"/>
    <x v="7"/>
    <n v="5"/>
    <n v="626"/>
    <x v="0"/>
    <n v="6"/>
    <s v="null"/>
    <n v="477.6"/>
    <n v="33.799999999999997"/>
    <x v="0"/>
    <n v="34.419699999999999"/>
    <n v="-119.70780000000001"/>
  </r>
  <r>
    <x v="728"/>
    <x v="2"/>
    <x v="354"/>
    <x v="0"/>
    <x v="3"/>
    <n v="0"/>
    <s v="CA-2013-160717"/>
    <n v="93101"/>
    <s v="Rosewill 107 Normal Keys USB Wired Standard Keyboard"/>
    <n v="4"/>
    <n v="2"/>
    <x v="3"/>
    <n v="27"/>
    <s v="Home Office"/>
    <s v="2013-06-120"/>
    <s v="Standard Class"/>
    <x v="5"/>
    <x v="9"/>
    <n v="5"/>
    <n v="35"/>
    <x v="0"/>
    <n v="6"/>
    <s v="null"/>
    <n v="26.96"/>
    <n v="14"/>
    <x v="0"/>
    <n v="34.419699999999999"/>
    <n v="-119.70780000000001"/>
  </r>
  <r>
    <x v="728"/>
    <x v="2"/>
    <x v="354"/>
    <x v="0"/>
    <x v="3"/>
    <n v="0.2"/>
    <s v="CA-2013-160717"/>
    <n v="93101"/>
    <s v="Samsung Galaxy Mega 6.3"/>
    <n v="227"/>
    <n v="9"/>
    <x v="3"/>
    <n v="3024"/>
    <s v="Home Office"/>
    <s v="2013-06-120"/>
    <s v="Standard Class"/>
    <x v="5"/>
    <x v="7"/>
    <n v="5"/>
    <n v="3963"/>
    <x v="0"/>
    <n v="6"/>
    <s v="null"/>
    <n v="3023.93"/>
    <n v="7.5"/>
    <x v="0"/>
    <n v="34.419699999999999"/>
    <n v="-119.70780000000001"/>
  </r>
  <r>
    <x v="729"/>
    <x v="0"/>
    <x v="322"/>
    <x v="0"/>
    <x v="367"/>
    <n v="0.2"/>
    <s v="CA-2013-103163"/>
    <n v="93309"/>
    <s v="Avery Hanging File Binders"/>
    <n v="2"/>
    <n v="1"/>
    <x v="3"/>
    <n v="5"/>
    <s v="Home Office"/>
    <s v="2013-06-120"/>
    <s v="Standard Class"/>
    <x v="5"/>
    <x v="2"/>
    <n v="4"/>
    <n v="6"/>
    <x v="0"/>
    <n v="6"/>
    <s v="null"/>
    <n v="4.78"/>
    <n v="32.5"/>
    <x v="0"/>
    <n v="35.3384"/>
    <n v="-119.06270000000001"/>
  </r>
  <r>
    <x v="729"/>
    <x v="0"/>
    <x v="322"/>
    <x v="0"/>
    <x v="367"/>
    <n v="0"/>
    <s v="CA-2013-103163"/>
    <n v="93309"/>
    <s v="While You Were Out Pads, 50 per Pad, 4 x 5 1/4, Green Cycle"/>
    <n v="2"/>
    <n v="1"/>
    <x v="3"/>
    <n v="5"/>
    <s v="Home Office"/>
    <s v="2013-06-120"/>
    <s v="Standard Class"/>
    <x v="5"/>
    <x v="0"/>
    <n v="4"/>
    <n v="6"/>
    <x v="0"/>
    <n v="6"/>
    <s v="null"/>
    <n v="4.7300000000000004"/>
    <n v="49"/>
    <x v="0"/>
    <n v="35.3384"/>
    <n v="-119.06270000000001"/>
  </r>
  <r>
    <x v="729"/>
    <x v="0"/>
    <x v="25"/>
    <x v="0"/>
    <x v="476"/>
    <n v="0"/>
    <s v="CA-2013-120558"/>
    <n v="10035"/>
    <s v="Xerox 226"/>
    <n v="16"/>
    <n v="5"/>
    <x v="1"/>
    <n v="32"/>
    <s v="Home Office"/>
    <s v="2013-06-110"/>
    <s v="First Class"/>
    <x v="20"/>
    <x v="0"/>
    <n v="3"/>
    <n v="42"/>
    <x v="1"/>
    <n v="1"/>
    <s v="null"/>
    <n v="32.4"/>
    <n v="48"/>
    <x v="0"/>
    <n v="40.801099999999998"/>
    <n v="-73.937100000000001"/>
  </r>
  <r>
    <x v="729"/>
    <x v="0"/>
    <x v="2"/>
    <x v="0"/>
    <x v="761"/>
    <n v="0.2"/>
    <s v="CA-2013-107475"/>
    <n v="19120"/>
    <s v="Ideal Clamps"/>
    <n v="3"/>
    <n v="6"/>
    <x v="1"/>
    <n v="10"/>
    <s v="Home Office"/>
    <s v="2013-06-120"/>
    <s v="Standard Class"/>
    <x v="2"/>
    <x v="6"/>
    <n v="4"/>
    <n v="13"/>
    <x v="0"/>
    <n v="6"/>
    <s v="null"/>
    <n v="9.65"/>
    <n v="36.299999999999997"/>
    <x v="0"/>
    <n v="40.034300000000002"/>
    <n v="-75.121300000000005"/>
  </r>
  <r>
    <x v="730"/>
    <x v="1"/>
    <x v="140"/>
    <x v="0"/>
    <x v="499"/>
    <n v="0"/>
    <s v="CA-2013-154662"/>
    <n v="55407"/>
    <s v="Bush Cubix Conference Tables, Fully Assembled"/>
    <n v="173"/>
    <n v="3"/>
    <x v="0"/>
    <n v="693"/>
    <s v="Home Office"/>
    <s v="2013-06-170"/>
    <s v="Standard Class"/>
    <x v="29"/>
    <x v="13"/>
    <n v="7"/>
    <n v="908"/>
    <x v="1"/>
    <n v="6"/>
    <s v="null"/>
    <n v="692.94"/>
    <n v="25"/>
    <x v="0"/>
    <n v="44.937800000000003"/>
    <n v="-93.254499999999993"/>
  </r>
  <r>
    <x v="730"/>
    <x v="1"/>
    <x v="11"/>
    <x v="0"/>
    <x v="622"/>
    <n v="0.2"/>
    <s v="CA-2013-122448"/>
    <n v="94109"/>
    <s v="Global Deluxe Stacking Chair, Gray"/>
    <n v="14"/>
    <n v="3"/>
    <x v="3"/>
    <n v="122"/>
    <s v="Consumer"/>
    <s v="2013-06-150"/>
    <s v="Standard Class"/>
    <x v="5"/>
    <x v="5"/>
    <n v="5"/>
    <n v="160"/>
    <x v="0"/>
    <n v="6"/>
    <s v="null"/>
    <n v="122.35"/>
    <n v="11.3"/>
    <x v="0"/>
    <n v="37.791699999999999"/>
    <n v="-122.4186"/>
  </r>
  <r>
    <x v="730"/>
    <x v="2"/>
    <x v="5"/>
    <x v="0"/>
    <x v="193"/>
    <n v="0.2"/>
    <s v="US-2013-139710"/>
    <n v="90045"/>
    <s v="Avaya 4621SW VoIP phone"/>
    <n v="20"/>
    <n v="3"/>
    <x v="3"/>
    <n v="177"/>
    <s v="Consumer"/>
    <s v="2013-06-160"/>
    <s v="Standard Class"/>
    <x v="5"/>
    <x v="7"/>
    <n v="6"/>
    <n v="233"/>
    <x v="2"/>
    <n v="6"/>
    <s v="null"/>
    <n v="177.48"/>
    <n v="11.3"/>
    <x v="0"/>
    <n v="33.963099999999997"/>
    <n v="-118.39409999999999"/>
  </r>
  <r>
    <x v="730"/>
    <x v="2"/>
    <x v="371"/>
    <x v="0"/>
    <x v="458"/>
    <n v="0.5"/>
    <s v="CA-2013-147368"/>
    <n v="32303"/>
    <s v="Cisco CP-7937G Unified IP Conference Station Phone"/>
    <n v="-28"/>
    <n v="2"/>
    <x v="2"/>
    <n v="696"/>
    <s v="Consumer"/>
    <s v="2013-06-130"/>
    <s v="First Class"/>
    <x v="16"/>
    <x v="15"/>
    <n v="3"/>
    <n v="912"/>
    <x v="1"/>
    <n v="1"/>
    <s v="null"/>
    <n v="695.7"/>
    <n v="-4"/>
    <x v="0"/>
    <n v="30.487400000000001"/>
    <n v="-84.318899999999999"/>
  </r>
  <r>
    <x v="731"/>
    <x v="1"/>
    <x v="5"/>
    <x v="0"/>
    <x v="635"/>
    <n v="0.2"/>
    <s v="CA-2013-113243"/>
    <n v="90045"/>
    <s v="Bretford â€œJust In Timeâ€ Height-Adjustable Multi-Task Work Tables"/>
    <n v="-217"/>
    <n v="4"/>
    <x v="3"/>
    <n v="1336"/>
    <s v="Consumer"/>
    <s v="2013-06-160"/>
    <s v="Standard Class"/>
    <x v="5"/>
    <x v="13"/>
    <n v="5"/>
    <n v="1750"/>
    <x v="0"/>
    <n v="6"/>
    <s v="null"/>
    <n v="1335.68"/>
    <n v="-16.3"/>
    <x v="0"/>
    <n v="33.963099999999997"/>
    <n v="-118.39409999999999"/>
  </r>
  <r>
    <x v="731"/>
    <x v="0"/>
    <x v="5"/>
    <x v="0"/>
    <x v="635"/>
    <n v="0"/>
    <s v="CA-2013-113243"/>
    <n v="90045"/>
    <s v="Avery 473"/>
    <n v="10"/>
    <n v="2"/>
    <x v="3"/>
    <n v="21"/>
    <s v="Consumer"/>
    <s v="2013-06-160"/>
    <s v="Standard Class"/>
    <x v="5"/>
    <x v="1"/>
    <n v="5"/>
    <n v="27"/>
    <x v="0"/>
    <n v="6"/>
    <s v="null"/>
    <n v="20.7"/>
    <n v="48"/>
    <x v="0"/>
    <n v="33.963099999999997"/>
    <n v="-118.39409999999999"/>
  </r>
  <r>
    <x v="731"/>
    <x v="0"/>
    <x v="5"/>
    <x v="0"/>
    <x v="635"/>
    <n v="0"/>
    <s v="CA-2013-113243"/>
    <n v="90045"/>
    <s v="Xerox 226"/>
    <n v="16"/>
    <n v="5"/>
    <x v="3"/>
    <n v="32"/>
    <s v="Consumer"/>
    <s v="2013-06-160"/>
    <s v="Standard Class"/>
    <x v="5"/>
    <x v="0"/>
    <n v="5"/>
    <n v="42"/>
    <x v="0"/>
    <n v="6"/>
    <s v="null"/>
    <n v="32.4"/>
    <n v="48"/>
    <x v="0"/>
    <n v="33.963099999999997"/>
    <n v="-118.39409999999999"/>
  </r>
  <r>
    <x v="731"/>
    <x v="0"/>
    <x v="2"/>
    <x v="0"/>
    <x v="733"/>
    <n v="0.2"/>
    <s v="CA-2013-121993"/>
    <n v="19140"/>
    <s v="Avery 487"/>
    <n v="8"/>
    <n v="8"/>
    <x v="1"/>
    <n v="24"/>
    <s v="Consumer"/>
    <s v="2013-06-130"/>
    <s v="First Class"/>
    <x v="2"/>
    <x v="1"/>
    <n v="2"/>
    <n v="31"/>
    <x v="1"/>
    <n v="1"/>
    <s v="null"/>
    <n v="23.62"/>
    <n v="33.799999999999997"/>
    <x v="0"/>
    <n v="40.011800000000001"/>
    <n v="-75.145600000000002"/>
  </r>
  <r>
    <x v="732"/>
    <x v="1"/>
    <x v="41"/>
    <x v="0"/>
    <x v="126"/>
    <n v="0.6"/>
    <s v="CA-2013-169922"/>
    <n v="76017"/>
    <s v="Stacking Tray, Side-Loading, Legal, Smoke"/>
    <n v="-9"/>
    <n v="7"/>
    <x v="0"/>
    <n v="13"/>
    <s v="Corporate"/>
    <s v="2013-06-180"/>
    <s v="Standard Class"/>
    <x v="0"/>
    <x v="8"/>
    <n v="6"/>
    <n v="16"/>
    <x v="2"/>
    <n v="6"/>
    <s v="null"/>
    <n v="12.54"/>
    <n v="-72.5"/>
    <x v="0"/>
    <n v="32.655500000000004"/>
    <n v="-97.159899999999993"/>
  </r>
  <r>
    <x v="732"/>
    <x v="1"/>
    <x v="5"/>
    <x v="0"/>
    <x v="9"/>
    <n v="0.2"/>
    <s v="CA-2013-118745"/>
    <n v="90049"/>
    <s v="Bretford Rectangular Conference Table Tops"/>
    <n v="34"/>
    <n v="3"/>
    <x v="3"/>
    <n v="903"/>
    <s v="Consumer"/>
    <s v="2013-06-170"/>
    <s v="Standard Class"/>
    <x v="5"/>
    <x v="13"/>
    <n v="5"/>
    <n v="1183"/>
    <x v="0"/>
    <n v="6"/>
    <s v="null"/>
    <n v="902.71"/>
    <n v="3.8"/>
    <x v="0"/>
    <n v="34.066000000000003"/>
    <n v="-118.474"/>
  </r>
  <r>
    <x v="732"/>
    <x v="0"/>
    <x v="41"/>
    <x v="0"/>
    <x v="126"/>
    <n v="0.8"/>
    <s v="CA-2013-169922"/>
    <n v="76017"/>
    <s v="Computer Printout Index Tabs"/>
    <n v="-2"/>
    <n v="4"/>
    <x v="0"/>
    <n v="1"/>
    <s v="Corporate"/>
    <s v="2013-06-180"/>
    <s v="Standard Class"/>
    <x v="0"/>
    <x v="2"/>
    <n v="6"/>
    <n v="2"/>
    <x v="2"/>
    <n v="6"/>
    <s v="null"/>
    <n v="1.34"/>
    <n v="-160"/>
    <x v="0"/>
    <n v="32.655500000000004"/>
    <n v="-97.159899999999993"/>
  </r>
  <r>
    <x v="732"/>
    <x v="0"/>
    <x v="41"/>
    <x v="0"/>
    <x v="126"/>
    <n v="0.8"/>
    <s v="CA-2013-169922"/>
    <n v="76017"/>
    <s v="GBC Wire Binding Combs"/>
    <n v="-14"/>
    <n v="4"/>
    <x v="0"/>
    <n v="8"/>
    <s v="Corporate"/>
    <s v="2013-06-180"/>
    <s v="Standard Class"/>
    <x v="0"/>
    <x v="2"/>
    <n v="6"/>
    <n v="11"/>
    <x v="2"/>
    <n v="6"/>
    <s v="null"/>
    <n v="8.27"/>
    <n v="-165"/>
    <x v="0"/>
    <n v="32.655500000000004"/>
    <n v="-97.159899999999993"/>
  </r>
  <r>
    <x v="732"/>
    <x v="0"/>
    <x v="30"/>
    <x v="0"/>
    <x v="145"/>
    <n v="0"/>
    <s v="CA-2013-142405"/>
    <n v="98103"/>
    <s v="Avery 486"/>
    <n v="7"/>
    <n v="2"/>
    <x v="3"/>
    <n v="15"/>
    <s v="Consumer"/>
    <s v="2013-06-160"/>
    <s v="Standard Class"/>
    <x v="22"/>
    <x v="1"/>
    <n v="4"/>
    <n v="19"/>
    <x v="0"/>
    <n v="6"/>
    <s v="null"/>
    <n v="14.62"/>
    <n v="47"/>
    <x v="0"/>
    <n v="47.673299999999998"/>
    <n v="-122.3426"/>
  </r>
  <r>
    <x v="732"/>
    <x v="0"/>
    <x v="30"/>
    <x v="0"/>
    <x v="145"/>
    <n v="0.2"/>
    <s v="CA-2013-142405"/>
    <n v="98103"/>
    <s v="Wilson Jones Turn Tabs Binder Tool for Ring Binders"/>
    <n v="18"/>
    <n v="14"/>
    <x v="3"/>
    <n v="54"/>
    <s v="Consumer"/>
    <s v="2013-06-160"/>
    <s v="Standard Class"/>
    <x v="22"/>
    <x v="2"/>
    <n v="4"/>
    <n v="71"/>
    <x v="0"/>
    <n v="6"/>
    <s v="null"/>
    <n v="53.98"/>
    <n v="32.5"/>
    <x v="0"/>
    <n v="47.673299999999998"/>
    <n v="-122.3426"/>
  </r>
  <r>
    <x v="732"/>
    <x v="2"/>
    <x v="25"/>
    <x v="0"/>
    <x v="418"/>
    <n v="0"/>
    <s v="CA-2013-127775"/>
    <n v="10035"/>
    <s v="Razer Kraken PRO Over Ear PC and Music Headset"/>
    <n v="72"/>
    <n v="3"/>
    <x v="1"/>
    <n v="240"/>
    <s v="Consumer"/>
    <s v="2013-06-140"/>
    <s v="Second Class"/>
    <x v="20"/>
    <x v="9"/>
    <n v="2"/>
    <n v="314"/>
    <x v="0"/>
    <n v="3"/>
    <s v="null"/>
    <n v="239.97"/>
    <n v="30"/>
    <x v="0"/>
    <n v="40.801099999999998"/>
    <n v="-73.937100000000001"/>
  </r>
  <r>
    <x v="732"/>
    <x v="2"/>
    <x v="30"/>
    <x v="0"/>
    <x v="145"/>
    <n v="0"/>
    <s v="CA-2013-142405"/>
    <n v="98103"/>
    <s v="Logitech G35 7.1-Channel Surround Sound Headset"/>
    <n v="133"/>
    <n v="3"/>
    <x v="3"/>
    <n v="390"/>
    <s v="Consumer"/>
    <s v="2013-06-160"/>
    <s v="Standard Class"/>
    <x v="22"/>
    <x v="9"/>
    <n v="4"/>
    <n v="511"/>
    <x v="0"/>
    <n v="6"/>
    <s v="null"/>
    <n v="389.97"/>
    <n v="34"/>
    <x v="0"/>
    <n v="47.673299999999998"/>
    <n v="-122.3426"/>
  </r>
  <r>
    <x v="733"/>
    <x v="1"/>
    <x v="0"/>
    <x v="0"/>
    <x v="299"/>
    <n v="0.6"/>
    <s v="CA-2013-120824"/>
    <n v="77070"/>
    <s v="Dax Clear Box Frame"/>
    <n v="-5"/>
    <n v="2"/>
    <x v="0"/>
    <n v="7"/>
    <s v="Home Office"/>
    <s v="2013-06-170"/>
    <s v="Second Class"/>
    <x v="0"/>
    <x v="8"/>
    <n v="4"/>
    <n v="9"/>
    <x v="1"/>
    <n v="3"/>
    <s v="null"/>
    <n v="6.98"/>
    <n v="-65"/>
    <x v="0"/>
    <n v="29.978100000000001"/>
    <n v="-95.580299999999994"/>
  </r>
  <r>
    <x v="733"/>
    <x v="1"/>
    <x v="0"/>
    <x v="0"/>
    <x v="299"/>
    <n v="0.3"/>
    <s v="CA-2013-120824"/>
    <n v="77070"/>
    <s v="Global Enterprise Series Seating High-Back Swivel/Tilt Chairs"/>
    <n v="-119"/>
    <n v="2"/>
    <x v="0"/>
    <n v="379"/>
    <s v="Home Office"/>
    <s v="2013-06-170"/>
    <s v="Second Class"/>
    <x v="0"/>
    <x v="5"/>
    <n v="4"/>
    <n v="497"/>
    <x v="1"/>
    <n v="3"/>
    <s v="null"/>
    <n v="379.37"/>
    <n v="-31.4"/>
    <x v="0"/>
    <n v="29.978100000000001"/>
    <n v="-95.580299999999994"/>
  </r>
  <r>
    <x v="733"/>
    <x v="1"/>
    <x v="49"/>
    <x v="0"/>
    <x v="237"/>
    <n v="0"/>
    <s v="CA-2013-103730"/>
    <n v="19805"/>
    <s v="Artistic Insta-Plaque"/>
    <n v="18"/>
    <n v="3"/>
    <x v="1"/>
    <n v="47"/>
    <s v="Consumer"/>
    <s v="2013-06-160"/>
    <s v="First Class"/>
    <x v="7"/>
    <x v="8"/>
    <n v="3"/>
    <n v="62"/>
    <x v="1"/>
    <n v="1"/>
    <s v="null"/>
    <n v="47.04"/>
    <n v="39"/>
    <x v="0"/>
    <n v="39.743400000000001"/>
    <n v="-75.582700000000003"/>
  </r>
  <r>
    <x v="733"/>
    <x v="0"/>
    <x v="39"/>
    <x v="0"/>
    <x v="353"/>
    <n v="0.2"/>
    <s v="CA-2013-164035"/>
    <n v="60610"/>
    <s v="Xerox 1978"/>
    <n v="8"/>
    <n v="5"/>
    <x v="0"/>
    <n v="23"/>
    <s v="Consumer"/>
    <s v="2013-06-180"/>
    <s v="Standard Class"/>
    <x v="1"/>
    <x v="0"/>
    <n v="5"/>
    <n v="30"/>
    <x v="0"/>
    <n v="6"/>
    <s v="null"/>
    <n v="23.12"/>
    <n v="36.299999999999997"/>
    <x v="0"/>
    <n v="41.903300000000002"/>
    <n v="-87.633600000000001"/>
  </r>
  <r>
    <x v="733"/>
    <x v="0"/>
    <x v="39"/>
    <x v="0"/>
    <x v="675"/>
    <n v="0.2"/>
    <s v="CA-2013-147375"/>
    <n v="60623"/>
    <s v="Xerox 1908"/>
    <n v="114"/>
    <n v="7"/>
    <x v="0"/>
    <n v="313"/>
    <s v="Home Office"/>
    <s v="2013-06-150"/>
    <s v="Second Class"/>
    <x v="1"/>
    <x v="0"/>
    <n v="2"/>
    <n v="411"/>
    <x v="0"/>
    <n v="3"/>
    <s v="null"/>
    <n v="313.49"/>
    <n v="36.299999999999997"/>
    <x v="0"/>
    <n v="41.848999999999997"/>
    <n v="-87.715699999999998"/>
  </r>
  <r>
    <x v="733"/>
    <x v="0"/>
    <x v="83"/>
    <x v="0"/>
    <x v="660"/>
    <n v="0"/>
    <s v="CA-2013-127208"/>
    <n v="35601"/>
    <s v="1.7 Cubic Foot Compact Cube Office Refrigerators"/>
    <n v="56"/>
    <n v="1"/>
    <x v="2"/>
    <n v="208"/>
    <s v="Corporate"/>
    <s v="2013-06-160"/>
    <s v="First Class"/>
    <x v="33"/>
    <x v="12"/>
    <n v="3"/>
    <n v="273"/>
    <x v="1"/>
    <n v="1"/>
    <s v="null"/>
    <n v="208.16"/>
    <n v="27"/>
    <x v="0"/>
    <n v="34.589599999999997"/>
    <n v="-86.988699999999994"/>
  </r>
  <r>
    <x v="733"/>
    <x v="0"/>
    <x v="83"/>
    <x v="0"/>
    <x v="660"/>
    <n v="0"/>
    <s v="CA-2013-127208"/>
    <n v="35601"/>
    <s v="Avery Heavy-Duty EZD  Binder With Locking Rings"/>
    <n v="8"/>
    <n v="3"/>
    <x v="2"/>
    <n v="17"/>
    <s v="Corporate"/>
    <s v="2013-06-160"/>
    <s v="First Class"/>
    <x v="33"/>
    <x v="2"/>
    <n v="3"/>
    <n v="22"/>
    <x v="1"/>
    <n v="1"/>
    <s v="null"/>
    <n v="16.739999999999998"/>
    <n v="48"/>
    <x v="0"/>
    <n v="34.589599999999997"/>
    <n v="-86.988699999999994"/>
  </r>
  <r>
    <x v="733"/>
    <x v="0"/>
    <x v="0"/>
    <x v="0"/>
    <x v="299"/>
    <n v="0.8"/>
    <s v="CA-2013-120824"/>
    <n v="77070"/>
    <s v="APC 7 Outlet Network SurgeArrest Surge Protector"/>
    <n v="-161"/>
    <n v="4"/>
    <x v="0"/>
    <n v="64"/>
    <s v="Home Office"/>
    <s v="2013-06-170"/>
    <s v="Second Class"/>
    <x v="0"/>
    <x v="12"/>
    <n v="4"/>
    <n v="84"/>
    <x v="1"/>
    <n v="3"/>
    <s v="null"/>
    <n v="64.38"/>
    <n v="-250"/>
    <x v="0"/>
    <n v="29.978100000000001"/>
    <n v="-95.580299999999994"/>
  </r>
  <r>
    <x v="733"/>
    <x v="0"/>
    <x v="0"/>
    <x v="0"/>
    <x v="299"/>
    <n v="0.8"/>
    <s v="CA-2013-120824"/>
    <n v="77070"/>
    <s v="Acco Pressboard Covers with Storage Hooks, 14 7/8 x 11, Executive Red"/>
    <n v="-3"/>
    <n v="2"/>
    <x v="0"/>
    <n v="2"/>
    <s v="Home Office"/>
    <s v="2013-06-170"/>
    <s v="Second Class"/>
    <x v="0"/>
    <x v="2"/>
    <n v="4"/>
    <n v="2"/>
    <x v="1"/>
    <n v="3"/>
    <s v="null"/>
    <n v="1.52"/>
    <n v="-175"/>
    <x v="0"/>
    <n v="29.978100000000001"/>
    <n v="-95.580299999999994"/>
  </r>
  <r>
    <x v="733"/>
    <x v="0"/>
    <x v="0"/>
    <x v="0"/>
    <x v="299"/>
    <n v="0.2"/>
    <s v="CA-2013-120824"/>
    <n v="77070"/>
    <s v="Nontoxic Chalk"/>
    <n v="4"/>
    <n v="8"/>
    <x v="0"/>
    <n v="11"/>
    <s v="Home Office"/>
    <s v="2013-06-170"/>
    <s v="Second Class"/>
    <x v="0"/>
    <x v="4"/>
    <n v="4"/>
    <n v="15"/>
    <x v="1"/>
    <n v="3"/>
    <s v="null"/>
    <n v="11.26"/>
    <n v="35"/>
    <x v="0"/>
    <n v="29.978100000000001"/>
    <n v="-95.580299999999994"/>
  </r>
  <r>
    <x v="733"/>
    <x v="0"/>
    <x v="0"/>
    <x v="0"/>
    <x v="299"/>
    <n v="0.2"/>
    <s v="CA-2013-120824"/>
    <n v="77070"/>
    <s v="Staples"/>
    <n v="7"/>
    <n v="9"/>
    <x v="0"/>
    <n v="68"/>
    <s v="Home Office"/>
    <s v="2013-06-170"/>
    <s v="Second Class"/>
    <x v="0"/>
    <x v="3"/>
    <n v="4"/>
    <n v="88"/>
    <x v="1"/>
    <n v="3"/>
    <s v="null"/>
    <n v="67.540000000000006"/>
    <n v="10"/>
    <x v="0"/>
    <n v="29.978100000000001"/>
    <n v="-95.580299999999994"/>
  </r>
  <r>
    <x v="733"/>
    <x v="0"/>
    <x v="0"/>
    <x v="0"/>
    <x v="299"/>
    <n v="0.2"/>
    <s v="CA-2013-120824"/>
    <n v="77070"/>
    <s v="Xerox 1975"/>
    <n v="6"/>
    <n v="3"/>
    <x v="0"/>
    <n v="16"/>
    <s v="Home Office"/>
    <s v="2013-06-170"/>
    <s v="Second Class"/>
    <x v="0"/>
    <x v="0"/>
    <n v="4"/>
    <n v="20"/>
    <x v="1"/>
    <n v="3"/>
    <s v="null"/>
    <n v="15.55"/>
    <n v="36.299999999999997"/>
    <x v="0"/>
    <n v="29.978100000000001"/>
    <n v="-95.580299999999994"/>
  </r>
  <r>
    <x v="733"/>
    <x v="0"/>
    <x v="78"/>
    <x v="0"/>
    <x v="710"/>
    <n v="0"/>
    <s v="CA-2013-139941"/>
    <n v="11561"/>
    <s v="Bionaire 99.97% HEPA Air Cleaner"/>
    <n v="18"/>
    <n v="3"/>
    <x v="1"/>
    <n v="53"/>
    <s v="Consumer"/>
    <s v="2013-06-180"/>
    <s v="Standard Class"/>
    <x v="20"/>
    <x v="12"/>
    <n v="5"/>
    <n v="69"/>
    <x v="0"/>
    <n v="6"/>
    <s v="null"/>
    <n v="52.56"/>
    <n v="35"/>
    <x v="0"/>
    <n v="40.587699999999998"/>
    <n v="-73.659499999999994"/>
  </r>
  <r>
    <x v="733"/>
    <x v="0"/>
    <x v="78"/>
    <x v="0"/>
    <x v="710"/>
    <n v="0"/>
    <s v="CA-2013-139941"/>
    <n v="11561"/>
    <s v="IBM Multi-Purpose Copy Paper, 8 1/2 x 11, Case"/>
    <n v="42"/>
    <n v="3"/>
    <x v="1"/>
    <n v="93"/>
    <s v="Consumer"/>
    <s v="2013-06-180"/>
    <s v="Standard Class"/>
    <x v="20"/>
    <x v="0"/>
    <n v="5"/>
    <n v="122"/>
    <x v="0"/>
    <n v="6"/>
    <s v="null"/>
    <n v="92.94"/>
    <n v="45"/>
    <x v="0"/>
    <n v="40.587699999999998"/>
    <n v="-73.659499999999994"/>
  </r>
  <r>
    <x v="733"/>
    <x v="0"/>
    <x v="5"/>
    <x v="0"/>
    <x v="762"/>
    <n v="0"/>
    <s v="CA-2013-138688"/>
    <n v="90036"/>
    <s v="Self-Adhesive Address Labels for Typewriters by Universal"/>
    <n v="7"/>
    <n v="2"/>
    <x v="3"/>
    <n v="15"/>
    <s v="Corporate"/>
    <s v="2013-06-170"/>
    <s v="Second Class"/>
    <x v="5"/>
    <x v="1"/>
    <n v="4"/>
    <n v="19"/>
    <x v="1"/>
    <n v="3"/>
    <s v="null"/>
    <n v="14.62"/>
    <n v="47"/>
    <x v="0"/>
    <n v="34.069899999999997"/>
    <n v="-118.3492"/>
  </r>
  <r>
    <x v="733"/>
    <x v="0"/>
    <x v="205"/>
    <x v="0"/>
    <x v="400"/>
    <n v="0"/>
    <s v="CA-2013-104633"/>
    <n v="91104"/>
    <s v="IBM Multi-Purpose Copy Paper, 8 1/2 x 11, Case"/>
    <n v="84"/>
    <n v="6"/>
    <x v="3"/>
    <n v="186"/>
    <s v="Corporate"/>
    <s v="2013-06-170"/>
    <s v="Standard Class"/>
    <x v="5"/>
    <x v="0"/>
    <n v="4"/>
    <n v="244"/>
    <x v="0"/>
    <n v="6"/>
    <s v="null"/>
    <n v="185.88"/>
    <n v="45"/>
    <x v="0"/>
    <n v="34.1678"/>
    <n v="-118.12609999999999"/>
  </r>
  <r>
    <x v="733"/>
    <x v="0"/>
    <x v="205"/>
    <x v="0"/>
    <x v="400"/>
    <n v="0"/>
    <s v="CA-2013-104633"/>
    <n v="91104"/>
    <s v="Xerox 228"/>
    <n v="6"/>
    <n v="2"/>
    <x v="3"/>
    <n v="13"/>
    <s v="Corporate"/>
    <s v="2013-06-170"/>
    <s v="Standard Class"/>
    <x v="5"/>
    <x v="0"/>
    <n v="4"/>
    <n v="17"/>
    <x v="0"/>
    <n v="6"/>
    <s v="null"/>
    <n v="12.96"/>
    <n v="48"/>
    <x v="0"/>
    <n v="34.1678"/>
    <n v="-118.12609999999999"/>
  </r>
  <r>
    <x v="733"/>
    <x v="0"/>
    <x v="49"/>
    <x v="0"/>
    <x v="237"/>
    <n v="0"/>
    <s v="CA-2013-103730"/>
    <n v="19805"/>
    <s v="Companion Letter/Legal File, Black"/>
    <n v="63"/>
    <n v="6"/>
    <x v="1"/>
    <n v="227"/>
    <s v="Consumer"/>
    <s v="2013-06-160"/>
    <s v="First Class"/>
    <x v="7"/>
    <x v="3"/>
    <n v="3"/>
    <n v="297"/>
    <x v="1"/>
    <n v="1"/>
    <s v="null"/>
    <n v="226.56"/>
    <n v="28"/>
    <x v="0"/>
    <n v="39.743400000000001"/>
    <n v="-75.582700000000003"/>
  </r>
  <r>
    <x v="733"/>
    <x v="0"/>
    <x v="49"/>
    <x v="0"/>
    <x v="237"/>
    <n v="0"/>
    <s v="CA-2013-103730"/>
    <n v="19805"/>
    <s v="DXL Angle-View Binders with Locking Rings by Samsill"/>
    <n v="14"/>
    <n v="4"/>
    <x v="1"/>
    <n v="31"/>
    <s v="Consumer"/>
    <s v="2013-06-160"/>
    <s v="First Class"/>
    <x v="7"/>
    <x v="2"/>
    <n v="3"/>
    <n v="40"/>
    <x v="1"/>
    <n v="1"/>
    <s v="null"/>
    <n v="30.84"/>
    <n v="45"/>
    <x v="0"/>
    <n v="39.743400000000001"/>
    <n v="-75.582700000000003"/>
  </r>
  <r>
    <x v="733"/>
    <x v="0"/>
    <x v="49"/>
    <x v="0"/>
    <x v="237"/>
    <n v="0"/>
    <s v="CA-2013-103730"/>
    <n v="19805"/>
    <s v="Globe Weis Peel &amp; Seel First Class Envelopes"/>
    <n v="52"/>
    <n v="9"/>
    <x v="1"/>
    <n v="115"/>
    <s v="Consumer"/>
    <s v="2013-06-160"/>
    <s v="First Class"/>
    <x v="7"/>
    <x v="11"/>
    <n v="3"/>
    <n v="151"/>
    <x v="1"/>
    <n v="1"/>
    <s v="null"/>
    <n v="115.02"/>
    <n v="45"/>
    <x v="0"/>
    <n v="39.743400000000001"/>
    <n v="-75.582700000000003"/>
  </r>
  <r>
    <x v="733"/>
    <x v="2"/>
    <x v="39"/>
    <x v="0"/>
    <x v="675"/>
    <n v="0.3"/>
    <s v="CA-2013-147375"/>
    <n v="60623"/>
    <s v="Canon Color ImageCLASS MF8580Cdw Wireless Laser All-In-One Printer, Copier, Scanner"/>
    <n v="43"/>
    <n v="3"/>
    <x v="0"/>
    <n v="1008"/>
    <s v="Home Office"/>
    <s v="2013-06-150"/>
    <s v="Second Class"/>
    <x v="1"/>
    <x v="15"/>
    <n v="2"/>
    <n v="1321"/>
    <x v="0"/>
    <n v="3"/>
    <s v="null"/>
    <n v="1007.98"/>
    <n v="4.3"/>
    <x v="0"/>
    <n v="41.848999999999997"/>
    <n v="-87.715699999999998"/>
  </r>
  <r>
    <x v="733"/>
    <x v="2"/>
    <x v="49"/>
    <x v="0"/>
    <x v="237"/>
    <n v="0"/>
    <s v="CA-2013-103730"/>
    <n v="19805"/>
    <s v="KLD Oscar II Style Snap-on Ultra Thin Side Flip Synthetic Leather Cover Case for HTC One HTC M7"/>
    <n v="20"/>
    <n v="7"/>
    <x v="1"/>
    <n v="68"/>
    <s v="Consumer"/>
    <s v="2013-06-160"/>
    <s v="First Class"/>
    <x v="7"/>
    <x v="7"/>
    <n v="3"/>
    <n v="89"/>
    <x v="1"/>
    <n v="1"/>
    <s v="null"/>
    <n v="68.040000000000006"/>
    <n v="29"/>
    <x v="0"/>
    <n v="39.743400000000001"/>
    <n v="-75.582700000000003"/>
  </r>
  <r>
    <x v="734"/>
    <x v="0"/>
    <x v="25"/>
    <x v="0"/>
    <x v="217"/>
    <n v="0.2"/>
    <s v="CA-2013-126795"/>
    <n v="10024"/>
    <s v="Premium Transparent Presentation Covers by GBC"/>
    <n v="12"/>
    <n v="2"/>
    <x v="1"/>
    <n v="34"/>
    <s v="Consumer"/>
    <s v="2013-06-170"/>
    <s v="Second Class"/>
    <x v="20"/>
    <x v="2"/>
    <n v="3"/>
    <n v="44"/>
    <x v="2"/>
    <n v="3"/>
    <s v="null"/>
    <n v="33.57"/>
    <n v="35"/>
    <x v="0"/>
    <n v="40.7864"/>
    <n v="-73.976399999999998"/>
  </r>
  <r>
    <x v="734"/>
    <x v="0"/>
    <x v="312"/>
    <x v="0"/>
    <x v="333"/>
    <n v="0"/>
    <s v="CA-2013-136287"/>
    <n v="67212"/>
    <s v="Avery 51"/>
    <n v="9"/>
    <n v="3"/>
    <x v="0"/>
    <n v="19"/>
    <s v="Consumer"/>
    <s v="2013-06-180"/>
    <s v="Standard Class"/>
    <x v="42"/>
    <x v="1"/>
    <n v="4"/>
    <n v="25"/>
    <x v="0"/>
    <n v="6"/>
    <s v="null"/>
    <n v="18.899999999999999"/>
    <n v="46"/>
    <x v="0"/>
    <n v="37.700699999999998"/>
    <n v="-97.438299999999998"/>
  </r>
  <r>
    <x v="734"/>
    <x v="2"/>
    <x v="61"/>
    <x v="0"/>
    <x v="88"/>
    <n v="0"/>
    <s v="CA-2013-155005"/>
    <n v="49201"/>
    <s v="Ooma Telo VoIP Home Phone System"/>
    <n v="94"/>
    <n v="3"/>
    <x v="0"/>
    <n v="378"/>
    <s v="Home Office"/>
    <s v="2013-06-160"/>
    <s v="Second Class"/>
    <x v="14"/>
    <x v="7"/>
    <n v="2"/>
    <n v="495"/>
    <x v="0"/>
    <n v="3"/>
    <s v="null"/>
    <n v="377.97"/>
    <n v="25"/>
    <x v="0"/>
    <n v="42.2545"/>
    <n v="-84.387500000000003"/>
  </r>
  <r>
    <x v="735"/>
    <x v="1"/>
    <x v="263"/>
    <x v="0"/>
    <x v="290"/>
    <n v="0.2"/>
    <s v="CA-2013-128223"/>
    <n v="92804"/>
    <s v="Bush Cubix Conference Tables, Fully Assembled"/>
    <n v="81"/>
    <n v="7"/>
    <x v="3"/>
    <n v="1293"/>
    <s v="Corporate"/>
    <s v="2013-06-150"/>
    <s v="Same Day"/>
    <x v="5"/>
    <x v="13"/>
    <n v="0"/>
    <n v="1695"/>
    <x v="2"/>
    <n v="0"/>
    <s v="null"/>
    <n v="1293.49"/>
    <n v="6.3"/>
    <x v="0"/>
    <n v="33.818600000000004"/>
    <n v="-117.9729"/>
  </r>
  <r>
    <x v="735"/>
    <x v="1"/>
    <x v="5"/>
    <x v="0"/>
    <x v="167"/>
    <n v="0.15"/>
    <s v="US-2013-108497"/>
    <n v="90036"/>
    <s v="Bush Heritage Pine Collection 5-Shelf Bookcase, Albany Pine Finish, *Special Order"/>
    <n v="35"/>
    <n v="5"/>
    <x v="3"/>
    <n v="599"/>
    <s v="Home Office"/>
    <s v="2013-06-150"/>
    <s v="Same Day"/>
    <x v="5"/>
    <x v="10"/>
    <n v="0"/>
    <n v="785"/>
    <x v="2"/>
    <n v="0"/>
    <s v="null"/>
    <n v="599.16"/>
    <n v="5.9"/>
    <x v="0"/>
    <n v="34.069899999999997"/>
    <n v="-118.3492"/>
  </r>
  <r>
    <x v="735"/>
    <x v="1"/>
    <x v="2"/>
    <x v="0"/>
    <x v="763"/>
    <n v="0.4"/>
    <s v="CA-2013-155747"/>
    <n v="19140"/>
    <s v="Global Adaptabilities Conference Tables"/>
    <n v="-118"/>
    <n v="2"/>
    <x v="1"/>
    <n v="337"/>
    <s v="Corporate"/>
    <s v="2013-06-220"/>
    <s v="Standard Class"/>
    <x v="2"/>
    <x v="13"/>
    <n v="7"/>
    <n v="442"/>
    <x v="1"/>
    <n v="6"/>
    <s v="null"/>
    <n v="337.18"/>
    <n v="-35"/>
    <x v="0"/>
    <n v="40.011800000000001"/>
    <n v="-75.145600000000002"/>
  </r>
  <r>
    <x v="735"/>
    <x v="1"/>
    <x v="11"/>
    <x v="0"/>
    <x v="296"/>
    <n v="0"/>
    <s v="CA-2013-107216"/>
    <n v="94122"/>
    <s v="GE General Purpose, Extra Long Life, Showcase &amp; Floodlight Incandescent Bulbs"/>
    <n v="4"/>
    <n v="3"/>
    <x v="3"/>
    <n v="9"/>
    <s v="Home Office"/>
    <s v="2013-06-180"/>
    <s v="First Class"/>
    <x v="5"/>
    <x v="8"/>
    <n v="3"/>
    <n v="11"/>
    <x v="1"/>
    <n v="1"/>
    <s v="null"/>
    <n v="8.73"/>
    <n v="47"/>
    <x v="0"/>
    <n v="37.759300000000003"/>
    <n v="-122.4836"/>
  </r>
  <r>
    <x v="735"/>
    <x v="1"/>
    <x v="30"/>
    <x v="0"/>
    <x v="278"/>
    <n v="0"/>
    <s v="CA-2013-132304"/>
    <n v="98103"/>
    <s v="Hon Non-Folding Utility Tables"/>
    <n v="335"/>
    <n v="7"/>
    <x v="3"/>
    <n v="1115"/>
    <s v="Corporate"/>
    <s v="2013-06-190"/>
    <s v="Standard Class"/>
    <x v="22"/>
    <x v="13"/>
    <n v="4"/>
    <n v="1461"/>
    <x v="0"/>
    <n v="6"/>
    <s v="null"/>
    <n v="1115.17"/>
    <n v="30"/>
    <x v="0"/>
    <n v="47.673299999999998"/>
    <n v="-122.3426"/>
  </r>
  <r>
    <x v="735"/>
    <x v="0"/>
    <x v="196"/>
    <x v="0"/>
    <x v="98"/>
    <n v="0.7"/>
    <s v="CA-2013-133872"/>
    <n v="33433"/>
    <s v="GBC Twin Loop Wire Binding Elements"/>
    <n v="-27"/>
    <n v="4"/>
    <x v="2"/>
    <n v="40"/>
    <s v="Consumer"/>
    <s v="2013-06-180"/>
    <s v="First Class"/>
    <x v="16"/>
    <x v="2"/>
    <n v="3"/>
    <n v="52"/>
    <x v="1"/>
    <n v="1"/>
    <s v="null"/>
    <n v="39.94"/>
    <n v="-66.7"/>
    <x v="0"/>
    <n v="26.346399999999999"/>
    <n v="-80.156400000000005"/>
  </r>
  <r>
    <x v="735"/>
    <x v="0"/>
    <x v="11"/>
    <x v="0"/>
    <x v="296"/>
    <n v="0"/>
    <s v="CA-2013-107216"/>
    <n v="94122"/>
    <s v="Newell 326"/>
    <n v="2"/>
    <n v="4"/>
    <x v="3"/>
    <n v="7"/>
    <s v="Home Office"/>
    <s v="2013-06-180"/>
    <s v="First Class"/>
    <x v="5"/>
    <x v="4"/>
    <n v="3"/>
    <n v="9"/>
    <x v="1"/>
    <n v="1"/>
    <s v="null"/>
    <n v="7.04"/>
    <n v="29"/>
    <x v="0"/>
    <n v="37.759300000000003"/>
    <n v="-122.4836"/>
  </r>
  <r>
    <x v="735"/>
    <x v="0"/>
    <x v="11"/>
    <x v="0"/>
    <x v="296"/>
    <n v="0"/>
    <s v="CA-2013-107216"/>
    <n v="94122"/>
    <s v="Newell 346"/>
    <n v="3"/>
    <n v="3"/>
    <x v="3"/>
    <n v="9"/>
    <s v="Home Office"/>
    <s v="2013-06-180"/>
    <s v="First Class"/>
    <x v="5"/>
    <x v="4"/>
    <n v="3"/>
    <n v="11"/>
    <x v="1"/>
    <n v="1"/>
    <s v="null"/>
    <n v="8.64"/>
    <n v="29"/>
    <x v="0"/>
    <n v="37.759300000000003"/>
    <n v="-122.4836"/>
  </r>
  <r>
    <x v="735"/>
    <x v="2"/>
    <x v="196"/>
    <x v="0"/>
    <x v="98"/>
    <n v="0.2"/>
    <s v="CA-2013-133872"/>
    <n v="33433"/>
    <s v="Verbatim Slim CD and DVD Storage Cases, 50/Pack"/>
    <n v="2"/>
    <n v="2"/>
    <x v="2"/>
    <n v="18"/>
    <s v="Consumer"/>
    <s v="2013-06-180"/>
    <s v="First Class"/>
    <x v="16"/>
    <x v="9"/>
    <n v="3"/>
    <n v="24"/>
    <x v="1"/>
    <n v="1"/>
    <s v="null"/>
    <n v="18.46"/>
    <n v="12.5"/>
    <x v="0"/>
    <n v="26.346399999999999"/>
    <n v="-80.156400000000005"/>
  </r>
  <r>
    <x v="735"/>
    <x v="2"/>
    <x v="11"/>
    <x v="0"/>
    <x v="296"/>
    <n v="0"/>
    <s v="CA-2013-107216"/>
    <n v="94122"/>
    <s v="Logitech ClearChat Comfort/USB Headset H390"/>
    <n v="10"/>
    <n v="1"/>
    <x v="3"/>
    <n v="29"/>
    <s v="Home Office"/>
    <s v="2013-06-180"/>
    <s v="First Class"/>
    <x v="5"/>
    <x v="9"/>
    <n v="3"/>
    <n v="38"/>
    <x v="1"/>
    <n v="1"/>
    <s v="null"/>
    <n v="29.29"/>
    <n v="33"/>
    <x v="0"/>
    <n v="37.759300000000003"/>
    <n v="-122.4836"/>
  </r>
  <r>
    <x v="736"/>
    <x v="0"/>
    <x v="0"/>
    <x v="0"/>
    <x v="462"/>
    <n v="0.2"/>
    <s v="CA-2013-152765"/>
    <n v="77036"/>
    <s v="Xerox 19"/>
    <n v="54"/>
    <n v="7"/>
    <x v="0"/>
    <n v="173"/>
    <s v="Consumer"/>
    <s v="2013-06-190"/>
    <s v="First Class"/>
    <x v="0"/>
    <x v="0"/>
    <n v="3"/>
    <n v="227"/>
    <x v="1"/>
    <n v="1"/>
    <s v="null"/>
    <n v="173.49"/>
    <n v="31.3"/>
    <x v="0"/>
    <n v="29.698399999999999"/>
    <n v="-95.540499999999994"/>
  </r>
  <r>
    <x v="737"/>
    <x v="0"/>
    <x v="5"/>
    <x v="0"/>
    <x v="649"/>
    <n v="0"/>
    <s v="CA-2013-148593"/>
    <n v="90045"/>
    <s v="Wirebound Message Books, Four 2 3/4 x 5 Forms per Page, 600 Sets per Book"/>
    <n v="22"/>
    <n v="5"/>
    <x v="3"/>
    <n v="46"/>
    <s v="Consumer"/>
    <s v="2013-06-190"/>
    <s v="Second Class"/>
    <x v="5"/>
    <x v="0"/>
    <n v="2"/>
    <n v="61"/>
    <x v="0"/>
    <n v="3"/>
    <s v="null"/>
    <n v="46.35"/>
    <n v="47"/>
    <x v="0"/>
    <n v="33.963099999999997"/>
    <n v="-118.39409999999999"/>
  </r>
  <r>
    <x v="737"/>
    <x v="0"/>
    <x v="13"/>
    <x v="0"/>
    <x v="612"/>
    <n v="0"/>
    <s v="CA-2013-137127"/>
    <n v="19711"/>
    <s v="Avery 518"/>
    <n v="5"/>
    <n v="3"/>
    <x v="1"/>
    <n v="9"/>
    <s v="Consumer"/>
    <s v="2013-06-230"/>
    <s v="Standard Class"/>
    <x v="7"/>
    <x v="1"/>
    <n v="6"/>
    <n v="12"/>
    <x v="2"/>
    <n v="6"/>
    <s v="null"/>
    <n v="9.4499999999999993"/>
    <n v="48"/>
    <x v="0"/>
    <n v="39.701099999999997"/>
    <n v="-75.737499999999997"/>
  </r>
  <r>
    <x v="737"/>
    <x v="2"/>
    <x v="387"/>
    <x v="0"/>
    <x v="594"/>
    <n v="0.5"/>
    <s v="CA-2013-140977"/>
    <n v="37421"/>
    <s v="Penpower WorldCard Pro Card Scanner"/>
    <n v="-2"/>
    <n v="1"/>
    <x v="2"/>
    <n v="91"/>
    <s v="Home Office"/>
    <s v="2013-06-200"/>
    <s v="Second Class"/>
    <x v="15"/>
    <x v="15"/>
    <n v="3"/>
    <n v="120"/>
    <x v="2"/>
    <n v="3"/>
    <s v="null"/>
    <n v="91.47"/>
    <n v="-2"/>
    <x v="0"/>
    <n v="35.024999999999999"/>
    <n v="-85.145899999999997"/>
  </r>
  <r>
    <x v="738"/>
    <x v="1"/>
    <x v="411"/>
    <x v="0"/>
    <x v="165"/>
    <n v="0.2"/>
    <s v="CA-2013-107146"/>
    <n v="80501"/>
    <s v="Global Managers Adjustable Task Chair, Storm"/>
    <n v="54"/>
    <n v="4"/>
    <x v="3"/>
    <n v="483"/>
    <s v="Consumer"/>
    <s v="2013-06-200"/>
    <s v="First Class"/>
    <x v="26"/>
    <x v="5"/>
    <n v="2"/>
    <n v="633"/>
    <x v="1"/>
    <n v="1"/>
    <s v="null"/>
    <n v="483.14"/>
    <n v="11.3"/>
    <x v="0"/>
    <n v="40.177900000000001"/>
    <n v="-105.1009"/>
  </r>
  <r>
    <x v="738"/>
    <x v="1"/>
    <x v="411"/>
    <x v="0"/>
    <x v="165"/>
    <n v="0.2"/>
    <s v="CA-2013-107146"/>
    <n v="80501"/>
    <s v="Rubbermaid ClusterMat Chairmats, Mat Size- 66 x 60, Lip 20 x 11 -90 Degree Angle"/>
    <n v="-13"/>
    <n v="3"/>
    <x v="3"/>
    <n v="266"/>
    <s v="Consumer"/>
    <s v="2013-06-200"/>
    <s v="First Class"/>
    <x v="26"/>
    <x v="8"/>
    <n v="2"/>
    <n v="349"/>
    <x v="1"/>
    <n v="1"/>
    <s v="null"/>
    <n v="266.35000000000002"/>
    <n v="-5"/>
    <x v="0"/>
    <n v="40.177900000000001"/>
    <n v="-105.1009"/>
  </r>
  <r>
    <x v="738"/>
    <x v="1"/>
    <x v="5"/>
    <x v="0"/>
    <x v="30"/>
    <n v="0.15"/>
    <s v="CA-2013-123512"/>
    <n v="90045"/>
    <s v="Bush Heritage Pine Collection 5-Shelf Bookcase, Albany Pine Finish, *Special Order"/>
    <n v="14"/>
    <n v="2"/>
    <x v="3"/>
    <n v="240"/>
    <s v="Consumer"/>
    <s v="2013-06-200"/>
    <s v="First Class"/>
    <x v="5"/>
    <x v="10"/>
    <n v="2"/>
    <n v="314"/>
    <x v="1"/>
    <n v="1"/>
    <s v="null"/>
    <n v="239.67"/>
    <n v="5.9"/>
    <x v="0"/>
    <n v="33.963099999999997"/>
    <n v="-118.39409999999999"/>
  </r>
  <r>
    <x v="738"/>
    <x v="1"/>
    <x v="103"/>
    <x v="0"/>
    <x v="492"/>
    <n v="0.4"/>
    <s v="CA-2013-129861"/>
    <n v="14609"/>
    <s v="Hon 2111 Invitation Series Corner Table"/>
    <n v="-214"/>
    <n v="3"/>
    <x v="1"/>
    <n v="377"/>
    <s v="Corporate"/>
    <s v="2013-06-240"/>
    <s v="Standard Class"/>
    <x v="20"/>
    <x v="13"/>
    <n v="6"/>
    <n v="494"/>
    <x v="2"/>
    <n v="6"/>
    <s v="null"/>
    <n v="376.87"/>
    <n v="-56.7"/>
    <x v="0"/>
    <n v="43.173999999999999"/>
    <n v="-77.563699999999997"/>
  </r>
  <r>
    <x v="738"/>
    <x v="1"/>
    <x v="98"/>
    <x v="0"/>
    <x v="764"/>
    <n v="0.1"/>
    <s v="CA-2013-111682"/>
    <n v="12180"/>
    <s v="Novimex Turbo Task Chair"/>
    <n v="7"/>
    <n v="5"/>
    <x v="1"/>
    <n v="319"/>
    <s v="Consumer"/>
    <s v="2013-06-190"/>
    <s v="First Class"/>
    <x v="20"/>
    <x v="5"/>
    <n v="1"/>
    <n v="419"/>
    <x v="2"/>
    <n v="1"/>
    <s v="null"/>
    <n v="319.41000000000003"/>
    <n v="2.2000000000000002"/>
    <x v="0"/>
    <n v="42.728700000000003"/>
    <n v="-73.668300000000002"/>
  </r>
  <r>
    <x v="738"/>
    <x v="0"/>
    <x v="5"/>
    <x v="0"/>
    <x v="30"/>
    <n v="0"/>
    <s v="CA-2013-123512"/>
    <n v="90045"/>
    <s v="Avery 496"/>
    <n v="11"/>
    <n v="6"/>
    <x v="3"/>
    <n v="23"/>
    <s v="Consumer"/>
    <s v="2013-06-200"/>
    <s v="First Class"/>
    <x v="5"/>
    <x v="1"/>
    <n v="2"/>
    <n v="29"/>
    <x v="1"/>
    <n v="1"/>
    <s v="null"/>
    <n v="22.5"/>
    <n v="48"/>
    <x v="0"/>
    <n v="33.963099999999997"/>
    <n v="-118.39409999999999"/>
  </r>
  <r>
    <x v="738"/>
    <x v="0"/>
    <x v="5"/>
    <x v="0"/>
    <x v="30"/>
    <n v="0"/>
    <s v="CA-2013-123512"/>
    <n v="90045"/>
    <s v="Xerox 1914"/>
    <n v="108"/>
    <n v="4"/>
    <x v="3"/>
    <n v="220"/>
    <s v="Consumer"/>
    <s v="2013-06-200"/>
    <s v="First Class"/>
    <x v="5"/>
    <x v="0"/>
    <n v="2"/>
    <n v="288"/>
    <x v="1"/>
    <n v="1"/>
    <s v="null"/>
    <n v="219.84"/>
    <n v="49"/>
    <x v="0"/>
    <n v="33.963099999999997"/>
    <n v="-118.39409999999999"/>
  </r>
  <r>
    <x v="738"/>
    <x v="0"/>
    <x v="25"/>
    <x v="0"/>
    <x v="667"/>
    <n v="0"/>
    <s v="CA-2013-145842"/>
    <n v="10024"/>
    <s v="Rogers Jumbo File, Granite"/>
    <n v="0"/>
    <n v="3"/>
    <x v="1"/>
    <n v="41"/>
    <s v="Consumer"/>
    <s v="2013-06-210"/>
    <s v="Second Class"/>
    <x v="20"/>
    <x v="3"/>
    <n v="3"/>
    <n v="53"/>
    <x v="2"/>
    <n v="3"/>
    <s v="null"/>
    <n v="40.74"/>
    <n v="1"/>
    <x v="0"/>
    <n v="40.7864"/>
    <n v="-73.976399999999998"/>
  </r>
  <r>
    <x v="738"/>
    <x v="0"/>
    <x v="24"/>
    <x v="0"/>
    <x v="466"/>
    <n v="0"/>
    <s v="CA-2013-159345"/>
    <n v="92024"/>
    <s v="Xerox 1934"/>
    <n v="55"/>
    <n v="2"/>
    <x v="3"/>
    <n v="112"/>
    <s v="Consumer"/>
    <s v="2013-06-230"/>
    <s v="Standard Class"/>
    <x v="5"/>
    <x v="0"/>
    <n v="5"/>
    <n v="147"/>
    <x v="0"/>
    <n v="6"/>
    <s v="null"/>
    <n v="111.96"/>
    <n v="49"/>
    <x v="0"/>
    <n v="33.0535"/>
    <n v="-117.2689"/>
  </r>
  <r>
    <x v="738"/>
    <x v="0"/>
    <x v="98"/>
    <x v="0"/>
    <x v="764"/>
    <n v="0"/>
    <s v="CA-2013-111682"/>
    <n v="12180"/>
    <s v="Array Parchment Paper, Assorted Colors"/>
    <n v="7"/>
    <n v="2"/>
    <x v="1"/>
    <n v="15"/>
    <s v="Consumer"/>
    <s v="2013-06-190"/>
    <s v="First Class"/>
    <x v="20"/>
    <x v="0"/>
    <n v="1"/>
    <n v="19"/>
    <x v="2"/>
    <n v="1"/>
    <s v="null"/>
    <n v="14.56"/>
    <n v="48"/>
    <x v="0"/>
    <n v="42.728700000000003"/>
    <n v="-73.668300000000002"/>
  </r>
  <r>
    <x v="738"/>
    <x v="0"/>
    <x v="98"/>
    <x v="0"/>
    <x v="764"/>
    <n v="0"/>
    <s v="CA-2013-111682"/>
    <n v="12180"/>
    <s v="Home/Office Personal File Carts"/>
    <n v="52"/>
    <n v="6"/>
    <x v="1"/>
    <n v="209"/>
    <s v="Consumer"/>
    <s v="2013-06-190"/>
    <s v="First Class"/>
    <x v="20"/>
    <x v="3"/>
    <n v="1"/>
    <n v="273"/>
    <x v="2"/>
    <n v="1"/>
    <s v="null"/>
    <n v="208.56"/>
    <n v="25"/>
    <x v="0"/>
    <n v="42.728700000000003"/>
    <n v="-73.668300000000002"/>
  </r>
  <r>
    <x v="738"/>
    <x v="0"/>
    <x v="98"/>
    <x v="0"/>
    <x v="764"/>
    <n v="0.2"/>
    <s v="CA-2013-111682"/>
    <n v="12180"/>
    <s v="Plastic Binding Combs"/>
    <n v="16"/>
    <n v="4"/>
    <x v="1"/>
    <n v="48"/>
    <s v="Consumer"/>
    <s v="2013-06-190"/>
    <s v="First Class"/>
    <x v="20"/>
    <x v="2"/>
    <n v="1"/>
    <n v="64"/>
    <x v="2"/>
    <n v="1"/>
    <s v="null"/>
    <n v="48.48"/>
    <n v="33.799999999999997"/>
    <x v="0"/>
    <n v="42.728700000000003"/>
    <n v="-73.668300000000002"/>
  </r>
  <r>
    <x v="738"/>
    <x v="0"/>
    <x v="98"/>
    <x v="0"/>
    <x v="764"/>
    <n v="0"/>
    <s v="CA-2013-111682"/>
    <n v="12180"/>
    <s v="Prang Dustless Chalk Sticks"/>
    <n v="1"/>
    <n v="1"/>
    <x v="1"/>
    <n v="2"/>
    <s v="Consumer"/>
    <s v="2013-06-190"/>
    <s v="First Class"/>
    <x v="20"/>
    <x v="4"/>
    <n v="1"/>
    <n v="2"/>
    <x v="2"/>
    <n v="1"/>
    <s v="null"/>
    <n v="1.68"/>
    <n v="50"/>
    <x v="0"/>
    <n v="42.728700000000003"/>
    <n v="-73.668300000000002"/>
  </r>
  <r>
    <x v="738"/>
    <x v="0"/>
    <x v="98"/>
    <x v="0"/>
    <x v="764"/>
    <n v="0"/>
    <s v="CA-2013-111682"/>
    <n v="12180"/>
    <s v="Xerox 232"/>
    <n v="16"/>
    <n v="5"/>
    <x v="1"/>
    <n v="32"/>
    <s v="Consumer"/>
    <s v="2013-06-190"/>
    <s v="First Class"/>
    <x v="20"/>
    <x v="0"/>
    <n v="1"/>
    <n v="42"/>
    <x v="2"/>
    <n v="1"/>
    <s v="null"/>
    <n v="32.4"/>
    <n v="48"/>
    <x v="0"/>
    <n v="42.728700000000003"/>
    <n v="-73.668300000000002"/>
  </r>
  <r>
    <x v="738"/>
    <x v="0"/>
    <x v="407"/>
    <x v="0"/>
    <x v="84"/>
    <n v="0"/>
    <s v="CA-2013-133613"/>
    <n v="6708"/>
    <s v="Ibico Presentation Index for Binding Systems"/>
    <n v="4"/>
    <n v="2"/>
    <x v="1"/>
    <n v="8"/>
    <s v="Corporate"/>
    <s v="2013-06-230"/>
    <s v="Standard Class"/>
    <x v="37"/>
    <x v="2"/>
    <n v="5"/>
    <n v="10"/>
    <x v="0"/>
    <n v="6"/>
    <s v="null"/>
    <n v="7.96"/>
    <n v="47"/>
    <x v="0"/>
    <n v="41.551099999999998"/>
    <n v="-73.064499999999995"/>
  </r>
  <r>
    <x v="738"/>
    <x v="0"/>
    <x v="407"/>
    <x v="0"/>
    <x v="84"/>
    <n v="0"/>
    <s v="CA-2013-133613"/>
    <n v="6708"/>
    <s v="Newell 35"/>
    <n v="3"/>
    <n v="3"/>
    <x v="1"/>
    <n v="10"/>
    <s v="Corporate"/>
    <s v="2013-06-230"/>
    <s v="Standard Class"/>
    <x v="37"/>
    <x v="4"/>
    <n v="5"/>
    <n v="13"/>
    <x v="0"/>
    <n v="6"/>
    <s v="null"/>
    <n v="9.84"/>
    <n v="29"/>
    <x v="0"/>
    <n v="41.551099999999998"/>
    <n v="-73.064499999999995"/>
  </r>
  <r>
    <x v="738"/>
    <x v="2"/>
    <x v="98"/>
    <x v="0"/>
    <x v="764"/>
    <n v="0"/>
    <s v="CA-2013-111682"/>
    <n v="12180"/>
    <s v="ImationÂ 8gb Micro Traveldrive Usb 2.0Â Flash Drive"/>
    <n v="3"/>
    <n v="2"/>
    <x v="1"/>
    <n v="30"/>
    <s v="Consumer"/>
    <s v="2013-06-190"/>
    <s v="First Class"/>
    <x v="20"/>
    <x v="9"/>
    <n v="1"/>
    <n v="39"/>
    <x v="2"/>
    <n v="1"/>
    <s v="null"/>
    <n v="30"/>
    <n v="11"/>
    <x v="0"/>
    <n v="42.728700000000003"/>
    <n v="-73.668300000000002"/>
  </r>
  <r>
    <x v="738"/>
    <x v="2"/>
    <x v="407"/>
    <x v="0"/>
    <x v="84"/>
    <n v="0"/>
    <s v="CA-2013-133613"/>
    <n v="6708"/>
    <s v="Wireless Extenders zBoost YX545 SOHO Signal Booster"/>
    <n v="153"/>
    <n v="3"/>
    <x v="1"/>
    <n v="567"/>
    <s v="Corporate"/>
    <s v="2013-06-230"/>
    <s v="Standard Class"/>
    <x v="37"/>
    <x v="7"/>
    <n v="5"/>
    <n v="743"/>
    <x v="0"/>
    <n v="6"/>
    <s v="null"/>
    <n v="566.97"/>
    <n v="27"/>
    <x v="0"/>
    <n v="41.551099999999998"/>
    <n v="-73.064499999999995"/>
  </r>
  <r>
    <x v="739"/>
    <x v="0"/>
    <x v="310"/>
    <x v="0"/>
    <x v="239"/>
    <n v="0.2"/>
    <s v="US-2013-163461"/>
    <n v="60423"/>
    <s v="Xerox 1937"/>
    <n v="27"/>
    <n v="2"/>
    <x v="0"/>
    <n v="77"/>
    <s v="Consumer"/>
    <s v="2013-06-220"/>
    <s v="First Class"/>
    <x v="1"/>
    <x v="0"/>
    <n v="3"/>
    <n v="101"/>
    <x v="1"/>
    <n v="1"/>
    <s v="null"/>
    <n v="76.86"/>
    <n v="35"/>
    <x v="0"/>
    <n v="41.509399999999999"/>
    <n v="-87.824799999999996"/>
  </r>
  <r>
    <x v="739"/>
    <x v="0"/>
    <x v="2"/>
    <x v="0"/>
    <x v="660"/>
    <n v="0.7"/>
    <s v="CA-2013-131744"/>
    <n v="19134"/>
    <s v="DXL Angle-View Binders with Locking Rings by Samsill"/>
    <n v="-4"/>
    <n v="2"/>
    <x v="1"/>
    <n v="5"/>
    <s v="Corporate"/>
    <s v="2013-06-210"/>
    <s v="Second Class"/>
    <x v="2"/>
    <x v="2"/>
    <n v="2"/>
    <n v="6"/>
    <x v="0"/>
    <n v="3"/>
    <s v="null"/>
    <n v="4.63"/>
    <n v="-83.3"/>
    <x v="0"/>
    <n v="39.9925"/>
    <n v="-75.113299999999995"/>
  </r>
  <r>
    <x v="739"/>
    <x v="0"/>
    <x v="2"/>
    <x v="0"/>
    <x v="660"/>
    <n v="0.2"/>
    <s v="CA-2013-131744"/>
    <n v="19134"/>
    <s v="Harmony Air Purifier"/>
    <n v="91"/>
    <n v="3"/>
    <x v="1"/>
    <n v="454"/>
    <s v="Corporate"/>
    <s v="2013-06-210"/>
    <s v="Second Class"/>
    <x v="2"/>
    <x v="12"/>
    <n v="2"/>
    <n v="594"/>
    <x v="0"/>
    <n v="3"/>
    <s v="null"/>
    <n v="453.6"/>
    <n v="20"/>
    <x v="0"/>
    <n v="39.9925"/>
    <n v="-75.113299999999995"/>
  </r>
  <r>
    <x v="739"/>
    <x v="0"/>
    <x v="2"/>
    <x v="0"/>
    <x v="660"/>
    <n v="0.2"/>
    <s v="CA-2013-131744"/>
    <n v="19134"/>
    <s v="Xerox 1900"/>
    <n v="2"/>
    <n v="2"/>
    <x v="1"/>
    <n v="7"/>
    <s v="Corporate"/>
    <s v="2013-06-210"/>
    <s v="Second Class"/>
    <x v="2"/>
    <x v="0"/>
    <n v="2"/>
    <n v="9"/>
    <x v="0"/>
    <n v="3"/>
    <s v="null"/>
    <n v="6.85"/>
    <n v="31.3"/>
    <x v="0"/>
    <n v="39.9925"/>
    <n v="-75.113299999999995"/>
  </r>
  <r>
    <x v="740"/>
    <x v="0"/>
    <x v="11"/>
    <x v="0"/>
    <x v="388"/>
    <n v="0"/>
    <s v="CA-2013-105760"/>
    <n v="94110"/>
    <s v="Message Book, Standard Line While You Were Out, 5 1/2 X 4, 200 Sets/Book"/>
    <n v="8"/>
    <n v="2"/>
    <x v="3"/>
    <n v="17"/>
    <s v="Corporate"/>
    <s v="2013-06-210"/>
    <s v="First Class"/>
    <x v="5"/>
    <x v="0"/>
    <n v="1"/>
    <n v="22"/>
    <x v="2"/>
    <n v="1"/>
    <s v="null"/>
    <n v="17.12"/>
    <n v="47"/>
    <x v="0"/>
    <n v="37.750900000000001"/>
    <n v="-122.4153"/>
  </r>
  <r>
    <x v="741"/>
    <x v="1"/>
    <x v="252"/>
    <x v="0"/>
    <x v="182"/>
    <n v="0"/>
    <s v="CA-2013-149965"/>
    <n v="73120"/>
    <s v="Executive Impressions 13 Clairmont Wall Clock"/>
    <n v="24"/>
    <n v="3"/>
    <x v="0"/>
    <n v="58"/>
    <s v="Corporate"/>
    <s v="2013-06-260"/>
    <s v="Standard Class"/>
    <x v="39"/>
    <x v="8"/>
    <n v="5"/>
    <n v="76"/>
    <x v="0"/>
    <n v="6"/>
    <s v="null"/>
    <n v="57.69"/>
    <n v="41"/>
    <x v="0"/>
    <n v="35.583500000000001"/>
    <n v="-97.563800000000001"/>
  </r>
  <r>
    <x v="741"/>
    <x v="1"/>
    <x v="205"/>
    <x v="0"/>
    <x v="553"/>
    <n v="0.2"/>
    <s v="CA-2013-141397"/>
    <n v="91104"/>
    <s v="Hon Valutask Swivel Chairs"/>
    <n v="-8"/>
    <n v="2"/>
    <x v="3"/>
    <n v="162"/>
    <s v="Consumer"/>
    <s v="2013-06-220"/>
    <s v="First Class"/>
    <x v="5"/>
    <x v="5"/>
    <n v="1"/>
    <n v="212"/>
    <x v="2"/>
    <n v="1"/>
    <s v="null"/>
    <n v="161.57"/>
    <n v="-5"/>
    <x v="0"/>
    <n v="34.1678"/>
    <n v="-118.12609999999999"/>
  </r>
  <r>
    <x v="741"/>
    <x v="0"/>
    <x v="231"/>
    <x v="0"/>
    <x v="400"/>
    <n v="0.2"/>
    <s v="CA-2013-108581"/>
    <n v="75007"/>
    <s v="Xerox 206"/>
    <n v="4"/>
    <n v="2"/>
    <x v="0"/>
    <n v="10"/>
    <s v="Corporate"/>
    <s v="2013-06-270"/>
    <s v="Standard Class"/>
    <x v="0"/>
    <x v="0"/>
    <n v="6"/>
    <n v="14"/>
    <x v="2"/>
    <n v="6"/>
    <s v="null"/>
    <n v="10.37"/>
    <n v="35"/>
    <x v="0"/>
    <n v="33.003300000000003"/>
    <n v="-96.882000000000005"/>
  </r>
  <r>
    <x v="741"/>
    <x v="0"/>
    <x v="205"/>
    <x v="0"/>
    <x v="553"/>
    <n v="0"/>
    <s v="CA-2013-141397"/>
    <n v="91104"/>
    <s v="Belkin 6 Outlet Metallic Surge Strip"/>
    <n v="6"/>
    <n v="2"/>
    <x v="3"/>
    <n v="22"/>
    <s v="Consumer"/>
    <s v="2013-06-220"/>
    <s v="First Class"/>
    <x v="5"/>
    <x v="12"/>
    <n v="1"/>
    <n v="29"/>
    <x v="2"/>
    <n v="1"/>
    <s v="null"/>
    <n v="21.78"/>
    <n v="26"/>
    <x v="0"/>
    <n v="34.1678"/>
    <n v="-118.12609999999999"/>
  </r>
  <r>
    <x v="741"/>
    <x v="0"/>
    <x v="205"/>
    <x v="0"/>
    <x v="553"/>
    <n v="0"/>
    <s v="CA-2013-141397"/>
    <n v="91104"/>
    <s v="Fellowes Bankers Box Recycled Super Stor/Drawer"/>
    <n v="10"/>
    <n v="3"/>
    <x v="3"/>
    <n v="162"/>
    <s v="Consumer"/>
    <s v="2013-06-220"/>
    <s v="First Class"/>
    <x v="5"/>
    <x v="3"/>
    <n v="1"/>
    <n v="212"/>
    <x v="2"/>
    <n v="1"/>
    <s v="null"/>
    <n v="161.94"/>
    <n v="6"/>
    <x v="0"/>
    <n v="34.1678"/>
    <n v="-118.12609999999999"/>
  </r>
  <r>
    <x v="741"/>
    <x v="0"/>
    <x v="205"/>
    <x v="0"/>
    <x v="553"/>
    <n v="0.2"/>
    <s v="CA-2013-141397"/>
    <n v="91104"/>
    <s v="GBC Plastic Binding Combs"/>
    <n v="6"/>
    <n v="3"/>
    <x v="3"/>
    <n v="18"/>
    <s v="Consumer"/>
    <s v="2013-06-220"/>
    <s v="First Class"/>
    <x v="5"/>
    <x v="2"/>
    <n v="1"/>
    <n v="23"/>
    <x v="2"/>
    <n v="1"/>
    <s v="null"/>
    <n v="17.71"/>
    <n v="36.299999999999997"/>
    <x v="0"/>
    <n v="34.1678"/>
    <n v="-118.12609999999999"/>
  </r>
  <r>
    <x v="741"/>
    <x v="0"/>
    <x v="205"/>
    <x v="0"/>
    <x v="553"/>
    <n v="0"/>
    <s v="CA-2013-141397"/>
    <n v="91104"/>
    <s v="Xerox 1898"/>
    <n v="22"/>
    <n v="7"/>
    <x v="3"/>
    <n v="47"/>
    <s v="Consumer"/>
    <s v="2013-06-220"/>
    <s v="First Class"/>
    <x v="5"/>
    <x v="0"/>
    <n v="1"/>
    <n v="61"/>
    <x v="2"/>
    <n v="1"/>
    <s v="null"/>
    <n v="46.76"/>
    <n v="48"/>
    <x v="0"/>
    <n v="34.1678"/>
    <n v="-118.12609999999999"/>
  </r>
  <r>
    <x v="741"/>
    <x v="0"/>
    <x v="2"/>
    <x v="0"/>
    <x v="651"/>
    <n v="0.7"/>
    <s v="CA-2013-140081"/>
    <n v="19120"/>
    <s v="JM Magazine Binder"/>
    <n v="-22"/>
    <n v="6"/>
    <x v="1"/>
    <n v="30"/>
    <s v="Home Office"/>
    <s v="2013-06-250"/>
    <s v="Standard Class"/>
    <x v="2"/>
    <x v="2"/>
    <n v="4"/>
    <n v="39"/>
    <x v="0"/>
    <n v="6"/>
    <s v="null"/>
    <n v="29.72"/>
    <n v="-73.3"/>
    <x v="0"/>
    <n v="40.034300000000002"/>
    <n v="-75.121300000000005"/>
  </r>
  <r>
    <x v="741"/>
    <x v="0"/>
    <x v="2"/>
    <x v="0"/>
    <x v="651"/>
    <n v="0.2"/>
    <s v="CA-2013-140081"/>
    <n v="19120"/>
    <s v="Sanyo 2.5 Cubic Foot Mid-Size Office Refrigerators"/>
    <n v="34"/>
    <n v="2"/>
    <x v="1"/>
    <n v="448"/>
    <s v="Home Office"/>
    <s v="2013-06-250"/>
    <s v="Standard Class"/>
    <x v="2"/>
    <x v="12"/>
    <n v="4"/>
    <n v="587"/>
    <x v="0"/>
    <n v="6"/>
    <s v="null"/>
    <n v="447.7"/>
    <n v="7.5"/>
    <x v="0"/>
    <n v="40.034300000000002"/>
    <n v="-75.121300000000005"/>
  </r>
  <r>
    <x v="741"/>
    <x v="0"/>
    <x v="2"/>
    <x v="0"/>
    <x v="651"/>
    <n v="0.2"/>
    <s v="CA-2013-140081"/>
    <n v="19120"/>
    <s v="Wirebound Message Books, 2 7/8 x 5, 3 Forms per Page"/>
    <n v="15"/>
    <n v="8"/>
    <x v="1"/>
    <n v="45"/>
    <s v="Home Office"/>
    <s v="2013-06-250"/>
    <s v="Standard Class"/>
    <x v="2"/>
    <x v="0"/>
    <n v="4"/>
    <n v="59"/>
    <x v="0"/>
    <n v="6"/>
    <s v="null"/>
    <n v="45.06"/>
    <n v="33.799999999999997"/>
    <x v="0"/>
    <n v="40.034300000000002"/>
    <n v="-75.121300000000005"/>
  </r>
  <r>
    <x v="741"/>
    <x v="0"/>
    <x v="2"/>
    <x v="0"/>
    <x v="651"/>
    <n v="0.2"/>
    <s v="CA-2013-140081"/>
    <n v="19120"/>
    <s v="Xerox 202"/>
    <n v="5"/>
    <n v="3"/>
    <x v="1"/>
    <n v="16"/>
    <s v="Home Office"/>
    <s v="2013-06-250"/>
    <s v="Standard Class"/>
    <x v="2"/>
    <x v="0"/>
    <n v="4"/>
    <n v="20"/>
    <x v="0"/>
    <n v="6"/>
    <s v="null"/>
    <n v="15.55"/>
    <n v="35"/>
    <x v="0"/>
    <n v="40.034300000000002"/>
    <n v="-75.121300000000005"/>
  </r>
  <r>
    <x v="741"/>
    <x v="0"/>
    <x v="358"/>
    <x v="0"/>
    <x v="679"/>
    <n v="0"/>
    <s v="CA-2013-152534"/>
    <n v="93905"/>
    <s v="DIXON Oriole Pencils"/>
    <n v="1"/>
    <n v="2"/>
    <x v="3"/>
    <n v="5"/>
    <s v="Corporate"/>
    <s v="2013-06-260"/>
    <s v="Second Class"/>
    <x v="5"/>
    <x v="4"/>
    <n v="5"/>
    <n v="7"/>
    <x v="1"/>
    <n v="3"/>
    <s v="null"/>
    <n v="5.16"/>
    <n v="26"/>
    <x v="0"/>
    <n v="36.681100000000001"/>
    <n v="-121.6176"/>
  </r>
  <r>
    <x v="741"/>
    <x v="0"/>
    <x v="358"/>
    <x v="0"/>
    <x v="679"/>
    <n v="0"/>
    <s v="CA-2013-152534"/>
    <n v="93905"/>
    <s v="Xerox 202"/>
    <n v="19"/>
    <n v="6"/>
    <x v="3"/>
    <n v="39"/>
    <s v="Corporate"/>
    <s v="2013-06-260"/>
    <s v="Second Class"/>
    <x v="5"/>
    <x v="0"/>
    <n v="5"/>
    <n v="51"/>
    <x v="1"/>
    <n v="3"/>
    <s v="null"/>
    <n v="38.880000000000003"/>
    <n v="48"/>
    <x v="0"/>
    <n v="36.681100000000001"/>
    <n v="-121.6176"/>
  </r>
  <r>
    <x v="741"/>
    <x v="2"/>
    <x v="231"/>
    <x v="0"/>
    <x v="400"/>
    <n v="0.2"/>
    <s v="CA-2013-108581"/>
    <n v="75007"/>
    <s v="Logitech Trackman Marble Mouse"/>
    <n v="26"/>
    <n v="4"/>
    <x v="0"/>
    <n v="96"/>
    <s v="Corporate"/>
    <s v="2013-06-270"/>
    <s v="Standard Class"/>
    <x v="0"/>
    <x v="9"/>
    <n v="6"/>
    <n v="126"/>
    <x v="2"/>
    <n v="6"/>
    <s v="null"/>
    <n v="95.97"/>
    <n v="27.5"/>
    <x v="0"/>
    <n v="33.003300000000003"/>
    <n v="-96.882000000000005"/>
  </r>
  <r>
    <x v="741"/>
    <x v="2"/>
    <x v="9"/>
    <x v="0"/>
    <x v="352"/>
    <n v="0"/>
    <s v="CA-2013-169194"/>
    <n v="19901"/>
    <s v="ImationÂ 8gb Micro Traveldrive Usb 2.0Â Flash Drive"/>
    <n v="5"/>
    <n v="3"/>
    <x v="1"/>
    <n v="45"/>
    <s v="Consumer"/>
    <s v="2013-06-260"/>
    <s v="Standard Class"/>
    <x v="7"/>
    <x v="9"/>
    <n v="5"/>
    <n v="59"/>
    <x v="0"/>
    <n v="6"/>
    <s v="null"/>
    <n v="45"/>
    <n v="11"/>
    <x v="0"/>
    <n v="39.156399999999998"/>
    <n v="-75.495500000000007"/>
  </r>
  <r>
    <x v="741"/>
    <x v="2"/>
    <x v="9"/>
    <x v="0"/>
    <x v="352"/>
    <n v="0"/>
    <s v="CA-2013-169194"/>
    <n v="19901"/>
    <s v="LF Elite 3D Dazzle Designer Hard Case Cover, Lf Stylus Pen and Wiper For Apple Iphone 5c Mini Lite"/>
    <n v="6"/>
    <n v="2"/>
    <x v="1"/>
    <n v="22"/>
    <s v="Consumer"/>
    <s v="2013-06-260"/>
    <s v="Standard Class"/>
    <x v="7"/>
    <x v="7"/>
    <n v="5"/>
    <n v="29"/>
    <x v="0"/>
    <n v="6"/>
    <s v="null"/>
    <n v="21.8"/>
    <n v="28"/>
    <x v="0"/>
    <n v="39.156399999999998"/>
    <n v="-75.495500000000007"/>
  </r>
  <r>
    <x v="741"/>
    <x v="2"/>
    <x v="252"/>
    <x v="0"/>
    <x v="182"/>
    <n v="0"/>
    <s v="CA-2013-149965"/>
    <n v="73120"/>
    <s v="ImationÂ 30456 USBÂ Flash DriveÂ 8GB"/>
    <n v="1"/>
    <n v="1"/>
    <x v="0"/>
    <n v="7"/>
    <s v="Corporate"/>
    <s v="2013-06-260"/>
    <s v="Standard Class"/>
    <x v="39"/>
    <x v="9"/>
    <n v="5"/>
    <n v="9"/>
    <x v="0"/>
    <n v="6"/>
    <s v="null"/>
    <n v="6.9"/>
    <n v="8"/>
    <x v="0"/>
    <n v="35.583500000000001"/>
    <n v="-97.563800000000001"/>
  </r>
  <r>
    <x v="742"/>
    <x v="1"/>
    <x v="25"/>
    <x v="0"/>
    <x v="422"/>
    <n v="0.2"/>
    <s v="CA-2013-119865"/>
    <n v="10011"/>
    <s v="OSullivan Living Dimensions 5-Shelf Bookcases"/>
    <n v="-44"/>
    <n v="2"/>
    <x v="1"/>
    <n v="354"/>
    <s v="Consumer"/>
    <s v="2013-06-270"/>
    <s v="Standard Class"/>
    <x v="20"/>
    <x v="10"/>
    <n v="5"/>
    <n v="463"/>
    <x v="0"/>
    <n v="6"/>
    <s v="null"/>
    <n v="353.57"/>
    <n v="-12.5"/>
    <x v="0"/>
    <n v="40.740200000000002"/>
    <n v="-73.999600000000001"/>
  </r>
  <r>
    <x v="742"/>
    <x v="0"/>
    <x v="39"/>
    <x v="0"/>
    <x v="592"/>
    <n v="0.8"/>
    <s v="CA-2013-168361"/>
    <n v="60623"/>
    <s v="Avery Durable Slant Ring Binders With Label Holder"/>
    <n v="-1"/>
    <n v="1"/>
    <x v="0"/>
    <n v="1"/>
    <s v="Corporate"/>
    <s v="2013-06-260"/>
    <s v="Standard Class"/>
    <x v="1"/>
    <x v="2"/>
    <n v="4"/>
    <n v="1"/>
    <x v="0"/>
    <n v="6"/>
    <s v="null"/>
    <n v="0.84"/>
    <n v="-160"/>
    <x v="0"/>
    <n v="41.848999999999997"/>
    <n v="-87.715699999999998"/>
  </r>
  <r>
    <x v="742"/>
    <x v="0"/>
    <x v="25"/>
    <x v="0"/>
    <x v="422"/>
    <n v="0.2"/>
    <s v="CA-2013-119865"/>
    <n v="10011"/>
    <s v="Premium Transparent Presentation Covers, No Pattern/Clear, 8 1/2 x 11"/>
    <n v="60"/>
    <n v="6"/>
    <x v="1"/>
    <n v="186"/>
    <s v="Consumer"/>
    <s v="2013-06-270"/>
    <s v="Standard Class"/>
    <x v="20"/>
    <x v="2"/>
    <n v="5"/>
    <n v="244"/>
    <x v="0"/>
    <n v="6"/>
    <s v="null"/>
    <n v="186.14"/>
    <n v="32.5"/>
    <x v="0"/>
    <n v="40.740200000000002"/>
    <n v="-73.999600000000001"/>
  </r>
  <r>
    <x v="742"/>
    <x v="0"/>
    <x v="25"/>
    <x v="0"/>
    <x v="422"/>
    <n v="0.2"/>
    <s v="CA-2013-119865"/>
    <n v="10011"/>
    <s v="SpineVue Locking Slant-D Ring Binders by Cardinal"/>
    <n v="13"/>
    <n v="5"/>
    <x v="1"/>
    <n v="37"/>
    <s v="Consumer"/>
    <s v="2013-06-270"/>
    <s v="Standard Class"/>
    <x v="20"/>
    <x v="2"/>
    <n v="5"/>
    <n v="48"/>
    <x v="0"/>
    <n v="6"/>
    <s v="null"/>
    <n v="36.56"/>
    <n v="35"/>
    <x v="0"/>
    <n v="40.740200000000002"/>
    <n v="-73.999600000000001"/>
  </r>
  <r>
    <x v="743"/>
    <x v="0"/>
    <x v="149"/>
    <x v="0"/>
    <x v="585"/>
    <n v="0"/>
    <s v="US-2013-142685"/>
    <n v="14215"/>
    <s v="Compact Automatic Electric Letter Opener"/>
    <n v="17"/>
    <n v="7"/>
    <x v="1"/>
    <n v="835"/>
    <s v="Consumer"/>
    <s v="2013-07-010"/>
    <s v="Standard Class"/>
    <x v="20"/>
    <x v="14"/>
    <n v="7"/>
    <n v="1094"/>
    <x v="1"/>
    <n v="6"/>
    <s v="null"/>
    <n v="835.17"/>
    <n v="2"/>
    <x v="0"/>
    <n v="42.933500000000002"/>
    <n v="-78.811499999999995"/>
  </r>
  <r>
    <x v="743"/>
    <x v="0"/>
    <x v="25"/>
    <x v="0"/>
    <x v="575"/>
    <n v="0"/>
    <s v="CA-2013-140501"/>
    <n v="10009"/>
    <s v="Avery 4027 File Folder Labels for Dot Matrix Printers, 5000 Labels per Box, White"/>
    <n v="56"/>
    <n v="4"/>
    <x v="1"/>
    <n v="122"/>
    <s v="Consumer"/>
    <s v="2013-06-290"/>
    <s v="Standard Class"/>
    <x v="20"/>
    <x v="1"/>
    <n v="5"/>
    <n v="160"/>
    <x v="0"/>
    <n v="6"/>
    <s v="null"/>
    <n v="122.12"/>
    <n v="46"/>
    <x v="0"/>
    <n v="40.726199999999999"/>
    <n v="-73.979600000000005"/>
  </r>
  <r>
    <x v="743"/>
    <x v="0"/>
    <x v="25"/>
    <x v="0"/>
    <x v="575"/>
    <n v="0"/>
    <s v="CA-2013-140501"/>
    <n v="10009"/>
    <s v="Avery 52"/>
    <n v="9"/>
    <n v="5"/>
    <x v="1"/>
    <n v="18"/>
    <s v="Consumer"/>
    <s v="2013-06-290"/>
    <s v="Standard Class"/>
    <x v="20"/>
    <x v="1"/>
    <n v="5"/>
    <n v="24"/>
    <x v="0"/>
    <n v="6"/>
    <s v="null"/>
    <n v="18.45"/>
    <n v="47"/>
    <x v="0"/>
    <n v="40.726199999999999"/>
    <n v="-73.979600000000005"/>
  </r>
  <r>
    <x v="743"/>
    <x v="0"/>
    <x v="25"/>
    <x v="0"/>
    <x v="575"/>
    <n v="0"/>
    <s v="CA-2013-140501"/>
    <n v="10009"/>
    <s v="Fellowes Bankers Box Staxonsteel Drawer File/Stacking System"/>
    <n v="39"/>
    <n v="5"/>
    <x v="1"/>
    <n v="325"/>
    <s v="Consumer"/>
    <s v="2013-06-290"/>
    <s v="Standard Class"/>
    <x v="20"/>
    <x v="3"/>
    <n v="5"/>
    <n v="426"/>
    <x v="0"/>
    <n v="6"/>
    <s v="null"/>
    <n v="324.89999999999998"/>
    <n v="12"/>
    <x v="0"/>
    <n v="40.726199999999999"/>
    <n v="-73.979600000000005"/>
  </r>
  <r>
    <x v="743"/>
    <x v="0"/>
    <x v="25"/>
    <x v="0"/>
    <x v="575"/>
    <n v="0"/>
    <s v="CA-2013-140501"/>
    <n v="10009"/>
    <s v="Tops White Computer Printout Paper"/>
    <n v="69"/>
    <n v="3"/>
    <x v="1"/>
    <n v="147"/>
    <s v="Consumer"/>
    <s v="2013-06-290"/>
    <s v="Standard Class"/>
    <x v="20"/>
    <x v="0"/>
    <n v="5"/>
    <n v="192"/>
    <x v="0"/>
    <n v="6"/>
    <s v="null"/>
    <n v="146.72999999999999"/>
    <n v="47"/>
    <x v="0"/>
    <n v="40.726199999999999"/>
    <n v="-73.979600000000005"/>
  </r>
  <r>
    <x v="743"/>
    <x v="0"/>
    <x v="25"/>
    <x v="0"/>
    <x v="575"/>
    <n v="0"/>
    <s v="CA-2013-140501"/>
    <n v="10009"/>
    <s v="Translucent Push Pins by OIC"/>
    <n v="1"/>
    <n v="2"/>
    <x v="1"/>
    <n v="4"/>
    <s v="Consumer"/>
    <s v="2013-06-290"/>
    <s v="Standard Class"/>
    <x v="20"/>
    <x v="6"/>
    <n v="5"/>
    <n v="5"/>
    <x v="0"/>
    <n v="6"/>
    <s v="null"/>
    <n v="3.96"/>
    <n v="37"/>
    <x v="0"/>
    <n v="40.726199999999999"/>
    <n v="-73.979600000000005"/>
  </r>
  <r>
    <x v="743"/>
    <x v="0"/>
    <x v="25"/>
    <x v="0"/>
    <x v="533"/>
    <n v="0"/>
    <s v="US-2013-154256"/>
    <n v="10035"/>
    <s v="Avery 487"/>
    <n v="12"/>
    <n v="7"/>
    <x v="1"/>
    <n v="26"/>
    <s v="Consumer"/>
    <s v="2013-06-280"/>
    <s v="Second Class"/>
    <x v="20"/>
    <x v="1"/>
    <n v="4"/>
    <n v="34"/>
    <x v="1"/>
    <n v="3"/>
    <s v="null"/>
    <n v="25.83"/>
    <n v="47"/>
    <x v="0"/>
    <n v="40.801099999999998"/>
    <n v="-73.937100000000001"/>
  </r>
  <r>
    <x v="743"/>
    <x v="0"/>
    <x v="11"/>
    <x v="0"/>
    <x v="129"/>
    <n v="0"/>
    <s v="CA-2013-140382"/>
    <n v="94109"/>
    <s v="Avery 516"/>
    <n v="10"/>
    <n v="3"/>
    <x v="3"/>
    <n v="22"/>
    <s v="Consumer"/>
    <s v="2013-06-260"/>
    <s v="Second Class"/>
    <x v="5"/>
    <x v="1"/>
    <n v="2"/>
    <n v="29"/>
    <x v="0"/>
    <n v="3"/>
    <s v="null"/>
    <n v="21.93"/>
    <n v="47"/>
    <x v="0"/>
    <n v="37.791699999999999"/>
    <n v="-122.4186"/>
  </r>
  <r>
    <x v="743"/>
    <x v="0"/>
    <x v="11"/>
    <x v="0"/>
    <x v="129"/>
    <n v="0"/>
    <s v="CA-2013-140382"/>
    <n v="94109"/>
    <s v="Mobile Personal File Cube"/>
    <n v="25"/>
    <n v="4"/>
    <x v="3"/>
    <n v="94"/>
    <s v="Consumer"/>
    <s v="2013-06-260"/>
    <s v="Second Class"/>
    <x v="5"/>
    <x v="3"/>
    <n v="2"/>
    <n v="123"/>
    <x v="0"/>
    <n v="3"/>
    <s v="null"/>
    <n v="93.68"/>
    <n v="27"/>
    <x v="0"/>
    <n v="37.791699999999999"/>
    <n v="-122.4186"/>
  </r>
  <r>
    <x v="743"/>
    <x v="0"/>
    <x v="11"/>
    <x v="0"/>
    <x v="129"/>
    <n v="0"/>
    <s v="CA-2013-140382"/>
    <n v="94109"/>
    <s v="Xerox 1884"/>
    <n v="9"/>
    <n v="1"/>
    <x v="3"/>
    <n v="20"/>
    <s v="Consumer"/>
    <s v="2013-06-260"/>
    <s v="Second Class"/>
    <x v="5"/>
    <x v="0"/>
    <n v="2"/>
    <n v="26"/>
    <x v="0"/>
    <n v="3"/>
    <s v="null"/>
    <n v="19.98"/>
    <n v="47"/>
    <x v="0"/>
    <n v="37.791699999999999"/>
    <n v="-122.4186"/>
  </r>
  <r>
    <x v="743"/>
    <x v="2"/>
    <x v="11"/>
    <x v="0"/>
    <x v="129"/>
    <n v="0.2"/>
    <s v="CA-2013-140382"/>
    <n v="94109"/>
    <s v="Nortel Meridian M3904 Professional Digital phone"/>
    <n v="97"/>
    <n v="7"/>
    <x v="3"/>
    <n v="862"/>
    <s v="Consumer"/>
    <s v="2013-06-260"/>
    <s v="Second Class"/>
    <x v="5"/>
    <x v="7"/>
    <n v="2"/>
    <n v="1130"/>
    <x v="0"/>
    <n v="3"/>
    <s v="null"/>
    <n v="862.34"/>
    <n v="11.3"/>
    <x v="0"/>
    <n v="37.791699999999999"/>
    <n v="-122.4186"/>
  </r>
  <r>
    <x v="744"/>
    <x v="0"/>
    <x v="0"/>
    <x v="0"/>
    <x v="527"/>
    <n v="0.8"/>
    <s v="CA-2013-166240"/>
    <n v="77095"/>
    <s v="Holmes HEPA Air Purifier"/>
    <n v="-20"/>
    <n v="2"/>
    <x v="0"/>
    <n v="9"/>
    <s v="Corporate"/>
    <s v="2013-06-290"/>
    <s v="Standard Class"/>
    <x v="0"/>
    <x v="12"/>
    <n v="4"/>
    <n v="11"/>
    <x v="0"/>
    <n v="6"/>
    <s v="null"/>
    <n v="8.7100000000000009"/>
    <n v="-225"/>
    <x v="0"/>
    <n v="29.894100000000002"/>
    <n v="-95.648099999999999"/>
  </r>
  <r>
    <x v="744"/>
    <x v="0"/>
    <x v="24"/>
    <x v="0"/>
    <x v="655"/>
    <n v="0"/>
    <s v="CA-2013-100300"/>
    <n v="92037"/>
    <s v="APC 7 Outlet Network SurgeArrest Surge Protector"/>
    <n v="72"/>
    <n v="3"/>
    <x v="3"/>
    <n v="241"/>
    <s v="Consumer"/>
    <s v="2013-06-270"/>
    <s v="Second Class"/>
    <x v="5"/>
    <x v="12"/>
    <n v="2"/>
    <n v="316"/>
    <x v="0"/>
    <n v="3"/>
    <s v="null"/>
    <n v="241.44"/>
    <n v="30"/>
    <x v="0"/>
    <n v="32.845500000000001"/>
    <n v="-117.2521"/>
  </r>
  <r>
    <x v="744"/>
    <x v="0"/>
    <x v="24"/>
    <x v="0"/>
    <x v="655"/>
    <n v="0"/>
    <s v="CA-2013-100300"/>
    <n v="92037"/>
    <s v="Xerox 189"/>
    <n v="50"/>
    <n v="1"/>
    <x v="3"/>
    <n v="105"/>
    <s v="Consumer"/>
    <s v="2013-06-270"/>
    <s v="Second Class"/>
    <x v="5"/>
    <x v="0"/>
    <n v="2"/>
    <n v="137"/>
    <x v="0"/>
    <n v="3"/>
    <s v="null"/>
    <n v="104.85"/>
    <n v="48"/>
    <x v="0"/>
    <n v="32.845500000000001"/>
    <n v="-117.2521"/>
  </r>
  <r>
    <x v="744"/>
    <x v="2"/>
    <x v="42"/>
    <x v="0"/>
    <x v="19"/>
    <n v="0"/>
    <s v="CA-2013-101987"/>
    <n v="47374"/>
    <s v="Panasonic KX TS208W Corded phone"/>
    <n v="123"/>
    <n v="9"/>
    <x v="0"/>
    <n v="441"/>
    <s v="Consumer"/>
    <s v="2013-07-010"/>
    <s v="Standard Class"/>
    <x v="17"/>
    <x v="7"/>
    <n v="6"/>
    <n v="578"/>
    <x v="2"/>
    <n v="6"/>
    <s v="null"/>
    <n v="440.91"/>
    <n v="28"/>
    <x v="0"/>
    <n v="39.8324"/>
    <n v="-84.893600000000006"/>
  </r>
  <r>
    <x v="744"/>
    <x v="2"/>
    <x v="24"/>
    <x v="0"/>
    <x v="649"/>
    <n v="0.2"/>
    <s v="CA-2013-130680"/>
    <n v="92024"/>
    <s v="Macally Suction Cup Mount"/>
    <n v="-10"/>
    <n v="4"/>
    <x v="3"/>
    <n v="38"/>
    <s v="Consumer"/>
    <s v="2013-06-300"/>
    <s v="Standard Class"/>
    <x v="5"/>
    <x v="7"/>
    <n v="5"/>
    <n v="50"/>
    <x v="0"/>
    <n v="6"/>
    <s v="null"/>
    <n v="38.24"/>
    <n v="-25"/>
    <x v="0"/>
    <n v="33.0535"/>
    <n v="-117.2689"/>
  </r>
  <r>
    <x v="744"/>
    <x v="2"/>
    <x v="24"/>
    <x v="0"/>
    <x v="655"/>
    <n v="0.2"/>
    <s v="CA-2013-100300"/>
    <n v="92037"/>
    <s v="Okidata MB760 Printer"/>
    <n v="504"/>
    <n v="4"/>
    <x v="3"/>
    <n v="4477"/>
    <s v="Consumer"/>
    <s v="2013-06-270"/>
    <s v="Second Class"/>
    <x v="5"/>
    <x v="15"/>
    <n v="2"/>
    <n v="5866"/>
    <x v="0"/>
    <n v="3"/>
    <s v="null"/>
    <n v="4476.8"/>
    <n v="11.3"/>
    <x v="0"/>
    <n v="32.845500000000001"/>
    <n v="-117.2521"/>
  </r>
  <r>
    <x v="745"/>
    <x v="1"/>
    <x v="0"/>
    <x v="0"/>
    <x v="390"/>
    <n v="0.6"/>
    <s v="CA-2013-101693"/>
    <n v="77070"/>
    <s v="Eldon Executive Woodline II Cherry Finish Desk Accessories"/>
    <n v="-26"/>
    <n v="2"/>
    <x v="0"/>
    <n v="33"/>
    <s v="Consumer"/>
    <s v="2013-06-280"/>
    <s v="Second Class"/>
    <x v="0"/>
    <x v="8"/>
    <n v="2"/>
    <n v="43"/>
    <x v="0"/>
    <n v="3"/>
    <s v="null"/>
    <n v="32.71"/>
    <n v="-80"/>
    <x v="0"/>
    <n v="29.978100000000001"/>
    <n v="-95.580299999999994"/>
  </r>
  <r>
    <x v="745"/>
    <x v="1"/>
    <x v="0"/>
    <x v="0"/>
    <x v="390"/>
    <n v="0.3"/>
    <s v="CA-2013-101693"/>
    <n v="77070"/>
    <s v="Global Value Mid-Back Managers Chair, Gray"/>
    <n v="-6"/>
    <n v="2"/>
    <x v="0"/>
    <n v="85"/>
    <s v="Consumer"/>
    <s v="2013-06-280"/>
    <s v="Second Class"/>
    <x v="0"/>
    <x v="5"/>
    <n v="2"/>
    <n v="112"/>
    <x v="0"/>
    <n v="3"/>
    <s v="null"/>
    <n v="85.25"/>
    <n v="-7.1"/>
    <x v="0"/>
    <n v="29.978100000000001"/>
    <n v="-95.580299999999994"/>
  </r>
  <r>
    <x v="745"/>
    <x v="1"/>
    <x v="412"/>
    <x v="0"/>
    <x v="162"/>
    <n v="0.3"/>
    <s v="US-2013-152051"/>
    <n v="17403"/>
    <s v="Global Leather Highback Executive Chair with Pneumatic Height Adjustment, Black"/>
    <n v="-18"/>
    <n v="3"/>
    <x v="1"/>
    <n v="422"/>
    <s v="Corporate"/>
    <s v="2013-06-300"/>
    <s v="Standard Class"/>
    <x v="2"/>
    <x v="5"/>
    <n v="4"/>
    <n v="553"/>
    <x v="0"/>
    <n v="6"/>
    <s v="null"/>
    <n v="422.06"/>
    <n v="-4.3"/>
    <x v="0"/>
    <n v="39.949399999999997"/>
    <n v="-76.712999999999994"/>
  </r>
  <r>
    <x v="745"/>
    <x v="0"/>
    <x v="5"/>
    <x v="0"/>
    <x v="83"/>
    <n v="0"/>
    <s v="CA-2013-118913"/>
    <n v="90049"/>
    <s v="Fellowes Mighty 8 Compact Surge Protector"/>
    <n v="17"/>
    <n v="3"/>
    <x v="3"/>
    <n v="61"/>
    <s v="Consumer"/>
    <s v="2013-06-300"/>
    <s v="Standard Class"/>
    <x v="5"/>
    <x v="12"/>
    <n v="4"/>
    <n v="80"/>
    <x v="0"/>
    <n v="6"/>
    <s v="null"/>
    <n v="60.81"/>
    <n v="28"/>
    <x v="0"/>
    <n v="34.066000000000003"/>
    <n v="-118.474"/>
  </r>
  <r>
    <x v="745"/>
    <x v="0"/>
    <x v="412"/>
    <x v="0"/>
    <x v="162"/>
    <n v="0.7"/>
    <s v="US-2013-152051"/>
    <n v="17403"/>
    <s v="GBC Wire Binding Strips"/>
    <n v="-28"/>
    <n v="4"/>
    <x v="1"/>
    <n v="38"/>
    <s v="Corporate"/>
    <s v="2013-06-300"/>
    <s v="Standard Class"/>
    <x v="2"/>
    <x v="2"/>
    <n v="4"/>
    <n v="50"/>
    <x v="0"/>
    <n v="6"/>
    <s v="null"/>
    <n v="38.090000000000003"/>
    <n v="-73.3"/>
    <x v="0"/>
    <n v="39.949399999999997"/>
    <n v="-76.712999999999994"/>
  </r>
  <r>
    <x v="745"/>
    <x v="0"/>
    <x v="412"/>
    <x v="0"/>
    <x v="162"/>
    <n v="0.2"/>
    <s v="US-2013-152051"/>
    <n v="17403"/>
    <s v="Gould Plastics 9-Pocket Panel Bin, 18-3/8w x 5-1/4d x 20-1/2h, Black"/>
    <n v="-51"/>
    <n v="6"/>
    <x v="1"/>
    <n v="254"/>
    <s v="Corporate"/>
    <s v="2013-06-300"/>
    <s v="Standard Class"/>
    <x v="2"/>
    <x v="3"/>
    <n v="4"/>
    <n v="333"/>
    <x v="0"/>
    <n v="6"/>
    <s v="null"/>
    <n v="254.35"/>
    <n v="-20"/>
    <x v="0"/>
    <n v="39.949399999999997"/>
    <n v="-76.712999999999994"/>
  </r>
  <r>
    <x v="746"/>
    <x v="1"/>
    <x v="25"/>
    <x v="0"/>
    <x v="379"/>
    <n v="0"/>
    <s v="CA-2013-102127"/>
    <n v="10035"/>
    <s v="DAX Executive Solid Wood Document Frame, Desktop or Hang, Mahogany, 5 x 7"/>
    <n v="13"/>
    <n v="3"/>
    <x v="1"/>
    <n v="38"/>
    <s v="Corporate"/>
    <s v="2013-07-030"/>
    <s v="Standard Class"/>
    <x v="20"/>
    <x v="8"/>
    <n v="6"/>
    <n v="49"/>
    <x v="2"/>
    <n v="6"/>
    <s v="null"/>
    <n v="37.74"/>
    <n v="34"/>
    <x v="0"/>
    <n v="40.801099999999998"/>
    <n v="-73.937100000000001"/>
  </r>
  <r>
    <x v="746"/>
    <x v="1"/>
    <x v="11"/>
    <x v="0"/>
    <x v="415"/>
    <n v="0"/>
    <s v="CA-2013-114951"/>
    <n v="94109"/>
    <s v="Eldon Expressions Wood Desk Accessories, Oak"/>
    <n v="6"/>
    <n v="3"/>
    <x v="3"/>
    <n v="22"/>
    <s v="Consumer"/>
    <s v="2013-07-040"/>
    <s v="Standard Class"/>
    <x v="5"/>
    <x v="8"/>
    <n v="7"/>
    <n v="29"/>
    <x v="1"/>
    <n v="6"/>
    <s v="null"/>
    <n v="22.14"/>
    <n v="29"/>
    <x v="0"/>
    <n v="37.791699999999999"/>
    <n v="-122.4186"/>
  </r>
  <r>
    <x v="746"/>
    <x v="0"/>
    <x v="39"/>
    <x v="0"/>
    <x v="765"/>
    <n v="0.2"/>
    <s v="CA-2013-152331"/>
    <n v="60653"/>
    <s v="Newell 311"/>
    <n v="0"/>
    <n v="3"/>
    <x v="0"/>
    <n v="5"/>
    <s v="Corporate"/>
    <s v="2013-07-010"/>
    <s v="Standard Class"/>
    <x v="1"/>
    <x v="4"/>
    <n v="4"/>
    <n v="7"/>
    <x v="0"/>
    <n v="6"/>
    <s v="null"/>
    <n v="5.3"/>
    <n v="8.8000000000000007"/>
    <x v="0"/>
    <n v="41.819600000000001"/>
    <n v="-87.6126"/>
  </r>
  <r>
    <x v="746"/>
    <x v="0"/>
    <x v="5"/>
    <x v="0"/>
    <x v="513"/>
    <n v="0"/>
    <s v="CA-2013-144015"/>
    <n v="90036"/>
    <s v="Ampad Phone Message Book, Recycled, 400 Message Capacity, 5 Â¾â€ x 11â€"/>
    <n v="6"/>
    <n v="2"/>
    <x v="3"/>
    <n v="12"/>
    <s v="Corporate"/>
    <s v="2013-06-270"/>
    <s v="Same Day"/>
    <x v="5"/>
    <x v="0"/>
    <n v="0"/>
    <n v="16"/>
    <x v="2"/>
    <n v="0"/>
    <s v="null"/>
    <n v="12.48"/>
    <n v="45"/>
    <x v="0"/>
    <n v="34.069899999999997"/>
    <n v="-118.3492"/>
  </r>
  <r>
    <x v="746"/>
    <x v="0"/>
    <x v="5"/>
    <x v="0"/>
    <x v="513"/>
    <n v="0"/>
    <s v="CA-2013-144015"/>
    <n v="90036"/>
    <s v="OIC Binder Clips"/>
    <n v="9"/>
    <n v="5"/>
    <x v="3"/>
    <n v="18"/>
    <s v="Corporate"/>
    <s v="2013-06-270"/>
    <s v="Same Day"/>
    <x v="5"/>
    <x v="6"/>
    <n v="0"/>
    <n v="23"/>
    <x v="2"/>
    <n v="0"/>
    <s v="null"/>
    <n v="17.899999999999999"/>
    <n v="50"/>
    <x v="0"/>
    <n v="34.069899999999997"/>
    <n v="-118.3492"/>
  </r>
  <r>
    <x v="746"/>
    <x v="0"/>
    <x v="5"/>
    <x v="0"/>
    <x v="513"/>
    <n v="0"/>
    <s v="CA-2013-144015"/>
    <n v="90036"/>
    <s v="Premier Electric Letter Opener"/>
    <n v="12"/>
    <n v="2"/>
    <x v="3"/>
    <n v="232"/>
    <s v="Corporate"/>
    <s v="2013-06-270"/>
    <s v="Same Day"/>
    <x v="5"/>
    <x v="14"/>
    <n v="0"/>
    <n v="304"/>
    <x v="2"/>
    <n v="0"/>
    <s v="null"/>
    <n v="231.72"/>
    <n v="5"/>
    <x v="0"/>
    <n v="34.069899999999997"/>
    <n v="-118.3492"/>
  </r>
  <r>
    <x v="746"/>
    <x v="0"/>
    <x v="25"/>
    <x v="0"/>
    <x v="130"/>
    <n v="0"/>
    <s v="CA-2013-100790"/>
    <n v="10024"/>
    <s v="Fellowes Strictly Business Drawer File, Letter/Legal Size"/>
    <n v="85"/>
    <n v="5"/>
    <x v="1"/>
    <n v="704"/>
    <s v="Corporate"/>
    <s v="2013-07-030"/>
    <s v="Standard Class"/>
    <x v="20"/>
    <x v="3"/>
    <n v="6"/>
    <n v="923"/>
    <x v="2"/>
    <n v="6"/>
    <s v="null"/>
    <n v="704.25"/>
    <n v="12"/>
    <x v="0"/>
    <n v="40.7864"/>
    <n v="-73.976399999999998"/>
  </r>
  <r>
    <x v="746"/>
    <x v="0"/>
    <x v="25"/>
    <x v="0"/>
    <x v="130"/>
    <n v="0"/>
    <s v="CA-2013-100790"/>
    <n v="10024"/>
    <s v="Prang Colored Pencils"/>
    <n v="7"/>
    <n v="5"/>
    <x v="1"/>
    <n v="15"/>
    <s v="Corporate"/>
    <s v="2013-07-030"/>
    <s v="Standard Class"/>
    <x v="20"/>
    <x v="4"/>
    <n v="6"/>
    <n v="19"/>
    <x v="2"/>
    <n v="6"/>
    <s v="null"/>
    <n v="14.7"/>
    <n v="45"/>
    <x v="0"/>
    <n v="40.7864"/>
    <n v="-73.976399999999998"/>
  </r>
  <r>
    <x v="746"/>
    <x v="0"/>
    <x v="267"/>
    <x v="0"/>
    <x v="340"/>
    <n v="0"/>
    <s v="CA-2013-119445"/>
    <n v="2908"/>
    <s v="Woodgrain Magazine Files by Perma"/>
    <n v="1"/>
    <n v="5"/>
    <x v="1"/>
    <n v="15"/>
    <s v="Consumer"/>
    <s v="2013-07-040"/>
    <s v="Standard Class"/>
    <x v="43"/>
    <x v="3"/>
    <n v="7"/>
    <n v="20"/>
    <x v="1"/>
    <n v="6"/>
    <s v="null"/>
    <n v="14.9"/>
    <n v="7"/>
    <x v="0"/>
    <n v="41.838299999999997"/>
    <n v="-71.437700000000007"/>
  </r>
  <r>
    <x v="746"/>
    <x v="0"/>
    <x v="55"/>
    <x v="0"/>
    <x v="659"/>
    <n v="0"/>
    <s v="CA-2013-118101"/>
    <n v="48066"/>
    <s v="Insertable Tab Post Binder Dividers"/>
    <n v="4"/>
    <n v="1"/>
    <x v="0"/>
    <n v="8"/>
    <s v="Home Office"/>
    <s v="2013-06-270"/>
    <s v="Same Day"/>
    <x v="14"/>
    <x v="2"/>
    <n v="0"/>
    <n v="11"/>
    <x v="2"/>
    <n v="0"/>
    <s v="null"/>
    <n v="8.02"/>
    <n v="47"/>
    <x v="0"/>
    <n v="42.503399999999999"/>
    <n v="-82.938699999999997"/>
  </r>
  <r>
    <x v="746"/>
    <x v="0"/>
    <x v="55"/>
    <x v="0"/>
    <x v="659"/>
    <n v="0"/>
    <s v="CA-2013-118101"/>
    <n v="48066"/>
    <s v="SAFCO Mobile Desk Side File, Wire Frame"/>
    <n v="44"/>
    <n v="4"/>
    <x v="0"/>
    <n v="171"/>
    <s v="Home Office"/>
    <s v="2013-06-270"/>
    <s v="Same Day"/>
    <x v="14"/>
    <x v="3"/>
    <n v="0"/>
    <n v="224"/>
    <x v="2"/>
    <n v="0"/>
    <s v="null"/>
    <n v="171.04"/>
    <n v="26"/>
    <x v="0"/>
    <n v="42.503399999999999"/>
    <n v="-82.938699999999997"/>
  </r>
  <r>
    <x v="746"/>
    <x v="0"/>
    <x v="55"/>
    <x v="0"/>
    <x v="659"/>
    <n v="0"/>
    <s v="CA-2013-118101"/>
    <n v="48066"/>
    <s v="White Dual Perf Computer Printout Paper, 2700 Sheets, 1 Part, Heavyweight, 20 lbs., 14 7/8 x 11"/>
    <n v="181"/>
    <n v="9"/>
    <x v="0"/>
    <n v="369"/>
    <s v="Home Office"/>
    <s v="2013-06-270"/>
    <s v="Same Day"/>
    <x v="14"/>
    <x v="0"/>
    <n v="0"/>
    <n v="483"/>
    <x v="2"/>
    <n v="0"/>
    <s v="null"/>
    <n v="368.91"/>
    <n v="49"/>
    <x v="0"/>
    <n v="42.503399999999999"/>
    <n v="-82.938699999999997"/>
  </r>
  <r>
    <x v="746"/>
    <x v="2"/>
    <x v="157"/>
    <x v="0"/>
    <x v="766"/>
    <n v="0"/>
    <s v="CA-2013-160234"/>
    <n v="30318"/>
    <s v="Cisco IPÂ PhoneÂ 7961G VoIPÂ phoneÂ - Dark gray"/>
    <n v="39"/>
    <n v="1"/>
    <x v="2"/>
    <n v="136"/>
    <s v="Consumer"/>
    <s v="2013-07-040"/>
    <s v="Standard Class"/>
    <x v="4"/>
    <x v="7"/>
    <n v="7"/>
    <n v="178"/>
    <x v="1"/>
    <n v="6"/>
    <s v="null"/>
    <n v="135.94999999999999"/>
    <n v="29"/>
    <x v="0"/>
    <n v="33.786499999999997"/>
    <n v="-84.445400000000006"/>
  </r>
  <r>
    <x v="746"/>
    <x v="2"/>
    <x v="25"/>
    <x v="0"/>
    <x v="379"/>
    <n v="0"/>
    <s v="CA-2013-102127"/>
    <n v="10035"/>
    <s v="AmazonBasics 3-Button USB Wired Mouse"/>
    <n v="9"/>
    <n v="3"/>
    <x v="1"/>
    <n v="21"/>
    <s v="Corporate"/>
    <s v="2013-07-030"/>
    <s v="Standard Class"/>
    <x v="20"/>
    <x v="9"/>
    <n v="6"/>
    <n v="27"/>
    <x v="2"/>
    <n v="6"/>
    <s v="null"/>
    <n v="20.97"/>
    <n v="43"/>
    <x v="0"/>
    <n v="40.801099999999998"/>
    <n v="-73.937100000000001"/>
  </r>
  <r>
    <x v="746"/>
    <x v="2"/>
    <x v="25"/>
    <x v="0"/>
    <x v="379"/>
    <n v="0"/>
    <s v="CA-2013-102127"/>
    <n v="10035"/>
    <s v="Perixx PERIBOARD-512B, Ergonomic Split Keyboard"/>
    <n v="10"/>
    <n v="4"/>
    <x v="1"/>
    <n v="140"/>
    <s v="Corporate"/>
    <s v="2013-07-030"/>
    <s v="Standard Class"/>
    <x v="20"/>
    <x v="9"/>
    <n v="6"/>
    <n v="183"/>
    <x v="2"/>
    <n v="6"/>
    <s v="null"/>
    <n v="139.96"/>
    <n v="7"/>
    <x v="0"/>
    <n v="40.801099999999998"/>
    <n v="-73.937100000000001"/>
  </r>
  <r>
    <x v="746"/>
    <x v="2"/>
    <x v="75"/>
    <x v="0"/>
    <x v="314"/>
    <n v="0.2"/>
    <s v="US-2013-158708"/>
    <n v="75023"/>
    <s v="Memorex Mini Travel Drive 4 GB USB 2.0 Flash Drive"/>
    <n v="4"/>
    <n v="2"/>
    <x v="0"/>
    <n v="14"/>
    <s v="Home Office"/>
    <s v="2013-06-300"/>
    <s v="Second Class"/>
    <x v="0"/>
    <x v="9"/>
    <n v="3"/>
    <n v="18"/>
    <x v="2"/>
    <n v="3"/>
    <s v="null"/>
    <n v="13.62"/>
    <n v="26.3"/>
    <x v="0"/>
    <n v="33.055"/>
    <n v="-96.736500000000007"/>
  </r>
  <r>
    <x v="747"/>
    <x v="1"/>
    <x v="324"/>
    <x v="0"/>
    <x v="121"/>
    <n v="0.3"/>
    <s v="CA-2013-153577"/>
    <n v="60035"/>
    <s v="Global Commerce Series Low-Back Swivel/Tilt Chairs"/>
    <n v="-8"/>
    <n v="3"/>
    <x v="0"/>
    <n v="540"/>
    <s v="Corporate"/>
    <s v="2013-07-020"/>
    <s v="Standard Class"/>
    <x v="1"/>
    <x v="5"/>
    <n v="4"/>
    <n v="707"/>
    <x v="0"/>
    <n v="6"/>
    <s v="null"/>
    <n v="539.66"/>
    <n v="-1.4"/>
    <x v="0"/>
    <n v="42.179400000000001"/>
    <n v="-87.805899999999994"/>
  </r>
  <r>
    <x v="747"/>
    <x v="0"/>
    <x v="324"/>
    <x v="0"/>
    <x v="121"/>
    <n v="0.2"/>
    <s v="CA-2013-153577"/>
    <n v="60035"/>
    <s v="Wirebound Message Books, Four 2 3/4 x 5 White Forms per Page"/>
    <n v="12"/>
    <n v="7"/>
    <x v="0"/>
    <n v="37"/>
    <s v="Corporate"/>
    <s v="2013-07-020"/>
    <s v="Standard Class"/>
    <x v="1"/>
    <x v="0"/>
    <n v="4"/>
    <n v="49"/>
    <x v="0"/>
    <n v="6"/>
    <s v="null"/>
    <n v="37.46"/>
    <n v="32.5"/>
    <x v="0"/>
    <n v="42.179400000000001"/>
    <n v="-87.805899999999994"/>
  </r>
  <r>
    <x v="747"/>
    <x v="2"/>
    <x v="11"/>
    <x v="0"/>
    <x v="461"/>
    <n v="0.2"/>
    <s v="CA-2013-161928"/>
    <n v="94109"/>
    <s v="Ooma Telo VoIP Home Phone System"/>
    <n v="13"/>
    <n v="2"/>
    <x v="3"/>
    <n v="202"/>
    <s v="Consumer"/>
    <s v="2013-06-300"/>
    <s v="Second Class"/>
    <x v="5"/>
    <x v="7"/>
    <n v="2"/>
    <n v="264"/>
    <x v="0"/>
    <n v="3"/>
    <s v="null"/>
    <n v="201.58"/>
    <n v="6.3"/>
    <x v="0"/>
    <n v="37.791699999999999"/>
    <n v="-122.4186"/>
  </r>
  <r>
    <x v="748"/>
    <x v="1"/>
    <x v="314"/>
    <x v="0"/>
    <x v="652"/>
    <n v="0"/>
    <s v="CA-2013-154767"/>
    <n v="7501"/>
    <s v="Global Armless Task Chair, Royal Blue"/>
    <n v="21"/>
    <n v="2"/>
    <x v="1"/>
    <n v="122"/>
    <s v="Consumer"/>
    <s v="2013-07-010"/>
    <s v="Second Class"/>
    <x v="23"/>
    <x v="5"/>
    <n v="2"/>
    <n v="160"/>
    <x v="0"/>
    <n v="3"/>
    <s v="null"/>
    <n v="121.96"/>
    <n v="17"/>
    <x v="0"/>
    <n v="40.914299999999997"/>
    <n v="-74.167100000000005"/>
  </r>
  <r>
    <x v="748"/>
    <x v="0"/>
    <x v="5"/>
    <x v="0"/>
    <x v="12"/>
    <n v="0.2"/>
    <s v="CA-2013-161095"/>
    <n v="90032"/>
    <s v="GBC Premium Transparent Covers with Diagonal Lined Pattern"/>
    <n v="12"/>
    <n v="2"/>
    <x v="3"/>
    <n v="34"/>
    <s v="Corporate"/>
    <s v="2013-06-290"/>
    <s v="Same Day"/>
    <x v="5"/>
    <x v="2"/>
    <n v="0"/>
    <n v="44"/>
    <x v="2"/>
    <n v="0"/>
    <s v="null"/>
    <n v="33.57"/>
    <n v="35"/>
    <x v="0"/>
    <n v="34.081800000000001"/>
    <n v="-118.17529999999999"/>
  </r>
  <r>
    <x v="748"/>
    <x v="0"/>
    <x v="5"/>
    <x v="0"/>
    <x v="12"/>
    <n v="0.2"/>
    <s v="CA-2013-161095"/>
    <n v="90032"/>
    <s v="Recycled Pressboard Report Cover with Reinforced Top Hinge"/>
    <n v="3"/>
    <n v="3"/>
    <x v="3"/>
    <n v="8"/>
    <s v="Corporate"/>
    <s v="2013-06-290"/>
    <s v="Same Day"/>
    <x v="5"/>
    <x v="2"/>
    <n v="0"/>
    <n v="10"/>
    <x v="2"/>
    <n v="0"/>
    <s v="null"/>
    <n v="7.75"/>
    <n v="36.299999999999997"/>
    <x v="0"/>
    <n v="34.081800000000001"/>
    <n v="-118.17529999999999"/>
  </r>
  <r>
    <x v="748"/>
    <x v="0"/>
    <x v="314"/>
    <x v="0"/>
    <x v="652"/>
    <n v="0"/>
    <s v="CA-2013-154767"/>
    <n v="7501"/>
    <s v="Disposable Triple-Filter Dust Bags"/>
    <n v="2"/>
    <n v="2"/>
    <x v="1"/>
    <n v="9"/>
    <s v="Consumer"/>
    <s v="2013-07-010"/>
    <s v="Second Class"/>
    <x v="23"/>
    <x v="12"/>
    <n v="2"/>
    <n v="11"/>
    <x v="0"/>
    <n v="3"/>
    <s v="null"/>
    <n v="8.74"/>
    <n v="26"/>
    <x v="0"/>
    <n v="40.914299999999997"/>
    <n v="-74.167100000000005"/>
  </r>
  <r>
    <x v="748"/>
    <x v="0"/>
    <x v="314"/>
    <x v="0"/>
    <x v="652"/>
    <n v="0"/>
    <s v="CA-2013-154767"/>
    <n v="7501"/>
    <s v="Holmes Replacement Filter for HEPA Air Cleaner, Very Large Room, HEPA Filter"/>
    <n v="121"/>
    <n v="4"/>
    <x v="1"/>
    <n v="275"/>
    <s v="Consumer"/>
    <s v="2013-07-010"/>
    <s v="Second Class"/>
    <x v="23"/>
    <x v="12"/>
    <n v="2"/>
    <n v="361"/>
    <x v="0"/>
    <n v="3"/>
    <s v="null"/>
    <n v="275.24"/>
    <n v="44"/>
    <x v="0"/>
    <n v="40.914299999999997"/>
    <n v="-74.167100000000005"/>
  </r>
  <r>
    <x v="748"/>
    <x v="0"/>
    <x v="314"/>
    <x v="0"/>
    <x v="652"/>
    <n v="0"/>
    <s v="CA-2013-154767"/>
    <n v="7501"/>
    <s v="Ibico Presentation Index for Binding Systems"/>
    <n v="4"/>
    <n v="2"/>
    <x v="1"/>
    <n v="8"/>
    <s v="Consumer"/>
    <s v="2013-07-010"/>
    <s v="Second Class"/>
    <x v="23"/>
    <x v="2"/>
    <n v="2"/>
    <n v="10"/>
    <x v="0"/>
    <n v="3"/>
    <s v="null"/>
    <n v="7.96"/>
    <n v="47"/>
    <x v="0"/>
    <n v="40.914299999999997"/>
    <n v="-74.167100000000005"/>
  </r>
  <r>
    <x v="748"/>
    <x v="0"/>
    <x v="314"/>
    <x v="0"/>
    <x v="652"/>
    <n v="0"/>
    <s v="CA-2013-154767"/>
    <n v="7501"/>
    <s v="Xerox 1960"/>
    <n v="28"/>
    <n v="2"/>
    <x v="1"/>
    <n v="62"/>
    <s v="Consumer"/>
    <s v="2013-07-010"/>
    <s v="Second Class"/>
    <x v="23"/>
    <x v="0"/>
    <n v="2"/>
    <n v="81"/>
    <x v="0"/>
    <n v="3"/>
    <s v="null"/>
    <n v="61.96"/>
    <n v="45"/>
    <x v="0"/>
    <n v="40.914299999999997"/>
    <n v="-74.167100000000005"/>
  </r>
  <r>
    <x v="748"/>
    <x v="2"/>
    <x v="39"/>
    <x v="0"/>
    <x v="334"/>
    <n v="0.2"/>
    <s v="CA-2013-110044"/>
    <n v="60610"/>
    <s v="Polycom CX300 Desktop Phone USB VoIP phone"/>
    <n v="36"/>
    <n v="3"/>
    <x v="0"/>
    <n v="360"/>
    <s v="Consumer"/>
    <s v="2013-07-030"/>
    <s v="Second Class"/>
    <x v="1"/>
    <x v="7"/>
    <n v="4"/>
    <n v="472"/>
    <x v="1"/>
    <n v="3"/>
    <s v="null"/>
    <n v="359.98"/>
    <n v="10"/>
    <x v="0"/>
    <n v="41.903300000000002"/>
    <n v="-87.633600000000001"/>
  </r>
  <r>
    <x v="749"/>
    <x v="0"/>
    <x v="258"/>
    <x v="0"/>
    <x v="261"/>
    <n v="0"/>
    <s v="CA-2013-140543"/>
    <n v="29501"/>
    <s v="Fellowes Bankers Box Stor/Drawer Steel Plus"/>
    <n v="19"/>
    <n v="6"/>
    <x v="2"/>
    <n v="192"/>
    <s v="Consumer"/>
    <s v="2013-07-040"/>
    <s v="Second Class"/>
    <x v="8"/>
    <x v="3"/>
    <n v="4"/>
    <n v="251"/>
    <x v="1"/>
    <n v="3"/>
    <s v="null"/>
    <n v="191.88"/>
    <n v="10"/>
    <x v="0"/>
    <n v="34.183799999999998"/>
    <n v="-79.772800000000004"/>
  </r>
  <r>
    <x v="750"/>
    <x v="1"/>
    <x v="251"/>
    <x v="0"/>
    <x v="413"/>
    <n v="0"/>
    <s v="CA-2013-162355"/>
    <n v="30328"/>
    <s v="OSullivan 2-Door Barrister Bookcase in Odessa Pine"/>
    <n v="291"/>
    <n v="7"/>
    <x v="2"/>
    <n v="1267"/>
    <s v="Consumer"/>
    <s v="2013-07-030"/>
    <s v="Second Class"/>
    <x v="4"/>
    <x v="10"/>
    <n v="2"/>
    <n v="1660"/>
    <x v="0"/>
    <n v="3"/>
    <s v="null"/>
    <n v="1266.8599999999999"/>
    <n v="23"/>
    <x v="0"/>
    <n v="33.933500000000002"/>
    <n v="-84.395799999999994"/>
  </r>
  <r>
    <x v="750"/>
    <x v="0"/>
    <x v="251"/>
    <x v="0"/>
    <x v="413"/>
    <n v="0"/>
    <s v="CA-2013-162355"/>
    <n v="30328"/>
    <s v="Bulldog Vacuum Base Pencil Sharpener"/>
    <n v="10"/>
    <n v="3"/>
    <x v="2"/>
    <n v="36"/>
    <s v="Consumer"/>
    <s v="2013-07-030"/>
    <s v="Second Class"/>
    <x v="4"/>
    <x v="4"/>
    <n v="2"/>
    <n v="47"/>
    <x v="0"/>
    <n v="3"/>
    <s v="null"/>
    <n v="35.97"/>
    <n v="27"/>
    <x v="0"/>
    <n v="33.933500000000002"/>
    <n v="-84.395799999999994"/>
  </r>
  <r>
    <x v="750"/>
    <x v="2"/>
    <x v="129"/>
    <x v="0"/>
    <x v="303"/>
    <n v="0.2"/>
    <s v="CA-2013-135594"/>
    <n v="60505"/>
    <s v="Kingston Digital DataTraveler 16GB USB 2.0"/>
    <n v="-1"/>
    <n v="7"/>
    <x v="0"/>
    <n v="50"/>
    <s v="Home Office"/>
    <s v="2013-07-040"/>
    <s v="Second Class"/>
    <x v="1"/>
    <x v="9"/>
    <n v="3"/>
    <n v="66"/>
    <x v="2"/>
    <n v="3"/>
    <s v="null"/>
    <n v="50.12"/>
    <n v="-1.3"/>
    <x v="0"/>
    <n v="41.758200000000002"/>
    <n v="-88.2971"/>
  </r>
  <r>
    <x v="751"/>
    <x v="0"/>
    <x v="36"/>
    <x v="0"/>
    <x v="705"/>
    <n v="0"/>
    <s v="CA-2013-152163"/>
    <n v="29203"/>
    <s v="Binding Machine Supplies"/>
    <n v="28"/>
    <n v="2"/>
    <x v="2"/>
    <n v="58"/>
    <s v="Consumer"/>
    <s v="2013-07-020"/>
    <s v="Same Day"/>
    <x v="8"/>
    <x v="2"/>
    <n v="0"/>
    <n v="76"/>
    <x v="2"/>
    <n v="0"/>
    <s v="null"/>
    <n v="58.34"/>
    <n v="48"/>
    <x v="0"/>
    <n v="34.063499999999998"/>
    <n v="-81.026499999999999"/>
  </r>
  <r>
    <x v="751"/>
    <x v="0"/>
    <x v="36"/>
    <x v="0"/>
    <x v="705"/>
    <n v="0"/>
    <s v="CA-2013-152163"/>
    <n v="29203"/>
    <s v="Wilson Jones Hanging View Binder, White, 1"/>
    <n v="7"/>
    <n v="2"/>
    <x v="2"/>
    <n v="14"/>
    <s v="Consumer"/>
    <s v="2013-07-020"/>
    <s v="Same Day"/>
    <x v="8"/>
    <x v="2"/>
    <n v="0"/>
    <n v="19"/>
    <x v="2"/>
    <n v="0"/>
    <s v="null"/>
    <n v="14.2"/>
    <n v="46"/>
    <x v="0"/>
    <n v="34.063499999999998"/>
    <n v="-81.026499999999999"/>
  </r>
  <r>
    <x v="751"/>
    <x v="0"/>
    <x v="36"/>
    <x v="0"/>
    <x v="705"/>
    <n v="0"/>
    <s v="CA-2013-152163"/>
    <n v="29203"/>
    <s v="Xerox 210"/>
    <n v="6"/>
    <n v="2"/>
    <x v="2"/>
    <n v="13"/>
    <s v="Consumer"/>
    <s v="2013-07-020"/>
    <s v="Same Day"/>
    <x v="8"/>
    <x v="0"/>
    <n v="0"/>
    <n v="17"/>
    <x v="2"/>
    <n v="0"/>
    <s v="null"/>
    <n v="12.96"/>
    <n v="48"/>
    <x v="0"/>
    <n v="34.063499999999998"/>
    <n v="-81.026499999999999"/>
  </r>
  <r>
    <x v="751"/>
    <x v="0"/>
    <x v="25"/>
    <x v="0"/>
    <x v="720"/>
    <n v="0"/>
    <s v="US-2013-126431"/>
    <n v="10009"/>
    <s v="Avery 477"/>
    <n v="14"/>
    <n v="1"/>
    <x v="1"/>
    <n v="31"/>
    <s v="Home Office"/>
    <s v="2013-07-020"/>
    <s v="Same Day"/>
    <x v="20"/>
    <x v="1"/>
    <n v="0"/>
    <n v="40"/>
    <x v="2"/>
    <n v="0"/>
    <s v="null"/>
    <n v="30.53"/>
    <n v="46"/>
    <x v="0"/>
    <n v="40.726199999999999"/>
    <n v="-73.979600000000005"/>
  </r>
  <r>
    <x v="751"/>
    <x v="0"/>
    <x v="25"/>
    <x v="0"/>
    <x v="720"/>
    <n v="0"/>
    <s v="US-2013-126431"/>
    <n v="10009"/>
    <s v="Southworth 25% Cotton Antique Laid Paper &amp; Envelopes"/>
    <n v="34"/>
    <n v="9"/>
    <x v="1"/>
    <n v="75"/>
    <s v="Home Office"/>
    <s v="2013-07-020"/>
    <s v="Same Day"/>
    <x v="20"/>
    <x v="0"/>
    <n v="0"/>
    <n v="98"/>
    <x v="2"/>
    <n v="0"/>
    <s v="null"/>
    <n v="75.06"/>
    <n v="45"/>
    <x v="0"/>
    <n v="40.726199999999999"/>
    <n v="-73.979600000000005"/>
  </r>
  <r>
    <x v="751"/>
    <x v="0"/>
    <x v="30"/>
    <x v="0"/>
    <x v="327"/>
    <n v="0.2"/>
    <s v="US-2013-158680"/>
    <n v="98115"/>
    <s v="Zipper Ring Binder Pockets"/>
    <n v="1"/>
    <n v="1"/>
    <x v="3"/>
    <n v="2"/>
    <s v="Home Office"/>
    <s v="2013-07-030"/>
    <s v="First Class"/>
    <x v="22"/>
    <x v="2"/>
    <n v="1"/>
    <n v="3"/>
    <x v="2"/>
    <n v="1"/>
    <s v="null"/>
    <n v="2.5"/>
    <n v="36.299999999999997"/>
    <x v="0"/>
    <n v="47.684899999999999"/>
    <n v="-122.2968"/>
  </r>
  <r>
    <x v="751"/>
    <x v="2"/>
    <x v="288"/>
    <x v="0"/>
    <x v="306"/>
    <n v="0"/>
    <s v="CA-2013-139997"/>
    <n v="84043"/>
    <s v="Hewlett Packard 310 Color Digital Copier"/>
    <n v="450"/>
    <n v="5"/>
    <x v="3"/>
    <n v="1500"/>
    <s v="Home Office"/>
    <s v="2013-07-040"/>
    <s v="First Class"/>
    <x v="27"/>
    <x v="16"/>
    <n v="2"/>
    <n v="1966"/>
    <x v="1"/>
    <n v="1"/>
    <s v="null"/>
    <n v="1499.95"/>
    <n v="30"/>
    <x v="0"/>
    <n v="40.395800000000001"/>
    <n v="-111.8506"/>
  </r>
  <r>
    <x v="751"/>
    <x v="2"/>
    <x v="25"/>
    <x v="0"/>
    <x v="720"/>
    <n v="0"/>
    <s v="US-2013-126431"/>
    <n v="10009"/>
    <s v="KeyTronicÂ KT400U2 -Â KeyboardÂ - Black"/>
    <n v="6"/>
    <n v="3"/>
    <x v="1"/>
    <n v="31"/>
    <s v="Home Office"/>
    <s v="2013-07-020"/>
    <s v="Same Day"/>
    <x v="20"/>
    <x v="9"/>
    <n v="0"/>
    <n v="40"/>
    <x v="2"/>
    <n v="0"/>
    <s v="null"/>
    <n v="30.84"/>
    <n v="20"/>
    <x v="0"/>
    <n v="40.726199999999999"/>
    <n v="-73.979600000000005"/>
  </r>
  <r>
    <x v="752"/>
    <x v="1"/>
    <x v="6"/>
    <x v="0"/>
    <x v="400"/>
    <n v="0.3"/>
    <s v="CA-2013-102813"/>
    <n v="77340"/>
    <s v="Global Airflow Leather Mesh Back Chair, Black"/>
    <n v="0"/>
    <n v="5"/>
    <x v="0"/>
    <n v="528"/>
    <s v="Corporate"/>
    <s v="2013-07-040"/>
    <s v="First Class"/>
    <x v="0"/>
    <x v="5"/>
    <n v="1"/>
    <n v="692"/>
    <x v="2"/>
    <n v="1"/>
    <s v="null"/>
    <n v="528.42999999999995"/>
    <n v="0"/>
    <x v="0"/>
    <n v="30.6448"/>
    <n v="-95.579800000000006"/>
  </r>
  <r>
    <x v="752"/>
    <x v="1"/>
    <x v="5"/>
    <x v="0"/>
    <x v="169"/>
    <n v="0.2"/>
    <s v="CA-2013-149314"/>
    <n v="90004"/>
    <s v="Hon Deluxe Fabric Upholstered Stacking Chairs"/>
    <n v="20"/>
    <n v="1"/>
    <x v="3"/>
    <n v="195"/>
    <s v="Corporate"/>
    <s v="2013-07-080"/>
    <s v="Second Class"/>
    <x v="5"/>
    <x v="5"/>
    <n v="5"/>
    <n v="256"/>
    <x v="1"/>
    <n v="3"/>
    <s v="null"/>
    <n v="195.18"/>
    <n v="10"/>
    <x v="0"/>
    <n v="34.0762"/>
    <n v="-118.30289999999999"/>
  </r>
  <r>
    <x v="752"/>
    <x v="0"/>
    <x v="41"/>
    <x v="0"/>
    <x v="175"/>
    <n v="0"/>
    <s v="CA-2013-101469"/>
    <n v="22204"/>
    <s v="Avery Hi-Liter Pen Style Six-Color Fluorescent Set"/>
    <n v="3"/>
    <n v="2"/>
    <x v="2"/>
    <n v="8"/>
    <s v="Consumer"/>
    <s v="2013-07-090"/>
    <s v="Standard Class"/>
    <x v="6"/>
    <x v="4"/>
    <n v="6"/>
    <n v="10"/>
    <x v="2"/>
    <n v="6"/>
    <s v="null"/>
    <n v="7.7"/>
    <n v="41"/>
    <x v="0"/>
    <n v="38.859000000000002"/>
    <n v="-77.099699999999999"/>
  </r>
  <r>
    <x v="752"/>
    <x v="0"/>
    <x v="6"/>
    <x v="0"/>
    <x v="400"/>
    <n v="0.2"/>
    <s v="CA-2013-102813"/>
    <n v="77340"/>
    <s v="Xerox 201"/>
    <n v="15"/>
    <n v="8"/>
    <x v="0"/>
    <n v="41"/>
    <s v="Corporate"/>
    <s v="2013-07-040"/>
    <s v="First Class"/>
    <x v="0"/>
    <x v="0"/>
    <n v="1"/>
    <n v="54"/>
    <x v="2"/>
    <n v="1"/>
    <s v="null"/>
    <n v="41.47"/>
    <n v="35"/>
    <x v="0"/>
    <n v="30.6448"/>
    <n v="-95.579800000000006"/>
  </r>
  <r>
    <x v="753"/>
    <x v="0"/>
    <x v="5"/>
    <x v="0"/>
    <x v="606"/>
    <n v="0"/>
    <s v="CA-2013-130029"/>
    <n v="90049"/>
    <s v="Brites Rubber Bands, 1 1/2 oz. Box"/>
    <n v="0"/>
    <n v="2"/>
    <x v="3"/>
    <n v="4"/>
    <s v="Consumer"/>
    <s v="2013-07-070"/>
    <s v="First Class"/>
    <x v="5"/>
    <x v="6"/>
    <n v="3"/>
    <n v="5"/>
    <x v="1"/>
    <n v="1"/>
    <s v="null"/>
    <n v="3.96"/>
    <n v="2"/>
    <x v="0"/>
    <n v="34.066000000000003"/>
    <n v="-118.474"/>
  </r>
  <r>
    <x v="753"/>
    <x v="0"/>
    <x v="5"/>
    <x v="0"/>
    <x v="606"/>
    <n v="0"/>
    <s v="CA-2013-130029"/>
    <n v="90049"/>
    <s v="Xerox 200"/>
    <n v="6"/>
    <n v="2"/>
    <x v="3"/>
    <n v="13"/>
    <s v="Consumer"/>
    <s v="2013-07-070"/>
    <s v="First Class"/>
    <x v="5"/>
    <x v="0"/>
    <n v="3"/>
    <n v="17"/>
    <x v="1"/>
    <n v="1"/>
    <s v="null"/>
    <n v="12.96"/>
    <n v="48"/>
    <x v="0"/>
    <n v="34.066000000000003"/>
    <n v="-118.474"/>
  </r>
  <r>
    <x v="753"/>
    <x v="0"/>
    <x v="25"/>
    <x v="0"/>
    <x v="80"/>
    <n v="0"/>
    <s v="CA-2013-168543"/>
    <n v="10035"/>
    <s v="Avanti 1.7 Cu. Ft. Refrigerator"/>
    <n v="198"/>
    <n v="7"/>
    <x v="1"/>
    <n v="707"/>
    <s v="Corporate"/>
    <s v="2013-07-080"/>
    <s v="Standard Class"/>
    <x v="20"/>
    <x v="12"/>
    <n v="4"/>
    <n v="926"/>
    <x v="0"/>
    <n v="6"/>
    <s v="null"/>
    <n v="706.86"/>
    <n v="28"/>
    <x v="0"/>
    <n v="40.801099999999998"/>
    <n v="-73.937100000000001"/>
  </r>
  <r>
    <x v="753"/>
    <x v="0"/>
    <x v="2"/>
    <x v="0"/>
    <x v="76"/>
    <n v="0.2"/>
    <s v="CA-2013-104983"/>
    <n v="19143"/>
    <s v="Xerox 1925"/>
    <n v="39"/>
    <n v="5"/>
    <x v="1"/>
    <n v="124"/>
    <s v="Corporate"/>
    <s v="2013-07-040"/>
    <s v="Same Day"/>
    <x v="2"/>
    <x v="0"/>
    <n v="0"/>
    <n v="162"/>
    <x v="2"/>
    <n v="0"/>
    <s v="null"/>
    <n v="123.92"/>
    <n v="31.3"/>
    <x v="0"/>
    <n v="39.944800000000001"/>
    <n v="-75.228800000000007"/>
  </r>
  <r>
    <x v="754"/>
    <x v="1"/>
    <x v="11"/>
    <x v="0"/>
    <x v="264"/>
    <n v="0.15"/>
    <s v="CA-2013-147137"/>
    <n v="94109"/>
    <s v="Atlantic Metals Mobile 5-Shelf Bookcases, Custom Colors"/>
    <n v="226"/>
    <n v="5"/>
    <x v="3"/>
    <n v="1279"/>
    <s v="Consumer"/>
    <s v="2013-07-070"/>
    <s v="First Class"/>
    <x v="5"/>
    <x v="10"/>
    <n v="2"/>
    <n v="1676"/>
    <x v="1"/>
    <n v="1"/>
    <s v="null"/>
    <n v="1279.1600000000001"/>
    <n v="17.600000000000001"/>
    <x v="0"/>
    <n v="37.791699999999999"/>
    <n v="-122.4186"/>
  </r>
  <r>
    <x v="754"/>
    <x v="1"/>
    <x v="11"/>
    <x v="0"/>
    <x v="264"/>
    <n v="0"/>
    <s v="CA-2013-147137"/>
    <n v="94109"/>
    <s v="Master Caster Door Stop, Brown"/>
    <n v="9"/>
    <n v="5"/>
    <x v="3"/>
    <n v="25"/>
    <s v="Consumer"/>
    <s v="2013-07-070"/>
    <s v="First Class"/>
    <x v="5"/>
    <x v="8"/>
    <n v="2"/>
    <n v="33"/>
    <x v="1"/>
    <n v="1"/>
    <s v="null"/>
    <n v="25.4"/>
    <n v="34"/>
    <x v="0"/>
    <n v="37.791699999999999"/>
    <n v="-122.4186"/>
  </r>
  <r>
    <x v="754"/>
    <x v="1"/>
    <x v="30"/>
    <x v="0"/>
    <x v="79"/>
    <n v="0"/>
    <s v="CA-2013-103107"/>
    <n v="98103"/>
    <s v="Master Caster Door Stop, Brown"/>
    <n v="9"/>
    <n v="5"/>
    <x v="3"/>
    <n v="25"/>
    <s v="Home Office"/>
    <s v="2013-07-050"/>
    <s v="Same Day"/>
    <x v="22"/>
    <x v="8"/>
    <n v="0"/>
    <n v="33"/>
    <x v="2"/>
    <n v="0"/>
    <s v="null"/>
    <n v="25.4"/>
    <n v="34"/>
    <x v="0"/>
    <n v="47.673299999999998"/>
    <n v="-122.3426"/>
  </r>
  <r>
    <x v="754"/>
    <x v="0"/>
    <x v="11"/>
    <x v="0"/>
    <x v="264"/>
    <n v="0"/>
    <s v="CA-2013-147137"/>
    <n v="94109"/>
    <s v="Eldon Shelf Savers Cubes and Bins"/>
    <n v="1"/>
    <n v="4"/>
    <x v="3"/>
    <n v="28"/>
    <s v="Consumer"/>
    <s v="2013-07-070"/>
    <s v="First Class"/>
    <x v="5"/>
    <x v="3"/>
    <n v="2"/>
    <n v="37"/>
    <x v="1"/>
    <n v="1"/>
    <s v="null"/>
    <n v="27.92"/>
    <n v="2"/>
    <x v="0"/>
    <n v="37.791699999999999"/>
    <n v="-122.4186"/>
  </r>
  <r>
    <x v="754"/>
    <x v="0"/>
    <x v="11"/>
    <x v="0"/>
    <x v="264"/>
    <n v="0"/>
    <s v="CA-2013-147137"/>
    <n v="94109"/>
    <s v="Inter-Office Recycled Envelopes, Brown Kraft, Button-String,10 x 13 , 100/Box"/>
    <n v="21"/>
    <n v="2"/>
    <x v="3"/>
    <n v="44"/>
    <s v="Consumer"/>
    <s v="2013-07-070"/>
    <s v="First Class"/>
    <x v="5"/>
    <x v="11"/>
    <n v="2"/>
    <n v="58"/>
    <x v="1"/>
    <n v="1"/>
    <s v="null"/>
    <n v="43.96"/>
    <n v="47"/>
    <x v="0"/>
    <n v="37.791699999999999"/>
    <n v="-122.4186"/>
  </r>
  <r>
    <x v="754"/>
    <x v="2"/>
    <x v="30"/>
    <x v="0"/>
    <x v="79"/>
    <n v="0.2"/>
    <s v="CA-2013-103107"/>
    <n v="98103"/>
    <s v="Avaya 4621SW VoIP phone"/>
    <n v="20"/>
    <n v="3"/>
    <x v="3"/>
    <n v="177"/>
    <s v="Home Office"/>
    <s v="2013-07-050"/>
    <s v="Same Day"/>
    <x v="22"/>
    <x v="7"/>
    <n v="0"/>
    <n v="233"/>
    <x v="2"/>
    <n v="0"/>
    <s v="null"/>
    <n v="177.48"/>
    <n v="11.3"/>
    <x v="0"/>
    <n v="47.673299999999998"/>
    <n v="-122.3426"/>
  </r>
  <r>
    <x v="754"/>
    <x v="2"/>
    <x v="30"/>
    <x v="0"/>
    <x v="79"/>
    <n v="0.2"/>
    <s v="CA-2013-103107"/>
    <n v="98103"/>
    <s v="OtterBox Defender Series Case - Samsung Galaxy S4"/>
    <n v="9"/>
    <n v="3"/>
    <x v="3"/>
    <n v="72"/>
    <s v="Home Office"/>
    <s v="2013-07-050"/>
    <s v="Same Day"/>
    <x v="22"/>
    <x v="7"/>
    <n v="0"/>
    <n v="94"/>
    <x v="2"/>
    <n v="0"/>
    <s v="null"/>
    <n v="71.98"/>
    <n v="12.5"/>
    <x v="0"/>
    <n v="47.673299999999998"/>
    <n v="-122.3426"/>
  </r>
  <r>
    <x v="755"/>
    <x v="1"/>
    <x v="129"/>
    <x v="0"/>
    <x v="45"/>
    <n v="0.6"/>
    <s v="CA-2013-159940"/>
    <n v="60505"/>
    <s v="Flat Face Poster Frame"/>
    <n v="-27"/>
    <n v="8"/>
    <x v="0"/>
    <n v="60"/>
    <s v="Corporate"/>
    <s v="2013-07-120"/>
    <s v="Second Class"/>
    <x v="1"/>
    <x v="8"/>
    <n v="4"/>
    <n v="79"/>
    <x v="1"/>
    <n v="3"/>
    <s v="null"/>
    <n v="60.29"/>
    <n v="-45"/>
    <x v="0"/>
    <n v="41.758200000000002"/>
    <n v="-88.2971"/>
  </r>
  <r>
    <x v="755"/>
    <x v="1"/>
    <x v="129"/>
    <x v="0"/>
    <x v="45"/>
    <n v="0.3"/>
    <s v="CA-2013-159940"/>
    <n v="60505"/>
    <s v="Global Ergonomic Managers Chair"/>
    <n v="-14"/>
    <n v="2"/>
    <x v="0"/>
    <n v="253"/>
    <s v="Corporate"/>
    <s v="2013-07-120"/>
    <s v="Second Class"/>
    <x v="1"/>
    <x v="5"/>
    <n v="4"/>
    <n v="332"/>
    <x v="1"/>
    <n v="3"/>
    <s v="null"/>
    <n v="253.37"/>
    <n v="-5.7"/>
    <x v="0"/>
    <n v="41.758200000000002"/>
    <n v="-88.2971"/>
  </r>
  <r>
    <x v="755"/>
    <x v="1"/>
    <x v="5"/>
    <x v="0"/>
    <x v="757"/>
    <n v="0.2"/>
    <s v="CA-2013-135265"/>
    <n v="90045"/>
    <s v="Global Leather Task Chair, Black"/>
    <n v="-4"/>
    <n v="4"/>
    <x v="3"/>
    <n v="288"/>
    <s v="Consumer"/>
    <s v="2013-07-100"/>
    <s v="Second Class"/>
    <x v="5"/>
    <x v="5"/>
    <n v="2"/>
    <n v="377"/>
    <x v="0"/>
    <n v="3"/>
    <s v="null"/>
    <n v="287.97000000000003"/>
    <n v="-1.3"/>
    <x v="0"/>
    <n v="33.963099999999997"/>
    <n v="-118.39409999999999"/>
  </r>
  <r>
    <x v="755"/>
    <x v="1"/>
    <x v="97"/>
    <x v="0"/>
    <x v="198"/>
    <n v="0"/>
    <s v="CA-2013-100965"/>
    <n v="95123"/>
    <s v="Howard Miller 11-1/2 Diameter Grantwood Wall Clock"/>
    <n v="73"/>
    <n v="5"/>
    <x v="3"/>
    <n v="216"/>
    <s v="Consumer"/>
    <s v="2013-07-120"/>
    <s v="Standard Class"/>
    <x v="5"/>
    <x v="8"/>
    <n v="4"/>
    <n v="283"/>
    <x v="0"/>
    <n v="6"/>
    <s v="null"/>
    <n v="215.65"/>
    <n v="34"/>
    <x v="0"/>
    <n v="37.245800000000003"/>
    <n v="-121.8306"/>
  </r>
  <r>
    <x v="755"/>
    <x v="0"/>
    <x v="129"/>
    <x v="0"/>
    <x v="45"/>
    <n v="0.2"/>
    <s v="CA-2013-159940"/>
    <n v="60505"/>
    <s v="Acco Hot Clips Clips to Go"/>
    <n v="1"/>
    <n v="1"/>
    <x v="0"/>
    <n v="3"/>
    <s v="Corporate"/>
    <s v="2013-07-120"/>
    <s v="Second Class"/>
    <x v="1"/>
    <x v="6"/>
    <n v="4"/>
    <n v="3"/>
    <x v="1"/>
    <n v="3"/>
    <s v="null"/>
    <n v="2.63"/>
    <n v="31.3"/>
    <x v="0"/>
    <n v="41.758200000000002"/>
    <n v="-88.2971"/>
  </r>
  <r>
    <x v="755"/>
    <x v="0"/>
    <x v="129"/>
    <x v="0"/>
    <x v="45"/>
    <n v="0.2"/>
    <s v="CA-2013-159940"/>
    <n v="60505"/>
    <s v="Tops Wirebound Message Log Books"/>
    <n v="8"/>
    <n v="9"/>
    <x v="0"/>
    <n v="24"/>
    <s v="Corporate"/>
    <s v="2013-07-120"/>
    <s v="Second Class"/>
    <x v="1"/>
    <x v="0"/>
    <n v="4"/>
    <n v="31"/>
    <x v="1"/>
    <n v="3"/>
    <s v="null"/>
    <n v="23.69"/>
    <n v="32.5"/>
    <x v="0"/>
    <n v="41.758200000000002"/>
    <n v="-88.2971"/>
  </r>
  <r>
    <x v="755"/>
    <x v="0"/>
    <x v="115"/>
    <x v="0"/>
    <x v="573"/>
    <n v="0.2"/>
    <s v="CA-2013-114713"/>
    <n v="33012"/>
    <s v="Acme Softgrip Scissors"/>
    <n v="5"/>
    <n v="7"/>
    <x v="2"/>
    <n v="46"/>
    <s v="Corporate"/>
    <s v="2013-07-130"/>
    <s v="Standard Class"/>
    <x v="16"/>
    <x v="14"/>
    <n v="5"/>
    <n v="60"/>
    <x v="0"/>
    <n v="6"/>
    <s v="null"/>
    <n v="45.58"/>
    <n v="11.3"/>
    <x v="0"/>
    <n v="25.865400000000001"/>
    <n v="-80.305899999999994"/>
  </r>
  <r>
    <x v="755"/>
    <x v="0"/>
    <x v="5"/>
    <x v="0"/>
    <x v="757"/>
    <n v="0"/>
    <s v="CA-2013-135265"/>
    <n v="90045"/>
    <s v="Xerox 1942"/>
    <n v="24"/>
    <n v="1"/>
    <x v="3"/>
    <n v="49"/>
    <s v="Consumer"/>
    <s v="2013-07-100"/>
    <s v="Second Class"/>
    <x v="5"/>
    <x v="0"/>
    <n v="2"/>
    <n v="64"/>
    <x v="0"/>
    <n v="3"/>
    <s v="null"/>
    <n v="48.94"/>
    <n v="50"/>
    <x v="0"/>
    <n v="33.963099999999997"/>
    <n v="-118.39409999999999"/>
  </r>
  <r>
    <x v="755"/>
    <x v="0"/>
    <x v="128"/>
    <x v="0"/>
    <x v="655"/>
    <n v="0"/>
    <s v="CA-2013-106397"/>
    <n v="84057"/>
    <s v="Boston KS Multi-Size Manual Pencil Sharpener"/>
    <n v="13"/>
    <n v="2"/>
    <x v="3"/>
    <n v="46"/>
    <s v="Consumer"/>
    <s v="2013-07-140"/>
    <s v="Standard Class"/>
    <x v="27"/>
    <x v="4"/>
    <n v="6"/>
    <n v="60"/>
    <x v="2"/>
    <n v="6"/>
    <s v="null"/>
    <n v="45.98"/>
    <n v="28"/>
    <x v="0"/>
    <n v="40.313400000000001"/>
    <n v="-111.6953"/>
  </r>
  <r>
    <x v="755"/>
    <x v="0"/>
    <x v="128"/>
    <x v="0"/>
    <x v="655"/>
    <n v="0"/>
    <s v="CA-2013-106397"/>
    <n v="84057"/>
    <s v="Xerox 226"/>
    <n v="6"/>
    <n v="2"/>
    <x v="3"/>
    <n v="13"/>
    <s v="Consumer"/>
    <s v="2013-07-140"/>
    <s v="Standard Class"/>
    <x v="27"/>
    <x v="0"/>
    <n v="6"/>
    <n v="17"/>
    <x v="2"/>
    <n v="6"/>
    <s v="null"/>
    <n v="12.96"/>
    <n v="48"/>
    <x v="0"/>
    <n v="40.313400000000001"/>
    <n v="-111.6953"/>
  </r>
  <r>
    <x v="755"/>
    <x v="0"/>
    <x v="2"/>
    <x v="0"/>
    <x v="571"/>
    <n v="0.7"/>
    <s v="CA-2013-129308"/>
    <n v="19120"/>
    <s v="Acco Pressboard Covers with Storage Hooks, 14 7/8 x 11, Executive Red"/>
    <n v="-5"/>
    <n v="5"/>
    <x v="1"/>
    <n v="6"/>
    <s v="Home Office"/>
    <s v="2013-07-140"/>
    <s v="Standard Class"/>
    <x v="2"/>
    <x v="2"/>
    <n v="6"/>
    <n v="7"/>
    <x v="2"/>
    <n v="6"/>
    <s v="null"/>
    <n v="5.72"/>
    <n v="-83.3"/>
    <x v="0"/>
    <n v="40.034300000000002"/>
    <n v="-75.121300000000005"/>
  </r>
  <r>
    <x v="755"/>
    <x v="0"/>
    <x v="2"/>
    <x v="0"/>
    <x v="571"/>
    <n v="0.7"/>
    <s v="CA-2013-129308"/>
    <n v="19120"/>
    <s v="GBC Standard Plastic Binding Systems Combs"/>
    <n v="-8"/>
    <n v="5"/>
    <x v="1"/>
    <n v="9"/>
    <s v="Home Office"/>
    <s v="2013-07-140"/>
    <s v="Standard Class"/>
    <x v="2"/>
    <x v="2"/>
    <n v="6"/>
    <n v="12"/>
    <x v="2"/>
    <n v="6"/>
    <s v="null"/>
    <n v="9.42"/>
    <n v="-83.3"/>
    <x v="0"/>
    <n v="40.034300000000002"/>
    <n v="-75.121300000000005"/>
  </r>
  <r>
    <x v="755"/>
    <x v="0"/>
    <x v="2"/>
    <x v="0"/>
    <x v="571"/>
    <n v="0.2"/>
    <s v="CA-2013-129308"/>
    <n v="19120"/>
    <s v="Permanent Self-Adhesive File Folder Labels for Typewriters, 1 1/8 x 3 1/2, White"/>
    <n v="3"/>
    <n v="2"/>
    <x v="1"/>
    <n v="10"/>
    <s v="Home Office"/>
    <s v="2013-07-140"/>
    <s v="Standard Class"/>
    <x v="2"/>
    <x v="1"/>
    <n v="6"/>
    <n v="13"/>
    <x v="2"/>
    <n v="6"/>
    <s v="null"/>
    <n v="10.08"/>
    <n v="32.5"/>
    <x v="0"/>
    <n v="40.034300000000002"/>
    <n v="-75.121300000000005"/>
  </r>
  <r>
    <x v="755"/>
    <x v="2"/>
    <x v="5"/>
    <x v="0"/>
    <x v="757"/>
    <n v="0.2"/>
    <s v="CA-2013-135265"/>
    <n v="90045"/>
    <s v="Canon PC1060 Personal Laser Copier"/>
    <n v="945"/>
    <n v="5"/>
    <x v="3"/>
    <n v="2800"/>
    <s v="Consumer"/>
    <s v="2013-07-100"/>
    <s v="Second Class"/>
    <x v="5"/>
    <x v="16"/>
    <n v="2"/>
    <n v="3669"/>
    <x v="0"/>
    <n v="3"/>
    <s v="null"/>
    <n v="2799.96"/>
    <n v="33.799999999999997"/>
    <x v="0"/>
    <n v="33.963099999999997"/>
    <n v="-118.39409999999999"/>
  </r>
  <r>
    <x v="755"/>
    <x v="2"/>
    <x v="2"/>
    <x v="0"/>
    <x v="571"/>
    <n v="0.4"/>
    <s v="CA-2013-129308"/>
    <n v="19120"/>
    <s v="Panasonic KX T7731-B Digital phone"/>
    <n v="-13"/>
    <n v="1"/>
    <x v="1"/>
    <n v="60"/>
    <s v="Home Office"/>
    <s v="2013-07-140"/>
    <s v="Standard Class"/>
    <x v="2"/>
    <x v="7"/>
    <n v="6"/>
    <n v="79"/>
    <x v="2"/>
    <n v="6"/>
    <s v="null"/>
    <n v="59.99"/>
    <n v="-21.7"/>
    <x v="0"/>
    <n v="40.034300000000002"/>
    <n v="-75.121300000000005"/>
  </r>
  <r>
    <x v="756"/>
    <x v="1"/>
    <x v="413"/>
    <x v="0"/>
    <x v="363"/>
    <n v="0.2"/>
    <s v="CA-2013-112109"/>
    <n v="80020"/>
    <s v="SAFCO Arco Folding Chair"/>
    <n v="75"/>
    <n v="3"/>
    <x v="3"/>
    <n v="663"/>
    <s v="Consumer"/>
    <s v="2013-07-130"/>
    <s v="Standard Class"/>
    <x v="26"/>
    <x v="5"/>
    <n v="4"/>
    <n v="869"/>
    <x v="0"/>
    <n v="6"/>
    <s v="null"/>
    <n v="662.88"/>
    <n v="11.3"/>
    <x v="0"/>
    <n v="39.924500000000002"/>
    <n v="-105.0609"/>
  </r>
  <r>
    <x v="756"/>
    <x v="0"/>
    <x v="41"/>
    <x v="0"/>
    <x v="760"/>
    <n v="0.2"/>
    <s v="CA-2013-156685"/>
    <n v="76017"/>
    <s v="Newell 345"/>
    <n v="4"/>
    <n v="3"/>
    <x v="0"/>
    <n v="48"/>
    <s v="Corporate"/>
    <s v="2013-07-110"/>
    <s v="Second Class"/>
    <x v="0"/>
    <x v="4"/>
    <n v="2"/>
    <n v="62"/>
    <x v="0"/>
    <n v="3"/>
    <s v="null"/>
    <n v="47.62"/>
    <n v="7.5"/>
    <x v="0"/>
    <n v="32.655500000000004"/>
    <n v="-97.159899999999993"/>
  </r>
  <r>
    <x v="756"/>
    <x v="0"/>
    <x v="413"/>
    <x v="0"/>
    <x v="363"/>
    <n v="0.7"/>
    <s v="CA-2013-112109"/>
    <n v="80020"/>
    <s v="GBC Twin Loop Wire Binding Elements"/>
    <n v="-13"/>
    <n v="2"/>
    <x v="3"/>
    <n v="20"/>
    <s v="Consumer"/>
    <s v="2013-07-130"/>
    <s v="Standard Class"/>
    <x v="26"/>
    <x v="2"/>
    <n v="4"/>
    <n v="26"/>
    <x v="0"/>
    <n v="6"/>
    <s v="null"/>
    <n v="19.97"/>
    <n v="-66.7"/>
    <x v="0"/>
    <n v="39.924500000000002"/>
    <n v="-105.0609"/>
  </r>
  <r>
    <x v="756"/>
    <x v="0"/>
    <x v="413"/>
    <x v="0"/>
    <x v="363"/>
    <n v="0.2"/>
    <s v="CA-2013-112109"/>
    <n v="80020"/>
    <s v="Perma STOR-ALL Hanging File Box, 13 1/8W x 12 1/4D x 10 1/2H"/>
    <n v="-1"/>
    <n v="7"/>
    <x v="3"/>
    <n v="33"/>
    <s v="Consumer"/>
    <s v="2013-07-130"/>
    <s v="Standard Class"/>
    <x v="26"/>
    <x v="3"/>
    <n v="4"/>
    <n v="44"/>
    <x v="0"/>
    <n v="6"/>
    <s v="null"/>
    <n v="33.49"/>
    <n v="-3.8"/>
    <x v="0"/>
    <n v="39.924500000000002"/>
    <n v="-105.0609"/>
  </r>
  <r>
    <x v="756"/>
    <x v="0"/>
    <x v="413"/>
    <x v="0"/>
    <x v="363"/>
    <n v="0.7"/>
    <s v="CA-2013-112109"/>
    <n v="80020"/>
    <s v="Wilson Jones Active Use Binders"/>
    <n v="-6"/>
    <n v="4"/>
    <x v="3"/>
    <n v="9"/>
    <s v="Consumer"/>
    <s v="2013-07-130"/>
    <s v="Standard Class"/>
    <x v="26"/>
    <x v="2"/>
    <n v="4"/>
    <n v="11"/>
    <x v="0"/>
    <n v="6"/>
    <s v="null"/>
    <n v="8.74"/>
    <n v="-70"/>
    <x v="0"/>
    <n v="39.924500000000002"/>
    <n v="-105.0609"/>
  </r>
  <r>
    <x v="756"/>
    <x v="0"/>
    <x v="57"/>
    <x v="0"/>
    <x v="369"/>
    <n v="0.2"/>
    <s v="CA-2013-152471"/>
    <n v="32216"/>
    <s v="Xerox 1921"/>
    <n v="5"/>
    <n v="2"/>
    <x v="2"/>
    <n v="16"/>
    <s v="Consumer"/>
    <s v="2013-07-090"/>
    <s v="Same Day"/>
    <x v="16"/>
    <x v="0"/>
    <n v="0"/>
    <n v="21"/>
    <x v="2"/>
    <n v="0"/>
    <s v="null"/>
    <n v="15.98"/>
    <n v="31.3"/>
    <x v="0"/>
    <n v="30.278700000000001"/>
    <n v="-81.583100000000002"/>
  </r>
  <r>
    <x v="756"/>
    <x v="0"/>
    <x v="267"/>
    <x v="0"/>
    <x v="426"/>
    <n v="0"/>
    <s v="CA-2013-152520"/>
    <n v="2908"/>
    <s v="Xerox 213"/>
    <n v="6"/>
    <n v="2"/>
    <x v="1"/>
    <n v="13"/>
    <s v="Corporate"/>
    <s v="2013-07-130"/>
    <s v="Standard Class"/>
    <x v="43"/>
    <x v="0"/>
    <n v="4"/>
    <n v="17"/>
    <x v="0"/>
    <n v="6"/>
    <s v="null"/>
    <n v="12.96"/>
    <n v="48"/>
    <x v="0"/>
    <n v="41.838299999999997"/>
    <n v="-71.437700000000007"/>
  </r>
  <r>
    <x v="756"/>
    <x v="0"/>
    <x v="30"/>
    <x v="0"/>
    <x v="391"/>
    <n v="0.2"/>
    <s v="CA-2013-155474"/>
    <n v="98105"/>
    <s v="Fellowes Twister Kit, Gray/Clear, 3/pkg"/>
    <n v="6"/>
    <n v="3"/>
    <x v="3"/>
    <n v="19"/>
    <s v="Consumer"/>
    <s v="2013-07-150"/>
    <s v="Standard Class"/>
    <x v="22"/>
    <x v="2"/>
    <n v="6"/>
    <n v="25"/>
    <x v="2"/>
    <n v="6"/>
    <s v="null"/>
    <n v="19.3"/>
    <n v="31.3"/>
    <x v="0"/>
    <n v="47.6633"/>
    <n v="-122.3022"/>
  </r>
  <r>
    <x v="756"/>
    <x v="2"/>
    <x v="41"/>
    <x v="0"/>
    <x v="760"/>
    <n v="0.2"/>
    <s v="CA-2013-156685"/>
    <n v="76017"/>
    <s v="Cisco SPA 502G IP Phone"/>
    <n v="108"/>
    <n v="9"/>
    <x v="0"/>
    <n v="864"/>
    <s v="Corporate"/>
    <s v="2013-07-110"/>
    <s v="Second Class"/>
    <x v="0"/>
    <x v="7"/>
    <n v="2"/>
    <n v="1132"/>
    <x v="0"/>
    <n v="3"/>
    <s v="null"/>
    <n v="863.64"/>
    <n v="12.5"/>
    <x v="0"/>
    <n v="32.655500000000004"/>
    <n v="-97.159899999999993"/>
  </r>
  <r>
    <x v="756"/>
    <x v="2"/>
    <x v="57"/>
    <x v="0"/>
    <x v="369"/>
    <n v="0.2"/>
    <s v="CA-2013-152471"/>
    <n v="32216"/>
    <s v="Jabra SPEAK 410 Multidevice Speakerphone"/>
    <n v="51"/>
    <n v="5"/>
    <x v="2"/>
    <n v="824"/>
    <s v="Consumer"/>
    <s v="2013-07-090"/>
    <s v="Same Day"/>
    <x v="16"/>
    <x v="7"/>
    <n v="0"/>
    <n v="1080"/>
    <x v="2"/>
    <n v="0"/>
    <s v="null"/>
    <n v="823.96"/>
    <n v="6.3"/>
    <x v="0"/>
    <n v="30.278700000000001"/>
    <n v="-81.583100000000002"/>
  </r>
  <r>
    <x v="756"/>
    <x v="2"/>
    <x v="30"/>
    <x v="0"/>
    <x v="391"/>
    <n v="0.2"/>
    <s v="CA-2013-155474"/>
    <n v="98105"/>
    <s v="Logitech Mobile Speakerphone P710e -Â speaker phone"/>
    <n v="9"/>
    <n v="1"/>
    <x v="3"/>
    <n v="108"/>
    <s v="Consumer"/>
    <s v="2013-07-150"/>
    <s v="Standard Class"/>
    <x v="22"/>
    <x v="7"/>
    <n v="6"/>
    <n v="142"/>
    <x v="2"/>
    <n v="6"/>
    <s v="null"/>
    <n v="107.98"/>
    <n v="8.8000000000000007"/>
    <x v="0"/>
    <n v="47.6633"/>
    <n v="-122.3022"/>
  </r>
  <r>
    <x v="757"/>
    <x v="1"/>
    <x v="25"/>
    <x v="0"/>
    <x v="106"/>
    <n v="0"/>
    <s v="CA-2013-136329"/>
    <n v="10035"/>
    <s v="Deflect-o EconoMat Studded, No Bevel Mat for Low Pile Carpeting"/>
    <n v="15"/>
    <n v="4"/>
    <x v="1"/>
    <n v="165"/>
    <s v="Corporate"/>
    <s v="2013-07-140"/>
    <s v="Standard Class"/>
    <x v="20"/>
    <x v="8"/>
    <n v="4"/>
    <n v="217"/>
    <x v="0"/>
    <n v="6"/>
    <s v="null"/>
    <n v="165.28"/>
    <n v="9"/>
    <x v="0"/>
    <n v="40.801099999999998"/>
    <n v="-73.937100000000001"/>
  </r>
  <r>
    <x v="757"/>
    <x v="1"/>
    <x v="25"/>
    <x v="0"/>
    <x v="106"/>
    <n v="0.1"/>
    <s v="CA-2013-136329"/>
    <n v="10035"/>
    <s v="Hon GuestStacker Chair"/>
    <n v="73"/>
    <n v="2"/>
    <x v="1"/>
    <n v="408"/>
    <s v="Corporate"/>
    <s v="2013-07-140"/>
    <s v="Standard Class"/>
    <x v="20"/>
    <x v="5"/>
    <n v="4"/>
    <n v="535"/>
    <x v="0"/>
    <n v="6"/>
    <s v="null"/>
    <n v="408.01"/>
    <n v="17.8"/>
    <x v="0"/>
    <n v="40.801099999999998"/>
    <n v="-73.937100000000001"/>
  </r>
  <r>
    <x v="758"/>
    <x v="0"/>
    <x v="38"/>
    <x v="0"/>
    <x v="563"/>
    <n v="0.2"/>
    <s v="US-2013-131149"/>
    <n v="75081"/>
    <s v="Boston Heavy-Duty Trimline Electric Pencil Sharpeners"/>
    <n v="17"/>
    <n v="4"/>
    <x v="0"/>
    <n v="154"/>
    <s v="Consumer"/>
    <s v="2013-07-150"/>
    <s v="Standard Class"/>
    <x v="0"/>
    <x v="4"/>
    <n v="4"/>
    <n v="202"/>
    <x v="0"/>
    <n v="6"/>
    <s v="null"/>
    <n v="154.24"/>
    <n v="11.3"/>
    <x v="0"/>
    <n v="32.946199999999997"/>
    <n v="-96.705799999999996"/>
  </r>
  <r>
    <x v="758"/>
    <x v="0"/>
    <x v="38"/>
    <x v="0"/>
    <x v="563"/>
    <n v="0.2"/>
    <s v="US-2013-131149"/>
    <n v="75081"/>
    <s v="Fellowes Strictly Business Drawer File, Letter/Legal Size"/>
    <n v="-34"/>
    <n v="3"/>
    <x v="0"/>
    <n v="338"/>
    <s v="Consumer"/>
    <s v="2013-07-150"/>
    <s v="Standard Class"/>
    <x v="0"/>
    <x v="3"/>
    <n v="4"/>
    <n v="443"/>
    <x v="0"/>
    <n v="6"/>
    <s v="null"/>
    <n v="338.04"/>
    <n v="-10"/>
    <x v="0"/>
    <n v="32.946199999999997"/>
    <n v="-96.705799999999996"/>
  </r>
  <r>
    <x v="758"/>
    <x v="0"/>
    <x v="255"/>
    <x v="0"/>
    <x v="159"/>
    <n v="0.2"/>
    <s v="CA-2013-126613"/>
    <n v="85204"/>
    <s v="Sterilite Officeware Hinged File Box"/>
    <n v="1"/>
    <n v="2"/>
    <x v="3"/>
    <n v="17"/>
    <s v="Consumer"/>
    <s v="2013-07-170"/>
    <s v="Standard Class"/>
    <x v="12"/>
    <x v="3"/>
    <n v="6"/>
    <n v="22"/>
    <x v="2"/>
    <n v="6"/>
    <s v="null"/>
    <n v="16.77"/>
    <n v="8.8000000000000007"/>
    <x v="0"/>
    <n v="33.3992"/>
    <n v="-111.78959999999999"/>
  </r>
  <r>
    <x v="758"/>
    <x v="0"/>
    <x v="406"/>
    <x v="0"/>
    <x v="327"/>
    <n v="0.7"/>
    <s v="CA-2013-134222"/>
    <n v="85364"/>
    <s v="GBC Standard Therm-A-Bind Covers"/>
    <n v="-36"/>
    <n v="6"/>
    <x v="3"/>
    <n v="45"/>
    <s v="Home Office"/>
    <s v="2013-07-120"/>
    <s v="Same Day"/>
    <x v="12"/>
    <x v="2"/>
    <n v="1"/>
    <n v="59"/>
    <x v="1"/>
    <n v="0"/>
    <s v="null"/>
    <n v="44.86"/>
    <n v="-80"/>
    <x v="0"/>
    <n v="32.701500000000003"/>
    <n v="-114.64239999999999"/>
  </r>
  <r>
    <x v="758"/>
    <x v="2"/>
    <x v="2"/>
    <x v="0"/>
    <x v="400"/>
    <n v="0.7"/>
    <s v="CA-2013-164924"/>
    <n v="19143"/>
    <s v="Brother MFC-9340CDW LED All-In-One Printer, Copier Scanner"/>
    <n v="-319"/>
    <n v="3"/>
    <x v="1"/>
    <n v="342"/>
    <s v="Corporate"/>
    <s v="2013-07-110"/>
    <s v="Same Day"/>
    <x v="2"/>
    <x v="15"/>
    <n v="0"/>
    <n v="448"/>
    <x v="2"/>
    <n v="0"/>
    <s v="null"/>
    <n v="341.99"/>
    <n v="-93.3"/>
    <x v="0"/>
    <n v="39.944800000000001"/>
    <n v="-75.228800000000007"/>
  </r>
  <r>
    <x v="759"/>
    <x v="2"/>
    <x v="5"/>
    <x v="0"/>
    <x v="95"/>
    <n v="0.2"/>
    <s v="CA-2013-103891"/>
    <n v="90008"/>
    <s v="Cisco SPA525G2 IP Phone - Wireless"/>
    <n v="7"/>
    <n v="6"/>
    <x v="3"/>
    <n v="96"/>
    <s v="Corporate"/>
    <s v="2013-07-200"/>
    <s v="Standard Class"/>
    <x v="5"/>
    <x v="7"/>
    <n v="7"/>
    <n v="125"/>
    <x v="1"/>
    <n v="6"/>
    <s v="null"/>
    <n v="95.76"/>
    <n v="7.5"/>
    <x v="0"/>
    <n v="34.011600000000001"/>
    <n v="-118.3411"/>
  </r>
  <r>
    <x v="760"/>
    <x v="1"/>
    <x v="47"/>
    <x v="0"/>
    <x v="767"/>
    <n v="0"/>
    <s v="CA-2013-157588"/>
    <n v="31907"/>
    <s v="Howard Miller 13-3/4 Diameter Brushed Chrome Round Wall Clock"/>
    <n v="16"/>
    <n v="1"/>
    <x v="2"/>
    <n v="52"/>
    <s v="Consumer"/>
    <s v="2013-07-200"/>
    <s v="Standard Class"/>
    <x v="4"/>
    <x v="8"/>
    <n v="5"/>
    <n v="68"/>
    <x v="0"/>
    <n v="6"/>
    <s v="null"/>
    <n v="51.75"/>
    <n v="30"/>
    <x v="0"/>
    <n v="32.477899999999998"/>
    <n v="-84.897999999999996"/>
  </r>
  <r>
    <x v="760"/>
    <x v="1"/>
    <x v="25"/>
    <x v="0"/>
    <x v="490"/>
    <n v="0.2"/>
    <s v="CA-2013-137050"/>
    <n v="10009"/>
    <s v="OSullivan 2-Door Barrister Bookcase in Odessa Pine"/>
    <n v="22"/>
    <n v="4"/>
    <x v="1"/>
    <n v="579"/>
    <s v="Corporate"/>
    <s v="2013-07-190"/>
    <s v="Second Class"/>
    <x v="20"/>
    <x v="10"/>
    <n v="4"/>
    <n v="759"/>
    <x v="1"/>
    <n v="3"/>
    <s v="null"/>
    <n v="579.14"/>
    <n v="3.7"/>
    <x v="0"/>
    <n v="40.726199999999999"/>
    <n v="-73.979600000000005"/>
  </r>
  <r>
    <x v="760"/>
    <x v="1"/>
    <x v="11"/>
    <x v="0"/>
    <x v="745"/>
    <n v="0"/>
    <s v="CA-2013-109953"/>
    <n v="94122"/>
    <s v="Deflect-O Glasstique Clear Desk Accessories"/>
    <n v="10"/>
    <n v="4"/>
    <x v="3"/>
    <n v="31"/>
    <s v="Consumer"/>
    <s v="2013-07-190"/>
    <s v="Standard Class"/>
    <x v="5"/>
    <x v="8"/>
    <n v="4"/>
    <n v="40"/>
    <x v="0"/>
    <n v="6"/>
    <s v="null"/>
    <n v="30.8"/>
    <n v="33"/>
    <x v="0"/>
    <n v="37.759300000000003"/>
    <n v="-122.4836"/>
  </r>
  <r>
    <x v="760"/>
    <x v="0"/>
    <x v="289"/>
    <x v="0"/>
    <x v="236"/>
    <n v="0"/>
    <s v="CA-2013-169215"/>
    <n v="13021"/>
    <s v="Acco Hot Clips Clips to Go"/>
    <n v="13"/>
    <n v="9"/>
    <x v="1"/>
    <n v="30"/>
    <s v="Consumer"/>
    <s v="2013-07-190"/>
    <s v="Second Class"/>
    <x v="20"/>
    <x v="6"/>
    <n v="4"/>
    <n v="39"/>
    <x v="1"/>
    <n v="3"/>
    <s v="null"/>
    <n v="29.61"/>
    <n v="45"/>
    <x v="0"/>
    <n v="42.93"/>
    <n v="-76.562600000000003"/>
  </r>
  <r>
    <x v="760"/>
    <x v="0"/>
    <x v="47"/>
    <x v="0"/>
    <x v="767"/>
    <n v="0"/>
    <s v="CA-2013-157588"/>
    <n v="31907"/>
    <s v="Cardinal Holdit Data Disk Pockets"/>
    <n v="17"/>
    <n v="5"/>
    <x v="2"/>
    <n v="36"/>
    <s v="Consumer"/>
    <s v="2013-07-200"/>
    <s v="Standard Class"/>
    <x v="4"/>
    <x v="2"/>
    <n v="5"/>
    <n v="48"/>
    <x v="0"/>
    <n v="6"/>
    <s v="null"/>
    <n v="36.4"/>
    <n v="47"/>
    <x v="0"/>
    <n v="32.477899999999998"/>
    <n v="-84.897999999999996"/>
  </r>
  <r>
    <x v="760"/>
    <x v="0"/>
    <x v="225"/>
    <x v="0"/>
    <x v="141"/>
    <n v="0.2"/>
    <s v="CA-2013-115483"/>
    <n v="75061"/>
    <s v="Xerox 1914"/>
    <n v="80"/>
    <n v="5"/>
    <x v="0"/>
    <n v="220"/>
    <s v="Consumer"/>
    <s v="2013-07-190"/>
    <s v="Second Class"/>
    <x v="0"/>
    <x v="0"/>
    <n v="4"/>
    <n v="288"/>
    <x v="1"/>
    <n v="3"/>
    <s v="null"/>
    <n v="219.84"/>
    <n v="36.299999999999997"/>
    <x v="0"/>
    <n v="32.826700000000002"/>
    <n v="-96.963300000000004"/>
  </r>
  <r>
    <x v="760"/>
    <x v="0"/>
    <x v="25"/>
    <x v="0"/>
    <x v="696"/>
    <n v="0.2"/>
    <s v="CA-2013-117282"/>
    <n v="10009"/>
    <s v="GBC Standard Plastic Binding Systems Combs"/>
    <n v="5"/>
    <n v="2"/>
    <x v="1"/>
    <n v="14"/>
    <s v="Corporate"/>
    <s v="2013-07-190"/>
    <s v="Standard Class"/>
    <x v="20"/>
    <x v="2"/>
    <n v="4"/>
    <n v="19"/>
    <x v="0"/>
    <n v="6"/>
    <s v="null"/>
    <n v="14.16"/>
    <n v="36.299999999999997"/>
    <x v="0"/>
    <n v="40.726199999999999"/>
    <n v="-73.979600000000005"/>
  </r>
  <r>
    <x v="760"/>
    <x v="0"/>
    <x v="25"/>
    <x v="0"/>
    <x v="490"/>
    <n v="0.2"/>
    <s v="CA-2013-137050"/>
    <n v="10009"/>
    <s v="Acco Hanging Data Binders"/>
    <n v="3"/>
    <n v="3"/>
    <x v="1"/>
    <n v="9"/>
    <s v="Corporate"/>
    <s v="2013-07-190"/>
    <s v="Second Class"/>
    <x v="20"/>
    <x v="2"/>
    <n v="4"/>
    <n v="12"/>
    <x v="1"/>
    <n v="3"/>
    <s v="null"/>
    <n v="9.14"/>
    <n v="35"/>
    <x v="0"/>
    <n v="40.726199999999999"/>
    <n v="-73.979600000000005"/>
  </r>
  <r>
    <x v="760"/>
    <x v="0"/>
    <x v="25"/>
    <x v="0"/>
    <x v="490"/>
    <n v="0"/>
    <s v="CA-2013-137050"/>
    <n v="10009"/>
    <s v="Ideal Clamps"/>
    <n v="7"/>
    <n v="7"/>
    <x v="1"/>
    <n v="14"/>
    <s v="Corporate"/>
    <s v="2013-07-190"/>
    <s v="Second Class"/>
    <x v="20"/>
    <x v="6"/>
    <n v="4"/>
    <n v="18"/>
    <x v="1"/>
    <n v="3"/>
    <s v="null"/>
    <n v="14.07"/>
    <n v="49"/>
    <x v="0"/>
    <n v="40.726199999999999"/>
    <n v="-73.979600000000005"/>
  </r>
  <r>
    <x v="760"/>
    <x v="0"/>
    <x v="25"/>
    <x v="0"/>
    <x v="490"/>
    <n v="0"/>
    <s v="CA-2013-137050"/>
    <n v="10009"/>
    <s v="Newell 315"/>
    <n v="10"/>
    <n v="7"/>
    <x v="1"/>
    <n v="42"/>
    <s v="Corporate"/>
    <s v="2013-07-190"/>
    <s v="Second Class"/>
    <x v="20"/>
    <x v="4"/>
    <n v="4"/>
    <n v="55"/>
    <x v="1"/>
    <n v="3"/>
    <s v="null"/>
    <n v="41.86"/>
    <n v="25"/>
    <x v="0"/>
    <n v="40.726199999999999"/>
    <n v="-73.979600000000005"/>
  </r>
  <r>
    <x v="760"/>
    <x v="0"/>
    <x v="25"/>
    <x v="0"/>
    <x v="490"/>
    <n v="0"/>
    <s v="CA-2013-137050"/>
    <n v="10009"/>
    <s v="Personal Folder Holder, Ebony"/>
    <n v="3"/>
    <n v="1"/>
    <x v="1"/>
    <n v="11"/>
    <s v="Corporate"/>
    <s v="2013-07-190"/>
    <s v="Second Class"/>
    <x v="20"/>
    <x v="3"/>
    <n v="4"/>
    <n v="15"/>
    <x v="1"/>
    <n v="3"/>
    <s v="null"/>
    <n v="11.21"/>
    <n v="30"/>
    <x v="0"/>
    <n v="40.726199999999999"/>
    <n v="-73.979600000000005"/>
  </r>
  <r>
    <x v="760"/>
    <x v="0"/>
    <x v="25"/>
    <x v="0"/>
    <x v="490"/>
    <n v="0.2"/>
    <s v="CA-2013-137050"/>
    <n v="10009"/>
    <s v="Pressboard Data Binders by Wilson Jones"/>
    <n v="3"/>
    <n v="2"/>
    <x v="1"/>
    <n v="9"/>
    <s v="Corporate"/>
    <s v="2013-07-190"/>
    <s v="Second Class"/>
    <x v="20"/>
    <x v="2"/>
    <n v="4"/>
    <n v="11"/>
    <x v="1"/>
    <n v="3"/>
    <s v="null"/>
    <n v="8.5399999999999991"/>
    <n v="33.799999999999997"/>
    <x v="0"/>
    <n v="40.726199999999999"/>
    <n v="-73.979600000000005"/>
  </r>
  <r>
    <x v="760"/>
    <x v="0"/>
    <x v="2"/>
    <x v="0"/>
    <x v="633"/>
    <n v="0.2"/>
    <s v="CA-2013-120180"/>
    <n v="19134"/>
    <s v="Acme Stainless Steel Office Snips"/>
    <n v="1"/>
    <n v="2"/>
    <x v="1"/>
    <n v="12"/>
    <s v="Consumer"/>
    <s v="2013-07-170"/>
    <s v="First Class"/>
    <x v="2"/>
    <x v="14"/>
    <n v="2"/>
    <n v="15"/>
    <x v="1"/>
    <n v="1"/>
    <s v="null"/>
    <n v="11.63"/>
    <n v="8.8000000000000007"/>
    <x v="0"/>
    <n v="39.9925"/>
    <n v="-75.113299999999995"/>
  </r>
  <r>
    <x v="760"/>
    <x v="0"/>
    <x v="11"/>
    <x v="0"/>
    <x v="745"/>
    <n v="0"/>
    <s v="CA-2013-109953"/>
    <n v="94122"/>
    <s v="Holmes 99% HEPA Air Purifier"/>
    <n v="50"/>
    <n v="7"/>
    <x v="3"/>
    <n v="152"/>
    <s v="Consumer"/>
    <s v="2013-07-190"/>
    <s v="Standard Class"/>
    <x v="5"/>
    <x v="12"/>
    <n v="4"/>
    <n v="199"/>
    <x v="0"/>
    <n v="6"/>
    <s v="null"/>
    <n v="151.62"/>
    <n v="33"/>
    <x v="0"/>
    <n v="37.759300000000003"/>
    <n v="-122.4836"/>
  </r>
  <r>
    <x v="760"/>
    <x v="2"/>
    <x v="0"/>
    <x v="0"/>
    <x v="243"/>
    <n v="0.2"/>
    <s v="CA-2013-101966"/>
    <n v="77036"/>
    <s v="Blue Parrot B250XT Professional Grade Wireless BluetoothÂ HeadsetÂ with"/>
    <n v="52"/>
    <n v="7"/>
    <x v="0"/>
    <n v="420"/>
    <s v="Consumer"/>
    <s v="2013-07-170"/>
    <s v="Second Class"/>
    <x v="0"/>
    <x v="7"/>
    <n v="2"/>
    <n v="550"/>
    <x v="0"/>
    <n v="3"/>
    <s v="null"/>
    <n v="419.94"/>
    <n v="12.5"/>
    <x v="0"/>
    <n v="29.698399999999999"/>
    <n v="-95.540499999999994"/>
  </r>
  <r>
    <x v="760"/>
    <x v="2"/>
    <x v="6"/>
    <x v="0"/>
    <x v="663"/>
    <n v="0"/>
    <s v="CA-2013-101378"/>
    <n v="35810"/>
    <s v="HP Standard 104 key PS/2 Keyboard"/>
    <n v="7"/>
    <n v="2"/>
    <x v="2"/>
    <n v="29"/>
    <s v="Consumer"/>
    <s v="2013-07-150"/>
    <s v="Same Day"/>
    <x v="33"/>
    <x v="9"/>
    <n v="0"/>
    <n v="38"/>
    <x v="2"/>
    <n v="0"/>
    <s v="null"/>
    <n v="29"/>
    <n v="25"/>
    <x v="0"/>
    <n v="34.778399999999998"/>
    <n v="-86.609099999999998"/>
  </r>
  <r>
    <x v="760"/>
    <x v="2"/>
    <x v="11"/>
    <x v="0"/>
    <x v="745"/>
    <n v="0.2"/>
    <s v="CA-2013-109953"/>
    <n v="94122"/>
    <s v="Panasonic Kx-TS550"/>
    <n v="12"/>
    <n v="3"/>
    <x v="3"/>
    <n v="110"/>
    <s v="Consumer"/>
    <s v="2013-07-190"/>
    <s v="Standard Class"/>
    <x v="5"/>
    <x v="7"/>
    <n v="4"/>
    <n v="145"/>
    <x v="0"/>
    <n v="6"/>
    <s v="null"/>
    <n v="110.38"/>
    <n v="11.3"/>
    <x v="0"/>
    <n v="37.759300000000003"/>
    <n v="-122.4836"/>
  </r>
  <r>
    <x v="760"/>
    <x v="2"/>
    <x v="68"/>
    <x v="0"/>
    <x v="442"/>
    <n v="0.2"/>
    <s v="CA-2013-136924"/>
    <n v="85705"/>
    <s v="LG Electronics Tone+ HBS-730 Bluetooth Headset"/>
    <n v="38"/>
    <n v="8"/>
    <x v="3"/>
    <n v="381"/>
    <s v="Corporate"/>
    <s v="2013-07-180"/>
    <s v="First Class"/>
    <x v="12"/>
    <x v="7"/>
    <n v="3"/>
    <n v="499"/>
    <x v="1"/>
    <n v="1"/>
    <s v="null"/>
    <n v="380.86"/>
    <n v="10"/>
    <x v="0"/>
    <n v="32.269100000000002"/>
    <n v="-110.9845"/>
  </r>
  <r>
    <x v="761"/>
    <x v="1"/>
    <x v="223"/>
    <x v="0"/>
    <x v="231"/>
    <n v="0.2"/>
    <s v="US-2013-168095"/>
    <n v="97206"/>
    <s v="Bevis Steel Folding Chairs"/>
    <n v="23"/>
    <n v="3"/>
    <x v="3"/>
    <n v="230"/>
    <s v="Corporate"/>
    <s v="2013-07-210"/>
    <s v="Standard Class"/>
    <x v="11"/>
    <x v="5"/>
    <n v="5"/>
    <n v="302"/>
    <x v="0"/>
    <n v="6"/>
    <s v="null"/>
    <n v="230.28"/>
    <n v="10"/>
    <x v="0"/>
    <n v="45.484000000000002"/>
    <n v="-122.5973"/>
  </r>
  <r>
    <x v="761"/>
    <x v="0"/>
    <x v="223"/>
    <x v="0"/>
    <x v="231"/>
    <n v="0.2"/>
    <s v="US-2013-168095"/>
    <n v="97206"/>
    <s v="Xerox 1909"/>
    <n v="34"/>
    <n v="5"/>
    <x v="3"/>
    <n v="106"/>
    <s v="Corporate"/>
    <s v="2013-07-210"/>
    <s v="Standard Class"/>
    <x v="11"/>
    <x v="0"/>
    <n v="5"/>
    <n v="138"/>
    <x v="0"/>
    <n v="6"/>
    <s v="null"/>
    <n v="105.52"/>
    <n v="32.5"/>
    <x v="0"/>
    <n v="45.484000000000002"/>
    <n v="-122.5973"/>
  </r>
  <r>
    <x v="761"/>
    <x v="0"/>
    <x v="237"/>
    <x v="0"/>
    <x v="514"/>
    <n v="0"/>
    <s v="CA-2013-122322"/>
    <n v="84604"/>
    <s v="Fiskars Home &amp; Office Scissors"/>
    <n v="12"/>
    <n v="5"/>
    <x v="3"/>
    <n v="44"/>
    <s v="Home Office"/>
    <s v="2013-07-220"/>
    <s v="Standard Class"/>
    <x v="27"/>
    <x v="14"/>
    <n v="6"/>
    <n v="58"/>
    <x v="2"/>
    <n v="6"/>
    <s v="null"/>
    <n v="44.4"/>
    <n v="28"/>
    <x v="0"/>
    <n v="40.2607"/>
    <n v="-111.6549"/>
  </r>
  <r>
    <x v="762"/>
    <x v="1"/>
    <x v="0"/>
    <x v="0"/>
    <x v="231"/>
    <n v="0.6"/>
    <s v="CA-2013-130050"/>
    <n v="77036"/>
    <s v="Staples"/>
    <n v="-4"/>
    <n v="3"/>
    <x v="0"/>
    <n v="10"/>
    <s v="Corporate"/>
    <s v="2013-07-190"/>
    <s v="Second Class"/>
    <x v="0"/>
    <x v="8"/>
    <n v="2"/>
    <n v="13"/>
    <x v="0"/>
    <n v="3"/>
    <s v="null"/>
    <n v="9.5500000000000007"/>
    <n v="-40"/>
    <x v="0"/>
    <n v="29.698399999999999"/>
    <n v="-95.540499999999994"/>
  </r>
  <r>
    <x v="762"/>
    <x v="0"/>
    <x v="36"/>
    <x v="0"/>
    <x v="106"/>
    <n v="0"/>
    <s v="CA-2013-157161"/>
    <n v="29203"/>
    <s v="Eberhard Faber 3 1/2 Golf Pencils"/>
    <n v="6"/>
    <n v="3"/>
    <x v="2"/>
    <n v="22"/>
    <s v="Corporate"/>
    <s v="2013-07-210"/>
    <s v="Second Class"/>
    <x v="8"/>
    <x v="4"/>
    <n v="4"/>
    <n v="29"/>
    <x v="1"/>
    <n v="3"/>
    <s v="null"/>
    <n v="22.32"/>
    <n v="25"/>
    <x v="0"/>
    <n v="34.063499999999998"/>
    <n v="-81.026499999999999"/>
  </r>
  <r>
    <x v="762"/>
    <x v="0"/>
    <x v="36"/>
    <x v="0"/>
    <x v="106"/>
    <n v="0"/>
    <s v="CA-2013-157161"/>
    <n v="29203"/>
    <s v="HP Office Paper (20Lb. and 87 Bright)"/>
    <n v="29"/>
    <n v="9"/>
    <x v="2"/>
    <n v="60"/>
    <s v="Corporate"/>
    <s v="2013-07-210"/>
    <s v="Second Class"/>
    <x v="8"/>
    <x v="0"/>
    <n v="4"/>
    <n v="79"/>
    <x v="1"/>
    <n v="3"/>
    <s v="null"/>
    <n v="60.12"/>
    <n v="48"/>
    <x v="0"/>
    <n v="34.063499999999998"/>
    <n v="-81.026499999999999"/>
  </r>
  <r>
    <x v="762"/>
    <x v="0"/>
    <x v="36"/>
    <x v="0"/>
    <x v="106"/>
    <n v="0"/>
    <s v="CA-2013-157161"/>
    <n v="29203"/>
    <s v="Poly String Tie Envelopes"/>
    <n v="5"/>
    <n v="5"/>
    <x v="2"/>
    <n v="10"/>
    <s v="Corporate"/>
    <s v="2013-07-210"/>
    <s v="Second Class"/>
    <x v="8"/>
    <x v="11"/>
    <n v="4"/>
    <n v="13"/>
    <x v="1"/>
    <n v="3"/>
    <s v="null"/>
    <n v="10.199999999999999"/>
    <n v="47"/>
    <x v="0"/>
    <n v="34.063499999999998"/>
    <n v="-81.026499999999999"/>
  </r>
  <r>
    <x v="762"/>
    <x v="0"/>
    <x v="36"/>
    <x v="0"/>
    <x v="106"/>
    <n v="0"/>
    <s v="CA-2013-157161"/>
    <n v="29203"/>
    <s v="Recycled Pressboard Report Cover with Reinforced Top Hinge"/>
    <n v="3"/>
    <n v="2"/>
    <x v="2"/>
    <n v="6"/>
    <s v="Corporate"/>
    <s v="2013-07-210"/>
    <s v="Second Class"/>
    <x v="8"/>
    <x v="2"/>
    <n v="4"/>
    <n v="8"/>
    <x v="1"/>
    <n v="3"/>
    <s v="null"/>
    <n v="6.46"/>
    <n v="49"/>
    <x v="0"/>
    <n v="34.063499999999998"/>
    <n v="-81.026499999999999"/>
  </r>
  <r>
    <x v="762"/>
    <x v="0"/>
    <x v="36"/>
    <x v="0"/>
    <x v="106"/>
    <n v="0"/>
    <s v="CA-2013-157161"/>
    <n v="29203"/>
    <s v="Wilson Jones Turn Tabs Binder Tool for Ring Binders"/>
    <n v="11"/>
    <n v="5"/>
    <x v="2"/>
    <n v="24"/>
    <s v="Corporate"/>
    <s v="2013-07-210"/>
    <s v="Second Class"/>
    <x v="8"/>
    <x v="2"/>
    <n v="4"/>
    <n v="32"/>
    <x v="1"/>
    <n v="3"/>
    <s v="null"/>
    <n v="24.1"/>
    <n v="46"/>
    <x v="0"/>
    <n v="34.063499999999998"/>
    <n v="-81.026499999999999"/>
  </r>
  <r>
    <x v="762"/>
    <x v="0"/>
    <x v="259"/>
    <x v="0"/>
    <x v="450"/>
    <n v="0.2"/>
    <s v="CA-2013-157000"/>
    <n v="75051"/>
    <s v="Personal Filing Tote with Lid, Black/Gray"/>
    <n v="4"/>
    <n v="3"/>
    <x v="0"/>
    <n v="37"/>
    <s v="Corporate"/>
    <s v="2013-07-230"/>
    <s v="Standard Class"/>
    <x v="0"/>
    <x v="3"/>
    <n v="6"/>
    <n v="49"/>
    <x v="2"/>
    <n v="6"/>
    <s v="null"/>
    <n v="37.22"/>
    <n v="10"/>
    <x v="0"/>
    <n v="32.711500000000001"/>
    <n v="-97.006900000000002"/>
  </r>
  <r>
    <x v="762"/>
    <x v="0"/>
    <x v="259"/>
    <x v="0"/>
    <x v="450"/>
    <n v="0.2"/>
    <s v="CA-2013-157000"/>
    <n v="75051"/>
    <s v="Southworth 25% Cotton Antique Laid Paper &amp; Envelopes"/>
    <n v="6"/>
    <n v="3"/>
    <x v="0"/>
    <n v="20"/>
    <s v="Corporate"/>
    <s v="2013-07-230"/>
    <s v="Standard Class"/>
    <x v="0"/>
    <x v="0"/>
    <n v="6"/>
    <n v="26"/>
    <x v="2"/>
    <n v="6"/>
    <s v="null"/>
    <n v="20.02"/>
    <n v="31.3"/>
    <x v="0"/>
    <n v="32.711500000000001"/>
    <n v="-97.006900000000002"/>
  </r>
  <r>
    <x v="762"/>
    <x v="0"/>
    <x v="2"/>
    <x v="0"/>
    <x v="74"/>
    <n v="0.2"/>
    <s v="US-2013-100720"/>
    <n v="19120"/>
    <s v="Acme Value Line Scissors"/>
    <n v="1"/>
    <n v="2"/>
    <x v="1"/>
    <n v="6"/>
    <s v="Consumer"/>
    <s v="2013-07-220"/>
    <s v="Standard Class"/>
    <x v="2"/>
    <x v="14"/>
    <n v="5"/>
    <n v="8"/>
    <x v="0"/>
    <n v="6"/>
    <s v="null"/>
    <n v="5.84"/>
    <n v="12.5"/>
    <x v="0"/>
    <n v="40.034300000000002"/>
    <n v="-75.121300000000005"/>
  </r>
  <r>
    <x v="762"/>
    <x v="2"/>
    <x v="36"/>
    <x v="0"/>
    <x v="106"/>
    <n v="0"/>
    <s v="CA-2013-157161"/>
    <n v="29203"/>
    <s v="ImationÂ SecureÂ DriveÂ + Hardware Encrypted USBÂ flash driveÂ - 16 GB"/>
    <n v="18"/>
    <n v="2"/>
    <x v="2"/>
    <n v="76"/>
    <s v="Corporate"/>
    <s v="2013-07-210"/>
    <s v="Second Class"/>
    <x v="8"/>
    <x v="9"/>
    <n v="4"/>
    <n v="100"/>
    <x v="1"/>
    <n v="3"/>
    <s v="null"/>
    <n v="75.98"/>
    <n v="24"/>
    <x v="0"/>
    <n v="34.063499999999998"/>
    <n v="-81.026499999999999"/>
  </r>
  <r>
    <x v="762"/>
    <x v="2"/>
    <x v="2"/>
    <x v="0"/>
    <x v="74"/>
    <n v="0.4"/>
    <s v="US-2013-100720"/>
    <n v="19120"/>
    <s v="GE 2-Jack Phone Line Splitter"/>
    <n v="-115"/>
    <n v="4"/>
    <x v="1"/>
    <n v="494"/>
    <s v="Consumer"/>
    <s v="2013-07-220"/>
    <s v="Standard Class"/>
    <x v="2"/>
    <x v="7"/>
    <n v="5"/>
    <n v="648"/>
    <x v="0"/>
    <n v="6"/>
    <s v="null"/>
    <n v="494.38"/>
    <n v="-23.3"/>
    <x v="0"/>
    <n v="40.034300000000002"/>
    <n v="-75.121300000000005"/>
  </r>
  <r>
    <x v="762"/>
    <x v="2"/>
    <x v="2"/>
    <x v="0"/>
    <x v="74"/>
    <n v="0.4"/>
    <s v="US-2013-100720"/>
    <n v="19120"/>
    <s v="Mophie Juice Pack Helium for iPhone"/>
    <n v="-29"/>
    <n v="3"/>
    <x v="1"/>
    <n v="144"/>
    <s v="Consumer"/>
    <s v="2013-07-220"/>
    <s v="Standard Class"/>
    <x v="2"/>
    <x v="7"/>
    <n v="5"/>
    <n v="189"/>
    <x v="0"/>
    <n v="6"/>
    <s v="null"/>
    <n v="143.97999999999999"/>
    <n v="-20"/>
    <x v="0"/>
    <n v="40.034300000000002"/>
    <n v="-75.121300000000005"/>
  </r>
  <r>
    <x v="763"/>
    <x v="1"/>
    <x v="30"/>
    <x v="0"/>
    <x v="382"/>
    <n v="0"/>
    <s v="US-2013-139087"/>
    <n v="98105"/>
    <s v="Eldon 300 Class Desk Accessories, Black"/>
    <n v="11"/>
    <n v="5"/>
    <x v="3"/>
    <n v="25"/>
    <s v="Consumer"/>
    <s v="2013-07-230"/>
    <s v="Second Class"/>
    <x v="22"/>
    <x v="8"/>
    <n v="5"/>
    <n v="32"/>
    <x v="1"/>
    <n v="3"/>
    <s v="null"/>
    <n v="24.75"/>
    <n v="44"/>
    <x v="0"/>
    <n v="47.6633"/>
    <n v="-122.3022"/>
  </r>
  <r>
    <x v="763"/>
    <x v="1"/>
    <x v="30"/>
    <x v="0"/>
    <x v="382"/>
    <n v="0"/>
    <s v="US-2013-139087"/>
    <n v="98105"/>
    <s v="Eldon Image Series Black Desk Accessories"/>
    <n v="4"/>
    <n v="3"/>
    <x v="3"/>
    <n v="12"/>
    <s v="Consumer"/>
    <s v="2013-07-230"/>
    <s v="Second Class"/>
    <x v="22"/>
    <x v="8"/>
    <n v="5"/>
    <n v="16"/>
    <x v="1"/>
    <n v="3"/>
    <s v="null"/>
    <n v="12.42"/>
    <n v="36"/>
    <x v="0"/>
    <n v="47.6633"/>
    <n v="-122.3022"/>
  </r>
  <r>
    <x v="763"/>
    <x v="0"/>
    <x v="5"/>
    <x v="0"/>
    <x v="140"/>
    <n v="0"/>
    <s v="CA-2013-101343"/>
    <n v="90049"/>
    <s v="Eldon Base for stackable storage shelf, platinum"/>
    <n v="4"/>
    <n v="2"/>
    <x v="3"/>
    <n v="78"/>
    <s v="Corporate"/>
    <s v="2013-07-230"/>
    <s v="Standard Class"/>
    <x v="5"/>
    <x v="3"/>
    <n v="5"/>
    <n v="102"/>
    <x v="0"/>
    <n v="6"/>
    <s v="null"/>
    <n v="77.88"/>
    <n v="5"/>
    <x v="0"/>
    <n v="34.066000000000003"/>
    <n v="-118.474"/>
  </r>
  <r>
    <x v="763"/>
    <x v="0"/>
    <x v="25"/>
    <x v="0"/>
    <x v="372"/>
    <n v="0"/>
    <s v="CA-2013-116603"/>
    <n v="10024"/>
    <s v="Belkin F5C206VTEL 6 Outlet Surge"/>
    <n v="14"/>
    <n v="2"/>
    <x v="1"/>
    <n v="46"/>
    <s v="Consumer"/>
    <s v="2013-07-230"/>
    <s v="Standard Class"/>
    <x v="20"/>
    <x v="12"/>
    <n v="5"/>
    <n v="60"/>
    <x v="0"/>
    <n v="6"/>
    <s v="null"/>
    <n v="45.96"/>
    <n v="30"/>
    <x v="0"/>
    <n v="40.7864"/>
    <n v="-73.976399999999998"/>
  </r>
  <r>
    <x v="763"/>
    <x v="0"/>
    <x v="277"/>
    <x v="0"/>
    <x v="212"/>
    <n v="0"/>
    <s v="CA-2013-131835"/>
    <n v="8861"/>
    <s v="Eaton Premium Continuous-Feed Paper, 25% Cotton, Letter Size, White, 1000 Shts/Box"/>
    <n v="27"/>
    <n v="1"/>
    <x v="1"/>
    <n v="55"/>
    <s v="Corporate"/>
    <s v="2013-07-220"/>
    <s v="Standard Class"/>
    <x v="23"/>
    <x v="0"/>
    <n v="4"/>
    <n v="73"/>
    <x v="0"/>
    <n v="6"/>
    <s v="null"/>
    <n v="55.48"/>
    <n v="48"/>
    <x v="0"/>
    <n v="40.517600000000002"/>
    <n v="-74.275400000000005"/>
  </r>
  <r>
    <x v="763"/>
    <x v="0"/>
    <x v="277"/>
    <x v="0"/>
    <x v="212"/>
    <n v="0"/>
    <s v="CA-2013-131835"/>
    <n v="8861"/>
    <s v="Kensington 4 Outlet MasterPiece Compact Power Control Center"/>
    <n v="46"/>
    <n v="2"/>
    <x v="1"/>
    <n v="163"/>
    <s v="Corporate"/>
    <s v="2013-07-220"/>
    <s v="Standard Class"/>
    <x v="23"/>
    <x v="12"/>
    <n v="4"/>
    <n v="213"/>
    <x v="0"/>
    <n v="6"/>
    <s v="null"/>
    <n v="162.63999999999999"/>
    <n v="28"/>
    <x v="0"/>
    <n v="40.517600000000002"/>
    <n v="-74.275400000000005"/>
  </r>
  <r>
    <x v="763"/>
    <x v="0"/>
    <x v="30"/>
    <x v="0"/>
    <x v="382"/>
    <n v="0"/>
    <s v="US-2013-139087"/>
    <n v="98105"/>
    <s v="Home/Office Personal File Carts"/>
    <n v="17"/>
    <n v="2"/>
    <x v="3"/>
    <n v="70"/>
    <s v="Consumer"/>
    <s v="2013-07-230"/>
    <s v="Second Class"/>
    <x v="22"/>
    <x v="3"/>
    <n v="5"/>
    <n v="91"/>
    <x v="1"/>
    <n v="3"/>
    <s v="null"/>
    <n v="69.52"/>
    <n v="25"/>
    <x v="0"/>
    <n v="47.6633"/>
    <n v="-122.3022"/>
  </r>
  <r>
    <x v="763"/>
    <x v="0"/>
    <x v="30"/>
    <x v="0"/>
    <x v="382"/>
    <n v="0.2"/>
    <s v="US-2013-139087"/>
    <n v="98105"/>
    <s v="Pressboard Data Binder, Crimson, 12 X 8 1/2"/>
    <n v="4"/>
    <n v="3"/>
    <x v="3"/>
    <n v="13"/>
    <s v="Consumer"/>
    <s v="2013-07-230"/>
    <s v="Second Class"/>
    <x v="22"/>
    <x v="2"/>
    <n v="5"/>
    <n v="17"/>
    <x v="1"/>
    <n v="3"/>
    <s v="null"/>
    <n v="12.82"/>
    <n v="32.5"/>
    <x v="0"/>
    <n v="47.6633"/>
    <n v="-122.3022"/>
  </r>
  <r>
    <x v="763"/>
    <x v="0"/>
    <x v="30"/>
    <x v="0"/>
    <x v="382"/>
    <n v="0"/>
    <s v="US-2013-139087"/>
    <n v="98105"/>
    <s v="Round Specialty Laser Printer Labels"/>
    <n v="41"/>
    <n v="7"/>
    <x v="3"/>
    <n v="88"/>
    <s v="Consumer"/>
    <s v="2013-07-230"/>
    <s v="Second Class"/>
    <x v="22"/>
    <x v="1"/>
    <n v="5"/>
    <n v="115"/>
    <x v="1"/>
    <n v="3"/>
    <s v="null"/>
    <n v="87.71"/>
    <n v="47"/>
    <x v="0"/>
    <n v="47.6633"/>
    <n v="-122.3022"/>
  </r>
  <r>
    <x v="763"/>
    <x v="0"/>
    <x v="8"/>
    <x v="0"/>
    <x v="181"/>
    <n v="0"/>
    <s v="CA-2013-121671"/>
    <n v="65807"/>
    <s v="Carina 42Hx23 3/4W Media Storage Unit"/>
    <n v="5"/>
    <n v="3"/>
    <x v="0"/>
    <n v="243"/>
    <s v="Consumer"/>
    <s v="2013-07-230"/>
    <s v="Standard Class"/>
    <x v="24"/>
    <x v="3"/>
    <n v="5"/>
    <n v="318"/>
    <x v="0"/>
    <n v="6"/>
    <s v="null"/>
    <n v="242.94"/>
    <n v="2"/>
    <x v="0"/>
    <n v="37.166800000000002"/>
    <n v="-93.308499999999995"/>
  </r>
  <r>
    <x v="763"/>
    <x v="0"/>
    <x v="8"/>
    <x v="0"/>
    <x v="181"/>
    <n v="0"/>
    <s v="CA-2013-121671"/>
    <n v="65807"/>
    <s v="Rediform Wirebound Phone Memo Message Book, 11 x 5-3/4"/>
    <n v="4"/>
    <n v="1"/>
    <x v="0"/>
    <n v="8"/>
    <s v="Consumer"/>
    <s v="2013-07-230"/>
    <s v="Standard Class"/>
    <x v="24"/>
    <x v="0"/>
    <n v="5"/>
    <n v="10"/>
    <x v="0"/>
    <n v="6"/>
    <s v="null"/>
    <n v="7.64"/>
    <n v="49"/>
    <x v="0"/>
    <n v="37.166800000000002"/>
    <n v="-93.308499999999995"/>
  </r>
  <r>
    <x v="763"/>
    <x v="0"/>
    <x v="8"/>
    <x v="0"/>
    <x v="181"/>
    <n v="0"/>
    <s v="CA-2013-121671"/>
    <n v="65807"/>
    <s v="Strathmore Photo Frame Cards"/>
    <n v="10"/>
    <n v="3"/>
    <x v="0"/>
    <n v="22"/>
    <s v="Consumer"/>
    <s v="2013-07-230"/>
    <s v="Standard Class"/>
    <x v="24"/>
    <x v="0"/>
    <n v="5"/>
    <n v="29"/>
    <x v="0"/>
    <n v="6"/>
    <s v="null"/>
    <n v="21.93"/>
    <n v="46"/>
    <x v="0"/>
    <n v="37.166800000000002"/>
    <n v="-93.308499999999995"/>
  </r>
  <r>
    <x v="763"/>
    <x v="0"/>
    <x v="8"/>
    <x v="0"/>
    <x v="181"/>
    <n v="0"/>
    <s v="CA-2013-121671"/>
    <n v="65807"/>
    <s v="Tennsco 6- and 18-Compartment Lockers"/>
    <n v="48"/>
    <n v="1"/>
    <x v="0"/>
    <n v="265"/>
    <s v="Consumer"/>
    <s v="2013-07-230"/>
    <s v="Standard Class"/>
    <x v="24"/>
    <x v="3"/>
    <n v="5"/>
    <n v="347"/>
    <x v="0"/>
    <n v="6"/>
    <s v="null"/>
    <n v="265.17"/>
    <n v="18"/>
    <x v="0"/>
    <n v="37.166800000000002"/>
    <n v="-93.308499999999995"/>
  </r>
  <r>
    <x v="763"/>
    <x v="0"/>
    <x v="8"/>
    <x v="0"/>
    <x v="181"/>
    <n v="0"/>
    <s v="CA-2013-121671"/>
    <n v="65807"/>
    <s v="Xerox 1993"/>
    <n v="25"/>
    <n v="8"/>
    <x v="0"/>
    <n v="52"/>
    <s v="Consumer"/>
    <s v="2013-07-230"/>
    <s v="Standard Class"/>
    <x v="24"/>
    <x v="0"/>
    <n v="5"/>
    <n v="68"/>
    <x v="0"/>
    <n v="6"/>
    <s v="null"/>
    <n v="51.84"/>
    <n v="49"/>
    <x v="0"/>
    <n v="37.166800000000002"/>
    <n v="-93.308499999999995"/>
  </r>
  <r>
    <x v="763"/>
    <x v="2"/>
    <x v="277"/>
    <x v="0"/>
    <x v="212"/>
    <n v="0"/>
    <s v="CA-2013-131835"/>
    <n v="8861"/>
    <s v="Bose SoundLink Bluetooth Speaker"/>
    <n v="281"/>
    <n v="3"/>
    <x v="1"/>
    <n v="597"/>
    <s v="Corporate"/>
    <s v="2013-07-220"/>
    <s v="Standard Class"/>
    <x v="23"/>
    <x v="7"/>
    <n v="4"/>
    <n v="782"/>
    <x v="0"/>
    <n v="6"/>
    <s v="null"/>
    <n v="597"/>
    <n v="47"/>
    <x v="0"/>
    <n v="40.517600000000002"/>
    <n v="-74.275400000000005"/>
  </r>
  <r>
    <x v="763"/>
    <x v="2"/>
    <x v="30"/>
    <x v="0"/>
    <x v="382"/>
    <n v="0.2"/>
    <s v="US-2013-139087"/>
    <n v="98105"/>
    <s v="Cyber Acoustics AC-202b Speech Recognition Stereo Headset"/>
    <n v="-5"/>
    <n v="2"/>
    <x v="3"/>
    <n v="21"/>
    <s v="Consumer"/>
    <s v="2013-07-230"/>
    <s v="Second Class"/>
    <x v="22"/>
    <x v="7"/>
    <n v="5"/>
    <n v="27"/>
    <x v="1"/>
    <n v="3"/>
    <s v="null"/>
    <n v="20.78"/>
    <n v="-22.5"/>
    <x v="0"/>
    <n v="47.6633"/>
    <n v="-122.3022"/>
  </r>
  <r>
    <x v="763"/>
    <x v="2"/>
    <x v="30"/>
    <x v="0"/>
    <x v="382"/>
    <n v="0"/>
    <s v="US-2013-139087"/>
    <n v="98105"/>
    <s v="First Data TMFD35 PIN Pad"/>
    <n v="90"/>
    <n v="3"/>
    <x v="3"/>
    <n v="428"/>
    <s v="Consumer"/>
    <s v="2013-07-230"/>
    <s v="Second Class"/>
    <x v="22"/>
    <x v="9"/>
    <n v="5"/>
    <n v="561"/>
    <x v="1"/>
    <n v="3"/>
    <s v="null"/>
    <n v="428.4"/>
    <n v="21"/>
    <x v="0"/>
    <n v="47.6633"/>
    <n v="-122.3022"/>
  </r>
  <r>
    <x v="764"/>
    <x v="1"/>
    <x v="177"/>
    <x v="0"/>
    <x v="121"/>
    <n v="0"/>
    <s v="CA-2013-157763"/>
    <n v="42104"/>
    <s v="Hon Olson Stacker Stools"/>
    <n v="39"/>
    <n v="1"/>
    <x v="2"/>
    <n v="141"/>
    <s v="Corporate"/>
    <s v="2013-07-240"/>
    <s v="Standard Class"/>
    <x v="3"/>
    <x v="5"/>
    <n v="5"/>
    <n v="185"/>
    <x v="0"/>
    <n v="6"/>
    <s v="null"/>
    <n v="140.81"/>
    <n v="28"/>
    <x v="0"/>
    <n v="36.9375"/>
    <n v="-86.448099999999997"/>
  </r>
  <r>
    <x v="764"/>
    <x v="1"/>
    <x v="53"/>
    <x v="0"/>
    <x v="637"/>
    <n v="0.2"/>
    <s v="CA-2013-114727"/>
    <n v="80219"/>
    <s v="Hon 4700 Series Mobuis Mid-Back Task Chairs with Adjustable Arms"/>
    <n v="11"/>
    <n v="3"/>
    <x v="3"/>
    <n v="854"/>
    <s v="Corporate"/>
    <s v="2013-07-250"/>
    <s v="Standard Class"/>
    <x v="26"/>
    <x v="5"/>
    <n v="6"/>
    <n v="1120"/>
    <x v="2"/>
    <n v="6"/>
    <s v="null"/>
    <n v="854.35"/>
    <n v="1.2"/>
    <x v="0"/>
    <n v="39.695599999999999"/>
    <n v="-105.0341"/>
  </r>
  <r>
    <x v="764"/>
    <x v="1"/>
    <x v="53"/>
    <x v="0"/>
    <x v="637"/>
    <n v="0.2"/>
    <s v="CA-2013-114727"/>
    <n v="80219"/>
    <s v="Hon GuestStacker Chair"/>
    <n v="41"/>
    <n v="3"/>
    <x v="3"/>
    <n v="544"/>
    <s v="Corporate"/>
    <s v="2013-07-250"/>
    <s v="Standard Class"/>
    <x v="26"/>
    <x v="5"/>
    <n v="6"/>
    <n v="713"/>
    <x v="2"/>
    <n v="6"/>
    <s v="null"/>
    <n v="544.01"/>
    <n v="7.5"/>
    <x v="0"/>
    <n v="39.695599999999999"/>
    <n v="-105.0341"/>
  </r>
  <r>
    <x v="764"/>
    <x v="0"/>
    <x v="53"/>
    <x v="0"/>
    <x v="637"/>
    <n v="0.2"/>
    <s v="CA-2013-114727"/>
    <n v="80219"/>
    <s v="Fellowes Strictly Business Drawer File, Letter/Legal Size"/>
    <n v="-34"/>
    <n v="3"/>
    <x v="3"/>
    <n v="338"/>
    <s v="Corporate"/>
    <s v="2013-07-250"/>
    <s v="Standard Class"/>
    <x v="26"/>
    <x v="3"/>
    <n v="6"/>
    <n v="443"/>
    <x v="2"/>
    <n v="6"/>
    <s v="null"/>
    <n v="338.04"/>
    <n v="-10"/>
    <x v="0"/>
    <n v="39.695599999999999"/>
    <n v="-105.0341"/>
  </r>
  <r>
    <x v="764"/>
    <x v="0"/>
    <x v="53"/>
    <x v="0"/>
    <x v="637"/>
    <n v="0.7"/>
    <s v="CA-2013-114727"/>
    <n v="80219"/>
    <s v="Round Ring Binders"/>
    <n v="-1"/>
    <n v="3"/>
    <x v="3"/>
    <n v="2"/>
    <s v="Corporate"/>
    <s v="2013-07-250"/>
    <s v="Standard Class"/>
    <x v="26"/>
    <x v="2"/>
    <n v="6"/>
    <n v="2"/>
    <x v="2"/>
    <n v="6"/>
    <s v="null"/>
    <n v="1.87"/>
    <n v="-76.7"/>
    <x v="0"/>
    <n v="39.695599999999999"/>
    <n v="-105.0341"/>
  </r>
  <r>
    <x v="764"/>
    <x v="0"/>
    <x v="53"/>
    <x v="0"/>
    <x v="637"/>
    <n v="0.2"/>
    <s v="CA-2013-114727"/>
    <n v="80219"/>
    <s v="Sauder Facets Collection Locker/File Cabinet, Sky Alder Finish"/>
    <n v="0"/>
    <n v="2"/>
    <x v="3"/>
    <n v="594"/>
    <s v="Corporate"/>
    <s v="2013-07-250"/>
    <s v="Standard Class"/>
    <x v="26"/>
    <x v="3"/>
    <n v="6"/>
    <n v="778"/>
    <x v="2"/>
    <n v="6"/>
    <s v="null"/>
    <n v="593.57000000000005"/>
    <n v="0"/>
    <x v="0"/>
    <n v="39.695599999999999"/>
    <n v="-105.0341"/>
  </r>
  <r>
    <x v="764"/>
    <x v="0"/>
    <x v="89"/>
    <x v="0"/>
    <x v="359"/>
    <n v="0.2"/>
    <s v="CA-2013-161676"/>
    <n v="85301"/>
    <s v="Elite 5 Scissors"/>
    <n v="4"/>
    <n v="5"/>
    <x v="3"/>
    <n v="34"/>
    <s v="Corporate"/>
    <s v="2013-07-240"/>
    <s v="Standard Class"/>
    <x v="12"/>
    <x v="14"/>
    <n v="5"/>
    <n v="44"/>
    <x v="0"/>
    <n v="6"/>
    <s v="null"/>
    <n v="33.799999999999997"/>
    <n v="12.5"/>
    <x v="0"/>
    <n v="33.531100000000002"/>
    <n v="-112.1767"/>
  </r>
  <r>
    <x v="764"/>
    <x v="0"/>
    <x v="2"/>
    <x v="0"/>
    <x v="646"/>
    <n v="0.2"/>
    <s v="CA-2013-102561"/>
    <n v="19140"/>
    <s v="Newell 326"/>
    <n v="1"/>
    <n v="8"/>
    <x v="1"/>
    <n v="11"/>
    <s v="Home Office"/>
    <s v="2013-07-230"/>
    <s v="Standard Class"/>
    <x v="2"/>
    <x v="4"/>
    <n v="4"/>
    <n v="15"/>
    <x v="0"/>
    <n v="6"/>
    <s v="null"/>
    <n v="11.26"/>
    <n v="11.3"/>
    <x v="0"/>
    <n v="40.011800000000001"/>
    <n v="-75.145600000000002"/>
  </r>
  <r>
    <x v="764"/>
    <x v="0"/>
    <x v="2"/>
    <x v="0"/>
    <x v="646"/>
    <n v="0.2"/>
    <s v="CA-2013-102561"/>
    <n v="19140"/>
    <s v="Steel Personal Filing/Posting Tote"/>
    <n v="25"/>
    <n v="10"/>
    <x v="1"/>
    <n v="284"/>
    <s v="Home Office"/>
    <s v="2013-07-230"/>
    <s v="Standard Class"/>
    <x v="2"/>
    <x v="3"/>
    <n v="4"/>
    <n v="372"/>
    <x v="0"/>
    <n v="6"/>
    <s v="null"/>
    <n v="284.08"/>
    <n v="8.8000000000000007"/>
    <x v="0"/>
    <n v="40.011800000000001"/>
    <n v="-75.145600000000002"/>
  </r>
  <r>
    <x v="764"/>
    <x v="0"/>
    <x v="2"/>
    <x v="0"/>
    <x v="646"/>
    <n v="0.2"/>
    <s v="CA-2013-102561"/>
    <n v="19140"/>
    <s v="Xerox 196"/>
    <n v="7"/>
    <n v="4"/>
    <x v="1"/>
    <n v="18"/>
    <s v="Home Office"/>
    <s v="2013-07-230"/>
    <s v="Standard Class"/>
    <x v="2"/>
    <x v="0"/>
    <n v="4"/>
    <n v="24"/>
    <x v="0"/>
    <n v="6"/>
    <s v="null"/>
    <n v="18.5"/>
    <n v="36.299999999999997"/>
    <x v="0"/>
    <n v="40.011800000000001"/>
    <n v="-75.145600000000002"/>
  </r>
  <r>
    <x v="764"/>
    <x v="2"/>
    <x v="38"/>
    <x v="0"/>
    <x v="743"/>
    <n v="0.2"/>
    <s v="CA-2013-124681"/>
    <n v="75217"/>
    <s v="SanDisk Cruzer 4 GB USB Flash Drive"/>
    <n v="3"/>
    <n v="3"/>
    <x v="0"/>
    <n v="16"/>
    <s v="Consumer"/>
    <s v="2013-07-240"/>
    <s v="Second Class"/>
    <x v="0"/>
    <x v="9"/>
    <n v="5"/>
    <n v="20"/>
    <x v="1"/>
    <n v="3"/>
    <s v="null"/>
    <n v="15.58"/>
    <n v="21.3"/>
    <x v="0"/>
    <n v="32.724400000000003"/>
    <n v="-96.6755"/>
  </r>
  <r>
    <x v="764"/>
    <x v="2"/>
    <x v="141"/>
    <x v="0"/>
    <x v="608"/>
    <n v="0.2"/>
    <s v="CA-2013-162110"/>
    <n v="85023"/>
    <s v="iHome FM Clock Radio with Lightning Dock"/>
    <n v="3"/>
    <n v="1"/>
    <x v="3"/>
    <n v="56"/>
    <s v="Consumer"/>
    <s v="2013-07-230"/>
    <s v="Standard Class"/>
    <x v="12"/>
    <x v="7"/>
    <n v="4"/>
    <n v="73"/>
    <x v="0"/>
    <n v="6"/>
    <s v="null"/>
    <n v="55.99"/>
    <n v="6.3"/>
    <x v="0"/>
    <n v="33.632399999999997"/>
    <n v="-112.1118"/>
  </r>
  <r>
    <x v="765"/>
    <x v="1"/>
    <x v="326"/>
    <x v="0"/>
    <x v="55"/>
    <n v="0"/>
    <s v="CA-2013-163776"/>
    <n v="39401"/>
    <s v="Advantus Employee of the Month Certificate Frame, 11 x 13-1/2"/>
    <n v="76"/>
    <n v="6"/>
    <x v="2"/>
    <n v="186"/>
    <s v="Consumer"/>
    <s v="2013-07-260"/>
    <s v="Standard Class"/>
    <x v="28"/>
    <x v="8"/>
    <n v="6"/>
    <n v="243"/>
    <x v="2"/>
    <n v="6"/>
    <s v="null"/>
    <n v="185.58"/>
    <n v="41"/>
    <x v="0"/>
    <n v="31.314599999999999"/>
    <n v="-89.3065"/>
  </r>
  <r>
    <x v="765"/>
    <x v="1"/>
    <x v="326"/>
    <x v="0"/>
    <x v="55"/>
    <n v="0"/>
    <s v="CA-2013-163776"/>
    <n v="39401"/>
    <s v="Hon 4-Shelf Metal Bookcases"/>
    <n v="126"/>
    <n v="5"/>
    <x v="2"/>
    <n v="505"/>
    <s v="Consumer"/>
    <s v="2013-07-260"/>
    <s v="Standard Class"/>
    <x v="28"/>
    <x v="10"/>
    <n v="6"/>
    <n v="662"/>
    <x v="2"/>
    <n v="6"/>
    <s v="null"/>
    <n v="504.9"/>
    <n v="25"/>
    <x v="0"/>
    <n v="31.314599999999999"/>
    <n v="-89.3065"/>
  </r>
  <r>
    <x v="765"/>
    <x v="0"/>
    <x v="326"/>
    <x v="0"/>
    <x v="55"/>
    <n v="0"/>
    <s v="CA-2013-163776"/>
    <n v="39401"/>
    <s v="Avery Printable Repositionable Plastic Tabs"/>
    <n v="4"/>
    <n v="1"/>
    <x v="2"/>
    <n v="9"/>
    <s v="Consumer"/>
    <s v="2013-07-260"/>
    <s v="Standard Class"/>
    <x v="28"/>
    <x v="2"/>
    <n v="6"/>
    <n v="11"/>
    <x v="2"/>
    <n v="6"/>
    <s v="null"/>
    <n v="8.6"/>
    <n v="47"/>
    <x v="0"/>
    <n v="31.314599999999999"/>
    <n v="-89.3065"/>
  </r>
  <r>
    <x v="765"/>
    <x v="0"/>
    <x v="326"/>
    <x v="0"/>
    <x v="55"/>
    <n v="0"/>
    <s v="CA-2013-163776"/>
    <n v="39401"/>
    <s v="Premium Transparent Presentation Covers, No Pattern/Clear, 8 1/2 x 11"/>
    <n v="36"/>
    <n v="2"/>
    <x v="2"/>
    <n v="78"/>
    <s v="Consumer"/>
    <s v="2013-07-260"/>
    <s v="Standard Class"/>
    <x v="28"/>
    <x v="2"/>
    <n v="6"/>
    <n v="102"/>
    <x v="2"/>
    <n v="6"/>
    <s v="null"/>
    <n v="77.56"/>
    <n v="46"/>
    <x v="0"/>
    <n v="31.314599999999999"/>
    <n v="-89.3065"/>
  </r>
  <r>
    <x v="765"/>
    <x v="0"/>
    <x v="326"/>
    <x v="0"/>
    <x v="55"/>
    <n v="0"/>
    <s v="CA-2013-163776"/>
    <n v="39401"/>
    <s v="Rogers Deluxe File Chest"/>
    <n v="1"/>
    <n v="4"/>
    <x v="2"/>
    <n v="88"/>
    <s v="Consumer"/>
    <s v="2013-07-260"/>
    <s v="Standard Class"/>
    <x v="28"/>
    <x v="3"/>
    <n v="6"/>
    <n v="115"/>
    <x v="2"/>
    <n v="6"/>
    <s v="null"/>
    <n v="87.92"/>
    <n v="1"/>
    <x v="0"/>
    <n v="31.314599999999999"/>
    <n v="-89.3065"/>
  </r>
  <r>
    <x v="765"/>
    <x v="0"/>
    <x v="326"/>
    <x v="0"/>
    <x v="55"/>
    <n v="0"/>
    <s v="CA-2013-163776"/>
    <n v="39401"/>
    <s v="Xerox 1893"/>
    <n v="121"/>
    <n v="6"/>
    <x v="2"/>
    <n v="246"/>
    <s v="Consumer"/>
    <s v="2013-07-260"/>
    <s v="Standard Class"/>
    <x v="28"/>
    <x v="0"/>
    <n v="6"/>
    <n v="322"/>
    <x v="2"/>
    <n v="6"/>
    <s v="null"/>
    <n v="245.94"/>
    <n v="49"/>
    <x v="0"/>
    <n v="31.314599999999999"/>
    <n v="-89.3065"/>
  </r>
  <r>
    <x v="765"/>
    <x v="2"/>
    <x v="11"/>
    <x v="0"/>
    <x v="491"/>
    <n v="0.2"/>
    <s v="CA-2013-157217"/>
    <n v="94110"/>
    <s v="Griffin GC36547 PowerJolt SE Lightning Charger"/>
    <n v="4"/>
    <n v="2"/>
    <x v="3"/>
    <n v="36"/>
    <s v="Home Office"/>
    <s v="2013-07-220"/>
    <s v="First Class"/>
    <x v="5"/>
    <x v="7"/>
    <n v="2"/>
    <n v="47"/>
    <x v="1"/>
    <n v="1"/>
    <s v="null"/>
    <n v="35.979999999999997"/>
    <n v="12.5"/>
    <x v="0"/>
    <n v="37.750900000000001"/>
    <n v="-122.4153"/>
  </r>
  <r>
    <x v="765"/>
    <x v="2"/>
    <x v="11"/>
    <x v="0"/>
    <x v="491"/>
    <n v="0"/>
    <s v="CA-2013-157217"/>
    <n v="94110"/>
    <s v="Logitech G35 7.1-Channel Surround Sound Headset"/>
    <n v="133"/>
    <n v="3"/>
    <x v="3"/>
    <n v="390"/>
    <s v="Home Office"/>
    <s v="2013-07-220"/>
    <s v="First Class"/>
    <x v="5"/>
    <x v="9"/>
    <n v="2"/>
    <n v="511"/>
    <x v="1"/>
    <n v="1"/>
    <s v="null"/>
    <n v="389.97"/>
    <n v="34"/>
    <x v="0"/>
    <n v="37.750900000000001"/>
    <n v="-122.4153"/>
  </r>
  <r>
    <x v="766"/>
    <x v="2"/>
    <x v="78"/>
    <x v="0"/>
    <x v="137"/>
    <n v="0"/>
    <s v="CA-2013-137939"/>
    <n v="11561"/>
    <s v="invisibleSHIELD by ZAGG Smudge-Free Screen Protector"/>
    <n v="43"/>
    <n v="5"/>
    <x v="1"/>
    <n v="90"/>
    <s v="Consumer"/>
    <s v="2013-07-240"/>
    <s v="Second Class"/>
    <x v="20"/>
    <x v="7"/>
    <n v="3"/>
    <n v="118"/>
    <x v="2"/>
    <n v="3"/>
    <s v="null"/>
    <n v="89.95"/>
    <n v="48"/>
    <x v="0"/>
    <n v="40.587699999999998"/>
    <n v="-73.659499999999994"/>
  </r>
  <r>
    <x v="767"/>
    <x v="1"/>
    <x v="37"/>
    <x v="0"/>
    <x v="444"/>
    <n v="0.2"/>
    <s v="CA-2013-142895"/>
    <n v="28027"/>
    <s v="Leather Task Chair, Black"/>
    <n v="0"/>
    <n v="5"/>
    <x v="2"/>
    <n v="364"/>
    <s v="Consumer"/>
    <s v="2013-07-270"/>
    <s v="Standard Class"/>
    <x v="25"/>
    <x v="5"/>
    <n v="5"/>
    <n v="477"/>
    <x v="0"/>
    <n v="6"/>
    <s v="null"/>
    <n v="363.92"/>
    <n v="0"/>
    <x v="0"/>
    <n v="35.414099999999998"/>
    <n v="-80.616200000000006"/>
  </r>
  <r>
    <x v="767"/>
    <x v="0"/>
    <x v="37"/>
    <x v="0"/>
    <x v="444"/>
    <n v="0.2"/>
    <s v="CA-2013-142895"/>
    <n v="28027"/>
    <s v="Avery 494"/>
    <n v="2"/>
    <n v="3"/>
    <x v="2"/>
    <n v="6"/>
    <s v="Consumer"/>
    <s v="2013-07-270"/>
    <s v="Standard Class"/>
    <x v="25"/>
    <x v="1"/>
    <n v="5"/>
    <n v="8"/>
    <x v="0"/>
    <n v="6"/>
    <s v="null"/>
    <n v="6.26"/>
    <n v="32.5"/>
    <x v="0"/>
    <n v="35.414099999999998"/>
    <n v="-80.616200000000006"/>
  </r>
  <r>
    <x v="767"/>
    <x v="0"/>
    <x v="13"/>
    <x v="0"/>
    <x v="739"/>
    <n v="0.2"/>
    <s v="CA-2013-141957"/>
    <n v="43055"/>
    <s v="Boston 16765 Mini Stand Up Battery Pencil Sharpener"/>
    <n v="1"/>
    <n v="2"/>
    <x v="1"/>
    <n v="19"/>
    <s v="Corporate"/>
    <s v="2013-07-220"/>
    <s v="Same Day"/>
    <x v="10"/>
    <x v="4"/>
    <n v="0"/>
    <n v="24"/>
    <x v="2"/>
    <n v="0"/>
    <s v="null"/>
    <n v="18.66"/>
    <n v="7.5"/>
    <x v="0"/>
    <n v="40.072400000000002"/>
    <n v="-82.404600000000002"/>
  </r>
  <r>
    <x v="767"/>
    <x v="0"/>
    <x v="13"/>
    <x v="0"/>
    <x v="739"/>
    <n v="0.2"/>
    <s v="CA-2013-141957"/>
    <n v="43055"/>
    <s v="Fellowes Mobile File Cart, Black"/>
    <n v="9"/>
    <n v="2"/>
    <x v="1"/>
    <n v="99"/>
    <s v="Corporate"/>
    <s v="2013-07-220"/>
    <s v="Same Day"/>
    <x v="10"/>
    <x v="3"/>
    <n v="0"/>
    <n v="130"/>
    <x v="2"/>
    <n v="0"/>
    <s v="null"/>
    <n v="99.49"/>
    <n v="8.8000000000000007"/>
    <x v="0"/>
    <n v="40.072400000000002"/>
    <n v="-82.404600000000002"/>
  </r>
  <r>
    <x v="767"/>
    <x v="0"/>
    <x v="13"/>
    <x v="0"/>
    <x v="739"/>
    <n v="0.2"/>
    <s v="CA-2013-141957"/>
    <n v="43055"/>
    <s v="Safco Steel Mobile File Cart"/>
    <n v="4"/>
    <n v="1"/>
    <x v="1"/>
    <n v="67"/>
    <s v="Corporate"/>
    <s v="2013-07-220"/>
    <s v="Same Day"/>
    <x v="10"/>
    <x v="3"/>
    <n v="0"/>
    <n v="87"/>
    <x v="2"/>
    <n v="0"/>
    <s v="null"/>
    <n v="66.69"/>
    <n v="6.3"/>
    <x v="0"/>
    <n v="40.072400000000002"/>
    <n v="-82.404600000000002"/>
  </r>
  <r>
    <x v="767"/>
    <x v="0"/>
    <x v="13"/>
    <x v="0"/>
    <x v="739"/>
    <n v="0.7"/>
    <s v="CA-2013-141957"/>
    <n v="43055"/>
    <s v="Wilson Jones 1 Hanging DublLock Ring Binders"/>
    <n v="-8"/>
    <n v="7"/>
    <x v="1"/>
    <n v="11"/>
    <s v="Corporate"/>
    <s v="2013-07-220"/>
    <s v="Same Day"/>
    <x v="10"/>
    <x v="2"/>
    <n v="0"/>
    <n v="15"/>
    <x v="2"/>
    <n v="0"/>
    <s v="null"/>
    <n v="11.09"/>
    <n v="-73.3"/>
    <x v="0"/>
    <n v="40.072400000000002"/>
    <n v="-82.404600000000002"/>
  </r>
  <r>
    <x v="767"/>
    <x v="0"/>
    <x v="2"/>
    <x v="0"/>
    <x v="368"/>
    <n v="0.7"/>
    <s v="CA-2013-146521"/>
    <n v="19134"/>
    <s v="GBC Instant Report Kit"/>
    <n v="-1"/>
    <n v="1"/>
    <x v="1"/>
    <n v="2"/>
    <s v="Corporate"/>
    <s v="2013-07-240"/>
    <s v="Second Class"/>
    <x v="2"/>
    <x v="2"/>
    <n v="2"/>
    <n v="3"/>
    <x v="0"/>
    <n v="3"/>
    <s v="null"/>
    <n v="1.94"/>
    <n v="-66.7"/>
    <x v="0"/>
    <n v="39.9925"/>
    <n v="-75.113299999999995"/>
  </r>
  <r>
    <x v="767"/>
    <x v="0"/>
    <x v="55"/>
    <x v="0"/>
    <x v="105"/>
    <n v="0"/>
    <s v="CA-2013-160941"/>
    <n v="95661"/>
    <s v="Ames Color-File Green Diamond Border X-ray Mailers"/>
    <n v="197"/>
    <n v="5"/>
    <x v="3"/>
    <n v="420"/>
    <s v="Corporate"/>
    <s v="2013-07-270"/>
    <s v="Standard Class"/>
    <x v="5"/>
    <x v="11"/>
    <n v="5"/>
    <n v="550"/>
    <x v="0"/>
    <n v="6"/>
    <s v="null"/>
    <n v="419.9"/>
    <n v="47"/>
    <x v="0"/>
    <n v="38.7346"/>
    <n v="-121.23399999999999"/>
  </r>
  <r>
    <x v="767"/>
    <x v="0"/>
    <x v="55"/>
    <x v="0"/>
    <x v="105"/>
    <n v="0"/>
    <s v="CA-2013-160941"/>
    <n v="95661"/>
    <s v="Self-Adhesive Removable Labels"/>
    <n v="2"/>
    <n v="1"/>
    <x v="3"/>
    <n v="3"/>
    <s v="Corporate"/>
    <s v="2013-07-270"/>
    <s v="Standard Class"/>
    <x v="5"/>
    <x v="1"/>
    <n v="5"/>
    <n v="4"/>
    <x v="0"/>
    <n v="6"/>
    <s v="null"/>
    <n v="3.15"/>
    <n v="48"/>
    <x v="0"/>
    <n v="38.7346"/>
    <n v="-121.23399999999999"/>
  </r>
  <r>
    <x v="768"/>
    <x v="1"/>
    <x v="333"/>
    <x v="0"/>
    <x v="740"/>
    <n v="0.2"/>
    <s v="CA-2013-122392"/>
    <n v="18103"/>
    <s v="Master Caster Door Stop, Large Neon Orange"/>
    <n v="3"/>
    <n v="2"/>
    <x v="1"/>
    <n v="12"/>
    <s v="Consumer"/>
    <s v="2013-07-280"/>
    <s v="Standard Class"/>
    <x v="2"/>
    <x v="8"/>
    <n v="5"/>
    <n v="15"/>
    <x v="0"/>
    <n v="6"/>
    <s v="null"/>
    <n v="11.65"/>
    <n v="28.8"/>
    <x v="0"/>
    <n v="40.589100000000002"/>
    <n v="-75.464500000000001"/>
  </r>
  <r>
    <x v="768"/>
    <x v="1"/>
    <x v="36"/>
    <x v="0"/>
    <x v="591"/>
    <n v="0"/>
    <s v="CA-2013-114307"/>
    <n v="21044"/>
    <s v="Eldon Stackable Tray, Side-Load, Legal, Smoke"/>
    <n v="9"/>
    <n v="3"/>
    <x v="1"/>
    <n v="27"/>
    <s v="Corporate"/>
    <s v="2013-07-270"/>
    <s v="Standard Class"/>
    <x v="36"/>
    <x v="8"/>
    <n v="4"/>
    <n v="36"/>
    <x v="0"/>
    <n v="6"/>
    <s v="null"/>
    <n v="27.42"/>
    <n v="34"/>
    <x v="0"/>
    <n v="39.214100000000002"/>
    <n v="-76.878799999999998"/>
  </r>
  <r>
    <x v="768"/>
    <x v="0"/>
    <x v="333"/>
    <x v="0"/>
    <x v="740"/>
    <n v="0.2"/>
    <s v="CA-2013-122392"/>
    <n v="18103"/>
    <s v="12 Colored Short Pencils"/>
    <n v="0"/>
    <n v="2"/>
    <x v="1"/>
    <n v="4"/>
    <s v="Consumer"/>
    <s v="2013-07-280"/>
    <s v="Standard Class"/>
    <x v="2"/>
    <x v="4"/>
    <n v="5"/>
    <n v="5"/>
    <x v="0"/>
    <n v="6"/>
    <s v="null"/>
    <n v="4.16"/>
    <n v="8.8000000000000007"/>
    <x v="0"/>
    <n v="40.589100000000002"/>
    <n v="-75.464500000000001"/>
  </r>
  <r>
    <x v="768"/>
    <x v="0"/>
    <x v="36"/>
    <x v="0"/>
    <x v="591"/>
    <n v="0"/>
    <s v="CA-2013-114307"/>
    <n v="21044"/>
    <s v="Belkin F9H710-06 7 Outlet SurgeMaster Surge Protector"/>
    <n v="11"/>
    <n v="2"/>
    <x v="1"/>
    <n v="38"/>
    <s v="Corporate"/>
    <s v="2013-07-270"/>
    <s v="Standard Class"/>
    <x v="36"/>
    <x v="12"/>
    <n v="4"/>
    <n v="49"/>
    <x v="0"/>
    <n v="6"/>
    <s v="null"/>
    <n v="37.68"/>
    <n v="28"/>
    <x v="0"/>
    <n v="39.214100000000002"/>
    <n v="-76.878799999999998"/>
  </r>
  <r>
    <x v="768"/>
    <x v="0"/>
    <x v="36"/>
    <x v="0"/>
    <x v="591"/>
    <n v="0"/>
    <s v="CA-2013-114307"/>
    <n v="21044"/>
    <s v="Wilson Jones Easy Flow II Sheet Lifters"/>
    <n v="3"/>
    <n v="3"/>
    <x v="1"/>
    <n v="5"/>
    <s v="Corporate"/>
    <s v="2013-07-270"/>
    <s v="Standard Class"/>
    <x v="36"/>
    <x v="2"/>
    <n v="4"/>
    <n v="7"/>
    <x v="0"/>
    <n v="6"/>
    <s v="null"/>
    <n v="5.4"/>
    <n v="48"/>
    <x v="0"/>
    <n v="39.214100000000002"/>
    <n v="-76.878799999999998"/>
  </r>
  <r>
    <x v="768"/>
    <x v="0"/>
    <x v="36"/>
    <x v="0"/>
    <x v="591"/>
    <n v="0"/>
    <s v="CA-2013-114307"/>
    <n v="21044"/>
    <s v="Xerox 216"/>
    <n v="25"/>
    <n v="8"/>
    <x v="1"/>
    <n v="52"/>
    <s v="Corporate"/>
    <s v="2013-07-270"/>
    <s v="Standard Class"/>
    <x v="36"/>
    <x v="0"/>
    <n v="4"/>
    <n v="68"/>
    <x v="0"/>
    <n v="6"/>
    <s v="null"/>
    <n v="51.84"/>
    <n v="48"/>
    <x v="0"/>
    <n v="39.214100000000002"/>
    <n v="-76.878799999999998"/>
  </r>
  <r>
    <x v="768"/>
    <x v="0"/>
    <x v="11"/>
    <x v="0"/>
    <x v="729"/>
    <n v="0"/>
    <s v="CA-2013-144855"/>
    <n v="94110"/>
    <s v="Self-Adhesive Removable Labels"/>
    <n v="3"/>
    <n v="2"/>
    <x v="3"/>
    <n v="6"/>
    <s v="Corporate"/>
    <s v="2013-07-250"/>
    <s v="Second Class"/>
    <x v="5"/>
    <x v="1"/>
    <n v="2"/>
    <n v="8"/>
    <x v="0"/>
    <n v="3"/>
    <s v="null"/>
    <n v="6.3"/>
    <n v="48"/>
    <x v="0"/>
    <n v="37.750900000000001"/>
    <n v="-122.4153"/>
  </r>
  <r>
    <x v="768"/>
    <x v="0"/>
    <x v="357"/>
    <x v="0"/>
    <x v="61"/>
    <n v="0"/>
    <s v="CA-2013-140613"/>
    <n v="89431"/>
    <s v="Fiskars 8 Scissors, 2/Pack"/>
    <n v="25"/>
    <n v="5"/>
    <x v="3"/>
    <n v="86"/>
    <s v="Home Office"/>
    <s v="2013-07-300"/>
    <s v="Standard Class"/>
    <x v="18"/>
    <x v="14"/>
    <n v="7"/>
    <n v="113"/>
    <x v="1"/>
    <n v="6"/>
    <s v="null"/>
    <n v="86.2"/>
    <n v="29"/>
    <x v="0"/>
    <n v="39.5473"/>
    <n v="-119.7556"/>
  </r>
  <r>
    <x v="768"/>
    <x v="0"/>
    <x v="17"/>
    <x v="0"/>
    <x v="382"/>
    <n v="0"/>
    <s v="US-2013-111290"/>
    <n v="48185"/>
    <s v="Avery Hi-Liter Smear-Safe Highlighters"/>
    <n v="11"/>
    <n v="5"/>
    <x v="0"/>
    <n v="29"/>
    <s v="Consumer"/>
    <s v="2013-07-270"/>
    <s v="Standard Class"/>
    <x v="14"/>
    <x v="4"/>
    <n v="4"/>
    <n v="38"/>
    <x v="0"/>
    <n v="6"/>
    <s v="null"/>
    <n v="29.2"/>
    <n v="36"/>
    <x v="0"/>
    <n v="42.335799999999999"/>
    <n v="-83.384600000000006"/>
  </r>
  <r>
    <x v="768"/>
    <x v="0"/>
    <x v="17"/>
    <x v="0"/>
    <x v="382"/>
    <n v="0"/>
    <s v="US-2013-111290"/>
    <n v="48185"/>
    <s v="Fellowes Staxonsteel Drawer Files"/>
    <n v="135"/>
    <n v="5"/>
    <x v="0"/>
    <n v="966"/>
    <s v="Consumer"/>
    <s v="2013-07-270"/>
    <s v="Standard Class"/>
    <x v="14"/>
    <x v="3"/>
    <n v="4"/>
    <n v="1266"/>
    <x v="0"/>
    <n v="6"/>
    <s v="null"/>
    <n v="965.85"/>
    <n v="14"/>
    <x v="0"/>
    <n v="42.335799999999999"/>
    <n v="-83.384600000000006"/>
  </r>
  <r>
    <x v="768"/>
    <x v="0"/>
    <x v="17"/>
    <x v="0"/>
    <x v="382"/>
    <n v="0"/>
    <s v="US-2013-111290"/>
    <n v="48185"/>
    <s v="Xerox 192"/>
    <n v="16"/>
    <n v="5"/>
    <x v="0"/>
    <n v="32"/>
    <s v="Consumer"/>
    <s v="2013-07-270"/>
    <s v="Standard Class"/>
    <x v="14"/>
    <x v="0"/>
    <n v="4"/>
    <n v="42"/>
    <x v="0"/>
    <n v="6"/>
    <s v="null"/>
    <n v="32.4"/>
    <n v="48"/>
    <x v="0"/>
    <n v="42.335799999999999"/>
    <n v="-83.384600000000006"/>
  </r>
  <r>
    <x v="768"/>
    <x v="2"/>
    <x v="17"/>
    <x v="0"/>
    <x v="382"/>
    <n v="0"/>
    <s v="US-2013-111290"/>
    <n v="48185"/>
    <s v="Plantronics Audio 995 Wireless Stereo Headset"/>
    <n v="36"/>
    <n v="1"/>
    <x v="0"/>
    <n v="110"/>
    <s v="Consumer"/>
    <s v="2013-07-270"/>
    <s v="Standard Class"/>
    <x v="14"/>
    <x v="9"/>
    <n v="4"/>
    <n v="144"/>
    <x v="0"/>
    <n v="6"/>
    <s v="null"/>
    <n v="109.95"/>
    <n v="33"/>
    <x v="0"/>
    <n v="42.335799999999999"/>
    <n v="-83.384600000000006"/>
  </r>
  <r>
    <x v="769"/>
    <x v="0"/>
    <x v="300"/>
    <x v="0"/>
    <x v="74"/>
    <n v="0.2"/>
    <s v="CA-2013-112256"/>
    <n v="78501"/>
    <s v="Acme Elite Stainless Steel Scissors"/>
    <n v="1"/>
    <n v="2"/>
    <x v="0"/>
    <n v="13"/>
    <s v="Consumer"/>
    <s v="2013-07-290"/>
    <s v="Standard Class"/>
    <x v="0"/>
    <x v="14"/>
    <n v="5"/>
    <n v="17"/>
    <x v="0"/>
    <n v="6"/>
    <s v="null"/>
    <n v="13.34"/>
    <n v="7.5"/>
    <x v="0"/>
    <n v="26.215399999999999"/>
    <n v="-98.235900000000001"/>
  </r>
  <r>
    <x v="769"/>
    <x v="0"/>
    <x v="300"/>
    <x v="0"/>
    <x v="74"/>
    <n v="0.2"/>
    <s v="CA-2013-112256"/>
    <n v="78501"/>
    <s v="Boston 1645 Deluxe Heavier-Duty Electric Pencil Sharpener"/>
    <n v="15"/>
    <n v="5"/>
    <x v="0"/>
    <n v="176"/>
    <s v="Consumer"/>
    <s v="2013-07-290"/>
    <s v="Standard Class"/>
    <x v="0"/>
    <x v="4"/>
    <n v="5"/>
    <n v="231"/>
    <x v="0"/>
    <n v="6"/>
    <s v="null"/>
    <n v="175.92"/>
    <n v="8.8000000000000007"/>
    <x v="0"/>
    <n v="26.215399999999999"/>
    <n v="-98.235900000000001"/>
  </r>
  <r>
    <x v="769"/>
    <x v="0"/>
    <x v="300"/>
    <x v="0"/>
    <x v="74"/>
    <n v="0.2"/>
    <s v="CA-2013-112256"/>
    <n v="78501"/>
    <s v="Newell 339"/>
    <n v="0"/>
    <n v="2"/>
    <x v="0"/>
    <n v="4"/>
    <s v="Consumer"/>
    <s v="2013-07-290"/>
    <s v="Standard Class"/>
    <x v="0"/>
    <x v="4"/>
    <n v="5"/>
    <n v="6"/>
    <x v="0"/>
    <n v="6"/>
    <s v="null"/>
    <n v="4.45"/>
    <n v="7.5"/>
    <x v="0"/>
    <n v="26.215399999999999"/>
    <n v="-98.235900000000001"/>
  </r>
  <r>
    <x v="769"/>
    <x v="0"/>
    <x v="300"/>
    <x v="0"/>
    <x v="74"/>
    <n v="0.8"/>
    <s v="CA-2013-112256"/>
    <n v="78501"/>
    <s v="Storex Dura Pro Binders"/>
    <n v="-8"/>
    <n v="4"/>
    <x v="0"/>
    <n v="5"/>
    <s v="Consumer"/>
    <s v="2013-07-290"/>
    <s v="Standard Class"/>
    <x v="0"/>
    <x v="2"/>
    <n v="5"/>
    <n v="6"/>
    <x v="0"/>
    <n v="6"/>
    <s v="null"/>
    <n v="4.75"/>
    <n v="-175"/>
    <x v="0"/>
    <n v="26.215399999999999"/>
    <n v="-98.235900000000001"/>
  </r>
  <r>
    <x v="769"/>
    <x v="0"/>
    <x v="300"/>
    <x v="0"/>
    <x v="74"/>
    <n v="0.2"/>
    <s v="CA-2013-112256"/>
    <n v="78501"/>
    <s v="Xerox 231"/>
    <n v="2"/>
    <n v="1"/>
    <x v="0"/>
    <n v="5"/>
    <s v="Consumer"/>
    <s v="2013-07-290"/>
    <s v="Standard Class"/>
    <x v="0"/>
    <x v="0"/>
    <n v="5"/>
    <n v="7"/>
    <x v="0"/>
    <n v="6"/>
    <s v="null"/>
    <n v="5.18"/>
    <n v="35"/>
    <x v="0"/>
    <n v="26.215399999999999"/>
    <n v="-98.235900000000001"/>
  </r>
  <r>
    <x v="769"/>
    <x v="0"/>
    <x v="348"/>
    <x v="0"/>
    <x v="81"/>
    <n v="0.8"/>
    <s v="CA-2013-162404"/>
    <n v="61107"/>
    <s v="GBC Laser Imprintable Binding System Covers, Desert Sand"/>
    <n v="-19"/>
    <n v="4"/>
    <x v="0"/>
    <n v="11"/>
    <s v="Home Office"/>
    <s v="2013-07-280"/>
    <s v="Standard Class"/>
    <x v="1"/>
    <x v="2"/>
    <n v="4"/>
    <n v="15"/>
    <x v="0"/>
    <n v="6"/>
    <s v="null"/>
    <n v="11.42"/>
    <n v="-165"/>
    <x v="0"/>
    <n v="42.278599999999997"/>
    <n v="-89.036100000000005"/>
  </r>
  <r>
    <x v="769"/>
    <x v="0"/>
    <x v="59"/>
    <x v="0"/>
    <x v="405"/>
    <n v="0.2"/>
    <s v="CA-2013-165316"/>
    <n v="33614"/>
    <s v="Boston 16801 Nautilus Battery Pencil Sharpener"/>
    <n v="3"/>
    <n v="2"/>
    <x v="2"/>
    <n v="35"/>
    <s v="Corporate"/>
    <s v="2013-07-280"/>
    <s v="Standard Class"/>
    <x v="16"/>
    <x v="4"/>
    <n v="4"/>
    <n v="46"/>
    <x v="0"/>
    <n v="6"/>
    <s v="null"/>
    <n v="35.22"/>
    <n v="7.5"/>
    <x v="0"/>
    <n v="28.0091"/>
    <n v="-82.503399999999999"/>
  </r>
  <r>
    <x v="769"/>
    <x v="0"/>
    <x v="59"/>
    <x v="0"/>
    <x v="405"/>
    <n v="0.2"/>
    <s v="CA-2013-165316"/>
    <n v="33614"/>
    <s v="Holmes Replacement Filter for HEPA Air Cleaner, Large Room"/>
    <n v="7"/>
    <n v="2"/>
    <x v="2"/>
    <n v="24"/>
    <s v="Corporate"/>
    <s v="2013-07-280"/>
    <s v="Standard Class"/>
    <x v="16"/>
    <x v="12"/>
    <n v="4"/>
    <n v="31"/>
    <x v="0"/>
    <n v="6"/>
    <s v="null"/>
    <n v="23.7"/>
    <n v="27.5"/>
    <x v="0"/>
    <n v="28.0091"/>
    <n v="-82.503399999999999"/>
  </r>
  <r>
    <x v="769"/>
    <x v="2"/>
    <x v="0"/>
    <x v="0"/>
    <x v="326"/>
    <n v="0.2"/>
    <s v="CA-2013-111318"/>
    <n v="77041"/>
    <s v="Griffin GC17055 Auxiliary Audio Cable"/>
    <n v="12"/>
    <n v="8"/>
    <x v="0"/>
    <n v="115"/>
    <s v="Consumer"/>
    <s v="2013-07-270"/>
    <s v="First Class"/>
    <x v="0"/>
    <x v="7"/>
    <n v="3"/>
    <n v="151"/>
    <x v="1"/>
    <n v="1"/>
    <s v="null"/>
    <n v="115.14"/>
    <n v="10"/>
    <x v="0"/>
    <n v="29.860199999999999"/>
    <n v="-95.581699999999998"/>
  </r>
  <r>
    <x v="769"/>
    <x v="2"/>
    <x v="59"/>
    <x v="0"/>
    <x v="405"/>
    <n v="0.5"/>
    <s v="CA-2013-165316"/>
    <n v="33614"/>
    <s v="Zebra GX420t Direct Thermal/Thermal Transfer Printer"/>
    <n v="-111"/>
    <n v="1"/>
    <x v="2"/>
    <n v="265"/>
    <s v="Corporate"/>
    <s v="2013-07-280"/>
    <s v="Standard Class"/>
    <x v="16"/>
    <x v="15"/>
    <n v="4"/>
    <n v="348"/>
    <x v="0"/>
    <n v="6"/>
    <s v="null"/>
    <n v="265.48"/>
    <n v="-42"/>
    <x v="0"/>
    <n v="28.0091"/>
    <n v="-82.503399999999999"/>
  </r>
  <r>
    <x v="770"/>
    <x v="1"/>
    <x v="25"/>
    <x v="0"/>
    <x v="503"/>
    <n v="0.1"/>
    <s v="CA-2013-162943"/>
    <n v="10035"/>
    <s v="Office Star - Contemporary Swivel Chair with Padded Adjustable Arms and Flex Back"/>
    <n v="31"/>
    <n v="2"/>
    <x v="1"/>
    <n v="254"/>
    <s v="Corporate"/>
    <s v="2013-07-270"/>
    <s v="Second Class"/>
    <x v="20"/>
    <x v="5"/>
    <n v="2"/>
    <n v="333"/>
    <x v="0"/>
    <n v="3"/>
    <s v="null"/>
    <n v="253.76"/>
    <n v="12.2"/>
    <x v="0"/>
    <n v="40.801099999999998"/>
    <n v="-73.937100000000001"/>
  </r>
  <r>
    <x v="770"/>
    <x v="0"/>
    <x v="20"/>
    <x v="0"/>
    <x v="228"/>
    <n v="0"/>
    <s v="CA-2013-102498"/>
    <n v="70506"/>
    <s v="Panasonic KP-4ABK Battery-Operated Pencil Sharpener"/>
    <n v="21"/>
    <n v="5"/>
    <x v="2"/>
    <n v="73"/>
    <s v="Consumer"/>
    <s v="2013-07-260"/>
    <s v="First Class"/>
    <x v="9"/>
    <x v="4"/>
    <n v="1"/>
    <n v="96"/>
    <x v="2"/>
    <n v="1"/>
    <s v="null"/>
    <n v="73.2"/>
    <n v="29"/>
    <x v="0"/>
    <n v="30.207699999999999"/>
    <n v="-92.065600000000003"/>
  </r>
  <r>
    <x v="771"/>
    <x v="1"/>
    <x v="373"/>
    <x v="0"/>
    <x v="42"/>
    <n v="0.2"/>
    <s v="CA-2013-126158"/>
    <n v="92627"/>
    <s v="DMI Arturo Collection Mission-style Design Wood Chair"/>
    <n v="18"/>
    <n v="2"/>
    <x v="3"/>
    <n v="242"/>
    <s v="Consumer"/>
    <s v="2013-08-010"/>
    <s v="Standard Class"/>
    <x v="5"/>
    <x v="5"/>
    <n v="6"/>
    <n v="317"/>
    <x v="2"/>
    <n v="6"/>
    <s v="null"/>
    <n v="241.57"/>
    <n v="7.5"/>
    <x v="0"/>
    <n v="33.648299999999999"/>
    <n v="-117.91549999999999"/>
  </r>
  <r>
    <x v="771"/>
    <x v="1"/>
    <x v="373"/>
    <x v="0"/>
    <x v="42"/>
    <n v="0"/>
    <s v="CA-2013-126158"/>
    <n v="92627"/>
    <s v="Deflect-O Glasstique Clear Desk Accessories"/>
    <n v="23"/>
    <n v="9"/>
    <x v="3"/>
    <n v="69"/>
    <s v="Consumer"/>
    <s v="2013-08-010"/>
    <s v="Standard Class"/>
    <x v="5"/>
    <x v="8"/>
    <n v="6"/>
    <n v="91"/>
    <x v="2"/>
    <n v="6"/>
    <s v="null"/>
    <n v="69.3"/>
    <n v="33"/>
    <x v="0"/>
    <n v="33.648299999999999"/>
    <n v="-117.91549999999999"/>
  </r>
  <r>
    <x v="771"/>
    <x v="1"/>
    <x v="373"/>
    <x v="0"/>
    <x v="42"/>
    <n v="0"/>
    <s v="CA-2013-126158"/>
    <n v="92627"/>
    <s v="Howard Miller 14-1/2 Diameter Chrome Round Wall Clock"/>
    <n v="82"/>
    <n v="4"/>
    <x v="3"/>
    <n v="256"/>
    <s v="Consumer"/>
    <s v="2013-08-010"/>
    <s v="Standard Class"/>
    <x v="5"/>
    <x v="8"/>
    <n v="6"/>
    <n v="335"/>
    <x v="2"/>
    <n v="6"/>
    <s v="null"/>
    <n v="255.76"/>
    <n v="32"/>
    <x v="0"/>
    <n v="33.648299999999999"/>
    <n v="-117.91549999999999"/>
  </r>
  <r>
    <x v="771"/>
    <x v="1"/>
    <x v="61"/>
    <x v="0"/>
    <x v="711"/>
    <n v="0"/>
    <s v="CA-2013-104157"/>
    <n v="39212"/>
    <s v="Office Impressions End Table, 20-1/2H x 24W x 20D"/>
    <n v="389"/>
    <n v="8"/>
    <x v="2"/>
    <n v="2430"/>
    <s v="Consumer"/>
    <s v="2013-07-300"/>
    <s v="Standard Class"/>
    <x v="28"/>
    <x v="13"/>
    <n v="4"/>
    <n v="3184"/>
    <x v="0"/>
    <n v="6"/>
    <s v="null"/>
    <n v="2430.08"/>
    <n v="16"/>
    <x v="0"/>
    <n v="32.243499999999997"/>
    <n v="-90.261200000000002"/>
  </r>
  <r>
    <x v="771"/>
    <x v="1"/>
    <x v="114"/>
    <x v="0"/>
    <x v="562"/>
    <n v="0"/>
    <s v="US-2013-115441"/>
    <n v="53209"/>
    <s v="Eldon Expressions Desk Accessory, Wood Photo Frame, Mahogany"/>
    <n v="28"/>
    <n v="5"/>
    <x v="0"/>
    <n v="95"/>
    <s v="Corporate"/>
    <s v="2013-07-290"/>
    <s v="Second Class"/>
    <x v="21"/>
    <x v="8"/>
    <n v="3"/>
    <n v="125"/>
    <x v="2"/>
    <n v="3"/>
    <s v="null"/>
    <n v="95.2"/>
    <n v="29"/>
    <x v="0"/>
    <n v="43.1188"/>
    <n v="-87.947800000000001"/>
  </r>
  <r>
    <x v="771"/>
    <x v="1"/>
    <x v="114"/>
    <x v="0"/>
    <x v="562"/>
    <n v="0"/>
    <s v="US-2013-115441"/>
    <n v="53209"/>
    <s v="Office Star Flex Back Scooter Chair with Aluminum Finish Frame"/>
    <n v="97"/>
    <n v="4"/>
    <x v="0"/>
    <n v="404"/>
    <s v="Corporate"/>
    <s v="2013-07-290"/>
    <s v="Second Class"/>
    <x v="21"/>
    <x v="5"/>
    <n v="3"/>
    <n v="529"/>
    <x v="2"/>
    <n v="3"/>
    <s v="null"/>
    <n v="403.56"/>
    <n v="24"/>
    <x v="0"/>
    <n v="43.1188"/>
    <n v="-87.947800000000001"/>
  </r>
  <r>
    <x v="771"/>
    <x v="0"/>
    <x v="41"/>
    <x v="0"/>
    <x v="307"/>
    <n v="0"/>
    <s v="CA-2013-149454"/>
    <n v="22204"/>
    <s v="Avery 3 1/2 Diskette Storage Pages, 10/Pack"/>
    <n v="5"/>
    <n v="1"/>
    <x v="2"/>
    <n v="10"/>
    <s v="Home Office"/>
    <s v="2013-07-270"/>
    <s v="First Class"/>
    <x v="6"/>
    <x v="2"/>
    <n v="1"/>
    <n v="14"/>
    <x v="2"/>
    <n v="1"/>
    <s v="null"/>
    <n v="10.44"/>
    <n v="46"/>
    <x v="0"/>
    <n v="38.859000000000002"/>
    <n v="-77.099699999999999"/>
  </r>
  <r>
    <x v="771"/>
    <x v="0"/>
    <x v="373"/>
    <x v="0"/>
    <x v="42"/>
    <n v="0.2"/>
    <s v="CA-2013-126158"/>
    <n v="92627"/>
    <s v="Clear Mylar Reinforcing Strips"/>
    <n v="40"/>
    <n v="8"/>
    <x v="3"/>
    <n v="120"/>
    <s v="Consumer"/>
    <s v="2013-08-010"/>
    <s v="Standard Class"/>
    <x v="5"/>
    <x v="2"/>
    <n v="6"/>
    <n v="157"/>
    <x v="2"/>
    <n v="6"/>
    <s v="null"/>
    <n v="119.62"/>
    <n v="33.799999999999997"/>
    <x v="0"/>
    <n v="33.648299999999999"/>
    <n v="-117.91549999999999"/>
  </r>
  <r>
    <x v="771"/>
    <x v="0"/>
    <x v="0"/>
    <x v="0"/>
    <x v="734"/>
    <n v="0.2"/>
    <s v="CA-2013-128307"/>
    <n v="77041"/>
    <s v="Quality Park Security Envelopes"/>
    <n v="7"/>
    <n v="1"/>
    <x v="0"/>
    <n v="21"/>
    <s v="Home Office"/>
    <s v="2013-07-300"/>
    <s v="Standard Class"/>
    <x v="0"/>
    <x v="11"/>
    <n v="4"/>
    <n v="27"/>
    <x v="0"/>
    <n v="6"/>
    <s v="null"/>
    <n v="20.94"/>
    <n v="33.799999999999997"/>
    <x v="0"/>
    <n v="29.860199999999999"/>
    <n v="-95.581699999999998"/>
  </r>
  <r>
    <x v="771"/>
    <x v="0"/>
    <x v="0"/>
    <x v="0"/>
    <x v="484"/>
    <n v="0.2"/>
    <s v="CA-2013-103037"/>
    <n v="77070"/>
    <s v="Avery 493"/>
    <n v="6"/>
    <n v="4"/>
    <x v="0"/>
    <n v="16"/>
    <s v="Corporate"/>
    <s v="2013-07-300"/>
    <s v="Standard Class"/>
    <x v="0"/>
    <x v="1"/>
    <n v="4"/>
    <n v="21"/>
    <x v="0"/>
    <n v="6"/>
    <s v="null"/>
    <n v="15.71"/>
    <n v="36.299999999999997"/>
    <x v="0"/>
    <n v="29.978100000000001"/>
    <n v="-95.580299999999994"/>
  </r>
  <r>
    <x v="771"/>
    <x v="0"/>
    <x v="61"/>
    <x v="0"/>
    <x v="711"/>
    <n v="0"/>
    <s v="CA-2013-104157"/>
    <n v="39212"/>
    <s v="Advantus Motivational Note Cards"/>
    <n v="32"/>
    <n v="5"/>
    <x v="2"/>
    <n v="66"/>
    <s v="Consumer"/>
    <s v="2013-07-300"/>
    <s v="Standard Class"/>
    <x v="28"/>
    <x v="0"/>
    <n v="4"/>
    <n v="86"/>
    <x v="0"/>
    <n v="6"/>
    <s v="null"/>
    <n v="65.5"/>
    <n v="49"/>
    <x v="0"/>
    <n v="32.243499999999997"/>
    <n v="-90.261200000000002"/>
  </r>
  <r>
    <x v="771"/>
    <x v="0"/>
    <x v="61"/>
    <x v="0"/>
    <x v="711"/>
    <n v="0"/>
    <s v="CA-2013-104157"/>
    <n v="39212"/>
    <s v="Akro Stacking Bins"/>
    <n v="0"/>
    <n v="1"/>
    <x v="2"/>
    <n v="8"/>
    <s v="Consumer"/>
    <s v="2013-07-300"/>
    <s v="Standard Class"/>
    <x v="28"/>
    <x v="3"/>
    <n v="4"/>
    <n v="10"/>
    <x v="0"/>
    <n v="6"/>
    <s v="null"/>
    <n v="7.89"/>
    <n v="4"/>
    <x v="0"/>
    <n v="32.243499999999997"/>
    <n v="-90.261200000000002"/>
  </r>
  <r>
    <x v="771"/>
    <x v="0"/>
    <x v="5"/>
    <x v="0"/>
    <x v="768"/>
    <n v="0"/>
    <s v="CA-2013-111115"/>
    <n v="90032"/>
    <s v="OIC Binder Clips"/>
    <n v="11"/>
    <n v="6"/>
    <x v="3"/>
    <n v="21"/>
    <s v="Consumer"/>
    <s v="2013-07-280"/>
    <s v="Second Class"/>
    <x v="5"/>
    <x v="6"/>
    <n v="2"/>
    <n v="28"/>
    <x v="0"/>
    <n v="3"/>
    <s v="null"/>
    <n v="21.48"/>
    <n v="50"/>
    <x v="0"/>
    <n v="34.081800000000001"/>
    <n v="-118.17529999999999"/>
  </r>
  <r>
    <x v="771"/>
    <x v="0"/>
    <x v="114"/>
    <x v="0"/>
    <x v="562"/>
    <n v="0"/>
    <s v="US-2013-115441"/>
    <n v="53209"/>
    <s v="Speediset Carbonless Redi-Letter 7 x 8 1/2"/>
    <n v="10"/>
    <n v="2"/>
    <x v="0"/>
    <n v="21"/>
    <s v="Corporate"/>
    <s v="2013-07-290"/>
    <s v="Second Class"/>
    <x v="21"/>
    <x v="0"/>
    <n v="3"/>
    <n v="27"/>
    <x v="2"/>
    <n v="3"/>
    <s v="null"/>
    <n v="20.62"/>
    <n v="47"/>
    <x v="0"/>
    <n v="43.1188"/>
    <n v="-87.947800000000001"/>
  </r>
  <r>
    <x v="771"/>
    <x v="0"/>
    <x v="11"/>
    <x v="0"/>
    <x v="287"/>
    <n v="0"/>
    <s v="CA-2013-149335"/>
    <n v="94122"/>
    <s v="Newell 325"/>
    <n v="11"/>
    <n v="9"/>
    <x v="3"/>
    <n v="37"/>
    <s v="Home Office"/>
    <s v="2013-07-260"/>
    <s v="Same Day"/>
    <x v="5"/>
    <x v="4"/>
    <n v="0"/>
    <n v="49"/>
    <x v="2"/>
    <n v="0"/>
    <s v="null"/>
    <n v="37.17"/>
    <n v="30"/>
    <x v="0"/>
    <n v="37.759300000000003"/>
    <n v="-122.4836"/>
  </r>
  <r>
    <x v="771"/>
    <x v="0"/>
    <x v="87"/>
    <x v="0"/>
    <x v="389"/>
    <n v="0.2"/>
    <s v="CA-2013-115525"/>
    <n v="43615"/>
    <s v="Tripp Lite Isotel 6 Outlet Surge Protector with Fax/Modem Protection"/>
    <n v="27"/>
    <n v="5"/>
    <x v="1"/>
    <n v="244"/>
    <s v="Corporate"/>
    <s v="2013-07-300"/>
    <s v="Standard Class"/>
    <x v="10"/>
    <x v="12"/>
    <n v="4"/>
    <n v="320"/>
    <x v="0"/>
    <n v="6"/>
    <s v="null"/>
    <n v="243.88"/>
    <n v="11.3"/>
    <x v="0"/>
    <n v="41.6492"/>
    <n v="-83.670599999999993"/>
  </r>
  <r>
    <x v="771"/>
    <x v="2"/>
    <x v="47"/>
    <x v="0"/>
    <x v="710"/>
    <n v="0.4"/>
    <s v="CA-2013-147417"/>
    <n v="43229"/>
    <s v="Hewlett Packard LaserJet 3310 Copier"/>
    <n v="192"/>
    <n v="4"/>
    <x v="1"/>
    <n v="1440"/>
    <s v="Consumer"/>
    <s v="2013-07-280"/>
    <s v="First Class"/>
    <x v="10"/>
    <x v="16"/>
    <n v="2"/>
    <n v="1887"/>
    <x v="1"/>
    <n v="1"/>
    <s v="null"/>
    <n v="1439.98"/>
    <n v="13.3"/>
    <x v="0"/>
    <n v="40.0839"/>
    <n v="-82.9726"/>
  </r>
  <r>
    <x v="771"/>
    <x v="2"/>
    <x v="114"/>
    <x v="0"/>
    <x v="562"/>
    <n v="0"/>
    <s v="US-2013-115441"/>
    <n v="53209"/>
    <s v="LG Electronics Tone+ HBS-730 Bluetooth Headset"/>
    <n v="83"/>
    <n v="5"/>
    <x v="0"/>
    <n v="298"/>
    <s v="Corporate"/>
    <s v="2013-07-290"/>
    <s v="Second Class"/>
    <x v="21"/>
    <x v="7"/>
    <n v="3"/>
    <n v="390"/>
    <x v="2"/>
    <n v="3"/>
    <s v="null"/>
    <n v="297.55"/>
    <n v="28"/>
    <x v="0"/>
    <n v="43.1188"/>
    <n v="-87.947800000000001"/>
  </r>
  <r>
    <x v="771"/>
    <x v="2"/>
    <x v="114"/>
    <x v="0"/>
    <x v="562"/>
    <n v="0"/>
    <s v="US-2013-115441"/>
    <n v="53209"/>
    <s v="Memorex Froggy Flash Drive 8 GB"/>
    <n v="48"/>
    <n v="7"/>
    <x v="0"/>
    <n v="124"/>
    <s v="Corporate"/>
    <s v="2013-07-290"/>
    <s v="Second Class"/>
    <x v="21"/>
    <x v="9"/>
    <n v="3"/>
    <n v="163"/>
    <x v="2"/>
    <n v="3"/>
    <s v="null"/>
    <n v="124.25"/>
    <n v="39"/>
    <x v="0"/>
    <n v="43.1188"/>
    <n v="-87.947800000000001"/>
  </r>
  <r>
    <x v="772"/>
    <x v="1"/>
    <x v="284"/>
    <x v="0"/>
    <x v="635"/>
    <n v="0.5"/>
    <s v="CA-2013-107783"/>
    <n v="18018"/>
    <s v="Safco Value Mate Series Steel Bookcases, Baked Enamel Finish on Steel, Gray"/>
    <n v="-78"/>
    <n v="5"/>
    <x v="1"/>
    <n v="177"/>
    <s v="Consumer"/>
    <s v="2013-07-300"/>
    <s v="First Class"/>
    <x v="2"/>
    <x v="10"/>
    <n v="1"/>
    <n v="233"/>
    <x v="2"/>
    <n v="1"/>
    <s v="null"/>
    <n v="177.45"/>
    <n v="-44"/>
    <x v="0"/>
    <n v="40.627800000000001"/>
    <n v="-75.392799999999994"/>
  </r>
  <r>
    <x v="772"/>
    <x v="1"/>
    <x v="205"/>
    <x v="0"/>
    <x v="429"/>
    <n v="0.6"/>
    <s v="US-2013-105452"/>
    <n v="77506"/>
    <s v="Eldon Image Series Desk Accessories, Ebony"/>
    <n v="-10"/>
    <n v="5"/>
    <x v="0"/>
    <n v="25"/>
    <s v="Home Office"/>
    <s v="2013-08-020"/>
    <s v="Standard Class"/>
    <x v="0"/>
    <x v="8"/>
    <n v="4"/>
    <n v="32"/>
    <x v="0"/>
    <n v="6"/>
    <s v="null"/>
    <n v="24.7"/>
    <n v="-40"/>
    <x v="0"/>
    <n v="29.700900000000001"/>
    <n v="-95.198899999999995"/>
  </r>
  <r>
    <x v="772"/>
    <x v="1"/>
    <x v="205"/>
    <x v="0"/>
    <x v="429"/>
    <n v="0.6"/>
    <s v="US-2013-105452"/>
    <n v="77506"/>
    <s v="Tenex Chairmat w/ Average Lip, 45 x 53"/>
    <n v="-378"/>
    <n v="5"/>
    <x v="0"/>
    <n v="303"/>
    <s v="Home Office"/>
    <s v="2013-08-020"/>
    <s v="Standard Class"/>
    <x v="0"/>
    <x v="8"/>
    <n v="4"/>
    <n v="397"/>
    <x v="0"/>
    <n v="6"/>
    <s v="null"/>
    <n v="302.72000000000003"/>
    <n v="-125"/>
    <x v="0"/>
    <n v="29.700900000000001"/>
    <n v="-95.198899999999995"/>
  </r>
  <r>
    <x v="772"/>
    <x v="0"/>
    <x v="284"/>
    <x v="0"/>
    <x v="635"/>
    <n v="0.7"/>
    <s v="CA-2013-107783"/>
    <n v="18018"/>
    <s v="GBC Ibimaster 500 Manual ProClick Binding System"/>
    <n v="-913"/>
    <n v="6"/>
    <x v="1"/>
    <n v="1370"/>
    <s v="Consumer"/>
    <s v="2013-07-300"/>
    <s v="First Class"/>
    <x v="2"/>
    <x v="2"/>
    <n v="1"/>
    <n v="1795"/>
    <x v="2"/>
    <n v="1"/>
    <s v="null"/>
    <n v="1369.76"/>
    <n v="-66.7"/>
    <x v="0"/>
    <n v="40.627800000000001"/>
    <n v="-75.392799999999994"/>
  </r>
  <r>
    <x v="772"/>
    <x v="0"/>
    <x v="284"/>
    <x v="0"/>
    <x v="635"/>
    <n v="0.2"/>
    <s v="CA-2013-107783"/>
    <n v="18018"/>
    <s v="Hoover Replacement Belts For Soft Guard &amp; Commercial Ltweight Upright Vacs, 2/Pk"/>
    <n v="1"/>
    <n v="3"/>
    <x v="1"/>
    <n v="9"/>
    <s v="Consumer"/>
    <s v="2013-07-300"/>
    <s v="First Class"/>
    <x v="2"/>
    <x v="12"/>
    <n v="1"/>
    <n v="12"/>
    <x v="2"/>
    <n v="1"/>
    <s v="null"/>
    <n v="9.48"/>
    <n v="7.5"/>
    <x v="0"/>
    <n v="40.627800000000001"/>
    <n v="-75.392799999999994"/>
  </r>
  <r>
    <x v="772"/>
    <x v="0"/>
    <x v="336"/>
    <x v="0"/>
    <x v="528"/>
    <n v="0"/>
    <s v="CA-2013-143924"/>
    <n v="49423"/>
    <s v="Staples"/>
    <n v="9"/>
    <n v="7"/>
    <x v="0"/>
    <n v="20"/>
    <s v="Home Office"/>
    <s v="2013-08-040"/>
    <s v="Standard Class"/>
    <x v="14"/>
    <x v="6"/>
    <n v="6"/>
    <n v="27"/>
    <x v="2"/>
    <n v="6"/>
    <s v="null"/>
    <n v="20.440000000000001"/>
    <n v="45"/>
    <x v="0"/>
    <n v="42.769199999999998"/>
    <n v="-86.116399999999999"/>
  </r>
  <r>
    <x v="772"/>
    <x v="0"/>
    <x v="336"/>
    <x v="0"/>
    <x v="528"/>
    <n v="0"/>
    <s v="CA-2013-143924"/>
    <n v="49423"/>
    <s v="Xerox 1889"/>
    <n v="54"/>
    <n v="2"/>
    <x v="0"/>
    <n v="110"/>
    <s v="Home Office"/>
    <s v="2013-08-040"/>
    <s v="Standard Class"/>
    <x v="14"/>
    <x v="0"/>
    <n v="6"/>
    <n v="144"/>
    <x v="2"/>
    <n v="6"/>
    <s v="null"/>
    <n v="109.92"/>
    <n v="49"/>
    <x v="0"/>
    <n v="42.769199999999998"/>
    <n v="-86.116399999999999"/>
  </r>
  <r>
    <x v="772"/>
    <x v="0"/>
    <x v="5"/>
    <x v="0"/>
    <x v="581"/>
    <n v="0"/>
    <s v="CA-2013-140046"/>
    <n v="90032"/>
    <s v="Avery 495"/>
    <n v="9"/>
    <n v="3"/>
    <x v="3"/>
    <n v="19"/>
    <s v="Consumer"/>
    <s v="2013-08-040"/>
    <s v="Standard Class"/>
    <x v="5"/>
    <x v="1"/>
    <n v="6"/>
    <n v="25"/>
    <x v="2"/>
    <n v="6"/>
    <s v="null"/>
    <n v="18.899999999999999"/>
    <n v="46"/>
    <x v="0"/>
    <n v="34.081800000000001"/>
    <n v="-118.17529999999999"/>
  </r>
  <r>
    <x v="773"/>
    <x v="0"/>
    <x v="160"/>
    <x v="0"/>
    <x v="718"/>
    <n v="0.2"/>
    <s v="CA-2013-164574"/>
    <n v="28205"/>
    <s v="Fellowes High-Stak Drawer Files"/>
    <n v="26"/>
    <n v="5"/>
    <x v="2"/>
    <n v="705"/>
    <s v="Consumer"/>
    <s v="2013-08-040"/>
    <s v="Standard Class"/>
    <x v="25"/>
    <x v="3"/>
    <n v="5"/>
    <n v="924"/>
    <x v="0"/>
    <n v="6"/>
    <s v="null"/>
    <n v="704.76"/>
    <n v="3.7"/>
    <x v="0"/>
    <n v="35.22"/>
    <n v="-80.7881"/>
  </r>
  <r>
    <x v="773"/>
    <x v="0"/>
    <x v="160"/>
    <x v="0"/>
    <x v="718"/>
    <n v="0.7"/>
    <s v="CA-2013-164574"/>
    <n v="28205"/>
    <s v="Premier Elliptical Ring Binder, Black"/>
    <n v="-20"/>
    <n v="3"/>
    <x v="2"/>
    <n v="27"/>
    <s v="Consumer"/>
    <s v="2013-08-040"/>
    <s v="Standard Class"/>
    <x v="25"/>
    <x v="2"/>
    <n v="5"/>
    <n v="36"/>
    <x v="0"/>
    <n v="6"/>
    <s v="null"/>
    <n v="27.4"/>
    <n v="-73.3"/>
    <x v="0"/>
    <n v="35.22"/>
    <n v="-80.7881"/>
  </r>
  <r>
    <x v="773"/>
    <x v="0"/>
    <x v="414"/>
    <x v="0"/>
    <x v="519"/>
    <n v="0.7"/>
    <s v="US-2013-131891"/>
    <n v="32503"/>
    <s v="Avery Triangle Shaped Sheet Lifters, Black, 2/Pack"/>
    <n v="-1"/>
    <n v="3"/>
    <x v="2"/>
    <n v="2"/>
    <s v="Consumer"/>
    <s v="2013-08-010"/>
    <s v="First Class"/>
    <x v="16"/>
    <x v="2"/>
    <n v="2"/>
    <n v="3"/>
    <x v="1"/>
    <n v="1"/>
    <s v="null"/>
    <n v="2.21"/>
    <n v="-66.7"/>
    <x v="0"/>
    <n v="30.456399999999999"/>
    <n v="-87.210400000000007"/>
  </r>
  <r>
    <x v="773"/>
    <x v="0"/>
    <x v="2"/>
    <x v="0"/>
    <x v="4"/>
    <n v="0.2"/>
    <s v="CA-2013-116344"/>
    <n v="19140"/>
    <s v="Gould Plastics 9-Pocket Panel Bin, 18-3/8w x 5-1/4d x 20-1/2h, Black"/>
    <n v="-17"/>
    <n v="2"/>
    <x v="1"/>
    <n v="85"/>
    <s v="Corporate"/>
    <s v="2013-08-030"/>
    <s v="Standard Class"/>
    <x v="2"/>
    <x v="3"/>
    <n v="4"/>
    <n v="111"/>
    <x v="0"/>
    <n v="6"/>
    <s v="null"/>
    <n v="84.78"/>
    <n v="-20"/>
    <x v="0"/>
    <n v="40.011800000000001"/>
    <n v="-75.145600000000002"/>
  </r>
  <r>
    <x v="774"/>
    <x v="0"/>
    <x v="39"/>
    <x v="0"/>
    <x v="175"/>
    <n v="0.2"/>
    <s v="CA-2013-137743"/>
    <n v="60623"/>
    <s v="Avery 498"/>
    <n v="3"/>
    <n v="4"/>
    <x v="0"/>
    <n v="9"/>
    <s v="Consumer"/>
    <s v="2013-08-050"/>
    <s v="Standard Class"/>
    <x v="1"/>
    <x v="1"/>
    <n v="5"/>
    <n v="12"/>
    <x v="0"/>
    <n v="6"/>
    <s v="null"/>
    <n v="9.25"/>
    <n v="33.799999999999997"/>
    <x v="0"/>
    <n v="41.848999999999997"/>
    <n v="-87.715699999999998"/>
  </r>
  <r>
    <x v="774"/>
    <x v="0"/>
    <x v="39"/>
    <x v="0"/>
    <x v="175"/>
    <n v="0.2"/>
    <s v="CA-2013-137743"/>
    <n v="60623"/>
    <s v="Tennsco 16-Compartment Lockers with Coat Rack"/>
    <n v="52"/>
    <n v="2"/>
    <x v="0"/>
    <n v="1037"/>
    <s v="Consumer"/>
    <s v="2013-08-050"/>
    <s v="Standard Class"/>
    <x v="1"/>
    <x v="3"/>
    <n v="5"/>
    <n v="1358"/>
    <x v="0"/>
    <n v="6"/>
    <s v="null"/>
    <n v="1036.6199999999999"/>
    <n v="5"/>
    <x v="0"/>
    <n v="41.848999999999997"/>
    <n v="-87.715699999999998"/>
  </r>
  <r>
    <x v="774"/>
    <x v="0"/>
    <x v="0"/>
    <x v="0"/>
    <x v="471"/>
    <n v="0.8"/>
    <s v="CA-2013-112025"/>
    <n v="77070"/>
    <s v="GBC VeloBind Cover Sets"/>
    <n v="-14"/>
    <n v="3"/>
    <x v="0"/>
    <n v="9"/>
    <s v="Home Office"/>
    <s v="2013-08-050"/>
    <s v="Standard Class"/>
    <x v="0"/>
    <x v="2"/>
    <n v="5"/>
    <n v="12"/>
    <x v="0"/>
    <n v="6"/>
    <s v="null"/>
    <n v="9.26"/>
    <n v="-150"/>
    <x v="0"/>
    <n v="29.978100000000001"/>
    <n v="-95.580299999999994"/>
  </r>
  <r>
    <x v="774"/>
    <x v="0"/>
    <x v="11"/>
    <x v="0"/>
    <x v="274"/>
    <n v="0"/>
    <s v="CA-2013-112585"/>
    <n v="94122"/>
    <s v="Hoover Shoulder Vac Commercial Portable Vacuum"/>
    <n v="179"/>
    <n v="2"/>
    <x v="3"/>
    <n v="716"/>
    <s v="Corporate"/>
    <s v="2013-08-030"/>
    <s v="First Class"/>
    <x v="5"/>
    <x v="12"/>
    <n v="3"/>
    <n v="938"/>
    <x v="1"/>
    <n v="1"/>
    <s v="null"/>
    <n v="715.64"/>
    <n v="25"/>
    <x v="0"/>
    <n v="37.759300000000003"/>
    <n v="-122.4836"/>
  </r>
  <r>
    <x v="775"/>
    <x v="1"/>
    <x v="26"/>
    <x v="0"/>
    <x v="318"/>
    <n v="0"/>
    <s v="CA-2013-133550"/>
    <n v="48205"/>
    <s v="Eldon ClusterMat Chair Mat with Cordless Antistatic Protection"/>
    <n v="30"/>
    <n v="3"/>
    <x v="0"/>
    <n v="273"/>
    <s v="Consumer"/>
    <s v="2013-08-070"/>
    <s v="Standard Class"/>
    <x v="14"/>
    <x v="8"/>
    <n v="6"/>
    <n v="358"/>
    <x v="2"/>
    <n v="6"/>
    <s v="null"/>
    <n v="272.94"/>
    <n v="11"/>
    <x v="0"/>
    <n v="42.4313"/>
    <n v="-82.981300000000005"/>
  </r>
  <r>
    <x v="775"/>
    <x v="1"/>
    <x v="11"/>
    <x v="0"/>
    <x v="122"/>
    <n v="0.2"/>
    <s v="CA-2013-144148"/>
    <n v="94122"/>
    <s v="Laminate Occasional Tables"/>
    <n v="-32"/>
    <n v="7"/>
    <x v="3"/>
    <n v="863"/>
    <s v="Corporate"/>
    <s v="2013-08-060"/>
    <s v="Standard Class"/>
    <x v="5"/>
    <x v="13"/>
    <n v="5"/>
    <n v="1131"/>
    <x v="0"/>
    <n v="6"/>
    <s v="null"/>
    <n v="863.13"/>
    <n v="-3.8"/>
    <x v="0"/>
    <n v="37.759300000000003"/>
    <n v="-122.4836"/>
  </r>
  <r>
    <x v="775"/>
    <x v="0"/>
    <x v="26"/>
    <x v="0"/>
    <x v="318"/>
    <n v="0.1"/>
    <s v="CA-2013-133550"/>
    <n v="48205"/>
    <s v="Honeywell Quietcare HEPA Air Cleaner"/>
    <n v="72"/>
    <n v="4"/>
    <x v="0"/>
    <n v="283"/>
    <s v="Consumer"/>
    <s v="2013-08-070"/>
    <s v="Standard Class"/>
    <x v="14"/>
    <x v="12"/>
    <n v="6"/>
    <n v="371"/>
    <x v="2"/>
    <n v="6"/>
    <s v="null"/>
    <n v="283.14"/>
    <n v="25.6"/>
    <x v="0"/>
    <n v="42.4313"/>
    <n v="-82.981300000000005"/>
  </r>
  <r>
    <x v="775"/>
    <x v="2"/>
    <x v="26"/>
    <x v="0"/>
    <x v="318"/>
    <n v="0"/>
    <s v="CA-2013-133550"/>
    <n v="48205"/>
    <s v="ClearOne Communications CHAT 70 OCÂ Speaker Phone"/>
    <n v="165"/>
    <n v="4"/>
    <x v="0"/>
    <n v="636"/>
    <s v="Consumer"/>
    <s v="2013-08-070"/>
    <s v="Standard Class"/>
    <x v="14"/>
    <x v="7"/>
    <n v="6"/>
    <n v="833"/>
    <x v="2"/>
    <n v="6"/>
    <s v="null"/>
    <n v="635.96"/>
    <n v="26"/>
    <x v="0"/>
    <n v="42.4313"/>
    <n v="-82.981300000000005"/>
  </r>
  <r>
    <x v="775"/>
    <x v="2"/>
    <x v="26"/>
    <x v="0"/>
    <x v="318"/>
    <n v="0"/>
    <s v="CA-2013-133550"/>
    <n v="48205"/>
    <s v="Polycom SoundPoint Pro SE-225 Corded phone"/>
    <n v="33"/>
    <n v="1"/>
    <x v="0"/>
    <n v="119"/>
    <s v="Consumer"/>
    <s v="2013-08-070"/>
    <s v="Standard Class"/>
    <x v="14"/>
    <x v="7"/>
    <n v="6"/>
    <n v="156"/>
    <x v="2"/>
    <n v="6"/>
    <s v="null"/>
    <n v="118.99"/>
    <n v="28"/>
    <x v="0"/>
    <n v="42.4313"/>
    <n v="-82.981300000000005"/>
  </r>
  <r>
    <x v="776"/>
    <x v="1"/>
    <x v="2"/>
    <x v="0"/>
    <x v="581"/>
    <n v="0.2"/>
    <s v="CA-2013-132990"/>
    <n v="19140"/>
    <s v="Eldon 500 Class Desk Accessories"/>
    <n v="3"/>
    <n v="2"/>
    <x v="1"/>
    <n v="19"/>
    <s v="Consumer"/>
    <s v="2013-08-040"/>
    <s v="Second Class"/>
    <x v="2"/>
    <x v="8"/>
    <n v="2"/>
    <n v="25"/>
    <x v="0"/>
    <n v="3"/>
    <s v="null"/>
    <n v="19.309999999999999"/>
    <n v="16.3"/>
    <x v="0"/>
    <n v="40.011800000000001"/>
    <n v="-75.145600000000002"/>
  </r>
  <r>
    <x v="776"/>
    <x v="0"/>
    <x v="321"/>
    <x v="0"/>
    <x v="114"/>
    <n v="0.2"/>
    <s v="CA-2013-144337"/>
    <n v="79109"/>
    <s v="Staples"/>
    <n v="7"/>
    <n v="2"/>
    <x v="0"/>
    <n v="20"/>
    <s v="Corporate"/>
    <s v="2013-08-060"/>
    <s v="Second Class"/>
    <x v="0"/>
    <x v="0"/>
    <n v="4"/>
    <n v="26"/>
    <x v="1"/>
    <n v="3"/>
    <s v="null"/>
    <n v="19.649999999999999"/>
    <n v="33.799999999999997"/>
    <x v="0"/>
    <n v="35.1663"/>
    <n v="-101.88679999999999"/>
  </r>
  <r>
    <x v="776"/>
    <x v="0"/>
    <x v="155"/>
    <x v="0"/>
    <x v="93"/>
    <n v="0"/>
    <s v="CA-2013-155978"/>
    <n v="92503"/>
    <s v="Belkin F5C206VTEL 6 Outlet Surge"/>
    <n v="14"/>
    <n v="2"/>
    <x v="3"/>
    <n v="46"/>
    <s v="Corporate"/>
    <s v="2013-08-020"/>
    <s v="Same Day"/>
    <x v="5"/>
    <x v="12"/>
    <n v="0"/>
    <n v="60"/>
    <x v="2"/>
    <n v="0"/>
    <s v="null"/>
    <n v="45.96"/>
    <n v="30"/>
    <x v="0"/>
    <n v="33.9208"/>
    <n v="-117.4589"/>
  </r>
  <r>
    <x v="776"/>
    <x v="2"/>
    <x v="155"/>
    <x v="0"/>
    <x v="93"/>
    <n v="0.2"/>
    <s v="CA-2013-155978"/>
    <n v="92503"/>
    <s v="Apple iPhone 5"/>
    <n v="91"/>
    <n v="2"/>
    <x v="3"/>
    <n v="1040"/>
    <s v="Corporate"/>
    <s v="2013-08-020"/>
    <s v="Same Day"/>
    <x v="5"/>
    <x v="7"/>
    <n v="0"/>
    <n v="1362"/>
    <x v="2"/>
    <n v="0"/>
    <s v="null"/>
    <n v="1039.73"/>
    <n v="8.8000000000000007"/>
    <x v="0"/>
    <n v="33.9208"/>
    <n v="-117.4589"/>
  </r>
  <r>
    <x v="777"/>
    <x v="1"/>
    <x v="5"/>
    <x v="0"/>
    <x v="45"/>
    <n v="0.2"/>
    <s v="CA-2013-156265"/>
    <n v="90032"/>
    <s v="Barricks Non-Folding Utility Table with Steel Legs, Laminate Tops"/>
    <n v="15"/>
    <n v="2"/>
    <x v="3"/>
    <n v="136"/>
    <s v="Corporate"/>
    <s v="2013-08-050"/>
    <s v="Second Class"/>
    <x v="5"/>
    <x v="13"/>
    <n v="2"/>
    <n v="179"/>
    <x v="0"/>
    <n v="3"/>
    <s v="null"/>
    <n v="136.46"/>
    <n v="11.3"/>
    <x v="0"/>
    <n v="34.081800000000001"/>
    <n v="-118.17529999999999"/>
  </r>
  <r>
    <x v="777"/>
    <x v="0"/>
    <x v="5"/>
    <x v="0"/>
    <x v="45"/>
    <n v="0.2"/>
    <s v="CA-2013-156265"/>
    <n v="90032"/>
    <s v="XtraLife ClearVue Slant-D Ring Binders by Cardinal"/>
    <n v="5"/>
    <n v="2"/>
    <x v="3"/>
    <n v="13"/>
    <s v="Corporate"/>
    <s v="2013-08-050"/>
    <s v="Second Class"/>
    <x v="5"/>
    <x v="2"/>
    <n v="2"/>
    <n v="16"/>
    <x v="0"/>
    <n v="3"/>
    <s v="null"/>
    <n v="12.54"/>
    <n v="37.5"/>
    <x v="0"/>
    <n v="34.081800000000001"/>
    <n v="-118.17529999999999"/>
  </r>
  <r>
    <x v="777"/>
    <x v="2"/>
    <x v="5"/>
    <x v="0"/>
    <x v="45"/>
    <n v="0.2"/>
    <s v="CA-2013-156265"/>
    <n v="90032"/>
    <s v="Nortel Business Series Terminal T7208 Digital phone"/>
    <n v="33"/>
    <n v="3"/>
    <x v="3"/>
    <n v="334"/>
    <s v="Corporate"/>
    <s v="2013-08-050"/>
    <s v="Second Class"/>
    <x v="5"/>
    <x v="7"/>
    <n v="2"/>
    <n v="437"/>
    <x v="0"/>
    <n v="3"/>
    <s v="null"/>
    <n v="333.58"/>
    <n v="10"/>
    <x v="0"/>
    <n v="34.081800000000001"/>
    <n v="-118.17529999999999"/>
  </r>
  <r>
    <x v="778"/>
    <x v="0"/>
    <x v="178"/>
    <x v="0"/>
    <x v="769"/>
    <n v="0"/>
    <s v="CA-2013-104150"/>
    <n v="74133"/>
    <s v="Tyvek  Top-Opening Peel &amp; Seel Envelopes, Plain White"/>
    <n v="38"/>
    <n v="3"/>
    <x v="0"/>
    <n v="82"/>
    <s v="Consumer"/>
    <s v="2013-08-060"/>
    <s v="Second Class"/>
    <x v="39"/>
    <x v="11"/>
    <n v="2"/>
    <n v="107"/>
    <x v="0"/>
    <n v="3"/>
    <s v="null"/>
    <n v="81.540000000000006"/>
    <n v="47"/>
    <x v="0"/>
    <n v="36.046700000000001"/>
    <n v="-95.884100000000004"/>
  </r>
  <r>
    <x v="778"/>
    <x v="2"/>
    <x v="178"/>
    <x v="0"/>
    <x v="769"/>
    <n v="0"/>
    <s v="CA-2013-104150"/>
    <n v="74133"/>
    <s v="Sony Micro Vault Click 4 GB USB 2.0 Flash Drive"/>
    <n v="23"/>
    <n v="12"/>
    <x v="0"/>
    <n v="167"/>
    <s v="Consumer"/>
    <s v="2013-08-060"/>
    <s v="Second Class"/>
    <x v="39"/>
    <x v="9"/>
    <n v="2"/>
    <n v="219"/>
    <x v="0"/>
    <n v="3"/>
    <s v="null"/>
    <n v="167.28"/>
    <n v="14"/>
    <x v="0"/>
    <n v="36.046700000000001"/>
    <n v="-95.884100000000004"/>
  </r>
  <r>
    <x v="779"/>
    <x v="1"/>
    <x v="275"/>
    <x v="0"/>
    <x v="770"/>
    <n v="0"/>
    <s v="CA-2013-110254"/>
    <n v="23434"/>
    <s v="Advantus Panel Wall Certificate Holder - 8.5x11"/>
    <n v="46"/>
    <n v="9"/>
    <x v="2"/>
    <n v="110"/>
    <s v="Home Office"/>
    <s v="2013-08-090"/>
    <s v="Standard Class"/>
    <x v="6"/>
    <x v="8"/>
    <n v="4"/>
    <n v="144"/>
    <x v="0"/>
    <n v="6"/>
    <s v="null"/>
    <n v="109.8"/>
    <n v="42"/>
    <x v="0"/>
    <n v="36.730400000000003"/>
    <n v="-76.593100000000007"/>
  </r>
  <r>
    <x v="779"/>
    <x v="0"/>
    <x v="130"/>
    <x v="0"/>
    <x v="566"/>
    <n v="0.8"/>
    <s v="US-2013-128195"/>
    <n v="61604"/>
    <s v="Ibico Presentation Index for Binding Systems"/>
    <n v="-7"/>
    <n v="5"/>
    <x v="0"/>
    <n v="4"/>
    <s v="Consumer"/>
    <s v="2013-08-060"/>
    <s v="First Class"/>
    <x v="1"/>
    <x v="2"/>
    <n v="1"/>
    <n v="5"/>
    <x v="2"/>
    <n v="1"/>
    <s v="null"/>
    <n v="3.98"/>
    <n v="-165"/>
    <x v="0"/>
    <n v="40.711100000000002"/>
    <n v="-89.632400000000004"/>
  </r>
  <r>
    <x v="779"/>
    <x v="0"/>
    <x v="242"/>
    <x v="0"/>
    <x v="49"/>
    <n v="0.2"/>
    <s v="CA-2013-111913"/>
    <n v="95823"/>
    <s v="Pressboard Covers with Storage Hooks, 9 1/2 x 11, Light Blue"/>
    <n v="4"/>
    <n v="3"/>
    <x v="3"/>
    <n v="12"/>
    <s v="Corporate"/>
    <s v="2013-08-070"/>
    <s v="Second Class"/>
    <x v="5"/>
    <x v="2"/>
    <n v="2"/>
    <n v="15"/>
    <x v="0"/>
    <n v="3"/>
    <s v="null"/>
    <n v="11.78"/>
    <n v="33.799999999999997"/>
    <x v="0"/>
    <n v="38.479700000000001"/>
    <n v="-121.4438"/>
  </r>
  <r>
    <x v="779"/>
    <x v="0"/>
    <x v="242"/>
    <x v="0"/>
    <x v="49"/>
    <n v="0.2"/>
    <s v="CA-2013-111913"/>
    <n v="95823"/>
    <s v="Wilson Jones Leather-Like Binders with DublLock Round Rings"/>
    <n v="7"/>
    <n v="3"/>
    <x v="3"/>
    <n v="21"/>
    <s v="Corporate"/>
    <s v="2013-08-070"/>
    <s v="Second Class"/>
    <x v="5"/>
    <x v="2"/>
    <n v="2"/>
    <n v="27"/>
    <x v="0"/>
    <n v="3"/>
    <s v="null"/>
    <n v="20.95"/>
    <n v="33.799999999999997"/>
    <x v="0"/>
    <n v="38.479700000000001"/>
    <n v="-121.4438"/>
  </r>
  <r>
    <x v="779"/>
    <x v="0"/>
    <x v="275"/>
    <x v="0"/>
    <x v="770"/>
    <n v="0"/>
    <s v="CA-2013-110254"/>
    <n v="23434"/>
    <s v="Acme 10 Easy Grip Assistive Scissors"/>
    <n v="11"/>
    <n v="2"/>
    <x v="2"/>
    <n v="35"/>
    <s v="Home Office"/>
    <s v="2013-08-090"/>
    <s v="Standard Class"/>
    <x v="6"/>
    <x v="14"/>
    <n v="4"/>
    <n v="46"/>
    <x v="0"/>
    <n v="6"/>
    <s v="null"/>
    <n v="35.06"/>
    <n v="30"/>
    <x v="0"/>
    <n v="36.730400000000003"/>
    <n v="-76.593100000000007"/>
  </r>
  <r>
    <x v="779"/>
    <x v="0"/>
    <x v="275"/>
    <x v="0"/>
    <x v="770"/>
    <n v="0"/>
    <s v="CA-2013-110254"/>
    <n v="23434"/>
    <s v="Avery 476"/>
    <n v="2"/>
    <n v="1"/>
    <x v="2"/>
    <n v="4"/>
    <s v="Home Office"/>
    <s v="2013-08-090"/>
    <s v="Standard Class"/>
    <x v="6"/>
    <x v="1"/>
    <n v="4"/>
    <n v="5"/>
    <x v="0"/>
    <n v="6"/>
    <s v="null"/>
    <n v="4.13"/>
    <n v="46"/>
    <x v="0"/>
    <n v="36.730400000000003"/>
    <n v="-76.593100000000007"/>
  </r>
  <r>
    <x v="779"/>
    <x v="0"/>
    <x v="275"/>
    <x v="0"/>
    <x v="770"/>
    <n v="0"/>
    <s v="CA-2013-110254"/>
    <n v="23434"/>
    <s v="Avery 478"/>
    <n v="5"/>
    <n v="2"/>
    <x v="2"/>
    <n v="10"/>
    <s v="Home Office"/>
    <s v="2013-08-090"/>
    <s v="Standard Class"/>
    <x v="6"/>
    <x v="1"/>
    <n v="4"/>
    <n v="13"/>
    <x v="0"/>
    <n v="6"/>
    <s v="null"/>
    <n v="9.82"/>
    <n v="49"/>
    <x v="0"/>
    <n v="36.730400000000003"/>
    <n v="-76.593100000000007"/>
  </r>
  <r>
    <x v="779"/>
    <x v="2"/>
    <x v="242"/>
    <x v="0"/>
    <x v="49"/>
    <n v="0.2"/>
    <s v="CA-2013-111913"/>
    <n v="95823"/>
    <s v="Mitel 5320 IP Phone VoIP phone"/>
    <n v="30"/>
    <n v="2"/>
    <x v="3"/>
    <n v="302"/>
    <s v="Corporate"/>
    <s v="2013-08-070"/>
    <s v="Second Class"/>
    <x v="5"/>
    <x v="7"/>
    <n v="2"/>
    <n v="396"/>
    <x v="0"/>
    <n v="3"/>
    <s v="null"/>
    <n v="302.38"/>
    <n v="10"/>
    <x v="0"/>
    <n v="38.479700000000001"/>
    <n v="-121.4438"/>
  </r>
  <r>
    <x v="780"/>
    <x v="0"/>
    <x v="6"/>
    <x v="0"/>
    <x v="591"/>
    <n v="0"/>
    <s v="US-2013-102232"/>
    <n v="35810"/>
    <s v="Boston Model 1800 Electric Pencil Sharpener, Gray"/>
    <n v="59"/>
    <n v="7"/>
    <x v="2"/>
    <n v="197"/>
    <s v="Corporate"/>
    <s v="2013-08-120"/>
    <s v="Standard Class"/>
    <x v="33"/>
    <x v="4"/>
    <n v="6"/>
    <n v="258"/>
    <x v="2"/>
    <n v="6"/>
    <s v="null"/>
    <n v="197.05"/>
    <n v="30"/>
    <x v="0"/>
    <n v="34.778399999999998"/>
    <n v="-86.609099999999998"/>
  </r>
  <r>
    <x v="781"/>
    <x v="0"/>
    <x v="25"/>
    <x v="0"/>
    <x v="122"/>
    <n v="0"/>
    <s v="CA-2013-158869"/>
    <n v="10024"/>
    <s v="Staples"/>
    <n v="33"/>
    <n v="2"/>
    <x v="1"/>
    <n v="71"/>
    <s v="Corporate"/>
    <s v="2013-08-080"/>
    <s v="First Class"/>
    <x v="20"/>
    <x v="0"/>
    <n v="1"/>
    <n v="93"/>
    <x v="2"/>
    <n v="1"/>
    <s v="null"/>
    <n v="70.88"/>
    <n v="47"/>
    <x v="0"/>
    <n v="40.7864"/>
    <n v="-73.976399999999998"/>
  </r>
  <r>
    <x v="781"/>
    <x v="0"/>
    <x v="25"/>
    <x v="0"/>
    <x v="272"/>
    <n v="0"/>
    <s v="CA-2013-105263"/>
    <n v="10024"/>
    <s v="Dixon Prang Watercolor Pencils, 10-Color Set with Brush"/>
    <n v="16"/>
    <n v="9"/>
    <x v="1"/>
    <n v="38"/>
    <s v="Consumer"/>
    <s v="2013-08-120"/>
    <s v="Standard Class"/>
    <x v="20"/>
    <x v="4"/>
    <n v="5"/>
    <n v="50"/>
    <x v="0"/>
    <n v="6"/>
    <s v="null"/>
    <n v="38.340000000000003"/>
    <n v="41"/>
    <x v="0"/>
    <n v="40.7864"/>
    <n v="-73.976399999999998"/>
  </r>
  <r>
    <x v="781"/>
    <x v="2"/>
    <x v="5"/>
    <x v="0"/>
    <x v="337"/>
    <n v="0.2"/>
    <s v="CA-2013-151092"/>
    <n v="90032"/>
    <s v="Panasonic KX-TG6844B Expandable Digital Cordless Telephone"/>
    <n v="18"/>
    <n v="4"/>
    <x v="3"/>
    <n v="211"/>
    <s v="Consumer"/>
    <s v="2013-08-140"/>
    <s v="Standard Class"/>
    <x v="5"/>
    <x v="7"/>
    <n v="7"/>
    <n v="277"/>
    <x v="1"/>
    <n v="6"/>
    <s v="null"/>
    <n v="211.17"/>
    <n v="8.8000000000000007"/>
    <x v="0"/>
    <n v="34.081800000000001"/>
    <n v="-118.17529999999999"/>
  </r>
  <r>
    <x v="782"/>
    <x v="2"/>
    <x v="206"/>
    <x v="0"/>
    <x v="360"/>
    <n v="0"/>
    <s v="CA-2013-148516"/>
    <n v="98026"/>
    <s v="LogitechÂ Illuminated - Keyboard"/>
    <n v="86"/>
    <n v="3"/>
    <x v="3"/>
    <n v="180"/>
    <s v="Corporate"/>
    <s v="2013-08-120"/>
    <s v="Standard Class"/>
    <x v="22"/>
    <x v="9"/>
    <n v="4"/>
    <n v="236"/>
    <x v="0"/>
    <n v="6"/>
    <s v="null"/>
    <n v="179.97"/>
    <n v="48"/>
    <x v="0"/>
    <n v="47.835299999999997"/>
    <n v="-122.327"/>
  </r>
  <r>
    <x v="783"/>
    <x v="1"/>
    <x v="5"/>
    <x v="0"/>
    <x v="683"/>
    <n v="0.2"/>
    <s v="CA-2013-107328"/>
    <n v="90036"/>
    <s v="Chromcraft 48 x 96 Racetrack Double Pedestal Table"/>
    <n v="13"/>
    <n v="2"/>
    <x v="3"/>
    <n v="513"/>
    <s v="Home Office"/>
    <s v="2013-08-160"/>
    <s v="Standard Class"/>
    <x v="5"/>
    <x v="13"/>
    <n v="7"/>
    <n v="672"/>
    <x v="1"/>
    <n v="6"/>
    <s v="null"/>
    <n v="513.02"/>
    <n v="2.5"/>
    <x v="0"/>
    <n v="34.069899999999997"/>
    <n v="-118.3492"/>
  </r>
  <r>
    <x v="783"/>
    <x v="0"/>
    <x v="38"/>
    <x v="0"/>
    <x v="454"/>
    <n v="0.2"/>
    <s v="CA-2013-121034"/>
    <n v="75081"/>
    <s v="Ink Jet Note and Greeting Cards, 8-1/2 x 5-1/2 Card Size"/>
    <n v="18"/>
    <n v="3"/>
    <x v="0"/>
    <n v="54"/>
    <s v="Consumer"/>
    <s v="2013-08-110"/>
    <s v="Second Class"/>
    <x v="0"/>
    <x v="0"/>
    <n v="2"/>
    <n v="71"/>
    <x v="0"/>
    <n v="3"/>
    <s v="null"/>
    <n v="53.95"/>
    <n v="32.5"/>
    <x v="0"/>
    <n v="32.946199999999997"/>
    <n v="-96.705799999999996"/>
  </r>
  <r>
    <x v="783"/>
    <x v="0"/>
    <x v="38"/>
    <x v="0"/>
    <x v="454"/>
    <n v="0.2"/>
    <s v="CA-2013-121034"/>
    <n v="75081"/>
    <s v="OIC Bulk Pack Metal Binder Clips"/>
    <n v="4"/>
    <n v="4"/>
    <x v="0"/>
    <n v="11"/>
    <s v="Consumer"/>
    <s v="2013-08-110"/>
    <s v="Second Class"/>
    <x v="0"/>
    <x v="6"/>
    <n v="2"/>
    <n v="15"/>
    <x v="0"/>
    <n v="3"/>
    <s v="null"/>
    <n v="11.17"/>
    <n v="32.5"/>
    <x v="0"/>
    <n v="32.946199999999997"/>
    <n v="-96.705799999999996"/>
  </r>
  <r>
    <x v="783"/>
    <x v="0"/>
    <x v="61"/>
    <x v="0"/>
    <x v="618"/>
    <n v="0"/>
    <s v="CA-2013-169026"/>
    <n v="39212"/>
    <s v="Alliance Super-Size Bands, Assorted Sizes"/>
    <n v="0"/>
    <n v="3"/>
    <x v="2"/>
    <n v="23"/>
    <s v="Home Office"/>
    <s v="2013-08-140"/>
    <s v="Standard Class"/>
    <x v="28"/>
    <x v="6"/>
    <n v="5"/>
    <n v="31"/>
    <x v="0"/>
    <n v="6"/>
    <s v="null"/>
    <n v="23.34"/>
    <n v="1"/>
    <x v="0"/>
    <n v="32.243499999999997"/>
    <n v="-90.261200000000002"/>
  </r>
  <r>
    <x v="783"/>
    <x v="0"/>
    <x v="5"/>
    <x v="0"/>
    <x v="683"/>
    <n v="0.2"/>
    <s v="CA-2013-107328"/>
    <n v="90036"/>
    <s v="Acco Hanging Data Binders"/>
    <n v="5"/>
    <n v="5"/>
    <x v="3"/>
    <n v="15"/>
    <s v="Home Office"/>
    <s v="2013-08-160"/>
    <s v="Standard Class"/>
    <x v="5"/>
    <x v="2"/>
    <n v="7"/>
    <n v="20"/>
    <x v="1"/>
    <n v="6"/>
    <s v="null"/>
    <n v="15.24"/>
    <n v="35"/>
    <x v="0"/>
    <n v="34.069899999999997"/>
    <n v="-118.3492"/>
  </r>
  <r>
    <x v="783"/>
    <x v="0"/>
    <x v="5"/>
    <x v="0"/>
    <x v="683"/>
    <n v="0"/>
    <s v="CA-2013-107328"/>
    <n v="90036"/>
    <s v="Kensington 4 Outlet MasterPiece Compact Power Control Center"/>
    <n v="137"/>
    <n v="6"/>
    <x v="3"/>
    <n v="488"/>
    <s v="Home Office"/>
    <s v="2013-08-160"/>
    <s v="Standard Class"/>
    <x v="5"/>
    <x v="12"/>
    <n v="7"/>
    <n v="639"/>
    <x v="1"/>
    <n v="6"/>
    <s v="null"/>
    <n v="487.92"/>
    <n v="28"/>
    <x v="0"/>
    <n v="34.069899999999997"/>
    <n v="-118.3492"/>
  </r>
  <r>
    <x v="783"/>
    <x v="0"/>
    <x v="252"/>
    <x v="0"/>
    <x v="308"/>
    <n v="0"/>
    <s v="CA-2013-130078"/>
    <n v="73120"/>
    <s v="Xerox 1954"/>
    <n v="5"/>
    <n v="2"/>
    <x v="0"/>
    <n v="11"/>
    <s v="Consumer"/>
    <s v="2013-08-150"/>
    <s v="Standard Class"/>
    <x v="39"/>
    <x v="0"/>
    <n v="6"/>
    <n v="14"/>
    <x v="2"/>
    <n v="6"/>
    <s v="null"/>
    <n v="10.56"/>
    <n v="45"/>
    <x v="0"/>
    <n v="35.583500000000001"/>
    <n v="-97.563800000000001"/>
  </r>
  <r>
    <x v="784"/>
    <x v="0"/>
    <x v="176"/>
    <x v="0"/>
    <x v="453"/>
    <n v="0.2"/>
    <s v="US-2013-113649"/>
    <n v="28314"/>
    <s v="Kensington 7 Outlet MasterPiece Power Center"/>
    <n v="64"/>
    <n v="4"/>
    <x v="2"/>
    <n v="570"/>
    <s v="Consumer"/>
    <s v="2013-08-130"/>
    <s v="First Class"/>
    <x v="25"/>
    <x v="12"/>
    <n v="3"/>
    <n v="746"/>
    <x v="1"/>
    <n v="1"/>
    <s v="null"/>
    <n v="569.54"/>
    <n v="11.3"/>
    <x v="0"/>
    <n v="35.058300000000003"/>
    <n v="-79.007999999999996"/>
  </r>
  <r>
    <x v="784"/>
    <x v="0"/>
    <x v="176"/>
    <x v="0"/>
    <x v="453"/>
    <n v="0.2"/>
    <s v="US-2013-113649"/>
    <n v="28314"/>
    <s v="Xerox 199"/>
    <n v="10"/>
    <n v="9"/>
    <x v="2"/>
    <n v="31"/>
    <s v="Consumer"/>
    <s v="2013-08-130"/>
    <s v="First Class"/>
    <x v="25"/>
    <x v="0"/>
    <n v="3"/>
    <n v="40"/>
    <x v="1"/>
    <n v="1"/>
    <s v="null"/>
    <n v="30.82"/>
    <n v="31.3"/>
    <x v="0"/>
    <n v="35.058300000000003"/>
    <n v="-79.007999999999996"/>
  </r>
  <r>
    <x v="784"/>
    <x v="0"/>
    <x v="415"/>
    <x v="0"/>
    <x v="293"/>
    <n v="0.7"/>
    <s v="CA-2013-118934"/>
    <n v="37075"/>
    <s v="Avery Durable Slant Ring Binders"/>
    <n v="-8"/>
    <n v="5"/>
    <x v="2"/>
    <n v="12"/>
    <s v="Home Office"/>
    <s v="2013-08-150"/>
    <s v="Standard Class"/>
    <x v="15"/>
    <x v="2"/>
    <n v="5"/>
    <n v="16"/>
    <x v="0"/>
    <n v="6"/>
    <s v="null"/>
    <n v="11.88"/>
    <n v="-66.7"/>
    <x v="0"/>
    <n v="36.305399999999999"/>
    <n v="-86.607200000000006"/>
  </r>
  <r>
    <x v="784"/>
    <x v="0"/>
    <x v="415"/>
    <x v="0"/>
    <x v="293"/>
    <n v="0.7"/>
    <s v="CA-2013-118934"/>
    <n v="37075"/>
    <s v="Tuff Stuff Recycled Round Ring Binders"/>
    <n v="-3"/>
    <n v="3"/>
    <x v="2"/>
    <n v="4"/>
    <s v="Home Office"/>
    <s v="2013-08-150"/>
    <s v="Standard Class"/>
    <x v="15"/>
    <x v="2"/>
    <n v="5"/>
    <n v="6"/>
    <x v="0"/>
    <n v="6"/>
    <s v="null"/>
    <n v="4.34"/>
    <n v="-70"/>
    <x v="0"/>
    <n v="36.305399999999999"/>
    <n v="-86.607200000000006"/>
  </r>
  <r>
    <x v="784"/>
    <x v="2"/>
    <x v="176"/>
    <x v="0"/>
    <x v="453"/>
    <n v="0.2"/>
    <s v="US-2013-113649"/>
    <n v="28314"/>
    <s v="Apple EarPods with Remote and Mic"/>
    <n v="4"/>
    <n v="2"/>
    <x v="2"/>
    <n v="45"/>
    <s v="Consumer"/>
    <s v="2013-08-130"/>
    <s v="First Class"/>
    <x v="25"/>
    <x v="7"/>
    <n v="3"/>
    <n v="59"/>
    <x v="1"/>
    <n v="1"/>
    <s v="null"/>
    <n v="44.78"/>
    <n v="10"/>
    <x v="0"/>
    <n v="35.058300000000003"/>
    <n v="-79.007999999999996"/>
  </r>
  <r>
    <x v="785"/>
    <x v="0"/>
    <x v="178"/>
    <x v="0"/>
    <x v="428"/>
    <n v="0"/>
    <s v="CA-2013-128671"/>
    <n v="74133"/>
    <s v="Avery Hanging File Binders"/>
    <n v="19"/>
    <n v="7"/>
    <x v="0"/>
    <n v="42"/>
    <s v="Home Office"/>
    <s v="2013-08-170"/>
    <s v="Standard Class"/>
    <x v="39"/>
    <x v="2"/>
    <n v="5"/>
    <n v="55"/>
    <x v="0"/>
    <n v="6"/>
    <s v="null"/>
    <n v="41.86"/>
    <n v="46"/>
    <x v="0"/>
    <n v="36.046700000000001"/>
    <n v="-95.884100000000004"/>
  </r>
  <r>
    <x v="785"/>
    <x v="0"/>
    <x v="178"/>
    <x v="0"/>
    <x v="428"/>
    <n v="0"/>
    <s v="CA-2013-128671"/>
    <n v="74133"/>
    <s v="Premium Transparent Presentation Covers, No Pattern/Clear, 8 1/2 x 11"/>
    <n v="36"/>
    <n v="2"/>
    <x v="0"/>
    <n v="78"/>
    <s v="Home Office"/>
    <s v="2013-08-170"/>
    <s v="Standard Class"/>
    <x v="39"/>
    <x v="2"/>
    <n v="5"/>
    <n v="102"/>
    <x v="0"/>
    <n v="6"/>
    <s v="null"/>
    <n v="77.56"/>
    <n v="46"/>
    <x v="0"/>
    <n v="36.046700000000001"/>
    <n v="-95.884100000000004"/>
  </r>
  <r>
    <x v="785"/>
    <x v="0"/>
    <x v="178"/>
    <x v="0"/>
    <x v="428"/>
    <n v="0"/>
    <s v="CA-2013-128671"/>
    <n v="74133"/>
    <s v="Xerox 202"/>
    <n v="16"/>
    <n v="5"/>
    <x v="0"/>
    <n v="32"/>
    <s v="Home Office"/>
    <s v="2013-08-170"/>
    <s v="Standard Class"/>
    <x v="39"/>
    <x v="0"/>
    <n v="5"/>
    <n v="42"/>
    <x v="0"/>
    <n v="6"/>
    <s v="null"/>
    <n v="32.4"/>
    <n v="48"/>
    <x v="0"/>
    <n v="36.046700000000001"/>
    <n v="-95.884100000000004"/>
  </r>
  <r>
    <x v="786"/>
    <x v="1"/>
    <x v="64"/>
    <x v="0"/>
    <x v="599"/>
    <n v="0.45"/>
    <s v="CA-2013-118073"/>
    <n v="33801"/>
    <s v="BPI Conference Tables"/>
    <n v="-256"/>
    <n v="7"/>
    <x v="2"/>
    <n v="562"/>
    <s v="Corporate"/>
    <s v="2013-08-170"/>
    <s v="Standard Class"/>
    <x v="16"/>
    <x v="13"/>
    <n v="4"/>
    <n v="737"/>
    <x v="0"/>
    <n v="6"/>
    <s v="null"/>
    <n v="562.29"/>
    <n v="-45.5"/>
    <x v="0"/>
    <n v="28.0381"/>
    <n v="-81.9392"/>
  </r>
  <r>
    <x v="786"/>
    <x v="1"/>
    <x v="25"/>
    <x v="0"/>
    <x v="287"/>
    <n v="0.1"/>
    <s v="CA-2013-143910"/>
    <n v="10011"/>
    <s v="Global Geo Office Task Chair, Gray"/>
    <n v="-8"/>
    <n v="2"/>
    <x v="1"/>
    <n v="146"/>
    <s v="Home Office"/>
    <s v="2013-08-170"/>
    <s v="Standard Class"/>
    <x v="20"/>
    <x v="5"/>
    <n v="4"/>
    <n v="191"/>
    <x v="0"/>
    <n v="6"/>
    <s v="null"/>
    <n v="145.76"/>
    <n v="-5.6"/>
    <x v="0"/>
    <n v="40.740200000000002"/>
    <n v="-73.999600000000001"/>
  </r>
  <r>
    <x v="786"/>
    <x v="1"/>
    <x v="25"/>
    <x v="0"/>
    <x v="378"/>
    <n v="0.4"/>
    <s v="CA-2013-105459"/>
    <n v="10024"/>
    <s v="Chromcraft Round Conference Tables"/>
    <n v="-66"/>
    <n v="2"/>
    <x v="1"/>
    <n v="209"/>
    <s v="Consumer"/>
    <s v="2013-08-180"/>
    <s v="Second Class"/>
    <x v="20"/>
    <x v="13"/>
    <n v="5"/>
    <n v="274"/>
    <x v="1"/>
    <n v="3"/>
    <s v="null"/>
    <n v="209.15"/>
    <n v="-31.7"/>
    <x v="0"/>
    <n v="40.7864"/>
    <n v="-73.976399999999998"/>
  </r>
  <r>
    <x v="786"/>
    <x v="0"/>
    <x v="52"/>
    <x v="0"/>
    <x v="641"/>
    <n v="0"/>
    <s v="CA-2013-167584"/>
    <n v="50315"/>
    <s v="Xerox 224"/>
    <n v="3"/>
    <n v="1"/>
    <x v="0"/>
    <n v="6"/>
    <s v="Consumer"/>
    <s v="2013-08-130"/>
    <s v="Same Day"/>
    <x v="30"/>
    <x v="0"/>
    <n v="0"/>
    <n v="8"/>
    <x v="2"/>
    <n v="0"/>
    <s v="null"/>
    <n v="6.48"/>
    <n v="48"/>
    <x v="0"/>
    <n v="41.544400000000003"/>
    <n v="-93.619200000000006"/>
  </r>
  <r>
    <x v="786"/>
    <x v="0"/>
    <x v="25"/>
    <x v="0"/>
    <x v="378"/>
    <n v="0"/>
    <s v="CA-2013-105459"/>
    <n v="10024"/>
    <s v="Tennsco 6- and 18-Compartment Lockers"/>
    <n v="286"/>
    <n v="6"/>
    <x v="1"/>
    <n v="1591"/>
    <s v="Consumer"/>
    <s v="2013-08-180"/>
    <s v="Second Class"/>
    <x v="20"/>
    <x v="3"/>
    <n v="5"/>
    <n v="2085"/>
    <x v="1"/>
    <n v="3"/>
    <s v="null"/>
    <n v="1591.02"/>
    <n v="18"/>
    <x v="0"/>
    <n v="40.7864"/>
    <n v="-73.976399999999998"/>
  </r>
  <r>
    <x v="786"/>
    <x v="0"/>
    <x v="2"/>
    <x v="0"/>
    <x v="36"/>
    <n v="0.2"/>
    <s v="US-2013-144477"/>
    <n v="19134"/>
    <s v="Boston 16765 Mini Stand Up Battery Pencil Sharpener"/>
    <n v="3"/>
    <n v="4"/>
    <x v="1"/>
    <n v="37"/>
    <s v="Home Office"/>
    <s v="2013-08-150"/>
    <s v="Second Class"/>
    <x v="2"/>
    <x v="4"/>
    <n v="2"/>
    <n v="49"/>
    <x v="0"/>
    <n v="3"/>
    <s v="null"/>
    <n v="37.31"/>
    <n v="7.5"/>
    <x v="0"/>
    <n v="39.9925"/>
    <n v="-75.113299999999995"/>
  </r>
  <r>
    <x v="786"/>
    <x v="2"/>
    <x v="231"/>
    <x v="0"/>
    <x v="752"/>
    <n v="0.2"/>
    <s v="CA-2013-155845"/>
    <n v="75007"/>
    <s v="Logitech diNovo Edge Keyboard"/>
    <n v="52"/>
    <n v="7"/>
    <x v="0"/>
    <n v="1400"/>
    <s v="Consumer"/>
    <s v="2013-08-160"/>
    <s v="Second Class"/>
    <x v="0"/>
    <x v="9"/>
    <n v="3"/>
    <n v="1834"/>
    <x v="2"/>
    <n v="3"/>
    <s v="null"/>
    <n v="1399.94"/>
    <n v="3.8"/>
    <x v="0"/>
    <n v="33.003300000000003"/>
    <n v="-96.882000000000005"/>
  </r>
  <r>
    <x v="787"/>
    <x v="1"/>
    <x v="416"/>
    <x v="0"/>
    <x v="162"/>
    <n v="0"/>
    <s v="CA-2013-156251"/>
    <n v="53214"/>
    <s v="OSullivan Living Dimensions 2-Shelf Bookcases"/>
    <n v="24"/>
    <n v="2"/>
    <x v="0"/>
    <n v="242"/>
    <s v="Corporate"/>
    <s v="2013-08-190"/>
    <s v="Second Class"/>
    <x v="21"/>
    <x v="10"/>
    <n v="5"/>
    <n v="317"/>
    <x v="1"/>
    <n v="3"/>
    <s v="null"/>
    <n v="241.96"/>
    <n v="10"/>
    <x v="0"/>
    <n v="43.021500000000003"/>
    <n v="-88.017600000000002"/>
  </r>
  <r>
    <x v="787"/>
    <x v="0"/>
    <x v="225"/>
    <x v="0"/>
    <x v="189"/>
    <n v="0.8"/>
    <s v="US-2013-141264"/>
    <n v="75061"/>
    <s v="3.6 Cubic Foot Counter Height Office Refrigerator"/>
    <n v="-153"/>
    <n v="1"/>
    <x v="0"/>
    <n v="59"/>
    <s v="Consumer"/>
    <s v="2013-08-200"/>
    <s v="Standard Class"/>
    <x v="0"/>
    <x v="12"/>
    <n v="6"/>
    <n v="77"/>
    <x v="2"/>
    <n v="6"/>
    <s v="null"/>
    <n v="58.92"/>
    <n v="-260"/>
    <x v="0"/>
    <n v="32.826700000000002"/>
    <n v="-96.963300000000004"/>
  </r>
  <r>
    <x v="787"/>
    <x v="0"/>
    <x v="225"/>
    <x v="0"/>
    <x v="189"/>
    <n v="0.2"/>
    <s v="US-2013-141264"/>
    <n v="75061"/>
    <s v="Premier Electric Letter Opener"/>
    <n v="-35"/>
    <n v="2"/>
    <x v="0"/>
    <n v="185"/>
    <s v="Consumer"/>
    <s v="2013-08-200"/>
    <s v="Standard Class"/>
    <x v="0"/>
    <x v="14"/>
    <n v="6"/>
    <n v="243"/>
    <x v="2"/>
    <n v="6"/>
    <s v="null"/>
    <n v="185.38"/>
    <n v="-18.8"/>
    <x v="0"/>
    <n v="32.826700000000002"/>
    <n v="-96.963300000000004"/>
  </r>
  <r>
    <x v="787"/>
    <x v="0"/>
    <x v="57"/>
    <x v="0"/>
    <x v="315"/>
    <n v="0.7"/>
    <s v="CA-2013-155670"/>
    <n v="28540"/>
    <s v="Acco Translucent Poly Ring Binders"/>
    <n v="-8"/>
    <n v="8"/>
    <x v="2"/>
    <n v="11"/>
    <s v="Consumer"/>
    <s v="2013-08-180"/>
    <s v="Second Class"/>
    <x v="25"/>
    <x v="2"/>
    <n v="4"/>
    <n v="15"/>
    <x v="1"/>
    <n v="3"/>
    <s v="null"/>
    <n v="11.23"/>
    <n v="-73.3"/>
    <x v="0"/>
    <n v="34.737499999999997"/>
    <n v="-77.462800000000001"/>
  </r>
  <r>
    <x v="787"/>
    <x v="0"/>
    <x v="57"/>
    <x v="0"/>
    <x v="315"/>
    <n v="0.2"/>
    <s v="CA-2013-155670"/>
    <n v="28540"/>
    <s v="Staples"/>
    <n v="3"/>
    <n v="3"/>
    <x v="2"/>
    <n v="10"/>
    <s v="Consumer"/>
    <s v="2013-08-180"/>
    <s v="Second Class"/>
    <x v="25"/>
    <x v="0"/>
    <n v="4"/>
    <n v="13"/>
    <x v="1"/>
    <n v="3"/>
    <s v="null"/>
    <n v="10.27"/>
    <n v="31.3"/>
    <x v="0"/>
    <n v="34.737499999999997"/>
    <n v="-77.462800000000001"/>
  </r>
  <r>
    <x v="787"/>
    <x v="0"/>
    <x v="417"/>
    <x v="0"/>
    <x v="460"/>
    <n v="0"/>
    <s v="US-2013-156692"/>
    <n v="70065"/>
    <s v="Staples"/>
    <n v="5"/>
    <n v="2"/>
    <x v="2"/>
    <n v="17"/>
    <s v="Consumer"/>
    <s v="2013-08-140"/>
    <s v="Same Day"/>
    <x v="9"/>
    <x v="12"/>
    <n v="0"/>
    <n v="23"/>
    <x v="2"/>
    <n v="0"/>
    <s v="null"/>
    <n v="17.34"/>
    <n v="27"/>
    <x v="0"/>
    <n v="30.025200000000002"/>
    <n v="-90.252200000000002"/>
  </r>
  <r>
    <x v="787"/>
    <x v="0"/>
    <x v="8"/>
    <x v="0"/>
    <x v="504"/>
    <n v="0"/>
    <s v="CA-2013-125843"/>
    <n v="22153"/>
    <s v="Alphabetical Labels for Top Tab Filing"/>
    <n v="52"/>
    <n v="7"/>
    <x v="2"/>
    <n v="104"/>
    <s v="Consumer"/>
    <s v="2013-08-170"/>
    <s v="First Class"/>
    <x v="6"/>
    <x v="1"/>
    <n v="3"/>
    <n v="136"/>
    <x v="1"/>
    <n v="1"/>
    <s v="null"/>
    <n v="103.6"/>
    <n v="50"/>
    <x v="0"/>
    <n v="38.744900000000001"/>
    <n v="-77.236999999999995"/>
  </r>
  <r>
    <x v="787"/>
    <x v="0"/>
    <x v="8"/>
    <x v="0"/>
    <x v="504"/>
    <n v="0"/>
    <s v="CA-2013-125843"/>
    <n v="22153"/>
    <s v="Avery Heavy-Duty EZD  Binder With Locking Rings"/>
    <n v="11"/>
    <n v="4"/>
    <x v="2"/>
    <n v="22"/>
    <s v="Consumer"/>
    <s v="2013-08-170"/>
    <s v="First Class"/>
    <x v="6"/>
    <x v="2"/>
    <n v="3"/>
    <n v="29"/>
    <x v="1"/>
    <n v="1"/>
    <s v="null"/>
    <n v="22.32"/>
    <n v="48"/>
    <x v="0"/>
    <n v="38.744900000000001"/>
    <n v="-77.236999999999995"/>
  </r>
  <r>
    <x v="787"/>
    <x v="0"/>
    <x v="416"/>
    <x v="0"/>
    <x v="162"/>
    <n v="0"/>
    <s v="CA-2013-156251"/>
    <n v="53214"/>
    <s v="Avery Round Ring Poly Binders"/>
    <n v="4"/>
    <n v="3"/>
    <x v="0"/>
    <n v="9"/>
    <s v="Corporate"/>
    <s v="2013-08-190"/>
    <s v="Second Class"/>
    <x v="21"/>
    <x v="2"/>
    <n v="5"/>
    <n v="11"/>
    <x v="1"/>
    <n v="3"/>
    <s v="null"/>
    <n v="8.52"/>
    <n v="49"/>
    <x v="0"/>
    <n v="43.021500000000003"/>
    <n v="-88.017600000000002"/>
  </r>
  <r>
    <x v="787"/>
    <x v="2"/>
    <x v="417"/>
    <x v="0"/>
    <x v="460"/>
    <n v="0"/>
    <s v="US-2013-156692"/>
    <n v="70065"/>
    <s v="Sony 64GB Class 10 Micro SDHC R40 Memory Card"/>
    <n v="15"/>
    <n v="2"/>
    <x v="2"/>
    <n v="72"/>
    <s v="Consumer"/>
    <s v="2013-08-140"/>
    <s v="Same Day"/>
    <x v="9"/>
    <x v="9"/>
    <n v="0"/>
    <n v="94"/>
    <x v="2"/>
    <n v="0"/>
    <s v="null"/>
    <n v="71.98"/>
    <n v="21"/>
    <x v="0"/>
    <n v="30.025200000000002"/>
    <n v="-90.252200000000002"/>
  </r>
  <r>
    <x v="788"/>
    <x v="0"/>
    <x v="5"/>
    <x v="0"/>
    <x v="747"/>
    <n v="0"/>
    <s v="CA-2013-136021"/>
    <n v="90045"/>
    <s v="Array Memo Cubes"/>
    <n v="8"/>
    <n v="3"/>
    <x v="3"/>
    <n v="16"/>
    <s v="Consumer"/>
    <s v="2013-08-190"/>
    <s v="Standard Class"/>
    <x v="5"/>
    <x v="0"/>
    <n v="4"/>
    <n v="20"/>
    <x v="0"/>
    <n v="6"/>
    <s v="null"/>
    <n v="15.54"/>
    <n v="49"/>
    <x v="0"/>
    <n v="33.963099999999997"/>
    <n v="-118.39409999999999"/>
  </r>
  <r>
    <x v="788"/>
    <x v="0"/>
    <x v="226"/>
    <x v="0"/>
    <x v="546"/>
    <n v="0.2"/>
    <s v="CA-2013-119515"/>
    <n v="37211"/>
    <s v="Xerox 200"/>
    <n v="5"/>
    <n v="3"/>
    <x v="2"/>
    <n v="16"/>
    <s v="Consumer"/>
    <s v="2013-08-170"/>
    <s v="First Class"/>
    <x v="15"/>
    <x v="0"/>
    <n v="2"/>
    <n v="20"/>
    <x v="1"/>
    <n v="1"/>
    <s v="null"/>
    <n v="15.55"/>
    <n v="35"/>
    <x v="0"/>
    <n v="36.072499999999998"/>
    <n v="-86.724000000000004"/>
  </r>
  <r>
    <x v="788"/>
    <x v="2"/>
    <x v="119"/>
    <x v="0"/>
    <x v="153"/>
    <n v="0.4"/>
    <s v="CA-2013-136770"/>
    <n v="44312"/>
    <s v="Cisco IP Phone 7961G-GE VoIP phone"/>
    <n v="-56"/>
    <n v="2"/>
    <x v="1"/>
    <n v="260"/>
    <s v="Corporate"/>
    <s v="2013-08-190"/>
    <s v="Standard Class"/>
    <x v="10"/>
    <x v="7"/>
    <n v="4"/>
    <n v="341"/>
    <x v="0"/>
    <n v="6"/>
    <s v="null"/>
    <n v="259.89999999999998"/>
    <n v="-21.7"/>
    <x v="0"/>
    <n v="41.0334"/>
    <n v="-81.438500000000005"/>
  </r>
  <r>
    <x v="788"/>
    <x v="2"/>
    <x v="119"/>
    <x v="0"/>
    <x v="153"/>
    <n v="0.2"/>
    <s v="CA-2013-136770"/>
    <n v="44312"/>
    <s v="Logitech G500s Laser Gaming Mouse with Adjustable Weight Tuning"/>
    <n v="49"/>
    <n v="5"/>
    <x v="1"/>
    <n v="280"/>
    <s v="Corporate"/>
    <s v="2013-08-190"/>
    <s v="Standard Class"/>
    <x v="10"/>
    <x v="9"/>
    <n v="4"/>
    <n v="367"/>
    <x v="0"/>
    <n v="6"/>
    <s v="null"/>
    <n v="279.95999999999998"/>
    <n v="17.5"/>
    <x v="0"/>
    <n v="41.0334"/>
    <n v="-81.438500000000005"/>
  </r>
  <r>
    <x v="788"/>
    <x v="2"/>
    <x v="119"/>
    <x v="0"/>
    <x v="153"/>
    <n v="0.4"/>
    <s v="CA-2013-136770"/>
    <n v="44312"/>
    <s v="Plantronics Voyager Pro Legend"/>
    <n v="-49"/>
    <n v="2"/>
    <x v="1"/>
    <n v="247"/>
    <s v="Corporate"/>
    <s v="2013-08-190"/>
    <s v="Standard Class"/>
    <x v="10"/>
    <x v="7"/>
    <n v="4"/>
    <n v="324"/>
    <x v="0"/>
    <n v="6"/>
    <s v="null"/>
    <n v="247.19"/>
    <n v="-20"/>
    <x v="0"/>
    <n v="41.0334"/>
    <n v="-81.438500000000005"/>
  </r>
  <r>
    <x v="788"/>
    <x v="2"/>
    <x v="5"/>
    <x v="0"/>
    <x v="747"/>
    <n v="0.2"/>
    <s v="CA-2013-136021"/>
    <n v="90045"/>
    <s v="Texas Instruments TI-34 Scientific Calculator"/>
    <n v="36"/>
    <n v="6"/>
    <x v="3"/>
    <n v="106"/>
    <s v="Consumer"/>
    <s v="2013-08-190"/>
    <s v="Standard Class"/>
    <x v="5"/>
    <x v="15"/>
    <n v="4"/>
    <n v="138"/>
    <x v="0"/>
    <n v="6"/>
    <s v="null"/>
    <n v="105.55"/>
    <n v="33.799999999999997"/>
    <x v="0"/>
    <n v="33.963099999999997"/>
    <n v="-118.39409999999999"/>
  </r>
  <r>
    <x v="789"/>
    <x v="1"/>
    <x v="176"/>
    <x v="0"/>
    <x v="757"/>
    <n v="0.2"/>
    <s v="CA-2013-154690"/>
    <n v="28314"/>
    <s v="Hon Olson Stacker Stools"/>
    <n v="23"/>
    <n v="2"/>
    <x v="2"/>
    <n v="225"/>
    <s v="Consumer"/>
    <s v="2013-08-180"/>
    <s v="Second Class"/>
    <x v="25"/>
    <x v="5"/>
    <n v="2"/>
    <n v="295"/>
    <x v="0"/>
    <n v="3"/>
    <s v="null"/>
    <n v="225.3"/>
    <n v="10"/>
    <x v="0"/>
    <n v="35.058300000000003"/>
    <n v="-79.007999999999996"/>
  </r>
  <r>
    <x v="789"/>
    <x v="1"/>
    <x v="5"/>
    <x v="0"/>
    <x v="649"/>
    <n v="0"/>
    <s v="CA-2013-167241"/>
    <n v="90004"/>
    <s v="Luxo Professional Magnifying Clamp-On Fluorescent Lamps"/>
    <n v="44"/>
    <n v="3"/>
    <x v="3"/>
    <n v="312"/>
    <s v="Consumer"/>
    <s v="2013-08-230"/>
    <s v="Standard Class"/>
    <x v="5"/>
    <x v="8"/>
    <n v="7"/>
    <n v="409"/>
    <x v="1"/>
    <n v="6"/>
    <s v="null"/>
    <n v="312.02999999999997"/>
    <n v="14"/>
    <x v="0"/>
    <n v="34.0762"/>
    <n v="-118.30289999999999"/>
  </r>
  <r>
    <x v="789"/>
    <x v="0"/>
    <x v="129"/>
    <x v="0"/>
    <x v="298"/>
    <n v="0.7"/>
    <s v="US-2013-123470"/>
    <n v="80013"/>
    <s v="Premium Transparent Presentation Covers by GBC"/>
    <n v="-14"/>
    <n v="3"/>
    <x v="3"/>
    <n v="19"/>
    <s v="Consumer"/>
    <s v="2013-08-220"/>
    <s v="Standard Class"/>
    <x v="26"/>
    <x v="2"/>
    <n v="6"/>
    <n v="25"/>
    <x v="2"/>
    <n v="6"/>
    <s v="null"/>
    <n v="18.88"/>
    <n v="-73.3"/>
    <x v="0"/>
    <n v="39.657499999999999"/>
    <n v="-104.7846"/>
  </r>
  <r>
    <x v="789"/>
    <x v="0"/>
    <x v="129"/>
    <x v="0"/>
    <x v="298"/>
    <n v="0.2"/>
    <s v="US-2013-123470"/>
    <n v="80013"/>
    <s v="Tripp Lite TLP810NET Broadband Surge for Modem/Fax"/>
    <n v="12"/>
    <n v="3"/>
    <x v="3"/>
    <n v="122"/>
    <s v="Consumer"/>
    <s v="2013-08-220"/>
    <s v="Standard Class"/>
    <x v="26"/>
    <x v="12"/>
    <n v="6"/>
    <n v="160"/>
    <x v="2"/>
    <n v="6"/>
    <s v="null"/>
    <n v="122.33"/>
    <n v="10"/>
    <x v="0"/>
    <n v="39.657499999999999"/>
    <n v="-104.7846"/>
  </r>
  <r>
    <x v="789"/>
    <x v="0"/>
    <x v="5"/>
    <x v="0"/>
    <x v="649"/>
    <n v="0"/>
    <s v="CA-2013-167241"/>
    <n v="90004"/>
    <s v="Perma STOR-ALL Hanging File Box, 13 1/8W x 12 1/4D x 10 1/2H"/>
    <n v="3"/>
    <n v="3"/>
    <x v="3"/>
    <n v="18"/>
    <s v="Consumer"/>
    <s v="2013-08-230"/>
    <s v="Standard Class"/>
    <x v="5"/>
    <x v="3"/>
    <n v="7"/>
    <n v="24"/>
    <x v="1"/>
    <n v="6"/>
    <s v="null"/>
    <n v="17.940000000000001"/>
    <n v="17"/>
    <x v="0"/>
    <n v="34.0762"/>
    <n v="-118.30289999999999"/>
  </r>
  <r>
    <x v="789"/>
    <x v="0"/>
    <x v="5"/>
    <x v="0"/>
    <x v="649"/>
    <n v="0"/>
    <s v="CA-2013-167241"/>
    <n v="90004"/>
    <s v="Rediform S.O.S. 1-Up Phone Message Bk, 4-1/4x3-1/16 Bk, 1 Form/Pg, 40 Messages/Bk, 3/Pk"/>
    <n v="18"/>
    <n v="4"/>
    <x v="3"/>
    <n v="38"/>
    <s v="Consumer"/>
    <s v="2013-08-230"/>
    <s v="Standard Class"/>
    <x v="5"/>
    <x v="0"/>
    <n v="7"/>
    <n v="49"/>
    <x v="1"/>
    <n v="6"/>
    <s v="null"/>
    <n v="37.520000000000003"/>
    <n v="48"/>
    <x v="0"/>
    <n v="34.0762"/>
    <n v="-118.30289999999999"/>
  </r>
  <r>
    <x v="789"/>
    <x v="0"/>
    <x v="117"/>
    <x v="0"/>
    <x v="564"/>
    <n v="0"/>
    <s v="CA-2013-166163"/>
    <n v="94601"/>
    <s v="Avery 488"/>
    <n v="2"/>
    <n v="1"/>
    <x v="3"/>
    <n v="3"/>
    <s v="Corporate"/>
    <s v="2013-08-210"/>
    <s v="Second Class"/>
    <x v="5"/>
    <x v="1"/>
    <n v="5"/>
    <n v="4"/>
    <x v="1"/>
    <n v="3"/>
    <s v="null"/>
    <n v="3.15"/>
    <n v="48"/>
    <x v="0"/>
    <n v="37.7806"/>
    <n v="-122.2166"/>
  </r>
  <r>
    <x v="789"/>
    <x v="2"/>
    <x v="5"/>
    <x v="0"/>
    <x v="649"/>
    <n v="0.2"/>
    <s v="CA-2013-167241"/>
    <n v="90004"/>
    <s v="AT&amp;T 841000 Phone"/>
    <n v="10"/>
    <n v="3"/>
    <x v="3"/>
    <n v="166"/>
    <s v="Consumer"/>
    <s v="2013-08-230"/>
    <s v="Standard Class"/>
    <x v="5"/>
    <x v="7"/>
    <n v="7"/>
    <n v="217"/>
    <x v="1"/>
    <n v="6"/>
    <s v="null"/>
    <n v="165.6"/>
    <n v="6.3"/>
    <x v="0"/>
    <n v="34.0762"/>
    <n v="-118.30289999999999"/>
  </r>
  <r>
    <x v="789"/>
    <x v="2"/>
    <x v="117"/>
    <x v="0"/>
    <x v="564"/>
    <n v="0.2"/>
    <s v="CA-2013-166163"/>
    <n v="94601"/>
    <s v="Nokia Lumia 521 (T-Mobile)"/>
    <n v="7"/>
    <n v="3"/>
    <x v="3"/>
    <n v="72"/>
    <s v="Corporate"/>
    <s v="2013-08-210"/>
    <s v="Second Class"/>
    <x v="5"/>
    <x v="7"/>
    <n v="5"/>
    <n v="94"/>
    <x v="1"/>
    <n v="3"/>
    <s v="null"/>
    <n v="71.98"/>
    <n v="10"/>
    <x v="0"/>
    <n v="37.7806"/>
    <n v="-122.2166"/>
  </r>
  <r>
    <x v="789"/>
    <x v="2"/>
    <x v="371"/>
    <x v="0"/>
    <x v="403"/>
    <n v="0.2"/>
    <s v="CA-2013-118626"/>
    <n v="32303"/>
    <s v="HTC One Mini"/>
    <n v="71"/>
    <n v="7"/>
    <x v="2"/>
    <n v="706"/>
    <s v="Consumer"/>
    <s v="2013-08-210"/>
    <s v="Standard Class"/>
    <x v="16"/>
    <x v="7"/>
    <n v="5"/>
    <n v="925"/>
    <x v="0"/>
    <n v="6"/>
    <s v="null"/>
    <n v="705.54"/>
    <n v="10"/>
    <x v="0"/>
    <n v="30.487400000000001"/>
    <n v="-84.318899999999999"/>
  </r>
  <r>
    <x v="790"/>
    <x v="1"/>
    <x v="5"/>
    <x v="0"/>
    <x v="771"/>
    <n v="0.2"/>
    <s v="CA-2013-148096"/>
    <n v="90045"/>
    <s v="Barricks 18 x 48 Non-Folding Utility Table with Bottom Storage Shelf"/>
    <n v="12"/>
    <n v="2"/>
    <x v="3"/>
    <n v="161"/>
    <s v="Corporate"/>
    <s v="2013-08-200"/>
    <s v="First Class"/>
    <x v="5"/>
    <x v="13"/>
    <n v="3"/>
    <n v="211"/>
    <x v="1"/>
    <n v="1"/>
    <s v="null"/>
    <n v="161.28"/>
    <n v="7.5"/>
    <x v="0"/>
    <n v="33.963099999999997"/>
    <n v="-118.39409999999999"/>
  </r>
  <r>
    <x v="790"/>
    <x v="0"/>
    <x v="418"/>
    <x v="0"/>
    <x v="355"/>
    <n v="0"/>
    <s v="CA-2013-113117"/>
    <n v="95616"/>
    <s v="Xerox 1931"/>
    <n v="16"/>
    <n v="5"/>
    <x v="3"/>
    <n v="32"/>
    <s v="Consumer"/>
    <s v="2013-08-230"/>
    <s v="Standard Class"/>
    <x v="5"/>
    <x v="0"/>
    <n v="6"/>
    <n v="42"/>
    <x v="2"/>
    <n v="6"/>
    <s v="null"/>
    <n v="32.4"/>
    <n v="48"/>
    <x v="0"/>
    <n v="38.553800000000003"/>
    <n v="-121.7418"/>
  </r>
  <r>
    <x v="790"/>
    <x v="0"/>
    <x v="11"/>
    <x v="0"/>
    <x v="502"/>
    <n v="0"/>
    <s v="CA-2013-150343"/>
    <n v="94110"/>
    <s v="Convenience Packs of Business Envelopes"/>
    <n v="5"/>
    <n v="3"/>
    <x v="3"/>
    <n v="11"/>
    <s v="Consumer"/>
    <s v="2013-08-210"/>
    <s v="Standard Class"/>
    <x v="5"/>
    <x v="11"/>
    <n v="4"/>
    <n v="14"/>
    <x v="0"/>
    <n v="6"/>
    <s v="null"/>
    <n v="10.86"/>
    <n v="47"/>
    <x v="0"/>
    <n v="37.750900000000001"/>
    <n v="-122.4153"/>
  </r>
  <r>
    <x v="791"/>
    <x v="0"/>
    <x v="30"/>
    <x v="0"/>
    <x v="685"/>
    <n v="0.2"/>
    <s v="US-2013-157308"/>
    <n v="98105"/>
    <s v="Acco Pressboard Covers with Storage Hooks, 14 7/8 x 11, Light Blue"/>
    <n v="6"/>
    <n v="4"/>
    <x v="3"/>
    <n v="16"/>
    <s v="Consumer"/>
    <s v="2013-08-220"/>
    <s v="Standard Class"/>
    <x v="22"/>
    <x v="2"/>
    <n v="4"/>
    <n v="21"/>
    <x v="0"/>
    <n v="6"/>
    <s v="null"/>
    <n v="15.71"/>
    <n v="36.299999999999997"/>
    <x v="0"/>
    <n v="47.6633"/>
    <n v="-122.3022"/>
  </r>
  <r>
    <x v="792"/>
    <x v="1"/>
    <x v="0"/>
    <x v="0"/>
    <x v="339"/>
    <n v="0.6"/>
    <s v="CA-2013-128916"/>
    <n v="77070"/>
    <s v="OIC Stacking Trays"/>
    <n v="-2"/>
    <n v="4"/>
    <x v="0"/>
    <n v="5"/>
    <s v="Home Office"/>
    <s v="2013-08-210"/>
    <s v="Second Class"/>
    <x v="0"/>
    <x v="8"/>
    <n v="2"/>
    <n v="7"/>
    <x v="0"/>
    <n v="3"/>
    <s v="null"/>
    <n v="5.34"/>
    <n v="-40"/>
    <x v="0"/>
    <n v="29.978100000000001"/>
    <n v="-95.580299999999994"/>
  </r>
  <r>
    <x v="792"/>
    <x v="1"/>
    <x v="0"/>
    <x v="0"/>
    <x v="339"/>
    <n v="0.6"/>
    <s v="CA-2013-128916"/>
    <n v="77070"/>
    <s v="Staples"/>
    <n v="-4"/>
    <n v="3"/>
    <x v="0"/>
    <n v="10"/>
    <s v="Home Office"/>
    <s v="2013-08-210"/>
    <s v="Second Class"/>
    <x v="0"/>
    <x v="8"/>
    <n v="2"/>
    <n v="13"/>
    <x v="0"/>
    <n v="3"/>
    <s v="null"/>
    <n v="9.5500000000000007"/>
    <n v="-40"/>
    <x v="0"/>
    <n v="29.978100000000001"/>
    <n v="-95.580299999999994"/>
  </r>
  <r>
    <x v="792"/>
    <x v="0"/>
    <x v="419"/>
    <x v="0"/>
    <x v="40"/>
    <n v="0.2"/>
    <s v="CA-2013-113551"/>
    <n v="78539"/>
    <s v="Advantus Motivational Note Cards"/>
    <n v="30"/>
    <n v="8"/>
    <x v="0"/>
    <n v="84"/>
    <s v="Consumer"/>
    <s v="2013-08-210"/>
    <s v="First Class"/>
    <x v="0"/>
    <x v="0"/>
    <n v="2"/>
    <n v="110"/>
    <x v="1"/>
    <n v="1"/>
    <s v="null"/>
    <n v="83.84"/>
    <n v="36.299999999999997"/>
    <x v="0"/>
    <n v="26.279199999999999"/>
    <n v="-98.183199999999999"/>
  </r>
  <r>
    <x v="792"/>
    <x v="0"/>
    <x v="419"/>
    <x v="0"/>
    <x v="40"/>
    <n v="0.8"/>
    <s v="CA-2013-113551"/>
    <n v="78539"/>
    <s v="GBC Wire Binding Combs"/>
    <n v="-3"/>
    <n v="1"/>
    <x v="0"/>
    <n v="2"/>
    <s v="Consumer"/>
    <s v="2013-08-210"/>
    <s v="First Class"/>
    <x v="0"/>
    <x v="2"/>
    <n v="2"/>
    <n v="3"/>
    <x v="1"/>
    <n v="1"/>
    <s v="null"/>
    <n v="2.0699999999999998"/>
    <n v="-165"/>
    <x v="0"/>
    <n v="26.279199999999999"/>
    <n v="-98.183199999999999"/>
  </r>
  <r>
    <x v="792"/>
    <x v="0"/>
    <x v="25"/>
    <x v="0"/>
    <x v="698"/>
    <n v="0"/>
    <s v="CA-2013-136133"/>
    <n v="10024"/>
    <s v="Belkin 7 Outlet SurgeMaster II"/>
    <n v="99"/>
    <n v="9"/>
    <x v="1"/>
    <n v="355"/>
    <s v="Corporate"/>
    <s v="2013-08-240"/>
    <s v="Second Class"/>
    <x v="20"/>
    <x v="12"/>
    <n v="5"/>
    <n v="466"/>
    <x v="1"/>
    <n v="3"/>
    <s v="null"/>
    <n v="355.32"/>
    <n v="28"/>
    <x v="0"/>
    <n v="40.7864"/>
    <n v="-73.976399999999998"/>
  </r>
  <r>
    <x v="792"/>
    <x v="2"/>
    <x v="25"/>
    <x v="0"/>
    <x v="481"/>
    <n v="0"/>
    <s v="CA-2013-153353"/>
    <n v="10035"/>
    <s v="GE DSL Phone Line Filter"/>
    <n v="12"/>
    <n v="1"/>
    <x v="1"/>
    <n v="40"/>
    <s v="Corporate"/>
    <s v="2013-08-250"/>
    <s v="Standard Class"/>
    <x v="20"/>
    <x v="7"/>
    <n v="6"/>
    <n v="52"/>
    <x v="2"/>
    <n v="6"/>
    <s v="null"/>
    <n v="39.99"/>
    <n v="29"/>
    <x v="0"/>
    <n v="40.801099999999998"/>
    <n v="-73.937100000000001"/>
  </r>
  <r>
    <x v="793"/>
    <x v="0"/>
    <x v="25"/>
    <x v="0"/>
    <x v="218"/>
    <n v="0.2"/>
    <s v="CA-2013-101980"/>
    <n v="10009"/>
    <s v="Cardinal HOLDit! Binder Insert Strips,Extra Strips"/>
    <n v="9"/>
    <n v="5"/>
    <x v="1"/>
    <n v="25"/>
    <s v="Consumer"/>
    <s v="2013-08-210"/>
    <s v="First Class"/>
    <x v="20"/>
    <x v="2"/>
    <n v="1"/>
    <n v="33"/>
    <x v="2"/>
    <n v="1"/>
    <s v="null"/>
    <n v="25.32"/>
    <n v="36.299999999999997"/>
    <x v="0"/>
    <n v="40.726199999999999"/>
    <n v="-73.979600000000005"/>
  </r>
  <r>
    <x v="793"/>
    <x v="0"/>
    <x v="25"/>
    <x v="0"/>
    <x v="218"/>
    <n v="0.2"/>
    <s v="CA-2013-101980"/>
    <n v="10009"/>
    <s v="Ibico EB-19 Dual Function Manual Binding System"/>
    <n v="90"/>
    <n v="2"/>
    <x v="1"/>
    <n v="277"/>
    <s v="Consumer"/>
    <s v="2013-08-210"/>
    <s v="First Class"/>
    <x v="20"/>
    <x v="2"/>
    <n v="1"/>
    <n v="363"/>
    <x v="2"/>
    <n v="1"/>
    <s v="null"/>
    <n v="276.77999999999997"/>
    <n v="32.5"/>
    <x v="0"/>
    <n v="40.726199999999999"/>
    <n v="-73.979600000000005"/>
  </r>
  <r>
    <x v="793"/>
    <x v="0"/>
    <x v="25"/>
    <x v="0"/>
    <x v="218"/>
    <n v="0.2"/>
    <s v="CA-2013-101980"/>
    <n v="10009"/>
    <s v="Surelock Post Binders"/>
    <n v="55"/>
    <n v="6"/>
    <x v="1"/>
    <n v="147"/>
    <s v="Consumer"/>
    <s v="2013-08-210"/>
    <s v="First Class"/>
    <x v="20"/>
    <x v="2"/>
    <n v="1"/>
    <n v="192"/>
    <x v="2"/>
    <n v="1"/>
    <s v="null"/>
    <n v="146.69"/>
    <n v="37.5"/>
    <x v="0"/>
    <n v="40.726199999999999"/>
    <n v="-73.979600000000005"/>
  </r>
  <r>
    <x v="794"/>
    <x v="2"/>
    <x v="26"/>
    <x v="0"/>
    <x v="233"/>
    <n v="0"/>
    <s v="CA-2013-151141"/>
    <n v="48205"/>
    <s v="SKILCRAFT Telephone Shoulder Rest, 2 x 6.5 x 2.5, Black"/>
    <n v="4"/>
    <n v="2"/>
    <x v="0"/>
    <n v="15"/>
    <s v="Home Office"/>
    <s v="2013-08-240"/>
    <s v="First Class"/>
    <x v="14"/>
    <x v="7"/>
    <n v="3"/>
    <n v="19"/>
    <x v="1"/>
    <n v="1"/>
    <s v="null"/>
    <n v="14.78"/>
    <n v="27"/>
    <x v="0"/>
    <n v="42.4313"/>
    <n v="-82.981300000000005"/>
  </r>
  <r>
    <x v="795"/>
    <x v="1"/>
    <x v="5"/>
    <x v="0"/>
    <x v="760"/>
    <n v="0.2"/>
    <s v="US-2013-126452"/>
    <n v="90004"/>
    <s v="Bretford CR8500 Series Meeting Room Furniture"/>
    <n v="180"/>
    <n v="9"/>
    <x v="3"/>
    <n v="2887"/>
    <s v="Corporate"/>
    <s v="2013-08-290"/>
    <s v="Standard Class"/>
    <x v="5"/>
    <x v="13"/>
    <n v="7"/>
    <n v="3783"/>
    <x v="1"/>
    <n v="6"/>
    <s v="null"/>
    <n v="2887.06"/>
    <n v="6.3"/>
    <x v="0"/>
    <n v="34.0762"/>
    <n v="-118.30289999999999"/>
  </r>
  <r>
    <x v="795"/>
    <x v="1"/>
    <x v="25"/>
    <x v="0"/>
    <x v="146"/>
    <n v="0.1"/>
    <s v="CA-2013-122581"/>
    <n v="10035"/>
    <s v="Leather Task Chair, Black"/>
    <n v="64"/>
    <n v="7"/>
    <x v="1"/>
    <n v="573"/>
    <s v="Consumer"/>
    <s v="2013-08-260"/>
    <s v="Standard Class"/>
    <x v="20"/>
    <x v="5"/>
    <n v="4"/>
    <n v="751"/>
    <x v="0"/>
    <n v="6"/>
    <s v="null"/>
    <n v="573.16999999999996"/>
    <n v="11.1"/>
    <x v="0"/>
    <n v="40.801099999999998"/>
    <n v="-73.937100000000001"/>
  </r>
  <r>
    <x v="795"/>
    <x v="1"/>
    <x v="2"/>
    <x v="0"/>
    <x v="79"/>
    <n v="0.4"/>
    <s v="US-2013-146066"/>
    <n v="19143"/>
    <s v="Iceberg OfficeWorks 42 Round Tables"/>
    <n v="-340"/>
    <n v="9"/>
    <x v="1"/>
    <n v="815"/>
    <s v="Home Office"/>
    <s v="2013-08-240"/>
    <s v="Second Class"/>
    <x v="2"/>
    <x v="13"/>
    <n v="2"/>
    <n v="1068"/>
    <x v="0"/>
    <n v="3"/>
    <s v="null"/>
    <n v="815.29"/>
    <n v="-41.7"/>
    <x v="0"/>
    <n v="39.944800000000001"/>
    <n v="-75.228800000000007"/>
  </r>
  <r>
    <x v="795"/>
    <x v="0"/>
    <x v="185"/>
    <x v="0"/>
    <x v="720"/>
    <n v="0.2"/>
    <s v="CA-2013-123414"/>
    <n v="27834"/>
    <s v="Acme 10 Easy Grip Assistive Scissors"/>
    <n v="4"/>
    <n v="2"/>
    <x v="2"/>
    <n v="28"/>
    <s v="Home Office"/>
    <s v="2013-08-280"/>
    <s v="Standard Class"/>
    <x v="25"/>
    <x v="14"/>
    <n v="6"/>
    <n v="37"/>
    <x v="2"/>
    <n v="6"/>
    <s v="null"/>
    <n v="28.05"/>
    <n v="12.5"/>
    <x v="0"/>
    <n v="35.619199999999999"/>
    <n v="-77.397499999999994"/>
  </r>
  <r>
    <x v="795"/>
    <x v="0"/>
    <x v="185"/>
    <x v="0"/>
    <x v="720"/>
    <n v="0.2"/>
    <s v="CA-2013-123414"/>
    <n v="27834"/>
    <s v="Avery 49"/>
    <n v="3"/>
    <n v="4"/>
    <x v="2"/>
    <n v="9"/>
    <s v="Home Office"/>
    <s v="2013-08-280"/>
    <s v="Standard Class"/>
    <x v="25"/>
    <x v="1"/>
    <n v="6"/>
    <n v="12"/>
    <x v="2"/>
    <n v="6"/>
    <s v="null"/>
    <n v="9.2200000000000006"/>
    <n v="36.299999999999997"/>
    <x v="0"/>
    <n v="35.619199999999999"/>
    <n v="-77.397499999999994"/>
  </r>
  <r>
    <x v="795"/>
    <x v="0"/>
    <x v="5"/>
    <x v="0"/>
    <x v="760"/>
    <n v="0.2"/>
    <s v="US-2013-126452"/>
    <n v="90004"/>
    <s v="Avery Durable Slant Ring Binders"/>
    <n v="5"/>
    <n v="2"/>
    <x v="3"/>
    <n v="13"/>
    <s v="Corporate"/>
    <s v="2013-08-290"/>
    <s v="Standard Class"/>
    <x v="5"/>
    <x v="2"/>
    <n v="7"/>
    <n v="17"/>
    <x v="1"/>
    <n v="6"/>
    <s v="null"/>
    <n v="12.67"/>
    <n v="37.5"/>
    <x v="0"/>
    <n v="34.0762"/>
    <n v="-118.30289999999999"/>
  </r>
  <r>
    <x v="795"/>
    <x v="0"/>
    <x v="5"/>
    <x v="0"/>
    <x v="760"/>
    <n v="0"/>
    <s v="US-2013-126452"/>
    <n v="90004"/>
    <s v="Xerox 1928"/>
    <n v="21"/>
    <n v="9"/>
    <x v="3"/>
    <n v="48"/>
    <s v="Corporate"/>
    <s v="2013-08-290"/>
    <s v="Standard Class"/>
    <x v="5"/>
    <x v="0"/>
    <n v="7"/>
    <n v="62"/>
    <x v="1"/>
    <n v="6"/>
    <s v="null"/>
    <n v="47.52"/>
    <n v="45"/>
    <x v="0"/>
    <n v="34.0762"/>
    <n v="-118.30289999999999"/>
  </r>
  <r>
    <x v="795"/>
    <x v="0"/>
    <x v="5"/>
    <x v="0"/>
    <x v="760"/>
    <n v="0"/>
    <s v="US-2013-126452"/>
    <n v="90004"/>
    <s v="Xerox 1997"/>
    <n v="6"/>
    <n v="2"/>
    <x v="3"/>
    <n v="13"/>
    <s v="Corporate"/>
    <s v="2013-08-290"/>
    <s v="Standard Class"/>
    <x v="5"/>
    <x v="0"/>
    <n v="7"/>
    <n v="17"/>
    <x v="1"/>
    <n v="6"/>
    <s v="null"/>
    <n v="12.96"/>
    <n v="48"/>
    <x v="0"/>
    <n v="34.0762"/>
    <n v="-118.30289999999999"/>
  </r>
  <r>
    <x v="795"/>
    <x v="0"/>
    <x v="30"/>
    <x v="0"/>
    <x v="468"/>
    <n v="0.2"/>
    <s v="CA-2013-167983"/>
    <n v="98115"/>
    <s v="Avery Durable Slant Ring Binders With Label Holder"/>
    <n v="12"/>
    <n v="10"/>
    <x v="3"/>
    <n v="33"/>
    <s v="Corporate"/>
    <s v="2013-08-250"/>
    <s v="Second Class"/>
    <x v="22"/>
    <x v="2"/>
    <n v="3"/>
    <n v="44"/>
    <x v="2"/>
    <n v="3"/>
    <s v="null"/>
    <n v="33.44"/>
    <n v="35"/>
    <x v="0"/>
    <n v="47.684899999999999"/>
    <n v="-122.2968"/>
  </r>
  <r>
    <x v="795"/>
    <x v="2"/>
    <x v="5"/>
    <x v="0"/>
    <x v="760"/>
    <n v="0.2"/>
    <s v="US-2013-126452"/>
    <n v="90004"/>
    <s v="Anker Astro Mini 3000mAh Ultra-Compact Portable Charger"/>
    <n v="-8"/>
    <n v="2"/>
    <x v="3"/>
    <n v="32"/>
    <s v="Corporate"/>
    <s v="2013-08-290"/>
    <s v="Standard Class"/>
    <x v="5"/>
    <x v="7"/>
    <n v="7"/>
    <n v="42"/>
    <x v="1"/>
    <n v="6"/>
    <s v="null"/>
    <n v="31.98"/>
    <n v="-25"/>
    <x v="0"/>
    <n v="34.0762"/>
    <n v="-118.30289999999999"/>
  </r>
  <r>
    <x v="795"/>
    <x v="2"/>
    <x v="5"/>
    <x v="0"/>
    <x v="760"/>
    <n v="0"/>
    <s v="US-2013-126452"/>
    <n v="90004"/>
    <s v="LogitechÂ Gaming G510s - Keyboard"/>
    <n v="92"/>
    <n v="3"/>
    <x v="3"/>
    <n v="255"/>
    <s v="Corporate"/>
    <s v="2013-08-290"/>
    <s v="Standard Class"/>
    <x v="5"/>
    <x v="9"/>
    <n v="7"/>
    <n v="334"/>
    <x v="1"/>
    <n v="6"/>
    <s v="null"/>
    <n v="254.97"/>
    <n v="36"/>
    <x v="0"/>
    <n v="34.0762"/>
    <n v="-118.30289999999999"/>
  </r>
  <r>
    <x v="795"/>
    <x v="2"/>
    <x v="5"/>
    <x v="0"/>
    <x v="760"/>
    <n v="0.2"/>
    <s v="US-2013-126452"/>
    <n v="90004"/>
    <s v="Motorola HK250 Universal Bluetooth Headset"/>
    <n v="-21"/>
    <n v="5"/>
    <x v="3"/>
    <n v="92"/>
    <s v="Corporate"/>
    <s v="2013-08-290"/>
    <s v="Standard Class"/>
    <x v="5"/>
    <x v="7"/>
    <n v="7"/>
    <n v="121"/>
    <x v="1"/>
    <n v="6"/>
    <s v="null"/>
    <n v="91.96"/>
    <n v="-22.5"/>
    <x v="0"/>
    <n v="34.0762"/>
    <n v="-118.30289999999999"/>
  </r>
  <r>
    <x v="796"/>
    <x v="1"/>
    <x v="420"/>
    <x v="0"/>
    <x v="529"/>
    <n v="0.2"/>
    <s v="US-2013-141880"/>
    <n v="80525"/>
    <s v="Dana Halogen Swing-Arm Architect Lamp"/>
    <n v="10"/>
    <n v="3"/>
    <x v="3"/>
    <n v="98"/>
    <s v="Home Office"/>
    <s v="2013-08-240"/>
    <s v="First Class"/>
    <x v="26"/>
    <x v="8"/>
    <n v="1"/>
    <n v="129"/>
    <x v="2"/>
    <n v="1"/>
    <s v="null"/>
    <n v="98.33"/>
    <n v="10"/>
    <x v="0"/>
    <n v="40.538400000000003"/>
    <n v="-105.0547"/>
  </r>
  <r>
    <x v="796"/>
    <x v="0"/>
    <x v="47"/>
    <x v="0"/>
    <x v="353"/>
    <n v="0.2"/>
    <s v="CA-2013-137239"/>
    <n v="43229"/>
    <s v="Airmail Envelopes"/>
    <n v="45"/>
    <n v="2"/>
    <x v="1"/>
    <n v="134"/>
    <s v="Consumer"/>
    <s v="2013-08-290"/>
    <s v="Standard Class"/>
    <x v="10"/>
    <x v="11"/>
    <n v="6"/>
    <n v="176"/>
    <x v="2"/>
    <n v="6"/>
    <s v="null"/>
    <n v="134.29"/>
    <n v="33.799999999999997"/>
    <x v="0"/>
    <n v="40.0839"/>
    <n v="-82.9726"/>
  </r>
  <r>
    <x v="796"/>
    <x v="0"/>
    <x v="47"/>
    <x v="0"/>
    <x v="353"/>
    <n v="0.7"/>
    <s v="CA-2013-137239"/>
    <n v="43229"/>
    <s v="Avery Durable Poly Binders"/>
    <n v="-3"/>
    <n v="2"/>
    <x v="1"/>
    <n v="3"/>
    <s v="Consumer"/>
    <s v="2013-08-290"/>
    <s v="Standard Class"/>
    <x v="10"/>
    <x v="2"/>
    <n v="6"/>
    <n v="4"/>
    <x v="2"/>
    <n v="6"/>
    <s v="null"/>
    <n v="3.32"/>
    <n v="-80"/>
    <x v="0"/>
    <n v="40.0839"/>
    <n v="-82.9726"/>
  </r>
  <r>
    <x v="796"/>
    <x v="0"/>
    <x v="47"/>
    <x v="0"/>
    <x v="353"/>
    <n v="0.2"/>
    <s v="CA-2013-137239"/>
    <n v="43229"/>
    <s v="Tripp Lite Isotel 8 Ultra 8 Outlet Metal Surge"/>
    <n v="9"/>
    <n v="2"/>
    <x v="1"/>
    <n v="114"/>
    <s v="Consumer"/>
    <s v="2013-08-290"/>
    <s v="Standard Class"/>
    <x v="10"/>
    <x v="12"/>
    <n v="6"/>
    <n v="149"/>
    <x v="2"/>
    <n v="6"/>
    <s v="null"/>
    <n v="113.55"/>
    <n v="7.5"/>
    <x v="0"/>
    <n v="40.0839"/>
    <n v="-82.9726"/>
  </r>
  <r>
    <x v="796"/>
    <x v="0"/>
    <x v="187"/>
    <x v="0"/>
    <x v="319"/>
    <n v="0.7"/>
    <s v="CA-2013-130484"/>
    <n v="97030"/>
    <s v="GBC Imprintable Covers"/>
    <n v="-18"/>
    <n v="8"/>
    <x v="3"/>
    <n v="26"/>
    <s v="Consumer"/>
    <s v="2013-08-280"/>
    <s v="Standard Class"/>
    <x v="11"/>
    <x v="2"/>
    <n v="5"/>
    <n v="35"/>
    <x v="0"/>
    <n v="6"/>
    <s v="null"/>
    <n v="26.35"/>
    <n v="-70"/>
    <x v="0"/>
    <n v="45.5154"/>
    <n v="-122.4203"/>
  </r>
  <r>
    <x v="796"/>
    <x v="0"/>
    <x v="0"/>
    <x v="0"/>
    <x v="117"/>
    <n v="0.8"/>
    <s v="US-2013-148334"/>
    <n v="77041"/>
    <s v="GBC Standard Recycled Report Covers, Clear Plastic Sheets"/>
    <n v="-7"/>
    <n v="2"/>
    <x v="0"/>
    <n v="4"/>
    <s v="Consumer"/>
    <s v="2013-08-270"/>
    <s v="Standard Class"/>
    <x v="0"/>
    <x v="2"/>
    <n v="4"/>
    <n v="6"/>
    <x v="0"/>
    <n v="6"/>
    <s v="null"/>
    <n v="4.3099999999999996"/>
    <n v="-160"/>
    <x v="0"/>
    <n v="29.860199999999999"/>
    <n v="-95.581699999999998"/>
  </r>
  <r>
    <x v="796"/>
    <x v="0"/>
    <x v="5"/>
    <x v="0"/>
    <x v="203"/>
    <n v="0"/>
    <s v="CA-2013-140256"/>
    <n v="90049"/>
    <s v="Newell 346"/>
    <n v="2"/>
    <n v="2"/>
    <x v="3"/>
    <n v="6"/>
    <s v="Corporate"/>
    <s v="2013-08-300"/>
    <s v="Standard Class"/>
    <x v="5"/>
    <x v="4"/>
    <n v="7"/>
    <n v="8"/>
    <x v="1"/>
    <n v="6"/>
    <s v="null"/>
    <n v="5.76"/>
    <n v="29"/>
    <x v="0"/>
    <n v="34.066000000000003"/>
    <n v="-118.474"/>
  </r>
  <r>
    <x v="796"/>
    <x v="0"/>
    <x v="30"/>
    <x v="0"/>
    <x v="486"/>
    <n v="0"/>
    <s v="US-2013-106313"/>
    <n v="98105"/>
    <s v="Xerox 202"/>
    <n v="9"/>
    <n v="3"/>
    <x v="3"/>
    <n v="19"/>
    <s v="Corporate"/>
    <s v="2013-08-270"/>
    <s v="Standard Class"/>
    <x v="22"/>
    <x v="0"/>
    <n v="4"/>
    <n v="25"/>
    <x v="0"/>
    <n v="6"/>
    <s v="null"/>
    <n v="19.440000000000001"/>
    <n v="48"/>
    <x v="0"/>
    <n v="47.6633"/>
    <n v="-122.3022"/>
  </r>
  <r>
    <x v="797"/>
    <x v="1"/>
    <x v="421"/>
    <x v="0"/>
    <x v="772"/>
    <n v="0.6"/>
    <s v="US-2013-160528"/>
    <n v="78577"/>
    <s v="Flat Face Poster Frame"/>
    <n v="-10"/>
    <n v="3"/>
    <x v="0"/>
    <n v="23"/>
    <s v="Home Office"/>
    <s v="2013-08-310"/>
    <s v="Standard Class"/>
    <x v="0"/>
    <x v="8"/>
    <n v="7"/>
    <n v="30"/>
    <x v="1"/>
    <n v="6"/>
    <s v="null"/>
    <n v="22.61"/>
    <n v="-45"/>
    <x v="0"/>
    <n v="26.177099999999999"/>
    <n v="-98.186999999999998"/>
  </r>
  <r>
    <x v="797"/>
    <x v="1"/>
    <x v="30"/>
    <x v="0"/>
    <x v="282"/>
    <n v="0.2"/>
    <s v="CA-2013-150350"/>
    <n v="98105"/>
    <s v="Office Star Flex Back Scooter Chair with White Frame"/>
    <n v="-40"/>
    <n v="6"/>
    <x v="3"/>
    <n v="533"/>
    <s v="Consumer"/>
    <s v="2013-08-310"/>
    <s v="Standard Class"/>
    <x v="22"/>
    <x v="5"/>
    <n v="7"/>
    <n v="698"/>
    <x v="1"/>
    <n v="6"/>
    <s v="null"/>
    <n v="532.70000000000005"/>
    <n v="-7.5"/>
    <x v="0"/>
    <n v="47.6633"/>
    <n v="-122.3022"/>
  </r>
  <r>
    <x v="797"/>
    <x v="0"/>
    <x v="25"/>
    <x v="0"/>
    <x v="359"/>
    <n v="0"/>
    <s v="CA-2013-158001"/>
    <n v="10035"/>
    <s v="1.7 Cubic Foot Compact Cube Office Refrigerators"/>
    <n v="281"/>
    <n v="5"/>
    <x v="1"/>
    <n v="1041"/>
    <s v="Corporate"/>
    <s v="2013-08-280"/>
    <s v="Standard Class"/>
    <x v="20"/>
    <x v="12"/>
    <n v="4"/>
    <n v="1364"/>
    <x v="0"/>
    <n v="6"/>
    <s v="null"/>
    <n v="1040.8"/>
    <n v="27"/>
    <x v="0"/>
    <n v="40.801099999999998"/>
    <n v="-73.937100000000001"/>
  </r>
  <r>
    <x v="797"/>
    <x v="0"/>
    <x v="25"/>
    <x v="0"/>
    <x v="359"/>
    <n v="0"/>
    <s v="CA-2013-158001"/>
    <n v="10035"/>
    <s v="Dixon Prang Watercolor Pencils, 10-Color Set with Brush"/>
    <n v="9"/>
    <n v="5"/>
    <x v="1"/>
    <n v="21"/>
    <s v="Corporate"/>
    <s v="2013-08-280"/>
    <s v="Standard Class"/>
    <x v="20"/>
    <x v="4"/>
    <n v="4"/>
    <n v="28"/>
    <x v="0"/>
    <n v="6"/>
    <s v="null"/>
    <n v="21.3"/>
    <n v="41"/>
    <x v="0"/>
    <n v="40.801099999999998"/>
    <n v="-73.937100000000001"/>
  </r>
  <r>
    <x v="797"/>
    <x v="0"/>
    <x v="25"/>
    <x v="0"/>
    <x v="359"/>
    <n v="0"/>
    <s v="CA-2013-158001"/>
    <n v="10035"/>
    <s v="Newell 331"/>
    <n v="8"/>
    <n v="6"/>
    <x v="1"/>
    <n v="29"/>
    <s v="Corporate"/>
    <s v="2013-08-280"/>
    <s v="Standard Class"/>
    <x v="20"/>
    <x v="4"/>
    <n v="4"/>
    <n v="38"/>
    <x v="0"/>
    <n v="6"/>
    <s v="null"/>
    <n v="29.34"/>
    <n v="27"/>
    <x v="0"/>
    <n v="40.801099999999998"/>
    <n v="-73.937100000000001"/>
  </r>
  <r>
    <x v="797"/>
    <x v="0"/>
    <x v="421"/>
    <x v="0"/>
    <x v="772"/>
    <n v="0.2"/>
    <s v="US-2013-160528"/>
    <n v="78577"/>
    <s v="SAFCO Boltless Steel Shelving"/>
    <n v="-173"/>
    <n v="8"/>
    <x v="0"/>
    <n v="727"/>
    <s v="Home Office"/>
    <s v="2013-08-310"/>
    <s v="Standard Class"/>
    <x v="0"/>
    <x v="3"/>
    <n v="7"/>
    <n v="953"/>
    <x v="1"/>
    <n v="6"/>
    <s v="null"/>
    <n v="727.3"/>
    <n v="-23.8"/>
    <x v="0"/>
    <n v="26.177099999999999"/>
    <n v="-98.186999999999998"/>
  </r>
  <r>
    <x v="797"/>
    <x v="0"/>
    <x v="30"/>
    <x v="0"/>
    <x v="282"/>
    <n v="0"/>
    <s v="CA-2013-150350"/>
    <n v="98105"/>
    <s v="Acco Six-Outlet Power Strip, 4 Cord Length"/>
    <n v="11"/>
    <n v="5"/>
    <x v="3"/>
    <n v="43"/>
    <s v="Consumer"/>
    <s v="2013-08-310"/>
    <s v="Standard Class"/>
    <x v="22"/>
    <x v="12"/>
    <n v="7"/>
    <n v="56"/>
    <x v="1"/>
    <n v="6"/>
    <s v="null"/>
    <n v="43.1"/>
    <n v="26"/>
    <x v="0"/>
    <n v="47.6633"/>
    <n v="-122.3022"/>
  </r>
  <r>
    <x v="797"/>
    <x v="0"/>
    <x v="30"/>
    <x v="0"/>
    <x v="282"/>
    <n v="0"/>
    <s v="CA-2013-150350"/>
    <n v="98105"/>
    <s v="Acme Rosewood Handle Letter Opener"/>
    <n v="0"/>
    <n v="4"/>
    <x v="3"/>
    <n v="16"/>
    <s v="Consumer"/>
    <s v="2013-08-310"/>
    <s v="Standard Class"/>
    <x v="22"/>
    <x v="14"/>
    <n v="7"/>
    <n v="21"/>
    <x v="1"/>
    <n v="6"/>
    <s v="null"/>
    <n v="15.88"/>
    <n v="1"/>
    <x v="0"/>
    <n v="47.6633"/>
    <n v="-122.3022"/>
  </r>
  <r>
    <x v="797"/>
    <x v="0"/>
    <x v="30"/>
    <x v="0"/>
    <x v="282"/>
    <n v="0"/>
    <s v="CA-2013-150350"/>
    <n v="98105"/>
    <s v="Tyvek  Top-Opening Peel &amp; Seel Envelopes, Plain White"/>
    <n v="64"/>
    <n v="5"/>
    <x v="3"/>
    <n v="136"/>
    <s v="Consumer"/>
    <s v="2013-08-310"/>
    <s v="Standard Class"/>
    <x v="22"/>
    <x v="11"/>
    <n v="7"/>
    <n v="178"/>
    <x v="1"/>
    <n v="6"/>
    <s v="null"/>
    <n v="135.9"/>
    <n v="47"/>
    <x v="0"/>
    <n v="47.6633"/>
    <n v="-122.3022"/>
  </r>
  <r>
    <x v="797"/>
    <x v="0"/>
    <x v="30"/>
    <x v="0"/>
    <x v="282"/>
    <n v="0"/>
    <s v="CA-2013-150350"/>
    <n v="98105"/>
    <s v="Xerox 1978"/>
    <n v="17"/>
    <n v="6"/>
    <x v="3"/>
    <n v="35"/>
    <s v="Consumer"/>
    <s v="2013-08-310"/>
    <s v="Standard Class"/>
    <x v="22"/>
    <x v="0"/>
    <n v="7"/>
    <n v="45"/>
    <x v="1"/>
    <n v="6"/>
    <s v="null"/>
    <n v="34.68"/>
    <n v="49"/>
    <x v="0"/>
    <n v="47.6633"/>
    <n v="-122.3022"/>
  </r>
  <r>
    <x v="797"/>
    <x v="0"/>
    <x v="422"/>
    <x v="0"/>
    <x v="339"/>
    <n v="0"/>
    <s v="US-2013-117793"/>
    <n v="53081"/>
    <s v="Avery 515"/>
    <n v="18"/>
    <n v="3"/>
    <x v="0"/>
    <n v="38"/>
    <s v="Home Office"/>
    <s v="2013-08-300"/>
    <s v="Standard Class"/>
    <x v="21"/>
    <x v="1"/>
    <n v="6"/>
    <n v="49"/>
    <x v="2"/>
    <n v="6"/>
    <s v="null"/>
    <n v="37.590000000000003"/>
    <n v="47"/>
    <x v="0"/>
    <n v="43.741"/>
    <n v="-87.724699999999999"/>
  </r>
  <r>
    <x v="797"/>
    <x v="0"/>
    <x v="422"/>
    <x v="0"/>
    <x v="339"/>
    <n v="0"/>
    <s v="US-2013-117793"/>
    <n v="53081"/>
    <s v="Permanent Self-Adhesive File Folder Labels for Typewriters, 1 1/8 x 3 1/2, White"/>
    <n v="12"/>
    <n v="4"/>
    <x v="0"/>
    <n v="25"/>
    <s v="Home Office"/>
    <s v="2013-08-300"/>
    <s v="Standard Class"/>
    <x v="21"/>
    <x v="1"/>
    <n v="6"/>
    <n v="33"/>
    <x v="2"/>
    <n v="6"/>
    <s v="null"/>
    <n v="25.2"/>
    <n v="46"/>
    <x v="0"/>
    <n v="43.741"/>
    <n v="-87.724699999999999"/>
  </r>
  <r>
    <x v="797"/>
    <x v="0"/>
    <x v="422"/>
    <x v="0"/>
    <x v="339"/>
    <n v="0"/>
    <s v="US-2013-117793"/>
    <n v="53081"/>
    <s v="Pizazz Global Quick File"/>
    <n v="4"/>
    <n v="1"/>
    <x v="0"/>
    <n v="15"/>
    <s v="Home Office"/>
    <s v="2013-08-300"/>
    <s v="Standard Class"/>
    <x v="21"/>
    <x v="3"/>
    <n v="6"/>
    <n v="20"/>
    <x v="2"/>
    <n v="6"/>
    <s v="null"/>
    <n v="14.97"/>
    <n v="28"/>
    <x v="0"/>
    <n v="43.741"/>
    <n v="-87.724699999999999"/>
  </r>
  <r>
    <x v="797"/>
    <x v="2"/>
    <x v="421"/>
    <x v="0"/>
    <x v="772"/>
    <n v="0.2"/>
    <s v="US-2013-160528"/>
    <n v="78577"/>
    <s v="WD My Passport Ultra 2TB Portable External Hard Drive"/>
    <n v="-33"/>
    <n v="7"/>
    <x v="0"/>
    <n v="666"/>
    <s v="Home Office"/>
    <s v="2013-08-310"/>
    <s v="Standard Class"/>
    <x v="0"/>
    <x v="9"/>
    <n v="7"/>
    <n v="873"/>
    <x v="1"/>
    <n v="6"/>
    <s v="null"/>
    <n v="666.4"/>
    <n v="-5"/>
    <x v="0"/>
    <n v="26.177099999999999"/>
    <n v="-98.186999999999998"/>
  </r>
  <r>
    <x v="797"/>
    <x v="2"/>
    <x v="30"/>
    <x v="0"/>
    <x v="282"/>
    <n v="0.2"/>
    <s v="CA-2013-150350"/>
    <n v="98105"/>
    <s v="Okidata C331dn Printer"/>
    <n v="63"/>
    <n v="3"/>
    <x v="3"/>
    <n v="838"/>
    <s v="Consumer"/>
    <s v="2013-08-310"/>
    <s v="Standard Class"/>
    <x v="22"/>
    <x v="15"/>
    <n v="7"/>
    <n v="1098"/>
    <x v="1"/>
    <n v="6"/>
    <s v="null"/>
    <n v="837.6"/>
    <n v="7.5"/>
    <x v="0"/>
    <n v="47.6633"/>
    <n v="-122.3022"/>
  </r>
  <r>
    <x v="797"/>
    <x v="2"/>
    <x v="422"/>
    <x v="0"/>
    <x v="339"/>
    <n v="0"/>
    <s v="US-2013-117793"/>
    <n v="53081"/>
    <s v="Maxell 4.7GB DVD+R 5/Pack"/>
    <n v="1"/>
    <n v="2"/>
    <x v="0"/>
    <n v="2"/>
    <s v="Home Office"/>
    <s v="2013-08-300"/>
    <s v="Standard Class"/>
    <x v="21"/>
    <x v="9"/>
    <n v="6"/>
    <n v="3"/>
    <x v="2"/>
    <n v="6"/>
    <s v="null"/>
    <n v="1.98"/>
    <n v="45"/>
    <x v="0"/>
    <n v="43.741"/>
    <n v="-87.724699999999999"/>
  </r>
  <r>
    <x v="798"/>
    <x v="1"/>
    <x v="4"/>
    <x v="0"/>
    <x v="21"/>
    <n v="0"/>
    <s v="CA-2013-163174"/>
    <n v="30605"/>
    <s v="Deflect-o Glass Clear Studded Chair Mats"/>
    <n v="41"/>
    <n v="3"/>
    <x v="2"/>
    <n v="187"/>
    <s v="Consumer"/>
    <s v="2013-08-310"/>
    <s v="Standard Class"/>
    <x v="4"/>
    <x v="8"/>
    <n v="4"/>
    <n v="244"/>
    <x v="0"/>
    <n v="6"/>
    <s v="null"/>
    <n v="186.54"/>
    <n v="22"/>
    <x v="0"/>
    <n v="33.932099999999998"/>
    <n v="-83.352500000000006"/>
  </r>
  <r>
    <x v="798"/>
    <x v="1"/>
    <x v="26"/>
    <x v="0"/>
    <x v="181"/>
    <n v="0"/>
    <s v="CA-2013-114601"/>
    <n v="48234"/>
    <s v="Hon 4060 Series Tables"/>
    <n v="99"/>
    <n v="4"/>
    <x v="0"/>
    <n v="448"/>
    <s v="Consumer"/>
    <s v="2013-09-030"/>
    <s v="Standard Class"/>
    <x v="14"/>
    <x v="13"/>
    <n v="7"/>
    <n v="587"/>
    <x v="1"/>
    <n v="6"/>
    <s v="null"/>
    <n v="447.84"/>
    <n v="22"/>
    <x v="0"/>
    <n v="42.433700000000002"/>
    <n v="-83.043400000000005"/>
  </r>
  <r>
    <x v="798"/>
    <x v="1"/>
    <x v="205"/>
    <x v="0"/>
    <x v="49"/>
    <n v="0.3"/>
    <s v="CA-2013-152289"/>
    <n v="77506"/>
    <s v="Hon Deluxe Fabric Upholstered Stacking Chairs"/>
    <n v="-29"/>
    <n v="6"/>
    <x v="0"/>
    <n v="1025"/>
    <s v="Corporate"/>
    <s v="2013-08-290"/>
    <s v="First Class"/>
    <x v="0"/>
    <x v="5"/>
    <n v="2"/>
    <n v="1343"/>
    <x v="1"/>
    <n v="1"/>
    <s v="null"/>
    <n v="1024.72"/>
    <n v="-2.9"/>
    <x v="0"/>
    <n v="29.700900000000001"/>
    <n v="-95.198899999999995"/>
  </r>
  <r>
    <x v="798"/>
    <x v="1"/>
    <x v="24"/>
    <x v="0"/>
    <x v="351"/>
    <n v="0.2"/>
    <s v="CA-2013-128594"/>
    <n v="92037"/>
    <s v="Global Troy Executive Leather Low-Back Tilter"/>
    <n v="100"/>
    <n v="4"/>
    <x v="3"/>
    <n v="1603"/>
    <s v="Corporate"/>
    <s v="2013-08-300"/>
    <s v="First Class"/>
    <x v="5"/>
    <x v="5"/>
    <n v="3"/>
    <n v="2101"/>
    <x v="1"/>
    <n v="1"/>
    <s v="null"/>
    <n v="1603.14"/>
    <n v="6.3"/>
    <x v="0"/>
    <n v="32.845500000000001"/>
    <n v="-117.2521"/>
  </r>
  <r>
    <x v="798"/>
    <x v="0"/>
    <x v="26"/>
    <x v="0"/>
    <x v="181"/>
    <n v="0"/>
    <s v="CA-2013-114601"/>
    <n v="48234"/>
    <s v="Newell 335"/>
    <n v="3"/>
    <n v="3"/>
    <x v="0"/>
    <n v="9"/>
    <s v="Consumer"/>
    <s v="2013-09-030"/>
    <s v="Standard Class"/>
    <x v="14"/>
    <x v="4"/>
    <n v="7"/>
    <n v="11"/>
    <x v="1"/>
    <n v="6"/>
    <s v="null"/>
    <n v="8.64"/>
    <n v="29"/>
    <x v="0"/>
    <n v="42.433700000000002"/>
    <n v="-83.043400000000005"/>
  </r>
  <r>
    <x v="798"/>
    <x v="0"/>
    <x v="26"/>
    <x v="0"/>
    <x v="181"/>
    <n v="0"/>
    <s v="CA-2013-114601"/>
    <n v="48234"/>
    <s v="Xerox 1950"/>
    <n v="6"/>
    <n v="2"/>
    <x v="0"/>
    <n v="12"/>
    <s v="Consumer"/>
    <s v="2013-09-030"/>
    <s v="Standard Class"/>
    <x v="14"/>
    <x v="0"/>
    <n v="7"/>
    <n v="15"/>
    <x v="1"/>
    <n v="6"/>
    <s v="null"/>
    <n v="11.56"/>
    <n v="49"/>
    <x v="0"/>
    <n v="42.433700000000002"/>
    <n v="-83.043400000000005"/>
  </r>
  <r>
    <x v="798"/>
    <x v="0"/>
    <x v="5"/>
    <x v="0"/>
    <x v="324"/>
    <n v="0"/>
    <s v="US-2013-100405"/>
    <n v="90045"/>
    <s v="Newell Chalk Holder"/>
    <n v="4"/>
    <n v="2"/>
    <x v="3"/>
    <n v="8"/>
    <s v="Corporate"/>
    <s v="2013-08-290"/>
    <s v="Second Class"/>
    <x v="5"/>
    <x v="4"/>
    <n v="2"/>
    <n v="11"/>
    <x v="0"/>
    <n v="3"/>
    <s v="null"/>
    <n v="8.26"/>
    <n v="46"/>
    <x v="0"/>
    <n v="33.963099999999997"/>
    <n v="-118.39409999999999"/>
  </r>
  <r>
    <x v="798"/>
    <x v="0"/>
    <x v="19"/>
    <x v="0"/>
    <x v="642"/>
    <n v="0.2"/>
    <s v="CA-2013-160598"/>
    <n v="33142"/>
    <s v="Xerox 1944"/>
    <n v="11"/>
    <n v="1"/>
    <x v="2"/>
    <n v="31"/>
    <s v="Corporate"/>
    <s v="2013-08-290"/>
    <s v="First Class"/>
    <x v="16"/>
    <x v="0"/>
    <n v="2"/>
    <n v="41"/>
    <x v="1"/>
    <n v="1"/>
    <s v="null"/>
    <n v="31.01"/>
    <n v="36.299999999999997"/>
    <x v="0"/>
    <n v="25.812999999999999"/>
    <n v="-80.231999999999999"/>
  </r>
  <r>
    <x v="798"/>
    <x v="0"/>
    <x v="25"/>
    <x v="0"/>
    <x v="687"/>
    <n v="0.2"/>
    <s v="US-2013-102141"/>
    <n v="10024"/>
    <s v="Deluxe Heavy-Duty Vinyl Round Ring Binder"/>
    <n v="46"/>
    <n v="8"/>
    <x v="1"/>
    <n v="147"/>
    <s v="Corporate"/>
    <s v="2013-09-010"/>
    <s v="Standard Class"/>
    <x v="20"/>
    <x v="2"/>
    <n v="5"/>
    <n v="192"/>
    <x v="0"/>
    <n v="6"/>
    <s v="null"/>
    <n v="146.69"/>
    <n v="31.3"/>
    <x v="0"/>
    <n v="40.7864"/>
    <n v="-73.976399999999998"/>
  </r>
  <r>
    <x v="798"/>
    <x v="0"/>
    <x v="2"/>
    <x v="0"/>
    <x v="423"/>
    <n v="0.2"/>
    <s v="CA-2013-132094"/>
    <n v="19140"/>
    <s v="Binney &amp; Smith inkTank Erasable Pocket Highlighter, Chisel Tip, Yellow"/>
    <n v="2"/>
    <n v="3"/>
    <x v="1"/>
    <n v="5"/>
    <s v="Corporate"/>
    <s v="2013-09-030"/>
    <s v="Standard Class"/>
    <x v="2"/>
    <x v="4"/>
    <n v="7"/>
    <n v="7"/>
    <x v="1"/>
    <n v="6"/>
    <s v="null"/>
    <n v="5.47"/>
    <n v="30"/>
    <x v="0"/>
    <n v="40.011800000000001"/>
    <n v="-75.145600000000002"/>
  </r>
  <r>
    <x v="798"/>
    <x v="0"/>
    <x v="97"/>
    <x v="0"/>
    <x v="334"/>
    <n v="0"/>
    <s v="CA-2013-105585"/>
    <n v="95123"/>
    <s v="Advantus SlideClip Paper Clips"/>
    <n v="5"/>
    <n v="3"/>
    <x v="3"/>
    <n v="10"/>
    <s v="Consumer"/>
    <s v="2013-08-280"/>
    <s v="First Class"/>
    <x v="5"/>
    <x v="6"/>
    <n v="1"/>
    <n v="13"/>
    <x v="2"/>
    <n v="1"/>
    <s v="null"/>
    <n v="10.23"/>
    <n v="48"/>
    <x v="0"/>
    <n v="37.245800000000003"/>
    <n v="-121.8306"/>
  </r>
  <r>
    <x v="798"/>
    <x v="0"/>
    <x v="97"/>
    <x v="0"/>
    <x v="334"/>
    <n v="0"/>
    <s v="CA-2013-105585"/>
    <n v="95123"/>
    <s v="Xerox 1979"/>
    <n v="70"/>
    <n v="5"/>
    <x v="3"/>
    <n v="155"/>
    <s v="Consumer"/>
    <s v="2013-08-280"/>
    <s v="First Class"/>
    <x v="5"/>
    <x v="0"/>
    <n v="1"/>
    <n v="203"/>
    <x v="2"/>
    <n v="1"/>
    <s v="null"/>
    <n v="154.9"/>
    <n v="45"/>
    <x v="0"/>
    <n v="37.245800000000003"/>
    <n v="-121.8306"/>
  </r>
  <r>
    <x v="798"/>
    <x v="0"/>
    <x v="30"/>
    <x v="0"/>
    <x v="308"/>
    <n v="0"/>
    <s v="CA-2013-148201"/>
    <n v="98103"/>
    <s v="Xerox 1931"/>
    <n v="3"/>
    <n v="1"/>
    <x v="3"/>
    <n v="6"/>
    <s v="Consumer"/>
    <s v="2013-08-300"/>
    <s v="Second Class"/>
    <x v="22"/>
    <x v="0"/>
    <n v="3"/>
    <n v="8"/>
    <x v="2"/>
    <n v="3"/>
    <s v="null"/>
    <n v="6.48"/>
    <n v="48"/>
    <x v="0"/>
    <n v="47.673299999999998"/>
    <n v="-122.3426"/>
  </r>
  <r>
    <x v="798"/>
    <x v="2"/>
    <x v="26"/>
    <x v="0"/>
    <x v="181"/>
    <n v="0"/>
    <s v="CA-2013-114601"/>
    <n v="48234"/>
    <s v="ClearSounds CSC500 Amplified Spirit Phone Corded phone"/>
    <n v="59"/>
    <n v="3"/>
    <x v="0"/>
    <n v="210"/>
    <s v="Consumer"/>
    <s v="2013-09-030"/>
    <s v="Standard Class"/>
    <x v="14"/>
    <x v="7"/>
    <n v="7"/>
    <n v="275"/>
    <x v="1"/>
    <n v="6"/>
    <s v="null"/>
    <n v="209.97"/>
    <n v="28"/>
    <x v="0"/>
    <n v="42.433700000000002"/>
    <n v="-83.043400000000005"/>
  </r>
  <r>
    <x v="798"/>
    <x v="2"/>
    <x v="26"/>
    <x v="0"/>
    <x v="181"/>
    <n v="0"/>
    <s v="CA-2013-114601"/>
    <n v="48234"/>
    <s v="NETGEAR AC1750 Dual Band GigabitÂ Smart WiFi Router"/>
    <n v="163"/>
    <n v="3"/>
    <x v="0"/>
    <n v="480"/>
    <s v="Consumer"/>
    <s v="2013-09-030"/>
    <s v="Standard Class"/>
    <x v="14"/>
    <x v="9"/>
    <n v="7"/>
    <n v="629"/>
    <x v="1"/>
    <n v="6"/>
    <s v="null"/>
    <n v="479.97"/>
    <n v="34"/>
    <x v="0"/>
    <n v="42.433700000000002"/>
    <n v="-83.043400000000005"/>
  </r>
  <r>
    <x v="798"/>
    <x v="2"/>
    <x v="113"/>
    <x v="0"/>
    <x v="301"/>
    <n v="0"/>
    <s v="US-2013-163538"/>
    <n v="53132"/>
    <s v="Memorex Micro Travel Drive 16 GB"/>
    <n v="15"/>
    <n v="3"/>
    <x v="0"/>
    <n v="48"/>
    <s v="Home Office"/>
    <s v="2013-08-310"/>
    <s v="Standard Class"/>
    <x v="21"/>
    <x v="9"/>
    <n v="4"/>
    <n v="63"/>
    <x v="0"/>
    <n v="6"/>
    <s v="null"/>
    <n v="47.97"/>
    <n v="31"/>
    <x v="0"/>
    <n v="42.901699999999998"/>
    <n v="-88.008600000000001"/>
  </r>
  <r>
    <x v="798"/>
    <x v="2"/>
    <x v="25"/>
    <x v="0"/>
    <x v="696"/>
    <n v="0"/>
    <s v="US-2013-127425"/>
    <n v="10035"/>
    <s v="Plantronics Audio 478 Stereo USB Headset"/>
    <n v="87"/>
    <n v="5"/>
    <x v="1"/>
    <n v="250"/>
    <s v="Corporate"/>
    <s v="2013-09-010"/>
    <s v="Standard Class"/>
    <x v="20"/>
    <x v="9"/>
    <n v="5"/>
    <n v="328"/>
    <x v="0"/>
    <n v="6"/>
    <s v="null"/>
    <n v="249.95"/>
    <n v="35"/>
    <x v="0"/>
    <n v="40.801099999999998"/>
    <n v="-73.937100000000001"/>
  </r>
  <r>
    <x v="798"/>
    <x v="2"/>
    <x v="25"/>
    <x v="0"/>
    <x v="696"/>
    <n v="0"/>
    <s v="US-2013-127425"/>
    <n v="10035"/>
    <s v="Samsung Replacement EH64AVFWE Premium Headset"/>
    <n v="8"/>
    <n v="6"/>
    <x v="1"/>
    <n v="33"/>
    <s v="Corporate"/>
    <s v="2013-09-010"/>
    <s v="Standard Class"/>
    <x v="20"/>
    <x v="7"/>
    <n v="5"/>
    <n v="43"/>
    <x v="0"/>
    <n v="6"/>
    <s v="null"/>
    <n v="33"/>
    <n v="25"/>
    <x v="0"/>
    <n v="40.801099999999998"/>
    <n v="-73.937100000000001"/>
  </r>
  <r>
    <x v="798"/>
    <x v="2"/>
    <x v="205"/>
    <x v="0"/>
    <x v="49"/>
    <n v="0.2"/>
    <s v="CA-2013-152289"/>
    <n v="77506"/>
    <s v="Logitech G700s Rechargeable Gaming Mouse"/>
    <n v="44"/>
    <n v="2"/>
    <x v="0"/>
    <n v="160"/>
    <s v="Corporate"/>
    <s v="2013-08-290"/>
    <s v="First Class"/>
    <x v="0"/>
    <x v="9"/>
    <n v="2"/>
    <n v="210"/>
    <x v="1"/>
    <n v="1"/>
    <s v="null"/>
    <n v="159.97999999999999"/>
    <n v="27.5"/>
    <x v="0"/>
    <n v="29.700900000000001"/>
    <n v="-95.198899999999995"/>
  </r>
  <r>
    <x v="798"/>
    <x v="2"/>
    <x v="2"/>
    <x v="0"/>
    <x v="423"/>
    <n v="0.2"/>
    <s v="CA-2013-132094"/>
    <n v="19140"/>
    <s v="Logitech Trackman Marble Mouse"/>
    <n v="13"/>
    <n v="2"/>
    <x v="1"/>
    <n v="48"/>
    <s v="Corporate"/>
    <s v="2013-09-030"/>
    <s v="Standard Class"/>
    <x v="2"/>
    <x v="9"/>
    <n v="7"/>
    <n v="63"/>
    <x v="1"/>
    <n v="6"/>
    <s v="null"/>
    <n v="47.98"/>
    <n v="27.5"/>
    <x v="0"/>
    <n v="40.011800000000001"/>
    <n v="-75.145600000000002"/>
  </r>
  <r>
    <x v="799"/>
    <x v="1"/>
    <x v="343"/>
    <x v="0"/>
    <x v="764"/>
    <n v="0.3"/>
    <s v="CA-2013-145982"/>
    <n v="2169"/>
    <s v="SAFCO PlanMaster Heigh-Adjustable Drafting Table Base, 43w x 30d x 30-37h, Black"/>
    <n v="21"/>
    <n v="1"/>
    <x v="1"/>
    <n v="245"/>
    <s v="Consumer"/>
    <s v="2013-09-020"/>
    <s v="Second Class"/>
    <x v="32"/>
    <x v="13"/>
    <n v="5"/>
    <n v="321"/>
    <x v="1"/>
    <n v="3"/>
    <s v="null"/>
    <n v="244.61"/>
    <n v="8.6"/>
    <x v="0"/>
    <n v="42.249099999999999"/>
    <n v="-70.997799999999998"/>
  </r>
  <r>
    <x v="799"/>
    <x v="0"/>
    <x v="38"/>
    <x v="0"/>
    <x v="567"/>
    <n v="0.2"/>
    <s v="US-2013-146710"/>
    <n v="75220"/>
    <s v="Ampad Gold Fibre Wirebound Steno Books, 6 x 9, Gregg Ruled"/>
    <n v="1"/>
    <n v="1"/>
    <x v="0"/>
    <n v="4"/>
    <s v="Consumer"/>
    <s v="2013-09-020"/>
    <s v="Standard Class"/>
    <x v="0"/>
    <x v="0"/>
    <n v="5"/>
    <n v="5"/>
    <x v="0"/>
    <n v="6"/>
    <s v="null"/>
    <n v="3.53"/>
    <n v="32.5"/>
    <x v="0"/>
    <n v="32.868099999999998"/>
    <n v="-96.862200000000001"/>
  </r>
  <r>
    <x v="799"/>
    <x v="0"/>
    <x v="38"/>
    <x v="0"/>
    <x v="567"/>
    <n v="0.2"/>
    <s v="US-2013-146710"/>
    <n v="75220"/>
    <s v="Fiskars 8 Scissors, 2/Pack"/>
    <n v="6"/>
    <n v="4"/>
    <x v="0"/>
    <n v="55"/>
    <s v="Consumer"/>
    <s v="2013-09-020"/>
    <s v="Standard Class"/>
    <x v="0"/>
    <x v="14"/>
    <n v="5"/>
    <n v="72"/>
    <x v="0"/>
    <n v="6"/>
    <s v="null"/>
    <n v="55.17"/>
    <n v="11.3"/>
    <x v="0"/>
    <n v="32.868099999999998"/>
    <n v="-96.862200000000001"/>
  </r>
  <r>
    <x v="799"/>
    <x v="0"/>
    <x v="38"/>
    <x v="0"/>
    <x v="567"/>
    <n v="0.2"/>
    <s v="US-2013-146710"/>
    <n v="75220"/>
    <s v="Martin-Yale Premier Letter Opener"/>
    <n v="-11"/>
    <n v="5"/>
    <x v="0"/>
    <n v="52"/>
    <s v="Consumer"/>
    <s v="2013-09-020"/>
    <s v="Standard Class"/>
    <x v="0"/>
    <x v="14"/>
    <n v="5"/>
    <n v="68"/>
    <x v="0"/>
    <n v="6"/>
    <s v="null"/>
    <n v="51.52"/>
    <n v="-21.3"/>
    <x v="0"/>
    <n v="32.868099999999998"/>
    <n v="-96.862200000000001"/>
  </r>
  <r>
    <x v="799"/>
    <x v="0"/>
    <x v="38"/>
    <x v="0"/>
    <x v="567"/>
    <n v="0.2"/>
    <s v="US-2013-146710"/>
    <n v="75220"/>
    <s v="Xerox 196"/>
    <n v="2"/>
    <n v="1"/>
    <x v="0"/>
    <n v="5"/>
    <s v="Consumer"/>
    <s v="2013-09-020"/>
    <s v="Standard Class"/>
    <x v="0"/>
    <x v="0"/>
    <n v="5"/>
    <n v="6"/>
    <x v="0"/>
    <n v="6"/>
    <s v="null"/>
    <n v="4.62"/>
    <n v="36.299999999999997"/>
    <x v="0"/>
    <n v="32.868099999999998"/>
    <n v="-96.862200000000001"/>
  </r>
  <r>
    <x v="799"/>
    <x v="0"/>
    <x v="167"/>
    <x v="0"/>
    <x v="550"/>
    <n v="0.2"/>
    <s v="CA-2013-116764"/>
    <n v="33021"/>
    <s v="Avery 484"/>
    <n v="3"/>
    <n v="4"/>
    <x v="2"/>
    <n v="9"/>
    <s v="Corporate"/>
    <s v="2013-09-030"/>
    <s v="Standard Class"/>
    <x v="16"/>
    <x v="1"/>
    <n v="6"/>
    <n v="12"/>
    <x v="2"/>
    <n v="6"/>
    <s v="null"/>
    <n v="9.2200000000000006"/>
    <n v="36.299999999999997"/>
    <x v="0"/>
    <n v="26.021799999999999"/>
    <n v="-80.189099999999996"/>
  </r>
  <r>
    <x v="799"/>
    <x v="0"/>
    <x v="0"/>
    <x v="0"/>
    <x v="735"/>
    <n v="0.2"/>
    <s v="CA-2013-117919"/>
    <n v="77041"/>
    <s v="Portfile Personal File Boxes"/>
    <n v="1"/>
    <n v="1"/>
    <x v="0"/>
    <n v="14"/>
    <s v="Corporate"/>
    <s v="2013-08-300"/>
    <s v="Second Class"/>
    <x v="0"/>
    <x v="3"/>
    <n v="2"/>
    <n v="19"/>
    <x v="0"/>
    <n v="3"/>
    <s v="null"/>
    <n v="14.16"/>
    <n v="7.5"/>
    <x v="0"/>
    <n v="29.860199999999999"/>
    <n v="-95.581699999999998"/>
  </r>
  <r>
    <x v="799"/>
    <x v="0"/>
    <x v="0"/>
    <x v="0"/>
    <x v="735"/>
    <n v="0.2"/>
    <s v="CA-2013-117919"/>
    <n v="77041"/>
    <s v="Southworth 25% Cotton Premium Laser Paper and Envelopes"/>
    <n v="28"/>
    <n v="5"/>
    <x v="0"/>
    <n v="80"/>
    <s v="Corporate"/>
    <s v="2013-08-300"/>
    <s v="Second Class"/>
    <x v="0"/>
    <x v="0"/>
    <n v="2"/>
    <n v="105"/>
    <x v="0"/>
    <n v="3"/>
    <s v="null"/>
    <n v="79.92"/>
    <n v="35"/>
    <x v="0"/>
    <n v="29.860199999999999"/>
    <n v="-95.581699999999998"/>
  </r>
  <r>
    <x v="799"/>
    <x v="0"/>
    <x v="343"/>
    <x v="0"/>
    <x v="764"/>
    <n v="0"/>
    <s v="CA-2013-145982"/>
    <n v="2169"/>
    <s v="Southworth 25% Cotton Linen-Finish Paper &amp; Envelopes"/>
    <n v="37"/>
    <n v="9"/>
    <x v="1"/>
    <n v="82"/>
    <s v="Consumer"/>
    <s v="2013-09-020"/>
    <s v="Second Class"/>
    <x v="32"/>
    <x v="0"/>
    <n v="5"/>
    <n v="107"/>
    <x v="1"/>
    <n v="3"/>
    <s v="null"/>
    <n v="81.540000000000006"/>
    <n v="45"/>
    <x v="0"/>
    <n v="42.249099999999999"/>
    <n v="-70.997799999999998"/>
  </r>
  <r>
    <x v="799"/>
    <x v="0"/>
    <x v="343"/>
    <x v="0"/>
    <x v="764"/>
    <n v="0"/>
    <s v="CA-2013-145982"/>
    <n v="2169"/>
    <s v="Staples"/>
    <n v="5"/>
    <n v="4"/>
    <x v="1"/>
    <n v="12"/>
    <s v="Consumer"/>
    <s v="2013-09-020"/>
    <s v="Second Class"/>
    <x v="32"/>
    <x v="6"/>
    <n v="5"/>
    <n v="15"/>
    <x v="1"/>
    <n v="3"/>
    <s v="null"/>
    <n v="11.68"/>
    <n v="45"/>
    <x v="0"/>
    <n v="42.249099999999999"/>
    <n v="-70.997799999999998"/>
  </r>
  <r>
    <x v="799"/>
    <x v="0"/>
    <x v="343"/>
    <x v="0"/>
    <x v="764"/>
    <n v="0"/>
    <s v="CA-2013-145982"/>
    <n v="2169"/>
    <s v="Wilson Jones Clip &amp; Carry Folder Binder Tool for Ring Binders, Clear"/>
    <n v="14"/>
    <n v="5"/>
    <x v="1"/>
    <n v="29"/>
    <s v="Consumer"/>
    <s v="2013-09-020"/>
    <s v="Second Class"/>
    <x v="32"/>
    <x v="2"/>
    <n v="5"/>
    <n v="38"/>
    <x v="1"/>
    <n v="3"/>
    <s v="null"/>
    <n v="29"/>
    <n v="48"/>
    <x v="0"/>
    <n v="42.249099999999999"/>
    <n v="-70.997799999999998"/>
  </r>
  <r>
    <x v="799"/>
    <x v="0"/>
    <x v="343"/>
    <x v="0"/>
    <x v="764"/>
    <n v="0"/>
    <s v="CA-2013-145982"/>
    <n v="2169"/>
    <s v="Xerox 1919"/>
    <n v="60"/>
    <n v="3"/>
    <x v="1"/>
    <n v="123"/>
    <s v="Consumer"/>
    <s v="2013-09-020"/>
    <s v="Second Class"/>
    <x v="32"/>
    <x v="0"/>
    <n v="5"/>
    <n v="161"/>
    <x v="1"/>
    <n v="3"/>
    <s v="null"/>
    <n v="122.97"/>
    <n v="49"/>
    <x v="0"/>
    <n v="42.249099999999999"/>
    <n v="-70.997799999999998"/>
  </r>
  <r>
    <x v="799"/>
    <x v="2"/>
    <x v="343"/>
    <x v="0"/>
    <x v="764"/>
    <n v="0"/>
    <s v="CA-2013-145982"/>
    <n v="2169"/>
    <s v="PureGear Roll-On Screen Protector"/>
    <n v="29"/>
    <n v="3"/>
    <x v="1"/>
    <n v="60"/>
    <s v="Consumer"/>
    <s v="2013-09-020"/>
    <s v="Second Class"/>
    <x v="32"/>
    <x v="7"/>
    <n v="5"/>
    <n v="79"/>
    <x v="1"/>
    <n v="3"/>
    <s v="null"/>
    <n v="59.97"/>
    <n v="48"/>
    <x v="0"/>
    <n v="42.249099999999999"/>
    <n v="-70.997799999999998"/>
  </r>
  <r>
    <x v="800"/>
    <x v="1"/>
    <x v="38"/>
    <x v="0"/>
    <x v="717"/>
    <n v="0.32"/>
    <s v="CA-2013-145303"/>
    <n v="75081"/>
    <s v="Sauder Camden County Collection Libraries, Planked Cherry Finish"/>
    <n v="-53"/>
    <n v="2"/>
    <x v="0"/>
    <n v="156"/>
    <s v="Consumer"/>
    <s v="2013-09-010"/>
    <s v="First Class"/>
    <x v="0"/>
    <x v="10"/>
    <n v="3"/>
    <n v="205"/>
    <x v="1"/>
    <n v="1"/>
    <s v="null"/>
    <n v="156.37"/>
    <n v="-33.799999999999997"/>
    <x v="0"/>
    <n v="32.946199999999997"/>
    <n v="-96.705799999999996"/>
  </r>
  <r>
    <x v="800"/>
    <x v="0"/>
    <x v="144"/>
    <x v="0"/>
    <x v="615"/>
    <n v="0.7"/>
    <s v="CA-2013-137652"/>
    <n v="45231"/>
    <s v="GBC VeloBinder Strips"/>
    <n v="-12"/>
    <n v="8"/>
    <x v="1"/>
    <n v="18"/>
    <s v="Corporate"/>
    <s v="2013-08-310"/>
    <s v="First Class"/>
    <x v="10"/>
    <x v="2"/>
    <n v="2"/>
    <n v="24"/>
    <x v="1"/>
    <n v="1"/>
    <s v="null"/>
    <n v="18.43"/>
    <n v="-66.7"/>
    <x v="0"/>
    <n v="39.241799999999998"/>
    <n v="-84.543700000000001"/>
  </r>
  <r>
    <x v="800"/>
    <x v="0"/>
    <x v="38"/>
    <x v="0"/>
    <x v="717"/>
    <n v="0.8"/>
    <s v="CA-2013-145303"/>
    <n v="75081"/>
    <s v="Angle-D Binders with Locking Rings, Label Holders"/>
    <n v="-22"/>
    <n v="9"/>
    <x v="0"/>
    <n v="13"/>
    <s v="Consumer"/>
    <s v="2013-09-010"/>
    <s v="First Class"/>
    <x v="0"/>
    <x v="2"/>
    <n v="3"/>
    <n v="17"/>
    <x v="1"/>
    <n v="1"/>
    <s v="null"/>
    <n v="13.14"/>
    <n v="-165"/>
    <x v="0"/>
    <n v="32.946199999999997"/>
    <n v="-96.705799999999996"/>
  </r>
  <r>
    <x v="800"/>
    <x v="0"/>
    <x v="38"/>
    <x v="0"/>
    <x v="717"/>
    <n v="0.8"/>
    <s v="CA-2013-145303"/>
    <n v="75081"/>
    <s v="GBC ProClick Spines for 32-Hole Punch"/>
    <n v="-17"/>
    <n v="4"/>
    <x v="0"/>
    <n v="10"/>
    <s v="Consumer"/>
    <s v="2013-09-010"/>
    <s v="First Class"/>
    <x v="0"/>
    <x v="2"/>
    <n v="3"/>
    <n v="13"/>
    <x v="1"/>
    <n v="1"/>
    <s v="null"/>
    <n v="10.02"/>
    <n v="-165"/>
    <x v="0"/>
    <n v="32.946199999999997"/>
    <n v="-96.705799999999996"/>
  </r>
  <r>
    <x v="800"/>
    <x v="0"/>
    <x v="423"/>
    <x v="0"/>
    <x v="330"/>
    <n v="0.2"/>
    <s v="US-2013-144211"/>
    <n v="80112"/>
    <s v="Wirebound Four 2-3/4 x 5 Forms per Page, 400 Sets per Book"/>
    <n v="6"/>
    <n v="3"/>
    <x v="3"/>
    <n v="15"/>
    <s v="Consumer"/>
    <s v="2013-09-030"/>
    <s v="Standard Class"/>
    <x v="26"/>
    <x v="0"/>
    <n v="5"/>
    <n v="20"/>
    <x v="0"/>
    <n v="6"/>
    <s v="null"/>
    <n v="15.48"/>
    <n v="36.299999999999997"/>
    <x v="0"/>
    <n v="39.580500000000001"/>
    <n v="-104.9011"/>
  </r>
  <r>
    <x v="800"/>
    <x v="2"/>
    <x v="423"/>
    <x v="0"/>
    <x v="330"/>
    <n v="0.2"/>
    <s v="US-2013-144211"/>
    <n v="80112"/>
    <s v="AT&amp;T 17929 Lendline Telephone"/>
    <n v="8"/>
    <n v="3"/>
    <x v="3"/>
    <n v="109"/>
    <s v="Consumer"/>
    <s v="2013-09-030"/>
    <s v="Standard Class"/>
    <x v="26"/>
    <x v="7"/>
    <n v="5"/>
    <n v="142"/>
    <x v="0"/>
    <n v="6"/>
    <s v="null"/>
    <n v="108.58"/>
    <n v="7.5"/>
    <x v="0"/>
    <n v="39.580500000000001"/>
    <n v="-104.9011"/>
  </r>
  <r>
    <x v="801"/>
    <x v="1"/>
    <x v="2"/>
    <x v="0"/>
    <x v="169"/>
    <n v="0.4"/>
    <s v="CA-2013-159912"/>
    <n v="19120"/>
    <s v="Barricks 18 x 48 Non-Folding Utility Table with Bottom Storage Shelf"/>
    <n v="-56"/>
    <n v="4"/>
    <x v="1"/>
    <n v="242"/>
    <s v="Corporate"/>
    <s v="2013-09-040"/>
    <s v="Standard Class"/>
    <x v="2"/>
    <x v="13"/>
    <n v="5"/>
    <n v="317"/>
    <x v="0"/>
    <n v="6"/>
    <s v="null"/>
    <n v="241.92"/>
    <n v="-23.3"/>
    <x v="0"/>
    <n v="40.034300000000002"/>
    <n v="-75.121300000000005"/>
  </r>
  <r>
    <x v="801"/>
    <x v="1"/>
    <x v="2"/>
    <x v="0"/>
    <x v="169"/>
    <n v="0.5"/>
    <s v="CA-2013-159912"/>
    <n v="19120"/>
    <s v="OSullivan 5-Shelf Heavy-Duty Bookcases"/>
    <n v="-82"/>
    <n v="4"/>
    <x v="1"/>
    <n v="164"/>
    <s v="Corporate"/>
    <s v="2013-09-040"/>
    <s v="Standard Class"/>
    <x v="2"/>
    <x v="10"/>
    <n v="5"/>
    <n v="215"/>
    <x v="0"/>
    <n v="6"/>
    <s v="null"/>
    <n v="163.88"/>
    <n v="-50"/>
    <x v="0"/>
    <n v="40.034300000000002"/>
    <n v="-75.121300000000005"/>
  </r>
  <r>
    <x v="801"/>
    <x v="0"/>
    <x v="39"/>
    <x v="0"/>
    <x v="79"/>
    <n v="0.8"/>
    <s v="CA-2013-158568"/>
    <n v="60610"/>
    <s v="Avery Hidden Tab Dividers for Binding Systems"/>
    <n v="-3"/>
    <n v="3"/>
    <x v="0"/>
    <n v="2"/>
    <s v="Home Office"/>
    <s v="2013-09-030"/>
    <s v="Standard Class"/>
    <x v="1"/>
    <x v="2"/>
    <n v="4"/>
    <n v="2"/>
    <x v="0"/>
    <n v="6"/>
    <s v="null"/>
    <n v="1.79"/>
    <n v="-170"/>
    <x v="0"/>
    <n v="41.903300000000002"/>
    <n v="-87.633600000000001"/>
  </r>
  <r>
    <x v="801"/>
    <x v="0"/>
    <x v="39"/>
    <x v="0"/>
    <x v="79"/>
    <n v="0.2"/>
    <s v="CA-2013-158568"/>
    <n v="60610"/>
    <s v="Avery Personal Creations Heavyweight Cards"/>
    <n v="23"/>
    <n v="7"/>
    <x v="0"/>
    <n v="65"/>
    <s v="Home Office"/>
    <s v="2013-09-030"/>
    <s v="Standard Class"/>
    <x v="1"/>
    <x v="0"/>
    <n v="4"/>
    <n v="85"/>
    <x v="0"/>
    <n v="6"/>
    <s v="null"/>
    <n v="64.62"/>
    <n v="35"/>
    <x v="0"/>
    <n v="41.903300000000002"/>
    <n v="-87.633600000000001"/>
  </r>
  <r>
    <x v="801"/>
    <x v="0"/>
    <x v="37"/>
    <x v="0"/>
    <x v="691"/>
    <n v="0"/>
    <s v="CA-2013-161207"/>
    <n v="3301"/>
    <s v="Acme Forged Steel Scissors with Black Enamel Handles"/>
    <n v="8"/>
    <n v="3"/>
    <x v="1"/>
    <n v="28"/>
    <s v="Home Office"/>
    <s v="2013-09-040"/>
    <s v="Standard Class"/>
    <x v="38"/>
    <x v="14"/>
    <n v="5"/>
    <n v="37"/>
    <x v="0"/>
    <n v="6"/>
    <s v="null"/>
    <n v="27.93"/>
    <n v="29"/>
    <x v="0"/>
    <n v="43.218499999999999"/>
    <n v="-71.527699999999996"/>
  </r>
  <r>
    <x v="801"/>
    <x v="0"/>
    <x v="2"/>
    <x v="0"/>
    <x v="169"/>
    <n v="0.7"/>
    <s v="CA-2013-159912"/>
    <n v="19120"/>
    <s v="Fellowes Black Plastic Comb Bindings"/>
    <n v="-3"/>
    <n v="2"/>
    <x v="1"/>
    <n v="3"/>
    <s v="Corporate"/>
    <s v="2013-09-040"/>
    <s v="Standard Class"/>
    <x v="2"/>
    <x v="2"/>
    <n v="5"/>
    <n v="5"/>
    <x v="0"/>
    <n v="6"/>
    <s v="null"/>
    <n v="3.49"/>
    <n v="-80"/>
    <x v="0"/>
    <n v="40.034300000000002"/>
    <n v="-75.121300000000005"/>
  </r>
  <r>
    <x v="801"/>
    <x v="0"/>
    <x v="2"/>
    <x v="0"/>
    <x v="169"/>
    <n v="0.2"/>
    <s v="CA-2013-159912"/>
    <n v="19120"/>
    <s v="Revere Boxed Rubber Bands by Revere"/>
    <n v="-2"/>
    <n v="7"/>
    <x v="1"/>
    <n v="11"/>
    <s v="Corporate"/>
    <s v="2013-09-040"/>
    <s v="Standard Class"/>
    <x v="2"/>
    <x v="6"/>
    <n v="5"/>
    <n v="14"/>
    <x v="0"/>
    <n v="6"/>
    <s v="null"/>
    <n v="10.58"/>
    <n v="-22.5"/>
    <x v="0"/>
    <n v="40.034300000000002"/>
    <n v="-75.121300000000005"/>
  </r>
  <r>
    <x v="801"/>
    <x v="2"/>
    <x v="39"/>
    <x v="0"/>
    <x v="79"/>
    <n v="0.2"/>
    <s v="CA-2013-158568"/>
    <n v="60610"/>
    <s v="SanDisk Ultra 64 GB MicroSDHC Class 10 Memory Card"/>
    <n v="-11"/>
    <n v="3"/>
    <x v="0"/>
    <n v="96"/>
    <s v="Home Office"/>
    <s v="2013-09-030"/>
    <s v="Standard Class"/>
    <x v="1"/>
    <x v="9"/>
    <n v="4"/>
    <n v="126"/>
    <x v="0"/>
    <n v="6"/>
    <s v="null"/>
    <n v="95.98"/>
    <n v="-11.3"/>
    <x v="0"/>
    <n v="41.903300000000002"/>
    <n v="-87.633600000000001"/>
  </r>
  <r>
    <x v="801"/>
    <x v="2"/>
    <x v="25"/>
    <x v="0"/>
    <x v="690"/>
    <n v="0"/>
    <s v="CA-2013-128727"/>
    <n v="10024"/>
    <s v="Samsung Replacement EH64AVFWE Premium Headset"/>
    <n v="6"/>
    <n v="4"/>
    <x v="1"/>
    <n v="22"/>
    <s v="Home Office"/>
    <s v="2013-09-050"/>
    <s v="Standard Class"/>
    <x v="20"/>
    <x v="7"/>
    <n v="6"/>
    <n v="29"/>
    <x v="2"/>
    <n v="6"/>
    <s v="null"/>
    <n v="22"/>
    <n v="25"/>
    <x v="0"/>
    <n v="40.7864"/>
    <n v="-73.976399999999998"/>
  </r>
  <r>
    <x v="802"/>
    <x v="1"/>
    <x v="5"/>
    <x v="0"/>
    <x v="99"/>
    <n v="0"/>
    <s v="CA-2013-165995"/>
    <n v="90008"/>
    <s v="Executive Impressions 10 Spectator Wall Clock"/>
    <n v="16"/>
    <n v="4"/>
    <x v="3"/>
    <n v="47"/>
    <s v="Consumer"/>
    <s v="2013-09-070"/>
    <s v="Standard Class"/>
    <x v="5"/>
    <x v="8"/>
    <n v="7"/>
    <n v="62"/>
    <x v="1"/>
    <n v="6"/>
    <s v="null"/>
    <n v="47.04"/>
    <n v="34"/>
    <x v="0"/>
    <n v="34.011600000000001"/>
    <n v="-118.3411"/>
  </r>
  <r>
    <x v="802"/>
    <x v="1"/>
    <x v="2"/>
    <x v="0"/>
    <x v="489"/>
    <n v="0.3"/>
    <s v="US-2013-141544"/>
    <n v="19143"/>
    <s v="Hon 2090 â€œPillow Softâ€ Series Mid Back Swivel/Tilt Chairs"/>
    <n v="-259"/>
    <n v="4"/>
    <x v="1"/>
    <n v="787"/>
    <s v="Consumer"/>
    <s v="2013-09-020"/>
    <s v="First Class"/>
    <x v="2"/>
    <x v="5"/>
    <n v="2"/>
    <n v="1031"/>
    <x v="1"/>
    <n v="1"/>
    <s v="null"/>
    <n v="786.74"/>
    <n v="-32.9"/>
    <x v="0"/>
    <n v="39.944800000000001"/>
    <n v="-75.228800000000007"/>
  </r>
  <r>
    <x v="802"/>
    <x v="0"/>
    <x v="2"/>
    <x v="0"/>
    <x v="489"/>
    <n v="0.2"/>
    <s v="US-2013-141544"/>
    <n v="19143"/>
    <s v="File Shuttle II and Handi-File, Black"/>
    <n v="3"/>
    <n v="2"/>
    <x v="1"/>
    <n v="54"/>
    <s v="Consumer"/>
    <s v="2013-09-020"/>
    <s v="First Class"/>
    <x v="2"/>
    <x v="3"/>
    <n v="2"/>
    <n v="71"/>
    <x v="1"/>
    <n v="1"/>
    <s v="null"/>
    <n v="54.22"/>
    <n v="6.3"/>
    <x v="0"/>
    <n v="39.944800000000001"/>
    <n v="-75.228800000000007"/>
  </r>
  <r>
    <x v="802"/>
    <x v="0"/>
    <x v="2"/>
    <x v="0"/>
    <x v="489"/>
    <n v="0.7"/>
    <s v="US-2013-141544"/>
    <n v="19143"/>
    <s v="GBC Premium Transparent Covers with Diagonal Lined Pattern"/>
    <n v="-28"/>
    <n v="6"/>
    <x v="1"/>
    <n v="38"/>
    <s v="Consumer"/>
    <s v="2013-09-020"/>
    <s v="First Class"/>
    <x v="2"/>
    <x v="2"/>
    <n v="2"/>
    <n v="49"/>
    <x v="1"/>
    <n v="1"/>
    <s v="null"/>
    <n v="37.76"/>
    <n v="-73.3"/>
    <x v="0"/>
    <n v="39.944800000000001"/>
    <n v="-75.228800000000007"/>
  </r>
  <r>
    <x v="802"/>
    <x v="0"/>
    <x v="2"/>
    <x v="0"/>
    <x v="489"/>
    <n v="0.2"/>
    <s v="US-2013-141544"/>
    <n v="19143"/>
    <s v="Round Specialty Laser Printer Labels"/>
    <n v="34"/>
    <n v="10"/>
    <x v="1"/>
    <n v="100"/>
    <s v="Consumer"/>
    <s v="2013-09-020"/>
    <s v="First Class"/>
    <x v="2"/>
    <x v="1"/>
    <n v="2"/>
    <n v="131"/>
    <x v="1"/>
    <n v="1"/>
    <s v="null"/>
    <n v="100.24"/>
    <n v="33.799999999999997"/>
    <x v="0"/>
    <n v="39.944800000000001"/>
    <n v="-75.228800000000007"/>
  </r>
  <r>
    <x v="802"/>
    <x v="2"/>
    <x v="5"/>
    <x v="0"/>
    <x v="99"/>
    <n v="0.2"/>
    <s v="CA-2013-165995"/>
    <n v="90008"/>
    <s v="Panasonic KX TS3282W Corded phone"/>
    <n v="42"/>
    <n v="5"/>
    <x v="3"/>
    <n v="340"/>
    <s v="Consumer"/>
    <s v="2013-09-070"/>
    <s v="Standard Class"/>
    <x v="5"/>
    <x v="7"/>
    <n v="7"/>
    <n v="445"/>
    <x v="1"/>
    <n v="6"/>
    <s v="null"/>
    <n v="339.96"/>
    <n v="12.5"/>
    <x v="0"/>
    <n v="34.011600000000001"/>
    <n v="-118.3411"/>
  </r>
  <r>
    <x v="802"/>
    <x v="2"/>
    <x v="2"/>
    <x v="0"/>
    <x v="489"/>
    <n v="0.4"/>
    <s v="US-2013-141544"/>
    <n v="19143"/>
    <s v="Aastra 57i VoIP phone"/>
    <n v="-68"/>
    <n v="3"/>
    <x v="1"/>
    <n v="291"/>
    <s v="Consumer"/>
    <s v="2013-09-020"/>
    <s v="First Class"/>
    <x v="2"/>
    <x v="7"/>
    <n v="2"/>
    <n v="381"/>
    <x v="1"/>
    <n v="1"/>
    <s v="null"/>
    <n v="290.89999999999998"/>
    <n v="-23.3"/>
    <x v="0"/>
    <n v="39.944800000000001"/>
    <n v="-75.228800000000007"/>
  </r>
  <r>
    <x v="803"/>
    <x v="0"/>
    <x v="424"/>
    <x v="0"/>
    <x v="633"/>
    <n v="0.2"/>
    <s v="CA-2013-117408"/>
    <n v="76706"/>
    <s v="Super Decoflex Portable Personal File"/>
    <n v="2"/>
    <n v="2"/>
    <x v="0"/>
    <n v="24"/>
    <s v="Consumer"/>
    <s v="2013-09-070"/>
    <s v="Standard Class"/>
    <x v="0"/>
    <x v="3"/>
    <n v="6"/>
    <n v="31"/>
    <x v="2"/>
    <n v="6"/>
    <s v="null"/>
    <n v="23.97"/>
    <n v="10"/>
    <x v="0"/>
    <n v="31.517099999999999"/>
    <n v="-97.119799999999998"/>
  </r>
  <r>
    <x v="804"/>
    <x v="1"/>
    <x v="25"/>
    <x v="0"/>
    <x v="191"/>
    <n v="0"/>
    <s v="CA-2013-151561"/>
    <n v="10011"/>
    <s v="Howard Miller 14-1/2 Diameter Chrome Round Wall Clock"/>
    <n v="61"/>
    <n v="3"/>
    <x v="1"/>
    <n v="192"/>
    <s v="Consumer"/>
    <s v="2013-09-080"/>
    <s v="Standard Class"/>
    <x v="20"/>
    <x v="8"/>
    <n v="6"/>
    <n v="251"/>
    <x v="2"/>
    <n v="6"/>
    <s v="null"/>
    <n v="191.82"/>
    <n v="32"/>
    <x v="0"/>
    <n v="40.740200000000002"/>
    <n v="-73.999600000000001"/>
  </r>
  <r>
    <x v="804"/>
    <x v="0"/>
    <x v="26"/>
    <x v="0"/>
    <x v="409"/>
    <n v="0.1"/>
    <s v="CA-2013-116526"/>
    <n v="48227"/>
    <s v="Eureka The Boss Plus 12-Amp Hard Box Upright Vacuum, Red"/>
    <n v="71"/>
    <n v="4"/>
    <x v="0"/>
    <n v="377"/>
    <s v="Consumer"/>
    <s v="2013-09-060"/>
    <s v="Standard Class"/>
    <x v="14"/>
    <x v="12"/>
    <n v="4"/>
    <n v="494"/>
    <x v="0"/>
    <n v="6"/>
    <s v="null"/>
    <n v="376.74"/>
    <n v="18.899999999999999"/>
    <x v="0"/>
    <n v="42.388300000000001"/>
    <n v="-83.193700000000007"/>
  </r>
  <r>
    <x v="804"/>
    <x v="0"/>
    <x v="26"/>
    <x v="0"/>
    <x v="409"/>
    <n v="0"/>
    <s v="CA-2013-116526"/>
    <n v="48227"/>
    <s v="GBC Plastic Binding Combs"/>
    <n v="14"/>
    <n v="4"/>
    <x v="0"/>
    <n v="30"/>
    <s v="Consumer"/>
    <s v="2013-09-060"/>
    <s v="Standard Class"/>
    <x v="14"/>
    <x v="2"/>
    <n v="4"/>
    <n v="39"/>
    <x v="0"/>
    <n v="6"/>
    <s v="null"/>
    <n v="29.52"/>
    <n v="49"/>
    <x v="0"/>
    <n v="42.388300000000001"/>
    <n v="-83.193700000000007"/>
  </r>
  <r>
    <x v="804"/>
    <x v="0"/>
    <x v="26"/>
    <x v="0"/>
    <x v="409"/>
    <n v="0"/>
    <s v="CA-2013-116526"/>
    <n v="48227"/>
    <s v="Newell 315"/>
    <n v="3"/>
    <n v="2"/>
    <x v="0"/>
    <n v="12"/>
    <s v="Consumer"/>
    <s v="2013-09-060"/>
    <s v="Standard Class"/>
    <x v="14"/>
    <x v="4"/>
    <n v="4"/>
    <n v="16"/>
    <x v="0"/>
    <n v="6"/>
    <s v="null"/>
    <n v="11.96"/>
    <n v="25"/>
    <x v="0"/>
    <n v="42.388300000000001"/>
    <n v="-83.193700000000007"/>
  </r>
  <r>
    <x v="804"/>
    <x v="0"/>
    <x v="26"/>
    <x v="0"/>
    <x v="409"/>
    <n v="0"/>
    <s v="CA-2013-116526"/>
    <n v="48227"/>
    <s v="Wilson Jones 1 Hanging DublLock Ring Binders"/>
    <n v="13"/>
    <n v="5"/>
    <x v="0"/>
    <n v="26"/>
    <s v="Consumer"/>
    <s v="2013-09-060"/>
    <s v="Standard Class"/>
    <x v="14"/>
    <x v="2"/>
    <n v="4"/>
    <n v="35"/>
    <x v="0"/>
    <n v="6"/>
    <s v="null"/>
    <n v="26.4"/>
    <n v="48"/>
    <x v="0"/>
    <n v="42.388300000000001"/>
    <n v="-83.193700000000007"/>
  </r>
  <r>
    <x v="804"/>
    <x v="0"/>
    <x v="26"/>
    <x v="0"/>
    <x v="409"/>
    <n v="0"/>
    <s v="CA-2013-116526"/>
    <n v="48227"/>
    <s v="Wilson Jones Turn Tabs Binder Tool for Ring Binders"/>
    <n v="11"/>
    <n v="5"/>
    <x v="0"/>
    <n v="24"/>
    <s v="Consumer"/>
    <s v="2013-09-060"/>
    <s v="Standard Class"/>
    <x v="14"/>
    <x v="2"/>
    <n v="4"/>
    <n v="32"/>
    <x v="0"/>
    <n v="6"/>
    <s v="null"/>
    <n v="24.1"/>
    <n v="46"/>
    <x v="0"/>
    <n v="42.388300000000001"/>
    <n v="-83.193700000000007"/>
  </r>
  <r>
    <x v="804"/>
    <x v="0"/>
    <x v="56"/>
    <x v="0"/>
    <x v="161"/>
    <n v="0"/>
    <s v="CA-2013-124583"/>
    <n v="92646"/>
    <s v="Globe Weis Peel &amp; Seel First Class Envelopes"/>
    <n v="6"/>
    <n v="1"/>
    <x v="3"/>
    <n v="13"/>
    <s v="Home Office"/>
    <s v="2013-09-040"/>
    <s v="Second Class"/>
    <x v="5"/>
    <x v="11"/>
    <n v="2"/>
    <n v="17"/>
    <x v="0"/>
    <n v="3"/>
    <s v="null"/>
    <n v="12.78"/>
    <n v="45"/>
    <x v="0"/>
    <n v="33.665399999999998"/>
    <n v="-117.9686"/>
  </r>
  <r>
    <x v="804"/>
    <x v="0"/>
    <x v="25"/>
    <x v="0"/>
    <x v="691"/>
    <n v="0.2"/>
    <s v="CA-2013-129714"/>
    <n v="10009"/>
    <s v="Acco Hanging Data Binders"/>
    <n v="1"/>
    <n v="1"/>
    <x v="1"/>
    <n v="3"/>
    <s v="Home Office"/>
    <s v="2013-09-040"/>
    <s v="First Class"/>
    <x v="20"/>
    <x v="2"/>
    <n v="2"/>
    <n v="4"/>
    <x v="1"/>
    <n v="1"/>
    <s v="null"/>
    <n v="3.05"/>
    <n v="35"/>
    <x v="0"/>
    <n v="40.726199999999999"/>
    <n v="-73.979600000000005"/>
  </r>
  <r>
    <x v="804"/>
    <x v="0"/>
    <x v="25"/>
    <x v="0"/>
    <x v="691"/>
    <n v="0.2"/>
    <s v="CA-2013-129714"/>
    <n v="10009"/>
    <s v="GBC DocuBind P400 Electric Binding System"/>
    <n v="1415"/>
    <n v="4"/>
    <x v="1"/>
    <n v="4355"/>
    <s v="Home Office"/>
    <s v="2013-09-040"/>
    <s v="First Class"/>
    <x v="20"/>
    <x v="2"/>
    <n v="2"/>
    <n v="5707"/>
    <x v="1"/>
    <n v="1"/>
    <s v="null"/>
    <n v="4355.17"/>
    <n v="32.5"/>
    <x v="0"/>
    <n v="40.726199999999999"/>
    <n v="-73.979600000000005"/>
  </r>
  <r>
    <x v="804"/>
    <x v="0"/>
    <x v="25"/>
    <x v="0"/>
    <x v="691"/>
    <n v="0"/>
    <s v="CA-2013-129714"/>
    <n v="10009"/>
    <s v="Xerox 1881"/>
    <n v="12"/>
    <n v="2"/>
    <x v="1"/>
    <n v="25"/>
    <s v="Home Office"/>
    <s v="2013-09-040"/>
    <s v="First Class"/>
    <x v="20"/>
    <x v="0"/>
    <n v="2"/>
    <n v="32"/>
    <x v="1"/>
    <n v="1"/>
    <s v="null"/>
    <n v="24.56"/>
    <n v="47"/>
    <x v="0"/>
    <n v="40.726199999999999"/>
    <n v="-73.979600000000005"/>
  </r>
  <r>
    <x v="804"/>
    <x v="0"/>
    <x v="25"/>
    <x v="0"/>
    <x v="691"/>
    <n v="0"/>
    <s v="CA-2013-129714"/>
    <n v="10009"/>
    <s v="Xerox 1881"/>
    <n v="23"/>
    <n v="4"/>
    <x v="1"/>
    <n v="49"/>
    <s v="Home Office"/>
    <s v="2013-09-040"/>
    <s v="First Class"/>
    <x v="20"/>
    <x v="0"/>
    <n v="2"/>
    <n v="64"/>
    <x v="1"/>
    <n v="1"/>
    <s v="null"/>
    <n v="49.12"/>
    <n v="47"/>
    <x v="0"/>
    <n v="40.726199999999999"/>
    <n v="-73.979600000000005"/>
  </r>
  <r>
    <x v="804"/>
    <x v="0"/>
    <x v="25"/>
    <x v="0"/>
    <x v="191"/>
    <n v="0"/>
    <s v="CA-2013-151561"/>
    <n v="10011"/>
    <s v="Acme Value Line Scissors"/>
    <n v="3"/>
    <n v="3"/>
    <x v="1"/>
    <n v="11"/>
    <s v="Consumer"/>
    <s v="2013-09-080"/>
    <s v="Standard Class"/>
    <x v="20"/>
    <x v="14"/>
    <n v="6"/>
    <n v="14"/>
    <x v="2"/>
    <n v="6"/>
    <s v="null"/>
    <n v="10.95"/>
    <n v="30"/>
    <x v="0"/>
    <n v="40.740200000000002"/>
    <n v="-73.999600000000001"/>
  </r>
  <r>
    <x v="804"/>
    <x v="0"/>
    <x v="2"/>
    <x v="0"/>
    <x v="80"/>
    <n v="0.2"/>
    <s v="CA-2013-155481"/>
    <n v="19140"/>
    <s v="Staples"/>
    <n v="5"/>
    <n v="7"/>
    <x v="1"/>
    <n v="17"/>
    <s v="Corporate"/>
    <s v="2013-09-060"/>
    <s v="Standard Class"/>
    <x v="2"/>
    <x v="6"/>
    <n v="4"/>
    <n v="22"/>
    <x v="0"/>
    <n v="6"/>
    <s v="null"/>
    <n v="16.690000000000001"/>
    <n v="32.5"/>
    <x v="0"/>
    <n v="40.011800000000001"/>
    <n v="-75.145600000000002"/>
  </r>
  <r>
    <x v="804"/>
    <x v="0"/>
    <x v="2"/>
    <x v="0"/>
    <x v="80"/>
    <n v="0.2"/>
    <s v="CA-2013-155481"/>
    <n v="19140"/>
    <s v="Telephone Message Books with Fax/Mobile Section, 5 1/2 x 3 3/16"/>
    <n v="10"/>
    <n v="6"/>
    <x v="1"/>
    <n v="30"/>
    <s v="Corporate"/>
    <s v="2013-09-060"/>
    <s v="Standard Class"/>
    <x v="2"/>
    <x v="0"/>
    <n v="4"/>
    <n v="40"/>
    <x v="0"/>
    <n v="6"/>
    <s v="null"/>
    <n v="30.48"/>
    <n v="32.5"/>
    <x v="0"/>
    <n v="40.011800000000001"/>
    <n v="-75.145600000000002"/>
  </r>
  <r>
    <x v="804"/>
    <x v="0"/>
    <x v="11"/>
    <x v="0"/>
    <x v="755"/>
    <n v="0"/>
    <s v="CA-2013-120859"/>
    <n v="94110"/>
    <s v="White Business Envelopes with Contemporary Seam, Recycled White Business Envelopes"/>
    <n v="11"/>
    <n v="2"/>
    <x v="3"/>
    <n v="22"/>
    <s v="Corporate"/>
    <s v="2013-09-050"/>
    <s v="First Class"/>
    <x v="5"/>
    <x v="11"/>
    <n v="3"/>
    <n v="29"/>
    <x v="1"/>
    <n v="1"/>
    <s v="null"/>
    <n v="21.88"/>
    <n v="50"/>
    <x v="0"/>
    <n v="37.750900000000001"/>
    <n v="-122.4153"/>
  </r>
  <r>
    <x v="804"/>
    <x v="2"/>
    <x v="26"/>
    <x v="0"/>
    <x v="409"/>
    <n v="0"/>
    <s v="CA-2013-116526"/>
    <n v="48227"/>
    <s v="Belkin Grip Candy Sheer Case / Cover for iPhone 5 and 5S"/>
    <n v="2"/>
    <n v="1"/>
    <x v="0"/>
    <n v="9"/>
    <s v="Consumer"/>
    <s v="2013-09-060"/>
    <s v="Standard Class"/>
    <x v="14"/>
    <x v="7"/>
    <n v="4"/>
    <n v="12"/>
    <x v="0"/>
    <n v="6"/>
    <s v="null"/>
    <n v="8.7799999999999994"/>
    <n v="26"/>
    <x v="0"/>
    <n v="42.388300000000001"/>
    <n v="-83.193700000000007"/>
  </r>
  <r>
    <x v="804"/>
    <x v="2"/>
    <x v="25"/>
    <x v="0"/>
    <x v="691"/>
    <n v="0"/>
    <s v="CA-2013-129714"/>
    <n v="10009"/>
    <s v="Sabrent 4-Port USB 2.0 Hub"/>
    <n v="2"/>
    <n v="1"/>
    <x v="1"/>
    <n v="7"/>
    <s v="Home Office"/>
    <s v="2013-09-040"/>
    <s v="First Class"/>
    <x v="20"/>
    <x v="9"/>
    <n v="2"/>
    <n v="9"/>
    <x v="1"/>
    <n v="1"/>
    <s v="null"/>
    <n v="6.79"/>
    <n v="34"/>
    <x v="0"/>
    <n v="40.726199999999999"/>
    <n v="-73.979600000000005"/>
  </r>
  <r>
    <x v="804"/>
    <x v="2"/>
    <x v="25"/>
    <x v="0"/>
    <x v="191"/>
    <n v="0"/>
    <s v="CA-2013-151561"/>
    <n v="10011"/>
    <s v="Enermax Aurora Lite Keyboard"/>
    <n v="206"/>
    <n v="6"/>
    <x v="1"/>
    <n v="469"/>
    <s v="Consumer"/>
    <s v="2013-09-080"/>
    <s v="Standard Class"/>
    <x v="20"/>
    <x v="9"/>
    <n v="6"/>
    <n v="614"/>
    <x v="2"/>
    <n v="6"/>
    <s v="null"/>
    <n v="468.9"/>
    <n v="44"/>
    <x v="0"/>
    <n v="40.740200000000002"/>
    <n v="-73.999600000000001"/>
  </r>
  <r>
    <x v="804"/>
    <x v="2"/>
    <x v="25"/>
    <x v="0"/>
    <x v="191"/>
    <n v="0"/>
    <s v="CA-2013-151561"/>
    <n v="10011"/>
    <s v="Memorex Mini Travel Drive 64 GB USB 2.0 Flash Drive"/>
    <n v="30"/>
    <n v="2"/>
    <x v="1"/>
    <n v="72"/>
    <s v="Consumer"/>
    <s v="2013-09-080"/>
    <s v="Standard Class"/>
    <x v="20"/>
    <x v="9"/>
    <n v="6"/>
    <n v="95"/>
    <x v="2"/>
    <n v="6"/>
    <s v="null"/>
    <n v="72.48"/>
    <n v="42"/>
    <x v="0"/>
    <n v="40.740200000000002"/>
    <n v="-73.999600000000001"/>
  </r>
  <r>
    <x v="804"/>
    <x v="2"/>
    <x v="2"/>
    <x v="0"/>
    <x v="80"/>
    <n v="0.4"/>
    <s v="CA-2013-155481"/>
    <n v="19140"/>
    <s v="Anker 36W 4-Port USB Wall Charger Travel Power Adapter for iPhone 5s 5c 5"/>
    <n v="-5"/>
    <n v="2"/>
    <x v="1"/>
    <n v="24"/>
    <s v="Corporate"/>
    <s v="2013-09-060"/>
    <s v="Standard Class"/>
    <x v="2"/>
    <x v="7"/>
    <n v="4"/>
    <n v="31"/>
    <x v="0"/>
    <n v="6"/>
    <s v="null"/>
    <n v="23.99"/>
    <n v="-20"/>
    <x v="0"/>
    <n v="40.011800000000001"/>
    <n v="-75.145600000000002"/>
  </r>
  <r>
    <x v="805"/>
    <x v="1"/>
    <x v="160"/>
    <x v="0"/>
    <x v="363"/>
    <n v="0.4"/>
    <s v="CA-2013-106950"/>
    <n v="28205"/>
    <s v="Hon Racetrack Conference Tables"/>
    <n v="-150"/>
    <n v="3"/>
    <x v="2"/>
    <n v="473"/>
    <s v="Consumer"/>
    <s v="2013-09-070"/>
    <s v="Standard Class"/>
    <x v="25"/>
    <x v="13"/>
    <n v="4"/>
    <n v="619"/>
    <x v="0"/>
    <n v="6"/>
    <s v="null"/>
    <n v="472.52"/>
    <n v="-31.7"/>
    <x v="0"/>
    <n v="35.22"/>
    <n v="-80.7881"/>
  </r>
  <r>
    <x v="805"/>
    <x v="1"/>
    <x v="39"/>
    <x v="0"/>
    <x v="397"/>
    <n v="0.6"/>
    <s v="CA-2013-129847"/>
    <n v="60653"/>
    <s v="Deflect-o DuraMat Antistatic Studded Beveled Mat for Medium Pile Carpeting"/>
    <n v="-76"/>
    <n v="2"/>
    <x v="0"/>
    <n v="84"/>
    <s v="Home Office"/>
    <s v="2013-09-050"/>
    <s v="First Class"/>
    <x v="1"/>
    <x v="8"/>
    <n v="2"/>
    <n v="110"/>
    <x v="1"/>
    <n v="1"/>
    <s v="null"/>
    <n v="84.27"/>
    <n v="-90"/>
    <x v="0"/>
    <n v="41.819600000000001"/>
    <n v="-87.6126"/>
  </r>
  <r>
    <x v="805"/>
    <x v="1"/>
    <x v="52"/>
    <x v="0"/>
    <x v="385"/>
    <n v="0.2"/>
    <s v="CA-2013-106278"/>
    <n v="98198"/>
    <s v="Global Leather Task Chair, Black"/>
    <n v="-3"/>
    <n v="3"/>
    <x v="3"/>
    <n v="216"/>
    <s v="Consumer"/>
    <s v="2013-09-060"/>
    <s v="Second Class"/>
    <x v="22"/>
    <x v="5"/>
    <n v="3"/>
    <n v="283"/>
    <x v="2"/>
    <n v="3"/>
    <s v="null"/>
    <n v="215.98"/>
    <n v="-1.3"/>
    <x v="0"/>
    <n v="47.392899999999997"/>
    <n v="-122.3129"/>
  </r>
  <r>
    <x v="805"/>
    <x v="1"/>
    <x v="5"/>
    <x v="0"/>
    <x v="338"/>
    <n v="0.2"/>
    <s v="CA-2013-126732"/>
    <n v="90036"/>
    <s v="Chromcraft Rectangular Conference Tables"/>
    <n v="28"/>
    <n v="3"/>
    <x v="3"/>
    <n v="569"/>
    <s v="Consumer"/>
    <s v="2013-09-070"/>
    <s v="Standard Class"/>
    <x v="5"/>
    <x v="13"/>
    <n v="4"/>
    <n v="745"/>
    <x v="0"/>
    <n v="6"/>
    <s v="null"/>
    <n v="568.73"/>
    <n v="5"/>
    <x v="0"/>
    <n v="34.069899999999997"/>
    <n v="-118.3492"/>
  </r>
  <r>
    <x v="805"/>
    <x v="1"/>
    <x v="5"/>
    <x v="0"/>
    <x v="338"/>
    <n v="0"/>
    <s v="CA-2013-126732"/>
    <n v="90036"/>
    <s v="Ultra Door Pull Handle"/>
    <n v="31"/>
    <n v="9"/>
    <x v="3"/>
    <n v="95"/>
    <s v="Consumer"/>
    <s v="2013-09-070"/>
    <s v="Standard Class"/>
    <x v="5"/>
    <x v="8"/>
    <n v="4"/>
    <n v="124"/>
    <x v="0"/>
    <n v="6"/>
    <s v="null"/>
    <n v="94.68"/>
    <n v="33"/>
    <x v="0"/>
    <n v="34.069899999999997"/>
    <n v="-118.3492"/>
  </r>
  <r>
    <x v="805"/>
    <x v="1"/>
    <x v="25"/>
    <x v="0"/>
    <x v="501"/>
    <n v="0"/>
    <s v="CA-2013-130407"/>
    <n v="10024"/>
    <s v="Telescoping Adjustable Floor Lamp"/>
    <n v="10"/>
    <n v="2"/>
    <x v="1"/>
    <n v="40"/>
    <s v="Consumer"/>
    <s v="2013-09-070"/>
    <s v="Standard Class"/>
    <x v="20"/>
    <x v="8"/>
    <n v="4"/>
    <n v="52"/>
    <x v="0"/>
    <n v="6"/>
    <s v="null"/>
    <n v="39.979999999999997"/>
    <n v="25"/>
    <x v="0"/>
    <n v="40.7864"/>
    <n v="-73.976399999999998"/>
  </r>
  <r>
    <x v="805"/>
    <x v="0"/>
    <x v="160"/>
    <x v="0"/>
    <x v="363"/>
    <n v="0.2"/>
    <s v="CA-2013-106950"/>
    <n v="28205"/>
    <s v="Belkin F9M820V08 8 Outlet Surge"/>
    <n v="35"/>
    <n v="9"/>
    <x v="2"/>
    <n v="309"/>
    <s v="Consumer"/>
    <s v="2013-09-070"/>
    <s v="Standard Class"/>
    <x v="25"/>
    <x v="12"/>
    <n v="4"/>
    <n v="406"/>
    <x v="0"/>
    <n v="6"/>
    <s v="null"/>
    <n v="309.45999999999998"/>
    <n v="11.3"/>
    <x v="0"/>
    <n v="35.22"/>
    <n v="-80.7881"/>
  </r>
  <r>
    <x v="805"/>
    <x v="0"/>
    <x v="160"/>
    <x v="0"/>
    <x v="363"/>
    <n v="0.7"/>
    <s v="CA-2013-106950"/>
    <n v="28205"/>
    <s v="GBC Plasticlear Binding Covers"/>
    <n v="-13"/>
    <n v="5"/>
    <x v="2"/>
    <n v="17"/>
    <s v="Consumer"/>
    <s v="2013-09-070"/>
    <s v="Standard Class"/>
    <x v="25"/>
    <x v="2"/>
    <n v="4"/>
    <n v="23"/>
    <x v="0"/>
    <n v="6"/>
    <s v="null"/>
    <n v="17.22"/>
    <n v="-73.3"/>
    <x v="0"/>
    <n v="35.22"/>
    <n v="-80.7881"/>
  </r>
  <r>
    <x v="805"/>
    <x v="0"/>
    <x v="160"/>
    <x v="0"/>
    <x v="363"/>
    <n v="0.7"/>
    <s v="CA-2013-106950"/>
    <n v="28205"/>
    <s v="Heavy-Duty E-Z-D Binders"/>
    <n v="-18"/>
    <n v="7"/>
    <x v="2"/>
    <n v="23"/>
    <s v="Consumer"/>
    <s v="2013-09-070"/>
    <s v="Standard Class"/>
    <x v="25"/>
    <x v="2"/>
    <n v="4"/>
    <n v="30"/>
    <x v="0"/>
    <n v="6"/>
    <s v="null"/>
    <n v="22.91"/>
    <n v="-76.7"/>
    <x v="0"/>
    <n v="35.22"/>
    <n v="-80.7881"/>
  </r>
  <r>
    <x v="805"/>
    <x v="0"/>
    <x v="160"/>
    <x v="0"/>
    <x v="363"/>
    <n v="0.2"/>
    <s v="CA-2013-106950"/>
    <n v="28205"/>
    <s v="Zebra Zazzle Fluorescent Highlighters"/>
    <n v="3"/>
    <n v="4"/>
    <x v="2"/>
    <n v="19"/>
    <s v="Consumer"/>
    <s v="2013-09-070"/>
    <s v="Standard Class"/>
    <x v="25"/>
    <x v="4"/>
    <n v="4"/>
    <n v="25"/>
    <x v="0"/>
    <n v="6"/>
    <s v="null"/>
    <n v="19.46"/>
    <n v="17.5"/>
    <x v="0"/>
    <n v="35.22"/>
    <n v="-80.7881"/>
  </r>
  <r>
    <x v="805"/>
    <x v="0"/>
    <x v="39"/>
    <x v="0"/>
    <x v="556"/>
    <n v="0.2"/>
    <s v="CA-2013-144764"/>
    <n v="60623"/>
    <s v="Rogers Deluxe File Chest"/>
    <n v="-8"/>
    <n v="2"/>
    <x v="0"/>
    <n v="35"/>
    <s v="Consumer"/>
    <s v="2013-09-090"/>
    <s v="Standard Class"/>
    <x v="1"/>
    <x v="3"/>
    <n v="6"/>
    <n v="46"/>
    <x v="2"/>
    <n v="6"/>
    <s v="null"/>
    <n v="35.17"/>
    <n v="-23.8"/>
    <x v="0"/>
    <n v="41.848999999999997"/>
    <n v="-87.715699999999998"/>
  </r>
  <r>
    <x v="805"/>
    <x v="0"/>
    <x v="39"/>
    <x v="0"/>
    <x v="556"/>
    <n v="0.2"/>
    <s v="CA-2013-144764"/>
    <n v="60623"/>
    <s v="Self-Adhesive Address Labels for Typewriters by Universal"/>
    <n v="10"/>
    <n v="5"/>
    <x v="0"/>
    <n v="29"/>
    <s v="Consumer"/>
    <s v="2013-09-090"/>
    <s v="Standard Class"/>
    <x v="1"/>
    <x v="1"/>
    <n v="6"/>
    <n v="38"/>
    <x v="2"/>
    <n v="6"/>
    <s v="null"/>
    <n v="29.24"/>
    <n v="33.799999999999997"/>
    <x v="0"/>
    <n v="41.848999999999997"/>
    <n v="-87.715699999999998"/>
  </r>
  <r>
    <x v="805"/>
    <x v="0"/>
    <x v="52"/>
    <x v="0"/>
    <x v="385"/>
    <n v="0"/>
    <s v="CA-2013-106278"/>
    <n v="98198"/>
    <s v="Inter-Office Recycled Envelopes, Brown Kraft, Button-String,10 x 13 , 100/Box"/>
    <n v="31"/>
    <n v="3"/>
    <x v="3"/>
    <n v="66"/>
    <s v="Consumer"/>
    <s v="2013-09-060"/>
    <s v="Second Class"/>
    <x v="22"/>
    <x v="11"/>
    <n v="3"/>
    <n v="86"/>
    <x v="2"/>
    <n v="3"/>
    <s v="null"/>
    <n v="65.94"/>
    <n v="47"/>
    <x v="0"/>
    <n v="47.392899999999997"/>
    <n v="-122.3129"/>
  </r>
  <r>
    <x v="805"/>
    <x v="0"/>
    <x v="0"/>
    <x v="0"/>
    <x v="476"/>
    <n v="0.8"/>
    <s v="CA-2013-112739"/>
    <n v="77070"/>
    <s v="Acco PRESSTEX Data Binder with Storage Hooks, Dark Blue, 9 1/2 X 11"/>
    <n v="-13"/>
    <n v="8"/>
    <x v="0"/>
    <n v="9"/>
    <s v="Home Office"/>
    <s v="2013-09-080"/>
    <s v="Second Class"/>
    <x v="0"/>
    <x v="2"/>
    <n v="5"/>
    <n v="11"/>
    <x v="1"/>
    <n v="3"/>
    <s v="null"/>
    <n v="8.61"/>
    <n v="-155"/>
    <x v="0"/>
    <n v="29.978100000000001"/>
    <n v="-95.580299999999994"/>
  </r>
  <r>
    <x v="805"/>
    <x v="0"/>
    <x v="5"/>
    <x v="0"/>
    <x v="338"/>
    <n v="0"/>
    <s v="CA-2013-126732"/>
    <n v="90036"/>
    <s v="Akro Stacking Bins"/>
    <n v="1"/>
    <n v="3"/>
    <x v="3"/>
    <n v="24"/>
    <s v="Consumer"/>
    <s v="2013-09-070"/>
    <s v="Standard Class"/>
    <x v="5"/>
    <x v="3"/>
    <n v="4"/>
    <n v="31"/>
    <x v="0"/>
    <n v="6"/>
    <s v="null"/>
    <n v="23.67"/>
    <n v="4"/>
    <x v="0"/>
    <n v="34.069899999999997"/>
    <n v="-118.3492"/>
  </r>
  <r>
    <x v="805"/>
    <x v="0"/>
    <x v="5"/>
    <x v="0"/>
    <x v="338"/>
    <n v="0"/>
    <s v="CA-2013-126732"/>
    <n v="90036"/>
    <s v="Blackstonian Pencils"/>
    <n v="5"/>
    <n v="7"/>
    <x v="3"/>
    <n v="19"/>
    <s v="Consumer"/>
    <s v="2013-09-070"/>
    <s v="Standard Class"/>
    <x v="5"/>
    <x v="4"/>
    <n v="4"/>
    <n v="24"/>
    <x v="0"/>
    <n v="6"/>
    <s v="null"/>
    <n v="18.690000000000001"/>
    <n v="28"/>
    <x v="0"/>
    <n v="34.069899999999997"/>
    <n v="-118.3492"/>
  </r>
  <r>
    <x v="805"/>
    <x v="0"/>
    <x v="5"/>
    <x v="0"/>
    <x v="338"/>
    <n v="0.2"/>
    <s v="CA-2013-126732"/>
    <n v="90036"/>
    <s v="SpineVue Locking Slant-D Ring Binders by Cardinal"/>
    <n v="3"/>
    <n v="1"/>
    <x v="3"/>
    <n v="7"/>
    <s v="Consumer"/>
    <s v="2013-09-070"/>
    <s v="Standard Class"/>
    <x v="5"/>
    <x v="2"/>
    <n v="4"/>
    <n v="10"/>
    <x v="0"/>
    <n v="6"/>
    <s v="null"/>
    <n v="7.31"/>
    <n v="35"/>
    <x v="0"/>
    <n v="34.069899999999997"/>
    <n v="-118.3492"/>
  </r>
  <r>
    <x v="805"/>
    <x v="0"/>
    <x v="230"/>
    <x v="0"/>
    <x v="333"/>
    <n v="0"/>
    <s v="CA-2013-116540"/>
    <n v="53711"/>
    <s v="ACCOHIDE 3-Ring Binder, Blue, 1"/>
    <n v="4"/>
    <n v="2"/>
    <x v="0"/>
    <n v="8"/>
    <s v="Consumer"/>
    <s v="2013-09-030"/>
    <s v="Same Day"/>
    <x v="21"/>
    <x v="2"/>
    <n v="0"/>
    <n v="11"/>
    <x v="2"/>
    <n v="0"/>
    <s v="null"/>
    <n v="8.26"/>
    <n v="47"/>
    <x v="0"/>
    <n v="43.035600000000002"/>
    <n v="-89.452600000000004"/>
  </r>
  <r>
    <x v="805"/>
    <x v="0"/>
    <x v="230"/>
    <x v="0"/>
    <x v="333"/>
    <n v="0"/>
    <s v="CA-2013-116540"/>
    <n v="53711"/>
    <s v="Colored Push Pins"/>
    <n v="1"/>
    <n v="1"/>
    <x v="0"/>
    <n v="2"/>
    <s v="Consumer"/>
    <s v="2013-09-030"/>
    <s v="Same Day"/>
    <x v="21"/>
    <x v="6"/>
    <n v="0"/>
    <n v="2"/>
    <x v="2"/>
    <n v="0"/>
    <s v="null"/>
    <n v="1.81"/>
    <n v="36"/>
    <x v="0"/>
    <n v="43.035600000000002"/>
    <n v="-89.452600000000004"/>
  </r>
  <r>
    <x v="805"/>
    <x v="0"/>
    <x v="25"/>
    <x v="0"/>
    <x v="501"/>
    <n v="0"/>
    <s v="CA-2013-130407"/>
    <n v="10024"/>
    <s v="Panasonic KP-150 Electric Pencil Sharpener"/>
    <n v="20"/>
    <n v="2"/>
    <x v="1"/>
    <n v="75"/>
    <s v="Consumer"/>
    <s v="2013-09-070"/>
    <s v="Standard Class"/>
    <x v="20"/>
    <x v="4"/>
    <n v="4"/>
    <n v="99"/>
    <x v="0"/>
    <n v="6"/>
    <s v="null"/>
    <n v="75.48"/>
    <n v="26"/>
    <x v="0"/>
    <n v="40.7864"/>
    <n v="-73.976399999999998"/>
  </r>
  <r>
    <x v="805"/>
    <x v="0"/>
    <x v="11"/>
    <x v="0"/>
    <x v="380"/>
    <n v="0"/>
    <s v="CA-2013-113096"/>
    <n v="94122"/>
    <s v="Tenex File Box, Personal Filing Tote with Lid, Black"/>
    <n v="12"/>
    <n v="3"/>
    <x v="3"/>
    <n v="47"/>
    <s v="Home Office"/>
    <s v="2013-09-050"/>
    <s v="First Class"/>
    <x v="5"/>
    <x v="3"/>
    <n v="2"/>
    <n v="61"/>
    <x v="1"/>
    <n v="1"/>
    <s v="null"/>
    <n v="46.53"/>
    <n v="26"/>
    <x v="0"/>
    <n v="37.759300000000003"/>
    <n v="-122.4836"/>
  </r>
  <r>
    <x v="805"/>
    <x v="2"/>
    <x v="160"/>
    <x v="0"/>
    <x v="363"/>
    <n v="0.2"/>
    <s v="CA-2013-106950"/>
    <n v="28205"/>
    <s v="Plantronics Savi W720 Multi-Device Wireless Headset System"/>
    <n v="304"/>
    <n v="3"/>
    <x v="2"/>
    <n v="1013"/>
    <s v="Consumer"/>
    <s v="2013-09-070"/>
    <s v="Standard Class"/>
    <x v="25"/>
    <x v="9"/>
    <n v="4"/>
    <n v="1327"/>
    <x v="0"/>
    <n v="6"/>
    <s v="null"/>
    <n v="1012.68"/>
    <n v="30"/>
    <x v="0"/>
    <n v="35.22"/>
    <n v="-80.7881"/>
  </r>
  <r>
    <x v="805"/>
    <x v="2"/>
    <x v="39"/>
    <x v="0"/>
    <x v="556"/>
    <n v="0.3"/>
    <s v="CA-2013-144764"/>
    <n v="60623"/>
    <s v="Okidata C610n Printer"/>
    <n v="-19"/>
    <n v="3"/>
    <x v="0"/>
    <n v="1363"/>
    <s v="Consumer"/>
    <s v="2013-09-090"/>
    <s v="Standard Class"/>
    <x v="1"/>
    <x v="15"/>
    <n v="6"/>
    <n v="1786"/>
    <x v="2"/>
    <n v="6"/>
    <s v="null"/>
    <n v="1362.9"/>
    <n v="-1.4"/>
    <x v="0"/>
    <n v="41.848999999999997"/>
    <n v="-87.715699999999998"/>
  </r>
  <r>
    <x v="805"/>
    <x v="2"/>
    <x v="52"/>
    <x v="0"/>
    <x v="614"/>
    <n v="0"/>
    <s v="CA-2013-166429"/>
    <n v="98198"/>
    <s v="Hewlett Packard 610 Color Digital Copier / Printer"/>
    <n v="450"/>
    <n v="2"/>
    <x v="3"/>
    <n v="1000"/>
    <s v="Consumer"/>
    <s v="2013-09-090"/>
    <s v="Standard Class"/>
    <x v="22"/>
    <x v="16"/>
    <n v="6"/>
    <n v="1310"/>
    <x v="2"/>
    <n v="6"/>
    <s v="null"/>
    <n v="999.98"/>
    <n v="45"/>
    <x v="0"/>
    <n v="47.392899999999997"/>
    <n v="-122.3129"/>
  </r>
  <r>
    <x v="805"/>
    <x v="2"/>
    <x v="0"/>
    <x v="0"/>
    <x v="476"/>
    <n v="0.2"/>
    <s v="CA-2013-112739"/>
    <n v="77070"/>
    <s v="LogitechÂ MX Performance Wireless Mouse"/>
    <n v="34"/>
    <n v="5"/>
    <x v="0"/>
    <n v="160"/>
    <s v="Home Office"/>
    <s v="2013-09-080"/>
    <s v="Second Class"/>
    <x v="0"/>
    <x v="9"/>
    <n v="5"/>
    <n v="209"/>
    <x v="1"/>
    <n v="3"/>
    <s v="null"/>
    <n v="159.56"/>
    <n v="21.3"/>
    <x v="0"/>
    <n v="29.978100000000001"/>
    <n v="-95.580299999999994"/>
  </r>
  <r>
    <x v="805"/>
    <x v="2"/>
    <x v="5"/>
    <x v="0"/>
    <x v="338"/>
    <n v="0.2"/>
    <s v="CA-2013-126732"/>
    <n v="90036"/>
    <s v="Cisco Unified IP Phone 7945G VoIP phone"/>
    <n v="68"/>
    <n v="4"/>
    <x v="3"/>
    <n v="1091"/>
    <s v="Consumer"/>
    <s v="2013-09-070"/>
    <s v="Standard Class"/>
    <x v="5"/>
    <x v="7"/>
    <n v="4"/>
    <n v="1430"/>
    <x v="0"/>
    <n v="6"/>
    <s v="null"/>
    <n v="1091.17"/>
    <n v="6.3"/>
    <x v="0"/>
    <n v="34.069899999999997"/>
    <n v="-118.3492"/>
  </r>
  <r>
    <x v="806"/>
    <x v="1"/>
    <x v="129"/>
    <x v="0"/>
    <x v="488"/>
    <n v="0.6"/>
    <s v="US-2013-100566"/>
    <n v="60505"/>
    <s v="Tenex The Solids Textured Chair Mats"/>
    <n v="-90"/>
    <n v="3"/>
    <x v="0"/>
    <n v="84"/>
    <s v="Home Office"/>
    <s v="2013-09-100"/>
    <s v="Standard Class"/>
    <x v="1"/>
    <x v="8"/>
    <n v="6"/>
    <n v="110"/>
    <x v="2"/>
    <n v="6"/>
    <s v="null"/>
    <n v="83.95"/>
    <n v="-107.5"/>
    <x v="0"/>
    <n v="41.758200000000002"/>
    <n v="-88.2971"/>
  </r>
  <r>
    <x v="806"/>
    <x v="1"/>
    <x v="96"/>
    <x v="0"/>
    <x v="221"/>
    <n v="0"/>
    <s v="US-2013-147711"/>
    <n v="21215"/>
    <s v="Eldon Expressions Wood Desk Accessories, Oak"/>
    <n v="4"/>
    <n v="2"/>
    <x v="1"/>
    <n v="15"/>
    <s v="Consumer"/>
    <s v="2013-09-090"/>
    <s v="Second Class"/>
    <x v="36"/>
    <x v="8"/>
    <n v="5"/>
    <n v="19"/>
    <x v="1"/>
    <n v="3"/>
    <s v="null"/>
    <n v="14.76"/>
    <n v="29"/>
    <x v="0"/>
    <n v="39.3446"/>
    <n v="-76.679400000000001"/>
  </r>
  <r>
    <x v="806"/>
    <x v="1"/>
    <x v="96"/>
    <x v="0"/>
    <x v="221"/>
    <n v="0"/>
    <s v="US-2013-147711"/>
    <n v="21215"/>
    <s v="Sauder Camden County Collection Libraries, Planked Cherry Finish"/>
    <n v="31"/>
    <n v="3"/>
    <x v="1"/>
    <n v="345"/>
    <s v="Consumer"/>
    <s v="2013-09-090"/>
    <s v="Second Class"/>
    <x v="36"/>
    <x v="10"/>
    <n v="5"/>
    <n v="452"/>
    <x v="1"/>
    <n v="3"/>
    <s v="null"/>
    <n v="344.94"/>
    <n v="9"/>
    <x v="0"/>
    <n v="39.3446"/>
    <n v="-76.679400000000001"/>
  </r>
  <r>
    <x v="806"/>
    <x v="1"/>
    <x v="39"/>
    <x v="0"/>
    <x v="751"/>
    <n v="0.3"/>
    <s v="US-2013-104815"/>
    <n v="60610"/>
    <s v="Safco Value Mate Steel Bookcase, Baked Enamel Finish on Steel, Black"/>
    <n v="0"/>
    <n v="4"/>
    <x v="0"/>
    <n v="199"/>
    <s v="Consumer"/>
    <s v="2013-09-080"/>
    <s v="Standard Class"/>
    <x v="1"/>
    <x v="10"/>
    <n v="4"/>
    <n v="260"/>
    <x v="0"/>
    <n v="6"/>
    <s v="null"/>
    <n v="198.74"/>
    <n v="0"/>
    <x v="0"/>
    <n v="41.903300000000002"/>
    <n v="-87.633600000000001"/>
  </r>
  <r>
    <x v="806"/>
    <x v="0"/>
    <x v="96"/>
    <x v="0"/>
    <x v="221"/>
    <n v="0"/>
    <s v="US-2013-147711"/>
    <n v="21215"/>
    <s v="Acco Expandable Hanging Binders"/>
    <n v="6"/>
    <n v="2"/>
    <x v="1"/>
    <n v="13"/>
    <s v="Consumer"/>
    <s v="2013-09-090"/>
    <s v="Second Class"/>
    <x v="36"/>
    <x v="2"/>
    <n v="5"/>
    <n v="17"/>
    <x v="1"/>
    <n v="3"/>
    <s v="null"/>
    <n v="12.76"/>
    <n v="46"/>
    <x v="0"/>
    <n v="39.3446"/>
    <n v="-76.679400000000001"/>
  </r>
  <r>
    <x v="806"/>
    <x v="0"/>
    <x v="96"/>
    <x v="0"/>
    <x v="221"/>
    <n v="0"/>
    <s v="US-2013-147711"/>
    <n v="21215"/>
    <s v="Avery 486"/>
    <n v="27"/>
    <n v="8"/>
    <x v="1"/>
    <n v="58"/>
    <s v="Consumer"/>
    <s v="2013-09-090"/>
    <s v="Second Class"/>
    <x v="36"/>
    <x v="1"/>
    <n v="5"/>
    <n v="77"/>
    <x v="1"/>
    <n v="3"/>
    <s v="null"/>
    <n v="58.48"/>
    <n v="47"/>
    <x v="0"/>
    <n v="39.3446"/>
    <n v="-76.679400000000001"/>
  </r>
  <r>
    <x v="806"/>
    <x v="0"/>
    <x v="39"/>
    <x v="0"/>
    <x v="246"/>
    <n v="0.8"/>
    <s v="CA-2013-159737"/>
    <n v="60610"/>
    <s v="XtraLife ClearVue Slant-D Ring Binder, White, 3"/>
    <n v="-15"/>
    <n v="3"/>
    <x v="0"/>
    <n v="9"/>
    <s v="Consumer"/>
    <s v="2013-09-100"/>
    <s v="Standard Class"/>
    <x v="1"/>
    <x v="2"/>
    <n v="6"/>
    <n v="12"/>
    <x v="2"/>
    <n v="6"/>
    <s v="null"/>
    <n v="8.81"/>
    <n v="-170"/>
    <x v="0"/>
    <n v="41.903300000000002"/>
    <n v="-87.633600000000001"/>
  </r>
  <r>
    <x v="806"/>
    <x v="0"/>
    <x v="144"/>
    <x v="0"/>
    <x v="719"/>
    <n v="0.2"/>
    <s v="CA-2013-153185"/>
    <n v="45231"/>
    <s v="Wirebound Four 2-3/4 x 5 Forms per Page, 400 Sets per Book"/>
    <n v="11"/>
    <n v="6"/>
    <x v="1"/>
    <n v="31"/>
    <s v="Corporate"/>
    <s v="2013-09-090"/>
    <s v="Standard Class"/>
    <x v="10"/>
    <x v="0"/>
    <n v="5"/>
    <n v="41"/>
    <x v="0"/>
    <n v="6"/>
    <s v="null"/>
    <n v="30.96"/>
    <n v="36.299999999999997"/>
    <x v="0"/>
    <n v="39.241799999999998"/>
    <n v="-84.543700000000001"/>
  </r>
  <r>
    <x v="806"/>
    <x v="0"/>
    <x v="106"/>
    <x v="0"/>
    <x v="76"/>
    <n v="0"/>
    <s v="CA-2013-132143"/>
    <n v="6457"/>
    <s v="Adams Phone Message Book, 200 Message Capacity, 8 1/16â€ x 11â€"/>
    <n v="22"/>
    <n v="7"/>
    <x v="1"/>
    <n v="48"/>
    <s v="Corporate"/>
    <s v="2013-09-060"/>
    <s v="First Class"/>
    <x v="37"/>
    <x v="0"/>
    <n v="2"/>
    <n v="63"/>
    <x v="1"/>
    <n v="1"/>
    <s v="null"/>
    <n v="48.16"/>
    <n v="46"/>
    <x v="0"/>
    <n v="41.556899999999999"/>
    <n v="-72.665199999999999"/>
  </r>
  <r>
    <x v="806"/>
    <x v="0"/>
    <x v="240"/>
    <x v="0"/>
    <x v="564"/>
    <n v="0"/>
    <s v="US-2013-101616"/>
    <n v="71203"/>
    <s v="Heavy-Duty E-Z-D Binders"/>
    <n v="41"/>
    <n v="8"/>
    <x v="2"/>
    <n v="87"/>
    <s v="Corporate"/>
    <s v="2013-09-070"/>
    <s v="First Class"/>
    <x v="9"/>
    <x v="2"/>
    <n v="3"/>
    <n v="114"/>
    <x v="1"/>
    <n v="1"/>
    <s v="null"/>
    <n v="87.28"/>
    <n v="47"/>
    <x v="0"/>
    <n v="32.552999999999997"/>
    <n v="-92.042199999999994"/>
  </r>
  <r>
    <x v="806"/>
    <x v="0"/>
    <x v="2"/>
    <x v="0"/>
    <x v="127"/>
    <n v="0.7"/>
    <s v="CA-2013-158099"/>
    <n v="19143"/>
    <s v="GBC Ibimaster 500 Manual ProClick Binding System"/>
    <n v="-761"/>
    <n v="5"/>
    <x v="1"/>
    <n v="1141"/>
    <s v="Home Office"/>
    <s v="2013-09-060"/>
    <s v="First Class"/>
    <x v="2"/>
    <x v="2"/>
    <n v="2"/>
    <n v="1496"/>
    <x v="1"/>
    <n v="1"/>
    <s v="null"/>
    <n v="1141.47"/>
    <n v="-66.7"/>
    <x v="0"/>
    <n v="39.944800000000001"/>
    <n v="-75.228800000000007"/>
  </r>
  <r>
    <x v="806"/>
    <x v="0"/>
    <x v="425"/>
    <x v="0"/>
    <x v="612"/>
    <n v="0"/>
    <s v="CA-2013-163986"/>
    <n v="53186"/>
    <s v="Crate-A-Files"/>
    <n v="14"/>
    <n v="5"/>
    <x v="0"/>
    <n v="55"/>
    <s v="Consumer"/>
    <s v="2013-09-110"/>
    <s v="Standard Class"/>
    <x v="21"/>
    <x v="3"/>
    <n v="7"/>
    <n v="71"/>
    <x v="1"/>
    <n v="6"/>
    <s v="null"/>
    <n v="54.5"/>
    <n v="26"/>
    <x v="0"/>
    <n v="42.999299999999998"/>
    <n v="-88.2196"/>
  </r>
  <r>
    <x v="806"/>
    <x v="2"/>
    <x v="2"/>
    <x v="0"/>
    <x v="127"/>
    <n v="0.4"/>
    <s v="CA-2013-158099"/>
    <n v="19143"/>
    <s v="Cisco SPA301"/>
    <n v="-47"/>
    <n v="3"/>
    <x v="1"/>
    <n v="281"/>
    <s v="Home Office"/>
    <s v="2013-09-060"/>
    <s v="First Class"/>
    <x v="2"/>
    <x v="7"/>
    <n v="2"/>
    <n v="368"/>
    <x v="1"/>
    <n v="1"/>
    <s v="null"/>
    <n v="280.77999999999997"/>
    <n v="-16.7"/>
    <x v="0"/>
    <n v="39.944800000000001"/>
    <n v="-75.228800000000007"/>
  </r>
  <r>
    <x v="807"/>
    <x v="1"/>
    <x v="426"/>
    <x v="0"/>
    <x v="264"/>
    <n v="0"/>
    <s v="CA-2013-131205"/>
    <n v="40324"/>
    <s v="Coloredge Poster Frame"/>
    <n v="17"/>
    <n v="3"/>
    <x v="2"/>
    <n v="43"/>
    <s v="Consumer"/>
    <s v="2013-09-090"/>
    <s v="Standard Class"/>
    <x v="3"/>
    <x v="8"/>
    <n v="4"/>
    <n v="56"/>
    <x v="0"/>
    <n v="6"/>
    <s v="null"/>
    <n v="42.6"/>
    <n v="39"/>
    <x v="0"/>
    <n v="38.2117"/>
    <n v="-84.556200000000004"/>
  </r>
  <r>
    <x v="807"/>
    <x v="1"/>
    <x v="25"/>
    <x v="0"/>
    <x v="107"/>
    <n v="0"/>
    <s v="CA-2013-123120"/>
    <n v="10011"/>
    <s v="Howard Miller 16 Diameter Gallery Wall Clock"/>
    <n v="25"/>
    <n v="1"/>
    <x v="1"/>
    <n v="64"/>
    <s v="Consumer"/>
    <s v="2013-09-090"/>
    <s v="Standard Class"/>
    <x v="20"/>
    <x v="8"/>
    <n v="4"/>
    <n v="84"/>
    <x v="0"/>
    <n v="6"/>
    <s v="null"/>
    <n v="63.94"/>
    <n v="39"/>
    <x v="0"/>
    <n v="40.740200000000002"/>
    <n v="-73.999600000000001"/>
  </r>
  <r>
    <x v="807"/>
    <x v="1"/>
    <x v="11"/>
    <x v="0"/>
    <x v="25"/>
    <n v="0"/>
    <s v="CA-2013-129630"/>
    <n v="94122"/>
    <s v="6 Cubicle Wall Clock, Black"/>
    <n v="9"/>
    <n v="3"/>
    <x v="3"/>
    <n v="24"/>
    <s v="Consumer"/>
    <s v="2013-09-050"/>
    <s v="Same Day"/>
    <x v="5"/>
    <x v="8"/>
    <n v="0"/>
    <n v="32"/>
    <x v="2"/>
    <n v="0"/>
    <s v="null"/>
    <n v="24.27"/>
    <n v="36"/>
    <x v="0"/>
    <n v="37.759300000000003"/>
    <n v="-122.4836"/>
  </r>
  <r>
    <x v="807"/>
    <x v="0"/>
    <x v="426"/>
    <x v="0"/>
    <x v="264"/>
    <n v="0"/>
    <s v="CA-2013-131205"/>
    <n v="40324"/>
    <s v="Fellowes Neat Ideas Storage Cubes"/>
    <n v="5"/>
    <n v="4"/>
    <x v="2"/>
    <n v="130"/>
    <s v="Consumer"/>
    <s v="2013-09-090"/>
    <s v="Standard Class"/>
    <x v="3"/>
    <x v="3"/>
    <n v="4"/>
    <n v="170"/>
    <x v="0"/>
    <n v="6"/>
    <s v="null"/>
    <n v="129.91999999999999"/>
    <n v="4"/>
    <x v="0"/>
    <n v="38.2117"/>
    <n v="-84.556200000000004"/>
  </r>
  <r>
    <x v="807"/>
    <x v="0"/>
    <x v="426"/>
    <x v="0"/>
    <x v="264"/>
    <n v="0"/>
    <s v="CA-2013-131205"/>
    <n v="40324"/>
    <s v="Nontoxic Chalk"/>
    <n v="3"/>
    <n v="3"/>
    <x v="2"/>
    <n v="5"/>
    <s v="Consumer"/>
    <s v="2013-09-090"/>
    <s v="Standard Class"/>
    <x v="3"/>
    <x v="4"/>
    <n v="4"/>
    <n v="7"/>
    <x v="0"/>
    <n v="6"/>
    <s v="null"/>
    <n v="5.28"/>
    <n v="48"/>
    <x v="0"/>
    <n v="38.2117"/>
    <n v="-84.556200000000004"/>
  </r>
  <r>
    <x v="807"/>
    <x v="0"/>
    <x v="426"/>
    <x v="0"/>
    <x v="264"/>
    <n v="0"/>
    <s v="CA-2013-131205"/>
    <n v="40324"/>
    <s v="Poly Designer Cover &amp; Back"/>
    <n v="55"/>
    <n v="6"/>
    <x v="2"/>
    <n v="114"/>
    <s v="Consumer"/>
    <s v="2013-09-090"/>
    <s v="Standard Class"/>
    <x v="3"/>
    <x v="2"/>
    <n v="4"/>
    <n v="149"/>
    <x v="0"/>
    <n v="6"/>
    <s v="null"/>
    <n v="113.94"/>
    <n v="48"/>
    <x v="0"/>
    <n v="38.2117"/>
    <n v="-84.556200000000004"/>
  </r>
  <r>
    <x v="807"/>
    <x v="0"/>
    <x v="0"/>
    <x v="0"/>
    <x v="326"/>
    <n v="0.2"/>
    <s v="CA-2013-169971"/>
    <n v="77041"/>
    <s v="BOSTON Ranger #55 Pencil Sharpener, Black"/>
    <n v="7"/>
    <n v="3"/>
    <x v="0"/>
    <n v="62"/>
    <s v="Consumer"/>
    <s v="2013-09-100"/>
    <s v="Standard Class"/>
    <x v="0"/>
    <x v="4"/>
    <n v="5"/>
    <n v="82"/>
    <x v="0"/>
    <n v="6"/>
    <s v="null"/>
    <n v="62.38"/>
    <n v="11.3"/>
    <x v="0"/>
    <n v="29.860199999999999"/>
    <n v="-95.581699999999998"/>
  </r>
  <r>
    <x v="807"/>
    <x v="0"/>
    <x v="0"/>
    <x v="0"/>
    <x v="326"/>
    <n v="0.2"/>
    <s v="CA-2013-169971"/>
    <n v="77041"/>
    <s v="Faber Castell Col-Erase Pencils"/>
    <n v="1"/>
    <n v="1"/>
    <x v="0"/>
    <n v="4"/>
    <s v="Consumer"/>
    <s v="2013-09-100"/>
    <s v="Standard Class"/>
    <x v="0"/>
    <x v="4"/>
    <n v="5"/>
    <n v="5"/>
    <x v="0"/>
    <n v="6"/>
    <s v="null"/>
    <n v="3.91"/>
    <n v="26.3"/>
    <x v="0"/>
    <n v="29.860199999999999"/>
    <n v="-95.581699999999998"/>
  </r>
  <r>
    <x v="807"/>
    <x v="0"/>
    <x v="16"/>
    <x v="0"/>
    <x v="355"/>
    <n v="0"/>
    <s v="CA-2013-117604"/>
    <n v="72401"/>
    <s v="Xerox 1886"/>
    <n v="115"/>
    <n v="5"/>
    <x v="2"/>
    <n v="240"/>
    <s v="Consumer"/>
    <s v="2013-09-100"/>
    <s v="Standard Class"/>
    <x v="13"/>
    <x v="0"/>
    <n v="5"/>
    <n v="314"/>
    <x v="0"/>
    <n v="6"/>
    <s v="null"/>
    <n v="239.5"/>
    <n v="48"/>
    <x v="0"/>
    <n v="35.832999999999998"/>
    <n v="-90.6965"/>
  </r>
  <r>
    <x v="807"/>
    <x v="0"/>
    <x v="65"/>
    <x v="0"/>
    <x v="16"/>
    <n v="0.2"/>
    <s v="CA-2013-149783"/>
    <n v="37918"/>
    <s v="Belkin 5 Outlet SurgeMaster Power Centers"/>
    <n v="9"/>
    <n v="2"/>
    <x v="2"/>
    <n v="87"/>
    <s v="Consumer"/>
    <s v="2013-09-080"/>
    <s v="Second Class"/>
    <x v="15"/>
    <x v="12"/>
    <n v="3"/>
    <n v="114"/>
    <x v="2"/>
    <n v="3"/>
    <s v="null"/>
    <n v="87.17"/>
    <n v="10"/>
    <x v="0"/>
    <n v="36.0501"/>
    <n v="-83.922600000000003"/>
  </r>
  <r>
    <x v="807"/>
    <x v="0"/>
    <x v="65"/>
    <x v="0"/>
    <x v="16"/>
    <n v="0.2"/>
    <s v="CA-2013-149783"/>
    <n v="37918"/>
    <s v="Prismacolor Color Pencil Set"/>
    <n v="8"/>
    <n v="2"/>
    <x v="2"/>
    <n v="32"/>
    <s v="Consumer"/>
    <s v="2013-09-080"/>
    <s v="Second Class"/>
    <x v="15"/>
    <x v="4"/>
    <n v="3"/>
    <n v="42"/>
    <x v="2"/>
    <n v="3"/>
    <s v="null"/>
    <n v="31.74"/>
    <n v="26.3"/>
    <x v="0"/>
    <n v="36.0501"/>
    <n v="-83.922600000000003"/>
  </r>
  <r>
    <x v="807"/>
    <x v="0"/>
    <x v="65"/>
    <x v="0"/>
    <x v="16"/>
    <n v="0.2"/>
    <s v="CA-2013-149783"/>
    <n v="37918"/>
    <s v="RSVP Cards &amp; Envelopes, Blank White, 8-1/2 X 11, 24 Cards/25 Envelopes/Set"/>
    <n v="4"/>
    <n v="3"/>
    <x v="2"/>
    <n v="12"/>
    <s v="Consumer"/>
    <s v="2013-09-080"/>
    <s v="Second Class"/>
    <x v="15"/>
    <x v="0"/>
    <n v="3"/>
    <n v="16"/>
    <x v="2"/>
    <n v="3"/>
    <s v="null"/>
    <n v="12.19"/>
    <n v="33.799999999999997"/>
    <x v="0"/>
    <n v="36.0501"/>
    <n v="-83.922600000000003"/>
  </r>
  <r>
    <x v="807"/>
    <x v="0"/>
    <x v="25"/>
    <x v="0"/>
    <x v="107"/>
    <n v="0"/>
    <s v="CA-2013-123120"/>
    <n v="10011"/>
    <s v="Acme Preferred Stainless Steel Scissors"/>
    <n v="7"/>
    <n v="4"/>
    <x v="1"/>
    <n v="23"/>
    <s v="Consumer"/>
    <s v="2013-09-090"/>
    <s v="Standard Class"/>
    <x v="20"/>
    <x v="14"/>
    <n v="4"/>
    <n v="30"/>
    <x v="0"/>
    <n v="6"/>
    <s v="null"/>
    <n v="22.72"/>
    <n v="29"/>
    <x v="0"/>
    <n v="40.740200000000002"/>
    <n v="-73.999600000000001"/>
  </r>
  <r>
    <x v="807"/>
    <x v="0"/>
    <x v="25"/>
    <x v="0"/>
    <x v="107"/>
    <n v="0.2"/>
    <s v="CA-2013-123120"/>
    <n v="10011"/>
    <s v="Plastic Binding Combs"/>
    <n v="20"/>
    <n v="5"/>
    <x v="1"/>
    <n v="61"/>
    <s v="Consumer"/>
    <s v="2013-09-090"/>
    <s v="Standard Class"/>
    <x v="20"/>
    <x v="2"/>
    <n v="4"/>
    <n v="79"/>
    <x v="0"/>
    <n v="6"/>
    <s v="null"/>
    <n v="60.6"/>
    <n v="33.799999999999997"/>
    <x v="0"/>
    <n v="40.740200000000002"/>
    <n v="-73.999600000000001"/>
  </r>
  <r>
    <x v="807"/>
    <x v="0"/>
    <x v="8"/>
    <x v="0"/>
    <x v="2"/>
    <n v="0"/>
    <s v="CA-2013-142524"/>
    <n v="65807"/>
    <s v="Staples"/>
    <n v="8"/>
    <n v="2"/>
    <x v="0"/>
    <n v="17"/>
    <s v="Consumer"/>
    <s v="2013-09-090"/>
    <s v="Standard Class"/>
    <x v="24"/>
    <x v="11"/>
    <n v="4"/>
    <n v="22"/>
    <x v="0"/>
    <n v="6"/>
    <s v="null"/>
    <n v="16.559999999999999"/>
    <n v="47"/>
    <x v="0"/>
    <n v="37.166800000000002"/>
    <n v="-93.308499999999995"/>
  </r>
  <r>
    <x v="807"/>
    <x v="0"/>
    <x v="269"/>
    <x v="0"/>
    <x v="132"/>
    <n v="0"/>
    <s v="CA-2013-168774"/>
    <n v="55125"/>
    <s v="Hot File 7-Pocket, Floor Stand"/>
    <n v="161"/>
    <n v="3"/>
    <x v="0"/>
    <n v="535"/>
    <s v="Corporate"/>
    <s v="2013-09-100"/>
    <s v="Standard Class"/>
    <x v="29"/>
    <x v="3"/>
    <n v="5"/>
    <n v="702"/>
    <x v="0"/>
    <n v="6"/>
    <s v="null"/>
    <n v="535.41"/>
    <n v="30"/>
    <x v="0"/>
    <n v="44.919699999999999"/>
    <n v="-92.943899999999999"/>
  </r>
  <r>
    <x v="807"/>
    <x v="2"/>
    <x v="11"/>
    <x v="0"/>
    <x v="25"/>
    <n v="0.2"/>
    <s v="CA-2013-129630"/>
    <n v="94122"/>
    <s v="Canon PC1060 Personal Laser Copier"/>
    <n v="945"/>
    <n v="5"/>
    <x v="3"/>
    <n v="2800"/>
    <s v="Consumer"/>
    <s v="2013-09-050"/>
    <s v="Same Day"/>
    <x v="5"/>
    <x v="16"/>
    <n v="0"/>
    <n v="3669"/>
    <x v="2"/>
    <n v="0"/>
    <s v="null"/>
    <n v="2799.96"/>
    <n v="33.799999999999997"/>
    <x v="0"/>
    <n v="37.759300000000003"/>
    <n v="-122.4836"/>
  </r>
  <r>
    <x v="807"/>
    <x v="2"/>
    <x v="8"/>
    <x v="0"/>
    <x v="2"/>
    <n v="0"/>
    <s v="CA-2013-142524"/>
    <n v="65807"/>
    <s v="Sony Micro Vault Click 16 GB USB 2.0 Flash Drive"/>
    <n v="67"/>
    <n v="5"/>
    <x v="0"/>
    <n v="280"/>
    <s v="Consumer"/>
    <s v="2013-09-090"/>
    <s v="Standard Class"/>
    <x v="24"/>
    <x v="9"/>
    <n v="4"/>
    <n v="367"/>
    <x v="0"/>
    <n v="6"/>
    <s v="null"/>
    <n v="279.95"/>
    <n v="24"/>
    <x v="0"/>
    <n v="37.166800000000002"/>
    <n v="-93.308499999999995"/>
  </r>
  <r>
    <x v="808"/>
    <x v="1"/>
    <x v="92"/>
    <x v="0"/>
    <x v="278"/>
    <n v="0.3"/>
    <s v="US-2013-148110"/>
    <n v="78745"/>
    <s v="Situations Contoured Folding Chairs, 4/Set"/>
    <n v="-25"/>
    <n v="7"/>
    <x v="0"/>
    <n v="348"/>
    <s v="Corporate"/>
    <s v="2013-09-120"/>
    <s v="Standard Class"/>
    <x v="0"/>
    <x v="5"/>
    <n v="6"/>
    <n v="456"/>
    <x v="2"/>
    <n v="6"/>
    <s v="null"/>
    <n v="347.8"/>
    <n v="-7.1"/>
    <x v="0"/>
    <n v="30.206299999999999"/>
    <n v="-97.795599999999993"/>
  </r>
  <r>
    <x v="808"/>
    <x v="1"/>
    <x v="32"/>
    <x v="0"/>
    <x v="13"/>
    <n v="0"/>
    <s v="US-2013-121013"/>
    <n v="23320"/>
    <s v="Chromcraft Bull-Nose Wood 48 x 96 Rectangular Conference Tables"/>
    <n v="314"/>
    <n v="3"/>
    <x v="2"/>
    <n v="1653"/>
    <s v="Consumer"/>
    <s v="2013-09-110"/>
    <s v="Standard Class"/>
    <x v="6"/>
    <x v="13"/>
    <n v="5"/>
    <n v="2166"/>
    <x v="0"/>
    <n v="6"/>
    <s v="null"/>
    <n v="1652.94"/>
    <n v="19"/>
    <x v="0"/>
    <n v="36.735199999999999"/>
    <n v="-76.238399999999999"/>
  </r>
  <r>
    <x v="808"/>
    <x v="1"/>
    <x v="26"/>
    <x v="0"/>
    <x v="502"/>
    <n v="0"/>
    <s v="CA-2013-115756"/>
    <n v="48227"/>
    <s v="Aluminum Document Frame"/>
    <n v="4"/>
    <n v="1"/>
    <x v="0"/>
    <n v="12"/>
    <s v="Consumer"/>
    <s v="2013-09-080"/>
    <s v="Second Class"/>
    <x v="14"/>
    <x v="8"/>
    <n v="2"/>
    <n v="16"/>
    <x v="0"/>
    <n v="3"/>
    <s v="null"/>
    <n v="12.22"/>
    <n v="30"/>
    <x v="0"/>
    <n v="42.388300000000001"/>
    <n v="-83.193700000000007"/>
  </r>
  <r>
    <x v="808"/>
    <x v="1"/>
    <x v="26"/>
    <x v="0"/>
    <x v="502"/>
    <n v="0"/>
    <s v="CA-2013-115756"/>
    <n v="48227"/>
    <s v="Office Star - Ergonomically Designed Knee Chair"/>
    <n v="29"/>
    <n v="3"/>
    <x v="0"/>
    <n v="243"/>
    <s v="Consumer"/>
    <s v="2013-09-080"/>
    <s v="Second Class"/>
    <x v="14"/>
    <x v="5"/>
    <n v="2"/>
    <n v="318"/>
    <x v="0"/>
    <n v="3"/>
    <s v="null"/>
    <n v="242.94"/>
    <n v="12"/>
    <x v="0"/>
    <n v="42.388300000000001"/>
    <n v="-83.193700000000007"/>
  </r>
  <r>
    <x v="808"/>
    <x v="1"/>
    <x v="0"/>
    <x v="0"/>
    <x v="550"/>
    <n v="0.6"/>
    <s v="CA-2013-136595"/>
    <n v="77036"/>
    <s v="Executive Impressions 12 Wall Clock"/>
    <n v="-12"/>
    <n v="3"/>
    <x v="0"/>
    <n v="21"/>
    <s v="Corporate"/>
    <s v="2013-09-080"/>
    <s v="First Class"/>
    <x v="0"/>
    <x v="8"/>
    <n v="2"/>
    <n v="28"/>
    <x v="1"/>
    <n v="1"/>
    <s v="null"/>
    <n v="21.2"/>
    <n v="-55"/>
    <x v="0"/>
    <n v="29.698399999999999"/>
    <n v="-95.540499999999994"/>
  </r>
  <r>
    <x v="808"/>
    <x v="1"/>
    <x v="84"/>
    <x v="0"/>
    <x v="497"/>
    <n v="0.3"/>
    <s v="CA-2013-162383"/>
    <n v="43130"/>
    <s v="Global Push Button Managers Chair, Indigo"/>
    <n v="-1"/>
    <n v="2"/>
    <x v="1"/>
    <n v="85"/>
    <s v="Consumer"/>
    <s v="2013-09-120"/>
    <s v="Standard Class"/>
    <x v="10"/>
    <x v="5"/>
    <n v="6"/>
    <n v="112"/>
    <x v="2"/>
    <n v="6"/>
    <s v="null"/>
    <n v="85.25"/>
    <n v="-1.4"/>
    <x v="0"/>
    <n v="39.718699999999998"/>
    <n v="-82.603099999999998"/>
  </r>
  <r>
    <x v="808"/>
    <x v="1"/>
    <x v="2"/>
    <x v="0"/>
    <x v="622"/>
    <n v="0.2"/>
    <s v="CA-2013-158778"/>
    <n v="19134"/>
    <s v="6 Cubicle Wall Clock, Black"/>
    <n v="12"/>
    <n v="9"/>
    <x v="1"/>
    <n v="58"/>
    <s v="Consumer"/>
    <s v="2013-09-100"/>
    <s v="Standard Class"/>
    <x v="2"/>
    <x v="8"/>
    <n v="4"/>
    <n v="76"/>
    <x v="0"/>
    <n v="6"/>
    <s v="null"/>
    <n v="58.25"/>
    <n v="20"/>
    <x v="0"/>
    <n v="39.9925"/>
    <n v="-75.113299999999995"/>
  </r>
  <r>
    <x v="808"/>
    <x v="1"/>
    <x v="2"/>
    <x v="0"/>
    <x v="622"/>
    <n v="0.3"/>
    <s v="CA-2013-158778"/>
    <n v="19134"/>
    <s v="Global Comet Stacking Arm Chair"/>
    <n v="-63"/>
    <n v="3"/>
    <x v="1"/>
    <n v="887"/>
    <s v="Consumer"/>
    <s v="2013-09-100"/>
    <s v="Standard Class"/>
    <x v="2"/>
    <x v="5"/>
    <n v="4"/>
    <n v="1163"/>
    <x v="0"/>
    <n v="6"/>
    <s v="null"/>
    <n v="887.27"/>
    <n v="-7.1"/>
    <x v="0"/>
    <n v="39.9925"/>
    <n v="-75.113299999999995"/>
  </r>
  <r>
    <x v="808"/>
    <x v="1"/>
    <x v="2"/>
    <x v="0"/>
    <x v="622"/>
    <n v="0.3"/>
    <s v="CA-2013-158778"/>
    <n v="19134"/>
    <s v="Global Task Chair, Black"/>
    <n v="-19"/>
    <n v="2"/>
    <x v="1"/>
    <n v="71"/>
    <s v="Consumer"/>
    <s v="2013-09-100"/>
    <s v="Standard Class"/>
    <x v="2"/>
    <x v="5"/>
    <n v="4"/>
    <n v="93"/>
    <x v="0"/>
    <n v="6"/>
    <s v="null"/>
    <n v="71.25"/>
    <n v="-27.1"/>
    <x v="0"/>
    <n v="39.9925"/>
    <n v="-75.113299999999995"/>
  </r>
  <r>
    <x v="808"/>
    <x v="1"/>
    <x v="2"/>
    <x v="0"/>
    <x v="106"/>
    <n v="0.2"/>
    <s v="CA-2013-110366"/>
    <n v="19140"/>
    <s v="Howard Miller 13-3/4 Diameter Brushed Chrome Round Wall Clock"/>
    <n v="10"/>
    <n v="2"/>
    <x v="1"/>
    <n v="83"/>
    <s v="Corporate"/>
    <s v="2013-09-080"/>
    <s v="Second Class"/>
    <x v="2"/>
    <x v="8"/>
    <n v="2"/>
    <n v="109"/>
    <x v="0"/>
    <n v="3"/>
    <s v="null"/>
    <n v="82.8"/>
    <n v="12.5"/>
    <x v="0"/>
    <n v="40.011800000000001"/>
    <n v="-75.145600000000002"/>
  </r>
  <r>
    <x v="808"/>
    <x v="0"/>
    <x v="32"/>
    <x v="0"/>
    <x v="13"/>
    <n v="0"/>
    <s v="US-2013-121013"/>
    <n v="23320"/>
    <s v="Avery 50"/>
    <n v="12"/>
    <n v="2"/>
    <x v="2"/>
    <n v="25"/>
    <s v="Consumer"/>
    <s v="2013-09-110"/>
    <s v="Standard Class"/>
    <x v="6"/>
    <x v="1"/>
    <n v="5"/>
    <n v="33"/>
    <x v="0"/>
    <n v="6"/>
    <s v="null"/>
    <n v="25.06"/>
    <n v="47"/>
    <x v="0"/>
    <n v="36.735199999999999"/>
    <n v="-76.238399999999999"/>
  </r>
  <r>
    <x v="808"/>
    <x v="0"/>
    <x v="39"/>
    <x v="0"/>
    <x v="720"/>
    <n v="0.2"/>
    <s v="CA-2013-164490"/>
    <n v="60653"/>
    <s v="Xerox 196"/>
    <n v="3"/>
    <n v="2"/>
    <x v="0"/>
    <n v="9"/>
    <s v="Home Office"/>
    <s v="2013-09-110"/>
    <s v="Second Class"/>
    <x v="1"/>
    <x v="0"/>
    <n v="5"/>
    <n v="12"/>
    <x v="1"/>
    <n v="3"/>
    <s v="null"/>
    <n v="9.25"/>
    <n v="36.299999999999997"/>
    <x v="0"/>
    <n v="41.819600000000001"/>
    <n v="-87.6126"/>
  </r>
  <r>
    <x v="808"/>
    <x v="0"/>
    <x v="26"/>
    <x v="0"/>
    <x v="502"/>
    <n v="0"/>
    <s v="CA-2013-115756"/>
    <n v="48227"/>
    <s v="Avery 520"/>
    <n v="11"/>
    <n v="7"/>
    <x v="0"/>
    <n v="22"/>
    <s v="Consumer"/>
    <s v="2013-09-080"/>
    <s v="Second Class"/>
    <x v="14"/>
    <x v="1"/>
    <n v="2"/>
    <n v="29"/>
    <x v="0"/>
    <n v="3"/>
    <s v="null"/>
    <n v="22.05"/>
    <n v="48"/>
    <x v="0"/>
    <n v="42.388300000000001"/>
    <n v="-83.193700000000007"/>
  </r>
  <r>
    <x v="808"/>
    <x v="0"/>
    <x v="26"/>
    <x v="0"/>
    <x v="502"/>
    <n v="0"/>
    <s v="CA-2013-115756"/>
    <n v="48227"/>
    <s v="Eldon Mobile Mega Data Cart  Mega Stackable  Add-On Trays"/>
    <n v="21"/>
    <n v="3"/>
    <x v="0"/>
    <n v="71"/>
    <s v="Consumer"/>
    <s v="2013-09-080"/>
    <s v="Second Class"/>
    <x v="14"/>
    <x v="3"/>
    <n v="2"/>
    <n v="93"/>
    <x v="0"/>
    <n v="3"/>
    <s v="null"/>
    <n v="70.95"/>
    <n v="29"/>
    <x v="0"/>
    <n v="42.388300000000001"/>
    <n v="-83.193700000000007"/>
  </r>
  <r>
    <x v="808"/>
    <x v="0"/>
    <x v="26"/>
    <x v="0"/>
    <x v="502"/>
    <n v="0"/>
    <s v="CA-2013-115756"/>
    <n v="48227"/>
    <s v="Fellowes Bankers Box Staxonsteel Drawer File/Stacking System"/>
    <n v="23"/>
    <n v="3"/>
    <x v="0"/>
    <n v="195"/>
    <s v="Consumer"/>
    <s v="2013-09-080"/>
    <s v="Second Class"/>
    <x v="14"/>
    <x v="3"/>
    <n v="2"/>
    <n v="255"/>
    <x v="0"/>
    <n v="3"/>
    <s v="null"/>
    <n v="194.94"/>
    <n v="12"/>
    <x v="0"/>
    <n v="42.388300000000001"/>
    <n v="-83.193700000000007"/>
  </r>
  <r>
    <x v="808"/>
    <x v="0"/>
    <x v="26"/>
    <x v="0"/>
    <x v="502"/>
    <n v="0"/>
    <s v="CA-2013-115756"/>
    <n v="48227"/>
    <s v="Xerox Color Copier Paper, 11 x 17, Ream"/>
    <n v="42"/>
    <n v="4"/>
    <x v="0"/>
    <n v="91"/>
    <s v="Consumer"/>
    <s v="2013-09-080"/>
    <s v="Second Class"/>
    <x v="14"/>
    <x v="0"/>
    <n v="2"/>
    <n v="120"/>
    <x v="0"/>
    <n v="3"/>
    <s v="null"/>
    <n v="91.36"/>
    <n v="46"/>
    <x v="0"/>
    <n v="42.388300000000001"/>
    <n v="-83.193700000000007"/>
  </r>
  <r>
    <x v="808"/>
    <x v="0"/>
    <x v="0"/>
    <x v="0"/>
    <x v="283"/>
    <n v="0.2"/>
    <s v="CA-2013-149195"/>
    <n v="77070"/>
    <s v="Staples"/>
    <n v="5"/>
    <n v="8"/>
    <x v="0"/>
    <n v="16"/>
    <s v="Corporate"/>
    <s v="2013-09-080"/>
    <s v="Second Class"/>
    <x v="0"/>
    <x v="6"/>
    <n v="2"/>
    <n v="21"/>
    <x v="0"/>
    <n v="3"/>
    <s v="null"/>
    <n v="15.81"/>
    <n v="33.799999999999997"/>
    <x v="0"/>
    <n v="29.978100000000001"/>
    <n v="-95.580299999999994"/>
  </r>
  <r>
    <x v="808"/>
    <x v="0"/>
    <x v="0"/>
    <x v="0"/>
    <x v="283"/>
    <n v="0.2"/>
    <s v="CA-2013-149195"/>
    <n v="77070"/>
    <s v="Xerox 1930"/>
    <n v="4"/>
    <n v="2"/>
    <x v="0"/>
    <n v="10"/>
    <s v="Corporate"/>
    <s v="2013-09-080"/>
    <s v="Second Class"/>
    <x v="0"/>
    <x v="0"/>
    <n v="2"/>
    <n v="14"/>
    <x v="0"/>
    <n v="3"/>
    <s v="null"/>
    <n v="10.37"/>
    <n v="36.299999999999997"/>
    <x v="0"/>
    <n v="29.978100000000001"/>
    <n v="-95.580299999999994"/>
  </r>
  <r>
    <x v="808"/>
    <x v="0"/>
    <x v="0"/>
    <x v="0"/>
    <x v="283"/>
    <n v="0.2"/>
    <s v="CA-2013-149195"/>
    <n v="77070"/>
    <s v="Xerox 202"/>
    <n v="9"/>
    <n v="5"/>
    <x v="0"/>
    <n v="26"/>
    <s v="Corporate"/>
    <s v="2013-09-080"/>
    <s v="Second Class"/>
    <x v="0"/>
    <x v="0"/>
    <n v="2"/>
    <n v="34"/>
    <x v="0"/>
    <n v="3"/>
    <s v="null"/>
    <n v="25.92"/>
    <n v="35"/>
    <x v="0"/>
    <n v="29.978100000000001"/>
    <n v="-95.580299999999994"/>
  </r>
  <r>
    <x v="808"/>
    <x v="0"/>
    <x v="0"/>
    <x v="0"/>
    <x v="293"/>
    <n v="0.2"/>
    <s v="CA-2013-144540"/>
    <n v="77070"/>
    <s v="Advantus Map Pennant Flags and Round Head Tacks"/>
    <n v="4"/>
    <n v="9"/>
    <x v="0"/>
    <n v="28"/>
    <s v="Home Office"/>
    <s v="2013-09-110"/>
    <s v="Standard Class"/>
    <x v="0"/>
    <x v="6"/>
    <n v="5"/>
    <n v="37"/>
    <x v="0"/>
    <n v="6"/>
    <s v="null"/>
    <n v="28.44"/>
    <n v="15"/>
    <x v="0"/>
    <n v="29.978100000000001"/>
    <n v="-95.580299999999994"/>
  </r>
  <r>
    <x v="808"/>
    <x v="0"/>
    <x v="0"/>
    <x v="0"/>
    <x v="293"/>
    <n v="0.8"/>
    <s v="CA-2013-144540"/>
    <n v="77070"/>
    <s v="Eureka The Boss Plus 12-Amp Hard Box Upright Vacuum, Red"/>
    <n v="-166"/>
    <n v="3"/>
    <x v="0"/>
    <n v="63"/>
    <s v="Home Office"/>
    <s v="2013-09-110"/>
    <s v="Standard Class"/>
    <x v="0"/>
    <x v="12"/>
    <n v="5"/>
    <n v="82"/>
    <x v="0"/>
    <n v="6"/>
    <s v="null"/>
    <n v="62.79"/>
    <n v="-265"/>
    <x v="0"/>
    <n v="29.978100000000001"/>
    <n v="-95.580299999999994"/>
  </r>
  <r>
    <x v="808"/>
    <x v="0"/>
    <x v="232"/>
    <x v="0"/>
    <x v="404"/>
    <n v="0.2"/>
    <s v="CA-2013-136231"/>
    <n v="37604"/>
    <s v="Staples"/>
    <n v="8"/>
    <n v="3"/>
    <x v="2"/>
    <n v="23"/>
    <s v="Consumer"/>
    <s v="2013-09-080"/>
    <s v="Second Class"/>
    <x v="15"/>
    <x v="11"/>
    <n v="2"/>
    <n v="31"/>
    <x v="0"/>
    <n v="3"/>
    <s v="null"/>
    <n v="23.47"/>
    <n v="32.5"/>
    <x v="0"/>
    <n v="36.310699999999997"/>
    <n v="-82.381"/>
  </r>
  <r>
    <x v="808"/>
    <x v="0"/>
    <x v="232"/>
    <x v="0"/>
    <x v="404"/>
    <n v="0.7"/>
    <s v="CA-2013-136231"/>
    <n v="37604"/>
    <s v="Wilson Jones Ledger-Size, Piano-Hinge Binder, 2, Blue"/>
    <n v="-63"/>
    <n v="7"/>
    <x v="2"/>
    <n v="86"/>
    <s v="Consumer"/>
    <s v="2013-09-080"/>
    <s v="Second Class"/>
    <x v="15"/>
    <x v="2"/>
    <n v="2"/>
    <n v="113"/>
    <x v="0"/>
    <n v="3"/>
    <s v="null"/>
    <n v="86.06"/>
    <n v="-73.3"/>
    <x v="0"/>
    <n v="36.310699999999997"/>
    <n v="-82.381"/>
  </r>
  <r>
    <x v="808"/>
    <x v="0"/>
    <x v="232"/>
    <x v="0"/>
    <x v="404"/>
    <n v="0.2"/>
    <s v="CA-2013-136231"/>
    <n v="37604"/>
    <s v="Xerox 1971"/>
    <n v="3"/>
    <n v="3"/>
    <x v="2"/>
    <n v="10"/>
    <s v="Consumer"/>
    <s v="2013-09-080"/>
    <s v="Second Class"/>
    <x v="15"/>
    <x v="0"/>
    <n v="2"/>
    <n v="13"/>
    <x v="0"/>
    <n v="3"/>
    <s v="null"/>
    <n v="10.27"/>
    <n v="31.3"/>
    <x v="0"/>
    <n v="36.310699999999997"/>
    <n v="-82.381"/>
  </r>
  <r>
    <x v="808"/>
    <x v="0"/>
    <x v="84"/>
    <x v="0"/>
    <x v="497"/>
    <n v="0.7"/>
    <s v="CA-2013-162383"/>
    <n v="43130"/>
    <s v="Pressboard Hanging Data Binders for Unburst Sheets"/>
    <n v="-6"/>
    <n v="6"/>
    <x v="1"/>
    <n v="9"/>
    <s v="Consumer"/>
    <s v="2013-09-120"/>
    <s v="Standard Class"/>
    <x v="10"/>
    <x v="2"/>
    <n v="6"/>
    <n v="12"/>
    <x v="2"/>
    <n v="6"/>
    <s v="null"/>
    <n v="8.86"/>
    <n v="-73.3"/>
    <x v="0"/>
    <n v="39.718699999999998"/>
    <n v="-82.603099999999998"/>
  </r>
  <r>
    <x v="808"/>
    <x v="0"/>
    <x v="84"/>
    <x v="0"/>
    <x v="497"/>
    <n v="0.7"/>
    <s v="CA-2013-162383"/>
    <n v="43130"/>
    <s v="Recycled Easel Ring Binders"/>
    <n v="-7"/>
    <n v="2"/>
    <x v="1"/>
    <n v="9"/>
    <s v="Consumer"/>
    <s v="2013-09-120"/>
    <s v="Standard Class"/>
    <x v="10"/>
    <x v="2"/>
    <n v="6"/>
    <n v="12"/>
    <x v="2"/>
    <n v="6"/>
    <s v="null"/>
    <n v="8.9499999999999993"/>
    <n v="-83.3"/>
    <x v="0"/>
    <n v="39.718699999999998"/>
    <n v="-82.603099999999998"/>
  </r>
  <r>
    <x v="808"/>
    <x v="0"/>
    <x v="25"/>
    <x v="0"/>
    <x v="20"/>
    <n v="0"/>
    <s v="CA-2013-133319"/>
    <n v="10011"/>
    <s v="Xerox 1885"/>
    <n v="92"/>
    <n v="4"/>
    <x v="1"/>
    <n v="192"/>
    <s v="Consumer"/>
    <s v="2013-09-120"/>
    <s v="Standard Class"/>
    <x v="20"/>
    <x v="0"/>
    <n v="6"/>
    <n v="252"/>
    <x v="2"/>
    <n v="6"/>
    <s v="null"/>
    <n v="192.16"/>
    <n v="48"/>
    <x v="0"/>
    <n v="40.740200000000002"/>
    <n v="-73.999600000000001"/>
  </r>
  <r>
    <x v="808"/>
    <x v="0"/>
    <x v="189"/>
    <x v="0"/>
    <x v="671"/>
    <n v="0"/>
    <s v="CA-2013-140774"/>
    <n v="66062"/>
    <s v="Panasonic KP-380BK Classic Electric Pencil Sharpener"/>
    <n v="27"/>
    <n v="3"/>
    <x v="0"/>
    <n v="108"/>
    <s v="Home Office"/>
    <s v="2013-09-110"/>
    <s v="Standard Class"/>
    <x v="42"/>
    <x v="4"/>
    <n v="5"/>
    <n v="141"/>
    <x v="0"/>
    <n v="6"/>
    <s v="null"/>
    <n v="107.94"/>
    <n v="25"/>
    <x v="0"/>
    <n v="38.8733"/>
    <n v="-94.775199999999998"/>
  </r>
  <r>
    <x v="808"/>
    <x v="0"/>
    <x v="2"/>
    <x v="0"/>
    <x v="622"/>
    <n v="0.2"/>
    <s v="CA-2013-158778"/>
    <n v="19134"/>
    <s v="Newell 329"/>
    <n v="1"/>
    <n v="3"/>
    <x v="1"/>
    <n v="8"/>
    <s v="Consumer"/>
    <s v="2013-09-100"/>
    <s v="Standard Class"/>
    <x v="2"/>
    <x v="4"/>
    <n v="4"/>
    <n v="10"/>
    <x v="0"/>
    <n v="6"/>
    <s v="null"/>
    <n v="7.87"/>
    <n v="7.5"/>
    <x v="0"/>
    <n v="39.9925"/>
    <n v="-75.113299999999995"/>
  </r>
  <r>
    <x v="808"/>
    <x v="0"/>
    <x v="2"/>
    <x v="0"/>
    <x v="29"/>
    <n v="0.7"/>
    <s v="CA-2013-154536"/>
    <n v="19120"/>
    <s v="C-Line Peel &amp; Stick Add-On Filing Pockets, 8-3/4 x 5-1/8, 10/Pack"/>
    <n v="-7"/>
    <n v="5"/>
    <x v="1"/>
    <n v="10"/>
    <s v="Consumer"/>
    <s v="2013-09-100"/>
    <s v="Standard Class"/>
    <x v="2"/>
    <x v="2"/>
    <n v="4"/>
    <n v="13"/>
    <x v="0"/>
    <n v="6"/>
    <s v="null"/>
    <n v="9.56"/>
    <n v="-76.7"/>
    <x v="0"/>
    <n v="40.034300000000002"/>
    <n v="-75.121300000000005"/>
  </r>
  <r>
    <x v="808"/>
    <x v="0"/>
    <x v="93"/>
    <x v="0"/>
    <x v="343"/>
    <n v="0"/>
    <s v="CA-2013-151372"/>
    <n v="90278"/>
    <s v="14-7/8 x 11 Blue Bar Computer Printout Paper"/>
    <n v="46"/>
    <n v="2"/>
    <x v="3"/>
    <n v="96"/>
    <s v="Consumer"/>
    <s v="2013-09-070"/>
    <s v="First Class"/>
    <x v="5"/>
    <x v="0"/>
    <n v="1"/>
    <n v="126"/>
    <x v="2"/>
    <n v="1"/>
    <s v="null"/>
    <n v="96.08"/>
    <n v="48"/>
    <x v="0"/>
    <n v="33.870699999999999"/>
    <n v="-118.3715"/>
  </r>
  <r>
    <x v="808"/>
    <x v="0"/>
    <x v="93"/>
    <x v="0"/>
    <x v="343"/>
    <n v="0"/>
    <s v="CA-2013-151372"/>
    <n v="90278"/>
    <s v="Advantus Push Pins"/>
    <n v="2"/>
    <n v="2"/>
    <x v="3"/>
    <n v="4"/>
    <s v="Consumer"/>
    <s v="2013-09-070"/>
    <s v="First Class"/>
    <x v="5"/>
    <x v="6"/>
    <n v="1"/>
    <n v="6"/>
    <x v="2"/>
    <n v="1"/>
    <s v="null"/>
    <n v="4.3600000000000003"/>
    <n v="41"/>
    <x v="0"/>
    <n v="33.870699999999999"/>
    <n v="-118.3715"/>
  </r>
  <r>
    <x v="808"/>
    <x v="0"/>
    <x v="93"/>
    <x v="0"/>
    <x v="343"/>
    <n v="0.2"/>
    <s v="CA-2013-151372"/>
    <n v="90278"/>
    <s v="Angle-D Binders with Locking Rings, Label Holders"/>
    <n v="4"/>
    <n v="2"/>
    <x v="3"/>
    <n v="12"/>
    <s v="Consumer"/>
    <s v="2013-09-070"/>
    <s v="First Class"/>
    <x v="5"/>
    <x v="2"/>
    <n v="1"/>
    <n v="15"/>
    <x v="2"/>
    <n v="1"/>
    <s v="null"/>
    <n v="11.68"/>
    <n v="33.799999999999997"/>
    <x v="0"/>
    <n v="33.870699999999999"/>
    <n v="-118.3715"/>
  </r>
  <r>
    <x v="808"/>
    <x v="0"/>
    <x v="107"/>
    <x v="0"/>
    <x v="399"/>
    <n v="0.2"/>
    <s v="US-2013-152373"/>
    <n v="78207"/>
    <s v="Eldon Base for stackable storage shelf, platinum"/>
    <n v="-18"/>
    <n v="3"/>
    <x v="0"/>
    <n v="93"/>
    <s v="Consumer"/>
    <s v="2013-09-120"/>
    <s v="Standard Class"/>
    <x v="0"/>
    <x v="3"/>
    <n v="6"/>
    <n v="122"/>
    <x v="2"/>
    <n v="6"/>
    <s v="null"/>
    <n v="93.46"/>
    <n v="-18.8"/>
    <x v="0"/>
    <n v="29.422899999999998"/>
    <n v="-98.525999999999996"/>
  </r>
  <r>
    <x v="808"/>
    <x v="2"/>
    <x v="427"/>
    <x v="0"/>
    <x v="546"/>
    <n v="0"/>
    <s v="CA-2013-160815"/>
    <n v="52402"/>
    <s v="Geemarc AmpliPOWER60"/>
    <n v="81"/>
    <n v="3"/>
    <x v="0"/>
    <n v="278"/>
    <s v="Consumer"/>
    <s v="2013-09-070"/>
    <s v="First Class"/>
    <x v="30"/>
    <x v="7"/>
    <n v="1"/>
    <n v="365"/>
    <x v="2"/>
    <n v="1"/>
    <s v="null"/>
    <n v="278.39999999999998"/>
    <n v="29"/>
    <x v="0"/>
    <n v="42.018799999999999"/>
    <n v="-91.661199999999994"/>
  </r>
  <r>
    <x v="808"/>
    <x v="2"/>
    <x v="232"/>
    <x v="0"/>
    <x v="404"/>
    <n v="0.2"/>
    <s v="CA-2013-136231"/>
    <n v="37604"/>
    <s v="Nortel Networks T7316 E Nt8 B27"/>
    <n v="7"/>
    <n v="2"/>
    <x v="2"/>
    <n v="109"/>
    <s v="Consumer"/>
    <s v="2013-09-080"/>
    <s v="Second Class"/>
    <x v="15"/>
    <x v="7"/>
    <n v="2"/>
    <n v="143"/>
    <x v="0"/>
    <n v="3"/>
    <s v="null"/>
    <n v="108.78"/>
    <n v="6.3"/>
    <x v="0"/>
    <n v="36.310699999999997"/>
    <n v="-82.381"/>
  </r>
  <r>
    <x v="808"/>
    <x v="2"/>
    <x v="25"/>
    <x v="0"/>
    <x v="623"/>
    <n v="0"/>
    <s v="CA-2013-139409"/>
    <n v="10011"/>
    <s v="LF Elite 3D Dazzle Designer Hard Case Cover, Lf Stylus Pen and Wiper For Apple Iphone 5c Mini Lite"/>
    <n v="12"/>
    <n v="4"/>
    <x v="1"/>
    <n v="44"/>
    <s v="Corporate"/>
    <s v="2013-09-080"/>
    <s v="First Class"/>
    <x v="20"/>
    <x v="7"/>
    <n v="2"/>
    <n v="57"/>
    <x v="1"/>
    <n v="1"/>
    <s v="null"/>
    <n v="43.6"/>
    <n v="28"/>
    <x v="0"/>
    <n v="40.740200000000002"/>
    <n v="-73.999600000000001"/>
  </r>
  <r>
    <x v="808"/>
    <x v="2"/>
    <x v="24"/>
    <x v="0"/>
    <x v="44"/>
    <n v="0"/>
    <s v="CA-2013-137673"/>
    <n v="92105"/>
    <s v="HP Standard 104 key PS/2 Keyboard"/>
    <n v="29"/>
    <n v="8"/>
    <x v="3"/>
    <n v="116"/>
    <s v="Corporate"/>
    <s v="2013-09-110"/>
    <s v="Standard Class"/>
    <x v="5"/>
    <x v="9"/>
    <n v="5"/>
    <n v="152"/>
    <x v="0"/>
    <n v="6"/>
    <s v="null"/>
    <n v="116"/>
    <n v="25"/>
    <x v="0"/>
    <n v="32.7423"/>
    <n v="-117.0947"/>
  </r>
  <r>
    <x v="809"/>
    <x v="1"/>
    <x v="25"/>
    <x v="0"/>
    <x v="540"/>
    <n v="0.2"/>
    <s v="CA-2013-102981"/>
    <n v="10035"/>
    <s v="Atlantic Metals Mobile 5-Shelf Bookcases, Custom Colors"/>
    <n v="90"/>
    <n v="3"/>
    <x v="1"/>
    <n v="722"/>
    <s v="Consumer"/>
    <s v="2013-09-100"/>
    <s v="Second Class"/>
    <x v="20"/>
    <x v="10"/>
    <n v="3"/>
    <n v="947"/>
    <x v="2"/>
    <n v="3"/>
    <s v="null"/>
    <n v="722.35"/>
    <n v="12.5"/>
    <x v="0"/>
    <n v="40.801099999999998"/>
    <n v="-73.937100000000001"/>
  </r>
  <r>
    <x v="809"/>
    <x v="0"/>
    <x v="38"/>
    <x v="0"/>
    <x v="515"/>
    <n v="0.2"/>
    <s v="CA-2013-123932"/>
    <n v="75217"/>
    <s v="Advantus Motivational Note Cards"/>
    <n v="15"/>
    <n v="4"/>
    <x v="0"/>
    <n v="42"/>
    <s v="Corporate"/>
    <s v="2013-09-130"/>
    <s v="Standard Class"/>
    <x v="0"/>
    <x v="0"/>
    <n v="6"/>
    <n v="55"/>
    <x v="2"/>
    <n v="6"/>
    <s v="null"/>
    <n v="41.92"/>
    <n v="36.299999999999997"/>
    <x v="0"/>
    <n v="32.724400000000003"/>
    <n v="-96.6755"/>
  </r>
  <r>
    <x v="809"/>
    <x v="0"/>
    <x v="0"/>
    <x v="0"/>
    <x v="99"/>
    <n v="0.2"/>
    <s v="CA-2013-145240"/>
    <n v="77070"/>
    <s v="Tenex Personal Project File with Scoop Front Design, Black"/>
    <n v="1"/>
    <n v="1"/>
    <x v="0"/>
    <n v="11"/>
    <s v="Consumer"/>
    <s v="2013-09-090"/>
    <s v="First Class"/>
    <x v="0"/>
    <x v="3"/>
    <n v="2"/>
    <n v="14"/>
    <x v="1"/>
    <n v="1"/>
    <s v="null"/>
    <n v="10.78"/>
    <n v="7.5"/>
    <x v="0"/>
    <n v="29.978100000000001"/>
    <n v="-95.580299999999994"/>
  </r>
  <r>
    <x v="809"/>
    <x v="0"/>
    <x v="428"/>
    <x v="0"/>
    <x v="727"/>
    <n v="0"/>
    <s v="CA-2013-149223"/>
    <n v="55106"/>
    <s v="Fellowes Basic Home/Office Series Surge Protectors"/>
    <n v="23"/>
    <n v="6"/>
    <x v="0"/>
    <n v="78"/>
    <s v="Corporate"/>
    <s v="2013-09-120"/>
    <s v="Standard Class"/>
    <x v="29"/>
    <x v="12"/>
    <n v="5"/>
    <n v="102"/>
    <x v="0"/>
    <n v="6"/>
    <s v="null"/>
    <n v="77.88"/>
    <n v="29"/>
    <x v="0"/>
    <n v="44.968400000000003"/>
    <n v="-93.0488"/>
  </r>
  <r>
    <x v="809"/>
    <x v="0"/>
    <x v="429"/>
    <x v="0"/>
    <x v="365"/>
    <n v="0.2"/>
    <s v="CA-2013-133123"/>
    <n v="27360"/>
    <s v="Blue String-Tie &amp; Button Interoffice Envelopes, 10 x 13"/>
    <n v="30"/>
    <n v="3"/>
    <x v="2"/>
    <n v="96"/>
    <s v="Consumer"/>
    <s v="2013-09-120"/>
    <s v="Standard Class"/>
    <x v="25"/>
    <x v="11"/>
    <n v="5"/>
    <n v="126"/>
    <x v="0"/>
    <n v="6"/>
    <s v="null"/>
    <n v="95.95"/>
    <n v="31.3"/>
    <x v="0"/>
    <n v="35.871299999999998"/>
    <n v="-80.091300000000004"/>
  </r>
  <r>
    <x v="809"/>
    <x v="0"/>
    <x v="429"/>
    <x v="0"/>
    <x v="365"/>
    <n v="0.7"/>
    <s v="CA-2013-133123"/>
    <n v="27360"/>
    <s v="Pressboard Data Binders by Wilson Jones"/>
    <n v="-2"/>
    <n v="2"/>
    <x v="2"/>
    <n v="3"/>
    <s v="Consumer"/>
    <s v="2013-09-120"/>
    <s v="Standard Class"/>
    <x v="25"/>
    <x v="2"/>
    <n v="5"/>
    <n v="4"/>
    <x v="0"/>
    <n v="6"/>
    <s v="null"/>
    <n v="3.2"/>
    <n v="-76.7"/>
    <x v="0"/>
    <n v="35.871299999999998"/>
    <n v="-80.091300000000004"/>
  </r>
  <r>
    <x v="809"/>
    <x v="2"/>
    <x v="38"/>
    <x v="0"/>
    <x v="515"/>
    <n v="0.2"/>
    <s v="CA-2013-123932"/>
    <n v="75217"/>
    <s v="AT&amp;T CL83451 4-Handset Telephone"/>
    <n v="37"/>
    <n v="2"/>
    <x v="0"/>
    <n v="330"/>
    <s v="Corporate"/>
    <s v="2013-09-130"/>
    <s v="Standard Class"/>
    <x v="0"/>
    <x v="7"/>
    <n v="6"/>
    <n v="432"/>
    <x v="2"/>
    <n v="6"/>
    <s v="null"/>
    <n v="329.58"/>
    <n v="11.3"/>
    <x v="0"/>
    <n v="32.724400000000003"/>
    <n v="-96.6755"/>
  </r>
  <r>
    <x v="809"/>
    <x v="2"/>
    <x v="25"/>
    <x v="0"/>
    <x v="540"/>
    <n v="0"/>
    <s v="CA-2013-102981"/>
    <n v="10035"/>
    <s v="Maxell 4.7GB DVD+RW 3/Pack"/>
    <n v="11"/>
    <n v="2"/>
    <x v="1"/>
    <n v="32"/>
    <s v="Consumer"/>
    <s v="2013-09-100"/>
    <s v="Second Class"/>
    <x v="20"/>
    <x v="9"/>
    <n v="3"/>
    <n v="42"/>
    <x v="2"/>
    <n v="3"/>
    <s v="null"/>
    <n v="31.86"/>
    <n v="35"/>
    <x v="0"/>
    <n v="40.801099999999998"/>
    <n v="-73.937100000000001"/>
  </r>
  <r>
    <x v="810"/>
    <x v="1"/>
    <x v="0"/>
    <x v="0"/>
    <x v="643"/>
    <n v="0.32"/>
    <s v="CA-2013-108987"/>
    <n v="77036"/>
    <s v="Riverside Palais Royal Lawyers Bookcase, Royale Cherry Finish"/>
    <n v="-317"/>
    <n v="4"/>
    <x v="0"/>
    <n v="2396"/>
    <s v="Consumer"/>
    <s v="2013-09-110"/>
    <s v="Second Class"/>
    <x v="0"/>
    <x v="10"/>
    <n v="2"/>
    <n v="3140"/>
    <x v="0"/>
    <n v="3"/>
    <s v="null"/>
    <n v="2396.27"/>
    <n v="-13.2"/>
    <x v="0"/>
    <n v="29.698399999999999"/>
    <n v="-95.540499999999994"/>
  </r>
  <r>
    <x v="810"/>
    <x v="1"/>
    <x v="396"/>
    <x v="0"/>
    <x v="66"/>
    <n v="0"/>
    <s v="US-2013-114174"/>
    <n v="2148"/>
    <s v="Bush Westfield Collection Bookcases, Dark Cherry Finish"/>
    <n v="14"/>
    <n v="3"/>
    <x v="1"/>
    <n v="174"/>
    <s v="Home Office"/>
    <s v="2013-09-150"/>
    <s v="Standard Class"/>
    <x v="32"/>
    <x v="10"/>
    <n v="6"/>
    <n v="228"/>
    <x v="2"/>
    <n v="6"/>
    <s v="null"/>
    <n v="173.94"/>
    <n v="8"/>
    <x v="0"/>
    <n v="42.429099999999998"/>
    <n v="-71.060500000000005"/>
  </r>
  <r>
    <x v="810"/>
    <x v="1"/>
    <x v="370"/>
    <x v="0"/>
    <x v="137"/>
    <n v="0.2"/>
    <s v="CA-2013-153101"/>
    <n v="92704"/>
    <s v="Lesro Round Back Collection Coffee Table, End Table"/>
    <n v="-13"/>
    <n v="1"/>
    <x v="3"/>
    <n v="146"/>
    <s v="Consumer"/>
    <s v="2013-09-090"/>
    <s v="Same Day"/>
    <x v="5"/>
    <x v="13"/>
    <n v="0"/>
    <n v="191"/>
    <x v="2"/>
    <n v="0"/>
    <s v="null"/>
    <n v="146.04"/>
    <n v="-8.8000000000000007"/>
    <x v="0"/>
    <n v="33.724899999999998"/>
    <n v="-117.90900000000001"/>
  </r>
  <r>
    <x v="810"/>
    <x v="1"/>
    <x v="30"/>
    <x v="0"/>
    <x v="546"/>
    <n v="0"/>
    <s v="CA-2013-110009"/>
    <n v="98103"/>
    <s v="Howard Miller 11-1/2 Diameter Grantwood Wall Clock"/>
    <n v="15"/>
    <n v="1"/>
    <x v="3"/>
    <n v="43"/>
    <s v="Consumer"/>
    <s v="2013-09-140"/>
    <s v="Standard Class"/>
    <x v="22"/>
    <x v="8"/>
    <n v="5"/>
    <n v="57"/>
    <x v="0"/>
    <n v="6"/>
    <s v="null"/>
    <n v="43.13"/>
    <n v="34"/>
    <x v="0"/>
    <n v="47.673299999999998"/>
    <n v="-122.3426"/>
  </r>
  <r>
    <x v="810"/>
    <x v="1"/>
    <x v="430"/>
    <x v="0"/>
    <x v="145"/>
    <n v="0.5"/>
    <s v="US-2013-115455"/>
    <n v="60090"/>
    <s v="Bretford CR8500 Series Meeting Room Furniture"/>
    <n v="-301"/>
    <n v="3"/>
    <x v="0"/>
    <n v="601"/>
    <s v="Consumer"/>
    <s v="2013-09-150"/>
    <s v="Standard Class"/>
    <x v="1"/>
    <x v="13"/>
    <n v="6"/>
    <n v="788"/>
    <x v="2"/>
    <n v="6"/>
    <s v="null"/>
    <n v="601.47"/>
    <n v="-50"/>
    <x v="0"/>
    <n v="42.134"/>
    <n v="-87.934100000000001"/>
  </r>
  <r>
    <x v="810"/>
    <x v="1"/>
    <x v="430"/>
    <x v="0"/>
    <x v="145"/>
    <n v="0.6"/>
    <s v="US-2013-115455"/>
    <n v="60090"/>
    <s v="Executive Impressions 12 Wall Clock"/>
    <n v="-8"/>
    <n v="2"/>
    <x v="0"/>
    <n v="14"/>
    <s v="Consumer"/>
    <s v="2013-09-150"/>
    <s v="Standard Class"/>
    <x v="1"/>
    <x v="8"/>
    <n v="6"/>
    <n v="19"/>
    <x v="2"/>
    <n v="6"/>
    <s v="null"/>
    <n v="14.14"/>
    <n v="-55"/>
    <x v="0"/>
    <n v="42.134"/>
    <n v="-87.934100000000001"/>
  </r>
  <r>
    <x v="810"/>
    <x v="0"/>
    <x v="38"/>
    <x v="0"/>
    <x v="125"/>
    <n v="0.2"/>
    <s v="CA-2013-108868"/>
    <n v="75081"/>
    <s v="Boston 1645 Deluxe Heavier-Duty Electric Pencil Sharpener"/>
    <n v="6"/>
    <n v="2"/>
    <x v="0"/>
    <n v="70"/>
    <s v="Corporate"/>
    <s v="2013-09-130"/>
    <s v="Standard Class"/>
    <x v="0"/>
    <x v="4"/>
    <n v="4"/>
    <n v="92"/>
    <x v="0"/>
    <n v="6"/>
    <s v="null"/>
    <n v="70.37"/>
    <n v="8.8000000000000007"/>
    <x v="0"/>
    <n v="32.946199999999997"/>
    <n v="-96.705799999999996"/>
  </r>
  <r>
    <x v="810"/>
    <x v="0"/>
    <x v="0"/>
    <x v="0"/>
    <x v="643"/>
    <n v="0.2"/>
    <s v="CA-2013-108987"/>
    <n v="77036"/>
    <s v="Contico 72H Heavy-Duty Storage System"/>
    <n v="-33"/>
    <n v="4"/>
    <x v="0"/>
    <n v="131"/>
    <s v="Consumer"/>
    <s v="2013-09-110"/>
    <s v="Second Class"/>
    <x v="0"/>
    <x v="3"/>
    <n v="2"/>
    <n v="172"/>
    <x v="0"/>
    <n v="3"/>
    <s v="null"/>
    <n v="131.13999999999999"/>
    <n v="-25"/>
    <x v="0"/>
    <n v="29.698399999999999"/>
    <n v="-95.540499999999994"/>
  </r>
  <r>
    <x v="810"/>
    <x v="0"/>
    <x v="0"/>
    <x v="0"/>
    <x v="643"/>
    <n v="0.2"/>
    <s v="CA-2013-108987"/>
    <n v="77036"/>
    <s v="Super Decoflex Portable Personal File"/>
    <n v="4"/>
    <n v="3"/>
    <x v="0"/>
    <n v="36"/>
    <s v="Consumer"/>
    <s v="2013-09-110"/>
    <s v="Second Class"/>
    <x v="0"/>
    <x v="3"/>
    <n v="2"/>
    <n v="47"/>
    <x v="0"/>
    <n v="3"/>
    <s v="null"/>
    <n v="35.950000000000003"/>
    <n v="10"/>
    <x v="0"/>
    <n v="29.698399999999999"/>
    <n v="-95.540499999999994"/>
  </r>
  <r>
    <x v="810"/>
    <x v="0"/>
    <x v="84"/>
    <x v="0"/>
    <x v="139"/>
    <n v="0.2"/>
    <s v="CA-2013-113516"/>
    <n v="93534"/>
    <s v="Premium Transparent Presentation Covers by GBC"/>
    <n v="23"/>
    <n v="4"/>
    <x v="3"/>
    <n v="67"/>
    <s v="Home Office"/>
    <s v="2013-09-110"/>
    <s v="Second Class"/>
    <x v="5"/>
    <x v="2"/>
    <n v="2"/>
    <n v="88"/>
    <x v="0"/>
    <n v="3"/>
    <s v="null"/>
    <n v="67.14"/>
    <n v="35"/>
    <x v="0"/>
    <n v="34.690899999999999"/>
    <n v="-118.1491"/>
  </r>
  <r>
    <x v="810"/>
    <x v="0"/>
    <x v="84"/>
    <x v="0"/>
    <x v="139"/>
    <n v="0.2"/>
    <s v="CA-2013-113516"/>
    <n v="93534"/>
    <s v="Square Ring Data Binders, Rigid 75 Pt. Covers, 11 x 14-7/8"/>
    <n v="12"/>
    <n v="2"/>
    <x v="3"/>
    <n v="33"/>
    <s v="Home Office"/>
    <s v="2013-09-110"/>
    <s v="Second Class"/>
    <x v="5"/>
    <x v="2"/>
    <n v="2"/>
    <n v="43"/>
    <x v="0"/>
    <n v="3"/>
    <s v="null"/>
    <n v="33.020000000000003"/>
    <n v="35"/>
    <x v="0"/>
    <n v="34.690899999999999"/>
    <n v="-118.1491"/>
  </r>
  <r>
    <x v="810"/>
    <x v="0"/>
    <x v="396"/>
    <x v="0"/>
    <x v="66"/>
    <n v="0"/>
    <s v="US-2013-114174"/>
    <n v="2148"/>
    <s v="Avery 52"/>
    <n v="7"/>
    <n v="4"/>
    <x v="1"/>
    <n v="15"/>
    <s v="Home Office"/>
    <s v="2013-09-150"/>
    <s v="Standard Class"/>
    <x v="32"/>
    <x v="1"/>
    <n v="6"/>
    <n v="19"/>
    <x v="2"/>
    <n v="6"/>
    <s v="null"/>
    <n v="14.76"/>
    <n v="47"/>
    <x v="0"/>
    <n v="42.429099999999998"/>
    <n v="-71.060500000000005"/>
  </r>
  <r>
    <x v="810"/>
    <x v="0"/>
    <x v="240"/>
    <x v="0"/>
    <x v="747"/>
    <n v="0.2"/>
    <s v="CA-2013-155138"/>
    <n v="28110"/>
    <s v="Petty Cash Envelope"/>
    <n v="23"/>
    <n v="3"/>
    <x v="2"/>
    <n v="65"/>
    <s v="Consumer"/>
    <s v="2013-09-130"/>
    <s v="Standard Class"/>
    <x v="25"/>
    <x v="0"/>
    <n v="4"/>
    <n v="85"/>
    <x v="0"/>
    <n v="6"/>
    <s v="null"/>
    <n v="64.7"/>
    <n v="36.299999999999997"/>
    <x v="0"/>
    <n v="35.017800000000001"/>
    <n v="-80.537199999999999"/>
  </r>
  <r>
    <x v="810"/>
    <x v="0"/>
    <x v="25"/>
    <x v="0"/>
    <x v="53"/>
    <n v="0"/>
    <s v="CA-2013-131499"/>
    <n v="10011"/>
    <s v="Kensington 7 Outlet MasterPiece Power Center with Fax/Phone Line Protection"/>
    <n v="62"/>
    <n v="1"/>
    <x v="1"/>
    <n v="207"/>
    <s v="Home Office"/>
    <s v="2013-09-110"/>
    <s v="First Class"/>
    <x v="20"/>
    <x v="12"/>
    <n v="2"/>
    <n v="272"/>
    <x v="1"/>
    <n v="1"/>
    <s v="null"/>
    <n v="207.48"/>
    <n v="30"/>
    <x v="0"/>
    <n v="40.740200000000002"/>
    <n v="-73.999600000000001"/>
  </r>
  <r>
    <x v="810"/>
    <x v="0"/>
    <x v="30"/>
    <x v="0"/>
    <x v="546"/>
    <n v="0"/>
    <s v="CA-2013-110009"/>
    <n v="98103"/>
    <s v="Ampad Gold Fibre Wirebound Steno Books, 6 x 9, Gregg Ruled"/>
    <n v="14"/>
    <n v="7"/>
    <x v="3"/>
    <n v="31"/>
    <s v="Consumer"/>
    <s v="2013-09-140"/>
    <s v="Standard Class"/>
    <x v="22"/>
    <x v="0"/>
    <n v="5"/>
    <n v="40"/>
    <x v="0"/>
    <n v="6"/>
    <s v="null"/>
    <n v="30.87"/>
    <n v="46"/>
    <x v="0"/>
    <n v="47.673299999999998"/>
    <n v="-122.3426"/>
  </r>
  <r>
    <x v="810"/>
    <x v="0"/>
    <x v="379"/>
    <x v="0"/>
    <x v="759"/>
    <n v="0"/>
    <s v="CA-2013-103709"/>
    <n v="93277"/>
    <s v="Eberhard Faber 3 1/2 Golf Pencils"/>
    <n v="4"/>
    <n v="2"/>
    <x v="3"/>
    <n v="15"/>
    <s v="Consumer"/>
    <s v="2013-09-160"/>
    <s v="Standard Class"/>
    <x v="5"/>
    <x v="4"/>
    <n v="7"/>
    <n v="19"/>
    <x v="1"/>
    <n v="6"/>
    <s v="null"/>
    <n v="14.88"/>
    <n v="25"/>
    <x v="0"/>
    <n v="36.311399999999999"/>
    <n v="-119.3065"/>
  </r>
  <r>
    <x v="810"/>
    <x v="0"/>
    <x v="379"/>
    <x v="0"/>
    <x v="759"/>
    <n v="0"/>
    <s v="CA-2013-103709"/>
    <n v="93277"/>
    <s v="Mini 13-1/2 Capacity Data Binder Rack, Pearl"/>
    <n v="65"/>
    <n v="2"/>
    <x v="3"/>
    <n v="262"/>
    <s v="Consumer"/>
    <s v="2013-09-160"/>
    <s v="Standard Class"/>
    <x v="5"/>
    <x v="3"/>
    <n v="7"/>
    <n v="343"/>
    <x v="1"/>
    <n v="6"/>
    <s v="null"/>
    <n v="261.74"/>
    <n v="25"/>
    <x v="0"/>
    <n v="36.311399999999999"/>
    <n v="-119.3065"/>
  </r>
  <r>
    <x v="810"/>
    <x v="0"/>
    <x v="379"/>
    <x v="0"/>
    <x v="759"/>
    <n v="0"/>
    <s v="CA-2013-103709"/>
    <n v="93277"/>
    <s v="Xerox 1900"/>
    <n v="15"/>
    <n v="8"/>
    <x v="3"/>
    <n v="34"/>
    <s v="Consumer"/>
    <s v="2013-09-160"/>
    <s v="Standard Class"/>
    <x v="5"/>
    <x v="0"/>
    <n v="7"/>
    <n v="45"/>
    <x v="1"/>
    <n v="6"/>
    <s v="null"/>
    <n v="34.24"/>
    <n v="45"/>
    <x v="0"/>
    <n v="36.311399999999999"/>
    <n v="-119.3065"/>
  </r>
  <r>
    <x v="810"/>
    <x v="2"/>
    <x v="38"/>
    <x v="0"/>
    <x v="125"/>
    <n v="0.2"/>
    <s v="CA-2013-108868"/>
    <n v="75081"/>
    <s v="Belkin SportFit Armband For iPhone 5s/5c, Fuchsia"/>
    <n v="22"/>
    <n v="5"/>
    <x v="0"/>
    <n v="60"/>
    <s v="Corporate"/>
    <s v="2013-09-130"/>
    <s v="Standard Class"/>
    <x v="0"/>
    <x v="7"/>
    <n v="4"/>
    <n v="79"/>
    <x v="0"/>
    <n v="6"/>
    <s v="null"/>
    <n v="59.96"/>
    <n v="36.299999999999997"/>
    <x v="0"/>
    <n v="32.946199999999997"/>
    <n v="-96.705799999999996"/>
  </r>
  <r>
    <x v="810"/>
    <x v="2"/>
    <x v="0"/>
    <x v="0"/>
    <x v="643"/>
    <n v="0.2"/>
    <s v="CA-2013-108987"/>
    <n v="77036"/>
    <s v="Sony 64GB Class 10 Micro SDHC R40 Memory Card"/>
    <n v="1"/>
    <n v="2"/>
    <x v="0"/>
    <n v="58"/>
    <s v="Consumer"/>
    <s v="2013-09-110"/>
    <s v="Second Class"/>
    <x v="0"/>
    <x v="9"/>
    <n v="2"/>
    <n v="75"/>
    <x v="0"/>
    <n v="3"/>
    <s v="null"/>
    <n v="57.58"/>
    <n v="1.3"/>
    <x v="0"/>
    <n v="29.698399999999999"/>
    <n v="-95.540499999999994"/>
  </r>
  <r>
    <x v="810"/>
    <x v="2"/>
    <x v="240"/>
    <x v="0"/>
    <x v="747"/>
    <n v="0.2"/>
    <s v="CA-2013-155138"/>
    <n v="28110"/>
    <s v="Memorex Froggy Flash Drive 4 GB"/>
    <n v="8"/>
    <n v="4"/>
    <x v="2"/>
    <n v="35"/>
    <s v="Consumer"/>
    <s v="2013-09-130"/>
    <s v="Standard Class"/>
    <x v="25"/>
    <x v="9"/>
    <n v="4"/>
    <n v="46"/>
    <x v="0"/>
    <n v="6"/>
    <s v="null"/>
    <n v="35.17"/>
    <n v="23.8"/>
    <x v="0"/>
    <n v="35.017800000000001"/>
    <n v="-80.537199999999999"/>
  </r>
  <r>
    <x v="811"/>
    <x v="1"/>
    <x v="38"/>
    <x v="0"/>
    <x v="474"/>
    <n v="0.6"/>
    <s v="CA-2013-137176"/>
    <n v="75220"/>
    <s v="Eldon Expressions Punched Metal &amp; Wood Desk Accessories, Black &amp; Cherry"/>
    <n v="-12"/>
    <n v="4"/>
    <x v="0"/>
    <n v="15"/>
    <s v="Home Office"/>
    <s v="2013-09-150"/>
    <s v="Second Class"/>
    <x v="0"/>
    <x v="8"/>
    <n v="5"/>
    <n v="20"/>
    <x v="1"/>
    <n v="3"/>
    <s v="null"/>
    <n v="15.01"/>
    <n v="-80"/>
    <x v="0"/>
    <n v="32.868099999999998"/>
    <n v="-96.862200000000001"/>
  </r>
  <r>
    <x v="811"/>
    <x v="0"/>
    <x v="25"/>
    <x v="0"/>
    <x v="350"/>
    <n v="0.2"/>
    <s v="CA-2013-110023"/>
    <n v="10024"/>
    <s v="Cardinal EasyOpen D-Ring Binders"/>
    <n v="5"/>
    <n v="2"/>
    <x v="1"/>
    <n v="15"/>
    <s v="Consumer"/>
    <s v="2013-09-120"/>
    <s v="First Class"/>
    <x v="20"/>
    <x v="2"/>
    <n v="2"/>
    <n v="19"/>
    <x v="1"/>
    <n v="1"/>
    <s v="null"/>
    <n v="14.62"/>
    <n v="37.5"/>
    <x v="0"/>
    <n v="40.7864"/>
    <n v="-73.976399999999998"/>
  </r>
  <r>
    <x v="811"/>
    <x v="0"/>
    <x v="431"/>
    <x v="0"/>
    <x v="372"/>
    <n v="0.2"/>
    <s v="CA-2013-112893"/>
    <n v="95207"/>
    <s v="VariCap6 Expandable Binder"/>
    <n v="19"/>
    <n v="4"/>
    <x v="3"/>
    <n v="55"/>
    <s v="Consumer"/>
    <s v="2013-09-140"/>
    <s v="Second Class"/>
    <x v="5"/>
    <x v="2"/>
    <n v="4"/>
    <n v="73"/>
    <x v="1"/>
    <n v="3"/>
    <s v="null"/>
    <n v="55.36"/>
    <n v="33.799999999999997"/>
    <x v="0"/>
    <n v="38.002400000000002"/>
    <n v="-121.32380000000001"/>
  </r>
  <r>
    <x v="812"/>
    <x v="1"/>
    <x v="0"/>
    <x v="0"/>
    <x v="72"/>
    <n v="0.3"/>
    <s v="CA-2013-146206"/>
    <n v="77095"/>
    <s v="KI Adjustable-Height Table"/>
    <n v="-34"/>
    <n v="5"/>
    <x v="0"/>
    <n v="301"/>
    <s v="Consumer"/>
    <s v="2013-09-150"/>
    <s v="Second Class"/>
    <x v="0"/>
    <x v="13"/>
    <n v="4"/>
    <n v="394"/>
    <x v="1"/>
    <n v="3"/>
    <s v="null"/>
    <n v="300.93"/>
    <n v="-11.4"/>
    <x v="0"/>
    <n v="29.894100000000002"/>
    <n v="-95.648099999999999"/>
  </r>
  <r>
    <x v="812"/>
    <x v="0"/>
    <x v="131"/>
    <x v="0"/>
    <x v="651"/>
    <n v="0.2"/>
    <s v="CA-2013-164350"/>
    <n v="37620"/>
    <s v="Boston Model 1800 Electric Pencil Sharpener, Gray"/>
    <n v="8"/>
    <n v="3"/>
    <x v="2"/>
    <n v="68"/>
    <s v="Home Office"/>
    <s v="2013-09-130"/>
    <s v="Second Class"/>
    <x v="15"/>
    <x v="4"/>
    <n v="2"/>
    <n v="89"/>
    <x v="0"/>
    <n v="3"/>
    <s v="null"/>
    <n v="67.56"/>
    <n v="12.5"/>
    <x v="0"/>
    <n v="36.568600000000004"/>
    <n v="-82.181899999999999"/>
  </r>
  <r>
    <x v="812"/>
    <x v="0"/>
    <x v="206"/>
    <x v="0"/>
    <x v="741"/>
    <n v="0"/>
    <s v="CA-2013-165918"/>
    <n v="98026"/>
    <s v="Avery 487"/>
    <n v="3"/>
    <n v="2"/>
    <x v="3"/>
    <n v="7"/>
    <s v="Consumer"/>
    <s v="2013-09-150"/>
    <s v="Standard Class"/>
    <x v="22"/>
    <x v="1"/>
    <n v="4"/>
    <n v="10"/>
    <x v="0"/>
    <n v="6"/>
    <s v="null"/>
    <n v="7.38"/>
    <n v="47"/>
    <x v="0"/>
    <n v="47.835299999999997"/>
    <n v="-122.327"/>
  </r>
  <r>
    <x v="812"/>
    <x v="0"/>
    <x v="206"/>
    <x v="0"/>
    <x v="741"/>
    <n v="0.2"/>
    <s v="CA-2013-165918"/>
    <n v="98026"/>
    <s v="JM Magazine Binder"/>
    <n v="14"/>
    <n v="3"/>
    <x v="3"/>
    <n v="40"/>
    <s v="Consumer"/>
    <s v="2013-09-150"/>
    <s v="Standard Class"/>
    <x v="22"/>
    <x v="2"/>
    <n v="4"/>
    <n v="52"/>
    <x v="0"/>
    <n v="6"/>
    <s v="null"/>
    <n v="39.619999999999997"/>
    <n v="35"/>
    <x v="0"/>
    <n v="47.835299999999997"/>
    <n v="-122.327"/>
  </r>
  <r>
    <x v="812"/>
    <x v="0"/>
    <x v="206"/>
    <x v="0"/>
    <x v="741"/>
    <n v="0.2"/>
    <s v="CA-2013-165918"/>
    <n v="98026"/>
    <s v="Storex Dura Pro Binders"/>
    <n v="4"/>
    <n v="3"/>
    <x v="3"/>
    <n v="14"/>
    <s v="Consumer"/>
    <s v="2013-09-150"/>
    <s v="Standard Class"/>
    <x v="22"/>
    <x v="2"/>
    <n v="4"/>
    <n v="19"/>
    <x v="0"/>
    <n v="6"/>
    <s v="null"/>
    <n v="14.26"/>
    <n v="31.3"/>
    <x v="0"/>
    <n v="47.835299999999997"/>
    <n v="-122.327"/>
  </r>
  <r>
    <x v="812"/>
    <x v="0"/>
    <x v="206"/>
    <x v="0"/>
    <x v="741"/>
    <n v="0"/>
    <s v="CA-2013-165918"/>
    <n v="98026"/>
    <s v="Xerox 1945"/>
    <n v="40"/>
    <n v="2"/>
    <x v="3"/>
    <n v="82"/>
    <s v="Consumer"/>
    <s v="2013-09-150"/>
    <s v="Standard Class"/>
    <x v="22"/>
    <x v="0"/>
    <n v="4"/>
    <n v="107"/>
    <x v="0"/>
    <n v="6"/>
    <s v="null"/>
    <n v="81.98"/>
    <n v="49"/>
    <x v="0"/>
    <n v="47.835299999999997"/>
    <n v="-122.327"/>
  </r>
  <r>
    <x v="812"/>
    <x v="0"/>
    <x v="5"/>
    <x v="0"/>
    <x v="265"/>
    <n v="0.2"/>
    <s v="CA-2013-126102"/>
    <n v="90049"/>
    <s v="Ibico EB-19 Dual Function Manual Binding System"/>
    <n v="90"/>
    <n v="2"/>
    <x v="3"/>
    <n v="277"/>
    <s v="Consumer"/>
    <s v="2013-09-130"/>
    <s v="Second Class"/>
    <x v="5"/>
    <x v="2"/>
    <n v="2"/>
    <n v="363"/>
    <x v="0"/>
    <n v="3"/>
    <s v="null"/>
    <n v="276.77999999999997"/>
    <n v="32.5"/>
    <x v="0"/>
    <n v="34.066000000000003"/>
    <n v="-118.474"/>
  </r>
  <r>
    <x v="812"/>
    <x v="0"/>
    <x v="25"/>
    <x v="0"/>
    <x v="672"/>
    <n v="0"/>
    <s v="US-2013-118780"/>
    <n v="10011"/>
    <s v="Acco Perma 2700 Stacking Storage Drawers"/>
    <n v="9"/>
    <n v="2"/>
    <x v="1"/>
    <n v="59"/>
    <s v="Home Office"/>
    <s v="2013-09-150"/>
    <s v="Second Class"/>
    <x v="20"/>
    <x v="3"/>
    <n v="4"/>
    <n v="78"/>
    <x v="1"/>
    <n v="3"/>
    <s v="null"/>
    <n v="59.48"/>
    <n v="15"/>
    <x v="0"/>
    <n v="40.740200000000002"/>
    <n v="-73.999600000000001"/>
  </r>
  <r>
    <x v="812"/>
    <x v="0"/>
    <x v="25"/>
    <x v="0"/>
    <x v="672"/>
    <n v="0"/>
    <s v="US-2013-118780"/>
    <n v="10011"/>
    <s v="Wirebound Message Books, Four 2 3/4 x 5 White Forms per Page"/>
    <n v="3"/>
    <n v="1"/>
    <x v="1"/>
    <n v="7"/>
    <s v="Home Office"/>
    <s v="2013-09-150"/>
    <s v="Second Class"/>
    <x v="20"/>
    <x v="0"/>
    <n v="4"/>
    <n v="9"/>
    <x v="1"/>
    <n v="3"/>
    <s v="null"/>
    <n v="6.69"/>
    <n v="46"/>
    <x v="0"/>
    <n v="40.740200000000002"/>
    <n v="-73.999600000000001"/>
  </r>
  <r>
    <x v="812"/>
    <x v="2"/>
    <x v="214"/>
    <x v="0"/>
    <x v="573"/>
    <n v="0.2"/>
    <s v="CA-2013-112277"/>
    <n v="33311"/>
    <s v="Geemarc AmpliPOWER60"/>
    <n v="58"/>
    <n v="7"/>
    <x v="2"/>
    <n v="520"/>
    <s v="Corporate"/>
    <s v="2013-09-160"/>
    <s v="Standard Class"/>
    <x v="16"/>
    <x v="7"/>
    <n v="5"/>
    <n v="681"/>
    <x v="0"/>
    <n v="6"/>
    <s v="null"/>
    <n v="519.67999999999995"/>
    <n v="11.3"/>
    <x v="0"/>
    <n v="26.142099999999999"/>
    <n v="-80.172799999999995"/>
  </r>
  <r>
    <x v="812"/>
    <x v="2"/>
    <x v="0"/>
    <x v="0"/>
    <x v="72"/>
    <n v="0.2"/>
    <s v="CA-2013-146206"/>
    <n v="77095"/>
    <s v="Polycom VVX 310 VoIP phone"/>
    <n v="54"/>
    <n v="5"/>
    <x v="0"/>
    <n v="720"/>
    <s v="Consumer"/>
    <s v="2013-09-150"/>
    <s v="Second Class"/>
    <x v="0"/>
    <x v="7"/>
    <n v="4"/>
    <n v="943"/>
    <x v="1"/>
    <n v="3"/>
    <s v="null"/>
    <n v="719.96"/>
    <n v="7.5"/>
    <x v="0"/>
    <n v="29.894100000000002"/>
    <n v="-95.648099999999999"/>
  </r>
  <r>
    <x v="813"/>
    <x v="0"/>
    <x v="39"/>
    <x v="0"/>
    <x v="422"/>
    <n v="0.8"/>
    <s v="CA-2013-150007"/>
    <n v="60653"/>
    <s v="Insertable Tab Indexes For Data Binders"/>
    <n v="-3"/>
    <n v="3"/>
    <x v="0"/>
    <n v="2"/>
    <s v="Consumer"/>
    <s v="2013-09-170"/>
    <s v="Standard Class"/>
    <x v="1"/>
    <x v="2"/>
    <n v="5"/>
    <n v="3"/>
    <x v="0"/>
    <n v="6"/>
    <s v="null"/>
    <n v="1.91"/>
    <n v="-170"/>
    <x v="0"/>
    <n v="41.819600000000001"/>
    <n v="-87.6126"/>
  </r>
  <r>
    <x v="813"/>
    <x v="0"/>
    <x v="39"/>
    <x v="0"/>
    <x v="422"/>
    <n v="0.2"/>
    <s v="CA-2013-150007"/>
    <n v="60653"/>
    <s v="Smead Alpha-Z Color-Coded Name Labels First Letter Starter Set"/>
    <n v="2"/>
    <n v="2"/>
    <x v="0"/>
    <n v="6"/>
    <s v="Consumer"/>
    <s v="2013-09-170"/>
    <s v="Standard Class"/>
    <x v="1"/>
    <x v="1"/>
    <n v="5"/>
    <n v="8"/>
    <x v="0"/>
    <n v="6"/>
    <s v="null"/>
    <n v="6"/>
    <n v="35"/>
    <x v="0"/>
    <n v="41.819600000000001"/>
    <n v="-87.6126"/>
  </r>
  <r>
    <x v="813"/>
    <x v="0"/>
    <x v="0"/>
    <x v="0"/>
    <x v="362"/>
    <n v="0.2"/>
    <s v="CA-2013-130225"/>
    <n v="77041"/>
    <s v="Cameo Buff Policy Envelopes"/>
    <n v="34"/>
    <n v="2"/>
    <x v="0"/>
    <n v="100"/>
    <s v="Consumer"/>
    <s v="2013-09-180"/>
    <s v="Standard Class"/>
    <x v="0"/>
    <x v="11"/>
    <n v="6"/>
    <n v="130"/>
    <x v="2"/>
    <n v="6"/>
    <s v="null"/>
    <n v="99.57"/>
    <n v="33.799999999999997"/>
    <x v="0"/>
    <n v="29.860199999999999"/>
    <n v="-95.581699999999998"/>
  </r>
  <r>
    <x v="813"/>
    <x v="0"/>
    <x v="213"/>
    <x v="0"/>
    <x v="454"/>
    <n v="0"/>
    <s v="CA-2013-102162"/>
    <n v="23602"/>
    <s v="#10 Self-Seal White Envelopes"/>
    <n v="5"/>
    <n v="1"/>
    <x v="2"/>
    <n v="11"/>
    <s v="Consumer"/>
    <s v="2013-09-170"/>
    <s v="Standard Class"/>
    <x v="6"/>
    <x v="11"/>
    <n v="5"/>
    <n v="15"/>
    <x v="0"/>
    <n v="6"/>
    <s v="null"/>
    <n v="11.09"/>
    <n v="49"/>
    <x v="0"/>
    <n v="37.113199999999999"/>
    <n v="-76.517899999999997"/>
  </r>
  <r>
    <x v="813"/>
    <x v="0"/>
    <x v="2"/>
    <x v="0"/>
    <x v="185"/>
    <n v="0.2"/>
    <s v="CA-2013-121223"/>
    <n v="19143"/>
    <s v="Xerox 1972"/>
    <n v="3"/>
    <n v="2"/>
    <x v="1"/>
    <n v="8"/>
    <s v="Corporate"/>
    <s v="2013-09-140"/>
    <s v="Second Class"/>
    <x v="2"/>
    <x v="0"/>
    <n v="2"/>
    <n v="11"/>
    <x v="0"/>
    <n v="3"/>
    <s v="null"/>
    <n v="8.4499999999999993"/>
    <n v="31.3"/>
    <x v="0"/>
    <n v="39.944800000000001"/>
    <n v="-75.228800000000007"/>
  </r>
  <r>
    <x v="813"/>
    <x v="0"/>
    <x v="141"/>
    <x v="0"/>
    <x v="49"/>
    <n v="0.2"/>
    <s v="CA-2013-143476"/>
    <n v="85023"/>
    <s v="Crayola Anti Dust Chalk, 12/Pack"/>
    <n v="1"/>
    <n v="2"/>
    <x v="3"/>
    <n v="3"/>
    <s v="Corporate"/>
    <s v="2013-09-140"/>
    <s v="First Class"/>
    <x v="12"/>
    <x v="4"/>
    <n v="2"/>
    <n v="4"/>
    <x v="1"/>
    <n v="1"/>
    <s v="null"/>
    <n v="2.91"/>
    <n v="31.3"/>
    <x v="0"/>
    <n v="33.632399999999997"/>
    <n v="-112.1118"/>
  </r>
  <r>
    <x v="813"/>
    <x v="0"/>
    <x v="141"/>
    <x v="0"/>
    <x v="49"/>
    <n v="0.2"/>
    <s v="CA-2013-143476"/>
    <n v="85023"/>
    <s v="Great White Multi-Use Recycled Paper (20Lb. and 84 Bright)"/>
    <n v="3"/>
    <n v="2"/>
    <x v="3"/>
    <n v="10"/>
    <s v="Corporate"/>
    <s v="2013-09-140"/>
    <s v="First Class"/>
    <x v="12"/>
    <x v="0"/>
    <n v="2"/>
    <n v="13"/>
    <x v="1"/>
    <n v="1"/>
    <s v="null"/>
    <n v="9.57"/>
    <n v="31.3"/>
    <x v="0"/>
    <n v="33.632399999999997"/>
    <n v="-112.1118"/>
  </r>
  <r>
    <x v="813"/>
    <x v="0"/>
    <x v="141"/>
    <x v="0"/>
    <x v="49"/>
    <n v="0.2"/>
    <s v="CA-2013-143476"/>
    <n v="85023"/>
    <s v="Xerox 1976"/>
    <n v="7"/>
    <n v="4"/>
    <x v="3"/>
    <n v="21"/>
    <s v="Corporate"/>
    <s v="2013-09-140"/>
    <s v="First Class"/>
    <x v="12"/>
    <x v="0"/>
    <n v="2"/>
    <n v="27"/>
    <x v="1"/>
    <n v="1"/>
    <s v="null"/>
    <n v="20.74"/>
    <n v="35"/>
    <x v="0"/>
    <n v="33.632399999999997"/>
    <n v="-112.1118"/>
  </r>
  <r>
    <x v="813"/>
    <x v="0"/>
    <x v="24"/>
    <x v="0"/>
    <x v="709"/>
    <n v="0"/>
    <s v="CA-2013-145625"/>
    <n v="92037"/>
    <s v="Wirebound Message Books, Two 4 1/4 x 5 Forms per Page"/>
    <n v="4"/>
    <n v="1"/>
    <x v="3"/>
    <n v="8"/>
    <s v="Consumer"/>
    <s v="2013-09-180"/>
    <s v="Standard Class"/>
    <x v="5"/>
    <x v="0"/>
    <n v="6"/>
    <n v="10"/>
    <x v="2"/>
    <n v="6"/>
    <s v="null"/>
    <n v="7.61"/>
    <n v="47"/>
    <x v="0"/>
    <n v="32.845500000000001"/>
    <n v="-117.2521"/>
  </r>
  <r>
    <x v="813"/>
    <x v="0"/>
    <x v="97"/>
    <x v="0"/>
    <x v="630"/>
    <n v="0.2"/>
    <s v="CA-2013-116561"/>
    <n v="95123"/>
    <s v="GBC Standard Therm-A-Bind Covers"/>
    <n v="13"/>
    <n v="2"/>
    <x v="3"/>
    <n v="40"/>
    <s v="Consumer"/>
    <s v="2013-09-180"/>
    <s v="Standard Class"/>
    <x v="5"/>
    <x v="2"/>
    <n v="6"/>
    <n v="52"/>
    <x v="2"/>
    <n v="6"/>
    <s v="null"/>
    <n v="39.869999999999997"/>
    <n v="32.5"/>
    <x v="0"/>
    <n v="37.245800000000003"/>
    <n v="-121.8306"/>
  </r>
  <r>
    <x v="813"/>
    <x v="0"/>
    <x v="97"/>
    <x v="0"/>
    <x v="630"/>
    <n v="0"/>
    <s v="CA-2013-116561"/>
    <n v="95123"/>
    <s v="Stur-D-Stor Shelving, Vertical 5-Shelf: 72H x 36W x 18 1/2D"/>
    <n v="7"/>
    <n v="3"/>
    <x v="3"/>
    <n v="333"/>
    <s v="Consumer"/>
    <s v="2013-09-180"/>
    <s v="Standard Class"/>
    <x v="5"/>
    <x v="3"/>
    <n v="6"/>
    <n v="436"/>
    <x v="2"/>
    <n v="6"/>
    <s v="null"/>
    <n v="332.94"/>
    <n v="2"/>
    <x v="0"/>
    <n v="37.245800000000003"/>
    <n v="-121.8306"/>
  </r>
  <r>
    <x v="813"/>
    <x v="0"/>
    <x v="87"/>
    <x v="0"/>
    <x v="327"/>
    <n v="0.7"/>
    <s v="CA-2013-164154"/>
    <n v="43615"/>
    <s v="GBC Standard Therm-A-Bind Covers"/>
    <n v="-18"/>
    <n v="3"/>
    <x v="1"/>
    <n v="22"/>
    <s v="Home Office"/>
    <s v="2013-09-180"/>
    <s v="Standard Class"/>
    <x v="10"/>
    <x v="2"/>
    <n v="6"/>
    <n v="29"/>
    <x v="2"/>
    <n v="6"/>
    <s v="null"/>
    <n v="22.43"/>
    <n v="-80"/>
    <x v="0"/>
    <n v="41.6492"/>
    <n v="-83.670599999999993"/>
  </r>
  <r>
    <x v="813"/>
    <x v="0"/>
    <x v="87"/>
    <x v="0"/>
    <x v="327"/>
    <n v="0.2"/>
    <s v="CA-2013-164154"/>
    <n v="43615"/>
    <s v="Staples"/>
    <n v="4"/>
    <n v="5"/>
    <x v="1"/>
    <n v="38"/>
    <s v="Home Office"/>
    <s v="2013-09-180"/>
    <s v="Standard Class"/>
    <x v="10"/>
    <x v="3"/>
    <n v="6"/>
    <n v="49"/>
    <x v="2"/>
    <n v="6"/>
    <s v="null"/>
    <n v="37.520000000000003"/>
    <n v="10"/>
    <x v="0"/>
    <n v="41.6492"/>
    <n v="-83.670599999999993"/>
  </r>
  <r>
    <x v="813"/>
    <x v="2"/>
    <x v="213"/>
    <x v="0"/>
    <x v="454"/>
    <n v="0"/>
    <s v="CA-2013-102162"/>
    <n v="23602"/>
    <s v="Canon PC-428 Personal Copier"/>
    <n v="752"/>
    <n v="8"/>
    <x v="2"/>
    <n v="1600"/>
    <s v="Consumer"/>
    <s v="2013-09-170"/>
    <s v="Standard Class"/>
    <x v="6"/>
    <x v="16"/>
    <n v="5"/>
    <n v="2097"/>
    <x v="0"/>
    <n v="6"/>
    <s v="null"/>
    <n v="1599.92"/>
    <n v="47"/>
    <x v="0"/>
    <n v="37.113199999999999"/>
    <n v="-76.517899999999997"/>
  </r>
  <r>
    <x v="813"/>
    <x v="2"/>
    <x v="2"/>
    <x v="0"/>
    <x v="185"/>
    <n v="0.4"/>
    <s v="CA-2013-121223"/>
    <n v="19143"/>
    <s v="Cisco 8x8 Inc. 6753i IP Business Phone System"/>
    <n v="-158"/>
    <n v="9"/>
    <x v="1"/>
    <n v="729"/>
    <s v="Corporate"/>
    <s v="2013-09-140"/>
    <s v="Second Class"/>
    <x v="2"/>
    <x v="7"/>
    <n v="2"/>
    <n v="955"/>
    <x v="0"/>
    <n v="3"/>
    <s v="null"/>
    <n v="728.95"/>
    <n v="-21.7"/>
    <x v="0"/>
    <n v="39.944800000000001"/>
    <n v="-75.228800000000007"/>
  </r>
  <r>
    <x v="813"/>
    <x v="2"/>
    <x v="24"/>
    <x v="0"/>
    <x v="709"/>
    <n v="0"/>
    <s v="CA-2013-145625"/>
    <n v="92037"/>
    <s v="LogitechÂ P710e Mobile Speakerphone"/>
    <n v="636"/>
    <n v="13"/>
    <x v="3"/>
    <n v="3347"/>
    <s v="Consumer"/>
    <s v="2013-09-180"/>
    <s v="Standard Class"/>
    <x v="5"/>
    <x v="9"/>
    <n v="6"/>
    <n v="4386"/>
    <x v="2"/>
    <n v="6"/>
    <s v="null"/>
    <n v="3347.37"/>
    <n v="19"/>
    <x v="0"/>
    <n v="32.845500000000001"/>
    <n v="-117.2521"/>
  </r>
  <r>
    <x v="813"/>
    <x v="2"/>
    <x v="312"/>
    <x v="0"/>
    <x v="335"/>
    <n v="0"/>
    <s v="CA-2013-153157"/>
    <n v="67212"/>
    <s v="Plantronics Encore H101 Dual EarpiecesÂ Headset"/>
    <n v="63"/>
    <n v="5"/>
    <x v="0"/>
    <n v="225"/>
    <s v="Consumer"/>
    <s v="2013-09-150"/>
    <s v="First Class"/>
    <x v="42"/>
    <x v="7"/>
    <n v="3"/>
    <n v="295"/>
    <x v="1"/>
    <n v="1"/>
    <s v="null"/>
    <n v="224.75"/>
    <n v="28"/>
    <x v="0"/>
    <n v="37.700699999999998"/>
    <n v="-97.438299999999998"/>
  </r>
  <r>
    <x v="814"/>
    <x v="1"/>
    <x v="432"/>
    <x v="0"/>
    <x v="624"/>
    <n v="0.2"/>
    <s v="CA-2013-142902"/>
    <n v="80004"/>
    <s v="C-Line Cubicle Keepers Polyproplyene Holder With Velcro Backings"/>
    <n v="4"/>
    <n v="4"/>
    <x v="3"/>
    <n v="15"/>
    <s v="Corporate"/>
    <s v="2013-09-150"/>
    <s v="Second Class"/>
    <x v="26"/>
    <x v="8"/>
    <n v="2"/>
    <n v="20"/>
    <x v="0"/>
    <n v="3"/>
    <s v="null"/>
    <n v="15.14"/>
    <n v="23.8"/>
    <x v="0"/>
    <n v="39.814100000000003"/>
    <n v="-105.1177"/>
  </r>
  <r>
    <x v="814"/>
    <x v="1"/>
    <x v="432"/>
    <x v="0"/>
    <x v="624"/>
    <n v="0.2"/>
    <s v="CA-2013-142902"/>
    <n v="80004"/>
    <s v="Eldon Expressions Desk Accessory, Wood Photo Frame, Mahogany"/>
    <n v="2"/>
    <n v="1"/>
    <x v="3"/>
    <n v="15"/>
    <s v="Corporate"/>
    <s v="2013-09-150"/>
    <s v="Second Class"/>
    <x v="26"/>
    <x v="8"/>
    <n v="2"/>
    <n v="20"/>
    <x v="0"/>
    <n v="3"/>
    <s v="null"/>
    <n v="15.23"/>
    <n v="11.3"/>
    <x v="0"/>
    <n v="39.814100000000003"/>
    <n v="-105.1177"/>
  </r>
  <r>
    <x v="814"/>
    <x v="1"/>
    <x v="432"/>
    <x v="0"/>
    <x v="624"/>
    <n v="0.2"/>
    <s v="CA-2013-142902"/>
    <n v="80004"/>
    <s v="Hon 4070 Series Pagoda Armless Upholstered Stacking Chairs"/>
    <n v="53"/>
    <n v="2"/>
    <x v="3"/>
    <n v="467"/>
    <s v="Corporate"/>
    <s v="2013-09-150"/>
    <s v="Second Class"/>
    <x v="26"/>
    <x v="5"/>
    <n v="2"/>
    <n v="612"/>
    <x v="0"/>
    <n v="3"/>
    <s v="null"/>
    <n v="466.77"/>
    <n v="11.3"/>
    <x v="0"/>
    <n v="39.814100000000003"/>
    <n v="-105.1177"/>
  </r>
  <r>
    <x v="814"/>
    <x v="1"/>
    <x v="104"/>
    <x v="0"/>
    <x v="675"/>
    <n v="0.2"/>
    <s v="CA-2013-151148"/>
    <n v="80027"/>
    <s v="Global Stack Chair without Arms, Black"/>
    <n v="5"/>
    <n v="4"/>
    <x v="3"/>
    <n v="83"/>
    <s v="Home Office"/>
    <s v="2013-09-140"/>
    <s v="Same Day"/>
    <x v="26"/>
    <x v="5"/>
    <n v="1"/>
    <n v="109"/>
    <x v="1"/>
    <n v="0"/>
    <s v="null"/>
    <n v="83.14"/>
    <n v="6.3"/>
    <x v="0"/>
    <n v="39.978900000000003"/>
    <n v="-105.1456"/>
  </r>
  <r>
    <x v="814"/>
    <x v="1"/>
    <x v="8"/>
    <x v="0"/>
    <x v="202"/>
    <n v="0"/>
    <s v="CA-2013-123946"/>
    <n v="22153"/>
    <s v="Hon Olson Stacker Chairs"/>
    <n v="307"/>
    <n v="4"/>
    <x v="2"/>
    <n v="1059"/>
    <s v="Corporate"/>
    <s v="2013-09-180"/>
    <s v="Standard Class"/>
    <x v="6"/>
    <x v="5"/>
    <n v="5"/>
    <n v="1388"/>
    <x v="0"/>
    <n v="6"/>
    <s v="null"/>
    <n v="1059.1199999999999"/>
    <n v="29"/>
    <x v="0"/>
    <n v="38.744900000000001"/>
    <n v="-77.236999999999995"/>
  </r>
  <r>
    <x v="814"/>
    <x v="1"/>
    <x v="247"/>
    <x v="0"/>
    <x v="212"/>
    <n v="0"/>
    <s v="CA-2013-113082"/>
    <n v="13501"/>
    <s v="DAX Contemporary Wood Frame with Silver Metal Mat, Desktop, 11 x 14 Size"/>
    <n v="15"/>
    <n v="2"/>
    <x v="1"/>
    <n v="40"/>
    <s v="Corporate"/>
    <s v="2013-09-170"/>
    <s v="Standard Class"/>
    <x v="20"/>
    <x v="8"/>
    <n v="4"/>
    <n v="53"/>
    <x v="0"/>
    <n v="6"/>
    <s v="null"/>
    <n v="40.479999999999997"/>
    <n v="36"/>
    <x v="0"/>
    <n v="43.0871"/>
    <n v="-75.231499999999997"/>
  </r>
  <r>
    <x v="814"/>
    <x v="0"/>
    <x v="432"/>
    <x v="0"/>
    <x v="624"/>
    <n v="0.2"/>
    <s v="CA-2013-142902"/>
    <n v="80004"/>
    <s v="Avery 509"/>
    <n v="2"/>
    <n v="3"/>
    <x v="3"/>
    <n v="6"/>
    <s v="Corporate"/>
    <s v="2013-09-150"/>
    <s v="Second Class"/>
    <x v="26"/>
    <x v="1"/>
    <n v="2"/>
    <n v="8"/>
    <x v="0"/>
    <n v="3"/>
    <s v="null"/>
    <n v="6.26"/>
    <n v="32.5"/>
    <x v="0"/>
    <n v="39.814100000000003"/>
    <n v="-105.1177"/>
  </r>
  <r>
    <x v="814"/>
    <x v="0"/>
    <x v="55"/>
    <x v="0"/>
    <x v="573"/>
    <n v="0"/>
    <s v="CA-2013-152457"/>
    <n v="48066"/>
    <s v="Xerox 1991"/>
    <n v="32"/>
    <n v="3"/>
    <x v="0"/>
    <n v="69"/>
    <s v="Corporate"/>
    <s v="2013-09-190"/>
    <s v="Standard Class"/>
    <x v="14"/>
    <x v="0"/>
    <n v="6"/>
    <n v="90"/>
    <x v="2"/>
    <n v="6"/>
    <s v="null"/>
    <n v="68.52"/>
    <n v="46"/>
    <x v="0"/>
    <n v="42.503399999999999"/>
    <n v="-82.938699999999997"/>
  </r>
  <r>
    <x v="814"/>
    <x v="0"/>
    <x v="30"/>
    <x v="0"/>
    <x v="583"/>
    <n v="0"/>
    <s v="CA-2013-128811"/>
    <n v="98103"/>
    <s v="Avery 487"/>
    <n v="5"/>
    <n v="3"/>
    <x v="3"/>
    <n v="11"/>
    <s v="Consumer"/>
    <s v="2013-09-170"/>
    <s v="Standard Class"/>
    <x v="22"/>
    <x v="1"/>
    <n v="4"/>
    <n v="15"/>
    <x v="0"/>
    <n v="6"/>
    <s v="null"/>
    <n v="11.07"/>
    <n v="47"/>
    <x v="0"/>
    <n v="47.673299999999998"/>
    <n v="-122.3426"/>
  </r>
  <r>
    <x v="814"/>
    <x v="0"/>
    <x v="30"/>
    <x v="0"/>
    <x v="583"/>
    <n v="0.2"/>
    <s v="CA-2013-128811"/>
    <n v="98103"/>
    <s v="GBC Instant Report Kit"/>
    <n v="8"/>
    <n v="4"/>
    <x v="3"/>
    <n v="21"/>
    <s v="Consumer"/>
    <s v="2013-09-170"/>
    <s v="Standard Class"/>
    <x v="22"/>
    <x v="2"/>
    <n v="4"/>
    <n v="27"/>
    <x v="0"/>
    <n v="6"/>
    <s v="null"/>
    <n v="20.7"/>
    <n v="37.5"/>
    <x v="0"/>
    <n v="47.673299999999998"/>
    <n v="-122.3426"/>
  </r>
  <r>
    <x v="814"/>
    <x v="0"/>
    <x v="30"/>
    <x v="0"/>
    <x v="583"/>
    <n v="0"/>
    <s v="CA-2013-128811"/>
    <n v="98103"/>
    <s v="OIC Bulk Pack Metal Binder Clips"/>
    <n v="5"/>
    <n v="3"/>
    <x v="3"/>
    <n v="10"/>
    <s v="Consumer"/>
    <s v="2013-09-170"/>
    <s v="Standard Class"/>
    <x v="22"/>
    <x v="6"/>
    <n v="4"/>
    <n v="14"/>
    <x v="0"/>
    <n v="6"/>
    <s v="null"/>
    <n v="10.47"/>
    <n v="46"/>
    <x v="0"/>
    <n v="47.673299999999998"/>
    <n v="-122.3426"/>
  </r>
  <r>
    <x v="814"/>
    <x v="0"/>
    <x v="8"/>
    <x v="0"/>
    <x v="202"/>
    <n v="0"/>
    <s v="CA-2013-123946"/>
    <n v="22153"/>
    <s v="Rogers Jumbo File, Granite"/>
    <n v="1"/>
    <n v="5"/>
    <x v="2"/>
    <n v="68"/>
    <s v="Corporate"/>
    <s v="2013-09-180"/>
    <s v="Standard Class"/>
    <x v="6"/>
    <x v="3"/>
    <n v="5"/>
    <n v="89"/>
    <x v="0"/>
    <n v="6"/>
    <s v="null"/>
    <n v="67.900000000000006"/>
    <n v="1"/>
    <x v="0"/>
    <n v="38.744900000000001"/>
    <n v="-77.236999999999995"/>
  </r>
  <r>
    <x v="814"/>
    <x v="0"/>
    <x v="8"/>
    <x v="0"/>
    <x v="202"/>
    <n v="0"/>
    <s v="CA-2013-123946"/>
    <n v="22153"/>
    <s v="Staples"/>
    <n v="5"/>
    <n v="3"/>
    <x v="2"/>
    <n v="11"/>
    <s v="Corporate"/>
    <s v="2013-09-180"/>
    <s v="Standard Class"/>
    <x v="6"/>
    <x v="6"/>
    <n v="5"/>
    <n v="15"/>
    <x v="0"/>
    <n v="6"/>
    <s v="null"/>
    <n v="11.34"/>
    <n v="46"/>
    <x v="0"/>
    <n v="38.744900000000001"/>
    <n v="-77.236999999999995"/>
  </r>
  <r>
    <x v="814"/>
    <x v="2"/>
    <x v="104"/>
    <x v="0"/>
    <x v="675"/>
    <n v="0.2"/>
    <s v="CA-2013-151148"/>
    <n v="80027"/>
    <s v="Lunatik TT5L-002 Taktik Strike Impact Protection System for iPhone 5"/>
    <n v="9"/>
    <n v="3"/>
    <x v="3"/>
    <n v="147"/>
    <s v="Home Office"/>
    <s v="2013-09-140"/>
    <s v="Same Day"/>
    <x v="26"/>
    <x v="7"/>
    <n v="1"/>
    <n v="193"/>
    <x v="1"/>
    <n v="0"/>
    <s v="null"/>
    <n v="146.94999999999999"/>
    <n v="6.3"/>
    <x v="0"/>
    <n v="39.978900000000003"/>
    <n v="-105.1456"/>
  </r>
  <r>
    <x v="814"/>
    <x v="2"/>
    <x v="8"/>
    <x v="0"/>
    <x v="202"/>
    <n v="0"/>
    <s v="CA-2013-123946"/>
    <n v="22153"/>
    <s v="ImationÂ 30456 USBÂ Flash DriveÂ 8GB"/>
    <n v="2"/>
    <n v="3"/>
    <x v="2"/>
    <n v="21"/>
    <s v="Corporate"/>
    <s v="2013-09-180"/>
    <s v="Standard Class"/>
    <x v="6"/>
    <x v="9"/>
    <n v="5"/>
    <n v="27"/>
    <x v="0"/>
    <n v="6"/>
    <s v="null"/>
    <n v="20.7"/>
    <n v="8"/>
    <x v="0"/>
    <n v="38.744900000000001"/>
    <n v="-77.236999999999995"/>
  </r>
  <r>
    <x v="815"/>
    <x v="1"/>
    <x v="156"/>
    <x v="0"/>
    <x v="200"/>
    <n v="0"/>
    <s v="CA-2013-105732"/>
    <n v="68104"/>
    <s v="Electrix Architects Clamp-On Swing Arm Lamp, Black"/>
    <n v="388"/>
    <n v="14"/>
    <x v="0"/>
    <n v="1336"/>
    <s v="Consumer"/>
    <s v="2013-09-190"/>
    <s v="Standard Class"/>
    <x v="40"/>
    <x v="8"/>
    <n v="5"/>
    <n v="1751"/>
    <x v="0"/>
    <n v="6"/>
    <s v="null"/>
    <n v="1336.44"/>
    <n v="29"/>
    <x v="0"/>
    <n v="41.291899999999998"/>
    <n v="-95.999899999999997"/>
  </r>
  <r>
    <x v="815"/>
    <x v="0"/>
    <x v="156"/>
    <x v="0"/>
    <x v="200"/>
    <n v="0"/>
    <s v="CA-2013-105732"/>
    <n v="68104"/>
    <s v="Adams Telephone Message Book W/Dividers/Space For Phone Numbers, 5 1/4X8 1/2, 300/Messages"/>
    <n v="9"/>
    <n v="3"/>
    <x v="0"/>
    <n v="18"/>
    <s v="Consumer"/>
    <s v="2013-09-190"/>
    <s v="Standard Class"/>
    <x v="40"/>
    <x v="0"/>
    <n v="5"/>
    <n v="23"/>
    <x v="0"/>
    <n v="6"/>
    <s v="null"/>
    <n v="17.64"/>
    <n v="49"/>
    <x v="0"/>
    <n v="41.291899999999998"/>
    <n v="-95.999899999999997"/>
  </r>
  <r>
    <x v="815"/>
    <x v="0"/>
    <x v="156"/>
    <x v="0"/>
    <x v="200"/>
    <n v="0"/>
    <s v="CA-2013-105732"/>
    <n v="68104"/>
    <s v="Avery 49"/>
    <n v="7"/>
    <n v="5"/>
    <x v="0"/>
    <n v="14"/>
    <s v="Consumer"/>
    <s v="2013-09-190"/>
    <s v="Standard Class"/>
    <x v="40"/>
    <x v="1"/>
    <n v="5"/>
    <n v="19"/>
    <x v="0"/>
    <n v="6"/>
    <s v="null"/>
    <n v="14.4"/>
    <n v="49"/>
    <x v="0"/>
    <n v="41.291899999999998"/>
    <n v="-95.999899999999997"/>
  </r>
  <r>
    <x v="815"/>
    <x v="0"/>
    <x v="156"/>
    <x v="0"/>
    <x v="200"/>
    <n v="0"/>
    <s v="CA-2013-105732"/>
    <n v="68104"/>
    <s v="Elite 5 Scissors"/>
    <n v="5"/>
    <n v="2"/>
    <x v="0"/>
    <n v="17"/>
    <s v="Consumer"/>
    <s v="2013-09-190"/>
    <s v="Standard Class"/>
    <x v="40"/>
    <x v="14"/>
    <n v="5"/>
    <n v="22"/>
    <x v="0"/>
    <n v="6"/>
    <s v="null"/>
    <n v="16.899999999999999"/>
    <n v="30"/>
    <x v="0"/>
    <n v="41.291899999999998"/>
    <n v="-95.999899999999997"/>
  </r>
  <r>
    <x v="815"/>
    <x v="0"/>
    <x v="156"/>
    <x v="0"/>
    <x v="200"/>
    <n v="0"/>
    <s v="CA-2013-105732"/>
    <n v="68104"/>
    <s v="Fellowes Mobile File Cart, Black"/>
    <n v="101"/>
    <n v="6"/>
    <x v="0"/>
    <n v="373"/>
    <s v="Consumer"/>
    <s v="2013-09-190"/>
    <s v="Standard Class"/>
    <x v="40"/>
    <x v="3"/>
    <n v="5"/>
    <n v="489"/>
    <x v="0"/>
    <n v="6"/>
    <s v="null"/>
    <n v="373.08"/>
    <n v="27"/>
    <x v="0"/>
    <n v="41.291899999999998"/>
    <n v="-95.999899999999997"/>
  </r>
  <r>
    <x v="815"/>
    <x v="0"/>
    <x v="156"/>
    <x v="0"/>
    <x v="200"/>
    <n v="0"/>
    <s v="CA-2013-105732"/>
    <n v="68104"/>
    <s v="Harmony Air Purifier"/>
    <n v="136"/>
    <n v="2"/>
    <x v="0"/>
    <n v="378"/>
    <s v="Consumer"/>
    <s v="2013-09-190"/>
    <s v="Standard Class"/>
    <x v="40"/>
    <x v="12"/>
    <n v="5"/>
    <n v="495"/>
    <x v="0"/>
    <n v="6"/>
    <s v="null"/>
    <n v="378"/>
    <n v="36"/>
    <x v="0"/>
    <n v="41.291899999999998"/>
    <n v="-95.999899999999997"/>
  </r>
  <r>
    <x v="815"/>
    <x v="0"/>
    <x v="156"/>
    <x v="0"/>
    <x v="200"/>
    <n v="0"/>
    <s v="CA-2013-105732"/>
    <n v="68104"/>
    <s v="Rogers Jumbo File, Granite"/>
    <n v="0"/>
    <n v="3"/>
    <x v="0"/>
    <n v="41"/>
    <s v="Consumer"/>
    <s v="2013-09-190"/>
    <s v="Standard Class"/>
    <x v="40"/>
    <x v="3"/>
    <n v="5"/>
    <n v="53"/>
    <x v="0"/>
    <n v="6"/>
    <s v="null"/>
    <n v="40.74"/>
    <n v="1"/>
    <x v="0"/>
    <n v="41.291899999999998"/>
    <n v="-95.999899999999997"/>
  </r>
  <r>
    <x v="815"/>
    <x v="0"/>
    <x v="156"/>
    <x v="0"/>
    <x v="200"/>
    <n v="0"/>
    <s v="CA-2013-105732"/>
    <n v="68104"/>
    <s v="Things To Do Today Pad"/>
    <n v="8"/>
    <n v="3"/>
    <x v="0"/>
    <n v="18"/>
    <s v="Consumer"/>
    <s v="2013-09-190"/>
    <s v="Standard Class"/>
    <x v="40"/>
    <x v="0"/>
    <n v="5"/>
    <n v="23"/>
    <x v="0"/>
    <n v="6"/>
    <s v="null"/>
    <n v="17.61"/>
    <n v="48"/>
    <x v="0"/>
    <n v="41.291899999999998"/>
    <n v="-95.999899999999997"/>
  </r>
  <r>
    <x v="815"/>
    <x v="2"/>
    <x v="156"/>
    <x v="0"/>
    <x v="200"/>
    <n v="0"/>
    <s v="CA-2013-105732"/>
    <n v="68104"/>
    <s v="BlueLounge Milo Smartphone Stand, White/Metallic"/>
    <n v="42"/>
    <n v="5"/>
    <x v="0"/>
    <n v="150"/>
    <s v="Consumer"/>
    <s v="2013-09-190"/>
    <s v="Standard Class"/>
    <x v="40"/>
    <x v="7"/>
    <n v="5"/>
    <n v="196"/>
    <x v="0"/>
    <n v="6"/>
    <s v="null"/>
    <n v="149.94999999999999"/>
    <n v="28"/>
    <x v="0"/>
    <n v="41.291899999999998"/>
    <n v="-95.999899999999997"/>
  </r>
  <r>
    <x v="815"/>
    <x v="2"/>
    <x v="156"/>
    <x v="0"/>
    <x v="200"/>
    <n v="0"/>
    <s v="CA-2013-105732"/>
    <n v="68104"/>
    <s v="Mediabridge Sport Armband iPhone 5s"/>
    <n v="0"/>
    <n v="3"/>
    <x v="0"/>
    <n v="30"/>
    <s v="Consumer"/>
    <s v="2013-09-190"/>
    <s v="Standard Class"/>
    <x v="40"/>
    <x v="7"/>
    <n v="5"/>
    <n v="39"/>
    <x v="0"/>
    <n v="6"/>
    <s v="null"/>
    <n v="29.97"/>
    <n v="1"/>
    <x v="0"/>
    <n v="41.291899999999998"/>
    <n v="-95.999899999999997"/>
  </r>
  <r>
    <x v="816"/>
    <x v="0"/>
    <x v="36"/>
    <x v="0"/>
    <x v="672"/>
    <n v="0"/>
    <s v="CA-2013-155439"/>
    <n v="29203"/>
    <s v="Xerox 224"/>
    <n v="12"/>
    <n v="4"/>
    <x v="2"/>
    <n v="26"/>
    <s v="Home Office"/>
    <s v="2013-09-190"/>
    <s v="Standard Class"/>
    <x v="8"/>
    <x v="0"/>
    <n v="4"/>
    <n v="34"/>
    <x v="0"/>
    <n v="6"/>
    <s v="null"/>
    <n v="25.92"/>
    <n v="48"/>
    <x v="0"/>
    <n v="34.063499999999998"/>
    <n v="-81.026499999999999"/>
  </r>
  <r>
    <x v="816"/>
    <x v="0"/>
    <x v="78"/>
    <x v="0"/>
    <x v="68"/>
    <n v="0.2"/>
    <s v="CA-2013-153178"/>
    <n v="11561"/>
    <s v="GBC DocuBind 200 Manual Binding Machine"/>
    <n v="253"/>
    <n v="2"/>
    <x v="1"/>
    <n v="674"/>
    <s v="Consumer"/>
    <s v="2013-09-190"/>
    <s v="Standard Class"/>
    <x v="20"/>
    <x v="2"/>
    <n v="4"/>
    <n v="883"/>
    <x v="0"/>
    <n v="6"/>
    <s v="null"/>
    <n v="673.57"/>
    <n v="37.5"/>
    <x v="0"/>
    <n v="40.587699999999998"/>
    <n v="-73.659499999999994"/>
  </r>
  <r>
    <x v="816"/>
    <x v="2"/>
    <x v="78"/>
    <x v="0"/>
    <x v="68"/>
    <n v="0"/>
    <s v="CA-2013-153178"/>
    <n v="11561"/>
    <s v="Wi-Ex zBoost YX540 Cellular Phone Signal Booster"/>
    <n v="131"/>
    <n v="3"/>
    <x v="1"/>
    <n v="438"/>
    <s v="Consumer"/>
    <s v="2013-09-190"/>
    <s v="Standard Class"/>
    <x v="20"/>
    <x v="7"/>
    <n v="4"/>
    <n v="574"/>
    <x v="0"/>
    <n v="6"/>
    <s v="null"/>
    <n v="437.85"/>
    <n v="30"/>
    <x v="0"/>
    <n v="40.587699999999998"/>
    <n v="-73.659499999999994"/>
  </r>
  <r>
    <x v="817"/>
    <x v="1"/>
    <x v="433"/>
    <x v="0"/>
    <x v="512"/>
    <n v="0"/>
    <s v="CA-2013-116911"/>
    <n v="83301"/>
    <s v="Bretford Rectangular Conference Table Tops"/>
    <n v="260"/>
    <n v="3"/>
    <x v="3"/>
    <n v="1128"/>
    <s v="Corporate"/>
    <s v="2013-09-210"/>
    <s v="Standard Class"/>
    <x v="35"/>
    <x v="13"/>
    <n v="5"/>
    <n v="1479"/>
    <x v="0"/>
    <n v="6"/>
    <s v="null"/>
    <n v="1128.3900000000001"/>
    <n v="23"/>
    <x v="0"/>
    <n v="42.5565"/>
    <n v="-114.4693"/>
  </r>
  <r>
    <x v="817"/>
    <x v="0"/>
    <x v="25"/>
    <x v="0"/>
    <x v="513"/>
    <n v="0.2"/>
    <s v="CA-2013-149797"/>
    <n v="10011"/>
    <s v="GBC DocuBind 300 Electric Binding Machine"/>
    <n v="295"/>
    <n v="2"/>
    <x v="1"/>
    <n v="842"/>
    <s v="Corporate"/>
    <s v="2013-09-210"/>
    <s v="Standard Class"/>
    <x v="20"/>
    <x v="2"/>
    <n v="5"/>
    <n v="1103"/>
    <x v="0"/>
    <n v="6"/>
    <s v="null"/>
    <n v="841.57"/>
    <n v="35"/>
    <x v="0"/>
    <n v="40.740200000000002"/>
    <n v="-73.999600000000001"/>
  </r>
  <r>
    <x v="817"/>
    <x v="0"/>
    <x v="2"/>
    <x v="0"/>
    <x v="622"/>
    <n v="0.2"/>
    <s v="CA-2013-149370"/>
    <n v="19140"/>
    <s v="Xerox 1968"/>
    <n v="2"/>
    <n v="1"/>
    <x v="1"/>
    <n v="5"/>
    <s v="Consumer"/>
    <s v="2013-09-200"/>
    <s v="Standard Class"/>
    <x v="2"/>
    <x v="0"/>
    <n v="4"/>
    <n v="7"/>
    <x v="0"/>
    <n v="6"/>
    <s v="null"/>
    <n v="5.34"/>
    <n v="35"/>
    <x v="0"/>
    <n v="40.011800000000001"/>
    <n v="-75.145600000000002"/>
  </r>
  <r>
    <x v="817"/>
    <x v="0"/>
    <x v="30"/>
    <x v="0"/>
    <x v="475"/>
    <n v="0"/>
    <s v="CA-2013-160479"/>
    <n v="98105"/>
    <s v="SANFORD Major Accent Highlighters"/>
    <n v="13"/>
    <n v="5"/>
    <x v="3"/>
    <n v="35"/>
    <s v="Consumer"/>
    <s v="2013-09-210"/>
    <s v="Standard Class"/>
    <x v="22"/>
    <x v="4"/>
    <n v="5"/>
    <n v="46"/>
    <x v="0"/>
    <n v="6"/>
    <s v="null"/>
    <n v="35.4"/>
    <n v="38"/>
    <x v="0"/>
    <n v="47.6633"/>
    <n v="-122.3022"/>
  </r>
  <r>
    <x v="817"/>
    <x v="0"/>
    <x v="30"/>
    <x v="0"/>
    <x v="751"/>
    <n v="0.2"/>
    <s v="US-2013-128678"/>
    <n v="98105"/>
    <s v="Cardinal Slant-D Ring Binder, Heavy Gauge Vinyl"/>
    <n v="16"/>
    <n v="7"/>
    <x v="3"/>
    <n v="49"/>
    <s v="Consumer"/>
    <s v="2013-09-210"/>
    <s v="Standard Class"/>
    <x v="22"/>
    <x v="2"/>
    <n v="5"/>
    <n v="64"/>
    <x v="0"/>
    <n v="6"/>
    <s v="null"/>
    <n v="48.66"/>
    <n v="32.5"/>
    <x v="0"/>
    <n v="47.6633"/>
    <n v="-122.3022"/>
  </r>
  <r>
    <x v="817"/>
    <x v="0"/>
    <x v="30"/>
    <x v="0"/>
    <x v="751"/>
    <n v="0"/>
    <s v="US-2013-128678"/>
    <n v="98105"/>
    <s v="TOPS Important Message Pads, Canary, 4-1/4 x 5-1/2, 50 Sheets per Pad"/>
    <n v="10"/>
    <n v="5"/>
    <x v="3"/>
    <n v="21"/>
    <s v="Consumer"/>
    <s v="2013-09-210"/>
    <s v="Standard Class"/>
    <x v="22"/>
    <x v="0"/>
    <n v="5"/>
    <n v="28"/>
    <x v="0"/>
    <n v="6"/>
    <s v="null"/>
    <n v="21.4"/>
    <n v="47"/>
    <x v="0"/>
    <n v="47.6633"/>
    <n v="-122.3022"/>
  </r>
  <r>
    <x v="817"/>
    <x v="0"/>
    <x v="433"/>
    <x v="0"/>
    <x v="512"/>
    <n v="0.2"/>
    <s v="CA-2013-116911"/>
    <n v="83301"/>
    <s v="Avery Heavy-Duty EZD View Binder with Locking Rings"/>
    <n v="7"/>
    <n v="4"/>
    <x v="3"/>
    <n v="20"/>
    <s v="Corporate"/>
    <s v="2013-09-210"/>
    <s v="Standard Class"/>
    <x v="35"/>
    <x v="2"/>
    <n v="5"/>
    <n v="27"/>
    <x v="0"/>
    <n v="6"/>
    <s v="null"/>
    <n v="20.420000000000002"/>
    <n v="32.5"/>
    <x v="0"/>
    <n v="42.5565"/>
    <n v="-114.4693"/>
  </r>
  <r>
    <x v="818"/>
    <x v="1"/>
    <x v="47"/>
    <x v="0"/>
    <x v="235"/>
    <n v="0"/>
    <s v="CA-2013-162159"/>
    <n v="31907"/>
    <s v="Global Value Mid-Back Managers Chair, Gray"/>
    <n v="30"/>
    <n v="2"/>
    <x v="2"/>
    <n v="122"/>
    <s v="Home Office"/>
    <s v="2013-09-190"/>
    <s v="First Class"/>
    <x v="4"/>
    <x v="5"/>
    <n v="2"/>
    <n v="160"/>
    <x v="1"/>
    <n v="1"/>
    <s v="null"/>
    <n v="121.78"/>
    <n v="25"/>
    <x v="0"/>
    <n v="32.477899999999998"/>
    <n v="-84.897999999999996"/>
  </r>
  <r>
    <x v="818"/>
    <x v="1"/>
    <x v="97"/>
    <x v="0"/>
    <x v="434"/>
    <n v="0.15"/>
    <s v="CA-2013-123337"/>
    <n v="95123"/>
    <s v="Sauder Forest Hills Library with Doors, Woodland Oak Finish"/>
    <n v="-13"/>
    <n v="2"/>
    <x v="3"/>
    <n v="274"/>
    <s v="Corporate"/>
    <s v="2013-09-230"/>
    <s v="Standard Class"/>
    <x v="5"/>
    <x v="10"/>
    <n v="6"/>
    <n v="359"/>
    <x v="2"/>
    <n v="6"/>
    <s v="null"/>
    <n v="273.67"/>
    <n v="-4.7"/>
    <x v="0"/>
    <n v="37.245800000000003"/>
    <n v="-121.8306"/>
  </r>
  <r>
    <x v="818"/>
    <x v="0"/>
    <x v="434"/>
    <x v="0"/>
    <x v="287"/>
    <n v="0"/>
    <s v="US-2013-134369"/>
    <n v="92677"/>
    <s v="Xerox 1966"/>
    <n v="6"/>
    <n v="2"/>
    <x v="3"/>
    <n v="13"/>
    <s v="Home Office"/>
    <s v="2013-09-230"/>
    <s v="Standard Class"/>
    <x v="5"/>
    <x v="0"/>
    <n v="6"/>
    <n v="17"/>
    <x v="2"/>
    <n v="6"/>
    <s v="null"/>
    <n v="12.96"/>
    <n v="49"/>
    <x v="0"/>
    <n v="33.514499999999998"/>
    <n v="-117.7084"/>
  </r>
  <r>
    <x v="818"/>
    <x v="0"/>
    <x v="97"/>
    <x v="0"/>
    <x v="434"/>
    <n v="0"/>
    <s v="CA-2013-123337"/>
    <n v="95123"/>
    <s v="Eureka Sanitaire  Multi-Pro Heavy-Duty Upright, Disposable Bags"/>
    <n v="5"/>
    <n v="4"/>
    <x v="3"/>
    <n v="17"/>
    <s v="Corporate"/>
    <s v="2013-09-230"/>
    <s v="Standard Class"/>
    <x v="5"/>
    <x v="12"/>
    <n v="6"/>
    <n v="23"/>
    <x v="2"/>
    <n v="6"/>
    <s v="null"/>
    <n v="17.48"/>
    <n v="26"/>
    <x v="0"/>
    <n v="37.245800000000003"/>
    <n v="-121.8306"/>
  </r>
  <r>
    <x v="819"/>
    <x v="1"/>
    <x v="161"/>
    <x v="0"/>
    <x v="173"/>
    <n v="0"/>
    <s v="CA-2013-164091"/>
    <n v="4401"/>
    <s v="C-Line Cubicle Keepers Polyproplyene Holder w/Velcro Back, 8-1/2x11, 25/Bx"/>
    <n v="34"/>
    <n v="2"/>
    <x v="1"/>
    <n v="109"/>
    <s v="Corporate"/>
    <s v="2013-09-230"/>
    <s v="Standard Class"/>
    <x v="41"/>
    <x v="8"/>
    <n v="5"/>
    <n v="143"/>
    <x v="0"/>
    <n v="6"/>
    <s v="null"/>
    <n v="109.48"/>
    <n v="31"/>
    <x v="0"/>
    <n v="44.824199999999998"/>
    <n v="-68.791799999999995"/>
  </r>
  <r>
    <x v="819"/>
    <x v="1"/>
    <x v="435"/>
    <x v="0"/>
    <x v="100"/>
    <n v="0"/>
    <s v="US-2013-152415"/>
    <n v="1752"/>
    <s v="C-Line Magnetic Cubicle Keepers, Clear Polypropylene"/>
    <n v="6"/>
    <n v="3"/>
    <x v="1"/>
    <n v="15"/>
    <s v="Consumer"/>
    <s v="2013-09-230"/>
    <s v="Standard Class"/>
    <x v="32"/>
    <x v="8"/>
    <n v="5"/>
    <n v="19"/>
    <x v="0"/>
    <n v="6"/>
    <s v="null"/>
    <n v="14.82"/>
    <n v="42"/>
    <x v="0"/>
    <n v="42.350900000000003"/>
    <n v="-71.543400000000005"/>
  </r>
  <r>
    <x v="819"/>
    <x v="1"/>
    <x v="435"/>
    <x v="0"/>
    <x v="100"/>
    <n v="0"/>
    <s v="US-2013-152415"/>
    <n v="1752"/>
    <s v="Howard Miller 14-1/2 Diameter Chrome Round Wall Clock"/>
    <n v="61"/>
    <n v="3"/>
    <x v="1"/>
    <n v="192"/>
    <s v="Consumer"/>
    <s v="2013-09-230"/>
    <s v="Standard Class"/>
    <x v="32"/>
    <x v="8"/>
    <n v="5"/>
    <n v="251"/>
    <x v="0"/>
    <n v="6"/>
    <s v="null"/>
    <n v="191.82"/>
    <n v="32"/>
    <x v="0"/>
    <n v="42.350900000000003"/>
    <n v="-71.543400000000005"/>
  </r>
  <r>
    <x v="819"/>
    <x v="1"/>
    <x v="30"/>
    <x v="0"/>
    <x v="694"/>
    <n v="0.2"/>
    <s v="CA-2013-159730"/>
    <n v="98103"/>
    <s v="Harbour Creations 67200 Series Stacking Chairs"/>
    <n v="10"/>
    <n v="2"/>
    <x v="3"/>
    <n v="114"/>
    <s v="Home Office"/>
    <s v="2013-09-220"/>
    <s v="Standard Class"/>
    <x v="22"/>
    <x v="5"/>
    <n v="4"/>
    <n v="149"/>
    <x v="0"/>
    <n v="6"/>
    <s v="null"/>
    <n v="113.89"/>
    <n v="8.8000000000000007"/>
    <x v="0"/>
    <n v="47.673299999999998"/>
    <n v="-122.3426"/>
  </r>
  <r>
    <x v="819"/>
    <x v="0"/>
    <x v="47"/>
    <x v="0"/>
    <x v="14"/>
    <n v="0"/>
    <s v="CA-2013-105900"/>
    <n v="47201"/>
    <s v="Sanford Liquid Accent Highlighters"/>
    <n v="12"/>
    <n v="5"/>
    <x v="0"/>
    <n v="33"/>
    <s v="Corporate"/>
    <s v="2013-09-240"/>
    <s v="Standard Class"/>
    <x v="17"/>
    <x v="4"/>
    <n v="6"/>
    <n v="44"/>
    <x v="2"/>
    <n v="6"/>
    <s v="null"/>
    <n v="33.4"/>
    <n v="37"/>
    <x v="0"/>
    <n v="39.205500000000001"/>
    <n v="-85.931700000000006"/>
  </r>
  <r>
    <x v="819"/>
    <x v="0"/>
    <x v="5"/>
    <x v="0"/>
    <x v="763"/>
    <n v="0"/>
    <s v="CA-2013-109806"/>
    <n v="90036"/>
    <s v="Turquoise Lead Holder with Pocket Clip"/>
    <n v="7"/>
    <n v="3"/>
    <x v="3"/>
    <n v="20"/>
    <s v="Corporate"/>
    <s v="2013-09-230"/>
    <s v="Standard Class"/>
    <x v="5"/>
    <x v="4"/>
    <n v="5"/>
    <n v="26"/>
    <x v="0"/>
    <n v="6"/>
    <s v="null"/>
    <n v="20.100000000000001"/>
    <n v="33"/>
    <x v="0"/>
    <n v="34.069899999999997"/>
    <n v="-118.3492"/>
  </r>
  <r>
    <x v="819"/>
    <x v="0"/>
    <x v="5"/>
    <x v="0"/>
    <x v="763"/>
    <n v="0"/>
    <s v="CA-2013-109806"/>
    <n v="90036"/>
    <s v="Xerox 1995"/>
    <n v="3"/>
    <n v="1"/>
    <x v="3"/>
    <n v="6"/>
    <s v="Corporate"/>
    <s v="2013-09-230"/>
    <s v="Standard Class"/>
    <x v="5"/>
    <x v="0"/>
    <n v="5"/>
    <n v="8"/>
    <x v="0"/>
    <n v="6"/>
    <s v="null"/>
    <n v="6.48"/>
    <n v="48"/>
    <x v="0"/>
    <n v="34.069899999999997"/>
    <n v="-118.3492"/>
  </r>
  <r>
    <x v="819"/>
    <x v="0"/>
    <x v="25"/>
    <x v="0"/>
    <x v="396"/>
    <n v="0.2"/>
    <s v="CA-2013-111416"/>
    <n v="10035"/>
    <s v="Avery Arch Ring Binders"/>
    <n v="78"/>
    <n v="5"/>
    <x v="1"/>
    <n v="232"/>
    <s v="Consumer"/>
    <s v="2013-09-230"/>
    <s v="Standard Class"/>
    <x v="20"/>
    <x v="2"/>
    <n v="5"/>
    <n v="305"/>
    <x v="0"/>
    <n v="6"/>
    <s v="null"/>
    <n v="232.4"/>
    <n v="33.799999999999997"/>
    <x v="0"/>
    <n v="40.801099999999998"/>
    <n v="-73.937100000000001"/>
  </r>
  <r>
    <x v="819"/>
    <x v="0"/>
    <x v="330"/>
    <x v="0"/>
    <x v="684"/>
    <n v="0"/>
    <s v="US-2013-148957"/>
    <n v="98052"/>
    <s v="Avery 481"/>
    <n v="6"/>
    <n v="4"/>
    <x v="3"/>
    <n v="12"/>
    <s v="Home Office"/>
    <s v="2013-09-240"/>
    <s v="Standard Class"/>
    <x v="22"/>
    <x v="1"/>
    <n v="6"/>
    <n v="16"/>
    <x v="2"/>
    <n v="6"/>
    <s v="null"/>
    <n v="12.32"/>
    <n v="48"/>
    <x v="0"/>
    <n v="47.671799999999998"/>
    <n v="-122.1232"/>
  </r>
  <r>
    <x v="819"/>
    <x v="0"/>
    <x v="8"/>
    <x v="0"/>
    <x v="350"/>
    <n v="0.2"/>
    <s v="CA-2013-131093"/>
    <n v="45503"/>
    <s v="Safco Industrial Shelving"/>
    <n v="-63"/>
    <n v="5"/>
    <x v="1"/>
    <n v="295"/>
    <s v="Consumer"/>
    <s v="2013-09-210"/>
    <s v="Second Class"/>
    <x v="10"/>
    <x v="3"/>
    <n v="3"/>
    <n v="387"/>
    <x v="2"/>
    <n v="3"/>
    <s v="null"/>
    <n v="295.39999999999998"/>
    <n v="-21.3"/>
    <x v="0"/>
    <n v="39.952800000000003"/>
    <n v="-83.7804"/>
  </r>
  <r>
    <x v="819"/>
    <x v="2"/>
    <x v="161"/>
    <x v="0"/>
    <x v="173"/>
    <n v="0"/>
    <s v="CA-2013-164091"/>
    <n v="4401"/>
    <s v="Wi-Ex zBoost YX540 Cellular Phone Signal Booster"/>
    <n v="131"/>
    <n v="3"/>
    <x v="1"/>
    <n v="438"/>
    <s v="Corporate"/>
    <s v="2013-09-230"/>
    <s v="Standard Class"/>
    <x v="41"/>
    <x v="7"/>
    <n v="5"/>
    <n v="574"/>
    <x v="0"/>
    <n v="6"/>
    <s v="null"/>
    <n v="437.85"/>
    <n v="30"/>
    <x v="0"/>
    <n v="44.824199999999998"/>
    <n v="-68.791799999999995"/>
  </r>
  <r>
    <x v="819"/>
    <x v="2"/>
    <x v="47"/>
    <x v="0"/>
    <x v="104"/>
    <n v="0"/>
    <s v="CA-2013-134208"/>
    <n v="31907"/>
    <s v="Lexmark X 9575 Professional All-in-One Color Printer"/>
    <n v="190"/>
    <n v="4"/>
    <x v="2"/>
    <n v="396"/>
    <s v="Consumer"/>
    <s v="2013-09-240"/>
    <s v="Standard Class"/>
    <x v="4"/>
    <x v="15"/>
    <n v="6"/>
    <n v="519"/>
    <x v="2"/>
    <n v="6"/>
    <s v="null"/>
    <n v="396"/>
    <n v="48"/>
    <x v="0"/>
    <n v="32.477899999999998"/>
    <n v="-84.897999999999996"/>
  </r>
  <r>
    <x v="819"/>
    <x v="2"/>
    <x v="5"/>
    <x v="0"/>
    <x v="763"/>
    <n v="0.2"/>
    <s v="CA-2013-109806"/>
    <n v="90036"/>
    <s v="Panasonic Kx-TS550"/>
    <n v="8"/>
    <n v="2"/>
    <x v="3"/>
    <n v="74"/>
    <s v="Corporate"/>
    <s v="2013-09-230"/>
    <s v="Standard Class"/>
    <x v="5"/>
    <x v="7"/>
    <n v="5"/>
    <n v="96"/>
    <x v="0"/>
    <n v="6"/>
    <s v="null"/>
    <n v="73.58"/>
    <n v="11.3"/>
    <x v="0"/>
    <n v="34.069899999999997"/>
    <n v="-118.3492"/>
  </r>
  <r>
    <x v="819"/>
    <x v="2"/>
    <x v="30"/>
    <x v="0"/>
    <x v="694"/>
    <n v="0.2"/>
    <s v="CA-2013-159730"/>
    <n v="98103"/>
    <s v="Clarity 53712"/>
    <n v="8"/>
    <n v="2"/>
    <x v="3"/>
    <n v="106"/>
    <s v="Home Office"/>
    <s v="2013-09-220"/>
    <s v="Standard Class"/>
    <x v="22"/>
    <x v="7"/>
    <n v="4"/>
    <n v="138"/>
    <x v="0"/>
    <n v="6"/>
    <s v="null"/>
    <n v="105.58"/>
    <n v="7.5"/>
    <x v="0"/>
    <n v="47.673299999999998"/>
    <n v="-122.3426"/>
  </r>
  <r>
    <x v="820"/>
    <x v="1"/>
    <x v="289"/>
    <x v="0"/>
    <x v="480"/>
    <n v="0"/>
    <s v="CA-2013-145905"/>
    <n v="36830"/>
    <s v="Office Star - Professional Matrix Back Chair with 2-to-1 Synchro Tilt and Mesh Fabric Seat"/>
    <n v="84"/>
    <n v="1"/>
    <x v="2"/>
    <n v="351"/>
    <s v="Consumer"/>
    <s v="2013-09-240"/>
    <s v="Standard Class"/>
    <x v="33"/>
    <x v="5"/>
    <n v="5"/>
    <n v="460"/>
    <x v="0"/>
    <n v="6"/>
    <s v="null"/>
    <n v="350.98"/>
    <n v="24"/>
    <x v="0"/>
    <n v="32.547499999999999"/>
    <n v="-85.468199999999996"/>
  </r>
  <r>
    <x v="820"/>
    <x v="1"/>
    <x v="47"/>
    <x v="0"/>
    <x v="9"/>
    <n v="0.2"/>
    <s v="CA-2013-157511"/>
    <n v="43229"/>
    <s v="Eldon Pizzaz Desk Accessories"/>
    <n v="2"/>
    <n v="3"/>
    <x v="1"/>
    <n v="5"/>
    <s v="Consumer"/>
    <s v="2013-09-210"/>
    <s v="First Class"/>
    <x v="10"/>
    <x v="8"/>
    <n v="2"/>
    <n v="7"/>
    <x v="1"/>
    <n v="1"/>
    <s v="null"/>
    <n v="5.35"/>
    <n v="30"/>
    <x v="0"/>
    <n v="40.0839"/>
    <n v="-82.9726"/>
  </r>
  <r>
    <x v="820"/>
    <x v="1"/>
    <x v="47"/>
    <x v="0"/>
    <x v="9"/>
    <n v="0.3"/>
    <s v="CA-2013-157511"/>
    <n v="43229"/>
    <s v="Situations Contoured Folding Chairs, 4/Set"/>
    <n v="-7"/>
    <n v="2"/>
    <x v="1"/>
    <n v="99"/>
    <s v="Consumer"/>
    <s v="2013-09-210"/>
    <s v="First Class"/>
    <x v="10"/>
    <x v="5"/>
    <n v="2"/>
    <n v="130"/>
    <x v="1"/>
    <n v="1"/>
    <s v="null"/>
    <n v="99.37"/>
    <n v="-7.1"/>
    <x v="0"/>
    <n v="40.0839"/>
    <n v="-82.9726"/>
  </r>
  <r>
    <x v="820"/>
    <x v="1"/>
    <x v="57"/>
    <x v="0"/>
    <x v="557"/>
    <n v="0.45"/>
    <s v="CA-2013-140928"/>
    <n v="32216"/>
    <s v="Chromcraft Round Conference Tables"/>
    <n v="-167"/>
    <n v="4"/>
    <x v="2"/>
    <n v="383"/>
    <s v="Corporate"/>
    <s v="2013-09-230"/>
    <s v="Standard Class"/>
    <x v="16"/>
    <x v="13"/>
    <n v="4"/>
    <n v="502"/>
    <x v="0"/>
    <n v="6"/>
    <s v="null"/>
    <n v="383.44"/>
    <n v="-43.6"/>
    <x v="0"/>
    <n v="30.278700000000001"/>
    <n v="-81.583100000000002"/>
  </r>
  <r>
    <x v="820"/>
    <x v="1"/>
    <x v="154"/>
    <x v="0"/>
    <x v="225"/>
    <n v="0"/>
    <s v="CA-2013-120355"/>
    <n v="10801"/>
    <s v="DAX Two-Tone Silver Metal Document Frame"/>
    <n v="26"/>
    <n v="3"/>
    <x v="1"/>
    <n v="61"/>
    <s v="Consumer"/>
    <s v="2013-09-260"/>
    <s v="Standard Class"/>
    <x v="20"/>
    <x v="8"/>
    <n v="7"/>
    <n v="80"/>
    <x v="1"/>
    <n v="6"/>
    <s v="null"/>
    <n v="60.72"/>
    <n v="43"/>
    <x v="0"/>
    <n v="40.916600000000003"/>
    <n v="-73.787700000000001"/>
  </r>
  <r>
    <x v="820"/>
    <x v="1"/>
    <x v="154"/>
    <x v="0"/>
    <x v="225"/>
    <n v="0.1"/>
    <s v="CA-2013-120355"/>
    <n v="10801"/>
    <s v="Global Leather Executive Chair"/>
    <n v="140"/>
    <n v="2"/>
    <x v="1"/>
    <n v="632"/>
    <s v="Consumer"/>
    <s v="2013-09-260"/>
    <s v="Standard Class"/>
    <x v="20"/>
    <x v="5"/>
    <n v="7"/>
    <n v="828"/>
    <x v="1"/>
    <n v="6"/>
    <s v="null"/>
    <n v="631.78"/>
    <n v="22.2"/>
    <x v="0"/>
    <n v="40.916600000000003"/>
    <n v="-73.787700000000001"/>
  </r>
  <r>
    <x v="820"/>
    <x v="1"/>
    <x v="24"/>
    <x v="0"/>
    <x v="638"/>
    <n v="0.2"/>
    <s v="CA-2013-133935"/>
    <n v="92105"/>
    <s v="Global High-Back Leather Tilter, Burgundy"/>
    <n v="-100"/>
    <n v="9"/>
    <x v="3"/>
    <n v="886"/>
    <s v="Corporate"/>
    <s v="2013-09-230"/>
    <s v="Standard Class"/>
    <x v="5"/>
    <x v="5"/>
    <n v="4"/>
    <n v="1160"/>
    <x v="0"/>
    <n v="6"/>
    <s v="null"/>
    <n v="885.53"/>
    <n v="-11.3"/>
    <x v="0"/>
    <n v="32.7423"/>
    <n v="-117.0947"/>
  </r>
  <r>
    <x v="820"/>
    <x v="1"/>
    <x v="24"/>
    <x v="0"/>
    <x v="638"/>
    <n v="0.2"/>
    <s v="CA-2013-133935"/>
    <n v="92105"/>
    <s v="Global Troy Executive Leather Low-Back Tilter"/>
    <n v="50"/>
    <n v="2"/>
    <x v="3"/>
    <n v="802"/>
    <s v="Corporate"/>
    <s v="2013-09-230"/>
    <s v="Standard Class"/>
    <x v="5"/>
    <x v="5"/>
    <n v="4"/>
    <n v="1050"/>
    <x v="0"/>
    <n v="6"/>
    <s v="null"/>
    <n v="801.57"/>
    <n v="6.3"/>
    <x v="0"/>
    <n v="32.7423"/>
    <n v="-117.0947"/>
  </r>
  <r>
    <x v="820"/>
    <x v="0"/>
    <x v="289"/>
    <x v="0"/>
    <x v="480"/>
    <n v="0"/>
    <s v="CA-2013-145905"/>
    <n v="36830"/>
    <s v="Southworth Parchment Paper &amp; Envelopes"/>
    <n v="6"/>
    <n v="2"/>
    <x v="2"/>
    <n v="13"/>
    <s v="Consumer"/>
    <s v="2013-09-240"/>
    <s v="Standard Class"/>
    <x v="33"/>
    <x v="0"/>
    <n v="5"/>
    <n v="17"/>
    <x v="0"/>
    <n v="6"/>
    <s v="null"/>
    <n v="13.08"/>
    <n v="46"/>
    <x v="0"/>
    <n v="32.547499999999999"/>
    <n v="-85.468199999999996"/>
  </r>
  <r>
    <x v="820"/>
    <x v="0"/>
    <x v="289"/>
    <x v="0"/>
    <x v="480"/>
    <n v="0"/>
    <s v="CA-2013-145905"/>
    <n v="36830"/>
    <s v="Tennsco Double-Tier Lockers"/>
    <n v="117"/>
    <n v="4"/>
    <x v="2"/>
    <n v="900"/>
    <s v="Consumer"/>
    <s v="2013-09-240"/>
    <s v="Standard Class"/>
    <x v="33"/>
    <x v="3"/>
    <n v="5"/>
    <n v="1179"/>
    <x v="0"/>
    <n v="6"/>
    <s v="null"/>
    <n v="900.08"/>
    <n v="13"/>
    <x v="0"/>
    <n v="32.547499999999999"/>
    <n v="-85.468199999999996"/>
  </r>
  <r>
    <x v="820"/>
    <x v="0"/>
    <x v="47"/>
    <x v="0"/>
    <x v="9"/>
    <n v="0.2"/>
    <s v="CA-2013-157511"/>
    <n v="43229"/>
    <s v="Eldon Spacemaker Box, Quick-Snap Lid, Clear"/>
    <n v="0"/>
    <n v="1"/>
    <x v="1"/>
    <n v="3"/>
    <s v="Consumer"/>
    <s v="2013-09-210"/>
    <s v="First Class"/>
    <x v="10"/>
    <x v="4"/>
    <n v="2"/>
    <n v="4"/>
    <x v="1"/>
    <n v="1"/>
    <s v="null"/>
    <n v="2.67"/>
    <n v="13.8"/>
    <x v="0"/>
    <n v="40.0839"/>
    <n v="-82.9726"/>
  </r>
  <r>
    <x v="820"/>
    <x v="0"/>
    <x v="57"/>
    <x v="0"/>
    <x v="489"/>
    <n v="0.2"/>
    <s v="CA-2013-111409"/>
    <n v="32216"/>
    <s v="Avery 480"/>
    <n v="1"/>
    <n v="1"/>
    <x v="2"/>
    <n v="3"/>
    <s v="Consumer"/>
    <s v="2013-09-230"/>
    <s v="Standard Class"/>
    <x v="16"/>
    <x v="1"/>
    <n v="4"/>
    <n v="4"/>
    <x v="0"/>
    <n v="6"/>
    <s v="null"/>
    <n v="3"/>
    <n v="35"/>
    <x v="0"/>
    <n v="30.278700000000001"/>
    <n v="-81.583100000000002"/>
  </r>
  <r>
    <x v="820"/>
    <x v="0"/>
    <x v="25"/>
    <x v="0"/>
    <x v="700"/>
    <n v="0.2"/>
    <s v="CA-2013-106075"/>
    <n v="10009"/>
    <s v="Avery Binding System Hidden Tab Executive Style Index Sets"/>
    <n v="2"/>
    <n v="1"/>
    <x v="1"/>
    <n v="5"/>
    <s v="Consumer"/>
    <s v="2013-09-240"/>
    <s v="Standard Class"/>
    <x v="20"/>
    <x v="2"/>
    <n v="5"/>
    <n v="6"/>
    <x v="0"/>
    <n v="6"/>
    <s v="null"/>
    <n v="4.62"/>
    <n v="37.5"/>
    <x v="0"/>
    <n v="40.726199999999999"/>
    <n v="-73.979600000000005"/>
  </r>
  <r>
    <x v="820"/>
    <x v="0"/>
    <x v="24"/>
    <x v="0"/>
    <x v="638"/>
    <n v="0"/>
    <s v="CA-2013-133935"/>
    <n v="92105"/>
    <s v="Xerox 1945"/>
    <n v="181"/>
    <n v="9"/>
    <x v="3"/>
    <n v="369"/>
    <s v="Corporate"/>
    <s v="2013-09-230"/>
    <s v="Standard Class"/>
    <x v="5"/>
    <x v="0"/>
    <n v="4"/>
    <n v="483"/>
    <x v="0"/>
    <n v="6"/>
    <s v="null"/>
    <n v="368.91"/>
    <n v="49"/>
    <x v="0"/>
    <n v="32.7423"/>
    <n v="-117.0947"/>
  </r>
  <r>
    <x v="820"/>
    <x v="2"/>
    <x v="436"/>
    <x v="0"/>
    <x v="649"/>
    <n v="0.2"/>
    <s v="CA-2013-110086"/>
    <n v="95695"/>
    <s v="Polycom CX300 Desktop Phone USB VoIP phone"/>
    <n v="24"/>
    <n v="2"/>
    <x v="3"/>
    <n v="240"/>
    <s v="Consumer"/>
    <s v="2013-09-230"/>
    <s v="Standard Class"/>
    <x v="5"/>
    <x v="7"/>
    <n v="4"/>
    <n v="314"/>
    <x v="0"/>
    <n v="6"/>
    <s v="null"/>
    <n v="239.98"/>
    <n v="10"/>
    <x v="0"/>
    <n v="38.681600000000003"/>
    <n v="-121.8052"/>
  </r>
  <r>
    <x v="821"/>
    <x v="1"/>
    <x v="129"/>
    <x v="0"/>
    <x v="469"/>
    <n v="0.3"/>
    <s v="US-2013-156097"/>
    <n v="60505"/>
    <s v="Global Troy Executive Leather Low-Back Tilter"/>
    <n v="-50"/>
    <n v="2"/>
    <x v="0"/>
    <n v="701"/>
    <s v="Home Office"/>
    <s v="2013-09-200"/>
    <s v="Same Day"/>
    <x v="1"/>
    <x v="5"/>
    <n v="0"/>
    <n v="919"/>
    <x v="2"/>
    <n v="0"/>
    <s v="null"/>
    <n v="701.37"/>
    <n v="-7.1"/>
    <x v="0"/>
    <n v="41.758200000000002"/>
    <n v="-88.2971"/>
  </r>
  <r>
    <x v="821"/>
    <x v="1"/>
    <x v="2"/>
    <x v="0"/>
    <x v="66"/>
    <n v="0.2"/>
    <s v="CA-2013-120250"/>
    <n v="19140"/>
    <s v="Nu-Dell Oak Frame"/>
    <n v="4"/>
    <n v="3"/>
    <x v="1"/>
    <n v="26"/>
    <s v="Home Office"/>
    <s v="2013-09-230"/>
    <s v="First Class"/>
    <x v="2"/>
    <x v="8"/>
    <n v="3"/>
    <n v="34"/>
    <x v="1"/>
    <n v="1"/>
    <s v="null"/>
    <n v="25.63"/>
    <n v="15"/>
    <x v="0"/>
    <n v="40.011800000000001"/>
    <n v="-75.145600000000002"/>
  </r>
  <r>
    <x v="821"/>
    <x v="1"/>
    <x v="267"/>
    <x v="0"/>
    <x v="514"/>
    <n v="0"/>
    <s v="CA-2013-168354"/>
    <n v="2908"/>
    <s v="Lifetime Advantage Folding Chairs, 4/Carton"/>
    <n v="244"/>
    <n v="4"/>
    <x v="1"/>
    <n v="872"/>
    <s v="Home Office"/>
    <s v="2013-09-220"/>
    <s v="First Class"/>
    <x v="43"/>
    <x v="5"/>
    <n v="2"/>
    <n v="1143"/>
    <x v="1"/>
    <n v="1"/>
    <s v="null"/>
    <n v="872.32"/>
    <n v="28"/>
    <x v="0"/>
    <n v="41.838299999999997"/>
    <n v="-71.437700000000007"/>
  </r>
  <r>
    <x v="821"/>
    <x v="0"/>
    <x v="129"/>
    <x v="0"/>
    <x v="469"/>
    <n v="0.8"/>
    <s v="US-2013-156097"/>
    <n v="60505"/>
    <s v="Avery Binding System Hidden Tab Executive Style Index Sets"/>
    <n v="-3"/>
    <n v="2"/>
    <x v="0"/>
    <n v="2"/>
    <s v="Home Office"/>
    <s v="2013-09-200"/>
    <s v="Same Day"/>
    <x v="1"/>
    <x v="2"/>
    <n v="0"/>
    <n v="3"/>
    <x v="2"/>
    <n v="0"/>
    <s v="null"/>
    <n v="2.31"/>
    <n v="-150"/>
    <x v="0"/>
    <n v="41.758200000000002"/>
    <n v="-88.2971"/>
  </r>
  <r>
    <x v="821"/>
    <x v="0"/>
    <x v="47"/>
    <x v="0"/>
    <x v="633"/>
    <n v="0"/>
    <s v="CA-2013-142370"/>
    <n v="31907"/>
    <s v="Letter Slitter"/>
    <n v="0"/>
    <n v="2"/>
    <x v="2"/>
    <n v="5"/>
    <s v="Consumer"/>
    <s v="2013-09-240"/>
    <s v="Standard Class"/>
    <x v="4"/>
    <x v="14"/>
    <n v="4"/>
    <n v="7"/>
    <x v="0"/>
    <n v="6"/>
    <s v="null"/>
    <n v="5.04"/>
    <n v="3"/>
    <x v="0"/>
    <n v="32.477899999999998"/>
    <n v="-84.897999999999996"/>
  </r>
  <r>
    <x v="821"/>
    <x v="0"/>
    <x v="222"/>
    <x v="0"/>
    <x v="26"/>
    <n v="0"/>
    <s v="CA-2013-102932"/>
    <n v="7050"/>
    <s v="Acme Forged Steel Scissors with Black Enamel Handles"/>
    <n v="8"/>
    <n v="3"/>
    <x v="1"/>
    <n v="28"/>
    <s v="Home Office"/>
    <s v="2013-09-240"/>
    <s v="Second Class"/>
    <x v="23"/>
    <x v="14"/>
    <n v="4"/>
    <n v="37"/>
    <x v="1"/>
    <n v="3"/>
    <s v="null"/>
    <n v="27.93"/>
    <n v="29"/>
    <x v="0"/>
    <n v="40.769199999999998"/>
    <n v="-74.235500000000002"/>
  </r>
  <r>
    <x v="821"/>
    <x v="0"/>
    <x v="222"/>
    <x v="0"/>
    <x v="26"/>
    <n v="0"/>
    <s v="CA-2013-102932"/>
    <n v="7050"/>
    <s v="Storex DuraTech Recycled Plastic Frosted Binders"/>
    <n v="13"/>
    <n v="6"/>
    <x v="1"/>
    <n v="25"/>
    <s v="Home Office"/>
    <s v="2013-09-240"/>
    <s v="Second Class"/>
    <x v="23"/>
    <x v="2"/>
    <n v="4"/>
    <n v="33"/>
    <x v="1"/>
    <n v="3"/>
    <s v="null"/>
    <n v="25.44"/>
    <n v="50"/>
    <x v="0"/>
    <n v="40.769199999999998"/>
    <n v="-74.235500000000002"/>
  </r>
  <r>
    <x v="821"/>
    <x v="0"/>
    <x v="267"/>
    <x v="0"/>
    <x v="584"/>
    <n v="0"/>
    <s v="CA-2013-158610"/>
    <n v="2908"/>
    <s v="Home/Office Personal File Carts"/>
    <n v="17"/>
    <n v="2"/>
    <x v="1"/>
    <n v="70"/>
    <s v="Consumer"/>
    <s v="2013-09-230"/>
    <s v="First Class"/>
    <x v="43"/>
    <x v="3"/>
    <n v="3"/>
    <n v="91"/>
    <x v="1"/>
    <n v="1"/>
    <s v="null"/>
    <n v="69.52"/>
    <n v="25"/>
    <x v="0"/>
    <n v="41.838299999999997"/>
    <n v="-71.437700000000007"/>
  </r>
  <r>
    <x v="821"/>
    <x v="0"/>
    <x v="267"/>
    <x v="0"/>
    <x v="514"/>
    <n v="0"/>
    <s v="CA-2013-168354"/>
    <n v="2908"/>
    <s v="Adams Telephone Message Book W/Dividers/Space For Phone Numbers, 5 1/4X8 1/2, 200/Messages"/>
    <n v="8"/>
    <n v="3"/>
    <x v="1"/>
    <n v="17"/>
    <s v="Home Office"/>
    <s v="2013-09-220"/>
    <s v="First Class"/>
    <x v="43"/>
    <x v="0"/>
    <n v="2"/>
    <n v="22"/>
    <x v="1"/>
    <n v="1"/>
    <s v="null"/>
    <n v="17.04"/>
    <n v="45"/>
    <x v="0"/>
    <n v="41.838299999999997"/>
    <n v="-71.437700000000007"/>
  </r>
  <r>
    <x v="821"/>
    <x v="0"/>
    <x v="267"/>
    <x v="0"/>
    <x v="514"/>
    <n v="0"/>
    <s v="CA-2013-168354"/>
    <n v="2908"/>
    <s v="Hot File 7-Pocket, Floor Stand"/>
    <n v="482"/>
    <n v="9"/>
    <x v="1"/>
    <n v="1606"/>
    <s v="Home Office"/>
    <s v="2013-09-220"/>
    <s v="First Class"/>
    <x v="43"/>
    <x v="3"/>
    <n v="2"/>
    <n v="2105"/>
    <x v="1"/>
    <n v="1"/>
    <s v="null"/>
    <n v="1606.23"/>
    <n v="30"/>
    <x v="0"/>
    <n v="41.838299999999997"/>
    <n v="-71.437700000000007"/>
  </r>
  <r>
    <x v="821"/>
    <x v="0"/>
    <x v="267"/>
    <x v="0"/>
    <x v="514"/>
    <n v="0"/>
    <s v="CA-2013-168354"/>
    <n v="2908"/>
    <s v="JM Magazine Binder"/>
    <n v="24"/>
    <n v="3"/>
    <x v="1"/>
    <n v="50"/>
    <s v="Home Office"/>
    <s v="2013-09-220"/>
    <s v="First Class"/>
    <x v="43"/>
    <x v="2"/>
    <n v="2"/>
    <n v="65"/>
    <x v="1"/>
    <n v="1"/>
    <s v="null"/>
    <n v="49.53"/>
    <n v="48"/>
    <x v="0"/>
    <n v="41.838299999999997"/>
    <n v="-71.437700000000007"/>
  </r>
  <r>
    <x v="821"/>
    <x v="0"/>
    <x v="11"/>
    <x v="0"/>
    <x v="684"/>
    <n v="0.2"/>
    <s v="US-2013-114888"/>
    <n v="94109"/>
    <s v="Cardinal Holdit Business Card Pockets"/>
    <n v="4"/>
    <n v="3"/>
    <x v="3"/>
    <n v="12"/>
    <s v="Home Office"/>
    <s v="2013-09-250"/>
    <s v="Second Class"/>
    <x v="5"/>
    <x v="2"/>
    <n v="5"/>
    <n v="16"/>
    <x v="1"/>
    <n v="3"/>
    <s v="null"/>
    <n v="11.95"/>
    <n v="35"/>
    <x v="0"/>
    <n v="37.791699999999999"/>
    <n v="-122.4186"/>
  </r>
  <r>
    <x v="821"/>
    <x v="0"/>
    <x v="11"/>
    <x v="0"/>
    <x v="684"/>
    <n v="0"/>
    <s v="US-2013-114888"/>
    <n v="94109"/>
    <s v="Kleencut Forged Office Shears by Acme United Corporation"/>
    <n v="2"/>
    <n v="3"/>
    <x v="3"/>
    <n v="6"/>
    <s v="Home Office"/>
    <s v="2013-09-250"/>
    <s v="Second Class"/>
    <x v="5"/>
    <x v="14"/>
    <n v="5"/>
    <n v="8"/>
    <x v="1"/>
    <n v="3"/>
    <s v="null"/>
    <n v="6.24"/>
    <n v="30"/>
    <x v="0"/>
    <n v="37.791699999999999"/>
    <n v="-122.4186"/>
  </r>
  <r>
    <x v="821"/>
    <x v="0"/>
    <x v="11"/>
    <x v="0"/>
    <x v="136"/>
    <n v="0.2"/>
    <s v="CA-2013-168557"/>
    <n v="94122"/>
    <s v="Avery Heavy-Duty EZD  Binder With Locking Rings"/>
    <n v="3"/>
    <n v="2"/>
    <x v="3"/>
    <n v="9"/>
    <s v="Corporate"/>
    <s v="2013-09-240"/>
    <s v="Standard Class"/>
    <x v="5"/>
    <x v="2"/>
    <n v="4"/>
    <n v="12"/>
    <x v="0"/>
    <n v="6"/>
    <s v="null"/>
    <n v="8.93"/>
    <n v="35"/>
    <x v="0"/>
    <n v="37.759300000000003"/>
    <n v="-122.4836"/>
  </r>
  <r>
    <x v="821"/>
    <x v="0"/>
    <x v="431"/>
    <x v="0"/>
    <x v="310"/>
    <n v="0"/>
    <s v="CA-2013-130267"/>
    <n v="95207"/>
    <s v="Xerox Color Copier Paper, 11 x 17, Ream"/>
    <n v="74"/>
    <n v="7"/>
    <x v="3"/>
    <n v="160"/>
    <s v="Consumer"/>
    <s v="2013-09-240"/>
    <s v="Standard Class"/>
    <x v="5"/>
    <x v="0"/>
    <n v="4"/>
    <n v="210"/>
    <x v="0"/>
    <n v="6"/>
    <s v="null"/>
    <n v="159.88"/>
    <n v="46"/>
    <x v="0"/>
    <n v="38.002400000000002"/>
    <n v="-121.32380000000001"/>
  </r>
  <r>
    <x v="821"/>
    <x v="2"/>
    <x v="47"/>
    <x v="0"/>
    <x v="633"/>
    <n v="0"/>
    <s v="CA-2013-142370"/>
    <n v="31907"/>
    <s v="Logitech Wireless Marathon Mouse M705"/>
    <n v="107"/>
    <n v="5"/>
    <x v="2"/>
    <n v="250"/>
    <s v="Consumer"/>
    <s v="2013-09-240"/>
    <s v="Standard Class"/>
    <x v="4"/>
    <x v="9"/>
    <n v="4"/>
    <n v="328"/>
    <x v="0"/>
    <n v="6"/>
    <s v="null"/>
    <n v="249.95"/>
    <n v="43"/>
    <x v="0"/>
    <n v="32.477899999999998"/>
    <n v="-84.897999999999996"/>
  </r>
  <r>
    <x v="822"/>
    <x v="1"/>
    <x v="69"/>
    <x v="0"/>
    <x v="76"/>
    <n v="0.2"/>
    <s v="CA-2013-134516"/>
    <n v="27405"/>
    <s v="Dana Swing-Arm Lamps"/>
    <n v="1"/>
    <n v="2"/>
    <x v="2"/>
    <n v="17"/>
    <s v="Corporate"/>
    <s v="2013-09-260"/>
    <s v="Standard Class"/>
    <x v="25"/>
    <x v="8"/>
    <n v="5"/>
    <n v="22"/>
    <x v="0"/>
    <n v="6"/>
    <s v="null"/>
    <n v="17.09"/>
    <n v="6.3"/>
    <x v="0"/>
    <n v="36.121400000000001"/>
    <n v="-79.773300000000006"/>
  </r>
  <r>
    <x v="822"/>
    <x v="1"/>
    <x v="69"/>
    <x v="0"/>
    <x v="76"/>
    <n v="0.2"/>
    <s v="CA-2013-134516"/>
    <n v="27405"/>
    <s v="Global High-Back Leather Tilter, Burgundy"/>
    <n v="-11"/>
    <n v="1"/>
    <x v="2"/>
    <n v="98"/>
    <s v="Corporate"/>
    <s v="2013-09-260"/>
    <s v="Standard Class"/>
    <x v="25"/>
    <x v="5"/>
    <n v="5"/>
    <n v="129"/>
    <x v="0"/>
    <n v="6"/>
    <s v="null"/>
    <n v="98.39"/>
    <n v="-11.3"/>
    <x v="0"/>
    <n v="36.121400000000001"/>
    <n v="-79.773300000000006"/>
  </r>
  <r>
    <x v="822"/>
    <x v="1"/>
    <x v="30"/>
    <x v="0"/>
    <x v="632"/>
    <n v="0"/>
    <s v="CA-2013-166772"/>
    <n v="98105"/>
    <s v="OSullivan 5-Shelf Heavy-Duty Bookcases"/>
    <n v="41"/>
    <n v="2"/>
    <x v="3"/>
    <n v="164"/>
    <s v="Home Office"/>
    <s v="2013-09-250"/>
    <s v="Standard Class"/>
    <x v="22"/>
    <x v="10"/>
    <n v="4"/>
    <n v="215"/>
    <x v="0"/>
    <n v="6"/>
    <s v="null"/>
    <n v="163.88"/>
    <n v="25"/>
    <x v="0"/>
    <n v="47.6633"/>
    <n v="-122.3022"/>
  </r>
  <r>
    <x v="822"/>
    <x v="0"/>
    <x v="171"/>
    <x v="0"/>
    <x v="647"/>
    <n v="0"/>
    <s v="CA-2013-126284"/>
    <n v="49505"/>
    <s v="GBC Poly Designer Binding Covers"/>
    <n v="41"/>
    <n v="5"/>
    <x v="0"/>
    <n v="84"/>
    <s v="Consumer"/>
    <s v="2013-09-250"/>
    <s v="Standard Class"/>
    <x v="14"/>
    <x v="2"/>
    <n v="4"/>
    <n v="110"/>
    <x v="0"/>
    <n v="6"/>
    <s v="null"/>
    <n v="83.7"/>
    <n v="49"/>
    <x v="0"/>
    <n v="43.012"/>
    <n v="-85.630899999999997"/>
  </r>
  <r>
    <x v="822"/>
    <x v="0"/>
    <x v="25"/>
    <x v="0"/>
    <x v="279"/>
    <n v="0"/>
    <s v="CA-2013-145611"/>
    <n v="10035"/>
    <s v="Honeywell Quietcare HEPA Air Cleaner"/>
    <n v="130"/>
    <n v="5"/>
    <x v="1"/>
    <n v="393"/>
    <s v="Consumer"/>
    <s v="2013-09-250"/>
    <s v="Standard Class"/>
    <x v="20"/>
    <x v="12"/>
    <n v="4"/>
    <n v="515"/>
    <x v="0"/>
    <n v="6"/>
    <s v="null"/>
    <n v="393.25"/>
    <n v="33"/>
    <x v="0"/>
    <n v="40.801099999999998"/>
    <n v="-73.937100000000001"/>
  </r>
  <r>
    <x v="822"/>
    <x v="0"/>
    <x v="11"/>
    <x v="0"/>
    <x v="128"/>
    <n v="0.2"/>
    <s v="CA-2013-100244"/>
    <n v="94122"/>
    <s v="Fellowes PB200 Plastic Comb Binding Machine"/>
    <n v="88"/>
    <n v="2"/>
    <x v="3"/>
    <n v="272"/>
    <s v="Corporate"/>
    <s v="2013-09-250"/>
    <s v="Standard Class"/>
    <x v="5"/>
    <x v="2"/>
    <n v="4"/>
    <n v="356"/>
    <x v="0"/>
    <n v="6"/>
    <s v="null"/>
    <n v="271.98"/>
    <n v="32.5"/>
    <x v="0"/>
    <n v="37.759300000000003"/>
    <n v="-122.4836"/>
  </r>
  <r>
    <x v="822"/>
    <x v="0"/>
    <x v="11"/>
    <x v="0"/>
    <x v="128"/>
    <n v="0.2"/>
    <s v="CA-2013-100244"/>
    <n v="94122"/>
    <s v="Ibico Plastic Spiral Binding Combs"/>
    <n v="16"/>
    <n v="2"/>
    <x v="3"/>
    <n v="49"/>
    <s v="Corporate"/>
    <s v="2013-09-250"/>
    <s v="Standard Class"/>
    <x v="5"/>
    <x v="2"/>
    <n v="4"/>
    <n v="64"/>
    <x v="0"/>
    <n v="6"/>
    <s v="null"/>
    <n v="48.64"/>
    <n v="32.5"/>
    <x v="0"/>
    <n v="37.759300000000003"/>
    <n v="-122.4836"/>
  </r>
  <r>
    <x v="822"/>
    <x v="0"/>
    <x v="11"/>
    <x v="0"/>
    <x v="128"/>
    <n v="0"/>
    <s v="CA-2013-100244"/>
    <n v="94122"/>
    <s v="Newell 343"/>
    <n v="3"/>
    <n v="4"/>
    <x v="3"/>
    <n v="12"/>
    <s v="Corporate"/>
    <s v="2013-09-250"/>
    <s v="Standard Class"/>
    <x v="5"/>
    <x v="4"/>
    <n v="4"/>
    <n v="15"/>
    <x v="0"/>
    <n v="6"/>
    <s v="null"/>
    <n v="11.76"/>
    <n v="27"/>
    <x v="0"/>
    <n v="37.759300000000003"/>
    <n v="-122.4836"/>
  </r>
  <r>
    <x v="822"/>
    <x v="0"/>
    <x v="11"/>
    <x v="0"/>
    <x v="128"/>
    <n v="0"/>
    <s v="CA-2013-100244"/>
    <n v="94122"/>
    <s v="Strathmore Photo Frame Cards"/>
    <n v="30"/>
    <n v="9"/>
    <x v="3"/>
    <n v="66"/>
    <s v="Corporate"/>
    <s v="2013-09-250"/>
    <s v="Standard Class"/>
    <x v="5"/>
    <x v="0"/>
    <n v="4"/>
    <n v="86"/>
    <x v="0"/>
    <n v="6"/>
    <s v="null"/>
    <n v="65.790000000000006"/>
    <n v="46"/>
    <x v="0"/>
    <n v="37.759300000000003"/>
    <n v="-122.4836"/>
  </r>
  <r>
    <x v="822"/>
    <x v="0"/>
    <x v="11"/>
    <x v="0"/>
    <x v="128"/>
    <n v="0"/>
    <s v="CA-2013-100244"/>
    <n v="94122"/>
    <s v="Xerox 1944"/>
    <n v="38"/>
    <n v="2"/>
    <x v="3"/>
    <n v="78"/>
    <s v="Corporate"/>
    <s v="2013-09-250"/>
    <s v="Standard Class"/>
    <x v="5"/>
    <x v="0"/>
    <n v="4"/>
    <n v="102"/>
    <x v="0"/>
    <n v="6"/>
    <s v="null"/>
    <n v="77.52"/>
    <n v="49"/>
    <x v="0"/>
    <n v="37.759300000000003"/>
    <n v="-122.4836"/>
  </r>
  <r>
    <x v="823"/>
    <x v="1"/>
    <x v="413"/>
    <x v="0"/>
    <x v="437"/>
    <n v="0.2"/>
    <s v="CA-2013-125724"/>
    <n v="80020"/>
    <s v="Aluminum Document Frame"/>
    <n v="9"/>
    <n v="7"/>
    <x v="3"/>
    <n v="68"/>
    <s v="Corporate"/>
    <s v="2013-09-280"/>
    <s v="Standard Class"/>
    <x v="26"/>
    <x v="8"/>
    <n v="5"/>
    <n v="90"/>
    <x v="0"/>
    <n v="6"/>
    <s v="null"/>
    <n v="68.430000000000007"/>
    <n v="12.5"/>
    <x v="0"/>
    <n v="39.924500000000002"/>
    <n v="-105.0609"/>
  </r>
  <r>
    <x v="823"/>
    <x v="1"/>
    <x v="28"/>
    <x v="0"/>
    <x v="12"/>
    <n v="0"/>
    <s v="CA-2013-119641"/>
    <n v="54302"/>
    <s v="DAX Two-Tone Rosewood/Black Document Frame, Desktop, 5 x 7"/>
    <n v="8"/>
    <n v="2"/>
    <x v="0"/>
    <n v="19"/>
    <s v="Corporate"/>
    <s v="2013-09-270"/>
    <s v="Standard Class"/>
    <x v="21"/>
    <x v="8"/>
    <n v="4"/>
    <n v="25"/>
    <x v="0"/>
    <n v="6"/>
    <s v="null"/>
    <n v="18.96"/>
    <n v="40"/>
    <x v="0"/>
    <n v="44.502499999999998"/>
    <n v="-87.977099999999993"/>
  </r>
  <r>
    <x v="823"/>
    <x v="1"/>
    <x v="104"/>
    <x v="0"/>
    <x v="325"/>
    <n v="0"/>
    <s v="US-2013-155404"/>
    <n v="40214"/>
    <s v="G.E. Longer-Life Indoor Recessed Floodlight Bulbs"/>
    <n v="6"/>
    <n v="2"/>
    <x v="2"/>
    <n v="13"/>
    <s v="Home Office"/>
    <s v="2013-09-290"/>
    <s v="Standard Class"/>
    <x v="3"/>
    <x v="8"/>
    <n v="6"/>
    <n v="17"/>
    <x v="2"/>
    <n v="6"/>
    <s v="null"/>
    <n v="13.28"/>
    <n v="48"/>
    <x v="0"/>
    <n v="38.159300000000002"/>
    <n v="-85.778000000000006"/>
  </r>
  <r>
    <x v="823"/>
    <x v="0"/>
    <x v="171"/>
    <x v="0"/>
    <x v="362"/>
    <n v="0"/>
    <s v="US-2013-157728"/>
    <n v="49505"/>
    <s v="RSVP Cards &amp; Envelopes, Blank White, 8-1/2 X 11, 24 Cards/25 Envelopes/Set"/>
    <n v="17"/>
    <n v="7"/>
    <x v="0"/>
    <n v="36"/>
    <s v="Consumer"/>
    <s v="2013-09-290"/>
    <s v="Standard Class"/>
    <x v="14"/>
    <x v="0"/>
    <n v="6"/>
    <n v="47"/>
    <x v="2"/>
    <n v="6"/>
    <s v="null"/>
    <n v="35.56"/>
    <n v="47"/>
    <x v="0"/>
    <n v="43.012"/>
    <n v="-85.630899999999997"/>
  </r>
  <r>
    <x v="823"/>
    <x v="0"/>
    <x v="109"/>
    <x v="0"/>
    <x v="461"/>
    <n v="0"/>
    <s v="CA-2013-158617"/>
    <n v="46226"/>
    <s v="Xerox 1895"/>
    <n v="16"/>
    <n v="6"/>
    <x v="0"/>
    <n v="36"/>
    <s v="Consumer"/>
    <s v="2013-09-290"/>
    <s v="Standard Class"/>
    <x v="17"/>
    <x v="0"/>
    <n v="6"/>
    <n v="47"/>
    <x v="2"/>
    <n v="6"/>
    <s v="null"/>
    <n v="35.880000000000003"/>
    <n v="45"/>
    <x v="0"/>
    <n v="39.832599999999999"/>
    <n v="-86.083600000000004"/>
  </r>
  <r>
    <x v="823"/>
    <x v="0"/>
    <x v="25"/>
    <x v="0"/>
    <x v="380"/>
    <n v="0"/>
    <s v="CA-2013-135965"/>
    <n v="10035"/>
    <s v="Sortfiler Multipurpose Personal File Organizer, Black"/>
    <n v="37"/>
    <n v="6"/>
    <x v="1"/>
    <n v="128"/>
    <s v="Home Office"/>
    <s v="2013-09-260"/>
    <s v="First Class"/>
    <x v="20"/>
    <x v="3"/>
    <n v="3"/>
    <n v="168"/>
    <x v="1"/>
    <n v="1"/>
    <s v="null"/>
    <n v="128.34"/>
    <n v="29"/>
    <x v="0"/>
    <n v="40.801099999999998"/>
    <n v="-73.937100000000001"/>
  </r>
  <r>
    <x v="823"/>
    <x v="0"/>
    <x v="209"/>
    <x v="0"/>
    <x v="71"/>
    <n v="0.2"/>
    <s v="CA-2013-166653"/>
    <n v="44134"/>
    <s v="Blue String-Tie &amp; Button Interoffice Envelopes, 10 x 13"/>
    <n v="20"/>
    <n v="2"/>
    <x v="1"/>
    <n v="64"/>
    <s v="Home Office"/>
    <s v="2013-09-250"/>
    <s v="Second Class"/>
    <x v="10"/>
    <x v="11"/>
    <n v="2"/>
    <n v="84"/>
    <x v="0"/>
    <n v="3"/>
    <s v="null"/>
    <n v="63.97"/>
    <n v="31.3"/>
    <x v="0"/>
    <n v="41.385300000000001"/>
    <n v="-81.704400000000007"/>
  </r>
  <r>
    <x v="823"/>
    <x v="0"/>
    <x v="367"/>
    <x v="0"/>
    <x v="482"/>
    <n v="0.7"/>
    <s v="CA-2013-116232"/>
    <n v="33024"/>
    <s v="Acco Suede Grain Vinyl Round Ring Binder"/>
    <n v="-6"/>
    <n v="9"/>
    <x v="2"/>
    <n v="8"/>
    <s v="Consumer"/>
    <s v="2013-09-270"/>
    <s v="Standard Class"/>
    <x v="16"/>
    <x v="2"/>
    <n v="4"/>
    <n v="10"/>
    <x v="0"/>
    <n v="6"/>
    <s v="null"/>
    <n v="7.51"/>
    <n v="-80"/>
    <x v="0"/>
    <n v="26.029599999999999"/>
    <n v="-80.248900000000006"/>
  </r>
  <r>
    <x v="823"/>
    <x v="0"/>
    <x v="367"/>
    <x v="0"/>
    <x v="482"/>
    <n v="0.2"/>
    <s v="CA-2013-116232"/>
    <n v="33024"/>
    <s v="Avery Address/Shipping Labels for Typewriters, 4 x 2"/>
    <n v="6"/>
    <n v="2"/>
    <x v="2"/>
    <n v="17"/>
    <s v="Consumer"/>
    <s v="2013-09-270"/>
    <s v="Standard Class"/>
    <x v="16"/>
    <x v="1"/>
    <n v="4"/>
    <n v="22"/>
    <x v="0"/>
    <n v="6"/>
    <s v="null"/>
    <n v="16.559999999999999"/>
    <n v="35"/>
    <x v="0"/>
    <n v="26.029599999999999"/>
    <n v="-80.248900000000006"/>
  </r>
  <r>
    <x v="823"/>
    <x v="0"/>
    <x v="2"/>
    <x v="0"/>
    <x v="519"/>
    <n v="0.2"/>
    <s v="CA-2013-120257"/>
    <n v="19140"/>
    <s v="Newell 348"/>
    <n v="1"/>
    <n v="3"/>
    <x v="1"/>
    <n v="8"/>
    <s v="Consumer"/>
    <s v="2013-09-290"/>
    <s v="Standard Class"/>
    <x v="2"/>
    <x v="4"/>
    <n v="6"/>
    <n v="10"/>
    <x v="2"/>
    <n v="6"/>
    <s v="null"/>
    <n v="7.87"/>
    <n v="11.3"/>
    <x v="0"/>
    <n v="40.011800000000001"/>
    <n v="-75.145600000000002"/>
  </r>
  <r>
    <x v="823"/>
    <x v="0"/>
    <x v="2"/>
    <x v="0"/>
    <x v="629"/>
    <n v="0.2"/>
    <s v="CA-2013-151974"/>
    <n v="19134"/>
    <s v="Avery 476"/>
    <n v="5"/>
    <n v="5"/>
    <x v="1"/>
    <n v="17"/>
    <s v="Home Office"/>
    <s v="2013-09-300"/>
    <s v="Standard Class"/>
    <x v="2"/>
    <x v="1"/>
    <n v="7"/>
    <n v="22"/>
    <x v="1"/>
    <n v="6"/>
    <s v="null"/>
    <n v="16.52"/>
    <n v="32.5"/>
    <x v="0"/>
    <n v="39.9925"/>
    <n v="-75.113299999999995"/>
  </r>
  <r>
    <x v="823"/>
    <x v="0"/>
    <x v="18"/>
    <x v="0"/>
    <x v="562"/>
    <n v="0.2"/>
    <s v="CA-2013-109743"/>
    <n v="37167"/>
    <s v="Berol Giant Pencil Sharpener"/>
    <n v="5"/>
    <n v="3"/>
    <x v="2"/>
    <n v="41"/>
    <s v="Corporate"/>
    <s v="2013-09-300"/>
    <s v="Standard Class"/>
    <x v="15"/>
    <x v="4"/>
    <n v="7"/>
    <n v="53"/>
    <x v="1"/>
    <n v="6"/>
    <s v="null"/>
    <n v="40.78"/>
    <n v="11.3"/>
    <x v="0"/>
    <n v="35.965600000000002"/>
    <n v="-86.504800000000003"/>
  </r>
  <r>
    <x v="823"/>
    <x v="2"/>
    <x v="171"/>
    <x v="0"/>
    <x v="362"/>
    <n v="0"/>
    <s v="US-2013-157728"/>
    <n v="49505"/>
    <s v="Panasonic KX TS208W Corded phone"/>
    <n v="27"/>
    <n v="2"/>
    <x v="0"/>
    <n v="98"/>
    <s v="Consumer"/>
    <s v="2013-09-290"/>
    <s v="Standard Class"/>
    <x v="14"/>
    <x v="7"/>
    <n v="6"/>
    <n v="128"/>
    <x v="2"/>
    <n v="6"/>
    <s v="null"/>
    <n v="97.98"/>
    <n v="28"/>
    <x v="0"/>
    <n v="43.012"/>
    <n v="-85.630899999999997"/>
  </r>
  <r>
    <x v="823"/>
    <x v="2"/>
    <x v="18"/>
    <x v="0"/>
    <x v="562"/>
    <n v="0.2"/>
    <s v="CA-2013-109743"/>
    <n v="37167"/>
    <s v="PayAnywhere Card Reader"/>
    <n v="6"/>
    <n v="8"/>
    <x v="2"/>
    <n v="64"/>
    <s v="Corporate"/>
    <s v="2013-09-300"/>
    <s v="Standard Class"/>
    <x v="15"/>
    <x v="7"/>
    <n v="7"/>
    <n v="84"/>
    <x v="1"/>
    <n v="6"/>
    <s v="null"/>
    <n v="63.94"/>
    <n v="8.8000000000000007"/>
    <x v="0"/>
    <n v="35.965600000000002"/>
    <n v="-86.504800000000003"/>
  </r>
  <r>
    <x v="824"/>
    <x v="1"/>
    <x v="47"/>
    <x v="0"/>
    <x v="276"/>
    <n v="0"/>
    <s v="CA-2013-149979"/>
    <n v="31907"/>
    <s v="Hon Mobius Operators Chair"/>
    <n v="81"/>
    <n v="3"/>
    <x v="2"/>
    <n v="369"/>
    <s v="Consumer"/>
    <s v="2013-09-290"/>
    <s v="Second Class"/>
    <x v="4"/>
    <x v="5"/>
    <n v="5"/>
    <n v="483"/>
    <x v="1"/>
    <n v="3"/>
    <s v="null"/>
    <n v="368.97"/>
    <n v="22"/>
    <x v="0"/>
    <n v="32.477899999999998"/>
    <n v="-84.897999999999996"/>
  </r>
  <r>
    <x v="824"/>
    <x v="1"/>
    <x v="166"/>
    <x v="0"/>
    <x v="254"/>
    <n v="0.2"/>
    <s v="US-2013-129469"/>
    <n v="45014"/>
    <s v="Rubbermaid ClusterMat Chairmats, Mat Size- 66 x 60, Lip 20 x 11 -90 Degree Angle"/>
    <n v="-27"/>
    <n v="6"/>
    <x v="1"/>
    <n v="533"/>
    <s v="Corporate"/>
    <s v="2013-09-280"/>
    <s v="Standard Class"/>
    <x v="10"/>
    <x v="8"/>
    <n v="4"/>
    <n v="698"/>
    <x v="0"/>
    <n v="6"/>
    <s v="null"/>
    <n v="532.70000000000005"/>
    <n v="-5"/>
    <x v="0"/>
    <n v="39.326599999999999"/>
    <n v="-84.547899999999998"/>
  </r>
  <r>
    <x v="824"/>
    <x v="1"/>
    <x v="84"/>
    <x v="0"/>
    <x v="179"/>
    <n v="0.2"/>
    <s v="CA-2013-124016"/>
    <n v="43130"/>
    <s v="Eldon 400 Class Desk Accessories, Black Carbon"/>
    <n v="8"/>
    <n v="4"/>
    <x v="1"/>
    <n v="28"/>
    <s v="Home Office"/>
    <s v="2013-09-270"/>
    <s v="Second Class"/>
    <x v="10"/>
    <x v="8"/>
    <n v="3"/>
    <n v="37"/>
    <x v="2"/>
    <n v="3"/>
    <s v="null"/>
    <n v="28"/>
    <n v="27.5"/>
    <x v="0"/>
    <n v="39.718699999999998"/>
    <n v="-82.603099999999998"/>
  </r>
  <r>
    <x v="824"/>
    <x v="1"/>
    <x v="30"/>
    <x v="0"/>
    <x v="679"/>
    <n v="0.2"/>
    <s v="CA-2013-159009"/>
    <n v="98115"/>
    <s v="Global Deluxe Steno Chair"/>
    <n v="-21"/>
    <n v="3"/>
    <x v="3"/>
    <n v="185"/>
    <s v="Corporate"/>
    <s v="2013-09-280"/>
    <s v="Standard Class"/>
    <x v="22"/>
    <x v="5"/>
    <n v="4"/>
    <n v="242"/>
    <x v="0"/>
    <n v="6"/>
    <s v="null"/>
    <n v="184.75"/>
    <n v="-11.3"/>
    <x v="0"/>
    <n v="47.684899999999999"/>
    <n v="-122.2968"/>
  </r>
  <r>
    <x v="824"/>
    <x v="0"/>
    <x v="47"/>
    <x v="0"/>
    <x v="276"/>
    <n v="0"/>
    <s v="CA-2013-149979"/>
    <n v="31907"/>
    <s v="Eldon Mobile Mega Data Cart  Mega Stackable  Add-On Trays"/>
    <n v="34"/>
    <n v="5"/>
    <x v="2"/>
    <n v="118"/>
    <s v="Consumer"/>
    <s v="2013-09-290"/>
    <s v="Second Class"/>
    <x v="4"/>
    <x v="3"/>
    <n v="5"/>
    <n v="155"/>
    <x v="1"/>
    <n v="3"/>
    <s v="null"/>
    <n v="118.25"/>
    <n v="29"/>
    <x v="0"/>
    <n v="32.477899999999998"/>
    <n v="-84.897999999999996"/>
  </r>
  <r>
    <x v="824"/>
    <x v="0"/>
    <x v="166"/>
    <x v="0"/>
    <x v="254"/>
    <n v="0.2"/>
    <s v="US-2013-129469"/>
    <n v="45014"/>
    <s v="Dixon Ticonderoga Maple Cedar Pencil, #2"/>
    <n v="0"/>
    <n v="2"/>
    <x v="1"/>
    <n v="5"/>
    <s v="Corporate"/>
    <s v="2013-09-280"/>
    <s v="Standard Class"/>
    <x v="10"/>
    <x v="4"/>
    <n v="4"/>
    <n v="6"/>
    <x v="0"/>
    <n v="6"/>
    <s v="null"/>
    <n v="4.91"/>
    <n v="6.3"/>
    <x v="0"/>
    <n v="39.326599999999999"/>
    <n v="-84.547899999999998"/>
  </r>
  <r>
    <x v="824"/>
    <x v="0"/>
    <x v="84"/>
    <x v="0"/>
    <x v="179"/>
    <n v="0.7"/>
    <s v="CA-2013-124016"/>
    <n v="43130"/>
    <s v="Fellowes Black Plastic Comb Bindings"/>
    <n v="-10"/>
    <n v="7"/>
    <x v="1"/>
    <n v="12"/>
    <s v="Home Office"/>
    <s v="2013-09-270"/>
    <s v="Second Class"/>
    <x v="10"/>
    <x v="2"/>
    <n v="3"/>
    <n v="16"/>
    <x v="2"/>
    <n v="3"/>
    <s v="null"/>
    <n v="12.2"/>
    <n v="-80"/>
    <x v="0"/>
    <n v="39.718699999999998"/>
    <n v="-82.603099999999998"/>
  </r>
  <r>
    <x v="824"/>
    <x v="0"/>
    <x v="84"/>
    <x v="0"/>
    <x v="179"/>
    <n v="0.2"/>
    <s v="CA-2013-124016"/>
    <n v="43130"/>
    <s v="Xerox 1970"/>
    <n v="4"/>
    <n v="3"/>
    <x v="1"/>
    <n v="12"/>
    <s v="Home Office"/>
    <s v="2013-09-270"/>
    <s v="Second Class"/>
    <x v="10"/>
    <x v="0"/>
    <n v="3"/>
    <n v="16"/>
    <x v="2"/>
    <n v="3"/>
    <s v="null"/>
    <n v="11.95"/>
    <n v="33.799999999999997"/>
    <x v="0"/>
    <n v="39.718699999999998"/>
    <n v="-82.603099999999998"/>
  </r>
  <r>
    <x v="824"/>
    <x v="0"/>
    <x v="25"/>
    <x v="0"/>
    <x v="748"/>
    <n v="0.2"/>
    <s v="CA-2013-101742"/>
    <n v="10009"/>
    <s v="Staples"/>
    <n v="4"/>
    <n v="7"/>
    <x v="1"/>
    <n v="11"/>
    <s v="Home Office"/>
    <s v="2013-09-290"/>
    <s v="Second Class"/>
    <x v="20"/>
    <x v="2"/>
    <n v="5"/>
    <n v="14"/>
    <x v="1"/>
    <n v="3"/>
    <s v="null"/>
    <n v="10.53"/>
    <n v="35"/>
    <x v="0"/>
    <n v="40.726199999999999"/>
    <n v="-73.979600000000005"/>
  </r>
  <r>
    <x v="824"/>
    <x v="0"/>
    <x v="24"/>
    <x v="0"/>
    <x v="762"/>
    <n v="0"/>
    <s v="CA-2013-106656"/>
    <n v="92037"/>
    <s v="Avery 51"/>
    <n v="9"/>
    <n v="3"/>
    <x v="3"/>
    <n v="19"/>
    <s v="Corporate"/>
    <s v="2013-09-270"/>
    <s v="First Class"/>
    <x v="5"/>
    <x v="1"/>
    <n v="3"/>
    <n v="25"/>
    <x v="1"/>
    <n v="1"/>
    <s v="null"/>
    <n v="18.899999999999999"/>
    <n v="46"/>
    <x v="0"/>
    <n v="32.845500000000001"/>
    <n v="-117.2521"/>
  </r>
  <r>
    <x v="824"/>
    <x v="0"/>
    <x v="24"/>
    <x v="0"/>
    <x v="762"/>
    <n v="0"/>
    <s v="CA-2013-106656"/>
    <n v="92037"/>
    <s v="Poly String Tie Envelopes"/>
    <n v="2"/>
    <n v="2"/>
    <x v="3"/>
    <n v="4"/>
    <s v="Corporate"/>
    <s v="2013-09-270"/>
    <s v="First Class"/>
    <x v="5"/>
    <x v="11"/>
    <n v="3"/>
    <n v="5"/>
    <x v="1"/>
    <n v="1"/>
    <s v="null"/>
    <n v="4.08"/>
    <n v="47"/>
    <x v="0"/>
    <n v="32.845500000000001"/>
    <n v="-117.2521"/>
  </r>
  <r>
    <x v="824"/>
    <x v="0"/>
    <x v="30"/>
    <x v="0"/>
    <x v="508"/>
    <n v="0"/>
    <s v="CA-2013-110730"/>
    <n v="98115"/>
    <s v="Acme Design Stainless Steel Bent Scissors"/>
    <n v="4"/>
    <n v="2"/>
    <x v="3"/>
    <n v="14"/>
    <s v="Corporate"/>
    <s v="2013-09-270"/>
    <s v="Second Class"/>
    <x v="22"/>
    <x v="14"/>
    <n v="3"/>
    <n v="18"/>
    <x v="2"/>
    <n v="3"/>
    <s v="null"/>
    <n v="13.68"/>
    <n v="27"/>
    <x v="0"/>
    <n v="47.684899999999999"/>
    <n v="-122.2968"/>
  </r>
  <r>
    <x v="824"/>
    <x v="0"/>
    <x v="30"/>
    <x v="0"/>
    <x v="679"/>
    <n v="0.2"/>
    <s v="CA-2013-159009"/>
    <n v="98115"/>
    <s v="ACCOHIDE 3-Ring Binder, Blue, 1"/>
    <n v="4"/>
    <n v="4"/>
    <x v="3"/>
    <n v="13"/>
    <s v="Corporate"/>
    <s v="2013-09-280"/>
    <s v="Standard Class"/>
    <x v="22"/>
    <x v="2"/>
    <n v="4"/>
    <n v="17"/>
    <x v="0"/>
    <n v="6"/>
    <s v="null"/>
    <n v="13.22"/>
    <n v="33.799999999999997"/>
    <x v="0"/>
    <n v="47.684899999999999"/>
    <n v="-122.2968"/>
  </r>
  <r>
    <x v="825"/>
    <x v="1"/>
    <x v="129"/>
    <x v="0"/>
    <x v="750"/>
    <n v="0.2"/>
    <s v="CA-2013-108875"/>
    <n v="80013"/>
    <s v="Electrix 20W Halogen Replacement Bulb for Zoom-In Desk Lamp"/>
    <n v="8"/>
    <n v="2"/>
    <x v="3"/>
    <n v="21"/>
    <s v="Home Office"/>
    <s v="2013-10-020"/>
    <s v="Standard Class"/>
    <x v="26"/>
    <x v="8"/>
    <n v="7"/>
    <n v="28"/>
    <x v="1"/>
    <n v="6"/>
    <s v="null"/>
    <n v="21.44"/>
    <n v="35"/>
    <x v="0"/>
    <n v="39.657499999999999"/>
    <n v="-104.7846"/>
  </r>
  <r>
    <x v="825"/>
    <x v="1"/>
    <x v="94"/>
    <x v="0"/>
    <x v="129"/>
    <n v="0"/>
    <s v="CA-2013-154235"/>
    <n v="47401"/>
    <s v="Deflect-o DuraMat Lighweight, Studded, Beveled Mat for Low Pile Carpeting"/>
    <n v="22"/>
    <n v="3"/>
    <x v="0"/>
    <n v="128"/>
    <s v="Consumer"/>
    <s v="2013-09-290"/>
    <s v="Standard Class"/>
    <x v="17"/>
    <x v="8"/>
    <n v="4"/>
    <n v="168"/>
    <x v="0"/>
    <n v="6"/>
    <s v="null"/>
    <n v="127.95"/>
    <n v="17"/>
    <x v="0"/>
    <n v="39.140099999999997"/>
    <n v="-86.508300000000006"/>
  </r>
  <r>
    <x v="825"/>
    <x v="1"/>
    <x v="47"/>
    <x v="0"/>
    <x v="502"/>
    <n v="0.3"/>
    <s v="US-2013-134488"/>
    <n v="43229"/>
    <s v="Office Star - Contemporary Task Swivel Chair"/>
    <n v="-13"/>
    <n v="2"/>
    <x v="1"/>
    <n v="155"/>
    <s v="Consumer"/>
    <s v="2013-10-020"/>
    <s v="Standard Class"/>
    <x v="10"/>
    <x v="5"/>
    <n v="7"/>
    <n v="204"/>
    <x v="1"/>
    <n v="6"/>
    <s v="null"/>
    <n v="155.37"/>
    <n v="-8.6"/>
    <x v="0"/>
    <n v="40.0839"/>
    <n v="-82.9726"/>
  </r>
  <r>
    <x v="825"/>
    <x v="1"/>
    <x v="5"/>
    <x v="0"/>
    <x v="150"/>
    <n v="0.2"/>
    <s v="CA-2013-100944"/>
    <n v="90049"/>
    <s v="Hon Olson Stacker Stools"/>
    <n v="56"/>
    <n v="5"/>
    <x v="3"/>
    <n v="563"/>
    <s v="Corporate"/>
    <s v="2013-09-290"/>
    <s v="Standard Class"/>
    <x v="5"/>
    <x v="5"/>
    <n v="4"/>
    <n v="738"/>
    <x v="0"/>
    <n v="6"/>
    <s v="null"/>
    <n v="563.24"/>
    <n v="10"/>
    <x v="0"/>
    <n v="34.066000000000003"/>
    <n v="-118.474"/>
  </r>
  <r>
    <x v="825"/>
    <x v="1"/>
    <x v="11"/>
    <x v="0"/>
    <x v="615"/>
    <n v="0"/>
    <s v="US-2013-147340"/>
    <n v="94110"/>
    <s v="Nu-Dell Executive Frame"/>
    <n v="23"/>
    <n v="5"/>
    <x v="3"/>
    <n v="63"/>
    <s v="Corporate"/>
    <s v="2013-09-250"/>
    <s v="Same Day"/>
    <x v="5"/>
    <x v="8"/>
    <n v="0"/>
    <n v="83"/>
    <x v="2"/>
    <n v="0"/>
    <s v="null"/>
    <n v="63.2"/>
    <n v="37"/>
    <x v="0"/>
    <n v="37.750900000000001"/>
    <n v="-122.4153"/>
  </r>
  <r>
    <x v="825"/>
    <x v="0"/>
    <x v="129"/>
    <x v="0"/>
    <x v="750"/>
    <n v="0.2"/>
    <s v="CA-2013-108875"/>
    <n v="80013"/>
    <s v="Sensible Storage WireTech Storage Systems"/>
    <n v="-96"/>
    <n v="9"/>
    <x v="3"/>
    <n v="511"/>
    <s v="Home Office"/>
    <s v="2013-10-020"/>
    <s v="Standard Class"/>
    <x v="26"/>
    <x v="3"/>
    <n v="7"/>
    <n v="670"/>
    <x v="1"/>
    <n v="6"/>
    <s v="null"/>
    <n v="511.06"/>
    <n v="-18.8"/>
    <x v="0"/>
    <n v="39.657499999999999"/>
    <n v="-104.7846"/>
  </r>
  <r>
    <x v="825"/>
    <x v="0"/>
    <x v="345"/>
    <x v="0"/>
    <x v="157"/>
    <n v="0"/>
    <s v="CA-2013-141551"/>
    <n v="74012"/>
    <s v="Avery Heavy-Duty EZD View Binder with Locking Rings"/>
    <n v="3"/>
    <n v="1"/>
    <x v="0"/>
    <n v="6"/>
    <s v="Consumer"/>
    <s v="2013-10-010"/>
    <s v="Standard Class"/>
    <x v="39"/>
    <x v="2"/>
    <n v="6"/>
    <n v="8"/>
    <x v="2"/>
    <n v="6"/>
    <s v="null"/>
    <n v="6.38"/>
    <n v="46"/>
    <x v="0"/>
    <n v="36.044699999999999"/>
    <n v="-95.807900000000004"/>
  </r>
  <r>
    <x v="825"/>
    <x v="0"/>
    <x v="345"/>
    <x v="0"/>
    <x v="157"/>
    <n v="0"/>
    <s v="CA-2013-141551"/>
    <n v="74012"/>
    <s v="Xerox 232"/>
    <n v="3"/>
    <n v="1"/>
    <x v="0"/>
    <n v="6"/>
    <s v="Consumer"/>
    <s v="2013-10-010"/>
    <s v="Standard Class"/>
    <x v="39"/>
    <x v="0"/>
    <n v="6"/>
    <n v="8"/>
    <x v="2"/>
    <n v="6"/>
    <s v="null"/>
    <n v="6.48"/>
    <n v="48"/>
    <x v="0"/>
    <n v="36.044699999999999"/>
    <n v="-95.807900000000004"/>
  </r>
  <r>
    <x v="825"/>
    <x v="0"/>
    <x v="5"/>
    <x v="0"/>
    <x v="150"/>
    <n v="0"/>
    <s v="CA-2013-100944"/>
    <n v="90049"/>
    <s v="Tyvek Interoffice Envelopes, 9 1/2 x 12 1/2, 100/Box"/>
    <n v="143"/>
    <n v="5"/>
    <x v="3"/>
    <n v="305"/>
    <s v="Corporate"/>
    <s v="2013-09-290"/>
    <s v="Standard Class"/>
    <x v="5"/>
    <x v="11"/>
    <n v="4"/>
    <n v="400"/>
    <x v="0"/>
    <n v="6"/>
    <s v="null"/>
    <n v="304.89999999999998"/>
    <n v="47"/>
    <x v="0"/>
    <n v="34.066000000000003"/>
    <n v="-118.474"/>
  </r>
  <r>
    <x v="825"/>
    <x v="0"/>
    <x v="5"/>
    <x v="0"/>
    <x v="173"/>
    <n v="0"/>
    <s v="CA-2013-155187"/>
    <n v="90004"/>
    <s v="REDIFORM Incoming/Outgoing Call Register, 11 X 8 1/2, 100 Messages"/>
    <n v="21"/>
    <n v="5"/>
    <x v="3"/>
    <n v="42"/>
    <s v="Corporate"/>
    <s v="2013-09-270"/>
    <s v="Second Class"/>
    <x v="5"/>
    <x v="0"/>
    <n v="2"/>
    <n v="55"/>
    <x v="0"/>
    <n v="3"/>
    <s v="null"/>
    <n v="41.7"/>
    <n v="50"/>
    <x v="0"/>
    <n v="34.0762"/>
    <n v="-118.30289999999999"/>
  </r>
  <r>
    <x v="825"/>
    <x v="0"/>
    <x v="5"/>
    <x v="0"/>
    <x v="173"/>
    <n v="0"/>
    <s v="CA-2013-155187"/>
    <n v="90004"/>
    <s v="Tennsco Lockers, Gray"/>
    <n v="3"/>
    <n v="2"/>
    <x v="3"/>
    <n v="42"/>
    <s v="Corporate"/>
    <s v="2013-09-270"/>
    <s v="Second Class"/>
    <x v="5"/>
    <x v="3"/>
    <n v="2"/>
    <n v="55"/>
    <x v="0"/>
    <n v="3"/>
    <s v="null"/>
    <n v="41.96"/>
    <n v="7"/>
    <x v="0"/>
    <n v="34.0762"/>
    <n v="-118.30289999999999"/>
  </r>
  <r>
    <x v="825"/>
    <x v="0"/>
    <x v="348"/>
    <x v="0"/>
    <x v="518"/>
    <n v="0.8"/>
    <s v="CA-2013-132479"/>
    <n v="61107"/>
    <s v="GBC ProClick 150 Presentation Binding System"/>
    <n v="-730"/>
    <n v="7"/>
    <x v="0"/>
    <n v="442"/>
    <s v="Corporate"/>
    <s v="2013-09-270"/>
    <s v="First Class"/>
    <x v="1"/>
    <x v="2"/>
    <n v="2"/>
    <n v="580"/>
    <x v="1"/>
    <n v="1"/>
    <s v="null"/>
    <n v="442.37"/>
    <n v="-165"/>
    <x v="0"/>
    <n v="42.278599999999997"/>
    <n v="-89.036100000000005"/>
  </r>
  <r>
    <x v="826"/>
    <x v="1"/>
    <x v="389"/>
    <x v="0"/>
    <x v="573"/>
    <n v="0"/>
    <s v="US-2013-124163"/>
    <n v="54601"/>
    <s v="Eldon Expressions Mahogany Wood Desk Collection"/>
    <n v="17"/>
    <n v="11"/>
    <x v="0"/>
    <n v="69"/>
    <s v="Corporate"/>
    <s v="2013-10-010"/>
    <s v="Standard Class"/>
    <x v="21"/>
    <x v="8"/>
    <n v="5"/>
    <n v="90"/>
    <x v="0"/>
    <n v="6"/>
    <s v="null"/>
    <n v="68.64"/>
    <n v="25"/>
    <x v="0"/>
    <n v="43.798900000000003"/>
    <n v="-91.217500000000001"/>
  </r>
  <r>
    <x v="826"/>
    <x v="1"/>
    <x v="389"/>
    <x v="0"/>
    <x v="573"/>
    <n v="0"/>
    <s v="US-2013-124163"/>
    <n v="54601"/>
    <s v="Global Fabric Managers Chair, Dark Gray"/>
    <n v="50"/>
    <n v="2"/>
    <x v="0"/>
    <n v="202"/>
    <s v="Corporate"/>
    <s v="2013-10-010"/>
    <s v="Standard Class"/>
    <x v="21"/>
    <x v="5"/>
    <n v="5"/>
    <n v="265"/>
    <x v="0"/>
    <n v="6"/>
    <s v="null"/>
    <n v="201.96"/>
    <n v="25"/>
    <x v="0"/>
    <n v="43.798900000000003"/>
    <n v="-91.217500000000001"/>
  </r>
  <r>
    <x v="826"/>
    <x v="1"/>
    <x v="78"/>
    <x v="0"/>
    <x v="275"/>
    <n v="0.2"/>
    <s v="US-2013-125402"/>
    <n v="90805"/>
    <s v="Global Airflow Leather Mesh Back Chair, Black"/>
    <n v="60"/>
    <n v="4"/>
    <x v="3"/>
    <n v="483"/>
    <s v="Consumer"/>
    <s v="2013-10-020"/>
    <s v="Standard Class"/>
    <x v="5"/>
    <x v="5"/>
    <n v="6"/>
    <n v="633"/>
    <x v="2"/>
    <n v="6"/>
    <s v="null"/>
    <n v="483.14"/>
    <n v="12.5"/>
    <x v="0"/>
    <n v="33.863500000000002"/>
    <n v="-118.1801"/>
  </r>
  <r>
    <x v="826"/>
    <x v="1"/>
    <x v="141"/>
    <x v="0"/>
    <x v="579"/>
    <n v="0.5"/>
    <s v="US-2013-122245"/>
    <n v="85023"/>
    <s v="Bevis Boat-Shaped Conference Table"/>
    <n v="-204"/>
    <n v="3"/>
    <x v="3"/>
    <n v="393"/>
    <s v="Consumer"/>
    <s v="2013-10-010"/>
    <s v="Standard Class"/>
    <x v="12"/>
    <x v="13"/>
    <n v="5"/>
    <n v="515"/>
    <x v="0"/>
    <n v="6"/>
    <s v="null"/>
    <n v="393.17"/>
    <n v="-52"/>
    <x v="0"/>
    <n v="33.632399999999997"/>
    <n v="-112.1118"/>
  </r>
  <r>
    <x v="826"/>
    <x v="1"/>
    <x v="11"/>
    <x v="0"/>
    <x v="323"/>
    <n v="0.15"/>
    <s v="CA-2013-148747"/>
    <n v="94110"/>
    <s v="Atlantic Metals Mobile 4-Shelf Bookcases, Custom Colors"/>
    <n v="84"/>
    <n v="2"/>
    <x v="3"/>
    <n v="478"/>
    <s v="Corporate"/>
    <s v="2013-09-280"/>
    <s v="First Class"/>
    <x v="5"/>
    <x v="10"/>
    <n v="2"/>
    <n v="626"/>
    <x v="1"/>
    <n v="1"/>
    <s v="null"/>
    <n v="477.67"/>
    <n v="17.600000000000001"/>
    <x v="0"/>
    <n v="37.750900000000001"/>
    <n v="-122.4153"/>
  </r>
  <r>
    <x v="826"/>
    <x v="0"/>
    <x v="120"/>
    <x v="0"/>
    <x v="577"/>
    <n v="0.2"/>
    <s v="CA-2013-113978"/>
    <n v="44105"/>
    <s v="Eldon Gobal File Keepers"/>
    <n v="-5"/>
    <n v="2"/>
    <x v="1"/>
    <n v="24"/>
    <s v="Consumer"/>
    <s v="2013-09-300"/>
    <s v="Standard Class"/>
    <x v="10"/>
    <x v="3"/>
    <n v="4"/>
    <n v="32"/>
    <x v="0"/>
    <n v="6"/>
    <s v="null"/>
    <n v="24.22"/>
    <n v="-20"/>
    <x v="0"/>
    <n v="41.450899999999997"/>
    <n v="-81.619"/>
  </r>
  <r>
    <x v="826"/>
    <x v="0"/>
    <x v="120"/>
    <x v="0"/>
    <x v="577"/>
    <n v="0.2"/>
    <s v="CA-2013-113978"/>
    <n v="44105"/>
    <s v="Hoover Shoulder Vac Commercial Portable Vacuum"/>
    <n v="18"/>
    <n v="1"/>
    <x v="1"/>
    <n v="286"/>
    <s v="Consumer"/>
    <s v="2013-09-300"/>
    <s v="Standard Class"/>
    <x v="10"/>
    <x v="12"/>
    <n v="4"/>
    <n v="375"/>
    <x v="0"/>
    <n v="6"/>
    <s v="null"/>
    <n v="286.26"/>
    <n v="6.2"/>
    <x v="0"/>
    <n v="41.450899999999997"/>
    <n v="-81.619"/>
  </r>
  <r>
    <x v="826"/>
    <x v="0"/>
    <x v="120"/>
    <x v="0"/>
    <x v="577"/>
    <n v="0.2"/>
    <s v="CA-2013-113978"/>
    <n v="44105"/>
    <s v="SAFCO Commercial Wire Shelving, Black"/>
    <n v="-83"/>
    <n v="3"/>
    <x v="1"/>
    <n v="332"/>
    <s v="Consumer"/>
    <s v="2013-09-300"/>
    <s v="Standard Class"/>
    <x v="10"/>
    <x v="3"/>
    <n v="4"/>
    <n v="434"/>
    <x v="0"/>
    <n v="6"/>
    <s v="null"/>
    <n v="331.54"/>
    <n v="-25"/>
    <x v="0"/>
    <n v="41.450899999999997"/>
    <n v="-81.619"/>
  </r>
  <r>
    <x v="826"/>
    <x v="0"/>
    <x v="225"/>
    <x v="0"/>
    <x v="62"/>
    <n v="0.2"/>
    <s v="CA-2013-123722"/>
    <n v="75061"/>
    <s v="Avery 499"/>
    <n v="5"/>
    <n v="4"/>
    <x v="0"/>
    <n v="16"/>
    <s v="Corporate"/>
    <s v="2013-10-020"/>
    <s v="Standard Class"/>
    <x v="0"/>
    <x v="1"/>
    <n v="6"/>
    <n v="21"/>
    <x v="2"/>
    <n v="6"/>
    <s v="null"/>
    <n v="15.94"/>
    <n v="32.5"/>
    <x v="0"/>
    <n v="32.826700000000002"/>
    <n v="-96.963300000000004"/>
  </r>
  <r>
    <x v="826"/>
    <x v="0"/>
    <x v="389"/>
    <x v="0"/>
    <x v="573"/>
    <n v="0"/>
    <s v="US-2013-124163"/>
    <n v="54601"/>
    <s v="Manco Dry-Lighter Erasable Highlighter"/>
    <n v="1"/>
    <n v="1"/>
    <x v="0"/>
    <n v="3"/>
    <s v="Corporate"/>
    <s v="2013-10-010"/>
    <s v="Standard Class"/>
    <x v="21"/>
    <x v="4"/>
    <n v="5"/>
    <n v="4"/>
    <x v="0"/>
    <n v="6"/>
    <s v="null"/>
    <n v="3.04"/>
    <n v="34"/>
    <x v="0"/>
    <n v="43.798900000000003"/>
    <n v="-91.217500000000001"/>
  </r>
  <r>
    <x v="826"/>
    <x v="0"/>
    <x v="78"/>
    <x v="0"/>
    <x v="275"/>
    <n v="0"/>
    <s v="US-2013-125402"/>
    <n v="90805"/>
    <s v="Alphabetical Labels for Top Tab Filing"/>
    <n v="15"/>
    <n v="2"/>
    <x v="3"/>
    <n v="30"/>
    <s v="Consumer"/>
    <s v="2013-10-020"/>
    <s v="Standard Class"/>
    <x v="5"/>
    <x v="1"/>
    <n v="6"/>
    <n v="39"/>
    <x v="2"/>
    <n v="6"/>
    <s v="null"/>
    <n v="29.6"/>
    <n v="50"/>
    <x v="0"/>
    <n v="33.863500000000002"/>
    <n v="-118.1801"/>
  </r>
  <r>
    <x v="826"/>
    <x v="0"/>
    <x v="78"/>
    <x v="0"/>
    <x v="275"/>
    <n v="0"/>
    <s v="US-2013-125402"/>
    <n v="90805"/>
    <s v="Ampad Evidence Wirebond Steno Books, 6 x 9"/>
    <n v="5"/>
    <n v="5"/>
    <x v="3"/>
    <n v="11"/>
    <s v="Consumer"/>
    <s v="2013-10-020"/>
    <s v="Standard Class"/>
    <x v="5"/>
    <x v="0"/>
    <n v="6"/>
    <n v="14"/>
    <x v="2"/>
    <n v="6"/>
    <s v="null"/>
    <n v="10.9"/>
    <n v="47"/>
    <x v="0"/>
    <n v="33.863500000000002"/>
    <n v="-118.1801"/>
  </r>
  <r>
    <x v="826"/>
    <x v="0"/>
    <x v="78"/>
    <x v="0"/>
    <x v="275"/>
    <n v="0"/>
    <s v="US-2013-125402"/>
    <n v="90805"/>
    <s v="Avery 513"/>
    <n v="2"/>
    <n v="1"/>
    <x v="3"/>
    <n v="5"/>
    <s v="Consumer"/>
    <s v="2013-10-020"/>
    <s v="Standard Class"/>
    <x v="5"/>
    <x v="1"/>
    <n v="6"/>
    <n v="7"/>
    <x v="2"/>
    <n v="6"/>
    <s v="null"/>
    <n v="4.9800000000000004"/>
    <n v="46"/>
    <x v="0"/>
    <n v="33.863500000000002"/>
    <n v="-118.1801"/>
  </r>
  <r>
    <x v="826"/>
    <x v="0"/>
    <x v="78"/>
    <x v="0"/>
    <x v="275"/>
    <n v="0"/>
    <s v="US-2013-125402"/>
    <n v="90805"/>
    <s v="Newell 346"/>
    <n v="2"/>
    <n v="2"/>
    <x v="3"/>
    <n v="6"/>
    <s v="Consumer"/>
    <s v="2013-10-020"/>
    <s v="Standard Class"/>
    <x v="5"/>
    <x v="4"/>
    <n v="6"/>
    <n v="8"/>
    <x v="2"/>
    <n v="6"/>
    <s v="null"/>
    <n v="5.76"/>
    <n v="29"/>
    <x v="0"/>
    <n v="33.863500000000002"/>
    <n v="-118.1801"/>
  </r>
  <r>
    <x v="826"/>
    <x v="0"/>
    <x v="11"/>
    <x v="0"/>
    <x v="621"/>
    <n v="0"/>
    <s v="CA-2013-101385"/>
    <n v="94109"/>
    <s v="BIC Brite Liner Highlighters"/>
    <n v="7"/>
    <n v="4"/>
    <x v="3"/>
    <n v="17"/>
    <s v="Consumer"/>
    <s v="2013-10-020"/>
    <s v="Standard Class"/>
    <x v="5"/>
    <x v="4"/>
    <n v="6"/>
    <n v="22"/>
    <x v="2"/>
    <n v="6"/>
    <s v="null"/>
    <n v="16.559999999999999"/>
    <n v="42"/>
    <x v="0"/>
    <n v="37.791699999999999"/>
    <n v="-122.4186"/>
  </r>
  <r>
    <x v="826"/>
    <x v="0"/>
    <x v="246"/>
    <x v="0"/>
    <x v="124"/>
    <n v="0.7"/>
    <s v="CA-2013-140417"/>
    <n v="97224"/>
    <s v="GBC Poly Designer Binding Covers"/>
    <n v="-4"/>
    <n v="1"/>
    <x v="3"/>
    <n v="5"/>
    <s v="Corporate"/>
    <s v="2013-09-300"/>
    <s v="Standard Class"/>
    <x v="11"/>
    <x v="2"/>
    <n v="4"/>
    <n v="7"/>
    <x v="0"/>
    <n v="6"/>
    <s v="null"/>
    <n v="5.0199999999999996"/>
    <n v="-70"/>
    <x v="0"/>
    <n v="45.409399999999998"/>
    <n v="-122.8014"/>
  </r>
  <r>
    <x v="826"/>
    <x v="0"/>
    <x v="246"/>
    <x v="0"/>
    <x v="124"/>
    <n v="0.2"/>
    <s v="CA-2013-140417"/>
    <n v="97224"/>
    <s v="REDIFORM Incoming/Outgoing Call Register, 11 X 8 1/2, 100 Messages"/>
    <n v="23"/>
    <n v="9"/>
    <x v="3"/>
    <n v="60"/>
    <s v="Corporate"/>
    <s v="2013-09-300"/>
    <s v="Standard Class"/>
    <x v="11"/>
    <x v="0"/>
    <n v="4"/>
    <n v="79"/>
    <x v="0"/>
    <n v="6"/>
    <s v="null"/>
    <n v="60.05"/>
    <n v="37.5"/>
    <x v="0"/>
    <n v="45.409399999999998"/>
    <n v="-122.8014"/>
  </r>
  <r>
    <x v="826"/>
    <x v="2"/>
    <x v="389"/>
    <x v="0"/>
    <x v="573"/>
    <n v="0"/>
    <s v="US-2013-124163"/>
    <n v="54601"/>
    <s v="Logitech Wireless Headset h800"/>
    <n v="175"/>
    <n v="5"/>
    <x v="0"/>
    <n v="500"/>
    <s v="Corporate"/>
    <s v="2013-10-010"/>
    <s v="Standard Class"/>
    <x v="21"/>
    <x v="9"/>
    <n v="5"/>
    <n v="655"/>
    <x v="0"/>
    <n v="6"/>
    <s v="null"/>
    <n v="499.95"/>
    <n v="35"/>
    <x v="0"/>
    <n v="43.798900000000003"/>
    <n v="-91.217500000000001"/>
  </r>
  <r>
    <x v="826"/>
    <x v="2"/>
    <x v="78"/>
    <x v="0"/>
    <x v="275"/>
    <n v="0.2"/>
    <s v="US-2013-125402"/>
    <n v="90805"/>
    <s v="Canon PC-428 Personal Copier"/>
    <n v="162"/>
    <n v="3"/>
    <x v="3"/>
    <n v="480"/>
    <s v="Consumer"/>
    <s v="2013-10-020"/>
    <s v="Standard Class"/>
    <x v="5"/>
    <x v="16"/>
    <n v="6"/>
    <n v="629"/>
    <x v="2"/>
    <n v="6"/>
    <s v="null"/>
    <n v="479.98"/>
    <n v="33.799999999999997"/>
    <x v="0"/>
    <n v="33.863500000000002"/>
    <n v="-118.1801"/>
  </r>
  <r>
    <x v="826"/>
    <x v="2"/>
    <x v="78"/>
    <x v="0"/>
    <x v="275"/>
    <n v="0.2"/>
    <s v="US-2013-125402"/>
    <n v="90805"/>
    <s v="SmartStand Mobile Device Holder, Assorted Colors"/>
    <n v="4"/>
    <n v="8"/>
    <x v="3"/>
    <n v="45"/>
    <s v="Consumer"/>
    <s v="2013-10-020"/>
    <s v="Standard Class"/>
    <x v="5"/>
    <x v="7"/>
    <n v="6"/>
    <n v="59"/>
    <x v="2"/>
    <n v="6"/>
    <s v="null"/>
    <n v="44.74"/>
    <n v="10"/>
    <x v="0"/>
    <n v="33.863500000000002"/>
    <n v="-118.1801"/>
  </r>
  <r>
    <x v="827"/>
    <x v="1"/>
    <x v="83"/>
    <x v="0"/>
    <x v="40"/>
    <n v="0.3"/>
    <s v="US-2013-157945"/>
    <n v="62521"/>
    <s v="Hon 4700 Series Mobuis Mid-Back Task Chairs with Adjustable Arms"/>
    <n v="-96"/>
    <n v="3"/>
    <x v="0"/>
    <n v="748"/>
    <s v="Consumer"/>
    <s v="2013-10-020"/>
    <s v="Standard Class"/>
    <x v="1"/>
    <x v="5"/>
    <n v="5"/>
    <n v="980"/>
    <x v="0"/>
    <n v="6"/>
    <s v="null"/>
    <n v="747.56"/>
    <n v="-12.9"/>
    <x v="0"/>
    <n v="39.839500000000001"/>
    <n v="-88.9465"/>
  </r>
  <r>
    <x v="827"/>
    <x v="1"/>
    <x v="403"/>
    <x v="0"/>
    <x v="562"/>
    <n v="0.15"/>
    <s v="US-2013-146794"/>
    <n v="92345"/>
    <s v="Bestar Classic Bookcase"/>
    <n v="20"/>
    <n v="5"/>
    <x v="3"/>
    <n v="425"/>
    <s v="Corporate"/>
    <s v="2013-10-020"/>
    <s v="Standard Class"/>
    <x v="5"/>
    <x v="10"/>
    <n v="5"/>
    <n v="557"/>
    <x v="0"/>
    <n v="6"/>
    <s v="null"/>
    <n v="424.96"/>
    <n v="4.7"/>
    <x v="0"/>
    <n v="34.422199999999997"/>
    <n v="-117.30249999999999"/>
  </r>
  <r>
    <x v="827"/>
    <x v="1"/>
    <x v="0"/>
    <x v="0"/>
    <x v="381"/>
    <n v="0.3"/>
    <s v="CA-2013-143406"/>
    <n v="77041"/>
    <s v="High-Back Leather Managers Chair"/>
    <n v="-136"/>
    <n v="5"/>
    <x v="0"/>
    <n v="455"/>
    <s v="Corporate"/>
    <s v="2013-10-010"/>
    <s v="Standard Class"/>
    <x v="0"/>
    <x v="5"/>
    <n v="4"/>
    <n v="596"/>
    <x v="0"/>
    <n v="6"/>
    <s v="null"/>
    <n v="454.96"/>
    <n v="-30"/>
    <x v="0"/>
    <n v="29.860199999999999"/>
    <n v="-95.581699999999998"/>
  </r>
  <r>
    <x v="827"/>
    <x v="0"/>
    <x v="292"/>
    <x v="0"/>
    <x v="188"/>
    <n v="0"/>
    <s v="CA-2013-169957"/>
    <n v="98042"/>
    <s v="Belkin 7 Outlet SurgeMaster II"/>
    <n v="66"/>
    <n v="6"/>
    <x v="3"/>
    <n v="237"/>
    <s v="Home Office"/>
    <s v="2013-10-010"/>
    <s v="Standard Class"/>
    <x v="22"/>
    <x v="12"/>
    <n v="4"/>
    <n v="310"/>
    <x v="0"/>
    <n v="6"/>
    <s v="null"/>
    <n v="236.88"/>
    <n v="28"/>
    <x v="0"/>
    <n v="47.368000000000002"/>
    <n v="-122.1206"/>
  </r>
  <r>
    <x v="827"/>
    <x v="0"/>
    <x v="292"/>
    <x v="0"/>
    <x v="188"/>
    <n v="0"/>
    <s v="CA-2013-169957"/>
    <n v="98042"/>
    <s v="Universal Premium White Copier/Laser Paper (20Lb. and 87 Bright)"/>
    <n v="15"/>
    <n v="5"/>
    <x v="3"/>
    <n v="30"/>
    <s v="Home Office"/>
    <s v="2013-10-010"/>
    <s v="Standard Class"/>
    <x v="22"/>
    <x v="0"/>
    <n v="4"/>
    <n v="39"/>
    <x v="0"/>
    <n v="6"/>
    <s v="null"/>
    <n v="29.9"/>
    <n v="49"/>
    <x v="0"/>
    <n v="47.368000000000002"/>
    <n v="-122.1206"/>
  </r>
  <r>
    <x v="827"/>
    <x v="0"/>
    <x v="83"/>
    <x v="0"/>
    <x v="40"/>
    <n v="0.2"/>
    <s v="US-2013-157945"/>
    <n v="62521"/>
    <s v="Staples"/>
    <n v="3"/>
    <n v="2"/>
    <x v="0"/>
    <n v="9"/>
    <s v="Consumer"/>
    <s v="2013-10-020"/>
    <s v="Standard Class"/>
    <x v="1"/>
    <x v="11"/>
    <n v="5"/>
    <n v="12"/>
    <x v="0"/>
    <n v="6"/>
    <s v="null"/>
    <n v="8.93"/>
    <n v="37.5"/>
    <x v="0"/>
    <n v="39.839500000000001"/>
    <n v="-88.9465"/>
  </r>
  <r>
    <x v="827"/>
    <x v="0"/>
    <x v="0"/>
    <x v="0"/>
    <x v="381"/>
    <n v="0.8"/>
    <s v="CA-2013-143406"/>
    <n v="77041"/>
    <s v="Hoover Commercial Lightweight Upright Vacuum with E-Z Empty Dirt Cup"/>
    <n v="-251"/>
    <n v="2"/>
    <x v="0"/>
    <n v="93"/>
    <s v="Corporate"/>
    <s v="2013-10-010"/>
    <s v="Standard Class"/>
    <x v="0"/>
    <x v="12"/>
    <n v="4"/>
    <n v="122"/>
    <x v="0"/>
    <n v="6"/>
    <s v="null"/>
    <n v="93.03"/>
    <n v="-270"/>
    <x v="0"/>
    <n v="29.860199999999999"/>
    <n v="-95.581699999999998"/>
  </r>
  <r>
    <x v="827"/>
    <x v="0"/>
    <x v="0"/>
    <x v="0"/>
    <x v="719"/>
    <n v="0.8"/>
    <s v="CA-2013-132017"/>
    <n v="77041"/>
    <s v="GBC Recycled VeloBinder Covers"/>
    <n v="-12"/>
    <n v="2"/>
    <x v="0"/>
    <n v="7"/>
    <s v="Corporate"/>
    <s v="2013-09-280"/>
    <s v="First Class"/>
    <x v="0"/>
    <x v="2"/>
    <n v="1"/>
    <n v="9"/>
    <x v="2"/>
    <n v="1"/>
    <s v="null"/>
    <n v="6.82"/>
    <n v="-170"/>
    <x v="0"/>
    <n v="29.860199999999999"/>
    <n v="-95.581699999999998"/>
  </r>
  <r>
    <x v="827"/>
    <x v="0"/>
    <x v="0"/>
    <x v="0"/>
    <x v="56"/>
    <n v="0.8"/>
    <s v="US-2013-149790"/>
    <n v="77095"/>
    <s v="Ibico Recycled Linen-Style Covers"/>
    <n v="-25"/>
    <n v="2"/>
    <x v="0"/>
    <n v="16"/>
    <s v="Consumer"/>
    <s v="2013-10-020"/>
    <s v="Standard Class"/>
    <x v="0"/>
    <x v="2"/>
    <n v="5"/>
    <n v="20"/>
    <x v="0"/>
    <n v="6"/>
    <s v="null"/>
    <n v="15.62"/>
    <n v="-160"/>
    <x v="0"/>
    <n v="29.894100000000002"/>
    <n v="-95.648099999999999"/>
  </r>
  <r>
    <x v="827"/>
    <x v="0"/>
    <x v="437"/>
    <x v="0"/>
    <x v="346"/>
    <n v="0"/>
    <s v="CA-2013-157714"/>
    <n v="52240"/>
    <s v="Hammermill Color Copier Paper (28Lb. and 96 Bright)"/>
    <n v="4"/>
    <n v="1"/>
    <x v="0"/>
    <n v="10"/>
    <s v="Corporate"/>
    <s v="2013-10-020"/>
    <s v="Second Class"/>
    <x v="30"/>
    <x v="0"/>
    <n v="5"/>
    <n v="13"/>
    <x v="1"/>
    <n v="3"/>
    <s v="null"/>
    <n v="9.99"/>
    <n v="45"/>
    <x v="0"/>
    <n v="41.6355"/>
    <n v="-91.501599999999996"/>
  </r>
  <r>
    <x v="827"/>
    <x v="0"/>
    <x v="340"/>
    <x v="0"/>
    <x v="251"/>
    <n v="0"/>
    <s v="CA-2013-145898"/>
    <n v="92374"/>
    <s v="Advantus Rolling Storage Box"/>
    <n v="14"/>
    <n v="3"/>
    <x v="3"/>
    <n v="51"/>
    <s v="Consumer"/>
    <s v="2013-09-270"/>
    <s v="Same Day"/>
    <x v="5"/>
    <x v="3"/>
    <n v="0"/>
    <n v="67"/>
    <x v="2"/>
    <n v="0"/>
    <s v="null"/>
    <n v="51.45"/>
    <n v="27"/>
    <x v="0"/>
    <n v="34.064999999999998"/>
    <n v="-117.16719999999999"/>
  </r>
  <r>
    <x v="827"/>
    <x v="0"/>
    <x v="340"/>
    <x v="0"/>
    <x v="251"/>
    <n v="0"/>
    <s v="CA-2013-145898"/>
    <n v="92374"/>
    <s v="Avery 494"/>
    <n v="4"/>
    <n v="3"/>
    <x v="3"/>
    <n v="8"/>
    <s v="Consumer"/>
    <s v="2013-09-270"/>
    <s v="Same Day"/>
    <x v="5"/>
    <x v="1"/>
    <n v="0"/>
    <n v="10"/>
    <x v="2"/>
    <n v="0"/>
    <s v="null"/>
    <n v="7.83"/>
    <n v="46"/>
    <x v="0"/>
    <n v="34.064999999999998"/>
    <n v="-117.16719999999999"/>
  </r>
  <r>
    <x v="827"/>
    <x v="0"/>
    <x v="340"/>
    <x v="0"/>
    <x v="251"/>
    <n v="0"/>
    <s v="CA-2013-145898"/>
    <n v="92374"/>
    <s v="Great White Multi-Use Recycled Paper (20Lb. and 84 Bright)"/>
    <n v="13"/>
    <n v="5"/>
    <x v="3"/>
    <n v="30"/>
    <s v="Consumer"/>
    <s v="2013-09-270"/>
    <s v="Same Day"/>
    <x v="5"/>
    <x v="0"/>
    <n v="0"/>
    <n v="39"/>
    <x v="2"/>
    <n v="0"/>
    <s v="null"/>
    <n v="29.9"/>
    <n v="45"/>
    <x v="0"/>
    <n v="34.064999999999998"/>
    <n v="-117.16719999999999"/>
  </r>
  <r>
    <x v="827"/>
    <x v="0"/>
    <x v="340"/>
    <x v="0"/>
    <x v="251"/>
    <n v="0"/>
    <s v="CA-2013-145898"/>
    <n v="92374"/>
    <s v="SANFORD Major Accent Highlighters"/>
    <n v="13"/>
    <n v="5"/>
    <x v="3"/>
    <n v="35"/>
    <s v="Consumer"/>
    <s v="2013-09-270"/>
    <s v="Same Day"/>
    <x v="5"/>
    <x v="4"/>
    <n v="0"/>
    <n v="46"/>
    <x v="2"/>
    <n v="0"/>
    <s v="null"/>
    <n v="35.4"/>
    <n v="38"/>
    <x v="0"/>
    <n v="34.064999999999998"/>
    <n v="-117.16719999999999"/>
  </r>
  <r>
    <x v="827"/>
    <x v="0"/>
    <x v="11"/>
    <x v="0"/>
    <x v="360"/>
    <n v="0"/>
    <s v="CA-2013-165820"/>
    <n v="94109"/>
    <s v="Xerox 1905"/>
    <n v="6"/>
    <n v="2"/>
    <x v="3"/>
    <n v="13"/>
    <s v="Corporate"/>
    <s v="2013-10-010"/>
    <s v="Standard Class"/>
    <x v="5"/>
    <x v="0"/>
    <n v="4"/>
    <n v="17"/>
    <x v="0"/>
    <n v="6"/>
    <s v="null"/>
    <n v="12.96"/>
    <n v="48"/>
    <x v="0"/>
    <n v="37.791699999999999"/>
    <n v="-122.4186"/>
  </r>
  <r>
    <x v="827"/>
    <x v="2"/>
    <x v="292"/>
    <x v="0"/>
    <x v="188"/>
    <n v="0"/>
    <s v="CA-2013-169957"/>
    <n v="98042"/>
    <s v="Micro Innovations USB RF Wireless Keyboard with Mouse"/>
    <n v="21"/>
    <n v="4"/>
    <x v="3"/>
    <n v="100"/>
    <s v="Home Office"/>
    <s v="2013-10-010"/>
    <s v="Standard Class"/>
    <x v="22"/>
    <x v="9"/>
    <n v="4"/>
    <n v="131"/>
    <x v="0"/>
    <n v="6"/>
    <s v="null"/>
    <n v="100"/>
    <n v="21"/>
    <x v="0"/>
    <n v="47.368000000000002"/>
    <n v="-122.1206"/>
  </r>
  <r>
    <x v="827"/>
    <x v="2"/>
    <x v="371"/>
    <x v="0"/>
    <x v="451"/>
    <n v="0.2"/>
    <s v="US-2013-109260"/>
    <n v="32303"/>
    <s v="LogitechÂ VX Revolution Cordless Laser Mouse for Notebooks (Black)"/>
    <n v="-76"/>
    <n v="3"/>
    <x v="2"/>
    <n v="432"/>
    <s v="Home Office"/>
    <s v="2013-10-020"/>
    <s v="Standard Class"/>
    <x v="16"/>
    <x v="9"/>
    <n v="5"/>
    <n v="566"/>
    <x v="0"/>
    <n v="6"/>
    <s v="null"/>
    <n v="431.98"/>
    <n v="-17.5"/>
    <x v="0"/>
    <n v="30.487400000000001"/>
    <n v="-84.318899999999999"/>
  </r>
  <r>
    <x v="828"/>
    <x v="1"/>
    <x v="6"/>
    <x v="0"/>
    <x v="311"/>
    <n v="0.32"/>
    <s v="US-2013-110170"/>
    <n v="77340"/>
    <s v="OSullivan Plantations 2-Door Library in Landvery Oak"/>
    <n v="-225"/>
    <n v="7"/>
    <x v="0"/>
    <n v="957"/>
    <s v="Corporate"/>
    <s v="2013-10-040"/>
    <s v="Standard Class"/>
    <x v="0"/>
    <x v="10"/>
    <n v="6"/>
    <n v="1254"/>
    <x v="2"/>
    <n v="6"/>
    <s v="null"/>
    <n v="956.66"/>
    <n v="-23.5"/>
    <x v="0"/>
    <n v="30.6448"/>
    <n v="-95.579800000000006"/>
  </r>
  <r>
    <x v="828"/>
    <x v="0"/>
    <x v="157"/>
    <x v="0"/>
    <x v="228"/>
    <n v="0"/>
    <s v="CA-2013-123176"/>
    <n v="30318"/>
    <s v="Binney &amp; Smith Crayola Metallic Colored Pencils, 8-Color Set"/>
    <n v="5"/>
    <n v="3"/>
    <x v="2"/>
    <n v="14"/>
    <s v="Consumer"/>
    <s v="2013-09-300"/>
    <s v="Second Class"/>
    <x v="4"/>
    <x v="4"/>
    <n v="2"/>
    <n v="18"/>
    <x v="0"/>
    <n v="3"/>
    <s v="null"/>
    <n v="13.89"/>
    <n v="33"/>
    <x v="0"/>
    <n v="33.786499999999997"/>
    <n v="-84.445400000000006"/>
  </r>
  <r>
    <x v="828"/>
    <x v="0"/>
    <x v="157"/>
    <x v="0"/>
    <x v="228"/>
    <n v="0"/>
    <s v="CA-2013-123176"/>
    <n v="30318"/>
    <s v="Xerox 1965"/>
    <n v="9"/>
    <n v="3"/>
    <x v="2"/>
    <n v="18"/>
    <s v="Consumer"/>
    <s v="2013-09-300"/>
    <s v="Second Class"/>
    <x v="4"/>
    <x v="0"/>
    <n v="2"/>
    <n v="24"/>
    <x v="0"/>
    <n v="3"/>
    <s v="null"/>
    <n v="17.940000000000001"/>
    <n v="49"/>
    <x v="0"/>
    <n v="33.786499999999997"/>
    <n v="-84.445400000000006"/>
  </r>
  <r>
    <x v="828"/>
    <x v="0"/>
    <x v="84"/>
    <x v="0"/>
    <x v="292"/>
    <n v="0.7"/>
    <s v="CA-2013-163202"/>
    <n v="43130"/>
    <s v="Recycled Pressboard Report Cover with Reinforced Top Hinge"/>
    <n v="-2"/>
    <n v="3"/>
    <x v="1"/>
    <n v="3"/>
    <s v="Corporate"/>
    <s v="2013-10-030"/>
    <s v="Standard Class"/>
    <x v="10"/>
    <x v="2"/>
    <n v="5"/>
    <n v="4"/>
    <x v="0"/>
    <n v="6"/>
    <s v="null"/>
    <n v="2.91"/>
    <n v="-70"/>
    <x v="0"/>
    <n v="39.718699999999998"/>
    <n v="-82.603099999999998"/>
  </r>
  <r>
    <x v="828"/>
    <x v="2"/>
    <x v="30"/>
    <x v="0"/>
    <x v="661"/>
    <n v="0.2"/>
    <s v="CA-2013-140249"/>
    <n v="98103"/>
    <s v="Samsung Galaxy S4"/>
    <n v="125"/>
    <n v="2"/>
    <x v="3"/>
    <n v="1002"/>
    <s v="Consumer"/>
    <s v="2013-10-040"/>
    <s v="Standard Class"/>
    <x v="22"/>
    <x v="7"/>
    <n v="6"/>
    <n v="1312"/>
    <x v="2"/>
    <n v="6"/>
    <s v="null"/>
    <n v="1001.58"/>
    <n v="12.5"/>
    <x v="0"/>
    <n v="47.673299999999998"/>
    <n v="-122.3426"/>
  </r>
  <r>
    <x v="829"/>
    <x v="0"/>
    <x v="343"/>
    <x v="0"/>
    <x v="22"/>
    <n v="0.2"/>
    <s v="US-2013-134656"/>
    <n v="62301"/>
    <s v="Xerox 1960"/>
    <n v="31"/>
    <n v="4"/>
    <x v="0"/>
    <n v="99"/>
    <s v="Corporate"/>
    <s v="2013-10-020"/>
    <s v="First Class"/>
    <x v="1"/>
    <x v="0"/>
    <n v="3"/>
    <n v="130"/>
    <x v="1"/>
    <n v="1"/>
    <s v="null"/>
    <n v="99.14"/>
    <n v="31.3"/>
    <x v="0"/>
    <n v="39.930700000000002"/>
    <n v="-91.376300000000001"/>
  </r>
  <r>
    <x v="830"/>
    <x v="0"/>
    <x v="47"/>
    <x v="0"/>
    <x v="571"/>
    <n v="0"/>
    <s v="CA-2013-161781"/>
    <n v="47201"/>
    <s v="Newell 328"/>
    <n v="11"/>
    <n v="7"/>
    <x v="0"/>
    <n v="41"/>
    <s v="Home Office"/>
    <s v="2013-10-010"/>
    <s v="First Class"/>
    <x v="17"/>
    <x v="4"/>
    <n v="1"/>
    <n v="54"/>
    <x v="2"/>
    <n v="1"/>
    <s v="null"/>
    <n v="40.880000000000003"/>
    <n v="26"/>
    <x v="0"/>
    <n v="39.205500000000001"/>
    <n v="-85.931700000000006"/>
  </r>
  <r>
    <x v="830"/>
    <x v="0"/>
    <x v="5"/>
    <x v="0"/>
    <x v="255"/>
    <n v="0"/>
    <s v="US-2013-101497"/>
    <n v="90008"/>
    <s v="Xerox 1887"/>
    <n v="9"/>
    <n v="1"/>
    <x v="3"/>
    <n v="19"/>
    <s v="Consumer"/>
    <s v="2013-10-020"/>
    <s v="Second Class"/>
    <x v="5"/>
    <x v="0"/>
    <n v="2"/>
    <n v="25"/>
    <x v="0"/>
    <n v="3"/>
    <s v="null"/>
    <n v="18.97"/>
    <n v="48"/>
    <x v="0"/>
    <n v="34.011600000000001"/>
    <n v="-118.3411"/>
  </r>
  <r>
    <x v="830"/>
    <x v="0"/>
    <x v="85"/>
    <x v="0"/>
    <x v="517"/>
    <n v="0"/>
    <s v="CA-2013-108616"/>
    <n v="36608"/>
    <s v="Premium Transparent Presentation Covers by GBC"/>
    <n v="30"/>
    <n v="3"/>
    <x v="2"/>
    <n v="63"/>
    <s v="Consumer"/>
    <s v="2013-10-040"/>
    <s v="Standard Class"/>
    <x v="33"/>
    <x v="2"/>
    <n v="4"/>
    <n v="82"/>
    <x v="0"/>
    <n v="6"/>
    <s v="null"/>
    <n v="62.94"/>
    <n v="48"/>
    <x v="0"/>
    <n v="30.681699999999999"/>
    <n v="-88.294499999999999"/>
  </r>
  <r>
    <x v="830"/>
    <x v="0"/>
    <x v="85"/>
    <x v="0"/>
    <x v="517"/>
    <n v="0"/>
    <s v="CA-2013-108616"/>
    <n v="36608"/>
    <s v="Sanford Colorific Colored Pencils, 12/Box"/>
    <n v="8"/>
    <n v="9"/>
    <x v="2"/>
    <n v="26"/>
    <s v="Consumer"/>
    <s v="2013-10-040"/>
    <s v="Standard Class"/>
    <x v="33"/>
    <x v="4"/>
    <n v="4"/>
    <n v="34"/>
    <x v="0"/>
    <n v="6"/>
    <s v="null"/>
    <n v="25.92"/>
    <n v="30"/>
    <x v="0"/>
    <n v="30.681699999999999"/>
    <n v="-88.294499999999999"/>
  </r>
  <r>
    <x v="830"/>
    <x v="0"/>
    <x v="2"/>
    <x v="0"/>
    <x v="637"/>
    <n v="0.2"/>
    <s v="CA-2013-134362"/>
    <n v="19140"/>
    <s v="Avery 483"/>
    <n v="5"/>
    <n v="4"/>
    <x v="1"/>
    <n v="16"/>
    <s v="Corporate"/>
    <s v="2013-10-030"/>
    <s v="First Class"/>
    <x v="2"/>
    <x v="1"/>
    <n v="3"/>
    <n v="21"/>
    <x v="1"/>
    <n v="1"/>
    <s v="null"/>
    <n v="15.94"/>
    <n v="32.5"/>
    <x v="0"/>
    <n v="40.011800000000001"/>
    <n v="-75.145600000000002"/>
  </r>
  <r>
    <x v="830"/>
    <x v="0"/>
    <x v="11"/>
    <x v="0"/>
    <x v="539"/>
    <n v="0.2"/>
    <s v="CA-2013-138037"/>
    <n v="94109"/>
    <s v="Avery Self-Adhesive Photo Pockets for Polaroid Photos"/>
    <n v="10"/>
    <n v="5"/>
    <x v="3"/>
    <n v="27"/>
    <s v="Consumer"/>
    <s v="2013-10-040"/>
    <s v="Standard Class"/>
    <x v="5"/>
    <x v="2"/>
    <n v="4"/>
    <n v="36"/>
    <x v="0"/>
    <n v="6"/>
    <s v="null"/>
    <n v="27.24"/>
    <n v="35"/>
    <x v="0"/>
    <n v="37.791699999999999"/>
    <n v="-122.4186"/>
  </r>
  <r>
    <x v="830"/>
    <x v="0"/>
    <x v="406"/>
    <x v="0"/>
    <x v="440"/>
    <n v="0.2"/>
    <s v="CA-2013-106621"/>
    <n v="85364"/>
    <s v="Newell 351"/>
    <n v="1"/>
    <n v="4"/>
    <x v="3"/>
    <n v="10"/>
    <s v="Corporate"/>
    <s v="2013-10-020"/>
    <s v="Second Class"/>
    <x v="12"/>
    <x v="4"/>
    <n v="2"/>
    <n v="14"/>
    <x v="0"/>
    <n v="3"/>
    <s v="null"/>
    <n v="10.5"/>
    <n v="11.3"/>
    <x v="0"/>
    <n v="32.701500000000003"/>
    <n v="-114.64239999999999"/>
  </r>
  <r>
    <x v="830"/>
    <x v="2"/>
    <x v="5"/>
    <x v="0"/>
    <x v="506"/>
    <n v="0"/>
    <s v="CA-2013-125794"/>
    <n v="90008"/>
    <s v="Memorex Mini Travel Drive 64 GB USB 2.0 Flash Drive"/>
    <n v="15"/>
    <n v="1"/>
    <x v="3"/>
    <n v="36"/>
    <s v="Consumer"/>
    <s v="2013-10-040"/>
    <s v="Standard Class"/>
    <x v="5"/>
    <x v="9"/>
    <n v="4"/>
    <n v="47"/>
    <x v="0"/>
    <n v="6"/>
    <s v="null"/>
    <n v="36.24"/>
    <n v="42"/>
    <x v="0"/>
    <n v="34.011600000000001"/>
    <n v="-118.3411"/>
  </r>
  <r>
    <x v="830"/>
    <x v="2"/>
    <x v="85"/>
    <x v="0"/>
    <x v="517"/>
    <n v="0"/>
    <s v="CA-2013-108616"/>
    <n v="36608"/>
    <s v="Logitech G500s Laser Gaming Mouse with Adjustable Weight Tuning"/>
    <n v="71"/>
    <n v="3"/>
    <x v="2"/>
    <n v="210"/>
    <s v="Consumer"/>
    <s v="2013-10-040"/>
    <s v="Standard Class"/>
    <x v="33"/>
    <x v="9"/>
    <n v="4"/>
    <n v="275"/>
    <x v="0"/>
    <n v="6"/>
    <s v="null"/>
    <n v="209.97"/>
    <n v="34"/>
    <x v="0"/>
    <n v="30.681699999999999"/>
    <n v="-88.294499999999999"/>
  </r>
  <r>
    <x v="830"/>
    <x v="2"/>
    <x v="8"/>
    <x v="0"/>
    <x v="442"/>
    <n v="0.2"/>
    <s v="CA-2013-108056"/>
    <n v="97477"/>
    <s v="Wilson Electronics DB Pro Signal Booster"/>
    <n v="75"/>
    <n v="3"/>
    <x v="3"/>
    <n v="859"/>
    <s v="Corporate"/>
    <s v="2013-10-040"/>
    <s v="Standard Class"/>
    <x v="11"/>
    <x v="7"/>
    <n v="4"/>
    <n v="1126"/>
    <x v="0"/>
    <n v="6"/>
    <s v="null"/>
    <n v="859.2"/>
    <n v="8.8000000000000007"/>
    <x v="0"/>
    <n v="44.061100000000003"/>
    <n v="-123.0153"/>
  </r>
  <r>
    <x v="831"/>
    <x v="1"/>
    <x v="25"/>
    <x v="0"/>
    <x v="193"/>
    <n v="0.2"/>
    <s v="CA-2013-106243"/>
    <n v="10011"/>
    <s v="OSullivan Elevations Bookcase, Cherry Finish"/>
    <n v="-26"/>
    <n v="5"/>
    <x v="1"/>
    <n v="524"/>
    <s v="Consumer"/>
    <s v="2013-10-050"/>
    <s v="Standard Class"/>
    <x v="20"/>
    <x v="10"/>
    <n v="4"/>
    <n v="687"/>
    <x v="0"/>
    <n v="6"/>
    <s v="null"/>
    <n v="523.91999999999996"/>
    <n v="-5"/>
    <x v="0"/>
    <n v="40.740200000000002"/>
    <n v="-73.999600000000001"/>
  </r>
  <r>
    <x v="831"/>
    <x v="0"/>
    <x v="343"/>
    <x v="0"/>
    <x v="605"/>
    <n v="0.8"/>
    <s v="CA-2013-108644"/>
    <n v="62301"/>
    <s v="Pressboard Covers with Storage Hooks, 9 1/2 x 11, Light Blue"/>
    <n v="-3"/>
    <n v="2"/>
    <x v="0"/>
    <n v="2"/>
    <s v="Consumer"/>
    <s v="2013-10-040"/>
    <s v="First Class"/>
    <x v="1"/>
    <x v="2"/>
    <n v="3"/>
    <n v="3"/>
    <x v="1"/>
    <n v="1"/>
    <s v="null"/>
    <n v="1.96"/>
    <n v="-165"/>
    <x v="0"/>
    <n v="39.930700000000002"/>
    <n v="-91.376300000000001"/>
  </r>
  <r>
    <x v="832"/>
    <x v="1"/>
    <x v="438"/>
    <x v="0"/>
    <x v="391"/>
    <n v="0"/>
    <s v="CA-2013-155992"/>
    <n v="46350"/>
    <s v="Westinghouse Clip-On Gooseneck Lamps"/>
    <n v="11"/>
    <n v="5"/>
    <x v="0"/>
    <n v="42"/>
    <s v="Consumer"/>
    <s v="2013-10-030"/>
    <s v="First Class"/>
    <x v="17"/>
    <x v="8"/>
    <n v="1"/>
    <n v="55"/>
    <x v="2"/>
    <n v="1"/>
    <s v="null"/>
    <n v="41.85"/>
    <n v="26"/>
    <x v="0"/>
    <n v="41.599400000000003"/>
    <n v="-86.707700000000003"/>
  </r>
  <r>
    <x v="832"/>
    <x v="1"/>
    <x v="25"/>
    <x v="0"/>
    <x v="193"/>
    <n v="0.4"/>
    <s v="CA-2013-139157"/>
    <n v="10024"/>
    <s v="Chromcraft Bull-Nose Wood 48 x 96 Rectangular Conference Tables"/>
    <n v="-116"/>
    <n v="1"/>
    <x v="1"/>
    <n v="331"/>
    <s v="Consumer"/>
    <s v="2013-10-060"/>
    <s v="Standard Class"/>
    <x v="20"/>
    <x v="13"/>
    <n v="4"/>
    <n v="433"/>
    <x v="0"/>
    <n v="6"/>
    <s v="null"/>
    <n v="330.59"/>
    <n v="-35"/>
    <x v="0"/>
    <n v="40.7864"/>
    <n v="-73.976399999999998"/>
  </r>
  <r>
    <x v="832"/>
    <x v="1"/>
    <x v="11"/>
    <x v="0"/>
    <x v="280"/>
    <n v="0.2"/>
    <s v="CA-2013-157686"/>
    <n v="94122"/>
    <s v="Global Value Mid-Back Managers Chair, Gray"/>
    <n v="12"/>
    <n v="4"/>
    <x v="3"/>
    <n v="195"/>
    <s v="Consumer"/>
    <s v="2013-10-030"/>
    <s v="First Class"/>
    <x v="5"/>
    <x v="5"/>
    <n v="1"/>
    <n v="255"/>
    <x v="2"/>
    <n v="1"/>
    <s v="null"/>
    <n v="194.85"/>
    <n v="6.2"/>
    <x v="0"/>
    <n v="37.759300000000003"/>
    <n v="-122.4836"/>
  </r>
  <r>
    <x v="832"/>
    <x v="0"/>
    <x v="321"/>
    <x v="0"/>
    <x v="460"/>
    <n v="0.2"/>
    <s v="CA-2013-111794"/>
    <n v="79109"/>
    <s v="Staples"/>
    <n v="10"/>
    <n v="1"/>
    <x v="0"/>
    <n v="28"/>
    <s v="Consumer"/>
    <s v="2013-10-020"/>
    <s v="Same Day"/>
    <x v="0"/>
    <x v="0"/>
    <n v="0"/>
    <n v="37"/>
    <x v="2"/>
    <n v="0"/>
    <s v="null"/>
    <n v="28.35"/>
    <n v="33.799999999999997"/>
    <x v="0"/>
    <n v="35.1663"/>
    <n v="-101.88679999999999"/>
  </r>
  <r>
    <x v="832"/>
    <x v="0"/>
    <x v="115"/>
    <x v="0"/>
    <x v="295"/>
    <n v="0.7"/>
    <s v="CA-2013-116918"/>
    <n v="33012"/>
    <s v="Avery Non-Stick Binders"/>
    <n v="-4"/>
    <n v="4"/>
    <x v="2"/>
    <n v="5"/>
    <s v="Consumer"/>
    <s v="2013-10-070"/>
    <s v="Second Class"/>
    <x v="16"/>
    <x v="2"/>
    <n v="5"/>
    <n v="7"/>
    <x v="1"/>
    <n v="3"/>
    <s v="null"/>
    <n v="5.39"/>
    <n v="-83.3"/>
    <x v="0"/>
    <n v="25.865400000000001"/>
    <n v="-80.305899999999994"/>
  </r>
  <r>
    <x v="832"/>
    <x v="0"/>
    <x v="115"/>
    <x v="0"/>
    <x v="295"/>
    <n v="0.2"/>
    <s v="CA-2013-116918"/>
    <n v="33012"/>
    <s v="Staples"/>
    <n v="5"/>
    <n v="8"/>
    <x v="2"/>
    <n v="31"/>
    <s v="Consumer"/>
    <s v="2013-10-070"/>
    <s v="Second Class"/>
    <x v="16"/>
    <x v="4"/>
    <n v="5"/>
    <n v="41"/>
    <x v="1"/>
    <n v="3"/>
    <s v="null"/>
    <n v="30.98"/>
    <n v="16.3"/>
    <x v="0"/>
    <n v="25.865400000000001"/>
    <n v="-80.305899999999994"/>
  </r>
  <r>
    <x v="832"/>
    <x v="2"/>
    <x v="321"/>
    <x v="0"/>
    <x v="460"/>
    <n v="0.2"/>
    <s v="CA-2013-111794"/>
    <n v="79109"/>
    <s v="ImationÂ 16GB Mini TravelDrive USB 2.0Â Flash Drive"/>
    <n v="21"/>
    <n v="3"/>
    <x v="0"/>
    <n v="80"/>
    <s v="Consumer"/>
    <s v="2013-10-020"/>
    <s v="Same Day"/>
    <x v="0"/>
    <x v="9"/>
    <n v="0"/>
    <n v="104"/>
    <x v="2"/>
    <n v="0"/>
    <s v="null"/>
    <n v="79.510000000000005"/>
    <n v="26.3"/>
    <x v="0"/>
    <n v="35.1663"/>
    <n v="-101.88679999999999"/>
  </r>
  <r>
    <x v="832"/>
    <x v="2"/>
    <x v="438"/>
    <x v="0"/>
    <x v="391"/>
    <n v="0"/>
    <s v="CA-2013-155992"/>
    <n v="46350"/>
    <s v="Plantronics CordlessÂ Phone HeadsetÂ with In-line Volume - M214C"/>
    <n v="19"/>
    <n v="2"/>
    <x v="0"/>
    <n v="70"/>
    <s v="Consumer"/>
    <s v="2013-10-030"/>
    <s v="First Class"/>
    <x v="17"/>
    <x v="7"/>
    <n v="1"/>
    <n v="92"/>
    <x v="2"/>
    <n v="1"/>
    <s v="null"/>
    <n v="69.900000000000006"/>
    <n v="27"/>
    <x v="0"/>
    <n v="41.599400000000003"/>
    <n v="-86.707700000000003"/>
  </r>
  <r>
    <x v="833"/>
    <x v="0"/>
    <x v="20"/>
    <x v="0"/>
    <x v="498"/>
    <n v="0"/>
    <s v="CA-2013-118689"/>
    <n v="47905"/>
    <s v="Acco Perma 4000 Stacking Storage Drawers"/>
    <n v="5"/>
    <n v="2"/>
    <x v="0"/>
    <n v="32"/>
    <s v="Corporate"/>
    <s v="2013-10-100"/>
    <s v="Standard Class"/>
    <x v="17"/>
    <x v="3"/>
    <n v="7"/>
    <n v="43"/>
    <x v="1"/>
    <n v="6"/>
    <s v="null"/>
    <n v="32.479999999999997"/>
    <n v="15"/>
    <x v="0"/>
    <n v="40.400100000000002"/>
    <n v="-86.860200000000006"/>
  </r>
  <r>
    <x v="833"/>
    <x v="0"/>
    <x v="20"/>
    <x v="0"/>
    <x v="498"/>
    <n v="0"/>
    <s v="CA-2013-118689"/>
    <n v="47905"/>
    <s v="Acco Pressboard Covers with Storage Hooks, 14 7/8 x 11, Light Blue"/>
    <n v="17"/>
    <n v="7"/>
    <x v="0"/>
    <n v="34"/>
    <s v="Corporate"/>
    <s v="2013-10-100"/>
    <s v="Standard Class"/>
    <x v="17"/>
    <x v="2"/>
    <n v="7"/>
    <n v="45"/>
    <x v="1"/>
    <n v="6"/>
    <s v="null"/>
    <n v="34.369999999999997"/>
    <n v="49"/>
    <x v="0"/>
    <n v="40.400100000000002"/>
    <n v="-86.860200000000006"/>
  </r>
  <r>
    <x v="833"/>
    <x v="0"/>
    <x v="20"/>
    <x v="0"/>
    <x v="498"/>
    <n v="0"/>
    <s v="CA-2013-118689"/>
    <n v="47905"/>
    <s v="Ibico Ibimaster 300 Manual Binding System"/>
    <n v="331"/>
    <n v="2"/>
    <x v="0"/>
    <n v="736"/>
    <s v="Corporate"/>
    <s v="2013-10-100"/>
    <s v="Standard Class"/>
    <x v="17"/>
    <x v="2"/>
    <n v="7"/>
    <n v="964"/>
    <x v="1"/>
    <n v="6"/>
    <s v="null"/>
    <n v="735.98"/>
    <n v="45"/>
    <x v="0"/>
    <n v="40.400100000000002"/>
    <n v="-86.860200000000006"/>
  </r>
  <r>
    <x v="833"/>
    <x v="0"/>
    <x v="20"/>
    <x v="0"/>
    <x v="498"/>
    <n v="0"/>
    <s v="CA-2013-118689"/>
    <n v="47905"/>
    <s v="Stanley Bostitch Contemporary Electric Pencil Sharpeners"/>
    <n v="10"/>
    <n v="2"/>
    <x v="0"/>
    <n v="34"/>
    <s v="Corporate"/>
    <s v="2013-10-100"/>
    <s v="Standard Class"/>
    <x v="17"/>
    <x v="4"/>
    <n v="7"/>
    <n v="45"/>
    <x v="1"/>
    <n v="6"/>
    <s v="null"/>
    <n v="33.96"/>
    <n v="28"/>
    <x v="0"/>
    <n v="40.400100000000002"/>
    <n v="-86.860200000000006"/>
  </r>
  <r>
    <x v="833"/>
    <x v="0"/>
    <x v="25"/>
    <x v="0"/>
    <x v="676"/>
    <n v="0"/>
    <s v="CA-2013-134376"/>
    <n v="10024"/>
    <s v="Kensington 6 Outlet Guardian Standard Surge Protector"/>
    <n v="17"/>
    <n v="3"/>
    <x v="1"/>
    <n v="61"/>
    <s v="Corporate"/>
    <s v="2013-10-070"/>
    <s v="Standard Class"/>
    <x v="20"/>
    <x v="12"/>
    <n v="4"/>
    <n v="81"/>
    <x v="0"/>
    <n v="6"/>
    <s v="null"/>
    <n v="61.44"/>
    <n v="27"/>
    <x v="0"/>
    <n v="40.7864"/>
    <n v="-73.976399999999998"/>
  </r>
  <r>
    <x v="833"/>
    <x v="0"/>
    <x v="141"/>
    <x v="0"/>
    <x v="759"/>
    <n v="0.7"/>
    <s v="CA-2013-118969"/>
    <n v="85023"/>
    <s v="Premier Elliptical Ring Binder, Black"/>
    <n v="-40"/>
    <n v="6"/>
    <x v="3"/>
    <n v="55"/>
    <s v="Consumer"/>
    <s v="2013-10-040"/>
    <s v="First Class"/>
    <x v="12"/>
    <x v="2"/>
    <n v="1"/>
    <n v="72"/>
    <x v="2"/>
    <n v="1"/>
    <s v="null"/>
    <n v="54.79"/>
    <n v="-73.3"/>
    <x v="0"/>
    <n v="33.632399999999997"/>
    <n v="-112.1118"/>
  </r>
  <r>
    <x v="833"/>
    <x v="2"/>
    <x v="20"/>
    <x v="0"/>
    <x v="498"/>
    <n v="0"/>
    <s v="CA-2013-118689"/>
    <n v="47905"/>
    <s v="Canon imageCLASS 2200 Advanced Copier"/>
    <n v="8400"/>
    <n v="5"/>
    <x v="0"/>
    <n v="17500"/>
    <s v="Corporate"/>
    <s v="2013-10-100"/>
    <s v="Standard Class"/>
    <x v="17"/>
    <x v="16"/>
    <n v="7"/>
    <n v="22932"/>
    <x v="1"/>
    <n v="6"/>
    <s v="null"/>
    <n v="17499.95"/>
    <n v="48"/>
    <x v="0"/>
    <n v="40.400100000000002"/>
    <n v="-86.860200000000006"/>
  </r>
  <r>
    <x v="834"/>
    <x v="1"/>
    <x v="259"/>
    <x v="0"/>
    <x v="609"/>
    <n v="0.6"/>
    <s v="CA-2013-103919"/>
    <n v="75051"/>
    <s v="Eldon Expressions Desk Accessory, Wood Photo Frame, Mahogany"/>
    <n v="-30"/>
    <n v="5"/>
    <x v="0"/>
    <n v="38"/>
    <s v="Corporate"/>
    <s v="2013-10-080"/>
    <s v="Standard Class"/>
    <x v="0"/>
    <x v="8"/>
    <n v="4"/>
    <n v="50"/>
    <x v="0"/>
    <n v="6"/>
    <s v="null"/>
    <n v="38.08"/>
    <n v="-77.5"/>
    <x v="0"/>
    <n v="32.711500000000001"/>
    <n v="-97.006900000000002"/>
  </r>
  <r>
    <x v="834"/>
    <x v="1"/>
    <x v="439"/>
    <x v="0"/>
    <x v="474"/>
    <n v="0.2"/>
    <s v="CA-2013-101672"/>
    <n v="92630"/>
    <s v="Global Deluxe High-Back Managers Chair"/>
    <n v="103"/>
    <n v="4"/>
    <x v="3"/>
    <n v="915"/>
    <s v="Home Office"/>
    <s v="2013-10-080"/>
    <s v="Standard Class"/>
    <x v="5"/>
    <x v="5"/>
    <n v="4"/>
    <n v="1199"/>
    <x v="0"/>
    <n v="6"/>
    <s v="null"/>
    <n v="915.14"/>
    <n v="11.3"/>
    <x v="0"/>
    <n v="33.643700000000003"/>
    <n v="-117.68680000000001"/>
  </r>
  <r>
    <x v="834"/>
    <x v="1"/>
    <x v="25"/>
    <x v="0"/>
    <x v="184"/>
    <n v="0.1"/>
    <s v="CA-2013-144939"/>
    <n v="10035"/>
    <s v="Office Star - Contemporary Task Swivel Chair"/>
    <n v="93"/>
    <n v="6"/>
    <x v="1"/>
    <n v="599"/>
    <s v="Consumer"/>
    <s v="2013-10-090"/>
    <s v="Standard Class"/>
    <x v="20"/>
    <x v="5"/>
    <n v="5"/>
    <n v="785"/>
    <x v="0"/>
    <n v="6"/>
    <s v="null"/>
    <n v="599.29"/>
    <n v="15.6"/>
    <x v="0"/>
    <n v="40.801099999999998"/>
    <n v="-73.937100000000001"/>
  </r>
  <r>
    <x v="834"/>
    <x v="0"/>
    <x v="0"/>
    <x v="0"/>
    <x v="19"/>
    <n v="0.2"/>
    <s v="CA-2013-140634"/>
    <n v="77095"/>
    <s v="Staples"/>
    <n v="5"/>
    <n v="2"/>
    <x v="0"/>
    <n v="16"/>
    <s v="Consumer"/>
    <s v="2013-10-070"/>
    <s v="Second Class"/>
    <x v="0"/>
    <x v="11"/>
    <n v="3"/>
    <n v="21"/>
    <x v="2"/>
    <n v="3"/>
    <s v="null"/>
    <n v="15.65"/>
    <n v="32.5"/>
    <x v="0"/>
    <n v="29.894100000000002"/>
    <n v="-95.648099999999999"/>
  </r>
  <r>
    <x v="834"/>
    <x v="0"/>
    <x v="439"/>
    <x v="0"/>
    <x v="474"/>
    <n v="0"/>
    <s v="CA-2013-101672"/>
    <n v="92630"/>
    <s v="Smead Alpha-Z Color-Coded Second Alphabetical Labels and Starter Set"/>
    <n v="3"/>
    <n v="2"/>
    <x v="3"/>
    <n v="6"/>
    <s v="Home Office"/>
    <s v="2013-10-080"/>
    <s v="Standard Class"/>
    <x v="5"/>
    <x v="1"/>
    <n v="4"/>
    <n v="8"/>
    <x v="0"/>
    <n v="6"/>
    <s v="null"/>
    <n v="6.16"/>
    <n v="48"/>
    <x v="0"/>
    <n v="33.643700000000003"/>
    <n v="-117.68680000000001"/>
  </r>
  <r>
    <x v="834"/>
    <x v="0"/>
    <x v="439"/>
    <x v="0"/>
    <x v="474"/>
    <n v="0"/>
    <s v="CA-2013-101672"/>
    <n v="92630"/>
    <s v="Xerox 1891"/>
    <n v="46"/>
    <n v="2"/>
    <x v="3"/>
    <n v="98"/>
    <s v="Home Office"/>
    <s v="2013-10-080"/>
    <s v="Standard Class"/>
    <x v="5"/>
    <x v="0"/>
    <n v="4"/>
    <n v="128"/>
    <x v="0"/>
    <n v="6"/>
    <s v="null"/>
    <n v="97.82"/>
    <n v="47"/>
    <x v="0"/>
    <n v="33.643700000000003"/>
    <n v="-117.68680000000001"/>
  </r>
  <r>
    <x v="834"/>
    <x v="0"/>
    <x v="439"/>
    <x v="0"/>
    <x v="474"/>
    <n v="0"/>
    <s v="CA-2013-101672"/>
    <n v="92630"/>
    <s v="Xerox 1900"/>
    <n v="4"/>
    <n v="2"/>
    <x v="3"/>
    <n v="9"/>
    <s v="Home Office"/>
    <s v="2013-10-080"/>
    <s v="Standard Class"/>
    <x v="5"/>
    <x v="0"/>
    <n v="4"/>
    <n v="11"/>
    <x v="0"/>
    <n v="6"/>
    <s v="null"/>
    <n v="8.56"/>
    <n v="45"/>
    <x v="0"/>
    <n v="33.643700000000003"/>
    <n v="-117.68680000000001"/>
  </r>
  <r>
    <x v="835"/>
    <x v="1"/>
    <x v="96"/>
    <x v="0"/>
    <x v="7"/>
    <n v="0.3"/>
    <s v="CA-2013-131296"/>
    <n v="21215"/>
    <s v="Bush Andora Conference Table, Maple/Graphite Gray Finish"/>
    <n v="-24"/>
    <n v="2"/>
    <x v="1"/>
    <n v="239"/>
    <s v="Consumer"/>
    <s v="2013-10-100"/>
    <s v="Standard Class"/>
    <x v="36"/>
    <x v="13"/>
    <n v="5"/>
    <n v="314"/>
    <x v="0"/>
    <n v="6"/>
    <s v="null"/>
    <n v="239.37"/>
    <n v="-10"/>
    <x v="0"/>
    <n v="39.3446"/>
    <n v="-76.679400000000001"/>
  </r>
  <r>
    <x v="835"/>
    <x v="1"/>
    <x v="440"/>
    <x v="0"/>
    <x v="122"/>
    <n v="0.2"/>
    <s v="CA-2013-145709"/>
    <n v="33134"/>
    <s v="Magna Visual Magnetic Picture Hangers"/>
    <n v="3"/>
    <n v="3"/>
    <x v="2"/>
    <n v="12"/>
    <s v="Corporate"/>
    <s v="2013-10-090"/>
    <s v="Standard Class"/>
    <x v="16"/>
    <x v="8"/>
    <n v="4"/>
    <n v="15"/>
    <x v="0"/>
    <n v="6"/>
    <s v="null"/>
    <n v="11.57"/>
    <n v="22.5"/>
    <x v="0"/>
    <n v="25.768000000000001"/>
    <n v="-80.2714"/>
  </r>
  <r>
    <x v="835"/>
    <x v="0"/>
    <x v="267"/>
    <x v="0"/>
    <x v="109"/>
    <n v="0"/>
    <s v="US-2013-140158"/>
    <n v="2908"/>
    <s v="Ibico Plastic Spiral Binding Combs"/>
    <n v="14"/>
    <n v="1"/>
    <x v="1"/>
    <n v="30"/>
    <s v="Home Office"/>
    <s v="2013-10-090"/>
    <s v="Standard Class"/>
    <x v="43"/>
    <x v="2"/>
    <n v="4"/>
    <n v="40"/>
    <x v="0"/>
    <n v="6"/>
    <s v="null"/>
    <n v="30.4"/>
    <n v="46"/>
    <x v="0"/>
    <n v="41.838299999999997"/>
    <n v="-71.437700000000007"/>
  </r>
  <r>
    <x v="835"/>
    <x v="0"/>
    <x v="267"/>
    <x v="0"/>
    <x v="109"/>
    <n v="0"/>
    <s v="US-2013-140158"/>
    <n v="2908"/>
    <s v="Letter Size File"/>
    <n v="35"/>
    <n v="3"/>
    <x v="1"/>
    <n v="119"/>
    <s v="Home Office"/>
    <s v="2013-10-090"/>
    <s v="Standard Class"/>
    <x v="43"/>
    <x v="3"/>
    <n v="4"/>
    <n v="156"/>
    <x v="0"/>
    <n v="6"/>
    <s v="null"/>
    <n v="119.1"/>
    <n v="29"/>
    <x v="0"/>
    <n v="41.838299999999997"/>
    <n v="-71.437700000000007"/>
  </r>
  <r>
    <x v="835"/>
    <x v="0"/>
    <x v="441"/>
    <x v="0"/>
    <x v="540"/>
    <n v="0.2"/>
    <s v="CA-2013-121601"/>
    <n v="75056"/>
    <s v="Laser &amp; Ink Jet Business Envelopes"/>
    <n v="19"/>
    <n v="7"/>
    <x v="0"/>
    <n v="60"/>
    <s v="Consumer"/>
    <s v="2013-10-050"/>
    <s v="Same Day"/>
    <x v="0"/>
    <x v="11"/>
    <n v="0"/>
    <n v="78"/>
    <x v="2"/>
    <n v="0"/>
    <s v="null"/>
    <n v="59.75"/>
    <n v="32.5"/>
    <x v="0"/>
    <n v="33.094000000000001"/>
    <n v="-96.883600000000001"/>
  </r>
  <r>
    <x v="835"/>
    <x v="2"/>
    <x v="440"/>
    <x v="0"/>
    <x v="122"/>
    <n v="0.2"/>
    <s v="CA-2013-145709"/>
    <n v="33134"/>
    <s v="Samsung HM1900 Bluetooth Headset"/>
    <n v="20"/>
    <n v="3"/>
    <x v="2"/>
    <n v="53"/>
    <s v="Corporate"/>
    <s v="2013-10-090"/>
    <s v="Standard Class"/>
    <x v="16"/>
    <x v="7"/>
    <n v="4"/>
    <n v="69"/>
    <x v="0"/>
    <n v="6"/>
    <s v="null"/>
    <n v="52.68"/>
    <n v="37.5"/>
    <x v="0"/>
    <n v="25.768000000000001"/>
    <n v="-80.2714"/>
  </r>
  <r>
    <x v="835"/>
    <x v="2"/>
    <x v="267"/>
    <x v="0"/>
    <x v="109"/>
    <n v="0"/>
    <s v="US-2013-140158"/>
    <n v="2908"/>
    <s v="Hewlett Packard LaserJet 3310 Copier"/>
    <n v="2592"/>
    <n v="9"/>
    <x v="1"/>
    <n v="5400"/>
    <s v="Home Office"/>
    <s v="2013-10-090"/>
    <s v="Standard Class"/>
    <x v="43"/>
    <x v="16"/>
    <n v="4"/>
    <n v="7076"/>
    <x v="0"/>
    <n v="6"/>
    <s v="null"/>
    <n v="5399.91"/>
    <n v="48"/>
    <x v="0"/>
    <n v="41.838299999999997"/>
    <n v="-71.437700000000007"/>
  </r>
  <r>
    <x v="836"/>
    <x v="0"/>
    <x v="138"/>
    <x v="0"/>
    <x v="161"/>
    <n v="0.7"/>
    <s v="US-2013-157490"/>
    <n v="81001"/>
    <s v="Avery Framed View Binder, EZD Ring (Locking), Navy, 1 1/2"/>
    <n v="-9"/>
    <n v="4"/>
    <x v="3"/>
    <n v="12"/>
    <s v="Home Office"/>
    <s v="2013-10-080"/>
    <s v="First Class"/>
    <x v="26"/>
    <x v="2"/>
    <n v="1"/>
    <n v="16"/>
    <x v="2"/>
    <n v="1"/>
    <s v="null"/>
    <n v="11.98"/>
    <n v="-76.7"/>
    <x v="0"/>
    <n v="38.2879"/>
    <n v="-104.5848"/>
  </r>
  <r>
    <x v="836"/>
    <x v="0"/>
    <x v="138"/>
    <x v="0"/>
    <x v="161"/>
    <n v="0.7"/>
    <s v="US-2013-157490"/>
    <n v="81001"/>
    <s v="Recycled Easel Ring Binders"/>
    <n v="-15"/>
    <n v="4"/>
    <x v="3"/>
    <n v="18"/>
    <s v="Home Office"/>
    <s v="2013-10-080"/>
    <s v="First Class"/>
    <x v="26"/>
    <x v="2"/>
    <n v="1"/>
    <n v="23"/>
    <x v="2"/>
    <n v="1"/>
    <s v="null"/>
    <n v="17.899999999999999"/>
    <n v="-83.3"/>
    <x v="0"/>
    <n v="38.2879"/>
    <n v="-104.5848"/>
  </r>
  <r>
    <x v="836"/>
    <x v="0"/>
    <x v="178"/>
    <x v="0"/>
    <x v="657"/>
    <n v="0"/>
    <s v="US-2013-115952"/>
    <n v="74133"/>
    <s v="Avery Binding System Hidden Tab Executive Style Index Sets"/>
    <n v="14"/>
    <n v="5"/>
    <x v="0"/>
    <n v="29"/>
    <s v="Consumer"/>
    <s v="2013-10-070"/>
    <s v="Same Day"/>
    <x v="39"/>
    <x v="2"/>
    <n v="0"/>
    <n v="38"/>
    <x v="2"/>
    <n v="0"/>
    <s v="null"/>
    <n v="28.85"/>
    <n v="50"/>
    <x v="0"/>
    <n v="36.046700000000001"/>
    <n v="-95.884100000000004"/>
  </r>
  <r>
    <x v="836"/>
    <x v="2"/>
    <x v="138"/>
    <x v="0"/>
    <x v="161"/>
    <n v="0.2"/>
    <s v="US-2013-157490"/>
    <n v="81001"/>
    <s v="Memorex 25GB 6X Branded Blu-Ray Recordable Disc, 15/Pack"/>
    <n v="1"/>
    <n v="5"/>
    <x v="3"/>
    <n v="68"/>
    <s v="Home Office"/>
    <s v="2013-10-080"/>
    <s v="First Class"/>
    <x v="26"/>
    <x v="9"/>
    <n v="1"/>
    <n v="89"/>
    <x v="2"/>
    <n v="1"/>
    <s v="null"/>
    <n v="67.959999999999994"/>
    <n v="1.3"/>
    <x v="0"/>
    <n v="38.2879"/>
    <n v="-104.5848"/>
  </r>
  <r>
    <x v="836"/>
    <x v="2"/>
    <x v="138"/>
    <x v="0"/>
    <x v="161"/>
    <n v="0.7"/>
    <s v="US-2013-157490"/>
    <n v="81001"/>
    <s v="Zebra GK420t Direct Thermal/Thermal Transfer Printer"/>
    <n v="-938"/>
    <n v="6"/>
    <x v="3"/>
    <n v="704"/>
    <s v="Home Office"/>
    <s v="2013-10-080"/>
    <s v="First Class"/>
    <x v="26"/>
    <x v="15"/>
    <n v="1"/>
    <n v="922"/>
    <x v="2"/>
    <n v="1"/>
    <s v="null"/>
    <n v="703.71"/>
    <n v="-133.30000000000001"/>
    <x v="0"/>
    <n v="38.2879"/>
    <n v="-104.5848"/>
  </r>
  <r>
    <x v="837"/>
    <x v="0"/>
    <x v="5"/>
    <x v="0"/>
    <x v="204"/>
    <n v="0"/>
    <s v="CA-2013-155033"/>
    <n v="90032"/>
    <s v="Astroparche Fine Business Paper"/>
    <n v="5"/>
    <n v="2"/>
    <x v="3"/>
    <n v="11"/>
    <s v="Consumer"/>
    <s v="2013-10-130"/>
    <s v="Standard Class"/>
    <x v="5"/>
    <x v="0"/>
    <n v="5"/>
    <n v="14"/>
    <x v="0"/>
    <n v="6"/>
    <s v="null"/>
    <n v="10.56"/>
    <n v="48"/>
    <x v="0"/>
    <n v="34.081800000000001"/>
    <n v="-118.17529999999999"/>
  </r>
  <r>
    <x v="837"/>
    <x v="0"/>
    <x v="5"/>
    <x v="0"/>
    <x v="561"/>
    <n v="0.2"/>
    <s v="CA-2013-162614"/>
    <n v="90049"/>
    <s v="GBC Recycled VeloBinder Covers"/>
    <n v="9"/>
    <n v="2"/>
    <x v="3"/>
    <n v="27"/>
    <s v="Consumer"/>
    <s v="2013-10-140"/>
    <s v="Standard Class"/>
    <x v="5"/>
    <x v="2"/>
    <n v="6"/>
    <n v="36"/>
    <x v="2"/>
    <n v="6"/>
    <s v="null"/>
    <n v="27.26"/>
    <n v="32.5"/>
    <x v="0"/>
    <n v="34.066000000000003"/>
    <n v="-118.474"/>
  </r>
  <r>
    <x v="837"/>
    <x v="0"/>
    <x v="442"/>
    <x v="0"/>
    <x v="260"/>
    <n v="0"/>
    <s v="CA-2013-139808"/>
    <n v="98270"/>
    <s v="Alliance Super-Size Bands, Assorted Sizes"/>
    <n v="1"/>
    <n v="12"/>
    <x v="3"/>
    <n v="93"/>
    <s v="Consumer"/>
    <s v="2013-10-120"/>
    <s v="Standard Class"/>
    <x v="22"/>
    <x v="6"/>
    <n v="4"/>
    <n v="122"/>
    <x v="0"/>
    <n v="6"/>
    <s v="null"/>
    <n v="93.36"/>
    <n v="1"/>
    <x v="0"/>
    <n v="48.065600000000003"/>
    <n v="-122.1562"/>
  </r>
  <r>
    <x v="837"/>
    <x v="0"/>
    <x v="2"/>
    <x v="0"/>
    <x v="299"/>
    <n v="0.2"/>
    <s v="CA-2013-163216"/>
    <n v="19143"/>
    <s v="Avery 511"/>
    <n v="2"/>
    <n v="2"/>
    <x v="1"/>
    <n v="5"/>
    <s v="Home Office"/>
    <s v="2013-10-110"/>
    <s v="First Class"/>
    <x v="2"/>
    <x v="1"/>
    <n v="3"/>
    <n v="6"/>
    <x v="1"/>
    <n v="1"/>
    <s v="null"/>
    <n v="4.93"/>
    <n v="35"/>
    <x v="0"/>
    <n v="39.944800000000001"/>
    <n v="-75.228800000000007"/>
  </r>
  <r>
    <x v="837"/>
    <x v="2"/>
    <x v="296"/>
    <x v="0"/>
    <x v="729"/>
    <n v="0.2"/>
    <s v="CA-2013-127649"/>
    <n v="99207"/>
    <s v="Okidata C331dn Printer"/>
    <n v="63"/>
    <n v="3"/>
    <x v="3"/>
    <n v="838"/>
    <s v="Corporate"/>
    <s v="2013-10-100"/>
    <s v="First Class"/>
    <x v="22"/>
    <x v="15"/>
    <n v="2"/>
    <n v="1098"/>
    <x v="1"/>
    <n v="1"/>
    <s v="null"/>
    <n v="837.6"/>
    <n v="7.5"/>
    <x v="0"/>
    <n v="47.697699999999998"/>
    <n v="-117.3746"/>
  </r>
  <r>
    <x v="838"/>
    <x v="1"/>
    <x v="0"/>
    <x v="0"/>
    <x v="620"/>
    <n v="0.6"/>
    <s v="US-2013-126844"/>
    <n v="77070"/>
    <s v="Contemporary Wood/Metal Frame"/>
    <n v="-32"/>
    <n v="8"/>
    <x v="0"/>
    <n v="52"/>
    <s v="Corporate"/>
    <s v="2013-10-150"/>
    <s v="Standard Class"/>
    <x v="0"/>
    <x v="8"/>
    <n v="6"/>
    <n v="68"/>
    <x v="2"/>
    <n v="6"/>
    <s v="null"/>
    <n v="51.71"/>
    <n v="-62.5"/>
    <x v="0"/>
    <n v="29.978100000000001"/>
    <n v="-95.580299999999994"/>
  </r>
  <r>
    <x v="838"/>
    <x v="0"/>
    <x v="160"/>
    <x v="0"/>
    <x v="441"/>
    <n v="0.2"/>
    <s v="CA-2013-135636"/>
    <n v="28205"/>
    <s v="Fellowes Econo/Stor Drawers"/>
    <n v="-68"/>
    <n v="5"/>
    <x v="2"/>
    <n v="388"/>
    <s v="Consumer"/>
    <s v="2013-10-140"/>
    <s v="Standard Class"/>
    <x v="25"/>
    <x v="3"/>
    <n v="5"/>
    <n v="508"/>
    <x v="0"/>
    <n v="6"/>
    <s v="null"/>
    <n v="387.72"/>
    <n v="-17.5"/>
    <x v="0"/>
    <n v="35.22"/>
    <n v="-80.7881"/>
  </r>
  <r>
    <x v="838"/>
    <x v="0"/>
    <x v="5"/>
    <x v="0"/>
    <x v="266"/>
    <n v="0"/>
    <s v="US-2013-162026"/>
    <n v="90036"/>
    <s v="Xerox 1925"/>
    <n v="28"/>
    <n v="2"/>
    <x v="3"/>
    <n v="62"/>
    <s v="Consumer"/>
    <s v="2013-10-090"/>
    <s v="Same Day"/>
    <x v="5"/>
    <x v="0"/>
    <n v="0"/>
    <n v="81"/>
    <x v="2"/>
    <n v="0"/>
    <s v="null"/>
    <n v="61.96"/>
    <n v="45"/>
    <x v="0"/>
    <n v="34.069899999999997"/>
    <n v="-118.3492"/>
  </r>
  <r>
    <x v="838"/>
    <x v="0"/>
    <x v="107"/>
    <x v="0"/>
    <x v="725"/>
    <n v="0.2"/>
    <s v="CA-2013-149685"/>
    <n v="78207"/>
    <s v="Avery 50"/>
    <n v="20"/>
    <n v="6"/>
    <x v="0"/>
    <n v="60"/>
    <s v="Home Office"/>
    <s v="2013-10-160"/>
    <s v="Standard Class"/>
    <x v="0"/>
    <x v="1"/>
    <n v="7"/>
    <n v="79"/>
    <x v="1"/>
    <n v="6"/>
    <s v="null"/>
    <n v="60.14"/>
    <n v="33.799999999999997"/>
    <x v="0"/>
    <n v="29.422899999999998"/>
    <n v="-98.525999999999996"/>
  </r>
  <r>
    <x v="839"/>
    <x v="1"/>
    <x v="2"/>
    <x v="0"/>
    <x v="457"/>
    <n v="0.2"/>
    <s v="US-2013-128909"/>
    <n v="19143"/>
    <s v="Luxo Professional Magnifying Clamp-On Fluorescent Lamps"/>
    <n v="-25"/>
    <n v="4"/>
    <x v="1"/>
    <n v="333"/>
    <s v="Corporate"/>
    <s v="2013-10-120"/>
    <s v="Second Class"/>
    <x v="2"/>
    <x v="8"/>
    <n v="2"/>
    <n v="436"/>
    <x v="0"/>
    <n v="3"/>
    <s v="null"/>
    <n v="332.83"/>
    <n v="-7.5"/>
    <x v="0"/>
    <n v="39.944800000000001"/>
    <n v="-75.228800000000007"/>
  </r>
  <r>
    <x v="839"/>
    <x v="1"/>
    <x v="141"/>
    <x v="0"/>
    <x v="713"/>
    <n v="0.2"/>
    <s v="CA-2013-114748"/>
    <n v="85023"/>
    <s v="Tenex 46 x 60 Computer Anti-Static Chairmat, Rectangular Shaped"/>
    <n v="0"/>
    <n v="2"/>
    <x v="3"/>
    <n v="170"/>
    <s v="Home Office"/>
    <s v="2013-10-150"/>
    <s v="Standard Class"/>
    <x v="12"/>
    <x v="8"/>
    <n v="5"/>
    <n v="222"/>
    <x v="0"/>
    <n v="6"/>
    <s v="null"/>
    <n v="169.57"/>
    <n v="0"/>
    <x v="0"/>
    <n v="33.632399999999997"/>
    <n v="-112.1118"/>
  </r>
  <r>
    <x v="839"/>
    <x v="0"/>
    <x v="2"/>
    <x v="0"/>
    <x v="457"/>
    <n v="0.2"/>
    <s v="US-2013-128909"/>
    <n v="19143"/>
    <s v="Xerox 1947"/>
    <n v="6"/>
    <n v="4"/>
    <x v="1"/>
    <n v="19"/>
    <s v="Corporate"/>
    <s v="2013-10-120"/>
    <s v="Second Class"/>
    <x v="2"/>
    <x v="0"/>
    <n v="2"/>
    <n v="25"/>
    <x v="0"/>
    <n v="3"/>
    <s v="null"/>
    <n v="19.14"/>
    <n v="31.3"/>
    <x v="0"/>
    <n v="39.944800000000001"/>
    <n v="-75.228800000000007"/>
  </r>
  <r>
    <x v="839"/>
    <x v="0"/>
    <x v="141"/>
    <x v="0"/>
    <x v="713"/>
    <n v="0.2"/>
    <s v="CA-2013-114748"/>
    <n v="85023"/>
    <s v="Newell 310"/>
    <n v="0"/>
    <n v="1"/>
    <x v="3"/>
    <n v="1"/>
    <s v="Home Office"/>
    <s v="2013-10-150"/>
    <s v="Standard Class"/>
    <x v="12"/>
    <x v="4"/>
    <n v="5"/>
    <n v="2"/>
    <x v="0"/>
    <n v="6"/>
    <s v="null"/>
    <n v="1.41"/>
    <n v="11.3"/>
    <x v="0"/>
    <n v="33.632399999999997"/>
    <n v="-112.1118"/>
  </r>
  <r>
    <x v="839"/>
    <x v="2"/>
    <x v="98"/>
    <x v="0"/>
    <x v="634"/>
    <n v="0.4"/>
    <s v="CA-2013-116974"/>
    <n v="45373"/>
    <s v="Mediabridge Sport Armband iPhone 5s"/>
    <n v="-16"/>
    <n v="4"/>
    <x v="1"/>
    <n v="24"/>
    <s v="Corporate"/>
    <s v="2013-10-160"/>
    <s v="Standard Class"/>
    <x v="10"/>
    <x v="7"/>
    <n v="6"/>
    <n v="31"/>
    <x v="2"/>
    <n v="6"/>
    <s v="null"/>
    <n v="23.98"/>
    <n v="-65"/>
    <x v="0"/>
    <n v="40.037399999999998"/>
    <n v="-84.203199999999995"/>
  </r>
  <r>
    <x v="840"/>
    <x v="1"/>
    <x v="53"/>
    <x v="0"/>
    <x v="368"/>
    <n v="0.7"/>
    <s v="CA-2013-157707"/>
    <n v="80219"/>
    <s v="Bush Westfield Collection Bookcases, Dark Cherry Finish, Fully Assembled"/>
    <n v="-191"/>
    <n v="3"/>
    <x v="3"/>
    <n v="91"/>
    <s v="Corporate"/>
    <s v="2013-10-130"/>
    <s v="First Class"/>
    <x v="26"/>
    <x v="10"/>
    <n v="2"/>
    <n v="119"/>
    <x v="1"/>
    <n v="1"/>
    <s v="null"/>
    <n v="90.88"/>
    <n v="-210"/>
    <x v="0"/>
    <n v="39.695599999999999"/>
    <n v="-105.0341"/>
  </r>
  <r>
    <x v="840"/>
    <x v="1"/>
    <x v="53"/>
    <x v="0"/>
    <x v="368"/>
    <n v="0.2"/>
    <s v="CA-2013-157707"/>
    <n v="80219"/>
    <s v="Global Managers Adjustable Task Chair, Storm"/>
    <n v="14"/>
    <n v="1"/>
    <x v="3"/>
    <n v="121"/>
    <s v="Corporate"/>
    <s v="2013-10-130"/>
    <s v="First Class"/>
    <x v="26"/>
    <x v="5"/>
    <n v="2"/>
    <n v="158"/>
    <x v="1"/>
    <n v="1"/>
    <s v="null"/>
    <n v="120.78"/>
    <n v="11.3"/>
    <x v="0"/>
    <n v="39.695599999999999"/>
    <n v="-105.0341"/>
  </r>
  <r>
    <x v="840"/>
    <x v="1"/>
    <x v="438"/>
    <x v="0"/>
    <x v="493"/>
    <n v="0.6"/>
    <s v="CA-2013-126627"/>
    <n v="77571"/>
    <s v="Eldon 400 Class Desk Accessories, Black Carbon"/>
    <n v="-6"/>
    <n v="4"/>
    <x v="0"/>
    <n v="14"/>
    <s v="Consumer"/>
    <s v="2013-10-130"/>
    <s v="First Class"/>
    <x v="0"/>
    <x v="8"/>
    <n v="2"/>
    <n v="18"/>
    <x v="1"/>
    <n v="1"/>
    <s v="null"/>
    <n v="14"/>
    <n v="-45"/>
    <x v="0"/>
    <n v="29.688400000000001"/>
    <n v="-95.051299999999998"/>
  </r>
  <r>
    <x v="840"/>
    <x v="0"/>
    <x v="69"/>
    <x v="0"/>
    <x v="732"/>
    <n v="0.2"/>
    <s v="US-2013-150357"/>
    <n v="27405"/>
    <s v="Martin-Yale Premier Letter Opener"/>
    <n v="-4"/>
    <n v="2"/>
    <x v="2"/>
    <n v="21"/>
    <s v="Corporate"/>
    <s v="2013-10-150"/>
    <s v="Standard Class"/>
    <x v="25"/>
    <x v="14"/>
    <n v="4"/>
    <n v="27"/>
    <x v="0"/>
    <n v="6"/>
    <s v="null"/>
    <n v="20.61"/>
    <n v="-21.3"/>
    <x v="0"/>
    <n v="36.121400000000001"/>
    <n v="-79.773300000000006"/>
  </r>
  <r>
    <x v="840"/>
    <x v="0"/>
    <x v="69"/>
    <x v="0"/>
    <x v="732"/>
    <n v="0.7"/>
    <s v="US-2013-150357"/>
    <n v="27405"/>
    <s v="Presstex Flexible Ring Binders"/>
    <n v="-3"/>
    <n v="3"/>
    <x v="2"/>
    <n v="4"/>
    <s v="Corporate"/>
    <s v="2013-10-150"/>
    <s v="Standard Class"/>
    <x v="25"/>
    <x v="2"/>
    <n v="4"/>
    <n v="5"/>
    <x v="0"/>
    <n v="6"/>
    <s v="null"/>
    <n v="4.0999999999999996"/>
    <n v="-66.7"/>
    <x v="0"/>
    <n v="36.121400000000001"/>
    <n v="-79.773300000000006"/>
  </r>
  <r>
    <x v="840"/>
    <x v="0"/>
    <x v="438"/>
    <x v="0"/>
    <x v="493"/>
    <n v="0.8"/>
    <s v="CA-2013-126627"/>
    <n v="77571"/>
    <s v="Wilson Jones Ledger-Size, Piano-Hinge Binder, 2, Blue"/>
    <n v="-26"/>
    <n v="2"/>
    <x v="0"/>
    <n v="16"/>
    <s v="Consumer"/>
    <s v="2013-10-130"/>
    <s v="First Class"/>
    <x v="0"/>
    <x v="2"/>
    <n v="2"/>
    <n v="21"/>
    <x v="1"/>
    <n v="1"/>
    <s v="null"/>
    <n v="16.39"/>
    <n v="-160"/>
    <x v="0"/>
    <n v="29.688400000000001"/>
    <n v="-95.051299999999998"/>
  </r>
  <r>
    <x v="840"/>
    <x v="2"/>
    <x v="53"/>
    <x v="0"/>
    <x v="368"/>
    <n v="0.2"/>
    <s v="CA-2013-157707"/>
    <n v="80219"/>
    <s v="iOttie HLCRIO102 Car Mount"/>
    <n v="-3"/>
    <n v="1"/>
    <x v="3"/>
    <n v="16"/>
    <s v="Corporate"/>
    <s v="2013-10-130"/>
    <s v="First Class"/>
    <x v="26"/>
    <x v="7"/>
    <n v="2"/>
    <n v="21"/>
    <x v="1"/>
    <n v="1"/>
    <s v="null"/>
    <n v="15.99"/>
    <n v="-18.8"/>
    <x v="0"/>
    <n v="39.695599999999999"/>
    <n v="-105.0341"/>
  </r>
  <r>
    <x v="841"/>
    <x v="0"/>
    <x v="39"/>
    <x v="0"/>
    <x v="288"/>
    <n v="0.2"/>
    <s v="CA-2013-113390"/>
    <n v="60610"/>
    <s v="Avery Fluorescent Highlighter Four-Color Set"/>
    <n v="1"/>
    <n v="2"/>
    <x v="0"/>
    <n v="5"/>
    <s v="Consumer"/>
    <s v="2013-10-160"/>
    <s v="Standard Class"/>
    <x v="1"/>
    <x v="4"/>
    <n v="4"/>
    <n v="7"/>
    <x v="0"/>
    <n v="6"/>
    <s v="null"/>
    <n v="5.34"/>
    <n v="12.5"/>
    <x v="0"/>
    <n v="41.903300000000002"/>
    <n v="-87.633600000000001"/>
  </r>
  <r>
    <x v="841"/>
    <x v="0"/>
    <x v="39"/>
    <x v="0"/>
    <x v="288"/>
    <n v="0.2"/>
    <s v="CA-2013-113390"/>
    <n v="60610"/>
    <s v="Newell 309"/>
    <n v="3"/>
    <n v="3"/>
    <x v="0"/>
    <n v="28"/>
    <s v="Consumer"/>
    <s v="2013-10-160"/>
    <s v="Standard Class"/>
    <x v="1"/>
    <x v="4"/>
    <n v="4"/>
    <n v="36"/>
    <x v="0"/>
    <n v="6"/>
    <s v="null"/>
    <n v="27.72"/>
    <n v="12.5"/>
    <x v="0"/>
    <n v="41.903300000000002"/>
    <n v="-87.633600000000001"/>
  </r>
  <r>
    <x v="842"/>
    <x v="1"/>
    <x v="129"/>
    <x v="0"/>
    <x v="479"/>
    <n v="0.2"/>
    <s v="US-2013-100839"/>
    <n v="80013"/>
    <s v="Executive Impressions 8-1/2 Career Panel/Partition Cubicle Clock"/>
    <n v="4"/>
    <n v="3"/>
    <x v="3"/>
    <n v="25"/>
    <s v="Corporate"/>
    <s v="2013-10-180"/>
    <s v="Standard Class"/>
    <x v="26"/>
    <x v="8"/>
    <n v="4"/>
    <n v="33"/>
    <x v="0"/>
    <n v="6"/>
    <s v="null"/>
    <n v="24.96"/>
    <n v="17.5"/>
    <x v="0"/>
    <n v="39.657499999999999"/>
    <n v="-104.7846"/>
  </r>
  <r>
    <x v="842"/>
    <x v="1"/>
    <x v="129"/>
    <x v="0"/>
    <x v="479"/>
    <n v="0.5"/>
    <s v="US-2013-100839"/>
    <n v="80013"/>
    <s v="Hon 5100 Series Wood Tables"/>
    <n v="-466"/>
    <n v="5"/>
    <x v="3"/>
    <n v="727"/>
    <s v="Corporate"/>
    <s v="2013-10-180"/>
    <s v="Standard Class"/>
    <x v="26"/>
    <x v="13"/>
    <n v="4"/>
    <n v="953"/>
    <x v="0"/>
    <n v="6"/>
    <s v="null"/>
    <n v="727.45"/>
    <n v="-64"/>
    <x v="0"/>
    <n v="39.657499999999999"/>
    <n v="-104.7846"/>
  </r>
  <r>
    <x v="842"/>
    <x v="1"/>
    <x v="7"/>
    <x v="0"/>
    <x v="453"/>
    <n v="0.6"/>
    <s v="CA-2013-154018"/>
    <n v="78041"/>
    <s v="Tenex The Solids Textured Chair Mats"/>
    <n v="-150"/>
    <n v="5"/>
    <x v="0"/>
    <n v="140"/>
    <s v="Consumer"/>
    <s v="2013-10-200"/>
    <s v="Standard Class"/>
    <x v="0"/>
    <x v="8"/>
    <n v="6"/>
    <n v="183"/>
    <x v="2"/>
    <n v="6"/>
    <s v="null"/>
    <n v="139.91999999999999"/>
    <n v="-107.5"/>
    <x v="0"/>
    <n v="27.556899999999999"/>
    <n v="-99.490700000000004"/>
  </r>
  <r>
    <x v="842"/>
    <x v="1"/>
    <x v="25"/>
    <x v="0"/>
    <x v="620"/>
    <n v="0"/>
    <s v="CA-2013-101161"/>
    <n v="10024"/>
    <s v="Howard Miller Distant Time Traveler Alarm Clock"/>
    <n v="34"/>
    <n v="3"/>
    <x v="1"/>
    <n v="82"/>
    <s v="Corporate"/>
    <s v="2013-10-210"/>
    <s v="Standard Class"/>
    <x v="20"/>
    <x v="8"/>
    <n v="7"/>
    <n v="108"/>
    <x v="1"/>
    <n v="6"/>
    <s v="null"/>
    <n v="82.26"/>
    <n v="41"/>
    <x v="0"/>
    <n v="40.7864"/>
    <n v="-73.976399999999998"/>
  </r>
  <r>
    <x v="842"/>
    <x v="1"/>
    <x v="55"/>
    <x v="0"/>
    <x v="165"/>
    <n v="0"/>
    <s v="CA-2013-145583"/>
    <n v="95661"/>
    <s v="Longer-Life Soft White Bulbs"/>
    <n v="21"/>
    <n v="14"/>
    <x v="3"/>
    <n v="43"/>
    <s v="Consumer"/>
    <s v="2013-10-200"/>
    <s v="Standard Class"/>
    <x v="5"/>
    <x v="8"/>
    <n v="6"/>
    <n v="57"/>
    <x v="2"/>
    <n v="6"/>
    <s v="null"/>
    <n v="43.12"/>
    <n v="48"/>
    <x v="0"/>
    <n v="38.7346"/>
    <n v="-121.23399999999999"/>
  </r>
  <r>
    <x v="842"/>
    <x v="0"/>
    <x v="7"/>
    <x v="0"/>
    <x v="453"/>
    <n v="0.2"/>
    <s v="CA-2013-154018"/>
    <n v="78041"/>
    <s v="Array Memo Cubes"/>
    <n v="3"/>
    <n v="2"/>
    <x v="0"/>
    <n v="8"/>
    <s v="Consumer"/>
    <s v="2013-10-200"/>
    <s v="Standard Class"/>
    <x v="0"/>
    <x v="0"/>
    <n v="6"/>
    <n v="11"/>
    <x v="2"/>
    <n v="6"/>
    <s v="null"/>
    <n v="8.2899999999999991"/>
    <n v="36.299999999999997"/>
    <x v="0"/>
    <n v="27.556899999999999"/>
    <n v="-99.490700000000004"/>
  </r>
  <r>
    <x v="842"/>
    <x v="0"/>
    <x v="7"/>
    <x v="0"/>
    <x v="453"/>
    <n v="0.8"/>
    <s v="CA-2013-154018"/>
    <n v="78041"/>
    <s v="Avery Non-Stick Binders"/>
    <n v="-11"/>
    <n v="7"/>
    <x v="0"/>
    <n v="6"/>
    <s v="Consumer"/>
    <s v="2013-10-200"/>
    <s v="Standard Class"/>
    <x v="0"/>
    <x v="2"/>
    <n v="6"/>
    <n v="8"/>
    <x v="2"/>
    <n v="6"/>
    <s v="null"/>
    <n v="6.29"/>
    <n v="-175"/>
    <x v="0"/>
    <n v="27.556899999999999"/>
    <n v="-99.490700000000004"/>
  </r>
  <r>
    <x v="842"/>
    <x v="0"/>
    <x v="7"/>
    <x v="0"/>
    <x v="453"/>
    <n v="0.2"/>
    <s v="CA-2013-154018"/>
    <n v="78041"/>
    <s v="Newell 334"/>
    <n v="1"/>
    <n v="1"/>
    <x v="0"/>
    <n v="16"/>
    <s v="Consumer"/>
    <s v="2013-10-200"/>
    <s v="Standard Class"/>
    <x v="0"/>
    <x v="4"/>
    <n v="6"/>
    <n v="21"/>
    <x v="2"/>
    <n v="6"/>
    <s v="null"/>
    <n v="15.87"/>
    <n v="7.5"/>
    <x v="0"/>
    <n v="27.556899999999999"/>
    <n v="-99.490700000000004"/>
  </r>
  <r>
    <x v="842"/>
    <x v="0"/>
    <x v="25"/>
    <x v="0"/>
    <x v="620"/>
    <n v="0"/>
    <s v="CA-2013-101161"/>
    <n v="10024"/>
    <s v="Avery White Multi-Purpose Labels"/>
    <n v="11"/>
    <n v="5"/>
    <x v="1"/>
    <n v="25"/>
    <s v="Corporate"/>
    <s v="2013-10-210"/>
    <s v="Standard Class"/>
    <x v="20"/>
    <x v="1"/>
    <n v="7"/>
    <n v="33"/>
    <x v="1"/>
    <n v="6"/>
    <s v="null"/>
    <n v="24.9"/>
    <n v="46"/>
    <x v="0"/>
    <n v="40.7864"/>
    <n v="-73.976399999999998"/>
  </r>
  <r>
    <x v="842"/>
    <x v="0"/>
    <x v="25"/>
    <x v="0"/>
    <x v="620"/>
    <n v="0"/>
    <s v="CA-2013-101161"/>
    <n v="10024"/>
    <s v="BIC Liqua Brite Liner"/>
    <n v="12"/>
    <n v="5"/>
    <x v="1"/>
    <n v="35"/>
    <s v="Corporate"/>
    <s v="2013-10-210"/>
    <s v="Standard Class"/>
    <x v="20"/>
    <x v="4"/>
    <n v="7"/>
    <n v="45"/>
    <x v="1"/>
    <n v="6"/>
    <s v="null"/>
    <n v="34.700000000000003"/>
    <n v="36"/>
    <x v="0"/>
    <n v="40.7864"/>
    <n v="-73.976399999999998"/>
  </r>
  <r>
    <x v="842"/>
    <x v="0"/>
    <x v="25"/>
    <x v="0"/>
    <x v="620"/>
    <n v="0"/>
    <s v="CA-2013-101161"/>
    <n v="10024"/>
    <s v="Computer Printout Paper with Letter-Trim Perforations"/>
    <n v="18"/>
    <n v="2"/>
    <x v="1"/>
    <n v="38"/>
    <s v="Corporate"/>
    <s v="2013-10-210"/>
    <s v="Standard Class"/>
    <x v="20"/>
    <x v="0"/>
    <n v="7"/>
    <n v="50"/>
    <x v="1"/>
    <n v="6"/>
    <s v="null"/>
    <n v="37.94"/>
    <n v="48"/>
    <x v="0"/>
    <n v="40.7864"/>
    <n v="-73.976399999999998"/>
  </r>
  <r>
    <x v="842"/>
    <x v="0"/>
    <x v="25"/>
    <x v="0"/>
    <x v="620"/>
    <n v="0"/>
    <s v="CA-2013-101161"/>
    <n v="10024"/>
    <s v="Fellowes Bases and Tops For Staxonsteel/High-Stak Systems"/>
    <n v="24"/>
    <n v="3"/>
    <x v="1"/>
    <n v="100"/>
    <s v="Corporate"/>
    <s v="2013-10-210"/>
    <s v="Standard Class"/>
    <x v="20"/>
    <x v="3"/>
    <n v="7"/>
    <n v="131"/>
    <x v="1"/>
    <n v="6"/>
    <s v="null"/>
    <n v="99.87"/>
    <n v="24"/>
    <x v="0"/>
    <n v="40.7864"/>
    <n v="-73.976399999999998"/>
  </r>
  <r>
    <x v="842"/>
    <x v="0"/>
    <x v="55"/>
    <x v="0"/>
    <x v="165"/>
    <n v="0"/>
    <s v="CA-2013-145583"/>
    <n v="95661"/>
    <s v="Fiskars Softgrip Scissors"/>
    <n v="18"/>
    <n v="6"/>
    <x v="3"/>
    <n v="66"/>
    <s v="Consumer"/>
    <s v="2013-10-200"/>
    <s v="Standard Class"/>
    <x v="5"/>
    <x v="14"/>
    <n v="6"/>
    <n v="86"/>
    <x v="2"/>
    <n v="6"/>
    <s v="null"/>
    <n v="65.88"/>
    <n v="28"/>
    <x v="0"/>
    <n v="38.7346"/>
    <n v="-121.23399999999999"/>
  </r>
  <r>
    <x v="842"/>
    <x v="0"/>
    <x v="55"/>
    <x v="0"/>
    <x v="165"/>
    <n v="0.2"/>
    <s v="CA-2013-145583"/>
    <n v="95661"/>
    <s v="GBC Wire Binding Strips"/>
    <n v="27"/>
    <n v="3"/>
    <x v="3"/>
    <n v="76"/>
    <s v="Consumer"/>
    <s v="2013-10-200"/>
    <s v="Standard Class"/>
    <x v="5"/>
    <x v="2"/>
    <n v="6"/>
    <n v="100"/>
    <x v="2"/>
    <n v="6"/>
    <s v="null"/>
    <n v="76.180000000000007"/>
    <n v="35"/>
    <x v="0"/>
    <n v="38.7346"/>
    <n v="-121.23399999999999"/>
  </r>
  <r>
    <x v="842"/>
    <x v="0"/>
    <x v="55"/>
    <x v="0"/>
    <x v="165"/>
    <n v="0"/>
    <s v="CA-2013-145583"/>
    <n v="95661"/>
    <s v="Ideal Clamps"/>
    <n v="2"/>
    <n v="2"/>
    <x v="3"/>
    <n v="4"/>
    <s v="Consumer"/>
    <s v="2013-10-200"/>
    <s v="Standard Class"/>
    <x v="5"/>
    <x v="6"/>
    <n v="6"/>
    <n v="5"/>
    <x v="2"/>
    <n v="6"/>
    <s v="null"/>
    <n v="4.0199999999999996"/>
    <n v="49"/>
    <x v="0"/>
    <n v="38.7346"/>
    <n v="-121.23399999999999"/>
  </r>
  <r>
    <x v="842"/>
    <x v="0"/>
    <x v="55"/>
    <x v="0"/>
    <x v="165"/>
    <n v="0"/>
    <s v="CA-2013-145583"/>
    <n v="95661"/>
    <s v="Sanford Colorific Colored Pencils, 12/Box"/>
    <n v="3"/>
    <n v="4"/>
    <x v="3"/>
    <n v="12"/>
    <s v="Consumer"/>
    <s v="2013-10-200"/>
    <s v="Standard Class"/>
    <x v="5"/>
    <x v="4"/>
    <n v="6"/>
    <n v="15"/>
    <x v="2"/>
    <n v="6"/>
    <s v="null"/>
    <n v="11.52"/>
    <n v="30"/>
    <x v="0"/>
    <n v="38.7346"/>
    <n v="-121.23399999999999"/>
  </r>
  <r>
    <x v="842"/>
    <x v="0"/>
    <x v="55"/>
    <x v="0"/>
    <x v="165"/>
    <n v="0"/>
    <s v="CA-2013-145583"/>
    <n v="95661"/>
    <s v="Xerox 1880"/>
    <n v="17"/>
    <n v="1"/>
    <x v="3"/>
    <n v="35"/>
    <s v="Consumer"/>
    <s v="2013-10-200"/>
    <s v="Standard Class"/>
    <x v="5"/>
    <x v="0"/>
    <n v="6"/>
    <n v="46"/>
    <x v="2"/>
    <n v="6"/>
    <s v="null"/>
    <n v="35.44"/>
    <n v="47"/>
    <x v="0"/>
    <n v="38.7346"/>
    <n v="-121.23399999999999"/>
  </r>
  <r>
    <x v="842"/>
    <x v="0"/>
    <x v="55"/>
    <x v="0"/>
    <x v="165"/>
    <n v="0"/>
    <s v="CA-2013-145583"/>
    <n v="95661"/>
    <s v="Xerox 195"/>
    <n v="10"/>
    <n v="3"/>
    <x v="3"/>
    <n v="20"/>
    <s v="Consumer"/>
    <s v="2013-10-200"/>
    <s v="Standard Class"/>
    <x v="5"/>
    <x v="0"/>
    <n v="6"/>
    <n v="26"/>
    <x v="2"/>
    <n v="6"/>
    <s v="null"/>
    <n v="20.04"/>
    <n v="48"/>
    <x v="0"/>
    <n v="38.7346"/>
    <n v="-121.23399999999999"/>
  </r>
  <r>
    <x v="842"/>
    <x v="2"/>
    <x v="7"/>
    <x v="0"/>
    <x v="453"/>
    <n v="0.2"/>
    <s v="CA-2013-154018"/>
    <n v="78041"/>
    <s v="Razer Kraken PRO Over Ear PC and Music Headset"/>
    <n v="24"/>
    <n v="3"/>
    <x v="0"/>
    <n v="192"/>
    <s v="Consumer"/>
    <s v="2013-10-200"/>
    <s v="Standard Class"/>
    <x v="0"/>
    <x v="9"/>
    <n v="6"/>
    <n v="252"/>
    <x v="2"/>
    <n v="6"/>
    <s v="null"/>
    <n v="191.98"/>
    <n v="12.5"/>
    <x v="0"/>
    <n v="27.556899999999999"/>
    <n v="-99.490700000000004"/>
  </r>
  <r>
    <x v="843"/>
    <x v="1"/>
    <x v="57"/>
    <x v="0"/>
    <x v="180"/>
    <n v="0.2"/>
    <s v="CA-2013-156503"/>
    <n v="28540"/>
    <s v="SAFCO Folding Chair Trolley"/>
    <n v="10"/>
    <n v="1"/>
    <x v="2"/>
    <n v="103"/>
    <s v="Consumer"/>
    <s v="2013-10-210"/>
    <s v="Standard Class"/>
    <x v="25"/>
    <x v="5"/>
    <n v="6"/>
    <n v="134"/>
    <x v="2"/>
    <n v="6"/>
    <s v="null"/>
    <n v="102.59"/>
    <n v="10"/>
    <x v="0"/>
    <n v="34.737499999999997"/>
    <n v="-77.462800000000001"/>
  </r>
  <r>
    <x v="843"/>
    <x v="0"/>
    <x v="57"/>
    <x v="0"/>
    <x v="180"/>
    <n v="0.2"/>
    <s v="CA-2013-156503"/>
    <n v="28540"/>
    <s v="Staples"/>
    <n v="1"/>
    <n v="2"/>
    <x v="2"/>
    <n v="13"/>
    <s v="Consumer"/>
    <s v="2013-10-210"/>
    <s v="Standard Class"/>
    <x v="25"/>
    <x v="14"/>
    <n v="6"/>
    <n v="17"/>
    <x v="2"/>
    <n v="6"/>
    <s v="null"/>
    <n v="12.77"/>
    <n v="11.3"/>
    <x v="0"/>
    <n v="34.737499999999997"/>
    <n v="-77.462800000000001"/>
  </r>
  <r>
    <x v="843"/>
    <x v="0"/>
    <x v="57"/>
    <x v="0"/>
    <x v="180"/>
    <n v="0.2"/>
    <s v="CA-2013-156503"/>
    <n v="28540"/>
    <s v="White Business Envelopes with Contemporary Seam, Recycled White Business Envelopes"/>
    <n v="13"/>
    <n v="4"/>
    <x v="2"/>
    <n v="35"/>
    <s v="Consumer"/>
    <s v="2013-10-210"/>
    <s v="Standard Class"/>
    <x v="25"/>
    <x v="11"/>
    <n v="6"/>
    <n v="46"/>
    <x v="2"/>
    <n v="6"/>
    <s v="null"/>
    <n v="35.01"/>
    <n v="37.5"/>
    <x v="0"/>
    <n v="34.737499999999997"/>
    <n v="-77.462800000000001"/>
  </r>
  <r>
    <x v="843"/>
    <x v="0"/>
    <x v="57"/>
    <x v="0"/>
    <x v="180"/>
    <n v="0.2"/>
    <s v="CA-2013-156503"/>
    <n v="28540"/>
    <s v="Xerox 1916"/>
    <n v="15"/>
    <n v="1"/>
    <x v="2"/>
    <n v="39"/>
    <s v="Consumer"/>
    <s v="2013-10-210"/>
    <s v="Standard Class"/>
    <x v="25"/>
    <x v="0"/>
    <n v="6"/>
    <n v="51"/>
    <x v="2"/>
    <n v="6"/>
    <s v="null"/>
    <n v="39.15"/>
    <n v="37.5"/>
    <x v="0"/>
    <n v="34.737499999999997"/>
    <n v="-77.462800000000001"/>
  </r>
  <r>
    <x v="843"/>
    <x v="0"/>
    <x v="57"/>
    <x v="0"/>
    <x v="180"/>
    <n v="0.2"/>
    <s v="CA-2013-156503"/>
    <n v="28540"/>
    <s v="Xerox 1944"/>
    <n v="34"/>
    <n v="3"/>
    <x v="2"/>
    <n v="93"/>
    <s v="Consumer"/>
    <s v="2013-10-210"/>
    <s v="Standard Class"/>
    <x v="25"/>
    <x v="0"/>
    <n v="6"/>
    <n v="122"/>
    <x v="2"/>
    <n v="6"/>
    <s v="null"/>
    <n v="93.02"/>
    <n v="36.299999999999997"/>
    <x v="0"/>
    <n v="34.737499999999997"/>
    <n v="-77.462800000000001"/>
  </r>
  <r>
    <x v="843"/>
    <x v="0"/>
    <x v="25"/>
    <x v="0"/>
    <x v="203"/>
    <n v="0"/>
    <s v="CA-2013-113607"/>
    <n v="10009"/>
    <s v="Xerox 1908"/>
    <n v="55"/>
    <n v="2"/>
    <x v="1"/>
    <n v="112"/>
    <s v="Corporate"/>
    <s v="2013-10-190"/>
    <s v="Standard Class"/>
    <x v="20"/>
    <x v="0"/>
    <n v="4"/>
    <n v="147"/>
    <x v="0"/>
    <n v="6"/>
    <s v="null"/>
    <n v="111.96"/>
    <n v="49"/>
    <x v="0"/>
    <n v="40.726199999999999"/>
    <n v="-73.979600000000005"/>
  </r>
  <r>
    <x v="843"/>
    <x v="2"/>
    <x v="105"/>
    <x v="0"/>
    <x v="737"/>
    <n v="0"/>
    <s v="CA-2013-125220"/>
    <n v="54915"/>
    <s v="Plantronics CS510 - Over-the-Head monaural Wireless Headset System"/>
    <n v="544"/>
    <n v="5"/>
    <x v="0"/>
    <n v="1650"/>
    <s v="Consumer"/>
    <s v="2013-10-200"/>
    <s v="Standard Class"/>
    <x v="21"/>
    <x v="9"/>
    <n v="5"/>
    <n v="2162"/>
    <x v="0"/>
    <n v="6"/>
    <s v="null"/>
    <n v="1649.75"/>
    <n v="33"/>
    <x v="0"/>
    <n v="44.2425"/>
    <n v="-88.356399999999994"/>
  </r>
  <r>
    <x v="843"/>
    <x v="2"/>
    <x v="57"/>
    <x v="0"/>
    <x v="180"/>
    <n v="0.2"/>
    <s v="CA-2013-156503"/>
    <n v="28540"/>
    <s v="Maxell 4.7GB DVD-R"/>
    <n v="6"/>
    <n v="1"/>
    <x v="2"/>
    <n v="23"/>
    <s v="Consumer"/>
    <s v="2013-10-210"/>
    <s v="Standard Class"/>
    <x v="25"/>
    <x v="9"/>
    <n v="6"/>
    <n v="30"/>
    <x v="2"/>
    <n v="6"/>
    <s v="null"/>
    <n v="22.7"/>
    <n v="26.3"/>
    <x v="0"/>
    <n v="34.737499999999997"/>
    <n v="-77.462800000000001"/>
  </r>
  <r>
    <x v="843"/>
    <x v="2"/>
    <x v="25"/>
    <x v="0"/>
    <x v="203"/>
    <n v="0"/>
    <s v="CA-2013-113607"/>
    <n v="10009"/>
    <s v="Motorola L703CM"/>
    <n v="273"/>
    <n v="7"/>
    <x v="1"/>
    <n v="1092"/>
    <s v="Corporate"/>
    <s v="2013-10-190"/>
    <s v="Standard Class"/>
    <x v="20"/>
    <x v="7"/>
    <n v="4"/>
    <n v="1431"/>
    <x v="0"/>
    <n v="6"/>
    <s v="null"/>
    <n v="1091.93"/>
    <n v="25"/>
    <x v="0"/>
    <n v="40.726199999999999"/>
    <n v="-73.979600000000005"/>
  </r>
  <r>
    <x v="843"/>
    <x v="2"/>
    <x v="30"/>
    <x v="0"/>
    <x v="84"/>
    <n v="0"/>
    <s v="US-2013-108098"/>
    <n v="98115"/>
    <s v="WD My Passport Ultra 500GB Portable External Hard Drive"/>
    <n v="30"/>
    <n v="3"/>
    <x v="3"/>
    <n v="177"/>
    <s v="Corporate"/>
    <s v="2013-10-190"/>
    <s v="Standard Class"/>
    <x v="22"/>
    <x v="9"/>
    <n v="4"/>
    <n v="232"/>
    <x v="0"/>
    <n v="6"/>
    <s v="null"/>
    <n v="177"/>
    <n v="17"/>
    <x v="0"/>
    <n v="47.684899999999999"/>
    <n v="-122.2968"/>
  </r>
  <r>
    <x v="844"/>
    <x v="0"/>
    <x v="252"/>
    <x v="0"/>
    <x v="34"/>
    <n v="0"/>
    <s v="CA-2013-124352"/>
    <n v="73120"/>
    <s v="Avery 49"/>
    <n v="10"/>
    <n v="7"/>
    <x v="0"/>
    <n v="20"/>
    <s v="Home Office"/>
    <s v="2013-10-220"/>
    <s v="Standard Class"/>
    <x v="39"/>
    <x v="1"/>
    <n v="6"/>
    <n v="26"/>
    <x v="2"/>
    <n v="6"/>
    <s v="null"/>
    <n v="20.16"/>
    <n v="49"/>
    <x v="0"/>
    <n v="35.583500000000001"/>
    <n v="-97.563800000000001"/>
  </r>
  <r>
    <x v="844"/>
    <x v="0"/>
    <x v="252"/>
    <x v="0"/>
    <x v="34"/>
    <n v="0"/>
    <s v="CA-2013-124352"/>
    <n v="73120"/>
    <s v="Avery 508"/>
    <n v="14"/>
    <n v="6"/>
    <x v="0"/>
    <n v="29"/>
    <s v="Home Office"/>
    <s v="2013-10-220"/>
    <s v="Standard Class"/>
    <x v="39"/>
    <x v="1"/>
    <n v="6"/>
    <n v="39"/>
    <x v="2"/>
    <n v="6"/>
    <s v="null"/>
    <n v="29.46"/>
    <n v="49"/>
    <x v="0"/>
    <n v="35.583500000000001"/>
    <n v="-97.563800000000001"/>
  </r>
  <r>
    <x v="844"/>
    <x v="0"/>
    <x v="252"/>
    <x v="0"/>
    <x v="34"/>
    <n v="0"/>
    <s v="CA-2013-124352"/>
    <n v="73120"/>
    <s v="Hoover Upright Vacuum With Dirt Cup"/>
    <n v="252"/>
    <n v="3"/>
    <x v="0"/>
    <n v="869"/>
    <s v="Home Office"/>
    <s v="2013-10-220"/>
    <s v="Standard Class"/>
    <x v="39"/>
    <x v="12"/>
    <n v="6"/>
    <n v="1138"/>
    <x v="2"/>
    <n v="6"/>
    <s v="null"/>
    <n v="868.59"/>
    <n v="29"/>
    <x v="0"/>
    <n v="35.583500000000001"/>
    <n v="-97.563800000000001"/>
  </r>
  <r>
    <x v="844"/>
    <x v="0"/>
    <x v="252"/>
    <x v="0"/>
    <x v="34"/>
    <n v="0"/>
    <s v="CA-2013-124352"/>
    <n v="73120"/>
    <s v="Ibico Plastic Spiral Binding Combs"/>
    <n v="56"/>
    <n v="4"/>
    <x v="0"/>
    <n v="122"/>
    <s v="Home Office"/>
    <s v="2013-10-220"/>
    <s v="Standard Class"/>
    <x v="39"/>
    <x v="2"/>
    <n v="6"/>
    <n v="159"/>
    <x v="2"/>
    <n v="6"/>
    <s v="null"/>
    <n v="121.6"/>
    <n v="46"/>
    <x v="0"/>
    <n v="35.583500000000001"/>
    <n v="-97.563800000000001"/>
  </r>
  <r>
    <x v="844"/>
    <x v="0"/>
    <x v="252"/>
    <x v="0"/>
    <x v="34"/>
    <n v="0"/>
    <s v="CA-2013-124352"/>
    <n v="73120"/>
    <s v="Xerox 1999"/>
    <n v="6"/>
    <n v="2"/>
    <x v="0"/>
    <n v="13"/>
    <s v="Home Office"/>
    <s v="2013-10-220"/>
    <s v="Standard Class"/>
    <x v="39"/>
    <x v="0"/>
    <n v="6"/>
    <n v="17"/>
    <x v="2"/>
    <n v="6"/>
    <s v="null"/>
    <n v="12.96"/>
    <n v="48"/>
    <x v="0"/>
    <n v="35.583500000000001"/>
    <n v="-97.563800000000001"/>
  </r>
  <r>
    <x v="844"/>
    <x v="0"/>
    <x v="239"/>
    <x v="0"/>
    <x v="716"/>
    <n v="0.2"/>
    <s v="CA-2013-125738"/>
    <n v="84106"/>
    <s v="Acco Data Flex Cable Posts For Top &amp; Bottom Load Binders, 6 Capacity"/>
    <n v="13"/>
    <n v="5"/>
    <x v="3"/>
    <n v="42"/>
    <s v="Home Office"/>
    <s v="2013-10-220"/>
    <s v="Standard Class"/>
    <x v="27"/>
    <x v="2"/>
    <n v="6"/>
    <n v="55"/>
    <x v="2"/>
    <n v="6"/>
    <s v="null"/>
    <n v="41.72"/>
    <n v="31.3"/>
    <x v="0"/>
    <n v="40.705599999999997"/>
    <n v="-111.8548"/>
  </r>
  <r>
    <x v="844"/>
    <x v="0"/>
    <x v="239"/>
    <x v="0"/>
    <x v="716"/>
    <n v="0"/>
    <s v="CA-2013-125738"/>
    <n v="84106"/>
    <s v="Recycled Desk Saver Line While You Were Out Book, 5 1/2 X 4"/>
    <n v="33"/>
    <n v="8"/>
    <x v="3"/>
    <n v="72"/>
    <s v="Home Office"/>
    <s v="2013-10-220"/>
    <s v="Standard Class"/>
    <x v="27"/>
    <x v="0"/>
    <n v="6"/>
    <n v="94"/>
    <x v="2"/>
    <n v="6"/>
    <s v="null"/>
    <n v="71.599999999999994"/>
    <n v="46"/>
    <x v="0"/>
    <n v="40.705599999999997"/>
    <n v="-111.8548"/>
  </r>
  <r>
    <x v="844"/>
    <x v="0"/>
    <x v="239"/>
    <x v="0"/>
    <x v="716"/>
    <n v="0"/>
    <s v="CA-2013-125738"/>
    <n v="84106"/>
    <s v="Xerox 1982"/>
    <n v="21"/>
    <n v="2"/>
    <x v="3"/>
    <n v="46"/>
    <s v="Home Office"/>
    <s v="2013-10-220"/>
    <s v="Standard Class"/>
    <x v="27"/>
    <x v="0"/>
    <n v="6"/>
    <n v="60"/>
    <x v="2"/>
    <n v="6"/>
    <s v="null"/>
    <n v="45.68"/>
    <n v="46"/>
    <x v="0"/>
    <n v="40.705599999999997"/>
    <n v="-111.8548"/>
  </r>
  <r>
    <x v="844"/>
    <x v="0"/>
    <x v="239"/>
    <x v="0"/>
    <x v="716"/>
    <n v="0"/>
    <s v="CA-2013-125738"/>
    <n v="84106"/>
    <s v="Xerox 1986"/>
    <n v="29"/>
    <n v="9"/>
    <x v="3"/>
    <n v="60"/>
    <s v="Home Office"/>
    <s v="2013-10-220"/>
    <s v="Standard Class"/>
    <x v="27"/>
    <x v="0"/>
    <n v="6"/>
    <n v="79"/>
    <x v="2"/>
    <n v="6"/>
    <s v="null"/>
    <n v="60.12"/>
    <n v="48"/>
    <x v="0"/>
    <n v="40.705599999999997"/>
    <n v="-111.8548"/>
  </r>
  <r>
    <x v="844"/>
    <x v="0"/>
    <x v="8"/>
    <x v="0"/>
    <x v="87"/>
    <n v="0"/>
    <s v="CA-2013-142097"/>
    <n v="22153"/>
    <s v="#10 Self-Seal White Envelopes"/>
    <n v="33"/>
    <n v="6"/>
    <x v="2"/>
    <n v="67"/>
    <s v="Corporate"/>
    <s v="2013-10-210"/>
    <s v="Standard Class"/>
    <x v="6"/>
    <x v="11"/>
    <n v="5"/>
    <n v="87"/>
    <x v="0"/>
    <n v="6"/>
    <s v="null"/>
    <n v="66.540000000000006"/>
    <n v="49"/>
    <x v="0"/>
    <n v="38.744900000000001"/>
    <n v="-77.236999999999995"/>
  </r>
  <r>
    <x v="844"/>
    <x v="0"/>
    <x v="8"/>
    <x v="0"/>
    <x v="87"/>
    <n v="0"/>
    <s v="CA-2013-142097"/>
    <n v="22153"/>
    <s v="GBC Twin Loop Wire Binding Elements"/>
    <n v="116"/>
    <n v="7"/>
    <x v="2"/>
    <n v="233"/>
    <s v="Corporate"/>
    <s v="2013-10-210"/>
    <s v="Standard Class"/>
    <x v="6"/>
    <x v="2"/>
    <n v="5"/>
    <n v="305"/>
    <x v="0"/>
    <n v="6"/>
    <s v="null"/>
    <n v="232.96"/>
    <n v="50"/>
    <x v="0"/>
    <n v="38.744900000000001"/>
    <n v="-77.236999999999995"/>
  </r>
  <r>
    <x v="844"/>
    <x v="0"/>
    <x v="8"/>
    <x v="0"/>
    <x v="87"/>
    <n v="0"/>
    <s v="CA-2013-142097"/>
    <n v="22153"/>
    <s v="Holmes Odor Grabber"/>
    <n v="14"/>
    <n v="3"/>
    <x v="2"/>
    <n v="43"/>
    <s v="Corporate"/>
    <s v="2013-10-210"/>
    <s v="Standard Class"/>
    <x v="6"/>
    <x v="12"/>
    <n v="5"/>
    <n v="57"/>
    <x v="0"/>
    <n v="6"/>
    <s v="null"/>
    <n v="43.26"/>
    <n v="33"/>
    <x v="0"/>
    <n v="38.744900000000001"/>
    <n v="-77.236999999999995"/>
  </r>
  <r>
    <x v="844"/>
    <x v="2"/>
    <x v="252"/>
    <x v="0"/>
    <x v="34"/>
    <n v="0"/>
    <s v="CA-2013-124352"/>
    <n v="73120"/>
    <s v="Samsung Replacement EH64AVFWE Premium Headset"/>
    <n v="1"/>
    <n v="1"/>
    <x v="0"/>
    <n v="6"/>
    <s v="Home Office"/>
    <s v="2013-10-220"/>
    <s v="Standard Class"/>
    <x v="39"/>
    <x v="7"/>
    <n v="6"/>
    <n v="7"/>
    <x v="2"/>
    <n v="6"/>
    <s v="null"/>
    <n v="5.5"/>
    <n v="25"/>
    <x v="0"/>
    <n v="35.583500000000001"/>
    <n v="-97.563800000000001"/>
  </r>
  <r>
    <x v="845"/>
    <x v="1"/>
    <x v="25"/>
    <x v="0"/>
    <x v="557"/>
    <n v="0.4"/>
    <s v="CA-2013-132066"/>
    <n v="10011"/>
    <s v="Chromcraft Rectangular Conference Tables"/>
    <n v="-38"/>
    <n v="1"/>
    <x v="1"/>
    <n v="142"/>
    <s v="Corporate"/>
    <s v="2013-10-210"/>
    <s v="Standard Class"/>
    <x v="20"/>
    <x v="13"/>
    <n v="4"/>
    <n v="186"/>
    <x v="0"/>
    <n v="6"/>
    <s v="null"/>
    <n v="142.18"/>
    <n v="-26.7"/>
    <x v="0"/>
    <n v="40.740200000000002"/>
    <n v="-73.999600000000001"/>
  </r>
  <r>
    <x v="846"/>
    <x v="1"/>
    <x v="72"/>
    <x v="0"/>
    <x v="587"/>
    <n v="0.15"/>
    <s v="CA-2013-163972"/>
    <n v="93727"/>
    <s v="Safco Value Mate Steel Bookcase, Baked Enamel Finish on Steel, Black"/>
    <n v="21"/>
    <n v="2"/>
    <x v="3"/>
    <n v="121"/>
    <s v="Home Office"/>
    <s v="2013-10-220"/>
    <s v="Standard Class"/>
    <x v="5"/>
    <x v="10"/>
    <n v="4"/>
    <n v="158"/>
    <x v="0"/>
    <n v="6"/>
    <s v="null"/>
    <n v="120.67"/>
    <n v="17.600000000000001"/>
    <x v="0"/>
    <n v="36.752800000000001"/>
    <n v="-119.70610000000001"/>
  </r>
  <r>
    <x v="846"/>
    <x v="1"/>
    <x v="277"/>
    <x v="0"/>
    <x v="244"/>
    <n v="0"/>
    <s v="CA-2013-152688"/>
    <n v="8861"/>
    <s v="OSullivan Living Dimensions 2-Shelf Bookcases"/>
    <n v="12"/>
    <n v="1"/>
    <x v="1"/>
    <n v="121"/>
    <s v="Consumer"/>
    <s v="2013-10-210"/>
    <s v="First Class"/>
    <x v="23"/>
    <x v="10"/>
    <n v="3"/>
    <n v="159"/>
    <x v="1"/>
    <n v="1"/>
    <s v="null"/>
    <n v="120.98"/>
    <n v="10"/>
    <x v="0"/>
    <n v="40.517600000000002"/>
    <n v="-74.275400000000005"/>
  </r>
  <r>
    <x v="846"/>
    <x v="0"/>
    <x v="36"/>
    <x v="0"/>
    <x v="658"/>
    <n v="0"/>
    <s v="CA-2013-147256"/>
    <n v="65203"/>
    <s v="Honeywell Enviracaire Portable HEPA Air Cleaner for 16 x 20 Room"/>
    <n v="752"/>
    <n v="7"/>
    <x v="0"/>
    <n v="1928"/>
    <s v="Home Office"/>
    <s v="2013-10-220"/>
    <s v="Second Class"/>
    <x v="24"/>
    <x v="12"/>
    <n v="4"/>
    <n v="2526"/>
    <x v="1"/>
    <n v="3"/>
    <s v="null"/>
    <n v="1927.59"/>
    <n v="39"/>
    <x v="0"/>
    <n v="38.934800000000003"/>
    <n v="-92.363900000000001"/>
  </r>
  <r>
    <x v="846"/>
    <x v="0"/>
    <x v="277"/>
    <x v="0"/>
    <x v="244"/>
    <n v="0"/>
    <s v="CA-2013-152688"/>
    <n v="8861"/>
    <s v="GBC ProClick 150 Presentation Binding System"/>
    <n v="149"/>
    <n v="1"/>
    <x v="1"/>
    <n v="316"/>
    <s v="Consumer"/>
    <s v="2013-10-210"/>
    <s v="First Class"/>
    <x v="23"/>
    <x v="2"/>
    <n v="3"/>
    <n v="414"/>
    <x v="1"/>
    <n v="1"/>
    <s v="null"/>
    <n v="315.98"/>
    <n v="47"/>
    <x v="0"/>
    <n v="40.517600000000002"/>
    <n v="-74.275400000000005"/>
  </r>
  <r>
    <x v="846"/>
    <x v="0"/>
    <x v="11"/>
    <x v="0"/>
    <x v="646"/>
    <n v="0.2"/>
    <s v="CA-2013-141586"/>
    <n v="94122"/>
    <s v="Avery Durable Plastic 1 Binders"/>
    <n v="7"/>
    <n v="5"/>
    <x v="3"/>
    <n v="18"/>
    <s v="Home Office"/>
    <s v="2013-10-210"/>
    <s v="First Class"/>
    <x v="5"/>
    <x v="2"/>
    <n v="3"/>
    <n v="24"/>
    <x v="1"/>
    <n v="1"/>
    <s v="null"/>
    <n v="18.16"/>
    <n v="36.299999999999997"/>
    <x v="0"/>
    <n v="37.759300000000003"/>
    <n v="-122.4836"/>
  </r>
  <r>
    <x v="846"/>
    <x v="2"/>
    <x v="36"/>
    <x v="0"/>
    <x v="658"/>
    <n v="0"/>
    <s v="CA-2013-147256"/>
    <n v="65203"/>
    <s v="Panasonic KX-TG9541B DECT 6.0 Digital 2-Line Expandable Cordless Phone With Digital Answering System"/>
    <n v="220"/>
    <n v="3"/>
    <x v="0"/>
    <n v="450"/>
    <s v="Home Office"/>
    <s v="2013-10-220"/>
    <s v="Second Class"/>
    <x v="24"/>
    <x v="7"/>
    <n v="4"/>
    <n v="590"/>
    <x v="1"/>
    <n v="3"/>
    <s v="null"/>
    <n v="449.97"/>
    <n v="49"/>
    <x v="0"/>
    <n v="38.934800000000003"/>
    <n v="-92.363900000000001"/>
  </r>
  <r>
    <x v="847"/>
    <x v="1"/>
    <x v="192"/>
    <x v="0"/>
    <x v="288"/>
    <n v="0.2"/>
    <s v="US-2013-159856"/>
    <n v="85281"/>
    <s v="Global Deluxe Steno Chair"/>
    <n v="-35"/>
    <n v="5"/>
    <x v="3"/>
    <n v="308"/>
    <s v="Consumer"/>
    <s v="2013-10-230"/>
    <s v="Standard Class"/>
    <x v="12"/>
    <x v="5"/>
    <n v="4"/>
    <n v="403"/>
    <x v="0"/>
    <n v="6"/>
    <s v="null"/>
    <n v="307.92"/>
    <n v="-11.3"/>
    <x v="0"/>
    <n v="33.422699999999999"/>
    <n v="-111.92610000000001"/>
  </r>
  <r>
    <x v="848"/>
    <x v="1"/>
    <x v="41"/>
    <x v="0"/>
    <x v="607"/>
    <n v="0"/>
    <s v="CA-2013-105753"/>
    <n v="22204"/>
    <s v="Aluminum Document Frame"/>
    <n v="18"/>
    <n v="5"/>
    <x v="2"/>
    <n v="61"/>
    <s v="Home Office"/>
    <s v="2013-10-270"/>
    <s v="Standard Class"/>
    <x v="6"/>
    <x v="8"/>
    <n v="6"/>
    <n v="80"/>
    <x v="2"/>
    <n v="6"/>
    <s v="null"/>
    <n v="61.1"/>
    <n v="30"/>
    <x v="0"/>
    <n v="38.859000000000002"/>
    <n v="-77.099699999999999"/>
  </r>
  <r>
    <x v="848"/>
    <x v="1"/>
    <x v="148"/>
    <x v="0"/>
    <x v="168"/>
    <n v="0.2"/>
    <s v="CA-2013-139549"/>
    <n v="92020"/>
    <s v="Hon Every-Day Chair Series Swivel Task Chairs"/>
    <n v="5"/>
    <n v="4"/>
    <x v="3"/>
    <n v="387"/>
    <s v="Corporate"/>
    <s v="2013-10-260"/>
    <s v="Standard Class"/>
    <x v="5"/>
    <x v="5"/>
    <n v="5"/>
    <n v="507"/>
    <x v="0"/>
    <n v="6"/>
    <s v="null"/>
    <n v="387.14"/>
    <n v="1.3"/>
    <x v="0"/>
    <n v="32.7928"/>
    <n v="-116.9665"/>
  </r>
  <r>
    <x v="848"/>
    <x v="1"/>
    <x v="0"/>
    <x v="0"/>
    <x v="251"/>
    <n v="0.3"/>
    <s v="CA-2013-133697"/>
    <n v="77095"/>
    <s v="Office Star - Ergonomically Designed Knee Chair"/>
    <n v="-15"/>
    <n v="1"/>
    <x v="0"/>
    <n v="57"/>
    <s v="Consumer"/>
    <s v="2013-10-250"/>
    <s v="Second Class"/>
    <x v="0"/>
    <x v="5"/>
    <n v="4"/>
    <n v="74"/>
    <x v="1"/>
    <n v="3"/>
    <s v="null"/>
    <n v="56.69"/>
    <n v="-25.7"/>
    <x v="0"/>
    <n v="29.894100000000002"/>
    <n v="-95.648099999999999"/>
  </r>
  <r>
    <x v="848"/>
    <x v="0"/>
    <x v="0"/>
    <x v="0"/>
    <x v="251"/>
    <n v="0.2"/>
    <s v="CA-2013-133697"/>
    <n v="77095"/>
    <s v="Black Print Carbonless Snap-Off Rapid Letter, 8 1/2 x 7"/>
    <n v="16"/>
    <n v="7"/>
    <x v="0"/>
    <n v="51"/>
    <s v="Consumer"/>
    <s v="2013-10-250"/>
    <s v="Second Class"/>
    <x v="0"/>
    <x v="0"/>
    <n v="4"/>
    <n v="67"/>
    <x v="1"/>
    <n v="3"/>
    <s v="null"/>
    <n v="51.02"/>
    <n v="31.3"/>
    <x v="0"/>
    <n v="29.894100000000002"/>
    <n v="-95.648099999999999"/>
  </r>
  <r>
    <x v="848"/>
    <x v="0"/>
    <x v="0"/>
    <x v="0"/>
    <x v="251"/>
    <n v="0.2"/>
    <s v="CA-2013-133697"/>
    <n v="77095"/>
    <s v="Staples"/>
    <n v="8"/>
    <n v="4"/>
    <x v="0"/>
    <n v="25"/>
    <s v="Consumer"/>
    <s v="2013-10-250"/>
    <s v="Second Class"/>
    <x v="0"/>
    <x v="6"/>
    <n v="4"/>
    <n v="33"/>
    <x v="1"/>
    <n v="3"/>
    <s v="null"/>
    <n v="25.25"/>
    <n v="31.3"/>
    <x v="0"/>
    <n v="29.894100000000002"/>
    <n v="-95.648099999999999"/>
  </r>
  <r>
    <x v="848"/>
    <x v="0"/>
    <x v="5"/>
    <x v="0"/>
    <x v="597"/>
    <n v="0.2"/>
    <s v="CA-2013-168921"/>
    <n v="90049"/>
    <s v="Fellowes Twister Kit, Gray/Clear, 3/pkg"/>
    <n v="6"/>
    <n v="3"/>
    <x v="3"/>
    <n v="19"/>
    <s v="Corporate"/>
    <s v="2013-10-230"/>
    <s v="First Class"/>
    <x v="5"/>
    <x v="2"/>
    <n v="2"/>
    <n v="25"/>
    <x v="1"/>
    <n v="1"/>
    <s v="null"/>
    <n v="19.3"/>
    <n v="31.3"/>
    <x v="0"/>
    <n v="34.066000000000003"/>
    <n v="-118.474"/>
  </r>
  <r>
    <x v="848"/>
    <x v="0"/>
    <x v="13"/>
    <x v="0"/>
    <x v="320"/>
    <n v="0.2"/>
    <s v="CA-2013-106341"/>
    <n v="43055"/>
    <s v="Premium Writing Pencils, Soft, #2 by Central Association for the Blind"/>
    <n v="1"/>
    <n v="3"/>
    <x v="1"/>
    <n v="7"/>
    <s v="Consumer"/>
    <s v="2013-10-240"/>
    <s v="First Class"/>
    <x v="10"/>
    <x v="4"/>
    <n v="3"/>
    <n v="9"/>
    <x v="1"/>
    <n v="1"/>
    <s v="null"/>
    <n v="7.15"/>
    <n v="10"/>
    <x v="0"/>
    <n v="40.072400000000002"/>
    <n v="-82.404600000000002"/>
  </r>
  <r>
    <x v="848"/>
    <x v="0"/>
    <x v="164"/>
    <x v="0"/>
    <x v="55"/>
    <n v="0"/>
    <s v="CA-2013-160220"/>
    <n v="48183"/>
    <s v="Woodgrain Magazine Files by Perma"/>
    <n v="1"/>
    <n v="7"/>
    <x v="0"/>
    <n v="21"/>
    <s v="Consumer"/>
    <s v="2013-10-270"/>
    <s v="Standard Class"/>
    <x v="14"/>
    <x v="3"/>
    <n v="6"/>
    <n v="27"/>
    <x v="2"/>
    <n v="6"/>
    <s v="null"/>
    <n v="20.86"/>
    <n v="7"/>
    <x v="0"/>
    <n v="42.138199999999998"/>
    <n v="-83.2179"/>
  </r>
  <r>
    <x v="848"/>
    <x v="2"/>
    <x v="164"/>
    <x v="0"/>
    <x v="55"/>
    <n v="0"/>
    <s v="CA-2013-160220"/>
    <n v="48183"/>
    <s v="Pyle PMP37LED"/>
    <n v="52"/>
    <n v="2"/>
    <x v="0"/>
    <n v="192"/>
    <s v="Consumer"/>
    <s v="2013-10-270"/>
    <s v="Standard Class"/>
    <x v="14"/>
    <x v="7"/>
    <n v="6"/>
    <n v="252"/>
    <x v="2"/>
    <n v="6"/>
    <s v="null"/>
    <n v="191.98"/>
    <n v="27"/>
    <x v="0"/>
    <n v="42.138199999999998"/>
    <n v="-83.2179"/>
  </r>
  <r>
    <x v="848"/>
    <x v="2"/>
    <x v="164"/>
    <x v="0"/>
    <x v="55"/>
    <n v="0"/>
    <s v="CA-2013-160220"/>
    <n v="48183"/>
    <s v="iKross Bluetooth Portable Keyboard + Cell Phone Stand Holder + Brush for Apple iPhone 5S 5C 5, 4S 4"/>
    <n v="35"/>
    <n v="6"/>
    <x v="0"/>
    <n v="126"/>
    <s v="Consumer"/>
    <s v="2013-10-270"/>
    <s v="Standard Class"/>
    <x v="14"/>
    <x v="7"/>
    <n v="6"/>
    <n v="165"/>
    <x v="2"/>
    <n v="6"/>
    <s v="null"/>
    <n v="125.7"/>
    <n v="28"/>
    <x v="0"/>
    <n v="42.138199999999998"/>
    <n v="-83.2179"/>
  </r>
  <r>
    <x v="849"/>
    <x v="1"/>
    <x v="214"/>
    <x v="0"/>
    <x v="66"/>
    <n v="0.2"/>
    <s v="CA-2013-136322"/>
    <n v="33311"/>
    <s v="Seth Thomas 14 Day/Date Wall Clock"/>
    <n v="10"/>
    <n v="2"/>
    <x v="2"/>
    <n v="46"/>
    <s v="Home Office"/>
    <s v="2013-10-270"/>
    <s v="Standard Class"/>
    <x v="16"/>
    <x v="8"/>
    <n v="5"/>
    <n v="60"/>
    <x v="0"/>
    <n v="6"/>
    <s v="null"/>
    <n v="45.57"/>
    <n v="21.3"/>
    <x v="0"/>
    <n v="26.142099999999999"/>
    <n v="-80.172799999999995"/>
  </r>
  <r>
    <x v="849"/>
    <x v="1"/>
    <x v="127"/>
    <x v="0"/>
    <x v="195"/>
    <n v="0.4"/>
    <s v="CA-2013-125080"/>
    <n v="44107"/>
    <s v="Chromcraft Bull-Nose Wood 48 x 96 Rectangular Conference Tables"/>
    <n v="-231"/>
    <n v="2"/>
    <x v="1"/>
    <n v="661"/>
    <s v="Corporate"/>
    <s v="2013-10-270"/>
    <s v="Standard Class"/>
    <x v="10"/>
    <x v="13"/>
    <n v="5"/>
    <n v="866"/>
    <x v="0"/>
    <n v="6"/>
    <s v="null"/>
    <n v="661.18"/>
    <n v="-35"/>
    <x v="0"/>
    <n v="41.484699999999997"/>
    <n v="-81.8018"/>
  </r>
  <r>
    <x v="849"/>
    <x v="1"/>
    <x v="5"/>
    <x v="0"/>
    <x v="246"/>
    <n v="0"/>
    <s v="CA-2013-161746"/>
    <n v="90045"/>
    <s v="Eldon Expressions Wood and Plastic Desk Accessories, Oak"/>
    <n v="6"/>
    <n v="2"/>
    <x v="3"/>
    <n v="20"/>
    <s v="Consumer"/>
    <s v="2013-10-280"/>
    <s v="Standard Class"/>
    <x v="5"/>
    <x v="8"/>
    <n v="6"/>
    <n v="26"/>
    <x v="2"/>
    <n v="6"/>
    <s v="null"/>
    <n v="19.96"/>
    <n v="28"/>
    <x v="0"/>
    <n v="33.963099999999997"/>
    <n v="-118.39409999999999"/>
  </r>
  <r>
    <x v="849"/>
    <x v="1"/>
    <x v="5"/>
    <x v="0"/>
    <x v="246"/>
    <n v="0.2"/>
    <s v="CA-2013-161746"/>
    <n v="90045"/>
    <s v="Office Star Flex Back Scooter Chair with Aluminum Finish Frame"/>
    <n v="12"/>
    <n v="3"/>
    <x v="3"/>
    <n v="242"/>
    <s v="Consumer"/>
    <s v="2013-10-280"/>
    <s v="Standard Class"/>
    <x v="5"/>
    <x v="5"/>
    <n v="6"/>
    <n v="317"/>
    <x v="2"/>
    <n v="6"/>
    <s v="null"/>
    <n v="242.14"/>
    <n v="5"/>
    <x v="0"/>
    <n v="33.963099999999997"/>
    <n v="-118.39409999999999"/>
  </r>
  <r>
    <x v="849"/>
    <x v="1"/>
    <x v="313"/>
    <x v="0"/>
    <x v="518"/>
    <n v="0"/>
    <s v="CA-2013-155516"/>
    <n v="6040"/>
    <s v="Atlantic Metals Mobile 3-Shelf Bookcases, Custom Colors"/>
    <n v="271"/>
    <n v="4"/>
    <x v="1"/>
    <n v="1044"/>
    <s v="Corporate"/>
    <s v="2013-10-220"/>
    <s v="Same Day"/>
    <x v="37"/>
    <x v="10"/>
    <n v="0"/>
    <n v="1368"/>
    <x v="2"/>
    <n v="0"/>
    <s v="null"/>
    <n v="1043.92"/>
    <n v="26"/>
    <x v="0"/>
    <n v="41.777700000000003"/>
    <n v="-72.5244"/>
  </r>
  <r>
    <x v="849"/>
    <x v="0"/>
    <x v="214"/>
    <x v="0"/>
    <x v="66"/>
    <n v="0.7"/>
    <s v="CA-2013-136322"/>
    <n v="33311"/>
    <s v="GBC Personal VeloBind Strips"/>
    <n v="-21"/>
    <n v="8"/>
    <x v="2"/>
    <n v="29"/>
    <s v="Home Office"/>
    <s v="2013-10-270"/>
    <s v="Standard Class"/>
    <x v="16"/>
    <x v="2"/>
    <n v="5"/>
    <n v="38"/>
    <x v="0"/>
    <n v="6"/>
    <s v="null"/>
    <n v="28.75"/>
    <n v="-73.3"/>
    <x v="0"/>
    <n v="26.142099999999999"/>
    <n v="-80.172799999999995"/>
  </r>
  <r>
    <x v="849"/>
    <x v="0"/>
    <x v="61"/>
    <x v="0"/>
    <x v="58"/>
    <n v="0.2"/>
    <s v="CA-2013-169334"/>
    <n v="38301"/>
    <s v="Tenex Personal Filing Tote With Secure Closure Lid, Black/Frost"/>
    <n v="7"/>
    <n v="9"/>
    <x v="2"/>
    <n v="112"/>
    <s v="Consumer"/>
    <s v="2013-10-250"/>
    <s v="Second Class"/>
    <x v="15"/>
    <x v="3"/>
    <n v="3"/>
    <n v="146"/>
    <x v="2"/>
    <n v="3"/>
    <s v="null"/>
    <n v="111.67"/>
    <n v="6.2"/>
    <x v="0"/>
    <n v="35.610199999999999"/>
    <n v="-88.813999999999993"/>
  </r>
  <r>
    <x v="849"/>
    <x v="0"/>
    <x v="5"/>
    <x v="0"/>
    <x v="246"/>
    <n v="0"/>
    <s v="CA-2013-161746"/>
    <n v="90045"/>
    <s v="Newell Chalk Holder"/>
    <n v="6"/>
    <n v="3"/>
    <x v="3"/>
    <n v="12"/>
    <s v="Consumer"/>
    <s v="2013-10-280"/>
    <s v="Standard Class"/>
    <x v="5"/>
    <x v="4"/>
    <n v="6"/>
    <n v="16"/>
    <x v="2"/>
    <n v="6"/>
    <s v="null"/>
    <n v="12.39"/>
    <n v="46"/>
    <x v="0"/>
    <n v="33.963099999999997"/>
    <n v="-118.39409999999999"/>
  </r>
  <r>
    <x v="849"/>
    <x v="0"/>
    <x v="5"/>
    <x v="0"/>
    <x v="246"/>
    <n v="0"/>
    <s v="CA-2013-161746"/>
    <n v="90045"/>
    <s v="SAFCO Boltless Steel Shelving"/>
    <n v="3"/>
    <n v="3"/>
    <x v="3"/>
    <n v="341"/>
    <s v="Consumer"/>
    <s v="2013-10-280"/>
    <s v="Standard Class"/>
    <x v="5"/>
    <x v="3"/>
    <n v="6"/>
    <n v="447"/>
    <x v="2"/>
    <n v="6"/>
    <s v="null"/>
    <n v="340.92"/>
    <n v="1"/>
    <x v="0"/>
    <n v="33.963099999999997"/>
    <n v="-118.39409999999999"/>
  </r>
  <r>
    <x v="849"/>
    <x v="0"/>
    <x v="313"/>
    <x v="0"/>
    <x v="518"/>
    <n v="0"/>
    <s v="CA-2013-155516"/>
    <n v="6040"/>
    <s v="Pizazz Global Quick File"/>
    <n v="29"/>
    <n v="7"/>
    <x v="1"/>
    <n v="105"/>
    <s v="Corporate"/>
    <s v="2013-10-220"/>
    <s v="Same Day"/>
    <x v="37"/>
    <x v="3"/>
    <n v="0"/>
    <n v="137"/>
    <x v="2"/>
    <n v="0"/>
    <s v="null"/>
    <n v="104.79"/>
    <n v="28"/>
    <x v="0"/>
    <n v="41.777700000000003"/>
    <n v="-72.5244"/>
  </r>
  <r>
    <x v="849"/>
    <x v="0"/>
    <x v="313"/>
    <x v="0"/>
    <x v="518"/>
    <n v="0"/>
    <s v="CA-2013-155516"/>
    <n v="6040"/>
    <s v="Staples"/>
    <n v="0"/>
    <n v="2"/>
    <x v="1"/>
    <n v="7"/>
    <s v="Corporate"/>
    <s v="2013-10-220"/>
    <s v="Same Day"/>
    <x v="37"/>
    <x v="14"/>
    <n v="0"/>
    <n v="10"/>
    <x v="2"/>
    <n v="0"/>
    <s v="null"/>
    <n v="7.36"/>
    <n v="2"/>
    <x v="0"/>
    <n v="41.777700000000003"/>
    <n v="-72.5244"/>
  </r>
  <r>
    <x v="849"/>
    <x v="0"/>
    <x v="313"/>
    <x v="0"/>
    <x v="518"/>
    <n v="0"/>
    <s v="CA-2013-155516"/>
    <n v="6040"/>
    <s v="Wilson Jones â€œSnapâ€ Scratch Pad Binder Tool for Ring Binders"/>
    <n v="10"/>
    <n v="4"/>
    <x v="1"/>
    <n v="23"/>
    <s v="Corporate"/>
    <s v="2013-10-220"/>
    <s v="Same Day"/>
    <x v="37"/>
    <x v="2"/>
    <n v="0"/>
    <n v="30"/>
    <x v="2"/>
    <n v="0"/>
    <s v="null"/>
    <n v="23.2"/>
    <n v="45"/>
    <x v="0"/>
    <n v="41.777700000000003"/>
    <n v="-72.5244"/>
  </r>
  <r>
    <x v="849"/>
    <x v="0"/>
    <x v="13"/>
    <x v="0"/>
    <x v="168"/>
    <n v="0"/>
    <s v="CA-2013-151169"/>
    <n v="19711"/>
    <s v="Avery Reinforcements for Hole-Punch Pages"/>
    <n v="4"/>
    <n v="4"/>
    <x v="1"/>
    <n v="8"/>
    <s v="Corporate"/>
    <s v="2013-10-270"/>
    <s v="Standard Class"/>
    <x v="7"/>
    <x v="2"/>
    <n v="5"/>
    <n v="10"/>
    <x v="0"/>
    <n v="6"/>
    <s v="null"/>
    <n v="7.92"/>
    <n v="45"/>
    <x v="0"/>
    <n v="39.701099999999997"/>
    <n v="-75.737499999999997"/>
  </r>
  <r>
    <x v="849"/>
    <x v="0"/>
    <x v="35"/>
    <x v="0"/>
    <x v="286"/>
    <n v="0.2"/>
    <s v="CA-2013-138478"/>
    <n v="89031"/>
    <s v="Ibico EPK-21 Electric Binding System"/>
    <n v="1644"/>
    <n v="3"/>
    <x v="3"/>
    <n v="4536"/>
    <s v="Home Office"/>
    <s v="2013-10-270"/>
    <s v="Second Class"/>
    <x v="18"/>
    <x v="2"/>
    <n v="5"/>
    <n v="5944"/>
    <x v="1"/>
    <n v="3"/>
    <s v="null"/>
    <n v="4535.9799999999996"/>
    <n v="36.299999999999997"/>
    <x v="0"/>
    <n v="36.258899999999997"/>
    <n v="-115.1718"/>
  </r>
  <r>
    <x v="849"/>
    <x v="0"/>
    <x v="35"/>
    <x v="0"/>
    <x v="286"/>
    <n v="0"/>
    <s v="CA-2013-138478"/>
    <n v="89031"/>
    <s v="Panasonic KP-150 Electric Pencil Sharpener"/>
    <n v="29"/>
    <n v="3"/>
    <x v="3"/>
    <n v="113"/>
    <s v="Home Office"/>
    <s v="2013-10-270"/>
    <s v="Second Class"/>
    <x v="18"/>
    <x v="4"/>
    <n v="5"/>
    <n v="148"/>
    <x v="1"/>
    <n v="3"/>
    <s v="null"/>
    <n v="113.22"/>
    <n v="26"/>
    <x v="0"/>
    <n v="36.258899999999997"/>
    <n v="-115.1718"/>
  </r>
  <r>
    <x v="849"/>
    <x v="0"/>
    <x v="35"/>
    <x v="0"/>
    <x v="286"/>
    <n v="0"/>
    <s v="CA-2013-138478"/>
    <n v="89031"/>
    <s v="Xerox 193"/>
    <n v="18"/>
    <n v="6"/>
    <x v="3"/>
    <n v="36"/>
    <s v="Home Office"/>
    <s v="2013-10-270"/>
    <s v="Second Class"/>
    <x v="18"/>
    <x v="0"/>
    <n v="5"/>
    <n v="47"/>
    <x v="1"/>
    <n v="3"/>
    <s v="null"/>
    <n v="35.880000000000003"/>
    <n v="49"/>
    <x v="0"/>
    <n v="36.258899999999997"/>
    <n v="-115.1718"/>
  </r>
  <r>
    <x v="849"/>
    <x v="0"/>
    <x v="155"/>
    <x v="0"/>
    <x v="685"/>
    <n v="0"/>
    <s v="CA-2013-112340"/>
    <n v="92503"/>
    <s v="Rediform Wirebound Phone Memo Message Book, 11 x 5-3/4"/>
    <n v="11"/>
    <n v="3"/>
    <x v="3"/>
    <n v="23"/>
    <s v="Consumer"/>
    <s v="2013-10-280"/>
    <s v="Standard Class"/>
    <x v="5"/>
    <x v="0"/>
    <n v="6"/>
    <n v="30"/>
    <x v="2"/>
    <n v="6"/>
    <s v="null"/>
    <n v="22.92"/>
    <n v="49"/>
    <x v="0"/>
    <n v="33.9208"/>
    <n v="-117.4589"/>
  </r>
  <r>
    <x v="849"/>
    <x v="0"/>
    <x v="24"/>
    <x v="0"/>
    <x v="266"/>
    <n v="0"/>
    <s v="CA-2013-144729"/>
    <n v="92037"/>
    <s v="Belkin 19 Vented Equipment Shelf, Black"/>
    <n v="2"/>
    <n v="3"/>
    <x v="3"/>
    <n v="154"/>
    <s v="Consumer"/>
    <s v="2013-10-260"/>
    <s v="Standard Class"/>
    <x v="5"/>
    <x v="3"/>
    <n v="4"/>
    <n v="202"/>
    <x v="0"/>
    <n v="6"/>
    <s v="null"/>
    <n v="154.44"/>
    <n v="1"/>
    <x v="0"/>
    <n v="32.845500000000001"/>
    <n v="-117.2521"/>
  </r>
  <r>
    <x v="849"/>
    <x v="2"/>
    <x v="96"/>
    <x v="0"/>
    <x v="773"/>
    <n v="0"/>
    <s v="CA-2013-111493"/>
    <n v="21215"/>
    <s v="Logitech Desktop MK120 Mouse and keyboard Combo"/>
    <n v="10"/>
    <n v="6"/>
    <x v="1"/>
    <n v="98"/>
    <s v="Consumer"/>
    <s v="2013-10-230"/>
    <s v="First Class"/>
    <x v="36"/>
    <x v="9"/>
    <n v="1"/>
    <n v="129"/>
    <x v="2"/>
    <n v="1"/>
    <s v="null"/>
    <n v="98.16"/>
    <n v="10"/>
    <x v="0"/>
    <n v="39.3446"/>
    <n v="-76.679400000000001"/>
  </r>
  <r>
    <x v="849"/>
    <x v="2"/>
    <x v="47"/>
    <x v="0"/>
    <x v="743"/>
    <n v="0.4"/>
    <s v="CA-2013-133669"/>
    <n v="43229"/>
    <s v="Panasonic KX TS208W Corded phone"/>
    <n v="-47"/>
    <n v="8"/>
    <x v="1"/>
    <n v="235"/>
    <s v="Consumer"/>
    <s v="2013-10-280"/>
    <s v="Standard Class"/>
    <x v="10"/>
    <x v="7"/>
    <n v="6"/>
    <n v="308"/>
    <x v="2"/>
    <n v="6"/>
    <s v="null"/>
    <n v="235.15"/>
    <n v="-20"/>
    <x v="0"/>
    <n v="40.0839"/>
    <n v="-82.9726"/>
  </r>
  <r>
    <x v="849"/>
    <x v="2"/>
    <x v="107"/>
    <x v="0"/>
    <x v="454"/>
    <n v="0.2"/>
    <s v="CA-2013-166373"/>
    <n v="78207"/>
    <s v="SanDisk Ultra 32 GB MicroSDHC Class 10 Memory Card"/>
    <n v="-9"/>
    <n v="6"/>
    <x v="0"/>
    <n v="106"/>
    <s v="Consumer"/>
    <s v="2013-10-260"/>
    <s v="Standard Class"/>
    <x v="0"/>
    <x v="9"/>
    <n v="4"/>
    <n v="139"/>
    <x v="0"/>
    <n v="6"/>
    <s v="null"/>
    <n v="106.08"/>
    <n v="-8.8000000000000007"/>
    <x v="0"/>
    <n v="29.422899999999998"/>
    <n v="-98.525999999999996"/>
  </r>
  <r>
    <x v="850"/>
    <x v="1"/>
    <x v="26"/>
    <x v="0"/>
    <x v="725"/>
    <n v="0"/>
    <s v="CA-2013-165148"/>
    <n v="48227"/>
    <s v="Eldon 200 Class Desk Accessories"/>
    <n v="10"/>
    <n v="5"/>
    <x v="0"/>
    <n v="31"/>
    <s v="Home Office"/>
    <s v="2013-10-250"/>
    <s v="First Class"/>
    <x v="14"/>
    <x v="8"/>
    <n v="2"/>
    <n v="41"/>
    <x v="1"/>
    <n v="1"/>
    <s v="null"/>
    <n v="31.4"/>
    <n v="32"/>
    <x v="0"/>
    <n v="42.388300000000001"/>
    <n v="-83.193700000000007"/>
  </r>
  <r>
    <x v="850"/>
    <x v="1"/>
    <x v="42"/>
    <x v="0"/>
    <x v="33"/>
    <n v="0"/>
    <s v="US-2013-116400"/>
    <n v="23223"/>
    <s v="Eldon Expressions Wood and Plastic Desk Accessories, Oak"/>
    <n v="11"/>
    <n v="4"/>
    <x v="2"/>
    <n v="40"/>
    <s v="Consumer"/>
    <s v="2013-10-250"/>
    <s v="First Class"/>
    <x v="6"/>
    <x v="8"/>
    <n v="2"/>
    <n v="52"/>
    <x v="1"/>
    <n v="1"/>
    <s v="null"/>
    <n v="39.92"/>
    <n v="28"/>
    <x v="0"/>
    <n v="37.547699999999999"/>
    <n v="-77.394800000000004"/>
  </r>
  <r>
    <x v="850"/>
    <x v="1"/>
    <x v="30"/>
    <x v="0"/>
    <x v="494"/>
    <n v="0"/>
    <s v="CA-2013-169887"/>
    <n v="98105"/>
    <s v="Linden 12 Wall Clock With Oak Frame"/>
    <n v="31"/>
    <n v="3"/>
    <x v="3"/>
    <n v="102"/>
    <s v="Consumer"/>
    <s v="2013-10-230"/>
    <s v="Same Day"/>
    <x v="22"/>
    <x v="8"/>
    <n v="0"/>
    <n v="134"/>
    <x v="2"/>
    <n v="0"/>
    <s v="null"/>
    <n v="101.94"/>
    <n v="30"/>
    <x v="0"/>
    <n v="47.6633"/>
    <n v="-122.3022"/>
  </r>
  <r>
    <x v="850"/>
    <x v="0"/>
    <x v="30"/>
    <x v="0"/>
    <x v="494"/>
    <n v="0"/>
    <s v="CA-2013-169887"/>
    <n v="98105"/>
    <s v="Prang Drawing Pencil Set"/>
    <n v="2"/>
    <n v="3"/>
    <x v="3"/>
    <n v="8"/>
    <s v="Consumer"/>
    <s v="2013-10-230"/>
    <s v="Same Day"/>
    <x v="22"/>
    <x v="4"/>
    <n v="0"/>
    <n v="11"/>
    <x v="2"/>
    <n v="0"/>
    <s v="null"/>
    <n v="8.34"/>
    <n v="27"/>
    <x v="0"/>
    <n v="47.6633"/>
    <n v="-122.3022"/>
  </r>
  <r>
    <x v="850"/>
    <x v="0"/>
    <x v="30"/>
    <x v="0"/>
    <x v="494"/>
    <n v="0"/>
    <s v="CA-2013-169887"/>
    <n v="98105"/>
    <s v="Xerox 1986"/>
    <n v="3"/>
    <n v="1"/>
    <x v="3"/>
    <n v="7"/>
    <s v="Consumer"/>
    <s v="2013-10-230"/>
    <s v="Same Day"/>
    <x v="22"/>
    <x v="0"/>
    <n v="0"/>
    <n v="9"/>
    <x v="2"/>
    <n v="0"/>
    <s v="null"/>
    <n v="6.68"/>
    <n v="48"/>
    <x v="0"/>
    <n v="47.6633"/>
    <n v="-122.3022"/>
  </r>
  <r>
    <x v="851"/>
    <x v="1"/>
    <x v="39"/>
    <x v="0"/>
    <x v="252"/>
    <n v="0.6"/>
    <s v="CA-2013-165484"/>
    <n v="60610"/>
    <s v="DAX Cubicle Frames - 8x10"/>
    <n v="-12"/>
    <n v="7"/>
    <x v="0"/>
    <n v="16"/>
    <s v="Corporate"/>
    <s v="2013-10-300"/>
    <s v="Standard Class"/>
    <x v="1"/>
    <x v="8"/>
    <n v="6"/>
    <n v="21"/>
    <x v="2"/>
    <n v="6"/>
    <s v="null"/>
    <n v="16.16"/>
    <n v="-75"/>
    <x v="0"/>
    <n v="41.903300000000002"/>
    <n v="-87.633600000000001"/>
  </r>
  <r>
    <x v="851"/>
    <x v="0"/>
    <x v="39"/>
    <x v="0"/>
    <x v="252"/>
    <n v="0.2"/>
    <s v="CA-2013-165484"/>
    <n v="60610"/>
    <s v="Xerox 1929"/>
    <n v="18"/>
    <n v="3"/>
    <x v="0"/>
    <n v="55"/>
    <s v="Corporate"/>
    <s v="2013-10-300"/>
    <s v="Standard Class"/>
    <x v="1"/>
    <x v="0"/>
    <n v="6"/>
    <n v="72"/>
    <x v="2"/>
    <n v="6"/>
    <s v="null"/>
    <n v="54.82"/>
    <n v="32.5"/>
    <x v="0"/>
    <n v="41.903300000000002"/>
    <n v="-87.633600000000001"/>
  </r>
  <r>
    <x v="851"/>
    <x v="0"/>
    <x v="25"/>
    <x v="0"/>
    <x v="50"/>
    <n v="0"/>
    <s v="CA-2013-132661"/>
    <n v="10024"/>
    <s v="Snap-A-Way Black Print Carbonless Ruled Speed Letter, Triplicate"/>
    <n v="178"/>
    <n v="10"/>
    <x v="1"/>
    <n v="379"/>
    <s v="Home Office"/>
    <s v="2013-10-300"/>
    <s v="Standard Class"/>
    <x v="20"/>
    <x v="0"/>
    <n v="6"/>
    <n v="497"/>
    <x v="2"/>
    <n v="6"/>
    <s v="null"/>
    <n v="379.4"/>
    <n v="47"/>
    <x v="0"/>
    <n v="40.7864"/>
    <n v="-73.976399999999998"/>
  </r>
  <r>
    <x v="851"/>
    <x v="0"/>
    <x v="30"/>
    <x v="0"/>
    <x v="314"/>
    <n v="0"/>
    <s v="CA-2013-151323"/>
    <n v="98103"/>
    <s v="Advantus SlideClip Paper Clips"/>
    <n v="8"/>
    <n v="5"/>
    <x v="3"/>
    <n v="17"/>
    <s v="Home Office"/>
    <s v="2013-10-290"/>
    <s v="Standard Class"/>
    <x v="22"/>
    <x v="6"/>
    <n v="5"/>
    <n v="22"/>
    <x v="0"/>
    <n v="6"/>
    <s v="null"/>
    <n v="17.05"/>
    <n v="48"/>
    <x v="0"/>
    <n v="47.673299999999998"/>
    <n v="-122.3426"/>
  </r>
  <r>
    <x v="852"/>
    <x v="0"/>
    <x v="0"/>
    <x v="0"/>
    <x v="359"/>
    <n v="0.2"/>
    <s v="CA-2013-158925"/>
    <n v="77041"/>
    <s v="Eureka Recycled Copy Paper 8 1/2 x 11, Ream"/>
    <n v="5"/>
    <n v="3"/>
    <x v="0"/>
    <n v="16"/>
    <s v="Corporate"/>
    <s v="2013-10-290"/>
    <s v="Standard Class"/>
    <x v="0"/>
    <x v="0"/>
    <n v="4"/>
    <n v="20"/>
    <x v="0"/>
    <n v="6"/>
    <s v="null"/>
    <n v="15.55"/>
    <n v="35"/>
    <x v="0"/>
    <n v="29.860199999999999"/>
    <n v="-95.581699999999998"/>
  </r>
  <r>
    <x v="852"/>
    <x v="2"/>
    <x v="362"/>
    <x v="0"/>
    <x v="651"/>
    <n v="0.2"/>
    <s v="CA-2013-121020"/>
    <n v="37087"/>
    <s v="Apple iPhone 5C"/>
    <n v="18"/>
    <n v="3"/>
    <x v="2"/>
    <n v="240"/>
    <s v="Home Office"/>
    <s v="2013-11-010"/>
    <s v="Standard Class"/>
    <x v="15"/>
    <x v="7"/>
    <n v="7"/>
    <n v="314"/>
    <x v="1"/>
    <n v="6"/>
    <s v="null"/>
    <n v="239.98"/>
    <n v="7.5"/>
    <x v="0"/>
    <n v="36.209800000000001"/>
    <n v="-86.302400000000006"/>
  </r>
  <r>
    <x v="852"/>
    <x v="2"/>
    <x v="5"/>
    <x v="0"/>
    <x v="195"/>
    <n v="0"/>
    <s v="CA-2013-121748"/>
    <n v="90032"/>
    <s v="LogitechÂ VX Revolution Cordless Laser Mouse for Notebooks (Black)"/>
    <n v="22"/>
    <n v="2"/>
    <x v="3"/>
    <n v="360"/>
    <s v="Corporate"/>
    <s v="2013-10-290"/>
    <s v="Second Class"/>
    <x v="5"/>
    <x v="9"/>
    <n v="4"/>
    <n v="472"/>
    <x v="1"/>
    <n v="3"/>
    <s v="null"/>
    <n v="359.98"/>
    <n v="6"/>
    <x v="0"/>
    <n v="34.081800000000001"/>
    <n v="-118.17529999999999"/>
  </r>
  <r>
    <x v="852"/>
    <x v="2"/>
    <x v="5"/>
    <x v="0"/>
    <x v="195"/>
    <n v="0"/>
    <s v="CA-2013-121748"/>
    <n v="90032"/>
    <s v="Micro Innovations USB RF Wireless Keyboard with Mouse"/>
    <n v="21"/>
    <n v="4"/>
    <x v="3"/>
    <n v="100"/>
    <s v="Corporate"/>
    <s v="2013-10-290"/>
    <s v="Second Class"/>
    <x v="5"/>
    <x v="9"/>
    <n v="4"/>
    <n v="131"/>
    <x v="1"/>
    <n v="3"/>
    <s v="null"/>
    <n v="100"/>
    <n v="21"/>
    <x v="0"/>
    <n v="34.081800000000001"/>
    <n v="-118.17529999999999"/>
  </r>
  <r>
    <x v="852"/>
    <x v="2"/>
    <x v="11"/>
    <x v="0"/>
    <x v="342"/>
    <n v="0"/>
    <s v="CA-2013-118311"/>
    <n v="94110"/>
    <s v="NETGEAR N750 Dual Band Wi-Fi Gigabit Router"/>
    <n v="162"/>
    <n v="5"/>
    <x v="3"/>
    <n v="450"/>
    <s v="Home Office"/>
    <s v="2013-10-290"/>
    <s v="Standard Class"/>
    <x v="5"/>
    <x v="9"/>
    <n v="4"/>
    <n v="590"/>
    <x v="0"/>
    <n v="6"/>
    <s v="null"/>
    <n v="450"/>
    <n v="36"/>
    <x v="0"/>
    <n v="37.750900000000001"/>
    <n v="-122.4153"/>
  </r>
  <r>
    <x v="852"/>
    <x v="2"/>
    <x v="11"/>
    <x v="0"/>
    <x v="333"/>
    <n v="0"/>
    <s v="CA-2013-166275"/>
    <n v="94109"/>
    <s v="Razer Tiamat Over Ear 7.1 Surround Sound PC Gaming Headset"/>
    <n v="86"/>
    <n v="1"/>
    <x v="3"/>
    <n v="200"/>
    <s v="Consumer"/>
    <s v="2013-10-250"/>
    <s v="Same Day"/>
    <x v="5"/>
    <x v="9"/>
    <n v="0"/>
    <n v="262"/>
    <x v="2"/>
    <n v="0"/>
    <s v="null"/>
    <n v="199.99"/>
    <n v="43"/>
    <x v="0"/>
    <n v="37.791699999999999"/>
    <n v="-122.4186"/>
  </r>
  <r>
    <x v="853"/>
    <x v="2"/>
    <x v="19"/>
    <x v="0"/>
    <x v="63"/>
    <n v="0.2"/>
    <s v="CA-2013-153318"/>
    <n v="33180"/>
    <s v="Panasonic KX-TG9471B"/>
    <n v="78"/>
    <n v="5"/>
    <x v="2"/>
    <n v="784"/>
    <s v="Corporate"/>
    <s v="2013-10-290"/>
    <s v="First Class"/>
    <x v="16"/>
    <x v="7"/>
    <n v="3"/>
    <n v="1027"/>
    <x v="1"/>
    <n v="1"/>
    <s v="null"/>
    <n v="783.96"/>
    <n v="10"/>
    <x v="0"/>
    <n v="25.959700000000002"/>
    <n v="-80.140299999999996"/>
  </r>
  <r>
    <x v="854"/>
    <x v="1"/>
    <x v="168"/>
    <x v="0"/>
    <x v="345"/>
    <n v="0"/>
    <s v="CA-2013-120873"/>
    <n v="23666"/>
    <s v="Global Executive Mid-Back Managers Chair"/>
    <n v="76"/>
    <n v="1"/>
    <x v="2"/>
    <n v="291"/>
    <s v="Consumer"/>
    <s v="2013-11-020"/>
    <s v="Second Class"/>
    <x v="6"/>
    <x v="5"/>
    <n v="5"/>
    <n v="381"/>
    <x v="1"/>
    <n v="3"/>
    <s v="null"/>
    <n v="290.98"/>
    <n v="26"/>
    <x v="0"/>
    <n v="37.046199999999999"/>
    <n v="-76.409599999999998"/>
  </r>
  <r>
    <x v="854"/>
    <x v="1"/>
    <x v="25"/>
    <x v="0"/>
    <x v="345"/>
    <n v="0.1"/>
    <s v="CA-2013-116596"/>
    <n v="10011"/>
    <s v="Metal Folding Chairs, Beige, 4/Carton"/>
    <n v="81"/>
    <n v="14"/>
    <x v="1"/>
    <n v="428"/>
    <s v="Consumer"/>
    <s v="2013-11-010"/>
    <s v="Standard Class"/>
    <x v="20"/>
    <x v="5"/>
    <n v="4"/>
    <n v="560"/>
    <x v="0"/>
    <n v="6"/>
    <s v="null"/>
    <n v="427.64"/>
    <n v="18.899999999999999"/>
    <x v="0"/>
    <n v="40.740200000000002"/>
    <n v="-73.999600000000001"/>
  </r>
  <r>
    <x v="854"/>
    <x v="1"/>
    <x v="98"/>
    <x v="0"/>
    <x v="616"/>
    <n v="0"/>
    <s v="CA-2013-152632"/>
    <n v="12180"/>
    <s v="Electrix 20W Halogen Replacement Bulb for Zoom-In Desk Lamp"/>
    <n v="19"/>
    <n v="3"/>
    <x v="1"/>
    <n v="40"/>
    <s v="Consumer"/>
    <s v="2013-11-030"/>
    <s v="Standard Class"/>
    <x v="20"/>
    <x v="8"/>
    <n v="6"/>
    <n v="53"/>
    <x v="2"/>
    <n v="6"/>
    <s v="null"/>
    <n v="40.200000000000003"/>
    <n v="48"/>
    <x v="0"/>
    <n v="42.728700000000003"/>
    <n v="-73.668300000000002"/>
  </r>
  <r>
    <x v="854"/>
    <x v="0"/>
    <x v="25"/>
    <x v="0"/>
    <x v="345"/>
    <n v="0"/>
    <s v="CA-2013-116596"/>
    <n v="10011"/>
    <s v="Advantus Push Pins, Aluminum Head"/>
    <n v="13"/>
    <n v="7"/>
    <x v="1"/>
    <n v="41"/>
    <s v="Consumer"/>
    <s v="2013-11-010"/>
    <s v="Standard Class"/>
    <x v="20"/>
    <x v="6"/>
    <n v="4"/>
    <n v="53"/>
    <x v="0"/>
    <n v="6"/>
    <s v="null"/>
    <n v="40.67"/>
    <n v="31"/>
    <x v="0"/>
    <n v="40.740200000000002"/>
    <n v="-73.999600000000001"/>
  </r>
  <r>
    <x v="854"/>
    <x v="0"/>
    <x v="25"/>
    <x v="0"/>
    <x v="345"/>
    <n v="0.2"/>
    <s v="CA-2013-116596"/>
    <n v="10011"/>
    <s v="Prestige Round Ring Binders"/>
    <n v="3"/>
    <n v="2"/>
    <x v="1"/>
    <n v="10"/>
    <s v="Consumer"/>
    <s v="2013-11-010"/>
    <s v="Standard Class"/>
    <x v="20"/>
    <x v="2"/>
    <n v="4"/>
    <n v="13"/>
    <x v="0"/>
    <n v="6"/>
    <s v="null"/>
    <n v="9.73"/>
    <n v="33.799999999999997"/>
    <x v="0"/>
    <n v="40.740200000000002"/>
    <n v="-73.999600000000001"/>
  </r>
  <r>
    <x v="854"/>
    <x v="0"/>
    <x v="25"/>
    <x v="0"/>
    <x v="345"/>
    <n v="0"/>
    <s v="CA-2013-116596"/>
    <n v="10011"/>
    <s v="Rogers Profile Extra Capacity Storage Tub"/>
    <n v="1"/>
    <n v="2"/>
    <x v="1"/>
    <n v="33"/>
    <s v="Consumer"/>
    <s v="2013-11-010"/>
    <s v="Standard Class"/>
    <x v="20"/>
    <x v="3"/>
    <n v="4"/>
    <n v="44"/>
    <x v="0"/>
    <n v="6"/>
    <s v="null"/>
    <n v="33.479999999999997"/>
    <n v="4"/>
    <x v="0"/>
    <n v="40.740200000000002"/>
    <n v="-73.999600000000001"/>
  </r>
  <r>
    <x v="854"/>
    <x v="0"/>
    <x v="11"/>
    <x v="0"/>
    <x v="245"/>
    <n v="0.2"/>
    <s v="CA-2013-156811"/>
    <n v="94122"/>
    <s v="Acco Data Flex Cable Posts For Top &amp; Bottom Load Binders, 6 Capacity"/>
    <n v="8"/>
    <n v="3"/>
    <x v="3"/>
    <n v="25"/>
    <s v="Corporate"/>
    <s v="2013-11-030"/>
    <s v="Standard Class"/>
    <x v="5"/>
    <x v="2"/>
    <n v="6"/>
    <n v="33"/>
    <x v="2"/>
    <n v="6"/>
    <s v="null"/>
    <n v="25.03"/>
    <n v="31.3"/>
    <x v="0"/>
    <n v="37.759300000000003"/>
    <n v="-122.4836"/>
  </r>
  <r>
    <x v="854"/>
    <x v="0"/>
    <x v="11"/>
    <x v="0"/>
    <x v="245"/>
    <n v="0"/>
    <s v="CA-2013-156811"/>
    <n v="94122"/>
    <s v="Staples"/>
    <n v="12"/>
    <n v="4"/>
    <x v="3"/>
    <n v="44"/>
    <s v="Corporate"/>
    <s v="2013-11-030"/>
    <s v="Standard Class"/>
    <x v="5"/>
    <x v="12"/>
    <n v="6"/>
    <n v="58"/>
    <x v="2"/>
    <n v="6"/>
    <s v="null"/>
    <n v="43.92"/>
    <n v="27"/>
    <x v="0"/>
    <n v="37.759300000000003"/>
    <n v="-122.4836"/>
  </r>
  <r>
    <x v="854"/>
    <x v="0"/>
    <x v="11"/>
    <x v="0"/>
    <x v="205"/>
    <n v="0.2"/>
    <s v="US-2013-117387"/>
    <n v="94122"/>
    <s v="Avery Legal 4-Ring Binder"/>
    <n v="25"/>
    <n v="4"/>
    <x v="3"/>
    <n v="67"/>
    <s v="Home Office"/>
    <s v="2013-11-010"/>
    <s v="Standard Class"/>
    <x v="5"/>
    <x v="2"/>
    <n v="4"/>
    <n v="88"/>
    <x v="0"/>
    <n v="6"/>
    <s v="null"/>
    <n v="67.14"/>
    <n v="37.5"/>
    <x v="0"/>
    <n v="37.759300000000003"/>
    <n v="-122.4836"/>
  </r>
  <r>
    <x v="855"/>
    <x v="1"/>
    <x v="388"/>
    <x v="0"/>
    <x v="106"/>
    <n v="0"/>
    <s v="CA-2013-142545"/>
    <n v="7109"/>
    <s v="Floodlight Indoor Halogen Bulbs, 1 Bulb per Pack, 60 Watts"/>
    <n v="38"/>
    <n v="4"/>
    <x v="1"/>
    <n v="78"/>
    <s v="Corporate"/>
    <s v="2013-11-040"/>
    <s v="Standard Class"/>
    <x v="23"/>
    <x v="8"/>
    <n v="6"/>
    <n v="102"/>
    <x v="2"/>
    <n v="6"/>
    <s v="null"/>
    <n v="77.599999999999994"/>
    <n v="49"/>
    <x v="0"/>
    <n v="40.794600000000003"/>
    <n v="-74.1631"/>
  </r>
  <r>
    <x v="855"/>
    <x v="1"/>
    <x v="198"/>
    <x v="0"/>
    <x v="191"/>
    <n v="0.2"/>
    <s v="CA-2013-144344"/>
    <n v="33437"/>
    <s v="24-Hour Round Wall Clock"/>
    <n v="14"/>
    <n v="3"/>
    <x v="2"/>
    <n v="48"/>
    <s v="Consumer"/>
    <s v="2013-10-290"/>
    <s v="Same Day"/>
    <x v="16"/>
    <x v="8"/>
    <n v="0"/>
    <n v="63"/>
    <x v="2"/>
    <n v="0"/>
    <s v="null"/>
    <n v="47.95"/>
    <n v="28.8"/>
    <x v="0"/>
    <n v="26.531199999999998"/>
    <n v="-80.141800000000003"/>
  </r>
  <r>
    <x v="855"/>
    <x v="1"/>
    <x v="198"/>
    <x v="0"/>
    <x v="191"/>
    <n v="0.2"/>
    <s v="CA-2013-144344"/>
    <n v="33437"/>
    <s v="Eldon Radial Chair Mat for Low to Medium Pile Carpets"/>
    <n v="0"/>
    <n v="2"/>
    <x v="2"/>
    <n v="64"/>
    <s v="Consumer"/>
    <s v="2013-10-290"/>
    <s v="Same Day"/>
    <x v="16"/>
    <x v="8"/>
    <n v="0"/>
    <n v="84"/>
    <x v="2"/>
    <n v="0"/>
    <s v="null"/>
    <n v="63.97"/>
    <n v="0"/>
    <x v="0"/>
    <n v="26.531199999999998"/>
    <n v="-80.141800000000003"/>
  </r>
  <r>
    <x v="855"/>
    <x v="1"/>
    <x v="198"/>
    <x v="0"/>
    <x v="191"/>
    <n v="0.2"/>
    <s v="CA-2013-144344"/>
    <n v="33437"/>
    <s v="Howard Miller 13-1/2 Diameter Rosebrook Wall Clock"/>
    <n v="41"/>
    <n v="3"/>
    <x v="2"/>
    <n v="165"/>
    <s v="Consumer"/>
    <s v="2013-10-290"/>
    <s v="Same Day"/>
    <x v="16"/>
    <x v="8"/>
    <n v="0"/>
    <n v="216"/>
    <x v="2"/>
    <n v="0"/>
    <s v="null"/>
    <n v="165.05"/>
    <n v="25"/>
    <x v="0"/>
    <n v="26.531199999999998"/>
    <n v="-80.141800000000003"/>
  </r>
  <r>
    <x v="855"/>
    <x v="1"/>
    <x v="103"/>
    <x v="0"/>
    <x v="668"/>
    <n v="0"/>
    <s v="CA-2013-120369"/>
    <n v="14609"/>
    <s v="Tenex Chairmat w/ Average Lip, 45 x 53"/>
    <n v="76"/>
    <n v="5"/>
    <x v="1"/>
    <n v="757"/>
    <s v="Corporate"/>
    <s v="2013-10-290"/>
    <s v="Same Day"/>
    <x v="20"/>
    <x v="8"/>
    <n v="0"/>
    <n v="992"/>
    <x v="2"/>
    <n v="0"/>
    <s v="null"/>
    <n v="756.8"/>
    <n v="10"/>
    <x v="0"/>
    <n v="43.173999999999999"/>
    <n v="-77.563699999999997"/>
  </r>
  <r>
    <x v="855"/>
    <x v="0"/>
    <x v="388"/>
    <x v="0"/>
    <x v="106"/>
    <n v="0"/>
    <s v="CA-2013-142545"/>
    <n v="7109"/>
    <s v="Avery Premier Heavy-Duty Binder with Round Locking Rings"/>
    <n v="7"/>
    <n v="1"/>
    <x v="1"/>
    <n v="14"/>
    <s v="Corporate"/>
    <s v="2013-11-040"/>
    <s v="Standard Class"/>
    <x v="23"/>
    <x v="2"/>
    <n v="6"/>
    <n v="19"/>
    <x v="2"/>
    <n v="6"/>
    <s v="null"/>
    <n v="14.28"/>
    <n v="46"/>
    <x v="0"/>
    <n v="40.794600000000003"/>
    <n v="-74.1631"/>
  </r>
  <r>
    <x v="855"/>
    <x v="0"/>
    <x v="388"/>
    <x v="0"/>
    <x v="106"/>
    <n v="0"/>
    <s v="CA-2013-142545"/>
    <n v="7109"/>
    <s v="Tennsco Stur-D-Stor Boltless Shelving, 5 Shelves, 24 Deep, Sand"/>
    <n v="11"/>
    <n v="8"/>
    <x v="1"/>
    <n v="1082"/>
    <s v="Corporate"/>
    <s v="2013-11-040"/>
    <s v="Standard Class"/>
    <x v="23"/>
    <x v="3"/>
    <n v="6"/>
    <n v="1418"/>
    <x v="2"/>
    <n v="6"/>
    <s v="null"/>
    <n v="1082.48"/>
    <n v="1"/>
    <x v="0"/>
    <n v="40.794600000000003"/>
    <n v="-74.1631"/>
  </r>
  <r>
    <x v="855"/>
    <x v="0"/>
    <x v="388"/>
    <x v="0"/>
    <x v="106"/>
    <n v="0"/>
    <s v="CA-2013-142545"/>
    <n v="7109"/>
    <s v="Xerox 1939"/>
    <n v="27"/>
    <n v="3"/>
    <x v="1"/>
    <n v="57"/>
    <s v="Corporate"/>
    <s v="2013-11-040"/>
    <s v="Standard Class"/>
    <x v="23"/>
    <x v="0"/>
    <n v="6"/>
    <n v="75"/>
    <x v="2"/>
    <n v="6"/>
    <s v="null"/>
    <n v="56.91"/>
    <n v="48"/>
    <x v="0"/>
    <n v="40.794600000000003"/>
    <n v="-74.1631"/>
  </r>
  <r>
    <x v="855"/>
    <x v="0"/>
    <x v="388"/>
    <x v="0"/>
    <x v="106"/>
    <n v="0"/>
    <s v="CA-2013-142545"/>
    <n v="7109"/>
    <s v="Xerox 223"/>
    <n v="16"/>
    <n v="5"/>
    <x v="1"/>
    <n v="32"/>
    <s v="Corporate"/>
    <s v="2013-11-040"/>
    <s v="Standard Class"/>
    <x v="23"/>
    <x v="0"/>
    <n v="6"/>
    <n v="42"/>
    <x v="2"/>
    <n v="6"/>
    <s v="null"/>
    <n v="32.4"/>
    <n v="48"/>
    <x v="0"/>
    <n v="40.794600000000003"/>
    <n v="-74.1631"/>
  </r>
  <r>
    <x v="855"/>
    <x v="0"/>
    <x v="198"/>
    <x v="0"/>
    <x v="191"/>
    <n v="0.7"/>
    <s v="CA-2013-144344"/>
    <n v="33437"/>
    <s v="Large Capacity Hanging Post Binders"/>
    <n v="-30"/>
    <n v="5"/>
    <x v="2"/>
    <n v="37"/>
    <s v="Consumer"/>
    <s v="2013-10-290"/>
    <s v="Same Day"/>
    <x v="16"/>
    <x v="2"/>
    <n v="0"/>
    <n v="49"/>
    <x v="2"/>
    <n v="0"/>
    <s v="null"/>
    <n v="37.43"/>
    <n v="-80"/>
    <x v="0"/>
    <n v="26.531199999999998"/>
    <n v="-80.141800000000003"/>
  </r>
  <r>
    <x v="855"/>
    <x v="0"/>
    <x v="185"/>
    <x v="0"/>
    <x v="437"/>
    <n v="0.7"/>
    <s v="US-2013-144393"/>
    <n v="27834"/>
    <s v="XtraLife ClearVue Slant-D Ring Binder, White, 3"/>
    <n v="-14"/>
    <n v="4"/>
    <x v="2"/>
    <n v="18"/>
    <s v="Corporate"/>
    <s v="2013-11-050"/>
    <s v="Standard Class"/>
    <x v="25"/>
    <x v="2"/>
    <n v="7"/>
    <n v="23"/>
    <x v="1"/>
    <n v="6"/>
    <s v="null"/>
    <n v="17.62"/>
    <n v="-80"/>
    <x v="0"/>
    <n v="35.619199999999999"/>
    <n v="-77.397499999999994"/>
  </r>
  <r>
    <x v="855"/>
    <x v="0"/>
    <x v="5"/>
    <x v="0"/>
    <x v="657"/>
    <n v="0"/>
    <s v="CA-2013-130162"/>
    <n v="90032"/>
    <s v="Personal Filing Tote with Lid, Black/Gray"/>
    <n v="26"/>
    <n v="6"/>
    <x v="3"/>
    <n v="93"/>
    <s v="Consumer"/>
    <s v="2013-11-020"/>
    <s v="Standard Class"/>
    <x v="5"/>
    <x v="3"/>
    <n v="4"/>
    <n v="122"/>
    <x v="0"/>
    <n v="6"/>
    <s v="null"/>
    <n v="93.06"/>
    <n v="28"/>
    <x v="0"/>
    <n v="34.081800000000001"/>
    <n v="-118.17529999999999"/>
  </r>
  <r>
    <x v="855"/>
    <x v="0"/>
    <x v="25"/>
    <x v="0"/>
    <x v="267"/>
    <n v="0"/>
    <s v="CA-2013-125815"/>
    <n v="10009"/>
    <s v="BIC Brite Liner Highlighters"/>
    <n v="5"/>
    <n v="3"/>
    <x v="1"/>
    <n v="12"/>
    <s v="Consumer"/>
    <s v="2013-11-020"/>
    <s v="Second Class"/>
    <x v="20"/>
    <x v="4"/>
    <n v="4"/>
    <n v="16"/>
    <x v="1"/>
    <n v="3"/>
    <s v="null"/>
    <n v="12.42"/>
    <n v="42"/>
    <x v="0"/>
    <n v="40.726199999999999"/>
    <n v="-73.979600000000005"/>
  </r>
  <r>
    <x v="855"/>
    <x v="0"/>
    <x v="11"/>
    <x v="0"/>
    <x v="756"/>
    <n v="0"/>
    <s v="CA-2013-134775"/>
    <n v="94109"/>
    <s v="Southworth Structures Collection"/>
    <n v="25"/>
    <n v="7"/>
    <x v="3"/>
    <n v="51"/>
    <s v="Corporate"/>
    <s v="2013-10-300"/>
    <s v="First Class"/>
    <x v="5"/>
    <x v="0"/>
    <n v="1"/>
    <n v="67"/>
    <x v="2"/>
    <n v="1"/>
    <s v="null"/>
    <n v="50.96"/>
    <n v="50"/>
    <x v="0"/>
    <n v="37.791699999999999"/>
    <n v="-122.4186"/>
  </r>
  <r>
    <x v="855"/>
    <x v="0"/>
    <x v="11"/>
    <x v="0"/>
    <x v="756"/>
    <n v="0.2"/>
    <s v="CA-2013-134775"/>
    <n v="94109"/>
    <s v="Square Ring Data Binders, Rigid 75 Pt. Covers, 11 x 14-7/8"/>
    <n v="17"/>
    <n v="3"/>
    <x v="3"/>
    <n v="50"/>
    <s v="Corporate"/>
    <s v="2013-10-300"/>
    <s v="First Class"/>
    <x v="5"/>
    <x v="2"/>
    <n v="1"/>
    <n v="65"/>
    <x v="2"/>
    <n v="1"/>
    <s v="null"/>
    <n v="49.54"/>
    <n v="35"/>
    <x v="0"/>
    <n v="37.791699999999999"/>
    <n v="-122.4186"/>
  </r>
  <r>
    <x v="855"/>
    <x v="0"/>
    <x v="59"/>
    <x v="0"/>
    <x v="288"/>
    <n v="0.7"/>
    <s v="CA-2013-140641"/>
    <n v="33614"/>
    <s v="Canvas Sectional Post Binders"/>
    <n v="-27"/>
    <n v="5"/>
    <x v="2"/>
    <n v="38"/>
    <s v="Consumer"/>
    <s v="2013-11-030"/>
    <s v="Standard Class"/>
    <x v="16"/>
    <x v="2"/>
    <n v="5"/>
    <n v="50"/>
    <x v="0"/>
    <n v="6"/>
    <s v="null"/>
    <n v="38.19"/>
    <n v="-70"/>
    <x v="0"/>
    <n v="28.0091"/>
    <n v="-82.503399999999999"/>
  </r>
  <r>
    <x v="855"/>
    <x v="2"/>
    <x v="5"/>
    <x v="0"/>
    <x v="657"/>
    <n v="0.2"/>
    <s v="CA-2013-130162"/>
    <n v="90032"/>
    <s v="Adtran 1202752G1"/>
    <n v="23"/>
    <n v="3"/>
    <x v="3"/>
    <n v="302"/>
    <s v="Consumer"/>
    <s v="2013-11-020"/>
    <s v="Standard Class"/>
    <x v="5"/>
    <x v="7"/>
    <n v="4"/>
    <n v="396"/>
    <x v="0"/>
    <n v="6"/>
    <s v="null"/>
    <n v="302.38"/>
    <n v="7.5"/>
    <x v="0"/>
    <n v="34.081800000000001"/>
    <n v="-118.17529999999999"/>
  </r>
  <r>
    <x v="856"/>
    <x v="1"/>
    <x v="295"/>
    <x v="0"/>
    <x v="682"/>
    <n v="0"/>
    <s v="CA-2013-146682"/>
    <n v="48911"/>
    <s v="Electrix 20W Halogen Replacement Bulb for Zoom-In Desk Lamp"/>
    <n v="32"/>
    <n v="5"/>
    <x v="0"/>
    <n v="67"/>
    <s v="Consumer"/>
    <s v="2013-11-010"/>
    <s v="First Class"/>
    <x v="14"/>
    <x v="8"/>
    <n v="2"/>
    <n v="88"/>
    <x v="1"/>
    <n v="1"/>
    <s v="null"/>
    <n v="67"/>
    <n v="48"/>
    <x v="0"/>
    <n v="42.679699999999997"/>
    <n v="-84.577200000000005"/>
  </r>
  <r>
    <x v="856"/>
    <x v="0"/>
    <x v="443"/>
    <x v="0"/>
    <x v="143"/>
    <n v="0"/>
    <s v="CA-2013-112389"/>
    <n v="8302"/>
    <s v="Commercial WindTunnel Clean Air Upright Vacuum, Replacement Belts, Filtration Bags"/>
    <n v="3"/>
    <n v="3"/>
    <x v="1"/>
    <n v="12"/>
    <s v="Corporate"/>
    <s v="2013-11-030"/>
    <s v="Standard Class"/>
    <x v="23"/>
    <x v="12"/>
    <n v="4"/>
    <n v="15"/>
    <x v="0"/>
    <n v="6"/>
    <s v="null"/>
    <n v="11.67"/>
    <n v="26"/>
    <x v="0"/>
    <n v="39.376199999999997"/>
    <n v="-75.161699999999996"/>
  </r>
  <r>
    <x v="856"/>
    <x v="0"/>
    <x v="443"/>
    <x v="0"/>
    <x v="143"/>
    <n v="0"/>
    <s v="CA-2013-112389"/>
    <n v="8302"/>
    <s v="Rogers Jumbo File, Granite"/>
    <n v="0"/>
    <n v="3"/>
    <x v="1"/>
    <n v="41"/>
    <s v="Corporate"/>
    <s v="2013-11-030"/>
    <s v="Standard Class"/>
    <x v="23"/>
    <x v="3"/>
    <n v="4"/>
    <n v="53"/>
    <x v="0"/>
    <n v="6"/>
    <s v="null"/>
    <n v="40.74"/>
    <n v="1"/>
    <x v="0"/>
    <n v="39.376199999999997"/>
    <n v="-75.161699999999996"/>
  </r>
  <r>
    <x v="856"/>
    <x v="0"/>
    <x v="5"/>
    <x v="0"/>
    <x v="563"/>
    <n v="0.2"/>
    <s v="US-2013-131912"/>
    <n v="90008"/>
    <s v="XtraLife ClearVue Slant-D Ring Binder, White, 3"/>
    <n v="4"/>
    <n v="1"/>
    <x v="3"/>
    <n v="12"/>
    <s v="Consumer"/>
    <s v="2013-11-020"/>
    <s v="Second Class"/>
    <x v="5"/>
    <x v="2"/>
    <n v="3"/>
    <n v="15"/>
    <x v="2"/>
    <n v="3"/>
    <s v="null"/>
    <n v="11.74"/>
    <n v="32.5"/>
    <x v="0"/>
    <n v="34.011600000000001"/>
    <n v="-118.3411"/>
  </r>
  <r>
    <x v="857"/>
    <x v="0"/>
    <x v="25"/>
    <x v="0"/>
    <x v="150"/>
    <n v="0"/>
    <s v="CA-2013-153836"/>
    <n v="10011"/>
    <s v="Boston KS Multi-Size Manual Pencil Sharpener"/>
    <n v="32"/>
    <n v="5"/>
    <x v="1"/>
    <n v="115"/>
    <s v="Corporate"/>
    <s v="2013-11-040"/>
    <s v="Standard Class"/>
    <x v="20"/>
    <x v="4"/>
    <n v="4"/>
    <n v="151"/>
    <x v="0"/>
    <n v="6"/>
    <s v="null"/>
    <n v="114.95"/>
    <n v="28"/>
    <x v="0"/>
    <n v="40.740200000000002"/>
    <n v="-73.999600000000001"/>
  </r>
  <r>
    <x v="857"/>
    <x v="0"/>
    <x v="25"/>
    <x v="0"/>
    <x v="150"/>
    <n v="0.2"/>
    <s v="CA-2013-153836"/>
    <n v="10011"/>
    <s v="GBC Personal VeloBind Strips"/>
    <n v="10"/>
    <n v="3"/>
    <x v="1"/>
    <n v="29"/>
    <s v="Corporate"/>
    <s v="2013-11-040"/>
    <s v="Standard Class"/>
    <x v="20"/>
    <x v="2"/>
    <n v="4"/>
    <n v="38"/>
    <x v="0"/>
    <n v="6"/>
    <s v="null"/>
    <n v="28.75"/>
    <n v="35"/>
    <x v="0"/>
    <n v="40.740200000000002"/>
    <n v="-73.999600000000001"/>
  </r>
  <r>
    <x v="857"/>
    <x v="0"/>
    <x v="444"/>
    <x v="0"/>
    <x v="530"/>
    <n v="0"/>
    <s v="CA-2013-105291"/>
    <n v="93405"/>
    <s v="Assorted Color Push Pins"/>
    <n v="1"/>
    <n v="2"/>
    <x v="3"/>
    <n v="4"/>
    <s v="Consumer"/>
    <s v="2013-11-050"/>
    <s v="Standard Class"/>
    <x v="5"/>
    <x v="6"/>
    <n v="5"/>
    <n v="5"/>
    <x v="0"/>
    <n v="6"/>
    <s v="null"/>
    <n v="3.62"/>
    <n v="33"/>
    <x v="0"/>
    <n v="35.290100000000002"/>
    <n v="-120.68170000000001"/>
  </r>
  <r>
    <x v="857"/>
    <x v="0"/>
    <x v="280"/>
    <x v="0"/>
    <x v="82"/>
    <n v="0"/>
    <s v="CA-2013-167290"/>
    <n v="48310"/>
    <s v="Newell 312"/>
    <n v="4"/>
    <n v="2"/>
    <x v="0"/>
    <n v="12"/>
    <s v="Consumer"/>
    <s v="2013-11-050"/>
    <s v="Standard Class"/>
    <x v="14"/>
    <x v="4"/>
    <n v="5"/>
    <n v="15"/>
    <x v="0"/>
    <n v="6"/>
    <s v="null"/>
    <n v="11.68"/>
    <n v="30"/>
    <x v="0"/>
    <n v="42.564799999999998"/>
    <n v="-83.070099999999996"/>
  </r>
  <r>
    <x v="858"/>
    <x v="1"/>
    <x v="2"/>
    <x v="0"/>
    <x v="649"/>
    <n v="0.3"/>
    <s v="CA-2013-119165"/>
    <n v="19143"/>
    <s v="Hon Olson Stacker Stools"/>
    <n v="-14"/>
    <n v="5"/>
    <x v="1"/>
    <n v="493"/>
    <s v="Consumer"/>
    <s v="2013-11-070"/>
    <s v="Standard Class"/>
    <x v="2"/>
    <x v="5"/>
    <n v="6"/>
    <n v="646"/>
    <x v="2"/>
    <n v="6"/>
    <s v="null"/>
    <n v="492.83"/>
    <n v="-2.9"/>
    <x v="0"/>
    <n v="39.944800000000001"/>
    <n v="-75.228800000000007"/>
  </r>
  <r>
    <x v="858"/>
    <x v="1"/>
    <x v="11"/>
    <x v="0"/>
    <x v="472"/>
    <n v="0.2"/>
    <s v="CA-2013-146913"/>
    <n v="94109"/>
    <s v="Office Star - Professional Matrix Back Chair with 2-to-1 Synchro Tilt and Mesh Fabric Seat"/>
    <n v="70"/>
    <n v="5"/>
    <x v="3"/>
    <n v="1404"/>
    <s v="Corporate"/>
    <s v="2013-11-060"/>
    <s v="Standard Class"/>
    <x v="5"/>
    <x v="5"/>
    <n v="5"/>
    <n v="1840"/>
    <x v="0"/>
    <n v="6"/>
    <s v="null"/>
    <n v="1403.92"/>
    <n v="5"/>
    <x v="0"/>
    <n v="37.791699999999999"/>
    <n v="-122.4186"/>
  </r>
  <r>
    <x v="858"/>
    <x v="1"/>
    <x v="178"/>
    <x v="0"/>
    <x v="698"/>
    <n v="0"/>
    <s v="CA-2013-140130"/>
    <n v="74133"/>
    <s v="Hon Mobius Operators Chair"/>
    <n v="81"/>
    <n v="3"/>
    <x v="0"/>
    <n v="369"/>
    <s v="Corporate"/>
    <s v="2013-11-060"/>
    <s v="Standard Class"/>
    <x v="39"/>
    <x v="5"/>
    <n v="5"/>
    <n v="483"/>
    <x v="0"/>
    <n v="6"/>
    <s v="null"/>
    <n v="368.97"/>
    <n v="22"/>
    <x v="0"/>
    <n v="36.046700000000001"/>
    <n v="-95.884100000000004"/>
  </r>
  <r>
    <x v="858"/>
    <x v="0"/>
    <x v="167"/>
    <x v="0"/>
    <x v="248"/>
    <n v="0.2"/>
    <s v="US-2013-142251"/>
    <n v="33021"/>
    <s v="Xerox 1898"/>
    <n v="11"/>
    <n v="6"/>
    <x v="2"/>
    <n v="32"/>
    <s v="Consumer"/>
    <s v="2013-11-050"/>
    <s v="Second Class"/>
    <x v="16"/>
    <x v="0"/>
    <n v="4"/>
    <n v="42"/>
    <x v="1"/>
    <n v="3"/>
    <s v="null"/>
    <n v="32.06"/>
    <n v="35"/>
    <x v="0"/>
    <n v="26.021799999999999"/>
    <n v="-80.189099999999996"/>
  </r>
  <r>
    <x v="858"/>
    <x v="0"/>
    <x v="5"/>
    <x v="0"/>
    <x v="106"/>
    <n v="0"/>
    <s v="CA-2013-144218"/>
    <n v="90045"/>
    <s v="Dual Level, Single-Width Filing Carts"/>
    <n v="282"/>
    <n v="7"/>
    <x v="3"/>
    <n v="1085"/>
    <s v="Corporate"/>
    <s v="2013-11-050"/>
    <s v="Standard Class"/>
    <x v="5"/>
    <x v="3"/>
    <n v="4"/>
    <n v="1422"/>
    <x v="0"/>
    <n v="6"/>
    <s v="null"/>
    <n v="1085.42"/>
    <n v="26"/>
    <x v="0"/>
    <n v="33.963099999999997"/>
    <n v="-118.39409999999999"/>
  </r>
  <r>
    <x v="858"/>
    <x v="0"/>
    <x v="178"/>
    <x v="0"/>
    <x v="698"/>
    <n v="0"/>
    <s v="CA-2013-140130"/>
    <n v="74133"/>
    <s v="Carina Mini System Audio Rack, Model AR050B"/>
    <n v="10"/>
    <n v="3"/>
    <x v="0"/>
    <n v="333"/>
    <s v="Corporate"/>
    <s v="2013-11-060"/>
    <s v="Standard Class"/>
    <x v="39"/>
    <x v="3"/>
    <n v="5"/>
    <n v="436"/>
    <x v="0"/>
    <n v="6"/>
    <s v="null"/>
    <n v="332.94"/>
    <n v="3"/>
    <x v="0"/>
    <n v="36.046700000000001"/>
    <n v="-95.884100000000004"/>
  </r>
  <r>
    <x v="858"/>
    <x v="0"/>
    <x v="178"/>
    <x v="0"/>
    <x v="698"/>
    <n v="0"/>
    <s v="CA-2013-140130"/>
    <n v="74133"/>
    <s v="Fiskars Softgrip Scissors"/>
    <n v="6"/>
    <n v="2"/>
    <x v="0"/>
    <n v="22"/>
    <s v="Corporate"/>
    <s v="2013-11-060"/>
    <s v="Standard Class"/>
    <x v="39"/>
    <x v="14"/>
    <n v="5"/>
    <n v="29"/>
    <x v="0"/>
    <n v="6"/>
    <s v="null"/>
    <n v="21.96"/>
    <n v="28"/>
    <x v="0"/>
    <n v="36.046700000000001"/>
    <n v="-95.884100000000004"/>
  </r>
  <r>
    <x v="858"/>
    <x v="0"/>
    <x v="178"/>
    <x v="0"/>
    <x v="698"/>
    <n v="0"/>
    <s v="CA-2013-140130"/>
    <n v="74133"/>
    <s v="Newell 31"/>
    <n v="3"/>
    <n v="3"/>
    <x v="0"/>
    <n v="12"/>
    <s v="Corporate"/>
    <s v="2013-11-060"/>
    <s v="Standard Class"/>
    <x v="39"/>
    <x v="4"/>
    <n v="5"/>
    <n v="16"/>
    <x v="0"/>
    <n v="6"/>
    <s v="null"/>
    <n v="12.39"/>
    <n v="28"/>
    <x v="0"/>
    <n v="36.046700000000001"/>
    <n v="-95.884100000000004"/>
  </r>
  <r>
    <x v="859"/>
    <x v="0"/>
    <x v="445"/>
    <x v="0"/>
    <x v="599"/>
    <n v="0.2"/>
    <s v="CA-2013-100671"/>
    <n v="77301"/>
    <s v="Tenex Personal Filing Tote With Secure Closure Lid, Black/Frost"/>
    <n v="7"/>
    <n v="9"/>
    <x v="0"/>
    <n v="112"/>
    <s v="Corporate"/>
    <s v="2013-11-050"/>
    <s v="First Class"/>
    <x v="0"/>
    <x v="3"/>
    <n v="3"/>
    <n v="146"/>
    <x v="1"/>
    <n v="1"/>
    <s v="null"/>
    <n v="111.67"/>
    <n v="6.2"/>
    <x v="0"/>
    <n v="30.3125"/>
    <n v="-95.452699999999993"/>
  </r>
  <r>
    <x v="859"/>
    <x v="0"/>
    <x v="142"/>
    <x v="0"/>
    <x v="307"/>
    <n v="0"/>
    <s v="CA-2013-159212"/>
    <n v="24153"/>
    <s v="Airmail Envelopes"/>
    <n v="118"/>
    <n v="3"/>
    <x v="2"/>
    <n v="252"/>
    <s v="Home Office"/>
    <s v="2013-11-060"/>
    <s v="Standard Class"/>
    <x v="6"/>
    <x v="11"/>
    <n v="4"/>
    <n v="330"/>
    <x v="0"/>
    <n v="6"/>
    <s v="null"/>
    <n v="251.79"/>
    <n v="47"/>
    <x v="0"/>
    <n v="37.285299999999999"/>
    <n v="-80.069199999999995"/>
  </r>
  <r>
    <x v="859"/>
    <x v="2"/>
    <x v="39"/>
    <x v="0"/>
    <x v="21"/>
    <n v="0.2"/>
    <s v="CA-2013-129196"/>
    <n v="60610"/>
    <s v="Maxell 4.7GB DVD-R"/>
    <n v="18"/>
    <n v="3"/>
    <x v="0"/>
    <n v="68"/>
    <s v="Consumer"/>
    <s v="2013-11-080"/>
    <s v="Standard Class"/>
    <x v="1"/>
    <x v="9"/>
    <n v="6"/>
    <n v="89"/>
    <x v="2"/>
    <n v="6"/>
    <s v="null"/>
    <n v="68.11"/>
    <n v="26.3"/>
    <x v="0"/>
    <n v="41.903300000000002"/>
    <n v="-87.633600000000001"/>
  </r>
  <r>
    <x v="859"/>
    <x v="2"/>
    <x v="142"/>
    <x v="0"/>
    <x v="307"/>
    <n v="0"/>
    <s v="CA-2013-159212"/>
    <n v="24153"/>
    <s v="LF Elite 3D Dazzle Designer Hard Case Cover, Lf Stylus Pen and Wiper For Apple Iphone 5c Mini Lite"/>
    <n v="6"/>
    <n v="2"/>
    <x v="2"/>
    <n v="22"/>
    <s v="Home Office"/>
    <s v="2013-11-060"/>
    <s v="Standard Class"/>
    <x v="6"/>
    <x v="7"/>
    <n v="4"/>
    <n v="29"/>
    <x v="0"/>
    <n v="6"/>
    <s v="null"/>
    <n v="21.8"/>
    <n v="28"/>
    <x v="0"/>
    <n v="37.285299999999999"/>
    <n v="-80.069199999999995"/>
  </r>
  <r>
    <x v="860"/>
    <x v="1"/>
    <x v="3"/>
    <x v="0"/>
    <x v="356"/>
    <n v="0"/>
    <s v="CA-2013-168893"/>
    <n v="42420"/>
    <s v="Global Adaptabilities Conference Tables"/>
    <n v="160"/>
    <n v="3"/>
    <x v="2"/>
    <n v="843"/>
    <s v="Consumer"/>
    <s v="2013-11-090"/>
    <s v="Second Class"/>
    <x v="3"/>
    <x v="13"/>
    <n v="5"/>
    <n v="1105"/>
    <x v="1"/>
    <n v="3"/>
    <s v="null"/>
    <n v="842.94"/>
    <n v="19"/>
    <x v="0"/>
    <n v="37.827399999999997"/>
    <n v="-87.563199999999995"/>
  </r>
  <r>
    <x v="860"/>
    <x v="1"/>
    <x v="3"/>
    <x v="0"/>
    <x v="356"/>
    <n v="0"/>
    <s v="CA-2013-168893"/>
    <n v="42420"/>
    <s v="Magna Visual Magnetic Picture Hangers"/>
    <n v="9"/>
    <n v="5"/>
    <x v="2"/>
    <n v="24"/>
    <s v="Consumer"/>
    <s v="2013-11-090"/>
    <s v="Second Class"/>
    <x v="3"/>
    <x v="8"/>
    <n v="5"/>
    <n v="32"/>
    <x v="1"/>
    <n v="3"/>
    <s v="null"/>
    <n v="24.1"/>
    <n v="38"/>
    <x v="0"/>
    <n v="37.827399999999997"/>
    <n v="-87.563199999999995"/>
  </r>
  <r>
    <x v="860"/>
    <x v="1"/>
    <x v="5"/>
    <x v="0"/>
    <x v="766"/>
    <n v="0.2"/>
    <s v="CA-2013-114972"/>
    <n v="90032"/>
    <s v="Global Deluxe High-Back Office Chair in Storm"/>
    <n v="-30"/>
    <n v="2"/>
    <x v="3"/>
    <n v="218"/>
    <s v="Consumer"/>
    <s v="2013-11-070"/>
    <s v="First Class"/>
    <x v="5"/>
    <x v="5"/>
    <n v="3"/>
    <n v="285"/>
    <x v="1"/>
    <n v="1"/>
    <s v="null"/>
    <n v="217.58"/>
    <n v="-13.8"/>
    <x v="0"/>
    <n v="34.081800000000001"/>
    <n v="-118.17529999999999"/>
  </r>
  <r>
    <x v="860"/>
    <x v="1"/>
    <x v="2"/>
    <x v="0"/>
    <x v="425"/>
    <n v="0.3"/>
    <s v="CA-2013-134180"/>
    <n v="19120"/>
    <s v="Bevis Steel Folding Chairs"/>
    <n v="-13"/>
    <n v="7"/>
    <x v="1"/>
    <n v="470"/>
    <s v="Home Office"/>
    <s v="2013-11-080"/>
    <s v="Standard Class"/>
    <x v="2"/>
    <x v="5"/>
    <n v="4"/>
    <n v="616"/>
    <x v="0"/>
    <n v="6"/>
    <s v="null"/>
    <n v="470.15"/>
    <n v="-2.9"/>
    <x v="0"/>
    <n v="40.034300000000002"/>
    <n v="-75.121300000000005"/>
  </r>
  <r>
    <x v="860"/>
    <x v="0"/>
    <x v="38"/>
    <x v="0"/>
    <x v="226"/>
    <n v="0.2"/>
    <s v="CA-2013-160136"/>
    <n v="75217"/>
    <s v="Xerox 1978"/>
    <n v="3"/>
    <n v="2"/>
    <x v="0"/>
    <n v="9"/>
    <s v="Corporate"/>
    <s v="2013-11-100"/>
    <s v="Standard Class"/>
    <x v="0"/>
    <x v="0"/>
    <n v="6"/>
    <n v="12"/>
    <x v="2"/>
    <n v="6"/>
    <s v="null"/>
    <n v="9.25"/>
    <n v="36.299999999999997"/>
    <x v="0"/>
    <n v="32.724400000000003"/>
    <n v="-96.6755"/>
  </r>
  <r>
    <x v="860"/>
    <x v="0"/>
    <x v="3"/>
    <x v="0"/>
    <x v="356"/>
    <n v="0"/>
    <s v="CA-2013-168893"/>
    <n v="42420"/>
    <s v="Advantus Plastic Paper Clips"/>
    <n v="10"/>
    <n v="4"/>
    <x v="2"/>
    <n v="20"/>
    <s v="Consumer"/>
    <s v="2013-11-090"/>
    <s v="Second Class"/>
    <x v="3"/>
    <x v="6"/>
    <n v="5"/>
    <n v="26"/>
    <x v="1"/>
    <n v="3"/>
    <s v="null"/>
    <n v="20"/>
    <n v="48"/>
    <x v="0"/>
    <n v="37.827399999999997"/>
    <n v="-87.563199999999995"/>
  </r>
  <r>
    <x v="860"/>
    <x v="0"/>
    <x v="3"/>
    <x v="0"/>
    <x v="356"/>
    <n v="0"/>
    <s v="CA-2013-168893"/>
    <n v="42420"/>
    <s v="Boston 16750 Black Compact Battery Pencil Sharpener"/>
    <n v="3"/>
    <n v="1"/>
    <x v="2"/>
    <n v="9"/>
    <s v="Consumer"/>
    <s v="2013-11-090"/>
    <s v="Second Class"/>
    <x v="3"/>
    <x v="4"/>
    <n v="5"/>
    <n v="11"/>
    <x v="1"/>
    <n v="3"/>
    <s v="null"/>
    <n v="8.75"/>
    <n v="30"/>
    <x v="0"/>
    <n v="37.827399999999997"/>
    <n v="-87.563199999999995"/>
  </r>
  <r>
    <x v="860"/>
    <x v="0"/>
    <x v="3"/>
    <x v="0"/>
    <x v="356"/>
    <n v="0"/>
    <s v="CA-2013-168893"/>
    <n v="42420"/>
    <s v="Economy #2 Pencils"/>
    <n v="2"/>
    <n v="3"/>
    <x v="2"/>
    <n v="8"/>
    <s v="Consumer"/>
    <s v="2013-11-090"/>
    <s v="Second Class"/>
    <x v="3"/>
    <x v="4"/>
    <n v="5"/>
    <n v="10"/>
    <x v="1"/>
    <n v="3"/>
    <s v="null"/>
    <n v="7.98"/>
    <n v="26"/>
    <x v="0"/>
    <n v="37.827399999999997"/>
    <n v="-87.563199999999995"/>
  </r>
  <r>
    <x v="860"/>
    <x v="0"/>
    <x v="5"/>
    <x v="0"/>
    <x v="766"/>
    <n v="0"/>
    <s v="CA-2013-114972"/>
    <n v="90032"/>
    <s v="Avery 50"/>
    <n v="41"/>
    <n v="7"/>
    <x v="3"/>
    <n v="88"/>
    <s v="Consumer"/>
    <s v="2013-11-070"/>
    <s v="First Class"/>
    <x v="5"/>
    <x v="1"/>
    <n v="3"/>
    <n v="115"/>
    <x v="1"/>
    <n v="1"/>
    <s v="null"/>
    <n v="87.71"/>
    <n v="47"/>
    <x v="0"/>
    <n v="34.081800000000001"/>
    <n v="-118.17529999999999"/>
  </r>
  <r>
    <x v="860"/>
    <x v="0"/>
    <x v="5"/>
    <x v="0"/>
    <x v="766"/>
    <n v="0"/>
    <s v="CA-2013-114972"/>
    <n v="90032"/>
    <s v="Honeywell Enviracaire Portable HEPA Air Cleaner for 16 x 20 Room"/>
    <n v="430"/>
    <n v="4"/>
    <x v="3"/>
    <n v="1101"/>
    <s v="Consumer"/>
    <s v="2013-11-070"/>
    <s v="First Class"/>
    <x v="5"/>
    <x v="12"/>
    <n v="3"/>
    <n v="1443"/>
    <x v="1"/>
    <n v="1"/>
    <s v="null"/>
    <n v="1101.48"/>
    <n v="39"/>
    <x v="0"/>
    <n v="34.081800000000001"/>
    <n v="-118.17529999999999"/>
  </r>
  <r>
    <x v="860"/>
    <x v="0"/>
    <x v="5"/>
    <x v="0"/>
    <x v="21"/>
    <n v="0.2"/>
    <s v="CA-2013-109365"/>
    <n v="90049"/>
    <s v="Avery Durable Plastic 1 Binders"/>
    <n v="16"/>
    <n v="12"/>
    <x v="3"/>
    <n v="44"/>
    <s v="Consumer"/>
    <s v="2013-11-090"/>
    <s v="Standard Class"/>
    <x v="5"/>
    <x v="2"/>
    <n v="5"/>
    <n v="57"/>
    <x v="0"/>
    <n v="6"/>
    <s v="null"/>
    <n v="43.58"/>
    <n v="36.299999999999997"/>
    <x v="0"/>
    <n v="34.066000000000003"/>
    <n v="-118.474"/>
  </r>
  <r>
    <x v="860"/>
    <x v="0"/>
    <x v="5"/>
    <x v="0"/>
    <x v="21"/>
    <n v="0.2"/>
    <s v="CA-2013-109365"/>
    <n v="90049"/>
    <s v="Fellowes Black Plastic Comb Bindings"/>
    <n v="3"/>
    <n v="2"/>
    <x v="3"/>
    <n v="9"/>
    <s v="Consumer"/>
    <s v="2013-11-090"/>
    <s v="Standard Class"/>
    <x v="5"/>
    <x v="2"/>
    <n v="5"/>
    <n v="12"/>
    <x v="0"/>
    <n v="6"/>
    <s v="null"/>
    <n v="9.3000000000000007"/>
    <n v="32.5"/>
    <x v="0"/>
    <n v="34.066000000000003"/>
    <n v="-118.474"/>
  </r>
  <r>
    <x v="860"/>
    <x v="0"/>
    <x v="5"/>
    <x v="0"/>
    <x v="21"/>
    <n v="0"/>
    <s v="CA-2013-109365"/>
    <n v="90049"/>
    <s v="Holmes 99% HEPA Air Purifier"/>
    <n v="14"/>
    <n v="2"/>
    <x v="3"/>
    <n v="43"/>
    <s v="Consumer"/>
    <s v="2013-11-090"/>
    <s v="Standard Class"/>
    <x v="5"/>
    <x v="12"/>
    <n v="5"/>
    <n v="57"/>
    <x v="0"/>
    <n v="6"/>
    <s v="null"/>
    <n v="43.32"/>
    <n v="33"/>
    <x v="0"/>
    <n v="34.066000000000003"/>
    <n v="-118.474"/>
  </r>
  <r>
    <x v="860"/>
    <x v="0"/>
    <x v="5"/>
    <x v="0"/>
    <x v="21"/>
    <n v="0"/>
    <s v="CA-2013-109365"/>
    <n v="90049"/>
    <s v="Multicolor Computer Printout Paper"/>
    <n v="151"/>
    <n v="3"/>
    <x v="3"/>
    <n v="315"/>
    <s v="Consumer"/>
    <s v="2013-11-090"/>
    <s v="Standard Class"/>
    <x v="5"/>
    <x v="0"/>
    <n v="5"/>
    <n v="412"/>
    <x v="0"/>
    <n v="6"/>
    <s v="null"/>
    <n v="314.55"/>
    <n v="48"/>
    <x v="0"/>
    <n v="34.066000000000003"/>
    <n v="-118.474"/>
  </r>
  <r>
    <x v="860"/>
    <x v="0"/>
    <x v="5"/>
    <x v="0"/>
    <x v="21"/>
    <n v="0"/>
    <s v="CA-2013-109365"/>
    <n v="90049"/>
    <s v="Stockwell Push Pins"/>
    <n v="5"/>
    <n v="7"/>
    <x v="3"/>
    <n v="15"/>
    <s v="Consumer"/>
    <s v="2013-11-090"/>
    <s v="Standard Class"/>
    <x v="5"/>
    <x v="6"/>
    <n v="5"/>
    <n v="20"/>
    <x v="0"/>
    <n v="6"/>
    <s v="null"/>
    <n v="15.26"/>
    <n v="33"/>
    <x v="0"/>
    <n v="34.066000000000003"/>
    <n v="-118.474"/>
  </r>
  <r>
    <x v="860"/>
    <x v="0"/>
    <x v="5"/>
    <x v="0"/>
    <x v="21"/>
    <n v="0"/>
    <s v="CA-2013-109365"/>
    <n v="90049"/>
    <s v="Xerox 1892"/>
    <n v="57"/>
    <n v="3"/>
    <x v="3"/>
    <n v="116"/>
    <s v="Consumer"/>
    <s v="2013-11-090"/>
    <s v="Standard Class"/>
    <x v="5"/>
    <x v="0"/>
    <n v="5"/>
    <n v="152"/>
    <x v="0"/>
    <n v="6"/>
    <s v="null"/>
    <n v="116.28"/>
    <n v="49"/>
    <x v="0"/>
    <n v="34.066000000000003"/>
    <n v="-118.474"/>
  </r>
  <r>
    <x v="860"/>
    <x v="0"/>
    <x v="5"/>
    <x v="0"/>
    <x v="21"/>
    <n v="0"/>
    <s v="CA-2013-109365"/>
    <n v="90049"/>
    <s v="Xerox 22"/>
    <n v="9"/>
    <n v="3"/>
    <x v="3"/>
    <n v="19"/>
    <s v="Consumer"/>
    <s v="2013-11-090"/>
    <s v="Standard Class"/>
    <x v="5"/>
    <x v="0"/>
    <n v="5"/>
    <n v="25"/>
    <x v="0"/>
    <n v="6"/>
    <s v="null"/>
    <n v="19.440000000000001"/>
    <n v="48"/>
    <x v="0"/>
    <n v="34.066000000000003"/>
    <n v="-118.474"/>
  </r>
  <r>
    <x v="860"/>
    <x v="0"/>
    <x v="442"/>
    <x v="0"/>
    <x v="583"/>
    <n v="0"/>
    <s v="CA-2013-127250"/>
    <n v="98270"/>
    <s v="Newell 332"/>
    <n v="2"/>
    <n v="3"/>
    <x v="3"/>
    <n v="9"/>
    <s v="Consumer"/>
    <s v="2013-11-080"/>
    <s v="Standard Class"/>
    <x v="22"/>
    <x v="4"/>
    <n v="4"/>
    <n v="12"/>
    <x v="0"/>
    <n v="6"/>
    <s v="null"/>
    <n v="8.82"/>
    <n v="27"/>
    <x v="0"/>
    <n v="48.065600000000003"/>
    <n v="-122.1562"/>
  </r>
  <r>
    <x v="860"/>
    <x v="0"/>
    <x v="223"/>
    <x v="0"/>
    <x v="262"/>
    <n v="0.7"/>
    <s v="CA-2013-159023"/>
    <n v="97206"/>
    <s v="Avery Reinforcements for Hole-Punch Pages"/>
    <n v="-3"/>
    <n v="7"/>
    <x v="3"/>
    <n v="4"/>
    <s v="Consumer"/>
    <s v="2013-11-060"/>
    <s v="First Class"/>
    <x v="11"/>
    <x v="2"/>
    <n v="2"/>
    <n v="5"/>
    <x v="1"/>
    <n v="1"/>
    <s v="null"/>
    <n v="4.16"/>
    <n v="-83.3"/>
    <x v="0"/>
    <n v="45.484000000000002"/>
    <n v="-122.5973"/>
  </r>
  <r>
    <x v="860"/>
    <x v="0"/>
    <x v="446"/>
    <x v="0"/>
    <x v="68"/>
    <n v="0"/>
    <s v="CA-2013-128867"/>
    <n v="50322"/>
    <s v="Avery Durable Plastic 1 Binders"/>
    <n v="13"/>
    <n v="6"/>
    <x v="0"/>
    <n v="27"/>
    <s v="Consumer"/>
    <s v="2013-11-110"/>
    <s v="Standard Class"/>
    <x v="30"/>
    <x v="2"/>
    <n v="7"/>
    <n v="36"/>
    <x v="1"/>
    <n v="6"/>
    <s v="null"/>
    <n v="27.24"/>
    <n v="49"/>
    <x v="0"/>
    <n v="41.6295"/>
    <n v="-93.722999999999999"/>
  </r>
  <r>
    <x v="860"/>
    <x v="0"/>
    <x v="446"/>
    <x v="0"/>
    <x v="68"/>
    <n v="0"/>
    <s v="CA-2013-128867"/>
    <n v="50322"/>
    <s v="Hunt PowerHouse Electric Pencil Sharpener, Blue"/>
    <n v="23"/>
    <n v="2"/>
    <x v="0"/>
    <n v="76"/>
    <s v="Consumer"/>
    <s v="2013-11-110"/>
    <s v="Standard Class"/>
    <x v="30"/>
    <x v="4"/>
    <n v="7"/>
    <n v="100"/>
    <x v="1"/>
    <n v="6"/>
    <s v="null"/>
    <n v="75.959999999999994"/>
    <n v="30"/>
    <x v="0"/>
    <n v="41.6295"/>
    <n v="-93.722999999999999"/>
  </r>
  <r>
    <x v="860"/>
    <x v="2"/>
    <x v="5"/>
    <x v="0"/>
    <x v="766"/>
    <n v="0"/>
    <s v="CA-2013-114972"/>
    <n v="90032"/>
    <s v="Kensington K72356US Mouse-in-a-Box USB Desktop Mouse"/>
    <n v="29"/>
    <n v="5"/>
    <x v="3"/>
    <n v="83"/>
    <s v="Consumer"/>
    <s v="2013-11-070"/>
    <s v="First Class"/>
    <x v="5"/>
    <x v="9"/>
    <n v="3"/>
    <n v="109"/>
    <x v="1"/>
    <n v="1"/>
    <s v="null"/>
    <n v="82.95"/>
    <n v="35"/>
    <x v="0"/>
    <n v="34.081800000000001"/>
    <n v="-118.17529999999999"/>
  </r>
  <r>
    <x v="860"/>
    <x v="2"/>
    <x v="2"/>
    <x v="0"/>
    <x v="425"/>
    <n v="0.2"/>
    <s v="CA-2013-134180"/>
    <n v="19120"/>
    <s v="NETGEAR N750 Dual Band Wi-Fi Gigabit Router"/>
    <n v="14"/>
    <n v="1"/>
    <x v="1"/>
    <n v="72"/>
    <s v="Home Office"/>
    <s v="2013-11-080"/>
    <s v="Standard Class"/>
    <x v="2"/>
    <x v="9"/>
    <n v="4"/>
    <n v="94"/>
    <x v="0"/>
    <n v="6"/>
    <s v="null"/>
    <n v="72"/>
    <n v="20"/>
    <x v="0"/>
    <n v="40.034300000000002"/>
    <n v="-75.121300000000005"/>
  </r>
  <r>
    <x v="860"/>
    <x v="2"/>
    <x v="223"/>
    <x v="0"/>
    <x v="262"/>
    <n v="0.7"/>
    <s v="CA-2013-159023"/>
    <n v="97206"/>
    <s v="Okidata B401 Printer"/>
    <n v="-252"/>
    <n v="3"/>
    <x v="3"/>
    <n v="180"/>
    <s v="Consumer"/>
    <s v="2013-11-060"/>
    <s v="First Class"/>
    <x v="11"/>
    <x v="15"/>
    <n v="2"/>
    <n v="236"/>
    <x v="1"/>
    <n v="1"/>
    <s v="null"/>
    <n v="179.99"/>
    <n v="-140"/>
    <x v="0"/>
    <n v="45.484000000000002"/>
    <n v="-122.5973"/>
  </r>
  <r>
    <x v="861"/>
    <x v="1"/>
    <x v="160"/>
    <x v="0"/>
    <x v="727"/>
    <n v="0.4"/>
    <s v="CA-2013-162236"/>
    <n v="28205"/>
    <s v="BPI Conference Tables"/>
    <n v="-292"/>
    <n v="10"/>
    <x v="2"/>
    <n v="876"/>
    <s v="Corporate"/>
    <s v="2013-11-070"/>
    <s v="Second Class"/>
    <x v="25"/>
    <x v="13"/>
    <n v="2"/>
    <n v="1148"/>
    <x v="0"/>
    <n v="3"/>
    <s v="null"/>
    <n v="876.3"/>
    <n v="-33.299999999999997"/>
    <x v="0"/>
    <n v="35.22"/>
    <n v="-80.7881"/>
  </r>
  <r>
    <x v="861"/>
    <x v="1"/>
    <x v="447"/>
    <x v="0"/>
    <x v="609"/>
    <n v="0.2"/>
    <s v="CA-2013-163328"/>
    <n v="97405"/>
    <s v="Global Enterprise Series Seating High-Back Swivel/Tilt Chairs"/>
    <n v="-98"/>
    <n v="3"/>
    <x v="3"/>
    <n v="650"/>
    <s v="Corporate"/>
    <s v="2013-11-070"/>
    <s v="Second Class"/>
    <x v="11"/>
    <x v="5"/>
    <n v="2"/>
    <n v="852"/>
    <x v="0"/>
    <n v="3"/>
    <s v="null"/>
    <n v="650.35"/>
    <n v="-15"/>
    <x v="0"/>
    <n v="44.018500000000003"/>
    <n v="-123.0998"/>
  </r>
  <r>
    <x v="861"/>
    <x v="1"/>
    <x v="447"/>
    <x v="0"/>
    <x v="609"/>
    <n v="0.2"/>
    <s v="CA-2013-163328"/>
    <n v="97405"/>
    <s v="Office Star - Contemporary Task Swivel chair with Loop Arms, Charcoal"/>
    <n v="-14"/>
    <n v="1"/>
    <x v="3"/>
    <n v="105"/>
    <s v="Corporate"/>
    <s v="2013-11-070"/>
    <s v="Second Class"/>
    <x v="11"/>
    <x v="5"/>
    <n v="2"/>
    <n v="137"/>
    <x v="0"/>
    <n v="3"/>
    <s v="null"/>
    <n v="104.78"/>
    <n v="-13.8"/>
    <x v="0"/>
    <n v="44.018500000000003"/>
    <n v="-123.0998"/>
  </r>
  <r>
    <x v="861"/>
    <x v="1"/>
    <x v="0"/>
    <x v="0"/>
    <x v="533"/>
    <n v="0.6"/>
    <s v="US-2013-111563"/>
    <n v="77041"/>
    <s v="DAX Two-Tone Rosewood/Black Document Frame, Desktop, 5 x 7"/>
    <n v="-6"/>
    <n v="3"/>
    <x v="0"/>
    <n v="11"/>
    <s v="Consumer"/>
    <s v="2013-11-090"/>
    <s v="Standard Class"/>
    <x v="0"/>
    <x v="8"/>
    <n v="4"/>
    <n v="15"/>
    <x v="0"/>
    <n v="6"/>
    <s v="null"/>
    <n v="11.38"/>
    <n v="-50"/>
    <x v="0"/>
    <n v="29.860199999999999"/>
    <n v="-95.581699999999998"/>
  </r>
  <r>
    <x v="861"/>
    <x v="1"/>
    <x v="0"/>
    <x v="0"/>
    <x v="533"/>
    <n v="0.6"/>
    <s v="US-2013-111563"/>
    <n v="77041"/>
    <s v="Deflect-o EconoMat Studded, No Bevel Mat for Low Pile Carpeting"/>
    <n v="-84"/>
    <n v="4"/>
    <x v="0"/>
    <n v="66"/>
    <s v="Consumer"/>
    <s v="2013-11-090"/>
    <s v="Standard Class"/>
    <x v="0"/>
    <x v="8"/>
    <n v="4"/>
    <n v="87"/>
    <x v="0"/>
    <n v="6"/>
    <s v="null"/>
    <n v="66.11"/>
    <n v="-127.5"/>
    <x v="0"/>
    <n v="29.860199999999999"/>
    <n v="-95.581699999999998"/>
  </r>
  <r>
    <x v="861"/>
    <x v="1"/>
    <x v="19"/>
    <x v="0"/>
    <x v="591"/>
    <n v="0.2"/>
    <s v="CA-2013-165827"/>
    <n v="33180"/>
    <s v="Ultra Door Pull Handle"/>
    <n v="8"/>
    <n v="6"/>
    <x v="2"/>
    <n v="50"/>
    <s v="Corporate"/>
    <s v="2013-11-100"/>
    <s v="Standard Class"/>
    <x v="16"/>
    <x v="8"/>
    <n v="5"/>
    <n v="66"/>
    <x v="0"/>
    <n v="6"/>
    <s v="null"/>
    <n v="50.5"/>
    <n v="16.3"/>
    <x v="0"/>
    <n v="25.959700000000002"/>
    <n v="-80.140299999999996"/>
  </r>
  <r>
    <x v="861"/>
    <x v="1"/>
    <x v="11"/>
    <x v="0"/>
    <x v="387"/>
    <n v="0"/>
    <s v="CA-2013-166443"/>
    <n v="94122"/>
    <s v="Advantus Panel Wall Acrylic Frame"/>
    <n v="16"/>
    <n v="7"/>
    <x v="3"/>
    <n v="38"/>
    <s v="Consumer"/>
    <s v="2013-11-060"/>
    <s v="First Class"/>
    <x v="5"/>
    <x v="8"/>
    <n v="1"/>
    <n v="50"/>
    <x v="2"/>
    <n v="1"/>
    <s v="null"/>
    <n v="38.29"/>
    <n v="43"/>
    <x v="0"/>
    <n v="37.759300000000003"/>
    <n v="-122.4836"/>
  </r>
  <r>
    <x v="861"/>
    <x v="1"/>
    <x v="30"/>
    <x v="0"/>
    <x v="756"/>
    <n v="0"/>
    <s v="CA-2013-163755"/>
    <n v="98103"/>
    <s v="Tenex The Solids Textured Chair Mats"/>
    <n v="36"/>
    <n v="3"/>
    <x v="3"/>
    <n v="210"/>
    <s v="Corporate"/>
    <s v="2013-11-090"/>
    <s v="Second Class"/>
    <x v="22"/>
    <x v="8"/>
    <n v="4"/>
    <n v="275"/>
    <x v="1"/>
    <n v="3"/>
    <s v="null"/>
    <n v="209.88"/>
    <n v="17"/>
    <x v="0"/>
    <n v="47.673299999999998"/>
    <n v="-122.3426"/>
  </r>
  <r>
    <x v="861"/>
    <x v="0"/>
    <x v="160"/>
    <x v="0"/>
    <x v="727"/>
    <n v="0.2"/>
    <s v="CA-2013-162236"/>
    <n v="28205"/>
    <s v="Eldon Portable Mobile Manager"/>
    <n v="4"/>
    <n v="2"/>
    <x v="2"/>
    <n v="45"/>
    <s v="Corporate"/>
    <s v="2013-11-070"/>
    <s v="Second Class"/>
    <x v="25"/>
    <x v="3"/>
    <n v="2"/>
    <n v="59"/>
    <x v="0"/>
    <n v="3"/>
    <s v="null"/>
    <n v="45.25"/>
    <n v="8.8000000000000007"/>
    <x v="0"/>
    <n v="35.22"/>
    <n v="-80.7881"/>
  </r>
  <r>
    <x v="861"/>
    <x v="0"/>
    <x v="160"/>
    <x v="0"/>
    <x v="727"/>
    <n v="0.2"/>
    <s v="CA-2013-162236"/>
    <n v="28205"/>
    <s v="Premier Electric Letter Opener"/>
    <n v="-35"/>
    <n v="2"/>
    <x v="2"/>
    <n v="185"/>
    <s v="Corporate"/>
    <s v="2013-11-070"/>
    <s v="Second Class"/>
    <x v="25"/>
    <x v="14"/>
    <n v="2"/>
    <n v="243"/>
    <x v="0"/>
    <n v="3"/>
    <s v="null"/>
    <n v="185.38"/>
    <n v="-18.8"/>
    <x v="0"/>
    <n v="35.22"/>
    <n v="-80.7881"/>
  </r>
  <r>
    <x v="861"/>
    <x v="0"/>
    <x v="194"/>
    <x v="0"/>
    <x v="424"/>
    <n v="0"/>
    <s v="CA-2013-146766"/>
    <n v="91911"/>
    <s v="Boston Heavy-Duty Trimline Electric Pencil Sharpeners"/>
    <n v="56"/>
    <n v="4"/>
    <x v="3"/>
    <n v="193"/>
    <s v="Consumer"/>
    <s v="2013-11-050"/>
    <s v="Same Day"/>
    <x v="5"/>
    <x v="4"/>
    <n v="0"/>
    <n v="253"/>
    <x v="2"/>
    <n v="0"/>
    <s v="null"/>
    <n v="192.8"/>
    <n v="29"/>
    <x v="0"/>
    <n v="32.608400000000003"/>
    <n v="-117.0565"/>
  </r>
  <r>
    <x v="861"/>
    <x v="0"/>
    <x v="447"/>
    <x v="0"/>
    <x v="609"/>
    <n v="0.2"/>
    <s v="CA-2013-163328"/>
    <n v="97405"/>
    <s v="Dot Matrix Printer Tape Reel Labels, White, 5000/Box"/>
    <n v="228"/>
    <n v="8"/>
    <x v="3"/>
    <n v="629"/>
    <s v="Corporate"/>
    <s v="2013-11-070"/>
    <s v="Second Class"/>
    <x v="11"/>
    <x v="1"/>
    <n v="2"/>
    <n v="824"/>
    <x v="0"/>
    <n v="3"/>
    <s v="null"/>
    <n v="629.17999999999995"/>
    <n v="36.299999999999997"/>
    <x v="0"/>
    <n v="44.018500000000003"/>
    <n v="-123.0998"/>
  </r>
  <r>
    <x v="861"/>
    <x v="0"/>
    <x v="447"/>
    <x v="0"/>
    <x v="609"/>
    <n v="0.2"/>
    <s v="CA-2013-163328"/>
    <n v="97405"/>
    <s v="Serrated Blade or Curved Handle Hand Letter Openers"/>
    <n v="-4"/>
    <n v="7"/>
    <x v="3"/>
    <n v="18"/>
    <s v="Corporate"/>
    <s v="2013-11-070"/>
    <s v="Second Class"/>
    <x v="11"/>
    <x v="14"/>
    <n v="2"/>
    <n v="23"/>
    <x v="0"/>
    <n v="3"/>
    <s v="null"/>
    <n v="17.579999999999998"/>
    <n v="-23.8"/>
    <x v="0"/>
    <n v="44.018500000000003"/>
    <n v="-123.0998"/>
  </r>
  <r>
    <x v="861"/>
    <x v="0"/>
    <x v="447"/>
    <x v="0"/>
    <x v="609"/>
    <n v="0.2"/>
    <s v="CA-2013-163328"/>
    <n v="97405"/>
    <s v="Southworth 25% Cotton Premium Laser Paper and Envelopes"/>
    <n v="17"/>
    <n v="3"/>
    <x v="3"/>
    <n v="48"/>
    <s v="Corporate"/>
    <s v="2013-11-070"/>
    <s v="Second Class"/>
    <x v="11"/>
    <x v="0"/>
    <n v="2"/>
    <n v="63"/>
    <x v="0"/>
    <n v="3"/>
    <s v="null"/>
    <n v="47.95"/>
    <n v="35"/>
    <x v="0"/>
    <n v="44.018500000000003"/>
    <n v="-123.0998"/>
  </r>
  <r>
    <x v="861"/>
    <x v="0"/>
    <x v="447"/>
    <x v="0"/>
    <x v="609"/>
    <n v="0.2"/>
    <s v="CA-2013-163328"/>
    <n v="97405"/>
    <s v="Xerox 1887"/>
    <n v="5"/>
    <n v="1"/>
    <x v="3"/>
    <n v="15"/>
    <s v="Corporate"/>
    <s v="2013-11-070"/>
    <s v="Second Class"/>
    <x v="11"/>
    <x v="0"/>
    <n v="2"/>
    <n v="20"/>
    <x v="0"/>
    <n v="3"/>
    <s v="null"/>
    <n v="15.18"/>
    <n v="35"/>
    <x v="0"/>
    <n v="44.018500000000003"/>
    <n v="-123.0998"/>
  </r>
  <r>
    <x v="861"/>
    <x v="0"/>
    <x v="5"/>
    <x v="0"/>
    <x v="250"/>
    <n v="0.2"/>
    <s v="CA-2013-119018"/>
    <n v="90004"/>
    <s v="Acco Economy Flexible Poly Round Ring Binder"/>
    <n v="1"/>
    <n v="1"/>
    <x v="3"/>
    <n v="4"/>
    <s v="Home Office"/>
    <s v="2013-11-090"/>
    <s v="Standard Class"/>
    <x v="5"/>
    <x v="2"/>
    <n v="4"/>
    <n v="5"/>
    <x v="0"/>
    <n v="6"/>
    <s v="null"/>
    <n v="4.18"/>
    <n v="31.3"/>
    <x v="0"/>
    <n v="34.0762"/>
    <n v="-118.30289999999999"/>
  </r>
  <r>
    <x v="861"/>
    <x v="0"/>
    <x v="5"/>
    <x v="0"/>
    <x v="250"/>
    <n v="0.2"/>
    <s v="CA-2013-119018"/>
    <n v="90004"/>
    <s v="Tuff Stuff Recycled Round Ring Binders"/>
    <n v="3"/>
    <n v="2"/>
    <x v="3"/>
    <n v="8"/>
    <s v="Home Office"/>
    <s v="2013-11-090"/>
    <s v="Standard Class"/>
    <x v="5"/>
    <x v="2"/>
    <n v="4"/>
    <n v="10"/>
    <x v="0"/>
    <n v="6"/>
    <s v="null"/>
    <n v="7.71"/>
    <n v="36.299999999999997"/>
    <x v="0"/>
    <n v="34.0762"/>
    <n v="-118.30289999999999"/>
  </r>
  <r>
    <x v="861"/>
    <x v="0"/>
    <x v="5"/>
    <x v="0"/>
    <x v="250"/>
    <n v="0"/>
    <s v="CA-2013-119018"/>
    <n v="90004"/>
    <s v="Xerox 229"/>
    <n v="19"/>
    <n v="6"/>
    <x v="3"/>
    <n v="39"/>
    <s v="Home Office"/>
    <s v="2013-11-090"/>
    <s v="Standard Class"/>
    <x v="5"/>
    <x v="0"/>
    <n v="4"/>
    <n v="51"/>
    <x v="0"/>
    <n v="6"/>
    <s v="null"/>
    <n v="38.880000000000003"/>
    <n v="48"/>
    <x v="0"/>
    <n v="34.0762"/>
    <n v="-118.30289999999999"/>
  </r>
  <r>
    <x v="861"/>
    <x v="0"/>
    <x v="104"/>
    <x v="0"/>
    <x v="553"/>
    <n v="0"/>
    <s v="CA-2013-143308"/>
    <n v="40214"/>
    <s v="OIC Colored Binder Clips, Assorted Sizes"/>
    <n v="5"/>
    <n v="3"/>
    <x v="2"/>
    <n v="11"/>
    <s v="Consumer"/>
    <s v="2013-11-050"/>
    <s v="Same Day"/>
    <x v="3"/>
    <x v="6"/>
    <n v="0"/>
    <n v="14"/>
    <x v="2"/>
    <n v="0"/>
    <s v="null"/>
    <n v="10.74"/>
    <n v="49"/>
    <x v="0"/>
    <n v="38.159300000000002"/>
    <n v="-85.778000000000006"/>
  </r>
  <r>
    <x v="861"/>
    <x v="2"/>
    <x v="24"/>
    <x v="0"/>
    <x v="204"/>
    <n v="0.2"/>
    <s v="CA-2013-158260"/>
    <n v="92037"/>
    <s v="Okidata B400 Printer"/>
    <n v="77"/>
    <n v="2"/>
    <x v="3"/>
    <n v="686"/>
    <s v="Consumer"/>
    <s v="2013-11-090"/>
    <s v="Standard Class"/>
    <x v="5"/>
    <x v="15"/>
    <n v="4"/>
    <n v="899"/>
    <x v="0"/>
    <n v="6"/>
    <s v="null"/>
    <n v="686.4"/>
    <n v="11.3"/>
    <x v="0"/>
    <n v="32.845500000000001"/>
    <n v="-117.2521"/>
  </r>
  <r>
    <x v="862"/>
    <x v="1"/>
    <x v="0"/>
    <x v="0"/>
    <x v="288"/>
    <n v="0.3"/>
    <s v="US-2013-131611"/>
    <n v="77036"/>
    <s v="Laminate Occasional Tables"/>
    <n v="-160"/>
    <n v="8"/>
    <x v="0"/>
    <n v="863"/>
    <s v="Consumer"/>
    <s v="2013-11-100"/>
    <s v="Standard Class"/>
    <x v="0"/>
    <x v="13"/>
    <n v="4"/>
    <n v="1131"/>
    <x v="0"/>
    <n v="6"/>
    <s v="null"/>
    <n v="863.13"/>
    <n v="-18.600000000000001"/>
    <x v="0"/>
    <n v="29.698399999999999"/>
    <n v="-95.540499999999994"/>
  </r>
  <r>
    <x v="862"/>
    <x v="1"/>
    <x v="0"/>
    <x v="0"/>
    <x v="288"/>
    <n v="0.32"/>
    <s v="US-2013-131611"/>
    <n v="77036"/>
    <s v="OSullivan Plantations 2-Door Library in Landvery Oak"/>
    <n v="-225"/>
    <n v="7"/>
    <x v="0"/>
    <n v="957"/>
    <s v="Consumer"/>
    <s v="2013-11-100"/>
    <s v="Standard Class"/>
    <x v="0"/>
    <x v="10"/>
    <n v="4"/>
    <n v="1254"/>
    <x v="0"/>
    <n v="6"/>
    <s v="null"/>
    <n v="956.66"/>
    <n v="-23.5"/>
    <x v="0"/>
    <n v="29.698399999999999"/>
    <n v="-95.540499999999994"/>
  </r>
  <r>
    <x v="862"/>
    <x v="1"/>
    <x v="97"/>
    <x v="0"/>
    <x v="563"/>
    <n v="0.2"/>
    <s v="CA-2013-144092"/>
    <n v="95123"/>
    <s v="Harbour Creations 67200 Series Stacking Chairs"/>
    <n v="10"/>
    <n v="2"/>
    <x v="3"/>
    <n v="114"/>
    <s v="Consumer"/>
    <s v="2013-11-080"/>
    <s v="Second Class"/>
    <x v="5"/>
    <x v="5"/>
    <n v="2"/>
    <n v="149"/>
    <x v="0"/>
    <n v="3"/>
    <s v="null"/>
    <n v="113.89"/>
    <n v="8.8000000000000007"/>
    <x v="0"/>
    <n v="37.245800000000003"/>
    <n v="-121.8306"/>
  </r>
  <r>
    <x v="862"/>
    <x v="1"/>
    <x v="81"/>
    <x v="0"/>
    <x v="395"/>
    <n v="0"/>
    <s v="CA-2013-157280"/>
    <n v="23464"/>
    <s v="3M Polarizing Task Lamp with Clamp Arm, Light Gray"/>
    <n v="71"/>
    <n v="2"/>
    <x v="2"/>
    <n v="274"/>
    <s v="Consumer"/>
    <s v="2013-11-080"/>
    <s v="First Class"/>
    <x v="6"/>
    <x v="8"/>
    <n v="2"/>
    <n v="359"/>
    <x v="1"/>
    <n v="1"/>
    <s v="null"/>
    <n v="273.95999999999998"/>
    <n v="26"/>
    <x v="0"/>
    <n v="36.797800000000002"/>
    <n v="-76.175899999999999"/>
  </r>
  <r>
    <x v="862"/>
    <x v="1"/>
    <x v="81"/>
    <x v="0"/>
    <x v="395"/>
    <n v="0"/>
    <s v="CA-2013-157280"/>
    <n v="23464"/>
    <s v="Tenex Chairmat w/ Average Lip, 45 x 53"/>
    <n v="76"/>
    <n v="5"/>
    <x v="2"/>
    <n v="757"/>
    <s v="Consumer"/>
    <s v="2013-11-080"/>
    <s v="First Class"/>
    <x v="6"/>
    <x v="8"/>
    <n v="2"/>
    <n v="992"/>
    <x v="1"/>
    <n v="1"/>
    <s v="null"/>
    <n v="756.8"/>
    <n v="10"/>
    <x v="0"/>
    <n v="36.797800000000002"/>
    <n v="-76.175899999999999"/>
  </r>
  <r>
    <x v="862"/>
    <x v="0"/>
    <x v="0"/>
    <x v="0"/>
    <x v="288"/>
    <n v="0.8"/>
    <s v="US-2013-131611"/>
    <n v="77036"/>
    <s v="Premium Transparent Presentation Covers by GBC"/>
    <n v="-20"/>
    <n v="3"/>
    <x v="0"/>
    <n v="13"/>
    <s v="Consumer"/>
    <s v="2013-11-100"/>
    <s v="Standard Class"/>
    <x v="0"/>
    <x v="2"/>
    <n v="4"/>
    <n v="16"/>
    <x v="0"/>
    <n v="6"/>
    <s v="null"/>
    <n v="12.59"/>
    <n v="-160"/>
    <x v="0"/>
    <n v="29.698399999999999"/>
    <n v="-95.540499999999994"/>
  </r>
  <r>
    <x v="862"/>
    <x v="0"/>
    <x v="0"/>
    <x v="0"/>
    <x v="288"/>
    <n v="0.8"/>
    <s v="US-2013-131611"/>
    <n v="77036"/>
    <s v="Storex Dura Pro Binders"/>
    <n v="-6"/>
    <n v="3"/>
    <x v="0"/>
    <n v="4"/>
    <s v="Consumer"/>
    <s v="2013-11-100"/>
    <s v="Standard Class"/>
    <x v="0"/>
    <x v="2"/>
    <n v="4"/>
    <n v="5"/>
    <x v="0"/>
    <n v="6"/>
    <s v="null"/>
    <n v="3.56"/>
    <n v="-175"/>
    <x v="0"/>
    <n v="29.698399999999999"/>
    <n v="-95.540499999999994"/>
  </r>
  <r>
    <x v="862"/>
    <x v="0"/>
    <x v="7"/>
    <x v="0"/>
    <x v="438"/>
    <n v="0.2"/>
    <s v="CA-2013-143441"/>
    <n v="78041"/>
    <s v="Avery 490"/>
    <n v="4"/>
    <n v="1"/>
    <x v="0"/>
    <n v="12"/>
    <s v="Consumer"/>
    <s v="2013-11-060"/>
    <s v="Same Day"/>
    <x v="0"/>
    <x v="1"/>
    <n v="0"/>
    <n v="16"/>
    <x v="2"/>
    <n v="0"/>
    <s v="null"/>
    <n v="11.84"/>
    <n v="37.5"/>
    <x v="0"/>
    <n v="27.556899999999999"/>
    <n v="-99.490700000000004"/>
  </r>
  <r>
    <x v="862"/>
    <x v="0"/>
    <x v="109"/>
    <x v="0"/>
    <x v="416"/>
    <n v="0"/>
    <s v="US-2013-165078"/>
    <n v="46226"/>
    <s v="Avery 503"/>
    <n v="25"/>
    <n v="5"/>
    <x v="0"/>
    <n v="52"/>
    <s v="Home Office"/>
    <s v="2013-11-110"/>
    <s v="Standard Class"/>
    <x v="17"/>
    <x v="1"/>
    <n v="5"/>
    <n v="68"/>
    <x v="0"/>
    <n v="6"/>
    <s v="null"/>
    <n v="51.75"/>
    <n v="48"/>
    <x v="0"/>
    <n v="39.832599999999999"/>
    <n v="-86.083600000000004"/>
  </r>
  <r>
    <x v="862"/>
    <x v="0"/>
    <x v="109"/>
    <x v="0"/>
    <x v="416"/>
    <n v="0"/>
    <s v="US-2013-165078"/>
    <n v="46226"/>
    <s v="Premium Transparent Presentation Covers by GBC"/>
    <n v="50"/>
    <n v="5"/>
    <x v="0"/>
    <n v="105"/>
    <s v="Home Office"/>
    <s v="2013-11-110"/>
    <s v="Standard Class"/>
    <x v="17"/>
    <x v="2"/>
    <n v="5"/>
    <n v="137"/>
    <x v="0"/>
    <n v="6"/>
    <s v="null"/>
    <n v="104.9"/>
    <n v="48"/>
    <x v="0"/>
    <n v="39.832599999999999"/>
    <n v="-86.083600000000004"/>
  </r>
  <r>
    <x v="862"/>
    <x v="0"/>
    <x v="109"/>
    <x v="0"/>
    <x v="416"/>
    <n v="0"/>
    <s v="US-2013-165078"/>
    <n v="46226"/>
    <s v="Prismacolor Color Pencil Set"/>
    <n v="16"/>
    <n v="2"/>
    <x v="0"/>
    <n v="40"/>
    <s v="Home Office"/>
    <s v="2013-11-110"/>
    <s v="Standard Class"/>
    <x v="17"/>
    <x v="4"/>
    <n v="5"/>
    <n v="52"/>
    <x v="0"/>
    <n v="6"/>
    <s v="null"/>
    <n v="39.68"/>
    <n v="41"/>
    <x v="0"/>
    <n v="39.832599999999999"/>
    <n v="-86.083600000000004"/>
  </r>
  <r>
    <x v="862"/>
    <x v="0"/>
    <x v="11"/>
    <x v="0"/>
    <x v="343"/>
    <n v="0.2"/>
    <s v="CA-2013-148908"/>
    <n v="94109"/>
    <s v="GBC Twin Loop Wire Binding Elements"/>
    <n v="20"/>
    <n v="2"/>
    <x v="3"/>
    <n v="53"/>
    <s v="Consumer"/>
    <s v="2013-11-090"/>
    <s v="First Class"/>
    <x v="5"/>
    <x v="2"/>
    <n v="3"/>
    <n v="70"/>
    <x v="1"/>
    <n v="1"/>
    <s v="null"/>
    <n v="53.25"/>
    <n v="37.5"/>
    <x v="0"/>
    <n v="37.791699999999999"/>
    <n v="-122.4186"/>
  </r>
  <r>
    <x v="862"/>
    <x v="0"/>
    <x v="97"/>
    <x v="0"/>
    <x v="432"/>
    <n v="0.2"/>
    <s v="CA-2013-140207"/>
    <n v="95123"/>
    <s v="Cardinal Holdit Data Disk Pockets"/>
    <n v="10"/>
    <n v="5"/>
    <x v="3"/>
    <n v="29"/>
    <s v="Home Office"/>
    <s v="2013-11-110"/>
    <s v="Standard Class"/>
    <x v="5"/>
    <x v="2"/>
    <n v="5"/>
    <n v="38"/>
    <x v="0"/>
    <n v="6"/>
    <s v="null"/>
    <n v="29.12"/>
    <n v="33.799999999999997"/>
    <x v="0"/>
    <n v="37.245800000000003"/>
    <n v="-121.8306"/>
  </r>
  <r>
    <x v="862"/>
    <x v="0"/>
    <x v="97"/>
    <x v="0"/>
    <x v="563"/>
    <n v="0"/>
    <s v="CA-2013-144092"/>
    <n v="95123"/>
    <s v="Strathmore #10 Envelopes, Ultimate White"/>
    <n v="77"/>
    <n v="3"/>
    <x v="3"/>
    <n v="158"/>
    <s v="Consumer"/>
    <s v="2013-11-080"/>
    <s v="Second Class"/>
    <x v="5"/>
    <x v="11"/>
    <n v="2"/>
    <n v="207"/>
    <x v="0"/>
    <n v="3"/>
    <s v="null"/>
    <n v="158.13"/>
    <n v="49"/>
    <x v="0"/>
    <n v="37.245800000000003"/>
    <n v="-121.8306"/>
  </r>
  <r>
    <x v="862"/>
    <x v="2"/>
    <x v="0"/>
    <x v="0"/>
    <x v="288"/>
    <n v="0.2"/>
    <s v="US-2013-131611"/>
    <n v="77036"/>
    <s v="Logitech Wireless Headset H600 Over-The-Head Design"/>
    <n v="45"/>
    <n v="5"/>
    <x v="0"/>
    <n v="172"/>
    <s v="Consumer"/>
    <s v="2013-11-100"/>
    <s v="Standard Class"/>
    <x v="0"/>
    <x v="9"/>
    <n v="4"/>
    <n v="225"/>
    <x v="0"/>
    <n v="6"/>
    <s v="null"/>
    <n v="171.96"/>
    <n v="26.3"/>
    <x v="0"/>
    <n v="29.698399999999999"/>
    <n v="-95.540499999999994"/>
  </r>
  <r>
    <x v="862"/>
    <x v="2"/>
    <x v="2"/>
    <x v="0"/>
    <x v="756"/>
    <n v="0.4"/>
    <s v="US-2013-106677"/>
    <n v="19134"/>
    <s v="Anker Astro Mini 3000mAh Ultra-Compact Portable Charger"/>
    <n v="-16"/>
    <n v="2"/>
    <x v="1"/>
    <n v="24"/>
    <s v="Corporate"/>
    <s v="2013-11-110"/>
    <s v="Standard Class"/>
    <x v="2"/>
    <x v="7"/>
    <n v="5"/>
    <n v="31"/>
    <x v="0"/>
    <n v="6"/>
    <s v="null"/>
    <n v="23.99"/>
    <n v="-66.7"/>
    <x v="0"/>
    <n v="39.9925"/>
    <n v="-75.113299999999995"/>
  </r>
  <r>
    <x v="862"/>
    <x v="2"/>
    <x v="97"/>
    <x v="0"/>
    <x v="563"/>
    <n v="0"/>
    <s v="CA-2013-144092"/>
    <n v="95123"/>
    <s v="KeyTronicÂ E03601U1 -Â KeyboardÂ - Beige"/>
    <n v="13"/>
    <n v="4"/>
    <x v="3"/>
    <n v="72"/>
    <s v="Consumer"/>
    <s v="2013-11-080"/>
    <s v="Second Class"/>
    <x v="5"/>
    <x v="9"/>
    <n v="2"/>
    <n v="94"/>
    <x v="0"/>
    <n v="3"/>
    <s v="null"/>
    <n v="72"/>
    <n v="18"/>
    <x v="0"/>
    <n v="37.245800000000003"/>
    <n v="-121.8306"/>
  </r>
  <r>
    <x v="862"/>
    <x v="2"/>
    <x v="30"/>
    <x v="0"/>
    <x v="378"/>
    <n v="0"/>
    <s v="CA-2013-125094"/>
    <n v="98105"/>
    <s v="Cherry 142-key Programmable Keyboard"/>
    <n v="53"/>
    <n v="4"/>
    <x v="3"/>
    <n v="480"/>
    <s v="Consumer"/>
    <s v="2013-11-100"/>
    <s v="Standard Class"/>
    <x v="22"/>
    <x v="9"/>
    <n v="4"/>
    <n v="629"/>
    <x v="0"/>
    <n v="6"/>
    <s v="null"/>
    <n v="479.72"/>
    <n v="11"/>
    <x v="0"/>
    <n v="47.6633"/>
    <n v="-122.3022"/>
  </r>
  <r>
    <x v="862"/>
    <x v="2"/>
    <x v="81"/>
    <x v="0"/>
    <x v="395"/>
    <n v="0"/>
    <s v="CA-2013-157280"/>
    <n v="23464"/>
    <s v="Microsoft Natural Ergonomic Keyboard 4000"/>
    <n v="19"/>
    <n v="3"/>
    <x v="2"/>
    <n v="90"/>
    <s v="Consumer"/>
    <s v="2013-11-080"/>
    <s v="First Class"/>
    <x v="6"/>
    <x v="9"/>
    <n v="2"/>
    <n v="118"/>
    <x v="1"/>
    <n v="1"/>
    <s v="null"/>
    <n v="89.97"/>
    <n v="21"/>
    <x v="0"/>
    <n v="36.797800000000002"/>
    <n v="-76.175899999999999"/>
  </r>
  <r>
    <x v="863"/>
    <x v="1"/>
    <x v="57"/>
    <x v="0"/>
    <x v="254"/>
    <n v="0.2"/>
    <s v="US-2013-153815"/>
    <n v="32216"/>
    <s v="Executive Impressions 14 Contract Wall Clock"/>
    <n v="6"/>
    <n v="2"/>
    <x v="2"/>
    <n v="36"/>
    <s v="Corporate"/>
    <s v="2013-11-100"/>
    <s v="First Class"/>
    <x v="16"/>
    <x v="8"/>
    <n v="3"/>
    <n v="47"/>
    <x v="1"/>
    <n v="1"/>
    <s v="null"/>
    <n v="35.57"/>
    <n v="16.3"/>
    <x v="0"/>
    <n v="30.278700000000001"/>
    <n v="-81.583100000000002"/>
  </r>
  <r>
    <x v="863"/>
    <x v="1"/>
    <x v="57"/>
    <x v="0"/>
    <x v="254"/>
    <n v="0.2"/>
    <s v="US-2013-153815"/>
    <n v="32216"/>
    <s v="High-Back Leather Managers Chair"/>
    <n v="-29"/>
    <n v="2"/>
    <x v="2"/>
    <n v="208"/>
    <s v="Corporate"/>
    <s v="2013-11-100"/>
    <s v="First Class"/>
    <x v="16"/>
    <x v="5"/>
    <n v="3"/>
    <n v="273"/>
    <x v="1"/>
    <n v="1"/>
    <s v="null"/>
    <n v="207.98"/>
    <n v="-13.8"/>
    <x v="0"/>
    <n v="30.278700000000001"/>
    <n v="-81.583100000000002"/>
  </r>
  <r>
    <x v="863"/>
    <x v="1"/>
    <x v="5"/>
    <x v="0"/>
    <x v="471"/>
    <n v="0"/>
    <s v="US-2013-125969"/>
    <n v="90004"/>
    <s v="Eldon Cleatmat Plus Chair Mats for High Pile Carpets"/>
    <n v="26"/>
    <n v="3"/>
    <x v="3"/>
    <n v="239"/>
    <s v="Home Office"/>
    <s v="2013-11-110"/>
    <s v="Second Class"/>
    <x v="5"/>
    <x v="8"/>
    <n v="4"/>
    <n v="313"/>
    <x v="1"/>
    <n v="3"/>
    <s v="null"/>
    <n v="238.56"/>
    <n v="11"/>
    <x v="0"/>
    <n v="34.0762"/>
    <n v="-118.30289999999999"/>
  </r>
  <r>
    <x v="863"/>
    <x v="1"/>
    <x v="5"/>
    <x v="0"/>
    <x v="471"/>
    <n v="0.2"/>
    <s v="US-2013-125969"/>
    <n v="90004"/>
    <s v="Global Task Chair, Black"/>
    <n v="-9"/>
    <n v="2"/>
    <x v="3"/>
    <n v="81"/>
    <s v="Home Office"/>
    <s v="2013-11-110"/>
    <s v="Second Class"/>
    <x v="5"/>
    <x v="5"/>
    <n v="4"/>
    <n v="107"/>
    <x v="1"/>
    <n v="3"/>
    <s v="null"/>
    <n v="81.42"/>
    <n v="-11.3"/>
    <x v="0"/>
    <n v="34.0762"/>
    <n v="-118.30289999999999"/>
  </r>
  <r>
    <x v="863"/>
    <x v="0"/>
    <x v="57"/>
    <x v="0"/>
    <x v="254"/>
    <n v="0.2"/>
    <s v="US-2013-153815"/>
    <n v="32216"/>
    <s v="Eaton Premium Continuous-Feed Paper, 25% Cotton, Letter Size, White, 1000 Shts/Box"/>
    <n v="31"/>
    <n v="2"/>
    <x v="2"/>
    <n v="89"/>
    <s v="Corporate"/>
    <s v="2013-11-100"/>
    <s v="First Class"/>
    <x v="16"/>
    <x v="0"/>
    <n v="3"/>
    <n v="116"/>
    <x v="1"/>
    <n v="1"/>
    <s v="null"/>
    <n v="88.77"/>
    <n v="35"/>
    <x v="0"/>
    <n v="30.278700000000001"/>
    <n v="-81.583100000000002"/>
  </r>
  <r>
    <x v="863"/>
    <x v="0"/>
    <x v="57"/>
    <x v="0"/>
    <x v="254"/>
    <n v="0.2"/>
    <s v="US-2013-153815"/>
    <n v="32216"/>
    <s v="Embossed Ink Jet Note Cards"/>
    <n v="13"/>
    <n v="2"/>
    <x v="2"/>
    <n v="36"/>
    <s v="Corporate"/>
    <s v="2013-11-100"/>
    <s v="First Class"/>
    <x v="16"/>
    <x v="0"/>
    <n v="3"/>
    <n v="47"/>
    <x v="1"/>
    <n v="1"/>
    <s v="null"/>
    <n v="36.11"/>
    <n v="35"/>
    <x v="0"/>
    <n v="30.278700000000001"/>
    <n v="-81.583100000000002"/>
  </r>
  <r>
    <x v="863"/>
    <x v="0"/>
    <x v="24"/>
    <x v="0"/>
    <x v="575"/>
    <n v="0"/>
    <s v="CA-2013-109925"/>
    <n v="92105"/>
    <s v="Eldon Portable Mobile Manager"/>
    <n v="23"/>
    <n v="3"/>
    <x v="3"/>
    <n v="85"/>
    <s v="Consumer"/>
    <s v="2013-11-110"/>
    <s v="Second Class"/>
    <x v="5"/>
    <x v="3"/>
    <n v="4"/>
    <n v="111"/>
    <x v="1"/>
    <n v="3"/>
    <s v="null"/>
    <n v="84.84"/>
    <n v="27"/>
    <x v="0"/>
    <n v="32.7423"/>
    <n v="-117.0947"/>
  </r>
  <r>
    <x v="864"/>
    <x v="1"/>
    <x v="448"/>
    <x v="0"/>
    <x v="416"/>
    <n v="0.2"/>
    <s v="CA-2013-152247"/>
    <n v="82001"/>
    <s v="Global Troy Executive Leather Low-Back Tilter"/>
    <n v="100"/>
    <n v="4"/>
    <x v="3"/>
    <n v="1603"/>
    <s v="Home Office"/>
    <s v="2013-11-130"/>
    <s v="Standard Class"/>
    <x v="46"/>
    <x v="5"/>
    <n v="5"/>
    <n v="2101"/>
    <x v="0"/>
    <n v="6"/>
    <s v="null"/>
    <n v="1603.14"/>
    <n v="6.3"/>
    <x v="0"/>
    <n v="41.143700000000003"/>
    <n v="-104.7962"/>
  </r>
  <r>
    <x v="864"/>
    <x v="1"/>
    <x v="38"/>
    <x v="0"/>
    <x v="285"/>
    <n v="0.6"/>
    <s v="CA-2013-116337"/>
    <n v="75220"/>
    <s v="Executive Impressions 14 Contract Wall Clock with Quartz Movement"/>
    <n v="-18"/>
    <n v="5"/>
    <x v="0"/>
    <n v="44"/>
    <s v="Consumer"/>
    <s v="2013-11-130"/>
    <s v="Standard Class"/>
    <x v="0"/>
    <x v="8"/>
    <n v="5"/>
    <n v="58"/>
    <x v="0"/>
    <n v="6"/>
    <s v="null"/>
    <n v="44.46"/>
    <n v="-40"/>
    <x v="0"/>
    <n v="32.868099999999998"/>
    <n v="-96.862200000000001"/>
  </r>
  <r>
    <x v="864"/>
    <x v="1"/>
    <x v="11"/>
    <x v="0"/>
    <x v="595"/>
    <n v="0"/>
    <s v="CA-2013-147585"/>
    <n v="94110"/>
    <s v="C-Line Magnetic Cubicle Keepers, Clear Polypropylene"/>
    <n v="6"/>
    <n v="3"/>
    <x v="3"/>
    <n v="15"/>
    <s v="Corporate"/>
    <s v="2013-11-130"/>
    <s v="Standard Class"/>
    <x v="5"/>
    <x v="8"/>
    <n v="5"/>
    <n v="19"/>
    <x v="0"/>
    <n v="6"/>
    <s v="null"/>
    <n v="14.82"/>
    <n v="42"/>
    <x v="0"/>
    <n v="37.750900000000001"/>
    <n v="-122.4153"/>
  </r>
  <r>
    <x v="864"/>
    <x v="0"/>
    <x v="38"/>
    <x v="0"/>
    <x v="285"/>
    <n v="0.2"/>
    <s v="CA-2013-116337"/>
    <n v="75220"/>
    <s v="Mini 13-1/2 Capacity Data Binder Rack, Pearl"/>
    <n v="20"/>
    <n v="3"/>
    <x v="0"/>
    <n v="314"/>
    <s v="Consumer"/>
    <s v="2013-11-130"/>
    <s v="Standard Class"/>
    <x v="0"/>
    <x v="3"/>
    <n v="5"/>
    <n v="412"/>
    <x v="0"/>
    <n v="6"/>
    <s v="null"/>
    <n v="314.08999999999997"/>
    <n v="6.3"/>
    <x v="0"/>
    <n v="32.868099999999998"/>
    <n v="-96.862200000000001"/>
  </r>
  <r>
    <x v="864"/>
    <x v="0"/>
    <x v="127"/>
    <x v="0"/>
    <x v="204"/>
    <n v="0"/>
    <s v="US-2013-139388"/>
    <n v="8701"/>
    <s v="Rubber Band Ball"/>
    <n v="0"/>
    <n v="4"/>
    <x v="1"/>
    <n v="15"/>
    <s v="Consumer"/>
    <s v="2013-11-100"/>
    <s v="First Class"/>
    <x v="23"/>
    <x v="6"/>
    <n v="2"/>
    <n v="20"/>
    <x v="1"/>
    <n v="1"/>
    <s v="null"/>
    <n v="14.96"/>
    <n v="2"/>
    <x v="0"/>
    <n v="40.085000000000001"/>
    <n v="-74.2042"/>
  </r>
  <r>
    <x v="864"/>
    <x v="0"/>
    <x v="5"/>
    <x v="0"/>
    <x v="673"/>
    <n v="0"/>
    <s v="CA-2013-161669"/>
    <n v="90036"/>
    <s v="Acme Preferred Stainless Steel Scissors"/>
    <n v="3"/>
    <n v="2"/>
    <x v="3"/>
    <n v="11"/>
    <s v="Corporate"/>
    <s v="2013-11-100"/>
    <s v="First Class"/>
    <x v="5"/>
    <x v="14"/>
    <n v="2"/>
    <n v="15"/>
    <x v="1"/>
    <n v="1"/>
    <s v="null"/>
    <n v="11.36"/>
    <n v="29"/>
    <x v="0"/>
    <n v="34.069899999999997"/>
    <n v="-118.3492"/>
  </r>
  <r>
    <x v="864"/>
    <x v="0"/>
    <x v="5"/>
    <x v="0"/>
    <x v="673"/>
    <n v="0"/>
    <s v="CA-2013-161669"/>
    <n v="90036"/>
    <s v="Avery 486"/>
    <n v="7"/>
    <n v="2"/>
    <x v="3"/>
    <n v="15"/>
    <s v="Corporate"/>
    <s v="2013-11-100"/>
    <s v="First Class"/>
    <x v="5"/>
    <x v="1"/>
    <n v="2"/>
    <n v="19"/>
    <x v="1"/>
    <n v="1"/>
    <s v="null"/>
    <n v="14.62"/>
    <n v="47"/>
    <x v="0"/>
    <n v="34.069899999999997"/>
    <n v="-118.3492"/>
  </r>
  <r>
    <x v="864"/>
    <x v="0"/>
    <x v="5"/>
    <x v="0"/>
    <x v="673"/>
    <n v="0.2"/>
    <s v="CA-2013-161669"/>
    <n v="90036"/>
    <s v="Fellowes Binding Cases"/>
    <n v="12"/>
    <n v="4"/>
    <x v="3"/>
    <n v="37"/>
    <s v="Corporate"/>
    <s v="2013-11-100"/>
    <s v="First Class"/>
    <x v="5"/>
    <x v="2"/>
    <n v="2"/>
    <n v="49"/>
    <x v="1"/>
    <n v="1"/>
    <s v="null"/>
    <n v="37.44"/>
    <n v="31.3"/>
    <x v="0"/>
    <n v="34.069899999999997"/>
    <n v="-118.3492"/>
  </r>
  <r>
    <x v="864"/>
    <x v="0"/>
    <x v="5"/>
    <x v="0"/>
    <x v="673"/>
    <n v="0.2"/>
    <s v="CA-2013-161669"/>
    <n v="90036"/>
    <s v="Ibico Plastic and Wire Spiral Binding Combs"/>
    <n v="9"/>
    <n v="4"/>
    <x v="3"/>
    <n v="27"/>
    <s v="Corporate"/>
    <s v="2013-11-100"/>
    <s v="First Class"/>
    <x v="5"/>
    <x v="2"/>
    <n v="2"/>
    <n v="35"/>
    <x v="1"/>
    <n v="1"/>
    <s v="null"/>
    <n v="26.98"/>
    <n v="32.5"/>
    <x v="0"/>
    <n v="34.069899999999997"/>
    <n v="-118.3492"/>
  </r>
  <r>
    <x v="864"/>
    <x v="0"/>
    <x v="172"/>
    <x v="0"/>
    <x v="578"/>
    <n v="0"/>
    <s v="CA-2013-164896"/>
    <n v="92054"/>
    <s v="Wirebound Four 2-3/4 x 5 Forms per Page, 400 Sets per Book"/>
    <n v="6"/>
    <n v="2"/>
    <x v="3"/>
    <n v="13"/>
    <s v="Home Office"/>
    <s v="2013-11-130"/>
    <s v="Standard Class"/>
    <x v="5"/>
    <x v="0"/>
    <n v="5"/>
    <n v="17"/>
    <x v="0"/>
    <n v="6"/>
    <s v="null"/>
    <n v="12.9"/>
    <n v="49"/>
    <x v="0"/>
    <n v="33.2072"/>
    <n v="-117.3573"/>
  </r>
  <r>
    <x v="864"/>
    <x v="0"/>
    <x v="103"/>
    <x v="0"/>
    <x v="396"/>
    <n v="0"/>
    <s v="CA-2013-132997"/>
    <n v="14609"/>
    <s v="Eldon Base for stackable storage shelf, platinum"/>
    <n v="6"/>
    <n v="3"/>
    <x v="1"/>
    <n v="117"/>
    <s v="Consumer"/>
    <s v="2013-11-100"/>
    <s v="First Class"/>
    <x v="20"/>
    <x v="3"/>
    <n v="2"/>
    <n v="153"/>
    <x v="1"/>
    <n v="1"/>
    <s v="null"/>
    <n v="116.82"/>
    <n v="5"/>
    <x v="0"/>
    <n v="43.173999999999999"/>
    <n v="-77.563699999999997"/>
  </r>
  <r>
    <x v="864"/>
    <x v="0"/>
    <x v="103"/>
    <x v="0"/>
    <x v="396"/>
    <n v="0.2"/>
    <s v="CA-2013-132997"/>
    <n v="14609"/>
    <s v="Ibico EB-19 Dual Function Manual Binding System"/>
    <n v="90"/>
    <n v="2"/>
    <x v="1"/>
    <n v="277"/>
    <s v="Consumer"/>
    <s v="2013-11-100"/>
    <s v="First Class"/>
    <x v="20"/>
    <x v="2"/>
    <n v="2"/>
    <n v="363"/>
    <x v="1"/>
    <n v="1"/>
    <s v="null"/>
    <n v="276.77999999999997"/>
    <n v="32.5"/>
    <x v="0"/>
    <n v="43.173999999999999"/>
    <n v="-77.563699999999997"/>
  </r>
  <r>
    <x v="864"/>
    <x v="0"/>
    <x v="103"/>
    <x v="0"/>
    <x v="396"/>
    <n v="0"/>
    <s v="CA-2013-132997"/>
    <n v="14609"/>
    <s v="Xerox 23"/>
    <n v="6"/>
    <n v="2"/>
    <x v="1"/>
    <n v="13"/>
    <s v="Consumer"/>
    <s v="2013-11-100"/>
    <s v="First Class"/>
    <x v="20"/>
    <x v="0"/>
    <n v="2"/>
    <n v="17"/>
    <x v="1"/>
    <n v="1"/>
    <s v="null"/>
    <n v="12.96"/>
    <n v="48"/>
    <x v="0"/>
    <n v="43.173999999999999"/>
    <n v="-77.563699999999997"/>
  </r>
  <r>
    <x v="864"/>
    <x v="0"/>
    <x v="11"/>
    <x v="0"/>
    <x v="436"/>
    <n v="0.2"/>
    <s v="CA-2013-116379"/>
    <n v="94122"/>
    <s v="GBC VeloBinder Manual Binding System"/>
    <n v="20"/>
    <n v="2"/>
    <x v="3"/>
    <n v="58"/>
    <s v="Consumer"/>
    <s v="2013-11-130"/>
    <s v="Standard Class"/>
    <x v="5"/>
    <x v="2"/>
    <n v="5"/>
    <n v="75"/>
    <x v="0"/>
    <n v="6"/>
    <s v="null"/>
    <n v="57.58"/>
    <n v="35"/>
    <x v="0"/>
    <n v="37.759300000000003"/>
    <n v="-122.4836"/>
  </r>
  <r>
    <x v="864"/>
    <x v="0"/>
    <x v="30"/>
    <x v="0"/>
    <x v="655"/>
    <n v="0.2"/>
    <s v="CA-2013-113817"/>
    <n v="98115"/>
    <s v="Wilson Jones International Size A4 Ring Binders"/>
    <n v="10"/>
    <n v="2"/>
    <x v="3"/>
    <n v="28"/>
    <s v="Consumer"/>
    <s v="2013-11-120"/>
    <s v="Standard Class"/>
    <x v="22"/>
    <x v="2"/>
    <n v="4"/>
    <n v="36"/>
    <x v="0"/>
    <n v="6"/>
    <s v="null"/>
    <n v="27.68"/>
    <n v="35"/>
    <x v="0"/>
    <n v="47.684899999999999"/>
    <n v="-122.2968"/>
  </r>
  <r>
    <x v="864"/>
    <x v="2"/>
    <x v="13"/>
    <x v="0"/>
    <x v="492"/>
    <n v="0.2"/>
    <s v="CA-2013-144554"/>
    <n v="43055"/>
    <s v="Plantronics Audio 478 Stereo USB Headset"/>
    <n v="22"/>
    <n v="3"/>
    <x v="1"/>
    <n v="120"/>
    <s v="Corporate"/>
    <s v="2013-11-130"/>
    <s v="Standard Class"/>
    <x v="10"/>
    <x v="9"/>
    <n v="5"/>
    <n v="157"/>
    <x v="0"/>
    <n v="6"/>
    <s v="null"/>
    <n v="119.98"/>
    <n v="18.8"/>
    <x v="0"/>
    <n v="40.072400000000002"/>
    <n v="-82.404600000000002"/>
  </r>
  <r>
    <x v="864"/>
    <x v="2"/>
    <x v="103"/>
    <x v="0"/>
    <x v="396"/>
    <n v="0"/>
    <s v="CA-2013-132997"/>
    <n v="14609"/>
    <s v="AT&amp;T SB67148 SynJ"/>
    <n v="71"/>
    <n v="4"/>
    <x v="1"/>
    <n v="264"/>
    <s v="Consumer"/>
    <s v="2013-11-100"/>
    <s v="First Class"/>
    <x v="20"/>
    <x v="7"/>
    <n v="2"/>
    <n v="346"/>
    <x v="1"/>
    <n v="1"/>
    <s v="null"/>
    <n v="263.95999999999998"/>
    <n v="27"/>
    <x v="0"/>
    <n v="43.173999999999999"/>
    <n v="-77.563699999999997"/>
  </r>
  <r>
    <x v="864"/>
    <x v="2"/>
    <x v="103"/>
    <x v="0"/>
    <x v="396"/>
    <n v="0"/>
    <s v="CA-2013-132997"/>
    <n v="14609"/>
    <s v="Jabra Supreme Plus Driver EditionÂ Headset"/>
    <n v="101"/>
    <n v="3"/>
    <x v="1"/>
    <n v="360"/>
    <s v="Consumer"/>
    <s v="2013-11-100"/>
    <s v="First Class"/>
    <x v="20"/>
    <x v="7"/>
    <n v="2"/>
    <n v="472"/>
    <x v="1"/>
    <n v="1"/>
    <s v="null"/>
    <n v="359.97"/>
    <n v="28"/>
    <x v="0"/>
    <n v="43.173999999999999"/>
    <n v="-77.563699999999997"/>
  </r>
  <r>
    <x v="864"/>
    <x v="2"/>
    <x v="11"/>
    <x v="0"/>
    <x v="44"/>
    <n v="0"/>
    <s v="CA-2013-168830"/>
    <n v="94122"/>
    <s v="NETGEAR AC1750 Dual Band GigabitÂ Smart WiFi Router"/>
    <n v="163"/>
    <n v="3"/>
    <x v="3"/>
    <n v="480"/>
    <s v="Corporate"/>
    <s v="2013-11-140"/>
    <s v="Standard Class"/>
    <x v="5"/>
    <x v="9"/>
    <n v="6"/>
    <n v="629"/>
    <x v="2"/>
    <n v="6"/>
    <s v="null"/>
    <n v="479.97"/>
    <n v="34"/>
    <x v="0"/>
    <n v="37.759300000000003"/>
    <n v="-122.4836"/>
  </r>
  <r>
    <x v="865"/>
    <x v="1"/>
    <x v="3"/>
    <x v="0"/>
    <x v="704"/>
    <n v="0"/>
    <s v="CA-2013-152156"/>
    <n v="42420"/>
    <s v="Bush Somerset Collection Bookcase"/>
    <n v="42"/>
    <n v="2"/>
    <x v="2"/>
    <n v="262"/>
    <s v="Consumer"/>
    <s v="2013-11-120"/>
    <s v="Second Class"/>
    <x v="3"/>
    <x v="10"/>
    <n v="3"/>
    <n v="343"/>
    <x v="2"/>
    <n v="3"/>
    <s v="null"/>
    <n v="261.95999999999998"/>
    <n v="16"/>
    <x v="0"/>
    <n v="37.827399999999997"/>
    <n v="-87.563199999999995"/>
  </r>
  <r>
    <x v="865"/>
    <x v="1"/>
    <x v="3"/>
    <x v="0"/>
    <x v="704"/>
    <n v="0"/>
    <s v="CA-2013-152156"/>
    <n v="42420"/>
    <s v="Hon Deluxe Fabric Upholstered Stacking Chairs, Rounded Back"/>
    <n v="220"/>
    <n v="3"/>
    <x v="2"/>
    <n v="732"/>
    <s v="Consumer"/>
    <s v="2013-11-120"/>
    <s v="Second Class"/>
    <x v="3"/>
    <x v="5"/>
    <n v="3"/>
    <n v="959"/>
    <x v="2"/>
    <n v="3"/>
    <s v="null"/>
    <n v="731.94"/>
    <n v="30"/>
    <x v="0"/>
    <n v="37.827399999999997"/>
    <n v="-87.563199999999995"/>
  </r>
  <r>
    <x v="866"/>
    <x v="2"/>
    <x v="117"/>
    <x v="0"/>
    <x v="413"/>
    <n v="0"/>
    <s v="CA-2013-138233"/>
    <n v="94601"/>
    <s v="Logitech Wireless Gaming Headset G930"/>
    <n v="178"/>
    <n v="3"/>
    <x v="3"/>
    <n v="480"/>
    <s v="Consumer"/>
    <s v="2013-11-150"/>
    <s v="Standard Class"/>
    <x v="5"/>
    <x v="9"/>
    <n v="5"/>
    <n v="629"/>
    <x v="0"/>
    <n v="6"/>
    <s v="null"/>
    <n v="479.97"/>
    <n v="37"/>
    <x v="0"/>
    <n v="37.7806"/>
    <n v="-122.2166"/>
  </r>
  <r>
    <x v="867"/>
    <x v="1"/>
    <x v="5"/>
    <x v="0"/>
    <x v="171"/>
    <n v="0"/>
    <s v="CA-2013-158694"/>
    <n v="90036"/>
    <s v="Howard Miller 11-1/2 Diameter Ridgewood Wall Clock"/>
    <n v="192"/>
    <n v="9"/>
    <x v="3"/>
    <n v="467"/>
    <s v="Consumer"/>
    <s v="2013-11-140"/>
    <s v="Second Class"/>
    <x v="5"/>
    <x v="8"/>
    <n v="3"/>
    <n v="613"/>
    <x v="2"/>
    <n v="3"/>
    <s v="null"/>
    <n v="467.46"/>
    <n v="41"/>
    <x v="0"/>
    <n v="34.069899999999997"/>
    <n v="-118.3492"/>
  </r>
  <r>
    <x v="867"/>
    <x v="1"/>
    <x v="252"/>
    <x v="0"/>
    <x v="48"/>
    <n v="0"/>
    <s v="CA-2013-140935"/>
    <n v="73120"/>
    <s v="Sauder Facets Collection Library, Sky Alder Finish"/>
    <n v="55"/>
    <n v="2"/>
    <x v="0"/>
    <n v="342"/>
    <s v="Consumer"/>
    <s v="2013-11-130"/>
    <s v="First Class"/>
    <x v="39"/>
    <x v="10"/>
    <n v="2"/>
    <n v="448"/>
    <x v="1"/>
    <n v="1"/>
    <s v="null"/>
    <n v="341.96"/>
    <n v="16"/>
    <x v="0"/>
    <n v="35.583500000000001"/>
    <n v="-97.563800000000001"/>
  </r>
  <r>
    <x v="867"/>
    <x v="1"/>
    <x v="242"/>
    <x v="0"/>
    <x v="151"/>
    <n v="0"/>
    <s v="CA-2013-162348"/>
    <n v="95823"/>
    <s v="Eldon Expressions Wood and Plastic Desk Accessories, Oak"/>
    <n v="3"/>
    <n v="1"/>
    <x v="3"/>
    <n v="10"/>
    <s v="Home Office"/>
    <s v="2013-11-160"/>
    <s v="Standard Class"/>
    <x v="5"/>
    <x v="8"/>
    <n v="5"/>
    <n v="13"/>
    <x v="0"/>
    <n v="6"/>
    <s v="null"/>
    <n v="9.98"/>
    <n v="28"/>
    <x v="0"/>
    <n v="38.479700000000001"/>
    <n v="-121.4438"/>
  </r>
  <r>
    <x v="867"/>
    <x v="1"/>
    <x v="8"/>
    <x v="0"/>
    <x v="666"/>
    <n v="0"/>
    <s v="CA-2013-119935"/>
    <n v="65807"/>
    <s v="3M Polarizing Light Filter Sleeves"/>
    <n v="17"/>
    <n v="2"/>
    <x v="0"/>
    <n v="37"/>
    <s v="Corporate"/>
    <s v="2013-11-150"/>
    <s v="Standard Class"/>
    <x v="24"/>
    <x v="8"/>
    <n v="4"/>
    <n v="49"/>
    <x v="0"/>
    <n v="6"/>
    <s v="null"/>
    <n v="37.299999999999997"/>
    <n v="46"/>
    <x v="0"/>
    <n v="37.166800000000002"/>
    <n v="-93.308499999999995"/>
  </r>
  <r>
    <x v="867"/>
    <x v="1"/>
    <x v="8"/>
    <x v="0"/>
    <x v="366"/>
    <n v="0.2"/>
    <s v="CA-2013-145177"/>
    <n v="45503"/>
    <s v="DAX Natural Wood-Tone Poster Frame"/>
    <n v="30"/>
    <n v="7"/>
    <x v="1"/>
    <n v="148"/>
    <s v="Home Office"/>
    <s v="2013-11-150"/>
    <s v="Standard Class"/>
    <x v="10"/>
    <x v="8"/>
    <n v="4"/>
    <n v="194"/>
    <x v="0"/>
    <n v="6"/>
    <s v="null"/>
    <n v="148.29"/>
    <n v="20"/>
    <x v="0"/>
    <n v="39.952800000000003"/>
    <n v="-83.7804"/>
  </r>
  <r>
    <x v="867"/>
    <x v="0"/>
    <x v="5"/>
    <x v="0"/>
    <x v="171"/>
    <n v="0"/>
    <s v="CA-2013-158694"/>
    <n v="90036"/>
    <s v="Belkin F9S820V06 8 Outlet Surge"/>
    <n v="39"/>
    <n v="4"/>
    <x v="3"/>
    <n v="130"/>
    <s v="Consumer"/>
    <s v="2013-11-140"/>
    <s v="Second Class"/>
    <x v="5"/>
    <x v="12"/>
    <n v="3"/>
    <n v="170"/>
    <x v="2"/>
    <n v="3"/>
    <s v="null"/>
    <n v="129.91999999999999"/>
    <n v="30"/>
    <x v="0"/>
    <n v="34.069899999999997"/>
    <n v="-118.3492"/>
  </r>
  <r>
    <x v="867"/>
    <x v="0"/>
    <x v="5"/>
    <x v="0"/>
    <x v="171"/>
    <n v="0"/>
    <s v="CA-2013-158694"/>
    <n v="90036"/>
    <s v="Embossed Ink Jet Note Cards"/>
    <n v="33"/>
    <n v="3"/>
    <x v="3"/>
    <n v="68"/>
    <s v="Consumer"/>
    <s v="2013-11-140"/>
    <s v="Second Class"/>
    <x v="5"/>
    <x v="0"/>
    <n v="3"/>
    <n v="89"/>
    <x v="2"/>
    <n v="3"/>
    <s v="null"/>
    <n v="67.709999999999994"/>
    <n v="48"/>
    <x v="0"/>
    <n v="34.069899999999997"/>
    <n v="-118.3492"/>
  </r>
  <r>
    <x v="867"/>
    <x v="0"/>
    <x v="5"/>
    <x v="0"/>
    <x v="171"/>
    <n v="0"/>
    <s v="CA-2013-158694"/>
    <n v="90036"/>
    <s v="Newell 338"/>
    <n v="4"/>
    <n v="5"/>
    <x v="3"/>
    <n v="15"/>
    <s v="Consumer"/>
    <s v="2013-11-140"/>
    <s v="Second Class"/>
    <x v="5"/>
    <x v="4"/>
    <n v="3"/>
    <n v="19"/>
    <x v="2"/>
    <n v="3"/>
    <s v="null"/>
    <n v="14.7"/>
    <n v="27"/>
    <x v="0"/>
    <n v="34.069899999999997"/>
    <n v="-118.3492"/>
  </r>
  <r>
    <x v="867"/>
    <x v="0"/>
    <x v="5"/>
    <x v="0"/>
    <x v="171"/>
    <n v="0.2"/>
    <s v="CA-2013-158694"/>
    <n v="90036"/>
    <s v="Peel &amp; Stick Add-On Corner Pockets"/>
    <n v="2"/>
    <n v="3"/>
    <x v="3"/>
    <n v="5"/>
    <s v="Consumer"/>
    <s v="2013-11-140"/>
    <s v="Second Class"/>
    <x v="5"/>
    <x v="2"/>
    <n v="3"/>
    <n v="7"/>
    <x v="2"/>
    <n v="3"/>
    <s v="null"/>
    <n v="5.18"/>
    <n v="35"/>
    <x v="0"/>
    <n v="34.069899999999997"/>
    <n v="-118.3492"/>
  </r>
  <r>
    <x v="867"/>
    <x v="0"/>
    <x v="5"/>
    <x v="0"/>
    <x v="171"/>
    <n v="0"/>
    <s v="CA-2013-158694"/>
    <n v="90036"/>
    <s v="Standard Rollaway File with Lock"/>
    <n v="187"/>
    <n v="4"/>
    <x v="3"/>
    <n v="721"/>
    <s v="Consumer"/>
    <s v="2013-11-140"/>
    <s v="Second Class"/>
    <x v="5"/>
    <x v="3"/>
    <n v="3"/>
    <n v="944"/>
    <x v="2"/>
    <n v="3"/>
    <s v="null"/>
    <n v="720.76"/>
    <n v="26"/>
    <x v="0"/>
    <n v="34.069899999999997"/>
    <n v="-118.3492"/>
  </r>
  <r>
    <x v="867"/>
    <x v="0"/>
    <x v="5"/>
    <x v="0"/>
    <x v="171"/>
    <n v="0"/>
    <s v="CA-2013-158694"/>
    <n v="90036"/>
    <s v="Xerox 1933"/>
    <n v="29"/>
    <n v="5"/>
    <x v="3"/>
    <n v="61"/>
    <s v="Consumer"/>
    <s v="2013-11-140"/>
    <s v="Second Class"/>
    <x v="5"/>
    <x v="0"/>
    <n v="3"/>
    <n v="80"/>
    <x v="2"/>
    <n v="3"/>
    <s v="null"/>
    <n v="61.4"/>
    <n v="47"/>
    <x v="0"/>
    <n v="34.069899999999997"/>
    <n v="-118.3492"/>
  </r>
  <r>
    <x v="867"/>
    <x v="0"/>
    <x v="25"/>
    <x v="0"/>
    <x v="562"/>
    <n v="0.2"/>
    <s v="CA-2013-125164"/>
    <n v="10011"/>
    <s v="Canvas Sectional Post Binders"/>
    <n v="7"/>
    <n v="1"/>
    <x v="1"/>
    <n v="20"/>
    <s v="Corporate"/>
    <s v="2013-11-150"/>
    <s v="Standard Class"/>
    <x v="20"/>
    <x v="2"/>
    <n v="4"/>
    <n v="27"/>
    <x v="0"/>
    <n v="6"/>
    <s v="null"/>
    <n v="20.37"/>
    <n v="36.299999999999997"/>
    <x v="0"/>
    <n v="40.740200000000002"/>
    <n v="-73.999600000000001"/>
  </r>
  <r>
    <x v="867"/>
    <x v="0"/>
    <x v="25"/>
    <x v="0"/>
    <x v="562"/>
    <n v="0.2"/>
    <s v="CA-2013-125164"/>
    <n v="10011"/>
    <s v="Wilson Jones Century Plastic Molded Ring Binders"/>
    <n v="17"/>
    <n v="3"/>
    <x v="1"/>
    <n v="50"/>
    <s v="Corporate"/>
    <s v="2013-11-150"/>
    <s v="Standard Class"/>
    <x v="20"/>
    <x v="2"/>
    <n v="4"/>
    <n v="65"/>
    <x v="0"/>
    <n v="6"/>
    <s v="null"/>
    <n v="49.85"/>
    <n v="33.799999999999997"/>
    <x v="0"/>
    <n v="40.740200000000002"/>
    <n v="-73.999600000000001"/>
  </r>
  <r>
    <x v="867"/>
    <x v="0"/>
    <x v="25"/>
    <x v="0"/>
    <x v="73"/>
    <n v="0.2"/>
    <s v="CA-2013-127761"/>
    <n v="10009"/>
    <s v="Presstex Flexible Ring Binders"/>
    <n v="1"/>
    <n v="1"/>
    <x v="1"/>
    <n v="4"/>
    <s v="Consumer"/>
    <s v="2013-11-150"/>
    <s v="Standard Class"/>
    <x v="20"/>
    <x v="2"/>
    <n v="4"/>
    <n v="5"/>
    <x v="0"/>
    <n v="6"/>
    <s v="null"/>
    <n v="3.64"/>
    <n v="37.5"/>
    <x v="0"/>
    <n v="40.726199999999999"/>
    <n v="-73.979600000000005"/>
  </r>
  <r>
    <x v="867"/>
    <x v="0"/>
    <x v="11"/>
    <x v="0"/>
    <x v="684"/>
    <n v="0.2"/>
    <s v="CA-2013-163384"/>
    <n v="94122"/>
    <s v="ACCOHIDE 3-Ring Binder, Blue, 1"/>
    <n v="4"/>
    <n v="4"/>
    <x v="3"/>
    <n v="13"/>
    <s v="Home Office"/>
    <s v="2013-11-130"/>
    <s v="First Class"/>
    <x v="5"/>
    <x v="2"/>
    <n v="2"/>
    <n v="17"/>
    <x v="1"/>
    <n v="1"/>
    <s v="null"/>
    <n v="13.22"/>
    <n v="33.799999999999997"/>
    <x v="0"/>
    <n v="37.759300000000003"/>
    <n v="-122.4836"/>
  </r>
  <r>
    <x v="867"/>
    <x v="0"/>
    <x v="11"/>
    <x v="0"/>
    <x v="684"/>
    <n v="0"/>
    <s v="CA-2013-163384"/>
    <n v="94122"/>
    <s v="Xerox 1996"/>
    <n v="16"/>
    <n v="5"/>
    <x v="3"/>
    <n v="32"/>
    <s v="Home Office"/>
    <s v="2013-11-130"/>
    <s v="First Class"/>
    <x v="5"/>
    <x v="0"/>
    <n v="2"/>
    <n v="42"/>
    <x v="1"/>
    <n v="1"/>
    <s v="null"/>
    <n v="32.4"/>
    <n v="48"/>
    <x v="0"/>
    <n v="37.759300000000003"/>
    <n v="-122.4836"/>
  </r>
  <r>
    <x v="867"/>
    <x v="0"/>
    <x v="11"/>
    <x v="0"/>
    <x v="593"/>
    <n v="0.2"/>
    <s v="CA-2013-105494"/>
    <n v="94122"/>
    <s v="Binding Machine Supplies"/>
    <n v="25"/>
    <n v="3"/>
    <x v="3"/>
    <n v="70"/>
    <s v="Corporate"/>
    <s v="2013-11-130"/>
    <s v="First Class"/>
    <x v="5"/>
    <x v="2"/>
    <n v="2"/>
    <n v="92"/>
    <x v="1"/>
    <n v="1"/>
    <s v="null"/>
    <n v="70.010000000000005"/>
    <n v="35"/>
    <x v="0"/>
    <n v="37.759300000000003"/>
    <n v="-122.4836"/>
  </r>
  <r>
    <x v="867"/>
    <x v="0"/>
    <x v="11"/>
    <x v="0"/>
    <x v="593"/>
    <n v="0"/>
    <s v="CA-2013-105494"/>
    <n v="94122"/>
    <s v="File Shuttle I and Handi-File"/>
    <n v="42"/>
    <n v="7"/>
    <x v="3"/>
    <n v="156"/>
    <s v="Corporate"/>
    <s v="2013-11-130"/>
    <s v="First Class"/>
    <x v="5"/>
    <x v="3"/>
    <n v="2"/>
    <n v="204"/>
    <x v="1"/>
    <n v="1"/>
    <s v="null"/>
    <n v="155.82"/>
    <n v="27"/>
    <x v="0"/>
    <n v="37.759300000000003"/>
    <n v="-122.4836"/>
  </r>
  <r>
    <x v="867"/>
    <x v="0"/>
    <x v="11"/>
    <x v="0"/>
    <x v="644"/>
    <n v="0"/>
    <s v="CA-2013-152940"/>
    <n v="94110"/>
    <s v="Acco Perma 2700 Stacking Storage Drawers"/>
    <n v="4"/>
    <n v="1"/>
    <x v="3"/>
    <n v="30"/>
    <s v="Consumer"/>
    <s v="2013-11-140"/>
    <s v="First Class"/>
    <x v="5"/>
    <x v="3"/>
    <n v="3"/>
    <n v="39"/>
    <x v="1"/>
    <n v="1"/>
    <s v="null"/>
    <n v="29.74"/>
    <n v="15"/>
    <x v="0"/>
    <n v="37.750900000000001"/>
    <n v="-122.4153"/>
  </r>
  <r>
    <x v="867"/>
    <x v="0"/>
    <x v="8"/>
    <x v="0"/>
    <x v="666"/>
    <n v="0"/>
    <s v="CA-2013-119935"/>
    <n v="65807"/>
    <s v="Wilson Jones Ledger-Size, Piano-Hinge Binder, 2, Blue"/>
    <n v="39"/>
    <n v="2"/>
    <x v="0"/>
    <n v="82"/>
    <s v="Corporate"/>
    <s v="2013-11-150"/>
    <s v="Standard Class"/>
    <x v="24"/>
    <x v="2"/>
    <n v="4"/>
    <n v="107"/>
    <x v="0"/>
    <n v="6"/>
    <s v="null"/>
    <n v="81.96"/>
    <n v="48"/>
    <x v="0"/>
    <n v="37.166800000000002"/>
    <n v="-93.308499999999995"/>
  </r>
  <r>
    <x v="867"/>
    <x v="0"/>
    <x v="8"/>
    <x v="0"/>
    <x v="366"/>
    <n v="0.2"/>
    <s v="CA-2013-145177"/>
    <n v="45503"/>
    <s v="Avery File Folder Labels"/>
    <n v="3"/>
    <n v="4"/>
    <x v="1"/>
    <n v="9"/>
    <s v="Home Office"/>
    <s v="2013-11-150"/>
    <s v="Standard Class"/>
    <x v="10"/>
    <x v="1"/>
    <n v="4"/>
    <n v="12"/>
    <x v="0"/>
    <n v="6"/>
    <s v="null"/>
    <n v="9.2200000000000006"/>
    <n v="36.299999999999997"/>
    <x v="0"/>
    <n v="39.952800000000003"/>
    <n v="-83.7804"/>
  </r>
  <r>
    <x v="867"/>
    <x v="0"/>
    <x v="8"/>
    <x v="0"/>
    <x v="366"/>
    <n v="0.2"/>
    <s v="CA-2013-145177"/>
    <n v="45503"/>
    <s v="Eureka The Boss Plus 12-Amp Hard Box Upright Vacuum, Red"/>
    <n v="29"/>
    <n v="4"/>
    <x v="1"/>
    <n v="335"/>
    <s v="Home Office"/>
    <s v="2013-11-150"/>
    <s v="Standard Class"/>
    <x v="10"/>
    <x v="12"/>
    <n v="4"/>
    <n v="439"/>
    <x v="0"/>
    <n v="6"/>
    <s v="null"/>
    <n v="334.88"/>
    <n v="8.6999999999999993"/>
    <x v="0"/>
    <n v="39.952800000000003"/>
    <n v="-83.7804"/>
  </r>
  <r>
    <x v="867"/>
    <x v="0"/>
    <x v="8"/>
    <x v="0"/>
    <x v="366"/>
    <n v="0.7"/>
    <s v="CA-2013-145177"/>
    <n v="45503"/>
    <s v="GBC Twin Loop Wire Binding Elements"/>
    <n v="-47"/>
    <n v="7"/>
    <x v="1"/>
    <n v="70"/>
    <s v="Home Office"/>
    <s v="2013-11-150"/>
    <s v="Standard Class"/>
    <x v="10"/>
    <x v="2"/>
    <n v="4"/>
    <n v="92"/>
    <x v="0"/>
    <n v="6"/>
    <s v="null"/>
    <n v="69.89"/>
    <n v="-66.7"/>
    <x v="0"/>
    <n v="39.952800000000003"/>
    <n v="-83.7804"/>
  </r>
  <r>
    <x v="867"/>
    <x v="0"/>
    <x v="8"/>
    <x v="0"/>
    <x v="366"/>
    <n v="0.2"/>
    <s v="CA-2013-145177"/>
    <n v="45503"/>
    <s v="Wirebound Message Books, Four 2 3/4 x 5 Forms per Page, 600 Sets per Book"/>
    <n v="8"/>
    <n v="3"/>
    <x v="1"/>
    <n v="22"/>
    <s v="Home Office"/>
    <s v="2013-11-150"/>
    <s v="Standard Class"/>
    <x v="10"/>
    <x v="0"/>
    <n v="4"/>
    <n v="29"/>
    <x v="0"/>
    <n v="6"/>
    <s v="null"/>
    <n v="22.25"/>
    <n v="33.799999999999997"/>
    <x v="0"/>
    <n v="39.952800000000003"/>
    <n v="-83.7804"/>
  </r>
  <r>
    <x v="867"/>
    <x v="0"/>
    <x v="8"/>
    <x v="0"/>
    <x v="366"/>
    <n v="0.2"/>
    <s v="CA-2013-145177"/>
    <n v="45503"/>
    <s v="Xerox 1882"/>
    <n v="32"/>
    <n v="2"/>
    <x v="1"/>
    <n v="90"/>
    <s v="Home Office"/>
    <s v="2013-11-150"/>
    <s v="Standard Class"/>
    <x v="10"/>
    <x v="0"/>
    <n v="4"/>
    <n v="117"/>
    <x v="0"/>
    <n v="6"/>
    <s v="null"/>
    <n v="89.57"/>
    <n v="36.299999999999997"/>
    <x v="0"/>
    <n v="39.952800000000003"/>
    <n v="-83.7804"/>
  </r>
  <r>
    <x v="867"/>
    <x v="0"/>
    <x v="8"/>
    <x v="0"/>
    <x v="366"/>
    <n v="0.2"/>
    <s v="CA-2013-145177"/>
    <n v="45503"/>
    <s v="Xerox 1924"/>
    <n v="2"/>
    <n v="1"/>
    <x v="1"/>
    <n v="5"/>
    <s v="Home Office"/>
    <s v="2013-11-150"/>
    <s v="Standard Class"/>
    <x v="10"/>
    <x v="0"/>
    <n v="4"/>
    <n v="6"/>
    <x v="0"/>
    <n v="6"/>
    <s v="null"/>
    <n v="4.62"/>
    <n v="36.299999999999997"/>
    <x v="0"/>
    <n v="39.952800000000003"/>
    <n v="-83.7804"/>
  </r>
  <r>
    <x v="867"/>
    <x v="0"/>
    <x v="87"/>
    <x v="0"/>
    <x v="192"/>
    <n v="0.2"/>
    <s v="CA-2013-115588"/>
    <n v="43615"/>
    <s v="Acco Perma 4000 Stacking Storage Drawers"/>
    <n v="-2"/>
    <n v="3"/>
    <x v="1"/>
    <n v="39"/>
    <s v="Consumer"/>
    <s v="2013-11-130"/>
    <s v="Second Class"/>
    <x v="10"/>
    <x v="3"/>
    <n v="2"/>
    <n v="51"/>
    <x v="0"/>
    <n v="3"/>
    <s v="null"/>
    <n v="38.979999999999997"/>
    <n v="-6.3"/>
    <x v="0"/>
    <n v="41.6492"/>
    <n v="-83.670599999999993"/>
  </r>
  <r>
    <x v="867"/>
    <x v="0"/>
    <x v="87"/>
    <x v="0"/>
    <x v="192"/>
    <n v="0.2"/>
    <s v="CA-2013-115588"/>
    <n v="43615"/>
    <s v="Staples"/>
    <n v="-3"/>
    <n v="5"/>
    <x v="1"/>
    <n v="15"/>
    <s v="Consumer"/>
    <s v="2013-11-130"/>
    <s v="Second Class"/>
    <x v="10"/>
    <x v="14"/>
    <n v="2"/>
    <n v="19"/>
    <x v="0"/>
    <n v="3"/>
    <s v="null"/>
    <n v="14.72"/>
    <n v="-22.5"/>
    <x v="0"/>
    <n v="41.6492"/>
    <n v="-83.670599999999993"/>
  </r>
  <r>
    <x v="867"/>
    <x v="0"/>
    <x v="98"/>
    <x v="0"/>
    <x v="9"/>
    <n v="0.2"/>
    <s v="US-2013-136581"/>
    <n v="45373"/>
    <s v="Xerox 227"/>
    <n v="11"/>
    <n v="6"/>
    <x v="1"/>
    <n v="31"/>
    <s v="Consumer"/>
    <s v="2013-11-130"/>
    <s v="First Class"/>
    <x v="10"/>
    <x v="0"/>
    <n v="2"/>
    <n v="41"/>
    <x v="1"/>
    <n v="1"/>
    <s v="null"/>
    <n v="31.1"/>
    <n v="35"/>
    <x v="0"/>
    <n v="40.037399999999998"/>
    <n v="-84.203199999999995"/>
  </r>
  <r>
    <x v="867"/>
    <x v="0"/>
    <x v="352"/>
    <x v="0"/>
    <x v="588"/>
    <n v="0"/>
    <s v="CA-2013-137736"/>
    <n v="31088"/>
    <s v="Newell 315"/>
    <n v="10"/>
    <n v="7"/>
    <x v="2"/>
    <n v="42"/>
    <s v="Consumer"/>
    <s v="2013-11-160"/>
    <s v="Standard Class"/>
    <x v="4"/>
    <x v="4"/>
    <n v="5"/>
    <n v="55"/>
    <x v="0"/>
    <n v="6"/>
    <s v="null"/>
    <n v="41.86"/>
    <n v="25"/>
    <x v="0"/>
    <n v="32.593400000000003"/>
    <n v="-83.641599999999997"/>
  </r>
  <r>
    <x v="867"/>
    <x v="2"/>
    <x v="0"/>
    <x v="0"/>
    <x v="282"/>
    <n v="0.2"/>
    <s v="US-2013-144547"/>
    <n v="77036"/>
    <s v="Kensington SlimBlade Notebook Wireless Mouse with Nano Receiver"/>
    <n v="49"/>
    <n v="7"/>
    <x v="0"/>
    <n v="280"/>
    <s v="Consumer"/>
    <s v="2013-11-150"/>
    <s v="Standard Class"/>
    <x v="0"/>
    <x v="9"/>
    <n v="4"/>
    <n v="367"/>
    <x v="0"/>
    <n v="6"/>
    <s v="null"/>
    <n v="279.94"/>
    <n v="17.5"/>
    <x v="0"/>
    <n v="29.698399999999999"/>
    <n v="-95.540499999999994"/>
  </r>
  <r>
    <x v="867"/>
    <x v="2"/>
    <x v="25"/>
    <x v="0"/>
    <x v="73"/>
    <n v="0"/>
    <s v="CA-2013-127761"/>
    <n v="10009"/>
    <s v="BlackBerry Q10"/>
    <n v="220"/>
    <n v="7"/>
    <x v="1"/>
    <n v="882"/>
    <s v="Consumer"/>
    <s v="2013-11-150"/>
    <s v="Standard Class"/>
    <x v="20"/>
    <x v="7"/>
    <n v="4"/>
    <n v="1156"/>
    <x v="0"/>
    <n v="6"/>
    <s v="null"/>
    <n v="881.93"/>
    <n v="25"/>
    <x v="0"/>
    <n v="40.726199999999999"/>
    <n v="-73.979600000000005"/>
  </r>
  <r>
    <x v="867"/>
    <x v="2"/>
    <x v="252"/>
    <x v="0"/>
    <x v="48"/>
    <n v="0"/>
    <s v="CA-2013-140935"/>
    <n v="73120"/>
    <s v="Samsung Convoy 3"/>
    <n v="62"/>
    <n v="2"/>
    <x v="0"/>
    <n v="222"/>
    <s v="Consumer"/>
    <s v="2013-11-130"/>
    <s v="First Class"/>
    <x v="39"/>
    <x v="7"/>
    <n v="2"/>
    <n v="291"/>
    <x v="1"/>
    <n v="1"/>
    <s v="null"/>
    <n v="221.98"/>
    <n v="28"/>
    <x v="0"/>
    <n v="35.583500000000001"/>
    <n v="-97.563800000000001"/>
  </r>
  <r>
    <x v="867"/>
    <x v="2"/>
    <x v="8"/>
    <x v="0"/>
    <x v="366"/>
    <n v="0.2"/>
    <s v="CA-2013-145177"/>
    <n v="45503"/>
    <s v="Memorex 25GB 6X Branded Blu-Ray Recordable Disc, 30/Pack"/>
    <n v="-29"/>
    <n v="7"/>
    <x v="1"/>
    <n v="179"/>
    <s v="Home Office"/>
    <s v="2013-11-150"/>
    <s v="Standard Class"/>
    <x v="10"/>
    <x v="9"/>
    <n v="4"/>
    <n v="234"/>
    <x v="0"/>
    <n v="6"/>
    <s v="null"/>
    <n v="178.92"/>
    <n v="-16.3"/>
    <x v="0"/>
    <n v="39.952800000000003"/>
    <n v="-83.7804"/>
  </r>
  <r>
    <x v="867"/>
    <x v="2"/>
    <x v="8"/>
    <x v="0"/>
    <x v="366"/>
    <n v="0.4"/>
    <s v="CA-2013-145177"/>
    <n v="45503"/>
    <s v="Square Credit Card Reader"/>
    <n v="-10"/>
    <n v="7"/>
    <x v="1"/>
    <n v="42"/>
    <s v="Home Office"/>
    <s v="2013-11-150"/>
    <s v="Standard Class"/>
    <x v="10"/>
    <x v="7"/>
    <n v="4"/>
    <n v="55"/>
    <x v="0"/>
    <n v="6"/>
    <s v="null"/>
    <n v="41.96"/>
    <n v="-23.3"/>
    <x v="0"/>
    <n v="39.952800000000003"/>
    <n v="-83.7804"/>
  </r>
  <r>
    <x v="868"/>
    <x v="1"/>
    <x v="39"/>
    <x v="0"/>
    <x v="653"/>
    <n v="0.3"/>
    <s v="CA-2013-124506"/>
    <n v="60623"/>
    <s v="Global Chrome Stack Chair"/>
    <n v="-2"/>
    <n v="2"/>
    <x v="0"/>
    <n v="48"/>
    <s v="Corporate"/>
    <s v="2013-11-180"/>
    <s v="Standard Class"/>
    <x v="1"/>
    <x v="5"/>
    <n v="6"/>
    <n v="63"/>
    <x v="2"/>
    <n v="6"/>
    <s v="null"/>
    <n v="47.99"/>
    <n v="-4.3"/>
    <x v="0"/>
    <n v="41.848999999999997"/>
    <n v="-87.715699999999998"/>
  </r>
  <r>
    <x v="868"/>
    <x v="1"/>
    <x v="25"/>
    <x v="0"/>
    <x v="615"/>
    <n v="0.1"/>
    <s v="CA-2013-145548"/>
    <n v="10011"/>
    <s v="Global Wood Trimmed Managers Task Chair, Khaki"/>
    <n v="8"/>
    <n v="3"/>
    <x v="1"/>
    <n v="246"/>
    <s v="Corporate"/>
    <s v="2013-11-170"/>
    <s v="Standard Class"/>
    <x v="20"/>
    <x v="5"/>
    <n v="5"/>
    <n v="322"/>
    <x v="0"/>
    <n v="6"/>
    <s v="null"/>
    <n v="245.65"/>
    <n v="3.3"/>
    <x v="0"/>
    <n v="40.740200000000002"/>
    <n v="-73.999600000000001"/>
  </r>
  <r>
    <x v="868"/>
    <x v="1"/>
    <x v="355"/>
    <x v="0"/>
    <x v="756"/>
    <n v="0"/>
    <s v="US-2013-164196"/>
    <n v="46060"/>
    <s v="Balt Solid Wood Round Tables"/>
    <n v="241"/>
    <n v="6"/>
    <x v="0"/>
    <n v="2679"/>
    <s v="Corporate"/>
    <s v="2013-11-180"/>
    <s v="Standard Class"/>
    <x v="17"/>
    <x v="13"/>
    <n v="6"/>
    <n v="3510"/>
    <x v="2"/>
    <n v="6"/>
    <s v="null"/>
    <n v="2678.94"/>
    <n v="9"/>
    <x v="0"/>
    <n v="40.0563"/>
    <n v="-86.016300000000001"/>
  </r>
  <r>
    <x v="868"/>
    <x v="1"/>
    <x v="11"/>
    <x v="0"/>
    <x v="328"/>
    <n v="0"/>
    <s v="CA-2013-130799"/>
    <n v="94110"/>
    <s v="Eldon Regeneration Recycled Desk Accessories, Smoke"/>
    <n v="2"/>
    <n v="4"/>
    <x v="3"/>
    <n v="7"/>
    <s v="Consumer"/>
    <s v="2013-11-170"/>
    <s v="Second Class"/>
    <x v="5"/>
    <x v="8"/>
    <n v="5"/>
    <n v="9"/>
    <x v="1"/>
    <n v="3"/>
    <s v="null"/>
    <n v="6.96"/>
    <n v="32"/>
    <x v="0"/>
    <n v="37.750900000000001"/>
    <n v="-122.4153"/>
  </r>
  <r>
    <x v="868"/>
    <x v="1"/>
    <x v="11"/>
    <x v="0"/>
    <x v="269"/>
    <n v="0.2"/>
    <s v="CA-2013-116722"/>
    <n v="94110"/>
    <s v="Hon Every-Day Series Multi-Task Chairs"/>
    <n v="0"/>
    <n v="3"/>
    <x v="3"/>
    <n v="451"/>
    <s v="Consumer"/>
    <s v="2013-11-170"/>
    <s v="Standard Class"/>
    <x v="5"/>
    <x v="5"/>
    <n v="5"/>
    <n v="591"/>
    <x v="0"/>
    <n v="6"/>
    <s v="null"/>
    <n v="451.15"/>
    <n v="0"/>
    <x v="0"/>
    <n v="37.750900000000001"/>
    <n v="-122.4153"/>
  </r>
  <r>
    <x v="868"/>
    <x v="1"/>
    <x v="11"/>
    <x v="0"/>
    <x v="269"/>
    <n v="0"/>
    <s v="CA-2013-116722"/>
    <n v="94110"/>
    <s v="Magnifier Swing Arm Lamp"/>
    <n v="11"/>
    <n v="2"/>
    <x v="3"/>
    <n v="42"/>
    <s v="Consumer"/>
    <s v="2013-11-170"/>
    <s v="Standard Class"/>
    <x v="5"/>
    <x v="8"/>
    <n v="5"/>
    <n v="55"/>
    <x v="0"/>
    <n v="6"/>
    <s v="null"/>
    <n v="41.96"/>
    <n v="26"/>
    <x v="0"/>
    <n v="37.750900000000001"/>
    <n v="-122.4153"/>
  </r>
  <r>
    <x v="868"/>
    <x v="0"/>
    <x v="159"/>
    <x v="0"/>
    <x v="161"/>
    <n v="0.7"/>
    <s v="CA-2013-131968"/>
    <n v="32712"/>
    <s v="Ibico Standard Transparent Covers"/>
    <n v="-7"/>
    <n v="2"/>
    <x v="2"/>
    <n v="10"/>
    <s v="Home Office"/>
    <s v="2013-11-160"/>
    <s v="Standard Class"/>
    <x v="16"/>
    <x v="2"/>
    <n v="4"/>
    <n v="13"/>
    <x v="0"/>
    <n v="6"/>
    <s v="null"/>
    <n v="9.89"/>
    <n v="-70"/>
    <x v="0"/>
    <n v="28.712"/>
    <n v="-81.513599999999997"/>
  </r>
  <r>
    <x v="868"/>
    <x v="0"/>
    <x v="159"/>
    <x v="0"/>
    <x v="161"/>
    <n v="0.2"/>
    <s v="CA-2013-131968"/>
    <n v="32712"/>
    <s v="Sanyo 2.5 Cubic Foot Mid-Size Office Refrigerators"/>
    <n v="50"/>
    <n v="3"/>
    <x v="2"/>
    <n v="672"/>
    <s v="Home Office"/>
    <s v="2013-11-160"/>
    <s v="Standard Class"/>
    <x v="16"/>
    <x v="12"/>
    <n v="4"/>
    <n v="880"/>
    <x v="0"/>
    <n v="6"/>
    <s v="null"/>
    <n v="671.54"/>
    <n v="7.5"/>
    <x v="0"/>
    <n v="28.712"/>
    <n v="-81.513599999999997"/>
  </r>
  <r>
    <x v="868"/>
    <x v="0"/>
    <x v="449"/>
    <x v="0"/>
    <x v="774"/>
    <n v="0.2"/>
    <s v="CA-2013-103128"/>
    <n v="60004"/>
    <s v="Newell 332"/>
    <n v="1"/>
    <n v="6"/>
    <x v="0"/>
    <n v="14"/>
    <s v="Consumer"/>
    <s v="2013-11-160"/>
    <s v="Standard Class"/>
    <x v="1"/>
    <x v="4"/>
    <n v="4"/>
    <n v="18"/>
    <x v="0"/>
    <n v="6"/>
    <s v="null"/>
    <n v="14.11"/>
    <n v="8.8000000000000007"/>
    <x v="0"/>
    <n v="42.112000000000002"/>
    <n v="-87.979200000000006"/>
  </r>
  <r>
    <x v="868"/>
    <x v="0"/>
    <x v="25"/>
    <x v="0"/>
    <x v="741"/>
    <n v="0"/>
    <s v="CA-2013-124667"/>
    <n v="10011"/>
    <s v="Safco Steel Mobile File Cart"/>
    <n v="21"/>
    <n v="1"/>
    <x v="1"/>
    <n v="83"/>
    <s v="Consumer"/>
    <s v="2013-11-170"/>
    <s v="Standard Class"/>
    <x v="20"/>
    <x v="3"/>
    <n v="5"/>
    <n v="109"/>
    <x v="0"/>
    <n v="6"/>
    <s v="null"/>
    <n v="83.36"/>
    <n v="25"/>
    <x v="0"/>
    <n v="40.740200000000002"/>
    <n v="-73.999600000000001"/>
  </r>
  <r>
    <x v="868"/>
    <x v="0"/>
    <x v="25"/>
    <x v="0"/>
    <x v="615"/>
    <n v="0"/>
    <s v="CA-2013-145548"/>
    <n v="10011"/>
    <s v="Boston School Pro Electric Pencil Sharpener, 1670"/>
    <n v="25"/>
    <n v="3"/>
    <x v="1"/>
    <n v="93"/>
    <s v="Corporate"/>
    <s v="2013-11-170"/>
    <s v="Standard Class"/>
    <x v="20"/>
    <x v="4"/>
    <n v="5"/>
    <n v="122"/>
    <x v="0"/>
    <n v="6"/>
    <s v="null"/>
    <n v="92.94"/>
    <n v="27"/>
    <x v="0"/>
    <n v="40.740200000000002"/>
    <n v="-73.999600000000001"/>
  </r>
  <r>
    <x v="868"/>
    <x v="0"/>
    <x v="25"/>
    <x v="0"/>
    <x v="615"/>
    <n v="0.2"/>
    <s v="CA-2013-145548"/>
    <n v="10011"/>
    <s v="Deluxe Heavy-Duty Vinyl Round Ring Binder"/>
    <n v="17"/>
    <n v="3"/>
    <x v="1"/>
    <n v="55"/>
    <s v="Corporate"/>
    <s v="2013-11-170"/>
    <s v="Standard Class"/>
    <x v="20"/>
    <x v="2"/>
    <n v="5"/>
    <n v="72"/>
    <x v="0"/>
    <n v="6"/>
    <s v="null"/>
    <n v="55.01"/>
    <n v="31.3"/>
    <x v="0"/>
    <n v="40.740200000000002"/>
    <n v="-73.999600000000001"/>
  </r>
  <r>
    <x v="868"/>
    <x v="0"/>
    <x v="25"/>
    <x v="0"/>
    <x v="615"/>
    <n v="0"/>
    <s v="CA-2013-145548"/>
    <n v="10011"/>
    <s v="Staples"/>
    <n v="8"/>
    <n v="3"/>
    <x v="1"/>
    <n v="28"/>
    <s v="Corporate"/>
    <s v="2013-11-170"/>
    <s v="Standard Class"/>
    <x v="20"/>
    <x v="3"/>
    <n v="5"/>
    <n v="37"/>
    <x v="0"/>
    <n v="6"/>
    <s v="null"/>
    <n v="28.14"/>
    <n v="28"/>
    <x v="0"/>
    <n v="40.740200000000002"/>
    <n v="-73.999600000000001"/>
  </r>
  <r>
    <x v="868"/>
    <x v="0"/>
    <x v="25"/>
    <x v="0"/>
    <x v="615"/>
    <n v="0.2"/>
    <s v="CA-2013-145548"/>
    <n v="10011"/>
    <s v="XtraLife ClearVue Slant-D Ring Binder, White, 3"/>
    <n v="11"/>
    <n v="3"/>
    <x v="1"/>
    <n v="35"/>
    <s v="Corporate"/>
    <s v="2013-11-170"/>
    <s v="Standard Class"/>
    <x v="20"/>
    <x v="2"/>
    <n v="5"/>
    <n v="46"/>
    <x v="0"/>
    <n v="6"/>
    <s v="null"/>
    <n v="35.229999999999997"/>
    <n v="32.5"/>
    <x v="0"/>
    <n v="40.740200000000002"/>
    <n v="-73.999600000000001"/>
  </r>
  <r>
    <x v="868"/>
    <x v="0"/>
    <x v="11"/>
    <x v="0"/>
    <x v="269"/>
    <n v="0.2"/>
    <s v="CA-2013-116722"/>
    <n v="94110"/>
    <s v="Avery Poly Binder Pockets"/>
    <n v="11"/>
    <n v="11"/>
    <x v="3"/>
    <n v="32"/>
    <s v="Consumer"/>
    <s v="2013-11-170"/>
    <s v="Standard Class"/>
    <x v="5"/>
    <x v="2"/>
    <n v="5"/>
    <n v="41"/>
    <x v="0"/>
    <n v="6"/>
    <s v="null"/>
    <n v="31.5"/>
    <n v="35"/>
    <x v="0"/>
    <n v="37.750900000000001"/>
    <n v="-122.4153"/>
  </r>
  <r>
    <x v="868"/>
    <x v="2"/>
    <x v="39"/>
    <x v="0"/>
    <x v="653"/>
    <n v="0.2"/>
    <s v="CA-2013-124506"/>
    <n v="60623"/>
    <s v="Belkin F8E887 USB Wired Ergonomic Keyboard"/>
    <n v="1"/>
    <n v="4"/>
    <x v="0"/>
    <n v="96"/>
    <s v="Corporate"/>
    <s v="2013-11-180"/>
    <s v="Standard Class"/>
    <x v="1"/>
    <x v="9"/>
    <n v="6"/>
    <n v="126"/>
    <x v="2"/>
    <n v="6"/>
    <s v="null"/>
    <n v="95.97"/>
    <n v="1.2"/>
    <x v="0"/>
    <n v="41.848999999999997"/>
    <n v="-87.715699999999998"/>
  </r>
  <r>
    <x v="868"/>
    <x v="2"/>
    <x v="26"/>
    <x v="0"/>
    <x v="436"/>
    <n v="0"/>
    <s v="CA-2013-139878"/>
    <n v="48234"/>
    <s v="Digium D40 VoIP phone"/>
    <n v="75"/>
    <n v="2"/>
    <x v="0"/>
    <n v="258"/>
    <s v="Consumer"/>
    <s v="2013-11-170"/>
    <s v="Standard Class"/>
    <x v="14"/>
    <x v="7"/>
    <n v="5"/>
    <n v="338"/>
    <x v="0"/>
    <n v="6"/>
    <s v="null"/>
    <n v="257.98"/>
    <n v="29"/>
    <x v="0"/>
    <n v="42.433700000000002"/>
    <n v="-83.043400000000005"/>
  </r>
  <r>
    <x v="868"/>
    <x v="2"/>
    <x v="25"/>
    <x v="0"/>
    <x v="741"/>
    <n v="0"/>
    <s v="CA-2013-124667"/>
    <n v="10011"/>
    <s v="Micropad Numeric Keypads"/>
    <n v="15"/>
    <n v="3"/>
    <x v="1"/>
    <n v="60"/>
    <s v="Consumer"/>
    <s v="2013-11-170"/>
    <s v="Standard Class"/>
    <x v="20"/>
    <x v="9"/>
    <n v="5"/>
    <n v="79"/>
    <x v="0"/>
    <n v="6"/>
    <s v="null"/>
    <n v="59.97"/>
    <n v="25"/>
    <x v="0"/>
    <n v="40.740200000000002"/>
    <n v="-73.999600000000001"/>
  </r>
  <r>
    <x v="868"/>
    <x v="2"/>
    <x v="25"/>
    <x v="0"/>
    <x v="615"/>
    <n v="0"/>
    <s v="CA-2013-145548"/>
    <n v="10011"/>
    <s v="KeyTronicÂ E03601U1 -Â KeyboardÂ - Beige"/>
    <n v="6"/>
    <n v="2"/>
    <x v="1"/>
    <n v="36"/>
    <s v="Corporate"/>
    <s v="2013-11-170"/>
    <s v="Standard Class"/>
    <x v="20"/>
    <x v="9"/>
    <n v="5"/>
    <n v="47"/>
    <x v="0"/>
    <n v="6"/>
    <s v="null"/>
    <n v="36"/>
    <n v="18"/>
    <x v="0"/>
    <n v="40.740200000000002"/>
    <n v="-73.999600000000001"/>
  </r>
  <r>
    <x v="869"/>
    <x v="1"/>
    <x v="39"/>
    <x v="0"/>
    <x v="153"/>
    <n v="0.6"/>
    <s v="CA-2013-149349"/>
    <n v="60623"/>
    <s v="DAX Charcoal/Nickel-Tone Document Frame, 5 x 7"/>
    <n v="-9"/>
    <n v="6"/>
    <x v="0"/>
    <n v="23"/>
    <s v="Corporate"/>
    <s v="2013-11-140"/>
    <s v="First Class"/>
    <x v="1"/>
    <x v="8"/>
    <n v="1"/>
    <n v="30"/>
    <x v="2"/>
    <n v="1"/>
    <s v="null"/>
    <n v="22.75"/>
    <n v="-37.5"/>
    <x v="0"/>
    <n v="41.848999999999997"/>
    <n v="-87.715699999999998"/>
  </r>
  <r>
    <x v="869"/>
    <x v="1"/>
    <x v="209"/>
    <x v="0"/>
    <x v="530"/>
    <n v="0.3"/>
    <s v="CA-2013-124590"/>
    <n v="44134"/>
    <s v="Global Leather and Oak Executive Chair, Black"/>
    <n v="-21"/>
    <n v="7"/>
    <x v="1"/>
    <n v="1475"/>
    <s v="Consumer"/>
    <s v="2013-11-170"/>
    <s v="Standard Class"/>
    <x v="10"/>
    <x v="5"/>
    <n v="4"/>
    <n v="1933"/>
    <x v="0"/>
    <n v="6"/>
    <s v="null"/>
    <n v="1474.8"/>
    <n v="-1.4"/>
    <x v="0"/>
    <n v="41.385300000000001"/>
    <n v="-81.704400000000007"/>
  </r>
  <r>
    <x v="869"/>
    <x v="1"/>
    <x v="209"/>
    <x v="0"/>
    <x v="530"/>
    <n v="0.3"/>
    <s v="CA-2013-124590"/>
    <n v="44134"/>
    <s v="Hon 4070 Series Pagoda Round Back Stacking Chairs"/>
    <n v="-13"/>
    <n v="2"/>
    <x v="1"/>
    <n v="449"/>
    <s v="Consumer"/>
    <s v="2013-11-170"/>
    <s v="Standard Class"/>
    <x v="10"/>
    <x v="5"/>
    <n v="4"/>
    <n v="589"/>
    <x v="0"/>
    <n v="6"/>
    <s v="null"/>
    <n v="449.37"/>
    <n v="-2.9"/>
    <x v="0"/>
    <n v="41.385300000000001"/>
    <n v="-81.704400000000007"/>
  </r>
  <r>
    <x v="869"/>
    <x v="1"/>
    <x v="209"/>
    <x v="0"/>
    <x v="530"/>
    <n v="0.3"/>
    <s v="CA-2013-124590"/>
    <n v="44134"/>
    <s v="Hon Deluxe Fabric Upholstered Stacking Chairs, Rounded Back"/>
    <n v="0"/>
    <n v="9"/>
    <x v="1"/>
    <n v="1537"/>
    <s v="Consumer"/>
    <s v="2013-11-170"/>
    <s v="Standard Class"/>
    <x v="10"/>
    <x v="5"/>
    <n v="4"/>
    <n v="2014"/>
    <x v="0"/>
    <n v="6"/>
    <s v="null"/>
    <n v="1537.07"/>
    <n v="0"/>
    <x v="0"/>
    <n v="41.385300000000001"/>
    <n v="-81.704400000000007"/>
  </r>
  <r>
    <x v="869"/>
    <x v="1"/>
    <x v="24"/>
    <x v="0"/>
    <x v="233"/>
    <n v="0.2"/>
    <s v="CA-2013-164399"/>
    <n v="92024"/>
    <s v="Global Adaptabilities Conference Tables"/>
    <n v="-8"/>
    <n v="3"/>
    <x v="3"/>
    <n v="674"/>
    <s v="Home Office"/>
    <s v="2013-11-160"/>
    <s v="First Class"/>
    <x v="5"/>
    <x v="13"/>
    <n v="3"/>
    <n v="884"/>
    <x v="1"/>
    <n v="1"/>
    <s v="null"/>
    <n v="674.35"/>
    <n v="-1.3"/>
    <x v="0"/>
    <n v="33.0535"/>
    <n v="-117.2689"/>
  </r>
  <r>
    <x v="869"/>
    <x v="0"/>
    <x v="438"/>
    <x v="0"/>
    <x v="136"/>
    <n v="0"/>
    <s v="CA-2013-152170"/>
    <n v="46350"/>
    <s v="Belkin F9H710-06 7 Outlet SurgeMaster Surge Protector"/>
    <n v="11"/>
    <n v="2"/>
    <x v="0"/>
    <n v="38"/>
    <s v="Corporate"/>
    <s v="2013-11-160"/>
    <s v="Second Class"/>
    <x v="17"/>
    <x v="12"/>
    <n v="3"/>
    <n v="49"/>
    <x v="2"/>
    <n v="3"/>
    <s v="null"/>
    <n v="37.68"/>
    <n v="28"/>
    <x v="0"/>
    <n v="41.599400000000003"/>
    <n v="-86.707700000000003"/>
  </r>
  <r>
    <x v="869"/>
    <x v="0"/>
    <x v="438"/>
    <x v="0"/>
    <x v="136"/>
    <n v="0"/>
    <s v="CA-2013-152170"/>
    <n v="46350"/>
    <s v="Cardinal Slant-D Ring Binders"/>
    <n v="9"/>
    <n v="2"/>
    <x v="0"/>
    <n v="17"/>
    <s v="Corporate"/>
    <s v="2013-11-160"/>
    <s v="Second Class"/>
    <x v="17"/>
    <x v="2"/>
    <n v="3"/>
    <n v="23"/>
    <x v="2"/>
    <n v="3"/>
    <s v="null"/>
    <n v="17.38"/>
    <n v="50"/>
    <x v="0"/>
    <n v="41.599400000000003"/>
    <n v="-86.707700000000003"/>
  </r>
  <r>
    <x v="869"/>
    <x v="0"/>
    <x v="438"/>
    <x v="0"/>
    <x v="136"/>
    <n v="0"/>
    <s v="CA-2013-152170"/>
    <n v="46350"/>
    <s v="Newell 332"/>
    <n v="6"/>
    <n v="7"/>
    <x v="0"/>
    <n v="21"/>
    <s v="Corporate"/>
    <s v="2013-11-160"/>
    <s v="Second Class"/>
    <x v="17"/>
    <x v="4"/>
    <n v="3"/>
    <n v="27"/>
    <x v="2"/>
    <n v="3"/>
    <s v="null"/>
    <n v="20.58"/>
    <n v="27"/>
    <x v="0"/>
    <n v="41.599400000000003"/>
    <n v="-86.707700000000003"/>
  </r>
  <r>
    <x v="869"/>
    <x v="0"/>
    <x v="438"/>
    <x v="0"/>
    <x v="136"/>
    <n v="0"/>
    <s v="CA-2013-152170"/>
    <n v="46350"/>
    <s v="Tyvek  Top-Opening Peel &amp; Seel  Envelopes, Gray"/>
    <n v="129"/>
    <n v="8"/>
    <x v="0"/>
    <n v="288"/>
    <s v="Corporate"/>
    <s v="2013-11-160"/>
    <s v="Second Class"/>
    <x v="17"/>
    <x v="11"/>
    <n v="3"/>
    <n v="377"/>
    <x v="2"/>
    <n v="3"/>
    <s v="null"/>
    <n v="287.52"/>
    <n v="45"/>
    <x v="0"/>
    <n v="41.599400000000003"/>
    <n v="-86.707700000000003"/>
  </r>
  <r>
    <x v="869"/>
    <x v="0"/>
    <x v="438"/>
    <x v="0"/>
    <x v="136"/>
    <n v="0"/>
    <s v="CA-2013-152170"/>
    <n v="46350"/>
    <s v="Xerox 1896"/>
    <n v="9"/>
    <n v="2"/>
    <x v="0"/>
    <n v="20"/>
    <s v="Corporate"/>
    <s v="2013-11-160"/>
    <s v="Second Class"/>
    <x v="17"/>
    <x v="0"/>
    <n v="3"/>
    <n v="26"/>
    <x v="2"/>
    <n v="3"/>
    <s v="null"/>
    <n v="19.98"/>
    <n v="45"/>
    <x v="0"/>
    <n v="41.599400000000003"/>
    <n v="-86.707700000000003"/>
  </r>
  <r>
    <x v="869"/>
    <x v="0"/>
    <x v="255"/>
    <x v="0"/>
    <x v="101"/>
    <n v="0.7"/>
    <s v="CA-2013-134348"/>
    <n v="85204"/>
    <s v="Avery Durable Slant Ring Binders With Label Holder"/>
    <n v="-5"/>
    <n v="5"/>
    <x v="3"/>
    <n v="6"/>
    <s v="Consumer"/>
    <s v="2013-11-200"/>
    <s v="Standard Class"/>
    <x v="12"/>
    <x v="2"/>
    <n v="7"/>
    <n v="8"/>
    <x v="1"/>
    <n v="6"/>
    <s v="null"/>
    <n v="6.27"/>
    <n v="-73.3"/>
    <x v="0"/>
    <n v="33.3992"/>
    <n v="-111.78959999999999"/>
  </r>
  <r>
    <x v="869"/>
    <x v="0"/>
    <x v="255"/>
    <x v="0"/>
    <x v="101"/>
    <n v="0.7"/>
    <s v="CA-2013-134348"/>
    <n v="85204"/>
    <s v="Round Ring Binders"/>
    <n v="-3"/>
    <n v="7"/>
    <x v="3"/>
    <n v="4"/>
    <s v="Consumer"/>
    <s v="2013-11-200"/>
    <s v="Standard Class"/>
    <x v="12"/>
    <x v="2"/>
    <n v="7"/>
    <n v="6"/>
    <x v="1"/>
    <n v="6"/>
    <s v="null"/>
    <n v="4.37"/>
    <n v="-76.7"/>
    <x v="0"/>
    <n v="33.3992"/>
    <n v="-111.78959999999999"/>
  </r>
  <r>
    <x v="869"/>
    <x v="0"/>
    <x v="209"/>
    <x v="0"/>
    <x v="530"/>
    <n v="0.2"/>
    <s v="CA-2013-124590"/>
    <n v="44134"/>
    <s v="Holmes Replacement Filter for HEPA Air Cleaner, Very Large Room, HEPA Filter"/>
    <n v="33"/>
    <n v="2"/>
    <x v="1"/>
    <n v="110"/>
    <s v="Consumer"/>
    <s v="2013-11-170"/>
    <s v="Standard Class"/>
    <x v="10"/>
    <x v="12"/>
    <n v="4"/>
    <n v="144"/>
    <x v="0"/>
    <n v="6"/>
    <s v="null"/>
    <n v="110.1"/>
    <n v="30"/>
    <x v="0"/>
    <n v="41.385300000000001"/>
    <n v="-81.704400000000007"/>
  </r>
  <r>
    <x v="869"/>
    <x v="0"/>
    <x v="209"/>
    <x v="0"/>
    <x v="530"/>
    <n v="0.2"/>
    <s v="CA-2013-124590"/>
    <n v="44134"/>
    <s v="OIC Bulk Pack Metal Binder Clips"/>
    <n v="5"/>
    <n v="6"/>
    <x v="1"/>
    <n v="17"/>
    <s v="Consumer"/>
    <s v="2013-11-170"/>
    <s v="Standard Class"/>
    <x v="10"/>
    <x v="6"/>
    <n v="4"/>
    <n v="22"/>
    <x v="0"/>
    <n v="6"/>
    <s v="null"/>
    <n v="16.75"/>
    <n v="32.5"/>
    <x v="0"/>
    <n v="41.385300000000001"/>
    <n v="-81.704400000000007"/>
  </r>
  <r>
    <x v="869"/>
    <x v="2"/>
    <x v="255"/>
    <x v="0"/>
    <x v="101"/>
    <n v="0.2"/>
    <s v="CA-2013-134348"/>
    <n v="85204"/>
    <s v="Micropad Numeric Keypads"/>
    <n v="2"/>
    <n v="2"/>
    <x v="3"/>
    <n v="32"/>
    <s v="Consumer"/>
    <s v="2013-11-200"/>
    <s v="Standard Class"/>
    <x v="12"/>
    <x v="9"/>
    <n v="7"/>
    <n v="42"/>
    <x v="1"/>
    <n v="6"/>
    <s v="null"/>
    <n v="31.98"/>
    <n v="6.2"/>
    <x v="0"/>
    <n v="33.3992"/>
    <n v="-111.78959999999999"/>
  </r>
  <r>
    <x v="869"/>
    <x v="2"/>
    <x v="24"/>
    <x v="0"/>
    <x v="233"/>
    <n v="0.2"/>
    <s v="CA-2013-164399"/>
    <n v="92024"/>
    <s v="Panasonic KX TS3282W Corded phone"/>
    <n v="25"/>
    <n v="3"/>
    <x v="3"/>
    <n v="204"/>
    <s v="Home Office"/>
    <s v="2013-11-160"/>
    <s v="First Class"/>
    <x v="5"/>
    <x v="7"/>
    <n v="3"/>
    <n v="267"/>
    <x v="1"/>
    <n v="1"/>
    <s v="null"/>
    <n v="203.98"/>
    <n v="12.5"/>
    <x v="0"/>
    <n v="33.0535"/>
    <n v="-117.2689"/>
  </r>
  <r>
    <x v="870"/>
    <x v="1"/>
    <x v="289"/>
    <x v="0"/>
    <x v="775"/>
    <n v="0"/>
    <s v="CA-2013-149461"/>
    <n v="98002"/>
    <s v="Eldon Image Series Desk Accessories, Burgundy"/>
    <n v="2"/>
    <n v="1"/>
    <x v="3"/>
    <n v="4"/>
    <s v="Home Office"/>
    <s v="2013-11-200"/>
    <s v="Standard Class"/>
    <x v="22"/>
    <x v="8"/>
    <n v="6"/>
    <n v="5"/>
    <x v="2"/>
    <n v="6"/>
    <s v="null"/>
    <n v="4.18"/>
    <n v="36"/>
    <x v="0"/>
    <n v="47.305"/>
    <n v="-122.2067"/>
  </r>
  <r>
    <x v="870"/>
    <x v="1"/>
    <x v="252"/>
    <x v="0"/>
    <x v="324"/>
    <n v="0"/>
    <s v="CA-2013-128972"/>
    <n v="73120"/>
    <s v="Master Giant Foot Doorstop, Safety Yellow"/>
    <n v="13"/>
    <n v="4"/>
    <x v="0"/>
    <n v="30"/>
    <s v="Corporate"/>
    <s v="2013-11-180"/>
    <s v="Standard Class"/>
    <x v="39"/>
    <x v="8"/>
    <n v="4"/>
    <n v="40"/>
    <x v="0"/>
    <n v="6"/>
    <s v="null"/>
    <n v="30.36"/>
    <n v="43"/>
    <x v="0"/>
    <n v="35.583500000000001"/>
    <n v="-97.563800000000001"/>
  </r>
  <r>
    <x v="870"/>
    <x v="1"/>
    <x v="30"/>
    <x v="0"/>
    <x v="675"/>
    <n v="0"/>
    <s v="CA-2013-147683"/>
    <n v="98103"/>
    <s v="DAX Solid Wood Frames"/>
    <n v="7"/>
    <n v="2"/>
    <x v="3"/>
    <n v="20"/>
    <s v="Home Office"/>
    <s v="2013-11-180"/>
    <s v="Standard Class"/>
    <x v="22"/>
    <x v="8"/>
    <n v="4"/>
    <n v="26"/>
    <x v="0"/>
    <n v="6"/>
    <s v="null"/>
    <n v="19.54"/>
    <n v="37"/>
    <x v="0"/>
    <n v="47.673299999999998"/>
    <n v="-122.3426"/>
  </r>
  <r>
    <x v="870"/>
    <x v="0"/>
    <x v="324"/>
    <x v="0"/>
    <x v="161"/>
    <n v="0.8"/>
    <s v="US-2013-162103"/>
    <n v="60035"/>
    <s v="XtraLife ClearVue Slant-D Ring Binders by Cardinal"/>
    <n v="-5"/>
    <n v="2"/>
    <x v="0"/>
    <n v="3"/>
    <s v="Home Office"/>
    <s v="2013-11-180"/>
    <s v="Standard Class"/>
    <x v="1"/>
    <x v="2"/>
    <n v="4"/>
    <n v="4"/>
    <x v="0"/>
    <n v="6"/>
    <s v="null"/>
    <n v="3.14"/>
    <n v="-150"/>
    <x v="0"/>
    <n v="42.179400000000001"/>
    <n v="-87.805899999999994"/>
  </r>
  <r>
    <x v="870"/>
    <x v="0"/>
    <x v="25"/>
    <x v="0"/>
    <x v="618"/>
    <n v="0"/>
    <s v="US-2013-113677"/>
    <n v="10011"/>
    <s v="Avery 499"/>
    <n v="7"/>
    <n v="3"/>
    <x v="1"/>
    <n v="15"/>
    <s v="Home Office"/>
    <s v="2013-11-200"/>
    <s v="Standard Class"/>
    <x v="20"/>
    <x v="1"/>
    <n v="6"/>
    <n v="20"/>
    <x v="2"/>
    <n v="6"/>
    <s v="null"/>
    <n v="14.94"/>
    <n v="46"/>
    <x v="0"/>
    <n v="40.740200000000002"/>
    <n v="-73.999600000000001"/>
  </r>
  <r>
    <x v="870"/>
    <x v="0"/>
    <x v="25"/>
    <x v="0"/>
    <x v="38"/>
    <n v="0"/>
    <s v="CA-2013-101336"/>
    <n v="10011"/>
    <s v="Boston Electric Pencil Sharpener, Model 1818, Charcoal Black"/>
    <n v="39"/>
    <n v="5"/>
    <x v="1"/>
    <n v="141"/>
    <s v="Corporate"/>
    <s v="2013-11-190"/>
    <s v="Standard Class"/>
    <x v="20"/>
    <x v="4"/>
    <n v="5"/>
    <n v="184"/>
    <x v="0"/>
    <n v="6"/>
    <s v="null"/>
    <n v="140.75"/>
    <n v="28"/>
    <x v="0"/>
    <n v="40.740200000000002"/>
    <n v="-73.999600000000001"/>
  </r>
  <r>
    <x v="870"/>
    <x v="0"/>
    <x v="25"/>
    <x v="0"/>
    <x v="38"/>
    <n v="0"/>
    <s v="CA-2013-101336"/>
    <n v="10011"/>
    <s v="Eldon Simplefile Box Office"/>
    <n v="7"/>
    <n v="2"/>
    <x v="1"/>
    <n v="25"/>
    <s v="Corporate"/>
    <s v="2013-11-190"/>
    <s v="Standard Class"/>
    <x v="20"/>
    <x v="3"/>
    <n v="5"/>
    <n v="33"/>
    <x v="0"/>
    <n v="6"/>
    <s v="null"/>
    <n v="24.88"/>
    <n v="28"/>
    <x v="0"/>
    <n v="40.740200000000002"/>
    <n v="-73.999600000000001"/>
  </r>
  <r>
    <x v="870"/>
    <x v="0"/>
    <x v="25"/>
    <x v="0"/>
    <x v="38"/>
    <n v="0"/>
    <s v="CA-2013-101336"/>
    <n v="10011"/>
    <s v="Portable Personal File Box"/>
    <n v="10"/>
    <n v="3"/>
    <x v="1"/>
    <n v="37"/>
    <s v="Corporate"/>
    <s v="2013-11-190"/>
    <s v="Standard Class"/>
    <x v="20"/>
    <x v="3"/>
    <n v="5"/>
    <n v="48"/>
    <x v="0"/>
    <n v="6"/>
    <s v="null"/>
    <n v="36.630000000000003"/>
    <n v="27"/>
    <x v="0"/>
    <n v="40.740200000000002"/>
    <n v="-73.999600000000001"/>
  </r>
  <r>
    <x v="870"/>
    <x v="0"/>
    <x v="25"/>
    <x v="0"/>
    <x v="38"/>
    <n v="0"/>
    <s v="CA-2013-101336"/>
    <n v="10011"/>
    <s v="Tenex File Box, Personal Filing Tote with Lid, Black"/>
    <n v="20"/>
    <n v="5"/>
    <x v="1"/>
    <n v="78"/>
    <s v="Corporate"/>
    <s v="2013-11-190"/>
    <s v="Standard Class"/>
    <x v="20"/>
    <x v="3"/>
    <n v="5"/>
    <n v="102"/>
    <x v="0"/>
    <n v="6"/>
    <s v="null"/>
    <n v="77.55"/>
    <n v="26"/>
    <x v="0"/>
    <n v="40.740200000000002"/>
    <n v="-73.999600000000001"/>
  </r>
  <r>
    <x v="870"/>
    <x v="0"/>
    <x v="2"/>
    <x v="0"/>
    <x v="684"/>
    <n v="0.2"/>
    <s v="CA-2013-118570"/>
    <n v="19143"/>
    <s v="White Computer Printout Paper by Universal"/>
    <n v="79"/>
    <n v="7"/>
    <x v="1"/>
    <n v="217"/>
    <s v="Home Office"/>
    <s v="2013-11-180"/>
    <s v="Standard Class"/>
    <x v="2"/>
    <x v="0"/>
    <n v="4"/>
    <n v="284"/>
    <x v="0"/>
    <n v="6"/>
    <s v="null"/>
    <n v="217.06"/>
    <n v="36.299999999999997"/>
    <x v="0"/>
    <n v="39.944800000000001"/>
    <n v="-75.228800000000007"/>
  </r>
  <r>
    <x v="870"/>
    <x v="0"/>
    <x v="429"/>
    <x v="0"/>
    <x v="104"/>
    <n v="0.2"/>
    <s v="CA-2013-121958"/>
    <n v="27360"/>
    <s v="Acme Forged Steel Scissors with Black Enamel Handles"/>
    <n v="6"/>
    <n v="7"/>
    <x v="2"/>
    <n v="52"/>
    <s v="Consumer"/>
    <s v="2013-11-180"/>
    <s v="Standard Class"/>
    <x v="25"/>
    <x v="14"/>
    <n v="4"/>
    <n v="68"/>
    <x v="0"/>
    <n v="6"/>
    <s v="null"/>
    <n v="52.14"/>
    <n v="11.3"/>
    <x v="0"/>
    <n v="35.871299999999998"/>
    <n v="-80.091300000000004"/>
  </r>
  <r>
    <x v="870"/>
    <x v="0"/>
    <x v="450"/>
    <x v="0"/>
    <x v="367"/>
    <n v="0"/>
    <s v="CA-2013-155488"/>
    <n v="98661"/>
    <s v="Boston 16801 Nautilus Battery Pencil Sharpener"/>
    <n v="11"/>
    <n v="2"/>
    <x v="3"/>
    <n v="44"/>
    <s v="Home Office"/>
    <s v="2013-11-180"/>
    <s v="Standard Class"/>
    <x v="22"/>
    <x v="4"/>
    <n v="4"/>
    <n v="58"/>
    <x v="0"/>
    <n v="6"/>
    <s v="null"/>
    <n v="44.02"/>
    <n v="26"/>
    <x v="0"/>
    <n v="45.641800000000003"/>
    <n v="-122.6251"/>
  </r>
  <r>
    <x v="870"/>
    <x v="2"/>
    <x v="25"/>
    <x v="0"/>
    <x v="618"/>
    <n v="0"/>
    <s v="US-2013-113677"/>
    <n v="10011"/>
    <s v="Xiaomi Mi3"/>
    <n v="593"/>
    <n v="4"/>
    <x v="1"/>
    <n v="2280"/>
    <s v="Home Office"/>
    <s v="2013-11-200"/>
    <s v="Standard Class"/>
    <x v="20"/>
    <x v="7"/>
    <n v="6"/>
    <n v="2988"/>
    <x v="2"/>
    <n v="6"/>
    <s v="null"/>
    <n v="2279.96"/>
    <n v="26"/>
    <x v="0"/>
    <n v="40.740200000000002"/>
    <n v="-73.999600000000001"/>
  </r>
  <r>
    <x v="871"/>
    <x v="1"/>
    <x v="25"/>
    <x v="0"/>
    <x v="336"/>
    <n v="0.1"/>
    <s v="CA-2013-118759"/>
    <n v="10009"/>
    <s v="Hon GuestStacker Chair"/>
    <n v="73"/>
    <n v="2"/>
    <x v="1"/>
    <n v="408"/>
    <s v="Consumer"/>
    <s v="2013-11-180"/>
    <s v="First Class"/>
    <x v="20"/>
    <x v="5"/>
    <n v="3"/>
    <n v="535"/>
    <x v="1"/>
    <n v="1"/>
    <s v="null"/>
    <n v="408.01"/>
    <n v="17.8"/>
    <x v="0"/>
    <n v="40.726199999999999"/>
    <n v="-73.979600000000005"/>
  </r>
  <r>
    <x v="871"/>
    <x v="1"/>
    <x v="13"/>
    <x v="0"/>
    <x v="176"/>
    <n v="0"/>
    <s v="US-2013-117541"/>
    <n v="19711"/>
    <s v="Stacking Trays by OIC"/>
    <n v="7"/>
    <n v="4"/>
    <x v="1"/>
    <n v="20"/>
    <s v="Consumer"/>
    <s v="2013-11-210"/>
    <s v="Standard Class"/>
    <x v="7"/>
    <x v="8"/>
    <n v="6"/>
    <n v="26"/>
    <x v="2"/>
    <n v="6"/>
    <s v="null"/>
    <n v="19.920000000000002"/>
    <n v="33"/>
    <x v="0"/>
    <n v="39.701099999999997"/>
    <n v="-75.737499999999997"/>
  </r>
  <r>
    <x v="871"/>
    <x v="1"/>
    <x v="2"/>
    <x v="0"/>
    <x v="630"/>
    <n v="0.2"/>
    <s v="CA-2013-121370"/>
    <n v="19134"/>
    <s v="DAX Contemporary Wood Frame with Silver Metal Mat, Desktop, 11 x 14 Size"/>
    <n v="10"/>
    <n v="3"/>
    <x v="1"/>
    <n v="49"/>
    <s v="Consumer"/>
    <s v="2013-11-200"/>
    <s v="Second Class"/>
    <x v="2"/>
    <x v="8"/>
    <n v="5"/>
    <n v="64"/>
    <x v="1"/>
    <n v="3"/>
    <s v="null"/>
    <n v="48.58"/>
    <n v="20"/>
    <x v="0"/>
    <n v="39.9925"/>
    <n v="-75.113299999999995"/>
  </r>
  <r>
    <x v="871"/>
    <x v="1"/>
    <x v="2"/>
    <x v="0"/>
    <x v="630"/>
    <n v="0.3"/>
    <s v="CA-2013-121370"/>
    <n v="19134"/>
    <s v="Global Ergonomic Managers Chair"/>
    <n v="-22"/>
    <n v="3"/>
    <x v="1"/>
    <n v="380"/>
    <s v="Consumer"/>
    <s v="2013-11-200"/>
    <s v="Second Class"/>
    <x v="2"/>
    <x v="5"/>
    <n v="5"/>
    <n v="498"/>
    <x v="1"/>
    <n v="3"/>
    <s v="null"/>
    <n v="380.06"/>
    <n v="-5.7"/>
    <x v="0"/>
    <n v="39.9925"/>
    <n v="-75.113299999999995"/>
  </r>
  <r>
    <x v="871"/>
    <x v="0"/>
    <x v="157"/>
    <x v="0"/>
    <x v="159"/>
    <n v="0"/>
    <s v="CA-2013-131065"/>
    <n v="30318"/>
    <s v="ACCOHIDE 3-Ring Binder, Blue, 1"/>
    <n v="4"/>
    <n v="2"/>
    <x v="2"/>
    <n v="8"/>
    <s v="Consumer"/>
    <s v="2013-11-170"/>
    <s v="Second Class"/>
    <x v="4"/>
    <x v="2"/>
    <n v="2"/>
    <n v="11"/>
    <x v="0"/>
    <n v="3"/>
    <s v="null"/>
    <n v="8.26"/>
    <n v="47"/>
    <x v="0"/>
    <n v="33.786499999999997"/>
    <n v="-84.445400000000006"/>
  </r>
  <r>
    <x v="871"/>
    <x v="0"/>
    <x v="157"/>
    <x v="0"/>
    <x v="159"/>
    <n v="0"/>
    <s v="CA-2013-131065"/>
    <n v="30318"/>
    <s v="Xerox 4200 Series MultiUse Premium Copy Paper (20Lb. and 84 Bright)"/>
    <n v="2"/>
    <n v="1"/>
    <x v="2"/>
    <n v="5"/>
    <s v="Consumer"/>
    <s v="2013-11-170"/>
    <s v="Second Class"/>
    <x v="4"/>
    <x v="0"/>
    <n v="2"/>
    <n v="7"/>
    <x v="0"/>
    <n v="3"/>
    <s v="null"/>
    <n v="5.28"/>
    <n v="45"/>
    <x v="0"/>
    <n v="33.786499999999997"/>
    <n v="-84.445400000000006"/>
  </r>
  <r>
    <x v="871"/>
    <x v="0"/>
    <x v="0"/>
    <x v="0"/>
    <x v="709"/>
    <n v="0.8"/>
    <s v="CA-2013-134691"/>
    <n v="77041"/>
    <s v="Binder Posts"/>
    <n v="-4"/>
    <n v="2"/>
    <x v="0"/>
    <n v="2"/>
    <s v="Consumer"/>
    <s v="2013-11-190"/>
    <s v="Standard Class"/>
    <x v="0"/>
    <x v="2"/>
    <n v="4"/>
    <n v="3"/>
    <x v="0"/>
    <n v="6"/>
    <s v="null"/>
    <n v="2.2999999999999998"/>
    <n v="-170"/>
    <x v="0"/>
    <n v="29.860199999999999"/>
    <n v="-95.581699999999998"/>
  </r>
  <r>
    <x v="871"/>
    <x v="0"/>
    <x v="5"/>
    <x v="0"/>
    <x v="561"/>
    <n v="0"/>
    <s v="US-2013-112970"/>
    <n v="90049"/>
    <s v="Newell 35"/>
    <n v="3"/>
    <n v="3"/>
    <x v="3"/>
    <n v="10"/>
    <s v="Consumer"/>
    <s v="2013-11-160"/>
    <s v="First Class"/>
    <x v="5"/>
    <x v="4"/>
    <n v="1"/>
    <n v="13"/>
    <x v="2"/>
    <n v="1"/>
    <s v="null"/>
    <n v="9.84"/>
    <n v="29"/>
    <x v="0"/>
    <n v="34.066000000000003"/>
    <n v="-118.474"/>
  </r>
  <r>
    <x v="871"/>
    <x v="0"/>
    <x v="25"/>
    <x v="0"/>
    <x v="0"/>
    <n v="0"/>
    <s v="CA-2013-166618"/>
    <n v="10035"/>
    <s v="Boston Home &amp; Office Model 2000 Electric Pencil Sharpeners"/>
    <n v="6"/>
    <n v="1"/>
    <x v="1"/>
    <n v="24"/>
    <s v="Consumer"/>
    <s v="2013-11-190"/>
    <s v="Standard Class"/>
    <x v="20"/>
    <x v="4"/>
    <n v="4"/>
    <n v="31"/>
    <x v="0"/>
    <n v="6"/>
    <s v="null"/>
    <n v="23.65"/>
    <n v="26"/>
    <x v="0"/>
    <n v="40.801099999999998"/>
    <n v="-73.937100000000001"/>
  </r>
  <r>
    <x v="871"/>
    <x v="0"/>
    <x v="25"/>
    <x v="0"/>
    <x v="336"/>
    <n v="0"/>
    <s v="CA-2013-118759"/>
    <n v="10009"/>
    <s v="Tenex Personal Project File with Scoop Front Design, Black"/>
    <n v="11"/>
    <n v="3"/>
    <x v="1"/>
    <n v="40"/>
    <s v="Consumer"/>
    <s v="2013-11-180"/>
    <s v="First Class"/>
    <x v="20"/>
    <x v="3"/>
    <n v="3"/>
    <n v="53"/>
    <x v="1"/>
    <n v="1"/>
    <s v="null"/>
    <n v="40.44"/>
    <n v="26"/>
    <x v="0"/>
    <n v="40.726199999999999"/>
    <n v="-73.979600000000005"/>
  </r>
  <r>
    <x v="871"/>
    <x v="0"/>
    <x v="13"/>
    <x v="0"/>
    <x v="176"/>
    <n v="0"/>
    <s v="US-2013-117541"/>
    <n v="19711"/>
    <s v="Tops Wirebound Message Log Books"/>
    <n v="8"/>
    <n v="5"/>
    <x v="1"/>
    <n v="16"/>
    <s v="Consumer"/>
    <s v="2013-11-210"/>
    <s v="Standard Class"/>
    <x v="7"/>
    <x v="0"/>
    <n v="6"/>
    <n v="22"/>
    <x v="2"/>
    <n v="6"/>
    <s v="null"/>
    <n v="16.45"/>
    <n v="46"/>
    <x v="0"/>
    <n v="39.701099999999997"/>
    <n v="-75.737499999999997"/>
  </r>
  <r>
    <x v="871"/>
    <x v="0"/>
    <x v="11"/>
    <x v="0"/>
    <x v="776"/>
    <n v="0"/>
    <s v="CA-2013-149482"/>
    <n v="94110"/>
    <s v="Avery 52"/>
    <n v="3"/>
    <n v="2"/>
    <x v="3"/>
    <n v="7"/>
    <s v="Consumer"/>
    <s v="2013-11-200"/>
    <s v="Standard Class"/>
    <x v="5"/>
    <x v="1"/>
    <n v="5"/>
    <n v="10"/>
    <x v="0"/>
    <n v="6"/>
    <s v="null"/>
    <n v="7.38"/>
    <n v="47"/>
    <x v="0"/>
    <n v="37.750900000000001"/>
    <n v="-122.4153"/>
  </r>
  <r>
    <x v="871"/>
    <x v="2"/>
    <x v="157"/>
    <x v="0"/>
    <x v="159"/>
    <n v="0"/>
    <s v="CA-2013-131065"/>
    <n v="30318"/>
    <s v="Logitech diNovo Edge Keyboard"/>
    <n v="115"/>
    <n v="2"/>
    <x v="2"/>
    <n v="500"/>
    <s v="Consumer"/>
    <s v="2013-11-170"/>
    <s v="Second Class"/>
    <x v="4"/>
    <x v="9"/>
    <n v="2"/>
    <n v="655"/>
    <x v="0"/>
    <n v="3"/>
    <s v="null"/>
    <n v="499.98"/>
    <n v="23"/>
    <x v="0"/>
    <n v="33.786499999999997"/>
    <n v="-84.445400000000006"/>
  </r>
  <r>
    <x v="871"/>
    <x v="2"/>
    <x v="96"/>
    <x v="0"/>
    <x v="362"/>
    <n v="0"/>
    <s v="US-2013-144351"/>
    <n v="21215"/>
    <s v="BlueLounge Milo Smartphone Stand, White/Metallic"/>
    <n v="25"/>
    <n v="3"/>
    <x v="1"/>
    <n v="90"/>
    <s v="Consumer"/>
    <s v="2013-11-190"/>
    <s v="Standard Class"/>
    <x v="36"/>
    <x v="7"/>
    <n v="4"/>
    <n v="118"/>
    <x v="0"/>
    <n v="6"/>
    <s v="null"/>
    <n v="89.97"/>
    <n v="28"/>
    <x v="0"/>
    <n v="39.3446"/>
    <n v="-76.679400000000001"/>
  </r>
  <r>
    <x v="871"/>
    <x v="2"/>
    <x v="25"/>
    <x v="0"/>
    <x v="0"/>
    <n v="0"/>
    <s v="CA-2013-166618"/>
    <n v="10035"/>
    <s v="SmartStand Mobile Device Holder, Assorted Colors"/>
    <n v="4"/>
    <n v="2"/>
    <x v="1"/>
    <n v="14"/>
    <s v="Consumer"/>
    <s v="2013-11-190"/>
    <s v="Standard Class"/>
    <x v="20"/>
    <x v="7"/>
    <n v="4"/>
    <n v="18"/>
    <x v="0"/>
    <n v="6"/>
    <s v="null"/>
    <n v="13.98"/>
    <n v="28"/>
    <x v="0"/>
    <n v="40.801099999999998"/>
    <n v="-73.937100000000001"/>
  </r>
  <r>
    <x v="871"/>
    <x v="2"/>
    <x v="2"/>
    <x v="0"/>
    <x v="630"/>
    <n v="0.4"/>
    <s v="CA-2013-121370"/>
    <n v="19134"/>
    <s v="Sharp AL-1530CS Digital Copier"/>
    <n v="180"/>
    <n v="4"/>
    <x v="1"/>
    <n v="1200"/>
    <s v="Consumer"/>
    <s v="2013-11-200"/>
    <s v="Second Class"/>
    <x v="2"/>
    <x v="16"/>
    <n v="5"/>
    <n v="1572"/>
    <x v="1"/>
    <n v="3"/>
    <s v="null"/>
    <n v="1199.98"/>
    <n v="15"/>
    <x v="0"/>
    <n v="39.9925"/>
    <n v="-75.113299999999995"/>
  </r>
  <r>
    <x v="872"/>
    <x v="1"/>
    <x v="360"/>
    <x v="0"/>
    <x v="402"/>
    <n v="0.4"/>
    <s v="CA-2013-130820"/>
    <n v="27217"/>
    <s v="Hon Racetrack Conference Tables"/>
    <n v="-200"/>
    <n v="4"/>
    <x v="2"/>
    <n v="630"/>
    <s v="Corporate"/>
    <s v="2013-11-160"/>
    <s v="Same Day"/>
    <x v="25"/>
    <x v="13"/>
    <n v="0"/>
    <n v="826"/>
    <x v="2"/>
    <n v="0"/>
    <s v="null"/>
    <n v="630.02"/>
    <n v="-31.7"/>
    <x v="0"/>
    <n v="36.128799999999998"/>
    <n v="-79.4114"/>
  </r>
  <r>
    <x v="872"/>
    <x v="0"/>
    <x v="5"/>
    <x v="0"/>
    <x v="614"/>
    <n v="0.2"/>
    <s v="CA-2013-146633"/>
    <n v="90049"/>
    <s v="Avery Self-Adhesive Photo Pockets for Polaroid Photos"/>
    <n v="13"/>
    <n v="7"/>
    <x v="3"/>
    <n v="38"/>
    <s v="Consumer"/>
    <s v="2013-11-180"/>
    <s v="Second Class"/>
    <x v="5"/>
    <x v="2"/>
    <n v="2"/>
    <n v="50"/>
    <x v="0"/>
    <n v="3"/>
    <s v="null"/>
    <n v="38.14"/>
    <n v="35"/>
    <x v="0"/>
    <n v="34.066000000000003"/>
    <n v="-118.474"/>
  </r>
  <r>
    <x v="872"/>
    <x v="0"/>
    <x v="5"/>
    <x v="0"/>
    <x v="614"/>
    <n v="0.2"/>
    <s v="CA-2013-146633"/>
    <n v="90049"/>
    <s v="Fellowes PB500 Electric Punch Plastic Comb Binding Machine with Manual Bind"/>
    <n v="381"/>
    <n v="1"/>
    <x v="3"/>
    <n v="1017"/>
    <s v="Consumer"/>
    <s v="2013-11-180"/>
    <s v="Second Class"/>
    <x v="5"/>
    <x v="2"/>
    <n v="2"/>
    <n v="1332"/>
    <x v="0"/>
    <n v="3"/>
    <s v="null"/>
    <n v="1016.79"/>
    <n v="37.5"/>
    <x v="0"/>
    <n v="34.066000000000003"/>
    <n v="-118.474"/>
  </r>
  <r>
    <x v="872"/>
    <x v="2"/>
    <x v="5"/>
    <x v="0"/>
    <x v="660"/>
    <n v="0"/>
    <s v="CA-2013-105963"/>
    <n v="90008"/>
    <s v="ImationÂ 16GB Mini TravelDrive USB 2.0Â Flash Drive"/>
    <n v="41"/>
    <n v="3"/>
    <x v="3"/>
    <n v="99"/>
    <s v="Corporate"/>
    <s v="2013-11-230"/>
    <s v="Standard Class"/>
    <x v="5"/>
    <x v="9"/>
    <n v="7"/>
    <n v="130"/>
    <x v="1"/>
    <n v="6"/>
    <s v="null"/>
    <n v="99.39"/>
    <n v="41"/>
    <x v="0"/>
    <n v="34.011600000000001"/>
    <n v="-118.3411"/>
  </r>
  <r>
    <x v="872"/>
    <x v="2"/>
    <x v="24"/>
    <x v="0"/>
    <x v="122"/>
    <n v="0.2"/>
    <s v="CA-2013-148740"/>
    <n v="92024"/>
    <s v="Polycom SoundPoint IP 450 VoIP phone"/>
    <n v="27"/>
    <n v="2"/>
    <x v="3"/>
    <n v="361"/>
    <s v="Corporate"/>
    <s v="2013-11-200"/>
    <s v="Standard Class"/>
    <x v="5"/>
    <x v="7"/>
    <n v="4"/>
    <n v="474"/>
    <x v="0"/>
    <n v="6"/>
    <s v="null"/>
    <n v="361.38"/>
    <n v="7.5"/>
    <x v="0"/>
    <n v="33.0535"/>
    <n v="-117.2689"/>
  </r>
  <r>
    <x v="873"/>
    <x v="0"/>
    <x v="451"/>
    <x v="0"/>
    <x v="129"/>
    <n v="0"/>
    <s v="CA-2013-154508"/>
    <n v="88220"/>
    <s v="Staples"/>
    <n v="13"/>
    <n v="5"/>
    <x v="3"/>
    <n v="28"/>
    <s v="Consumer"/>
    <s v="2013-11-210"/>
    <s v="Standard Class"/>
    <x v="31"/>
    <x v="11"/>
    <n v="4"/>
    <n v="37"/>
    <x v="0"/>
    <n v="6"/>
    <s v="null"/>
    <n v="28.4"/>
    <n v="47"/>
    <x v="0"/>
    <n v="32.411900000000003"/>
    <n v="-104.23950000000001"/>
  </r>
  <r>
    <x v="873"/>
    <x v="0"/>
    <x v="55"/>
    <x v="0"/>
    <x v="25"/>
    <n v="0.2"/>
    <s v="CA-2013-124527"/>
    <n v="95661"/>
    <s v="Round Ring Binders"/>
    <n v="3"/>
    <n v="5"/>
    <x v="3"/>
    <n v="8"/>
    <s v="Consumer"/>
    <s v="2013-11-180"/>
    <s v="First Class"/>
    <x v="5"/>
    <x v="2"/>
    <n v="1"/>
    <n v="11"/>
    <x v="2"/>
    <n v="1"/>
    <s v="null"/>
    <n v="8.32"/>
    <n v="33.799999999999997"/>
    <x v="0"/>
    <n v="38.7346"/>
    <n v="-121.23399999999999"/>
  </r>
  <r>
    <x v="874"/>
    <x v="0"/>
    <x v="451"/>
    <x v="0"/>
    <x v="392"/>
    <n v="0.2"/>
    <s v="CA-2013-150658"/>
    <n v="88220"/>
    <s v="Avery Non-Stick Binders"/>
    <n v="3"/>
    <n v="3"/>
    <x v="3"/>
    <n v="11"/>
    <s v="Consumer"/>
    <s v="2013-11-230"/>
    <s v="Standard Class"/>
    <x v="31"/>
    <x v="2"/>
    <n v="5"/>
    <n v="14"/>
    <x v="0"/>
    <n v="6"/>
    <s v="null"/>
    <n v="10.78"/>
    <n v="31.3"/>
    <x v="0"/>
    <n v="32.411900000000003"/>
    <n v="-104.23950000000001"/>
  </r>
  <r>
    <x v="874"/>
    <x v="0"/>
    <x v="11"/>
    <x v="0"/>
    <x v="632"/>
    <n v="0"/>
    <s v="CA-2013-118500"/>
    <n v="94122"/>
    <s v="Acme Tagit Stainless Steel Antibacterial Scissors"/>
    <n v="13"/>
    <n v="5"/>
    <x v="3"/>
    <n v="50"/>
    <s v="Home Office"/>
    <s v="2013-11-190"/>
    <s v="First Class"/>
    <x v="5"/>
    <x v="14"/>
    <n v="1"/>
    <n v="65"/>
    <x v="2"/>
    <n v="1"/>
    <s v="null"/>
    <n v="49.5"/>
    <n v="27"/>
    <x v="0"/>
    <n v="37.759300000000003"/>
    <n v="-122.4836"/>
  </r>
  <r>
    <x v="874"/>
    <x v="0"/>
    <x v="441"/>
    <x v="0"/>
    <x v="496"/>
    <n v="0.2"/>
    <s v="CA-2013-134110"/>
    <n v="75056"/>
    <s v="TOPS Voice Message Log Book, Flash Format"/>
    <n v="6"/>
    <n v="4"/>
    <x v="0"/>
    <n v="15"/>
    <s v="Consumer"/>
    <s v="2013-11-190"/>
    <s v="First Class"/>
    <x v="0"/>
    <x v="0"/>
    <n v="1"/>
    <n v="20"/>
    <x v="2"/>
    <n v="1"/>
    <s v="null"/>
    <n v="15.23"/>
    <n v="36.299999999999997"/>
    <x v="0"/>
    <n v="33.094000000000001"/>
    <n v="-96.883600000000001"/>
  </r>
  <r>
    <x v="874"/>
    <x v="2"/>
    <x v="441"/>
    <x v="0"/>
    <x v="496"/>
    <n v="0.2"/>
    <s v="CA-2013-134110"/>
    <n v="75056"/>
    <s v="Apple EarPods with Remote and Mic"/>
    <n v="7"/>
    <n v="3"/>
    <x v="0"/>
    <n v="67"/>
    <s v="Consumer"/>
    <s v="2013-11-190"/>
    <s v="First Class"/>
    <x v="0"/>
    <x v="7"/>
    <n v="1"/>
    <n v="88"/>
    <x v="2"/>
    <n v="1"/>
    <s v="null"/>
    <n v="67.180000000000007"/>
    <n v="10"/>
    <x v="0"/>
    <n v="33.094000000000001"/>
    <n v="-96.883600000000001"/>
  </r>
  <r>
    <x v="875"/>
    <x v="1"/>
    <x v="205"/>
    <x v="0"/>
    <x v="188"/>
    <n v="0.3"/>
    <s v="CA-2013-119963"/>
    <n v="77506"/>
    <s v="Global Value Steno Chair, Gray"/>
    <n v="-18"/>
    <n v="6"/>
    <x v="0"/>
    <n v="255"/>
    <s v="Home Office"/>
    <s v="2013-11-230"/>
    <s v="Standard Class"/>
    <x v="0"/>
    <x v="5"/>
    <n v="4"/>
    <n v="334"/>
    <x v="0"/>
    <n v="6"/>
    <s v="null"/>
    <n v="255.11"/>
    <n v="-7.1"/>
    <x v="0"/>
    <n v="29.700900000000001"/>
    <n v="-95.198899999999995"/>
  </r>
  <r>
    <x v="875"/>
    <x v="1"/>
    <x v="266"/>
    <x v="0"/>
    <x v="67"/>
    <n v="0"/>
    <s v="CA-2013-115378"/>
    <n v="48180"/>
    <s v="Novimex Swivel Fabric Task Chair"/>
    <n v="33"/>
    <n v="2"/>
    <x v="0"/>
    <n v="302"/>
    <s v="Consumer"/>
    <s v="2013-11-240"/>
    <s v="Second Class"/>
    <x v="14"/>
    <x v="5"/>
    <n v="5"/>
    <n v="396"/>
    <x v="1"/>
    <n v="3"/>
    <s v="null"/>
    <n v="301.95999999999998"/>
    <n v="11"/>
    <x v="0"/>
    <n v="42.231699999999996"/>
    <n v="-83.267300000000006"/>
  </r>
  <r>
    <x v="875"/>
    <x v="0"/>
    <x v="37"/>
    <x v="0"/>
    <x v="737"/>
    <n v="0.2"/>
    <s v="CA-2013-108630"/>
    <n v="94521"/>
    <s v="Recycled Premium Regency Composition Covers"/>
    <n v="22"/>
    <n v="5"/>
    <x v="3"/>
    <n v="61"/>
    <s v="Consumer"/>
    <s v="2013-11-190"/>
    <s v="Same Day"/>
    <x v="5"/>
    <x v="2"/>
    <n v="0"/>
    <n v="80"/>
    <x v="2"/>
    <n v="0"/>
    <s v="null"/>
    <n v="61.12"/>
    <n v="36.299999999999997"/>
    <x v="0"/>
    <n v="37.957500000000003"/>
    <n v="-121.97499999999999"/>
  </r>
  <r>
    <x v="875"/>
    <x v="0"/>
    <x v="110"/>
    <x v="0"/>
    <x v="190"/>
    <n v="0.2"/>
    <s v="CA-2013-158575"/>
    <n v="44240"/>
    <s v="Holmes 99% HEPA Air Purifier"/>
    <n v="17"/>
    <n v="6"/>
    <x v="1"/>
    <n v="104"/>
    <s v="Corporate"/>
    <s v="2013-11-250"/>
    <s v="Standard Class"/>
    <x v="10"/>
    <x v="12"/>
    <n v="6"/>
    <n v="136"/>
    <x v="2"/>
    <n v="6"/>
    <s v="null"/>
    <n v="103.97"/>
    <n v="16.3"/>
    <x v="0"/>
    <n v="41.1449"/>
    <n v="-81.349800000000002"/>
  </r>
  <r>
    <x v="875"/>
    <x v="0"/>
    <x v="5"/>
    <x v="0"/>
    <x v="491"/>
    <n v="0"/>
    <s v="CA-2013-166226"/>
    <n v="90008"/>
    <s v="Fellowes Command Center 5-outlet power strip"/>
    <n v="18"/>
    <n v="1"/>
    <x v="3"/>
    <n v="68"/>
    <s v="Home Office"/>
    <s v="2013-11-230"/>
    <s v="Standard Class"/>
    <x v="5"/>
    <x v="12"/>
    <n v="4"/>
    <n v="89"/>
    <x v="0"/>
    <n v="6"/>
    <s v="null"/>
    <n v="67.84"/>
    <n v="27"/>
    <x v="0"/>
    <n v="34.011600000000001"/>
    <n v="-118.3411"/>
  </r>
  <r>
    <x v="875"/>
    <x v="0"/>
    <x v="252"/>
    <x v="0"/>
    <x v="299"/>
    <n v="0"/>
    <s v="CA-2013-136812"/>
    <n v="73120"/>
    <s v="Tennsco Snap-Together Open Shelving Units, Starter Sets and Add-On Units"/>
    <n v="56"/>
    <n v="4"/>
    <x v="0"/>
    <n v="1118"/>
    <s v="Home Office"/>
    <s v="2013-11-240"/>
    <s v="Standard Class"/>
    <x v="39"/>
    <x v="3"/>
    <n v="5"/>
    <n v="1465"/>
    <x v="0"/>
    <n v="6"/>
    <s v="null"/>
    <n v="1117.92"/>
    <n v="5"/>
    <x v="0"/>
    <n v="35.583500000000001"/>
    <n v="-97.563800000000001"/>
  </r>
  <r>
    <x v="875"/>
    <x v="0"/>
    <x v="205"/>
    <x v="0"/>
    <x v="188"/>
    <n v="0.2"/>
    <s v="CA-2013-119963"/>
    <n v="77506"/>
    <s v="4009 Highlighters by Sanford"/>
    <n v="1"/>
    <n v="2"/>
    <x v="0"/>
    <n v="6"/>
    <s v="Home Office"/>
    <s v="2013-11-230"/>
    <s v="Standard Class"/>
    <x v="0"/>
    <x v="4"/>
    <n v="4"/>
    <n v="8"/>
    <x v="0"/>
    <n v="6"/>
    <s v="null"/>
    <n v="6.37"/>
    <n v="16.3"/>
    <x v="0"/>
    <n v="29.700900000000001"/>
    <n v="-95.198899999999995"/>
  </r>
  <r>
    <x v="875"/>
    <x v="0"/>
    <x v="205"/>
    <x v="0"/>
    <x v="188"/>
    <n v="0.2"/>
    <s v="CA-2013-119963"/>
    <n v="77506"/>
    <s v="Avery 4027 File Folder Labels for Dot Matrix Printers, 5000 Labels per Box, White"/>
    <n v="16"/>
    <n v="2"/>
    <x v="0"/>
    <n v="49"/>
    <s v="Home Office"/>
    <s v="2013-11-230"/>
    <s v="Standard Class"/>
    <x v="0"/>
    <x v="1"/>
    <n v="4"/>
    <n v="64"/>
    <x v="0"/>
    <n v="6"/>
    <s v="null"/>
    <n v="48.85"/>
    <n v="32.5"/>
    <x v="0"/>
    <n v="29.700900000000001"/>
    <n v="-95.198899999999995"/>
  </r>
  <r>
    <x v="875"/>
    <x v="0"/>
    <x v="205"/>
    <x v="0"/>
    <x v="188"/>
    <n v="0.2"/>
    <s v="CA-2013-119963"/>
    <n v="77506"/>
    <s v="Xerox 1881"/>
    <n v="7"/>
    <n v="2"/>
    <x v="0"/>
    <n v="20"/>
    <s v="Home Office"/>
    <s v="2013-11-230"/>
    <s v="Standard Class"/>
    <x v="0"/>
    <x v="0"/>
    <n v="4"/>
    <n v="26"/>
    <x v="0"/>
    <n v="6"/>
    <s v="null"/>
    <n v="19.649999999999999"/>
    <n v="33.799999999999997"/>
    <x v="0"/>
    <n v="29.700900000000001"/>
    <n v="-95.198899999999995"/>
  </r>
  <r>
    <x v="875"/>
    <x v="2"/>
    <x v="6"/>
    <x v="0"/>
    <x v="388"/>
    <n v="0"/>
    <s v="US-2013-138408"/>
    <n v="35810"/>
    <s v="LogitechÂ Z-906 Speaker sys - home theater - 5.1-CH"/>
    <n v="528"/>
    <n v="4"/>
    <x v="2"/>
    <n v="1320"/>
    <s v="Corporate"/>
    <s v="2013-11-220"/>
    <s v="Second Class"/>
    <x v="33"/>
    <x v="9"/>
    <n v="3"/>
    <n v="1730"/>
    <x v="2"/>
    <n v="3"/>
    <s v="null"/>
    <n v="1319.96"/>
    <n v="40"/>
    <x v="0"/>
    <n v="34.778399999999998"/>
    <n v="-86.609099999999998"/>
  </r>
  <r>
    <x v="875"/>
    <x v="2"/>
    <x v="5"/>
    <x v="0"/>
    <x v="491"/>
    <n v="0.2"/>
    <s v="CA-2013-166226"/>
    <n v="90008"/>
    <s v="Grandstream GXP2100 Mainstream Business Phone"/>
    <n v="6"/>
    <n v="1"/>
    <x v="3"/>
    <n v="61"/>
    <s v="Home Office"/>
    <s v="2013-11-230"/>
    <s v="Standard Class"/>
    <x v="5"/>
    <x v="7"/>
    <n v="4"/>
    <n v="80"/>
    <x v="0"/>
    <n v="6"/>
    <s v="null"/>
    <n v="61.19"/>
    <n v="10"/>
    <x v="0"/>
    <n v="34.011600000000001"/>
    <n v="-118.3411"/>
  </r>
  <r>
    <x v="875"/>
    <x v="2"/>
    <x v="24"/>
    <x v="0"/>
    <x v="191"/>
    <n v="0"/>
    <s v="CA-2013-103464"/>
    <n v="92105"/>
    <s v="WD My Passport Ultra 2TB Portable External Hard Drive"/>
    <n v="95"/>
    <n v="5"/>
    <x v="3"/>
    <n v="595"/>
    <s v="Consumer"/>
    <s v="2013-11-230"/>
    <s v="Standard Class"/>
    <x v="5"/>
    <x v="9"/>
    <n v="4"/>
    <n v="780"/>
    <x v="0"/>
    <n v="6"/>
    <s v="null"/>
    <n v="595"/>
    <n v="16"/>
    <x v="0"/>
    <n v="32.7423"/>
    <n v="-117.0947"/>
  </r>
  <r>
    <x v="876"/>
    <x v="1"/>
    <x v="0"/>
    <x v="0"/>
    <x v="281"/>
    <n v="0.6"/>
    <s v="US-2013-110156"/>
    <n v="77041"/>
    <s v="GE General Purpose, Extra Long Life, Showcase &amp; Floodlight Incandescent Bulbs"/>
    <n v="-1"/>
    <n v="2"/>
    <x v="0"/>
    <n v="2"/>
    <s v="Consumer"/>
    <s v="2013-11-250"/>
    <s v="Standard Class"/>
    <x v="0"/>
    <x v="8"/>
    <n v="5"/>
    <n v="3"/>
    <x v="0"/>
    <n v="6"/>
    <s v="null"/>
    <n v="2.33"/>
    <n v="-32.5"/>
    <x v="0"/>
    <n v="29.860199999999999"/>
    <n v="-95.581699999999998"/>
  </r>
  <r>
    <x v="876"/>
    <x v="1"/>
    <x v="30"/>
    <x v="0"/>
    <x v="361"/>
    <n v="0"/>
    <s v="CA-2013-126858"/>
    <n v="98115"/>
    <s v="Tenex Chairmats For Use With Carpeted Floors"/>
    <n v="2"/>
    <n v="2"/>
    <x v="3"/>
    <n v="32"/>
    <s v="Corporate"/>
    <s v="2013-11-240"/>
    <s v="Standard Class"/>
    <x v="22"/>
    <x v="8"/>
    <n v="4"/>
    <n v="42"/>
    <x v="0"/>
    <n v="6"/>
    <s v="null"/>
    <n v="31.96"/>
    <n v="5"/>
    <x v="0"/>
    <n v="47.684899999999999"/>
    <n v="-122.2968"/>
  </r>
  <r>
    <x v="876"/>
    <x v="0"/>
    <x v="0"/>
    <x v="0"/>
    <x v="281"/>
    <n v="0.8"/>
    <s v="US-2013-110156"/>
    <n v="77041"/>
    <s v="Avery Hidden Tab Dividers for Binding Systems"/>
    <n v="-2"/>
    <n v="2"/>
    <x v="0"/>
    <n v="1"/>
    <s v="Consumer"/>
    <s v="2013-11-250"/>
    <s v="Standard Class"/>
    <x v="0"/>
    <x v="2"/>
    <n v="5"/>
    <n v="2"/>
    <x v="0"/>
    <n v="6"/>
    <s v="null"/>
    <n v="1.19"/>
    <n v="-170"/>
    <x v="0"/>
    <n v="29.860199999999999"/>
    <n v="-95.581699999999998"/>
  </r>
  <r>
    <x v="876"/>
    <x v="0"/>
    <x v="0"/>
    <x v="0"/>
    <x v="281"/>
    <n v="0.8"/>
    <s v="US-2013-110156"/>
    <n v="77041"/>
    <s v="GBC Standard Recycled Report Covers, Clear Plastic Sheets"/>
    <n v="-17"/>
    <n v="5"/>
    <x v="0"/>
    <n v="11"/>
    <s v="Consumer"/>
    <s v="2013-11-250"/>
    <s v="Standard Class"/>
    <x v="0"/>
    <x v="2"/>
    <n v="5"/>
    <n v="14"/>
    <x v="0"/>
    <n v="6"/>
    <s v="null"/>
    <n v="10.78"/>
    <n v="-160"/>
    <x v="0"/>
    <n v="29.860199999999999"/>
    <n v="-95.581699999999998"/>
  </r>
  <r>
    <x v="876"/>
    <x v="0"/>
    <x v="0"/>
    <x v="0"/>
    <x v="281"/>
    <n v="0.2"/>
    <s v="US-2013-110156"/>
    <n v="77041"/>
    <s v="Recycled Interoffice Envelopes with Re-Use-A-Seal Closure, 10 x 13"/>
    <n v="14"/>
    <n v="3"/>
    <x v="0"/>
    <n v="41"/>
    <s v="Consumer"/>
    <s v="2013-11-250"/>
    <s v="Standard Class"/>
    <x v="0"/>
    <x v="11"/>
    <n v="5"/>
    <n v="54"/>
    <x v="0"/>
    <n v="6"/>
    <s v="null"/>
    <n v="40.97"/>
    <n v="33.799999999999997"/>
    <x v="0"/>
    <n v="29.860199999999999"/>
    <n v="-95.581699999999998"/>
  </r>
  <r>
    <x v="876"/>
    <x v="0"/>
    <x v="0"/>
    <x v="0"/>
    <x v="281"/>
    <n v="0.2"/>
    <s v="US-2013-110156"/>
    <n v="77041"/>
    <s v="Staples"/>
    <n v="22"/>
    <n v="12"/>
    <x v="0"/>
    <n v="58"/>
    <s v="Consumer"/>
    <s v="2013-11-250"/>
    <s v="Standard Class"/>
    <x v="0"/>
    <x v="6"/>
    <n v="5"/>
    <n v="76"/>
    <x v="0"/>
    <n v="6"/>
    <s v="null"/>
    <n v="58.37"/>
    <n v="37.5"/>
    <x v="0"/>
    <n v="29.860199999999999"/>
    <n v="-95.581699999999998"/>
  </r>
  <r>
    <x v="876"/>
    <x v="0"/>
    <x v="0"/>
    <x v="0"/>
    <x v="281"/>
    <n v="0.2"/>
    <s v="US-2013-110156"/>
    <n v="77041"/>
    <s v="Tennsco Lockers, Gray"/>
    <n v="-16"/>
    <n v="6"/>
    <x v="0"/>
    <n v="101"/>
    <s v="Consumer"/>
    <s v="2013-11-250"/>
    <s v="Standard Class"/>
    <x v="0"/>
    <x v="3"/>
    <n v="5"/>
    <n v="132"/>
    <x v="0"/>
    <n v="6"/>
    <s v="null"/>
    <n v="100.7"/>
    <n v="-16.3"/>
    <x v="0"/>
    <n v="29.860199999999999"/>
    <n v="-95.581699999999998"/>
  </r>
  <r>
    <x v="876"/>
    <x v="0"/>
    <x v="0"/>
    <x v="0"/>
    <x v="281"/>
    <n v="0.2"/>
    <s v="US-2013-110156"/>
    <n v="77041"/>
    <s v="Xerox 1905"/>
    <n v="4"/>
    <n v="2"/>
    <x v="0"/>
    <n v="10"/>
    <s v="Consumer"/>
    <s v="2013-11-250"/>
    <s v="Standard Class"/>
    <x v="0"/>
    <x v="0"/>
    <n v="5"/>
    <n v="14"/>
    <x v="0"/>
    <n v="6"/>
    <s v="null"/>
    <n v="10.37"/>
    <n v="35"/>
    <x v="0"/>
    <n v="29.860199999999999"/>
    <n v="-95.581699999999998"/>
  </r>
  <r>
    <x v="876"/>
    <x v="0"/>
    <x v="203"/>
    <x v="0"/>
    <x v="676"/>
    <n v="0"/>
    <s v="CA-2013-111143"/>
    <n v="46203"/>
    <s v="Acco 6 Outlet Guardian Premium Plus Surge Suppressor"/>
    <n v="16"/>
    <n v="3"/>
    <x v="0"/>
    <n v="55"/>
    <s v="Corporate"/>
    <s v="2013-11-230"/>
    <s v="First Class"/>
    <x v="17"/>
    <x v="12"/>
    <n v="3"/>
    <n v="72"/>
    <x v="1"/>
    <n v="1"/>
    <s v="null"/>
    <n v="54.96"/>
    <n v="29"/>
    <x v="0"/>
    <n v="39.743000000000002"/>
    <n v="-86.117900000000006"/>
  </r>
  <r>
    <x v="876"/>
    <x v="0"/>
    <x v="57"/>
    <x v="0"/>
    <x v="234"/>
    <n v="0.2"/>
    <s v="CA-2013-157364"/>
    <n v="28540"/>
    <s v="Deluxe Chalkboard Eraser Cleaner"/>
    <n v="6"/>
    <n v="2"/>
    <x v="2"/>
    <n v="18"/>
    <s v="Consumer"/>
    <s v="2013-11-220"/>
    <s v="First Class"/>
    <x v="25"/>
    <x v="4"/>
    <n v="2"/>
    <n v="24"/>
    <x v="1"/>
    <n v="1"/>
    <s v="null"/>
    <n v="18.48"/>
    <n v="32.5"/>
    <x v="0"/>
    <n v="34.737499999999997"/>
    <n v="-77.462800000000001"/>
  </r>
  <r>
    <x v="876"/>
    <x v="0"/>
    <x v="78"/>
    <x v="0"/>
    <x v="10"/>
    <n v="0"/>
    <s v="CA-2013-130778"/>
    <n v="11561"/>
    <s v="Disposable Triple-Filter Dust Bags"/>
    <n v="2"/>
    <n v="2"/>
    <x v="1"/>
    <n v="9"/>
    <s v="Consumer"/>
    <s v="2013-11-260"/>
    <s v="Standard Class"/>
    <x v="20"/>
    <x v="12"/>
    <n v="6"/>
    <n v="11"/>
    <x v="2"/>
    <n v="6"/>
    <s v="null"/>
    <n v="8.74"/>
    <n v="26"/>
    <x v="0"/>
    <n v="40.587699999999998"/>
    <n v="-73.659499999999994"/>
  </r>
  <r>
    <x v="876"/>
    <x v="0"/>
    <x v="78"/>
    <x v="0"/>
    <x v="10"/>
    <n v="0"/>
    <s v="CA-2013-130778"/>
    <n v="11561"/>
    <s v="Recycled Desk Saver Line While You Were Out Book, 5 1/2 X 4"/>
    <n v="21"/>
    <n v="5"/>
    <x v="1"/>
    <n v="45"/>
    <s v="Consumer"/>
    <s v="2013-11-260"/>
    <s v="Standard Class"/>
    <x v="20"/>
    <x v="0"/>
    <n v="6"/>
    <n v="59"/>
    <x v="2"/>
    <n v="6"/>
    <s v="null"/>
    <n v="44.75"/>
    <n v="46"/>
    <x v="0"/>
    <n v="40.587699999999998"/>
    <n v="-73.659499999999994"/>
  </r>
  <r>
    <x v="876"/>
    <x v="0"/>
    <x v="25"/>
    <x v="0"/>
    <x v="724"/>
    <n v="0"/>
    <s v="CA-2013-164511"/>
    <n v="10024"/>
    <s v="Advantus Rolling Storage Box"/>
    <n v="19"/>
    <n v="4"/>
    <x v="1"/>
    <n v="69"/>
    <s v="Consumer"/>
    <s v="2013-11-250"/>
    <s v="Standard Class"/>
    <x v="20"/>
    <x v="3"/>
    <n v="5"/>
    <n v="90"/>
    <x v="0"/>
    <n v="6"/>
    <s v="null"/>
    <n v="68.599999999999994"/>
    <n v="27"/>
    <x v="0"/>
    <n v="40.7864"/>
    <n v="-73.976399999999998"/>
  </r>
  <r>
    <x v="876"/>
    <x v="0"/>
    <x v="25"/>
    <x v="0"/>
    <x v="724"/>
    <n v="0.2"/>
    <s v="CA-2013-164511"/>
    <n v="10024"/>
    <s v="Avery Hanging File Binders"/>
    <n v="5"/>
    <n v="3"/>
    <x v="1"/>
    <n v="14"/>
    <s v="Consumer"/>
    <s v="2013-11-250"/>
    <s v="Standard Class"/>
    <x v="20"/>
    <x v="2"/>
    <n v="5"/>
    <n v="19"/>
    <x v="0"/>
    <n v="6"/>
    <s v="null"/>
    <n v="14.35"/>
    <n v="32.5"/>
    <x v="0"/>
    <n v="40.7864"/>
    <n v="-73.976399999999998"/>
  </r>
  <r>
    <x v="876"/>
    <x v="0"/>
    <x v="25"/>
    <x v="0"/>
    <x v="724"/>
    <n v="0"/>
    <s v="CA-2013-164511"/>
    <n v="10024"/>
    <s v="Fellowes Neat Ideas Storage Cubes"/>
    <n v="3"/>
    <n v="2"/>
    <x v="1"/>
    <n v="65"/>
    <s v="Consumer"/>
    <s v="2013-11-250"/>
    <s v="Standard Class"/>
    <x v="20"/>
    <x v="3"/>
    <n v="5"/>
    <n v="85"/>
    <x v="0"/>
    <n v="6"/>
    <s v="null"/>
    <n v="64.959999999999994"/>
    <n v="4"/>
    <x v="0"/>
    <n v="40.7864"/>
    <n v="-73.976399999999998"/>
  </r>
  <r>
    <x v="876"/>
    <x v="0"/>
    <x v="151"/>
    <x v="0"/>
    <x v="71"/>
    <n v="0.2"/>
    <s v="CA-2013-113138"/>
    <n v="14304"/>
    <s v="GBC Plastic Binding Combs"/>
    <n v="6"/>
    <n v="3"/>
    <x v="1"/>
    <n v="18"/>
    <s v="Home Office"/>
    <s v="2013-11-260"/>
    <s v="Standard Class"/>
    <x v="20"/>
    <x v="2"/>
    <n v="6"/>
    <n v="23"/>
    <x v="2"/>
    <n v="6"/>
    <s v="null"/>
    <n v="17.71"/>
    <n v="36.299999999999997"/>
    <x v="0"/>
    <n v="43.090800000000002"/>
    <n v="-78.964399999999998"/>
  </r>
  <r>
    <x v="876"/>
    <x v="0"/>
    <x v="151"/>
    <x v="0"/>
    <x v="71"/>
    <n v="0"/>
    <s v="CA-2013-113138"/>
    <n v="14304"/>
    <s v="Newell 340"/>
    <n v="5"/>
    <n v="6"/>
    <x v="1"/>
    <n v="17"/>
    <s v="Home Office"/>
    <s v="2013-11-260"/>
    <s v="Standard Class"/>
    <x v="20"/>
    <x v="4"/>
    <n v="6"/>
    <n v="23"/>
    <x v="2"/>
    <n v="6"/>
    <s v="null"/>
    <n v="17.28"/>
    <n v="29"/>
    <x v="0"/>
    <n v="43.090800000000002"/>
    <n v="-78.964399999999998"/>
  </r>
  <r>
    <x v="876"/>
    <x v="2"/>
    <x v="0"/>
    <x v="0"/>
    <x v="281"/>
    <n v="0.2"/>
    <s v="US-2013-110156"/>
    <n v="77041"/>
    <s v="invisibleSHIELD by ZAGG Smudge-Free Screen Protector"/>
    <n v="25"/>
    <n v="5"/>
    <x v="0"/>
    <n v="72"/>
    <s v="Consumer"/>
    <s v="2013-11-250"/>
    <s v="Standard Class"/>
    <x v="0"/>
    <x v="7"/>
    <n v="5"/>
    <n v="94"/>
    <x v="0"/>
    <n v="6"/>
    <s v="null"/>
    <n v="71.959999999999994"/>
    <n v="35"/>
    <x v="0"/>
    <n v="29.860199999999999"/>
    <n v="-95.581699999999998"/>
  </r>
  <r>
    <x v="877"/>
    <x v="1"/>
    <x v="47"/>
    <x v="0"/>
    <x v="327"/>
    <n v="0.5"/>
    <s v="CA-2013-110772"/>
    <n v="43229"/>
    <s v="Bush Westfield Collection Bookcases, Medium Cherry Finish"/>
    <n v="-49"/>
    <n v="3"/>
    <x v="1"/>
    <n v="87"/>
    <s v="Home Office"/>
    <s v="2013-11-250"/>
    <s v="Second Class"/>
    <x v="10"/>
    <x v="10"/>
    <n v="4"/>
    <n v="114"/>
    <x v="1"/>
    <n v="3"/>
    <s v="null"/>
    <n v="86.97"/>
    <n v="-56"/>
    <x v="0"/>
    <n v="40.0839"/>
    <n v="-82.9726"/>
  </r>
  <r>
    <x v="877"/>
    <x v="1"/>
    <x v="0"/>
    <x v="0"/>
    <x v="17"/>
    <n v="0.6"/>
    <s v="US-2013-127971"/>
    <n v="77095"/>
    <s v="Eldon Wave Desk Accessories"/>
    <n v="-3"/>
    <n v="3"/>
    <x v="0"/>
    <n v="7"/>
    <s v="Corporate"/>
    <s v="2013-11-280"/>
    <s v="Standard Class"/>
    <x v="0"/>
    <x v="8"/>
    <n v="7"/>
    <n v="9"/>
    <x v="1"/>
    <n v="6"/>
    <s v="null"/>
    <n v="7.07"/>
    <n v="-40"/>
    <x v="0"/>
    <n v="29.894100000000002"/>
    <n v="-95.648099999999999"/>
  </r>
  <r>
    <x v="877"/>
    <x v="1"/>
    <x v="0"/>
    <x v="0"/>
    <x v="17"/>
    <n v="0.3"/>
    <s v="US-2013-127971"/>
    <n v="77095"/>
    <s v="Global Wood Trimmed Managers Task Chair, Khaki"/>
    <n v="-77"/>
    <n v="5"/>
    <x v="0"/>
    <n v="318"/>
    <s v="Corporate"/>
    <s v="2013-11-280"/>
    <s v="Standard Class"/>
    <x v="0"/>
    <x v="5"/>
    <n v="7"/>
    <n v="417"/>
    <x v="1"/>
    <n v="6"/>
    <s v="null"/>
    <n v="318.43"/>
    <n v="-24.3"/>
    <x v="0"/>
    <n v="29.894100000000002"/>
    <n v="-95.648099999999999"/>
  </r>
  <r>
    <x v="877"/>
    <x v="1"/>
    <x v="249"/>
    <x v="0"/>
    <x v="410"/>
    <n v="0.2"/>
    <s v="CA-2013-113845"/>
    <n v="32839"/>
    <s v="OSullivan 2-Door Barrister Bookcase in Odessa Pine"/>
    <n v="11"/>
    <n v="2"/>
    <x v="2"/>
    <n v="290"/>
    <s v="Corporate"/>
    <s v="2013-11-260"/>
    <s v="Standard Class"/>
    <x v="16"/>
    <x v="10"/>
    <n v="5"/>
    <n v="379"/>
    <x v="0"/>
    <n v="6"/>
    <s v="null"/>
    <n v="289.57"/>
    <n v="3.7"/>
    <x v="0"/>
    <n v="28.487100000000002"/>
    <n v="-81.408199999999994"/>
  </r>
  <r>
    <x v="877"/>
    <x v="0"/>
    <x v="144"/>
    <x v="0"/>
    <x v="156"/>
    <n v="0.7"/>
    <s v="CA-2013-109820"/>
    <n v="45231"/>
    <s v="Acco 3-Hole Punch"/>
    <n v="-2"/>
    <n v="2"/>
    <x v="1"/>
    <n v="3"/>
    <s v="Consumer"/>
    <s v="2013-11-230"/>
    <s v="First Class"/>
    <x v="10"/>
    <x v="2"/>
    <n v="2"/>
    <n v="3"/>
    <x v="1"/>
    <n v="1"/>
    <s v="null"/>
    <n v="2.63"/>
    <n v="-73.3"/>
    <x v="0"/>
    <n v="39.241799999999998"/>
    <n v="-84.543700000000001"/>
  </r>
  <r>
    <x v="877"/>
    <x v="0"/>
    <x v="144"/>
    <x v="0"/>
    <x v="156"/>
    <n v="0.7"/>
    <s v="CA-2013-109820"/>
    <n v="45231"/>
    <s v="Avery Recycled Flexi-View Covers for Binding Systems"/>
    <n v="-11"/>
    <n v="3"/>
    <x v="1"/>
    <n v="14"/>
    <s v="Consumer"/>
    <s v="2013-11-230"/>
    <s v="First Class"/>
    <x v="10"/>
    <x v="2"/>
    <n v="2"/>
    <n v="19"/>
    <x v="1"/>
    <n v="1"/>
    <s v="null"/>
    <n v="14.43"/>
    <n v="-73.3"/>
    <x v="0"/>
    <n v="39.241799999999998"/>
    <n v="-84.543700000000001"/>
  </r>
  <r>
    <x v="877"/>
    <x v="0"/>
    <x v="144"/>
    <x v="0"/>
    <x v="156"/>
    <n v="0.2"/>
    <s v="CA-2013-109820"/>
    <n v="45231"/>
    <s v="Southworth 25% Cotton Granite Paper &amp; Envelopes"/>
    <n v="5"/>
    <n v="3"/>
    <x v="1"/>
    <n v="16"/>
    <s v="Consumer"/>
    <s v="2013-11-230"/>
    <s v="First Class"/>
    <x v="10"/>
    <x v="0"/>
    <n v="2"/>
    <n v="21"/>
    <x v="1"/>
    <n v="1"/>
    <s v="null"/>
    <n v="15.7"/>
    <n v="32.5"/>
    <x v="0"/>
    <n v="39.241799999999998"/>
    <n v="-84.543700000000001"/>
  </r>
  <r>
    <x v="877"/>
    <x v="0"/>
    <x v="47"/>
    <x v="0"/>
    <x v="300"/>
    <n v="0"/>
    <s v="CA-2013-100041"/>
    <n v="47201"/>
    <s v="Ampad Poly Cover Wirebound Steno Book, 6 x 9 Assorted Colors, Gregg Ruled"/>
    <n v="4"/>
    <n v="2"/>
    <x v="0"/>
    <n v="9"/>
    <s v="Corporate"/>
    <s v="2013-11-260"/>
    <s v="Standard Class"/>
    <x v="17"/>
    <x v="0"/>
    <n v="5"/>
    <n v="12"/>
    <x v="0"/>
    <n v="6"/>
    <s v="null"/>
    <n v="9.08"/>
    <n v="45"/>
    <x v="0"/>
    <n v="39.205500000000001"/>
    <n v="-85.931700000000006"/>
  </r>
  <r>
    <x v="877"/>
    <x v="0"/>
    <x v="47"/>
    <x v="0"/>
    <x v="300"/>
    <n v="0"/>
    <s v="CA-2013-100041"/>
    <n v="47201"/>
    <s v="Pressboard Covers with Storage Hooks, 9 1/2 x 11, Light Blue"/>
    <n v="2"/>
    <n v="1"/>
    <x v="0"/>
    <n v="5"/>
    <s v="Corporate"/>
    <s v="2013-11-260"/>
    <s v="Standard Class"/>
    <x v="17"/>
    <x v="2"/>
    <n v="5"/>
    <n v="6"/>
    <x v="0"/>
    <n v="6"/>
    <s v="null"/>
    <n v="4.91"/>
    <n v="47"/>
    <x v="0"/>
    <n v="39.205500000000001"/>
    <n v="-85.931700000000006"/>
  </r>
  <r>
    <x v="877"/>
    <x v="0"/>
    <x v="47"/>
    <x v="0"/>
    <x v="300"/>
    <n v="0"/>
    <s v="CA-2013-100041"/>
    <n v="47201"/>
    <s v="Xerox 189"/>
    <n v="151"/>
    <n v="3"/>
    <x v="0"/>
    <n v="315"/>
    <s v="Corporate"/>
    <s v="2013-11-260"/>
    <s v="Standard Class"/>
    <x v="17"/>
    <x v="0"/>
    <n v="5"/>
    <n v="412"/>
    <x v="0"/>
    <n v="6"/>
    <s v="null"/>
    <n v="314.55"/>
    <n v="48"/>
    <x v="0"/>
    <n v="39.205500000000001"/>
    <n v="-85.931700000000006"/>
  </r>
  <r>
    <x v="877"/>
    <x v="0"/>
    <x v="47"/>
    <x v="0"/>
    <x v="327"/>
    <n v="0.2"/>
    <s v="CA-2013-110772"/>
    <n v="43229"/>
    <s v="Advantus SlideClip Paper Clips"/>
    <n v="7"/>
    <n v="7"/>
    <x v="1"/>
    <n v="19"/>
    <s v="Home Office"/>
    <s v="2013-11-250"/>
    <s v="Second Class"/>
    <x v="10"/>
    <x v="6"/>
    <n v="4"/>
    <n v="25"/>
    <x v="1"/>
    <n v="3"/>
    <s v="null"/>
    <n v="19.100000000000001"/>
    <n v="35"/>
    <x v="0"/>
    <n v="40.0839"/>
    <n v="-82.9726"/>
  </r>
  <r>
    <x v="877"/>
    <x v="0"/>
    <x v="47"/>
    <x v="0"/>
    <x v="327"/>
    <n v="0.2"/>
    <s v="CA-2013-110772"/>
    <n v="43229"/>
    <s v="Avery 512"/>
    <n v="6"/>
    <n v="8"/>
    <x v="1"/>
    <n v="18"/>
    <s v="Home Office"/>
    <s v="2013-11-250"/>
    <s v="Second Class"/>
    <x v="10"/>
    <x v="1"/>
    <n v="4"/>
    <n v="24"/>
    <x v="1"/>
    <n v="3"/>
    <s v="null"/>
    <n v="18.5"/>
    <n v="33.799999999999997"/>
    <x v="0"/>
    <n v="40.0839"/>
    <n v="-82.9726"/>
  </r>
  <r>
    <x v="877"/>
    <x v="0"/>
    <x v="452"/>
    <x v="0"/>
    <x v="608"/>
    <n v="0"/>
    <s v="CA-2013-114104"/>
    <n v="73034"/>
    <s v="Avery 519"/>
    <n v="7"/>
    <n v="2"/>
    <x v="0"/>
    <n v="15"/>
    <s v="Consumer"/>
    <s v="2013-11-250"/>
    <s v="Standard Class"/>
    <x v="39"/>
    <x v="1"/>
    <n v="4"/>
    <n v="19"/>
    <x v="0"/>
    <n v="6"/>
    <s v="null"/>
    <n v="14.62"/>
    <n v="47"/>
    <x v="0"/>
    <n v="35.666499999999999"/>
    <n v="-97.479799999999997"/>
  </r>
  <r>
    <x v="877"/>
    <x v="0"/>
    <x v="5"/>
    <x v="0"/>
    <x v="91"/>
    <n v="0"/>
    <s v="CA-2013-145492"/>
    <n v="90004"/>
    <s v="Bravo II Megaboss 12-Amp Hard Body Upright, Replacement Belts, 2 Belts per Pack"/>
    <n v="11"/>
    <n v="12"/>
    <x v="3"/>
    <n v="39"/>
    <s v="Corporate"/>
    <s v="2013-11-280"/>
    <s v="Standard Class"/>
    <x v="5"/>
    <x v="12"/>
    <n v="7"/>
    <n v="51"/>
    <x v="1"/>
    <n v="6"/>
    <s v="null"/>
    <n v="39"/>
    <n v="29"/>
    <x v="0"/>
    <n v="34.0762"/>
    <n v="-118.30289999999999"/>
  </r>
  <r>
    <x v="877"/>
    <x v="0"/>
    <x v="13"/>
    <x v="0"/>
    <x v="373"/>
    <n v="0"/>
    <s v="CA-2013-121356"/>
    <n v="19711"/>
    <s v="Wilson Jones Elliptical Ring 3 1/2 Capacity Binders, 800 sheets"/>
    <n v="63"/>
    <n v="3"/>
    <x v="1"/>
    <n v="128"/>
    <s v="Consumer"/>
    <s v="2013-11-250"/>
    <s v="Standard Class"/>
    <x v="7"/>
    <x v="2"/>
    <n v="4"/>
    <n v="168"/>
    <x v="0"/>
    <n v="6"/>
    <s v="null"/>
    <n v="128.4"/>
    <n v="49"/>
    <x v="0"/>
    <n v="39.701099999999997"/>
    <n v="-75.737499999999997"/>
  </r>
  <r>
    <x v="877"/>
    <x v="0"/>
    <x v="249"/>
    <x v="0"/>
    <x v="410"/>
    <n v="0.2"/>
    <s v="CA-2013-113845"/>
    <n v="32839"/>
    <s v="Akro-Mils 12-Gallon Tote"/>
    <n v="4"/>
    <n v="5"/>
    <x v="2"/>
    <n v="40"/>
    <s v="Corporate"/>
    <s v="2013-11-260"/>
    <s v="Standard Class"/>
    <x v="16"/>
    <x v="3"/>
    <n v="5"/>
    <n v="52"/>
    <x v="0"/>
    <n v="6"/>
    <s v="null"/>
    <n v="39.72"/>
    <n v="11.3"/>
    <x v="0"/>
    <n v="28.487100000000002"/>
    <n v="-81.408199999999994"/>
  </r>
  <r>
    <x v="877"/>
    <x v="2"/>
    <x v="47"/>
    <x v="0"/>
    <x v="327"/>
    <n v="0.2"/>
    <s v="CA-2013-110772"/>
    <n v="43229"/>
    <s v="Logitech Wireless Gaming Headset G930"/>
    <n v="54"/>
    <n v="2"/>
    <x v="1"/>
    <n v="256"/>
    <s v="Home Office"/>
    <s v="2013-11-250"/>
    <s v="Second Class"/>
    <x v="10"/>
    <x v="9"/>
    <n v="4"/>
    <n v="335"/>
    <x v="1"/>
    <n v="3"/>
    <s v="null"/>
    <n v="255.98"/>
    <n v="21.3"/>
    <x v="0"/>
    <n v="40.0839"/>
    <n v="-82.9726"/>
  </r>
  <r>
    <x v="877"/>
    <x v="2"/>
    <x v="452"/>
    <x v="0"/>
    <x v="608"/>
    <n v="0"/>
    <s v="CA-2013-114104"/>
    <n v="73034"/>
    <s v="Avaya 5420 Digital phone"/>
    <n v="236"/>
    <n v="7"/>
    <x v="0"/>
    <n v="945"/>
    <s v="Consumer"/>
    <s v="2013-11-250"/>
    <s v="Standard Class"/>
    <x v="39"/>
    <x v="7"/>
    <n v="4"/>
    <n v="1238"/>
    <x v="0"/>
    <n v="6"/>
    <s v="null"/>
    <n v="944.93"/>
    <n v="25"/>
    <x v="0"/>
    <n v="35.666499999999999"/>
    <n v="-97.479799999999997"/>
  </r>
  <r>
    <x v="877"/>
    <x v="2"/>
    <x v="0"/>
    <x v="0"/>
    <x v="17"/>
    <n v="0.2"/>
    <s v="US-2013-127971"/>
    <n v="77095"/>
    <s v="Samsung HM1900 Bluetooth Headset"/>
    <n v="46"/>
    <n v="7"/>
    <x v="0"/>
    <n v="123"/>
    <s v="Corporate"/>
    <s v="2013-11-280"/>
    <s v="Standard Class"/>
    <x v="0"/>
    <x v="7"/>
    <n v="7"/>
    <n v="161"/>
    <x v="1"/>
    <n v="6"/>
    <s v="null"/>
    <n v="122.92"/>
    <n v="37.5"/>
    <x v="0"/>
    <n v="29.894100000000002"/>
    <n v="-95.648099999999999"/>
  </r>
  <r>
    <x v="877"/>
    <x v="2"/>
    <x v="0"/>
    <x v="0"/>
    <x v="15"/>
    <n v="0.2"/>
    <s v="CA-2013-107790"/>
    <n v="77041"/>
    <s v="Wireless Extenders zBoost YX545 SOHO Signal Booster"/>
    <n v="13"/>
    <n v="1"/>
    <x v="0"/>
    <n v="151"/>
    <s v="Consumer"/>
    <s v="2013-11-250"/>
    <s v="Standard Class"/>
    <x v="0"/>
    <x v="7"/>
    <n v="4"/>
    <n v="198"/>
    <x v="0"/>
    <n v="6"/>
    <s v="null"/>
    <n v="151.19"/>
    <n v="8.8000000000000007"/>
    <x v="0"/>
    <n v="29.860199999999999"/>
    <n v="-95.581699999999998"/>
  </r>
  <r>
    <x v="877"/>
    <x v="2"/>
    <x v="453"/>
    <x v="0"/>
    <x v="688"/>
    <n v="0"/>
    <s v="CA-2013-142615"/>
    <n v="90640"/>
    <s v="Sony Micro Vault Click 4 GB USB 2.0 Flash Drive"/>
    <n v="4"/>
    <n v="2"/>
    <x v="3"/>
    <n v="28"/>
    <s v="Corporate"/>
    <s v="2013-11-250"/>
    <s v="Standard Class"/>
    <x v="5"/>
    <x v="9"/>
    <n v="4"/>
    <n v="37"/>
    <x v="0"/>
    <n v="6"/>
    <s v="null"/>
    <n v="27.88"/>
    <n v="14"/>
    <x v="0"/>
    <n v="34.013300000000001"/>
    <n v="-118.113"/>
  </r>
  <r>
    <x v="877"/>
    <x v="2"/>
    <x v="249"/>
    <x v="0"/>
    <x v="410"/>
    <n v="0.2"/>
    <s v="CA-2013-113845"/>
    <n v="32839"/>
    <s v="Grandstream GXP2100 Mainstream Business Phone"/>
    <n v="24"/>
    <n v="4"/>
    <x v="2"/>
    <n v="245"/>
    <s v="Corporate"/>
    <s v="2013-11-260"/>
    <s v="Standard Class"/>
    <x v="16"/>
    <x v="7"/>
    <n v="5"/>
    <n v="321"/>
    <x v="0"/>
    <n v="6"/>
    <s v="null"/>
    <n v="244.77"/>
    <n v="10"/>
    <x v="0"/>
    <n v="28.487100000000002"/>
    <n v="-81.408199999999994"/>
  </r>
  <r>
    <x v="878"/>
    <x v="1"/>
    <x v="47"/>
    <x v="0"/>
    <x v="74"/>
    <n v="0.2"/>
    <s v="CA-2013-140018"/>
    <n v="43229"/>
    <s v="Computer Room Manger, 14"/>
    <n v="16"/>
    <n v="3"/>
    <x v="1"/>
    <n v="78"/>
    <s v="Consumer"/>
    <s v="2013-11-270"/>
    <s v="Standard Class"/>
    <x v="10"/>
    <x v="8"/>
    <n v="5"/>
    <n v="102"/>
    <x v="0"/>
    <n v="6"/>
    <s v="null"/>
    <n v="77.95"/>
    <n v="20"/>
    <x v="0"/>
    <n v="40.0839"/>
    <n v="-82.9726"/>
  </r>
  <r>
    <x v="878"/>
    <x v="1"/>
    <x v="47"/>
    <x v="0"/>
    <x v="74"/>
    <n v="0.3"/>
    <s v="CA-2013-140018"/>
    <n v="43229"/>
    <s v="Global Value Steno Chair, Gray"/>
    <n v="-9"/>
    <n v="3"/>
    <x v="1"/>
    <n v="128"/>
    <s v="Consumer"/>
    <s v="2013-11-270"/>
    <s v="Standard Class"/>
    <x v="10"/>
    <x v="5"/>
    <n v="5"/>
    <n v="167"/>
    <x v="0"/>
    <n v="6"/>
    <s v="null"/>
    <n v="127.55"/>
    <n v="-7.1"/>
    <x v="0"/>
    <n v="40.0839"/>
    <n v="-82.9726"/>
  </r>
  <r>
    <x v="878"/>
    <x v="1"/>
    <x v="187"/>
    <x v="0"/>
    <x v="645"/>
    <n v="0.2"/>
    <s v="US-2013-114293"/>
    <n v="97030"/>
    <s v="Novimex Fabric Task Chair"/>
    <n v="-12"/>
    <n v="4"/>
    <x v="3"/>
    <n v="195"/>
    <s v="Consumer"/>
    <s v="2013-11-270"/>
    <s v="Standard Class"/>
    <x v="11"/>
    <x v="5"/>
    <n v="5"/>
    <n v="256"/>
    <x v="0"/>
    <n v="6"/>
    <s v="null"/>
    <n v="195.14"/>
    <n v="-6.3"/>
    <x v="0"/>
    <n v="45.5154"/>
    <n v="-122.4203"/>
  </r>
  <r>
    <x v="878"/>
    <x v="1"/>
    <x v="25"/>
    <x v="0"/>
    <x v="488"/>
    <n v="0.2"/>
    <s v="CA-2013-113425"/>
    <n v="10009"/>
    <s v="Hon Metal Bookcases, Putty"/>
    <n v="13"/>
    <n v="2"/>
    <x v="1"/>
    <n v="114"/>
    <s v="Home Office"/>
    <s v="2013-11-220"/>
    <s v="Same Day"/>
    <x v="20"/>
    <x v="10"/>
    <n v="0"/>
    <n v="149"/>
    <x v="2"/>
    <n v="0"/>
    <s v="null"/>
    <n v="113.57"/>
    <n v="11.3"/>
    <x v="0"/>
    <n v="40.726199999999999"/>
    <n v="-73.979600000000005"/>
  </r>
  <r>
    <x v="878"/>
    <x v="0"/>
    <x v="39"/>
    <x v="0"/>
    <x v="309"/>
    <n v="0.2"/>
    <s v="CA-2013-146157"/>
    <n v="60610"/>
    <s v="Tenex Personal Project File with Scoop Front Design, Black"/>
    <n v="2"/>
    <n v="2"/>
    <x v="0"/>
    <n v="22"/>
    <s v="Consumer"/>
    <s v="2013-11-270"/>
    <s v="Standard Class"/>
    <x v="1"/>
    <x v="3"/>
    <n v="5"/>
    <n v="28"/>
    <x v="0"/>
    <n v="6"/>
    <s v="null"/>
    <n v="21.57"/>
    <n v="7.5"/>
    <x v="0"/>
    <n v="41.903300000000002"/>
    <n v="-87.633600000000001"/>
  </r>
  <r>
    <x v="878"/>
    <x v="0"/>
    <x v="39"/>
    <x v="0"/>
    <x v="309"/>
    <n v="0.2"/>
    <s v="CA-2013-146157"/>
    <n v="60610"/>
    <s v="Xerox 1910"/>
    <n v="13"/>
    <n v="1"/>
    <x v="0"/>
    <n v="38"/>
    <s v="Consumer"/>
    <s v="2013-11-270"/>
    <s v="Standard Class"/>
    <x v="1"/>
    <x v="0"/>
    <n v="5"/>
    <n v="50"/>
    <x v="0"/>
    <n v="6"/>
    <s v="null"/>
    <n v="38.43"/>
    <n v="35"/>
    <x v="0"/>
    <n v="41.903300000000002"/>
    <n v="-87.633600000000001"/>
  </r>
  <r>
    <x v="878"/>
    <x v="0"/>
    <x v="52"/>
    <x v="0"/>
    <x v="492"/>
    <n v="0"/>
    <s v="CA-2013-114482"/>
    <n v="50315"/>
    <s v="Xerox 1987"/>
    <n v="20"/>
    <n v="7"/>
    <x v="0"/>
    <n v="40"/>
    <s v="Corporate"/>
    <s v="2013-11-260"/>
    <s v="Second Class"/>
    <x v="30"/>
    <x v="0"/>
    <n v="4"/>
    <n v="53"/>
    <x v="1"/>
    <n v="3"/>
    <s v="null"/>
    <n v="40.46"/>
    <n v="49"/>
    <x v="0"/>
    <n v="41.544400000000003"/>
    <n v="-93.619200000000006"/>
  </r>
  <r>
    <x v="878"/>
    <x v="0"/>
    <x v="5"/>
    <x v="0"/>
    <x v="495"/>
    <n v="0"/>
    <s v="CA-2013-152646"/>
    <n v="90049"/>
    <s v="Xerox 222"/>
    <n v="16"/>
    <n v="5"/>
    <x v="3"/>
    <n v="32"/>
    <s v="Corporate"/>
    <s v="2013-11-270"/>
    <s v="Standard Class"/>
    <x v="5"/>
    <x v="0"/>
    <n v="5"/>
    <n v="42"/>
    <x v="0"/>
    <n v="6"/>
    <s v="null"/>
    <n v="32.4"/>
    <n v="48"/>
    <x v="0"/>
    <n v="34.066000000000003"/>
    <n v="-118.474"/>
  </r>
  <r>
    <x v="878"/>
    <x v="0"/>
    <x v="25"/>
    <x v="0"/>
    <x v="30"/>
    <n v="0"/>
    <s v="CA-2013-114895"/>
    <n v="10035"/>
    <s v="Xerox 1975"/>
    <n v="6"/>
    <n v="2"/>
    <x v="1"/>
    <n v="13"/>
    <s v="Consumer"/>
    <s v="2013-11-290"/>
    <s v="Standard Class"/>
    <x v="20"/>
    <x v="0"/>
    <n v="7"/>
    <n v="17"/>
    <x v="1"/>
    <n v="6"/>
    <s v="null"/>
    <n v="12.96"/>
    <n v="49"/>
    <x v="0"/>
    <n v="40.801099999999998"/>
    <n v="-73.937100000000001"/>
  </r>
  <r>
    <x v="878"/>
    <x v="2"/>
    <x v="39"/>
    <x v="0"/>
    <x v="309"/>
    <n v="0.2"/>
    <s v="CA-2013-146157"/>
    <n v="60610"/>
    <s v="Lenovo 17-Key USB Numeric Keypad"/>
    <n v="2"/>
    <n v="3"/>
    <x v="0"/>
    <n v="82"/>
    <s v="Consumer"/>
    <s v="2013-11-270"/>
    <s v="Standard Class"/>
    <x v="1"/>
    <x v="9"/>
    <n v="5"/>
    <n v="107"/>
    <x v="0"/>
    <n v="6"/>
    <s v="null"/>
    <n v="81.58"/>
    <n v="2.5"/>
    <x v="0"/>
    <n v="41.903300000000002"/>
    <n v="-87.633600000000001"/>
  </r>
  <r>
    <x v="878"/>
    <x v="2"/>
    <x v="47"/>
    <x v="0"/>
    <x v="74"/>
    <n v="0.7"/>
    <s v="CA-2013-140018"/>
    <n v="43229"/>
    <s v="Texas Instrument TI-15 Fraction Calculator"/>
    <n v="-24"/>
    <n v="7"/>
    <x v="1"/>
    <n v="30"/>
    <s v="Consumer"/>
    <s v="2013-11-270"/>
    <s v="Standard Class"/>
    <x v="10"/>
    <x v="15"/>
    <n v="5"/>
    <n v="40"/>
    <x v="0"/>
    <n v="6"/>
    <s v="null"/>
    <n v="30.35"/>
    <n v="-80"/>
    <x v="0"/>
    <n v="40.0839"/>
    <n v="-82.9726"/>
  </r>
  <r>
    <x v="878"/>
    <x v="2"/>
    <x v="52"/>
    <x v="0"/>
    <x v="492"/>
    <n v="0"/>
    <s v="CA-2013-114482"/>
    <n v="50315"/>
    <s v="Logitech Mobile Speakerphone P710e -Â speaker phone"/>
    <n v="109"/>
    <n v="3"/>
    <x v="0"/>
    <n v="405"/>
    <s v="Corporate"/>
    <s v="2013-11-260"/>
    <s v="Second Class"/>
    <x v="30"/>
    <x v="7"/>
    <n v="4"/>
    <n v="531"/>
    <x v="1"/>
    <n v="3"/>
    <s v="null"/>
    <n v="404.94"/>
    <n v="27"/>
    <x v="0"/>
    <n v="41.544400000000003"/>
    <n v="-93.619200000000006"/>
  </r>
  <r>
    <x v="879"/>
    <x v="1"/>
    <x v="25"/>
    <x v="0"/>
    <x v="735"/>
    <n v="0"/>
    <s v="CA-2013-154711"/>
    <n v="10009"/>
    <s v="Luxo Economy Swing Arm Lamp"/>
    <n v="11"/>
    <n v="2"/>
    <x v="1"/>
    <n v="40"/>
    <s v="Corporate"/>
    <s v="2013-11-270"/>
    <s v="Standard Class"/>
    <x v="20"/>
    <x v="8"/>
    <n v="4"/>
    <n v="52"/>
    <x v="0"/>
    <n v="6"/>
    <s v="null"/>
    <n v="39.880000000000003"/>
    <n v="28"/>
    <x v="0"/>
    <n v="40.726199999999999"/>
    <n v="-73.979600000000005"/>
  </r>
  <r>
    <x v="879"/>
    <x v="0"/>
    <x v="26"/>
    <x v="0"/>
    <x v="123"/>
    <n v="0"/>
    <s v="CA-2013-131576"/>
    <n v="48205"/>
    <s v="Ibico Standard Transparent Covers"/>
    <n v="24"/>
    <n v="3"/>
    <x v="0"/>
    <n v="49"/>
    <s v="Consumer"/>
    <s v="2013-11-270"/>
    <s v="Standard Class"/>
    <x v="14"/>
    <x v="2"/>
    <n v="4"/>
    <n v="65"/>
    <x v="0"/>
    <n v="6"/>
    <s v="null"/>
    <n v="49.44"/>
    <n v="49"/>
    <x v="0"/>
    <n v="42.4313"/>
    <n v="-82.981300000000005"/>
  </r>
  <r>
    <x v="879"/>
    <x v="0"/>
    <x v="0"/>
    <x v="0"/>
    <x v="616"/>
    <n v="0.8"/>
    <s v="US-2013-132577"/>
    <n v="77095"/>
    <s v="Accohide Poly Flexible Ring Binders"/>
    <n v="-7"/>
    <n v="6"/>
    <x v="0"/>
    <n v="4"/>
    <s v="Consumer"/>
    <s v="2013-11-280"/>
    <s v="Standard Class"/>
    <x v="0"/>
    <x v="2"/>
    <n v="5"/>
    <n v="6"/>
    <x v="0"/>
    <n v="6"/>
    <s v="null"/>
    <n v="4.49"/>
    <n v="-150"/>
    <x v="0"/>
    <n v="29.894100000000002"/>
    <n v="-95.648099999999999"/>
  </r>
  <r>
    <x v="879"/>
    <x v="0"/>
    <x v="0"/>
    <x v="0"/>
    <x v="616"/>
    <n v="0.2"/>
    <s v="US-2013-132577"/>
    <n v="77095"/>
    <s v="Avery 494"/>
    <n v="1"/>
    <n v="1"/>
    <x v="0"/>
    <n v="2"/>
    <s v="Consumer"/>
    <s v="2013-11-280"/>
    <s v="Standard Class"/>
    <x v="0"/>
    <x v="1"/>
    <n v="5"/>
    <n v="3"/>
    <x v="0"/>
    <n v="6"/>
    <s v="null"/>
    <n v="2.09"/>
    <n v="32.5"/>
    <x v="0"/>
    <n v="29.894100000000002"/>
    <n v="-95.648099999999999"/>
  </r>
  <r>
    <x v="879"/>
    <x v="0"/>
    <x v="0"/>
    <x v="0"/>
    <x v="616"/>
    <n v="0.2"/>
    <s v="US-2013-132577"/>
    <n v="77095"/>
    <s v="Newell 348"/>
    <n v="3"/>
    <n v="9"/>
    <x v="0"/>
    <n v="24"/>
    <s v="Consumer"/>
    <s v="2013-11-280"/>
    <s v="Standard Class"/>
    <x v="0"/>
    <x v="4"/>
    <n v="5"/>
    <n v="31"/>
    <x v="0"/>
    <n v="6"/>
    <s v="null"/>
    <n v="23.62"/>
    <n v="11.3"/>
    <x v="0"/>
    <n v="29.894100000000002"/>
    <n v="-95.648099999999999"/>
  </r>
  <r>
    <x v="879"/>
    <x v="0"/>
    <x v="0"/>
    <x v="0"/>
    <x v="616"/>
    <n v="0.8"/>
    <s v="US-2013-132577"/>
    <n v="77095"/>
    <s v="Wilson Jones Impact Binders"/>
    <n v="-10"/>
    <n v="6"/>
    <x v="0"/>
    <n v="6"/>
    <s v="Consumer"/>
    <s v="2013-11-280"/>
    <s v="Standard Class"/>
    <x v="0"/>
    <x v="2"/>
    <n v="5"/>
    <n v="8"/>
    <x v="0"/>
    <n v="6"/>
    <s v="null"/>
    <n v="6.22"/>
    <n v="-155"/>
    <x v="0"/>
    <n v="29.894100000000002"/>
    <n v="-95.648099999999999"/>
  </r>
  <r>
    <x v="879"/>
    <x v="0"/>
    <x v="25"/>
    <x v="0"/>
    <x v="683"/>
    <n v="0.2"/>
    <s v="US-2013-164945"/>
    <n v="10009"/>
    <s v="GBC Premium Transparent Covers with Diagonal Lined Pattern"/>
    <n v="47"/>
    <n v="8"/>
    <x v="1"/>
    <n v="134"/>
    <s v="Home Office"/>
    <s v="2013-11-280"/>
    <s v="Standard Class"/>
    <x v="20"/>
    <x v="2"/>
    <n v="5"/>
    <n v="176"/>
    <x v="0"/>
    <n v="6"/>
    <s v="null"/>
    <n v="134.27000000000001"/>
    <n v="35"/>
    <x v="0"/>
    <n v="40.726199999999999"/>
    <n v="-73.979600000000005"/>
  </r>
  <r>
    <x v="879"/>
    <x v="0"/>
    <x v="25"/>
    <x v="0"/>
    <x v="735"/>
    <n v="0.2"/>
    <s v="CA-2013-154711"/>
    <n v="10009"/>
    <s v="Acco Pressboard Covers with Storage Hooks, 9 1/2 x 11, Executive Red"/>
    <n v="4"/>
    <n v="4"/>
    <x v="1"/>
    <n v="12"/>
    <s v="Corporate"/>
    <s v="2013-11-270"/>
    <s v="Standard Class"/>
    <x v="20"/>
    <x v="2"/>
    <n v="4"/>
    <n v="16"/>
    <x v="0"/>
    <n v="6"/>
    <s v="null"/>
    <n v="12.19"/>
    <n v="33.799999999999997"/>
    <x v="0"/>
    <n v="40.726199999999999"/>
    <n v="-73.979600000000005"/>
  </r>
  <r>
    <x v="879"/>
    <x v="0"/>
    <x v="25"/>
    <x v="0"/>
    <x v="735"/>
    <n v="0"/>
    <s v="CA-2013-154711"/>
    <n v="10009"/>
    <s v="BIC Liqua Brite Liner"/>
    <n v="7"/>
    <n v="3"/>
    <x v="1"/>
    <n v="21"/>
    <s v="Corporate"/>
    <s v="2013-11-270"/>
    <s v="Standard Class"/>
    <x v="20"/>
    <x v="4"/>
    <n v="4"/>
    <n v="27"/>
    <x v="0"/>
    <n v="6"/>
    <s v="null"/>
    <n v="20.82"/>
    <n v="36"/>
    <x v="0"/>
    <n v="40.726199999999999"/>
    <n v="-73.979600000000005"/>
  </r>
  <r>
    <x v="879"/>
    <x v="2"/>
    <x v="0"/>
    <x v="0"/>
    <x v="616"/>
    <n v="0.2"/>
    <s v="US-2013-132577"/>
    <n v="77095"/>
    <s v="KeyTronicÂ KT800P2 -Â KeyboardÂ - Black"/>
    <n v="-1"/>
    <n v="2"/>
    <x v="0"/>
    <n v="24"/>
    <s v="Consumer"/>
    <s v="2013-11-280"/>
    <s v="Standard Class"/>
    <x v="0"/>
    <x v="9"/>
    <n v="5"/>
    <n v="31"/>
    <x v="0"/>
    <n v="6"/>
    <s v="null"/>
    <n v="24.03"/>
    <n v="-2.5"/>
    <x v="0"/>
    <n v="29.894100000000002"/>
    <n v="-95.648099999999999"/>
  </r>
  <r>
    <x v="880"/>
    <x v="1"/>
    <x v="2"/>
    <x v="0"/>
    <x v="465"/>
    <n v="0.2"/>
    <s v="CA-2013-160129"/>
    <n v="19140"/>
    <s v="DAX Executive Solid Wood Document Frame, Desktop or Hang, Mahogany, 5 x 7"/>
    <n v="12"/>
    <n v="7"/>
    <x v="1"/>
    <n v="70"/>
    <s v="Corporate"/>
    <s v="2013-11-240"/>
    <s v="Same Day"/>
    <x v="2"/>
    <x v="8"/>
    <n v="0"/>
    <n v="92"/>
    <x v="2"/>
    <n v="0"/>
    <s v="null"/>
    <n v="70.45"/>
    <n v="17.5"/>
    <x v="0"/>
    <n v="40.011800000000001"/>
    <n v="-75.145600000000002"/>
  </r>
  <r>
    <x v="880"/>
    <x v="1"/>
    <x v="2"/>
    <x v="0"/>
    <x v="465"/>
    <n v="0.2"/>
    <s v="CA-2013-160129"/>
    <n v="19140"/>
    <s v="Nu-Dell Float Frame 11 x 14 1/2"/>
    <n v="4"/>
    <n v="2"/>
    <x v="1"/>
    <n v="14"/>
    <s v="Corporate"/>
    <s v="2013-11-240"/>
    <s v="Same Day"/>
    <x v="2"/>
    <x v="8"/>
    <n v="0"/>
    <n v="19"/>
    <x v="2"/>
    <n v="0"/>
    <s v="null"/>
    <n v="14.37"/>
    <n v="27.5"/>
    <x v="0"/>
    <n v="40.011800000000001"/>
    <n v="-75.145600000000002"/>
  </r>
  <r>
    <x v="880"/>
    <x v="0"/>
    <x v="2"/>
    <x v="0"/>
    <x v="465"/>
    <n v="0.2"/>
    <s v="CA-2013-160129"/>
    <n v="19140"/>
    <s v="Advantus Map Pennant Flags and Round Head Tacks"/>
    <n v="2"/>
    <n v="5"/>
    <x v="1"/>
    <n v="16"/>
    <s v="Corporate"/>
    <s v="2013-11-240"/>
    <s v="Same Day"/>
    <x v="2"/>
    <x v="6"/>
    <n v="0"/>
    <n v="21"/>
    <x v="2"/>
    <n v="0"/>
    <s v="null"/>
    <n v="15.8"/>
    <n v="15"/>
    <x v="0"/>
    <n v="40.011800000000001"/>
    <n v="-75.145600000000002"/>
  </r>
  <r>
    <x v="881"/>
    <x v="1"/>
    <x v="96"/>
    <x v="0"/>
    <x v="173"/>
    <n v="0"/>
    <s v="CA-2013-123806"/>
    <n v="21215"/>
    <s v="Howard Miller 11-1/2 Diameter Ridgewood Wall Clock"/>
    <n v="85"/>
    <n v="4"/>
    <x v="1"/>
    <n v="208"/>
    <s v="Corporate"/>
    <s v="2013-11-280"/>
    <s v="Second Class"/>
    <x v="36"/>
    <x v="8"/>
    <n v="3"/>
    <n v="272"/>
    <x v="2"/>
    <n v="3"/>
    <s v="null"/>
    <n v="207.76"/>
    <n v="41"/>
    <x v="0"/>
    <n v="39.3446"/>
    <n v="-76.679400000000001"/>
  </r>
  <r>
    <x v="881"/>
    <x v="1"/>
    <x v="115"/>
    <x v="0"/>
    <x v="88"/>
    <n v="0.2"/>
    <s v="CA-2013-123533"/>
    <n v="33012"/>
    <s v="OSullivan Cherrywood Estates Traditional Bookcase"/>
    <n v="8"/>
    <n v="5"/>
    <x v="2"/>
    <n v="340"/>
    <s v="Home Office"/>
    <s v="2013-12-010"/>
    <s v="Standard Class"/>
    <x v="16"/>
    <x v="10"/>
    <n v="6"/>
    <n v="445"/>
    <x v="2"/>
    <n v="6"/>
    <s v="null"/>
    <n v="339.92"/>
    <n v="2.5"/>
    <x v="0"/>
    <n v="25.865400000000001"/>
    <n v="-80.305899999999994"/>
  </r>
  <r>
    <x v="881"/>
    <x v="1"/>
    <x v="5"/>
    <x v="0"/>
    <x v="534"/>
    <n v="0"/>
    <s v="CA-2013-100468"/>
    <n v="90045"/>
    <s v="DAX Value U-Channel Document Frames, Easel Back"/>
    <n v="3"/>
    <n v="2"/>
    <x v="3"/>
    <n v="10"/>
    <s v="Home Office"/>
    <s v="2013-12-020"/>
    <s v="Standard Class"/>
    <x v="5"/>
    <x v="8"/>
    <n v="7"/>
    <n v="13"/>
    <x v="1"/>
    <n v="6"/>
    <s v="null"/>
    <n v="9.94"/>
    <n v="31"/>
    <x v="0"/>
    <n v="33.963099999999997"/>
    <n v="-118.39409999999999"/>
  </r>
  <r>
    <x v="881"/>
    <x v="1"/>
    <x v="5"/>
    <x v="0"/>
    <x v="569"/>
    <n v="0.2"/>
    <s v="US-2013-163881"/>
    <n v="90036"/>
    <s v="Global Leather Executive Chair"/>
    <n v="211"/>
    <n v="6"/>
    <x v="3"/>
    <n v="1685"/>
    <s v="Corporate"/>
    <s v="2013-12-010"/>
    <s v="Standard Class"/>
    <x v="5"/>
    <x v="5"/>
    <n v="6"/>
    <n v="2208"/>
    <x v="2"/>
    <n v="6"/>
    <s v="null"/>
    <n v="1684.75"/>
    <n v="12.5"/>
    <x v="0"/>
    <n v="34.069899999999997"/>
    <n v="-118.3492"/>
  </r>
  <r>
    <x v="881"/>
    <x v="1"/>
    <x v="30"/>
    <x v="0"/>
    <x v="528"/>
    <n v="0"/>
    <s v="CA-2013-113726"/>
    <n v="98105"/>
    <s v="Howard Miller Distant Time Traveler Alarm Clock"/>
    <n v="34"/>
    <n v="3"/>
    <x v="3"/>
    <n v="82"/>
    <s v="Home Office"/>
    <s v="2013-12-020"/>
    <s v="Standard Class"/>
    <x v="22"/>
    <x v="8"/>
    <n v="7"/>
    <n v="108"/>
    <x v="1"/>
    <n v="6"/>
    <s v="null"/>
    <n v="82.26"/>
    <n v="41"/>
    <x v="0"/>
    <n v="47.6633"/>
    <n v="-122.3022"/>
  </r>
  <r>
    <x v="881"/>
    <x v="0"/>
    <x v="123"/>
    <x v="0"/>
    <x v="748"/>
    <n v="0"/>
    <s v="CA-2013-165561"/>
    <n v="98006"/>
    <s v="Elite 5 Scissors"/>
    <n v="8"/>
    <n v="3"/>
    <x v="3"/>
    <n v="25"/>
    <s v="Home Office"/>
    <s v="2013-11-290"/>
    <s v="Standard Class"/>
    <x v="22"/>
    <x v="14"/>
    <n v="4"/>
    <n v="33"/>
    <x v="0"/>
    <n v="6"/>
    <s v="null"/>
    <n v="25.35"/>
    <n v="30"/>
    <x v="0"/>
    <n v="47.561399999999999"/>
    <n v="-122.15519999999999"/>
  </r>
  <r>
    <x v="881"/>
    <x v="0"/>
    <x v="120"/>
    <x v="0"/>
    <x v="683"/>
    <n v="0.2"/>
    <s v="CA-2013-125661"/>
    <n v="44105"/>
    <s v="Brown Kraft Recycled Envelopes"/>
    <n v="15"/>
    <n v="3"/>
    <x v="1"/>
    <n v="41"/>
    <s v="Home Office"/>
    <s v="2013-11-270"/>
    <s v="First Class"/>
    <x v="10"/>
    <x v="11"/>
    <n v="2"/>
    <n v="53"/>
    <x v="1"/>
    <n v="1"/>
    <s v="null"/>
    <n v="40.75"/>
    <n v="37.5"/>
    <x v="0"/>
    <n v="41.450899999999997"/>
    <n v="-81.619"/>
  </r>
  <r>
    <x v="881"/>
    <x v="0"/>
    <x v="38"/>
    <x v="0"/>
    <x v="777"/>
    <n v="0.2"/>
    <s v="CA-2013-128531"/>
    <n v="75217"/>
    <s v="Colored Push Pins"/>
    <n v="1"/>
    <n v="3"/>
    <x v="0"/>
    <n v="4"/>
    <s v="Consumer"/>
    <s v="2013-11-270"/>
    <s v="Second Class"/>
    <x v="0"/>
    <x v="6"/>
    <n v="2"/>
    <n v="6"/>
    <x v="0"/>
    <n v="3"/>
    <s v="null"/>
    <n v="4.34"/>
    <n v="20"/>
    <x v="0"/>
    <n v="32.724400000000003"/>
    <n v="-96.6755"/>
  </r>
  <r>
    <x v="881"/>
    <x v="0"/>
    <x v="38"/>
    <x v="0"/>
    <x v="777"/>
    <n v="0.2"/>
    <s v="CA-2013-128531"/>
    <n v="75217"/>
    <s v="Dixon My First Ticonderoga Pencil, #2"/>
    <n v="2"/>
    <n v="3"/>
    <x v="0"/>
    <n v="14"/>
    <s v="Consumer"/>
    <s v="2013-11-270"/>
    <s v="Second Class"/>
    <x v="0"/>
    <x v="4"/>
    <n v="2"/>
    <n v="18"/>
    <x v="0"/>
    <n v="3"/>
    <s v="null"/>
    <n v="14.04"/>
    <n v="11.3"/>
    <x v="0"/>
    <n v="32.724400000000003"/>
    <n v="-96.6755"/>
  </r>
  <r>
    <x v="881"/>
    <x v="0"/>
    <x v="38"/>
    <x v="0"/>
    <x v="777"/>
    <n v="0.2"/>
    <s v="CA-2013-128531"/>
    <n v="75217"/>
    <s v="Sterilite Officeware Hinged File Box"/>
    <n v="4"/>
    <n v="5"/>
    <x v="0"/>
    <n v="42"/>
    <s v="Consumer"/>
    <s v="2013-11-270"/>
    <s v="Second Class"/>
    <x v="0"/>
    <x v="3"/>
    <n v="2"/>
    <n v="55"/>
    <x v="0"/>
    <n v="3"/>
    <s v="null"/>
    <n v="41.92"/>
    <n v="8.8000000000000007"/>
    <x v="0"/>
    <n v="32.724400000000003"/>
    <n v="-96.6755"/>
  </r>
  <r>
    <x v="881"/>
    <x v="0"/>
    <x v="38"/>
    <x v="0"/>
    <x v="777"/>
    <n v="0.2"/>
    <s v="CA-2013-128531"/>
    <n v="75217"/>
    <s v="Xerox 1925"/>
    <n v="23"/>
    <n v="3"/>
    <x v="0"/>
    <n v="74"/>
    <s v="Consumer"/>
    <s v="2013-11-270"/>
    <s v="Second Class"/>
    <x v="0"/>
    <x v="0"/>
    <n v="2"/>
    <n v="97"/>
    <x v="0"/>
    <n v="3"/>
    <s v="null"/>
    <n v="74.349999999999994"/>
    <n v="31.3"/>
    <x v="0"/>
    <n v="32.724400000000003"/>
    <n v="-96.6755"/>
  </r>
  <r>
    <x v="881"/>
    <x v="0"/>
    <x v="115"/>
    <x v="0"/>
    <x v="88"/>
    <n v="0.2"/>
    <s v="CA-2013-123533"/>
    <n v="33012"/>
    <s v="Fellowes Advanced Computer Series Surge Protectors"/>
    <n v="4"/>
    <n v="2"/>
    <x v="2"/>
    <n v="42"/>
    <s v="Home Office"/>
    <s v="2013-12-010"/>
    <s v="Standard Class"/>
    <x v="16"/>
    <x v="12"/>
    <n v="6"/>
    <n v="56"/>
    <x v="2"/>
    <n v="6"/>
    <s v="null"/>
    <n v="42.38"/>
    <n v="10"/>
    <x v="0"/>
    <n v="25.865400000000001"/>
    <n v="-80.305899999999994"/>
  </r>
  <r>
    <x v="881"/>
    <x v="0"/>
    <x v="115"/>
    <x v="0"/>
    <x v="88"/>
    <n v="0.2"/>
    <s v="CA-2013-123533"/>
    <n v="33012"/>
    <s v="Tops Wirebound Message Log Books"/>
    <n v="3"/>
    <n v="4"/>
    <x v="2"/>
    <n v="11"/>
    <s v="Home Office"/>
    <s v="2013-12-010"/>
    <s v="Standard Class"/>
    <x v="16"/>
    <x v="0"/>
    <n v="6"/>
    <n v="14"/>
    <x v="2"/>
    <n v="6"/>
    <s v="null"/>
    <n v="10.53"/>
    <n v="32.5"/>
    <x v="0"/>
    <n v="25.865400000000001"/>
    <n v="-80.305899999999994"/>
  </r>
  <r>
    <x v="881"/>
    <x v="0"/>
    <x v="46"/>
    <x v="0"/>
    <x v="778"/>
    <n v="0.2"/>
    <s v="CA-2013-100083"/>
    <n v="97504"/>
    <s v="IBM Multi-Purpose Copy Paper, 8 1/2 x 11, Case"/>
    <n v="8"/>
    <n v="1"/>
    <x v="3"/>
    <n v="25"/>
    <s v="Consumer"/>
    <s v="2013-11-300"/>
    <s v="Standard Class"/>
    <x v="11"/>
    <x v="0"/>
    <n v="5"/>
    <n v="32"/>
    <x v="0"/>
    <n v="6"/>
    <s v="null"/>
    <n v="24.78"/>
    <n v="31.3"/>
    <x v="0"/>
    <n v="42.336300000000001"/>
    <n v="-122.8398"/>
  </r>
  <r>
    <x v="881"/>
    <x v="0"/>
    <x v="25"/>
    <x v="0"/>
    <x v="112"/>
    <n v="0.2"/>
    <s v="CA-2013-124485"/>
    <n v="10035"/>
    <s v="Acco PRESSTEX Data Binder with Storage Hooks, Light Blue, 9 1/2 X 11"/>
    <n v="6"/>
    <n v="4"/>
    <x v="1"/>
    <n v="17"/>
    <s v="Consumer"/>
    <s v="2013-11-270"/>
    <s v="First Class"/>
    <x v="20"/>
    <x v="2"/>
    <n v="2"/>
    <n v="23"/>
    <x v="1"/>
    <n v="1"/>
    <s v="null"/>
    <n v="17.22"/>
    <n v="35"/>
    <x v="0"/>
    <n v="40.801099999999998"/>
    <n v="-73.937100000000001"/>
  </r>
  <r>
    <x v="881"/>
    <x v="0"/>
    <x v="25"/>
    <x v="0"/>
    <x v="112"/>
    <n v="0"/>
    <s v="CA-2013-124485"/>
    <n v="10035"/>
    <s v="Xerox 196"/>
    <n v="6"/>
    <n v="2"/>
    <x v="1"/>
    <n v="12"/>
    <s v="Consumer"/>
    <s v="2013-11-270"/>
    <s v="First Class"/>
    <x v="20"/>
    <x v="0"/>
    <n v="2"/>
    <n v="15"/>
    <x v="1"/>
    <n v="1"/>
    <s v="null"/>
    <n v="11.56"/>
    <n v="49"/>
    <x v="0"/>
    <n v="40.801099999999998"/>
    <n v="-73.937100000000001"/>
  </r>
  <r>
    <x v="881"/>
    <x v="0"/>
    <x v="25"/>
    <x v="0"/>
    <x v="112"/>
    <n v="0"/>
    <s v="CA-2013-124485"/>
    <n v="10035"/>
    <s v="Xerox 217"/>
    <n v="3"/>
    <n v="1"/>
    <x v="1"/>
    <n v="6"/>
    <s v="Consumer"/>
    <s v="2013-11-270"/>
    <s v="First Class"/>
    <x v="20"/>
    <x v="0"/>
    <n v="2"/>
    <n v="8"/>
    <x v="1"/>
    <n v="1"/>
    <s v="null"/>
    <n v="6.48"/>
    <n v="48"/>
    <x v="0"/>
    <n v="40.801099999999998"/>
    <n v="-73.937100000000001"/>
  </r>
  <r>
    <x v="881"/>
    <x v="0"/>
    <x v="2"/>
    <x v="0"/>
    <x v="344"/>
    <n v="0.2"/>
    <s v="CA-2013-105284"/>
    <n v="19143"/>
    <s v="Stockwell Gold Paper Clips"/>
    <n v="2"/>
    <n v="3"/>
    <x v="1"/>
    <n v="4"/>
    <s v="Home Office"/>
    <s v="2013-12-020"/>
    <s v="Standard Class"/>
    <x v="2"/>
    <x v="6"/>
    <n v="7"/>
    <n v="6"/>
    <x v="1"/>
    <n v="6"/>
    <s v="null"/>
    <n v="4.42"/>
    <n v="36.299999999999997"/>
    <x v="0"/>
    <n v="39.944800000000001"/>
    <n v="-75.228800000000007"/>
  </r>
  <r>
    <x v="881"/>
    <x v="0"/>
    <x v="30"/>
    <x v="0"/>
    <x v="482"/>
    <n v="0.2"/>
    <s v="CA-2013-163573"/>
    <n v="98105"/>
    <s v="Ibico Hi-Tech Manual Binding System"/>
    <n v="381"/>
    <n v="5"/>
    <x v="3"/>
    <n v="1220"/>
    <s v="Consumer"/>
    <s v="2013-11-280"/>
    <s v="First Class"/>
    <x v="22"/>
    <x v="2"/>
    <n v="3"/>
    <n v="1599"/>
    <x v="1"/>
    <n v="1"/>
    <s v="null"/>
    <n v="1219.96"/>
    <n v="31.3"/>
    <x v="0"/>
    <n v="47.6633"/>
    <n v="-122.3022"/>
  </r>
  <r>
    <x v="881"/>
    <x v="2"/>
    <x v="120"/>
    <x v="0"/>
    <x v="683"/>
    <n v="0.2"/>
    <s v="CA-2013-125661"/>
    <n v="44105"/>
    <s v="V7 USB Numeric Keypad"/>
    <n v="-23"/>
    <n v="5"/>
    <x v="1"/>
    <n v="140"/>
    <s v="Home Office"/>
    <s v="2013-11-270"/>
    <s v="First Class"/>
    <x v="10"/>
    <x v="9"/>
    <n v="2"/>
    <n v="183"/>
    <x v="1"/>
    <n v="1"/>
    <s v="null"/>
    <n v="139.96"/>
    <n v="-16.3"/>
    <x v="0"/>
    <n v="41.450899999999997"/>
    <n v="-81.619"/>
  </r>
  <r>
    <x v="881"/>
    <x v="2"/>
    <x v="38"/>
    <x v="0"/>
    <x v="207"/>
    <n v="0.2"/>
    <s v="CA-2013-132731"/>
    <n v="75081"/>
    <s v="AT&amp;T 1080 Phone"/>
    <n v="49"/>
    <n v="6"/>
    <x v="0"/>
    <n v="658"/>
    <s v="Consumer"/>
    <s v="2013-11-290"/>
    <s v="Standard Class"/>
    <x v="0"/>
    <x v="7"/>
    <n v="4"/>
    <n v="862"/>
    <x v="0"/>
    <n v="6"/>
    <s v="null"/>
    <n v="657.55"/>
    <n v="7.5"/>
    <x v="0"/>
    <n v="32.946199999999997"/>
    <n v="-96.705799999999996"/>
  </r>
  <r>
    <x v="881"/>
    <x v="2"/>
    <x v="38"/>
    <x v="0"/>
    <x v="777"/>
    <n v="0.2"/>
    <s v="CA-2013-128531"/>
    <n v="75217"/>
    <s v="Logitech G105 Gaming Keyboard"/>
    <n v="-2"/>
    <n v="2"/>
    <x v="0"/>
    <n v="95"/>
    <s v="Consumer"/>
    <s v="2013-11-270"/>
    <s v="Second Class"/>
    <x v="0"/>
    <x v="9"/>
    <n v="2"/>
    <n v="124"/>
    <x v="0"/>
    <n v="3"/>
    <s v="null"/>
    <n v="94.99"/>
    <n v="-2.5"/>
    <x v="0"/>
    <n v="32.724400000000003"/>
    <n v="-96.6755"/>
  </r>
  <r>
    <x v="881"/>
    <x v="2"/>
    <x v="38"/>
    <x v="0"/>
    <x v="777"/>
    <n v="0.2"/>
    <s v="CA-2013-128531"/>
    <n v="75217"/>
    <s v="Logitech G19 Programmable Gaming Keyboard"/>
    <n v="-7"/>
    <n v="3"/>
    <x v="0"/>
    <n v="298"/>
    <s v="Consumer"/>
    <s v="2013-11-270"/>
    <s v="Second Class"/>
    <x v="0"/>
    <x v="9"/>
    <n v="2"/>
    <n v="390"/>
    <x v="0"/>
    <n v="3"/>
    <s v="null"/>
    <n v="297.58"/>
    <n v="-2.5"/>
    <x v="0"/>
    <n v="32.724400000000003"/>
    <n v="-96.6755"/>
  </r>
  <r>
    <x v="881"/>
    <x v="2"/>
    <x v="5"/>
    <x v="0"/>
    <x v="534"/>
    <n v="0.2"/>
    <s v="CA-2013-100468"/>
    <n v="90045"/>
    <s v="iKross Bluetooth Portable Keyboard + Cell Phone Stand Holder + Brush for Apple iPhone 5S 5C 5, 4S 4"/>
    <n v="3"/>
    <n v="2"/>
    <x v="3"/>
    <n v="34"/>
    <s v="Home Office"/>
    <s v="2013-12-020"/>
    <s v="Standard Class"/>
    <x v="5"/>
    <x v="7"/>
    <n v="7"/>
    <n v="44"/>
    <x v="1"/>
    <n v="6"/>
    <s v="null"/>
    <n v="33.520000000000003"/>
    <n v="10"/>
    <x v="0"/>
    <n v="33.963099999999997"/>
    <n v="-118.39409999999999"/>
  </r>
  <r>
    <x v="881"/>
    <x v="2"/>
    <x v="5"/>
    <x v="0"/>
    <x v="569"/>
    <n v="0"/>
    <s v="US-2013-163881"/>
    <n v="90036"/>
    <s v="Logitech G500s Laser Gaming Mouse with Adjustable Weight Tuning"/>
    <n v="190"/>
    <n v="8"/>
    <x v="3"/>
    <n v="560"/>
    <s v="Corporate"/>
    <s v="2013-12-010"/>
    <s v="Standard Class"/>
    <x v="5"/>
    <x v="9"/>
    <n v="6"/>
    <n v="734"/>
    <x v="2"/>
    <n v="6"/>
    <s v="null"/>
    <n v="559.91999999999996"/>
    <n v="34"/>
    <x v="0"/>
    <n v="34.069899999999997"/>
    <n v="-118.3492"/>
  </r>
  <r>
    <x v="881"/>
    <x v="2"/>
    <x v="5"/>
    <x v="0"/>
    <x v="569"/>
    <n v="0"/>
    <s v="US-2013-163881"/>
    <n v="90036"/>
    <s v="Plantronics CS510 - Over-the-Head monaural Wireless Headset System"/>
    <n v="218"/>
    <n v="2"/>
    <x v="3"/>
    <n v="660"/>
    <s v="Corporate"/>
    <s v="2013-12-010"/>
    <s v="Standard Class"/>
    <x v="5"/>
    <x v="9"/>
    <n v="6"/>
    <n v="865"/>
    <x v="2"/>
    <n v="6"/>
    <s v="null"/>
    <n v="659.9"/>
    <n v="33"/>
    <x v="0"/>
    <n v="34.069899999999997"/>
    <n v="-118.3492"/>
  </r>
  <r>
    <x v="881"/>
    <x v="2"/>
    <x v="25"/>
    <x v="0"/>
    <x v="112"/>
    <n v="0"/>
    <s v="CA-2013-124485"/>
    <n v="10035"/>
    <s v="SanDisk Ultra 32 GB MicroSDHC Class 10 Memory Card"/>
    <n v="11"/>
    <n v="4"/>
    <x v="1"/>
    <n v="88"/>
    <s v="Consumer"/>
    <s v="2013-11-270"/>
    <s v="First Class"/>
    <x v="20"/>
    <x v="9"/>
    <n v="2"/>
    <n v="116"/>
    <x v="1"/>
    <n v="1"/>
    <s v="null"/>
    <n v="88.4"/>
    <n v="13"/>
    <x v="0"/>
    <n v="40.801099999999998"/>
    <n v="-73.937100000000001"/>
  </r>
  <r>
    <x v="882"/>
    <x v="1"/>
    <x v="61"/>
    <x v="0"/>
    <x v="653"/>
    <n v="0"/>
    <s v="CA-2013-169838"/>
    <n v="49201"/>
    <s v="Chromcraft Round Conference Tables"/>
    <n v="329"/>
    <n v="9"/>
    <x v="0"/>
    <n v="1569"/>
    <s v="Corporate"/>
    <s v="2013-11-300"/>
    <s v="Standard Class"/>
    <x v="14"/>
    <x v="13"/>
    <n v="4"/>
    <n v="2056"/>
    <x v="0"/>
    <n v="6"/>
    <s v="null"/>
    <n v="1568.61"/>
    <n v="21"/>
    <x v="0"/>
    <n v="42.2545"/>
    <n v="-84.387500000000003"/>
  </r>
  <r>
    <x v="882"/>
    <x v="1"/>
    <x v="5"/>
    <x v="0"/>
    <x v="294"/>
    <n v="0.2"/>
    <s v="CA-2013-113341"/>
    <n v="90032"/>
    <s v="Padded Folding Chairs, Black, 4/Carton"/>
    <n v="19"/>
    <n v="3"/>
    <x v="3"/>
    <n v="194"/>
    <s v="Consumer"/>
    <s v="2013-11-300"/>
    <s v="Standard Class"/>
    <x v="5"/>
    <x v="5"/>
    <n v="4"/>
    <n v="255"/>
    <x v="0"/>
    <n v="6"/>
    <s v="null"/>
    <n v="194.35"/>
    <n v="10"/>
    <x v="0"/>
    <n v="34.081800000000001"/>
    <n v="-118.17529999999999"/>
  </r>
  <r>
    <x v="882"/>
    <x v="0"/>
    <x v="6"/>
    <x v="0"/>
    <x v="146"/>
    <n v="0"/>
    <s v="CA-2013-132549"/>
    <n v="35810"/>
    <s v="Sterilite Officeware Hinged File Box"/>
    <n v="20"/>
    <n v="7"/>
    <x v="2"/>
    <n v="73"/>
    <s v="Consumer"/>
    <s v="2013-12-010"/>
    <s v="Standard Class"/>
    <x v="33"/>
    <x v="3"/>
    <n v="5"/>
    <n v="96"/>
    <x v="0"/>
    <n v="6"/>
    <s v="null"/>
    <n v="73.36"/>
    <n v="27"/>
    <x v="0"/>
    <n v="34.778399999999998"/>
    <n v="-86.609099999999998"/>
  </r>
  <r>
    <x v="882"/>
    <x v="0"/>
    <x v="61"/>
    <x v="0"/>
    <x v="653"/>
    <n v="0"/>
    <s v="CA-2013-169838"/>
    <n v="49201"/>
    <s v="Wilson Jones International Size A4 Ring Binders"/>
    <n v="8"/>
    <n v="1"/>
    <x v="0"/>
    <n v="17"/>
    <s v="Corporate"/>
    <s v="2013-11-300"/>
    <s v="Standard Class"/>
    <x v="14"/>
    <x v="2"/>
    <n v="4"/>
    <n v="23"/>
    <x v="0"/>
    <n v="6"/>
    <s v="null"/>
    <n v="17.3"/>
    <n v="48"/>
    <x v="0"/>
    <n v="42.2545"/>
    <n v="-84.387500000000003"/>
  </r>
  <r>
    <x v="882"/>
    <x v="0"/>
    <x v="57"/>
    <x v="0"/>
    <x v="632"/>
    <n v="0.2"/>
    <s v="CA-2013-165470"/>
    <n v="32216"/>
    <s v="Telephone Message Books with Fax/Mobile Section, 5 1/2 x 3 3/16"/>
    <n v="2"/>
    <n v="1"/>
    <x v="2"/>
    <n v="5"/>
    <s v="Home Office"/>
    <s v="2013-12-010"/>
    <s v="Standard Class"/>
    <x v="16"/>
    <x v="0"/>
    <n v="5"/>
    <n v="7"/>
    <x v="0"/>
    <n v="6"/>
    <s v="null"/>
    <n v="5.08"/>
    <n v="32.5"/>
    <x v="0"/>
    <n v="30.278700000000001"/>
    <n v="-81.583100000000002"/>
  </r>
  <r>
    <x v="882"/>
    <x v="0"/>
    <x v="84"/>
    <x v="0"/>
    <x v="104"/>
    <n v="0.7"/>
    <s v="CA-2013-108196"/>
    <n v="43130"/>
    <s v="GBC Ibimaster 500 Manual ProClick Binding System"/>
    <n v="-304"/>
    <n v="2"/>
    <x v="1"/>
    <n v="457"/>
    <s v="Consumer"/>
    <s v="2013-12-030"/>
    <s v="Standard Class"/>
    <x v="10"/>
    <x v="2"/>
    <n v="7"/>
    <n v="598"/>
    <x v="1"/>
    <n v="6"/>
    <s v="null"/>
    <n v="456.59"/>
    <n v="-66.7"/>
    <x v="0"/>
    <n v="39.718699999999998"/>
    <n v="-82.603099999999998"/>
  </r>
  <r>
    <x v="882"/>
    <x v="0"/>
    <x v="146"/>
    <x v="0"/>
    <x v="455"/>
    <n v="0"/>
    <s v="CA-2013-160535"/>
    <n v="7060"/>
    <s v="Fellowes Strictly Business Drawer File, Letter/Legal Size"/>
    <n v="68"/>
    <n v="4"/>
    <x v="1"/>
    <n v="563"/>
    <s v="Corporate"/>
    <s v="2013-12-010"/>
    <s v="Standard Class"/>
    <x v="23"/>
    <x v="3"/>
    <n v="5"/>
    <n v="738"/>
    <x v="0"/>
    <n v="6"/>
    <s v="null"/>
    <n v="563.4"/>
    <n v="12"/>
    <x v="0"/>
    <n v="40.615200000000002"/>
    <n v="-74.415000000000006"/>
  </r>
  <r>
    <x v="882"/>
    <x v="2"/>
    <x v="61"/>
    <x v="0"/>
    <x v="653"/>
    <n v="0"/>
    <s v="CA-2013-169838"/>
    <n v="49201"/>
    <s v="Memorex Mini Travel Drive 32 GB USB 2.0 Flash Drive"/>
    <n v="62"/>
    <n v="8"/>
    <x v="0"/>
    <n v="160"/>
    <s v="Corporate"/>
    <s v="2013-11-300"/>
    <s v="Standard Class"/>
    <x v="14"/>
    <x v="9"/>
    <n v="4"/>
    <n v="210"/>
    <x v="0"/>
    <n v="6"/>
    <s v="null"/>
    <n v="160"/>
    <n v="39"/>
    <x v="0"/>
    <n v="42.2545"/>
    <n v="-84.387500000000003"/>
  </r>
  <r>
    <x v="882"/>
    <x v="2"/>
    <x v="16"/>
    <x v="0"/>
    <x v="288"/>
    <n v="0"/>
    <s v="US-2013-119298"/>
    <n v="72401"/>
    <s v="OtterBox Defender Series Case - Samsung Galaxy S4"/>
    <n v="18"/>
    <n v="2"/>
    <x v="2"/>
    <n v="60"/>
    <s v="Consumer"/>
    <s v="2013-11-290"/>
    <s v="First Class"/>
    <x v="13"/>
    <x v="7"/>
    <n v="3"/>
    <n v="79"/>
    <x v="1"/>
    <n v="1"/>
    <s v="null"/>
    <n v="59.98"/>
    <n v="30"/>
    <x v="0"/>
    <n v="35.832999999999998"/>
    <n v="-90.6965"/>
  </r>
  <r>
    <x v="882"/>
    <x v="2"/>
    <x v="84"/>
    <x v="0"/>
    <x v="104"/>
    <n v="0.7"/>
    <s v="CA-2013-108196"/>
    <n v="43130"/>
    <s v="Cubify CubeX 3D Printer Double Head Print"/>
    <n v="-6600"/>
    <n v="5"/>
    <x v="1"/>
    <n v="4500"/>
    <s v="Consumer"/>
    <s v="2013-12-030"/>
    <s v="Standard Class"/>
    <x v="10"/>
    <x v="15"/>
    <n v="7"/>
    <n v="5897"/>
    <x v="1"/>
    <n v="6"/>
    <s v="null"/>
    <n v="4499.99"/>
    <n v="-146.69999999999999"/>
    <x v="0"/>
    <n v="39.718699999999998"/>
    <n v="-82.603099999999998"/>
  </r>
  <r>
    <x v="882"/>
    <x v="2"/>
    <x v="84"/>
    <x v="0"/>
    <x v="104"/>
    <n v="0.2"/>
    <s v="CA-2013-108196"/>
    <n v="43130"/>
    <s v="NETGEAR RangeMax WNR1000 Wireless Router"/>
    <n v="12"/>
    <n v="3"/>
    <x v="1"/>
    <n v="60"/>
    <s v="Consumer"/>
    <s v="2013-12-030"/>
    <s v="Standard Class"/>
    <x v="10"/>
    <x v="9"/>
    <n v="7"/>
    <n v="79"/>
    <x v="1"/>
    <n v="6"/>
    <s v="null"/>
    <n v="59.98"/>
    <n v="20"/>
    <x v="0"/>
    <n v="39.718699999999998"/>
    <n v="-82.603099999999998"/>
  </r>
  <r>
    <x v="882"/>
    <x v="2"/>
    <x v="146"/>
    <x v="0"/>
    <x v="455"/>
    <n v="0"/>
    <s v="CA-2013-160535"/>
    <n v="7060"/>
    <s v="Konica Minolta magicolor 1690MF Multifunction Printer"/>
    <n v="118"/>
    <n v="8"/>
    <x v="1"/>
    <n v="320"/>
    <s v="Corporate"/>
    <s v="2013-12-010"/>
    <s v="Standard Class"/>
    <x v="23"/>
    <x v="15"/>
    <n v="5"/>
    <n v="419"/>
    <x v="0"/>
    <n v="6"/>
    <s v="null"/>
    <n v="319.92"/>
    <n v="37"/>
    <x v="0"/>
    <n v="40.615200000000002"/>
    <n v="-74.415000000000006"/>
  </r>
  <r>
    <x v="883"/>
    <x v="1"/>
    <x v="5"/>
    <x v="0"/>
    <x v="392"/>
    <n v="0.15"/>
    <s v="CA-2013-107104"/>
    <n v="90045"/>
    <s v="DMI Eclipse Executive Suite Bookcases"/>
    <n v="160"/>
    <n v="8"/>
    <x v="3"/>
    <n v="3407"/>
    <s v="Consumer"/>
    <s v="2013-12-010"/>
    <s v="Standard Class"/>
    <x v="5"/>
    <x v="10"/>
    <n v="4"/>
    <n v="4464"/>
    <x v="0"/>
    <n v="6"/>
    <s v="null"/>
    <n v="3406.66"/>
    <n v="4.7"/>
    <x v="0"/>
    <n v="33.963099999999997"/>
    <n v="-118.39409999999999"/>
  </r>
  <r>
    <x v="883"/>
    <x v="1"/>
    <x v="5"/>
    <x v="0"/>
    <x v="392"/>
    <n v="0"/>
    <s v="CA-2013-107104"/>
    <n v="90045"/>
    <s v="GE 48 Fluorescent Tube, Cool White Energy Saver, 34 Watts, 30/Box"/>
    <n v="298"/>
    <n v="6"/>
    <x v="3"/>
    <n v="595"/>
    <s v="Consumer"/>
    <s v="2013-12-010"/>
    <s v="Standard Class"/>
    <x v="5"/>
    <x v="8"/>
    <n v="4"/>
    <n v="780"/>
    <x v="0"/>
    <n v="6"/>
    <s v="null"/>
    <n v="595.38"/>
    <n v="50"/>
    <x v="0"/>
    <n v="33.963099999999997"/>
    <n v="-118.39409999999999"/>
  </r>
  <r>
    <x v="883"/>
    <x v="1"/>
    <x v="25"/>
    <x v="0"/>
    <x v="80"/>
    <n v="0.4"/>
    <s v="CA-2013-130288"/>
    <n v="10011"/>
    <s v="Bevis Oval Conference Table, Walnut"/>
    <n v="-120"/>
    <n v="2"/>
    <x v="1"/>
    <n v="313"/>
    <s v="Corporate"/>
    <s v="2013-12-010"/>
    <s v="Second Class"/>
    <x v="20"/>
    <x v="13"/>
    <n v="4"/>
    <n v="410"/>
    <x v="1"/>
    <n v="3"/>
    <s v="null"/>
    <n v="313.18"/>
    <n v="-38.299999999999997"/>
    <x v="0"/>
    <n v="40.740200000000002"/>
    <n v="-73.999600000000001"/>
  </r>
  <r>
    <x v="883"/>
    <x v="0"/>
    <x v="45"/>
    <x v="0"/>
    <x v="207"/>
    <n v="0.2"/>
    <s v="CA-2013-106915"/>
    <n v="79907"/>
    <s v="DIXON Ticonderoga Erasable Checking Pencils"/>
    <n v="4"/>
    <n v="4"/>
    <x v="0"/>
    <n v="18"/>
    <s v="Consumer"/>
    <s v="2013-12-030"/>
    <s v="Standard Class"/>
    <x v="0"/>
    <x v="4"/>
    <n v="6"/>
    <n v="23"/>
    <x v="2"/>
    <n v="6"/>
    <s v="null"/>
    <n v="17.86"/>
    <n v="23.8"/>
    <x v="0"/>
    <n v="31.7089"/>
    <n v="-106.3293"/>
  </r>
  <r>
    <x v="883"/>
    <x v="0"/>
    <x v="5"/>
    <x v="0"/>
    <x v="392"/>
    <n v="0"/>
    <s v="CA-2013-107104"/>
    <n v="90045"/>
    <s v="Belkin F9S820V06 8 Outlet Surge"/>
    <n v="19"/>
    <n v="2"/>
    <x v="3"/>
    <n v="65"/>
    <s v="Consumer"/>
    <s v="2013-12-010"/>
    <s v="Standard Class"/>
    <x v="5"/>
    <x v="12"/>
    <n v="4"/>
    <n v="85"/>
    <x v="0"/>
    <n v="6"/>
    <s v="null"/>
    <n v="64.959999999999994"/>
    <n v="30"/>
    <x v="0"/>
    <n v="33.963099999999997"/>
    <n v="-118.39409999999999"/>
  </r>
  <r>
    <x v="883"/>
    <x v="0"/>
    <x v="5"/>
    <x v="0"/>
    <x v="392"/>
    <n v="0"/>
    <s v="CA-2013-107104"/>
    <n v="90045"/>
    <s v="Newell 31"/>
    <n v="10"/>
    <n v="9"/>
    <x v="3"/>
    <n v="37"/>
    <s v="Consumer"/>
    <s v="2013-12-010"/>
    <s v="Standard Class"/>
    <x v="5"/>
    <x v="4"/>
    <n v="4"/>
    <n v="49"/>
    <x v="0"/>
    <n v="6"/>
    <s v="null"/>
    <n v="37.17"/>
    <n v="28"/>
    <x v="0"/>
    <n v="33.963099999999997"/>
    <n v="-118.39409999999999"/>
  </r>
  <r>
    <x v="883"/>
    <x v="0"/>
    <x v="19"/>
    <x v="0"/>
    <x v="205"/>
    <n v="0.7"/>
    <s v="US-2013-158309"/>
    <n v="33142"/>
    <s v="Zipper Ring Binder Pockets"/>
    <n v="-3"/>
    <n v="4"/>
    <x v="2"/>
    <n v="4"/>
    <s v="Home Office"/>
    <s v="2013-11-300"/>
    <s v="First Class"/>
    <x v="16"/>
    <x v="2"/>
    <n v="3"/>
    <n v="5"/>
    <x v="1"/>
    <n v="1"/>
    <s v="null"/>
    <n v="3.74"/>
    <n v="-70"/>
    <x v="0"/>
    <n v="25.812999999999999"/>
    <n v="-80.231999999999999"/>
  </r>
  <r>
    <x v="883"/>
    <x v="0"/>
    <x v="85"/>
    <x v="0"/>
    <x v="231"/>
    <n v="0"/>
    <s v="CA-2013-133711"/>
    <n v="36608"/>
    <s v="Staples"/>
    <n v="35"/>
    <n v="7"/>
    <x v="2"/>
    <n v="71"/>
    <s v="Corporate"/>
    <s v="2013-11-300"/>
    <s v="First Class"/>
    <x v="33"/>
    <x v="0"/>
    <n v="3"/>
    <n v="93"/>
    <x v="1"/>
    <n v="1"/>
    <s v="null"/>
    <n v="70.98"/>
    <n v="49"/>
    <x v="0"/>
    <n v="30.681699999999999"/>
    <n v="-88.294499999999999"/>
  </r>
  <r>
    <x v="883"/>
    <x v="0"/>
    <x v="85"/>
    <x v="0"/>
    <x v="231"/>
    <n v="0"/>
    <s v="CA-2013-133711"/>
    <n v="36608"/>
    <s v="Surelock Post Binders"/>
    <n v="46"/>
    <n v="3"/>
    <x v="2"/>
    <n v="92"/>
    <s v="Corporate"/>
    <s v="2013-11-300"/>
    <s v="First Class"/>
    <x v="33"/>
    <x v="2"/>
    <n v="3"/>
    <n v="120"/>
    <x v="1"/>
    <n v="1"/>
    <s v="null"/>
    <n v="91.68"/>
    <n v="50"/>
    <x v="0"/>
    <n v="30.681699999999999"/>
    <n v="-88.294499999999999"/>
  </r>
  <r>
    <x v="883"/>
    <x v="0"/>
    <x v="85"/>
    <x v="0"/>
    <x v="231"/>
    <n v="0"/>
    <s v="CA-2013-133711"/>
    <n v="36608"/>
    <s v="Wilson Jones DublLock D-Ring Binders"/>
    <n v="17"/>
    <n v="5"/>
    <x v="2"/>
    <n v="34"/>
    <s v="Corporate"/>
    <s v="2013-11-300"/>
    <s v="First Class"/>
    <x v="33"/>
    <x v="2"/>
    <n v="3"/>
    <n v="44"/>
    <x v="1"/>
    <n v="1"/>
    <s v="null"/>
    <n v="33.75"/>
    <n v="50"/>
    <x v="0"/>
    <n v="30.681699999999999"/>
    <n v="-88.294499999999999"/>
  </r>
  <r>
    <x v="883"/>
    <x v="0"/>
    <x v="2"/>
    <x v="0"/>
    <x v="281"/>
    <n v="0.7"/>
    <s v="US-2013-158288"/>
    <n v="19120"/>
    <s v="Binding Machine Supplies"/>
    <n v="-58"/>
    <n v="9"/>
    <x v="1"/>
    <n v="79"/>
    <s v="Consumer"/>
    <s v="2013-11-290"/>
    <s v="Second Class"/>
    <x v="2"/>
    <x v="2"/>
    <n v="2"/>
    <n v="103"/>
    <x v="0"/>
    <n v="3"/>
    <s v="null"/>
    <n v="78.760000000000005"/>
    <n v="-73.3"/>
    <x v="0"/>
    <n v="40.034300000000002"/>
    <n v="-75.121300000000005"/>
  </r>
  <r>
    <x v="883"/>
    <x v="0"/>
    <x v="30"/>
    <x v="0"/>
    <x v="498"/>
    <n v="0.2"/>
    <s v="CA-2013-129693"/>
    <n v="98105"/>
    <s v="Newell 3-Hole Punched Plastic Slotted Magazine Holders for Binders"/>
    <n v="3"/>
    <n v="2"/>
    <x v="3"/>
    <n v="7"/>
    <s v="Corporate"/>
    <s v="2013-12-030"/>
    <s v="Standard Class"/>
    <x v="22"/>
    <x v="2"/>
    <n v="6"/>
    <n v="10"/>
    <x v="2"/>
    <n v="6"/>
    <s v="null"/>
    <n v="7.31"/>
    <n v="35"/>
    <x v="0"/>
    <n v="47.6633"/>
    <n v="-122.3022"/>
  </r>
  <r>
    <x v="883"/>
    <x v="0"/>
    <x v="454"/>
    <x v="0"/>
    <x v="34"/>
    <n v="0"/>
    <s v="CA-2013-145135"/>
    <n v="6484"/>
    <s v="Xerox 1959"/>
    <n v="6"/>
    <n v="2"/>
    <x v="1"/>
    <n v="13"/>
    <s v="Home Office"/>
    <s v="2013-11-290"/>
    <s v="First Class"/>
    <x v="37"/>
    <x v="0"/>
    <n v="2"/>
    <n v="18"/>
    <x v="1"/>
    <n v="1"/>
    <s v="null"/>
    <n v="13.36"/>
    <n v="48"/>
    <x v="0"/>
    <n v="41.304699999999997"/>
    <n v="-73.129400000000004"/>
  </r>
  <r>
    <x v="883"/>
    <x v="2"/>
    <x v="85"/>
    <x v="0"/>
    <x v="231"/>
    <n v="0"/>
    <s v="CA-2013-133711"/>
    <n v="36608"/>
    <s v="Hewlett-Packard Deskjet 3050a All-in-One Color Inkjet Printer"/>
    <n v="1459"/>
    <n v="8"/>
    <x v="2"/>
    <n v="3040"/>
    <s v="Corporate"/>
    <s v="2013-11-300"/>
    <s v="First Class"/>
    <x v="33"/>
    <x v="15"/>
    <n v="3"/>
    <n v="3984"/>
    <x v="1"/>
    <n v="1"/>
    <s v="null"/>
    <n v="3040"/>
    <n v="48"/>
    <x v="0"/>
    <n v="30.681699999999999"/>
    <n v="-88.294499999999999"/>
  </r>
  <r>
    <x v="883"/>
    <x v="2"/>
    <x v="2"/>
    <x v="0"/>
    <x v="189"/>
    <n v="0.4"/>
    <s v="US-2013-126893"/>
    <n v="19134"/>
    <s v="Mitel MiVoice 5330e IP Phone"/>
    <n v="-115"/>
    <n v="3"/>
    <x v="1"/>
    <n v="495"/>
    <s v="Consumer"/>
    <s v="2013-12-020"/>
    <s v="Standard Class"/>
    <x v="2"/>
    <x v="7"/>
    <n v="5"/>
    <n v="649"/>
    <x v="0"/>
    <n v="6"/>
    <s v="null"/>
    <n v="494.98"/>
    <n v="-23.3"/>
    <x v="0"/>
    <n v="39.9925"/>
    <n v="-75.113299999999995"/>
  </r>
  <r>
    <x v="883"/>
    <x v="2"/>
    <x v="454"/>
    <x v="0"/>
    <x v="34"/>
    <n v="0"/>
    <s v="CA-2013-145135"/>
    <n v="6484"/>
    <s v="Micropad Numeric Keypads"/>
    <n v="15"/>
    <n v="3"/>
    <x v="1"/>
    <n v="60"/>
    <s v="Home Office"/>
    <s v="2013-11-290"/>
    <s v="First Class"/>
    <x v="37"/>
    <x v="9"/>
    <n v="2"/>
    <n v="79"/>
    <x v="1"/>
    <n v="1"/>
    <s v="null"/>
    <n v="59.97"/>
    <n v="25"/>
    <x v="0"/>
    <n v="41.304699999999997"/>
    <n v="-73.129400000000004"/>
  </r>
  <r>
    <x v="884"/>
    <x v="1"/>
    <x v="214"/>
    <x v="0"/>
    <x v="221"/>
    <n v="0.45"/>
    <s v="CA-2013-104276"/>
    <n v="33311"/>
    <s v="KI Adjustable-Height Table"/>
    <n v="-114"/>
    <n v="7"/>
    <x v="2"/>
    <n v="331"/>
    <s v="Consumer"/>
    <s v="2013-12-040"/>
    <s v="Standard Class"/>
    <x v="16"/>
    <x v="13"/>
    <n v="6"/>
    <n v="434"/>
    <x v="2"/>
    <n v="6"/>
    <s v="null"/>
    <n v="331.02"/>
    <n v="-34.5"/>
    <x v="0"/>
    <n v="26.142099999999999"/>
    <n v="-80.172799999999995"/>
  </r>
  <r>
    <x v="884"/>
    <x v="1"/>
    <x v="383"/>
    <x v="0"/>
    <x v="593"/>
    <n v="0"/>
    <s v="CA-2013-159639"/>
    <n v="7090"/>
    <s v="Ultra Door Pull Handle"/>
    <n v="10"/>
    <n v="3"/>
    <x v="1"/>
    <n v="32"/>
    <s v="Corporate"/>
    <s v="2013-12-030"/>
    <s v="Standard Class"/>
    <x v="23"/>
    <x v="8"/>
    <n v="5"/>
    <n v="41"/>
    <x v="0"/>
    <n v="6"/>
    <s v="null"/>
    <n v="31.56"/>
    <n v="33"/>
    <x v="0"/>
    <n v="40.6479"/>
    <n v="-74.345100000000002"/>
  </r>
  <r>
    <x v="884"/>
    <x v="0"/>
    <x v="39"/>
    <x v="0"/>
    <x v="481"/>
    <n v="0.2"/>
    <s v="CA-2013-129686"/>
    <n v="60623"/>
    <s v="SAFCO Commercial Wire Shelving, 72h"/>
    <n v="-24"/>
    <n v="2"/>
    <x v="0"/>
    <n v="98"/>
    <s v="Corporate"/>
    <s v="2013-11-300"/>
    <s v="Second Class"/>
    <x v="1"/>
    <x v="3"/>
    <n v="2"/>
    <n v="128"/>
    <x v="0"/>
    <n v="3"/>
    <s v="null"/>
    <n v="97.98"/>
    <n v="-25"/>
    <x v="0"/>
    <n v="41.848999999999997"/>
    <n v="-87.715699999999998"/>
  </r>
  <r>
    <x v="884"/>
    <x v="0"/>
    <x v="455"/>
    <x v="0"/>
    <x v="94"/>
    <n v="0"/>
    <s v="CA-2013-117583"/>
    <n v="7017"/>
    <s v="GBC Pre-Punched Binding Paper, Plastic, White, 8-1/2 x 11"/>
    <n v="38"/>
    <n v="5"/>
    <x v="1"/>
    <n v="80"/>
    <s v="Consumer"/>
    <s v="2013-12-010"/>
    <s v="First Class"/>
    <x v="23"/>
    <x v="2"/>
    <n v="3"/>
    <n v="105"/>
    <x v="1"/>
    <n v="1"/>
    <s v="null"/>
    <n v="79.95"/>
    <n v="48"/>
    <x v="0"/>
    <n v="40.769599999999997"/>
    <n v="-74.207700000000003"/>
  </r>
  <r>
    <x v="884"/>
    <x v="0"/>
    <x v="455"/>
    <x v="0"/>
    <x v="94"/>
    <n v="0"/>
    <s v="CA-2013-117583"/>
    <n v="7017"/>
    <s v="Newell 324"/>
    <n v="10"/>
    <n v="3"/>
    <x v="1"/>
    <n v="35"/>
    <s v="Consumer"/>
    <s v="2013-12-010"/>
    <s v="First Class"/>
    <x v="23"/>
    <x v="4"/>
    <n v="3"/>
    <n v="45"/>
    <x v="1"/>
    <n v="1"/>
    <s v="null"/>
    <n v="34.65"/>
    <n v="28"/>
    <x v="0"/>
    <n v="40.769599999999997"/>
    <n v="-74.207700000000003"/>
  </r>
  <r>
    <x v="884"/>
    <x v="0"/>
    <x v="455"/>
    <x v="0"/>
    <x v="94"/>
    <n v="0"/>
    <s v="CA-2013-117583"/>
    <n v="7017"/>
    <s v="Xerox 1945"/>
    <n v="100"/>
    <n v="5"/>
    <x v="1"/>
    <n v="205"/>
    <s v="Consumer"/>
    <s v="2013-12-010"/>
    <s v="First Class"/>
    <x v="23"/>
    <x v="0"/>
    <n v="3"/>
    <n v="269"/>
    <x v="1"/>
    <n v="1"/>
    <s v="null"/>
    <n v="204.95"/>
    <n v="49"/>
    <x v="0"/>
    <n v="40.769599999999997"/>
    <n v="-74.207700000000003"/>
  </r>
  <r>
    <x v="884"/>
    <x v="0"/>
    <x v="455"/>
    <x v="0"/>
    <x v="94"/>
    <n v="0"/>
    <s v="CA-2013-117583"/>
    <n v="7017"/>
    <s v="Xerox 215"/>
    <n v="12"/>
    <n v="4"/>
    <x v="1"/>
    <n v="26"/>
    <s v="Consumer"/>
    <s v="2013-12-010"/>
    <s v="First Class"/>
    <x v="23"/>
    <x v="0"/>
    <n v="3"/>
    <n v="34"/>
    <x v="1"/>
    <n v="1"/>
    <s v="null"/>
    <n v="25.92"/>
    <n v="48"/>
    <x v="0"/>
    <n v="40.769599999999997"/>
    <n v="-74.207700000000003"/>
  </r>
  <r>
    <x v="884"/>
    <x v="0"/>
    <x v="342"/>
    <x v="0"/>
    <x v="668"/>
    <n v="0.1"/>
    <s v="CA-2013-162313"/>
    <n v="48146"/>
    <s v="Euro-Pro Shark Turbo Vacuum"/>
    <n v="30"/>
    <n v="6"/>
    <x v="0"/>
    <n v="167"/>
    <s v="Corporate"/>
    <s v="2013-12-010"/>
    <s v="First Class"/>
    <x v="14"/>
    <x v="12"/>
    <n v="3"/>
    <n v="219"/>
    <x v="1"/>
    <n v="1"/>
    <s v="null"/>
    <n v="167.29"/>
    <n v="17.8"/>
    <x v="0"/>
    <n v="42.242199999999997"/>
    <n v="-83.180700000000002"/>
  </r>
  <r>
    <x v="884"/>
    <x v="0"/>
    <x v="456"/>
    <x v="0"/>
    <x v="274"/>
    <n v="0"/>
    <s v="CA-2013-144911"/>
    <n v="66212"/>
    <s v="Ibico Plastic Spiral Binding Combs"/>
    <n v="70"/>
    <n v="5"/>
    <x v="0"/>
    <n v="152"/>
    <s v="Corporate"/>
    <s v="2013-12-010"/>
    <s v="First Class"/>
    <x v="42"/>
    <x v="2"/>
    <n v="3"/>
    <n v="199"/>
    <x v="1"/>
    <n v="1"/>
    <s v="null"/>
    <n v="152"/>
    <n v="46"/>
    <x v="0"/>
    <n v="38.956800000000001"/>
    <n v="-94.683199999999999"/>
  </r>
  <r>
    <x v="884"/>
    <x v="0"/>
    <x v="141"/>
    <x v="0"/>
    <x v="752"/>
    <n v="0.2"/>
    <s v="US-2013-114230"/>
    <n v="85023"/>
    <s v="Eldon Simplefile Box Office"/>
    <n v="4"/>
    <n v="4"/>
    <x v="3"/>
    <n v="40"/>
    <s v="Consumer"/>
    <s v="2013-12-020"/>
    <s v="Standard Class"/>
    <x v="12"/>
    <x v="3"/>
    <n v="4"/>
    <n v="52"/>
    <x v="0"/>
    <n v="6"/>
    <s v="null"/>
    <n v="39.81"/>
    <n v="10"/>
    <x v="0"/>
    <n v="33.632399999999997"/>
    <n v="-112.1118"/>
  </r>
  <r>
    <x v="884"/>
    <x v="2"/>
    <x v="39"/>
    <x v="0"/>
    <x v="481"/>
    <n v="0.2"/>
    <s v="CA-2013-129686"/>
    <n v="60623"/>
    <s v="Memorex Micro Travel Drive 8 GB"/>
    <n v="20"/>
    <n v="6"/>
    <x v="0"/>
    <n v="62"/>
    <s v="Corporate"/>
    <s v="2013-11-300"/>
    <s v="Second Class"/>
    <x v="1"/>
    <x v="9"/>
    <n v="2"/>
    <n v="82"/>
    <x v="0"/>
    <n v="3"/>
    <s v="null"/>
    <n v="62.4"/>
    <n v="31.3"/>
    <x v="0"/>
    <n v="41.848999999999997"/>
    <n v="-87.715699999999998"/>
  </r>
  <r>
    <x v="884"/>
    <x v="2"/>
    <x v="214"/>
    <x v="0"/>
    <x v="221"/>
    <n v="0.2"/>
    <s v="CA-2013-104276"/>
    <n v="33311"/>
    <s v="Wi-Ex zBoost YX540 Cellular Phone Signal Booster"/>
    <n v="15"/>
    <n v="1"/>
    <x v="2"/>
    <n v="117"/>
    <s v="Consumer"/>
    <s v="2013-12-040"/>
    <s v="Standard Class"/>
    <x v="16"/>
    <x v="7"/>
    <n v="6"/>
    <n v="153"/>
    <x v="2"/>
    <n v="6"/>
    <s v="null"/>
    <n v="116.76"/>
    <n v="12.5"/>
    <x v="0"/>
    <n v="26.142099999999999"/>
    <n v="-80.172799999999995"/>
  </r>
  <r>
    <x v="884"/>
    <x v="2"/>
    <x v="456"/>
    <x v="0"/>
    <x v="274"/>
    <n v="0"/>
    <s v="CA-2013-144911"/>
    <n v="66212"/>
    <s v="Verbatim 25 GB 6x Blu-ray Single Layer Recordable Disc, 3/Pack"/>
    <n v="15"/>
    <n v="5"/>
    <x v="0"/>
    <n v="35"/>
    <s v="Corporate"/>
    <s v="2013-12-010"/>
    <s v="First Class"/>
    <x v="42"/>
    <x v="9"/>
    <n v="3"/>
    <n v="46"/>
    <x v="1"/>
    <n v="1"/>
    <s v="null"/>
    <n v="34.950000000000003"/>
    <n v="44"/>
    <x v="0"/>
    <n v="38.956800000000001"/>
    <n v="-94.683199999999999"/>
  </r>
  <r>
    <x v="884"/>
    <x v="2"/>
    <x v="15"/>
    <x v="0"/>
    <x v="582"/>
    <n v="0.2"/>
    <s v="CA-2013-152121"/>
    <n v="85254"/>
    <s v="Motorola Moto X"/>
    <n v="24"/>
    <n v="1"/>
    <x v="3"/>
    <n v="272"/>
    <s v="Consumer"/>
    <s v="2013-11-300"/>
    <s v="Second Class"/>
    <x v="12"/>
    <x v="7"/>
    <n v="2"/>
    <n v="356"/>
    <x v="0"/>
    <n v="3"/>
    <s v="null"/>
    <n v="271.99"/>
    <n v="8.8000000000000007"/>
    <x v="0"/>
    <n v="33.616500000000002"/>
    <n v="-111.9554"/>
  </r>
  <r>
    <x v="885"/>
    <x v="1"/>
    <x v="86"/>
    <x v="0"/>
    <x v="211"/>
    <n v="0"/>
    <s v="CA-2013-163167"/>
    <n v="30062"/>
    <s v="Global Push Button Managers Chair, Indigo"/>
    <n v="53"/>
    <n v="3"/>
    <x v="2"/>
    <n v="183"/>
    <s v="Corporate"/>
    <s v="2013-12-020"/>
    <s v="Second Class"/>
    <x v="4"/>
    <x v="5"/>
    <n v="3"/>
    <n v="239"/>
    <x v="2"/>
    <n v="3"/>
    <s v="null"/>
    <n v="182.67"/>
    <n v="29"/>
    <x v="0"/>
    <n v="34.002499999999998"/>
    <n v="-84.463300000000004"/>
  </r>
  <r>
    <x v="885"/>
    <x v="1"/>
    <x v="2"/>
    <x v="0"/>
    <x v="170"/>
    <n v="0.3"/>
    <s v="CA-2013-127243"/>
    <n v="19140"/>
    <s v="Situations Contoured Folding Chairs, 4/Set"/>
    <n v="-25"/>
    <n v="7"/>
    <x v="1"/>
    <n v="348"/>
    <s v="Corporate"/>
    <s v="2013-12-050"/>
    <s v="Standard Class"/>
    <x v="2"/>
    <x v="5"/>
    <n v="6"/>
    <n v="456"/>
    <x v="2"/>
    <n v="6"/>
    <s v="null"/>
    <n v="347.8"/>
    <n v="-7.1"/>
    <x v="0"/>
    <n v="40.011800000000001"/>
    <n v="-75.145600000000002"/>
  </r>
  <r>
    <x v="885"/>
    <x v="0"/>
    <x v="166"/>
    <x v="0"/>
    <x v="779"/>
    <n v="0"/>
    <s v="CA-2013-105018"/>
    <n v="6824"/>
    <s v="Avery Poly Binder Pockets"/>
    <n v="3"/>
    <n v="2"/>
    <x v="1"/>
    <n v="7"/>
    <s v="Consumer"/>
    <s v="2013-12-030"/>
    <s v="Standard Class"/>
    <x v="37"/>
    <x v="2"/>
    <n v="4"/>
    <n v="9"/>
    <x v="0"/>
    <n v="6"/>
    <s v="null"/>
    <n v="7.16"/>
    <n v="48"/>
    <x v="0"/>
    <n v="41.169199999999996"/>
    <n v="-73.268100000000004"/>
  </r>
  <r>
    <x v="885"/>
    <x v="0"/>
    <x v="86"/>
    <x v="0"/>
    <x v="211"/>
    <n v="0"/>
    <s v="CA-2013-163167"/>
    <n v="30062"/>
    <s v="24 Capacity Maxi Data Binder Racks, Pearl"/>
    <n v="316"/>
    <n v="6"/>
    <x v="2"/>
    <n v="1263"/>
    <s v="Corporate"/>
    <s v="2013-12-020"/>
    <s v="Second Class"/>
    <x v="4"/>
    <x v="3"/>
    <n v="3"/>
    <n v="1655"/>
    <x v="2"/>
    <n v="3"/>
    <s v="null"/>
    <n v="1263.3"/>
    <n v="25"/>
    <x v="0"/>
    <n v="34.002499999999998"/>
    <n v="-84.463300000000004"/>
  </r>
  <r>
    <x v="885"/>
    <x v="0"/>
    <x v="86"/>
    <x v="0"/>
    <x v="211"/>
    <n v="0"/>
    <s v="CA-2013-163167"/>
    <n v="30062"/>
    <s v="Tennsco Single-Tier Lockers"/>
    <n v="56"/>
    <n v="3"/>
    <x v="2"/>
    <n v="1126"/>
    <s v="Corporate"/>
    <s v="2013-12-020"/>
    <s v="Second Class"/>
    <x v="4"/>
    <x v="3"/>
    <n v="3"/>
    <n v="1476"/>
    <x v="2"/>
    <n v="3"/>
    <s v="null"/>
    <n v="1126.02"/>
    <n v="5"/>
    <x v="0"/>
    <n v="34.002499999999998"/>
    <n v="-84.463300000000004"/>
  </r>
  <r>
    <x v="885"/>
    <x v="0"/>
    <x v="147"/>
    <x v="0"/>
    <x v="8"/>
    <n v="0.7"/>
    <s v="CA-2013-123617"/>
    <n v="32137"/>
    <s v="ACCOHIDE Binder by Acco"/>
    <n v="-6"/>
    <n v="6"/>
    <x v="2"/>
    <n v="7"/>
    <s v="Corporate"/>
    <s v="2013-12-040"/>
    <s v="Standard Class"/>
    <x v="16"/>
    <x v="2"/>
    <n v="5"/>
    <n v="10"/>
    <x v="0"/>
    <n v="6"/>
    <s v="null"/>
    <n v="7.43"/>
    <n v="-76.7"/>
    <x v="0"/>
    <n v="29.5565"/>
    <n v="-81.218999999999994"/>
  </r>
  <r>
    <x v="885"/>
    <x v="0"/>
    <x v="2"/>
    <x v="0"/>
    <x v="170"/>
    <n v="0.7"/>
    <s v="CA-2013-127243"/>
    <n v="19140"/>
    <s v="GBC Plasticlear Binding Covers"/>
    <n v="-5"/>
    <n v="2"/>
    <x v="1"/>
    <n v="7"/>
    <s v="Corporate"/>
    <s v="2013-12-050"/>
    <s v="Standard Class"/>
    <x v="2"/>
    <x v="2"/>
    <n v="6"/>
    <n v="9"/>
    <x v="2"/>
    <n v="6"/>
    <s v="null"/>
    <n v="6.89"/>
    <n v="-73.3"/>
    <x v="0"/>
    <n v="40.011800000000001"/>
    <n v="-75.145600000000002"/>
  </r>
  <r>
    <x v="885"/>
    <x v="0"/>
    <x v="2"/>
    <x v="0"/>
    <x v="170"/>
    <n v="0.2"/>
    <s v="CA-2013-127243"/>
    <n v="19140"/>
    <s v="Tennsco Commercial Shelving"/>
    <n v="-8"/>
    <n v="2"/>
    <x v="1"/>
    <n v="33"/>
    <s v="Corporate"/>
    <s v="2013-12-050"/>
    <s v="Standard Class"/>
    <x v="2"/>
    <x v="3"/>
    <n v="6"/>
    <n v="43"/>
    <x v="2"/>
    <n v="6"/>
    <s v="null"/>
    <n v="32.54"/>
    <n v="-23.8"/>
    <x v="0"/>
    <n v="40.011800000000001"/>
    <n v="-75.145600000000002"/>
  </r>
  <r>
    <x v="885"/>
    <x v="0"/>
    <x v="2"/>
    <x v="0"/>
    <x v="170"/>
    <n v="0.2"/>
    <s v="CA-2013-127243"/>
    <n v="19140"/>
    <s v="Translucent Push Pins by OIC"/>
    <n v="3"/>
    <n v="8"/>
    <x v="1"/>
    <n v="13"/>
    <s v="Corporate"/>
    <s v="2013-12-050"/>
    <s v="Standard Class"/>
    <x v="2"/>
    <x v="6"/>
    <n v="6"/>
    <n v="17"/>
    <x v="2"/>
    <n v="6"/>
    <s v="null"/>
    <n v="12.67"/>
    <n v="21.3"/>
    <x v="0"/>
    <n v="40.011800000000001"/>
    <n v="-75.145600000000002"/>
  </r>
  <r>
    <x v="885"/>
    <x v="2"/>
    <x v="86"/>
    <x v="0"/>
    <x v="211"/>
    <n v="0"/>
    <s v="CA-2013-163167"/>
    <n v="30062"/>
    <s v="Kingston Digital DataTraveler 32GB USB 2.0"/>
    <n v="6"/>
    <n v="6"/>
    <x v="2"/>
    <n v="102"/>
    <s v="Corporate"/>
    <s v="2013-12-020"/>
    <s v="Second Class"/>
    <x v="4"/>
    <x v="9"/>
    <n v="3"/>
    <n v="133"/>
    <x v="2"/>
    <n v="3"/>
    <s v="null"/>
    <n v="101.7"/>
    <n v="6"/>
    <x v="0"/>
    <n v="34.002499999999998"/>
    <n v="-84.463300000000004"/>
  </r>
  <r>
    <x v="885"/>
    <x v="2"/>
    <x v="2"/>
    <x v="0"/>
    <x v="170"/>
    <n v="0.4"/>
    <s v="CA-2013-127243"/>
    <n v="19140"/>
    <s v="Wireless Extenders zBoost YX545 SOHO Signal Booster"/>
    <n v="-74"/>
    <n v="3"/>
    <x v="1"/>
    <n v="340"/>
    <s v="Corporate"/>
    <s v="2013-12-050"/>
    <s v="Standard Class"/>
    <x v="2"/>
    <x v="7"/>
    <n v="6"/>
    <n v="446"/>
    <x v="2"/>
    <n v="6"/>
    <s v="null"/>
    <n v="340.18"/>
    <n v="-21.7"/>
    <x v="0"/>
    <n v="40.011800000000001"/>
    <n v="-75.145600000000002"/>
  </r>
  <r>
    <x v="886"/>
    <x v="1"/>
    <x v="129"/>
    <x v="0"/>
    <x v="109"/>
    <n v="0.6"/>
    <s v="CA-2013-160241"/>
    <n v="60505"/>
    <s v="Tenex Chairmat w/ Average Lip, 45 x 53"/>
    <n v="-303"/>
    <n v="4"/>
    <x v="0"/>
    <n v="242"/>
    <s v="Home Office"/>
    <s v="2013-12-050"/>
    <s v="Second Class"/>
    <x v="1"/>
    <x v="8"/>
    <n v="5"/>
    <n v="317"/>
    <x v="1"/>
    <n v="3"/>
    <s v="null"/>
    <n v="242.18"/>
    <n v="-125"/>
    <x v="0"/>
    <n v="41.758200000000002"/>
    <n v="-88.2971"/>
  </r>
  <r>
    <x v="886"/>
    <x v="2"/>
    <x v="38"/>
    <x v="0"/>
    <x v="316"/>
    <n v="0.2"/>
    <s v="US-2013-131674"/>
    <n v="75217"/>
    <s v="Memorex Micro Travel Drive 32 GB"/>
    <n v="17"/>
    <n v="2"/>
    <x v="0"/>
    <n v="58"/>
    <s v="Corporate"/>
    <s v="2013-12-020"/>
    <s v="Second Class"/>
    <x v="0"/>
    <x v="9"/>
    <n v="2"/>
    <n v="77"/>
    <x v="0"/>
    <n v="3"/>
    <s v="null"/>
    <n v="58.42"/>
    <n v="28.8"/>
    <x v="0"/>
    <n v="32.724400000000003"/>
    <n v="-96.6755"/>
  </r>
  <r>
    <x v="887"/>
    <x v="1"/>
    <x v="26"/>
    <x v="0"/>
    <x v="208"/>
    <n v="0"/>
    <s v="CA-2013-156748"/>
    <n v="48227"/>
    <s v="High-Back Leather Managers Chair"/>
    <n v="35"/>
    <n v="3"/>
    <x v="0"/>
    <n v="390"/>
    <s v="Consumer"/>
    <s v="2013-12-070"/>
    <s v="Standard Class"/>
    <x v="14"/>
    <x v="5"/>
    <n v="6"/>
    <n v="511"/>
    <x v="2"/>
    <n v="6"/>
    <s v="null"/>
    <n v="389.97"/>
    <n v="9"/>
    <x v="0"/>
    <n v="42.388300000000001"/>
    <n v="-83.193700000000007"/>
  </r>
  <r>
    <x v="887"/>
    <x v="0"/>
    <x v="26"/>
    <x v="0"/>
    <x v="208"/>
    <n v="0"/>
    <s v="CA-2013-156748"/>
    <n v="48227"/>
    <s v="Adams Phone Message Book, 200 Message Capacity, 8 1/16â€ x 11â€"/>
    <n v="6"/>
    <n v="2"/>
    <x v="0"/>
    <n v="14"/>
    <s v="Consumer"/>
    <s v="2013-12-070"/>
    <s v="Standard Class"/>
    <x v="14"/>
    <x v="0"/>
    <n v="6"/>
    <n v="18"/>
    <x v="2"/>
    <n v="6"/>
    <s v="null"/>
    <n v="13.76"/>
    <n v="46"/>
    <x v="0"/>
    <n v="42.388300000000001"/>
    <n v="-83.193700000000007"/>
  </r>
  <r>
    <x v="887"/>
    <x v="0"/>
    <x v="26"/>
    <x v="0"/>
    <x v="208"/>
    <n v="0"/>
    <s v="CA-2013-156748"/>
    <n v="48227"/>
    <s v="REDIFORM Incoming/Outgoing Call Register, 11 X 8 1/2, 100 Messages"/>
    <n v="17"/>
    <n v="4"/>
    <x v="0"/>
    <n v="33"/>
    <s v="Consumer"/>
    <s v="2013-12-070"/>
    <s v="Standard Class"/>
    <x v="14"/>
    <x v="0"/>
    <n v="6"/>
    <n v="44"/>
    <x v="2"/>
    <n v="6"/>
    <s v="null"/>
    <n v="33.36"/>
    <n v="50"/>
    <x v="0"/>
    <n v="42.388300000000001"/>
    <n v="-83.193700000000007"/>
  </r>
  <r>
    <x v="887"/>
    <x v="0"/>
    <x v="26"/>
    <x v="0"/>
    <x v="208"/>
    <n v="0"/>
    <s v="CA-2013-156748"/>
    <n v="48227"/>
    <s v="Sensible Storage WireTech Storage Systems"/>
    <n v="25"/>
    <n v="7"/>
    <x v="0"/>
    <n v="497"/>
    <s v="Consumer"/>
    <s v="2013-12-070"/>
    <s v="Standard Class"/>
    <x v="14"/>
    <x v="3"/>
    <n v="6"/>
    <n v="651"/>
    <x v="2"/>
    <n v="6"/>
    <s v="null"/>
    <n v="496.86"/>
    <n v="5"/>
    <x v="0"/>
    <n v="42.388300000000001"/>
    <n v="-83.193700000000007"/>
  </r>
  <r>
    <x v="887"/>
    <x v="2"/>
    <x v="457"/>
    <x v="0"/>
    <x v="622"/>
    <n v="0.2"/>
    <s v="US-2013-134761"/>
    <n v="28601"/>
    <s v="AT&amp;T 17929 Lendline Telephone"/>
    <n v="3"/>
    <n v="1"/>
    <x v="2"/>
    <n v="36"/>
    <s v="Consumer"/>
    <s v="2013-12-010"/>
    <s v="Same Day"/>
    <x v="25"/>
    <x v="7"/>
    <n v="0"/>
    <n v="47"/>
    <x v="2"/>
    <n v="0"/>
    <s v="null"/>
    <n v="36.19"/>
    <n v="7.5"/>
    <x v="0"/>
    <n v="35.757599999999996"/>
    <n v="-81.328900000000004"/>
  </r>
  <r>
    <x v="888"/>
    <x v="1"/>
    <x v="166"/>
    <x v="0"/>
    <x v="373"/>
    <n v="0"/>
    <s v="CA-2013-157336"/>
    <n v="6824"/>
    <s v="Hon Every-Day Series Multi-Task Chairs"/>
    <n v="150"/>
    <n v="4"/>
    <x v="1"/>
    <n v="752"/>
    <s v="Consumer"/>
    <s v="2013-12-060"/>
    <s v="Second Class"/>
    <x v="37"/>
    <x v="5"/>
    <n v="4"/>
    <n v="985"/>
    <x v="1"/>
    <n v="3"/>
    <s v="null"/>
    <n v="751.92"/>
    <n v="20"/>
    <x v="0"/>
    <n v="41.169199999999996"/>
    <n v="-73.268100000000004"/>
  </r>
  <r>
    <x v="888"/>
    <x v="1"/>
    <x v="113"/>
    <x v="0"/>
    <x v="64"/>
    <n v="0.3"/>
    <s v="CA-2013-142594"/>
    <n v="2038"/>
    <s v="Chromcraft Round Conference Tables"/>
    <n v="-47"/>
    <n v="3"/>
    <x v="1"/>
    <n v="366"/>
    <s v="Consumer"/>
    <s v="2013-12-070"/>
    <s v="Second Class"/>
    <x v="32"/>
    <x v="13"/>
    <n v="5"/>
    <n v="480"/>
    <x v="1"/>
    <n v="3"/>
    <s v="null"/>
    <n v="366.01"/>
    <n v="-12.9"/>
    <x v="0"/>
    <n v="42.093499999999999"/>
    <n v="-71.405799999999999"/>
  </r>
  <r>
    <x v="888"/>
    <x v="1"/>
    <x v="113"/>
    <x v="0"/>
    <x v="64"/>
    <n v="0"/>
    <s v="CA-2013-142594"/>
    <n v="2038"/>
    <s v="Executive Impressions 14"/>
    <n v="49"/>
    <n v="5"/>
    <x v="1"/>
    <n v="111"/>
    <s v="Consumer"/>
    <s v="2013-12-070"/>
    <s v="Second Class"/>
    <x v="32"/>
    <x v="8"/>
    <n v="5"/>
    <n v="146"/>
    <x v="1"/>
    <n v="3"/>
    <s v="null"/>
    <n v="111.15"/>
    <n v="44"/>
    <x v="0"/>
    <n v="42.093499999999999"/>
    <n v="-71.405799999999999"/>
  </r>
  <r>
    <x v="888"/>
    <x v="1"/>
    <x v="188"/>
    <x v="0"/>
    <x v="161"/>
    <n v="0"/>
    <s v="US-2013-155768"/>
    <n v="93030"/>
    <s v="Tenex Chairmats For Use With Carpeted Floors"/>
    <n v="2"/>
    <n v="2"/>
    <x v="3"/>
    <n v="32"/>
    <s v="Home Office"/>
    <s v="2013-12-020"/>
    <s v="Same Day"/>
    <x v="5"/>
    <x v="8"/>
    <n v="0"/>
    <n v="42"/>
    <x v="2"/>
    <n v="0"/>
    <s v="null"/>
    <n v="31.96"/>
    <n v="5"/>
    <x v="0"/>
    <n v="34.214100000000002"/>
    <n v="-119.175"/>
  </r>
  <r>
    <x v="888"/>
    <x v="1"/>
    <x v="42"/>
    <x v="0"/>
    <x v="247"/>
    <n v="0"/>
    <s v="CA-2013-136434"/>
    <n v="47374"/>
    <s v="DAX Cubicle Frames - 8x10"/>
    <n v="5"/>
    <n v="3"/>
    <x v="0"/>
    <n v="17"/>
    <s v="Consumer"/>
    <s v="2013-12-080"/>
    <s v="Standard Class"/>
    <x v="17"/>
    <x v="8"/>
    <n v="6"/>
    <n v="23"/>
    <x v="2"/>
    <n v="6"/>
    <s v="null"/>
    <n v="17.309999999999999"/>
    <n v="30"/>
    <x v="0"/>
    <n v="39.8324"/>
    <n v="-84.893600000000006"/>
  </r>
  <r>
    <x v="888"/>
    <x v="1"/>
    <x v="351"/>
    <x v="0"/>
    <x v="266"/>
    <n v="0"/>
    <s v="CA-2013-113621"/>
    <n v="20852"/>
    <s v="Harbour Creations Steel Folding Chair"/>
    <n v="52"/>
    <n v="2"/>
    <x v="1"/>
    <n v="173"/>
    <s v="Consumer"/>
    <s v="2013-12-060"/>
    <s v="Standard Class"/>
    <x v="36"/>
    <x v="5"/>
    <n v="4"/>
    <n v="226"/>
    <x v="0"/>
    <n v="6"/>
    <s v="null"/>
    <n v="172.5"/>
    <n v="30"/>
    <x v="0"/>
    <n v="39.049599999999998"/>
    <n v="-77.120400000000004"/>
  </r>
  <r>
    <x v="888"/>
    <x v="1"/>
    <x v="458"/>
    <x v="0"/>
    <x v="525"/>
    <n v="0.3"/>
    <s v="CA-2013-130393"/>
    <n v="76903"/>
    <s v="Global Push Button Managers Chair, Indigo"/>
    <n v="-1"/>
    <n v="2"/>
    <x v="0"/>
    <n v="85"/>
    <s v="Consumer"/>
    <s v="2013-12-040"/>
    <s v="Second Class"/>
    <x v="0"/>
    <x v="5"/>
    <n v="2"/>
    <n v="112"/>
    <x v="0"/>
    <n v="3"/>
    <s v="null"/>
    <n v="85.25"/>
    <n v="-1.4"/>
    <x v="0"/>
    <n v="31.470700000000001"/>
    <n v="-100.43859999999999"/>
  </r>
  <r>
    <x v="888"/>
    <x v="1"/>
    <x v="458"/>
    <x v="0"/>
    <x v="525"/>
    <n v="0.3"/>
    <s v="CA-2013-130393"/>
    <n v="76903"/>
    <s v="Situations Contoured Folding Chairs, 4/Set"/>
    <n v="-18"/>
    <n v="5"/>
    <x v="0"/>
    <n v="248"/>
    <s v="Consumer"/>
    <s v="2013-12-040"/>
    <s v="Second Class"/>
    <x v="0"/>
    <x v="5"/>
    <n v="2"/>
    <n v="326"/>
    <x v="0"/>
    <n v="3"/>
    <s v="null"/>
    <n v="248.43"/>
    <n v="-7.1"/>
    <x v="0"/>
    <n v="31.470700000000001"/>
    <n v="-100.43859999999999"/>
  </r>
  <r>
    <x v="888"/>
    <x v="1"/>
    <x v="11"/>
    <x v="0"/>
    <x v="321"/>
    <n v="0"/>
    <s v="US-2013-150035"/>
    <n v="94122"/>
    <s v="Westinghouse Clip-On Gooseneck Lamps"/>
    <n v="4"/>
    <n v="2"/>
    <x v="3"/>
    <n v="17"/>
    <s v="Consumer"/>
    <s v="2013-12-060"/>
    <s v="Standard Class"/>
    <x v="5"/>
    <x v="8"/>
    <n v="4"/>
    <n v="22"/>
    <x v="0"/>
    <n v="6"/>
    <s v="null"/>
    <n v="16.739999999999998"/>
    <n v="26"/>
    <x v="0"/>
    <n v="37.759300000000003"/>
    <n v="-122.4836"/>
  </r>
  <r>
    <x v="888"/>
    <x v="0"/>
    <x v="166"/>
    <x v="0"/>
    <x v="373"/>
    <n v="0"/>
    <s v="CA-2013-157336"/>
    <n v="6824"/>
    <s v="XtraLife ClearVue Slant-D Ring Binder, White, 3"/>
    <n v="41"/>
    <n v="6"/>
    <x v="1"/>
    <n v="88"/>
    <s v="Consumer"/>
    <s v="2013-12-060"/>
    <s v="Second Class"/>
    <x v="37"/>
    <x v="2"/>
    <n v="4"/>
    <n v="115"/>
    <x v="1"/>
    <n v="3"/>
    <s v="null"/>
    <n v="88.08"/>
    <n v="46"/>
    <x v="0"/>
    <n v="41.169199999999996"/>
    <n v="-73.268100000000004"/>
  </r>
  <r>
    <x v="888"/>
    <x v="0"/>
    <x v="113"/>
    <x v="0"/>
    <x v="64"/>
    <n v="0"/>
    <s v="CA-2013-142594"/>
    <n v="2038"/>
    <s v="Honeywell Enviracaire Portable HEPA Air Cleaner for 17 x 22 Room"/>
    <n v="298"/>
    <n v="3"/>
    <x v="1"/>
    <n v="902"/>
    <s v="Consumer"/>
    <s v="2013-12-070"/>
    <s v="Second Class"/>
    <x v="32"/>
    <x v="12"/>
    <n v="5"/>
    <n v="1182"/>
    <x v="1"/>
    <n v="3"/>
    <s v="null"/>
    <n v="901.95"/>
    <n v="33"/>
    <x v="0"/>
    <n v="42.093499999999999"/>
    <n v="-71.405799999999999"/>
  </r>
  <r>
    <x v="888"/>
    <x v="0"/>
    <x v="65"/>
    <x v="0"/>
    <x v="156"/>
    <n v="0.2"/>
    <s v="CA-2013-136483"/>
    <n v="37918"/>
    <s v="Newell 343"/>
    <n v="0"/>
    <n v="2"/>
    <x v="2"/>
    <n v="5"/>
    <s v="Consumer"/>
    <s v="2013-12-070"/>
    <s v="Standard Class"/>
    <x v="15"/>
    <x v="4"/>
    <n v="5"/>
    <n v="6"/>
    <x v="0"/>
    <n v="6"/>
    <s v="null"/>
    <n v="4.7"/>
    <n v="8.8000000000000007"/>
    <x v="0"/>
    <n v="36.0501"/>
    <n v="-83.922600000000003"/>
  </r>
  <r>
    <x v="888"/>
    <x v="0"/>
    <x v="5"/>
    <x v="0"/>
    <x v="470"/>
    <n v="0"/>
    <s v="CA-2013-104689"/>
    <n v="90004"/>
    <s v="Sanford Colorific Colored Pencils, 12/Box"/>
    <n v="7"/>
    <n v="8"/>
    <x v="3"/>
    <n v="23"/>
    <s v="Corporate"/>
    <s v="2013-12-060"/>
    <s v="Standard Class"/>
    <x v="5"/>
    <x v="4"/>
    <n v="4"/>
    <n v="30"/>
    <x v="0"/>
    <n v="6"/>
    <s v="null"/>
    <n v="23.04"/>
    <n v="30"/>
    <x v="0"/>
    <n v="34.0762"/>
    <n v="-118.30289999999999"/>
  </r>
  <r>
    <x v="888"/>
    <x v="0"/>
    <x v="188"/>
    <x v="0"/>
    <x v="161"/>
    <n v="0"/>
    <s v="US-2013-155768"/>
    <n v="93030"/>
    <s v="#10- 4 1/8 x 9 1/2 Security-Tint Envelopes"/>
    <n v="11"/>
    <n v="3"/>
    <x v="3"/>
    <n v="23"/>
    <s v="Home Office"/>
    <s v="2013-12-020"/>
    <s v="Same Day"/>
    <x v="5"/>
    <x v="11"/>
    <n v="0"/>
    <n v="30"/>
    <x v="2"/>
    <n v="0"/>
    <s v="null"/>
    <n v="22.92"/>
    <n v="49"/>
    <x v="0"/>
    <n v="34.214100000000002"/>
    <n v="-119.175"/>
  </r>
  <r>
    <x v="888"/>
    <x v="0"/>
    <x v="188"/>
    <x v="0"/>
    <x v="161"/>
    <n v="0"/>
    <s v="US-2013-155768"/>
    <n v="93030"/>
    <s v="Sauder Facets Collection Locker/File Cabinet, Sky Alder Finish"/>
    <n v="223"/>
    <n v="3"/>
    <x v="3"/>
    <n v="1113"/>
    <s v="Home Office"/>
    <s v="2013-12-020"/>
    <s v="Same Day"/>
    <x v="5"/>
    <x v="3"/>
    <n v="0"/>
    <n v="1458"/>
    <x v="2"/>
    <n v="0"/>
    <s v="null"/>
    <n v="1112.94"/>
    <n v="20"/>
    <x v="0"/>
    <n v="34.214100000000002"/>
    <n v="-119.175"/>
  </r>
  <r>
    <x v="888"/>
    <x v="0"/>
    <x v="188"/>
    <x v="0"/>
    <x v="161"/>
    <n v="0"/>
    <s v="US-2013-155768"/>
    <n v="93030"/>
    <s v="Xerox 1886"/>
    <n v="23"/>
    <n v="1"/>
    <x v="3"/>
    <n v="48"/>
    <s v="Home Office"/>
    <s v="2013-12-020"/>
    <s v="Same Day"/>
    <x v="5"/>
    <x v="0"/>
    <n v="0"/>
    <n v="63"/>
    <x v="2"/>
    <n v="0"/>
    <s v="null"/>
    <n v="47.9"/>
    <n v="48"/>
    <x v="0"/>
    <n v="34.214100000000002"/>
    <n v="-119.175"/>
  </r>
  <r>
    <x v="888"/>
    <x v="0"/>
    <x v="42"/>
    <x v="0"/>
    <x v="106"/>
    <n v="0"/>
    <s v="CA-2013-143805"/>
    <n v="23223"/>
    <s v="Acme Softgrip Scissors"/>
    <n v="12"/>
    <n v="5"/>
    <x v="2"/>
    <n v="41"/>
    <s v="Corporate"/>
    <s v="2013-12-040"/>
    <s v="Second Class"/>
    <x v="6"/>
    <x v="14"/>
    <n v="2"/>
    <n v="53"/>
    <x v="0"/>
    <n v="3"/>
    <s v="null"/>
    <n v="40.700000000000003"/>
    <n v="29"/>
    <x v="0"/>
    <n v="37.547699999999999"/>
    <n v="-77.394800000000004"/>
  </r>
  <r>
    <x v="888"/>
    <x v="0"/>
    <x v="42"/>
    <x v="0"/>
    <x v="106"/>
    <n v="0"/>
    <s v="CA-2013-143805"/>
    <n v="23223"/>
    <s v="Honeywell Enviracaire Portable HEPA Air Cleaner for 17 x 22 Room"/>
    <n v="695"/>
    <n v="7"/>
    <x v="2"/>
    <n v="2105"/>
    <s v="Corporate"/>
    <s v="2013-12-040"/>
    <s v="Second Class"/>
    <x v="6"/>
    <x v="12"/>
    <n v="2"/>
    <n v="2758"/>
    <x v="0"/>
    <n v="3"/>
    <s v="null"/>
    <n v="2104.5500000000002"/>
    <n v="33"/>
    <x v="0"/>
    <n v="37.547699999999999"/>
    <n v="-77.394800000000004"/>
  </r>
  <r>
    <x v="888"/>
    <x v="0"/>
    <x v="103"/>
    <x v="0"/>
    <x v="332"/>
    <n v="0"/>
    <s v="CA-2013-129903"/>
    <n v="55901"/>
    <s v="Universal Premium White Copier/Laser Paper (20Lb. and 87 Bright)"/>
    <n v="12"/>
    <n v="4"/>
    <x v="0"/>
    <n v="24"/>
    <s v="Consumer"/>
    <s v="2013-12-050"/>
    <s v="Second Class"/>
    <x v="29"/>
    <x v="0"/>
    <n v="3"/>
    <n v="31"/>
    <x v="2"/>
    <n v="3"/>
    <s v="null"/>
    <n v="23.92"/>
    <n v="49"/>
    <x v="0"/>
    <n v="44.049599999999998"/>
    <n v="-92.489599999999996"/>
  </r>
  <r>
    <x v="888"/>
    <x v="0"/>
    <x v="458"/>
    <x v="0"/>
    <x v="525"/>
    <n v="0.8"/>
    <s v="CA-2013-130393"/>
    <n v="76903"/>
    <s v="Acco 6 Outlet Guardian Premium Surge Suppressor"/>
    <n v="-31"/>
    <n v="4"/>
    <x v="0"/>
    <n v="12"/>
    <s v="Consumer"/>
    <s v="2013-12-040"/>
    <s v="Second Class"/>
    <x v="0"/>
    <x v="12"/>
    <n v="2"/>
    <n v="15"/>
    <x v="0"/>
    <n v="3"/>
    <s v="null"/>
    <n v="11.65"/>
    <n v="-265"/>
    <x v="0"/>
    <n v="31.470700000000001"/>
    <n v="-100.43859999999999"/>
  </r>
  <r>
    <x v="888"/>
    <x v="2"/>
    <x v="113"/>
    <x v="0"/>
    <x v="64"/>
    <n v="0"/>
    <s v="CA-2013-142594"/>
    <n v="2038"/>
    <s v="Jensen SMPS-640 -Â speaker phone"/>
    <n v="36"/>
    <n v="3"/>
    <x v="1"/>
    <n v="138"/>
    <s v="Consumer"/>
    <s v="2013-12-070"/>
    <s v="Second Class"/>
    <x v="32"/>
    <x v="7"/>
    <n v="5"/>
    <n v="181"/>
    <x v="1"/>
    <n v="3"/>
    <s v="null"/>
    <n v="137.94"/>
    <n v="26"/>
    <x v="0"/>
    <n v="42.093499999999999"/>
    <n v="-71.405799999999999"/>
  </r>
  <r>
    <x v="888"/>
    <x v="2"/>
    <x v="60"/>
    <x v="0"/>
    <x v="30"/>
    <n v="0.2"/>
    <s v="CA-2013-127698"/>
    <n v="27604"/>
    <s v="Jabra Supreme Plus Driver EditionÂ Headset"/>
    <n v="86"/>
    <n v="9"/>
    <x v="2"/>
    <n v="864"/>
    <s v="Consumer"/>
    <s v="2013-12-020"/>
    <s v="Same Day"/>
    <x v="25"/>
    <x v="7"/>
    <n v="0"/>
    <n v="1132"/>
    <x v="2"/>
    <n v="0"/>
    <s v="null"/>
    <n v="863.93"/>
    <n v="10"/>
    <x v="0"/>
    <n v="35.833399999999997"/>
    <n v="-78.579899999999995"/>
  </r>
  <r>
    <x v="888"/>
    <x v="2"/>
    <x v="351"/>
    <x v="0"/>
    <x v="266"/>
    <n v="0"/>
    <s v="CA-2013-113621"/>
    <n v="20852"/>
    <s v="JBL Micro Wireless Portable Bluetooth Speaker"/>
    <n v="45"/>
    <n v="3"/>
    <x v="1"/>
    <n v="180"/>
    <s v="Consumer"/>
    <s v="2013-12-060"/>
    <s v="Standard Class"/>
    <x v="36"/>
    <x v="7"/>
    <n v="4"/>
    <n v="236"/>
    <x v="0"/>
    <n v="6"/>
    <s v="null"/>
    <n v="179.97"/>
    <n v="25"/>
    <x v="0"/>
    <n v="39.049599999999998"/>
    <n v="-77.120400000000004"/>
  </r>
  <r>
    <x v="889"/>
    <x v="1"/>
    <x v="0"/>
    <x v="0"/>
    <x v="168"/>
    <n v="0.32"/>
    <s v="CA-2013-164770"/>
    <n v="77036"/>
    <s v="Sauder Camden County Collection Library"/>
    <n v="-138"/>
    <n v="10"/>
    <x v="0"/>
    <n v="782"/>
    <s v="Corporate"/>
    <s v="2013-12-050"/>
    <s v="Second Class"/>
    <x v="0"/>
    <x v="10"/>
    <n v="2"/>
    <n v="1025"/>
    <x v="0"/>
    <n v="3"/>
    <s v="null"/>
    <n v="781.86"/>
    <n v="-17.600000000000001"/>
    <x v="0"/>
    <n v="29.698399999999999"/>
    <n v="-95.540499999999994"/>
  </r>
  <r>
    <x v="889"/>
    <x v="1"/>
    <x v="267"/>
    <x v="0"/>
    <x v="36"/>
    <n v="0"/>
    <s v="CA-2013-163804"/>
    <n v="2908"/>
    <s v="Eldon 500 Class Desk Accessories"/>
    <n v="24"/>
    <n v="6"/>
    <x v="1"/>
    <n v="72"/>
    <s v="Home Office"/>
    <s v="2013-12-090"/>
    <s v="Standard Class"/>
    <x v="43"/>
    <x v="8"/>
    <n v="6"/>
    <n v="95"/>
    <x v="2"/>
    <n v="6"/>
    <s v="null"/>
    <n v="72.42"/>
    <n v="33"/>
    <x v="0"/>
    <n v="41.838299999999997"/>
    <n v="-71.437700000000007"/>
  </r>
  <r>
    <x v="889"/>
    <x v="1"/>
    <x v="97"/>
    <x v="0"/>
    <x v="434"/>
    <n v="0"/>
    <s v="US-2013-113985"/>
    <n v="95123"/>
    <s v="Eldon Regeneration Recycled Desk Accessories, Black"/>
    <n v="6"/>
    <n v="3"/>
    <x v="3"/>
    <n v="15"/>
    <s v="Corporate"/>
    <s v="2013-12-080"/>
    <s v="Standard Class"/>
    <x v="5"/>
    <x v="8"/>
    <n v="5"/>
    <n v="19"/>
    <x v="0"/>
    <n v="6"/>
    <s v="null"/>
    <n v="14.52"/>
    <n v="39"/>
    <x v="0"/>
    <n v="37.245800000000003"/>
    <n v="-121.8306"/>
  </r>
  <r>
    <x v="889"/>
    <x v="0"/>
    <x v="0"/>
    <x v="0"/>
    <x v="168"/>
    <n v="0.2"/>
    <s v="CA-2013-164770"/>
    <n v="77036"/>
    <s v="Xerox 1962"/>
    <n v="10"/>
    <n v="9"/>
    <x v="0"/>
    <n v="31"/>
    <s v="Corporate"/>
    <s v="2013-12-050"/>
    <s v="Second Class"/>
    <x v="0"/>
    <x v="0"/>
    <n v="2"/>
    <n v="40"/>
    <x v="0"/>
    <n v="3"/>
    <s v="null"/>
    <n v="30.82"/>
    <n v="31.3"/>
    <x v="0"/>
    <n v="29.698399999999999"/>
    <n v="-95.540499999999994"/>
  </r>
  <r>
    <x v="889"/>
    <x v="0"/>
    <x v="257"/>
    <x v="0"/>
    <x v="203"/>
    <n v="0"/>
    <s v="CA-2013-105354"/>
    <n v="52302"/>
    <s v="GBC White Gloss Covers, Plain Front"/>
    <n v="54"/>
    <n v="8"/>
    <x v="0"/>
    <n v="116"/>
    <s v="Corporate"/>
    <s v="2013-12-070"/>
    <s v="Standard Class"/>
    <x v="30"/>
    <x v="2"/>
    <n v="4"/>
    <n v="152"/>
    <x v="0"/>
    <n v="6"/>
    <s v="null"/>
    <n v="115.84"/>
    <n v="47"/>
    <x v="0"/>
    <n v="42.0411"/>
    <n v="-91.594099999999997"/>
  </r>
  <r>
    <x v="889"/>
    <x v="0"/>
    <x v="25"/>
    <x v="0"/>
    <x v="510"/>
    <n v="0"/>
    <s v="US-2013-155103"/>
    <n v="10024"/>
    <s v="Green Bar Computer Printout Paper"/>
    <n v="27"/>
    <n v="1"/>
    <x v="1"/>
    <n v="55"/>
    <s v="Consumer"/>
    <s v="2013-12-080"/>
    <s v="Standard Class"/>
    <x v="20"/>
    <x v="0"/>
    <n v="5"/>
    <n v="72"/>
    <x v="0"/>
    <n v="6"/>
    <s v="null"/>
    <n v="54.96"/>
    <n v="49"/>
    <x v="0"/>
    <n v="40.7864"/>
    <n v="-73.976399999999998"/>
  </r>
  <r>
    <x v="889"/>
    <x v="0"/>
    <x v="25"/>
    <x v="0"/>
    <x v="510"/>
    <n v="0.2"/>
    <s v="US-2013-155103"/>
    <n v="10024"/>
    <s v="Ibico EB-19 Dual Function Manual Binding System"/>
    <n v="135"/>
    <n v="3"/>
    <x v="1"/>
    <n v="415"/>
    <s v="Consumer"/>
    <s v="2013-12-080"/>
    <s v="Standard Class"/>
    <x v="20"/>
    <x v="2"/>
    <n v="5"/>
    <n v="544"/>
    <x v="0"/>
    <n v="6"/>
    <s v="null"/>
    <n v="415.18"/>
    <n v="32.5"/>
    <x v="0"/>
    <n v="40.7864"/>
    <n v="-73.976399999999998"/>
  </r>
  <r>
    <x v="889"/>
    <x v="0"/>
    <x v="25"/>
    <x v="0"/>
    <x v="510"/>
    <n v="0.2"/>
    <s v="US-2013-155103"/>
    <n v="10024"/>
    <s v="XtraLife ClearVue Slant-D Ring Binder, White, 3"/>
    <n v="11"/>
    <n v="3"/>
    <x v="1"/>
    <n v="35"/>
    <s v="Consumer"/>
    <s v="2013-12-080"/>
    <s v="Standard Class"/>
    <x v="20"/>
    <x v="2"/>
    <n v="5"/>
    <n v="46"/>
    <x v="0"/>
    <n v="6"/>
    <s v="null"/>
    <n v="35.229999999999997"/>
    <n v="32.5"/>
    <x v="0"/>
    <n v="40.7864"/>
    <n v="-73.976399999999998"/>
  </r>
  <r>
    <x v="889"/>
    <x v="0"/>
    <x v="267"/>
    <x v="0"/>
    <x v="36"/>
    <n v="0"/>
    <s v="CA-2013-163804"/>
    <n v="2908"/>
    <s v="Deluxe Rollaway Locking File with Drawer"/>
    <n v="582"/>
    <n v="5"/>
    <x v="1"/>
    <n v="2079"/>
    <s v="Home Office"/>
    <s v="2013-12-090"/>
    <s v="Standard Class"/>
    <x v="43"/>
    <x v="3"/>
    <n v="6"/>
    <n v="2725"/>
    <x v="2"/>
    <n v="6"/>
    <s v="null"/>
    <n v="2079.4"/>
    <n v="28"/>
    <x v="0"/>
    <n v="41.838299999999997"/>
    <n v="-71.437700000000007"/>
  </r>
  <r>
    <x v="889"/>
    <x v="0"/>
    <x v="11"/>
    <x v="0"/>
    <x v="576"/>
    <n v="0"/>
    <s v="US-2013-108455"/>
    <n v="94122"/>
    <s v="HP Office Recycled Paper (20Lb. and 87 Bright)"/>
    <n v="20"/>
    <n v="7"/>
    <x v="3"/>
    <n v="40"/>
    <s v="Consumer"/>
    <s v="2013-12-090"/>
    <s v="Standard Class"/>
    <x v="5"/>
    <x v="0"/>
    <n v="6"/>
    <n v="53"/>
    <x v="2"/>
    <n v="6"/>
    <s v="null"/>
    <n v="40.46"/>
    <n v="49"/>
    <x v="0"/>
    <n v="37.759300000000003"/>
    <n v="-122.4836"/>
  </r>
  <r>
    <x v="889"/>
    <x v="0"/>
    <x v="11"/>
    <x v="0"/>
    <x v="576"/>
    <n v="0"/>
    <s v="US-2013-108455"/>
    <n v="94122"/>
    <s v="X-Rack File for Hanging Folders"/>
    <n v="9"/>
    <n v="3"/>
    <x v="3"/>
    <n v="34"/>
    <s v="Consumer"/>
    <s v="2013-12-090"/>
    <s v="Standard Class"/>
    <x v="5"/>
    <x v="3"/>
    <n v="6"/>
    <n v="44"/>
    <x v="2"/>
    <n v="6"/>
    <s v="null"/>
    <n v="33.869999999999997"/>
    <n v="26"/>
    <x v="0"/>
    <n v="37.759300000000003"/>
    <n v="-122.4836"/>
  </r>
  <r>
    <x v="889"/>
    <x v="0"/>
    <x v="11"/>
    <x v="0"/>
    <x v="576"/>
    <n v="0"/>
    <s v="US-2013-108455"/>
    <n v="94122"/>
    <s v="Xerox 192"/>
    <n v="12"/>
    <n v="4"/>
    <x v="3"/>
    <n v="26"/>
    <s v="Consumer"/>
    <s v="2013-12-090"/>
    <s v="Standard Class"/>
    <x v="5"/>
    <x v="0"/>
    <n v="6"/>
    <n v="34"/>
    <x v="2"/>
    <n v="6"/>
    <s v="null"/>
    <n v="25.92"/>
    <n v="48"/>
    <x v="0"/>
    <n v="37.759300000000003"/>
    <n v="-122.4836"/>
  </r>
  <r>
    <x v="889"/>
    <x v="0"/>
    <x v="97"/>
    <x v="0"/>
    <x v="434"/>
    <n v="0.2"/>
    <s v="US-2013-113985"/>
    <n v="95123"/>
    <s v="GBC VeloBind Cover Sets"/>
    <n v="9"/>
    <n v="2"/>
    <x v="3"/>
    <n v="25"/>
    <s v="Corporate"/>
    <s v="2013-12-080"/>
    <s v="Standard Class"/>
    <x v="5"/>
    <x v="2"/>
    <n v="5"/>
    <n v="32"/>
    <x v="0"/>
    <n v="6"/>
    <s v="null"/>
    <n v="24.7"/>
    <n v="37.5"/>
    <x v="0"/>
    <n v="37.245800000000003"/>
    <n v="-121.8306"/>
  </r>
  <r>
    <x v="889"/>
    <x v="0"/>
    <x v="97"/>
    <x v="0"/>
    <x v="434"/>
    <n v="0"/>
    <s v="US-2013-113985"/>
    <n v="95123"/>
    <s v="Holmes Cool Mist Humidifier for the Whole House with 8-Gallon Output per Day, Extended Life Filter"/>
    <n v="27"/>
    <n v="3"/>
    <x v="3"/>
    <n v="60"/>
    <s v="Corporate"/>
    <s v="2013-12-080"/>
    <s v="Standard Class"/>
    <x v="5"/>
    <x v="12"/>
    <n v="5"/>
    <n v="78"/>
    <x v="0"/>
    <n v="6"/>
    <s v="null"/>
    <n v="59.7"/>
    <n v="45"/>
    <x v="0"/>
    <n v="37.245800000000003"/>
    <n v="-121.8306"/>
  </r>
  <r>
    <x v="889"/>
    <x v="0"/>
    <x v="97"/>
    <x v="0"/>
    <x v="434"/>
    <n v="0.2"/>
    <s v="US-2013-113985"/>
    <n v="95123"/>
    <s v="Satellite Sectional Post Binders"/>
    <n v="34"/>
    <n v="3"/>
    <x v="3"/>
    <n v="104"/>
    <s v="Corporate"/>
    <s v="2013-12-080"/>
    <s v="Standard Class"/>
    <x v="5"/>
    <x v="2"/>
    <n v="5"/>
    <n v="137"/>
    <x v="0"/>
    <n v="6"/>
    <s v="null"/>
    <n v="104.18"/>
    <n v="32.5"/>
    <x v="0"/>
    <n v="37.245800000000003"/>
    <n v="-121.8306"/>
  </r>
  <r>
    <x v="889"/>
    <x v="2"/>
    <x v="411"/>
    <x v="0"/>
    <x v="464"/>
    <n v="0.2"/>
    <s v="CA-2013-143154"/>
    <n v="80501"/>
    <s v="WD My Passport Ultra 1TB Portable External Hard Drive"/>
    <n v="-6"/>
    <n v="3"/>
    <x v="3"/>
    <n v="166"/>
    <s v="Corporate"/>
    <s v="2013-12-090"/>
    <s v="Standard Class"/>
    <x v="26"/>
    <x v="9"/>
    <n v="6"/>
    <n v="217"/>
    <x v="2"/>
    <n v="6"/>
    <s v="null"/>
    <n v="165.6"/>
    <n v="-3.8"/>
    <x v="0"/>
    <n v="40.177900000000001"/>
    <n v="-105.1009"/>
  </r>
  <r>
    <x v="889"/>
    <x v="2"/>
    <x v="267"/>
    <x v="0"/>
    <x v="36"/>
    <n v="0"/>
    <s v="CA-2013-163804"/>
    <n v="2908"/>
    <s v="VTech DS6151"/>
    <n v="176"/>
    <n v="5"/>
    <x v="1"/>
    <n v="630"/>
    <s v="Home Office"/>
    <s v="2013-12-090"/>
    <s v="Standard Class"/>
    <x v="43"/>
    <x v="7"/>
    <n v="6"/>
    <n v="825"/>
    <x v="2"/>
    <n v="6"/>
    <s v="null"/>
    <n v="629.95000000000005"/>
    <n v="28"/>
    <x v="0"/>
    <n v="41.838299999999997"/>
    <n v="-71.437700000000007"/>
  </r>
  <r>
    <x v="890"/>
    <x v="1"/>
    <x v="5"/>
    <x v="0"/>
    <x v="685"/>
    <n v="0"/>
    <s v="CA-2013-153598"/>
    <n v="90045"/>
    <s v="3M Polarizing Light Filter Sleeves"/>
    <n v="51"/>
    <n v="6"/>
    <x v="3"/>
    <n v="112"/>
    <s v="Consumer"/>
    <s v="2013-12-070"/>
    <s v="First Class"/>
    <x v="5"/>
    <x v="8"/>
    <n v="3"/>
    <n v="147"/>
    <x v="1"/>
    <n v="1"/>
    <s v="null"/>
    <n v="111.9"/>
    <n v="46"/>
    <x v="0"/>
    <n v="33.963099999999997"/>
    <n v="-118.39409999999999"/>
  </r>
  <r>
    <x v="890"/>
    <x v="1"/>
    <x v="459"/>
    <x v="0"/>
    <x v="309"/>
    <n v="0.2"/>
    <s v="CA-2013-149762"/>
    <n v="95037"/>
    <s v="Hon 4060 Series Tables"/>
    <n v="7"/>
    <n v="3"/>
    <x v="3"/>
    <n v="269"/>
    <s v="Consumer"/>
    <s v="2013-12-080"/>
    <s v="Standard Class"/>
    <x v="5"/>
    <x v="13"/>
    <n v="4"/>
    <n v="352"/>
    <x v="0"/>
    <n v="6"/>
    <s v="null"/>
    <n v="268.7"/>
    <n v="2.5"/>
    <x v="0"/>
    <n v="37.135300000000001"/>
    <n v="-121.65009999999999"/>
  </r>
  <r>
    <x v="890"/>
    <x v="1"/>
    <x v="459"/>
    <x v="0"/>
    <x v="309"/>
    <n v="0.15"/>
    <s v="CA-2013-149762"/>
    <n v="95037"/>
    <s v="OSullivan Living Dimensions 2-Shelf Bookcases"/>
    <n v="-12"/>
    <n v="2"/>
    <x v="3"/>
    <n v="206"/>
    <s v="Consumer"/>
    <s v="2013-12-080"/>
    <s v="Standard Class"/>
    <x v="5"/>
    <x v="10"/>
    <n v="4"/>
    <n v="270"/>
    <x v="0"/>
    <n v="6"/>
    <s v="null"/>
    <n v="205.67"/>
    <n v="-5.9"/>
    <x v="0"/>
    <n v="37.135300000000001"/>
    <n v="-121.65009999999999"/>
  </r>
  <r>
    <x v="890"/>
    <x v="1"/>
    <x v="172"/>
    <x v="0"/>
    <x v="708"/>
    <n v="0.4"/>
    <s v="US-2013-150861"/>
    <n v="11572"/>
    <s v="Bevis Traditional Conference Table Top, Plinth Base"/>
    <n v="-153"/>
    <n v="2"/>
    <x v="1"/>
    <n v="400"/>
    <s v="Consumer"/>
    <s v="2013-12-070"/>
    <s v="First Class"/>
    <x v="20"/>
    <x v="13"/>
    <n v="3"/>
    <n v="524"/>
    <x v="1"/>
    <n v="1"/>
    <s v="null"/>
    <n v="400.03"/>
    <n v="-38.299999999999997"/>
    <x v="0"/>
    <n v="40.636200000000002"/>
    <n v="-73.637500000000003"/>
  </r>
  <r>
    <x v="890"/>
    <x v="1"/>
    <x v="172"/>
    <x v="0"/>
    <x v="708"/>
    <n v="0.1"/>
    <s v="US-2013-150861"/>
    <n v="11572"/>
    <s v="Global Leather Highback Executive Chair with Pneumatic Height Adjustment, Black"/>
    <n v="102"/>
    <n v="3"/>
    <x v="1"/>
    <n v="543"/>
    <s v="Consumer"/>
    <s v="2013-12-070"/>
    <s v="First Class"/>
    <x v="20"/>
    <x v="5"/>
    <n v="3"/>
    <n v="711"/>
    <x v="1"/>
    <n v="1"/>
    <s v="null"/>
    <n v="542.65"/>
    <n v="18.899999999999999"/>
    <x v="0"/>
    <n v="40.636200000000002"/>
    <n v="-73.637500000000003"/>
  </r>
  <r>
    <x v="890"/>
    <x v="1"/>
    <x v="42"/>
    <x v="0"/>
    <x v="13"/>
    <n v="0"/>
    <s v="CA-2013-122063"/>
    <n v="47374"/>
    <s v="Global Stack Chair with Arms, Black"/>
    <n v="8"/>
    <n v="1"/>
    <x v="0"/>
    <n v="30"/>
    <s v="Consumer"/>
    <s v="2013-12-080"/>
    <s v="Standard Class"/>
    <x v="17"/>
    <x v="5"/>
    <n v="4"/>
    <n v="39"/>
    <x v="0"/>
    <n v="6"/>
    <s v="null"/>
    <n v="29.98"/>
    <n v="27"/>
    <x v="0"/>
    <n v="39.8324"/>
    <n v="-84.893600000000006"/>
  </r>
  <r>
    <x v="890"/>
    <x v="1"/>
    <x v="42"/>
    <x v="0"/>
    <x v="13"/>
    <n v="0"/>
    <s v="CA-2013-122063"/>
    <n v="47374"/>
    <s v="Hon 5100 Series Wood Tables"/>
    <n v="105"/>
    <n v="2"/>
    <x v="0"/>
    <n v="582"/>
    <s v="Consumer"/>
    <s v="2013-12-080"/>
    <s v="Standard Class"/>
    <x v="17"/>
    <x v="13"/>
    <n v="4"/>
    <n v="763"/>
    <x v="0"/>
    <n v="6"/>
    <s v="null"/>
    <n v="581.96"/>
    <n v="18"/>
    <x v="0"/>
    <n v="39.8324"/>
    <n v="-84.893600000000006"/>
  </r>
  <r>
    <x v="890"/>
    <x v="0"/>
    <x v="5"/>
    <x v="0"/>
    <x v="92"/>
    <n v="0"/>
    <s v="CA-2013-161025"/>
    <n v="90049"/>
    <s v="Fellowes Staxonsteel Drawer Files"/>
    <n v="108"/>
    <n v="4"/>
    <x v="3"/>
    <n v="773"/>
    <s v="Consumer"/>
    <s v="2013-12-100"/>
    <s v="Standard Class"/>
    <x v="5"/>
    <x v="3"/>
    <n v="6"/>
    <n v="1013"/>
    <x v="2"/>
    <n v="6"/>
    <s v="null"/>
    <n v="772.68"/>
    <n v="14"/>
    <x v="0"/>
    <n v="34.066000000000003"/>
    <n v="-118.474"/>
  </r>
  <r>
    <x v="890"/>
    <x v="0"/>
    <x v="459"/>
    <x v="0"/>
    <x v="309"/>
    <n v="0"/>
    <s v="CA-2013-149762"/>
    <n v="95037"/>
    <s v="Acco Perma 4000 Stacking Storage Drawers"/>
    <n v="7"/>
    <n v="3"/>
    <x v="3"/>
    <n v="49"/>
    <s v="Consumer"/>
    <s v="2013-12-080"/>
    <s v="Standard Class"/>
    <x v="5"/>
    <x v="3"/>
    <n v="4"/>
    <n v="64"/>
    <x v="0"/>
    <n v="6"/>
    <s v="null"/>
    <n v="48.72"/>
    <n v="15"/>
    <x v="0"/>
    <n v="37.135300000000001"/>
    <n v="-121.65009999999999"/>
  </r>
  <r>
    <x v="890"/>
    <x v="0"/>
    <x v="459"/>
    <x v="0"/>
    <x v="309"/>
    <n v="0"/>
    <s v="CA-2013-149762"/>
    <n v="95037"/>
    <s v="Rogers Handheld Barrel Pencil Sharpener"/>
    <n v="6"/>
    <n v="8"/>
    <x v="3"/>
    <n v="22"/>
    <s v="Consumer"/>
    <s v="2013-12-080"/>
    <s v="Standard Class"/>
    <x v="5"/>
    <x v="4"/>
    <n v="4"/>
    <n v="29"/>
    <x v="0"/>
    <n v="6"/>
    <s v="null"/>
    <n v="21.92"/>
    <n v="27"/>
    <x v="0"/>
    <n v="37.135300000000001"/>
    <n v="-121.65009999999999"/>
  </r>
  <r>
    <x v="890"/>
    <x v="0"/>
    <x v="172"/>
    <x v="0"/>
    <x v="708"/>
    <n v="0"/>
    <s v="US-2013-150861"/>
    <n v="11572"/>
    <s v="Avery 520"/>
    <n v="3"/>
    <n v="2"/>
    <x v="1"/>
    <n v="6"/>
    <s v="Consumer"/>
    <s v="2013-12-070"/>
    <s v="First Class"/>
    <x v="20"/>
    <x v="1"/>
    <n v="3"/>
    <n v="8"/>
    <x v="1"/>
    <n v="1"/>
    <s v="null"/>
    <n v="6.3"/>
    <n v="48"/>
    <x v="0"/>
    <n v="40.636200000000002"/>
    <n v="-73.637500000000003"/>
  </r>
  <r>
    <x v="890"/>
    <x v="0"/>
    <x v="172"/>
    <x v="0"/>
    <x v="708"/>
    <n v="0"/>
    <s v="US-2013-150861"/>
    <n v="11572"/>
    <s v="Personal Folder Holder, Ebony"/>
    <n v="10"/>
    <n v="3"/>
    <x v="1"/>
    <n v="34"/>
    <s v="Consumer"/>
    <s v="2013-12-070"/>
    <s v="First Class"/>
    <x v="20"/>
    <x v="3"/>
    <n v="3"/>
    <n v="44"/>
    <x v="1"/>
    <n v="1"/>
    <s v="null"/>
    <n v="33.630000000000003"/>
    <n v="30"/>
    <x v="0"/>
    <n v="40.636200000000002"/>
    <n v="-73.637500000000003"/>
  </r>
  <r>
    <x v="890"/>
    <x v="0"/>
    <x v="172"/>
    <x v="0"/>
    <x v="708"/>
    <n v="0"/>
    <s v="US-2013-150861"/>
    <n v="11572"/>
    <s v="Xerox 1964"/>
    <n v="84"/>
    <n v="8"/>
    <x v="1"/>
    <n v="183"/>
    <s v="Consumer"/>
    <s v="2013-12-070"/>
    <s v="First Class"/>
    <x v="20"/>
    <x v="0"/>
    <n v="3"/>
    <n v="239"/>
    <x v="1"/>
    <n v="1"/>
    <s v="null"/>
    <n v="182.72"/>
    <n v="46"/>
    <x v="0"/>
    <n v="40.636200000000002"/>
    <n v="-73.637500000000003"/>
  </r>
  <r>
    <x v="890"/>
    <x v="0"/>
    <x v="2"/>
    <x v="0"/>
    <x v="740"/>
    <n v="0.7"/>
    <s v="US-2013-161683"/>
    <n v="19134"/>
    <s v="GBC Clear Cover, 8-1/2 x 11, unpunched, 25 covers per pack"/>
    <n v="-15"/>
    <n v="4"/>
    <x v="1"/>
    <n v="18"/>
    <s v="Consumer"/>
    <s v="2013-12-090"/>
    <s v="Standard Class"/>
    <x v="2"/>
    <x v="2"/>
    <n v="5"/>
    <n v="24"/>
    <x v="0"/>
    <n v="6"/>
    <s v="null"/>
    <n v="18.190000000000001"/>
    <n v="-80"/>
    <x v="0"/>
    <n v="39.9925"/>
    <n v="-75.113299999999995"/>
  </r>
  <r>
    <x v="890"/>
    <x v="0"/>
    <x v="2"/>
    <x v="0"/>
    <x v="740"/>
    <n v="0.2"/>
    <s v="US-2013-161683"/>
    <n v="19134"/>
    <s v="Honeywell Enviracaire Portable HEPA Air Cleaner for up to 10 x 16 Room"/>
    <n v="94"/>
    <n v="4"/>
    <x v="1"/>
    <n v="395"/>
    <s v="Consumer"/>
    <s v="2013-12-090"/>
    <s v="Standard Class"/>
    <x v="2"/>
    <x v="12"/>
    <n v="5"/>
    <n v="517"/>
    <x v="0"/>
    <n v="6"/>
    <s v="null"/>
    <n v="394.82"/>
    <n v="23.8"/>
    <x v="0"/>
    <n v="39.9925"/>
    <n v="-75.113299999999995"/>
  </r>
  <r>
    <x v="890"/>
    <x v="2"/>
    <x v="5"/>
    <x v="0"/>
    <x v="685"/>
    <n v="0"/>
    <s v="CA-2013-153598"/>
    <n v="90045"/>
    <s v="LogitechÂ Z-906 Speaker sys - home theater - 5.1-CH"/>
    <n v="660"/>
    <n v="5"/>
    <x v="3"/>
    <n v="1650"/>
    <s v="Consumer"/>
    <s v="2013-12-070"/>
    <s v="First Class"/>
    <x v="5"/>
    <x v="9"/>
    <n v="3"/>
    <n v="2162"/>
    <x v="1"/>
    <n v="1"/>
    <s v="null"/>
    <n v="1649.95"/>
    <n v="40"/>
    <x v="0"/>
    <n v="33.963099999999997"/>
    <n v="-118.39409999999999"/>
  </r>
  <r>
    <x v="891"/>
    <x v="1"/>
    <x v="25"/>
    <x v="0"/>
    <x v="385"/>
    <n v="0"/>
    <s v="CA-2013-126004"/>
    <n v="10024"/>
    <s v="Eldon Delta Triangular Chair Mat, 52 x 58, Clear"/>
    <n v="20"/>
    <n v="3"/>
    <x v="1"/>
    <n v="114"/>
    <s v="Consumer"/>
    <s v="2013-12-060"/>
    <s v="First Class"/>
    <x v="20"/>
    <x v="8"/>
    <n v="1"/>
    <n v="149"/>
    <x v="2"/>
    <n v="1"/>
    <s v="null"/>
    <n v="113.79"/>
    <n v="18"/>
    <x v="0"/>
    <n v="40.7864"/>
    <n v="-73.976399999999998"/>
  </r>
  <r>
    <x v="891"/>
    <x v="0"/>
    <x v="289"/>
    <x v="0"/>
    <x v="272"/>
    <n v="0.2"/>
    <s v="CA-2013-105277"/>
    <n v="13021"/>
    <s v="GBC Instant Report Kit"/>
    <n v="6"/>
    <n v="3"/>
    <x v="1"/>
    <n v="16"/>
    <s v="Consumer"/>
    <s v="2013-12-090"/>
    <s v="Standard Class"/>
    <x v="20"/>
    <x v="2"/>
    <n v="4"/>
    <n v="20"/>
    <x v="0"/>
    <n v="6"/>
    <s v="null"/>
    <n v="15.53"/>
    <n v="37.5"/>
    <x v="0"/>
    <n v="42.93"/>
    <n v="-76.562600000000003"/>
  </r>
  <r>
    <x v="891"/>
    <x v="0"/>
    <x v="25"/>
    <x v="0"/>
    <x v="385"/>
    <n v="0"/>
    <s v="CA-2013-126004"/>
    <n v="10024"/>
    <s v="Carina Media Storage Towers in Natural &amp; Black"/>
    <n v="4"/>
    <n v="3"/>
    <x v="1"/>
    <n v="183"/>
    <s v="Consumer"/>
    <s v="2013-12-060"/>
    <s v="First Class"/>
    <x v="20"/>
    <x v="3"/>
    <n v="1"/>
    <n v="240"/>
    <x v="2"/>
    <n v="1"/>
    <s v="null"/>
    <n v="182.94"/>
    <n v="2"/>
    <x v="0"/>
    <n v="40.7864"/>
    <n v="-73.976399999999998"/>
  </r>
  <r>
    <x v="891"/>
    <x v="0"/>
    <x v="25"/>
    <x v="0"/>
    <x v="385"/>
    <n v="0"/>
    <s v="CA-2013-126004"/>
    <n v="10024"/>
    <s v="Fellowes Econo/Stor Drawers"/>
    <n v="12"/>
    <n v="2"/>
    <x v="1"/>
    <n v="194"/>
    <s v="Consumer"/>
    <s v="2013-12-060"/>
    <s v="First Class"/>
    <x v="20"/>
    <x v="3"/>
    <n v="1"/>
    <n v="254"/>
    <x v="2"/>
    <n v="1"/>
    <s v="null"/>
    <n v="193.86"/>
    <n v="6"/>
    <x v="0"/>
    <n v="40.7864"/>
    <n v="-73.976399999999998"/>
  </r>
  <r>
    <x v="891"/>
    <x v="0"/>
    <x v="25"/>
    <x v="0"/>
    <x v="385"/>
    <n v="0.2"/>
    <s v="CA-2013-126004"/>
    <n v="10024"/>
    <s v="Peel &amp; Stick Add-On Corner Pockets"/>
    <n v="1"/>
    <n v="1"/>
    <x v="1"/>
    <n v="2"/>
    <s v="Consumer"/>
    <s v="2013-12-060"/>
    <s v="First Class"/>
    <x v="20"/>
    <x v="2"/>
    <n v="1"/>
    <n v="2"/>
    <x v="2"/>
    <n v="1"/>
    <s v="null"/>
    <n v="1.73"/>
    <n v="35"/>
    <x v="0"/>
    <n v="40.7864"/>
    <n v="-73.976399999999998"/>
  </r>
  <r>
    <x v="891"/>
    <x v="0"/>
    <x v="25"/>
    <x v="0"/>
    <x v="385"/>
    <n v="0"/>
    <s v="CA-2013-126004"/>
    <n v="10024"/>
    <s v="Staples"/>
    <n v="20"/>
    <n v="4"/>
    <x v="1"/>
    <n v="41"/>
    <s v="Consumer"/>
    <s v="2013-12-060"/>
    <s v="First Class"/>
    <x v="20"/>
    <x v="0"/>
    <n v="1"/>
    <n v="53"/>
    <x v="2"/>
    <n v="1"/>
    <s v="null"/>
    <n v="40.56"/>
    <n v="49"/>
    <x v="0"/>
    <n v="40.7864"/>
    <n v="-73.976399999999998"/>
  </r>
  <r>
    <x v="891"/>
    <x v="0"/>
    <x v="25"/>
    <x v="0"/>
    <x v="230"/>
    <n v="0"/>
    <s v="CA-2013-139885"/>
    <n v="10035"/>
    <s v="Belkin OmniView SE Rackmount Kit"/>
    <n v="0"/>
    <n v="6"/>
    <x v="1"/>
    <n v="213"/>
    <s v="Corporate"/>
    <s v="2013-12-090"/>
    <s v="Standard Class"/>
    <x v="20"/>
    <x v="3"/>
    <n v="4"/>
    <n v="279"/>
    <x v="0"/>
    <n v="6"/>
    <s v="null"/>
    <n v="212.88"/>
    <n v="0"/>
    <x v="0"/>
    <n v="40.801099999999998"/>
    <n v="-73.937100000000001"/>
  </r>
  <r>
    <x v="891"/>
    <x v="0"/>
    <x v="11"/>
    <x v="0"/>
    <x v="383"/>
    <n v="0"/>
    <s v="CA-2013-112060"/>
    <n v="94109"/>
    <s v="Xerox 1915"/>
    <n v="50"/>
    <n v="1"/>
    <x v="3"/>
    <n v="105"/>
    <s v="Consumer"/>
    <s v="2013-12-100"/>
    <s v="Standard Class"/>
    <x v="5"/>
    <x v="0"/>
    <n v="5"/>
    <n v="137"/>
    <x v="0"/>
    <n v="6"/>
    <s v="null"/>
    <n v="104.85"/>
    <n v="48"/>
    <x v="0"/>
    <n v="37.791699999999999"/>
    <n v="-122.4186"/>
  </r>
  <r>
    <x v="891"/>
    <x v="2"/>
    <x v="25"/>
    <x v="0"/>
    <x v="385"/>
    <n v="0"/>
    <s v="CA-2013-126004"/>
    <n v="10024"/>
    <s v="Enermax Aurora Lite Keyboard"/>
    <n v="34"/>
    <n v="1"/>
    <x v="1"/>
    <n v="78"/>
    <s v="Consumer"/>
    <s v="2013-12-060"/>
    <s v="First Class"/>
    <x v="20"/>
    <x v="9"/>
    <n v="1"/>
    <n v="102"/>
    <x v="2"/>
    <n v="1"/>
    <s v="null"/>
    <n v="78.150000000000006"/>
    <n v="44"/>
    <x v="0"/>
    <n v="40.7864"/>
    <n v="-73.976399999999998"/>
  </r>
  <r>
    <x v="892"/>
    <x v="1"/>
    <x v="113"/>
    <x v="0"/>
    <x v="166"/>
    <n v="0"/>
    <s v="CA-2013-143749"/>
    <n v="2038"/>
    <s v="OSullivan 5-Shelf Heavy-Duty Bookcases"/>
    <n v="20"/>
    <n v="1"/>
    <x v="1"/>
    <n v="82"/>
    <s v="Corporate"/>
    <s v="2013-12-080"/>
    <s v="First Class"/>
    <x v="32"/>
    <x v="10"/>
    <n v="2"/>
    <n v="107"/>
    <x v="1"/>
    <n v="1"/>
    <s v="null"/>
    <n v="81.94"/>
    <n v="25"/>
    <x v="0"/>
    <n v="42.093499999999999"/>
    <n v="-71.405799999999999"/>
  </r>
  <r>
    <x v="892"/>
    <x v="1"/>
    <x v="113"/>
    <x v="0"/>
    <x v="780"/>
    <n v="0"/>
    <s v="CA-2013-114489"/>
    <n v="53132"/>
    <s v="Hon Deluxe Fabric Upholstered Stacking Chairs, Rounded Back"/>
    <n v="586"/>
    <n v="8"/>
    <x v="0"/>
    <n v="1952"/>
    <s v="Corporate"/>
    <s v="2013-12-100"/>
    <s v="Standard Class"/>
    <x v="21"/>
    <x v="5"/>
    <n v="4"/>
    <n v="2558"/>
    <x v="0"/>
    <n v="6"/>
    <s v="null"/>
    <n v="1951.84"/>
    <n v="30"/>
    <x v="0"/>
    <n v="42.901699999999998"/>
    <n v="-88.008600000000001"/>
  </r>
  <r>
    <x v="892"/>
    <x v="1"/>
    <x v="124"/>
    <x v="0"/>
    <x v="228"/>
    <n v="0"/>
    <s v="CA-2013-124772"/>
    <n v="42071"/>
    <s v="Howard Miller 16 Diameter Gallery Wall Clock"/>
    <n v="75"/>
    <n v="3"/>
    <x v="2"/>
    <n v="192"/>
    <s v="Consumer"/>
    <s v="2013-12-070"/>
    <s v="First Class"/>
    <x v="3"/>
    <x v="8"/>
    <n v="1"/>
    <n v="251"/>
    <x v="2"/>
    <n v="1"/>
    <s v="null"/>
    <n v="191.82"/>
    <n v="39"/>
    <x v="0"/>
    <n v="36.609900000000003"/>
    <n v="-88.303200000000004"/>
  </r>
  <r>
    <x v="892"/>
    <x v="1"/>
    <x v="13"/>
    <x v="0"/>
    <x v="736"/>
    <n v="0"/>
    <s v="CA-2013-146374"/>
    <n v="19711"/>
    <s v="Electrix 20W Halogen Replacement Bulb for Zoom-In Desk Lamp"/>
    <n v="6"/>
    <n v="1"/>
    <x v="1"/>
    <n v="13"/>
    <s v="Corporate"/>
    <s v="2013-12-110"/>
    <s v="Second Class"/>
    <x v="7"/>
    <x v="8"/>
    <n v="5"/>
    <n v="18"/>
    <x v="1"/>
    <n v="3"/>
    <s v="null"/>
    <n v="13.4"/>
    <n v="48"/>
    <x v="0"/>
    <n v="39.701099999999997"/>
    <n v="-75.737499999999997"/>
  </r>
  <r>
    <x v="892"/>
    <x v="0"/>
    <x v="39"/>
    <x v="0"/>
    <x v="108"/>
    <n v="0.2"/>
    <s v="CA-2013-163636"/>
    <n v="60623"/>
    <s v="Newell 311"/>
    <n v="0"/>
    <n v="2"/>
    <x v="0"/>
    <n v="4"/>
    <s v="Home Office"/>
    <s v="2013-12-100"/>
    <s v="Second Class"/>
    <x v="1"/>
    <x v="4"/>
    <n v="4"/>
    <n v="5"/>
    <x v="1"/>
    <n v="3"/>
    <s v="null"/>
    <n v="3.54"/>
    <n v="8.8000000000000007"/>
    <x v="0"/>
    <n v="41.848999999999997"/>
    <n v="-87.715699999999998"/>
  </r>
  <r>
    <x v="892"/>
    <x v="0"/>
    <x v="39"/>
    <x v="0"/>
    <x v="211"/>
    <n v="0.2"/>
    <s v="CA-2013-145009"/>
    <n v="60610"/>
    <s v="Avery 483"/>
    <n v="4"/>
    <n v="3"/>
    <x v="0"/>
    <n v="12"/>
    <s v="Corporate"/>
    <s v="2013-12-090"/>
    <s v="Second Class"/>
    <x v="1"/>
    <x v="1"/>
    <n v="3"/>
    <n v="16"/>
    <x v="2"/>
    <n v="3"/>
    <s v="null"/>
    <n v="11.95"/>
    <n v="32.5"/>
    <x v="0"/>
    <n v="41.903300000000002"/>
    <n v="-87.633600000000001"/>
  </r>
  <r>
    <x v="892"/>
    <x v="0"/>
    <x v="113"/>
    <x v="0"/>
    <x v="780"/>
    <n v="0"/>
    <s v="CA-2013-114489"/>
    <n v="53132"/>
    <s v="GBC Prestige Therm-A-Bind Covers"/>
    <n v="81"/>
    <n v="5"/>
    <x v="0"/>
    <n v="172"/>
    <s v="Corporate"/>
    <s v="2013-12-100"/>
    <s v="Standard Class"/>
    <x v="21"/>
    <x v="2"/>
    <n v="4"/>
    <n v="225"/>
    <x v="0"/>
    <n v="6"/>
    <s v="null"/>
    <n v="171.55"/>
    <n v="47"/>
    <x v="0"/>
    <n v="42.901699999999998"/>
    <n v="-88.008600000000001"/>
  </r>
  <r>
    <x v="892"/>
    <x v="0"/>
    <x v="426"/>
    <x v="0"/>
    <x v="633"/>
    <n v="0"/>
    <s v="CA-2013-109722"/>
    <n v="40324"/>
    <s v="Fellowes Bankers Box Staxonsteel Drawer File/Stacking System"/>
    <n v="70"/>
    <n v="9"/>
    <x v="2"/>
    <n v="585"/>
    <s v="Consumer"/>
    <s v="2013-12-080"/>
    <s v="Second Class"/>
    <x v="3"/>
    <x v="3"/>
    <n v="2"/>
    <n v="766"/>
    <x v="0"/>
    <n v="3"/>
    <s v="null"/>
    <n v="584.82000000000005"/>
    <n v="12"/>
    <x v="0"/>
    <n v="38.2117"/>
    <n v="-84.556200000000004"/>
  </r>
  <r>
    <x v="892"/>
    <x v="0"/>
    <x v="25"/>
    <x v="0"/>
    <x v="228"/>
    <n v="0"/>
    <s v="CA-2013-108434"/>
    <n v="10024"/>
    <s v="Dual Level, Single-Width Filing Carts"/>
    <n v="121"/>
    <n v="3"/>
    <x v="1"/>
    <n v="465"/>
    <s v="Consumer"/>
    <s v="2013-12-080"/>
    <s v="Second Class"/>
    <x v="20"/>
    <x v="3"/>
    <n v="2"/>
    <n v="610"/>
    <x v="0"/>
    <n v="3"/>
    <s v="null"/>
    <n v="465.18"/>
    <n v="26"/>
    <x v="0"/>
    <n v="40.7864"/>
    <n v="-73.976399999999998"/>
  </r>
  <r>
    <x v="892"/>
    <x v="0"/>
    <x v="13"/>
    <x v="0"/>
    <x v="736"/>
    <n v="0"/>
    <s v="CA-2013-146374"/>
    <n v="19711"/>
    <s v="#10 White Business Envelopes,4 1/8 x 9 1/2"/>
    <n v="52"/>
    <n v="7"/>
    <x v="1"/>
    <n v="110"/>
    <s v="Corporate"/>
    <s v="2013-12-110"/>
    <s v="Second Class"/>
    <x v="7"/>
    <x v="11"/>
    <n v="5"/>
    <n v="144"/>
    <x v="1"/>
    <n v="3"/>
    <s v="null"/>
    <n v="109.69"/>
    <n v="47"/>
    <x v="0"/>
    <n v="39.701099999999997"/>
    <n v="-75.737499999999997"/>
  </r>
  <r>
    <x v="892"/>
    <x v="0"/>
    <x v="13"/>
    <x v="0"/>
    <x v="736"/>
    <n v="0"/>
    <s v="CA-2013-146374"/>
    <n v="19711"/>
    <s v="Staples"/>
    <n v="2"/>
    <n v="1"/>
    <x v="1"/>
    <n v="5"/>
    <s v="Corporate"/>
    <s v="2013-12-110"/>
    <s v="Second Class"/>
    <x v="7"/>
    <x v="0"/>
    <n v="5"/>
    <n v="7"/>
    <x v="1"/>
    <n v="3"/>
    <s v="null"/>
    <n v="4.9800000000000004"/>
    <n v="47"/>
    <x v="0"/>
    <n v="39.701099999999997"/>
    <n v="-75.737499999999997"/>
  </r>
  <r>
    <x v="892"/>
    <x v="0"/>
    <x v="30"/>
    <x v="0"/>
    <x v="575"/>
    <n v="0.2"/>
    <s v="CA-2013-161389"/>
    <n v="98103"/>
    <s v="Fellowes PB200 Plastic Comb Binding Machine"/>
    <n v="133"/>
    <n v="3"/>
    <x v="3"/>
    <n v="408"/>
    <s v="Consumer"/>
    <s v="2013-12-110"/>
    <s v="Standard Class"/>
    <x v="22"/>
    <x v="2"/>
    <n v="5"/>
    <n v="535"/>
    <x v="0"/>
    <n v="6"/>
    <s v="null"/>
    <n v="407.98"/>
    <n v="32.5"/>
    <x v="0"/>
    <n v="47.673299999999998"/>
    <n v="-122.3426"/>
  </r>
  <r>
    <x v="892"/>
    <x v="0"/>
    <x v="304"/>
    <x v="0"/>
    <x v="529"/>
    <n v="0"/>
    <s v="CA-2013-140564"/>
    <n v="20016"/>
    <s v="BIC Brite Liner Grip Highlighters, Assorted, 5/Pack"/>
    <n v="13"/>
    <n v="8"/>
    <x v="1"/>
    <n v="34"/>
    <s v="Home Office"/>
    <s v="2013-12-110"/>
    <s v="Second Class"/>
    <x v="44"/>
    <x v="4"/>
    <n v="5"/>
    <n v="44"/>
    <x v="1"/>
    <n v="3"/>
    <s v="null"/>
    <n v="33.92"/>
    <n v="39"/>
    <x v="0"/>
    <n v="38.938099999999999"/>
    <n v="-77.085999999999999"/>
  </r>
  <r>
    <x v="892"/>
    <x v="2"/>
    <x v="113"/>
    <x v="0"/>
    <x v="780"/>
    <n v="0"/>
    <s v="CA-2013-114489"/>
    <n v="53132"/>
    <s v="Anker Astro 15000mAh USB Portable Charger"/>
    <n v="6"/>
    <n v="3"/>
    <x v="0"/>
    <n v="150"/>
    <s v="Corporate"/>
    <s v="2013-12-100"/>
    <s v="Standard Class"/>
    <x v="21"/>
    <x v="7"/>
    <n v="4"/>
    <n v="197"/>
    <x v="0"/>
    <n v="6"/>
    <s v="null"/>
    <n v="149.97"/>
    <n v="4"/>
    <x v="0"/>
    <n v="42.901699999999998"/>
    <n v="-88.008600000000001"/>
  </r>
  <r>
    <x v="892"/>
    <x v="2"/>
    <x v="113"/>
    <x v="0"/>
    <x v="780"/>
    <n v="0"/>
    <s v="CA-2013-114489"/>
    <n v="53132"/>
    <s v="Plantronics CordlessÂ Phone HeadsetÂ with In-line Volume - M214C"/>
    <n v="104"/>
    <n v="11"/>
    <x v="0"/>
    <n v="384"/>
    <s v="Corporate"/>
    <s v="2013-12-100"/>
    <s v="Standard Class"/>
    <x v="21"/>
    <x v="7"/>
    <n v="4"/>
    <n v="504"/>
    <x v="0"/>
    <n v="6"/>
    <s v="null"/>
    <n v="384.45"/>
    <n v="27"/>
    <x v="0"/>
    <n v="42.901699999999998"/>
    <n v="-88.008600000000001"/>
  </r>
  <r>
    <x v="892"/>
    <x v="2"/>
    <x v="426"/>
    <x v="0"/>
    <x v="633"/>
    <n v="0"/>
    <s v="CA-2013-109722"/>
    <n v="40324"/>
    <s v="Samsung Galaxy S III - 16GB - pebble blue (T-Mobile)"/>
    <n v="196"/>
    <n v="2"/>
    <x v="2"/>
    <n v="700"/>
    <s v="Consumer"/>
    <s v="2013-12-080"/>
    <s v="Second Class"/>
    <x v="3"/>
    <x v="7"/>
    <n v="2"/>
    <n v="917"/>
    <x v="0"/>
    <n v="3"/>
    <s v="null"/>
    <n v="699.98"/>
    <n v="28"/>
    <x v="0"/>
    <n v="38.2117"/>
    <n v="-84.556200000000004"/>
  </r>
  <r>
    <x v="893"/>
    <x v="0"/>
    <x v="460"/>
    <x v="0"/>
    <x v="481"/>
    <n v="0"/>
    <s v="US-2013-114776"/>
    <n v="94509"/>
    <s v="Xerox 216"/>
    <n v="9"/>
    <n v="3"/>
    <x v="3"/>
    <n v="19"/>
    <s v="Corporate"/>
    <s v="2013-12-080"/>
    <s v="First Class"/>
    <x v="5"/>
    <x v="0"/>
    <n v="1"/>
    <n v="25"/>
    <x v="2"/>
    <n v="1"/>
    <s v="null"/>
    <n v="19.440000000000001"/>
    <n v="48"/>
    <x v="0"/>
    <n v="37.993899999999996"/>
    <n v="-121.80889999999999"/>
  </r>
  <r>
    <x v="893"/>
    <x v="0"/>
    <x v="134"/>
    <x v="0"/>
    <x v="679"/>
    <n v="0.2"/>
    <s v="CA-2013-162390"/>
    <n v="11550"/>
    <s v="Ibico EB-19 Dual Function Manual Binding System"/>
    <n v="315"/>
    <n v="7"/>
    <x v="1"/>
    <n v="969"/>
    <s v="Corporate"/>
    <s v="2013-12-130"/>
    <s v="Standard Class"/>
    <x v="20"/>
    <x v="2"/>
    <n v="6"/>
    <n v="1269"/>
    <x v="2"/>
    <n v="6"/>
    <s v="null"/>
    <n v="968.74"/>
    <n v="32.5"/>
    <x v="0"/>
    <n v="40.704900000000002"/>
    <n v="-73.617599999999996"/>
  </r>
  <r>
    <x v="893"/>
    <x v="0"/>
    <x v="134"/>
    <x v="0"/>
    <x v="679"/>
    <n v="0.2"/>
    <s v="CA-2013-162390"/>
    <n v="11550"/>
    <s v="Trimflex Flexible Post Binders"/>
    <n v="78"/>
    <n v="13"/>
    <x v="1"/>
    <n v="222"/>
    <s v="Corporate"/>
    <s v="2013-12-130"/>
    <s v="Standard Class"/>
    <x v="20"/>
    <x v="2"/>
    <n v="6"/>
    <n v="291"/>
    <x v="2"/>
    <n v="6"/>
    <s v="null"/>
    <n v="222.35"/>
    <n v="35"/>
    <x v="0"/>
    <n v="40.704900000000002"/>
    <n v="-73.617599999999996"/>
  </r>
  <r>
    <x v="893"/>
    <x v="0"/>
    <x v="5"/>
    <x v="0"/>
    <x v="66"/>
    <n v="0"/>
    <s v="US-2013-103674"/>
    <n v="90032"/>
    <s v="Alliance Big Bands Rubber Bands, 12/Pack"/>
    <n v="0"/>
    <n v="7"/>
    <x v="3"/>
    <n v="14"/>
    <s v="Home Office"/>
    <s v="2013-12-110"/>
    <s v="Standard Class"/>
    <x v="5"/>
    <x v="6"/>
    <n v="4"/>
    <n v="18"/>
    <x v="0"/>
    <n v="6"/>
    <s v="null"/>
    <n v="13.86"/>
    <n v="0"/>
    <x v="0"/>
    <n v="34.081800000000001"/>
    <n v="-118.17529999999999"/>
  </r>
  <r>
    <x v="893"/>
    <x v="0"/>
    <x v="5"/>
    <x v="0"/>
    <x v="66"/>
    <n v="0.2"/>
    <s v="US-2013-103674"/>
    <n v="90032"/>
    <s v="Avery Durable Slant Ring Binders With Label Holder"/>
    <n v="5"/>
    <n v="4"/>
    <x v="3"/>
    <n v="13"/>
    <s v="Home Office"/>
    <s v="2013-12-110"/>
    <s v="Standard Class"/>
    <x v="5"/>
    <x v="2"/>
    <n v="4"/>
    <n v="18"/>
    <x v="0"/>
    <n v="6"/>
    <s v="null"/>
    <n v="13.38"/>
    <n v="35"/>
    <x v="0"/>
    <n v="34.081800000000001"/>
    <n v="-118.17529999999999"/>
  </r>
  <r>
    <x v="893"/>
    <x v="0"/>
    <x v="5"/>
    <x v="0"/>
    <x v="66"/>
    <n v="0"/>
    <s v="US-2013-103674"/>
    <n v="90032"/>
    <s v="Blackstonian Pencils"/>
    <n v="5"/>
    <n v="7"/>
    <x v="3"/>
    <n v="19"/>
    <s v="Home Office"/>
    <s v="2013-12-110"/>
    <s v="Standard Class"/>
    <x v="5"/>
    <x v="4"/>
    <n v="4"/>
    <n v="24"/>
    <x v="0"/>
    <n v="6"/>
    <s v="null"/>
    <n v="18.690000000000001"/>
    <n v="28"/>
    <x v="0"/>
    <n v="34.081800000000001"/>
    <n v="-118.17529999999999"/>
  </r>
  <r>
    <x v="893"/>
    <x v="0"/>
    <x v="5"/>
    <x v="0"/>
    <x v="66"/>
    <n v="0.2"/>
    <s v="US-2013-103674"/>
    <n v="90032"/>
    <s v="Ibico Recycled Linen-Style Covers"/>
    <n v="153"/>
    <n v="14"/>
    <x v="3"/>
    <n v="437"/>
    <s v="Home Office"/>
    <s v="2013-12-110"/>
    <s v="Standard Class"/>
    <x v="5"/>
    <x v="2"/>
    <n v="4"/>
    <n v="573"/>
    <x v="0"/>
    <n v="6"/>
    <s v="null"/>
    <n v="437.47"/>
    <n v="35"/>
    <x v="0"/>
    <n v="34.081800000000001"/>
    <n v="-118.17529999999999"/>
  </r>
  <r>
    <x v="893"/>
    <x v="0"/>
    <x v="5"/>
    <x v="0"/>
    <x v="66"/>
    <n v="0"/>
    <s v="US-2013-103674"/>
    <n v="90032"/>
    <s v="Xerox 1977"/>
    <n v="6"/>
    <n v="2"/>
    <x v="3"/>
    <n v="13"/>
    <s v="Home Office"/>
    <s v="2013-12-110"/>
    <s v="Standard Class"/>
    <x v="5"/>
    <x v="0"/>
    <n v="4"/>
    <n v="18"/>
    <x v="0"/>
    <n v="6"/>
    <s v="null"/>
    <n v="13.36"/>
    <n v="48"/>
    <x v="0"/>
    <n v="34.081800000000001"/>
    <n v="-118.17529999999999"/>
  </r>
  <r>
    <x v="893"/>
    <x v="0"/>
    <x v="30"/>
    <x v="0"/>
    <x v="217"/>
    <n v="0.2"/>
    <s v="US-2013-169040"/>
    <n v="98105"/>
    <s v="GBC Standard Therm-A-Bind Covers"/>
    <n v="19"/>
    <n v="3"/>
    <x v="3"/>
    <n v="60"/>
    <s v="Consumer"/>
    <s v="2013-12-130"/>
    <s v="Standard Class"/>
    <x v="22"/>
    <x v="2"/>
    <n v="6"/>
    <n v="78"/>
    <x v="2"/>
    <n v="6"/>
    <s v="null"/>
    <n v="59.81"/>
    <n v="32.5"/>
    <x v="0"/>
    <n v="47.6633"/>
    <n v="-122.3022"/>
  </r>
  <r>
    <x v="893"/>
    <x v="0"/>
    <x v="30"/>
    <x v="0"/>
    <x v="217"/>
    <n v="0.2"/>
    <s v="US-2013-169040"/>
    <n v="98105"/>
    <s v="Ibico Plastic and Wire Spiral Binding Combs"/>
    <n v="15"/>
    <n v="7"/>
    <x v="3"/>
    <n v="47"/>
    <s v="Consumer"/>
    <s v="2013-12-130"/>
    <s v="Standard Class"/>
    <x v="22"/>
    <x v="2"/>
    <n v="6"/>
    <n v="62"/>
    <x v="2"/>
    <n v="6"/>
    <s v="null"/>
    <n v="47.21"/>
    <n v="32.5"/>
    <x v="0"/>
    <n v="47.6633"/>
    <n v="-122.3022"/>
  </r>
  <r>
    <x v="893"/>
    <x v="0"/>
    <x v="30"/>
    <x v="0"/>
    <x v="217"/>
    <n v="0"/>
    <s v="US-2013-169040"/>
    <n v="98105"/>
    <s v="Jet-Pak Recycled Peel N Seal Padded Mailers"/>
    <n v="16"/>
    <n v="1"/>
    <x v="3"/>
    <n v="36"/>
    <s v="Consumer"/>
    <s v="2013-12-130"/>
    <s v="Standard Class"/>
    <x v="22"/>
    <x v="11"/>
    <n v="6"/>
    <n v="47"/>
    <x v="2"/>
    <n v="6"/>
    <s v="null"/>
    <n v="35.89"/>
    <n v="45"/>
    <x v="0"/>
    <n v="47.6633"/>
    <n v="-122.3022"/>
  </r>
  <r>
    <x v="893"/>
    <x v="0"/>
    <x v="30"/>
    <x v="0"/>
    <x v="217"/>
    <n v="0"/>
    <s v="US-2013-169040"/>
    <n v="98105"/>
    <s v="Snap-A-Way Black Print Carbonless Ruled Speed Letter, Triplicate"/>
    <n v="89"/>
    <n v="5"/>
    <x v="3"/>
    <n v="190"/>
    <s v="Consumer"/>
    <s v="2013-12-130"/>
    <s v="Standard Class"/>
    <x v="22"/>
    <x v="0"/>
    <n v="6"/>
    <n v="249"/>
    <x v="2"/>
    <n v="6"/>
    <s v="null"/>
    <n v="189.7"/>
    <n v="47"/>
    <x v="0"/>
    <n v="47.6633"/>
    <n v="-122.3022"/>
  </r>
  <r>
    <x v="893"/>
    <x v="0"/>
    <x v="30"/>
    <x v="0"/>
    <x v="217"/>
    <n v="0"/>
    <s v="US-2013-169040"/>
    <n v="98105"/>
    <s v="Xerox 1880"/>
    <n v="117"/>
    <n v="7"/>
    <x v="3"/>
    <n v="248"/>
    <s v="Consumer"/>
    <s v="2013-12-130"/>
    <s v="Standard Class"/>
    <x v="22"/>
    <x v="0"/>
    <n v="6"/>
    <n v="325"/>
    <x v="2"/>
    <n v="6"/>
    <s v="null"/>
    <n v="248.08"/>
    <n v="47"/>
    <x v="0"/>
    <n v="47.6633"/>
    <n v="-122.3022"/>
  </r>
  <r>
    <x v="893"/>
    <x v="2"/>
    <x v="134"/>
    <x v="0"/>
    <x v="679"/>
    <n v="0.2"/>
    <s v="CA-2013-162390"/>
    <n v="11550"/>
    <s v="Brother DCP1000 Digital 3 in 1 Multifunction Machine"/>
    <n v="90"/>
    <n v="2"/>
    <x v="1"/>
    <n v="480"/>
    <s v="Corporate"/>
    <s v="2013-12-130"/>
    <s v="Standard Class"/>
    <x v="20"/>
    <x v="16"/>
    <n v="6"/>
    <n v="629"/>
    <x v="2"/>
    <n v="6"/>
    <s v="null"/>
    <n v="479.98"/>
    <n v="18.8"/>
    <x v="0"/>
    <n v="40.704900000000002"/>
    <n v="-73.617599999999996"/>
  </r>
  <r>
    <x v="893"/>
    <x v="2"/>
    <x v="5"/>
    <x v="0"/>
    <x v="66"/>
    <n v="0.2"/>
    <s v="US-2013-103674"/>
    <n v="90032"/>
    <s v="Avaya 5410 Digital phone"/>
    <n v="27"/>
    <n v="5"/>
    <x v="3"/>
    <n v="272"/>
    <s v="Home Office"/>
    <s v="2013-12-110"/>
    <s v="Standard Class"/>
    <x v="5"/>
    <x v="7"/>
    <n v="4"/>
    <n v="356"/>
    <x v="0"/>
    <n v="6"/>
    <s v="null"/>
    <n v="271.95999999999998"/>
    <n v="10"/>
    <x v="0"/>
    <n v="34.081800000000001"/>
    <n v="-118.17529999999999"/>
  </r>
  <r>
    <x v="893"/>
    <x v="2"/>
    <x v="5"/>
    <x v="0"/>
    <x v="66"/>
    <n v="0.2"/>
    <s v="US-2013-103674"/>
    <n v="90032"/>
    <s v="Cisco SPA301"/>
    <n v="31"/>
    <n v="2"/>
    <x v="3"/>
    <n v="250"/>
    <s v="Home Office"/>
    <s v="2013-12-110"/>
    <s v="Standard Class"/>
    <x v="5"/>
    <x v="7"/>
    <n v="4"/>
    <n v="327"/>
    <x v="0"/>
    <n v="6"/>
    <s v="null"/>
    <n v="249.58"/>
    <n v="12.5"/>
    <x v="0"/>
    <n v="34.081800000000001"/>
    <n v="-118.17529999999999"/>
  </r>
  <r>
    <x v="893"/>
    <x v="2"/>
    <x v="30"/>
    <x v="0"/>
    <x v="217"/>
    <n v="0.2"/>
    <s v="US-2013-169040"/>
    <n v="98105"/>
    <s v="Google Nexus 5"/>
    <n v="27"/>
    <n v="3"/>
    <x v="3"/>
    <n v="432"/>
    <s v="Consumer"/>
    <s v="2013-12-130"/>
    <s v="Standard Class"/>
    <x v="22"/>
    <x v="7"/>
    <n v="6"/>
    <n v="566"/>
    <x v="2"/>
    <n v="6"/>
    <s v="null"/>
    <n v="431.98"/>
    <n v="6.3"/>
    <x v="0"/>
    <n v="47.6633"/>
    <n v="-122.3022"/>
  </r>
  <r>
    <x v="893"/>
    <x v="2"/>
    <x v="30"/>
    <x v="0"/>
    <x v="217"/>
    <n v="0.2"/>
    <s v="US-2013-169040"/>
    <n v="98105"/>
    <s v="Plantronics Calisto P620-M USB Wireless Speakerphone System"/>
    <n v="14"/>
    <n v="1"/>
    <x v="3"/>
    <n v="157"/>
    <s v="Consumer"/>
    <s v="2013-12-130"/>
    <s v="Standard Class"/>
    <x v="22"/>
    <x v="7"/>
    <n v="6"/>
    <n v="205"/>
    <x v="2"/>
    <n v="6"/>
    <s v="null"/>
    <n v="156.79"/>
    <n v="8.8000000000000007"/>
    <x v="0"/>
    <n v="47.6633"/>
    <n v="-122.3022"/>
  </r>
  <r>
    <x v="894"/>
    <x v="1"/>
    <x v="118"/>
    <x v="0"/>
    <x v="317"/>
    <n v="0"/>
    <s v="CA-2013-160108"/>
    <n v="54703"/>
    <s v="Bush Westfield Collection Bookcases, Dark Cherry Finish"/>
    <n v="32"/>
    <n v="7"/>
    <x v="0"/>
    <n v="406"/>
    <s v="Consumer"/>
    <s v="2013-12-130"/>
    <s v="Standard Class"/>
    <x v="21"/>
    <x v="10"/>
    <n v="4"/>
    <n v="532"/>
    <x v="0"/>
    <n v="6"/>
    <s v="null"/>
    <n v="405.86"/>
    <n v="8"/>
    <x v="0"/>
    <n v="44.834600000000002"/>
    <n v="-91.515900000000002"/>
  </r>
  <r>
    <x v="894"/>
    <x v="1"/>
    <x v="118"/>
    <x v="0"/>
    <x v="317"/>
    <n v="0"/>
    <s v="CA-2013-160108"/>
    <n v="54703"/>
    <s v="Hon GuestStacker Chair"/>
    <n v="177"/>
    <n v="3"/>
    <x v="0"/>
    <n v="680"/>
    <s v="Consumer"/>
    <s v="2013-12-130"/>
    <s v="Standard Class"/>
    <x v="21"/>
    <x v="5"/>
    <n v="4"/>
    <n v="891"/>
    <x v="0"/>
    <n v="6"/>
    <s v="null"/>
    <n v="680.01"/>
    <n v="26"/>
    <x v="0"/>
    <n v="44.834600000000002"/>
    <n v="-91.515900000000002"/>
  </r>
  <r>
    <x v="894"/>
    <x v="1"/>
    <x v="461"/>
    <x v="0"/>
    <x v="702"/>
    <n v="0.6"/>
    <s v="CA-2013-117590"/>
    <n v="75080"/>
    <s v="Electrix Architects Clamp-On Swing Arm Lamp, Black"/>
    <n v="-148"/>
    <n v="5"/>
    <x v="0"/>
    <n v="191"/>
    <s v="Corporate"/>
    <s v="2013-12-110"/>
    <s v="First Class"/>
    <x v="0"/>
    <x v="8"/>
    <n v="2"/>
    <n v="250"/>
    <x v="1"/>
    <n v="1"/>
    <s v="null"/>
    <n v="190.92"/>
    <n v="-77.5"/>
    <x v="0"/>
    <n v="32.966000000000001"/>
    <n v="-96.745199999999997"/>
  </r>
  <r>
    <x v="894"/>
    <x v="1"/>
    <x v="11"/>
    <x v="0"/>
    <x v="386"/>
    <n v="0.2"/>
    <s v="CA-2013-131289"/>
    <n v="94110"/>
    <s v="Hon 94000 Series Round Tables"/>
    <n v="-195"/>
    <n v="6"/>
    <x v="3"/>
    <n v="1422"/>
    <s v="Corporate"/>
    <s v="2013-12-150"/>
    <s v="Standard Class"/>
    <x v="5"/>
    <x v="13"/>
    <n v="6"/>
    <n v="1863"/>
    <x v="2"/>
    <n v="6"/>
    <s v="null"/>
    <n v="1421.66"/>
    <n v="-13.8"/>
    <x v="0"/>
    <n v="37.750900000000001"/>
    <n v="-122.4153"/>
  </r>
  <r>
    <x v="894"/>
    <x v="0"/>
    <x v="47"/>
    <x v="0"/>
    <x v="640"/>
    <n v="0.2"/>
    <s v="CA-2013-158302"/>
    <n v="43229"/>
    <s v="Ampad Gold Fibre Wirebound Steno Books, 6 x 9, Gregg Ruled"/>
    <n v="3"/>
    <n v="3"/>
    <x v="1"/>
    <n v="11"/>
    <s v="Home Office"/>
    <s v="2013-12-130"/>
    <s v="Second Class"/>
    <x v="10"/>
    <x v="0"/>
    <n v="4"/>
    <n v="14"/>
    <x v="1"/>
    <n v="3"/>
    <s v="null"/>
    <n v="10.58"/>
    <n v="32.5"/>
    <x v="0"/>
    <n v="40.0839"/>
    <n v="-82.9726"/>
  </r>
  <r>
    <x v="894"/>
    <x v="0"/>
    <x v="47"/>
    <x v="0"/>
    <x v="425"/>
    <n v="0.7"/>
    <s v="CA-2013-124562"/>
    <n v="43229"/>
    <s v="Universal Recycled Hanging Pressboard Report Binders, Letter Size"/>
    <n v="-10"/>
    <n v="7"/>
    <x v="1"/>
    <n v="13"/>
    <s v="Home Office"/>
    <s v="2013-12-130"/>
    <s v="Standard Class"/>
    <x v="10"/>
    <x v="2"/>
    <n v="4"/>
    <n v="17"/>
    <x v="0"/>
    <n v="6"/>
    <s v="null"/>
    <n v="12.96"/>
    <n v="-73.3"/>
    <x v="0"/>
    <n v="40.0839"/>
    <n v="-82.9726"/>
  </r>
  <r>
    <x v="894"/>
    <x v="0"/>
    <x v="11"/>
    <x v="0"/>
    <x v="441"/>
    <n v="0"/>
    <s v="CA-2013-115224"/>
    <n v="94110"/>
    <s v="Fellowes High-Stak Drawer Files"/>
    <n v="81"/>
    <n v="2"/>
    <x v="3"/>
    <n v="352"/>
    <s v="Consumer"/>
    <s v="2013-12-120"/>
    <s v="Second Class"/>
    <x v="5"/>
    <x v="3"/>
    <n v="3"/>
    <n v="462"/>
    <x v="2"/>
    <n v="3"/>
    <s v="null"/>
    <n v="352.38"/>
    <n v="23"/>
    <x v="0"/>
    <n v="37.750900000000001"/>
    <n v="-122.4153"/>
  </r>
  <r>
    <x v="894"/>
    <x v="0"/>
    <x v="11"/>
    <x v="0"/>
    <x v="441"/>
    <n v="0"/>
    <s v="CA-2013-115224"/>
    <n v="94110"/>
    <s v="SimpliFile Personal File, Black Granite, 15w x 6-15/16d x 11-1/4h"/>
    <n v="10"/>
    <n v="3"/>
    <x v="3"/>
    <n v="34"/>
    <s v="Consumer"/>
    <s v="2013-12-120"/>
    <s v="Second Class"/>
    <x v="5"/>
    <x v="3"/>
    <n v="3"/>
    <n v="45"/>
    <x v="2"/>
    <n v="3"/>
    <s v="null"/>
    <n v="34.049999999999997"/>
    <n v="28"/>
    <x v="0"/>
    <n v="37.750900000000001"/>
    <n v="-122.4153"/>
  </r>
  <r>
    <x v="894"/>
    <x v="0"/>
    <x v="11"/>
    <x v="0"/>
    <x v="386"/>
    <n v="0"/>
    <s v="CA-2013-131289"/>
    <n v="94110"/>
    <s v="Newell 341"/>
    <n v="2"/>
    <n v="2"/>
    <x v="3"/>
    <n v="9"/>
    <s v="Corporate"/>
    <s v="2013-12-150"/>
    <s v="Standard Class"/>
    <x v="5"/>
    <x v="4"/>
    <n v="6"/>
    <n v="11"/>
    <x v="2"/>
    <n v="6"/>
    <s v="null"/>
    <n v="8.56"/>
    <n v="29"/>
    <x v="0"/>
    <n v="37.750900000000001"/>
    <n v="-122.4153"/>
  </r>
  <r>
    <x v="894"/>
    <x v="0"/>
    <x v="11"/>
    <x v="0"/>
    <x v="386"/>
    <n v="0"/>
    <s v="CA-2013-131289"/>
    <n v="94110"/>
    <s v="Xerox 204"/>
    <n v="22"/>
    <n v="7"/>
    <x v="3"/>
    <n v="45"/>
    <s v="Corporate"/>
    <s v="2013-12-150"/>
    <s v="Standard Class"/>
    <x v="5"/>
    <x v="0"/>
    <n v="6"/>
    <n v="59"/>
    <x v="2"/>
    <n v="6"/>
    <s v="null"/>
    <n v="45.36"/>
    <n v="48"/>
    <x v="0"/>
    <n v="37.750900000000001"/>
    <n v="-122.4153"/>
  </r>
  <r>
    <x v="894"/>
    <x v="2"/>
    <x v="185"/>
    <x v="0"/>
    <x v="352"/>
    <n v="0.2"/>
    <s v="CA-2013-113733"/>
    <n v="27834"/>
    <s v="Cisco SPA301"/>
    <n v="31"/>
    <n v="2"/>
    <x v="2"/>
    <n v="250"/>
    <s v="Consumer"/>
    <s v="2013-12-130"/>
    <s v="Standard Class"/>
    <x v="25"/>
    <x v="7"/>
    <n v="4"/>
    <n v="327"/>
    <x v="0"/>
    <n v="6"/>
    <s v="null"/>
    <n v="249.58"/>
    <n v="12.5"/>
    <x v="0"/>
    <n v="35.619199999999999"/>
    <n v="-77.397499999999994"/>
  </r>
  <r>
    <x v="894"/>
    <x v="2"/>
    <x v="185"/>
    <x v="0"/>
    <x v="352"/>
    <n v="0.2"/>
    <s v="CA-2013-113733"/>
    <n v="27834"/>
    <s v="ImationÂ 30456 USBÂ Flash DriveÂ 8GB"/>
    <n v="-2"/>
    <n v="3"/>
    <x v="2"/>
    <n v="17"/>
    <s v="Consumer"/>
    <s v="2013-12-130"/>
    <s v="Standard Class"/>
    <x v="25"/>
    <x v="9"/>
    <n v="4"/>
    <n v="22"/>
    <x v="0"/>
    <n v="6"/>
    <s v="null"/>
    <n v="16.559999999999999"/>
    <n v="-15"/>
    <x v="0"/>
    <n v="35.619199999999999"/>
    <n v="-77.397499999999994"/>
  </r>
  <r>
    <x v="894"/>
    <x v="2"/>
    <x v="185"/>
    <x v="0"/>
    <x v="352"/>
    <n v="0.2"/>
    <s v="CA-2013-113733"/>
    <n v="27834"/>
    <s v="Maxell 4.7GB DVD-R"/>
    <n v="18"/>
    <n v="3"/>
    <x v="2"/>
    <n v="68"/>
    <s v="Consumer"/>
    <s v="2013-12-130"/>
    <s v="Standard Class"/>
    <x v="25"/>
    <x v="9"/>
    <n v="4"/>
    <n v="89"/>
    <x v="0"/>
    <n v="6"/>
    <s v="null"/>
    <n v="68.11"/>
    <n v="26.3"/>
    <x v="0"/>
    <n v="35.619199999999999"/>
    <n v="-77.397499999999994"/>
  </r>
  <r>
    <x v="894"/>
    <x v="2"/>
    <x v="461"/>
    <x v="0"/>
    <x v="702"/>
    <n v="0.2"/>
    <s v="CA-2013-117590"/>
    <n v="75080"/>
    <s v="GE 30524EE4"/>
    <n v="123"/>
    <n v="7"/>
    <x v="0"/>
    <n v="1098"/>
    <s v="Corporate"/>
    <s v="2013-12-110"/>
    <s v="First Class"/>
    <x v="0"/>
    <x v="7"/>
    <n v="2"/>
    <n v="1438"/>
    <x v="1"/>
    <n v="1"/>
    <s v="null"/>
    <n v="1097.54"/>
    <n v="11.3"/>
    <x v="0"/>
    <n v="32.966000000000001"/>
    <n v="-96.745199999999997"/>
  </r>
  <r>
    <x v="894"/>
    <x v="2"/>
    <x v="428"/>
    <x v="0"/>
    <x v="87"/>
    <n v="0"/>
    <s v="CA-2013-134425"/>
    <n v="55106"/>
    <s v="Motorola HK250 Universal Bluetooth Headset"/>
    <n v="2"/>
    <n v="5"/>
    <x v="0"/>
    <n v="115"/>
    <s v="Corporate"/>
    <s v="2013-12-130"/>
    <s v="Second Class"/>
    <x v="29"/>
    <x v="7"/>
    <n v="4"/>
    <n v="151"/>
    <x v="1"/>
    <n v="3"/>
    <s v="null"/>
    <n v="114.95"/>
    <n v="2"/>
    <x v="0"/>
    <n v="44.968400000000003"/>
    <n v="-93.0488"/>
  </r>
  <r>
    <x v="895"/>
    <x v="1"/>
    <x v="113"/>
    <x v="0"/>
    <x v="105"/>
    <n v="0.4"/>
    <s v="US-2013-161844"/>
    <n v="37064"/>
    <s v="Hon 61000 Series Interactive Training Tables"/>
    <n v="-29"/>
    <n v="3"/>
    <x v="2"/>
    <n v="80"/>
    <s v="Corporate"/>
    <s v="2013-12-150"/>
    <s v="Second Class"/>
    <x v="15"/>
    <x v="13"/>
    <n v="5"/>
    <n v="105"/>
    <x v="1"/>
    <n v="3"/>
    <s v="null"/>
    <n v="79.97"/>
    <n v="-36.700000000000003"/>
    <x v="0"/>
    <n v="35.9328"/>
    <n v="-86.878799999999998"/>
  </r>
  <r>
    <x v="895"/>
    <x v="1"/>
    <x v="8"/>
    <x v="0"/>
    <x v="183"/>
    <n v="0"/>
    <s v="CA-2013-102092"/>
    <n v="22153"/>
    <s v="Iceberg OfficeWorks 42 Round Tables"/>
    <n v="159"/>
    <n v="7"/>
    <x v="2"/>
    <n v="1057"/>
    <s v="Consumer"/>
    <s v="2013-12-120"/>
    <s v="First Class"/>
    <x v="6"/>
    <x v="13"/>
    <n v="2"/>
    <n v="1385"/>
    <x v="1"/>
    <n v="1"/>
    <s v="null"/>
    <n v="1056.8599999999999"/>
    <n v="15"/>
    <x v="0"/>
    <n v="38.744900000000001"/>
    <n v="-77.236999999999995"/>
  </r>
  <r>
    <x v="895"/>
    <x v="0"/>
    <x v="39"/>
    <x v="0"/>
    <x v="274"/>
    <n v="0.2"/>
    <s v="US-2013-131114"/>
    <n v="60610"/>
    <s v="Acme Office Executive Series Stainless Steel Trimmers"/>
    <n v="2"/>
    <n v="3"/>
    <x v="0"/>
    <n v="21"/>
    <s v="Corporate"/>
    <s v="2013-12-140"/>
    <s v="Second Class"/>
    <x v="1"/>
    <x v="14"/>
    <n v="4"/>
    <n v="27"/>
    <x v="1"/>
    <n v="3"/>
    <s v="null"/>
    <n v="20.57"/>
    <n v="7.5"/>
    <x v="0"/>
    <n v="41.903300000000002"/>
    <n v="-87.633600000000001"/>
  </r>
  <r>
    <x v="895"/>
    <x v="0"/>
    <x v="39"/>
    <x v="0"/>
    <x v="274"/>
    <n v="0.8"/>
    <s v="US-2013-131114"/>
    <n v="60610"/>
    <s v="Belkin 6 Outlet Metallic Surge Strip"/>
    <n v="-12"/>
    <n v="2"/>
    <x v="0"/>
    <n v="4"/>
    <s v="Corporate"/>
    <s v="2013-12-140"/>
    <s v="Second Class"/>
    <x v="1"/>
    <x v="12"/>
    <n v="4"/>
    <n v="6"/>
    <x v="1"/>
    <n v="3"/>
    <s v="null"/>
    <n v="4.3600000000000003"/>
    <n v="-270"/>
    <x v="0"/>
    <n v="41.903300000000002"/>
    <n v="-87.633600000000001"/>
  </r>
  <r>
    <x v="895"/>
    <x v="0"/>
    <x v="111"/>
    <x v="0"/>
    <x v="169"/>
    <n v="0.2"/>
    <s v="CA-2013-128923"/>
    <n v="76106"/>
    <s v="Hunt BOSTON Vista Battery-Operated Pencil Sharpener, Black"/>
    <n v="1"/>
    <n v="1"/>
    <x v="0"/>
    <n v="9"/>
    <s v="Corporate"/>
    <s v="2013-12-140"/>
    <s v="Standard Class"/>
    <x v="0"/>
    <x v="4"/>
    <n v="4"/>
    <n v="12"/>
    <x v="0"/>
    <n v="6"/>
    <s v="null"/>
    <n v="9.33"/>
    <n v="8.8000000000000007"/>
    <x v="0"/>
    <n v="32.796799999999998"/>
    <n v="-97.355999999999995"/>
  </r>
  <r>
    <x v="895"/>
    <x v="0"/>
    <x v="111"/>
    <x v="0"/>
    <x v="169"/>
    <n v="0.2"/>
    <s v="CA-2013-128923"/>
    <n v="76106"/>
    <s v="Things To Do Today Pad"/>
    <n v="3"/>
    <n v="2"/>
    <x v="0"/>
    <n v="9"/>
    <s v="Corporate"/>
    <s v="2013-12-140"/>
    <s v="Standard Class"/>
    <x v="0"/>
    <x v="0"/>
    <n v="4"/>
    <n v="12"/>
    <x v="0"/>
    <n v="6"/>
    <s v="null"/>
    <n v="9.39"/>
    <n v="35"/>
    <x v="0"/>
    <n v="32.796799999999998"/>
    <n v="-97.355999999999995"/>
  </r>
  <r>
    <x v="895"/>
    <x v="0"/>
    <x v="113"/>
    <x v="0"/>
    <x v="105"/>
    <n v="0.7"/>
    <s v="US-2013-161844"/>
    <n v="37064"/>
    <s v="Acco Pressboard Covers with Storage Hooks, 14 7/8 x 11, Light Blue"/>
    <n v="-2"/>
    <n v="2"/>
    <x v="2"/>
    <n v="3"/>
    <s v="Corporate"/>
    <s v="2013-12-150"/>
    <s v="Second Class"/>
    <x v="15"/>
    <x v="2"/>
    <n v="5"/>
    <n v="4"/>
    <x v="1"/>
    <n v="3"/>
    <s v="null"/>
    <n v="2.95"/>
    <n v="-70"/>
    <x v="0"/>
    <n v="35.9328"/>
    <n v="-86.878799999999998"/>
  </r>
  <r>
    <x v="895"/>
    <x v="0"/>
    <x v="462"/>
    <x v="0"/>
    <x v="125"/>
    <n v="0"/>
    <s v="CA-2013-137330"/>
    <n v="68025"/>
    <s v="Acco Six-Outlet Power Strip, 4 Cord Length"/>
    <n v="16"/>
    <n v="7"/>
    <x v="0"/>
    <n v="60"/>
    <s v="Corporate"/>
    <s v="2013-12-140"/>
    <s v="Standard Class"/>
    <x v="40"/>
    <x v="12"/>
    <n v="4"/>
    <n v="79"/>
    <x v="0"/>
    <n v="6"/>
    <s v="null"/>
    <n v="60.34"/>
    <n v="26"/>
    <x v="0"/>
    <n v="41.441600000000001"/>
    <n v="-96.494500000000002"/>
  </r>
  <r>
    <x v="895"/>
    <x v="0"/>
    <x v="462"/>
    <x v="0"/>
    <x v="125"/>
    <n v="0"/>
    <s v="CA-2013-137330"/>
    <n v="68025"/>
    <s v="Newell 318"/>
    <n v="5"/>
    <n v="7"/>
    <x v="0"/>
    <n v="19"/>
    <s v="Corporate"/>
    <s v="2013-12-140"/>
    <s v="Standard Class"/>
    <x v="40"/>
    <x v="4"/>
    <n v="4"/>
    <n v="26"/>
    <x v="0"/>
    <n v="6"/>
    <s v="null"/>
    <n v="19.46"/>
    <n v="26"/>
    <x v="0"/>
    <n v="41.441600000000001"/>
    <n v="-96.494500000000002"/>
  </r>
  <r>
    <x v="895"/>
    <x v="0"/>
    <x v="61"/>
    <x v="0"/>
    <x v="563"/>
    <n v="0.1"/>
    <s v="CA-2013-133340"/>
    <n v="49201"/>
    <s v="Holmes Replacement Filter for HEPA Air Cleaner, Very Large Room, HEPA Filter"/>
    <n v="23"/>
    <n v="1"/>
    <x v="0"/>
    <n v="62"/>
    <s v="Consumer"/>
    <s v="2013-12-140"/>
    <s v="Standard Class"/>
    <x v="14"/>
    <x v="12"/>
    <n v="4"/>
    <n v="81"/>
    <x v="0"/>
    <n v="6"/>
    <s v="null"/>
    <n v="61.93"/>
    <n v="37.799999999999997"/>
    <x v="0"/>
    <n v="42.2545"/>
    <n v="-84.387500000000003"/>
  </r>
  <r>
    <x v="895"/>
    <x v="0"/>
    <x v="109"/>
    <x v="0"/>
    <x v="667"/>
    <n v="0"/>
    <s v="CA-2013-141082"/>
    <n v="1841"/>
    <s v="Avery 477"/>
    <n v="56"/>
    <n v="4"/>
    <x v="1"/>
    <n v="122"/>
    <s v="Consumer"/>
    <s v="2013-12-140"/>
    <s v="Standard Class"/>
    <x v="32"/>
    <x v="1"/>
    <n v="4"/>
    <n v="160"/>
    <x v="0"/>
    <n v="6"/>
    <s v="null"/>
    <n v="122.12"/>
    <n v="46"/>
    <x v="0"/>
    <n v="42.711500000000001"/>
    <n v="-71.167000000000002"/>
  </r>
  <r>
    <x v="895"/>
    <x v="0"/>
    <x v="109"/>
    <x v="0"/>
    <x v="667"/>
    <n v="0"/>
    <s v="CA-2013-141082"/>
    <n v="1841"/>
    <s v="Avery 517"/>
    <n v="2"/>
    <n v="1"/>
    <x v="1"/>
    <n v="4"/>
    <s v="Consumer"/>
    <s v="2013-12-140"/>
    <s v="Standard Class"/>
    <x v="32"/>
    <x v="1"/>
    <n v="4"/>
    <n v="5"/>
    <x v="0"/>
    <n v="6"/>
    <s v="null"/>
    <n v="3.69"/>
    <n v="47"/>
    <x v="0"/>
    <n v="42.711500000000001"/>
    <n v="-71.167000000000002"/>
  </r>
  <r>
    <x v="895"/>
    <x v="0"/>
    <x v="431"/>
    <x v="0"/>
    <x v="153"/>
    <n v="0.2"/>
    <s v="CA-2013-149503"/>
    <n v="95207"/>
    <s v="Wilson Jones Elliptical Ring 3 1/2 Capacity Binders, 800 sheets"/>
    <n v="99"/>
    <n v="8"/>
    <x v="3"/>
    <n v="274"/>
    <s v="Corporate"/>
    <s v="2013-12-130"/>
    <s v="First Class"/>
    <x v="5"/>
    <x v="2"/>
    <n v="3"/>
    <n v="359"/>
    <x v="1"/>
    <n v="1"/>
    <s v="null"/>
    <n v="273.92"/>
    <n v="36.299999999999997"/>
    <x v="0"/>
    <n v="38.002400000000002"/>
    <n v="-121.32380000000001"/>
  </r>
  <r>
    <x v="895"/>
    <x v="2"/>
    <x v="39"/>
    <x v="0"/>
    <x v="274"/>
    <n v="0.2"/>
    <s v="US-2013-131114"/>
    <n v="60610"/>
    <s v="Kingston Digital DataTraveler 8GB USB 2.0"/>
    <n v="-1"/>
    <n v="4"/>
    <x v="0"/>
    <n v="19"/>
    <s v="Corporate"/>
    <s v="2013-12-140"/>
    <s v="Second Class"/>
    <x v="1"/>
    <x v="9"/>
    <n v="4"/>
    <n v="25"/>
    <x v="1"/>
    <n v="3"/>
    <s v="null"/>
    <n v="19.04"/>
    <n v="-7.5"/>
    <x v="0"/>
    <n v="41.903300000000002"/>
    <n v="-87.633600000000001"/>
  </r>
  <r>
    <x v="895"/>
    <x v="2"/>
    <x v="113"/>
    <x v="0"/>
    <x v="184"/>
    <n v="0.2"/>
    <s v="CA-2013-159989"/>
    <n v="37064"/>
    <s v="ARKON Windshield Dashboard Air Vent Car Mount Holder"/>
    <n v="-9"/>
    <n v="3"/>
    <x v="2"/>
    <n v="41"/>
    <s v="Consumer"/>
    <s v="2013-12-140"/>
    <s v="Standard Class"/>
    <x v="15"/>
    <x v="7"/>
    <n v="4"/>
    <n v="53"/>
    <x v="0"/>
    <n v="6"/>
    <s v="null"/>
    <n v="40.68"/>
    <n v="-22.5"/>
    <x v="0"/>
    <n v="35.9328"/>
    <n v="-86.878799999999998"/>
  </r>
  <r>
    <x v="895"/>
    <x v="2"/>
    <x v="61"/>
    <x v="0"/>
    <x v="563"/>
    <n v="0"/>
    <s v="CA-2013-133340"/>
    <n v="49201"/>
    <s v="LF Elite 3D Dazzle Designer Hard Case Cover, Lf Stylus Pen and Wiper For Apple Iphone 5c Mini Lite"/>
    <n v="3"/>
    <n v="1"/>
    <x v="0"/>
    <n v="11"/>
    <s v="Consumer"/>
    <s v="2013-12-140"/>
    <s v="Standard Class"/>
    <x v="14"/>
    <x v="7"/>
    <n v="4"/>
    <n v="14"/>
    <x v="0"/>
    <n v="6"/>
    <s v="null"/>
    <n v="10.9"/>
    <n v="28"/>
    <x v="0"/>
    <n v="42.2545"/>
    <n v="-84.387500000000003"/>
  </r>
  <r>
    <x v="895"/>
    <x v="2"/>
    <x v="61"/>
    <x v="0"/>
    <x v="563"/>
    <n v="0"/>
    <s v="CA-2013-133340"/>
    <n v="49201"/>
    <s v="Logitech Trackman Marble Mouse"/>
    <n v="25"/>
    <n v="2"/>
    <x v="0"/>
    <n v="60"/>
    <s v="Consumer"/>
    <s v="2013-12-140"/>
    <s v="Standard Class"/>
    <x v="14"/>
    <x v="9"/>
    <n v="4"/>
    <n v="79"/>
    <x v="0"/>
    <n v="6"/>
    <s v="null"/>
    <n v="59.98"/>
    <n v="42"/>
    <x v="0"/>
    <n v="42.2545"/>
    <n v="-84.387500000000003"/>
  </r>
  <r>
    <x v="896"/>
    <x v="1"/>
    <x v="463"/>
    <x v="0"/>
    <x v="294"/>
    <n v="0"/>
    <s v="US-2013-143448"/>
    <n v="46142"/>
    <s v="Global Commerce Series High-Back Swivel/Tilt Chairs"/>
    <n v="356"/>
    <n v="5"/>
    <x v="0"/>
    <n v="1425"/>
    <s v="Consumer"/>
    <s v="2013-12-110"/>
    <s v="Same Day"/>
    <x v="17"/>
    <x v="5"/>
    <n v="0"/>
    <n v="1867"/>
    <x v="2"/>
    <n v="0"/>
    <s v="null"/>
    <n v="1424.9"/>
    <n v="25"/>
    <x v="0"/>
    <n v="39.622399999999999"/>
    <n v="-86.149000000000001"/>
  </r>
  <r>
    <x v="896"/>
    <x v="1"/>
    <x v="11"/>
    <x v="0"/>
    <x v="563"/>
    <n v="0.2"/>
    <s v="CA-2013-154739"/>
    <n v="94109"/>
    <s v="Global Leather Highback Executive Chair with Pneumatic Height Adjustment, Black"/>
    <n v="28"/>
    <n v="2"/>
    <x v="3"/>
    <n v="322"/>
    <s v="Consumer"/>
    <s v="2013-12-160"/>
    <s v="Second Class"/>
    <x v="5"/>
    <x v="5"/>
    <n v="5"/>
    <n v="421"/>
    <x v="1"/>
    <n v="3"/>
    <s v="null"/>
    <n v="321.57"/>
    <n v="8.8000000000000007"/>
    <x v="0"/>
    <n v="37.791699999999999"/>
    <n v="-122.4186"/>
  </r>
  <r>
    <x v="896"/>
    <x v="0"/>
    <x v="78"/>
    <x v="0"/>
    <x v="694"/>
    <n v="0"/>
    <s v="CA-2013-147123"/>
    <n v="90805"/>
    <s v="Wirebound Message Books, Four 2 3/4 x 5 White Forms per Page"/>
    <n v="37"/>
    <n v="12"/>
    <x v="3"/>
    <n v="80"/>
    <s v="Home Office"/>
    <s v="2013-12-130"/>
    <s v="First Class"/>
    <x v="5"/>
    <x v="0"/>
    <n v="2"/>
    <n v="105"/>
    <x v="1"/>
    <n v="1"/>
    <s v="null"/>
    <n v="80.28"/>
    <n v="46"/>
    <x v="0"/>
    <n v="33.863500000000002"/>
    <n v="-118.1801"/>
  </r>
  <r>
    <x v="896"/>
    <x v="0"/>
    <x v="25"/>
    <x v="0"/>
    <x v="620"/>
    <n v="0"/>
    <s v="CA-2013-127194"/>
    <n v="10024"/>
    <s v="Adams Phone Message Book, Professional, 400 Message Capacity, 5 3/6â€ x 11â€"/>
    <n v="30"/>
    <n v="9"/>
    <x v="1"/>
    <n v="63"/>
    <s v="Corporate"/>
    <s v="2013-12-170"/>
    <s v="Standard Class"/>
    <x v="20"/>
    <x v="0"/>
    <n v="6"/>
    <n v="82"/>
    <x v="2"/>
    <n v="6"/>
    <s v="null"/>
    <n v="62.82"/>
    <n v="47"/>
    <x v="0"/>
    <n v="40.7864"/>
    <n v="-73.976399999999998"/>
  </r>
  <r>
    <x v="896"/>
    <x v="0"/>
    <x v="25"/>
    <x v="0"/>
    <x v="16"/>
    <n v="0"/>
    <s v="CA-2013-146941"/>
    <n v="10024"/>
    <s v="Fellowes Personal Hanging Folder Files, Navy"/>
    <n v="23"/>
    <n v="6"/>
    <x v="1"/>
    <n v="81"/>
    <s v="Consumer"/>
    <s v="2013-12-140"/>
    <s v="First Class"/>
    <x v="20"/>
    <x v="3"/>
    <n v="3"/>
    <n v="106"/>
    <x v="1"/>
    <n v="1"/>
    <s v="null"/>
    <n v="80.58"/>
    <n v="28"/>
    <x v="0"/>
    <n v="40.7864"/>
    <n v="-73.976399999999998"/>
  </r>
  <r>
    <x v="896"/>
    <x v="0"/>
    <x v="25"/>
    <x v="0"/>
    <x v="16"/>
    <n v="0"/>
    <s v="CA-2013-146941"/>
    <n v="10024"/>
    <s v="Tyvek Side-Opening Peel &amp; Seel Expanding Envelopes"/>
    <n v="163"/>
    <n v="4"/>
    <x v="1"/>
    <n v="362"/>
    <s v="Consumer"/>
    <s v="2013-12-140"/>
    <s v="First Class"/>
    <x v="20"/>
    <x v="11"/>
    <n v="3"/>
    <n v="474"/>
    <x v="1"/>
    <n v="1"/>
    <s v="null"/>
    <n v="361.92"/>
    <n v="45"/>
    <x v="0"/>
    <n v="40.7864"/>
    <n v="-73.976399999999998"/>
  </r>
  <r>
    <x v="896"/>
    <x v="0"/>
    <x v="25"/>
    <x v="0"/>
    <x v="419"/>
    <n v="0"/>
    <s v="CA-2013-100587"/>
    <n v="10024"/>
    <s v="Xerox 221"/>
    <n v="3"/>
    <n v="1"/>
    <x v="1"/>
    <n v="6"/>
    <s v="Home Office"/>
    <s v="2013-12-150"/>
    <s v="Standard Class"/>
    <x v="20"/>
    <x v="0"/>
    <n v="4"/>
    <n v="8"/>
    <x v="0"/>
    <n v="6"/>
    <s v="null"/>
    <n v="6.48"/>
    <n v="48"/>
    <x v="0"/>
    <n v="40.7864"/>
    <n v="-73.976399999999998"/>
  </r>
  <r>
    <x v="896"/>
    <x v="0"/>
    <x v="30"/>
    <x v="0"/>
    <x v="356"/>
    <n v="0.2"/>
    <s v="CA-2013-128412"/>
    <n v="98105"/>
    <s v="GBC DocuBind P50 Personal Binding Machine"/>
    <n v="52"/>
    <n v="3"/>
    <x v="3"/>
    <n v="154"/>
    <s v="Consumer"/>
    <s v="2013-12-180"/>
    <s v="Standard Class"/>
    <x v="22"/>
    <x v="2"/>
    <n v="7"/>
    <n v="201"/>
    <x v="1"/>
    <n v="6"/>
    <s v="null"/>
    <n v="153.55000000000001"/>
    <n v="33.799999999999997"/>
    <x v="0"/>
    <n v="47.6633"/>
    <n v="-122.3022"/>
  </r>
  <r>
    <x v="896"/>
    <x v="0"/>
    <x v="30"/>
    <x v="0"/>
    <x v="356"/>
    <n v="0"/>
    <s v="CA-2013-128412"/>
    <n v="98105"/>
    <s v="Harmony HEPA Quiet Air Purifiers"/>
    <n v="12"/>
    <n v="3"/>
    <x v="3"/>
    <n v="35"/>
    <s v="Consumer"/>
    <s v="2013-12-180"/>
    <s v="Standard Class"/>
    <x v="22"/>
    <x v="12"/>
    <n v="7"/>
    <n v="46"/>
    <x v="1"/>
    <n v="6"/>
    <s v="null"/>
    <n v="35.1"/>
    <n v="35"/>
    <x v="0"/>
    <n v="47.6633"/>
    <n v="-122.3022"/>
  </r>
  <r>
    <x v="896"/>
    <x v="0"/>
    <x v="30"/>
    <x v="0"/>
    <x v="356"/>
    <n v="0"/>
    <s v="CA-2013-128412"/>
    <n v="98105"/>
    <s v="Holmes HEPA Air Purifier"/>
    <n v="23"/>
    <n v="3"/>
    <x v="3"/>
    <n v="65"/>
    <s v="Consumer"/>
    <s v="2013-12-180"/>
    <s v="Standard Class"/>
    <x v="22"/>
    <x v="12"/>
    <n v="7"/>
    <n v="86"/>
    <x v="1"/>
    <n v="6"/>
    <s v="null"/>
    <n v="65.34"/>
    <n v="35"/>
    <x v="0"/>
    <n v="47.6633"/>
    <n v="-122.3022"/>
  </r>
  <r>
    <x v="896"/>
    <x v="0"/>
    <x v="30"/>
    <x v="0"/>
    <x v="356"/>
    <n v="0"/>
    <s v="CA-2013-128412"/>
    <n v="98105"/>
    <s v="Xerox 1988"/>
    <n v="56"/>
    <n v="4"/>
    <x v="3"/>
    <n v="124"/>
    <s v="Consumer"/>
    <s v="2013-12-180"/>
    <s v="Standard Class"/>
    <x v="22"/>
    <x v="0"/>
    <n v="7"/>
    <n v="162"/>
    <x v="1"/>
    <n v="6"/>
    <s v="null"/>
    <n v="123.92"/>
    <n v="45"/>
    <x v="0"/>
    <n v="47.6633"/>
    <n v="-122.3022"/>
  </r>
  <r>
    <x v="896"/>
    <x v="0"/>
    <x v="112"/>
    <x v="0"/>
    <x v="752"/>
    <n v="0.2"/>
    <s v="CA-2013-144309"/>
    <n v="13601"/>
    <s v="Fellowes PB200 Plastic Comb Binding Machine"/>
    <n v="221"/>
    <n v="5"/>
    <x v="1"/>
    <n v="680"/>
    <s v="Consumer"/>
    <s v="2013-12-170"/>
    <s v="Standard Class"/>
    <x v="20"/>
    <x v="2"/>
    <n v="6"/>
    <n v="891"/>
    <x v="2"/>
    <n v="6"/>
    <s v="null"/>
    <n v="679.96"/>
    <n v="32.5"/>
    <x v="0"/>
    <n v="43.974299999999999"/>
    <n v="-75.912199999999999"/>
  </r>
  <r>
    <x v="896"/>
    <x v="0"/>
    <x v="112"/>
    <x v="0"/>
    <x v="752"/>
    <n v="0"/>
    <s v="CA-2013-144309"/>
    <n v="13601"/>
    <s v="Wirebound Message Books, Four 2 3/4 x 5 Forms per Page, 600 Sets per Book"/>
    <n v="9"/>
    <n v="2"/>
    <x v="1"/>
    <n v="19"/>
    <s v="Consumer"/>
    <s v="2013-12-170"/>
    <s v="Standard Class"/>
    <x v="20"/>
    <x v="0"/>
    <n v="6"/>
    <n v="24"/>
    <x v="2"/>
    <n v="6"/>
    <s v="null"/>
    <n v="18.54"/>
    <n v="47"/>
    <x v="0"/>
    <n v="43.974299999999999"/>
    <n v="-75.912199999999999"/>
  </r>
  <r>
    <x v="896"/>
    <x v="2"/>
    <x v="30"/>
    <x v="0"/>
    <x v="356"/>
    <n v="0"/>
    <s v="CA-2013-128412"/>
    <n v="98105"/>
    <s v="Kingston Digital DataTraveler 16GB USB 2.0"/>
    <n v="9"/>
    <n v="5"/>
    <x v="3"/>
    <n v="45"/>
    <s v="Consumer"/>
    <s v="2013-12-180"/>
    <s v="Standard Class"/>
    <x v="22"/>
    <x v="9"/>
    <n v="7"/>
    <n v="59"/>
    <x v="1"/>
    <n v="6"/>
    <s v="null"/>
    <n v="44.75"/>
    <n v="19"/>
    <x v="0"/>
    <n v="47.6633"/>
    <n v="-122.3022"/>
  </r>
  <r>
    <x v="897"/>
    <x v="1"/>
    <x v="263"/>
    <x v="0"/>
    <x v="493"/>
    <n v="0.2"/>
    <s v="CA-2013-165330"/>
    <n v="92804"/>
    <s v="Global Wood Trimmed Managers Task Chair, Khaki"/>
    <n v="-32"/>
    <n v="5"/>
    <x v="3"/>
    <n v="364"/>
    <s v="Consumer"/>
    <s v="2013-12-120"/>
    <s v="Same Day"/>
    <x v="5"/>
    <x v="5"/>
    <n v="0"/>
    <n v="477"/>
    <x v="2"/>
    <n v="0"/>
    <s v="null"/>
    <n v="363.92"/>
    <n v="-8.8000000000000007"/>
    <x v="0"/>
    <n v="33.818600000000004"/>
    <n v="-117.9729"/>
  </r>
  <r>
    <x v="897"/>
    <x v="1"/>
    <x v="263"/>
    <x v="0"/>
    <x v="493"/>
    <n v="0.2"/>
    <s v="CA-2013-165330"/>
    <n v="92804"/>
    <s v="Hon Non-Folding Utility Tables"/>
    <n v="112"/>
    <n v="7"/>
    <x v="3"/>
    <n v="892"/>
    <s v="Consumer"/>
    <s v="2013-12-120"/>
    <s v="Same Day"/>
    <x v="5"/>
    <x v="13"/>
    <n v="0"/>
    <n v="1169"/>
    <x v="2"/>
    <n v="0"/>
    <s v="null"/>
    <n v="892.14"/>
    <n v="12.5"/>
    <x v="0"/>
    <n v="33.818600000000004"/>
    <n v="-117.9729"/>
  </r>
  <r>
    <x v="897"/>
    <x v="1"/>
    <x v="47"/>
    <x v="0"/>
    <x v="270"/>
    <n v="0.4"/>
    <s v="CA-2013-162187"/>
    <n v="43229"/>
    <s v="Lesro Round Back Collection Coffee Table, End Table"/>
    <n v="-148"/>
    <n v="3"/>
    <x v="1"/>
    <n v="329"/>
    <s v="Corporate"/>
    <s v="2013-12-120"/>
    <s v="Same Day"/>
    <x v="10"/>
    <x v="13"/>
    <n v="0"/>
    <n v="431"/>
    <x v="2"/>
    <n v="0"/>
    <s v="null"/>
    <n v="328.59"/>
    <n v="-45"/>
    <x v="0"/>
    <n v="40.0839"/>
    <n v="-82.9726"/>
  </r>
  <r>
    <x v="897"/>
    <x v="1"/>
    <x v="47"/>
    <x v="0"/>
    <x v="270"/>
    <n v="0.3"/>
    <s v="CA-2013-162187"/>
    <n v="43229"/>
    <s v="Office Star - Contemporary Task Swivel chair with Loop Arms, Charcoal"/>
    <n v="-138"/>
    <n v="5"/>
    <x v="1"/>
    <n v="458"/>
    <s v="Corporate"/>
    <s v="2013-12-120"/>
    <s v="Same Day"/>
    <x v="10"/>
    <x v="5"/>
    <n v="0"/>
    <n v="601"/>
    <x v="2"/>
    <n v="0"/>
    <s v="null"/>
    <n v="458.43"/>
    <n v="-30"/>
    <x v="0"/>
    <n v="40.0839"/>
    <n v="-82.9726"/>
  </r>
  <r>
    <x v="897"/>
    <x v="1"/>
    <x v="223"/>
    <x v="0"/>
    <x v="36"/>
    <n v="0.2"/>
    <s v="CA-2013-143609"/>
    <n v="97206"/>
    <s v="Global Fabric Managers Chair, Dark Gray"/>
    <n v="25"/>
    <n v="5"/>
    <x v="3"/>
    <n v="404"/>
    <s v="Home Office"/>
    <s v="2013-12-140"/>
    <s v="First Class"/>
    <x v="11"/>
    <x v="5"/>
    <n v="2"/>
    <n v="529"/>
    <x v="1"/>
    <n v="1"/>
    <s v="null"/>
    <n v="403.92"/>
    <n v="6.3"/>
    <x v="0"/>
    <n v="45.484000000000002"/>
    <n v="-122.5973"/>
  </r>
  <r>
    <x v="897"/>
    <x v="1"/>
    <x v="450"/>
    <x v="0"/>
    <x v="278"/>
    <n v="0"/>
    <s v="CA-2013-160745"/>
    <n v="98661"/>
    <s v="3M Hangers With Command Adhesive"/>
    <n v="6"/>
    <n v="4"/>
    <x v="3"/>
    <n v="15"/>
    <s v="Corporate"/>
    <s v="2013-12-170"/>
    <s v="Second Class"/>
    <x v="22"/>
    <x v="8"/>
    <n v="5"/>
    <n v="19"/>
    <x v="1"/>
    <n v="3"/>
    <s v="null"/>
    <n v="14.8"/>
    <n v="41"/>
    <x v="0"/>
    <n v="45.641800000000003"/>
    <n v="-122.6251"/>
  </r>
  <r>
    <x v="897"/>
    <x v="0"/>
    <x v="263"/>
    <x v="0"/>
    <x v="493"/>
    <n v="0.2"/>
    <s v="CA-2013-165330"/>
    <n v="92804"/>
    <s v="Black Avery Memo-Size 3-Ring Binder, 5 1/2 x 8 1/2"/>
    <n v="2"/>
    <n v="2"/>
    <x v="3"/>
    <n v="6"/>
    <s v="Consumer"/>
    <s v="2013-12-120"/>
    <s v="Same Day"/>
    <x v="5"/>
    <x v="2"/>
    <n v="0"/>
    <n v="8"/>
    <x v="2"/>
    <n v="0"/>
    <s v="null"/>
    <n v="5.87"/>
    <n v="36.299999999999997"/>
    <x v="0"/>
    <n v="33.818600000000004"/>
    <n v="-117.9729"/>
  </r>
  <r>
    <x v="897"/>
    <x v="0"/>
    <x v="263"/>
    <x v="0"/>
    <x v="493"/>
    <n v="0"/>
    <s v="CA-2013-165330"/>
    <n v="92804"/>
    <s v="Boston 16765 Mini Stand Up Battery Pencil Sharpener"/>
    <n v="6"/>
    <n v="2"/>
    <x v="3"/>
    <n v="23"/>
    <s v="Consumer"/>
    <s v="2013-12-120"/>
    <s v="Same Day"/>
    <x v="5"/>
    <x v="4"/>
    <n v="0"/>
    <n v="31"/>
    <x v="2"/>
    <n v="0"/>
    <s v="null"/>
    <n v="23.32"/>
    <n v="26"/>
    <x v="0"/>
    <n v="33.818600000000004"/>
    <n v="-117.9729"/>
  </r>
  <r>
    <x v="897"/>
    <x v="0"/>
    <x v="263"/>
    <x v="0"/>
    <x v="493"/>
    <n v="0"/>
    <s v="CA-2013-165330"/>
    <n v="92804"/>
    <s v="Fellowes 8 Outlet Superior Workstation Surge Protector"/>
    <n v="24"/>
    <n v="2"/>
    <x v="3"/>
    <n v="83"/>
    <s v="Consumer"/>
    <s v="2013-12-120"/>
    <s v="Same Day"/>
    <x v="5"/>
    <x v="12"/>
    <n v="0"/>
    <n v="109"/>
    <x v="2"/>
    <n v="0"/>
    <s v="null"/>
    <n v="83.42"/>
    <n v="29"/>
    <x v="0"/>
    <n v="33.818600000000004"/>
    <n v="-117.9729"/>
  </r>
  <r>
    <x v="897"/>
    <x v="0"/>
    <x v="263"/>
    <x v="0"/>
    <x v="493"/>
    <n v="0.2"/>
    <s v="CA-2013-165330"/>
    <n v="92804"/>
    <s v="GBC Recycled VeloBinder Covers"/>
    <n v="40"/>
    <n v="9"/>
    <x v="3"/>
    <n v="123"/>
    <s v="Consumer"/>
    <s v="2013-12-120"/>
    <s v="Same Day"/>
    <x v="5"/>
    <x v="2"/>
    <n v="0"/>
    <n v="161"/>
    <x v="2"/>
    <n v="0"/>
    <s v="null"/>
    <n v="122.69"/>
    <n v="32.5"/>
    <x v="0"/>
    <n v="33.818600000000004"/>
    <n v="-117.9729"/>
  </r>
  <r>
    <x v="897"/>
    <x v="0"/>
    <x v="263"/>
    <x v="0"/>
    <x v="493"/>
    <n v="0"/>
    <s v="CA-2013-165330"/>
    <n v="92804"/>
    <s v="IBM Multi-Purpose Copy Paper, 8 1/2 x 11, Case"/>
    <n v="14"/>
    <n v="1"/>
    <x v="3"/>
    <n v="31"/>
    <s v="Consumer"/>
    <s v="2013-12-120"/>
    <s v="Same Day"/>
    <x v="5"/>
    <x v="0"/>
    <n v="0"/>
    <n v="41"/>
    <x v="2"/>
    <n v="0"/>
    <s v="null"/>
    <n v="30.98"/>
    <n v="45"/>
    <x v="0"/>
    <n v="33.818600000000004"/>
    <n v="-117.9729"/>
  </r>
  <r>
    <x v="897"/>
    <x v="0"/>
    <x v="263"/>
    <x v="0"/>
    <x v="493"/>
    <n v="0.2"/>
    <s v="CA-2013-165330"/>
    <n v="92804"/>
    <s v="Ibico Laser Imprintable Binding System Covers"/>
    <n v="68"/>
    <n v="5"/>
    <x v="3"/>
    <n v="210"/>
    <s v="Consumer"/>
    <s v="2013-12-120"/>
    <s v="Same Day"/>
    <x v="5"/>
    <x v="2"/>
    <n v="0"/>
    <n v="275"/>
    <x v="2"/>
    <n v="0"/>
    <s v="null"/>
    <n v="209.6"/>
    <n v="32.5"/>
    <x v="0"/>
    <n v="33.818600000000004"/>
    <n v="-117.9729"/>
  </r>
  <r>
    <x v="897"/>
    <x v="0"/>
    <x v="263"/>
    <x v="0"/>
    <x v="493"/>
    <n v="0.2"/>
    <s v="CA-2013-165330"/>
    <n v="92804"/>
    <s v="Recycled Easel Ring Binders"/>
    <n v="11"/>
    <n v="3"/>
    <x v="3"/>
    <n v="36"/>
    <s v="Consumer"/>
    <s v="2013-12-120"/>
    <s v="Same Day"/>
    <x v="5"/>
    <x v="2"/>
    <n v="0"/>
    <n v="47"/>
    <x v="2"/>
    <n v="0"/>
    <s v="null"/>
    <n v="35.81"/>
    <n v="31.3"/>
    <x v="0"/>
    <n v="33.818600000000004"/>
    <n v="-117.9729"/>
  </r>
  <r>
    <x v="897"/>
    <x v="0"/>
    <x v="263"/>
    <x v="0"/>
    <x v="493"/>
    <n v="0"/>
    <s v="CA-2013-165330"/>
    <n v="92804"/>
    <s v="Rogers Profile Extra Capacity Storage Tub"/>
    <n v="2"/>
    <n v="3"/>
    <x v="3"/>
    <n v="50"/>
    <s v="Consumer"/>
    <s v="2013-12-120"/>
    <s v="Same Day"/>
    <x v="5"/>
    <x v="3"/>
    <n v="0"/>
    <n v="66"/>
    <x v="2"/>
    <n v="0"/>
    <s v="null"/>
    <n v="50.22"/>
    <n v="4"/>
    <x v="0"/>
    <n v="33.818600000000004"/>
    <n v="-117.9729"/>
  </r>
  <r>
    <x v="897"/>
    <x v="0"/>
    <x v="129"/>
    <x v="0"/>
    <x v="667"/>
    <n v="0.2"/>
    <s v="US-2013-135720"/>
    <n v="80013"/>
    <s v="Tennsco Regal Shelving Units"/>
    <n v="-52"/>
    <n v="3"/>
    <x v="3"/>
    <n v="243"/>
    <s v="Consumer"/>
    <s v="2013-12-140"/>
    <s v="Second Class"/>
    <x v="26"/>
    <x v="3"/>
    <n v="2"/>
    <n v="319"/>
    <x v="0"/>
    <n v="3"/>
    <s v="null"/>
    <n v="243.38"/>
    <n v="-21.3"/>
    <x v="0"/>
    <n v="39.657499999999999"/>
    <n v="-104.7846"/>
  </r>
  <r>
    <x v="897"/>
    <x v="0"/>
    <x v="47"/>
    <x v="0"/>
    <x v="270"/>
    <n v="0.2"/>
    <s v="CA-2013-162187"/>
    <n v="43229"/>
    <s v="Acco Perma 4000 Stacking Storage Drawers"/>
    <n v="-4"/>
    <n v="5"/>
    <x v="1"/>
    <n v="65"/>
    <s v="Corporate"/>
    <s v="2013-12-120"/>
    <s v="Same Day"/>
    <x v="10"/>
    <x v="3"/>
    <n v="0"/>
    <n v="85"/>
    <x v="2"/>
    <n v="0"/>
    <s v="null"/>
    <n v="64.959999999999994"/>
    <n v="-6.3"/>
    <x v="0"/>
    <n v="40.0839"/>
    <n v="-82.9726"/>
  </r>
  <r>
    <x v="897"/>
    <x v="0"/>
    <x v="47"/>
    <x v="0"/>
    <x v="270"/>
    <n v="0.2"/>
    <s v="CA-2013-162187"/>
    <n v="43229"/>
    <s v="Belkin 325VA UPS Surge Protector, 6"/>
    <n v="24"/>
    <n v="4"/>
    <x v="1"/>
    <n v="387"/>
    <s v="Corporate"/>
    <s v="2013-12-120"/>
    <s v="Same Day"/>
    <x v="10"/>
    <x v="12"/>
    <n v="0"/>
    <n v="507"/>
    <x v="2"/>
    <n v="0"/>
    <s v="null"/>
    <n v="387.14"/>
    <n v="6.3"/>
    <x v="0"/>
    <n v="40.0839"/>
    <n v="-82.9726"/>
  </r>
  <r>
    <x v="897"/>
    <x v="0"/>
    <x v="47"/>
    <x v="0"/>
    <x v="270"/>
    <n v="0.2"/>
    <s v="CA-2013-162187"/>
    <n v="43229"/>
    <s v="Elite 5 Scissors"/>
    <n v="2"/>
    <n v="2"/>
    <x v="1"/>
    <n v="14"/>
    <s v="Corporate"/>
    <s v="2013-12-120"/>
    <s v="Same Day"/>
    <x v="10"/>
    <x v="14"/>
    <n v="0"/>
    <n v="18"/>
    <x v="2"/>
    <n v="0"/>
    <s v="null"/>
    <n v="13.52"/>
    <n v="12.5"/>
    <x v="0"/>
    <n v="40.0839"/>
    <n v="-82.9726"/>
  </r>
  <r>
    <x v="897"/>
    <x v="0"/>
    <x v="464"/>
    <x v="0"/>
    <x v="338"/>
    <n v="0.2"/>
    <s v="US-2013-148803"/>
    <n v="33030"/>
    <s v="Steel Personal Filing/Posting Tote"/>
    <n v="7"/>
    <n v="3"/>
    <x v="2"/>
    <n v="85"/>
    <s v="Consumer"/>
    <s v="2013-12-120"/>
    <s v="Same Day"/>
    <x v="16"/>
    <x v="3"/>
    <n v="0"/>
    <n v="112"/>
    <x v="2"/>
    <n v="0"/>
    <s v="null"/>
    <n v="85.22"/>
    <n v="8.8000000000000007"/>
    <x v="0"/>
    <n v="25.476600000000001"/>
    <n v="-80.483900000000006"/>
  </r>
  <r>
    <x v="897"/>
    <x v="0"/>
    <x v="25"/>
    <x v="0"/>
    <x v="361"/>
    <n v="0"/>
    <s v="CA-2013-105816"/>
    <n v="10024"/>
    <s v="Advantus Push Pins"/>
    <n v="6"/>
    <n v="7"/>
    <x v="1"/>
    <n v="15"/>
    <s v="Corporate"/>
    <s v="2013-12-180"/>
    <s v="Standard Class"/>
    <x v="20"/>
    <x v="6"/>
    <n v="6"/>
    <n v="20"/>
    <x v="2"/>
    <n v="6"/>
    <s v="null"/>
    <n v="15.26"/>
    <n v="41"/>
    <x v="0"/>
    <n v="40.7864"/>
    <n v="-73.976399999999998"/>
  </r>
  <r>
    <x v="897"/>
    <x v="0"/>
    <x v="18"/>
    <x v="0"/>
    <x v="273"/>
    <n v="0.2"/>
    <s v="US-2013-132857"/>
    <n v="37167"/>
    <s v="Prang Drawing Pencil Set"/>
    <n v="2"/>
    <n v="3"/>
    <x v="2"/>
    <n v="7"/>
    <s v="Consumer"/>
    <s v="2013-12-180"/>
    <s v="Standard Class"/>
    <x v="15"/>
    <x v="4"/>
    <n v="6"/>
    <n v="9"/>
    <x v="2"/>
    <n v="6"/>
    <s v="null"/>
    <n v="6.67"/>
    <n v="25"/>
    <x v="0"/>
    <n v="35.965600000000002"/>
    <n v="-86.504800000000003"/>
  </r>
  <r>
    <x v="897"/>
    <x v="0"/>
    <x v="8"/>
    <x v="0"/>
    <x v="573"/>
    <n v="0.2"/>
    <s v="US-2013-151260"/>
    <n v="45503"/>
    <s v="Belkin F5C206VTEL 6 Outlet Surge"/>
    <n v="9"/>
    <n v="4"/>
    <x v="1"/>
    <n v="74"/>
    <s v="Corporate"/>
    <s v="2013-12-150"/>
    <s v="First Class"/>
    <x v="10"/>
    <x v="12"/>
    <n v="3"/>
    <n v="96"/>
    <x v="1"/>
    <n v="1"/>
    <s v="null"/>
    <n v="73.540000000000006"/>
    <n v="12.5"/>
    <x v="0"/>
    <n v="39.952800000000003"/>
    <n v="-83.7804"/>
  </r>
  <r>
    <x v="897"/>
    <x v="2"/>
    <x v="263"/>
    <x v="0"/>
    <x v="493"/>
    <n v="0"/>
    <s v="CA-2013-165330"/>
    <n v="92804"/>
    <s v="Microsoft Natural Ergonomic Keyboard 4000"/>
    <n v="25"/>
    <n v="4"/>
    <x v="3"/>
    <n v="120"/>
    <s v="Consumer"/>
    <s v="2013-12-120"/>
    <s v="Same Day"/>
    <x v="5"/>
    <x v="9"/>
    <n v="0"/>
    <n v="157"/>
    <x v="2"/>
    <n v="0"/>
    <s v="null"/>
    <n v="119.96"/>
    <n v="21"/>
    <x v="0"/>
    <n v="33.818600000000004"/>
    <n v="-117.9729"/>
  </r>
  <r>
    <x v="897"/>
    <x v="2"/>
    <x v="129"/>
    <x v="0"/>
    <x v="667"/>
    <n v="0.2"/>
    <s v="US-2013-135720"/>
    <n v="80013"/>
    <s v="ImationÂ 32GB Pocket Pro USB 3.0Â Flash DriveÂ - 32 GB - Black - 1 P ..."/>
    <n v="30"/>
    <n v="5"/>
    <x v="3"/>
    <n v="120"/>
    <s v="Consumer"/>
    <s v="2013-12-140"/>
    <s v="Second Class"/>
    <x v="26"/>
    <x v="9"/>
    <n v="2"/>
    <n v="157"/>
    <x v="0"/>
    <n v="3"/>
    <s v="null"/>
    <n v="119.8"/>
    <n v="25"/>
    <x v="0"/>
    <n v="39.657499999999999"/>
    <n v="-104.7846"/>
  </r>
  <r>
    <x v="897"/>
    <x v="2"/>
    <x v="129"/>
    <x v="0"/>
    <x v="667"/>
    <n v="0.2"/>
    <s v="US-2013-135720"/>
    <n v="80013"/>
    <s v="Jabra SPEAK 410"/>
    <n v="30"/>
    <n v="4"/>
    <x v="3"/>
    <n v="301"/>
    <s v="Consumer"/>
    <s v="2013-12-140"/>
    <s v="Second Class"/>
    <x v="26"/>
    <x v="7"/>
    <n v="2"/>
    <n v="394"/>
    <x v="0"/>
    <n v="3"/>
    <s v="null"/>
    <n v="300.77"/>
    <n v="10"/>
    <x v="0"/>
    <n v="39.657499999999999"/>
    <n v="-104.7846"/>
  </r>
  <r>
    <x v="897"/>
    <x v="2"/>
    <x v="25"/>
    <x v="0"/>
    <x v="361"/>
    <n v="0"/>
    <s v="CA-2013-105816"/>
    <n v="10024"/>
    <s v="AT&amp;T CL83451 4-Handset Telephone"/>
    <n v="299"/>
    <n v="5"/>
    <x v="1"/>
    <n v="1030"/>
    <s v="Corporate"/>
    <s v="2013-12-180"/>
    <s v="Standard Class"/>
    <x v="20"/>
    <x v="7"/>
    <n v="6"/>
    <n v="1350"/>
    <x v="2"/>
    <n v="6"/>
    <s v="null"/>
    <n v="1029.95"/>
    <n v="29"/>
    <x v="0"/>
    <n v="40.7864"/>
    <n v="-73.976399999999998"/>
  </r>
  <r>
    <x v="897"/>
    <x v="2"/>
    <x v="450"/>
    <x v="0"/>
    <x v="278"/>
    <n v="0.2"/>
    <s v="CA-2013-160745"/>
    <n v="98661"/>
    <s v="AT&amp;T TR1909W"/>
    <n v="23"/>
    <n v="3"/>
    <x v="3"/>
    <n v="302"/>
    <s v="Corporate"/>
    <s v="2013-12-170"/>
    <s v="Second Class"/>
    <x v="22"/>
    <x v="7"/>
    <n v="5"/>
    <n v="396"/>
    <x v="1"/>
    <n v="3"/>
    <s v="null"/>
    <n v="302.38"/>
    <n v="7.5"/>
    <x v="0"/>
    <n v="45.641800000000003"/>
    <n v="-122.6251"/>
  </r>
  <r>
    <x v="897"/>
    <x v="2"/>
    <x v="450"/>
    <x v="0"/>
    <x v="278"/>
    <n v="0"/>
    <s v="CA-2013-160745"/>
    <n v="98661"/>
    <s v="First Data FD10 PIN Pad"/>
    <n v="32"/>
    <n v="4"/>
    <x v="3"/>
    <n v="316"/>
    <s v="Corporate"/>
    <s v="2013-12-170"/>
    <s v="Second Class"/>
    <x v="22"/>
    <x v="9"/>
    <n v="5"/>
    <n v="414"/>
    <x v="1"/>
    <n v="3"/>
    <s v="null"/>
    <n v="316"/>
    <n v="10"/>
    <x v="0"/>
    <n v="45.641800000000003"/>
    <n v="-122.6251"/>
  </r>
  <r>
    <x v="898"/>
    <x v="1"/>
    <x v="61"/>
    <x v="0"/>
    <x v="344"/>
    <n v="0"/>
    <s v="CA-2013-139395"/>
    <n v="49201"/>
    <s v="Westinghouse Clip-On Gooseneck Lamps"/>
    <n v="9"/>
    <n v="4"/>
    <x v="0"/>
    <n v="33"/>
    <s v="Home Office"/>
    <s v="2013-12-190"/>
    <s v="Standard Class"/>
    <x v="14"/>
    <x v="8"/>
    <n v="6"/>
    <n v="44"/>
    <x v="2"/>
    <n v="6"/>
    <s v="null"/>
    <n v="33.479999999999997"/>
    <n v="26"/>
    <x v="0"/>
    <n v="42.2545"/>
    <n v="-84.387500000000003"/>
  </r>
  <r>
    <x v="898"/>
    <x v="1"/>
    <x v="25"/>
    <x v="0"/>
    <x v="270"/>
    <n v="0"/>
    <s v="CA-2013-169824"/>
    <n v="10009"/>
    <s v="Eldon 500 Class Desk Accessories"/>
    <n v="20"/>
    <n v="5"/>
    <x v="1"/>
    <n v="60"/>
    <s v="Corporate"/>
    <s v="2013-12-180"/>
    <s v="Standard Class"/>
    <x v="20"/>
    <x v="8"/>
    <n v="5"/>
    <n v="79"/>
    <x v="0"/>
    <n v="6"/>
    <s v="null"/>
    <n v="60.35"/>
    <n v="33"/>
    <x v="0"/>
    <n v="40.726199999999999"/>
    <n v="-73.979600000000005"/>
  </r>
  <r>
    <x v="898"/>
    <x v="1"/>
    <x v="205"/>
    <x v="0"/>
    <x v="504"/>
    <n v="0"/>
    <s v="CA-2013-136686"/>
    <n v="91104"/>
    <s v="Howard Miller 14-1/2 Diameter Chrome Round Wall Clock"/>
    <n v="123"/>
    <n v="6"/>
    <x v="3"/>
    <n v="384"/>
    <s v="Consumer"/>
    <s v="2013-12-170"/>
    <s v="Standard Class"/>
    <x v="5"/>
    <x v="8"/>
    <n v="4"/>
    <n v="503"/>
    <x v="0"/>
    <n v="6"/>
    <s v="null"/>
    <n v="383.64"/>
    <n v="32"/>
    <x v="0"/>
    <n v="34.1678"/>
    <n v="-118.12609999999999"/>
  </r>
  <r>
    <x v="898"/>
    <x v="0"/>
    <x v="47"/>
    <x v="0"/>
    <x v="574"/>
    <n v="0"/>
    <s v="US-2013-169369"/>
    <n v="31907"/>
    <s v="Xerox 1907"/>
    <n v="23"/>
    <n v="4"/>
    <x v="2"/>
    <n v="49"/>
    <s v="Consumer"/>
    <s v="2013-12-190"/>
    <s v="Standard Class"/>
    <x v="4"/>
    <x v="0"/>
    <n v="6"/>
    <n v="64"/>
    <x v="2"/>
    <n v="6"/>
    <s v="null"/>
    <n v="49.12"/>
    <n v="47"/>
    <x v="0"/>
    <n v="32.477899999999998"/>
    <n v="-84.897999999999996"/>
  </r>
  <r>
    <x v="898"/>
    <x v="0"/>
    <x v="61"/>
    <x v="0"/>
    <x v="344"/>
    <n v="0"/>
    <s v="CA-2013-139395"/>
    <n v="49201"/>
    <s v="Fellowes Desktop Hanging File Manager"/>
    <n v="7"/>
    <n v="2"/>
    <x v="0"/>
    <n v="27"/>
    <s v="Home Office"/>
    <s v="2013-12-190"/>
    <s v="Standard Class"/>
    <x v="14"/>
    <x v="3"/>
    <n v="6"/>
    <n v="35"/>
    <x v="2"/>
    <n v="6"/>
    <s v="null"/>
    <n v="26.86"/>
    <n v="25"/>
    <x v="0"/>
    <n v="42.2545"/>
    <n v="-84.387500000000003"/>
  </r>
  <r>
    <x v="898"/>
    <x v="0"/>
    <x v="61"/>
    <x v="0"/>
    <x v="344"/>
    <n v="0"/>
    <s v="CA-2013-139395"/>
    <n v="49201"/>
    <s v="Newell 333"/>
    <n v="4"/>
    <n v="5"/>
    <x v="0"/>
    <n v="14"/>
    <s v="Home Office"/>
    <s v="2013-12-190"/>
    <s v="Standard Class"/>
    <x v="14"/>
    <x v="4"/>
    <n v="6"/>
    <n v="18"/>
    <x v="2"/>
    <n v="6"/>
    <s v="null"/>
    <n v="13.9"/>
    <n v="26"/>
    <x v="0"/>
    <n v="42.2545"/>
    <n v="-84.387500000000003"/>
  </r>
  <r>
    <x v="898"/>
    <x v="0"/>
    <x v="219"/>
    <x v="0"/>
    <x v="143"/>
    <n v="0.7"/>
    <s v="US-2013-108777"/>
    <n v="44052"/>
    <s v="Wilson Jones Century Plastic Molded Ring Binders"/>
    <n v="-14"/>
    <n v="3"/>
    <x v="1"/>
    <n v="19"/>
    <s v="Corporate"/>
    <s v="2013-12-130"/>
    <s v="Same Day"/>
    <x v="10"/>
    <x v="2"/>
    <n v="0"/>
    <n v="24"/>
    <x v="2"/>
    <n v="0"/>
    <s v="null"/>
    <n v="18.690000000000001"/>
    <n v="-76.7"/>
    <x v="0"/>
    <n v="41.457799999999999"/>
    <n v="-82.171000000000006"/>
  </r>
  <r>
    <x v="898"/>
    <x v="0"/>
    <x v="25"/>
    <x v="0"/>
    <x v="270"/>
    <n v="0"/>
    <s v="CA-2013-169824"/>
    <n v="10009"/>
    <s v="Fiskars Home &amp; Office Scissors"/>
    <n v="10"/>
    <n v="4"/>
    <x v="1"/>
    <n v="36"/>
    <s v="Corporate"/>
    <s v="2013-12-180"/>
    <s v="Standard Class"/>
    <x v="20"/>
    <x v="14"/>
    <n v="5"/>
    <n v="47"/>
    <x v="0"/>
    <n v="6"/>
    <s v="null"/>
    <n v="35.520000000000003"/>
    <n v="28"/>
    <x v="0"/>
    <n v="40.726199999999999"/>
    <n v="-73.979600000000005"/>
  </r>
  <r>
    <x v="898"/>
    <x v="0"/>
    <x v="25"/>
    <x v="0"/>
    <x v="270"/>
    <n v="0"/>
    <s v="CA-2013-169824"/>
    <n v="10009"/>
    <s v="Sanford Pocket Accent Highlighters"/>
    <n v="5"/>
    <n v="7"/>
    <x v="1"/>
    <n v="11"/>
    <s v="Corporate"/>
    <s v="2013-12-180"/>
    <s v="Standard Class"/>
    <x v="20"/>
    <x v="4"/>
    <n v="5"/>
    <n v="15"/>
    <x v="0"/>
    <n v="6"/>
    <s v="null"/>
    <n v="11.2"/>
    <n v="43"/>
    <x v="0"/>
    <n v="40.726199999999999"/>
    <n v="-73.979600000000005"/>
  </r>
  <r>
    <x v="898"/>
    <x v="0"/>
    <x v="205"/>
    <x v="0"/>
    <x v="504"/>
    <n v="0"/>
    <s v="CA-2013-136686"/>
    <n v="91104"/>
    <s v="Belkin F9H710-06 7 Outlet SurgeMaster Surge Protector"/>
    <n v="16"/>
    <n v="3"/>
    <x v="3"/>
    <n v="57"/>
    <s v="Consumer"/>
    <s v="2013-12-170"/>
    <s v="Standard Class"/>
    <x v="5"/>
    <x v="12"/>
    <n v="4"/>
    <n v="74"/>
    <x v="0"/>
    <n v="6"/>
    <s v="null"/>
    <n v="56.52"/>
    <n v="28"/>
    <x v="0"/>
    <n v="34.1678"/>
    <n v="-118.12609999999999"/>
  </r>
  <r>
    <x v="898"/>
    <x v="2"/>
    <x v="47"/>
    <x v="0"/>
    <x v="574"/>
    <n v="0"/>
    <s v="US-2013-169369"/>
    <n v="31907"/>
    <s v="Case Logic 2.4GHz Wireless Keyboard"/>
    <n v="20"/>
    <n v="5"/>
    <x v="2"/>
    <n v="250"/>
    <s v="Consumer"/>
    <s v="2013-12-190"/>
    <s v="Standard Class"/>
    <x v="4"/>
    <x v="9"/>
    <n v="6"/>
    <n v="328"/>
    <x v="2"/>
    <n v="6"/>
    <s v="null"/>
    <n v="249.95"/>
    <n v="8"/>
    <x v="0"/>
    <n v="32.477899999999998"/>
    <n v="-84.897999999999996"/>
  </r>
  <r>
    <x v="898"/>
    <x v="2"/>
    <x v="61"/>
    <x v="0"/>
    <x v="344"/>
    <n v="0"/>
    <s v="CA-2013-139395"/>
    <n v="49201"/>
    <s v="Jabra SPEAK 410"/>
    <n v="184"/>
    <n v="7"/>
    <x v="0"/>
    <n v="658"/>
    <s v="Home Office"/>
    <s v="2013-12-190"/>
    <s v="Standard Class"/>
    <x v="14"/>
    <x v="7"/>
    <n v="6"/>
    <n v="862"/>
    <x v="2"/>
    <n v="6"/>
    <s v="null"/>
    <n v="657.93"/>
    <n v="28"/>
    <x v="0"/>
    <n v="42.2545"/>
    <n v="-84.387500000000003"/>
  </r>
  <r>
    <x v="898"/>
    <x v="2"/>
    <x v="219"/>
    <x v="0"/>
    <x v="143"/>
    <n v="0.2"/>
    <s v="US-2013-108777"/>
    <n v="44052"/>
    <s v="Logitech G602 Wireless Gaming Mouse"/>
    <n v="77"/>
    <n v="6"/>
    <x v="1"/>
    <n v="384"/>
    <s v="Corporate"/>
    <s v="2013-12-130"/>
    <s v="Same Day"/>
    <x v="10"/>
    <x v="9"/>
    <n v="0"/>
    <n v="503"/>
    <x v="2"/>
    <n v="0"/>
    <s v="null"/>
    <n v="383.95"/>
    <n v="20"/>
    <x v="0"/>
    <n v="41.457799999999999"/>
    <n v="-82.171000000000006"/>
  </r>
  <r>
    <x v="899"/>
    <x v="1"/>
    <x v="465"/>
    <x v="0"/>
    <x v="274"/>
    <n v="0.2"/>
    <s v="CA-2013-142958"/>
    <n v="90503"/>
    <s v="Bretford CR4500 Series Slim Rectangular Table"/>
    <n v="42"/>
    <n v="4"/>
    <x v="3"/>
    <n v="1114"/>
    <s v="Corporate"/>
    <s v="2013-12-210"/>
    <s v="Standard Class"/>
    <x v="5"/>
    <x v="13"/>
    <n v="7"/>
    <n v="1460"/>
    <x v="1"/>
    <n v="6"/>
    <s v="null"/>
    <n v="1114.27"/>
    <n v="3.8"/>
    <x v="0"/>
    <n v="33.839700000000001"/>
    <n v="-118.35420000000001"/>
  </r>
  <r>
    <x v="899"/>
    <x v="0"/>
    <x v="155"/>
    <x v="0"/>
    <x v="29"/>
    <n v="0"/>
    <s v="CA-2013-102792"/>
    <n v="92503"/>
    <s v="Crayola Colored Pencils"/>
    <n v="3"/>
    <n v="3"/>
    <x v="3"/>
    <n v="10"/>
    <s v="Consumer"/>
    <s v="2013-12-200"/>
    <s v="Standard Class"/>
    <x v="5"/>
    <x v="4"/>
    <n v="6"/>
    <n v="13"/>
    <x v="2"/>
    <n v="6"/>
    <s v="null"/>
    <n v="9.84"/>
    <n v="33"/>
    <x v="0"/>
    <n v="33.9208"/>
    <n v="-117.4589"/>
  </r>
  <r>
    <x v="899"/>
    <x v="0"/>
    <x v="465"/>
    <x v="0"/>
    <x v="274"/>
    <n v="0.2"/>
    <s v="CA-2013-142958"/>
    <n v="90503"/>
    <s v="Acco Pressboard Covers with Storage Hooks, 14 7/8 x 11, Dark Blue"/>
    <n v="2"/>
    <n v="2"/>
    <x v="3"/>
    <n v="6"/>
    <s v="Corporate"/>
    <s v="2013-12-210"/>
    <s v="Standard Class"/>
    <x v="5"/>
    <x v="2"/>
    <n v="7"/>
    <n v="8"/>
    <x v="1"/>
    <n v="6"/>
    <s v="null"/>
    <n v="6.1"/>
    <n v="36.299999999999997"/>
    <x v="0"/>
    <n v="33.839700000000001"/>
    <n v="-118.35420000000001"/>
  </r>
  <r>
    <x v="899"/>
    <x v="2"/>
    <x v="399"/>
    <x v="0"/>
    <x v="484"/>
    <n v="0"/>
    <s v="CA-2013-100153"/>
    <n v="73071"/>
    <s v="Memorex Mini Travel Drive 16 GB USB 2.0 Flash Drive"/>
    <n v="25"/>
    <n v="4"/>
    <x v="0"/>
    <n v="64"/>
    <s v="Corporate"/>
    <s v="2013-12-180"/>
    <s v="Standard Class"/>
    <x v="39"/>
    <x v="9"/>
    <n v="4"/>
    <n v="84"/>
    <x v="0"/>
    <n v="6"/>
    <s v="null"/>
    <n v="63.88"/>
    <n v="39"/>
    <x v="0"/>
    <n v="35.232999999999997"/>
    <n v="-97.406700000000001"/>
  </r>
  <r>
    <x v="900"/>
    <x v="1"/>
    <x v="61"/>
    <x v="0"/>
    <x v="285"/>
    <n v="0"/>
    <s v="CA-2013-146143"/>
    <n v="39212"/>
    <s v="Executive Impressions 14"/>
    <n v="59"/>
    <n v="6"/>
    <x v="2"/>
    <n v="133"/>
    <s v="Consumer"/>
    <s v="2013-12-200"/>
    <s v="Standard Class"/>
    <x v="28"/>
    <x v="8"/>
    <n v="5"/>
    <n v="175"/>
    <x v="0"/>
    <n v="6"/>
    <s v="null"/>
    <n v="133.38"/>
    <n v="44"/>
    <x v="0"/>
    <n v="32.243499999999997"/>
    <n v="-90.261200000000002"/>
  </r>
  <r>
    <x v="900"/>
    <x v="1"/>
    <x v="25"/>
    <x v="0"/>
    <x v="502"/>
    <n v="0"/>
    <s v="CA-2013-129126"/>
    <n v="10011"/>
    <s v="GE 48 Fluorescent Tube, Cool White Energy Saver, 34 Watts, 30/Box"/>
    <n v="198"/>
    <n v="4"/>
    <x v="1"/>
    <n v="397"/>
    <s v="Consumer"/>
    <s v="2013-12-200"/>
    <s v="Standard Class"/>
    <x v="20"/>
    <x v="8"/>
    <n v="5"/>
    <n v="520"/>
    <x v="0"/>
    <n v="6"/>
    <s v="null"/>
    <n v="396.92"/>
    <n v="50"/>
    <x v="0"/>
    <n v="40.740200000000002"/>
    <n v="-73.999600000000001"/>
  </r>
  <r>
    <x v="900"/>
    <x v="1"/>
    <x v="24"/>
    <x v="0"/>
    <x v="170"/>
    <n v="0.2"/>
    <s v="CA-2013-146325"/>
    <n v="92037"/>
    <s v="Global Task Chair, Black"/>
    <n v="-9"/>
    <n v="2"/>
    <x v="3"/>
    <n v="81"/>
    <s v="Corporate"/>
    <s v="2013-12-180"/>
    <s v="First Class"/>
    <x v="5"/>
    <x v="5"/>
    <n v="3"/>
    <n v="107"/>
    <x v="1"/>
    <n v="1"/>
    <s v="null"/>
    <n v="81.42"/>
    <n v="-11.3"/>
    <x v="0"/>
    <n v="32.845500000000001"/>
    <n v="-117.2521"/>
  </r>
  <r>
    <x v="900"/>
    <x v="0"/>
    <x v="25"/>
    <x v="0"/>
    <x v="502"/>
    <n v="0.2"/>
    <s v="CA-2013-129126"/>
    <n v="10011"/>
    <s v="Acco Recycled 2 Capacity Laser Printer Hanging Data Binders"/>
    <n v="8"/>
    <n v="2"/>
    <x v="1"/>
    <n v="23"/>
    <s v="Consumer"/>
    <s v="2013-12-200"/>
    <s v="Standard Class"/>
    <x v="20"/>
    <x v="2"/>
    <n v="5"/>
    <n v="30"/>
    <x v="0"/>
    <n v="6"/>
    <s v="null"/>
    <n v="23.12"/>
    <n v="33.799999999999997"/>
    <x v="0"/>
    <n v="40.740200000000002"/>
    <n v="-73.999600000000001"/>
  </r>
  <r>
    <x v="900"/>
    <x v="0"/>
    <x v="25"/>
    <x v="0"/>
    <x v="502"/>
    <n v="0"/>
    <s v="CA-2013-129126"/>
    <n v="10011"/>
    <s v="Advantus Rolling Storage Box"/>
    <n v="5"/>
    <n v="1"/>
    <x v="1"/>
    <n v="17"/>
    <s v="Consumer"/>
    <s v="2013-12-200"/>
    <s v="Standard Class"/>
    <x v="20"/>
    <x v="3"/>
    <n v="5"/>
    <n v="22"/>
    <x v="0"/>
    <n v="6"/>
    <s v="null"/>
    <n v="17.149999999999999"/>
    <n v="27"/>
    <x v="0"/>
    <n v="40.740200000000002"/>
    <n v="-73.999600000000001"/>
  </r>
  <r>
    <x v="900"/>
    <x v="0"/>
    <x v="25"/>
    <x v="0"/>
    <x v="502"/>
    <n v="0"/>
    <s v="CA-2013-129126"/>
    <n v="10011"/>
    <s v="Avery 474"/>
    <n v="3"/>
    <n v="2"/>
    <x v="1"/>
    <n v="6"/>
    <s v="Consumer"/>
    <s v="2013-12-200"/>
    <s v="Standard Class"/>
    <x v="20"/>
    <x v="1"/>
    <n v="5"/>
    <n v="8"/>
    <x v="0"/>
    <n v="6"/>
    <s v="null"/>
    <n v="5.76"/>
    <n v="49"/>
    <x v="0"/>
    <n v="40.740200000000002"/>
    <n v="-73.999600000000001"/>
  </r>
  <r>
    <x v="900"/>
    <x v="0"/>
    <x v="25"/>
    <x v="0"/>
    <x v="502"/>
    <n v="0"/>
    <s v="CA-2013-129126"/>
    <n v="10011"/>
    <s v="OIC Colored Binder Clips, Assorted Sizes"/>
    <n v="11"/>
    <n v="6"/>
    <x v="1"/>
    <n v="21"/>
    <s v="Consumer"/>
    <s v="2013-12-200"/>
    <s v="Standard Class"/>
    <x v="20"/>
    <x v="6"/>
    <n v="5"/>
    <n v="28"/>
    <x v="0"/>
    <n v="6"/>
    <s v="null"/>
    <n v="21.48"/>
    <n v="49"/>
    <x v="0"/>
    <n v="40.740200000000002"/>
    <n v="-73.999600000000001"/>
  </r>
  <r>
    <x v="900"/>
    <x v="0"/>
    <x v="25"/>
    <x v="0"/>
    <x v="502"/>
    <n v="0"/>
    <s v="CA-2013-129126"/>
    <n v="10011"/>
    <s v="Strathmore Photo Frame Cards"/>
    <n v="7"/>
    <n v="2"/>
    <x v="1"/>
    <n v="15"/>
    <s v="Consumer"/>
    <s v="2013-12-200"/>
    <s v="Standard Class"/>
    <x v="20"/>
    <x v="0"/>
    <n v="5"/>
    <n v="19"/>
    <x v="0"/>
    <n v="6"/>
    <s v="null"/>
    <n v="14.62"/>
    <n v="46"/>
    <x v="0"/>
    <n v="40.740200000000002"/>
    <n v="-73.999600000000001"/>
  </r>
  <r>
    <x v="900"/>
    <x v="0"/>
    <x v="24"/>
    <x v="0"/>
    <x v="170"/>
    <n v="0"/>
    <s v="CA-2013-146325"/>
    <n v="92037"/>
    <s v="Tenex Personal Project File with Scoop Front Design, Black"/>
    <n v="35"/>
    <n v="10"/>
    <x v="3"/>
    <n v="135"/>
    <s v="Corporate"/>
    <s v="2013-12-180"/>
    <s v="First Class"/>
    <x v="5"/>
    <x v="3"/>
    <n v="3"/>
    <n v="177"/>
    <x v="1"/>
    <n v="1"/>
    <s v="null"/>
    <n v="134.80000000000001"/>
    <n v="26"/>
    <x v="0"/>
    <n v="32.845500000000001"/>
    <n v="-117.2521"/>
  </r>
  <r>
    <x v="901"/>
    <x v="1"/>
    <x v="26"/>
    <x v="0"/>
    <x v="634"/>
    <n v="0"/>
    <s v="CA-2013-142335"/>
    <n v="48205"/>
    <s v="Chromcraft Bull-Nose Wood Oval Conference Tables &amp; Bases"/>
    <n v="231"/>
    <n v="3"/>
    <x v="0"/>
    <n v="1653"/>
    <s v="Corporate"/>
    <s v="2013-12-200"/>
    <s v="Standard Class"/>
    <x v="14"/>
    <x v="13"/>
    <n v="4"/>
    <n v="2166"/>
    <x v="0"/>
    <n v="6"/>
    <s v="null"/>
    <n v="1652.94"/>
    <n v="14"/>
    <x v="0"/>
    <n v="42.4313"/>
    <n v="-82.981300000000005"/>
  </r>
  <r>
    <x v="901"/>
    <x v="1"/>
    <x v="5"/>
    <x v="0"/>
    <x v="157"/>
    <n v="0"/>
    <s v="US-2013-116442"/>
    <n v="90004"/>
    <s v="Eldon Expressions Wood Desk Accessories, Oak"/>
    <n v="4"/>
    <n v="2"/>
    <x v="3"/>
    <n v="15"/>
    <s v="Consumer"/>
    <s v="2013-12-230"/>
    <s v="Standard Class"/>
    <x v="5"/>
    <x v="8"/>
    <n v="7"/>
    <n v="19"/>
    <x v="1"/>
    <n v="6"/>
    <s v="null"/>
    <n v="14.76"/>
    <n v="29"/>
    <x v="0"/>
    <n v="34.0762"/>
    <n v="-118.30289999999999"/>
  </r>
  <r>
    <x v="901"/>
    <x v="1"/>
    <x v="8"/>
    <x v="0"/>
    <x v="108"/>
    <n v="0.5"/>
    <s v="US-2013-127334"/>
    <n v="97477"/>
    <s v="Bretford Rectangular Conference Table Tops"/>
    <n v="-305"/>
    <n v="3"/>
    <x v="3"/>
    <n v="564"/>
    <s v="Home Office"/>
    <s v="2013-12-220"/>
    <s v="Standard Class"/>
    <x v="11"/>
    <x v="13"/>
    <n v="6"/>
    <n v="739"/>
    <x v="2"/>
    <n v="6"/>
    <s v="null"/>
    <n v="564.19000000000005"/>
    <n v="-54"/>
    <x v="0"/>
    <n v="44.061100000000003"/>
    <n v="-123.0153"/>
  </r>
  <r>
    <x v="901"/>
    <x v="0"/>
    <x v="307"/>
    <x v="0"/>
    <x v="487"/>
    <n v="0.7"/>
    <s v="CA-2013-113600"/>
    <n v="44221"/>
    <s v="Avery Triangle Shaped Sheet Lifters, Black, 2/Pack"/>
    <n v="-1"/>
    <n v="3"/>
    <x v="1"/>
    <n v="2"/>
    <s v="Consumer"/>
    <s v="2013-12-180"/>
    <s v="Second Class"/>
    <x v="10"/>
    <x v="2"/>
    <n v="2"/>
    <n v="3"/>
    <x v="0"/>
    <n v="3"/>
    <s v="null"/>
    <n v="2.21"/>
    <n v="-66.7"/>
    <x v="0"/>
    <n v="41.140099999999997"/>
    <n v="-81.478999999999999"/>
  </r>
  <r>
    <x v="901"/>
    <x v="0"/>
    <x v="26"/>
    <x v="0"/>
    <x v="634"/>
    <n v="0"/>
    <s v="CA-2013-142335"/>
    <n v="48205"/>
    <s v="Recycled Data-Pak for Archival Bound Computer Printouts, 12-1/2 x 12-1/2 x 16"/>
    <n v="80"/>
    <n v="3"/>
    <x v="0"/>
    <n v="296"/>
    <s v="Corporate"/>
    <s v="2013-12-200"/>
    <s v="Standard Class"/>
    <x v="14"/>
    <x v="3"/>
    <n v="4"/>
    <n v="388"/>
    <x v="0"/>
    <n v="6"/>
    <s v="null"/>
    <n v="296.37"/>
    <n v="27"/>
    <x v="0"/>
    <n v="42.4313"/>
    <n v="-82.981300000000005"/>
  </r>
  <r>
    <x v="901"/>
    <x v="0"/>
    <x v="176"/>
    <x v="0"/>
    <x v="529"/>
    <n v="0"/>
    <s v="CA-2013-100307"/>
    <n v="72701"/>
    <s v="Xerox 1958"/>
    <n v="9"/>
    <n v="3"/>
    <x v="2"/>
    <n v="19"/>
    <s v="Home Office"/>
    <s v="2013-12-200"/>
    <s v="Standard Class"/>
    <x v="13"/>
    <x v="0"/>
    <n v="4"/>
    <n v="25"/>
    <x v="0"/>
    <n v="6"/>
    <s v="null"/>
    <n v="19.440000000000001"/>
    <n v="48"/>
    <x v="0"/>
    <n v="36.052"/>
    <n v="-94.153400000000005"/>
  </r>
  <r>
    <x v="901"/>
    <x v="0"/>
    <x v="8"/>
    <x v="0"/>
    <x v="108"/>
    <n v="0.2"/>
    <s v="US-2013-127334"/>
    <n v="97477"/>
    <s v="Belkin 5 Outlet SurgeMaster Power Centers"/>
    <n v="9"/>
    <n v="2"/>
    <x v="3"/>
    <n v="87"/>
    <s v="Home Office"/>
    <s v="2013-12-220"/>
    <s v="Standard Class"/>
    <x v="11"/>
    <x v="12"/>
    <n v="6"/>
    <n v="114"/>
    <x v="2"/>
    <n v="6"/>
    <s v="null"/>
    <n v="87.17"/>
    <n v="10"/>
    <x v="0"/>
    <n v="44.061100000000003"/>
    <n v="-123.0153"/>
  </r>
  <r>
    <x v="902"/>
    <x v="1"/>
    <x v="77"/>
    <x v="0"/>
    <x v="502"/>
    <n v="0.2"/>
    <s v="CA-2013-118332"/>
    <n v="92307"/>
    <s v="Office Star - Contemporary Swivel Chair with Padded Adjustable Arms and Flex Back"/>
    <n v="7"/>
    <n v="5"/>
    <x v="3"/>
    <n v="564"/>
    <s v="Consumer"/>
    <s v="2013-12-240"/>
    <s v="Standard Class"/>
    <x v="5"/>
    <x v="5"/>
    <n v="7"/>
    <n v="739"/>
    <x v="1"/>
    <n v="6"/>
    <s v="null"/>
    <n v="563.91999999999996"/>
    <n v="1.2"/>
    <x v="0"/>
    <n v="34.5291"/>
    <n v="-117.2132"/>
  </r>
  <r>
    <x v="902"/>
    <x v="0"/>
    <x v="39"/>
    <x v="0"/>
    <x v="582"/>
    <n v="0.8"/>
    <s v="US-2013-100419"/>
    <n v="60610"/>
    <s v="Cardinal Hold-It CD Pocket"/>
    <n v="-8"/>
    <n v="3"/>
    <x v="0"/>
    <n v="5"/>
    <s v="Consumer"/>
    <s v="2013-12-210"/>
    <s v="Second Class"/>
    <x v="1"/>
    <x v="2"/>
    <n v="4"/>
    <n v="6"/>
    <x v="1"/>
    <n v="3"/>
    <s v="null"/>
    <n v="4.79"/>
    <n v="-165"/>
    <x v="0"/>
    <n v="41.903300000000002"/>
    <n v="-87.633600000000001"/>
  </r>
  <r>
    <x v="902"/>
    <x v="0"/>
    <x v="466"/>
    <x v="0"/>
    <x v="394"/>
    <n v="0.2"/>
    <s v="CA-2013-130442"/>
    <n v="27534"/>
    <s v="Acco 6 Outlet Guardian Premium Surge Suppressor"/>
    <n v="3"/>
    <n v="3"/>
    <x v="2"/>
    <n v="35"/>
    <s v="Consumer"/>
    <s v="2013-12-200"/>
    <s v="First Class"/>
    <x v="25"/>
    <x v="12"/>
    <n v="3"/>
    <n v="46"/>
    <x v="1"/>
    <n v="1"/>
    <s v="null"/>
    <n v="34.94"/>
    <n v="8.8000000000000007"/>
    <x v="0"/>
    <n v="35.366399999999999"/>
    <n v="-77.9221"/>
  </r>
  <r>
    <x v="902"/>
    <x v="0"/>
    <x v="25"/>
    <x v="0"/>
    <x v="434"/>
    <n v="0"/>
    <s v="US-2013-104794"/>
    <n v="10009"/>
    <s v="Stockwell Gold Paper Clips"/>
    <n v="2"/>
    <n v="2"/>
    <x v="1"/>
    <n v="4"/>
    <s v="Corporate"/>
    <s v="2013-12-200"/>
    <s v="First Class"/>
    <x v="20"/>
    <x v="6"/>
    <n v="3"/>
    <n v="5"/>
    <x v="1"/>
    <n v="1"/>
    <s v="null"/>
    <n v="3.68"/>
    <n v="49"/>
    <x v="0"/>
    <n v="40.726199999999999"/>
    <n v="-73.979600000000005"/>
  </r>
  <r>
    <x v="902"/>
    <x v="2"/>
    <x v="24"/>
    <x v="0"/>
    <x v="451"/>
    <n v="0"/>
    <s v="CA-2013-155446"/>
    <n v="92024"/>
    <s v="ImationÂ USB 2.0 SwivelÂ Flash DriveÂ USBÂ flash driveÂ - 4 GB - Pink"/>
    <n v="4"/>
    <n v="7"/>
    <x v="3"/>
    <n v="21"/>
    <s v="Home Office"/>
    <s v="2013-12-240"/>
    <s v="Standard Class"/>
    <x v="5"/>
    <x v="9"/>
    <n v="7"/>
    <n v="28"/>
    <x v="1"/>
    <n v="6"/>
    <s v="null"/>
    <n v="21.21"/>
    <n v="21"/>
    <x v="0"/>
    <n v="33.0535"/>
    <n v="-117.2689"/>
  </r>
  <r>
    <x v="903"/>
    <x v="1"/>
    <x v="11"/>
    <x v="0"/>
    <x v="773"/>
    <n v="0.2"/>
    <s v="CA-2013-155530"/>
    <n v="94122"/>
    <s v="Bretford â€œJust In Timeâ€ Height-Adjustable Multi-Task Work Tables"/>
    <n v="-326"/>
    <n v="6"/>
    <x v="3"/>
    <n v="2004"/>
    <s v="Consumer"/>
    <s v="2013-12-220"/>
    <s v="Standard Class"/>
    <x v="5"/>
    <x v="13"/>
    <n v="4"/>
    <n v="2625"/>
    <x v="0"/>
    <n v="6"/>
    <s v="null"/>
    <n v="2003.52"/>
    <n v="-16.3"/>
    <x v="0"/>
    <n v="37.759300000000003"/>
    <n v="-122.4836"/>
  </r>
  <r>
    <x v="903"/>
    <x v="0"/>
    <x v="41"/>
    <x v="0"/>
    <x v="513"/>
    <n v="0.2"/>
    <s v="CA-2013-147109"/>
    <n v="76017"/>
    <s v="Xerox 214"/>
    <n v="18"/>
    <n v="10"/>
    <x v="0"/>
    <n v="52"/>
    <s v="Corporate"/>
    <s v="2013-12-220"/>
    <s v="Standard Class"/>
    <x v="0"/>
    <x v="0"/>
    <n v="4"/>
    <n v="68"/>
    <x v="0"/>
    <n v="6"/>
    <s v="null"/>
    <n v="51.84"/>
    <n v="35"/>
    <x v="0"/>
    <n v="32.655500000000004"/>
    <n v="-97.159899999999993"/>
  </r>
  <r>
    <x v="903"/>
    <x v="0"/>
    <x v="451"/>
    <x v="0"/>
    <x v="270"/>
    <n v="0.2"/>
    <s v="CA-2013-131639"/>
    <n v="88220"/>
    <s v="GBC Laser Imprintable Binding System Covers, Desert Sand"/>
    <n v="4"/>
    <n v="1"/>
    <x v="3"/>
    <n v="11"/>
    <s v="Corporate"/>
    <s v="2013-12-240"/>
    <s v="Standard Class"/>
    <x v="31"/>
    <x v="2"/>
    <n v="6"/>
    <n v="15"/>
    <x v="2"/>
    <n v="6"/>
    <s v="null"/>
    <n v="11.42"/>
    <n v="33.799999999999997"/>
    <x v="0"/>
    <n v="32.411900000000003"/>
    <n v="-104.23950000000001"/>
  </r>
  <r>
    <x v="903"/>
    <x v="0"/>
    <x v="451"/>
    <x v="0"/>
    <x v="270"/>
    <n v="0.2"/>
    <s v="CA-2013-131639"/>
    <n v="88220"/>
    <s v="Ibico Plastic and Wire Spiral Binding Combs"/>
    <n v="4"/>
    <n v="2"/>
    <x v="3"/>
    <n v="13"/>
    <s v="Corporate"/>
    <s v="2013-12-240"/>
    <s v="Standard Class"/>
    <x v="31"/>
    <x v="2"/>
    <n v="6"/>
    <n v="18"/>
    <x v="2"/>
    <n v="6"/>
    <s v="null"/>
    <n v="13.49"/>
    <n v="32.5"/>
    <x v="0"/>
    <n v="32.411900000000003"/>
    <n v="-104.23950000000001"/>
  </r>
  <r>
    <x v="903"/>
    <x v="0"/>
    <x v="26"/>
    <x v="0"/>
    <x v="579"/>
    <n v="0"/>
    <s v="CA-2013-117121"/>
    <n v="48205"/>
    <s v="GBC Ibimaster 500 Manual ProClick Binding System"/>
    <n v="4946"/>
    <n v="13"/>
    <x v="0"/>
    <n v="9893"/>
    <s v="Consumer"/>
    <s v="2013-12-220"/>
    <s v="Standard Class"/>
    <x v="14"/>
    <x v="2"/>
    <n v="4"/>
    <n v="12963"/>
    <x v="0"/>
    <n v="6"/>
    <s v="null"/>
    <n v="9892.74"/>
    <n v="50"/>
    <x v="0"/>
    <n v="42.4313"/>
    <n v="-82.981300000000005"/>
  </r>
  <r>
    <x v="903"/>
    <x v="0"/>
    <x v="30"/>
    <x v="0"/>
    <x v="528"/>
    <n v="0"/>
    <s v="CA-2013-155383"/>
    <n v="98115"/>
    <s v="Personal Filing Tote with Lid, Black/Gray"/>
    <n v="13"/>
    <n v="3"/>
    <x v="3"/>
    <n v="47"/>
    <s v="Home Office"/>
    <s v="2013-12-230"/>
    <s v="Standard Class"/>
    <x v="22"/>
    <x v="3"/>
    <n v="5"/>
    <n v="61"/>
    <x v="0"/>
    <n v="6"/>
    <s v="null"/>
    <n v="46.53"/>
    <n v="28"/>
    <x v="0"/>
    <n v="47.684899999999999"/>
    <n v="-122.2968"/>
  </r>
  <r>
    <x v="903"/>
    <x v="2"/>
    <x v="41"/>
    <x v="0"/>
    <x v="513"/>
    <n v="0.2"/>
    <s v="CA-2013-147109"/>
    <n v="76017"/>
    <s v="WD My Passport Ultra 1TB Portable External Hard Drive"/>
    <n v="-6"/>
    <n v="3"/>
    <x v="0"/>
    <n v="166"/>
    <s v="Corporate"/>
    <s v="2013-12-220"/>
    <s v="Standard Class"/>
    <x v="0"/>
    <x v="9"/>
    <n v="4"/>
    <n v="217"/>
    <x v="0"/>
    <n v="6"/>
    <s v="null"/>
    <n v="165.6"/>
    <n v="-3.8"/>
    <x v="0"/>
    <n v="32.655500000000004"/>
    <n v="-97.159899999999993"/>
  </r>
  <r>
    <x v="904"/>
    <x v="1"/>
    <x v="5"/>
    <x v="0"/>
    <x v="417"/>
    <n v="0"/>
    <s v="CA-2013-145919"/>
    <n v="90032"/>
    <s v="Seth Thomas 12 Clock w/ Goldtone Case"/>
    <n v="63"/>
    <n v="8"/>
    <x v="3"/>
    <n v="184"/>
    <s v="Corporate"/>
    <s v="2013-12-240"/>
    <s v="Standard Class"/>
    <x v="5"/>
    <x v="8"/>
    <n v="5"/>
    <n v="241"/>
    <x v="0"/>
    <n v="6"/>
    <s v="null"/>
    <n v="183.84"/>
    <n v="34"/>
    <x v="0"/>
    <n v="34.081800000000001"/>
    <n v="-118.17529999999999"/>
  </r>
  <r>
    <x v="904"/>
    <x v="1"/>
    <x v="140"/>
    <x v="0"/>
    <x v="512"/>
    <n v="0"/>
    <s v="CA-2013-147067"/>
    <n v="55407"/>
    <s v="Eldon 200 Class Desk Accessories"/>
    <n v="6"/>
    <n v="3"/>
    <x v="0"/>
    <n v="19"/>
    <s v="Corporate"/>
    <s v="2013-12-230"/>
    <s v="Standard Class"/>
    <x v="29"/>
    <x v="8"/>
    <n v="4"/>
    <n v="25"/>
    <x v="0"/>
    <n v="6"/>
    <s v="null"/>
    <n v="18.84"/>
    <n v="32"/>
    <x v="0"/>
    <n v="44.937800000000003"/>
    <n v="-93.254499999999993"/>
  </r>
  <r>
    <x v="904"/>
    <x v="1"/>
    <x v="156"/>
    <x v="0"/>
    <x v="672"/>
    <n v="0"/>
    <s v="CA-2013-138597"/>
    <n v="68104"/>
    <s v="Hon Every-Day Series Multi-Task Chairs"/>
    <n v="113"/>
    <n v="3"/>
    <x v="0"/>
    <n v="564"/>
    <s v="Home Office"/>
    <s v="2013-12-220"/>
    <s v="First Class"/>
    <x v="40"/>
    <x v="5"/>
    <n v="3"/>
    <n v="739"/>
    <x v="1"/>
    <n v="1"/>
    <s v="null"/>
    <n v="563.94000000000005"/>
    <n v="20"/>
    <x v="0"/>
    <n v="41.291899999999998"/>
    <n v="-95.999899999999997"/>
  </r>
  <r>
    <x v="904"/>
    <x v="1"/>
    <x v="142"/>
    <x v="0"/>
    <x v="303"/>
    <n v="0.5"/>
    <s v="CA-2013-145261"/>
    <n v="97301"/>
    <s v="Iceberg OfficeWorks 42 Round Tables"/>
    <n v="-264"/>
    <n v="5"/>
    <x v="3"/>
    <n v="377"/>
    <s v="Home Office"/>
    <s v="2013-12-220"/>
    <s v="First Class"/>
    <x v="11"/>
    <x v="13"/>
    <n v="3"/>
    <n v="495"/>
    <x v="1"/>
    <n v="1"/>
    <s v="null"/>
    <n v="377.45"/>
    <n v="-70"/>
    <x v="0"/>
    <n v="44.948999999999998"/>
    <n v="-123.004"/>
  </r>
  <r>
    <x v="904"/>
    <x v="1"/>
    <x v="24"/>
    <x v="0"/>
    <x v="616"/>
    <n v="0"/>
    <s v="CA-2013-133795"/>
    <n v="92037"/>
    <s v="Eldon Expressions Wood and Plastic Desk Accessories, Oak"/>
    <n v="11"/>
    <n v="4"/>
    <x v="3"/>
    <n v="40"/>
    <s v="Consumer"/>
    <s v="2013-12-250"/>
    <s v="Standard Class"/>
    <x v="5"/>
    <x v="8"/>
    <n v="6"/>
    <n v="52"/>
    <x v="2"/>
    <n v="6"/>
    <s v="null"/>
    <n v="39.92"/>
    <n v="28"/>
    <x v="0"/>
    <n v="32.845500000000001"/>
    <n v="-117.2521"/>
  </r>
  <r>
    <x v="904"/>
    <x v="0"/>
    <x v="5"/>
    <x v="0"/>
    <x v="417"/>
    <n v="0"/>
    <s v="CA-2013-145919"/>
    <n v="90032"/>
    <s v="Eureka Recycled Copy Paper 8 1/2 x 11, Ream"/>
    <n v="19"/>
    <n v="6"/>
    <x v="3"/>
    <n v="39"/>
    <s v="Corporate"/>
    <s v="2013-12-240"/>
    <s v="Standard Class"/>
    <x v="5"/>
    <x v="0"/>
    <n v="5"/>
    <n v="51"/>
    <x v="0"/>
    <n v="6"/>
    <s v="null"/>
    <n v="38.880000000000003"/>
    <n v="48"/>
    <x v="0"/>
    <n v="34.081800000000001"/>
    <n v="-118.17529999999999"/>
  </r>
  <r>
    <x v="904"/>
    <x v="0"/>
    <x v="5"/>
    <x v="0"/>
    <x v="417"/>
    <n v="0"/>
    <s v="CA-2013-145919"/>
    <n v="90032"/>
    <s v="Premier Electric Letter Opener"/>
    <n v="29"/>
    <n v="5"/>
    <x v="3"/>
    <n v="579"/>
    <s v="Corporate"/>
    <s v="2013-12-240"/>
    <s v="Standard Class"/>
    <x v="5"/>
    <x v="14"/>
    <n v="5"/>
    <n v="759"/>
    <x v="0"/>
    <n v="6"/>
    <s v="null"/>
    <n v="579.29999999999995"/>
    <n v="5"/>
    <x v="0"/>
    <n v="34.081800000000001"/>
    <n v="-118.17529999999999"/>
  </r>
  <r>
    <x v="904"/>
    <x v="0"/>
    <x v="365"/>
    <x v="0"/>
    <x v="271"/>
    <n v="0"/>
    <s v="CA-2013-101546"/>
    <n v="7960"/>
    <s v="GBC DocuBind TL300 Electric Binding System"/>
    <n v="843"/>
    <n v="2"/>
    <x v="1"/>
    <n v="1794"/>
    <s v="Corporate"/>
    <s v="2013-12-250"/>
    <s v="Standard Class"/>
    <x v="23"/>
    <x v="2"/>
    <n v="6"/>
    <n v="2351"/>
    <x v="2"/>
    <n v="6"/>
    <s v="null"/>
    <n v="1793.98"/>
    <n v="47"/>
    <x v="0"/>
    <n v="40.795200000000001"/>
    <n v="-74.487300000000005"/>
  </r>
  <r>
    <x v="904"/>
    <x v="0"/>
    <x v="25"/>
    <x v="0"/>
    <x v="488"/>
    <n v="0"/>
    <s v="CA-2013-150945"/>
    <n v="10009"/>
    <s v="Tennsco Double-Tier Lockers"/>
    <n v="117"/>
    <n v="4"/>
    <x v="1"/>
    <n v="900"/>
    <s v="Home Office"/>
    <s v="2013-12-210"/>
    <s v="Second Class"/>
    <x v="20"/>
    <x v="3"/>
    <n v="2"/>
    <n v="1179"/>
    <x v="0"/>
    <n v="3"/>
    <s v="null"/>
    <n v="900.08"/>
    <n v="13"/>
    <x v="0"/>
    <n v="40.726199999999999"/>
    <n v="-73.979600000000005"/>
  </r>
  <r>
    <x v="904"/>
    <x v="0"/>
    <x v="142"/>
    <x v="0"/>
    <x v="303"/>
    <n v="0.2"/>
    <s v="CA-2013-145261"/>
    <n v="97301"/>
    <s v="Avery White Multi-Purpose Labels"/>
    <n v="5"/>
    <n v="4"/>
    <x v="3"/>
    <n v="16"/>
    <s v="Home Office"/>
    <s v="2013-12-220"/>
    <s v="First Class"/>
    <x v="11"/>
    <x v="1"/>
    <n v="3"/>
    <n v="21"/>
    <x v="1"/>
    <n v="1"/>
    <s v="null"/>
    <n v="15.94"/>
    <n v="32.5"/>
    <x v="0"/>
    <n v="44.948999999999998"/>
    <n v="-123.004"/>
  </r>
  <r>
    <x v="904"/>
    <x v="0"/>
    <x v="142"/>
    <x v="0"/>
    <x v="303"/>
    <n v="0.2"/>
    <s v="CA-2013-145261"/>
    <n v="97301"/>
    <s v="Black Print Carbonless 8 1/2 x 8 1/4 Rapid Memo Book"/>
    <n v="4"/>
    <n v="2"/>
    <x v="3"/>
    <n v="12"/>
    <s v="Home Office"/>
    <s v="2013-12-220"/>
    <s v="First Class"/>
    <x v="11"/>
    <x v="0"/>
    <n v="3"/>
    <n v="15"/>
    <x v="1"/>
    <n v="1"/>
    <s v="null"/>
    <n v="11.65"/>
    <n v="32.5"/>
    <x v="0"/>
    <n v="44.948999999999998"/>
    <n v="-123.004"/>
  </r>
  <r>
    <x v="904"/>
    <x v="0"/>
    <x v="142"/>
    <x v="0"/>
    <x v="303"/>
    <n v="0.2"/>
    <s v="CA-2013-145261"/>
    <n v="97301"/>
    <s v="Newell 312"/>
    <n v="2"/>
    <n v="4"/>
    <x v="3"/>
    <n v="19"/>
    <s v="Home Office"/>
    <s v="2013-12-220"/>
    <s v="First Class"/>
    <x v="11"/>
    <x v="4"/>
    <n v="3"/>
    <n v="24"/>
    <x v="1"/>
    <n v="1"/>
    <s v="null"/>
    <n v="18.690000000000001"/>
    <n v="12.5"/>
    <x v="0"/>
    <n v="44.948999999999998"/>
    <n v="-123.004"/>
  </r>
  <r>
    <x v="904"/>
    <x v="0"/>
    <x v="142"/>
    <x v="0"/>
    <x v="303"/>
    <n v="0.7"/>
    <s v="CA-2013-145261"/>
    <n v="97301"/>
    <s v="Vinyl Sectional Post Binders"/>
    <n v="-30"/>
    <n v="4"/>
    <x v="3"/>
    <n v="45"/>
    <s v="Home Office"/>
    <s v="2013-12-220"/>
    <s v="First Class"/>
    <x v="11"/>
    <x v="2"/>
    <n v="3"/>
    <n v="59"/>
    <x v="1"/>
    <n v="1"/>
    <s v="null"/>
    <n v="45.24"/>
    <n v="-66.7"/>
    <x v="0"/>
    <n v="44.948999999999998"/>
    <n v="-123.004"/>
  </r>
  <r>
    <x v="904"/>
    <x v="0"/>
    <x v="338"/>
    <x v="0"/>
    <x v="611"/>
    <n v="0.2"/>
    <s v="CA-2013-112697"/>
    <n v="33319"/>
    <s v="Acco 7-Outlet Masterpiece Power Center, Wihtout Fax/Phone Line Protection"/>
    <n v="24"/>
    <n v="2"/>
    <x v="2"/>
    <n v="195"/>
    <s v="Corporate"/>
    <s v="2013-12-210"/>
    <s v="Second Class"/>
    <x v="16"/>
    <x v="12"/>
    <n v="2"/>
    <n v="255"/>
    <x v="0"/>
    <n v="3"/>
    <s v="null"/>
    <n v="194.53"/>
    <n v="12.5"/>
    <x v="0"/>
    <n v="26.184799999999999"/>
    <n v="-80.240600000000001"/>
  </r>
  <r>
    <x v="904"/>
    <x v="0"/>
    <x v="338"/>
    <x v="0"/>
    <x v="611"/>
    <n v="0.7"/>
    <s v="CA-2013-112697"/>
    <n v="33319"/>
    <s v="GBC VeloBinder Electric Binding Machine"/>
    <n v="-169"/>
    <n v="7"/>
    <x v="2"/>
    <n v="254"/>
    <s v="Corporate"/>
    <s v="2013-12-210"/>
    <s v="Second Class"/>
    <x v="16"/>
    <x v="2"/>
    <n v="2"/>
    <n v="333"/>
    <x v="0"/>
    <n v="3"/>
    <s v="null"/>
    <n v="254.06"/>
    <n v="-66.7"/>
    <x v="0"/>
    <n v="26.184799999999999"/>
    <n v="-80.240600000000001"/>
  </r>
  <r>
    <x v="904"/>
    <x v="0"/>
    <x v="338"/>
    <x v="0"/>
    <x v="611"/>
    <n v="0.2"/>
    <s v="CA-2013-112697"/>
    <n v="33319"/>
    <s v="Premier Automatic Letter Opener"/>
    <n v="-204"/>
    <n v="5"/>
    <x v="2"/>
    <n v="961"/>
    <s v="Corporate"/>
    <s v="2013-12-210"/>
    <s v="Second Class"/>
    <x v="16"/>
    <x v="14"/>
    <n v="2"/>
    <n v="1260"/>
    <x v="0"/>
    <n v="3"/>
    <s v="null"/>
    <n v="961.48"/>
    <n v="-21.3"/>
    <x v="0"/>
    <n v="26.184799999999999"/>
    <n v="-80.240600000000001"/>
  </r>
  <r>
    <x v="904"/>
    <x v="2"/>
    <x v="142"/>
    <x v="0"/>
    <x v="303"/>
    <n v="0.2"/>
    <s v="CA-2013-145261"/>
    <n v="97301"/>
    <s v="Macally Suction Cup Mount"/>
    <n v="-7"/>
    <n v="3"/>
    <x v="3"/>
    <n v="29"/>
    <s v="Home Office"/>
    <s v="2013-12-220"/>
    <s v="First Class"/>
    <x v="11"/>
    <x v="7"/>
    <n v="3"/>
    <n v="38"/>
    <x v="1"/>
    <n v="1"/>
    <s v="null"/>
    <n v="28.68"/>
    <n v="-25"/>
    <x v="0"/>
    <n v="44.948999999999998"/>
    <n v="-123.004"/>
  </r>
  <r>
    <x v="904"/>
    <x v="2"/>
    <x v="142"/>
    <x v="0"/>
    <x v="303"/>
    <n v="0.2"/>
    <s v="CA-2013-145261"/>
    <n v="97301"/>
    <s v="Sony Micro Vault Click 8 GB USB 2.0 Flash Drive"/>
    <n v="-8"/>
    <n v="3"/>
    <x v="3"/>
    <n v="113"/>
    <s v="Home Office"/>
    <s v="2013-12-220"/>
    <s v="First Class"/>
    <x v="11"/>
    <x v="9"/>
    <n v="3"/>
    <n v="148"/>
    <x v="1"/>
    <n v="1"/>
    <s v="null"/>
    <n v="112.78"/>
    <n v="-7.5"/>
    <x v="0"/>
    <n v="44.948999999999998"/>
    <n v="-123.004"/>
  </r>
  <r>
    <x v="904"/>
    <x v="2"/>
    <x v="24"/>
    <x v="0"/>
    <x v="616"/>
    <n v="0"/>
    <s v="CA-2013-133795"/>
    <n v="92037"/>
    <s v="LogitechÂ P710e Mobile Speakerphone"/>
    <n v="147"/>
    <n v="3"/>
    <x v="3"/>
    <n v="772"/>
    <s v="Consumer"/>
    <s v="2013-12-250"/>
    <s v="Standard Class"/>
    <x v="5"/>
    <x v="9"/>
    <n v="6"/>
    <n v="1012"/>
    <x v="2"/>
    <n v="6"/>
    <s v="null"/>
    <n v="772.47"/>
    <n v="19"/>
    <x v="0"/>
    <n v="32.845500000000001"/>
    <n v="-117.2521"/>
  </r>
  <r>
    <x v="904"/>
    <x v="2"/>
    <x v="24"/>
    <x v="0"/>
    <x v="616"/>
    <n v="0"/>
    <s v="CA-2013-133795"/>
    <n v="92037"/>
    <s v="SanDisk Cruzer 64 GB USB Flash Drive"/>
    <n v="22"/>
    <n v="2"/>
    <x v="3"/>
    <n v="73"/>
    <s v="Consumer"/>
    <s v="2013-12-250"/>
    <s v="Standard Class"/>
    <x v="5"/>
    <x v="9"/>
    <n v="6"/>
    <n v="95"/>
    <x v="2"/>
    <n v="6"/>
    <s v="null"/>
    <n v="72.64"/>
    <n v="30"/>
    <x v="0"/>
    <n v="32.845500000000001"/>
    <n v="-117.2521"/>
  </r>
  <r>
    <x v="904"/>
    <x v="2"/>
    <x v="11"/>
    <x v="0"/>
    <x v="133"/>
    <n v="0.2"/>
    <s v="CA-2013-139934"/>
    <n v="94110"/>
    <s v="I Needs 3d Hello Kitty Hybrid Silicone Case Cover for HTC One X 4g with 3d Hello Kitty Stylus Pen Green/pink"/>
    <n v="7"/>
    <n v="7"/>
    <x v="3"/>
    <n v="67"/>
    <s v="Corporate"/>
    <s v="2013-12-210"/>
    <s v="First Class"/>
    <x v="5"/>
    <x v="7"/>
    <n v="2"/>
    <n v="88"/>
    <x v="1"/>
    <n v="1"/>
    <s v="null"/>
    <n v="66.98"/>
    <n v="10"/>
    <x v="0"/>
    <n v="37.750900000000001"/>
    <n v="-122.4153"/>
  </r>
  <r>
    <x v="905"/>
    <x v="1"/>
    <x v="229"/>
    <x v="0"/>
    <x v="68"/>
    <n v="0.2"/>
    <s v="CA-2013-118129"/>
    <n v="19601"/>
    <s v="Eldon L Workstation Diamond Chairmat"/>
    <n v="-30"/>
    <n v="5"/>
    <x v="1"/>
    <n v="304"/>
    <s v="Consumer"/>
    <s v="2013-12-220"/>
    <s v="Second Class"/>
    <x v="2"/>
    <x v="8"/>
    <n v="2"/>
    <n v="398"/>
    <x v="0"/>
    <n v="3"/>
    <s v="null"/>
    <n v="303.92"/>
    <n v="-10"/>
    <x v="0"/>
    <n v="40.346600000000002"/>
    <n v="-75.935100000000006"/>
  </r>
  <r>
    <x v="905"/>
    <x v="1"/>
    <x v="68"/>
    <x v="0"/>
    <x v="442"/>
    <n v="0.5"/>
    <s v="CA-2013-134936"/>
    <n v="85705"/>
    <s v="SAFCO PlanMaster Boards, 60w x 37-1/2d, White Melamine"/>
    <n v="-219"/>
    <n v="6"/>
    <x v="3"/>
    <n v="456"/>
    <s v="Corporate"/>
    <s v="2013-12-260"/>
    <s v="Standard Class"/>
    <x v="12"/>
    <x v="13"/>
    <n v="6"/>
    <n v="598"/>
    <x v="2"/>
    <n v="6"/>
    <s v="null"/>
    <n v="455.97"/>
    <n v="-48"/>
    <x v="0"/>
    <n v="32.269100000000002"/>
    <n v="-110.9845"/>
  </r>
  <r>
    <x v="905"/>
    <x v="0"/>
    <x v="39"/>
    <x v="0"/>
    <x v="455"/>
    <n v="0.8"/>
    <s v="CA-2013-108364"/>
    <n v="60623"/>
    <s v="Wilson Jones Easy Flow II Sheet Lifters"/>
    <n v="-3"/>
    <n v="5"/>
    <x v="0"/>
    <n v="2"/>
    <s v="Corporate"/>
    <s v="2013-12-250"/>
    <s v="Standard Class"/>
    <x v="1"/>
    <x v="2"/>
    <n v="5"/>
    <n v="2"/>
    <x v="0"/>
    <n v="6"/>
    <s v="null"/>
    <n v="1.8"/>
    <n v="-160"/>
    <x v="0"/>
    <n v="41.848999999999997"/>
    <n v="-87.715699999999998"/>
  </r>
  <r>
    <x v="905"/>
    <x v="0"/>
    <x v="25"/>
    <x v="0"/>
    <x v="35"/>
    <n v="0.2"/>
    <s v="CA-2013-141523"/>
    <n v="10035"/>
    <s v="GBC Laser Imprintable Binding System Covers, Desert Sand"/>
    <n v="12"/>
    <n v="3"/>
    <x v="1"/>
    <n v="34"/>
    <s v="Corporate"/>
    <s v="2013-12-250"/>
    <s v="Second Class"/>
    <x v="20"/>
    <x v="2"/>
    <n v="5"/>
    <n v="45"/>
    <x v="1"/>
    <n v="3"/>
    <s v="null"/>
    <n v="34.25"/>
    <n v="33.799999999999997"/>
    <x v="0"/>
    <n v="40.801099999999998"/>
    <n v="-73.937100000000001"/>
  </r>
  <r>
    <x v="905"/>
    <x v="0"/>
    <x v="25"/>
    <x v="0"/>
    <x v="35"/>
    <n v="0"/>
    <s v="CA-2013-141523"/>
    <n v="10035"/>
    <s v="Newell 326"/>
    <n v="1"/>
    <n v="2"/>
    <x v="1"/>
    <n v="4"/>
    <s v="Corporate"/>
    <s v="2013-12-250"/>
    <s v="Second Class"/>
    <x v="20"/>
    <x v="4"/>
    <n v="5"/>
    <n v="5"/>
    <x v="1"/>
    <n v="3"/>
    <s v="null"/>
    <n v="3.52"/>
    <n v="29"/>
    <x v="0"/>
    <n v="40.801099999999998"/>
    <n v="-73.937100000000001"/>
  </r>
  <r>
    <x v="905"/>
    <x v="0"/>
    <x v="68"/>
    <x v="0"/>
    <x v="442"/>
    <n v="0.7"/>
    <s v="CA-2013-134936"/>
    <n v="85705"/>
    <s v="Cardinal Slant-D Ring Binder, Heavy Gauge Vinyl"/>
    <n v="-4"/>
    <n v="2"/>
    <x v="3"/>
    <n v="5"/>
    <s v="Corporate"/>
    <s v="2013-12-260"/>
    <s v="Standard Class"/>
    <x v="12"/>
    <x v="2"/>
    <n v="6"/>
    <n v="7"/>
    <x v="2"/>
    <n v="6"/>
    <s v="null"/>
    <n v="5.21"/>
    <n v="-80"/>
    <x v="0"/>
    <n v="32.269100000000002"/>
    <n v="-110.9845"/>
  </r>
  <r>
    <x v="905"/>
    <x v="0"/>
    <x v="68"/>
    <x v="0"/>
    <x v="442"/>
    <n v="0.7"/>
    <s v="CA-2013-134936"/>
    <n v="85705"/>
    <s v="Wilson Jones Clip &amp; Carry Folder Binder Tool for Ring Binders, Clear"/>
    <n v="-8"/>
    <n v="6"/>
    <x v="3"/>
    <n v="10"/>
    <s v="Corporate"/>
    <s v="2013-12-260"/>
    <s v="Standard Class"/>
    <x v="12"/>
    <x v="2"/>
    <n v="6"/>
    <n v="14"/>
    <x v="2"/>
    <n v="6"/>
    <s v="null"/>
    <n v="10.44"/>
    <n v="-73.3"/>
    <x v="0"/>
    <n v="32.269100000000002"/>
    <n v="-110.9845"/>
  </r>
  <r>
    <x v="906"/>
    <x v="1"/>
    <x v="61"/>
    <x v="0"/>
    <x v="314"/>
    <n v="0"/>
    <s v="CA-2013-151155"/>
    <n v="39212"/>
    <s v="C-Line Cubicle Keepers Polyproplyene Holder With Velcro Backings"/>
    <n v="7"/>
    <n v="4"/>
    <x v="2"/>
    <n v="19"/>
    <s v="Home Office"/>
    <s v="2013-12-250"/>
    <s v="Standard Class"/>
    <x v="28"/>
    <x v="8"/>
    <n v="4"/>
    <n v="25"/>
    <x v="0"/>
    <n v="6"/>
    <s v="null"/>
    <n v="18.920000000000002"/>
    <n v="39"/>
    <x v="0"/>
    <n v="32.243499999999997"/>
    <n v="-90.261200000000002"/>
  </r>
  <r>
    <x v="906"/>
    <x v="0"/>
    <x v="462"/>
    <x v="0"/>
    <x v="549"/>
    <n v="0"/>
    <s v="US-2013-157840"/>
    <n v="68025"/>
    <s v="Strathmore Photo Mount Cards"/>
    <n v="16"/>
    <n v="5"/>
    <x v="0"/>
    <n v="34"/>
    <s v="Consumer"/>
    <s v="2013-12-240"/>
    <s v="Second Class"/>
    <x v="40"/>
    <x v="0"/>
    <n v="3"/>
    <n v="44"/>
    <x v="2"/>
    <n v="3"/>
    <s v="null"/>
    <n v="33.9"/>
    <n v="46"/>
    <x v="0"/>
    <n v="41.441600000000001"/>
    <n v="-96.494500000000002"/>
  </r>
  <r>
    <x v="906"/>
    <x v="0"/>
    <x v="61"/>
    <x v="0"/>
    <x v="314"/>
    <n v="0"/>
    <s v="CA-2013-151155"/>
    <n v="39212"/>
    <s v="DXL Angle-View Binders with Locking Rings by Samsill"/>
    <n v="7"/>
    <n v="2"/>
    <x v="2"/>
    <n v="15"/>
    <s v="Home Office"/>
    <s v="2013-12-250"/>
    <s v="Standard Class"/>
    <x v="28"/>
    <x v="2"/>
    <n v="4"/>
    <n v="20"/>
    <x v="0"/>
    <n v="6"/>
    <s v="null"/>
    <n v="15.42"/>
    <n v="45"/>
    <x v="0"/>
    <n v="32.243499999999997"/>
    <n v="-90.261200000000002"/>
  </r>
  <r>
    <x v="906"/>
    <x v="2"/>
    <x v="61"/>
    <x v="0"/>
    <x v="723"/>
    <n v="0"/>
    <s v="CA-2013-168536"/>
    <n v="39212"/>
    <s v="SanDisk Ultra 32 GB MicroSDHC Class 10 Memory Card"/>
    <n v="9"/>
    <n v="3"/>
    <x v="2"/>
    <n v="66"/>
    <s v="Consumer"/>
    <s v="2013-12-250"/>
    <s v="Standard Class"/>
    <x v="28"/>
    <x v="9"/>
    <n v="4"/>
    <n v="87"/>
    <x v="0"/>
    <n v="6"/>
    <s v="null"/>
    <n v="66.3"/>
    <n v="13"/>
    <x v="0"/>
    <n v="32.243499999999997"/>
    <n v="-90.261200000000002"/>
  </r>
  <r>
    <x v="907"/>
    <x v="1"/>
    <x v="44"/>
    <x v="0"/>
    <x v="415"/>
    <n v="0"/>
    <s v="CA-2013-114860"/>
    <n v="92553"/>
    <s v="Deflect-o DuraMat Antistatic Studded Beveled Mat for Medium Pile Carpeting"/>
    <n v="202"/>
    <n v="8"/>
    <x v="3"/>
    <n v="843"/>
    <s v="Consumer"/>
    <s v="2013-12-290"/>
    <s v="Standard Class"/>
    <x v="5"/>
    <x v="8"/>
    <n v="6"/>
    <n v="1104"/>
    <x v="2"/>
    <n v="6"/>
    <s v="null"/>
    <n v="842.72"/>
    <n v="24"/>
    <x v="0"/>
    <n v="33.915700000000001"/>
    <n v="-117.2351"/>
  </r>
  <r>
    <x v="907"/>
    <x v="1"/>
    <x v="44"/>
    <x v="0"/>
    <x v="415"/>
    <n v="0"/>
    <s v="CA-2013-114860"/>
    <n v="92553"/>
    <s v="Magnifier Swing Arm Lamp"/>
    <n v="11"/>
    <n v="2"/>
    <x v="3"/>
    <n v="42"/>
    <s v="Consumer"/>
    <s v="2013-12-290"/>
    <s v="Standard Class"/>
    <x v="5"/>
    <x v="8"/>
    <n v="6"/>
    <n v="55"/>
    <x v="2"/>
    <n v="6"/>
    <s v="null"/>
    <n v="41.96"/>
    <n v="26"/>
    <x v="0"/>
    <n v="33.915700000000001"/>
    <n v="-117.2351"/>
  </r>
  <r>
    <x v="907"/>
    <x v="1"/>
    <x v="330"/>
    <x v="0"/>
    <x v="52"/>
    <n v="0.2"/>
    <s v="CA-2013-167507"/>
    <n v="97756"/>
    <s v="3M Hangers With Command Adhesive"/>
    <n v="3"/>
    <n v="4"/>
    <x v="3"/>
    <n v="12"/>
    <s v="Consumer"/>
    <s v="2013-12-290"/>
    <s v="Standard Class"/>
    <x v="11"/>
    <x v="8"/>
    <n v="6"/>
    <n v="16"/>
    <x v="2"/>
    <n v="6"/>
    <s v="null"/>
    <n v="11.84"/>
    <n v="26.3"/>
    <x v="0"/>
    <n v="44.276699999999998"/>
    <n v="-121.1896"/>
  </r>
  <r>
    <x v="907"/>
    <x v="1"/>
    <x v="330"/>
    <x v="0"/>
    <x v="52"/>
    <n v="0.2"/>
    <s v="CA-2013-167507"/>
    <n v="97756"/>
    <s v="Seth Thomas 14 Day/Date Wall Clock"/>
    <n v="5"/>
    <n v="1"/>
    <x v="3"/>
    <n v="23"/>
    <s v="Consumer"/>
    <s v="2013-12-290"/>
    <s v="Standard Class"/>
    <x v="11"/>
    <x v="8"/>
    <n v="6"/>
    <n v="30"/>
    <x v="2"/>
    <n v="6"/>
    <s v="null"/>
    <n v="22.78"/>
    <n v="21.3"/>
    <x v="0"/>
    <n v="44.276699999999998"/>
    <n v="-121.1896"/>
  </r>
  <r>
    <x v="907"/>
    <x v="0"/>
    <x v="25"/>
    <x v="0"/>
    <x v="165"/>
    <n v="0.2"/>
    <s v="CA-2013-103359"/>
    <n v="10035"/>
    <s v="GBC Pre-Punched Binding Paper, Plastic, White, 8-1/2 x 11"/>
    <n v="9"/>
    <n v="2"/>
    <x v="1"/>
    <n v="26"/>
    <s v="Consumer"/>
    <s v="2013-12-270"/>
    <s v="Standard Class"/>
    <x v="20"/>
    <x v="2"/>
    <n v="4"/>
    <n v="34"/>
    <x v="0"/>
    <n v="6"/>
    <s v="null"/>
    <n v="25.58"/>
    <n v="35"/>
    <x v="0"/>
    <n v="40.801099999999998"/>
    <n v="-73.937100000000001"/>
  </r>
  <r>
    <x v="907"/>
    <x v="0"/>
    <x v="330"/>
    <x v="0"/>
    <x v="52"/>
    <n v="0.7"/>
    <s v="CA-2013-167507"/>
    <n v="97756"/>
    <s v="Avery 3 1/2 Diskette Storage Pages, 10/Pack"/>
    <n v="-25"/>
    <n v="10"/>
    <x v="3"/>
    <n v="31"/>
    <s v="Consumer"/>
    <s v="2013-12-290"/>
    <s v="Standard Class"/>
    <x v="11"/>
    <x v="2"/>
    <n v="6"/>
    <n v="41"/>
    <x v="2"/>
    <n v="6"/>
    <s v="null"/>
    <n v="31.32"/>
    <n v="-80"/>
    <x v="0"/>
    <n v="44.276699999999998"/>
    <n v="-121.1896"/>
  </r>
  <r>
    <x v="907"/>
    <x v="0"/>
    <x v="30"/>
    <x v="0"/>
    <x v="342"/>
    <n v="0.2"/>
    <s v="CA-2013-149916"/>
    <n v="98115"/>
    <s v="Wilson Jones International Size A4 Ring Binders"/>
    <n v="19"/>
    <n v="4"/>
    <x v="3"/>
    <n v="55"/>
    <s v="Home Office"/>
    <s v="2013-12-250"/>
    <s v="Second Class"/>
    <x v="22"/>
    <x v="2"/>
    <n v="2"/>
    <n v="73"/>
    <x v="0"/>
    <n v="3"/>
    <s v="null"/>
    <n v="55.36"/>
    <n v="35"/>
    <x v="0"/>
    <n v="47.684899999999999"/>
    <n v="-122.2968"/>
  </r>
  <r>
    <x v="907"/>
    <x v="2"/>
    <x v="30"/>
    <x v="0"/>
    <x v="342"/>
    <n v="0.2"/>
    <s v="CA-2013-149916"/>
    <n v="98115"/>
    <s v="Texas Instrument TI-15 Fraction Calculator"/>
    <n v="4"/>
    <n v="1"/>
    <x v="3"/>
    <n v="12"/>
    <s v="Home Office"/>
    <s v="2013-12-250"/>
    <s v="Second Class"/>
    <x v="22"/>
    <x v="15"/>
    <n v="2"/>
    <n v="15"/>
    <x v="0"/>
    <n v="3"/>
    <s v="null"/>
    <n v="11.56"/>
    <n v="32.5"/>
    <x v="0"/>
    <n v="47.684899999999999"/>
    <n v="-122.2968"/>
  </r>
  <r>
    <x v="908"/>
    <x v="1"/>
    <x v="39"/>
    <x v="0"/>
    <x v="624"/>
    <n v="0.3"/>
    <s v="CA-2013-115574"/>
    <n v="60623"/>
    <s v="Bush Westfield Collection Bookcases, Fully Assembled"/>
    <n v="-14"/>
    <n v="2"/>
    <x v="0"/>
    <n v="141"/>
    <s v="Corporate"/>
    <s v="2013-12-250"/>
    <s v="First Class"/>
    <x v="1"/>
    <x v="10"/>
    <n v="1"/>
    <n v="185"/>
    <x v="2"/>
    <n v="1"/>
    <s v="null"/>
    <n v="141.37"/>
    <n v="-10"/>
    <x v="0"/>
    <n v="41.848999999999997"/>
    <n v="-87.715699999999998"/>
  </r>
  <r>
    <x v="908"/>
    <x v="1"/>
    <x v="0"/>
    <x v="0"/>
    <x v="173"/>
    <n v="0.6"/>
    <s v="CA-2013-132829"/>
    <n v="77041"/>
    <s v="GE General Purpose, Extra Long Life, Showcase &amp; Floodlight Incandescent Bulbs"/>
    <n v="-1"/>
    <n v="2"/>
    <x v="0"/>
    <n v="2"/>
    <s v="Corporate"/>
    <s v="2013-12-270"/>
    <s v="Second Class"/>
    <x v="0"/>
    <x v="8"/>
    <n v="3"/>
    <n v="3"/>
    <x v="2"/>
    <n v="3"/>
    <s v="null"/>
    <n v="2.33"/>
    <n v="-32.5"/>
    <x v="0"/>
    <n v="29.860199999999999"/>
    <n v="-95.581699999999998"/>
  </r>
  <r>
    <x v="908"/>
    <x v="1"/>
    <x v="8"/>
    <x v="0"/>
    <x v="390"/>
    <n v="0"/>
    <s v="CA-2013-137043"/>
    <n v="22153"/>
    <s v="Electrix Architects Clamp-On Swing Arm Lamp, Black"/>
    <n v="83"/>
    <n v="3"/>
    <x v="2"/>
    <n v="286"/>
    <s v="Consumer"/>
    <s v="2013-12-260"/>
    <s v="Second Class"/>
    <x v="6"/>
    <x v="8"/>
    <n v="2"/>
    <n v="375"/>
    <x v="0"/>
    <n v="3"/>
    <s v="null"/>
    <n v="286.38"/>
    <n v="29"/>
    <x v="0"/>
    <n v="38.744900000000001"/>
    <n v="-77.236999999999995"/>
  </r>
  <r>
    <x v="908"/>
    <x v="1"/>
    <x v="8"/>
    <x v="0"/>
    <x v="390"/>
    <n v="0"/>
    <s v="CA-2013-137043"/>
    <n v="22153"/>
    <s v="Electrix Architects Clamp-On Swing Arm Lamp, Black"/>
    <n v="166"/>
    <n v="6"/>
    <x v="2"/>
    <n v="573"/>
    <s v="Consumer"/>
    <s v="2013-12-260"/>
    <s v="Second Class"/>
    <x v="6"/>
    <x v="8"/>
    <n v="2"/>
    <n v="751"/>
    <x v="0"/>
    <n v="3"/>
    <s v="null"/>
    <n v="572.76"/>
    <n v="29"/>
    <x v="0"/>
    <n v="38.744900000000001"/>
    <n v="-77.236999999999995"/>
  </r>
  <r>
    <x v="908"/>
    <x v="0"/>
    <x v="177"/>
    <x v="0"/>
    <x v="685"/>
    <n v="0.7"/>
    <s v="CA-2013-136049"/>
    <n v="43402"/>
    <s v="Universal Recycled Hanging Pressboard Report Binders, Letter Size"/>
    <n v="-4"/>
    <n v="3"/>
    <x v="1"/>
    <n v="6"/>
    <s v="Consumer"/>
    <s v="2013-12-290"/>
    <s v="Standard Class"/>
    <x v="10"/>
    <x v="2"/>
    <n v="5"/>
    <n v="7"/>
    <x v="0"/>
    <n v="6"/>
    <s v="null"/>
    <n v="5.55"/>
    <n v="-73.3"/>
    <x v="0"/>
    <n v="41.381500000000003"/>
    <n v="-83.650700000000001"/>
  </r>
  <r>
    <x v="908"/>
    <x v="0"/>
    <x v="171"/>
    <x v="0"/>
    <x v="212"/>
    <n v="0"/>
    <s v="CA-2013-157868"/>
    <n v="49505"/>
    <s v="Acco Clips to Go Binder Clips, 24 Clips in Two Sizes"/>
    <n v="12"/>
    <n v="7"/>
    <x v="0"/>
    <n v="25"/>
    <s v="Corporate"/>
    <s v="2013-12-300"/>
    <s v="Standard Class"/>
    <x v="14"/>
    <x v="6"/>
    <n v="6"/>
    <n v="33"/>
    <x v="2"/>
    <n v="6"/>
    <s v="null"/>
    <n v="24.85"/>
    <n v="47"/>
    <x v="0"/>
    <n v="43.012"/>
    <n v="-85.630899999999997"/>
  </r>
  <r>
    <x v="908"/>
    <x v="0"/>
    <x v="0"/>
    <x v="0"/>
    <x v="173"/>
    <n v="0.2"/>
    <s v="CA-2013-132829"/>
    <n v="77041"/>
    <s v="Permanent Self-Adhesive File Folder Labels for Typewriters, 1 1/8 x 3 1/2, White"/>
    <n v="15"/>
    <n v="9"/>
    <x v="0"/>
    <n v="45"/>
    <s v="Corporate"/>
    <s v="2013-12-270"/>
    <s v="Second Class"/>
    <x v="0"/>
    <x v="1"/>
    <n v="3"/>
    <n v="59"/>
    <x v="2"/>
    <n v="3"/>
    <s v="null"/>
    <n v="45.36"/>
    <n v="32.5"/>
    <x v="0"/>
    <n v="29.860199999999999"/>
    <n v="-95.581699999999998"/>
  </r>
  <r>
    <x v="908"/>
    <x v="0"/>
    <x v="2"/>
    <x v="0"/>
    <x v="367"/>
    <n v="0.2"/>
    <s v="CA-2013-114867"/>
    <n v="19143"/>
    <s v="Xerox 1952"/>
    <n v="3"/>
    <n v="2"/>
    <x v="1"/>
    <n v="8"/>
    <s v="Home Office"/>
    <s v="2013-12-290"/>
    <s v="Standard Class"/>
    <x v="2"/>
    <x v="0"/>
    <n v="5"/>
    <n v="10"/>
    <x v="0"/>
    <n v="6"/>
    <s v="null"/>
    <n v="7.97"/>
    <n v="33.799999999999997"/>
    <x v="0"/>
    <n v="39.944800000000001"/>
    <n v="-75.228800000000007"/>
  </r>
  <r>
    <x v="908"/>
    <x v="0"/>
    <x v="30"/>
    <x v="0"/>
    <x v="150"/>
    <n v="0"/>
    <s v="CA-2013-135776"/>
    <n v="98103"/>
    <s v="Computer Printout Paper with Letter-Trim Perforations"/>
    <n v="18"/>
    <n v="2"/>
    <x v="3"/>
    <n v="38"/>
    <s v="Corporate"/>
    <s v="2013-12-310"/>
    <s v="Standard Class"/>
    <x v="22"/>
    <x v="0"/>
    <n v="7"/>
    <n v="50"/>
    <x v="1"/>
    <n v="6"/>
    <s v="null"/>
    <n v="37.94"/>
    <n v="48"/>
    <x v="0"/>
    <n v="47.673299999999998"/>
    <n v="-122.3426"/>
  </r>
  <r>
    <x v="908"/>
    <x v="0"/>
    <x v="30"/>
    <x v="0"/>
    <x v="150"/>
    <n v="0"/>
    <s v="CA-2013-135776"/>
    <n v="98103"/>
    <s v="Newell 317"/>
    <n v="3"/>
    <n v="3"/>
    <x v="3"/>
    <n v="9"/>
    <s v="Corporate"/>
    <s v="2013-12-310"/>
    <s v="Standard Class"/>
    <x v="22"/>
    <x v="4"/>
    <n v="7"/>
    <n v="12"/>
    <x v="1"/>
    <n v="6"/>
    <s v="null"/>
    <n v="8.82"/>
    <n v="29"/>
    <x v="0"/>
    <n v="47.673299999999998"/>
    <n v="-122.3426"/>
  </r>
  <r>
    <x v="908"/>
    <x v="0"/>
    <x v="30"/>
    <x v="0"/>
    <x v="150"/>
    <n v="0"/>
    <s v="CA-2013-135776"/>
    <n v="98103"/>
    <s v="SAFCO Boltless Steel Shelving"/>
    <n v="2"/>
    <n v="2"/>
    <x v="3"/>
    <n v="227"/>
    <s v="Corporate"/>
    <s v="2013-12-310"/>
    <s v="Standard Class"/>
    <x v="22"/>
    <x v="3"/>
    <n v="7"/>
    <n v="298"/>
    <x v="1"/>
    <n v="6"/>
    <s v="null"/>
    <n v="227.28"/>
    <n v="1"/>
    <x v="0"/>
    <n v="47.673299999999998"/>
    <n v="-122.3426"/>
  </r>
  <r>
    <x v="908"/>
    <x v="0"/>
    <x v="30"/>
    <x v="0"/>
    <x v="150"/>
    <n v="0"/>
    <s v="CA-2013-135776"/>
    <n v="98103"/>
    <s v="Sanford EarthWrite Recycled Pencils, Medium Soft, #2"/>
    <n v="1"/>
    <n v="2"/>
    <x v="3"/>
    <n v="4"/>
    <s v="Corporate"/>
    <s v="2013-12-310"/>
    <s v="Standard Class"/>
    <x v="22"/>
    <x v="4"/>
    <n v="7"/>
    <n v="6"/>
    <x v="1"/>
    <n v="6"/>
    <s v="null"/>
    <n v="4.2"/>
    <n v="28"/>
    <x v="0"/>
    <n v="47.673299999999998"/>
    <n v="-122.3426"/>
  </r>
  <r>
    <x v="908"/>
    <x v="0"/>
    <x v="30"/>
    <x v="0"/>
    <x v="150"/>
    <n v="0"/>
    <s v="CA-2013-135776"/>
    <n v="98103"/>
    <s v="Staples"/>
    <n v="30"/>
    <n v="2"/>
    <x v="3"/>
    <n v="62"/>
    <s v="Corporate"/>
    <s v="2013-12-310"/>
    <s v="Standard Class"/>
    <x v="22"/>
    <x v="11"/>
    <n v="7"/>
    <n v="81"/>
    <x v="1"/>
    <n v="6"/>
    <s v="null"/>
    <n v="61.96"/>
    <n v="49"/>
    <x v="0"/>
    <n v="47.673299999999998"/>
    <n v="-122.3426"/>
  </r>
  <r>
    <x v="908"/>
    <x v="0"/>
    <x v="30"/>
    <x v="0"/>
    <x v="150"/>
    <n v="0"/>
    <s v="CA-2013-135776"/>
    <n v="98103"/>
    <s v="Tennsco Snap-Together Open Shelving Units, Starter Sets and Add-On Units"/>
    <n v="56"/>
    <n v="4"/>
    <x v="3"/>
    <n v="1118"/>
    <s v="Corporate"/>
    <s v="2013-12-310"/>
    <s v="Standard Class"/>
    <x v="22"/>
    <x v="3"/>
    <n v="7"/>
    <n v="1465"/>
    <x v="1"/>
    <n v="6"/>
    <s v="null"/>
    <n v="1117.92"/>
    <n v="5"/>
    <x v="0"/>
    <n v="47.673299999999998"/>
    <n v="-122.3426"/>
  </r>
  <r>
    <x v="908"/>
    <x v="0"/>
    <x v="30"/>
    <x v="0"/>
    <x v="150"/>
    <n v="0"/>
    <s v="CA-2013-135776"/>
    <n v="98103"/>
    <s v="Xerox 1911"/>
    <n v="23"/>
    <n v="1"/>
    <x v="3"/>
    <n v="48"/>
    <s v="Corporate"/>
    <s v="2013-12-310"/>
    <s v="Standard Class"/>
    <x v="22"/>
    <x v="0"/>
    <n v="7"/>
    <n v="63"/>
    <x v="1"/>
    <n v="6"/>
    <s v="null"/>
    <n v="47.9"/>
    <n v="48"/>
    <x v="0"/>
    <n v="47.673299999999998"/>
    <n v="-122.3426"/>
  </r>
  <r>
    <x v="908"/>
    <x v="2"/>
    <x v="0"/>
    <x v="0"/>
    <x v="173"/>
    <n v="0.2"/>
    <s v="CA-2013-132829"/>
    <n v="77041"/>
    <s v="Cisco SPA 502G IP Phone"/>
    <n v="36"/>
    <n v="3"/>
    <x v="0"/>
    <n v="288"/>
    <s v="Corporate"/>
    <s v="2013-12-270"/>
    <s v="Second Class"/>
    <x v="0"/>
    <x v="7"/>
    <n v="3"/>
    <n v="377"/>
    <x v="2"/>
    <n v="3"/>
    <s v="null"/>
    <n v="287.88"/>
    <n v="12.5"/>
    <x v="0"/>
    <n v="29.860199999999999"/>
    <n v="-95.581699999999998"/>
  </r>
  <r>
    <x v="908"/>
    <x v="2"/>
    <x v="0"/>
    <x v="0"/>
    <x v="173"/>
    <n v="0.2"/>
    <s v="CA-2013-132829"/>
    <n v="77041"/>
    <s v="Cisco SPA112 2 Port Phone Adapter"/>
    <n v="15"/>
    <n v="3"/>
    <x v="0"/>
    <n v="132"/>
    <s v="Corporate"/>
    <s v="2013-12-270"/>
    <s v="Second Class"/>
    <x v="0"/>
    <x v="7"/>
    <n v="3"/>
    <n v="173"/>
    <x v="2"/>
    <n v="3"/>
    <s v="null"/>
    <n v="131.88"/>
    <n v="11.3"/>
    <x v="0"/>
    <n v="29.860199999999999"/>
    <n v="-95.581699999999998"/>
  </r>
  <r>
    <x v="908"/>
    <x v="2"/>
    <x v="0"/>
    <x v="0"/>
    <x v="173"/>
    <n v="0.2"/>
    <s v="CA-2013-132829"/>
    <n v="77041"/>
    <s v="Wireless Extenders zBoost YX545 SOHO Signal Booster"/>
    <n v="40"/>
    <n v="3"/>
    <x v="0"/>
    <n v="454"/>
    <s v="Corporate"/>
    <s v="2013-12-270"/>
    <s v="Second Class"/>
    <x v="0"/>
    <x v="7"/>
    <n v="3"/>
    <n v="594"/>
    <x v="2"/>
    <n v="3"/>
    <s v="null"/>
    <n v="453.58"/>
    <n v="8.8000000000000007"/>
    <x v="0"/>
    <n v="29.860199999999999"/>
    <n v="-95.581699999999998"/>
  </r>
  <r>
    <x v="908"/>
    <x v="2"/>
    <x v="2"/>
    <x v="0"/>
    <x v="367"/>
    <n v="0.4"/>
    <s v="CA-2013-114867"/>
    <n v="19143"/>
    <s v="LG G2"/>
    <n v="-375"/>
    <n v="5"/>
    <x v="1"/>
    <n v="1500"/>
    <s v="Home Office"/>
    <s v="2013-12-290"/>
    <s v="Standard Class"/>
    <x v="2"/>
    <x v="7"/>
    <n v="5"/>
    <n v="1966"/>
    <x v="0"/>
    <n v="6"/>
    <s v="null"/>
    <n v="1499.97"/>
    <n v="-25"/>
    <x v="0"/>
    <n v="39.944800000000001"/>
    <n v="-75.228800000000007"/>
  </r>
  <r>
    <x v="908"/>
    <x v="2"/>
    <x v="408"/>
    <x v="0"/>
    <x v="27"/>
    <n v="0"/>
    <s v="CA-2013-157791"/>
    <n v="2886"/>
    <s v="Hewlett Packard 610 Color Digital Copier / Printer"/>
    <n v="900"/>
    <n v="4"/>
    <x v="1"/>
    <n v="2000"/>
    <s v="Corporate"/>
    <s v="2013-12-290"/>
    <s v="Second Class"/>
    <x v="43"/>
    <x v="16"/>
    <n v="5"/>
    <n v="2621"/>
    <x v="1"/>
    <n v="3"/>
    <s v="null"/>
    <n v="1999.96"/>
    <n v="45"/>
    <x v="0"/>
    <n v="41.702599999999997"/>
    <n v="-71.447599999999994"/>
  </r>
  <r>
    <x v="909"/>
    <x v="1"/>
    <x v="25"/>
    <x v="0"/>
    <x v="401"/>
    <n v="0"/>
    <s v="CA-2013-157259"/>
    <n v="10035"/>
    <s v="Luxo Adjustable Task Clamp Lamp"/>
    <n v="208"/>
    <n v="9"/>
    <x v="1"/>
    <n v="800"/>
    <s v="Consumer"/>
    <s v="2013-12-290"/>
    <s v="Standard Class"/>
    <x v="20"/>
    <x v="8"/>
    <n v="4"/>
    <n v="1048"/>
    <x v="0"/>
    <n v="6"/>
    <s v="null"/>
    <n v="799.56"/>
    <n v="26"/>
    <x v="0"/>
    <n v="40.801099999999998"/>
    <n v="-73.937100000000001"/>
  </r>
  <r>
    <x v="909"/>
    <x v="1"/>
    <x v="97"/>
    <x v="0"/>
    <x v="570"/>
    <n v="0"/>
    <s v="CA-2013-101651"/>
    <n v="95123"/>
    <s v="Eldon 200 Class Desk Accessories, Smoke"/>
    <n v="18"/>
    <n v="7"/>
    <x v="3"/>
    <n v="44"/>
    <s v="Consumer"/>
    <s v="2013-12-310"/>
    <s v="Standard Class"/>
    <x v="5"/>
    <x v="8"/>
    <n v="6"/>
    <n v="58"/>
    <x v="2"/>
    <n v="6"/>
    <s v="null"/>
    <n v="43.96"/>
    <n v="42"/>
    <x v="0"/>
    <n v="37.245800000000003"/>
    <n v="-121.8306"/>
  </r>
  <r>
    <x v="909"/>
    <x v="0"/>
    <x v="160"/>
    <x v="0"/>
    <x v="238"/>
    <n v="0.7"/>
    <s v="US-2013-168620"/>
    <n v="28205"/>
    <s v="GBC Linen Binding Covers"/>
    <n v="-20"/>
    <n v="3"/>
    <x v="2"/>
    <n v="28"/>
    <s v="Home Office"/>
    <s v="2013-12-290"/>
    <s v="Second Class"/>
    <x v="25"/>
    <x v="2"/>
    <n v="4"/>
    <n v="37"/>
    <x v="1"/>
    <n v="3"/>
    <s v="null"/>
    <n v="27.88"/>
    <n v="-73.3"/>
    <x v="0"/>
    <n v="35.22"/>
    <n v="-80.7881"/>
  </r>
  <r>
    <x v="909"/>
    <x v="0"/>
    <x v="160"/>
    <x v="0"/>
    <x v="238"/>
    <n v="0.2"/>
    <s v="US-2013-168620"/>
    <n v="28205"/>
    <s v="Tennsco Double-Tier Lockers"/>
    <n v="-47"/>
    <n v="3"/>
    <x v="2"/>
    <n v="540"/>
    <s v="Home Office"/>
    <s v="2013-12-290"/>
    <s v="Second Class"/>
    <x v="25"/>
    <x v="3"/>
    <n v="4"/>
    <n v="708"/>
    <x v="1"/>
    <n v="3"/>
    <s v="null"/>
    <n v="540.04999999999995"/>
    <n v="-8.8000000000000007"/>
    <x v="0"/>
    <n v="35.22"/>
    <n v="-80.7881"/>
  </r>
  <r>
    <x v="909"/>
    <x v="0"/>
    <x v="97"/>
    <x v="0"/>
    <x v="570"/>
    <n v="0"/>
    <s v="CA-2013-101651"/>
    <n v="95123"/>
    <s v="Staples"/>
    <n v="19"/>
    <n v="7"/>
    <x v="3"/>
    <n v="40"/>
    <s v="Consumer"/>
    <s v="2013-12-310"/>
    <s v="Standard Class"/>
    <x v="5"/>
    <x v="11"/>
    <n v="6"/>
    <n v="52"/>
    <x v="2"/>
    <n v="6"/>
    <s v="null"/>
    <n v="39.76"/>
    <n v="47"/>
    <x v="0"/>
    <n v="37.245800000000003"/>
    <n v="-121.8306"/>
  </r>
  <r>
    <x v="909"/>
    <x v="0"/>
    <x v="30"/>
    <x v="0"/>
    <x v="625"/>
    <n v="0"/>
    <s v="CA-2013-123526"/>
    <n v="98103"/>
    <s v="Xerox 1898"/>
    <n v="16"/>
    <n v="5"/>
    <x v="3"/>
    <n v="33"/>
    <s v="Corporate"/>
    <s v="2013-12-260"/>
    <s v="First Class"/>
    <x v="22"/>
    <x v="0"/>
    <n v="1"/>
    <n v="44"/>
    <x v="2"/>
    <n v="1"/>
    <s v="null"/>
    <n v="33.4"/>
    <n v="48"/>
    <x v="0"/>
    <n v="47.673299999999998"/>
    <n v="-122.3426"/>
  </r>
  <r>
    <x v="909"/>
    <x v="2"/>
    <x v="160"/>
    <x v="0"/>
    <x v="238"/>
    <n v="0.2"/>
    <s v="US-2013-168620"/>
    <n v="28205"/>
    <s v="Microsoft Sculpt Comfort Mouse"/>
    <n v="77"/>
    <n v="8"/>
    <x v="2"/>
    <n v="256"/>
    <s v="Home Office"/>
    <s v="2013-12-290"/>
    <s v="Second Class"/>
    <x v="25"/>
    <x v="9"/>
    <n v="4"/>
    <n v="335"/>
    <x v="1"/>
    <n v="3"/>
    <s v="null"/>
    <n v="255.68"/>
    <n v="30"/>
    <x v="0"/>
    <n v="35.22"/>
    <n v="-80.7881"/>
  </r>
  <r>
    <x v="909"/>
    <x v="2"/>
    <x v="25"/>
    <x v="0"/>
    <x v="203"/>
    <n v="0"/>
    <s v="CA-2013-140438"/>
    <n v="10009"/>
    <s v="Samsung Rugby III"/>
    <n v="53"/>
    <n v="3"/>
    <x v="1"/>
    <n v="198"/>
    <s v="Corporate"/>
    <s v="2013-12-280"/>
    <s v="Second Class"/>
    <x v="20"/>
    <x v="7"/>
    <n v="3"/>
    <n v="259"/>
    <x v="2"/>
    <n v="3"/>
    <s v="null"/>
    <n v="197.97"/>
    <n v="27"/>
    <x v="0"/>
    <n v="40.726199999999999"/>
    <n v="-73.979600000000005"/>
  </r>
  <r>
    <x v="910"/>
    <x v="1"/>
    <x v="176"/>
    <x v="0"/>
    <x v="603"/>
    <n v="0"/>
    <s v="CA-2013-148684"/>
    <n v="72701"/>
    <s v="Howard Miller 13-1/2 Diameter Rosebrook Wall Clock"/>
    <n v="138"/>
    <n v="5"/>
    <x v="2"/>
    <n v="344"/>
    <s v="Consumer"/>
    <s v="2013-12-300"/>
    <s v="Standard Class"/>
    <x v="13"/>
    <x v="8"/>
    <n v="4"/>
    <n v="451"/>
    <x v="0"/>
    <n v="6"/>
    <s v="null"/>
    <n v="343.85"/>
    <n v="40"/>
    <x v="0"/>
    <n v="36.052"/>
    <n v="-94.153400000000005"/>
  </r>
  <r>
    <x v="910"/>
    <x v="1"/>
    <x v="467"/>
    <x v="0"/>
    <x v="531"/>
    <n v="0"/>
    <s v="CA-2013-101168"/>
    <n v="3060"/>
    <s v="Master Big Foot Doorstop, Beige"/>
    <n v="7"/>
    <n v="4"/>
    <x v="1"/>
    <n v="21"/>
    <s v="Corporate"/>
    <s v="2014-01-020"/>
    <s v="Standard Class"/>
    <x v="38"/>
    <x v="8"/>
    <n v="7"/>
    <n v="28"/>
    <x v="1"/>
    <n v="6"/>
    <s v="null"/>
    <n v="21.12"/>
    <n v="31"/>
    <x v="0"/>
    <n v="42.756399999999999"/>
    <n v="-71.466700000000003"/>
  </r>
  <r>
    <x v="910"/>
    <x v="1"/>
    <x v="25"/>
    <x v="0"/>
    <x v="503"/>
    <n v="0.4"/>
    <s v="CA-2013-110975"/>
    <n v="10024"/>
    <s v="Bevis Oval Conference Table, Walnut"/>
    <n v="-120"/>
    <n v="2"/>
    <x v="1"/>
    <n v="313"/>
    <s v="Corporate"/>
    <s v="2013-12-310"/>
    <s v="Standard Class"/>
    <x v="20"/>
    <x v="13"/>
    <n v="5"/>
    <n v="410"/>
    <x v="0"/>
    <n v="6"/>
    <s v="null"/>
    <n v="313.18"/>
    <n v="-38.299999999999997"/>
    <x v="0"/>
    <n v="40.7864"/>
    <n v="-73.976399999999998"/>
  </r>
  <r>
    <x v="910"/>
    <x v="1"/>
    <x v="25"/>
    <x v="0"/>
    <x v="503"/>
    <n v="0.1"/>
    <s v="CA-2013-110975"/>
    <n v="10024"/>
    <s v="Hon 4070 Series Pagoda Round Back Stacking Chairs"/>
    <n v="173"/>
    <n v="3"/>
    <x v="1"/>
    <n v="867"/>
    <s v="Corporate"/>
    <s v="2013-12-310"/>
    <s v="Standard Class"/>
    <x v="20"/>
    <x v="5"/>
    <n v="5"/>
    <n v="1136"/>
    <x v="0"/>
    <n v="6"/>
    <s v="null"/>
    <n v="866.65"/>
    <n v="20"/>
    <x v="0"/>
    <n v="40.7864"/>
    <n v="-73.976399999999998"/>
  </r>
  <r>
    <x v="910"/>
    <x v="1"/>
    <x v="25"/>
    <x v="0"/>
    <x v="363"/>
    <n v="0.1"/>
    <s v="CA-2013-169670"/>
    <n v="10009"/>
    <s v="Hon 4700 Series Mobuis Mid-Back Task Chairs with Adjustable Arms"/>
    <n v="313"/>
    <n v="8"/>
    <x v="1"/>
    <n v="2563"/>
    <s v="Consumer"/>
    <s v="2014-01-010"/>
    <s v="Standard Class"/>
    <x v="20"/>
    <x v="5"/>
    <n v="6"/>
    <n v="3359"/>
    <x v="2"/>
    <n v="6"/>
    <s v="null"/>
    <n v="2563.06"/>
    <n v="12.2"/>
    <x v="0"/>
    <n v="40.726199999999999"/>
    <n v="-73.979600000000005"/>
  </r>
  <r>
    <x v="910"/>
    <x v="1"/>
    <x v="141"/>
    <x v="0"/>
    <x v="229"/>
    <n v="0.2"/>
    <s v="CA-2013-109827"/>
    <n v="85023"/>
    <s v="Global Stack Chair with Arms, Black"/>
    <n v="4"/>
    <n v="2"/>
    <x v="3"/>
    <n v="48"/>
    <s v="Corporate"/>
    <s v="2014-01-020"/>
    <s v="Standard Class"/>
    <x v="12"/>
    <x v="5"/>
    <n v="7"/>
    <n v="63"/>
    <x v="1"/>
    <n v="6"/>
    <s v="null"/>
    <n v="47.97"/>
    <n v="8.8000000000000007"/>
    <x v="0"/>
    <n v="33.632399999999997"/>
    <n v="-112.1118"/>
  </r>
  <r>
    <x v="910"/>
    <x v="1"/>
    <x v="141"/>
    <x v="0"/>
    <x v="229"/>
    <n v="0.5"/>
    <s v="CA-2013-109827"/>
    <n v="85023"/>
    <s v="KI Conference Tables"/>
    <n v="-24"/>
    <n v="1"/>
    <x v="3"/>
    <n v="35"/>
    <s v="Corporate"/>
    <s v="2014-01-020"/>
    <s v="Standard Class"/>
    <x v="12"/>
    <x v="13"/>
    <n v="7"/>
    <n v="46"/>
    <x v="1"/>
    <n v="6"/>
    <s v="null"/>
    <n v="35.450000000000003"/>
    <n v="-68"/>
    <x v="0"/>
    <n v="33.632399999999997"/>
    <n v="-112.1118"/>
  </r>
  <r>
    <x v="910"/>
    <x v="1"/>
    <x v="30"/>
    <x v="0"/>
    <x v="363"/>
    <n v="0.2"/>
    <s v="CA-2013-105081"/>
    <n v="98115"/>
    <s v="Global Executive Mid-Back Managers Chair"/>
    <n v="52"/>
    <n v="3"/>
    <x v="3"/>
    <n v="698"/>
    <s v="Consumer"/>
    <s v="2013-12-310"/>
    <s v="Standard Class"/>
    <x v="22"/>
    <x v="5"/>
    <n v="5"/>
    <n v="915"/>
    <x v="0"/>
    <n v="6"/>
    <s v="null"/>
    <n v="698.35"/>
    <n v="7.5"/>
    <x v="0"/>
    <n v="47.684899999999999"/>
    <n v="-122.2968"/>
  </r>
  <r>
    <x v="910"/>
    <x v="1"/>
    <x v="30"/>
    <x v="0"/>
    <x v="363"/>
    <n v="0"/>
    <s v="CA-2013-105081"/>
    <n v="98115"/>
    <s v="SAFCO PlanMaster Heigh-Adjustable Drafting Table Base, 43w x 30d x 30-37h, Black"/>
    <n v="629"/>
    <n v="5"/>
    <x v="3"/>
    <n v="1747"/>
    <s v="Consumer"/>
    <s v="2013-12-310"/>
    <s v="Standard Class"/>
    <x v="22"/>
    <x v="13"/>
    <n v="5"/>
    <n v="2290"/>
    <x v="0"/>
    <n v="6"/>
    <s v="null"/>
    <n v="1747.25"/>
    <n v="36"/>
    <x v="0"/>
    <n v="47.684899999999999"/>
    <n v="-122.2968"/>
  </r>
  <r>
    <x v="910"/>
    <x v="0"/>
    <x v="176"/>
    <x v="0"/>
    <x v="603"/>
    <n v="0"/>
    <s v="CA-2013-148684"/>
    <n v="72701"/>
    <s v="Newell 327"/>
    <n v="5"/>
    <n v="9"/>
    <x v="2"/>
    <n v="20"/>
    <s v="Consumer"/>
    <s v="2013-12-300"/>
    <s v="Standard Class"/>
    <x v="13"/>
    <x v="4"/>
    <n v="4"/>
    <n v="26"/>
    <x v="0"/>
    <n v="6"/>
    <s v="null"/>
    <n v="19.89"/>
    <n v="27"/>
    <x v="0"/>
    <n v="36.052"/>
    <n v="-94.153400000000005"/>
  </r>
  <r>
    <x v="910"/>
    <x v="0"/>
    <x v="176"/>
    <x v="0"/>
    <x v="603"/>
    <n v="0"/>
    <s v="CA-2013-148684"/>
    <n v="72701"/>
    <s v="Xerox 1906"/>
    <n v="50"/>
    <n v="3"/>
    <x v="2"/>
    <n v="106"/>
    <s v="Consumer"/>
    <s v="2013-12-300"/>
    <s v="Standard Class"/>
    <x v="13"/>
    <x v="0"/>
    <n v="4"/>
    <n v="139"/>
    <x v="0"/>
    <n v="6"/>
    <s v="null"/>
    <n v="106.32"/>
    <n v="47"/>
    <x v="0"/>
    <n v="36.052"/>
    <n v="-94.153400000000005"/>
  </r>
  <r>
    <x v="910"/>
    <x v="0"/>
    <x v="5"/>
    <x v="0"/>
    <x v="271"/>
    <n v="0"/>
    <s v="US-2013-116729"/>
    <n v="90049"/>
    <s v="Xerox 225"/>
    <n v="22"/>
    <n v="7"/>
    <x v="3"/>
    <n v="45"/>
    <s v="Corporate"/>
    <s v="2013-12-290"/>
    <s v="First Class"/>
    <x v="5"/>
    <x v="0"/>
    <n v="3"/>
    <n v="59"/>
    <x v="1"/>
    <n v="1"/>
    <s v="null"/>
    <n v="45.36"/>
    <n v="48"/>
    <x v="0"/>
    <n v="34.066000000000003"/>
    <n v="-118.474"/>
  </r>
  <r>
    <x v="910"/>
    <x v="0"/>
    <x v="25"/>
    <x v="0"/>
    <x v="280"/>
    <n v="0.2"/>
    <s v="CA-2013-111941"/>
    <n v="10035"/>
    <s v="GBC Premium Transparent Covers with Diagonal Lined Pattern"/>
    <n v="12"/>
    <n v="2"/>
    <x v="1"/>
    <n v="34"/>
    <s v="Consumer"/>
    <s v="2013-12-290"/>
    <s v="Second Class"/>
    <x v="20"/>
    <x v="2"/>
    <n v="3"/>
    <n v="44"/>
    <x v="2"/>
    <n v="3"/>
    <s v="null"/>
    <n v="33.57"/>
    <n v="35"/>
    <x v="0"/>
    <n v="40.801099999999998"/>
    <n v="-73.937100000000001"/>
  </r>
  <r>
    <x v="910"/>
    <x v="2"/>
    <x v="176"/>
    <x v="0"/>
    <x v="603"/>
    <n v="0"/>
    <s v="CA-2013-148684"/>
    <n v="72701"/>
    <s v="Razer Tiamat Over Ear 7.1 Surround Sound PC Gaming Headset"/>
    <n v="172"/>
    <n v="2"/>
    <x v="2"/>
    <n v="400"/>
    <s v="Consumer"/>
    <s v="2013-12-300"/>
    <s v="Standard Class"/>
    <x v="13"/>
    <x v="9"/>
    <n v="4"/>
    <n v="524"/>
    <x v="0"/>
    <n v="6"/>
    <s v="null"/>
    <n v="399.98"/>
    <n v="43"/>
    <x v="0"/>
    <n v="36.052"/>
    <n v="-94.153400000000005"/>
  </r>
  <r>
    <x v="910"/>
    <x v="2"/>
    <x v="5"/>
    <x v="0"/>
    <x v="271"/>
    <n v="0.2"/>
    <s v="US-2013-116729"/>
    <n v="90049"/>
    <s v="Samsung Galaxy Note 2"/>
    <n v="258"/>
    <n v="7"/>
    <x v="3"/>
    <n v="2576"/>
    <s v="Corporate"/>
    <s v="2013-12-290"/>
    <s v="First Class"/>
    <x v="5"/>
    <x v="7"/>
    <n v="3"/>
    <n v="3376"/>
    <x v="1"/>
    <n v="1"/>
    <s v="null"/>
    <n v="2575.94"/>
    <n v="10"/>
    <x v="0"/>
    <n v="34.066000000000003"/>
    <n v="-118.474"/>
  </r>
  <r>
    <x v="910"/>
    <x v="2"/>
    <x v="5"/>
    <x v="0"/>
    <x v="271"/>
    <n v="0"/>
    <s v="US-2013-116729"/>
    <n v="90049"/>
    <s v="SanDisk Cruzer 64 GB USB Flash Drive"/>
    <n v="76"/>
    <n v="7"/>
    <x v="3"/>
    <n v="254"/>
    <s v="Corporate"/>
    <s v="2013-12-290"/>
    <s v="First Class"/>
    <x v="5"/>
    <x v="9"/>
    <n v="3"/>
    <n v="333"/>
    <x v="1"/>
    <n v="1"/>
    <s v="null"/>
    <n v="254.24"/>
    <n v="30"/>
    <x v="0"/>
    <n v="34.066000000000003"/>
    <n v="-118.474"/>
  </r>
  <r>
    <x v="910"/>
    <x v="2"/>
    <x v="141"/>
    <x v="0"/>
    <x v="229"/>
    <n v="0.2"/>
    <s v="CA-2013-109827"/>
    <n v="85023"/>
    <s v="Hypercom P1300 Pinpad"/>
    <n v="21"/>
    <n v="2"/>
    <x v="3"/>
    <n v="101"/>
    <s v="Corporate"/>
    <s v="2014-01-020"/>
    <s v="Standard Class"/>
    <x v="12"/>
    <x v="9"/>
    <n v="7"/>
    <n v="132"/>
    <x v="1"/>
    <n v="6"/>
    <s v="null"/>
    <n v="100.8"/>
    <n v="21.3"/>
    <x v="0"/>
    <n v="33.632399999999997"/>
    <n v="-112.1118"/>
  </r>
  <r>
    <x v="910"/>
    <x v="2"/>
    <x v="141"/>
    <x v="0"/>
    <x v="229"/>
    <n v="0.2"/>
    <s v="CA-2013-109827"/>
    <n v="85023"/>
    <s v="ImationÂ Clip USBÂ flash driveÂ - 8 GB"/>
    <n v="-8"/>
    <n v="3"/>
    <x v="3"/>
    <n v="45"/>
    <s v="Corporate"/>
    <s v="2014-01-020"/>
    <s v="Standard Class"/>
    <x v="12"/>
    <x v="9"/>
    <n v="7"/>
    <n v="59"/>
    <x v="1"/>
    <n v="6"/>
    <s v="null"/>
    <n v="45.12"/>
    <n v="-17.5"/>
    <x v="0"/>
    <n v="33.632399999999997"/>
    <n v="-112.1118"/>
  </r>
  <r>
    <x v="910"/>
    <x v="2"/>
    <x v="141"/>
    <x v="0"/>
    <x v="229"/>
    <n v="0.7"/>
    <s v="CA-2013-109827"/>
    <n v="85023"/>
    <s v="Panasonic KX MC6040 Color Laser Multifunction Printer"/>
    <n v="-387"/>
    <n v="2"/>
    <x v="3"/>
    <n v="270"/>
    <s v="Corporate"/>
    <s v="2014-01-020"/>
    <s v="Standard Class"/>
    <x v="12"/>
    <x v="15"/>
    <n v="7"/>
    <n v="354"/>
    <x v="1"/>
    <n v="6"/>
    <s v="null"/>
    <n v="269.97000000000003"/>
    <n v="-143.30000000000001"/>
    <x v="0"/>
    <n v="33.632399999999997"/>
    <n v="-112.1118"/>
  </r>
  <r>
    <x v="911"/>
    <x v="1"/>
    <x v="5"/>
    <x v="0"/>
    <x v="412"/>
    <n v="0.2"/>
    <s v="CA-2013-129868"/>
    <n v="90004"/>
    <s v="Bretford Rectangular Conference Table Tops"/>
    <n v="34"/>
    <n v="3"/>
    <x v="3"/>
    <n v="903"/>
    <s v="Corporate"/>
    <s v="2014-01-010"/>
    <s v="Standard Class"/>
    <x v="5"/>
    <x v="13"/>
    <n v="5"/>
    <n v="1183"/>
    <x v="0"/>
    <n v="6"/>
    <s v="null"/>
    <n v="902.71"/>
    <n v="3.8"/>
    <x v="0"/>
    <n v="34.0762"/>
    <n v="-118.30289999999999"/>
  </r>
  <r>
    <x v="911"/>
    <x v="1"/>
    <x v="5"/>
    <x v="0"/>
    <x v="412"/>
    <n v="0.2"/>
    <s v="CA-2013-129868"/>
    <n v="90004"/>
    <s v="Global Armless Task Chair, Royal Blue"/>
    <n v="-5"/>
    <n v="3"/>
    <x v="3"/>
    <n v="146"/>
    <s v="Corporate"/>
    <s v="2014-01-010"/>
    <s v="Standard Class"/>
    <x v="5"/>
    <x v="5"/>
    <n v="5"/>
    <n v="192"/>
    <x v="0"/>
    <n v="6"/>
    <s v="null"/>
    <n v="146.35"/>
    <n v="-3.8"/>
    <x v="0"/>
    <n v="34.0762"/>
    <n v="-118.30289999999999"/>
  </r>
  <r>
    <x v="911"/>
    <x v="1"/>
    <x v="320"/>
    <x v="0"/>
    <x v="653"/>
    <n v="0"/>
    <s v="CA-2013-155166"/>
    <n v="8360"/>
    <s v="Novimex Turbo Task Chair"/>
    <n v="26"/>
    <n v="3"/>
    <x v="1"/>
    <n v="213"/>
    <s v="Corporate"/>
    <s v="2014-01-030"/>
    <s v="Standard Class"/>
    <x v="23"/>
    <x v="5"/>
    <n v="7"/>
    <n v="279"/>
    <x v="1"/>
    <n v="6"/>
    <s v="null"/>
    <n v="212.94"/>
    <n v="12"/>
    <x v="0"/>
    <n v="39.4818"/>
    <n v="-75.009100000000004"/>
  </r>
  <r>
    <x v="911"/>
    <x v="0"/>
    <x v="262"/>
    <x v="0"/>
    <x v="553"/>
    <n v="0.2"/>
    <s v="CA-2013-114538"/>
    <n v="80906"/>
    <s v="SANFORD Major Accent Highlighters"/>
    <n v="3"/>
    <n v="2"/>
    <x v="3"/>
    <n v="11"/>
    <s v="Consumer"/>
    <s v="2013-12-280"/>
    <s v="First Class"/>
    <x v="26"/>
    <x v="4"/>
    <n v="1"/>
    <n v="15"/>
    <x v="2"/>
    <n v="1"/>
    <s v="null"/>
    <n v="11.33"/>
    <n v="22.5"/>
    <x v="0"/>
    <n v="38.790199999999999"/>
    <n v="-104.8199"/>
  </r>
  <r>
    <x v="911"/>
    <x v="0"/>
    <x v="53"/>
    <x v="0"/>
    <x v="562"/>
    <n v="0.2"/>
    <s v="CA-2013-151512"/>
    <n v="80219"/>
    <s v="Harmony HEPA Quiet Air Purifiers"/>
    <n v="4"/>
    <n v="2"/>
    <x v="3"/>
    <n v="19"/>
    <s v="Corporate"/>
    <s v="2014-01-030"/>
    <s v="Standard Class"/>
    <x v="26"/>
    <x v="12"/>
    <n v="7"/>
    <n v="25"/>
    <x v="1"/>
    <n v="6"/>
    <s v="null"/>
    <n v="18.72"/>
    <n v="18.8"/>
    <x v="0"/>
    <n v="39.695599999999999"/>
    <n v="-105.0341"/>
  </r>
  <r>
    <x v="911"/>
    <x v="0"/>
    <x v="5"/>
    <x v="0"/>
    <x v="412"/>
    <n v="0"/>
    <s v="CA-2013-129868"/>
    <n v="90004"/>
    <s v="Fiskars Home &amp; Office Scissors"/>
    <n v="5"/>
    <n v="2"/>
    <x v="3"/>
    <n v="18"/>
    <s v="Corporate"/>
    <s v="2014-01-010"/>
    <s v="Standard Class"/>
    <x v="5"/>
    <x v="14"/>
    <n v="5"/>
    <n v="23"/>
    <x v="0"/>
    <n v="6"/>
    <s v="null"/>
    <n v="17.760000000000002"/>
    <n v="28"/>
    <x v="0"/>
    <n v="34.0762"/>
    <n v="-118.30289999999999"/>
  </r>
  <r>
    <x v="911"/>
    <x v="0"/>
    <x v="5"/>
    <x v="0"/>
    <x v="412"/>
    <n v="0"/>
    <s v="CA-2013-129868"/>
    <n v="90004"/>
    <s v="Hoover Replacement Belts For Soft Guard &amp; Commercial Ltweight Upright Vacs, 2/Pk"/>
    <n v="2"/>
    <n v="2"/>
    <x v="3"/>
    <n v="8"/>
    <s v="Corporate"/>
    <s v="2014-01-010"/>
    <s v="Standard Class"/>
    <x v="5"/>
    <x v="12"/>
    <n v="5"/>
    <n v="10"/>
    <x v="0"/>
    <n v="6"/>
    <s v="null"/>
    <n v="7.9"/>
    <n v="26"/>
    <x v="0"/>
    <n v="34.0762"/>
    <n v="-118.30289999999999"/>
  </r>
  <r>
    <x v="911"/>
    <x v="0"/>
    <x v="5"/>
    <x v="0"/>
    <x v="412"/>
    <n v="0"/>
    <s v="CA-2013-129868"/>
    <n v="90004"/>
    <s v="Model L Table or Wall-Mount Pencil Sharpener"/>
    <n v="15"/>
    <n v="3"/>
    <x v="3"/>
    <n v="54"/>
    <s v="Corporate"/>
    <s v="2014-01-010"/>
    <s v="Standard Class"/>
    <x v="5"/>
    <x v="4"/>
    <n v="5"/>
    <n v="71"/>
    <x v="0"/>
    <n v="6"/>
    <s v="null"/>
    <n v="53.97"/>
    <n v="28"/>
    <x v="0"/>
    <n v="34.0762"/>
    <n v="-118.30289999999999"/>
  </r>
  <r>
    <x v="911"/>
    <x v="0"/>
    <x v="25"/>
    <x v="0"/>
    <x v="202"/>
    <n v="0.2"/>
    <s v="CA-2013-123015"/>
    <n v="10024"/>
    <s v="Round Ring Binders"/>
    <n v="2"/>
    <n v="3"/>
    <x v="1"/>
    <n v="5"/>
    <s v="Corporate"/>
    <s v="2013-12-310"/>
    <s v="Standard Class"/>
    <x v="20"/>
    <x v="2"/>
    <n v="4"/>
    <n v="7"/>
    <x v="0"/>
    <n v="6"/>
    <s v="null"/>
    <n v="4.99"/>
    <n v="33.799999999999997"/>
    <x v="0"/>
    <n v="40.7864"/>
    <n v="-73.976399999999998"/>
  </r>
  <r>
    <x v="911"/>
    <x v="0"/>
    <x v="30"/>
    <x v="0"/>
    <x v="558"/>
    <n v="0"/>
    <s v="US-2013-153129"/>
    <n v="98105"/>
    <s v="Strathmore Photo Mount Cards"/>
    <n v="16"/>
    <n v="5"/>
    <x v="3"/>
    <n v="34"/>
    <s v="Consumer"/>
    <s v="2013-12-310"/>
    <s v="Standard Class"/>
    <x v="22"/>
    <x v="0"/>
    <n v="4"/>
    <n v="44"/>
    <x v="0"/>
    <n v="6"/>
    <s v="null"/>
    <n v="33.9"/>
    <n v="46"/>
    <x v="0"/>
    <n v="47.6633"/>
    <n v="-122.3022"/>
  </r>
  <r>
    <x v="911"/>
    <x v="0"/>
    <x v="320"/>
    <x v="0"/>
    <x v="653"/>
    <n v="0"/>
    <s v="CA-2013-155166"/>
    <n v="8360"/>
    <s v="Fellowes Advanced Computer Series Surge Protectors"/>
    <n v="7"/>
    <n v="1"/>
    <x v="1"/>
    <n v="26"/>
    <s v="Corporate"/>
    <s v="2014-01-030"/>
    <s v="Standard Class"/>
    <x v="23"/>
    <x v="12"/>
    <n v="7"/>
    <n v="35"/>
    <x v="1"/>
    <n v="6"/>
    <s v="null"/>
    <n v="26.49"/>
    <n v="28"/>
    <x v="0"/>
    <n v="39.4818"/>
    <n v="-75.009100000000004"/>
  </r>
  <r>
    <x v="911"/>
    <x v="2"/>
    <x v="5"/>
    <x v="0"/>
    <x v="412"/>
    <n v="0.2"/>
    <s v="CA-2013-129868"/>
    <n v="90004"/>
    <s v="Mitel 5320 IP Phone VoIP phone"/>
    <n v="30"/>
    <n v="2"/>
    <x v="3"/>
    <n v="302"/>
    <s v="Corporate"/>
    <s v="2014-01-010"/>
    <s v="Standard Class"/>
    <x v="5"/>
    <x v="7"/>
    <n v="5"/>
    <n v="396"/>
    <x v="0"/>
    <n v="6"/>
    <s v="null"/>
    <n v="302.38"/>
    <n v="10"/>
    <x v="0"/>
    <n v="34.0762"/>
    <n v="-118.30289999999999"/>
  </r>
  <r>
    <x v="911"/>
    <x v="2"/>
    <x v="25"/>
    <x v="0"/>
    <x v="177"/>
    <n v="0"/>
    <s v="CA-2013-147536"/>
    <n v="10024"/>
    <s v="Belkin F8E887 USB Wired Ergonomic Keyboard"/>
    <n v="19"/>
    <n v="3"/>
    <x v="1"/>
    <n v="90"/>
    <s v="Consumer"/>
    <s v="2014-01-010"/>
    <s v="Standard Class"/>
    <x v="20"/>
    <x v="9"/>
    <n v="5"/>
    <n v="118"/>
    <x v="0"/>
    <n v="6"/>
    <s v="null"/>
    <n v="89.97"/>
    <n v="21"/>
    <x v="0"/>
    <n v="40.7864"/>
    <n v="-73.976399999999998"/>
  </r>
  <r>
    <x v="912"/>
    <x v="1"/>
    <x v="43"/>
    <x v="0"/>
    <x v="197"/>
    <n v="0.3"/>
    <s v="US-2013-162852"/>
    <n v="60098"/>
    <s v="Global Managers Adjustable Task Chair, Storm"/>
    <n v="-12"/>
    <n v="8"/>
    <x v="0"/>
    <n v="845"/>
    <s v="Corporate"/>
    <s v="2014-01-010"/>
    <s v="Standard Class"/>
    <x v="1"/>
    <x v="5"/>
    <n v="4"/>
    <n v="1108"/>
    <x v="0"/>
    <n v="6"/>
    <s v="null"/>
    <n v="845.49"/>
    <n v="-1.4"/>
    <x v="0"/>
    <n v="42.319800000000001"/>
    <n v="-88.447699999999998"/>
  </r>
  <r>
    <x v="912"/>
    <x v="0"/>
    <x v="119"/>
    <x v="0"/>
    <x v="476"/>
    <n v="0.2"/>
    <s v="CA-2013-102596"/>
    <n v="44312"/>
    <s v="OIC Colored Binder Clips, Assorted Sizes"/>
    <n v="6"/>
    <n v="6"/>
    <x v="1"/>
    <n v="17"/>
    <s v="Home Office"/>
    <s v="2013-12-310"/>
    <s v="First Class"/>
    <x v="10"/>
    <x v="6"/>
    <n v="3"/>
    <n v="23"/>
    <x v="1"/>
    <n v="1"/>
    <s v="null"/>
    <n v="17.18"/>
    <n v="36.299999999999997"/>
    <x v="0"/>
    <n v="41.0334"/>
    <n v="-81.438500000000005"/>
  </r>
  <r>
    <x v="912"/>
    <x v="0"/>
    <x v="104"/>
    <x v="0"/>
    <x v="677"/>
    <n v="0"/>
    <s v="CA-2013-111605"/>
    <n v="40214"/>
    <s v="Avery 479"/>
    <n v="1"/>
    <n v="1"/>
    <x v="2"/>
    <n v="3"/>
    <s v="Consumer"/>
    <s v="2014-01-030"/>
    <s v="Standard Class"/>
    <x v="3"/>
    <x v="1"/>
    <n v="6"/>
    <n v="3"/>
    <x v="2"/>
    <n v="6"/>
    <s v="null"/>
    <n v="2.61"/>
    <n v="46"/>
    <x v="0"/>
    <n v="38.159300000000002"/>
    <n v="-85.778000000000006"/>
  </r>
  <r>
    <x v="912"/>
    <x v="0"/>
    <x v="261"/>
    <x v="0"/>
    <x v="711"/>
    <n v="0.2"/>
    <s v="CA-2013-162726"/>
    <n v="77642"/>
    <s v="Its Hot Message Books with Stickers, 2 3/4 x 5"/>
    <n v="7"/>
    <n v="4"/>
    <x v="0"/>
    <n v="24"/>
    <s v="Consumer"/>
    <s v="2014-01-030"/>
    <s v="Standard Class"/>
    <x v="0"/>
    <x v="0"/>
    <n v="6"/>
    <n v="31"/>
    <x v="2"/>
    <n v="6"/>
    <s v="null"/>
    <n v="23.68"/>
    <n v="31.3"/>
    <x v="0"/>
    <n v="29.921199999999999"/>
    <n v="-93.927000000000007"/>
  </r>
  <r>
    <x v="912"/>
    <x v="0"/>
    <x v="261"/>
    <x v="0"/>
    <x v="711"/>
    <n v="0.2"/>
    <s v="CA-2013-162726"/>
    <n v="77642"/>
    <s v="Xerox 214"/>
    <n v="4"/>
    <n v="2"/>
    <x v="0"/>
    <n v="10"/>
    <s v="Consumer"/>
    <s v="2014-01-030"/>
    <s v="Standard Class"/>
    <x v="0"/>
    <x v="0"/>
    <n v="6"/>
    <n v="14"/>
    <x v="2"/>
    <n v="6"/>
    <s v="null"/>
    <n v="10.37"/>
    <n v="35"/>
    <x v="0"/>
    <n v="29.921199999999999"/>
    <n v="-93.927000000000007"/>
  </r>
  <r>
    <x v="912"/>
    <x v="0"/>
    <x v="370"/>
    <x v="0"/>
    <x v="306"/>
    <n v="0"/>
    <s v="US-2013-131058"/>
    <n v="92704"/>
    <s v="Avery File Folder Labels"/>
    <n v="10"/>
    <n v="7"/>
    <x v="3"/>
    <n v="20"/>
    <s v="Home Office"/>
    <s v="2014-01-010"/>
    <s v="Standard Class"/>
    <x v="5"/>
    <x v="1"/>
    <n v="4"/>
    <n v="26"/>
    <x v="0"/>
    <n v="6"/>
    <s v="null"/>
    <n v="20.16"/>
    <n v="49"/>
    <x v="0"/>
    <n v="33.724899999999998"/>
    <n v="-117.90900000000001"/>
  </r>
  <r>
    <x v="912"/>
    <x v="2"/>
    <x v="84"/>
    <x v="0"/>
    <x v="364"/>
    <n v="0.2"/>
    <s v="CA-2013-138667"/>
    <n v="43130"/>
    <s v="Micro Innovations USB RF Wireless Keyboard with Mouse"/>
    <n v="1"/>
    <n v="2"/>
    <x v="1"/>
    <n v="40"/>
    <s v="Consumer"/>
    <s v="2013-12-310"/>
    <s v="Second Class"/>
    <x v="10"/>
    <x v="9"/>
    <n v="3"/>
    <n v="52"/>
    <x v="2"/>
    <n v="3"/>
    <s v="null"/>
    <n v="40"/>
    <n v="1.3"/>
    <x v="0"/>
    <n v="39.718699999999998"/>
    <n v="-82.603099999999998"/>
  </r>
  <r>
    <x v="913"/>
    <x v="1"/>
    <x v="114"/>
    <x v="0"/>
    <x v="47"/>
    <n v="0"/>
    <s v="CA-2013-156300"/>
    <n v="53209"/>
    <s v="Global Leather &amp; Oak Executive Chair, Burgundy"/>
    <n v="60"/>
    <n v="5"/>
    <x v="0"/>
    <n v="754"/>
    <s v="Consumer"/>
    <s v="2014-01-030"/>
    <s v="Standard Class"/>
    <x v="21"/>
    <x v="5"/>
    <n v="4"/>
    <n v="989"/>
    <x v="0"/>
    <n v="6"/>
    <s v="null"/>
    <n v="754.45"/>
    <n v="8"/>
    <x v="0"/>
    <n v="43.1188"/>
    <n v="-87.947800000000001"/>
  </r>
  <r>
    <x v="913"/>
    <x v="1"/>
    <x v="312"/>
    <x v="0"/>
    <x v="102"/>
    <n v="0"/>
    <s v="CA-2013-122014"/>
    <n v="67212"/>
    <s v="Executive Impressions 10 Spectator Wall Clock"/>
    <n v="24"/>
    <n v="6"/>
    <x v="0"/>
    <n v="71"/>
    <s v="Consumer"/>
    <s v="2014-01-030"/>
    <s v="Standard Class"/>
    <x v="42"/>
    <x v="8"/>
    <n v="4"/>
    <n v="92"/>
    <x v="0"/>
    <n v="6"/>
    <s v="null"/>
    <n v="70.56"/>
    <n v="34"/>
    <x v="0"/>
    <n v="37.700699999999998"/>
    <n v="-97.438299999999998"/>
  </r>
  <r>
    <x v="913"/>
    <x v="0"/>
    <x v="129"/>
    <x v="0"/>
    <x v="75"/>
    <n v="0.2"/>
    <s v="CA-2013-124051"/>
    <n v="60505"/>
    <s v="White Computer Printout Paper by Universal"/>
    <n v="67"/>
    <n v="6"/>
    <x v="0"/>
    <n v="186"/>
    <s v="Consumer"/>
    <s v="2013-12-310"/>
    <s v="First Class"/>
    <x v="1"/>
    <x v="0"/>
    <n v="1"/>
    <n v="244"/>
    <x v="2"/>
    <n v="1"/>
    <s v="null"/>
    <n v="186.05"/>
    <n v="36.299999999999997"/>
    <x v="0"/>
    <n v="41.758200000000002"/>
    <n v="-88.2971"/>
  </r>
  <r>
    <x v="913"/>
    <x v="0"/>
    <x v="131"/>
    <x v="0"/>
    <x v="634"/>
    <n v="0.7"/>
    <s v="CA-2013-139689"/>
    <n v="37620"/>
    <s v="GBC Wire Binding Strips"/>
    <n v="-28"/>
    <n v="4"/>
    <x v="2"/>
    <n v="38"/>
    <s v="Corporate"/>
    <s v="2014-01-040"/>
    <s v="Standard Class"/>
    <x v="15"/>
    <x v="2"/>
    <n v="5"/>
    <n v="50"/>
    <x v="0"/>
    <n v="6"/>
    <s v="null"/>
    <n v="38.090000000000003"/>
    <n v="-73.3"/>
    <x v="0"/>
    <n v="36.568600000000004"/>
    <n v="-82.181899999999999"/>
  </r>
  <r>
    <x v="913"/>
    <x v="0"/>
    <x v="131"/>
    <x v="0"/>
    <x v="634"/>
    <n v="0.7"/>
    <s v="CA-2013-139689"/>
    <n v="37620"/>
    <s v="Zipper Ring Binder Pockets"/>
    <n v="-2"/>
    <n v="3"/>
    <x v="2"/>
    <n v="3"/>
    <s v="Corporate"/>
    <s v="2014-01-040"/>
    <s v="Standard Class"/>
    <x v="15"/>
    <x v="2"/>
    <n v="5"/>
    <n v="4"/>
    <x v="0"/>
    <n v="6"/>
    <s v="null"/>
    <n v="2.81"/>
    <n v="-70"/>
    <x v="0"/>
    <n v="36.568600000000004"/>
    <n v="-82.181899999999999"/>
  </r>
  <r>
    <x v="913"/>
    <x v="0"/>
    <x v="5"/>
    <x v="0"/>
    <x v="766"/>
    <n v="0.2"/>
    <s v="US-2013-163258"/>
    <n v="90045"/>
    <s v="Acco Translucent Poly Ring Binders"/>
    <n v="4"/>
    <n v="3"/>
    <x v="3"/>
    <n v="11"/>
    <s v="Consumer"/>
    <s v="2014-01-030"/>
    <s v="Standard Class"/>
    <x v="5"/>
    <x v="2"/>
    <n v="4"/>
    <n v="15"/>
    <x v="0"/>
    <n v="6"/>
    <s v="null"/>
    <n v="11.23"/>
    <n v="35"/>
    <x v="0"/>
    <n v="33.963099999999997"/>
    <n v="-118.39409999999999"/>
  </r>
  <r>
    <x v="913"/>
    <x v="0"/>
    <x v="19"/>
    <x v="0"/>
    <x v="167"/>
    <n v="0.2"/>
    <s v="US-2013-135209"/>
    <n v="33178"/>
    <s v="Astroparche Fine Business Paper"/>
    <n v="9"/>
    <n v="6"/>
    <x v="2"/>
    <n v="25"/>
    <s v="Home Office"/>
    <s v="2014-01-010"/>
    <s v="Second Class"/>
    <x v="16"/>
    <x v="0"/>
    <n v="2"/>
    <n v="33"/>
    <x v="0"/>
    <n v="3"/>
    <s v="null"/>
    <n v="25.34"/>
    <n v="35"/>
    <x v="0"/>
    <n v="25.8141"/>
    <n v="-80.354900000000001"/>
  </r>
  <r>
    <x v="913"/>
    <x v="0"/>
    <x v="19"/>
    <x v="0"/>
    <x v="167"/>
    <n v="0.2"/>
    <s v="US-2013-135209"/>
    <n v="33178"/>
    <s v="Xerox 1898"/>
    <n v="13"/>
    <n v="7"/>
    <x v="2"/>
    <n v="37"/>
    <s v="Home Office"/>
    <s v="2014-01-010"/>
    <s v="Second Class"/>
    <x v="16"/>
    <x v="0"/>
    <n v="2"/>
    <n v="49"/>
    <x v="0"/>
    <n v="3"/>
    <s v="null"/>
    <n v="37.409999999999997"/>
    <n v="35"/>
    <x v="0"/>
    <n v="25.8141"/>
    <n v="-80.354900000000001"/>
  </r>
  <r>
    <x v="913"/>
    <x v="0"/>
    <x v="242"/>
    <x v="0"/>
    <x v="248"/>
    <n v="0"/>
    <s v="CA-2013-112578"/>
    <n v="95823"/>
    <s v="Fiskars Spring-Action Scissors"/>
    <n v="7"/>
    <n v="2"/>
    <x v="3"/>
    <n v="28"/>
    <s v="Consumer"/>
    <s v="2014-01-030"/>
    <s v="Standard Class"/>
    <x v="5"/>
    <x v="14"/>
    <n v="4"/>
    <n v="37"/>
    <x v="0"/>
    <n v="6"/>
    <s v="null"/>
    <n v="27.96"/>
    <n v="26"/>
    <x v="0"/>
    <n v="38.479700000000001"/>
    <n v="-121.4438"/>
  </r>
  <r>
    <x v="913"/>
    <x v="0"/>
    <x v="242"/>
    <x v="0"/>
    <x v="248"/>
    <n v="0"/>
    <s v="CA-2013-112578"/>
    <n v="95823"/>
    <s v="Project Tote Personal File"/>
    <n v="4"/>
    <n v="1"/>
    <x v="3"/>
    <n v="14"/>
    <s v="Consumer"/>
    <s v="2014-01-030"/>
    <s v="Standard Class"/>
    <x v="5"/>
    <x v="3"/>
    <n v="4"/>
    <n v="18"/>
    <x v="0"/>
    <n v="6"/>
    <s v="null"/>
    <n v="14.03"/>
    <n v="29"/>
    <x v="0"/>
    <n v="38.479700000000001"/>
    <n v="-121.4438"/>
  </r>
  <r>
    <x v="913"/>
    <x v="0"/>
    <x v="8"/>
    <x v="0"/>
    <x v="318"/>
    <n v="0.2"/>
    <s v="CA-2013-157742"/>
    <n v="97477"/>
    <s v="Peel &amp; Seel Recycled Catalog Envelopes, Brown"/>
    <n v="10"/>
    <n v="3"/>
    <x v="3"/>
    <n v="28"/>
    <s v="Consumer"/>
    <s v="2014-01-010"/>
    <s v="Second Class"/>
    <x v="11"/>
    <x v="11"/>
    <n v="2"/>
    <n v="36"/>
    <x v="0"/>
    <n v="3"/>
    <s v="null"/>
    <n v="27.79"/>
    <n v="37.5"/>
    <x v="0"/>
    <n v="44.061100000000003"/>
    <n v="-123.0153"/>
  </r>
  <r>
    <x v="913"/>
    <x v="0"/>
    <x v="312"/>
    <x v="0"/>
    <x v="102"/>
    <n v="0"/>
    <s v="CA-2013-122014"/>
    <n v="67212"/>
    <s v="Belkin 8 Outlet Surge Protector"/>
    <n v="23"/>
    <n v="2"/>
    <x v="0"/>
    <n v="82"/>
    <s v="Consumer"/>
    <s v="2014-01-030"/>
    <s v="Standard Class"/>
    <x v="42"/>
    <x v="12"/>
    <n v="4"/>
    <n v="107"/>
    <x v="0"/>
    <n v="6"/>
    <s v="null"/>
    <n v="81.96"/>
    <n v="28"/>
    <x v="0"/>
    <n v="37.700699999999998"/>
    <n v="-97.438299999999998"/>
  </r>
  <r>
    <x v="914"/>
    <x v="1"/>
    <x v="84"/>
    <x v="0"/>
    <x v="11"/>
    <n v="0.3"/>
    <s v="CA-2013-105746"/>
    <n v="17602"/>
    <s v="Hon Deluxe Fabric Upholstered Stacking Chairs, Rounded Back"/>
    <n v="0"/>
    <n v="1"/>
    <x v="1"/>
    <n v="171"/>
    <s v="Consumer"/>
    <s v="2014-01-020"/>
    <s v="First Class"/>
    <x v="2"/>
    <x v="5"/>
    <n v="2"/>
    <n v="224"/>
    <x v="1"/>
    <n v="1"/>
    <s v="null"/>
    <n v="170.79"/>
    <n v="0"/>
    <x v="0"/>
    <n v="40.033499999999997"/>
    <n v="-76.284400000000005"/>
  </r>
  <r>
    <x v="914"/>
    <x v="0"/>
    <x v="47"/>
    <x v="0"/>
    <x v="243"/>
    <n v="0.2"/>
    <s v="CA-2013-117660"/>
    <n v="43229"/>
    <s v="Acme Office Executive Series Stainless Steel Trimmers"/>
    <n v="1"/>
    <n v="2"/>
    <x v="1"/>
    <n v="14"/>
    <s v="Consumer"/>
    <s v="2014-01-050"/>
    <s v="Standard Class"/>
    <x v="10"/>
    <x v="14"/>
    <n v="5"/>
    <n v="18"/>
    <x v="0"/>
    <n v="6"/>
    <s v="null"/>
    <n v="13.71"/>
    <n v="7.5"/>
    <x v="0"/>
    <n v="40.0839"/>
    <n v="-82.9726"/>
  </r>
  <r>
    <x v="914"/>
    <x v="0"/>
    <x v="47"/>
    <x v="0"/>
    <x v="243"/>
    <n v="0.2"/>
    <s v="CA-2013-117660"/>
    <n v="43229"/>
    <s v="Avery 487"/>
    <n v="2"/>
    <n v="2"/>
    <x v="1"/>
    <n v="6"/>
    <s v="Consumer"/>
    <s v="2014-01-050"/>
    <s v="Standard Class"/>
    <x v="10"/>
    <x v="1"/>
    <n v="5"/>
    <n v="8"/>
    <x v="0"/>
    <n v="6"/>
    <s v="null"/>
    <n v="5.9"/>
    <n v="33.799999999999997"/>
    <x v="0"/>
    <n v="40.0839"/>
    <n v="-82.9726"/>
  </r>
  <r>
    <x v="914"/>
    <x v="0"/>
    <x v="468"/>
    <x v="0"/>
    <x v="434"/>
    <n v="0.8"/>
    <s v="CA-2013-117226"/>
    <n v="77536"/>
    <s v="Avery Binding System Hidden Tab Executive Style Index Sets"/>
    <n v="-10"/>
    <n v="6"/>
    <x v="0"/>
    <n v="7"/>
    <s v="Corporate"/>
    <s v="2014-01-020"/>
    <s v="First Class"/>
    <x v="0"/>
    <x v="2"/>
    <n v="2"/>
    <n v="9"/>
    <x v="1"/>
    <n v="1"/>
    <s v="null"/>
    <n v="6.92"/>
    <n v="-150"/>
    <x v="0"/>
    <n v="29.682600000000001"/>
    <n v="-95.122200000000007"/>
  </r>
  <r>
    <x v="914"/>
    <x v="0"/>
    <x v="5"/>
    <x v="0"/>
    <x v="425"/>
    <n v="0.2"/>
    <s v="US-2013-111528"/>
    <n v="90032"/>
    <s v="Cardinal Hold-It CD Pocket"/>
    <n v="2"/>
    <n v="1"/>
    <x v="3"/>
    <n v="6"/>
    <s v="Home Office"/>
    <s v="2013-12-310"/>
    <s v="Same Day"/>
    <x v="5"/>
    <x v="2"/>
    <n v="0"/>
    <n v="8"/>
    <x v="2"/>
    <n v="0"/>
    <s v="null"/>
    <n v="6.38"/>
    <n v="33.799999999999997"/>
    <x v="0"/>
    <n v="34.081800000000001"/>
    <n v="-118.17529999999999"/>
  </r>
  <r>
    <x v="914"/>
    <x v="0"/>
    <x v="5"/>
    <x v="0"/>
    <x v="425"/>
    <n v="0"/>
    <s v="US-2013-111528"/>
    <n v="90032"/>
    <s v="Iceberg Mobile Mega Data/Printer Cart"/>
    <n v="125"/>
    <n v="4"/>
    <x v="3"/>
    <n v="481"/>
    <s v="Home Office"/>
    <s v="2013-12-310"/>
    <s v="Same Day"/>
    <x v="5"/>
    <x v="3"/>
    <n v="0"/>
    <n v="631"/>
    <x v="2"/>
    <n v="0"/>
    <s v="null"/>
    <n v="481.32"/>
    <n v="26"/>
    <x v="0"/>
    <n v="34.081800000000001"/>
    <n v="-118.17529999999999"/>
  </r>
  <r>
    <x v="914"/>
    <x v="0"/>
    <x v="2"/>
    <x v="0"/>
    <x v="781"/>
    <n v="0.2"/>
    <s v="CA-2013-163951"/>
    <n v="19140"/>
    <s v="Newell 31"/>
    <n v="2"/>
    <n v="5"/>
    <x v="1"/>
    <n v="17"/>
    <s v="Corporate"/>
    <s v="2014-01-030"/>
    <s v="First Class"/>
    <x v="2"/>
    <x v="4"/>
    <n v="3"/>
    <n v="22"/>
    <x v="1"/>
    <n v="1"/>
    <s v="null"/>
    <n v="16.52"/>
    <n v="10"/>
    <x v="0"/>
    <n v="40.011800000000001"/>
    <n v="-75.145600000000002"/>
  </r>
  <r>
    <x v="914"/>
    <x v="0"/>
    <x v="273"/>
    <x v="0"/>
    <x v="216"/>
    <n v="0.2"/>
    <s v="CA-2013-160486"/>
    <n v="33407"/>
    <s v="Embossed Ink Jet Note Cards"/>
    <n v="25"/>
    <n v="4"/>
    <x v="2"/>
    <n v="72"/>
    <s v="Consumer"/>
    <s v="2014-01-050"/>
    <s v="Standard Class"/>
    <x v="16"/>
    <x v="0"/>
    <n v="5"/>
    <n v="95"/>
    <x v="0"/>
    <n v="6"/>
    <s v="null"/>
    <n v="72.22"/>
    <n v="35"/>
    <x v="0"/>
    <n v="26.749199999999998"/>
    <n v="-80.072500000000005"/>
  </r>
  <r>
    <x v="915"/>
    <x v="0"/>
    <x v="57"/>
    <x v="0"/>
    <x v="288"/>
    <n v="0.2"/>
    <s v="US-2014-165953"/>
    <n v="32216"/>
    <s v="Newell 345"/>
    <n v="4"/>
    <n v="3"/>
    <x v="2"/>
    <n v="48"/>
    <s v="Consumer"/>
    <s v="2014-01-070"/>
    <s v="Standard Class"/>
    <x v="16"/>
    <x v="4"/>
    <n v="6"/>
    <n v="62"/>
    <x v="2"/>
    <n v="6"/>
    <s v="null"/>
    <n v="47.62"/>
    <n v="7.5"/>
    <x v="0"/>
    <n v="30.278700000000001"/>
    <n v="-81.583100000000002"/>
  </r>
  <r>
    <x v="915"/>
    <x v="0"/>
    <x v="57"/>
    <x v="0"/>
    <x v="288"/>
    <n v="0.2"/>
    <s v="US-2014-165953"/>
    <n v="32216"/>
    <s v="Things To Do Today Pad"/>
    <n v="8"/>
    <n v="5"/>
    <x v="2"/>
    <n v="23"/>
    <s v="Consumer"/>
    <s v="2014-01-070"/>
    <s v="Standard Class"/>
    <x v="16"/>
    <x v="0"/>
    <n v="6"/>
    <n v="31"/>
    <x v="2"/>
    <n v="6"/>
    <s v="null"/>
    <n v="23.48"/>
    <n v="35"/>
    <x v="0"/>
    <n v="30.278700000000001"/>
    <n v="-81.583100000000002"/>
  </r>
  <r>
    <x v="915"/>
    <x v="0"/>
    <x v="84"/>
    <x v="0"/>
    <x v="259"/>
    <n v="0.2"/>
    <s v="US-2014-105830"/>
    <n v="43130"/>
    <s v="Tennsco Industrial Shelving"/>
    <n v="-35"/>
    <n v="4"/>
    <x v="1"/>
    <n v="157"/>
    <s v="Consumer"/>
    <s v="2014-01-030"/>
    <s v="First Class"/>
    <x v="10"/>
    <x v="3"/>
    <n v="2"/>
    <n v="205"/>
    <x v="1"/>
    <n v="1"/>
    <s v="null"/>
    <n v="156.51"/>
    <n v="-22.5"/>
    <x v="0"/>
    <n v="39.718699999999998"/>
    <n v="-82.603099999999998"/>
  </r>
  <r>
    <x v="915"/>
    <x v="0"/>
    <x v="200"/>
    <x v="0"/>
    <x v="254"/>
    <n v="0"/>
    <s v="CA-2014-160395"/>
    <n v="89502"/>
    <s v="Crayola Anti Dust Chalk, 12/Pack"/>
    <n v="2"/>
    <n v="2"/>
    <x v="3"/>
    <n v="4"/>
    <s v="Corporate"/>
    <s v="2014-01-070"/>
    <s v="Standard Class"/>
    <x v="18"/>
    <x v="4"/>
    <n v="6"/>
    <n v="5"/>
    <x v="2"/>
    <n v="6"/>
    <s v="null"/>
    <n v="3.64"/>
    <n v="45"/>
    <x v="0"/>
    <n v="39.497199999999999"/>
    <n v="-119.7764"/>
  </r>
  <r>
    <x v="915"/>
    <x v="0"/>
    <x v="200"/>
    <x v="0"/>
    <x v="254"/>
    <n v="0.2"/>
    <s v="CA-2014-160395"/>
    <n v="89502"/>
    <s v="Lock-Up Easel Spel-Binder"/>
    <n v="54"/>
    <n v="7"/>
    <x v="3"/>
    <n v="160"/>
    <s v="Corporate"/>
    <s v="2014-01-070"/>
    <s v="Standard Class"/>
    <x v="18"/>
    <x v="2"/>
    <n v="6"/>
    <n v="209"/>
    <x v="2"/>
    <n v="6"/>
    <s v="null"/>
    <n v="159.77000000000001"/>
    <n v="33.799999999999997"/>
    <x v="0"/>
    <n v="39.497199999999999"/>
    <n v="-119.7764"/>
  </r>
  <r>
    <x v="915"/>
    <x v="0"/>
    <x v="11"/>
    <x v="0"/>
    <x v="652"/>
    <n v="0.2"/>
    <s v="CA-2014-156139"/>
    <n v="94109"/>
    <s v="GBC Pre-Punched Binding Paper, Plastic, White, 8-1/2 x 11"/>
    <n v="13"/>
    <n v="3"/>
    <x v="3"/>
    <n v="38"/>
    <s v="Consumer"/>
    <s v="2014-01-070"/>
    <s v="Standard Class"/>
    <x v="5"/>
    <x v="2"/>
    <n v="6"/>
    <n v="50"/>
    <x v="2"/>
    <n v="6"/>
    <s v="null"/>
    <n v="38.380000000000003"/>
    <n v="35"/>
    <x v="0"/>
    <n v="37.791699999999999"/>
    <n v="-122.4186"/>
  </r>
  <r>
    <x v="915"/>
    <x v="2"/>
    <x v="263"/>
    <x v="0"/>
    <x v="280"/>
    <n v="0.2"/>
    <s v="CA-2014-100202"/>
    <n v="92804"/>
    <s v="Adtran 1202752G1"/>
    <n v="23"/>
    <n v="3"/>
    <x v="3"/>
    <n v="302"/>
    <s v="Consumer"/>
    <s v="2014-01-060"/>
    <s v="Standard Class"/>
    <x v="5"/>
    <x v="7"/>
    <n v="5"/>
    <n v="396"/>
    <x v="0"/>
    <n v="6"/>
    <s v="null"/>
    <n v="302.38"/>
    <n v="7.5"/>
    <x v="0"/>
    <n v="33.818600000000004"/>
    <n v="-117.9729"/>
  </r>
  <r>
    <x v="916"/>
    <x v="1"/>
    <x v="6"/>
    <x v="0"/>
    <x v="744"/>
    <n v="0.3"/>
    <s v="CA-2014-151750"/>
    <n v="77340"/>
    <s v="Office Star - Contemporary Task Swivel Chair"/>
    <n v="-27"/>
    <n v="4"/>
    <x v="0"/>
    <n v="311"/>
    <s v="Consumer"/>
    <s v="2014-01-060"/>
    <s v="Standard Class"/>
    <x v="0"/>
    <x v="5"/>
    <n v="4"/>
    <n v="407"/>
    <x v="0"/>
    <n v="6"/>
    <s v="null"/>
    <n v="310.74"/>
    <n v="-8.6"/>
    <x v="0"/>
    <n v="30.6448"/>
    <n v="-95.579800000000006"/>
  </r>
  <r>
    <x v="916"/>
    <x v="1"/>
    <x v="6"/>
    <x v="0"/>
    <x v="744"/>
    <n v="0.6"/>
    <s v="CA-2014-151750"/>
    <n v="77340"/>
    <s v="Tenex Carpeted, Granite-Look or Clear Contemporary Contour Shape Chair Mats"/>
    <n v="-187"/>
    <n v="5"/>
    <x v="0"/>
    <n v="141"/>
    <s v="Consumer"/>
    <s v="2014-01-060"/>
    <s v="Standard Class"/>
    <x v="0"/>
    <x v="8"/>
    <n v="4"/>
    <n v="185"/>
    <x v="0"/>
    <n v="6"/>
    <s v="null"/>
    <n v="141.41999999999999"/>
    <n v="-132.5"/>
    <x v="0"/>
    <n v="30.6448"/>
    <n v="-95.579800000000006"/>
  </r>
  <r>
    <x v="916"/>
    <x v="1"/>
    <x v="219"/>
    <x v="0"/>
    <x v="41"/>
    <n v="0.2"/>
    <s v="CA-2014-107503"/>
    <n v="44052"/>
    <s v="Linden 10 Round Wall Clock, Black"/>
    <n v="9"/>
    <n v="4"/>
    <x v="1"/>
    <n v="49"/>
    <s v="Consumer"/>
    <s v="2014-01-070"/>
    <s v="Standard Class"/>
    <x v="10"/>
    <x v="8"/>
    <n v="5"/>
    <n v="64"/>
    <x v="0"/>
    <n v="6"/>
    <s v="null"/>
    <n v="48.9"/>
    <n v="17.5"/>
    <x v="0"/>
    <n v="41.457799999999999"/>
    <n v="-82.171000000000006"/>
  </r>
  <r>
    <x v="916"/>
    <x v="1"/>
    <x v="5"/>
    <x v="0"/>
    <x v="237"/>
    <n v="0"/>
    <s v="CA-2014-144463"/>
    <n v="90036"/>
    <s v="Howard Miller 11-1/2 Diameter Brentwood Wall Clock"/>
    <n v="199"/>
    <n v="11"/>
    <x v="3"/>
    <n v="474"/>
    <s v="Consumer"/>
    <s v="2014-01-060"/>
    <s v="Standard Class"/>
    <x v="5"/>
    <x v="8"/>
    <n v="4"/>
    <n v="622"/>
    <x v="0"/>
    <n v="6"/>
    <s v="null"/>
    <n v="474.43"/>
    <n v="42"/>
    <x v="0"/>
    <n v="34.069899999999997"/>
    <n v="-118.3492"/>
  </r>
  <r>
    <x v="916"/>
    <x v="0"/>
    <x v="113"/>
    <x v="0"/>
    <x v="286"/>
    <n v="0"/>
    <s v="CA-2014-154466"/>
    <n v="53132"/>
    <s v="Wilson Jones Easy Flow II Sheet Lifters"/>
    <n v="2"/>
    <n v="2"/>
    <x v="0"/>
    <n v="4"/>
    <s v="Home Office"/>
    <s v="2014-01-030"/>
    <s v="First Class"/>
    <x v="21"/>
    <x v="2"/>
    <n v="1"/>
    <n v="5"/>
    <x v="2"/>
    <n v="1"/>
    <s v="null"/>
    <n v="3.6"/>
    <n v="48"/>
    <x v="0"/>
    <n v="42.901699999999998"/>
    <n v="-88.008600000000001"/>
  </r>
  <r>
    <x v="916"/>
    <x v="0"/>
    <x v="6"/>
    <x v="0"/>
    <x v="744"/>
    <n v="0.8"/>
    <s v="CA-2014-151750"/>
    <n v="77340"/>
    <s v="Fellowes Superior 10 Outlet Split Surge Protector"/>
    <n v="-39"/>
    <n v="2"/>
    <x v="0"/>
    <n v="15"/>
    <s v="Consumer"/>
    <s v="2014-01-060"/>
    <s v="Standard Class"/>
    <x v="0"/>
    <x v="12"/>
    <n v="4"/>
    <n v="20"/>
    <x v="0"/>
    <n v="6"/>
    <s v="null"/>
    <n v="15.22"/>
    <n v="-255"/>
    <x v="0"/>
    <n v="30.6448"/>
    <n v="-95.579800000000006"/>
  </r>
  <r>
    <x v="916"/>
    <x v="0"/>
    <x v="6"/>
    <x v="0"/>
    <x v="744"/>
    <n v="0.2"/>
    <s v="CA-2014-151750"/>
    <n v="77340"/>
    <s v="Fluorescent Highlighters by Dixon"/>
    <n v="2"/>
    <n v="4"/>
    <x v="0"/>
    <n v="13"/>
    <s v="Consumer"/>
    <s v="2014-01-060"/>
    <s v="Standard Class"/>
    <x v="0"/>
    <x v="4"/>
    <n v="4"/>
    <n v="17"/>
    <x v="0"/>
    <n v="6"/>
    <s v="null"/>
    <n v="12.74"/>
    <n v="17.5"/>
    <x v="0"/>
    <n v="30.6448"/>
    <n v="-95.579800000000006"/>
  </r>
  <r>
    <x v="916"/>
    <x v="0"/>
    <x v="6"/>
    <x v="0"/>
    <x v="744"/>
    <n v="0.8"/>
    <s v="CA-2014-151750"/>
    <n v="77340"/>
    <s v="GBC Instant Report Kit"/>
    <n v="-10"/>
    <n v="5"/>
    <x v="0"/>
    <n v="6"/>
    <s v="Consumer"/>
    <s v="2014-01-060"/>
    <s v="Standard Class"/>
    <x v="0"/>
    <x v="2"/>
    <n v="4"/>
    <n v="8"/>
    <x v="0"/>
    <n v="6"/>
    <s v="null"/>
    <n v="6.47"/>
    <n v="-150"/>
    <x v="0"/>
    <n v="30.6448"/>
    <n v="-95.579800000000006"/>
  </r>
  <r>
    <x v="916"/>
    <x v="0"/>
    <x v="6"/>
    <x v="0"/>
    <x v="744"/>
    <n v="0.8"/>
    <s v="CA-2014-151750"/>
    <n v="77340"/>
    <s v="Pressboard Covers with Storage Hooks, 9 1/2 x 11, Light Blue"/>
    <n v="-23"/>
    <n v="14"/>
    <x v="0"/>
    <n v="14"/>
    <s v="Consumer"/>
    <s v="2014-01-060"/>
    <s v="Standard Class"/>
    <x v="0"/>
    <x v="2"/>
    <n v="4"/>
    <n v="18"/>
    <x v="0"/>
    <n v="6"/>
    <s v="null"/>
    <n v="13.75"/>
    <n v="-165"/>
    <x v="0"/>
    <n v="30.6448"/>
    <n v="-95.579800000000006"/>
  </r>
  <r>
    <x v="916"/>
    <x v="0"/>
    <x v="6"/>
    <x v="0"/>
    <x v="744"/>
    <n v="0.2"/>
    <s v="CA-2014-151750"/>
    <n v="77340"/>
    <s v="SAFCO Boltless Steel Shelving"/>
    <n v="-108"/>
    <n v="5"/>
    <x v="0"/>
    <n v="455"/>
    <s v="Consumer"/>
    <s v="2014-01-060"/>
    <s v="Standard Class"/>
    <x v="0"/>
    <x v="3"/>
    <n v="4"/>
    <n v="596"/>
    <x v="0"/>
    <n v="6"/>
    <s v="null"/>
    <n v="454.56"/>
    <n v="-23.8"/>
    <x v="0"/>
    <n v="30.6448"/>
    <n v="-95.579800000000006"/>
  </r>
  <r>
    <x v="917"/>
    <x v="1"/>
    <x v="45"/>
    <x v="0"/>
    <x v="603"/>
    <n v="0.3"/>
    <s v="CA-2014-147207"/>
    <n v="79907"/>
    <s v="Bevis Oval Conference Table, Walnut"/>
    <n v="-170"/>
    <n v="5"/>
    <x v="0"/>
    <n v="913"/>
    <s v="Consumer"/>
    <s v="2014-01-050"/>
    <s v="Second Class"/>
    <x v="0"/>
    <x v="13"/>
    <n v="2"/>
    <n v="1197"/>
    <x v="0"/>
    <n v="3"/>
    <s v="null"/>
    <n v="913.43"/>
    <n v="-18.600000000000001"/>
    <x v="0"/>
    <n v="31.7089"/>
    <n v="-106.3293"/>
  </r>
  <r>
    <x v="917"/>
    <x v="0"/>
    <x v="45"/>
    <x v="0"/>
    <x v="603"/>
    <n v="0.2"/>
    <s v="CA-2014-147207"/>
    <n v="79907"/>
    <s v="Dual Level, Single-Width Filing Carts"/>
    <n v="28"/>
    <n v="3"/>
    <x v="0"/>
    <n v="372"/>
    <s v="Consumer"/>
    <s v="2014-01-050"/>
    <s v="Second Class"/>
    <x v="0"/>
    <x v="3"/>
    <n v="2"/>
    <n v="488"/>
    <x v="0"/>
    <n v="3"/>
    <s v="null"/>
    <n v="372.14"/>
    <n v="7.5"/>
    <x v="0"/>
    <n v="31.7089"/>
    <n v="-106.3293"/>
  </r>
  <r>
    <x v="917"/>
    <x v="0"/>
    <x v="45"/>
    <x v="0"/>
    <x v="603"/>
    <n v="0.8"/>
    <s v="CA-2014-147207"/>
    <n v="79907"/>
    <s v="Hoover Commercial SteamVac"/>
    <n v="-14"/>
    <n v="2"/>
    <x v="0"/>
    <n v="5"/>
    <s v="Consumer"/>
    <s v="2014-01-050"/>
    <s v="Second Class"/>
    <x v="0"/>
    <x v="12"/>
    <n v="2"/>
    <n v="7"/>
    <x v="0"/>
    <n v="3"/>
    <s v="null"/>
    <n v="5.43"/>
    <n v="-250"/>
    <x v="0"/>
    <n v="31.7089"/>
    <n v="-106.3293"/>
  </r>
  <r>
    <x v="917"/>
    <x v="0"/>
    <x v="45"/>
    <x v="0"/>
    <x v="603"/>
    <n v="0.2"/>
    <s v="CA-2014-147207"/>
    <n v="79907"/>
    <s v="Newell 319"/>
    <n v="4"/>
    <n v="2"/>
    <x v="0"/>
    <n v="32"/>
    <s v="Consumer"/>
    <s v="2014-01-050"/>
    <s v="Second Class"/>
    <x v="0"/>
    <x v="4"/>
    <n v="2"/>
    <n v="42"/>
    <x v="0"/>
    <n v="3"/>
    <s v="null"/>
    <n v="31.74"/>
    <n v="12.5"/>
    <x v="0"/>
    <n v="31.7089"/>
    <n v="-106.3293"/>
  </r>
  <r>
    <x v="917"/>
    <x v="0"/>
    <x v="57"/>
    <x v="0"/>
    <x v="323"/>
    <n v="0.7"/>
    <s v="CA-2014-113481"/>
    <n v="28540"/>
    <s v="Avery 3 1/2 Diskette Storage Pages, 10/Pack"/>
    <n v="-13"/>
    <n v="5"/>
    <x v="2"/>
    <n v="16"/>
    <s v="Corporate"/>
    <s v="2014-01-050"/>
    <s v="First Class"/>
    <x v="25"/>
    <x v="2"/>
    <n v="2"/>
    <n v="21"/>
    <x v="1"/>
    <n v="1"/>
    <s v="null"/>
    <n v="15.66"/>
    <n v="-80"/>
    <x v="0"/>
    <n v="34.737499999999997"/>
    <n v="-77.462800000000001"/>
  </r>
  <r>
    <x v="917"/>
    <x v="0"/>
    <x v="57"/>
    <x v="0"/>
    <x v="323"/>
    <n v="0.7"/>
    <s v="CA-2014-113481"/>
    <n v="28540"/>
    <s v="Avery Recycled Flexi-View Covers for Binding Systems"/>
    <n v="-21"/>
    <n v="6"/>
    <x v="2"/>
    <n v="29"/>
    <s v="Corporate"/>
    <s v="2014-01-050"/>
    <s v="First Class"/>
    <x v="25"/>
    <x v="2"/>
    <n v="2"/>
    <n v="38"/>
    <x v="1"/>
    <n v="1"/>
    <s v="null"/>
    <n v="28.85"/>
    <n v="-73.3"/>
    <x v="0"/>
    <n v="34.737499999999997"/>
    <n v="-77.462800000000001"/>
  </r>
  <r>
    <x v="917"/>
    <x v="2"/>
    <x v="57"/>
    <x v="0"/>
    <x v="323"/>
    <n v="0.5"/>
    <s v="CA-2014-113481"/>
    <n v="28540"/>
    <s v="Cisco CP-7937G Unified IP Conference Station Phone"/>
    <n v="-28"/>
    <n v="2"/>
    <x v="2"/>
    <n v="696"/>
    <s v="Corporate"/>
    <s v="2014-01-050"/>
    <s v="First Class"/>
    <x v="25"/>
    <x v="15"/>
    <n v="2"/>
    <n v="912"/>
    <x v="1"/>
    <n v="1"/>
    <s v="null"/>
    <n v="695.7"/>
    <n v="-4"/>
    <x v="0"/>
    <n v="34.737499999999997"/>
    <n v="-77.462800000000001"/>
  </r>
  <r>
    <x v="917"/>
    <x v="2"/>
    <x v="5"/>
    <x v="0"/>
    <x v="623"/>
    <n v="0"/>
    <s v="CA-2014-118668"/>
    <n v="90032"/>
    <s v="Kensington K72356US Mouse-in-a-Box USB Desktop Mouse"/>
    <n v="6"/>
    <n v="1"/>
    <x v="3"/>
    <n v="17"/>
    <s v="Corporate"/>
    <s v="2014-01-050"/>
    <s v="Second Class"/>
    <x v="5"/>
    <x v="9"/>
    <n v="2"/>
    <n v="22"/>
    <x v="0"/>
    <n v="3"/>
    <s v="null"/>
    <n v="16.59"/>
    <n v="35"/>
    <x v="0"/>
    <n v="34.081800000000001"/>
    <n v="-118.17529999999999"/>
  </r>
  <r>
    <x v="918"/>
    <x v="0"/>
    <x v="215"/>
    <x v="0"/>
    <x v="16"/>
    <n v="0"/>
    <s v="US-2014-114034"/>
    <n v="91730"/>
    <s v="Xerox 1905"/>
    <n v="19"/>
    <n v="6"/>
    <x v="3"/>
    <n v="39"/>
    <s v="Consumer"/>
    <s v="2014-01-090"/>
    <s v="Standard Class"/>
    <x v="5"/>
    <x v="0"/>
    <n v="5"/>
    <n v="51"/>
    <x v="0"/>
    <n v="6"/>
    <s v="null"/>
    <n v="38.880000000000003"/>
    <n v="48"/>
    <x v="0"/>
    <n v="34.106999999999999"/>
    <n v="-117.5941"/>
  </r>
  <r>
    <x v="918"/>
    <x v="0"/>
    <x v="11"/>
    <x v="0"/>
    <x v="617"/>
    <n v="0.2"/>
    <s v="CA-2014-111738"/>
    <n v="94110"/>
    <s v="GBC ProClick 150 Presentation Binding System"/>
    <n v="683"/>
    <n v="8"/>
    <x v="3"/>
    <n v="2022"/>
    <s v="Consumer"/>
    <s v="2014-01-080"/>
    <s v="Standard Class"/>
    <x v="5"/>
    <x v="2"/>
    <n v="4"/>
    <n v="2650"/>
    <x v="0"/>
    <n v="6"/>
    <s v="null"/>
    <n v="2022.27"/>
    <n v="33.799999999999997"/>
    <x v="0"/>
    <n v="37.750900000000001"/>
    <n v="-122.4153"/>
  </r>
  <r>
    <x v="918"/>
    <x v="0"/>
    <x v="11"/>
    <x v="0"/>
    <x v="617"/>
    <n v="0"/>
    <s v="CA-2014-111738"/>
    <n v="94110"/>
    <s v="Manco Dry-Lighter Erasable Highlighter"/>
    <n v="3"/>
    <n v="3"/>
    <x v="3"/>
    <n v="9"/>
    <s v="Consumer"/>
    <s v="2014-01-080"/>
    <s v="Standard Class"/>
    <x v="5"/>
    <x v="4"/>
    <n v="4"/>
    <n v="12"/>
    <x v="0"/>
    <n v="6"/>
    <s v="null"/>
    <n v="9.1199999999999992"/>
    <n v="34"/>
    <x v="0"/>
    <n v="37.750900000000001"/>
    <n v="-122.4153"/>
  </r>
  <r>
    <x v="919"/>
    <x v="0"/>
    <x v="469"/>
    <x v="0"/>
    <x v="286"/>
    <n v="0"/>
    <s v="CA-2014-150931"/>
    <n v="35401"/>
    <s v="Wilson Jones Turn Tabs Binder Tool for Ring Binders"/>
    <n v="16"/>
    <n v="7"/>
    <x v="2"/>
    <n v="34"/>
    <s v="Home Office"/>
    <s v="2014-01-140"/>
    <s v="Standard Class"/>
    <x v="33"/>
    <x v="2"/>
    <n v="7"/>
    <n v="44"/>
    <x v="1"/>
    <n v="6"/>
    <s v="null"/>
    <n v="33.74"/>
    <n v="46"/>
    <x v="0"/>
    <n v="33.196899999999999"/>
    <n v="-87.562700000000007"/>
  </r>
  <r>
    <x v="920"/>
    <x v="0"/>
    <x v="78"/>
    <x v="0"/>
    <x v="510"/>
    <n v="0"/>
    <s v="US-2014-123862"/>
    <n v="90805"/>
    <s v="Acme Galleria Hot Forged Steel Scissors with Colored Handles"/>
    <n v="32"/>
    <n v="7"/>
    <x v="3"/>
    <n v="110"/>
    <s v="Consumer"/>
    <s v="2014-01-100"/>
    <s v="Second Class"/>
    <x v="5"/>
    <x v="14"/>
    <n v="2"/>
    <n v="144"/>
    <x v="0"/>
    <n v="3"/>
    <s v="null"/>
    <n v="110.11"/>
    <n v="29"/>
    <x v="0"/>
    <n v="33.863500000000002"/>
    <n v="-118.1801"/>
  </r>
  <r>
    <x v="920"/>
    <x v="0"/>
    <x v="78"/>
    <x v="0"/>
    <x v="510"/>
    <n v="0"/>
    <s v="US-2014-123862"/>
    <n v="90805"/>
    <s v="Eldon Fold N Roll Cart System"/>
    <n v="45"/>
    <n v="11"/>
    <x v="3"/>
    <n v="154"/>
    <s v="Consumer"/>
    <s v="2014-01-100"/>
    <s v="Second Class"/>
    <x v="5"/>
    <x v="3"/>
    <n v="2"/>
    <n v="202"/>
    <x v="0"/>
    <n v="3"/>
    <s v="null"/>
    <n v="153.78"/>
    <n v="29"/>
    <x v="0"/>
    <n v="33.863500000000002"/>
    <n v="-118.1801"/>
  </r>
  <r>
    <x v="920"/>
    <x v="0"/>
    <x v="78"/>
    <x v="0"/>
    <x v="510"/>
    <n v="0"/>
    <s v="US-2014-123862"/>
    <n v="90805"/>
    <s v="Staples"/>
    <n v="4"/>
    <n v="1"/>
    <x v="3"/>
    <n v="8"/>
    <s v="Consumer"/>
    <s v="2014-01-100"/>
    <s v="Second Class"/>
    <x v="5"/>
    <x v="6"/>
    <n v="2"/>
    <n v="10"/>
    <x v="0"/>
    <n v="3"/>
    <s v="null"/>
    <n v="7.89"/>
    <n v="45"/>
    <x v="0"/>
    <n v="33.863500000000002"/>
    <n v="-118.1801"/>
  </r>
  <r>
    <x v="920"/>
    <x v="0"/>
    <x v="78"/>
    <x v="0"/>
    <x v="510"/>
    <n v="0"/>
    <s v="US-2014-123862"/>
    <n v="90805"/>
    <s v="Tennsco Commercial Shelving"/>
    <n v="1"/>
    <n v="3"/>
    <x v="3"/>
    <n v="61"/>
    <s v="Consumer"/>
    <s v="2014-01-100"/>
    <s v="Second Class"/>
    <x v="5"/>
    <x v="3"/>
    <n v="2"/>
    <n v="80"/>
    <x v="0"/>
    <n v="3"/>
    <s v="null"/>
    <n v="61.02"/>
    <n v="1"/>
    <x v="0"/>
    <n v="33.863500000000002"/>
    <n v="-118.1801"/>
  </r>
  <r>
    <x v="920"/>
    <x v="0"/>
    <x v="470"/>
    <x v="0"/>
    <x v="669"/>
    <n v="0.7"/>
    <s v="US-2014-168690"/>
    <n v="32174"/>
    <s v="Zipper Ring Binder Pockets"/>
    <n v="-2"/>
    <n v="3"/>
    <x v="2"/>
    <n v="3"/>
    <s v="Consumer"/>
    <s v="2014-01-140"/>
    <s v="Standard Class"/>
    <x v="16"/>
    <x v="2"/>
    <n v="6"/>
    <n v="4"/>
    <x v="2"/>
    <n v="6"/>
    <s v="null"/>
    <n v="2.81"/>
    <n v="-70"/>
    <x v="0"/>
    <n v="29.283300000000001"/>
    <n v="-81.088200000000001"/>
  </r>
  <r>
    <x v="920"/>
    <x v="2"/>
    <x v="26"/>
    <x v="0"/>
    <x v="620"/>
    <n v="0.1"/>
    <s v="CA-2014-159366"/>
    <n v="48205"/>
    <s v="Lexmark MX611dhe Monochrome Laser Printer"/>
    <n v="680"/>
    <n v="2"/>
    <x v="0"/>
    <n v="3060"/>
    <s v="Corporate"/>
    <s v="2014-01-110"/>
    <s v="First Class"/>
    <x v="14"/>
    <x v="15"/>
    <n v="3"/>
    <n v="4010"/>
    <x v="1"/>
    <n v="1"/>
    <s v="null"/>
    <n v="3059.98"/>
    <n v="22.2"/>
    <x v="0"/>
    <n v="42.4313"/>
    <n v="-82.981300000000005"/>
  </r>
  <r>
    <x v="921"/>
    <x v="1"/>
    <x v="30"/>
    <x v="0"/>
    <x v="331"/>
    <n v="0"/>
    <s v="CA-2014-115154"/>
    <n v="98115"/>
    <s v="Balt Solid Wood Round Tables"/>
    <n v="80"/>
    <n v="2"/>
    <x v="3"/>
    <n v="893"/>
    <s v="Corporate"/>
    <s v="2014-01-120"/>
    <s v="First Class"/>
    <x v="22"/>
    <x v="13"/>
    <n v="3"/>
    <n v="1170"/>
    <x v="1"/>
    <n v="1"/>
    <s v="null"/>
    <n v="892.98"/>
    <n v="9"/>
    <x v="0"/>
    <n v="47.684899999999999"/>
    <n v="-122.2968"/>
  </r>
  <r>
    <x v="922"/>
    <x v="0"/>
    <x v="2"/>
    <x v="0"/>
    <x v="444"/>
    <n v="0.7"/>
    <s v="CA-2014-154760"/>
    <n v="19140"/>
    <s v="Ibico Hi-Tech Manual Binding System"/>
    <n v="-229"/>
    <n v="3"/>
    <x v="1"/>
    <n v="274"/>
    <s v="Consumer"/>
    <s v="2014-01-140"/>
    <s v="Standard Class"/>
    <x v="2"/>
    <x v="2"/>
    <n v="4"/>
    <n v="360"/>
    <x v="0"/>
    <n v="6"/>
    <s v="null"/>
    <n v="274.49"/>
    <n v="-83.3"/>
    <x v="0"/>
    <n v="40.011800000000001"/>
    <n v="-75.145600000000002"/>
  </r>
  <r>
    <x v="923"/>
    <x v="1"/>
    <x v="304"/>
    <x v="0"/>
    <x v="164"/>
    <n v="0"/>
    <s v="US-2014-158512"/>
    <n v="20016"/>
    <s v="Flat Face Poster Frame"/>
    <n v="16"/>
    <n v="2"/>
    <x v="1"/>
    <n v="38"/>
    <s v="Home Office"/>
    <s v="2014-01-180"/>
    <s v="Second Class"/>
    <x v="44"/>
    <x v="8"/>
    <n v="5"/>
    <n v="49"/>
    <x v="1"/>
    <n v="3"/>
    <s v="null"/>
    <n v="37.68"/>
    <n v="42"/>
    <x v="0"/>
    <n v="38.938099999999999"/>
    <n v="-77.085999999999999"/>
  </r>
  <r>
    <x v="923"/>
    <x v="0"/>
    <x v="38"/>
    <x v="0"/>
    <x v="639"/>
    <n v="0.8"/>
    <s v="US-2014-148551"/>
    <n v="75217"/>
    <s v="GBC Ibimaster 500 Manual ProClick Binding System"/>
    <n v="-1141"/>
    <n v="5"/>
    <x v="0"/>
    <n v="761"/>
    <s v="Corporate"/>
    <s v="2014-01-170"/>
    <s v="Standard Class"/>
    <x v="0"/>
    <x v="2"/>
    <n v="4"/>
    <n v="997"/>
    <x v="0"/>
    <n v="6"/>
    <s v="null"/>
    <n v="760.98"/>
    <n v="-150"/>
    <x v="0"/>
    <n v="32.724400000000003"/>
    <n v="-96.6755"/>
  </r>
  <r>
    <x v="923"/>
    <x v="0"/>
    <x v="11"/>
    <x v="0"/>
    <x v="637"/>
    <n v="0"/>
    <s v="CA-2014-108000"/>
    <n v="94110"/>
    <s v="Staples"/>
    <n v="5"/>
    <n v="1"/>
    <x v="3"/>
    <n v="10"/>
    <s v="Corporate"/>
    <s v="2014-01-170"/>
    <s v="Standard Class"/>
    <x v="5"/>
    <x v="11"/>
    <n v="4"/>
    <n v="13"/>
    <x v="0"/>
    <n v="6"/>
    <s v="null"/>
    <n v="9.7799999999999994"/>
    <n v="50"/>
    <x v="0"/>
    <n v="37.750900000000001"/>
    <n v="-122.4153"/>
  </r>
  <r>
    <x v="923"/>
    <x v="0"/>
    <x v="304"/>
    <x v="0"/>
    <x v="164"/>
    <n v="0"/>
    <s v="US-2014-158512"/>
    <n v="20016"/>
    <s v="Xerox 195"/>
    <n v="19"/>
    <n v="6"/>
    <x v="1"/>
    <n v="40"/>
    <s v="Home Office"/>
    <s v="2014-01-180"/>
    <s v="Second Class"/>
    <x v="44"/>
    <x v="0"/>
    <n v="5"/>
    <n v="53"/>
    <x v="1"/>
    <n v="3"/>
    <s v="null"/>
    <n v="40.08"/>
    <n v="48"/>
    <x v="0"/>
    <n v="38.938099999999999"/>
    <n v="-77.085999999999999"/>
  </r>
  <r>
    <x v="924"/>
    <x v="1"/>
    <x v="8"/>
    <x v="0"/>
    <x v="552"/>
    <n v="0"/>
    <s v="US-2014-167402"/>
    <n v="65807"/>
    <s v="Hon Metal Bookcases, Black"/>
    <n v="53"/>
    <n v="3"/>
    <x v="0"/>
    <n v="213"/>
    <s v="Corporate"/>
    <s v="2014-01-190"/>
    <s v="Second Class"/>
    <x v="24"/>
    <x v="10"/>
    <n v="5"/>
    <n v="279"/>
    <x v="1"/>
    <n v="3"/>
    <s v="null"/>
    <n v="212.94"/>
    <n v="25"/>
    <x v="0"/>
    <n v="37.166800000000002"/>
    <n v="-93.308499999999995"/>
  </r>
  <r>
    <x v="924"/>
    <x v="0"/>
    <x v="8"/>
    <x v="0"/>
    <x v="552"/>
    <n v="0"/>
    <s v="US-2014-167402"/>
    <n v="65807"/>
    <s v="Hunt Boston Vacuum Mount KS Pencil Sharpener"/>
    <n v="55"/>
    <n v="6"/>
    <x v="0"/>
    <n v="210"/>
    <s v="Corporate"/>
    <s v="2014-01-190"/>
    <s v="Second Class"/>
    <x v="24"/>
    <x v="4"/>
    <n v="5"/>
    <n v="275"/>
    <x v="1"/>
    <n v="3"/>
    <s v="null"/>
    <n v="209.94"/>
    <n v="26"/>
    <x v="0"/>
    <n v="37.166800000000002"/>
    <n v="-93.308499999999995"/>
  </r>
  <r>
    <x v="924"/>
    <x v="0"/>
    <x v="8"/>
    <x v="0"/>
    <x v="552"/>
    <n v="0"/>
    <s v="US-2014-167402"/>
    <n v="65807"/>
    <s v="Martin Yale Chadless Opener Electric Letter Opener"/>
    <n v="83"/>
    <n v="5"/>
    <x v="0"/>
    <n v="4164"/>
    <s v="Corporate"/>
    <s v="2014-01-190"/>
    <s v="Second Class"/>
    <x v="24"/>
    <x v="14"/>
    <n v="5"/>
    <n v="5457"/>
    <x v="1"/>
    <n v="3"/>
    <s v="null"/>
    <n v="4164.05"/>
    <n v="2"/>
    <x v="0"/>
    <n v="37.166800000000002"/>
    <n v="-93.308499999999995"/>
  </r>
  <r>
    <x v="924"/>
    <x v="0"/>
    <x v="8"/>
    <x v="0"/>
    <x v="552"/>
    <n v="0"/>
    <s v="US-2014-167402"/>
    <n v="65807"/>
    <s v="Xerox 23"/>
    <n v="16"/>
    <n v="5"/>
    <x v="0"/>
    <n v="32"/>
    <s v="Corporate"/>
    <s v="2014-01-190"/>
    <s v="Second Class"/>
    <x v="24"/>
    <x v="0"/>
    <n v="5"/>
    <n v="42"/>
    <x v="1"/>
    <n v="3"/>
    <s v="null"/>
    <n v="32.4"/>
    <n v="48"/>
    <x v="0"/>
    <n v="37.166800000000002"/>
    <n v="-93.308499999999995"/>
  </r>
  <r>
    <x v="925"/>
    <x v="1"/>
    <x v="42"/>
    <x v="0"/>
    <x v="60"/>
    <n v="0"/>
    <s v="CA-2014-113278"/>
    <n v="47374"/>
    <s v="DAX Charcoal/Nickel-Tone Document Frame, 5 x 7"/>
    <n v="9"/>
    <n v="2"/>
    <x v="0"/>
    <n v="19"/>
    <s v="Home Office"/>
    <s v="2014-01-210"/>
    <s v="Standard Class"/>
    <x v="17"/>
    <x v="8"/>
    <n v="6"/>
    <n v="25"/>
    <x v="2"/>
    <n v="6"/>
    <s v="null"/>
    <n v="18.96"/>
    <n v="45"/>
    <x v="0"/>
    <n v="39.8324"/>
    <n v="-84.893600000000006"/>
  </r>
  <r>
    <x v="925"/>
    <x v="0"/>
    <x v="129"/>
    <x v="0"/>
    <x v="609"/>
    <n v="0.2"/>
    <s v="US-2014-106131"/>
    <n v="80013"/>
    <s v="Mobile Personal File Cube"/>
    <n v="15"/>
    <n v="9"/>
    <x v="3"/>
    <n v="169"/>
    <s v="Corporate"/>
    <s v="2014-01-170"/>
    <s v="First Class"/>
    <x v="26"/>
    <x v="3"/>
    <n v="2"/>
    <n v="221"/>
    <x v="1"/>
    <n v="1"/>
    <s v="null"/>
    <n v="168.62"/>
    <n v="8.8000000000000007"/>
    <x v="0"/>
    <n v="39.657499999999999"/>
    <n v="-104.7846"/>
  </r>
  <r>
    <x v="925"/>
    <x v="0"/>
    <x v="57"/>
    <x v="0"/>
    <x v="751"/>
    <n v="0.2"/>
    <s v="CA-2014-138779"/>
    <n v="28540"/>
    <s v="Tyvek  Top-Opening Peel &amp; Seel Envelopes, Plain White"/>
    <n v="7"/>
    <n v="1"/>
    <x v="2"/>
    <n v="22"/>
    <s v="Consumer"/>
    <s v="2014-01-160"/>
    <s v="First Class"/>
    <x v="25"/>
    <x v="11"/>
    <n v="1"/>
    <n v="28"/>
    <x v="2"/>
    <n v="1"/>
    <s v="null"/>
    <n v="21.74"/>
    <n v="33.799999999999997"/>
    <x v="0"/>
    <n v="34.737499999999997"/>
    <n v="-77.462800000000001"/>
  </r>
  <r>
    <x v="925"/>
    <x v="0"/>
    <x v="232"/>
    <x v="0"/>
    <x v="249"/>
    <n v="0.2"/>
    <s v="CA-2014-127306"/>
    <n v="37604"/>
    <s v="#10- 4 1/8 x 9 1/2 Security-Tint Envelopes"/>
    <n v="7"/>
    <n v="3"/>
    <x v="2"/>
    <n v="18"/>
    <s v="Consumer"/>
    <s v="2014-01-190"/>
    <s v="Standard Class"/>
    <x v="15"/>
    <x v="11"/>
    <n v="4"/>
    <n v="24"/>
    <x v="0"/>
    <n v="6"/>
    <s v="null"/>
    <n v="18.34"/>
    <n v="36.299999999999997"/>
    <x v="0"/>
    <n v="36.310699999999997"/>
    <n v="-82.381"/>
  </r>
  <r>
    <x v="925"/>
    <x v="0"/>
    <x v="232"/>
    <x v="0"/>
    <x v="249"/>
    <n v="0.7"/>
    <s v="CA-2014-127306"/>
    <n v="37604"/>
    <s v="Avery Durable Slant Ring Binders With Label Holder"/>
    <n v="-2"/>
    <n v="2"/>
    <x v="2"/>
    <n v="3"/>
    <s v="Consumer"/>
    <s v="2014-01-190"/>
    <s v="Standard Class"/>
    <x v="15"/>
    <x v="2"/>
    <n v="4"/>
    <n v="3"/>
    <x v="0"/>
    <n v="6"/>
    <s v="null"/>
    <n v="2.5099999999999998"/>
    <n v="-73.3"/>
    <x v="0"/>
    <n v="36.310699999999997"/>
    <n v="-82.381"/>
  </r>
  <r>
    <x v="925"/>
    <x v="0"/>
    <x v="232"/>
    <x v="0"/>
    <x v="249"/>
    <n v="0.7"/>
    <s v="CA-2014-127306"/>
    <n v="37604"/>
    <s v="Ibico Presentation Index for Binding Systems"/>
    <n v="-5"/>
    <n v="5"/>
    <x v="2"/>
    <n v="6"/>
    <s v="Consumer"/>
    <s v="2014-01-190"/>
    <s v="Standard Class"/>
    <x v="15"/>
    <x v="2"/>
    <n v="4"/>
    <n v="8"/>
    <x v="0"/>
    <n v="6"/>
    <s v="null"/>
    <n v="5.97"/>
    <n v="-76.7"/>
    <x v="0"/>
    <n v="36.310699999999997"/>
    <n v="-82.381"/>
  </r>
  <r>
    <x v="925"/>
    <x v="0"/>
    <x v="232"/>
    <x v="0"/>
    <x v="249"/>
    <n v="0.2"/>
    <s v="CA-2014-127306"/>
    <n v="37604"/>
    <s v="Xerox 1931"/>
    <n v="13"/>
    <n v="7"/>
    <x v="2"/>
    <n v="36"/>
    <s v="Consumer"/>
    <s v="2014-01-190"/>
    <s v="Standard Class"/>
    <x v="15"/>
    <x v="0"/>
    <n v="4"/>
    <n v="48"/>
    <x v="0"/>
    <n v="6"/>
    <s v="null"/>
    <n v="36.29"/>
    <n v="35"/>
    <x v="0"/>
    <n v="36.310699999999997"/>
    <n v="-82.381"/>
  </r>
  <r>
    <x v="925"/>
    <x v="0"/>
    <x v="5"/>
    <x v="0"/>
    <x v="703"/>
    <n v="0"/>
    <s v="CA-2014-149076"/>
    <n v="90036"/>
    <s v="Xerox 19"/>
    <n v="70"/>
    <n v="5"/>
    <x v="3"/>
    <n v="155"/>
    <s v="Consumer"/>
    <s v="2014-01-200"/>
    <s v="Standard Class"/>
    <x v="5"/>
    <x v="0"/>
    <n v="5"/>
    <n v="203"/>
    <x v="0"/>
    <n v="6"/>
    <s v="null"/>
    <n v="154.9"/>
    <n v="45"/>
    <x v="0"/>
    <n v="34.069899999999997"/>
    <n v="-118.3492"/>
  </r>
  <r>
    <x v="925"/>
    <x v="0"/>
    <x v="42"/>
    <x v="0"/>
    <x v="60"/>
    <n v="0"/>
    <s v="CA-2014-113278"/>
    <n v="47374"/>
    <s v="Bagged Rubber Bands"/>
    <n v="0"/>
    <n v="2"/>
    <x v="0"/>
    <n v="3"/>
    <s v="Home Office"/>
    <s v="2014-01-210"/>
    <s v="Standard Class"/>
    <x v="17"/>
    <x v="6"/>
    <n v="6"/>
    <n v="3"/>
    <x v="2"/>
    <n v="6"/>
    <s v="null"/>
    <n v="2.52"/>
    <n v="4"/>
    <x v="0"/>
    <n v="39.8324"/>
    <n v="-84.893600000000006"/>
  </r>
  <r>
    <x v="925"/>
    <x v="0"/>
    <x v="42"/>
    <x v="0"/>
    <x v="60"/>
    <n v="0"/>
    <s v="CA-2014-113278"/>
    <n v="47374"/>
    <s v="Staples"/>
    <n v="5"/>
    <n v="2"/>
    <x v="0"/>
    <n v="19"/>
    <s v="Home Office"/>
    <s v="2014-01-210"/>
    <s v="Standard Class"/>
    <x v="17"/>
    <x v="3"/>
    <n v="6"/>
    <n v="25"/>
    <x v="2"/>
    <n v="6"/>
    <s v="null"/>
    <n v="18.760000000000002"/>
    <n v="28"/>
    <x v="0"/>
    <n v="39.8324"/>
    <n v="-84.893600000000006"/>
  </r>
  <r>
    <x v="925"/>
    <x v="0"/>
    <x v="42"/>
    <x v="0"/>
    <x v="60"/>
    <n v="0"/>
    <s v="CA-2014-113278"/>
    <n v="47374"/>
    <s v="Tenex Personal Project File with Scoop Front Design, Black"/>
    <n v="18"/>
    <n v="5"/>
    <x v="0"/>
    <n v="67"/>
    <s v="Home Office"/>
    <s v="2014-01-210"/>
    <s v="Standard Class"/>
    <x v="17"/>
    <x v="3"/>
    <n v="6"/>
    <n v="88"/>
    <x v="2"/>
    <n v="6"/>
    <s v="null"/>
    <n v="67.400000000000006"/>
    <n v="26"/>
    <x v="0"/>
    <n v="39.8324"/>
    <n v="-84.893600000000006"/>
  </r>
  <r>
    <x v="925"/>
    <x v="0"/>
    <x v="42"/>
    <x v="0"/>
    <x v="60"/>
    <n v="0"/>
    <s v="CA-2014-113278"/>
    <n v="47374"/>
    <s v="Xerox 188"/>
    <n v="6"/>
    <n v="1"/>
    <x v="0"/>
    <n v="11"/>
    <s v="Home Office"/>
    <s v="2014-01-210"/>
    <s v="Standard Class"/>
    <x v="17"/>
    <x v="0"/>
    <n v="6"/>
    <n v="15"/>
    <x v="2"/>
    <n v="6"/>
    <s v="null"/>
    <n v="11.34"/>
    <n v="49"/>
    <x v="0"/>
    <n v="39.8324"/>
    <n v="-84.893600000000006"/>
  </r>
  <r>
    <x v="925"/>
    <x v="2"/>
    <x v="129"/>
    <x v="0"/>
    <x v="609"/>
    <n v="0.2"/>
    <s v="US-2014-106131"/>
    <n v="80013"/>
    <s v="ImationÂ 8GB Mini TravelDrive USB 2.0Â Flash Drive"/>
    <n v="-15"/>
    <n v="7"/>
    <x v="3"/>
    <n v="169"/>
    <s v="Corporate"/>
    <s v="2014-01-170"/>
    <s v="First Class"/>
    <x v="26"/>
    <x v="9"/>
    <n v="2"/>
    <n v="222"/>
    <x v="1"/>
    <n v="1"/>
    <s v="null"/>
    <n v="169.06"/>
    <n v="-8.8000000000000007"/>
    <x v="0"/>
    <n v="39.657499999999999"/>
    <n v="-104.7846"/>
  </r>
  <r>
    <x v="925"/>
    <x v="2"/>
    <x v="57"/>
    <x v="0"/>
    <x v="751"/>
    <n v="0.2"/>
    <s v="CA-2014-138779"/>
    <n v="28540"/>
    <s v="Sannysis Cute Owl Design Soft Skin Case Cover for Samsung Galaxy S4"/>
    <n v="1"/>
    <n v="5"/>
    <x v="2"/>
    <n v="8"/>
    <s v="Consumer"/>
    <s v="2014-01-160"/>
    <s v="First Class"/>
    <x v="25"/>
    <x v="7"/>
    <n v="1"/>
    <n v="10"/>
    <x v="2"/>
    <n v="1"/>
    <s v="null"/>
    <n v="7.92"/>
    <n v="8.8000000000000007"/>
    <x v="0"/>
    <n v="34.737499999999997"/>
    <n v="-77.462800000000001"/>
  </r>
  <r>
    <x v="925"/>
    <x v="2"/>
    <x v="232"/>
    <x v="0"/>
    <x v="249"/>
    <n v="0.2"/>
    <s v="CA-2014-127306"/>
    <n v="37604"/>
    <s v="iHome FM Clock Radio with Lightning Dock"/>
    <n v="7"/>
    <n v="2"/>
    <x v="2"/>
    <n v="112"/>
    <s v="Consumer"/>
    <s v="2014-01-190"/>
    <s v="Standard Class"/>
    <x v="15"/>
    <x v="7"/>
    <n v="4"/>
    <n v="147"/>
    <x v="0"/>
    <n v="6"/>
    <s v="null"/>
    <n v="111.98"/>
    <n v="6.3"/>
    <x v="0"/>
    <n v="36.310699999999997"/>
    <n v="-82.381"/>
  </r>
  <r>
    <x v="925"/>
    <x v="2"/>
    <x v="42"/>
    <x v="0"/>
    <x v="60"/>
    <n v="0"/>
    <s v="CA-2014-113278"/>
    <n v="47374"/>
    <s v="ARKON Windshield Dashboard Air Vent Car Mount Holder"/>
    <n v="1"/>
    <n v="4"/>
    <x v="0"/>
    <n v="68"/>
    <s v="Home Office"/>
    <s v="2014-01-210"/>
    <s v="Standard Class"/>
    <x v="17"/>
    <x v="7"/>
    <n v="6"/>
    <n v="89"/>
    <x v="2"/>
    <n v="6"/>
    <s v="null"/>
    <n v="67.8"/>
    <n v="2"/>
    <x v="0"/>
    <n v="39.8324"/>
    <n v="-84.893600000000006"/>
  </r>
  <r>
    <x v="925"/>
    <x v="2"/>
    <x v="42"/>
    <x v="0"/>
    <x v="60"/>
    <n v="0"/>
    <s v="CA-2014-113278"/>
    <n v="47374"/>
    <s v="ImationÂ USB 2.0 SwivelÂ Flash DriveÂ USBÂ flash driveÂ - 4 GB - Pink"/>
    <n v="3"/>
    <n v="4"/>
    <x v="0"/>
    <n v="12"/>
    <s v="Home Office"/>
    <s v="2014-01-210"/>
    <s v="Standard Class"/>
    <x v="17"/>
    <x v="9"/>
    <n v="6"/>
    <n v="16"/>
    <x v="2"/>
    <n v="6"/>
    <s v="null"/>
    <n v="12.12"/>
    <n v="21"/>
    <x v="0"/>
    <n v="39.8324"/>
    <n v="-84.893600000000006"/>
  </r>
  <r>
    <x v="925"/>
    <x v="2"/>
    <x v="42"/>
    <x v="0"/>
    <x v="60"/>
    <n v="0"/>
    <s v="CA-2014-113278"/>
    <n v="47374"/>
    <s v="Microsoft Sculpt Comfort Mouse"/>
    <n v="70"/>
    <n v="4"/>
    <x v="0"/>
    <n v="160"/>
    <s v="Home Office"/>
    <s v="2014-01-210"/>
    <s v="Standard Class"/>
    <x v="17"/>
    <x v="9"/>
    <n v="6"/>
    <n v="209"/>
    <x v="2"/>
    <n v="6"/>
    <s v="null"/>
    <n v="159.80000000000001"/>
    <n v="44"/>
    <x v="0"/>
    <n v="39.8324"/>
    <n v="-84.893600000000006"/>
  </r>
  <r>
    <x v="926"/>
    <x v="0"/>
    <x v="92"/>
    <x v="0"/>
    <x v="561"/>
    <n v="0.8"/>
    <s v="US-2014-104661"/>
    <n v="78745"/>
    <s v="Acco D-Ring Binder w/DublLock"/>
    <n v="-7"/>
    <n v="1"/>
    <x v="0"/>
    <n v="4"/>
    <s v="Consumer"/>
    <s v="2014-01-190"/>
    <s v="First Class"/>
    <x v="0"/>
    <x v="2"/>
    <n v="3"/>
    <n v="6"/>
    <x v="1"/>
    <n v="1"/>
    <s v="null"/>
    <n v="4.28"/>
    <n v="-155"/>
    <x v="0"/>
    <n v="30.206299999999999"/>
    <n v="-97.795599999999993"/>
  </r>
  <r>
    <x v="926"/>
    <x v="0"/>
    <x v="92"/>
    <x v="0"/>
    <x v="561"/>
    <n v="0.8"/>
    <s v="US-2014-104661"/>
    <n v="78745"/>
    <s v="Wilson Jones Ledger-Size, Piano-Hinge Binder, 2, Blue"/>
    <n v="-52"/>
    <n v="4"/>
    <x v="0"/>
    <n v="33"/>
    <s v="Consumer"/>
    <s v="2014-01-190"/>
    <s v="First Class"/>
    <x v="0"/>
    <x v="2"/>
    <n v="3"/>
    <n v="43"/>
    <x v="1"/>
    <n v="1"/>
    <s v="null"/>
    <n v="32.78"/>
    <n v="-160"/>
    <x v="0"/>
    <n v="30.206299999999999"/>
    <n v="-97.795599999999993"/>
  </r>
  <r>
    <x v="926"/>
    <x v="0"/>
    <x v="5"/>
    <x v="0"/>
    <x v="722"/>
    <n v="0"/>
    <s v="CA-2014-160934"/>
    <n v="90008"/>
    <s v="Newell 347"/>
    <n v="6"/>
    <n v="5"/>
    <x v="3"/>
    <n v="21"/>
    <s v="Home Office"/>
    <s v="2014-01-200"/>
    <s v="Standard Class"/>
    <x v="5"/>
    <x v="4"/>
    <n v="4"/>
    <n v="28"/>
    <x v="0"/>
    <n v="6"/>
    <s v="null"/>
    <n v="21.4"/>
    <n v="29"/>
    <x v="0"/>
    <n v="34.011600000000001"/>
    <n v="-118.3411"/>
  </r>
  <r>
    <x v="926"/>
    <x v="0"/>
    <x v="2"/>
    <x v="0"/>
    <x v="758"/>
    <n v="0.2"/>
    <s v="CA-2014-167752"/>
    <n v="19134"/>
    <s v="Belkin F9M820V08 8 Outlet Surge"/>
    <n v="4"/>
    <n v="1"/>
    <x v="1"/>
    <n v="34"/>
    <s v="Consumer"/>
    <s v="2014-01-190"/>
    <s v="First Class"/>
    <x v="2"/>
    <x v="12"/>
    <n v="3"/>
    <n v="45"/>
    <x v="1"/>
    <n v="1"/>
    <s v="null"/>
    <n v="34.380000000000003"/>
    <n v="11.3"/>
    <x v="0"/>
    <n v="39.9925"/>
    <n v="-75.113299999999995"/>
  </r>
  <r>
    <x v="926"/>
    <x v="0"/>
    <x v="2"/>
    <x v="0"/>
    <x v="758"/>
    <n v="0.2"/>
    <s v="CA-2014-167752"/>
    <n v="19134"/>
    <s v="Honeywell Enviracaire Portable HEPA Air Cleaner for 17 x 22 Room"/>
    <n v="313"/>
    <n v="8"/>
    <x v="1"/>
    <n v="1924"/>
    <s v="Consumer"/>
    <s v="2014-01-190"/>
    <s v="First Class"/>
    <x v="2"/>
    <x v="12"/>
    <n v="3"/>
    <n v="2521"/>
    <x v="1"/>
    <n v="1"/>
    <s v="null"/>
    <n v="1924.16"/>
    <n v="16.3"/>
    <x v="0"/>
    <n v="39.9925"/>
    <n v="-75.113299999999995"/>
  </r>
  <r>
    <x v="926"/>
    <x v="0"/>
    <x v="343"/>
    <x v="0"/>
    <x v="42"/>
    <n v="0"/>
    <s v="CA-2014-152961"/>
    <n v="2169"/>
    <s v="Telephone Message Books with Fax/Mobile Section, 5 1/2 x 3 3/16"/>
    <n v="6"/>
    <n v="2"/>
    <x v="1"/>
    <n v="13"/>
    <s v="Consumer"/>
    <s v="2014-01-200"/>
    <s v="Standard Class"/>
    <x v="32"/>
    <x v="0"/>
    <n v="4"/>
    <n v="17"/>
    <x v="0"/>
    <n v="6"/>
    <s v="null"/>
    <n v="12.7"/>
    <n v="46"/>
    <x v="0"/>
    <n v="42.249099999999999"/>
    <n v="-70.997799999999998"/>
  </r>
  <r>
    <x v="926"/>
    <x v="2"/>
    <x v="92"/>
    <x v="0"/>
    <x v="561"/>
    <n v="0.2"/>
    <s v="US-2014-104661"/>
    <n v="78745"/>
    <s v="Logitech 910-002974 M325 Wireless Mouse for Web Scrolling"/>
    <n v="14"/>
    <n v="2"/>
    <x v="0"/>
    <n v="48"/>
    <s v="Consumer"/>
    <s v="2014-01-190"/>
    <s v="First Class"/>
    <x v="0"/>
    <x v="9"/>
    <n v="3"/>
    <n v="63"/>
    <x v="1"/>
    <n v="1"/>
    <s v="null"/>
    <n v="47.98"/>
    <n v="30"/>
    <x v="0"/>
    <n v="30.206299999999999"/>
    <n v="-97.795599999999993"/>
  </r>
  <r>
    <x v="926"/>
    <x v="2"/>
    <x v="92"/>
    <x v="0"/>
    <x v="561"/>
    <n v="0.2"/>
    <s v="US-2014-104661"/>
    <n v="78745"/>
    <s v="Maxell 74 Minute CDR, 10/Pack"/>
    <n v="13"/>
    <n v="8"/>
    <x v="0"/>
    <n v="63"/>
    <s v="Consumer"/>
    <s v="2014-01-190"/>
    <s v="First Class"/>
    <x v="0"/>
    <x v="9"/>
    <n v="3"/>
    <n v="82"/>
    <x v="1"/>
    <n v="1"/>
    <s v="null"/>
    <n v="62.59"/>
    <n v="21.3"/>
    <x v="0"/>
    <n v="30.206299999999999"/>
    <n v="-97.795599999999993"/>
  </r>
  <r>
    <x v="927"/>
    <x v="1"/>
    <x v="61"/>
    <x v="0"/>
    <x v="539"/>
    <n v="0"/>
    <s v="CA-2014-138289"/>
    <n v="49201"/>
    <s v="Office Star Flex Back Scooter Chair with Aluminum Finish Frame"/>
    <n v="73"/>
    <n v="3"/>
    <x v="0"/>
    <n v="303"/>
    <s v="Consumer"/>
    <s v="2014-01-190"/>
    <s v="Second Class"/>
    <x v="14"/>
    <x v="5"/>
    <n v="2"/>
    <n v="397"/>
    <x v="0"/>
    <n v="3"/>
    <s v="null"/>
    <n v="302.67"/>
    <n v="24"/>
    <x v="0"/>
    <n v="42.2545"/>
    <n v="-84.387500000000003"/>
  </r>
  <r>
    <x v="927"/>
    <x v="1"/>
    <x v="5"/>
    <x v="0"/>
    <x v="4"/>
    <n v="0"/>
    <s v="CA-2014-125913"/>
    <n v="90008"/>
    <s v="Eldon Expressions Wood and Plastic Desk Accessories, Cherry Wood"/>
    <n v="8"/>
    <n v="4"/>
    <x v="3"/>
    <n v="28"/>
    <s v="Corporate"/>
    <s v="2014-01-170"/>
    <s v="Same Day"/>
    <x v="5"/>
    <x v="8"/>
    <n v="0"/>
    <n v="37"/>
    <x v="2"/>
    <n v="0"/>
    <s v="null"/>
    <n v="27.92"/>
    <n v="29"/>
    <x v="0"/>
    <n v="34.011600000000001"/>
    <n v="-118.3411"/>
  </r>
  <r>
    <x v="927"/>
    <x v="1"/>
    <x v="5"/>
    <x v="0"/>
    <x v="4"/>
    <n v="0.2"/>
    <s v="CA-2014-125913"/>
    <n v="90008"/>
    <s v="Lesro Sheffield Collection Coffee Table, End Table, Center Table, Corner Table"/>
    <n v="-15"/>
    <n v="7"/>
    <x v="3"/>
    <n v="400"/>
    <s v="Corporate"/>
    <s v="2014-01-170"/>
    <s v="Same Day"/>
    <x v="5"/>
    <x v="13"/>
    <n v="0"/>
    <n v="524"/>
    <x v="2"/>
    <n v="0"/>
    <s v="null"/>
    <n v="399.67"/>
    <n v="-3.8"/>
    <x v="0"/>
    <n v="34.011600000000001"/>
    <n v="-118.3411"/>
  </r>
  <r>
    <x v="927"/>
    <x v="0"/>
    <x v="61"/>
    <x v="0"/>
    <x v="539"/>
    <n v="0"/>
    <s v="CA-2014-138289"/>
    <n v="49201"/>
    <s v="GBC DocuBind P400 Electric Binding System"/>
    <n v="2504"/>
    <n v="4"/>
    <x v="0"/>
    <n v="5444"/>
    <s v="Consumer"/>
    <s v="2014-01-190"/>
    <s v="Second Class"/>
    <x v="14"/>
    <x v="2"/>
    <n v="2"/>
    <n v="7134"/>
    <x v="0"/>
    <n v="3"/>
    <s v="null"/>
    <n v="5443.96"/>
    <n v="46"/>
    <x v="0"/>
    <n v="42.2545"/>
    <n v="-84.387500000000003"/>
  </r>
  <r>
    <x v="927"/>
    <x v="0"/>
    <x v="61"/>
    <x v="0"/>
    <x v="539"/>
    <n v="0"/>
    <s v="CA-2014-138289"/>
    <n v="49201"/>
    <s v="TOPS Money Receipt Book, Consecutively Numbered in Red,"/>
    <n v="25"/>
    <n v="7"/>
    <x v="0"/>
    <n v="56"/>
    <s v="Consumer"/>
    <s v="2014-01-190"/>
    <s v="Second Class"/>
    <x v="14"/>
    <x v="0"/>
    <n v="2"/>
    <n v="73"/>
    <x v="0"/>
    <n v="3"/>
    <s v="null"/>
    <n v="56.07"/>
    <n v="45"/>
    <x v="0"/>
    <n v="42.2545"/>
    <n v="-84.387500000000003"/>
  </r>
  <r>
    <x v="928"/>
    <x v="1"/>
    <x v="2"/>
    <x v="0"/>
    <x v="777"/>
    <n v="0.2"/>
    <s v="CA-2014-153045"/>
    <n v="19140"/>
    <s v="12-1/2 Diameter Round Wall Clock"/>
    <n v="6"/>
    <n v="2"/>
    <x v="1"/>
    <n v="32"/>
    <s v="Consumer"/>
    <s v="2014-01-250"/>
    <s v="Second Class"/>
    <x v="2"/>
    <x v="8"/>
    <n v="5"/>
    <n v="42"/>
    <x v="1"/>
    <n v="3"/>
    <s v="null"/>
    <n v="31.97"/>
    <n v="20"/>
    <x v="0"/>
    <n v="40.011800000000001"/>
    <n v="-75.145600000000002"/>
  </r>
  <r>
    <x v="928"/>
    <x v="1"/>
    <x v="2"/>
    <x v="0"/>
    <x v="777"/>
    <n v="0.3"/>
    <s v="CA-2014-153045"/>
    <n v="19140"/>
    <s v="Global Comet Stacking Arm Chair"/>
    <n v="-63"/>
    <n v="3"/>
    <x v="1"/>
    <n v="887"/>
    <s v="Consumer"/>
    <s v="2014-01-250"/>
    <s v="Second Class"/>
    <x v="2"/>
    <x v="5"/>
    <n v="5"/>
    <n v="1163"/>
    <x v="1"/>
    <n v="3"/>
    <s v="null"/>
    <n v="887.27"/>
    <n v="-7.1"/>
    <x v="0"/>
    <n v="40.011800000000001"/>
    <n v="-75.145600000000002"/>
  </r>
  <r>
    <x v="928"/>
    <x v="0"/>
    <x v="360"/>
    <x v="0"/>
    <x v="198"/>
    <n v="0"/>
    <s v="US-2014-127292"/>
    <n v="5408"/>
    <s v="Avanti 4.4 Cu. Ft. Refrigerator"/>
    <n v="152"/>
    <n v="3"/>
    <x v="1"/>
    <n v="543"/>
    <s v="Consumer"/>
    <s v="2014-01-240"/>
    <s v="Standard Class"/>
    <x v="45"/>
    <x v="12"/>
    <n v="4"/>
    <n v="711"/>
    <x v="0"/>
    <n v="6"/>
    <s v="null"/>
    <n v="542.94000000000005"/>
    <n v="28"/>
    <x v="0"/>
    <n v="44.512"/>
    <n v="-73.249200000000002"/>
  </r>
  <r>
    <x v="928"/>
    <x v="0"/>
    <x v="360"/>
    <x v="0"/>
    <x v="198"/>
    <n v="0"/>
    <s v="US-2014-127292"/>
    <n v="5408"/>
    <s v="Poly String Tie Envelopes"/>
    <n v="1"/>
    <n v="1"/>
    <x v="1"/>
    <n v="2"/>
    <s v="Consumer"/>
    <s v="2014-01-240"/>
    <s v="Standard Class"/>
    <x v="45"/>
    <x v="11"/>
    <n v="4"/>
    <n v="3"/>
    <x v="0"/>
    <n v="6"/>
    <s v="null"/>
    <n v="2.04"/>
    <n v="47"/>
    <x v="0"/>
    <n v="44.512"/>
    <n v="-73.249200000000002"/>
  </r>
  <r>
    <x v="928"/>
    <x v="0"/>
    <x v="360"/>
    <x v="0"/>
    <x v="198"/>
    <n v="0"/>
    <s v="US-2014-127292"/>
    <n v="5408"/>
    <s v="Xerox 1881"/>
    <n v="6"/>
    <n v="1"/>
    <x v="1"/>
    <n v="12"/>
    <s v="Consumer"/>
    <s v="2014-01-240"/>
    <s v="Standard Class"/>
    <x v="45"/>
    <x v="0"/>
    <n v="4"/>
    <n v="16"/>
    <x v="0"/>
    <n v="6"/>
    <s v="null"/>
    <n v="12.28"/>
    <n v="47"/>
    <x v="0"/>
    <n v="44.512"/>
    <n v="-73.249200000000002"/>
  </r>
  <r>
    <x v="928"/>
    <x v="0"/>
    <x v="360"/>
    <x v="0"/>
    <x v="198"/>
    <n v="0"/>
    <s v="US-2014-127292"/>
    <n v="5408"/>
    <s v="Xerox 191"/>
    <n v="38"/>
    <n v="4"/>
    <x v="1"/>
    <n v="80"/>
    <s v="Consumer"/>
    <s v="2014-01-240"/>
    <s v="Standard Class"/>
    <x v="45"/>
    <x v="0"/>
    <n v="4"/>
    <n v="105"/>
    <x v="0"/>
    <n v="6"/>
    <s v="null"/>
    <n v="79.92"/>
    <n v="47"/>
    <x v="0"/>
    <n v="44.512"/>
    <n v="-73.249200000000002"/>
  </r>
  <r>
    <x v="928"/>
    <x v="0"/>
    <x v="471"/>
    <x v="0"/>
    <x v="275"/>
    <n v="0.2"/>
    <s v="CA-2014-154718"/>
    <n v="76248"/>
    <s v="Avery 510"/>
    <n v="2"/>
    <n v="2"/>
    <x v="0"/>
    <n v="6"/>
    <s v="Consumer"/>
    <s v="2014-01-240"/>
    <s v="Second Class"/>
    <x v="0"/>
    <x v="1"/>
    <n v="4"/>
    <n v="8"/>
    <x v="1"/>
    <n v="3"/>
    <s v="null"/>
    <n v="6"/>
    <n v="35"/>
    <x v="0"/>
    <n v="32.927599999999998"/>
    <n v="-97.248900000000006"/>
  </r>
  <r>
    <x v="928"/>
    <x v="0"/>
    <x v="2"/>
    <x v="0"/>
    <x v="777"/>
    <n v="0.2"/>
    <s v="CA-2014-153045"/>
    <n v="19140"/>
    <s v="Strathmore Photo Mount Cards"/>
    <n v="7"/>
    <n v="4"/>
    <x v="1"/>
    <n v="22"/>
    <s v="Consumer"/>
    <s v="2014-01-250"/>
    <s v="Second Class"/>
    <x v="2"/>
    <x v="0"/>
    <n v="5"/>
    <n v="28"/>
    <x v="1"/>
    <n v="3"/>
    <s v="null"/>
    <n v="21.7"/>
    <n v="32.5"/>
    <x v="0"/>
    <n v="40.011800000000001"/>
    <n v="-75.145600000000002"/>
  </r>
  <r>
    <x v="928"/>
    <x v="2"/>
    <x v="2"/>
    <x v="0"/>
    <x v="777"/>
    <n v="0.4"/>
    <s v="CA-2014-153045"/>
    <n v="19140"/>
    <s v="Wilson Electronics DB Pro Signal Booster"/>
    <n v="-93"/>
    <n v="2"/>
    <x v="1"/>
    <n v="430"/>
    <s v="Consumer"/>
    <s v="2014-01-250"/>
    <s v="Second Class"/>
    <x v="2"/>
    <x v="7"/>
    <n v="5"/>
    <n v="563"/>
    <x v="1"/>
    <n v="3"/>
    <s v="null"/>
    <n v="429.6"/>
    <n v="-21.7"/>
    <x v="0"/>
    <n v="40.011800000000001"/>
    <n v="-75.145600000000002"/>
  </r>
  <r>
    <x v="929"/>
    <x v="1"/>
    <x v="25"/>
    <x v="0"/>
    <x v="755"/>
    <n v="0.1"/>
    <s v="CA-2014-157252"/>
    <n v="10024"/>
    <s v="Global Deluxe Steno Chair"/>
    <n v="2"/>
    <n v="3"/>
    <x v="1"/>
    <n v="208"/>
    <s v="Corporate"/>
    <s v="2014-01-240"/>
    <s v="Second Class"/>
    <x v="20"/>
    <x v="5"/>
    <n v="3"/>
    <n v="272"/>
    <x v="2"/>
    <n v="3"/>
    <s v="null"/>
    <n v="207.85"/>
    <n v="1.1000000000000001"/>
    <x v="0"/>
    <n v="40.7864"/>
    <n v="-73.976399999999998"/>
  </r>
  <r>
    <x v="929"/>
    <x v="0"/>
    <x v="39"/>
    <x v="0"/>
    <x v="506"/>
    <n v="0.2"/>
    <s v="CA-2014-152079"/>
    <n v="60653"/>
    <s v="Avery File Folder Labels"/>
    <n v="4"/>
    <n v="5"/>
    <x v="0"/>
    <n v="12"/>
    <s v="Consumer"/>
    <s v="2014-01-220"/>
    <s v="First Class"/>
    <x v="1"/>
    <x v="1"/>
    <n v="1"/>
    <n v="15"/>
    <x v="2"/>
    <n v="1"/>
    <s v="null"/>
    <n v="11.52"/>
    <n v="36.299999999999997"/>
    <x v="0"/>
    <n v="41.819600000000001"/>
    <n v="-87.6126"/>
  </r>
  <r>
    <x v="929"/>
    <x v="0"/>
    <x v="11"/>
    <x v="0"/>
    <x v="51"/>
    <n v="0"/>
    <s v="CA-2014-144589"/>
    <n v="94122"/>
    <s v="Staples"/>
    <n v="8"/>
    <n v="5"/>
    <x v="3"/>
    <n v="24"/>
    <s v="Consumer"/>
    <s v="2014-01-260"/>
    <s v="Standard Class"/>
    <x v="5"/>
    <x v="4"/>
    <n v="5"/>
    <n v="32"/>
    <x v="0"/>
    <n v="6"/>
    <s v="null"/>
    <n v="24.2"/>
    <n v="33"/>
    <x v="0"/>
    <n v="37.759300000000003"/>
    <n v="-122.4836"/>
  </r>
  <r>
    <x v="929"/>
    <x v="0"/>
    <x v="407"/>
    <x v="0"/>
    <x v="467"/>
    <n v="0"/>
    <s v="US-2014-120649"/>
    <n v="6708"/>
    <s v="Newell 326"/>
    <n v="1"/>
    <n v="2"/>
    <x v="1"/>
    <n v="4"/>
    <s v="Consumer"/>
    <s v="2014-01-270"/>
    <s v="Standard Class"/>
    <x v="37"/>
    <x v="4"/>
    <n v="6"/>
    <n v="5"/>
    <x v="2"/>
    <n v="6"/>
    <s v="null"/>
    <n v="3.52"/>
    <n v="29"/>
    <x v="0"/>
    <n v="41.551099999999998"/>
    <n v="-73.064499999999995"/>
  </r>
  <r>
    <x v="929"/>
    <x v="2"/>
    <x v="5"/>
    <x v="0"/>
    <x v="433"/>
    <n v="0.2"/>
    <s v="CA-2014-161809"/>
    <n v="90045"/>
    <s v="RCA Visys Integrated PBX 8-Line Router"/>
    <n v="10"/>
    <n v="3"/>
    <x v="3"/>
    <n v="161"/>
    <s v="Consumer"/>
    <s v="2014-01-270"/>
    <s v="Standard Class"/>
    <x v="5"/>
    <x v="7"/>
    <n v="6"/>
    <n v="211"/>
    <x v="2"/>
    <n v="6"/>
    <s v="null"/>
    <n v="160.78"/>
    <n v="6.3"/>
    <x v="0"/>
    <n v="33.963099999999997"/>
    <n v="-118.39409999999999"/>
  </r>
  <r>
    <x v="929"/>
    <x v="2"/>
    <x v="11"/>
    <x v="0"/>
    <x v="51"/>
    <n v="0.2"/>
    <s v="CA-2014-144589"/>
    <n v="94122"/>
    <s v="Panasonic KX-TG9541B DECT 6.0 Digital 2-Line Expandable Cordless Phone With Digital Answering System"/>
    <n v="130"/>
    <n v="3"/>
    <x v="3"/>
    <n v="360"/>
    <s v="Consumer"/>
    <s v="2014-01-260"/>
    <s v="Standard Class"/>
    <x v="5"/>
    <x v="7"/>
    <n v="5"/>
    <n v="472"/>
    <x v="0"/>
    <n v="6"/>
    <s v="null"/>
    <n v="359.98"/>
    <n v="36.299999999999997"/>
    <x v="0"/>
    <n v="37.759300000000003"/>
    <n v="-122.4836"/>
  </r>
  <r>
    <x v="930"/>
    <x v="1"/>
    <x v="30"/>
    <x v="0"/>
    <x v="291"/>
    <n v="0"/>
    <s v="CA-2014-131954"/>
    <n v="98115"/>
    <s v="OSullivan Cherrywood Estates Traditional Bookcase"/>
    <n v="19"/>
    <n v="1"/>
    <x v="3"/>
    <n v="85"/>
    <s v="Home Office"/>
    <s v="2014-01-260"/>
    <s v="Standard Class"/>
    <x v="22"/>
    <x v="10"/>
    <n v="4"/>
    <n v="111"/>
    <x v="0"/>
    <n v="6"/>
    <s v="null"/>
    <n v="84.98"/>
    <n v="22"/>
    <x v="0"/>
    <n v="47.684899999999999"/>
    <n v="-122.2968"/>
  </r>
  <r>
    <x v="930"/>
    <x v="0"/>
    <x v="129"/>
    <x v="0"/>
    <x v="737"/>
    <n v="0.2"/>
    <s v="CA-2014-141782"/>
    <n v="60505"/>
    <s v="Airmail Envelopes"/>
    <n v="91"/>
    <n v="4"/>
    <x v="0"/>
    <n v="269"/>
    <s v="Consumer"/>
    <s v="2014-01-260"/>
    <s v="Standard Class"/>
    <x v="1"/>
    <x v="11"/>
    <n v="4"/>
    <n v="352"/>
    <x v="0"/>
    <n v="6"/>
    <s v="null"/>
    <n v="268.58"/>
    <n v="33.799999999999997"/>
    <x v="0"/>
    <n v="41.758200000000002"/>
    <n v="-88.2971"/>
  </r>
  <r>
    <x v="930"/>
    <x v="0"/>
    <x v="160"/>
    <x v="0"/>
    <x v="578"/>
    <n v="0.2"/>
    <s v="CA-2014-160423"/>
    <n v="28205"/>
    <s v="Fellowes Mobile File Cart, Black"/>
    <n v="30"/>
    <n v="7"/>
    <x v="2"/>
    <n v="348"/>
    <s v="Home Office"/>
    <s v="2014-01-270"/>
    <s v="Standard Class"/>
    <x v="25"/>
    <x v="3"/>
    <n v="5"/>
    <n v="456"/>
    <x v="0"/>
    <n v="6"/>
    <s v="null"/>
    <n v="348.21"/>
    <n v="8.8000000000000007"/>
    <x v="0"/>
    <n v="35.22"/>
    <n v="-80.7881"/>
  </r>
  <r>
    <x v="930"/>
    <x v="0"/>
    <x v="160"/>
    <x v="0"/>
    <x v="578"/>
    <n v="0.7"/>
    <s v="CA-2014-160423"/>
    <n v="28205"/>
    <s v="GBC Recycled VeloBinder Covers"/>
    <n v="-29"/>
    <n v="7"/>
    <x v="2"/>
    <n v="36"/>
    <s v="Home Office"/>
    <s v="2014-01-270"/>
    <s v="Standard Class"/>
    <x v="25"/>
    <x v="2"/>
    <n v="5"/>
    <n v="47"/>
    <x v="0"/>
    <n v="6"/>
    <s v="null"/>
    <n v="35.78"/>
    <n v="-80"/>
    <x v="0"/>
    <n v="35.22"/>
    <n v="-80.7881"/>
  </r>
  <r>
    <x v="930"/>
    <x v="0"/>
    <x v="61"/>
    <x v="0"/>
    <x v="772"/>
    <n v="0"/>
    <s v="CA-2014-127026"/>
    <n v="49201"/>
    <s v="Avery Durable Binders"/>
    <n v="7"/>
    <n v="5"/>
    <x v="0"/>
    <n v="14"/>
    <s v="Home Office"/>
    <s v="2014-01-280"/>
    <s v="Standard Class"/>
    <x v="14"/>
    <x v="2"/>
    <n v="6"/>
    <n v="19"/>
    <x v="2"/>
    <n v="6"/>
    <s v="null"/>
    <n v="14.4"/>
    <n v="49"/>
    <x v="0"/>
    <n v="42.2545"/>
    <n v="-84.387500000000003"/>
  </r>
  <r>
    <x v="930"/>
    <x v="0"/>
    <x v="61"/>
    <x v="0"/>
    <x v="772"/>
    <n v="0"/>
    <s v="CA-2014-127026"/>
    <n v="49201"/>
    <s v="Avery Flip-Chart Easel Binder, Black"/>
    <n v="42"/>
    <n v="4"/>
    <x v="0"/>
    <n v="90"/>
    <s v="Home Office"/>
    <s v="2014-01-280"/>
    <s v="Standard Class"/>
    <x v="14"/>
    <x v="2"/>
    <n v="6"/>
    <n v="117"/>
    <x v="2"/>
    <n v="6"/>
    <s v="null"/>
    <n v="89.52"/>
    <n v="47"/>
    <x v="0"/>
    <n v="42.2545"/>
    <n v="-84.387500000000003"/>
  </r>
  <r>
    <x v="930"/>
    <x v="0"/>
    <x v="30"/>
    <x v="0"/>
    <x v="291"/>
    <n v="0.2"/>
    <s v="CA-2014-131954"/>
    <n v="98115"/>
    <s v="Acco Translucent Poly Ring Binders"/>
    <n v="7"/>
    <n v="5"/>
    <x v="3"/>
    <n v="19"/>
    <s v="Home Office"/>
    <s v="2014-01-260"/>
    <s v="Standard Class"/>
    <x v="22"/>
    <x v="2"/>
    <n v="4"/>
    <n v="25"/>
    <x v="0"/>
    <n v="6"/>
    <s v="null"/>
    <n v="18.72"/>
    <n v="35"/>
    <x v="0"/>
    <n v="47.684899999999999"/>
    <n v="-122.2968"/>
  </r>
  <r>
    <x v="930"/>
    <x v="0"/>
    <x v="30"/>
    <x v="0"/>
    <x v="291"/>
    <n v="0"/>
    <s v="CA-2014-131954"/>
    <n v="98115"/>
    <s v="Carina Double Wide Media Storage Towers in Natural &amp; Black"/>
    <n v="10"/>
    <n v="3"/>
    <x v="3"/>
    <n v="243"/>
    <s v="Home Office"/>
    <s v="2014-01-260"/>
    <s v="Standard Class"/>
    <x v="22"/>
    <x v="3"/>
    <n v="4"/>
    <n v="318"/>
    <x v="0"/>
    <n v="6"/>
    <s v="null"/>
    <n v="242.94"/>
    <n v="4"/>
    <x v="0"/>
    <n v="47.684899999999999"/>
    <n v="-122.2968"/>
  </r>
  <r>
    <x v="930"/>
    <x v="0"/>
    <x v="30"/>
    <x v="0"/>
    <x v="291"/>
    <n v="0.2"/>
    <s v="CA-2014-131954"/>
    <n v="98115"/>
    <s v="Wilson Jones Century Plastic Molded Ring Binders"/>
    <n v="34"/>
    <n v="6"/>
    <x v="3"/>
    <n v="100"/>
    <s v="Home Office"/>
    <s v="2014-01-260"/>
    <s v="Standard Class"/>
    <x v="22"/>
    <x v="2"/>
    <n v="4"/>
    <n v="131"/>
    <x v="0"/>
    <n v="6"/>
    <s v="null"/>
    <n v="99.7"/>
    <n v="33.799999999999997"/>
    <x v="0"/>
    <n v="47.684899999999999"/>
    <n v="-122.2968"/>
  </r>
  <r>
    <x v="930"/>
    <x v="0"/>
    <x v="30"/>
    <x v="0"/>
    <x v="291"/>
    <n v="0.2"/>
    <s v="CA-2014-131954"/>
    <n v="98115"/>
    <s v="Wilson Jones Leather-Like Binders with DublLock Round Rings"/>
    <n v="9"/>
    <n v="4"/>
    <x v="3"/>
    <n v="28"/>
    <s v="Home Office"/>
    <s v="2014-01-260"/>
    <s v="Standard Class"/>
    <x v="22"/>
    <x v="2"/>
    <n v="4"/>
    <n v="37"/>
    <x v="0"/>
    <n v="6"/>
    <s v="null"/>
    <n v="27.94"/>
    <n v="33.799999999999997"/>
    <x v="0"/>
    <n v="47.684899999999999"/>
    <n v="-122.2968"/>
  </r>
  <r>
    <x v="930"/>
    <x v="2"/>
    <x v="61"/>
    <x v="0"/>
    <x v="772"/>
    <n v="0"/>
    <s v="CA-2014-127026"/>
    <n v="49201"/>
    <s v="Ativa D5772 2-Line 5.8GHz Digital Expandable Corded/Cordless Phone System with Answering &amp; Caller ID/Call Waiting, Black/Silver"/>
    <n v="49"/>
    <n v="1"/>
    <x v="0"/>
    <n v="165"/>
    <s v="Home Office"/>
    <s v="2014-01-280"/>
    <s v="Standard Class"/>
    <x v="14"/>
    <x v="7"/>
    <n v="6"/>
    <n v="216"/>
    <x v="2"/>
    <n v="6"/>
    <s v="null"/>
    <n v="164.99"/>
    <n v="30"/>
    <x v="0"/>
    <n v="42.2545"/>
    <n v="-84.387500000000003"/>
  </r>
  <r>
    <x v="930"/>
    <x v="2"/>
    <x v="61"/>
    <x v="0"/>
    <x v="772"/>
    <n v="0.1"/>
    <s v="CA-2014-127026"/>
    <n v="49201"/>
    <s v="I.R.I.S IRISCard Anywhere 5 Card Scanner"/>
    <n v="152"/>
    <n v="3"/>
    <x v="0"/>
    <n v="351"/>
    <s v="Home Office"/>
    <s v="2014-01-280"/>
    <s v="Standard Class"/>
    <x v="14"/>
    <x v="15"/>
    <n v="6"/>
    <n v="460"/>
    <x v="2"/>
    <n v="6"/>
    <s v="null"/>
    <n v="350.97"/>
    <n v="43.3"/>
    <x v="0"/>
    <n v="42.2545"/>
    <n v="-84.387500000000003"/>
  </r>
  <r>
    <x v="930"/>
    <x v="2"/>
    <x v="61"/>
    <x v="0"/>
    <x v="772"/>
    <n v="0"/>
    <s v="CA-2014-127026"/>
    <n v="49201"/>
    <s v="Logitech G19 Programmable Gaming Keyboard"/>
    <n v="112"/>
    <n v="5"/>
    <x v="0"/>
    <n v="620"/>
    <s v="Home Office"/>
    <s v="2014-01-280"/>
    <s v="Standard Class"/>
    <x v="14"/>
    <x v="9"/>
    <n v="6"/>
    <n v="812"/>
    <x v="2"/>
    <n v="6"/>
    <s v="null"/>
    <n v="619.95000000000005"/>
    <n v="18"/>
    <x v="0"/>
    <n v="42.2545"/>
    <n v="-84.387500000000003"/>
  </r>
  <r>
    <x v="930"/>
    <x v="2"/>
    <x v="30"/>
    <x v="0"/>
    <x v="291"/>
    <n v="0"/>
    <s v="CA-2014-131954"/>
    <n v="98115"/>
    <s v="LogitechÂ Illuminated - Keyboard"/>
    <n v="86"/>
    <n v="3"/>
    <x v="3"/>
    <n v="180"/>
    <s v="Home Office"/>
    <s v="2014-01-260"/>
    <s v="Standard Class"/>
    <x v="22"/>
    <x v="9"/>
    <n v="4"/>
    <n v="236"/>
    <x v="0"/>
    <n v="6"/>
    <s v="null"/>
    <n v="179.97"/>
    <n v="48"/>
    <x v="0"/>
    <n v="47.684899999999999"/>
    <n v="-122.2968"/>
  </r>
  <r>
    <x v="931"/>
    <x v="0"/>
    <x v="39"/>
    <x v="0"/>
    <x v="150"/>
    <n v="0.2"/>
    <s v="CA-2014-152499"/>
    <n v="60623"/>
    <s v="Newell 348"/>
    <n v="1"/>
    <n v="3"/>
    <x v="0"/>
    <n v="8"/>
    <s v="Corporate"/>
    <s v="2014-01-260"/>
    <s v="Second Class"/>
    <x v="1"/>
    <x v="4"/>
    <n v="3"/>
    <n v="10"/>
    <x v="2"/>
    <n v="3"/>
    <s v="null"/>
    <n v="7.87"/>
    <n v="11.3"/>
    <x v="0"/>
    <n v="41.848999999999997"/>
    <n v="-87.715699999999998"/>
  </r>
  <r>
    <x v="931"/>
    <x v="0"/>
    <x v="39"/>
    <x v="0"/>
    <x v="150"/>
    <n v="0.2"/>
    <s v="CA-2014-152499"/>
    <n v="60623"/>
    <s v="Staples"/>
    <n v="5"/>
    <n v="5"/>
    <x v="0"/>
    <n v="15"/>
    <s v="Corporate"/>
    <s v="2014-01-260"/>
    <s v="Second Class"/>
    <x v="1"/>
    <x v="6"/>
    <n v="3"/>
    <n v="20"/>
    <x v="2"/>
    <n v="3"/>
    <s v="null"/>
    <n v="15.12"/>
    <n v="32.5"/>
    <x v="0"/>
    <n v="41.848999999999997"/>
    <n v="-87.715699999999998"/>
  </r>
  <r>
    <x v="931"/>
    <x v="0"/>
    <x v="90"/>
    <x v="0"/>
    <x v="523"/>
    <n v="0"/>
    <s v="CA-2014-127432"/>
    <n v="59405"/>
    <s v="Advantus Rolling Storage Box"/>
    <n v="14"/>
    <n v="3"/>
    <x v="3"/>
    <n v="51"/>
    <s v="Home Office"/>
    <s v="2014-01-280"/>
    <s v="Standard Class"/>
    <x v="34"/>
    <x v="3"/>
    <n v="5"/>
    <n v="67"/>
    <x v="0"/>
    <n v="6"/>
    <s v="null"/>
    <n v="51.45"/>
    <n v="27"/>
    <x v="0"/>
    <n v="47.494999999999997"/>
    <n v="-111.25020000000001"/>
  </r>
  <r>
    <x v="931"/>
    <x v="0"/>
    <x v="90"/>
    <x v="0"/>
    <x v="523"/>
    <n v="0"/>
    <s v="CA-2014-127432"/>
    <n v="59405"/>
    <s v="Great White Multi-Use Recycled Paper (20Lb. and 84 Bright)"/>
    <n v="5"/>
    <n v="2"/>
    <x v="3"/>
    <n v="12"/>
    <s v="Home Office"/>
    <s v="2014-01-280"/>
    <s v="Standard Class"/>
    <x v="34"/>
    <x v="0"/>
    <n v="5"/>
    <n v="16"/>
    <x v="0"/>
    <n v="6"/>
    <s v="null"/>
    <n v="11.96"/>
    <n v="45"/>
    <x v="0"/>
    <n v="47.494999999999997"/>
    <n v="-111.25020000000001"/>
  </r>
  <r>
    <x v="931"/>
    <x v="0"/>
    <x v="90"/>
    <x v="0"/>
    <x v="523"/>
    <n v="0"/>
    <s v="CA-2014-127432"/>
    <n v="59405"/>
    <s v="Tennsco Single-Tier Lockers"/>
    <n v="56"/>
    <n v="3"/>
    <x v="3"/>
    <n v="1126"/>
    <s v="Home Office"/>
    <s v="2014-01-280"/>
    <s v="Standard Class"/>
    <x v="34"/>
    <x v="3"/>
    <n v="5"/>
    <n v="1476"/>
    <x v="0"/>
    <n v="6"/>
    <s v="null"/>
    <n v="1126.02"/>
    <n v="5"/>
    <x v="0"/>
    <n v="47.494999999999997"/>
    <n v="-111.25020000000001"/>
  </r>
  <r>
    <x v="931"/>
    <x v="2"/>
    <x v="90"/>
    <x v="0"/>
    <x v="523"/>
    <n v="0"/>
    <s v="CA-2014-127432"/>
    <n v="59405"/>
    <s v="Canon Image Class D660 Copier"/>
    <n v="1380"/>
    <n v="5"/>
    <x v="3"/>
    <n v="3000"/>
    <s v="Home Office"/>
    <s v="2014-01-280"/>
    <s v="Standard Class"/>
    <x v="34"/>
    <x v="16"/>
    <n v="5"/>
    <n v="3931"/>
    <x v="0"/>
    <n v="6"/>
    <s v="null"/>
    <n v="2999.95"/>
    <n v="46"/>
    <x v="0"/>
    <n v="47.494999999999997"/>
    <n v="-111.25020000000001"/>
  </r>
  <r>
    <x v="932"/>
    <x v="1"/>
    <x v="26"/>
    <x v="0"/>
    <x v="91"/>
    <n v="0"/>
    <s v="CA-2014-145142"/>
    <n v="48234"/>
    <s v="Balt Solid Wood Rectangular Table"/>
    <n v="21"/>
    <n v="2"/>
    <x v="0"/>
    <n v="211"/>
    <s v="Corporate"/>
    <s v="2014-01-260"/>
    <s v="First Class"/>
    <x v="14"/>
    <x v="13"/>
    <n v="2"/>
    <n v="276"/>
    <x v="1"/>
    <n v="1"/>
    <s v="null"/>
    <n v="210.98"/>
    <n v="10"/>
    <x v="0"/>
    <n v="42.433700000000002"/>
    <n v="-83.043400000000005"/>
  </r>
  <r>
    <x v="932"/>
    <x v="0"/>
    <x v="30"/>
    <x v="0"/>
    <x v="12"/>
    <n v="0.2"/>
    <s v="CA-2014-139080"/>
    <n v="98103"/>
    <s v="Pressboard Hanging Data Binders for Unburst Sheets"/>
    <n v="7"/>
    <n v="5"/>
    <x v="3"/>
    <n v="20"/>
    <s v="Corporate"/>
    <s v="2014-01-290"/>
    <s v="Standard Class"/>
    <x v="22"/>
    <x v="2"/>
    <n v="5"/>
    <n v="26"/>
    <x v="0"/>
    <n v="6"/>
    <s v="null"/>
    <n v="19.68"/>
    <n v="35"/>
    <x v="0"/>
    <n v="47.673299999999998"/>
    <n v="-122.3426"/>
  </r>
  <r>
    <x v="932"/>
    <x v="0"/>
    <x v="30"/>
    <x v="0"/>
    <x v="12"/>
    <n v="0"/>
    <s v="CA-2014-139080"/>
    <n v="98103"/>
    <s v="Xerox 192"/>
    <n v="3"/>
    <n v="1"/>
    <x v="3"/>
    <n v="6"/>
    <s v="Corporate"/>
    <s v="2014-01-290"/>
    <s v="Standard Class"/>
    <x v="22"/>
    <x v="0"/>
    <n v="5"/>
    <n v="8"/>
    <x v="0"/>
    <n v="6"/>
    <s v="null"/>
    <n v="6.48"/>
    <n v="48"/>
    <x v="0"/>
    <n v="47.673299999999998"/>
    <n v="-122.3426"/>
  </r>
  <r>
    <x v="932"/>
    <x v="0"/>
    <x v="30"/>
    <x v="0"/>
    <x v="12"/>
    <n v="0"/>
    <s v="CA-2014-139080"/>
    <n v="98103"/>
    <s v="Xerox 212"/>
    <n v="12"/>
    <n v="4"/>
    <x v="3"/>
    <n v="26"/>
    <s v="Corporate"/>
    <s v="2014-01-290"/>
    <s v="Standard Class"/>
    <x v="22"/>
    <x v="0"/>
    <n v="5"/>
    <n v="34"/>
    <x v="0"/>
    <n v="6"/>
    <s v="null"/>
    <n v="25.92"/>
    <n v="48"/>
    <x v="0"/>
    <n v="47.673299999999998"/>
    <n v="-122.3426"/>
  </r>
  <r>
    <x v="932"/>
    <x v="0"/>
    <x v="68"/>
    <x v="0"/>
    <x v="187"/>
    <n v="0.7"/>
    <s v="CA-2014-161893"/>
    <n v="85705"/>
    <s v="Wilson Jones data.warehouse D-Ring Binders with DublLock"/>
    <n v="-4"/>
    <n v="2"/>
    <x v="3"/>
    <n v="5"/>
    <s v="Home Office"/>
    <s v="2014-01-280"/>
    <s v="Standard Class"/>
    <x v="12"/>
    <x v="2"/>
    <n v="4"/>
    <n v="6"/>
    <x v="0"/>
    <n v="6"/>
    <s v="null"/>
    <n v="4.9400000000000004"/>
    <n v="-73.3"/>
    <x v="0"/>
    <n v="32.269100000000002"/>
    <n v="-110.9845"/>
  </r>
  <r>
    <x v="932"/>
    <x v="2"/>
    <x v="30"/>
    <x v="0"/>
    <x v="12"/>
    <n v="0.2"/>
    <s v="CA-2014-139080"/>
    <n v="98103"/>
    <s v="Griffin GC17055 Auxiliary Audio Cable"/>
    <n v="9"/>
    <n v="6"/>
    <x v="3"/>
    <n v="86"/>
    <s v="Corporate"/>
    <s v="2014-01-290"/>
    <s v="Standard Class"/>
    <x v="22"/>
    <x v="7"/>
    <n v="5"/>
    <n v="113"/>
    <x v="0"/>
    <n v="6"/>
    <s v="null"/>
    <n v="86.35"/>
    <n v="10"/>
    <x v="0"/>
    <n v="47.673299999999998"/>
    <n v="-122.3426"/>
  </r>
  <r>
    <x v="932"/>
    <x v="2"/>
    <x v="68"/>
    <x v="0"/>
    <x v="187"/>
    <n v="0.2"/>
    <s v="CA-2014-161893"/>
    <n v="85705"/>
    <s v="Logitech Wireless Anywhere Mouse MX for PC and Mac"/>
    <n v="12"/>
    <n v="2"/>
    <x v="3"/>
    <n v="96"/>
    <s v="Home Office"/>
    <s v="2014-01-280"/>
    <s v="Standard Class"/>
    <x v="12"/>
    <x v="9"/>
    <n v="4"/>
    <n v="126"/>
    <x v="0"/>
    <n v="6"/>
    <s v="null"/>
    <n v="95.98"/>
    <n v="12.5"/>
    <x v="0"/>
    <n v="32.269100000000002"/>
    <n v="-110.9845"/>
  </r>
  <r>
    <x v="933"/>
    <x v="0"/>
    <x v="97"/>
    <x v="0"/>
    <x v="434"/>
    <n v="0"/>
    <s v="CA-2014-104619"/>
    <n v="95123"/>
    <s v="Acco Six-Outlet Power Strip, 4 Cord Length"/>
    <n v="7"/>
    <n v="3"/>
    <x v="3"/>
    <n v="26"/>
    <s v="Corporate"/>
    <s v="2014-01-300"/>
    <s v="Standard Class"/>
    <x v="5"/>
    <x v="12"/>
    <n v="5"/>
    <n v="34"/>
    <x v="0"/>
    <n v="6"/>
    <s v="null"/>
    <n v="25.86"/>
    <n v="26"/>
    <x v="0"/>
    <n v="37.245800000000003"/>
    <n v="-121.8306"/>
  </r>
  <r>
    <x v="933"/>
    <x v="0"/>
    <x v="97"/>
    <x v="0"/>
    <x v="434"/>
    <n v="0.2"/>
    <s v="CA-2014-104619"/>
    <n v="95123"/>
    <s v="Ibico EB-19 Dual Function Manual Binding System"/>
    <n v="90"/>
    <n v="2"/>
    <x v="3"/>
    <n v="277"/>
    <s v="Corporate"/>
    <s v="2014-01-300"/>
    <s v="Standard Class"/>
    <x v="5"/>
    <x v="2"/>
    <n v="5"/>
    <n v="363"/>
    <x v="0"/>
    <n v="6"/>
    <s v="null"/>
    <n v="276.77999999999997"/>
    <n v="32.5"/>
    <x v="0"/>
    <n v="37.245800000000003"/>
    <n v="-121.8306"/>
  </r>
  <r>
    <x v="933"/>
    <x v="0"/>
    <x v="18"/>
    <x v="0"/>
    <x v="633"/>
    <n v="0"/>
    <s v="CA-2014-119669"/>
    <n v="30080"/>
    <s v="Revere Boxed Rubber Bands by Revere"/>
    <n v="0"/>
    <n v="3"/>
    <x v="2"/>
    <n v="6"/>
    <s v="Consumer"/>
    <s v="2014-01-310"/>
    <s v="Standard Class"/>
    <x v="4"/>
    <x v="6"/>
    <n v="6"/>
    <n v="7"/>
    <x v="2"/>
    <n v="6"/>
    <s v="null"/>
    <n v="5.67"/>
    <n v="2"/>
    <x v="0"/>
    <n v="33.879600000000003"/>
    <n v="-84.502300000000005"/>
  </r>
  <r>
    <x v="933"/>
    <x v="2"/>
    <x v="97"/>
    <x v="0"/>
    <x v="434"/>
    <n v="0.2"/>
    <s v="CA-2014-104619"/>
    <n v="95123"/>
    <s v="Jensen SMPS-640 -Â speaker phone"/>
    <n v="8"/>
    <n v="3"/>
    <x v="3"/>
    <n v="110"/>
    <s v="Corporate"/>
    <s v="2014-01-300"/>
    <s v="Standard Class"/>
    <x v="5"/>
    <x v="7"/>
    <n v="5"/>
    <n v="145"/>
    <x v="0"/>
    <n v="6"/>
    <s v="null"/>
    <n v="110.35"/>
    <n v="7.5"/>
    <x v="0"/>
    <n v="37.245800000000003"/>
    <n v="-121.8306"/>
  </r>
  <r>
    <x v="934"/>
    <x v="1"/>
    <x v="47"/>
    <x v="0"/>
    <x v="32"/>
    <n v="0"/>
    <s v="US-2014-105935"/>
    <n v="31907"/>
    <s v="Artistic Insta-Plaque"/>
    <n v="24"/>
    <n v="4"/>
    <x v="2"/>
    <n v="63"/>
    <s v="Consumer"/>
    <s v="2014-02-010"/>
    <s v="Standard Class"/>
    <x v="4"/>
    <x v="8"/>
    <n v="5"/>
    <n v="82"/>
    <x v="0"/>
    <n v="6"/>
    <s v="null"/>
    <n v="62.72"/>
    <n v="39"/>
    <x v="0"/>
    <n v="32.477899999999998"/>
    <n v="-84.897999999999996"/>
  </r>
  <r>
    <x v="934"/>
    <x v="0"/>
    <x v="472"/>
    <x v="0"/>
    <x v="27"/>
    <n v="0"/>
    <s v="CA-2014-134649"/>
    <n v="35244"/>
    <s v="Avery Poly Binder Pockets"/>
    <n v="3"/>
    <n v="2"/>
    <x v="2"/>
    <n v="7"/>
    <s v="Corporate"/>
    <s v="2014-02-010"/>
    <s v="Second Class"/>
    <x v="33"/>
    <x v="2"/>
    <n v="5"/>
    <n v="9"/>
    <x v="1"/>
    <n v="3"/>
    <s v="null"/>
    <n v="7.16"/>
    <n v="48"/>
    <x v="0"/>
    <n v="33.3538"/>
    <n v="-86.825400000000002"/>
  </r>
  <r>
    <x v="934"/>
    <x v="0"/>
    <x v="472"/>
    <x v="0"/>
    <x v="27"/>
    <n v="0"/>
    <s v="CA-2014-134649"/>
    <n v="35244"/>
    <s v="Newell 311"/>
    <n v="4"/>
    <n v="7"/>
    <x v="2"/>
    <n v="15"/>
    <s v="Corporate"/>
    <s v="2014-02-010"/>
    <s v="Second Class"/>
    <x v="33"/>
    <x v="4"/>
    <n v="5"/>
    <n v="20"/>
    <x v="1"/>
    <n v="3"/>
    <s v="null"/>
    <n v="15.47"/>
    <n v="27"/>
    <x v="0"/>
    <n v="33.3538"/>
    <n v="-86.825400000000002"/>
  </r>
  <r>
    <x v="934"/>
    <x v="0"/>
    <x v="0"/>
    <x v="0"/>
    <x v="704"/>
    <n v="0.2"/>
    <s v="CA-2014-164098"/>
    <n v="77070"/>
    <s v="SimpliFile Personal File, Black Granite, 15w x 6-15/16d x 11-1/4h"/>
    <n v="2"/>
    <n v="2"/>
    <x v="0"/>
    <n v="18"/>
    <s v="Consumer"/>
    <s v="2014-01-280"/>
    <s v="First Class"/>
    <x v="0"/>
    <x v="3"/>
    <n v="1"/>
    <n v="24"/>
    <x v="2"/>
    <n v="1"/>
    <s v="null"/>
    <n v="18.16"/>
    <n v="10"/>
    <x v="0"/>
    <n v="29.978100000000001"/>
    <n v="-95.580299999999994"/>
  </r>
  <r>
    <x v="934"/>
    <x v="0"/>
    <x v="11"/>
    <x v="0"/>
    <x v="740"/>
    <n v="0"/>
    <s v="CA-2014-150469"/>
    <n v="94109"/>
    <s v="Binder Clips by OIC"/>
    <n v="6"/>
    <n v="8"/>
    <x v="3"/>
    <n v="12"/>
    <s v="Consumer"/>
    <s v="2014-01-310"/>
    <s v="Standard Class"/>
    <x v="5"/>
    <x v="6"/>
    <n v="4"/>
    <n v="16"/>
    <x v="0"/>
    <n v="6"/>
    <s v="null"/>
    <n v="11.84"/>
    <n v="48"/>
    <x v="0"/>
    <n v="37.791699999999999"/>
    <n v="-122.4186"/>
  </r>
  <r>
    <x v="934"/>
    <x v="2"/>
    <x v="47"/>
    <x v="0"/>
    <x v="32"/>
    <n v="0"/>
    <s v="US-2014-105935"/>
    <n v="31907"/>
    <s v="Samsung Galaxy Mega 6.3"/>
    <n v="764"/>
    <n v="7"/>
    <x v="2"/>
    <n v="2940"/>
    <s v="Consumer"/>
    <s v="2014-02-010"/>
    <s v="Standard Class"/>
    <x v="4"/>
    <x v="7"/>
    <n v="5"/>
    <n v="3852"/>
    <x v="0"/>
    <n v="6"/>
    <s v="null"/>
    <n v="2939.93"/>
    <n v="26"/>
    <x v="0"/>
    <n v="32.477899999999998"/>
    <n v="-84.897999999999996"/>
  </r>
  <r>
    <x v="935"/>
    <x v="0"/>
    <x v="110"/>
    <x v="0"/>
    <x v="209"/>
    <n v="0.2"/>
    <s v="CA-2014-117870"/>
    <n v="44240"/>
    <s v="Newell 312"/>
    <n v="2"/>
    <n v="3"/>
    <x v="1"/>
    <n v="14"/>
    <s v="Consumer"/>
    <s v="2014-01-310"/>
    <s v="Second Class"/>
    <x v="10"/>
    <x v="4"/>
    <n v="3"/>
    <n v="18"/>
    <x v="2"/>
    <n v="3"/>
    <s v="null"/>
    <n v="14.02"/>
    <n v="12.5"/>
    <x v="0"/>
    <n v="41.1449"/>
    <n v="-81.349800000000002"/>
  </r>
  <r>
    <x v="935"/>
    <x v="2"/>
    <x v="110"/>
    <x v="0"/>
    <x v="209"/>
    <n v="0.2"/>
    <s v="CA-2014-117870"/>
    <n v="44240"/>
    <s v="Anker Ultrathin Bluetooth Wireless Keyboard Aluminum Cover with Stand"/>
    <n v="-9"/>
    <n v="3"/>
    <x v="1"/>
    <n v="72"/>
    <s v="Consumer"/>
    <s v="2014-01-310"/>
    <s v="Second Class"/>
    <x v="10"/>
    <x v="9"/>
    <n v="3"/>
    <n v="94"/>
    <x v="2"/>
    <n v="3"/>
    <s v="null"/>
    <n v="71.98"/>
    <n v="-12.5"/>
    <x v="0"/>
    <n v="41.1449"/>
    <n v="-81.349800000000002"/>
  </r>
  <r>
    <x v="935"/>
    <x v="2"/>
    <x v="110"/>
    <x v="0"/>
    <x v="209"/>
    <n v="0.4"/>
    <s v="CA-2014-117870"/>
    <n v="44240"/>
    <s v="JBL Micro Wireless Portable Bluetooth Speaker"/>
    <n v="-27"/>
    <n v="3"/>
    <x v="1"/>
    <n v="108"/>
    <s v="Consumer"/>
    <s v="2014-01-310"/>
    <s v="Second Class"/>
    <x v="10"/>
    <x v="7"/>
    <n v="3"/>
    <n v="141"/>
    <x v="2"/>
    <n v="3"/>
    <s v="null"/>
    <n v="107.98"/>
    <n v="-25"/>
    <x v="0"/>
    <n v="41.1449"/>
    <n v="-81.349800000000002"/>
  </r>
  <r>
    <x v="935"/>
    <x v="2"/>
    <x v="25"/>
    <x v="0"/>
    <x v="614"/>
    <n v="0"/>
    <s v="US-2014-104437"/>
    <n v="10035"/>
    <s v="Jensen SMPS-640 -Â speaker phone"/>
    <n v="36"/>
    <n v="3"/>
    <x v="1"/>
    <n v="138"/>
    <s v="Consumer"/>
    <s v="2014-02-010"/>
    <s v="Standard Class"/>
    <x v="20"/>
    <x v="7"/>
    <n v="4"/>
    <n v="181"/>
    <x v="0"/>
    <n v="6"/>
    <s v="null"/>
    <n v="137.94"/>
    <n v="26"/>
    <x v="0"/>
    <n v="40.801099999999998"/>
    <n v="-73.937100000000001"/>
  </r>
  <r>
    <x v="936"/>
    <x v="1"/>
    <x v="373"/>
    <x v="0"/>
    <x v="163"/>
    <n v="0"/>
    <s v="CA-2014-115994"/>
    <n v="92627"/>
    <s v="DAX Executive Solid Wood Document Frame, Desktop or Hang, Mahogany, 5 x 7"/>
    <n v="13"/>
    <n v="3"/>
    <x v="3"/>
    <n v="38"/>
    <s v="Home Office"/>
    <s v="2014-02-010"/>
    <s v="Second Class"/>
    <x v="5"/>
    <x v="8"/>
    <n v="3"/>
    <n v="49"/>
    <x v="2"/>
    <n v="3"/>
    <s v="null"/>
    <n v="37.74"/>
    <n v="34"/>
    <x v="0"/>
    <n v="33.648299999999999"/>
    <n v="-117.91549999999999"/>
  </r>
  <r>
    <x v="936"/>
    <x v="0"/>
    <x v="312"/>
    <x v="0"/>
    <x v="656"/>
    <n v="0"/>
    <s v="US-2014-147984"/>
    <n v="67212"/>
    <s v="Xerox 1934"/>
    <n v="137"/>
    <n v="5"/>
    <x v="0"/>
    <n v="280"/>
    <s v="Consumer"/>
    <s v="2014-02-020"/>
    <s v="Standard Class"/>
    <x v="42"/>
    <x v="0"/>
    <n v="4"/>
    <n v="367"/>
    <x v="0"/>
    <n v="6"/>
    <s v="null"/>
    <n v="279.89999999999998"/>
    <n v="49"/>
    <x v="0"/>
    <n v="37.700699999999998"/>
    <n v="-97.438299999999998"/>
  </r>
  <r>
    <x v="936"/>
    <x v="2"/>
    <x v="373"/>
    <x v="0"/>
    <x v="163"/>
    <n v="0"/>
    <s v="CA-2014-115994"/>
    <n v="92627"/>
    <s v="Logitech G13 Programmable Gameboard with LCD Display"/>
    <n v="26"/>
    <n v="3"/>
    <x v="3"/>
    <n v="240"/>
    <s v="Home Office"/>
    <s v="2014-02-010"/>
    <s v="Second Class"/>
    <x v="5"/>
    <x v="9"/>
    <n v="3"/>
    <n v="314"/>
    <x v="2"/>
    <n v="3"/>
    <s v="null"/>
    <n v="239.97"/>
    <n v="11"/>
    <x v="0"/>
    <n v="33.648299999999999"/>
    <n v="-117.91549999999999"/>
  </r>
  <r>
    <x v="936"/>
    <x v="2"/>
    <x v="25"/>
    <x v="0"/>
    <x v="750"/>
    <n v="0"/>
    <s v="US-2014-166037"/>
    <n v="10009"/>
    <s v="Plantronics Audio 478 Stereo USB Headset"/>
    <n v="157"/>
    <n v="9"/>
    <x v="1"/>
    <n v="450"/>
    <s v="Home Office"/>
    <s v="2014-02-020"/>
    <s v="Standard Class"/>
    <x v="20"/>
    <x v="9"/>
    <n v="4"/>
    <n v="590"/>
    <x v="0"/>
    <n v="6"/>
    <s v="null"/>
    <n v="449.91"/>
    <n v="35"/>
    <x v="0"/>
    <n v="40.726199999999999"/>
    <n v="-73.979600000000005"/>
  </r>
  <r>
    <x v="937"/>
    <x v="1"/>
    <x v="257"/>
    <x v="0"/>
    <x v="51"/>
    <n v="0"/>
    <s v="CA-2014-160927"/>
    <n v="52302"/>
    <s v="DAX Value U-Channel Document Frames, Easel Back"/>
    <n v="5"/>
    <n v="3"/>
    <x v="0"/>
    <n v="15"/>
    <s v="Consumer"/>
    <s v="2014-02-010"/>
    <s v="Second Class"/>
    <x v="30"/>
    <x v="8"/>
    <n v="2"/>
    <n v="20"/>
    <x v="0"/>
    <n v="3"/>
    <s v="null"/>
    <n v="14.91"/>
    <n v="31"/>
    <x v="0"/>
    <n v="42.0411"/>
    <n v="-91.594099999999997"/>
  </r>
  <r>
    <x v="937"/>
    <x v="0"/>
    <x v="39"/>
    <x v="0"/>
    <x v="584"/>
    <n v="0.8"/>
    <s v="US-2014-127341"/>
    <n v="60653"/>
    <s v="GBC Clear Cover, 8-1/2 x 11, unpunched, 25 covers per pack"/>
    <n v="-21"/>
    <n v="4"/>
    <x v="0"/>
    <n v="12"/>
    <s v="Consumer"/>
    <s v="2014-02-030"/>
    <s v="Standard Class"/>
    <x v="1"/>
    <x v="2"/>
    <n v="4"/>
    <n v="16"/>
    <x v="0"/>
    <n v="6"/>
    <s v="null"/>
    <n v="12.13"/>
    <n v="-170"/>
    <x v="0"/>
    <n v="41.819600000000001"/>
    <n v="-87.6126"/>
  </r>
  <r>
    <x v="937"/>
    <x v="0"/>
    <x v="257"/>
    <x v="0"/>
    <x v="51"/>
    <n v="0"/>
    <s v="CA-2014-160927"/>
    <n v="52302"/>
    <s v="Tenex Personal Project File with Scoop Front Design, Black"/>
    <n v="4"/>
    <n v="1"/>
    <x v="0"/>
    <n v="13"/>
    <s v="Consumer"/>
    <s v="2014-02-010"/>
    <s v="Second Class"/>
    <x v="30"/>
    <x v="3"/>
    <n v="2"/>
    <n v="18"/>
    <x v="0"/>
    <n v="3"/>
    <s v="null"/>
    <n v="13.48"/>
    <n v="26"/>
    <x v="0"/>
    <n v="42.0411"/>
    <n v="-91.594099999999997"/>
  </r>
  <r>
    <x v="937"/>
    <x v="0"/>
    <x v="257"/>
    <x v="0"/>
    <x v="51"/>
    <n v="0"/>
    <s v="CA-2014-160927"/>
    <n v="52302"/>
    <s v="Xerox 1887"/>
    <n v="46"/>
    <n v="5"/>
    <x v="0"/>
    <n v="95"/>
    <s v="Consumer"/>
    <s v="2014-02-010"/>
    <s v="Second Class"/>
    <x v="30"/>
    <x v="0"/>
    <n v="2"/>
    <n v="124"/>
    <x v="0"/>
    <n v="3"/>
    <s v="null"/>
    <n v="94.85"/>
    <n v="48"/>
    <x v="0"/>
    <n v="42.0411"/>
    <n v="-91.594099999999997"/>
  </r>
  <r>
    <x v="937"/>
    <x v="0"/>
    <x v="257"/>
    <x v="0"/>
    <x v="51"/>
    <n v="0"/>
    <s v="CA-2014-160927"/>
    <n v="52302"/>
    <s v="Xerox 1997"/>
    <n v="6"/>
    <n v="2"/>
    <x v="0"/>
    <n v="13"/>
    <s v="Consumer"/>
    <s v="2014-02-010"/>
    <s v="Second Class"/>
    <x v="30"/>
    <x v="0"/>
    <n v="2"/>
    <n v="17"/>
    <x v="0"/>
    <n v="3"/>
    <s v="null"/>
    <n v="12.96"/>
    <n v="48"/>
    <x v="0"/>
    <n v="42.0411"/>
    <n v="-91.594099999999997"/>
  </r>
  <r>
    <x v="937"/>
    <x v="0"/>
    <x v="25"/>
    <x v="0"/>
    <x v="123"/>
    <n v="0"/>
    <s v="CA-2014-131653"/>
    <n v="10011"/>
    <s v="Permanent Self-Adhesive File Folder Labels for Typewriters by Universal"/>
    <n v="2"/>
    <n v="2"/>
    <x v="1"/>
    <n v="5"/>
    <s v="Consumer"/>
    <s v="2014-02-060"/>
    <s v="Standard Class"/>
    <x v="20"/>
    <x v="1"/>
    <n v="7"/>
    <n v="7"/>
    <x v="1"/>
    <n v="6"/>
    <s v="null"/>
    <n v="5.22"/>
    <n v="46"/>
    <x v="0"/>
    <n v="40.740200000000002"/>
    <n v="-73.999600000000001"/>
  </r>
  <r>
    <x v="937"/>
    <x v="0"/>
    <x v="2"/>
    <x v="0"/>
    <x v="741"/>
    <n v="0.2"/>
    <s v="CA-2014-145338"/>
    <n v="19120"/>
    <s v="Premium Writing Pencils, Soft, #2 by Central Association for the Blind"/>
    <n v="0"/>
    <n v="2"/>
    <x v="1"/>
    <n v="5"/>
    <s v="Consumer"/>
    <s v="2014-02-020"/>
    <s v="First Class"/>
    <x v="2"/>
    <x v="4"/>
    <n v="3"/>
    <n v="6"/>
    <x v="1"/>
    <n v="1"/>
    <s v="null"/>
    <n v="4.7699999999999996"/>
    <n v="10"/>
    <x v="0"/>
    <n v="40.034300000000002"/>
    <n v="-75.121300000000005"/>
  </r>
  <r>
    <x v="937"/>
    <x v="0"/>
    <x v="11"/>
    <x v="0"/>
    <x v="337"/>
    <n v="0"/>
    <s v="CA-2014-139304"/>
    <n v="94109"/>
    <s v="Acme Office Executive Series Stainless Steel Trimmers"/>
    <n v="2"/>
    <n v="1"/>
    <x v="3"/>
    <n v="9"/>
    <s v="Consumer"/>
    <s v="2014-02-030"/>
    <s v="Standard Class"/>
    <x v="5"/>
    <x v="14"/>
    <n v="4"/>
    <n v="11"/>
    <x v="0"/>
    <n v="6"/>
    <s v="null"/>
    <n v="8.57"/>
    <n v="26"/>
    <x v="0"/>
    <n v="37.791699999999999"/>
    <n v="-122.4186"/>
  </r>
  <r>
    <x v="937"/>
    <x v="0"/>
    <x v="11"/>
    <x v="0"/>
    <x v="337"/>
    <n v="0.2"/>
    <s v="CA-2014-139304"/>
    <n v="94109"/>
    <s v="Clear Mylar Reinforcing Strips"/>
    <n v="40"/>
    <n v="8"/>
    <x v="3"/>
    <n v="120"/>
    <s v="Consumer"/>
    <s v="2014-02-030"/>
    <s v="Standard Class"/>
    <x v="5"/>
    <x v="2"/>
    <n v="4"/>
    <n v="157"/>
    <x v="0"/>
    <n v="6"/>
    <s v="null"/>
    <n v="119.62"/>
    <n v="33.799999999999997"/>
    <x v="0"/>
    <n v="37.791699999999999"/>
    <n v="-122.4186"/>
  </r>
  <r>
    <x v="937"/>
    <x v="0"/>
    <x v="11"/>
    <x v="0"/>
    <x v="337"/>
    <n v="0"/>
    <s v="CA-2014-139304"/>
    <n v="94109"/>
    <s v="Newell 339"/>
    <n v="2"/>
    <n v="3"/>
    <x v="3"/>
    <n v="8"/>
    <s v="Consumer"/>
    <s v="2014-02-030"/>
    <s v="Standard Class"/>
    <x v="5"/>
    <x v="4"/>
    <n v="4"/>
    <n v="11"/>
    <x v="0"/>
    <n v="6"/>
    <s v="null"/>
    <n v="8.34"/>
    <n v="26"/>
    <x v="0"/>
    <n v="37.791699999999999"/>
    <n v="-122.4186"/>
  </r>
  <r>
    <x v="938"/>
    <x v="1"/>
    <x v="129"/>
    <x v="0"/>
    <x v="759"/>
    <n v="0.5"/>
    <s v="CA-2014-121790"/>
    <n v="60505"/>
    <s v="Balt Split Level Computer Training Table"/>
    <n v="-47"/>
    <n v="1"/>
    <x v="0"/>
    <n v="69"/>
    <s v="Consumer"/>
    <s v="2014-02-070"/>
    <s v="Standard Class"/>
    <x v="1"/>
    <x v="13"/>
    <n v="7"/>
    <n v="91"/>
    <x v="1"/>
    <n v="6"/>
    <s v="null"/>
    <n v="69.38"/>
    <n v="-68"/>
    <x v="0"/>
    <n v="41.758200000000002"/>
    <n v="-88.2971"/>
  </r>
  <r>
    <x v="938"/>
    <x v="1"/>
    <x v="52"/>
    <x v="0"/>
    <x v="625"/>
    <n v="0"/>
    <s v="CA-2014-104220"/>
    <n v="50315"/>
    <s v="C-Line Magnetic Cubicle Keepers, Clear Polypropylene"/>
    <n v="15"/>
    <n v="7"/>
    <x v="0"/>
    <n v="35"/>
    <s v="Corporate"/>
    <s v="2014-02-060"/>
    <s v="Standard Class"/>
    <x v="30"/>
    <x v="8"/>
    <n v="6"/>
    <n v="45"/>
    <x v="2"/>
    <n v="6"/>
    <s v="null"/>
    <n v="34.58"/>
    <n v="42"/>
    <x v="0"/>
    <n v="41.544400000000003"/>
    <n v="-93.619200000000006"/>
  </r>
  <r>
    <x v="938"/>
    <x v="1"/>
    <x v="19"/>
    <x v="0"/>
    <x v="184"/>
    <n v="0.2"/>
    <s v="CA-2014-148999"/>
    <n v="33142"/>
    <s v="Office Star - Contemporary Task Swivel chair with 2-way adjustable arms, Plum"/>
    <n v="-68"/>
    <n v="4"/>
    <x v="2"/>
    <n v="419"/>
    <s v="Consumer"/>
    <s v="2014-02-050"/>
    <s v="Standard Class"/>
    <x v="16"/>
    <x v="5"/>
    <n v="5"/>
    <n v="549"/>
    <x v="0"/>
    <n v="6"/>
    <s v="null"/>
    <n v="419.14"/>
    <n v="-16.3"/>
    <x v="0"/>
    <n v="25.812999999999999"/>
    <n v="-80.231999999999999"/>
  </r>
  <r>
    <x v="938"/>
    <x v="1"/>
    <x v="11"/>
    <x v="0"/>
    <x v="469"/>
    <n v="0.2"/>
    <s v="CA-2014-112725"/>
    <n v="94110"/>
    <s v="Novimex Swivel Fabric Task Chair"/>
    <n v="-14"/>
    <n v="1"/>
    <x v="3"/>
    <n v="121"/>
    <s v="Home Office"/>
    <s v="2014-02-070"/>
    <s v="Standard Class"/>
    <x v="5"/>
    <x v="5"/>
    <n v="7"/>
    <n v="158"/>
    <x v="1"/>
    <n v="6"/>
    <s v="null"/>
    <n v="120.78"/>
    <n v="-11.3"/>
    <x v="0"/>
    <n v="37.750900000000001"/>
    <n v="-122.4153"/>
  </r>
  <r>
    <x v="938"/>
    <x v="0"/>
    <x v="129"/>
    <x v="0"/>
    <x v="759"/>
    <n v="0.2"/>
    <s v="CA-2014-121790"/>
    <n v="60505"/>
    <s v="Acme Tagit Stainless Steel Antibacterial Scissors"/>
    <n v="3"/>
    <n v="4"/>
    <x v="0"/>
    <n v="32"/>
    <s v="Consumer"/>
    <s v="2014-02-070"/>
    <s v="Standard Class"/>
    <x v="1"/>
    <x v="14"/>
    <n v="7"/>
    <n v="42"/>
    <x v="1"/>
    <n v="6"/>
    <s v="null"/>
    <n v="31.68"/>
    <n v="8.8000000000000007"/>
    <x v="0"/>
    <n v="41.758200000000002"/>
    <n v="-88.2971"/>
  </r>
  <r>
    <x v="938"/>
    <x v="0"/>
    <x v="129"/>
    <x v="0"/>
    <x v="759"/>
    <n v="0.2"/>
    <s v="CA-2014-121790"/>
    <n v="60505"/>
    <s v="Quartet Omega Colored Chalk, 12/Pack"/>
    <n v="3"/>
    <n v="2"/>
    <x v="0"/>
    <n v="9"/>
    <s v="Consumer"/>
    <s v="2014-02-070"/>
    <s v="Standard Class"/>
    <x v="1"/>
    <x v="4"/>
    <n v="7"/>
    <n v="12"/>
    <x v="1"/>
    <n v="6"/>
    <s v="null"/>
    <n v="9.34"/>
    <n v="33.799999999999997"/>
    <x v="0"/>
    <n v="41.758200000000002"/>
    <n v="-88.2971"/>
  </r>
  <r>
    <x v="938"/>
    <x v="0"/>
    <x v="52"/>
    <x v="0"/>
    <x v="625"/>
    <n v="0"/>
    <s v="CA-2014-104220"/>
    <n v="50315"/>
    <s v="Boston 19500 Mighty Mite Electric Pencil Sharpener"/>
    <n v="11"/>
    <n v="2"/>
    <x v="0"/>
    <n v="40"/>
    <s v="Corporate"/>
    <s v="2014-02-060"/>
    <s v="Standard Class"/>
    <x v="30"/>
    <x v="4"/>
    <n v="6"/>
    <n v="53"/>
    <x v="2"/>
    <n v="6"/>
    <s v="null"/>
    <n v="40.299999999999997"/>
    <n v="27"/>
    <x v="0"/>
    <n v="41.544400000000003"/>
    <n v="-93.619200000000006"/>
  </r>
  <r>
    <x v="938"/>
    <x v="0"/>
    <x v="52"/>
    <x v="0"/>
    <x v="625"/>
    <n v="0"/>
    <s v="CA-2014-104220"/>
    <n v="50315"/>
    <s v="Cardinal EasyOpen D-Ring Binders"/>
    <n v="9"/>
    <n v="2"/>
    <x v="0"/>
    <n v="18"/>
    <s v="Corporate"/>
    <s v="2014-02-060"/>
    <s v="Standard Class"/>
    <x v="30"/>
    <x v="2"/>
    <n v="6"/>
    <n v="24"/>
    <x v="2"/>
    <n v="6"/>
    <s v="null"/>
    <n v="18.28"/>
    <n v="50"/>
    <x v="0"/>
    <n v="41.544400000000003"/>
    <n v="-93.619200000000006"/>
  </r>
  <r>
    <x v="938"/>
    <x v="0"/>
    <x v="52"/>
    <x v="0"/>
    <x v="625"/>
    <n v="0"/>
    <s v="CA-2014-104220"/>
    <n v="50315"/>
    <s v="DXL Angle-View Binders with Locking Rings by Samsill"/>
    <n v="3"/>
    <n v="1"/>
    <x v="0"/>
    <n v="8"/>
    <s v="Corporate"/>
    <s v="2014-02-060"/>
    <s v="Standard Class"/>
    <x v="30"/>
    <x v="2"/>
    <n v="6"/>
    <n v="10"/>
    <x v="2"/>
    <n v="6"/>
    <s v="null"/>
    <n v="7.71"/>
    <n v="45"/>
    <x v="0"/>
    <n v="41.544400000000003"/>
    <n v="-93.619200000000006"/>
  </r>
  <r>
    <x v="938"/>
    <x v="0"/>
    <x v="52"/>
    <x v="0"/>
    <x v="625"/>
    <n v="0"/>
    <s v="CA-2014-104220"/>
    <n v="50315"/>
    <s v="GBC Instant Report Kit"/>
    <n v="16"/>
    <n v="5"/>
    <x v="0"/>
    <n v="32"/>
    <s v="Corporate"/>
    <s v="2014-02-060"/>
    <s v="Standard Class"/>
    <x v="30"/>
    <x v="2"/>
    <n v="6"/>
    <n v="42"/>
    <x v="2"/>
    <n v="6"/>
    <s v="null"/>
    <n v="32.35"/>
    <n v="50"/>
    <x v="0"/>
    <n v="41.544400000000003"/>
    <n v="-93.619200000000006"/>
  </r>
  <r>
    <x v="938"/>
    <x v="0"/>
    <x v="11"/>
    <x v="0"/>
    <x v="469"/>
    <n v="0"/>
    <s v="CA-2014-112725"/>
    <n v="94110"/>
    <s v="Crayola Anti Dust Chalk, 12/Pack"/>
    <n v="6"/>
    <n v="7"/>
    <x v="3"/>
    <n v="13"/>
    <s v="Home Office"/>
    <s v="2014-02-070"/>
    <s v="Standard Class"/>
    <x v="5"/>
    <x v="4"/>
    <n v="7"/>
    <n v="17"/>
    <x v="1"/>
    <n v="6"/>
    <s v="null"/>
    <n v="12.74"/>
    <n v="45"/>
    <x v="0"/>
    <n v="37.750900000000001"/>
    <n v="-122.4153"/>
  </r>
  <r>
    <x v="938"/>
    <x v="0"/>
    <x v="11"/>
    <x v="0"/>
    <x v="469"/>
    <n v="0"/>
    <s v="CA-2014-112725"/>
    <n v="94110"/>
    <s v="Newell 338"/>
    <n v="2"/>
    <n v="3"/>
    <x v="3"/>
    <n v="9"/>
    <s v="Home Office"/>
    <s v="2014-02-070"/>
    <s v="Standard Class"/>
    <x v="5"/>
    <x v="4"/>
    <n v="7"/>
    <n v="12"/>
    <x v="1"/>
    <n v="6"/>
    <s v="null"/>
    <n v="8.82"/>
    <n v="27"/>
    <x v="0"/>
    <n v="37.750900000000001"/>
    <n v="-122.4153"/>
  </r>
  <r>
    <x v="938"/>
    <x v="0"/>
    <x v="11"/>
    <x v="0"/>
    <x v="13"/>
    <n v="0"/>
    <s v="CA-2014-164329"/>
    <n v="94109"/>
    <s v="Space Solutions Commercial Steel Shelving"/>
    <n v="6"/>
    <n v="2"/>
    <x v="3"/>
    <n v="129"/>
    <s v="Consumer"/>
    <s v="2014-01-310"/>
    <s v="Same Day"/>
    <x v="5"/>
    <x v="3"/>
    <n v="0"/>
    <n v="169"/>
    <x v="2"/>
    <n v="0"/>
    <s v="null"/>
    <n v="129.30000000000001"/>
    <n v="5"/>
    <x v="0"/>
    <n v="37.791699999999999"/>
    <n v="-122.4186"/>
  </r>
  <r>
    <x v="938"/>
    <x v="2"/>
    <x v="129"/>
    <x v="0"/>
    <x v="759"/>
    <n v="0.2"/>
    <s v="CA-2014-121790"/>
    <n v="60505"/>
    <s v="Samsung Galaxy S4"/>
    <n v="250"/>
    <n v="4"/>
    <x v="0"/>
    <n v="2003"/>
    <s v="Consumer"/>
    <s v="2014-02-070"/>
    <s v="Standard Class"/>
    <x v="1"/>
    <x v="7"/>
    <n v="7"/>
    <n v="2625"/>
    <x v="1"/>
    <n v="6"/>
    <s v="null"/>
    <n v="2003.17"/>
    <n v="12.5"/>
    <x v="0"/>
    <n v="41.758200000000002"/>
    <n v="-88.2971"/>
  </r>
  <r>
    <x v="938"/>
    <x v="2"/>
    <x v="52"/>
    <x v="0"/>
    <x v="625"/>
    <n v="0"/>
    <s v="CA-2014-104220"/>
    <n v="50315"/>
    <s v="AT&amp;T 841000 Phone"/>
    <n v="52"/>
    <n v="3"/>
    <x v="0"/>
    <n v="207"/>
    <s v="Corporate"/>
    <s v="2014-02-060"/>
    <s v="Standard Class"/>
    <x v="30"/>
    <x v="7"/>
    <n v="6"/>
    <n v="271"/>
    <x v="2"/>
    <n v="6"/>
    <s v="null"/>
    <n v="207"/>
    <n v="25"/>
    <x v="0"/>
    <n v="41.544400000000003"/>
    <n v="-93.619200000000006"/>
  </r>
  <r>
    <x v="938"/>
    <x v="2"/>
    <x v="30"/>
    <x v="0"/>
    <x v="380"/>
    <n v="0.2"/>
    <s v="CA-2014-157273"/>
    <n v="98105"/>
    <s v="Mitel 5320 IP Phone VoIP phone"/>
    <n v="60"/>
    <n v="4"/>
    <x v="3"/>
    <n v="605"/>
    <s v="Home Office"/>
    <s v="2014-02-030"/>
    <s v="First Class"/>
    <x v="22"/>
    <x v="7"/>
    <n v="3"/>
    <n v="792"/>
    <x v="1"/>
    <n v="1"/>
    <s v="null"/>
    <n v="604.77"/>
    <n v="10"/>
    <x v="0"/>
    <n v="47.6633"/>
    <n v="-122.3022"/>
  </r>
  <r>
    <x v="939"/>
    <x v="1"/>
    <x v="5"/>
    <x v="0"/>
    <x v="154"/>
    <n v="0"/>
    <s v="CA-2014-161333"/>
    <n v="90045"/>
    <s v="Howard Miller 11-1/2 Diameter Grantwood Wall Clock"/>
    <n v="29"/>
    <n v="2"/>
    <x v="3"/>
    <n v="86"/>
    <s v="Consumer"/>
    <s v="2014-02-080"/>
    <s v="Standard Class"/>
    <x v="5"/>
    <x v="8"/>
    <n v="5"/>
    <n v="113"/>
    <x v="0"/>
    <n v="6"/>
    <s v="null"/>
    <n v="86.26"/>
    <n v="34"/>
    <x v="0"/>
    <n v="33.963099999999997"/>
    <n v="-118.39409999999999"/>
  </r>
  <r>
    <x v="939"/>
    <x v="1"/>
    <x v="24"/>
    <x v="0"/>
    <x v="731"/>
    <n v="0"/>
    <s v="CA-2014-128076"/>
    <n v="92105"/>
    <s v="Eldon Antistatic Chair Mats for Low to Medium Pile Carpets"/>
    <n v="13"/>
    <n v="2"/>
    <x v="3"/>
    <n v="211"/>
    <s v="Corporate"/>
    <s v="2014-02-080"/>
    <s v="Standard Class"/>
    <x v="5"/>
    <x v="8"/>
    <n v="5"/>
    <n v="276"/>
    <x v="0"/>
    <n v="6"/>
    <s v="null"/>
    <n v="210.58"/>
    <n v="6"/>
    <x v="0"/>
    <n v="32.7423"/>
    <n v="-117.0947"/>
  </r>
  <r>
    <x v="939"/>
    <x v="0"/>
    <x v="47"/>
    <x v="0"/>
    <x v="360"/>
    <n v="0.2"/>
    <s v="US-2014-164147"/>
    <n v="43229"/>
    <s v="Staples"/>
    <n v="7"/>
    <n v="9"/>
    <x v="1"/>
    <n v="21"/>
    <s v="Corporate"/>
    <s v="2014-02-060"/>
    <s v="First Class"/>
    <x v="10"/>
    <x v="6"/>
    <n v="3"/>
    <n v="28"/>
    <x v="1"/>
    <n v="1"/>
    <s v="null"/>
    <n v="21.46"/>
    <n v="32.5"/>
    <x v="0"/>
    <n v="40.0839"/>
    <n v="-82.9726"/>
  </r>
  <r>
    <x v="939"/>
    <x v="0"/>
    <x v="47"/>
    <x v="0"/>
    <x v="360"/>
    <n v="0.2"/>
    <s v="US-2014-164147"/>
    <n v="43229"/>
    <s v="Xerox 1916"/>
    <n v="29"/>
    <n v="2"/>
    <x v="1"/>
    <n v="78"/>
    <s v="Corporate"/>
    <s v="2014-02-060"/>
    <s v="First Class"/>
    <x v="10"/>
    <x v="0"/>
    <n v="3"/>
    <n v="103"/>
    <x v="1"/>
    <n v="1"/>
    <s v="null"/>
    <n v="78.3"/>
    <n v="37.5"/>
    <x v="0"/>
    <n v="40.0839"/>
    <n v="-82.9726"/>
  </r>
  <r>
    <x v="939"/>
    <x v="0"/>
    <x v="5"/>
    <x v="0"/>
    <x v="154"/>
    <n v="0"/>
    <s v="CA-2014-161333"/>
    <n v="90045"/>
    <s v="Harmony HEPA Quiet Air Purifiers"/>
    <n v="16"/>
    <n v="4"/>
    <x v="3"/>
    <n v="47"/>
    <s v="Consumer"/>
    <s v="2014-02-080"/>
    <s v="Standard Class"/>
    <x v="5"/>
    <x v="12"/>
    <n v="5"/>
    <n v="61"/>
    <x v="0"/>
    <n v="6"/>
    <s v="null"/>
    <n v="46.8"/>
    <n v="35"/>
    <x v="0"/>
    <n v="33.963099999999997"/>
    <n v="-118.39409999999999"/>
  </r>
  <r>
    <x v="939"/>
    <x v="0"/>
    <x v="5"/>
    <x v="0"/>
    <x v="154"/>
    <n v="0"/>
    <s v="CA-2014-161333"/>
    <n v="90045"/>
    <s v="Multi-Use Personal File Cart and Caster Set, Three Stacking Bins"/>
    <n v="39"/>
    <n v="4"/>
    <x v="3"/>
    <n v="139"/>
    <s v="Consumer"/>
    <s v="2014-02-080"/>
    <s v="Standard Class"/>
    <x v="5"/>
    <x v="3"/>
    <n v="5"/>
    <n v="182"/>
    <x v="0"/>
    <n v="6"/>
    <s v="null"/>
    <n v="139.04"/>
    <n v="28"/>
    <x v="0"/>
    <n v="33.963099999999997"/>
    <n v="-118.39409999999999"/>
  </r>
  <r>
    <x v="939"/>
    <x v="0"/>
    <x v="24"/>
    <x v="0"/>
    <x v="731"/>
    <n v="0.2"/>
    <s v="CA-2014-128076"/>
    <n v="92105"/>
    <s v="GBC Durable Plastic Covers"/>
    <n v="10"/>
    <n v="2"/>
    <x v="3"/>
    <n v="31"/>
    <s v="Corporate"/>
    <s v="2014-02-080"/>
    <s v="Standard Class"/>
    <x v="5"/>
    <x v="2"/>
    <n v="5"/>
    <n v="41"/>
    <x v="0"/>
    <n v="6"/>
    <s v="null"/>
    <n v="30.96"/>
    <n v="32.5"/>
    <x v="0"/>
    <n v="32.7423"/>
    <n v="-117.0947"/>
  </r>
  <r>
    <x v="939"/>
    <x v="2"/>
    <x v="47"/>
    <x v="0"/>
    <x v="360"/>
    <n v="0.4"/>
    <s v="US-2014-164147"/>
    <n v="43229"/>
    <s v="Anker 36W 4-Port USB Wall Charger Travel Power Adapter for iPhone 5s 5c 5"/>
    <n v="-12"/>
    <n v="5"/>
    <x v="1"/>
    <n v="60"/>
    <s v="Corporate"/>
    <s v="2014-02-060"/>
    <s v="First Class"/>
    <x v="10"/>
    <x v="7"/>
    <n v="3"/>
    <n v="79"/>
    <x v="1"/>
    <n v="1"/>
    <s v="null"/>
    <n v="59.97"/>
    <n v="-20"/>
    <x v="0"/>
    <n v="40.0839"/>
    <n v="-82.9726"/>
  </r>
  <r>
    <x v="939"/>
    <x v="2"/>
    <x v="24"/>
    <x v="0"/>
    <x v="731"/>
    <n v="0.2"/>
    <s v="CA-2014-128076"/>
    <n v="92105"/>
    <s v="HP Officejet Pro 8600 e-All-In-One Printer, Copier, Scanner, Fax"/>
    <n v="39"/>
    <n v="2"/>
    <x v="3"/>
    <n v="240"/>
    <s v="Corporate"/>
    <s v="2014-02-080"/>
    <s v="Standard Class"/>
    <x v="5"/>
    <x v="15"/>
    <n v="5"/>
    <n v="314"/>
    <x v="0"/>
    <n v="6"/>
    <s v="null"/>
    <n v="239.98"/>
    <n v="16.3"/>
    <x v="0"/>
    <n v="32.7423"/>
    <n v="-117.0947"/>
  </r>
  <r>
    <x v="940"/>
    <x v="1"/>
    <x v="39"/>
    <x v="0"/>
    <x v="476"/>
    <n v="0.6"/>
    <s v="CA-2014-127474"/>
    <n v="60610"/>
    <s v="Eldon Cleatmat Chair Mats for Medium Pile Carpets"/>
    <n v="-26"/>
    <n v="1"/>
    <x v="0"/>
    <n v="22"/>
    <s v="Home Office"/>
    <s v="2014-02-080"/>
    <s v="Second Class"/>
    <x v="1"/>
    <x v="8"/>
    <n v="4"/>
    <n v="29"/>
    <x v="1"/>
    <n v="3"/>
    <s v="null"/>
    <n v="22.2"/>
    <n v="-117.5"/>
    <x v="0"/>
    <n v="41.903300000000002"/>
    <n v="-87.633600000000001"/>
  </r>
  <r>
    <x v="940"/>
    <x v="0"/>
    <x v="39"/>
    <x v="0"/>
    <x v="476"/>
    <n v="0.2"/>
    <s v="CA-2014-127474"/>
    <n v="60610"/>
    <s v="Xerox 189"/>
    <n v="147"/>
    <n v="5"/>
    <x v="0"/>
    <n v="419"/>
    <s v="Home Office"/>
    <s v="2014-02-080"/>
    <s v="Second Class"/>
    <x v="1"/>
    <x v="0"/>
    <n v="4"/>
    <n v="550"/>
    <x v="1"/>
    <n v="3"/>
    <s v="null"/>
    <n v="419.4"/>
    <n v="35"/>
    <x v="0"/>
    <n v="41.903300000000002"/>
    <n v="-87.633600000000001"/>
  </r>
  <r>
    <x v="940"/>
    <x v="0"/>
    <x v="39"/>
    <x v="0"/>
    <x v="476"/>
    <n v="0.2"/>
    <s v="CA-2014-127474"/>
    <n v="60610"/>
    <s v="Xerox 1893"/>
    <n v="24"/>
    <n v="2"/>
    <x v="0"/>
    <n v="66"/>
    <s v="Home Office"/>
    <s v="2014-02-080"/>
    <s v="Second Class"/>
    <x v="1"/>
    <x v="0"/>
    <n v="4"/>
    <n v="86"/>
    <x v="1"/>
    <n v="3"/>
    <s v="null"/>
    <n v="65.58"/>
    <n v="36.299999999999997"/>
    <x v="0"/>
    <n v="41.903300000000002"/>
    <n v="-87.633600000000001"/>
  </r>
  <r>
    <x v="940"/>
    <x v="0"/>
    <x v="39"/>
    <x v="0"/>
    <x v="476"/>
    <n v="0.2"/>
    <s v="CA-2014-127474"/>
    <n v="60610"/>
    <s v="Xerox 2"/>
    <n v="2"/>
    <n v="1"/>
    <x v="0"/>
    <n v="5"/>
    <s v="Home Office"/>
    <s v="2014-02-080"/>
    <s v="Second Class"/>
    <x v="1"/>
    <x v="0"/>
    <n v="4"/>
    <n v="7"/>
    <x v="1"/>
    <n v="3"/>
    <s v="null"/>
    <n v="5.18"/>
    <n v="35"/>
    <x v="0"/>
    <n v="41.903300000000002"/>
    <n v="-87.633600000000001"/>
  </r>
  <r>
    <x v="940"/>
    <x v="0"/>
    <x v="144"/>
    <x v="0"/>
    <x v="549"/>
    <n v="0.7"/>
    <s v="CA-2014-167703"/>
    <n v="45231"/>
    <s v="Fellowes Black Plastic Comb Bindings"/>
    <n v="-4"/>
    <n v="3"/>
    <x v="1"/>
    <n v="5"/>
    <s v="Consumer"/>
    <s v="2014-02-090"/>
    <s v="Standard Class"/>
    <x v="10"/>
    <x v="2"/>
    <n v="5"/>
    <n v="7"/>
    <x v="0"/>
    <n v="6"/>
    <s v="null"/>
    <n v="5.23"/>
    <n v="-80"/>
    <x v="0"/>
    <n v="39.241799999999998"/>
    <n v="-84.543700000000001"/>
  </r>
  <r>
    <x v="940"/>
    <x v="0"/>
    <x v="144"/>
    <x v="0"/>
    <x v="549"/>
    <n v="0.2"/>
    <s v="CA-2014-167703"/>
    <n v="45231"/>
    <s v="Hot File 7-Pocket, Floor Stand"/>
    <n v="36"/>
    <n v="2"/>
    <x v="1"/>
    <n v="286"/>
    <s v="Consumer"/>
    <s v="2014-02-090"/>
    <s v="Standard Class"/>
    <x v="10"/>
    <x v="3"/>
    <n v="5"/>
    <n v="374"/>
    <x v="0"/>
    <n v="6"/>
    <s v="null"/>
    <n v="285.55"/>
    <n v="12.5"/>
    <x v="0"/>
    <n v="39.241799999999998"/>
    <n v="-84.543700000000001"/>
  </r>
  <r>
    <x v="940"/>
    <x v="0"/>
    <x v="367"/>
    <x v="0"/>
    <x v="56"/>
    <n v="0.2"/>
    <s v="CA-2014-126354"/>
    <n v="33024"/>
    <s v="14-7/8 x 11 Blue Bar Computer Printout Paper"/>
    <n v="40"/>
    <n v="3"/>
    <x v="2"/>
    <n v="115"/>
    <s v="Consumer"/>
    <s v="2014-02-090"/>
    <s v="Standard Class"/>
    <x v="16"/>
    <x v="0"/>
    <n v="5"/>
    <n v="151"/>
    <x v="0"/>
    <n v="6"/>
    <s v="null"/>
    <n v="115.3"/>
    <n v="35"/>
    <x v="0"/>
    <n v="26.029599999999999"/>
    <n v="-80.248900000000006"/>
  </r>
  <r>
    <x v="940"/>
    <x v="0"/>
    <x v="367"/>
    <x v="0"/>
    <x v="56"/>
    <n v="0.7"/>
    <s v="CA-2014-126354"/>
    <n v="33024"/>
    <s v="GBC Instant Report Kit"/>
    <n v="-3"/>
    <n v="2"/>
    <x v="2"/>
    <n v="4"/>
    <s v="Consumer"/>
    <s v="2014-02-090"/>
    <s v="Standard Class"/>
    <x v="16"/>
    <x v="2"/>
    <n v="5"/>
    <n v="5"/>
    <x v="0"/>
    <n v="6"/>
    <s v="null"/>
    <n v="3.88"/>
    <n v="-66.7"/>
    <x v="0"/>
    <n v="26.029599999999999"/>
    <n v="-80.248900000000006"/>
  </r>
  <r>
    <x v="941"/>
    <x v="0"/>
    <x v="103"/>
    <x v="0"/>
    <x v="705"/>
    <n v="0"/>
    <s v="CA-2014-169474"/>
    <n v="14609"/>
    <s v="Belkin 6 Outlet Metallic Surge Strip"/>
    <n v="8"/>
    <n v="3"/>
    <x v="1"/>
    <n v="33"/>
    <s v="Consumer"/>
    <s v="2014-02-100"/>
    <s v="Standard Class"/>
    <x v="20"/>
    <x v="12"/>
    <n v="5"/>
    <n v="43"/>
    <x v="0"/>
    <n v="6"/>
    <s v="null"/>
    <n v="32.67"/>
    <n v="26"/>
    <x v="0"/>
    <n v="43.173999999999999"/>
    <n v="-77.563699999999997"/>
  </r>
  <r>
    <x v="942"/>
    <x v="0"/>
    <x v="465"/>
    <x v="0"/>
    <x v="452"/>
    <n v="0"/>
    <s v="CA-2014-107517"/>
    <n v="90503"/>
    <s v="Sanyo Counter Height Refrigerator with Crisper, 3.6 Cubic Foot, Stainless Steel/Black"/>
    <n v="459"/>
    <n v="5"/>
    <x v="3"/>
    <n v="1641"/>
    <s v="Corporate"/>
    <s v="2014-02-100"/>
    <s v="Standard Class"/>
    <x v="5"/>
    <x v="12"/>
    <n v="4"/>
    <n v="2150"/>
    <x v="0"/>
    <n v="6"/>
    <s v="null"/>
    <n v="1640.7"/>
    <n v="28"/>
    <x v="0"/>
    <n v="33.839700000000001"/>
    <n v="-118.35420000000001"/>
  </r>
  <r>
    <x v="942"/>
    <x v="0"/>
    <x v="424"/>
    <x v="0"/>
    <x v="94"/>
    <n v="0.8"/>
    <s v="CA-2014-131282"/>
    <n v="76706"/>
    <s v="Ibico Hi-Tech Manual Binding System"/>
    <n v="-427"/>
    <n v="4"/>
    <x v="0"/>
    <n v="244"/>
    <s v="Consumer"/>
    <s v="2014-02-090"/>
    <s v="Second Class"/>
    <x v="0"/>
    <x v="2"/>
    <n v="3"/>
    <n v="320"/>
    <x v="2"/>
    <n v="3"/>
    <s v="null"/>
    <n v="243.99"/>
    <n v="-175"/>
    <x v="0"/>
    <n v="31.517099999999999"/>
    <n v="-97.119799999999998"/>
  </r>
  <r>
    <x v="942"/>
    <x v="0"/>
    <x v="424"/>
    <x v="0"/>
    <x v="94"/>
    <n v="0.2"/>
    <s v="CA-2014-131282"/>
    <n v="76706"/>
    <s v="Staples"/>
    <n v="1"/>
    <n v="5"/>
    <x v="0"/>
    <n v="7"/>
    <s v="Consumer"/>
    <s v="2014-02-090"/>
    <s v="Second Class"/>
    <x v="0"/>
    <x v="4"/>
    <n v="3"/>
    <n v="9"/>
    <x v="2"/>
    <n v="3"/>
    <s v="null"/>
    <n v="7.12"/>
    <n v="10"/>
    <x v="0"/>
    <n v="31.517099999999999"/>
    <n v="-97.119799999999998"/>
  </r>
  <r>
    <x v="942"/>
    <x v="2"/>
    <x v="465"/>
    <x v="0"/>
    <x v="452"/>
    <n v="0.2"/>
    <s v="CA-2014-107517"/>
    <n v="90503"/>
    <s v="Geemarc AmpliPOWER60"/>
    <n v="42"/>
    <n v="5"/>
    <x v="3"/>
    <n v="371"/>
    <s v="Corporate"/>
    <s v="2014-02-100"/>
    <s v="Standard Class"/>
    <x v="5"/>
    <x v="7"/>
    <n v="4"/>
    <n v="486"/>
    <x v="0"/>
    <n v="6"/>
    <s v="null"/>
    <n v="371.2"/>
    <n v="11.3"/>
    <x v="0"/>
    <n v="33.839700000000001"/>
    <n v="-118.35420000000001"/>
  </r>
  <r>
    <x v="943"/>
    <x v="1"/>
    <x v="41"/>
    <x v="0"/>
    <x v="20"/>
    <n v="0"/>
    <s v="CA-2014-122994"/>
    <n v="22204"/>
    <s v="Bush Andora Bookcase, Maple/Graphite Gray Finish"/>
    <n v="79"/>
    <n v="3"/>
    <x v="2"/>
    <n v="360"/>
    <s v="Consumer"/>
    <s v="2014-02-100"/>
    <s v="First Class"/>
    <x v="6"/>
    <x v="10"/>
    <n v="3"/>
    <n v="472"/>
    <x v="1"/>
    <n v="1"/>
    <s v="null"/>
    <n v="359.97"/>
    <n v="22"/>
    <x v="0"/>
    <n v="38.859000000000002"/>
    <n v="-77.099699999999999"/>
  </r>
  <r>
    <x v="943"/>
    <x v="1"/>
    <x v="25"/>
    <x v="0"/>
    <x v="741"/>
    <n v="0.2"/>
    <s v="CA-2014-115105"/>
    <n v="10024"/>
    <s v="Atlantic Metals Mobile 5-Shelf Bookcases, Custom Colors"/>
    <n v="30"/>
    <n v="1"/>
    <x v="1"/>
    <n v="241"/>
    <s v="Consumer"/>
    <s v="2014-02-120"/>
    <s v="Standard Class"/>
    <x v="20"/>
    <x v="10"/>
    <n v="5"/>
    <n v="316"/>
    <x v="0"/>
    <n v="6"/>
    <s v="null"/>
    <n v="240.78"/>
    <n v="12.5"/>
    <x v="0"/>
    <n v="40.7864"/>
    <n v="-73.976399999999998"/>
  </r>
  <r>
    <x v="943"/>
    <x v="0"/>
    <x v="25"/>
    <x v="0"/>
    <x v="457"/>
    <n v="0.2"/>
    <s v="US-2014-101840"/>
    <n v="10024"/>
    <s v="Acco Recycled 2 Capacity Laser Printer Hanging Data Binders"/>
    <n v="16"/>
    <n v="4"/>
    <x v="1"/>
    <n v="46"/>
    <s v="Corporate"/>
    <s v="2014-02-130"/>
    <s v="Standard Class"/>
    <x v="20"/>
    <x v="2"/>
    <n v="6"/>
    <n v="61"/>
    <x v="2"/>
    <n v="6"/>
    <s v="null"/>
    <n v="46.24"/>
    <n v="33.799999999999997"/>
    <x v="0"/>
    <n v="40.7864"/>
    <n v="-73.976399999999998"/>
  </r>
  <r>
    <x v="943"/>
    <x v="0"/>
    <x v="11"/>
    <x v="0"/>
    <x v="659"/>
    <n v="0"/>
    <s v="CA-2014-154102"/>
    <n v="94109"/>
    <s v="Xerox 1947"/>
    <n v="13"/>
    <n v="5"/>
    <x v="3"/>
    <n v="30"/>
    <s v="Home Office"/>
    <s v="2014-02-140"/>
    <s v="Standard Class"/>
    <x v="5"/>
    <x v="0"/>
    <n v="7"/>
    <n v="39"/>
    <x v="1"/>
    <n v="6"/>
    <s v="null"/>
    <n v="29.9"/>
    <n v="45"/>
    <x v="0"/>
    <n v="37.791699999999999"/>
    <n v="-122.4186"/>
  </r>
  <r>
    <x v="943"/>
    <x v="2"/>
    <x v="25"/>
    <x v="0"/>
    <x v="457"/>
    <n v="0"/>
    <s v="US-2014-101840"/>
    <n v="10024"/>
    <s v="Grandstream GXP1160 VoIP phone"/>
    <n v="66"/>
    <n v="6"/>
    <x v="1"/>
    <n v="227"/>
    <s v="Corporate"/>
    <s v="2014-02-130"/>
    <s v="Standard Class"/>
    <x v="20"/>
    <x v="7"/>
    <n v="6"/>
    <n v="298"/>
    <x v="2"/>
    <n v="6"/>
    <s v="null"/>
    <n v="227.46"/>
    <n v="29"/>
    <x v="0"/>
    <n v="40.7864"/>
    <n v="-73.976399999999998"/>
  </r>
  <r>
    <x v="944"/>
    <x v="1"/>
    <x v="0"/>
    <x v="0"/>
    <x v="717"/>
    <n v="0.6"/>
    <s v="CA-2014-118773"/>
    <n v="77070"/>
    <s v="Stacking Trays by OIC"/>
    <n v="-3"/>
    <n v="2"/>
    <x v="0"/>
    <n v="4"/>
    <s v="Consumer"/>
    <s v="2014-02-150"/>
    <s v="Standard Class"/>
    <x v="0"/>
    <x v="8"/>
    <n v="5"/>
    <n v="5"/>
    <x v="0"/>
    <n v="6"/>
    <s v="null"/>
    <n v="3.98"/>
    <n v="-67.5"/>
    <x v="0"/>
    <n v="29.978100000000001"/>
    <n v="-95.580299999999994"/>
  </r>
  <r>
    <x v="944"/>
    <x v="1"/>
    <x v="5"/>
    <x v="0"/>
    <x v="44"/>
    <n v="0"/>
    <s v="CA-2014-150602"/>
    <n v="90045"/>
    <s v="Master Big Foot Doorstop, Beige"/>
    <n v="7"/>
    <n v="4"/>
    <x v="3"/>
    <n v="21"/>
    <s v="Corporate"/>
    <s v="2014-02-150"/>
    <s v="Second Class"/>
    <x v="5"/>
    <x v="8"/>
    <n v="5"/>
    <n v="28"/>
    <x v="1"/>
    <n v="3"/>
    <s v="null"/>
    <n v="21.12"/>
    <n v="31"/>
    <x v="0"/>
    <n v="33.963099999999997"/>
    <n v="-118.39409999999999"/>
  </r>
  <r>
    <x v="944"/>
    <x v="0"/>
    <x v="0"/>
    <x v="0"/>
    <x v="717"/>
    <n v="0.8"/>
    <s v="CA-2014-118773"/>
    <n v="77070"/>
    <s v="Belkin F9S820V06 8 Outlet Surge"/>
    <n v="-32"/>
    <n v="2"/>
    <x v="0"/>
    <n v="13"/>
    <s v="Consumer"/>
    <s v="2014-02-150"/>
    <s v="Standard Class"/>
    <x v="0"/>
    <x v="12"/>
    <n v="5"/>
    <n v="17"/>
    <x v="0"/>
    <n v="6"/>
    <s v="null"/>
    <n v="12.99"/>
    <n v="-250"/>
    <x v="0"/>
    <n v="29.978100000000001"/>
    <n v="-95.580299999999994"/>
  </r>
  <r>
    <x v="944"/>
    <x v="0"/>
    <x v="0"/>
    <x v="0"/>
    <x v="717"/>
    <n v="0.8"/>
    <s v="CA-2014-118773"/>
    <n v="77070"/>
    <s v="GBC ProClick 150 Presentation Binding System"/>
    <n v="-417"/>
    <n v="4"/>
    <x v="0"/>
    <n v="253"/>
    <s v="Consumer"/>
    <s v="2014-02-150"/>
    <s v="Standard Class"/>
    <x v="0"/>
    <x v="2"/>
    <n v="5"/>
    <n v="331"/>
    <x v="0"/>
    <n v="6"/>
    <s v="null"/>
    <n v="252.78"/>
    <n v="-165"/>
    <x v="0"/>
    <n v="29.978100000000001"/>
    <n v="-95.580299999999994"/>
  </r>
  <r>
    <x v="944"/>
    <x v="0"/>
    <x v="5"/>
    <x v="0"/>
    <x v="241"/>
    <n v="0"/>
    <s v="CA-2014-145807"/>
    <n v="90032"/>
    <s v="Sensible Storage WireTech Storage Systems"/>
    <n v="18"/>
    <n v="5"/>
    <x v="3"/>
    <n v="355"/>
    <s v="Consumer"/>
    <s v="2014-02-140"/>
    <s v="Standard Class"/>
    <x v="5"/>
    <x v="3"/>
    <n v="4"/>
    <n v="465"/>
    <x v="0"/>
    <n v="6"/>
    <s v="null"/>
    <n v="354.9"/>
    <n v="5"/>
    <x v="0"/>
    <n v="34.081800000000001"/>
    <n v="-118.17529999999999"/>
  </r>
  <r>
    <x v="944"/>
    <x v="2"/>
    <x v="0"/>
    <x v="0"/>
    <x v="717"/>
    <n v="0.2"/>
    <s v="CA-2014-118773"/>
    <n v="77070"/>
    <s v="Razer Kraken PRO Over Ear PC and Music Headset"/>
    <n v="16"/>
    <n v="2"/>
    <x v="0"/>
    <n v="128"/>
    <s v="Consumer"/>
    <s v="2014-02-150"/>
    <s v="Standard Class"/>
    <x v="0"/>
    <x v="9"/>
    <n v="5"/>
    <n v="168"/>
    <x v="0"/>
    <n v="6"/>
    <s v="null"/>
    <n v="127.98"/>
    <n v="12.5"/>
    <x v="0"/>
    <n v="29.978100000000001"/>
    <n v="-95.580299999999994"/>
  </r>
  <r>
    <x v="945"/>
    <x v="1"/>
    <x v="434"/>
    <x v="0"/>
    <x v="108"/>
    <n v="0.15"/>
    <s v="CA-2014-124086"/>
    <n v="92677"/>
    <s v="Bush Andora Bookcase, Maple/Graphite Gray Finish"/>
    <n v="17"/>
    <n v="2"/>
    <x v="3"/>
    <n v="204"/>
    <s v="Home Office"/>
    <s v="2014-02-150"/>
    <s v="Standard Class"/>
    <x v="5"/>
    <x v="10"/>
    <n v="4"/>
    <n v="267"/>
    <x v="0"/>
    <n v="6"/>
    <s v="null"/>
    <n v="203.98"/>
    <n v="8.1999999999999993"/>
    <x v="0"/>
    <n v="33.514499999999998"/>
    <n v="-117.7084"/>
  </r>
  <r>
    <x v="945"/>
    <x v="0"/>
    <x v="250"/>
    <x v="0"/>
    <x v="46"/>
    <n v="0"/>
    <s v="CA-2014-123659"/>
    <n v="20735"/>
    <s v="HP Office Recycled Paper (20Lb. and 87 Bright)"/>
    <n v="11"/>
    <n v="4"/>
    <x v="1"/>
    <n v="23"/>
    <s v="Consumer"/>
    <s v="2014-02-140"/>
    <s v="First Class"/>
    <x v="36"/>
    <x v="0"/>
    <n v="3"/>
    <n v="30"/>
    <x v="1"/>
    <n v="1"/>
    <s v="null"/>
    <n v="23.12"/>
    <n v="49"/>
    <x v="0"/>
    <n v="38.754899999999999"/>
    <n v="-76.902600000000007"/>
  </r>
  <r>
    <x v="946"/>
    <x v="1"/>
    <x v="47"/>
    <x v="0"/>
    <x v="225"/>
    <n v="0.2"/>
    <s v="CA-2014-138156"/>
    <n v="43229"/>
    <s v="Deflect-o RollaMat Studded, Beveled Mat for Medium Pile Carpeting"/>
    <n v="-4"/>
    <n v="2"/>
    <x v="1"/>
    <n v="148"/>
    <s v="Consumer"/>
    <s v="2014-02-150"/>
    <s v="First Class"/>
    <x v="10"/>
    <x v="8"/>
    <n v="3"/>
    <n v="193"/>
    <x v="1"/>
    <n v="1"/>
    <s v="null"/>
    <n v="147.57"/>
    <n v="-2.5"/>
    <x v="0"/>
    <n v="40.0839"/>
    <n v="-82.9726"/>
  </r>
  <r>
    <x v="946"/>
    <x v="1"/>
    <x v="30"/>
    <x v="0"/>
    <x v="568"/>
    <n v="0.2"/>
    <s v="CA-2014-131828"/>
    <n v="98105"/>
    <s v="Global Leather and Oak Executive Chair, Black"/>
    <n v="108"/>
    <n v="4"/>
    <x v="3"/>
    <n v="963"/>
    <s v="Corporate"/>
    <s v="2014-02-140"/>
    <s v="Second Class"/>
    <x v="22"/>
    <x v="5"/>
    <n v="2"/>
    <n v="1262"/>
    <x v="0"/>
    <n v="3"/>
    <s v="null"/>
    <n v="963.14"/>
    <n v="11.3"/>
    <x v="0"/>
    <n v="47.6633"/>
    <n v="-122.3022"/>
  </r>
  <r>
    <x v="946"/>
    <x v="0"/>
    <x v="25"/>
    <x v="0"/>
    <x v="351"/>
    <n v="0"/>
    <s v="US-2014-118535"/>
    <n v="10024"/>
    <s v="Avery 473"/>
    <n v="10"/>
    <n v="2"/>
    <x v="1"/>
    <n v="21"/>
    <s v="Corporate"/>
    <s v="2014-02-160"/>
    <s v="Standard Class"/>
    <x v="20"/>
    <x v="1"/>
    <n v="4"/>
    <n v="27"/>
    <x v="0"/>
    <n v="6"/>
    <s v="null"/>
    <n v="20.7"/>
    <n v="48"/>
    <x v="0"/>
    <n v="40.7864"/>
    <n v="-73.976399999999998"/>
  </r>
  <r>
    <x v="946"/>
    <x v="0"/>
    <x v="11"/>
    <x v="0"/>
    <x v="195"/>
    <n v="0.2"/>
    <s v="CA-2014-116204"/>
    <n v="94110"/>
    <s v="Acco Pressboard Covers with Storage Hooks, 14 7/8 x 11, Dark Blue"/>
    <n v="8"/>
    <n v="7"/>
    <x v="3"/>
    <n v="21"/>
    <s v="Corporate"/>
    <s v="2014-02-150"/>
    <s v="Second Class"/>
    <x v="5"/>
    <x v="2"/>
    <n v="3"/>
    <n v="28"/>
    <x v="2"/>
    <n v="3"/>
    <s v="null"/>
    <n v="21.34"/>
    <n v="36.299999999999997"/>
    <x v="0"/>
    <n v="37.750900000000001"/>
    <n v="-122.4153"/>
  </r>
  <r>
    <x v="946"/>
    <x v="2"/>
    <x v="30"/>
    <x v="0"/>
    <x v="568"/>
    <n v="0.2"/>
    <s v="CA-2014-131828"/>
    <n v="98105"/>
    <s v="Logitech B530 USBÂ HeadsetÂ -Â headsetÂ - Full size, Binaural"/>
    <n v="8"/>
    <n v="3"/>
    <x v="3"/>
    <n v="89"/>
    <s v="Corporate"/>
    <s v="2014-02-140"/>
    <s v="Second Class"/>
    <x v="22"/>
    <x v="7"/>
    <n v="2"/>
    <n v="116"/>
    <x v="0"/>
    <n v="3"/>
    <s v="null"/>
    <n v="88.78"/>
    <n v="8.8000000000000007"/>
    <x v="0"/>
    <n v="47.6633"/>
    <n v="-122.3022"/>
  </r>
  <r>
    <x v="947"/>
    <x v="1"/>
    <x v="30"/>
    <x v="0"/>
    <x v="681"/>
    <n v="0"/>
    <s v="CA-2014-104801"/>
    <n v="98105"/>
    <s v="Tenex Contemporary Contur Chairmats for Low and Medium Pile Carpet, Computer, 39 x 49"/>
    <n v="22"/>
    <n v="1"/>
    <x v="3"/>
    <n v="108"/>
    <s v="Consumer"/>
    <s v="2014-02-200"/>
    <s v="Standard Class"/>
    <x v="22"/>
    <x v="8"/>
    <n v="6"/>
    <n v="141"/>
    <x v="2"/>
    <n v="6"/>
    <s v="null"/>
    <n v="107.53"/>
    <n v="20"/>
    <x v="0"/>
    <n v="47.6633"/>
    <n v="-122.3022"/>
  </r>
  <r>
    <x v="947"/>
    <x v="0"/>
    <x v="96"/>
    <x v="0"/>
    <x v="149"/>
    <n v="0"/>
    <s v="CA-2014-151176"/>
    <n v="21215"/>
    <s v="Acme Elite Stainless Steel Scissors"/>
    <n v="7"/>
    <n v="3"/>
    <x v="1"/>
    <n v="25"/>
    <s v="Consumer"/>
    <s v="2014-02-210"/>
    <s v="Standard Class"/>
    <x v="36"/>
    <x v="14"/>
    <n v="7"/>
    <n v="33"/>
    <x v="1"/>
    <n v="6"/>
    <s v="null"/>
    <n v="25.02"/>
    <n v="26"/>
    <x v="0"/>
    <n v="39.3446"/>
    <n v="-76.679400000000001"/>
  </r>
  <r>
    <x v="947"/>
    <x v="0"/>
    <x v="96"/>
    <x v="0"/>
    <x v="149"/>
    <n v="0"/>
    <s v="CA-2014-151176"/>
    <n v="21215"/>
    <s v="Barrel Sharpener"/>
    <n v="3"/>
    <n v="3"/>
    <x v="1"/>
    <n v="11"/>
    <s v="Consumer"/>
    <s v="2014-02-210"/>
    <s v="Standard Class"/>
    <x v="36"/>
    <x v="4"/>
    <n v="7"/>
    <n v="14"/>
    <x v="1"/>
    <n v="6"/>
    <s v="null"/>
    <n v="10.71"/>
    <n v="26"/>
    <x v="0"/>
    <n v="39.3446"/>
    <n v="-76.679400000000001"/>
  </r>
  <r>
    <x v="947"/>
    <x v="0"/>
    <x v="140"/>
    <x v="0"/>
    <x v="294"/>
    <n v="0"/>
    <s v="CA-2014-154809"/>
    <n v="55407"/>
    <s v="Holmes Replacement Filter for HEPA Air Cleaner, Medium Room"/>
    <n v="39"/>
    <n v="8"/>
    <x v="0"/>
    <n v="91"/>
    <s v="Consumer"/>
    <s v="2014-02-180"/>
    <s v="Standard Class"/>
    <x v="29"/>
    <x v="12"/>
    <n v="4"/>
    <n v="119"/>
    <x v="0"/>
    <n v="6"/>
    <s v="null"/>
    <n v="90.64"/>
    <n v="43"/>
    <x v="0"/>
    <n v="44.937800000000003"/>
    <n v="-93.254499999999993"/>
  </r>
  <r>
    <x v="947"/>
    <x v="0"/>
    <x v="25"/>
    <x v="0"/>
    <x v="359"/>
    <n v="0"/>
    <s v="CA-2014-104906"/>
    <n v="10009"/>
    <s v="Xerox 1903"/>
    <n v="9"/>
    <n v="3"/>
    <x v="1"/>
    <n v="18"/>
    <s v="Corporate"/>
    <s v="2014-02-180"/>
    <s v="Standard Class"/>
    <x v="20"/>
    <x v="0"/>
    <n v="4"/>
    <n v="24"/>
    <x v="0"/>
    <n v="6"/>
    <s v="null"/>
    <n v="17.940000000000001"/>
    <n v="49"/>
    <x v="0"/>
    <n v="40.726199999999999"/>
    <n v="-73.979600000000005"/>
  </r>
  <r>
    <x v="947"/>
    <x v="0"/>
    <x v="30"/>
    <x v="0"/>
    <x v="681"/>
    <n v="0"/>
    <s v="CA-2014-104801"/>
    <n v="98105"/>
    <s v="Newell 311"/>
    <n v="2"/>
    <n v="3"/>
    <x v="3"/>
    <n v="7"/>
    <s v="Consumer"/>
    <s v="2014-02-200"/>
    <s v="Standard Class"/>
    <x v="22"/>
    <x v="4"/>
    <n v="6"/>
    <n v="9"/>
    <x v="2"/>
    <n v="6"/>
    <s v="null"/>
    <n v="6.63"/>
    <n v="27"/>
    <x v="0"/>
    <n v="47.6633"/>
    <n v="-122.3022"/>
  </r>
  <r>
    <x v="947"/>
    <x v="2"/>
    <x v="30"/>
    <x v="0"/>
    <x v="681"/>
    <n v="0"/>
    <s v="CA-2014-104801"/>
    <n v="98105"/>
    <s v="Razer Tiamat Over Ear 7.1 Surround Sound PC Gaming Headset"/>
    <n v="344"/>
    <n v="4"/>
    <x v="3"/>
    <n v="800"/>
    <s v="Consumer"/>
    <s v="2014-02-200"/>
    <s v="Standard Class"/>
    <x v="22"/>
    <x v="9"/>
    <n v="6"/>
    <n v="1048"/>
    <x v="2"/>
    <n v="6"/>
    <s v="null"/>
    <n v="799.96"/>
    <n v="43"/>
    <x v="0"/>
    <n v="47.6633"/>
    <n v="-122.3022"/>
  </r>
  <r>
    <x v="948"/>
    <x v="1"/>
    <x v="83"/>
    <x v="0"/>
    <x v="55"/>
    <n v="0.6"/>
    <s v="CA-2014-163265"/>
    <n v="62521"/>
    <s v="Executive Impressions 13 Clairmont Wall Clock"/>
    <n v="-4"/>
    <n v="1"/>
    <x v="0"/>
    <n v="8"/>
    <s v="Consumer"/>
    <s v="2014-02-220"/>
    <s v="Standard Class"/>
    <x v="1"/>
    <x v="8"/>
    <n v="5"/>
    <n v="10"/>
    <x v="0"/>
    <n v="6"/>
    <s v="null"/>
    <n v="7.69"/>
    <n v="-47.5"/>
    <x v="0"/>
    <n v="39.839500000000001"/>
    <n v="-88.9465"/>
  </r>
  <r>
    <x v="948"/>
    <x v="1"/>
    <x v="83"/>
    <x v="0"/>
    <x v="55"/>
    <n v="0.3"/>
    <s v="CA-2014-163265"/>
    <n v="62521"/>
    <s v="Global Deluxe High-Back Managers Chair"/>
    <n v="-9"/>
    <n v="3"/>
    <x v="0"/>
    <n v="601"/>
    <s v="Consumer"/>
    <s v="2014-02-220"/>
    <s v="Standard Class"/>
    <x v="1"/>
    <x v="5"/>
    <n v="5"/>
    <n v="787"/>
    <x v="0"/>
    <n v="6"/>
    <s v="null"/>
    <n v="600.55999999999995"/>
    <n v="-1.4"/>
    <x v="0"/>
    <n v="39.839500000000001"/>
    <n v="-88.9465"/>
  </r>
  <r>
    <x v="948"/>
    <x v="0"/>
    <x v="83"/>
    <x v="0"/>
    <x v="55"/>
    <n v="0.2"/>
    <s v="CA-2014-163265"/>
    <n v="62521"/>
    <s v="Newell 312"/>
    <n v="4"/>
    <n v="6"/>
    <x v="0"/>
    <n v="28"/>
    <s v="Consumer"/>
    <s v="2014-02-220"/>
    <s v="Standard Class"/>
    <x v="1"/>
    <x v="4"/>
    <n v="5"/>
    <n v="37"/>
    <x v="0"/>
    <n v="6"/>
    <s v="null"/>
    <n v="28.03"/>
    <n v="12.5"/>
    <x v="0"/>
    <n v="39.839500000000001"/>
    <n v="-88.9465"/>
  </r>
  <r>
    <x v="948"/>
    <x v="0"/>
    <x v="83"/>
    <x v="0"/>
    <x v="55"/>
    <n v="0.2"/>
    <s v="CA-2014-163265"/>
    <n v="62521"/>
    <s v="Tennsco Lockers, Gray"/>
    <n v="-8"/>
    <n v="3"/>
    <x v="0"/>
    <n v="50"/>
    <s v="Consumer"/>
    <s v="2014-02-220"/>
    <s v="Standard Class"/>
    <x v="1"/>
    <x v="3"/>
    <n v="5"/>
    <n v="66"/>
    <x v="0"/>
    <n v="6"/>
    <s v="null"/>
    <n v="50.35"/>
    <n v="-16.3"/>
    <x v="0"/>
    <n v="39.839500000000001"/>
    <n v="-88.9465"/>
  </r>
  <r>
    <x v="948"/>
    <x v="0"/>
    <x v="83"/>
    <x v="0"/>
    <x v="55"/>
    <n v="0.2"/>
    <s v="CA-2014-163265"/>
    <n v="62521"/>
    <s v="Vinyl Coated Wire Paper Clips in Organizer Box, 800/Box"/>
    <n v="6"/>
    <n v="2"/>
    <x v="0"/>
    <n v="18"/>
    <s v="Consumer"/>
    <s v="2014-02-220"/>
    <s v="Standard Class"/>
    <x v="1"/>
    <x v="6"/>
    <n v="5"/>
    <n v="24"/>
    <x v="0"/>
    <n v="6"/>
    <s v="null"/>
    <n v="18.37"/>
    <n v="33.799999999999997"/>
    <x v="0"/>
    <n v="39.839500000000001"/>
    <n v="-88.9465"/>
  </r>
  <r>
    <x v="948"/>
    <x v="0"/>
    <x v="166"/>
    <x v="0"/>
    <x v="537"/>
    <n v="0"/>
    <s v="CA-2014-120019"/>
    <n v="6824"/>
    <s v="Fellowes Staxonsteel Drawer Files"/>
    <n v="81"/>
    <n v="3"/>
    <x v="1"/>
    <n v="580"/>
    <s v="Corporate"/>
    <s v="2014-02-220"/>
    <s v="Standard Class"/>
    <x v="37"/>
    <x v="3"/>
    <n v="5"/>
    <n v="759"/>
    <x v="0"/>
    <n v="6"/>
    <s v="null"/>
    <n v="579.51"/>
    <n v="14"/>
    <x v="0"/>
    <n v="41.169199999999996"/>
    <n v="-73.268100000000004"/>
  </r>
  <r>
    <x v="948"/>
    <x v="0"/>
    <x v="25"/>
    <x v="0"/>
    <x v="320"/>
    <n v="0"/>
    <s v="CA-2014-118521"/>
    <n v="10035"/>
    <s v="Xerox 1912"/>
    <n v="18"/>
    <n v="2"/>
    <x v="1"/>
    <n v="38"/>
    <s v="Consumer"/>
    <s v="2014-02-210"/>
    <s v="Standard Class"/>
    <x v="20"/>
    <x v="0"/>
    <n v="4"/>
    <n v="50"/>
    <x v="0"/>
    <n v="6"/>
    <s v="null"/>
    <n v="37.94"/>
    <n v="48"/>
    <x v="0"/>
    <n v="40.801099999999998"/>
    <n v="-73.937100000000001"/>
  </r>
  <r>
    <x v="948"/>
    <x v="2"/>
    <x v="166"/>
    <x v="0"/>
    <x v="537"/>
    <n v="0"/>
    <s v="CA-2014-120019"/>
    <n v="6824"/>
    <s v="Belkin SportFit Armband For iPhone 5s/5c, Fuchsia"/>
    <n v="7"/>
    <n v="1"/>
    <x v="1"/>
    <n v="15"/>
    <s v="Corporate"/>
    <s v="2014-02-220"/>
    <s v="Standard Class"/>
    <x v="37"/>
    <x v="7"/>
    <n v="5"/>
    <n v="20"/>
    <x v="0"/>
    <n v="6"/>
    <s v="null"/>
    <n v="14.99"/>
    <n v="49"/>
    <x v="0"/>
    <n v="41.169199999999996"/>
    <n v="-73.268100000000004"/>
  </r>
  <r>
    <x v="949"/>
    <x v="1"/>
    <x v="39"/>
    <x v="0"/>
    <x v="488"/>
    <n v="0.5"/>
    <s v="CA-2014-154039"/>
    <n v="60653"/>
    <s v="Chromcraft 48 x 96 Racetrack Double Pedestal Table"/>
    <n v="-269"/>
    <n v="3"/>
    <x v="0"/>
    <n v="481"/>
    <s v="Home Office"/>
    <s v="2014-02-230"/>
    <s v="Standard Class"/>
    <x v="1"/>
    <x v="13"/>
    <n v="5"/>
    <n v="630"/>
    <x v="0"/>
    <n v="6"/>
    <s v="null"/>
    <n v="480.96"/>
    <n v="-56"/>
    <x v="0"/>
    <n v="41.819600000000001"/>
    <n v="-87.6126"/>
  </r>
  <r>
    <x v="949"/>
    <x v="1"/>
    <x v="0"/>
    <x v="0"/>
    <x v="601"/>
    <n v="0.32"/>
    <s v="CA-2014-159149"/>
    <n v="77041"/>
    <s v="Sauder Mission Library with Doors, Fruitwood Finish"/>
    <n v="-17"/>
    <n v="1"/>
    <x v="0"/>
    <n v="89"/>
    <s v="Home Office"/>
    <s v="2014-02-200"/>
    <s v="First Class"/>
    <x v="0"/>
    <x v="10"/>
    <n v="2"/>
    <n v="117"/>
    <x v="1"/>
    <n v="1"/>
    <s v="null"/>
    <n v="89.07"/>
    <n v="-19.100000000000001"/>
    <x v="0"/>
    <n v="29.860199999999999"/>
    <n v="-95.581699999999998"/>
  </r>
  <r>
    <x v="949"/>
    <x v="1"/>
    <x v="98"/>
    <x v="0"/>
    <x v="78"/>
    <n v="0.2"/>
    <s v="CA-2014-109085"/>
    <n v="45373"/>
    <s v="Flat Face Poster Frame"/>
    <n v="8"/>
    <n v="2"/>
    <x v="1"/>
    <n v="30"/>
    <s v="Home Office"/>
    <s v="2014-02-210"/>
    <s v="First Class"/>
    <x v="10"/>
    <x v="8"/>
    <n v="3"/>
    <n v="40"/>
    <x v="1"/>
    <n v="1"/>
    <s v="null"/>
    <n v="30.14"/>
    <n v="27.5"/>
    <x v="0"/>
    <n v="40.037399999999998"/>
    <n v="-84.203199999999995"/>
  </r>
  <r>
    <x v="949"/>
    <x v="1"/>
    <x v="98"/>
    <x v="0"/>
    <x v="78"/>
    <n v="0.3"/>
    <s v="CA-2014-109085"/>
    <n v="45373"/>
    <s v="Global Commerce Series Low-Back Swivel/Tilt Chairs"/>
    <n v="-13"/>
    <n v="5"/>
    <x v="1"/>
    <n v="899"/>
    <s v="Home Office"/>
    <s v="2014-02-210"/>
    <s v="First Class"/>
    <x v="10"/>
    <x v="5"/>
    <n v="3"/>
    <n v="1179"/>
    <x v="1"/>
    <n v="1"/>
    <s v="null"/>
    <n v="899.43"/>
    <n v="-1.4"/>
    <x v="0"/>
    <n v="40.037399999999998"/>
    <n v="-84.203199999999995"/>
  </r>
  <r>
    <x v="949"/>
    <x v="1"/>
    <x v="98"/>
    <x v="0"/>
    <x v="78"/>
    <n v="0.4"/>
    <s v="CA-2014-109085"/>
    <n v="45373"/>
    <s v="SAFCO PlanMaster Boards, 60w x 37-1/2d, White Melamine"/>
    <n v="-106"/>
    <n v="5"/>
    <x v="1"/>
    <n v="456"/>
    <s v="Home Office"/>
    <s v="2014-02-210"/>
    <s v="First Class"/>
    <x v="10"/>
    <x v="13"/>
    <n v="3"/>
    <n v="598"/>
    <x v="1"/>
    <n v="1"/>
    <s v="null"/>
    <n v="455.97"/>
    <n v="-23.3"/>
    <x v="0"/>
    <n v="40.037399999999998"/>
    <n v="-84.203199999999995"/>
  </r>
  <r>
    <x v="949"/>
    <x v="0"/>
    <x v="0"/>
    <x v="0"/>
    <x v="601"/>
    <n v="0.2"/>
    <s v="CA-2014-159149"/>
    <n v="77041"/>
    <s v="Dixon Ticonderoga Core-Lock Colored Pencils, 48-Color Set"/>
    <n v="53"/>
    <n v="6"/>
    <x v="0"/>
    <n v="175"/>
    <s v="Home Office"/>
    <s v="2014-02-200"/>
    <s v="First Class"/>
    <x v="0"/>
    <x v="4"/>
    <n v="2"/>
    <n v="230"/>
    <x v="1"/>
    <n v="1"/>
    <s v="null"/>
    <n v="175.44"/>
    <n v="30"/>
    <x v="0"/>
    <n v="29.860199999999999"/>
    <n v="-95.581699999999998"/>
  </r>
  <r>
    <x v="949"/>
    <x v="0"/>
    <x v="277"/>
    <x v="0"/>
    <x v="293"/>
    <n v="0"/>
    <s v="CA-2014-132647"/>
    <n v="8861"/>
    <s v="Adams Telephone Message Book W/Dividers/Space For Phone Numbers, 5 1/4X8 1/2, 300/Messages"/>
    <n v="6"/>
    <n v="2"/>
    <x v="1"/>
    <n v="12"/>
    <s v="Home Office"/>
    <s v="2014-02-240"/>
    <s v="Standard Class"/>
    <x v="23"/>
    <x v="0"/>
    <n v="6"/>
    <n v="15"/>
    <x v="2"/>
    <n v="6"/>
    <s v="null"/>
    <n v="11.76"/>
    <n v="49"/>
    <x v="0"/>
    <n v="40.517600000000002"/>
    <n v="-74.275400000000005"/>
  </r>
  <r>
    <x v="949"/>
    <x v="0"/>
    <x v="277"/>
    <x v="0"/>
    <x v="293"/>
    <n v="0"/>
    <s v="CA-2014-132647"/>
    <n v="8861"/>
    <s v="Fellowes Bases and Tops For Staxonsteel/High-Stak Systems"/>
    <n v="40"/>
    <n v="5"/>
    <x v="1"/>
    <n v="166"/>
    <s v="Home Office"/>
    <s v="2014-02-240"/>
    <s v="Standard Class"/>
    <x v="23"/>
    <x v="3"/>
    <n v="6"/>
    <n v="218"/>
    <x v="2"/>
    <n v="6"/>
    <s v="null"/>
    <n v="166.45"/>
    <n v="24"/>
    <x v="0"/>
    <n v="40.517600000000002"/>
    <n v="-74.275400000000005"/>
  </r>
  <r>
    <x v="949"/>
    <x v="0"/>
    <x v="98"/>
    <x v="0"/>
    <x v="78"/>
    <n v="0.7"/>
    <s v="CA-2014-109085"/>
    <n v="45373"/>
    <s v="Acco Pressboard Covers with Storage Hooks, 14 7/8 x 11, Executive Red"/>
    <n v="-5"/>
    <n v="5"/>
    <x v="1"/>
    <n v="6"/>
    <s v="Home Office"/>
    <s v="2014-02-210"/>
    <s v="First Class"/>
    <x v="10"/>
    <x v="2"/>
    <n v="3"/>
    <n v="7"/>
    <x v="1"/>
    <n v="1"/>
    <s v="null"/>
    <n v="5.72"/>
    <n v="-83.3"/>
    <x v="0"/>
    <n v="40.037399999999998"/>
    <n v="-84.203199999999995"/>
  </r>
  <r>
    <x v="949"/>
    <x v="2"/>
    <x v="39"/>
    <x v="0"/>
    <x v="488"/>
    <n v="0.2"/>
    <s v="CA-2014-154039"/>
    <n v="60653"/>
    <s v="LG Exalt"/>
    <n v="11"/>
    <n v="1"/>
    <x v="0"/>
    <n v="125"/>
    <s v="Home Office"/>
    <s v="2014-02-230"/>
    <s v="Standard Class"/>
    <x v="1"/>
    <x v="7"/>
    <n v="5"/>
    <n v="164"/>
    <x v="0"/>
    <n v="6"/>
    <s v="null"/>
    <n v="124.79"/>
    <n v="8.8000000000000007"/>
    <x v="0"/>
    <n v="41.819600000000001"/>
    <n v="-87.6126"/>
  </r>
  <r>
    <x v="949"/>
    <x v="2"/>
    <x v="0"/>
    <x v="0"/>
    <x v="601"/>
    <n v="0.2"/>
    <s v="CA-2014-159149"/>
    <n v="77041"/>
    <s v="Jawbone MINI JAMBOX Wireless Bluetooth Speaker"/>
    <n v="-88"/>
    <n v="4"/>
    <x v="0"/>
    <n v="438"/>
    <s v="Home Office"/>
    <s v="2014-02-200"/>
    <s v="First Class"/>
    <x v="0"/>
    <x v="7"/>
    <n v="2"/>
    <n v="574"/>
    <x v="1"/>
    <n v="1"/>
    <s v="null"/>
    <n v="438.34"/>
    <n v="-20"/>
    <x v="0"/>
    <n v="29.860199999999999"/>
    <n v="-95.581699999999998"/>
  </r>
  <r>
    <x v="949"/>
    <x v="2"/>
    <x v="20"/>
    <x v="0"/>
    <x v="174"/>
    <n v="0"/>
    <s v="US-2014-163195"/>
    <n v="70506"/>
    <s v="KLD Oscar II Style Snap-on Ultra Thin Side Flip Synthetic Leather Cover Case for HTC One HTC M7"/>
    <n v="8"/>
    <n v="3"/>
    <x v="2"/>
    <n v="29"/>
    <s v="Consumer"/>
    <s v="2014-02-220"/>
    <s v="Second Class"/>
    <x v="9"/>
    <x v="7"/>
    <n v="4"/>
    <n v="38"/>
    <x v="1"/>
    <n v="3"/>
    <s v="null"/>
    <n v="29.16"/>
    <n v="29"/>
    <x v="0"/>
    <n v="30.207699999999999"/>
    <n v="-92.065600000000003"/>
  </r>
  <r>
    <x v="949"/>
    <x v="2"/>
    <x v="98"/>
    <x v="0"/>
    <x v="78"/>
    <n v="0.4"/>
    <s v="CA-2014-109085"/>
    <n v="45373"/>
    <s v="Vtech CS6719"/>
    <n v="-12"/>
    <n v="1"/>
    <x v="1"/>
    <n v="58"/>
    <s v="Home Office"/>
    <s v="2014-02-210"/>
    <s v="First Class"/>
    <x v="10"/>
    <x v="7"/>
    <n v="3"/>
    <n v="75"/>
    <x v="1"/>
    <n v="1"/>
    <s v="null"/>
    <n v="57.59"/>
    <n v="-20"/>
    <x v="0"/>
    <n v="40.037399999999998"/>
    <n v="-84.203199999999995"/>
  </r>
  <r>
    <x v="950"/>
    <x v="0"/>
    <x v="5"/>
    <x v="0"/>
    <x v="755"/>
    <n v="0"/>
    <s v="CA-2014-164707"/>
    <n v="90045"/>
    <s v="Avery 493"/>
    <n v="5"/>
    <n v="2"/>
    <x v="3"/>
    <n v="10"/>
    <s v="Corporate"/>
    <s v="2014-02-220"/>
    <s v="Second Class"/>
    <x v="5"/>
    <x v="1"/>
    <n v="3"/>
    <n v="13"/>
    <x v="2"/>
    <n v="3"/>
    <s v="null"/>
    <n v="9.82"/>
    <n v="49"/>
    <x v="0"/>
    <n v="33.963099999999997"/>
    <n v="-118.39409999999999"/>
  </r>
  <r>
    <x v="950"/>
    <x v="2"/>
    <x v="5"/>
    <x v="0"/>
    <x v="755"/>
    <n v="0"/>
    <s v="CA-2014-164707"/>
    <n v="90045"/>
    <s v="Memorex Micro Travel Drive 32 GB"/>
    <n v="47"/>
    <n v="3"/>
    <x v="3"/>
    <n v="110"/>
    <s v="Corporate"/>
    <s v="2014-02-220"/>
    <s v="Second Class"/>
    <x v="5"/>
    <x v="9"/>
    <n v="3"/>
    <n v="144"/>
    <x v="2"/>
    <n v="3"/>
    <s v="null"/>
    <n v="109.53"/>
    <n v="43"/>
    <x v="0"/>
    <n v="33.963099999999997"/>
    <n v="-118.39409999999999"/>
  </r>
  <r>
    <x v="950"/>
    <x v="2"/>
    <x v="5"/>
    <x v="0"/>
    <x v="755"/>
    <n v="0.2"/>
    <s v="CA-2014-164707"/>
    <n v="90045"/>
    <s v="iHome FM Clock Radio with Lightning Dock"/>
    <n v="10"/>
    <n v="3"/>
    <x v="3"/>
    <n v="168"/>
    <s v="Corporate"/>
    <s v="2014-02-220"/>
    <s v="Second Class"/>
    <x v="5"/>
    <x v="7"/>
    <n v="3"/>
    <n v="220"/>
    <x v="2"/>
    <n v="3"/>
    <s v="null"/>
    <n v="167.98"/>
    <n v="6.3"/>
    <x v="0"/>
    <n v="33.963099999999997"/>
    <n v="-118.39409999999999"/>
  </r>
  <r>
    <x v="951"/>
    <x v="1"/>
    <x v="5"/>
    <x v="0"/>
    <x v="342"/>
    <n v="0"/>
    <s v="CA-2014-134838"/>
    <n v="90045"/>
    <s v="Tensor Computer Mounted Lamp"/>
    <n v="12"/>
    <n v="3"/>
    <x v="3"/>
    <n v="45"/>
    <s v="Home Office"/>
    <s v="2014-02-210"/>
    <s v="First Class"/>
    <x v="5"/>
    <x v="8"/>
    <n v="1"/>
    <n v="59"/>
    <x v="2"/>
    <n v="1"/>
    <s v="null"/>
    <n v="44.67"/>
    <n v="27"/>
    <x v="0"/>
    <n v="33.963099999999997"/>
    <n v="-118.39409999999999"/>
  </r>
  <r>
    <x v="951"/>
    <x v="0"/>
    <x v="5"/>
    <x v="0"/>
    <x v="342"/>
    <n v="0"/>
    <s v="CA-2014-134838"/>
    <n v="90045"/>
    <s v="Newell 320"/>
    <n v="3"/>
    <n v="3"/>
    <x v="3"/>
    <n v="13"/>
    <s v="Home Office"/>
    <s v="2014-02-210"/>
    <s v="First Class"/>
    <x v="5"/>
    <x v="4"/>
    <n v="1"/>
    <n v="17"/>
    <x v="2"/>
    <n v="1"/>
    <s v="null"/>
    <n v="12.84"/>
    <n v="27"/>
    <x v="0"/>
    <n v="33.963099999999997"/>
    <n v="-118.39409999999999"/>
  </r>
  <r>
    <x v="951"/>
    <x v="0"/>
    <x v="14"/>
    <x v="0"/>
    <x v="62"/>
    <n v="0"/>
    <s v="CA-2014-122693"/>
    <n v="30076"/>
    <s v="Kensington 7 Outlet MasterPiece Power Center"/>
    <n v="361"/>
    <n v="7"/>
    <x v="2"/>
    <n v="1246"/>
    <s v="Corporate"/>
    <s v="2014-02-220"/>
    <s v="Second Class"/>
    <x v="4"/>
    <x v="12"/>
    <n v="2"/>
    <n v="1633"/>
    <x v="0"/>
    <n v="3"/>
    <s v="null"/>
    <n v="1245.8599999999999"/>
    <n v="29"/>
    <x v="0"/>
    <n v="34.021299999999997"/>
    <n v="-84.310400000000001"/>
  </r>
  <r>
    <x v="951"/>
    <x v="0"/>
    <x v="30"/>
    <x v="0"/>
    <x v="298"/>
    <n v="0"/>
    <s v="CA-2014-166415"/>
    <n v="98103"/>
    <s v="Rubber Band Ball"/>
    <n v="0"/>
    <n v="3"/>
    <x v="3"/>
    <n v="11"/>
    <s v="Consumer"/>
    <s v="2014-02-240"/>
    <s v="Standard Class"/>
    <x v="22"/>
    <x v="6"/>
    <n v="4"/>
    <n v="15"/>
    <x v="0"/>
    <n v="6"/>
    <s v="null"/>
    <n v="11.22"/>
    <n v="2"/>
    <x v="0"/>
    <n v="47.673299999999998"/>
    <n v="-122.3426"/>
  </r>
  <r>
    <x v="952"/>
    <x v="1"/>
    <x v="253"/>
    <x v="0"/>
    <x v="307"/>
    <n v="0.2"/>
    <s v="CA-2014-135937"/>
    <n v="85234"/>
    <s v="Howard Miller 13 Diameter Pewter Finish Round Wall Clock"/>
    <n v="16"/>
    <n v="2"/>
    <x v="3"/>
    <n v="69"/>
    <s v="Home Office"/>
    <s v="2014-02-280"/>
    <s v="Standard Class"/>
    <x v="12"/>
    <x v="8"/>
    <n v="7"/>
    <n v="90"/>
    <x v="1"/>
    <n v="6"/>
    <s v="null"/>
    <n v="68.7"/>
    <n v="23.8"/>
    <x v="0"/>
    <n v="33.352699999999999"/>
    <n v="-111.7809"/>
  </r>
  <r>
    <x v="952"/>
    <x v="1"/>
    <x v="253"/>
    <x v="0"/>
    <x v="307"/>
    <n v="0.5"/>
    <s v="CA-2014-135937"/>
    <n v="85234"/>
    <s v="KI Adjustable-Height Table"/>
    <n v="-186"/>
    <n v="9"/>
    <x v="3"/>
    <n v="387"/>
    <s v="Home Office"/>
    <s v="2014-02-280"/>
    <s v="Standard Class"/>
    <x v="12"/>
    <x v="13"/>
    <n v="7"/>
    <n v="507"/>
    <x v="1"/>
    <n v="6"/>
    <s v="null"/>
    <n v="386.91"/>
    <n v="-48"/>
    <x v="0"/>
    <n v="33.352699999999999"/>
    <n v="-111.7809"/>
  </r>
  <r>
    <x v="952"/>
    <x v="1"/>
    <x v="24"/>
    <x v="0"/>
    <x v="698"/>
    <n v="0"/>
    <s v="CA-2014-105809"/>
    <n v="92105"/>
    <s v="Executive Impressions 14 Contract Wall Clock"/>
    <n v="7"/>
    <n v="1"/>
    <x v="3"/>
    <n v="22"/>
    <s v="Corporate"/>
    <s v="2014-02-240"/>
    <s v="First Class"/>
    <x v="5"/>
    <x v="8"/>
    <n v="3"/>
    <n v="29"/>
    <x v="1"/>
    <n v="1"/>
    <s v="null"/>
    <n v="22.23"/>
    <n v="33"/>
    <x v="0"/>
    <n v="32.7423"/>
    <n v="-117.0947"/>
  </r>
  <r>
    <x v="952"/>
    <x v="0"/>
    <x v="253"/>
    <x v="0"/>
    <x v="307"/>
    <n v="0.2"/>
    <s v="CA-2014-135937"/>
    <n v="85234"/>
    <s v="Fellowes Bankers Box Stor/Drawer Steel Plus"/>
    <n v="-6"/>
    <n v="2"/>
    <x v="3"/>
    <n v="51"/>
    <s v="Home Office"/>
    <s v="2014-02-280"/>
    <s v="Standard Class"/>
    <x v="12"/>
    <x v="3"/>
    <n v="7"/>
    <n v="67"/>
    <x v="1"/>
    <n v="6"/>
    <s v="null"/>
    <n v="51.17"/>
    <n v="-12.5"/>
    <x v="0"/>
    <n v="33.352699999999999"/>
    <n v="-111.7809"/>
  </r>
  <r>
    <x v="952"/>
    <x v="0"/>
    <x v="253"/>
    <x v="0"/>
    <x v="307"/>
    <n v="0.2"/>
    <s v="CA-2014-135937"/>
    <n v="85234"/>
    <s v="Letter or Legal Size Expandable Poly String Tie Envelopes"/>
    <n v="4"/>
    <n v="5"/>
    <x v="3"/>
    <n v="11"/>
    <s v="Home Office"/>
    <s v="2014-02-280"/>
    <s v="Standard Class"/>
    <x v="12"/>
    <x v="11"/>
    <n v="7"/>
    <n v="14"/>
    <x v="1"/>
    <n v="6"/>
    <s v="null"/>
    <n v="10.64"/>
    <n v="36.299999999999997"/>
    <x v="0"/>
    <n v="33.352699999999999"/>
    <n v="-111.7809"/>
  </r>
  <r>
    <x v="952"/>
    <x v="0"/>
    <x v="104"/>
    <x v="0"/>
    <x v="245"/>
    <n v="0.2"/>
    <s v="CA-2014-105445"/>
    <n v="80027"/>
    <s v="Staples"/>
    <n v="3"/>
    <n v="3"/>
    <x v="3"/>
    <n v="9"/>
    <s v="Corporate"/>
    <s v="2014-02-260"/>
    <s v="Second Class"/>
    <x v="26"/>
    <x v="6"/>
    <n v="5"/>
    <n v="12"/>
    <x v="1"/>
    <n v="3"/>
    <s v="null"/>
    <n v="9.43"/>
    <n v="32.5"/>
    <x v="0"/>
    <n v="39.978900000000003"/>
    <n v="-105.1456"/>
  </r>
  <r>
    <x v="952"/>
    <x v="0"/>
    <x v="473"/>
    <x v="0"/>
    <x v="425"/>
    <n v="0"/>
    <s v="CA-2014-150525"/>
    <n v="74403"/>
    <s v="Disposable Triple-Filter Dust Bags"/>
    <n v="3"/>
    <n v="3"/>
    <x v="0"/>
    <n v="13"/>
    <s v="Home Office"/>
    <s v="2014-02-260"/>
    <s v="Standard Class"/>
    <x v="39"/>
    <x v="12"/>
    <n v="5"/>
    <n v="17"/>
    <x v="0"/>
    <n v="6"/>
    <s v="null"/>
    <n v="13.11"/>
    <n v="26"/>
    <x v="0"/>
    <n v="35.741100000000003"/>
    <n v="-95.344899999999996"/>
  </r>
  <r>
    <x v="952"/>
    <x v="0"/>
    <x v="473"/>
    <x v="0"/>
    <x v="425"/>
    <n v="0"/>
    <s v="CA-2014-150525"/>
    <n v="74403"/>
    <s v="Newell 351"/>
    <n v="2"/>
    <n v="2"/>
    <x v="0"/>
    <n v="7"/>
    <s v="Home Office"/>
    <s v="2014-02-260"/>
    <s v="Standard Class"/>
    <x v="39"/>
    <x v="4"/>
    <n v="5"/>
    <n v="9"/>
    <x v="0"/>
    <n v="6"/>
    <s v="null"/>
    <n v="6.56"/>
    <n v="29"/>
    <x v="0"/>
    <n v="35.741100000000003"/>
    <n v="-95.344899999999996"/>
  </r>
  <r>
    <x v="952"/>
    <x v="2"/>
    <x v="253"/>
    <x v="0"/>
    <x v="307"/>
    <n v="0.2"/>
    <s v="CA-2014-135937"/>
    <n v="85234"/>
    <s v="Microsoft Wireless Mobile Mouse 4000"/>
    <n v="5"/>
    <n v="1"/>
    <x v="3"/>
    <n v="32"/>
    <s v="Home Office"/>
    <s v="2014-02-280"/>
    <s v="Standard Class"/>
    <x v="12"/>
    <x v="9"/>
    <n v="7"/>
    <n v="42"/>
    <x v="1"/>
    <n v="6"/>
    <s v="null"/>
    <n v="31.99"/>
    <n v="15"/>
    <x v="0"/>
    <n v="33.352699999999999"/>
    <n v="-111.7809"/>
  </r>
  <r>
    <x v="952"/>
    <x v="2"/>
    <x v="253"/>
    <x v="0"/>
    <x v="307"/>
    <n v="0.2"/>
    <s v="CA-2014-135937"/>
    <n v="85234"/>
    <s v="Toshiba IPT2010-SD IPÂ Telephone"/>
    <n v="25"/>
    <n v="3"/>
    <x v="3"/>
    <n v="334"/>
    <s v="Home Office"/>
    <s v="2014-02-280"/>
    <s v="Standard Class"/>
    <x v="12"/>
    <x v="7"/>
    <n v="7"/>
    <n v="437"/>
    <x v="1"/>
    <n v="6"/>
    <s v="null"/>
    <n v="333.58"/>
    <n v="7.5"/>
    <x v="0"/>
    <n v="33.352699999999999"/>
    <n v="-111.7809"/>
  </r>
  <r>
    <x v="952"/>
    <x v="2"/>
    <x v="24"/>
    <x v="0"/>
    <x v="698"/>
    <n v="0.2"/>
    <s v="CA-2014-105809"/>
    <n v="92105"/>
    <s v="Logitech Mobile Speakerphone P710e -Â speaker phone"/>
    <n v="19"/>
    <n v="2"/>
    <x v="3"/>
    <n v="216"/>
    <s v="Corporate"/>
    <s v="2014-02-240"/>
    <s v="First Class"/>
    <x v="5"/>
    <x v="7"/>
    <n v="3"/>
    <n v="283"/>
    <x v="1"/>
    <n v="1"/>
    <s v="null"/>
    <n v="215.97"/>
    <n v="8.8000000000000007"/>
    <x v="0"/>
    <n v="32.7423"/>
    <n v="-117.0947"/>
  </r>
  <r>
    <x v="953"/>
    <x v="2"/>
    <x v="231"/>
    <x v="0"/>
    <x v="610"/>
    <n v="0.2"/>
    <s v="CA-2014-124940"/>
    <n v="75007"/>
    <s v="Microsoft Natural Keyboard Elite"/>
    <n v="-3"/>
    <n v="1"/>
    <x v="0"/>
    <n v="48"/>
    <s v="Consumer"/>
    <s v="2014-02-270"/>
    <s v="Standard Class"/>
    <x v="0"/>
    <x v="9"/>
    <n v="5"/>
    <n v="63"/>
    <x v="0"/>
    <n v="6"/>
    <s v="null"/>
    <n v="47.9"/>
    <n v="-6.3"/>
    <x v="0"/>
    <n v="33.003300000000003"/>
    <n v="-96.882000000000005"/>
  </r>
  <r>
    <x v="954"/>
    <x v="0"/>
    <x v="5"/>
    <x v="0"/>
    <x v="584"/>
    <n v="0"/>
    <s v="CA-2014-104647"/>
    <n v="90008"/>
    <s v="Ampad Phone Message Book, Recycled, 400 Message Capacity, 5 Â¾â€ x 11â€"/>
    <n v="17"/>
    <n v="6"/>
    <x v="3"/>
    <n v="37"/>
    <s v="Consumer"/>
    <s v="2014-03-020"/>
    <s v="Standard Class"/>
    <x v="5"/>
    <x v="0"/>
    <n v="6"/>
    <n v="49"/>
    <x v="2"/>
    <n v="6"/>
    <s v="null"/>
    <n v="37.44"/>
    <n v="45"/>
    <x v="0"/>
    <n v="34.011600000000001"/>
    <n v="-118.3411"/>
  </r>
  <r>
    <x v="954"/>
    <x v="0"/>
    <x v="30"/>
    <x v="0"/>
    <x v="689"/>
    <n v="0"/>
    <s v="CA-2014-136007"/>
    <n v="98115"/>
    <s v="Alliance Rubber Bands"/>
    <n v="0"/>
    <n v="5"/>
    <x v="3"/>
    <n v="8"/>
    <s v="Corporate"/>
    <s v="2014-03-030"/>
    <s v="Standard Class"/>
    <x v="22"/>
    <x v="6"/>
    <n v="7"/>
    <n v="11"/>
    <x v="1"/>
    <n v="6"/>
    <s v="null"/>
    <n v="8.4"/>
    <n v="4"/>
    <x v="0"/>
    <n v="47.684899999999999"/>
    <n v="-122.2968"/>
  </r>
  <r>
    <x v="954"/>
    <x v="2"/>
    <x v="30"/>
    <x v="0"/>
    <x v="689"/>
    <n v="0.2"/>
    <s v="CA-2014-136007"/>
    <n v="98115"/>
    <s v="invisibleSHIELD by ZAGG Smudge-Free Screen Protector"/>
    <n v="25"/>
    <n v="5"/>
    <x v="3"/>
    <n v="72"/>
    <s v="Corporate"/>
    <s v="2014-03-030"/>
    <s v="Standard Class"/>
    <x v="22"/>
    <x v="7"/>
    <n v="7"/>
    <n v="94"/>
    <x v="1"/>
    <n v="6"/>
    <s v="null"/>
    <n v="71.959999999999994"/>
    <n v="35"/>
    <x v="0"/>
    <n v="47.684899999999999"/>
    <n v="-122.2968"/>
  </r>
  <r>
    <x v="955"/>
    <x v="0"/>
    <x v="2"/>
    <x v="0"/>
    <x v="710"/>
    <n v="0.7"/>
    <s v="CA-2014-111374"/>
    <n v="19134"/>
    <s v="ACCOHIDE 3-Ring Binder, Blue, 1"/>
    <n v="-4"/>
    <n v="4"/>
    <x v="1"/>
    <n v="5"/>
    <s v="Consumer"/>
    <s v="2014-03-010"/>
    <s v="Standard Class"/>
    <x v="2"/>
    <x v="2"/>
    <n v="4"/>
    <n v="6"/>
    <x v="0"/>
    <n v="6"/>
    <s v="null"/>
    <n v="4.96"/>
    <n v="-76.7"/>
    <x v="0"/>
    <n v="39.9925"/>
    <n v="-75.113299999999995"/>
  </r>
  <r>
    <x v="955"/>
    <x v="0"/>
    <x v="2"/>
    <x v="0"/>
    <x v="442"/>
    <n v="0.2"/>
    <s v="CA-2014-127397"/>
    <n v="19134"/>
    <s v="Xerox 1988"/>
    <n v="39"/>
    <n v="5"/>
    <x v="1"/>
    <n v="124"/>
    <s v="Corporate"/>
    <s v="2014-03-010"/>
    <s v="Standard Class"/>
    <x v="2"/>
    <x v="0"/>
    <n v="4"/>
    <n v="162"/>
    <x v="0"/>
    <n v="6"/>
    <s v="null"/>
    <n v="123.92"/>
    <n v="31.3"/>
    <x v="0"/>
    <n v="39.9925"/>
    <n v="-75.113299999999995"/>
  </r>
  <r>
    <x v="955"/>
    <x v="2"/>
    <x v="2"/>
    <x v="0"/>
    <x v="442"/>
    <n v="0.2"/>
    <s v="CA-2014-127397"/>
    <n v="19134"/>
    <s v="Plantronics CS510 - Over-the-Head monaural Wireless Headset System"/>
    <n v="214"/>
    <n v="5"/>
    <x v="1"/>
    <n v="1320"/>
    <s v="Corporate"/>
    <s v="2014-03-010"/>
    <s v="Standard Class"/>
    <x v="2"/>
    <x v="9"/>
    <n v="4"/>
    <n v="1729"/>
    <x v="0"/>
    <n v="6"/>
    <s v="null"/>
    <n v="1319.8"/>
    <n v="16.3"/>
    <x v="0"/>
    <n v="39.9925"/>
    <n v="-75.113299999999995"/>
  </r>
  <r>
    <x v="956"/>
    <x v="1"/>
    <x v="185"/>
    <x v="0"/>
    <x v="310"/>
    <n v="0.2"/>
    <s v="US-2014-134642"/>
    <n v="27834"/>
    <s v="Bush Westfield Collection Bookcases, Medium Cherry Finish"/>
    <n v="6"/>
    <n v="5"/>
    <x v="2"/>
    <n v="232"/>
    <s v="Consumer"/>
    <s v="2014-03-020"/>
    <s v="Standard Class"/>
    <x v="25"/>
    <x v="10"/>
    <n v="4"/>
    <n v="304"/>
    <x v="0"/>
    <n v="6"/>
    <s v="null"/>
    <n v="231.92"/>
    <n v="2.5"/>
    <x v="0"/>
    <n v="35.619199999999999"/>
    <n v="-77.397499999999994"/>
  </r>
  <r>
    <x v="956"/>
    <x v="1"/>
    <x v="185"/>
    <x v="0"/>
    <x v="310"/>
    <n v="0.2"/>
    <s v="US-2014-134642"/>
    <n v="27834"/>
    <s v="Global High-Back Leather Tilter, Burgundy"/>
    <n v="-22"/>
    <n v="2"/>
    <x v="2"/>
    <n v="197"/>
    <s v="Consumer"/>
    <s v="2014-03-020"/>
    <s v="Standard Class"/>
    <x v="25"/>
    <x v="5"/>
    <n v="4"/>
    <n v="258"/>
    <x v="0"/>
    <n v="6"/>
    <s v="null"/>
    <n v="196.78"/>
    <n v="-11.3"/>
    <x v="0"/>
    <n v="35.619199999999999"/>
    <n v="-77.397499999999994"/>
  </r>
  <r>
    <x v="956"/>
    <x v="0"/>
    <x v="39"/>
    <x v="0"/>
    <x v="289"/>
    <n v="0.8"/>
    <s v="CA-2014-125878"/>
    <n v="60623"/>
    <s v="Avery Hidden Tab Dividers for Binding Systems"/>
    <n v="-3"/>
    <n v="3"/>
    <x v="0"/>
    <n v="2"/>
    <s v="Consumer"/>
    <s v="2014-03-030"/>
    <s v="Standard Class"/>
    <x v="1"/>
    <x v="2"/>
    <n v="5"/>
    <n v="2"/>
    <x v="0"/>
    <n v="6"/>
    <s v="null"/>
    <n v="1.79"/>
    <n v="-170"/>
    <x v="0"/>
    <n v="41.848999999999997"/>
    <n v="-87.715699999999998"/>
  </r>
  <r>
    <x v="957"/>
    <x v="1"/>
    <x v="373"/>
    <x v="0"/>
    <x v="59"/>
    <n v="0"/>
    <s v="CA-2014-121258"/>
    <n v="92627"/>
    <s v="Tenex B1-RE Series Chair Mats for Low Pile Carpets"/>
    <n v="16"/>
    <n v="2"/>
    <x v="3"/>
    <n v="92"/>
    <s v="Consumer"/>
    <s v="2014-03-040"/>
    <s v="Standard Class"/>
    <x v="5"/>
    <x v="8"/>
    <n v="5"/>
    <n v="121"/>
    <x v="0"/>
    <n v="6"/>
    <s v="null"/>
    <n v="91.96"/>
    <n v="17"/>
    <x v="0"/>
    <n v="33.648299999999999"/>
    <n v="-117.91549999999999"/>
  </r>
  <r>
    <x v="957"/>
    <x v="1"/>
    <x v="5"/>
    <x v="0"/>
    <x v="214"/>
    <n v="0.2"/>
    <s v="CA-2014-117212"/>
    <n v="90036"/>
    <s v="GuestStacker Chair with Chrome Finish Legs"/>
    <n v="89"/>
    <n v="3"/>
    <x v="3"/>
    <n v="892"/>
    <s v="Home Office"/>
    <s v="2014-03-010"/>
    <s v="Second Class"/>
    <x v="5"/>
    <x v="5"/>
    <n v="2"/>
    <n v="1169"/>
    <x v="0"/>
    <n v="3"/>
    <s v="null"/>
    <n v="892.22"/>
    <n v="10"/>
    <x v="0"/>
    <n v="34.069899999999997"/>
    <n v="-118.3492"/>
  </r>
  <r>
    <x v="957"/>
    <x v="0"/>
    <x v="373"/>
    <x v="0"/>
    <x v="59"/>
    <n v="0"/>
    <s v="CA-2014-121258"/>
    <n v="92627"/>
    <s v="Its Hot Message Books with Stickers, 2 3/4 x 5"/>
    <n v="13"/>
    <n v="4"/>
    <x v="3"/>
    <n v="30"/>
    <s v="Consumer"/>
    <s v="2014-03-040"/>
    <s v="Standard Class"/>
    <x v="5"/>
    <x v="0"/>
    <n v="5"/>
    <n v="39"/>
    <x v="0"/>
    <n v="6"/>
    <s v="null"/>
    <n v="29.6"/>
    <n v="45"/>
    <x v="0"/>
    <n v="33.648299999999999"/>
    <n v="-117.91549999999999"/>
  </r>
  <r>
    <x v="957"/>
    <x v="0"/>
    <x v="5"/>
    <x v="0"/>
    <x v="214"/>
    <n v="0"/>
    <s v="CA-2014-117212"/>
    <n v="90036"/>
    <s v="Kensington 6 Outlet Guardian Standard Surge Protector"/>
    <n v="22"/>
    <n v="4"/>
    <x v="3"/>
    <n v="82"/>
    <s v="Home Office"/>
    <s v="2014-03-010"/>
    <s v="Second Class"/>
    <x v="5"/>
    <x v="12"/>
    <n v="2"/>
    <n v="107"/>
    <x v="0"/>
    <n v="3"/>
    <s v="null"/>
    <n v="81.92"/>
    <n v="27"/>
    <x v="0"/>
    <n v="34.069899999999997"/>
    <n v="-118.3492"/>
  </r>
  <r>
    <x v="957"/>
    <x v="0"/>
    <x v="5"/>
    <x v="0"/>
    <x v="214"/>
    <n v="0"/>
    <s v="CA-2014-117212"/>
    <n v="90036"/>
    <s v="Xerox 1908"/>
    <n v="110"/>
    <n v="4"/>
    <x v="3"/>
    <n v="224"/>
    <s v="Home Office"/>
    <s v="2014-03-010"/>
    <s v="Second Class"/>
    <x v="5"/>
    <x v="0"/>
    <n v="2"/>
    <n v="293"/>
    <x v="0"/>
    <n v="3"/>
    <s v="null"/>
    <n v="223.92"/>
    <n v="49"/>
    <x v="0"/>
    <n v="34.069899999999997"/>
    <n v="-118.3492"/>
  </r>
  <r>
    <x v="957"/>
    <x v="0"/>
    <x v="5"/>
    <x v="0"/>
    <x v="214"/>
    <n v="0"/>
    <s v="CA-2014-117212"/>
    <n v="90036"/>
    <s v="Xerox 1924"/>
    <n v="11"/>
    <n v="4"/>
    <x v="3"/>
    <n v="23"/>
    <s v="Home Office"/>
    <s v="2014-03-010"/>
    <s v="Second Class"/>
    <x v="5"/>
    <x v="0"/>
    <n v="2"/>
    <n v="30"/>
    <x v="0"/>
    <n v="3"/>
    <s v="null"/>
    <n v="23.12"/>
    <n v="49"/>
    <x v="0"/>
    <n v="34.069899999999997"/>
    <n v="-118.3492"/>
  </r>
  <r>
    <x v="957"/>
    <x v="0"/>
    <x v="354"/>
    <x v="0"/>
    <x v="385"/>
    <n v="0"/>
    <s v="CA-2014-121706"/>
    <n v="93101"/>
    <s v="Tripp Lite TLP810NET Broadband Surge for Modem/Fax"/>
    <n v="100"/>
    <n v="7"/>
    <x v="3"/>
    <n v="357"/>
    <s v="Consumer"/>
    <s v="2014-03-030"/>
    <s v="Standard Class"/>
    <x v="5"/>
    <x v="12"/>
    <n v="4"/>
    <n v="468"/>
    <x v="0"/>
    <n v="6"/>
    <s v="null"/>
    <n v="356.79"/>
    <n v="28"/>
    <x v="0"/>
    <n v="34.419699999999999"/>
    <n v="-119.70780000000001"/>
  </r>
  <r>
    <x v="957"/>
    <x v="2"/>
    <x v="373"/>
    <x v="0"/>
    <x v="59"/>
    <n v="0.2"/>
    <s v="CA-2014-121258"/>
    <n v="92627"/>
    <s v="Aastra 57i VoIP phone"/>
    <n v="19"/>
    <n v="2"/>
    <x v="3"/>
    <n v="259"/>
    <s v="Consumer"/>
    <s v="2014-03-040"/>
    <s v="Standard Class"/>
    <x v="5"/>
    <x v="7"/>
    <n v="5"/>
    <n v="339"/>
    <x v="0"/>
    <n v="6"/>
    <s v="null"/>
    <n v="258.58"/>
    <n v="7.5"/>
    <x v="0"/>
    <n v="33.648299999999999"/>
    <n v="-117.91549999999999"/>
  </r>
  <r>
    <x v="957"/>
    <x v="2"/>
    <x v="5"/>
    <x v="0"/>
    <x v="214"/>
    <n v="0.2"/>
    <s v="CA-2014-117212"/>
    <n v="90036"/>
    <s v="Toshiba IPT2010-SD IPÂ Telephone"/>
    <n v="67"/>
    <n v="8"/>
    <x v="3"/>
    <n v="890"/>
    <s v="Home Office"/>
    <s v="2014-03-010"/>
    <s v="Second Class"/>
    <x v="5"/>
    <x v="7"/>
    <n v="2"/>
    <n v="1166"/>
    <x v="0"/>
    <n v="3"/>
    <s v="null"/>
    <n v="889.54"/>
    <n v="7.5"/>
    <x v="0"/>
    <n v="34.069899999999997"/>
    <n v="-118.3492"/>
  </r>
  <r>
    <x v="958"/>
    <x v="0"/>
    <x v="106"/>
    <x v="0"/>
    <x v="259"/>
    <n v="0"/>
    <s v="CA-2014-101959"/>
    <n v="6457"/>
    <s v="Pressboard Hanging Data Binders for Unburst Sheets"/>
    <n v="5"/>
    <n v="2"/>
    <x v="1"/>
    <n v="10"/>
    <s v="Consumer"/>
    <s v="2014-03-070"/>
    <s v="Standard Class"/>
    <x v="37"/>
    <x v="2"/>
    <n v="6"/>
    <n v="13"/>
    <x v="2"/>
    <n v="6"/>
    <s v="null"/>
    <n v="9.84"/>
    <n v="48"/>
    <x v="0"/>
    <n v="41.556899999999999"/>
    <n v="-72.665199999999999"/>
  </r>
  <r>
    <x v="958"/>
    <x v="0"/>
    <x v="106"/>
    <x v="0"/>
    <x v="259"/>
    <n v="0"/>
    <s v="CA-2014-101959"/>
    <n v="6457"/>
    <s v="Southworth 100% RÃ©sumÃ© Paper, 24lb."/>
    <n v="4"/>
    <n v="1"/>
    <x v="1"/>
    <n v="8"/>
    <s v="Consumer"/>
    <s v="2014-03-070"/>
    <s v="Standard Class"/>
    <x v="37"/>
    <x v="0"/>
    <n v="6"/>
    <n v="10"/>
    <x v="2"/>
    <n v="6"/>
    <s v="null"/>
    <n v="7.78"/>
    <n v="45"/>
    <x v="0"/>
    <n v="41.556899999999999"/>
    <n v="-72.665199999999999"/>
  </r>
  <r>
    <x v="959"/>
    <x v="1"/>
    <x v="13"/>
    <x v="0"/>
    <x v="158"/>
    <n v="0"/>
    <s v="CA-2014-104885"/>
    <n v="19711"/>
    <s v="Bush Cubix Collection Bookcases, Fully Assembled"/>
    <n v="102"/>
    <n v="2"/>
    <x v="1"/>
    <n v="442"/>
    <s v="Corporate"/>
    <s v="2014-03-090"/>
    <s v="Standard Class"/>
    <x v="7"/>
    <x v="10"/>
    <n v="6"/>
    <n v="579"/>
    <x v="2"/>
    <n v="6"/>
    <s v="null"/>
    <n v="441.96"/>
    <n v="23"/>
    <x v="0"/>
    <n v="39.701099999999997"/>
    <n v="-75.737499999999997"/>
  </r>
  <r>
    <x v="959"/>
    <x v="0"/>
    <x v="307"/>
    <x v="0"/>
    <x v="409"/>
    <n v="0.7"/>
    <s v="CA-2014-152261"/>
    <n v="44221"/>
    <s v="GBC VeloBind Cover Sets"/>
    <n v="-12"/>
    <n v="4"/>
    <x v="1"/>
    <n v="19"/>
    <s v="Consumer"/>
    <s v="2014-03-070"/>
    <s v="Standard Class"/>
    <x v="10"/>
    <x v="2"/>
    <n v="4"/>
    <n v="24"/>
    <x v="0"/>
    <n v="6"/>
    <s v="null"/>
    <n v="18.53"/>
    <n v="-66.7"/>
    <x v="0"/>
    <n v="41.140099999999997"/>
    <n v="-81.478999999999999"/>
  </r>
  <r>
    <x v="959"/>
    <x v="0"/>
    <x v="38"/>
    <x v="0"/>
    <x v="660"/>
    <n v="0.2"/>
    <s v="CA-2014-146024"/>
    <n v="75081"/>
    <s v="Staples"/>
    <n v="-1"/>
    <n v="4"/>
    <x v="0"/>
    <n v="7"/>
    <s v="Corporate"/>
    <s v="2014-03-090"/>
    <s v="Standard Class"/>
    <x v="0"/>
    <x v="14"/>
    <n v="6"/>
    <n v="9"/>
    <x v="2"/>
    <n v="6"/>
    <s v="null"/>
    <n v="6.98"/>
    <n v="-20"/>
    <x v="0"/>
    <n v="32.946199999999997"/>
    <n v="-96.705799999999996"/>
  </r>
  <r>
    <x v="959"/>
    <x v="0"/>
    <x v="38"/>
    <x v="0"/>
    <x v="660"/>
    <n v="0.8"/>
    <s v="CA-2014-146024"/>
    <n v="75081"/>
    <s v="Wilson Jones Leather-Like Binders with DublLock Round Rings"/>
    <n v="-20"/>
    <n v="7"/>
    <x v="0"/>
    <n v="12"/>
    <s v="Corporate"/>
    <s v="2014-03-090"/>
    <s v="Standard Class"/>
    <x v="0"/>
    <x v="2"/>
    <n v="6"/>
    <n v="16"/>
    <x v="2"/>
    <n v="6"/>
    <s v="null"/>
    <n v="12.22"/>
    <n v="-165"/>
    <x v="0"/>
    <n v="32.946199999999997"/>
    <n v="-96.705799999999996"/>
  </r>
  <r>
    <x v="959"/>
    <x v="0"/>
    <x v="5"/>
    <x v="0"/>
    <x v="687"/>
    <n v="0.2"/>
    <s v="CA-2014-155712"/>
    <n v="90008"/>
    <s v="Catalog Binders with Expanding Posts"/>
    <n v="34"/>
    <n v="2"/>
    <x v="3"/>
    <n v="108"/>
    <s v="Corporate"/>
    <s v="2014-03-090"/>
    <s v="Standard Class"/>
    <x v="5"/>
    <x v="2"/>
    <n v="6"/>
    <n v="141"/>
    <x v="2"/>
    <n v="6"/>
    <s v="null"/>
    <n v="107.65"/>
    <n v="31.3"/>
    <x v="0"/>
    <n v="34.011600000000001"/>
    <n v="-118.3411"/>
  </r>
  <r>
    <x v="959"/>
    <x v="0"/>
    <x v="13"/>
    <x v="0"/>
    <x v="158"/>
    <n v="0"/>
    <s v="CA-2014-104885"/>
    <n v="19711"/>
    <s v="Newell 34"/>
    <n v="15"/>
    <n v="3"/>
    <x v="1"/>
    <n v="60"/>
    <s v="Corporate"/>
    <s v="2014-03-090"/>
    <s v="Standard Class"/>
    <x v="7"/>
    <x v="4"/>
    <n v="6"/>
    <n v="78"/>
    <x v="2"/>
    <n v="6"/>
    <s v="null"/>
    <n v="59.52"/>
    <n v="26"/>
    <x v="0"/>
    <n v="39.701099999999997"/>
    <n v="-75.737499999999997"/>
  </r>
  <r>
    <x v="959"/>
    <x v="0"/>
    <x v="13"/>
    <x v="0"/>
    <x v="158"/>
    <n v="0"/>
    <s v="CA-2014-104885"/>
    <n v="19711"/>
    <s v="Staples"/>
    <n v="33"/>
    <n v="6"/>
    <x v="1"/>
    <n v="68"/>
    <s v="Corporate"/>
    <s v="2014-03-090"/>
    <s v="Standard Class"/>
    <x v="7"/>
    <x v="0"/>
    <n v="6"/>
    <n v="89"/>
    <x v="2"/>
    <n v="6"/>
    <s v="null"/>
    <n v="68.040000000000006"/>
    <n v="49"/>
    <x v="0"/>
    <n v="39.701099999999997"/>
    <n v="-75.737499999999997"/>
  </r>
  <r>
    <x v="959"/>
    <x v="0"/>
    <x v="13"/>
    <x v="0"/>
    <x v="158"/>
    <n v="0"/>
    <s v="CA-2014-104885"/>
    <n v="19711"/>
    <s v="Staples"/>
    <n v="27"/>
    <n v="7"/>
    <x v="1"/>
    <n v="58"/>
    <s v="Corporate"/>
    <s v="2014-03-090"/>
    <s v="Standard Class"/>
    <x v="7"/>
    <x v="11"/>
    <n v="6"/>
    <n v="76"/>
    <x v="2"/>
    <n v="6"/>
    <s v="null"/>
    <n v="57.96"/>
    <n v="47"/>
    <x v="0"/>
    <n v="39.701099999999997"/>
    <n v="-75.737499999999997"/>
  </r>
  <r>
    <x v="959"/>
    <x v="0"/>
    <x v="424"/>
    <x v="0"/>
    <x v="138"/>
    <n v="0.8"/>
    <s v="CA-2014-124114"/>
    <n v="76706"/>
    <s v="Acco Suede Grain Vinyl Round Ring Binder"/>
    <n v="-1"/>
    <n v="1"/>
    <x v="0"/>
    <n v="1"/>
    <s v="Corporate"/>
    <s v="2014-03-030"/>
    <s v="Same Day"/>
    <x v="0"/>
    <x v="2"/>
    <n v="0"/>
    <n v="1"/>
    <x v="2"/>
    <n v="0"/>
    <s v="null"/>
    <n v="0.56000000000000005"/>
    <n v="-170"/>
    <x v="0"/>
    <n v="31.517099999999999"/>
    <n v="-97.119799999999998"/>
  </r>
  <r>
    <x v="959"/>
    <x v="2"/>
    <x v="5"/>
    <x v="0"/>
    <x v="706"/>
    <n v="0"/>
    <s v="CA-2014-163902"/>
    <n v="90045"/>
    <s v="Logitech G13 Programmable Gameboard with LCD Display"/>
    <n v="53"/>
    <n v="6"/>
    <x v="3"/>
    <n v="480"/>
    <s v="Corporate"/>
    <s v="2014-03-090"/>
    <s v="Standard Class"/>
    <x v="5"/>
    <x v="9"/>
    <n v="6"/>
    <n v="629"/>
    <x v="2"/>
    <n v="6"/>
    <s v="null"/>
    <n v="479.94"/>
    <n v="11"/>
    <x v="0"/>
    <n v="33.963099999999997"/>
    <n v="-118.39409999999999"/>
  </r>
  <r>
    <x v="959"/>
    <x v="2"/>
    <x v="5"/>
    <x v="0"/>
    <x v="706"/>
    <n v="0.2"/>
    <s v="CA-2014-163902"/>
    <n v="90045"/>
    <s v="Panasonic KX TS3282B Corded phone"/>
    <n v="15"/>
    <n v="3"/>
    <x v="3"/>
    <n v="197"/>
    <s v="Corporate"/>
    <s v="2014-03-090"/>
    <s v="Standard Class"/>
    <x v="5"/>
    <x v="7"/>
    <n v="6"/>
    <n v="258"/>
    <x v="2"/>
    <n v="6"/>
    <s v="null"/>
    <n v="196.78"/>
    <n v="7.5"/>
    <x v="0"/>
    <n v="33.963099999999997"/>
    <n v="-118.39409999999999"/>
  </r>
  <r>
    <x v="960"/>
    <x v="1"/>
    <x v="82"/>
    <x v="0"/>
    <x v="288"/>
    <n v="0"/>
    <s v="CA-2014-111815"/>
    <n v="48127"/>
    <s v="Global Ergonomic Managers Chair"/>
    <n v="47"/>
    <n v="1"/>
    <x v="0"/>
    <n v="181"/>
    <s v="Consumer"/>
    <s v="2014-03-110"/>
    <s v="Standard Class"/>
    <x v="14"/>
    <x v="5"/>
    <n v="7"/>
    <n v="237"/>
    <x v="1"/>
    <n v="6"/>
    <s v="null"/>
    <n v="180.98"/>
    <n v="26"/>
    <x v="0"/>
    <n v="42.335299999999997"/>
    <n v="-83.2864"/>
  </r>
  <r>
    <x v="960"/>
    <x v="1"/>
    <x v="5"/>
    <x v="0"/>
    <x v="478"/>
    <n v="0.2"/>
    <s v="CA-2014-117513"/>
    <n v="90004"/>
    <s v="Lesro Sheffield Collection Coffee Table, End Table, Center Table, Corner Table"/>
    <n v="-15"/>
    <n v="7"/>
    <x v="3"/>
    <n v="400"/>
    <s v="Corporate"/>
    <s v="2014-03-090"/>
    <s v="Standard Class"/>
    <x v="5"/>
    <x v="13"/>
    <n v="5"/>
    <n v="524"/>
    <x v="0"/>
    <n v="6"/>
    <s v="null"/>
    <n v="399.67"/>
    <n v="-3.8"/>
    <x v="0"/>
    <n v="34.0762"/>
    <n v="-118.30289999999999"/>
  </r>
  <r>
    <x v="960"/>
    <x v="1"/>
    <x v="5"/>
    <x v="0"/>
    <x v="28"/>
    <n v="0.2"/>
    <s v="CA-2014-123085"/>
    <n v="90008"/>
    <s v="Novimex Turbo Task Chair"/>
    <n v="-17"/>
    <n v="3"/>
    <x v="3"/>
    <n v="170"/>
    <s v="Consumer"/>
    <s v="2014-03-090"/>
    <s v="Standard Class"/>
    <x v="5"/>
    <x v="5"/>
    <n v="5"/>
    <n v="223"/>
    <x v="0"/>
    <n v="6"/>
    <s v="null"/>
    <n v="170.35"/>
    <n v="-10"/>
    <x v="0"/>
    <n v="34.011600000000001"/>
    <n v="-118.3411"/>
  </r>
  <r>
    <x v="960"/>
    <x v="0"/>
    <x v="38"/>
    <x v="0"/>
    <x v="236"/>
    <n v="0.2"/>
    <s v="CA-2014-127621"/>
    <n v="75081"/>
    <s v="Important Message Pads, 50 4-1/4 x 5-1/2 Forms per Pad"/>
    <n v="10"/>
    <n v="8"/>
    <x v="0"/>
    <n v="27"/>
    <s v="Consumer"/>
    <s v="2014-03-080"/>
    <s v="Standard Class"/>
    <x v="0"/>
    <x v="0"/>
    <n v="4"/>
    <n v="35"/>
    <x v="0"/>
    <n v="6"/>
    <s v="null"/>
    <n v="26.88"/>
    <n v="36.299999999999997"/>
    <x v="0"/>
    <n v="32.946199999999997"/>
    <n v="-96.705799999999996"/>
  </r>
  <r>
    <x v="960"/>
    <x v="0"/>
    <x v="124"/>
    <x v="0"/>
    <x v="759"/>
    <n v="0"/>
    <s v="CA-2014-121804"/>
    <n v="42071"/>
    <s v="Acco 6 Outlet Guardian Premium Surge Suppressor"/>
    <n v="20"/>
    <n v="5"/>
    <x v="2"/>
    <n v="73"/>
    <s v="Consumer"/>
    <s v="2014-03-090"/>
    <s v="Standard Class"/>
    <x v="3"/>
    <x v="12"/>
    <n v="5"/>
    <n v="95"/>
    <x v="0"/>
    <n v="6"/>
    <s v="null"/>
    <n v="72.8"/>
    <n v="27"/>
    <x v="0"/>
    <n v="36.609900000000003"/>
    <n v="-88.303200000000004"/>
  </r>
  <r>
    <x v="960"/>
    <x v="2"/>
    <x v="82"/>
    <x v="0"/>
    <x v="288"/>
    <n v="0"/>
    <s v="CA-2014-111815"/>
    <n v="48127"/>
    <s v="Logitech Wireless Marathon Mouse M705"/>
    <n v="43"/>
    <n v="2"/>
    <x v="0"/>
    <n v="100"/>
    <s v="Consumer"/>
    <s v="2014-03-110"/>
    <s v="Standard Class"/>
    <x v="14"/>
    <x v="9"/>
    <n v="7"/>
    <n v="131"/>
    <x v="1"/>
    <n v="6"/>
    <s v="null"/>
    <n v="99.98"/>
    <n v="43"/>
    <x v="0"/>
    <n v="42.335299999999997"/>
    <n v="-83.2864"/>
  </r>
  <r>
    <x v="960"/>
    <x v="2"/>
    <x v="5"/>
    <x v="0"/>
    <x v="28"/>
    <n v="0"/>
    <s v="CA-2014-123085"/>
    <n v="90008"/>
    <s v="Imation Bio 2GB USBÂ Flash Drive ImationÂ Corp"/>
    <n v="441"/>
    <n v="8"/>
    <x v="3"/>
    <n v="1049"/>
    <s v="Consumer"/>
    <s v="2014-03-090"/>
    <s v="Standard Class"/>
    <x v="5"/>
    <x v="9"/>
    <n v="5"/>
    <n v="1375"/>
    <x v="0"/>
    <n v="6"/>
    <s v="null"/>
    <n v="1049.44"/>
    <n v="42"/>
    <x v="0"/>
    <n v="34.011600000000001"/>
    <n v="-118.3411"/>
  </r>
  <r>
    <x v="961"/>
    <x v="1"/>
    <x v="0"/>
    <x v="0"/>
    <x v="722"/>
    <n v="0.6"/>
    <s v="US-2014-119816"/>
    <n v="77095"/>
    <s v="Howard Miller 13-3/4 Diameter Brushed Chrome Round Wall Clock"/>
    <n v="-78"/>
    <n v="5"/>
    <x v="0"/>
    <n v="104"/>
    <s v="Home Office"/>
    <s v="2014-03-070"/>
    <s v="Second Class"/>
    <x v="0"/>
    <x v="8"/>
    <n v="2"/>
    <n v="136"/>
    <x v="0"/>
    <n v="3"/>
    <s v="null"/>
    <n v="103.5"/>
    <n v="-75"/>
    <x v="0"/>
    <n v="29.894100000000002"/>
    <n v="-95.648099999999999"/>
  </r>
  <r>
    <x v="961"/>
    <x v="0"/>
    <x v="0"/>
    <x v="0"/>
    <x v="0"/>
    <n v="0.2"/>
    <s v="CA-2014-142174"/>
    <n v="77041"/>
    <s v="Xerox 1934"/>
    <n v="32"/>
    <n v="2"/>
    <x v="0"/>
    <n v="90"/>
    <s v="Consumer"/>
    <s v="2014-03-100"/>
    <s v="Standard Class"/>
    <x v="0"/>
    <x v="0"/>
    <n v="5"/>
    <n v="117"/>
    <x v="0"/>
    <n v="6"/>
    <s v="null"/>
    <n v="89.57"/>
    <n v="36.299999999999997"/>
    <x v="0"/>
    <n v="29.860199999999999"/>
    <n v="-95.581699999999998"/>
  </r>
  <r>
    <x v="961"/>
    <x v="0"/>
    <x v="0"/>
    <x v="0"/>
    <x v="722"/>
    <n v="0.2"/>
    <s v="US-2014-119816"/>
    <n v="77095"/>
    <s v="Avery 497"/>
    <n v="1"/>
    <n v="1"/>
    <x v="0"/>
    <n v="2"/>
    <s v="Home Office"/>
    <s v="2014-03-070"/>
    <s v="Second Class"/>
    <x v="0"/>
    <x v="1"/>
    <n v="2"/>
    <n v="3"/>
    <x v="0"/>
    <n v="3"/>
    <s v="null"/>
    <n v="2.46"/>
    <n v="35"/>
    <x v="0"/>
    <n v="29.894100000000002"/>
    <n v="-95.648099999999999"/>
  </r>
  <r>
    <x v="961"/>
    <x v="0"/>
    <x v="0"/>
    <x v="0"/>
    <x v="722"/>
    <n v="0.2"/>
    <s v="US-2014-119816"/>
    <n v="77095"/>
    <s v="Crate-A-Files"/>
    <n v="1"/>
    <n v="1"/>
    <x v="0"/>
    <n v="9"/>
    <s v="Home Office"/>
    <s v="2014-03-070"/>
    <s v="Second Class"/>
    <x v="0"/>
    <x v="3"/>
    <n v="2"/>
    <n v="11"/>
    <x v="0"/>
    <n v="3"/>
    <s v="null"/>
    <n v="8.7200000000000006"/>
    <n v="7.5"/>
    <x v="0"/>
    <n v="29.894100000000002"/>
    <n v="-95.648099999999999"/>
  </r>
  <r>
    <x v="961"/>
    <x v="0"/>
    <x v="5"/>
    <x v="0"/>
    <x v="569"/>
    <n v="0"/>
    <s v="CA-2014-110478"/>
    <n v="90045"/>
    <s v="American Pencil"/>
    <n v="3"/>
    <n v="4"/>
    <x v="3"/>
    <n v="9"/>
    <s v="Corporate"/>
    <s v="2014-03-100"/>
    <s v="Standard Class"/>
    <x v="5"/>
    <x v="4"/>
    <n v="5"/>
    <n v="12"/>
    <x v="0"/>
    <n v="6"/>
    <s v="null"/>
    <n v="9.32"/>
    <n v="29"/>
    <x v="0"/>
    <n v="33.963099999999997"/>
    <n v="-118.39409999999999"/>
  </r>
  <r>
    <x v="961"/>
    <x v="0"/>
    <x v="5"/>
    <x v="0"/>
    <x v="569"/>
    <n v="0"/>
    <s v="CA-2014-110478"/>
    <n v="90045"/>
    <s v="White Envelopes, White Envelopes with Clear Poly Window"/>
    <n v="7"/>
    <n v="1"/>
    <x v="3"/>
    <n v="15"/>
    <s v="Corporate"/>
    <s v="2014-03-100"/>
    <s v="Standard Class"/>
    <x v="5"/>
    <x v="11"/>
    <n v="5"/>
    <n v="20"/>
    <x v="0"/>
    <n v="6"/>
    <s v="null"/>
    <n v="15.25"/>
    <n v="46"/>
    <x v="0"/>
    <n v="33.963099999999997"/>
    <n v="-118.39409999999999"/>
  </r>
  <r>
    <x v="962"/>
    <x v="0"/>
    <x v="114"/>
    <x v="0"/>
    <x v="502"/>
    <n v="0"/>
    <s v="CA-2014-147753"/>
    <n v="53209"/>
    <s v="Avery 515"/>
    <n v="12"/>
    <n v="2"/>
    <x v="0"/>
    <n v="25"/>
    <s v="Consumer"/>
    <s v="2014-03-060"/>
    <s v="Same Day"/>
    <x v="21"/>
    <x v="1"/>
    <n v="0"/>
    <n v="33"/>
    <x v="2"/>
    <n v="0"/>
    <s v="null"/>
    <n v="25.06"/>
    <n v="47"/>
    <x v="0"/>
    <n v="43.1188"/>
    <n v="-87.947800000000001"/>
  </r>
  <r>
    <x v="962"/>
    <x v="0"/>
    <x v="103"/>
    <x v="0"/>
    <x v="427"/>
    <n v="0"/>
    <s v="CA-2014-168123"/>
    <n v="55901"/>
    <s v="Advantus Map Pennant Flags and Round Head Tacks"/>
    <n v="3"/>
    <n v="2"/>
    <x v="0"/>
    <n v="8"/>
    <s v="Consumer"/>
    <s v="2014-03-060"/>
    <s v="Same Day"/>
    <x v="29"/>
    <x v="6"/>
    <n v="0"/>
    <n v="10"/>
    <x v="2"/>
    <n v="0"/>
    <s v="null"/>
    <n v="7.9"/>
    <n v="32"/>
    <x v="0"/>
    <n v="44.049599999999998"/>
    <n v="-92.489599999999996"/>
  </r>
  <r>
    <x v="962"/>
    <x v="0"/>
    <x v="103"/>
    <x v="0"/>
    <x v="427"/>
    <n v="0"/>
    <s v="CA-2014-168123"/>
    <n v="55901"/>
    <s v="Avery Hole Reinforcements"/>
    <n v="9"/>
    <n v="3"/>
    <x v="0"/>
    <n v="19"/>
    <s v="Consumer"/>
    <s v="2014-03-060"/>
    <s v="Same Day"/>
    <x v="29"/>
    <x v="2"/>
    <n v="0"/>
    <n v="24"/>
    <x v="2"/>
    <n v="0"/>
    <s v="null"/>
    <n v="18.690000000000001"/>
    <n v="49"/>
    <x v="0"/>
    <n v="44.049599999999998"/>
    <n v="-92.489599999999996"/>
  </r>
  <r>
    <x v="962"/>
    <x v="0"/>
    <x v="103"/>
    <x v="0"/>
    <x v="427"/>
    <n v="0"/>
    <s v="CA-2014-168123"/>
    <n v="55901"/>
    <s v="GBC ProClick Punch Binding System"/>
    <n v="63"/>
    <n v="2"/>
    <x v="0"/>
    <n v="128"/>
    <s v="Consumer"/>
    <s v="2014-03-060"/>
    <s v="Same Day"/>
    <x v="29"/>
    <x v="2"/>
    <n v="0"/>
    <n v="168"/>
    <x v="2"/>
    <n v="0"/>
    <s v="null"/>
    <n v="127.96"/>
    <n v="49"/>
    <x v="0"/>
    <n v="44.049599999999998"/>
    <n v="-92.489599999999996"/>
  </r>
  <r>
    <x v="962"/>
    <x v="0"/>
    <x v="103"/>
    <x v="0"/>
    <x v="427"/>
    <n v="0"/>
    <s v="CA-2014-168123"/>
    <n v="55901"/>
    <s v="Recycled Steel Personal File for Standard File Folders"/>
    <n v="58"/>
    <n v="4"/>
    <x v="0"/>
    <n v="221"/>
    <s v="Consumer"/>
    <s v="2014-03-060"/>
    <s v="Same Day"/>
    <x v="29"/>
    <x v="3"/>
    <n v="0"/>
    <n v="290"/>
    <x v="2"/>
    <n v="0"/>
    <s v="null"/>
    <n v="221.16"/>
    <n v="26"/>
    <x v="0"/>
    <n v="44.049599999999998"/>
    <n v="-92.489599999999996"/>
  </r>
  <r>
    <x v="962"/>
    <x v="0"/>
    <x v="143"/>
    <x v="0"/>
    <x v="595"/>
    <n v="0"/>
    <s v="CA-2014-161046"/>
    <n v="38671"/>
    <s v="Ibico Recycled Linen-Style Covers"/>
    <n v="112"/>
    <n v="6"/>
    <x v="2"/>
    <n v="234"/>
    <s v="Corporate"/>
    <s v="2014-03-060"/>
    <s v="Same Day"/>
    <x v="28"/>
    <x v="2"/>
    <n v="0"/>
    <n v="307"/>
    <x v="2"/>
    <n v="0"/>
    <s v="null"/>
    <n v="234.36"/>
    <n v="48"/>
    <x v="0"/>
    <n v="34.9771"/>
    <n v="-89.999200000000002"/>
  </r>
  <r>
    <x v="962"/>
    <x v="0"/>
    <x v="143"/>
    <x v="0"/>
    <x v="595"/>
    <n v="0"/>
    <s v="CA-2014-161046"/>
    <n v="38671"/>
    <s v="Kensington 7 Outlet MasterPiece HOMEOFFICE Power Control Center"/>
    <n v="79"/>
    <n v="2"/>
    <x v="2"/>
    <n v="262"/>
    <s v="Corporate"/>
    <s v="2014-03-060"/>
    <s v="Same Day"/>
    <x v="28"/>
    <x v="12"/>
    <n v="0"/>
    <n v="344"/>
    <x v="2"/>
    <n v="0"/>
    <s v="null"/>
    <n v="262.24"/>
    <n v="30"/>
    <x v="0"/>
    <n v="34.9771"/>
    <n v="-89.999200000000002"/>
  </r>
  <r>
    <x v="962"/>
    <x v="0"/>
    <x v="143"/>
    <x v="0"/>
    <x v="595"/>
    <n v="0"/>
    <s v="CA-2014-161046"/>
    <n v="38671"/>
    <s v="Laser &amp; Ink Jet Business Envelopes"/>
    <n v="20"/>
    <n v="4"/>
    <x v="2"/>
    <n v="43"/>
    <s v="Corporate"/>
    <s v="2014-03-060"/>
    <s v="Same Day"/>
    <x v="28"/>
    <x v="11"/>
    <n v="0"/>
    <n v="56"/>
    <x v="2"/>
    <n v="0"/>
    <s v="null"/>
    <n v="42.68"/>
    <n v="46"/>
    <x v="0"/>
    <n v="34.9771"/>
    <n v="-89.999200000000002"/>
  </r>
  <r>
    <x v="962"/>
    <x v="2"/>
    <x v="143"/>
    <x v="0"/>
    <x v="595"/>
    <n v="0"/>
    <s v="CA-2014-161046"/>
    <n v="38671"/>
    <s v="Logitech G700s Rechargeable Gaming Mouse"/>
    <n v="126"/>
    <n v="3"/>
    <x v="2"/>
    <n v="300"/>
    <s v="Corporate"/>
    <s v="2014-03-060"/>
    <s v="Same Day"/>
    <x v="28"/>
    <x v="9"/>
    <n v="0"/>
    <n v="393"/>
    <x v="2"/>
    <n v="0"/>
    <s v="null"/>
    <n v="299.97000000000003"/>
    <n v="42"/>
    <x v="0"/>
    <n v="34.9771"/>
    <n v="-89.999200000000002"/>
  </r>
  <r>
    <x v="963"/>
    <x v="1"/>
    <x v="25"/>
    <x v="0"/>
    <x v="782"/>
    <n v="0"/>
    <s v="CA-2014-168193"/>
    <n v="10011"/>
    <s v="Westinghouse Floor Lamp with Metal Mesh Shade, Black"/>
    <n v="17"/>
    <n v="3"/>
    <x v="1"/>
    <n v="72"/>
    <s v="Consumer"/>
    <s v="2014-03-120"/>
    <s v="Second Class"/>
    <x v="20"/>
    <x v="8"/>
    <n v="5"/>
    <n v="94"/>
    <x v="1"/>
    <n v="3"/>
    <s v="null"/>
    <n v="71.97"/>
    <n v="23"/>
    <x v="0"/>
    <n v="40.740200000000002"/>
    <n v="-73.999600000000001"/>
  </r>
  <r>
    <x v="963"/>
    <x v="0"/>
    <x v="38"/>
    <x v="0"/>
    <x v="738"/>
    <n v="0.2"/>
    <s v="CA-2014-148642"/>
    <n v="75220"/>
    <s v="Avery 511"/>
    <n v="2"/>
    <n v="2"/>
    <x v="0"/>
    <n v="5"/>
    <s v="Consumer"/>
    <s v="2014-03-130"/>
    <s v="Standard Class"/>
    <x v="0"/>
    <x v="1"/>
    <n v="6"/>
    <n v="6"/>
    <x v="2"/>
    <n v="6"/>
    <s v="null"/>
    <n v="4.93"/>
    <n v="35"/>
    <x v="0"/>
    <n v="32.868099999999998"/>
    <n v="-96.862200000000001"/>
  </r>
  <r>
    <x v="963"/>
    <x v="0"/>
    <x v="38"/>
    <x v="0"/>
    <x v="738"/>
    <n v="0.2"/>
    <s v="CA-2014-148642"/>
    <n v="75220"/>
    <s v="Newell 345"/>
    <n v="5"/>
    <n v="4"/>
    <x v="0"/>
    <n v="63"/>
    <s v="Consumer"/>
    <s v="2014-03-130"/>
    <s v="Standard Class"/>
    <x v="0"/>
    <x v="4"/>
    <n v="6"/>
    <n v="83"/>
    <x v="2"/>
    <n v="6"/>
    <s v="null"/>
    <n v="63.49"/>
    <n v="7.5"/>
    <x v="0"/>
    <n v="32.868099999999998"/>
    <n v="-96.862200000000001"/>
  </r>
  <r>
    <x v="963"/>
    <x v="0"/>
    <x v="25"/>
    <x v="0"/>
    <x v="782"/>
    <n v="0"/>
    <s v="CA-2014-168193"/>
    <n v="10011"/>
    <s v="Xerox 1883"/>
    <n v="12"/>
    <n v="1"/>
    <x v="1"/>
    <n v="26"/>
    <s v="Consumer"/>
    <s v="2014-03-120"/>
    <s v="Second Class"/>
    <x v="20"/>
    <x v="0"/>
    <n v="5"/>
    <n v="35"/>
    <x v="1"/>
    <n v="3"/>
    <s v="null"/>
    <n v="26.38"/>
    <n v="46"/>
    <x v="0"/>
    <n v="40.740200000000002"/>
    <n v="-73.999600000000001"/>
  </r>
  <r>
    <x v="963"/>
    <x v="0"/>
    <x v="11"/>
    <x v="0"/>
    <x v="151"/>
    <n v="0.2"/>
    <s v="US-2014-119039"/>
    <n v="94109"/>
    <s v="Economy Binders"/>
    <n v="5"/>
    <n v="9"/>
    <x v="3"/>
    <n v="15"/>
    <s v="Home Office"/>
    <s v="2014-03-110"/>
    <s v="Standard Class"/>
    <x v="5"/>
    <x v="2"/>
    <n v="4"/>
    <n v="20"/>
    <x v="0"/>
    <n v="6"/>
    <s v="null"/>
    <n v="14.98"/>
    <n v="36.299999999999997"/>
    <x v="0"/>
    <n v="37.791699999999999"/>
    <n v="-122.4186"/>
  </r>
  <r>
    <x v="963"/>
    <x v="0"/>
    <x v="11"/>
    <x v="0"/>
    <x v="658"/>
    <n v="0"/>
    <s v="CA-2014-167640"/>
    <n v="94109"/>
    <s v="Avery 49"/>
    <n v="6"/>
    <n v="4"/>
    <x v="3"/>
    <n v="12"/>
    <s v="Home Office"/>
    <s v="2014-03-110"/>
    <s v="Standard Class"/>
    <x v="5"/>
    <x v="1"/>
    <n v="4"/>
    <n v="15"/>
    <x v="0"/>
    <n v="6"/>
    <s v="null"/>
    <n v="11.52"/>
    <n v="49"/>
    <x v="0"/>
    <n v="37.791699999999999"/>
    <n v="-122.4186"/>
  </r>
  <r>
    <x v="963"/>
    <x v="0"/>
    <x v="11"/>
    <x v="0"/>
    <x v="658"/>
    <n v="0"/>
    <s v="CA-2014-167640"/>
    <n v="94109"/>
    <s v="Fluorescent Highlighters by Dixon"/>
    <n v="8"/>
    <n v="6"/>
    <x v="3"/>
    <n v="24"/>
    <s v="Home Office"/>
    <s v="2014-03-110"/>
    <s v="Standard Class"/>
    <x v="5"/>
    <x v="4"/>
    <n v="4"/>
    <n v="31"/>
    <x v="0"/>
    <n v="6"/>
    <s v="null"/>
    <n v="23.88"/>
    <n v="34"/>
    <x v="0"/>
    <n v="37.791699999999999"/>
    <n v="-122.4186"/>
  </r>
  <r>
    <x v="963"/>
    <x v="0"/>
    <x v="11"/>
    <x v="0"/>
    <x v="658"/>
    <n v="0"/>
    <s v="CA-2014-167640"/>
    <n v="94109"/>
    <s v="Xerox 1893"/>
    <n v="141"/>
    <n v="7"/>
    <x v="3"/>
    <n v="287"/>
    <s v="Home Office"/>
    <s v="2014-03-110"/>
    <s v="Standard Class"/>
    <x v="5"/>
    <x v="0"/>
    <n v="4"/>
    <n v="376"/>
    <x v="0"/>
    <n v="6"/>
    <s v="null"/>
    <n v="286.93"/>
    <n v="49"/>
    <x v="0"/>
    <n v="37.791699999999999"/>
    <n v="-122.4186"/>
  </r>
  <r>
    <x v="963"/>
    <x v="0"/>
    <x v="11"/>
    <x v="0"/>
    <x v="562"/>
    <n v="0"/>
    <s v="CA-2014-125101"/>
    <n v="94109"/>
    <s v="File Shuttle II and Handi-File, Black"/>
    <n v="17"/>
    <n v="2"/>
    <x v="3"/>
    <n v="68"/>
    <s v="Corporate"/>
    <s v="2014-03-110"/>
    <s v="Second Class"/>
    <x v="5"/>
    <x v="3"/>
    <n v="4"/>
    <n v="89"/>
    <x v="1"/>
    <n v="3"/>
    <s v="null"/>
    <n v="67.78"/>
    <n v="25"/>
    <x v="0"/>
    <n v="37.791699999999999"/>
    <n v="-122.4186"/>
  </r>
  <r>
    <x v="963"/>
    <x v="2"/>
    <x v="11"/>
    <x v="0"/>
    <x v="658"/>
    <n v="0.2"/>
    <s v="CA-2014-167640"/>
    <n v="94109"/>
    <s v="Digium D40 VoIP phone"/>
    <n v="23"/>
    <n v="2"/>
    <x v="3"/>
    <n v="206"/>
    <s v="Home Office"/>
    <s v="2014-03-110"/>
    <s v="Standard Class"/>
    <x v="5"/>
    <x v="7"/>
    <n v="4"/>
    <n v="270"/>
    <x v="0"/>
    <n v="6"/>
    <s v="null"/>
    <n v="206.38"/>
    <n v="11.3"/>
    <x v="0"/>
    <n v="37.791699999999999"/>
    <n v="-122.4186"/>
  </r>
  <r>
    <x v="964"/>
    <x v="0"/>
    <x v="25"/>
    <x v="0"/>
    <x v="487"/>
    <n v="0.2"/>
    <s v="CA-2014-110884"/>
    <n v="10035"/>
    <s v="3M Organizer Strips"/>
    <n v="9"/>
    <n v="6"/>
    <x v="1"/>
    <n v="26"/>
    <s v="Consumer"/>
    <s v="2014-03-130"/>
    <s v="Standard Class"/>
    <x v="20"/>
    <x v="2"/>
    <n v="5"/>
    <n v="34"/>
    <x v="0"/>
    <n v="6"/>
    <s v="null"/>
    <n v="25.92"/>
    <n v="35"/>
    <x v="0"/>
    <n v="40.801099999999998"/>
    <n v="-73.937100000000001"/>
  </r>
  <r>
    <x v="964"/>
    <x v="0"/>
    <x v="25"/>
    <x v="0"/>
    <x v="487"/>
    <n v="0"/>
    <s v="CA-2014-110884"/>
    <n v="10035"/>
    <s v="Avery 4027 File Folder Labels for Dot Matrix Printers, 5000 Labels per Box, White"/>
    <n v="42"/>
    <n v="3"/>
    <x v="1"/>
    <n v="92"/>
    <s v="Consumer"/>
    <s v="2014-03-130"/>
    <s v="Standard Class"/>
    <x v="20"/>
    <x v="1"/>
    <n v="5"/>
    <n v="120"/>
    <x v="0"/>
    <n v="6"/>
    <s v="null"/>
    <n v="91.59"/>
    <n v="46"/>
    <x v="0"/>
    <n v="40.801099999999998"/>
    <n v="-73.937100000000001"/>
  </r>
  <r>
    <x v="964"/>
    <x v="2"/>
    <x v="250"/>
    <x v="0"/>
    <x v="587"/>
    <n v="0"/>
    <s v="CA-2014-136672"/>
    <n v="20735"/>
    <s v="Logitech Desktop MK120 Mouse and keyboard Combo"/>
    <n v="5"/>
    <n v="3"/>
    <x v="1"/>
    <n v="49"/>
    <s v="Home Office"/>
    <s v="2014-03-130"/>
    <s v="Standard Class"/>
    <x v="36"/>
    <x v="9"/>
    <n v="5"/>
    <n v="64"/>
    <x v="0"/>
    <n v="6"/>
    <s v="null"/>
    <n v="49.08"/>
    <n v="10"/>
    <x v="0"/>
    <n v="38.754899999999999"/>
    <n v="-76.902600000000007"/>
  </r>
  <r>
    <x v="965"/>
    <x v="0"/>
    <x v="263"/>
    <x v="0"/>
    <x v="544"/>
    <n v="0.2"/>
    <s v="CA-2014-104080"/>
    <n v="92804"/>
    <s v="Green Canvas Binder for 8-1/2 x 14 Sheets"/>
    <n v="64"/>
    <n v="5"/>
    <x v="3"/>
    <n v="171"/>
    <s v="Consumer"/>
    <s v="2014-03-160"/>
    <s v="Standard Class"/>
    <x v="5"/>
    <x v="2"/>
    <n v="7"/>
    <n v="224"/>
    <x v="1"/>
    <n v="6"/>
    <s v="null"/>
    <n v="171.2"/>
    <n v="37.5"/>
    <x v="0"/>
    <n v="33.818600000000004"/>
    <n v="-117.9729"/>
  </r>
  <r>
    <x v="965"/>
    <x v="0"/>
    <x v="263"/>
    <x v="0"/>
    <x v="544"/>
    <n v="0"/>
    <s v="CA-2014-104080"/>
    <n v="92804"/>
    <s v="Newell 323"/>
    <n v="1"/>
    <n v="2"/>
    <x v="3"/>
    <n v="3"/>
    <s v="Consumer"/>
    <s v="2014-03-160"/>
    <s v="Standard Class"/>
    <x v="5"/>
    <x v="4"/>
    <n v="7"/>
    <n v="4"/>
    <x v="1"/>
    <n v="6"/>
    <s v="null"/>
    <n v="3.36"/>
    <n v="26"/>
    <x v="0"/>
    <n v="33.818600000000004"/>
    <n v="-117.9729"/>
  </r>
  <r>
    <x v="965"/>
    <x v="0"/>
    <x v="47"/>
    <x v="0"/>
    <x v="668"/>
    <n v="0"/>
    <s v="CA-2014-155698"/>
    <n v="31907"/>
    <s v="Avery Address/Shipping Labels for Typewriters, 4 x 2"/>
    <n v="10"/>
    <n v="2"/>
    <x v="2"/>
    <n v="21"/>
    <s v="Corporate"/>
    <s v="2014-03-120"/>
    <s v="First Class"/>
    <x v="4"/>
    <x v="1"/>
    <n v="3"/>
    <n v="27"/>
    <x v="1"/>
    <n v="1"/>
    <s v="null"/>
    <n v="20.7"/>
    <n v="48"/>
    <x v="0"/>
    <n v="32.477899999999998"/>
    <n v="-84.897999999999996"/>
  </r>
  <r>
    <x v="965"/>
    <x v="0"/>
    <x v="47"/>
    <x v="0"/>
    <x v="668"/>
    <n v="0"/>
    <s v="CA-2014-155698"/>
    <n v="31907"/>
    <s v="Belkin 8 Outlet SurgeMaster II Gold Surge Protector with Phone Protection"/>
    <n v="168"/>
    <n v="8"/>
    <x v="2"/>
    <n v="648"/>
    <s v="Corporate"/>
    <s v="2014-03-120"/>
    <s v="First Class"/>
    <x v="4"/>
    <x v="12"/>
    <n v="3"/>
    <n v="849"/>
    <x v="1"/>
    <n v="1"/>
    <s v="null"/>
    <n v="647.84"/>
    <n v="26"/>
    <x v="0"/>
    <n v="32.477899999999998"/>
    <n v="-84.897999999999996"/>
  </r>
  <r>
    <x v="966"/>
    <x v="0"/>
    <x v="5"/>
    <x v="0"/>
    <x v="365"/>
    <n v="0.2"/>
    <s v="CA-2014-147354"/>
    <n v="90008"/>
    <s v="DXL Angle-View Binders with Locking Rings by Samsill"/>
    <n v="10"/>
    <n v="5"/>
    <x v="3"/>
    <n v="31"/>
    <s v="Consumer"/>
    <s v="2014-03-140"/>
    <s v="Standard Class"/>
    <x v="5"/>
    <x v="2"/>
    <n v="4"/>
    <n v="40"/>
    <x v="0"/>
    <n v="6"/>
    <s v="null"/>
    <n v="30.84"/>
    <n v="31.3"/>
    <x v="0"/>
    <n v="34.011600000000001"/>
    <n v="-118.3411"/>
  </r>
  <r>
    <x v="966"/>
    <x v="2"/>
    <x v="5"/>
    <x v="0"/>
    <x v="365"/>
    <n v="0.2"/>
    <s v="CA-2014-147354"/>
    <n v="90008"/>
    <s v="Hewlett Packard 310 Color Digital Copier"/>
    <n v="60"/>
    <n v="2"/>
    <x v="3"/>
    <n v="480"/>
    <s v="Consumer"/>
    <s v="2014-03-140"/>
    <s v="Standard Class"/>
    <x v="5"/>
    <x v="16"/>
    <n v="4"/>
    <n v="629"/>
    <x v="0"/>
    <n v="6"/>
    <s v="null"/>
    <n v="479.98"/>
    <n v="12.5"/>
    <x v="0"/>
    <n v="34.011600000000001"/>
    <n v="-118.3411"/>
  </r>
  <r>
    <x v="966"/>
    <x v="2"/>
    <x v="11"/>
    <x v="0"/>
    <x v="754"/>
    <n v="0"/>
    <s v="CA-2014-102834"/>
    <n v="94110"/>
    <s v="Logitech Wireless Headset h800"/>
    <n v="70"/>
    <n v="2"/>
    <x v="3"/>
    <n v="200"/>
    <s v="Corporate"/>
    <s v="2014-03-140"/>
    <s v="Standard Class"/>
    <x v="5"/>
    <x v="9"/>
    <n v="4"/>
    <n v="262"/>
    <x v="0"/>
    <n v="6"/>
    <s v="null"/>
    <n v="199.98"/>
    <n v="35"/>
    <x v="0"/>
    <n v="37.750900000000001"/>
    <n v="-122.4153"/>
  </r>
  <r>
    <x v="967"/>
    <x v="1"/>
    <x v="139"/>
    <x v="0"/>
    <x v="772"/>
    <n v="0.2"/>
    <s v="CA-2014-144638"/>
    <n v="19013"/>
    <s v="Howard Miller Distant Time Traveler Alarm Clock"/>
    <n v="12"/>
    <n v="2"/>
    <x v="1"/>
    <n v="44"/>
    <s v="Home Office"/>
    <s v="2014-03-150"/>
    <s v="Standard Class"/>
    <x v="2"/>
    <x v="8"/>
    <n v="4"/>
    <n v="57"/>
    <x v="0"/>
    <n v="6"/>
    <s v="null"/>
    <n v="43.87"/>
    <n v="26.3"/>
    <x v="0"/>
    <n v="39.849800000000002"/>
    <n v="-75.374700000000004"/>
  </r>
  <r>
    <x v="967"/>
    <x v="1"/>
    <x v="139"/>
    <x v="0"/>
    <x v="772"/>
    <n v="0.2"/>
    <s v="CA-2014-144638"/>
    <n v="19013"/>
    <s v="Westinghouse Clip-On Gooseneck Lamps"/>
    <n v="1"/>
    <n v="1"/>
    <x v="1"/>
    <n v="7"/>
    <s v="Home Office"/>
    <s v="2014-03-150"/>
    <s v="Standard Class"/>
    <x v="2"/>
    <x v="8"/>
    <n v="4"/>
    <n v="9"/>
    <x v="0"/>
    <n v="6"/>
    <s v="null"/>
    <n v="6.7"/>
    <n v="7.5"/>
    <x v="0"/>
    <n v="39.849800000000002"/>
    <n v="-75.374700000000004"/>
  </r>
  <r>
    <x v="967"/>
    <x v="1"/>
    <x v="38"/>
    <x v="0"/>
    <x v="497"/>
    <n v="0.3"/>
    <s v="CA-2014-132290"/>
    <n v="75217"/>
    <s v="Bevis Traditional Conference Table Top, Plinth Base"/>
    <n v="-173"/>
    <n v="4"/>
    <x v="0"/>
    <n v="933"/>
    <s v="Consumer"/>
    <s v="2014-03-150"/>
    <s v="Standard Class"/>
    <x v="0"/>
    <x v="13"/>
    <n v="4"/>
    <n v="1223"/>
    <x v="0"/>
    <n v="6"/>
    <s v="null"/>
    <n v="933.41"/>
    <n v="-18.600000000000001"/>
    <x v="0"/>
    <n v="32.724400000000003"/>
    <n v="-96.6755"/>
  </r>
  <r>
    <x v="967"/>
    <x v="0"/>
    <x v="139"/>
    <x v="0"/>
    <x v="772"/>
    <n v="0.2"/>
    <s v="CA-2014-144638"/>
    <n v="19013"/>
    <s v="Newell 337"/>
    <n v="1"/>
    <n v="2"/>
    <x v="1"/>
    <n v="5"/>
    <s v="Home Office"/>
    <s v="2014-03-150"/>
    <s v="Standard Class"/>
    <x v="2"/>
    <x v="4"/>
    <n v="4"/>
    <n v="7"/>
    <x v="0"/>
    <n v="6"/>
    <s v="null"/>
    <n v="5.25"/>
    <n v="11.3"/>
    <x v="0"/>
    <n v="39.849800000000002"/>
    <n v="-75.374700000000004"/>
  </r>
  <r>
    <x v="967"/>
    <x v="0"/>
    <x v="60"/>
    <x v="0"/>
    <x v="600"/>
    <n v="0.2"/>
    <s v="CA-2014-155824"/>
    <n v="27604"/>
    <s v="Euro Pro Shark Stick Mini Vacuum"/>
    <n v="4"/>
    <n v="1"/>
    <x v="2"/>
    <n v="49"/>
    <s v="Corporate"/>
    <s v="2014-03-160"/>
    <s v="Standard Class"/>
    <x v="25"/>
    <x v="12"/>
    <n v="5"/>
    <n v="64"/>
    <x v="0"/>
    <n v="6"/>
    <s v="null"/>
    <n v="48.78"/>
    <n v="7.5"/>
    <x v="0"/>
    <n v="35.833399999999997"/>
    <n v="-78.579899999999995"/>
  </r>
  <r>
    <x v="967"/>
    <x v="0"/>
    <x v="60"/>
    <x v="0"/>
    <x v="600"/>
    <n v="0.7"/>
    <s v="CA-2014-155824"/>
    <n v="27604"/>
    <s v="Heavy-Duty E-Z-D Binders"/>
    <n v="-10"/>
    <n v="4"/>
    <x v="2"/>
    <n v="13"/>
    <s v="Corporate"/>
    <s v="2014-03-160"/>
    <s v="Standard Class"/>
    <x v="25"/>
    <x v="2"/>
    <n v="5"/>
    <n v="17"/>
    <x v="0"/>
    <n v="6"/>
    <s v="null"/>
    <n v="13.09"/>
    <n v="-76.7"/>
    <x v="0"/>
    <n v="35.833399999999997"/>
    <n v="-78.579899999999995"/>
  </r>
  <r>
    <x v="967"/>
    <x v="2"/>
    <x v="139"/>
    <x v="0"/>
    <x v="772"/>
    <n v="0.4"/>
    <s v="CA-2014-144638"/>
    <n v="19013"/>
    <s v="Cisco SPA525G2 IP Phone - Wireless"/>
    <n v="-8"/>
    <n v="3"/>
    <x v="1"/>
    <n v="36"/>
    <s v="Home Office"/>
    <s v="2014-03-150"/>
    <s v="Standard Class"/>
    <x v="2"/>
    <x v="7"/>
    <n v="4"/>
    <n v="47"/>
    <x v="0"/>
    <n v="6"/>
    <s v="null"/>
    <n v="35.909999999999997"/>
    <n v="-23.3"/>
    <x v="0"/>
    <n v="39.849800000000002"/>
    <n v="-75.374700000000004"/>
  </r>
  <r>
    <x v="967"/>
    <x v="2"/>
    <x v="2"/>
    <x v="0"/>
    <x v="184"/>
    <n v="0.4"/>
    <s v="CA-2014-130967"/>
    <n v="19140"/>
    <s v="Nokia Lumia 521 (T-Mobile)"/>
    <n v="-11"/>
    <n v="3"/>
    <x v="1"/>
    <n v="54"/>
    <s v="Consumer"/>
    <s v="2014-03-170"/>
    <s v="Standard Class"/>
    <x v="2"/>
    <x v="7"/>
    <n v="6"/>
    <n v="71"/>
    <x v="2"/>
    <n v="6"/>
    <s v="null"/>
    <n v="53.98"/>
    <n v="-20"/>
    <x v="0"/>
    <n v="40.011800000000001"/>
    <n v="-75.145600000000002"/>
  </r>
  <r>
    <x v="967"/>
    <x v="2"/>
    <x v="11"/>
    <x v="0"/>
    <x v="508"/>
    <n v="0"/>
    <s v="CA-2014-140494"/>
    <n v="94109"/>
    <s v="MaxellÂ LTO Ultrium - 800 GB"/>
    <n v="21"/>
    <n v="4"/>
    <x v="3"/>
    <n v="112"/>
    <s v="Corporate"/>
    <s v="2014-03-160"/>
    <s v="Second Class"/>
    <x v="5"/>
    <x v="9"/>
    <n v="5"/>
    <n v="147"/>
    <x v="1"/>
    <n v="3"/>
    <s v="null"/>
    <n v="111.96"/>
    <n v="19"/>
    <x v="0"/>
    <n v="37.791699999999999"/>
    <n v="-122.4186"/>
  </r>
  <r>
    <x v="968"/>
    <x v="1"/>
    <x v="349"/>
    <x v="0"/>
    <x v="296"/>
    <n v="0"/>
    <s v="US-2014-133081"/>
    <n v="2138"/>
    <s v="Executive Impressions 16-1/2 Circular Wall Clock"/>
    <n v="12"/>
    <n v="1"/>
    <x v="1"/>
    <n v="27"/>
    <s v="Home Office"/>
    <s v="2014-03-160"/>
    <s v="Standard Class"/>
    <x v="32"/>
    <x v="8"/>
    <n v="4"/>
    <n v="35"/>
    <x v="0"/>
    <n v="6"/>
    <s v="null"/>
    <n v="26.72"/>
    <n v="44"/>
    <x v="0"/>
    <n v="42.377000000000002"/>
    <n v="-71.125600000000006"/>
  </r>
  <r>
    <x v="968"/>
    <x v="1"/>
    <x v="2"/>
    <x v="0"/>
    <x v="167"/>
    <n v="0.4"/>
    <s v="US-2014-141558"/>
    <n v="19140"/>
    <s v="KI Adjustable-Height Table"/>
    <n v="-46"/>
    <n v="3"/>
    <x v="1"/>
    <n v="155"/>
    <s v="Home Office"/>
    <s v="2014-03-170"/>
    <s v="Standard Class"/>
    <x v="2"/>
    <x v="13"/>
    <n v="5"/>
    <n v="203"/>
    <x v="0"/>
    <n v="6"/>
    <s v="null"/>
    <n v="154.76"/>
    <n v="-30"/>
    <x v="0"/>
    <n v="40.011800000000001"/>
    <n v="-75.145600000000002"/>
  </r>
  <r>
    <x v="968"/>
    <x v="0"/>
    <x v="26"/>
    <x v="0"/>
    <x v="655"/>
    <n v="0"/>
    <s v="CA-2014-147291"/>
    <n v="48227"/>
    <s v="GBC DocuBind TL200 Manual Binding Machine"/>
    <n v="421"/>
    <n v="4"/>
    <x v="0"/>
    <n v="896"/>
    <s v="Consumer"/>
    <s v="2014-03-180"/>
    <s v="Standard Class"/>
    <x v="14"/>
    <x v="2"/>
    <n v="6"/>
    <n v="1174"/>
    <x v="2"/>
    <n v="6"/>
    <s v="null"/>
    <n v="895.92"/>
    <n v="47"/>
    <x v="0"/>
    <n v="42.388300000000001"/>
    <n v="-83.193700000000007"/>
  </r>
  <r>
    <x v="968"/>
    <x v="0"/>
    <x v="2"/>
    <x v="0"/>
    <x v="167"/>
    <n v="0.7"/>
    <s v="US-2014-141558"/>
    <n v="19140"/>
    <s v="Avery Trapezoid Ring Binder, 3 Capacity, Black, 1040 sheets"/>
    <n v="-9"/>
    <n v="1"/>
    <x v="1"/>
    <n v="12"/>
    <s v="Home Office"/>
    <s v="2014-03-170"/>
    <s v="Standard Class"/>
    <x v="2"/>
    <x v="2"/>
    <n v="5"/>
    <n v="16"/>
    <x v="0"/>
    <n v="6"/>
    <s v="null"/>
    <n v="12.29"/>
    <n v="-70"/>
    <x v="0"/>
    <n v="40.011800000000001"/>
    <n v="-75.145600000000002"/>
  </r>
  <r>
    <x v="968"/>
    <x v="0"/>
    <x v="2"/>
    <x v="0"/>
    <x v="167"/>
    <n v="0.2"/>
    <s v="US-2014-141558"/>
    <n v="19140"/>
    <s v="Desktop 3-Pocket Hot File"/>
    <n v="3"/>
    <n v="1"/>
    <x v="1"/>
    <n v="43"/>
    <s v="Home Office"/>
    <s v="2014-03-170"/>
    <s v="Standard Class"/>
    <x v="2"/>
    <x v="3"/>
    <n v="5"/>
    <n v="57"/>
    <x v="0"/>
    <n v="6"/>
    <s v="null"/>
    <n v="43.28"/>
    <n v="7.5"/>
    <x v="0"/>
    <n v="40.011800000000001"/>
    <n v="-75.145600000000002"/>
  </r>
  <r>
    <x v="968"/>
    <x v="2"/>
    <x v="349"/>
    <x v="0"/>
    <x v="296"/>
    <n v="0"/>
    <s v="US-2014-133081"/>
    <n v="2138"/>
    <s v="Memorex Mini Travel Drive 16 GB USB 2.0 Flash Drive"/>
    <n v="25"/>
    <n v="4"/>
    <x v="1"/>
    <n v="64"/>
    <s v="Home Office"/>
    <s v="2014-03-160"/>
    <s v="Standard Class"/>
    <x v="32"/>
    <x v="9"/>
    <n v="4"/>
    <n v="84"/>
    <x v="0"/>
    <n v="6"/>
    <s v="null"/>
    <n v="63.88"/>
    <n v="39"/>
    <x v="0"/>
    <n v="42.377000000000002"/>
    <n v="-71.125600000000006"/>
  </r>
  <r>
    <x v="968"/>
    <x v="2"/>
    <x v="2"/>
    <x v="0"/>
    <x v="167"/>
    <n v="0.4"/>
    <s v="US-2014-141558"/>
    <n v="19140"/>
    <s v="Nortel Meridian M5316 Digital phone"/>
    <n v="-181"/>
    <n v="5"/>
    <x v="1"/>
    <n v="777"/>
    <s v="Home Office"/>
    <s v="2014-03-170"/>
    <s v="Standard Class"/>
    <x v="2"/>
    <x v="7"/>
    <n v="5"/>
    <n v="1018"/>
    <x v="0"/>
    <n v="6"/>
    <s v="null"/>
    <n v="776.85"/>
    <n v="-23.3"/>
    <x v="0"/>
    <n v="40.011800000000001"/>
    <n v="-75.145600000000002"/>
  </r>
  <r>
    <x v="969"/>
    <x v="0"/>
    <x v="474"/>
    <x v="0"/>
    <x v="41"/>
    <n v="0"/>
    <s v="CA-2014-152786"/>
    <n v="72756"/>
    <s v="Avery Non-Stick Binders"/>
    <n v="19"/>
    <n v="9"/>
    <x v="2"/>
    <n v="40"/>
    <s v="Consumer"/>
    <s v="2014-03-180"/>
    <s v="Standard Class"/>
    <x v="13"/>
    <x v="2"/>
    <n v="5"/>
    <n v="53"/>
    <x v="0"/>
    <n v="6"/>
    <s v="null"/>
    <n v="40.409999999999997"/>
    <n v="46"/>
    <x v="0"/>
    <n v="36.336300000000001"/>
    <n v="-94.114800000000002"/>
  </r>
  <r>
    <x v="969"/>
    <x v="0"/>
    <x v="11"/>
    <x v="0"/>
    <x v="545"/>
    <n v="0"/>
    <s v="CA-2014-116288"/>
    <n v="94122"/>
    <s v="Carina Double Wide Media Storage Towers in Natural &amp; Black"/>
    <n v="10"/>
    <n v="3"/>
    <x v="3"/>
    <n v="243"/>
    <s v="Corporate"/>
    <s v="2014-03-180"/>
    <s v="Standard Class"/>
    <x v="5"/>
    <x v="3"/>
    <n v="5"/>
    <n v="318"/>
    <x v="0"/>
    <n v="6"/>
    <s v="null"/>
    <n v="242.94"/>
    <n v="4"/>
    <x v="0"/>
    <n v="37.759300000000003"/>
    <n v="-122.4836"/>
  </r>
  <r>
    <x v="969"/>
    <x v="2"/>
    <x v="184"/>
    <x v="0"/>
    <x v="125"/>
    <n v="0"/>
    <s v="CA-2014-159352"/>
    <n v="1852"/>
    <s v="PowerGen Dual USB Car Charger"/>
    <n v="32"/>
    <n v="7"/>
    <x v="1"/>
    <n v="70"/>
    <s v="Corporate"/>
    <s v="2014-03-180"/>
    <s v="Standard Class"/>
    <x v="32"/>
    <x v="7"/>
    <n v="5"/>
    <n v="92"/>
    <x v="0"/>
    <n v="6"/>
    <s v="null"/>
    <n v="69.930000000000007"/>
    <n v="46"/>
    <x v="0"/>
    <n v="42.634399999999999"/>
    <n v="-71.298299999999998"/>
  </r>
  <r>
    <x v="970"/>
    <x v="1"/>
    <x v="39"/>
    <x v="0"/>
    <x v="720"/>
    <n v="0.3"/>
    <s v="CA-2014-157966"/>
    <n v="60610"/>
    <s v="SAFCO Folding Chair Trolley"/>
    <n v="-3"/>
    <n v="1"/>
    <x v="0"/>
    <n v="90"/>
    <s v="Home Office"/>
    <s v="2014-03-140"/>
    <s v="Same Day"/>
    <x v="1"/>
    <x v="5"/>
    <n v="0"/>
    <n v="118"/>
    <x v="2"/>
    <n v="0"/>
    <s v="null"/>
    <n v="89.77"/>
    <n v="-2.9"/>
    <x v="0"/>
    <n v="41.903300000000002"/>
    <n v="-87.633600000000001"/>
  </r>
  <r>
    <x v="970"/>
    <x v="0"/>
    <x v="74"/>
    <x v="0"/>
    <x v="499"/>
    <n v="0"/>
    <s v="CA-2014-106859"/>
    <n v="87105"/>
    <s v="SimpliFile Personal File, Black Granite, 15w x 6-15/16d x 11-1/4h"/>
    <n v="25"/>
    <n v="8"/>
    <x v="3"/>
    <n v="91"/>
    <s v="Home Office"/>
    <s v="2014-03-190"/>
    <s v="Second Class"/>
    <x v="31"/>
    <x v="3"/>
    <n v="5"/>
    <n v="119"/>
    <x v="1"/>
    <n v="3"/>
    <s v="null"/>
    <n v="90.8"/>
    <n v="28"/>
    <x v="0"/>
    <n v="35.044800000000002"/>
    <n v="-106.6893"/>
  </r>
  <r>
    <x v="970"/>
    <x v="0"/>
    <x v="74"/>
    <x v="0"/>
    <x v="499"/>
    <n v="0"/>
    <s v="CA-2014-106859"/>
    <n v="87105"/>
    <s v="Xerox 1885"/>
    <n v="138"/>
    <n v="6"/>
    <x v="3"/>
    <n v="288"/>
    <s v="Home Office"/>
    <s v="2014-03-190"/>
    <s v="Second Class"/>
    <x v="31"/>
    <x v="0"/>
    <n v="5"/>
    <n v="378"/>
    <x v="1"/>
    <n v="3"/>
    <s v="null"/>
    <n v="288.24"/>
    <n v="48"/>
    <x v="0"/>
    <n v="35.044800000000002"/>
    <n v="-106.6893"/>
  </r>
  <r>
    <x v="970"/>
    <x v="0"/>
    <x v="74"/>
    <x v="0"/>
    <x v="499"/>
    <n v="0"/>
    <s v="CA-2014-106859"/>
    <n v="87105"/>
    <s v="Xerox 230"/>
    <n v="22"/>
    <n v="7"/>
    <x v="3"/>
    <n v="45"/>
    <s v="Home Office"/>
    <s v="2014-03-190"/>
    <s v="Second Class"/>
    <x v="31"/>
    <x v="0"/>
    <n v="5"/>
    <n v="59"/>
    <x v="1"/>
    <n v="3"/>
    <s v="null"/>
    <n v="45.36"/>
    <n v="48"/>
    <x v="0"/>
    <n v="35.044800000000002"/>
    <n v="-106.6893"/>
  </r>
  <r>
    <x v="970"/>
    <x v="0"/>
    <x v="39"/>
    <x v="0"/>
    <x v="720"/>
    <n v="0.2"/>
    <s v="CA-2014-157966"/>
    <n v="60610"/>
    <s v="Col-Erase Pencils with Erasers"/>
    <n v="2"/>
    <n v="4"/>
    <x v="0"/>
    <n v="19"/>
    <s v="Home Office"/>
    <s v="2014-03-140"/>
    <s v="Same Day"/>
    <x v="1"/>
    <x v="4"/>
    <n v="0"/>
    <n v="25"/>
    <x v="2"/>
    <n v="0"/>
    <s v="null"/>
    <n v="19.46"/>
    <n v="11.3"/>
    <x v="0"/>
    <n v="41.903300000000002"/>
    <n v="-87.633600000000001"/>
  </r>
  <r>
    <x v="970"/>
    <x v="0"/>
    <x v="39"/>
    <x v="0"/>
    <x v="720"/>
    <n v="0.2"/>
    <s v="CA-2014-157966"/>
    <n v="60610"/>
    <s v="Eberhard Faber 3 1/2 Golf Pencils"/>
    <n v="2"/>
    <n v="5"/>
    <x v="0"/>
    <n v="30"/>
    <s v="Home Office"/>
    <s v="2014-03-140"/>
    <s v="Same Day"/>
    <x v="1"/>
    <x v="4"/>
    <n v="0"/>
    <n v="39"/>
    <x v="2"/>
    <n v="0"/>
    <s v="null"/>
    <n v="29.76"/>
    <n v="6.3"/>
    <x v="0"/>
    <n v="41.903300000000002"/>
    <n v="-87.633600000000001"/>
  </r>
  <r>
    <x v="970"/>
    <x v="0"/>
    <x v="39"/>
    <x v="0"/>
    <x v="720"/>
    <n v="0.2"/>
    <s v="CA-2014-157966"/>
    <n v="60610"/>
    <s v="Xerox 1993"/>
    <n v="6"/>
    <n v="3"/>
    <x v="0"/>
    <n v="16"/>
    <s v="Home Office"/>
    <s v="2014-03-140"/>
    <s v="Same Day"/>
    <x v="1"/>
    <x v="0"/>
    <n v="0"/>
    <n v="20"/>
    <x v="2"/>
    <n v="0"/>
    <s v="null"/>
    <n v="15.55"/>
    <n v="36.299999999999997"/>
    <x v="0"/>
    <n v="41.903300000000002"/>
    <n v="-87.633600000000001"/>
  </r>
  <r>
    <x v="970"/>
    <x v="0"/>
    <x v="36"/>
    <x v="0"/>
    <x v="733"/>
    <n v="0"/>
    <s v="CA-2014-107713"/>
    <n v="21044"/>
    <s v="Avery Arch Ring Binders"/>
    <n v="82"/>
    <n v="3"/>
    <x v="1"/>
    <n v="174"/>
    <s v="Consumer"/>
    <s v="2014-03-180"/>
    <s v="Standard Class"/>
    <x v="36"/>
    <x v="2"/>
    <n v="4"/>
    <n v="228"/>
    <x v="0"/>
    <n v="6"/>
    <s v="null"/>
    <n v="174.3"/>
    <n v="47"/>
    <x v="0"/>
    <n v="39.214100000000002"/>
    <n v="-76.878799999999998"/>
  </r>
  <r>
    <x v="970"/>
    <x v="0"/>
    <x v="53"/>
    <x v="0"/>
    <x v="145"/>
    <n v="0.2"/>
    <s v="CA-2014-105851"/>
    <n v="80219"/>
    <s v="Martin Yale Chadless Opener Electric Letter Opener"/>
    <n v="-300"/>
    <n v="2"/>
    <x v="3"/>
    <n v="1332"/>
    <s v="Consumer"/>
    <s v="2014-03-210"/>
    <s v="Standard Class"/>
    <x v="26"/>
    <x v="14"/>
    <n v="7"/>
    <n v="1746"/>
    <x v="1"/>
    <n v="6"/>
    <s v="null"/>
    <n v="1332.5"/>
    <n v="-22.5"/>
    <x v="0"/>
    <n v="39.695599999999999"/>
    <n v="-105.0341"/>
  </r>
  <r>
    <x v="970"/>
    <x v="0"/>
    <x v="166"/>
    <x v="0"/>
    <x v="56"/>
    <n v="0"/>
    <s v="CA-2014-153843"/>
    <n v="6824"/>
    <s v="GBC VeloBind Cover Sets"/>
    <n v="15"/>
    <n v="2"/>
    <x v="1"/>
    <n v="31"/>
    <s v="Consumer"/>
    <s v="2014-03-160"/>
    <s v="First Class"/>
    <x v="37"/>
    <x v="2"/>
    <n v="2"/>
    <n v="40"/>
    <x v="1"/>
    <n v="1"/>
    <s v="null"/>
    <n v="30.88"/>
    <n v="50"/>
    <x v="0"/>
    <n v="41.169199999999996"/>
    <n v="-73.268100000000004"/>
  </r>
  <r>
    <x v="970"/>
    <x v="0"/>
    <x v="166"/>
    <x v="0"/>
    <x v="56"/>
    <n v="0"/>
    <s v="CA-2014-153843"/>
    <n v="6824"/>
    <s v="Hoover Commercial Lightweight Upright Vacuum with E-Z Empty Dirt Cup"/>
    <n v="121"/>
    <n v="2"/>
    <x v="1"/>
    <n v="465"/>
    <s v="Consumer"/>
    <s v="2014-03-160"/>
    <s v="First Class"/>
    <x v="37"/>
    <x v="12"/>
    <n v="2"/>
    <n v="610"/>
    <x v="1"/>
    <n v="1"/>
    <s v="null"/>
    <n v="465.16"/>
    <n v="26"/>
    <x v="0"/>
    <n v="41.169199999999996"/>
    <n v="-73.268100000000004"/>
  </r>
  <r>
    <x v="970"/>
    <x v="0"/>
    <x v="166"/>
    <x v="0"/>
    <x v="56"/>
    <n v="0"/>
    <s v="CA-2014-153843"/>
    <n v="6824"/>
    <s v="Strathmore Photo Mount Cards"/>
    <n v="12"/>
    <n v="4"/>
    <x v="1"/>
    <n v="27"/>
    <s v="Consumer"/>
    <s v="2014-03-160"/>
    <s v="First Class"/>
    <x v="37"/>
    <x v="0"/>
    <n v="2"/>
    <n v="36"/>
    <x v="1"/>
    <n v="1"/>
    <s v="null"/>
    <n v="27.12"/>
    <n v="46"/>
    <x v="0"/>
    <n v="41.169199999999996"/>
    <n v="-73.268100000000004"/>
  </r>
  <r>
    <x v="970"/>
    <x v="0"/>
    <x v="204"/>
    <x v="0"/>
    <x v="430"/>
    <n v="0"/>
    <s v="CA-2014-166296"/>
    <n v="95336"/>
    <s v="Multicolor Computer Printout Paper"/>
    <n v="151"/>
    <n v="3"/>
    <x v="3"/>
    <n v="315"/>
    <s v="Home Office"/>
    <s v="2014-03-200"/>
    <s v="Standard Class"/>
    <x v="5"/>
    <x v="0"/>
    <n v="6"/>
    <n v="412"/>
    <x v="2"/>
    <n v="6"/>
    <s v="null"/>
    <n v="314.55"/>
    <n v="48"/>
    <x v="0"/>
    <n v="37.813400000000001"/>
    <n v="-121.2132"/>
  </r>
  <r>
    <x v="970"/>
    <x v="2"/>
    <x v="74"/>
    <x v="0"/>
    <x v="499"/>
    <n v="0"/>
    <s v="CA-2014-106859"/>
    <n v="87105"/>
    <s v="Logitech Wireless Headset H600 Over-The-Head Design"/>
    <n v="88"/>
    <n v="5"/>
    <x v="3"/>
    <n v="215"/>
    <s v="Home Office"/>
    <s v="2014-03-190"/>
    <s v="Second Class"/>
    <x v="31"/>
    <x v="9"/>
    <n v="5"/>
    <n v="282"/>
    <x v="1"/>
    <n v="3"/>
    <s v="null"/>
    <n v="214.95"/>
    <n v="41"/>
    <x v="0"/>
    <n v="35.044800000000002"/>
    <n v="-106.6893"/>
  </r>
  <r>
    <x v="970"/>
    <x v="2"/>
    <x v="74"/>
    <x v="0"/>
    <x v="499"/>
    <n v="0.2"/>
    <s v="CA-2014-106859"/>
    <n v="87105"/>
    <s v="OtterBox Commuter Series Case - iPhone 5 &amp; 5s"/>
    <n v="49"/>
    <n v="8"/>
    <x v="3"/>
    <n v="141"/>
    <s v="Home Office"/>
    <s v="2014-03-190"/>
    <s v="Second Class"/>
    <x v="31"/>
    <x v="7"/>
    <n v="5"/>
    <n v="184"/>
    <x v="1"/>
    <n v="3"/>
    <s v="null"/>
    <n v="140.74"/>
    <n v="35"/>
    <x v="0"/>
    <n v="35.044800000000002"/>
    <n v="-106.6893"/>
  </r>
  <r>
    <x v="970"/>
    <x v="2"/>
    <x v="129"/>
    <x v="0"/>
    <x v="136"/>
    <n v="0.2"/>
    <s v="CA-2014-162474"/>
    <n v="60505"/>
    <s v="PowerGen Dual USB Car Charger"/>
    <n v="3"/>
    <n v="1"/>
    <x v="0"/>
    <n v="8"/>
    <s v="Corporate"/>
    <s v="2014-03-170"/>
    <s v="First Class"/>
    <x v="1"/>
    <x v="7"/>
    <n v="3"/>
    <n v="10"/>
    <x v="1"/>
    <n v="1"/>
    <s v="null"/>
    <n v="7.99"/>
    <n v="32.5"/>
    <x v="0"/>
    <n v="41.758200000000002"/>
    <n v="-88.2971"/>
  </r>
  <r>
    <x v="970"/>
    <x v="2"/>
    <x v="39"/>
    <x v="0"/>
    <x v="720"/>
    <n v="0.3"/>
    <s v="CA-2014-157966"/>
    <n v="60610"/>
    <s v="HP Officejet Pro 8600 e-All-In-One Printer, Copier, Scanner, Fax"/>
    <n v="9"/>
    <n v="2"/>
    <x v="0"/>
    <n v="210"/>
    <s v="Home Office"/>
    <s v="2014-03-140"/>
    <s v="Same Day"/>
    <x v="1"/>
    <x v="15"/>
    <n v="0"/>
    <n v="275"/>
    <x v="2"/>
    <n v="0"/>
    <s v="null"/>
    <n v="209.99"/>
    <n v="4.3"/>
    <x v="0"/>
    <n v="41.903300000000002"/>
    <n v="-87.633600000000001"/>
  </r>
  <r>
    <x v="970"/>
    <x v="2"/>
    <x v="39"/>
    <x v="0"/>
    <x v="720"/>
    <n v="0.2"/>
    <s v="CA-2014-157966"/>
    <n v="60610"/>
    <s v="Hewlett Packard LaserJet 3310 Copier"/>
    <n v="336"/>
    <n v="2"/>
    <x v="0"/>
    <n v="960"/>
    <s v="Home Office"/>
    <s v="2014-03-140"/>
    <s v="Same Day"/>
    <x v="1"/>
    <x v="16"/>
    <n v="0"/>
    <n v="1258"/>
    <x v="2"/>
    <n v="0"/>
    <s v="null"/>
    <n v="959.98"/>
    <n v="35"/>
    <x v="0"/>
    <n v="41.903300000000002"/>
    <n v="-87.633600000000001"/>
  </r>
  <r>
    <x v="970"/>
    <x v="2"/>
    <x v="39"/>
    <x v="0"/>
    <x v="720"/>
    <n v="0.2"/>
    <s v="CA-2014-157966"/>
    <n v="60610"/>
    <s v="Plantronics MX500i Earset"/>
    <n v="-7"/>
    <n v="1"/>
    <x v="0"/>
    <n v="34"/>
    <s v="Home Office"/>
    <s v="2014-03-140"/>
    <s v="Same Day"/>
    <x v="1"/>
    <x v="7"/>
    <n v="0"/>
    <n v="45"/>
    <x v="2"/>
    <n v="0"/>
    <s v="null"/>
    <n v="34.36"/>
    <n v="-21.3"/>
    <x v="0"/>
    <n v="41.903300000000002"/>
    <n v="-87.633600000000001"/>
  </r>
  <r>
    <x v="970"/>
    <x v="2"/>
    <x v="25"/>
    <x v="0"/>
    <x v="711"/>
    <n v="0"/>
    <s v="US-2014-146906"/>
    <n v="10011"/>
    <s v="Panasonic KX T7736-B Digital phone"/>
    <n v="75"/>
    <n v="2"/>
    <x v="1"/>
    <n v="300"/>
    <s v="Consumer"/>
    <s v="2014-03-180"/>
    <s v="Standard Class"/>
    <x v="20"/>
    <x v="7"/>
    <n v="4"/>
    <n v="393"/>
    <x v="0"/>
    <n v="6"/>
    <s v="null"/>
    <n v="299.89999999999998"/>
    <n v="25"/>
    <x v="0"/>
    <n v="40.740200000000002"/>
    <n v="-73.999600000000001"/>
  </r>
  <r>
    <x v="971"/>
    <x v="2"/>
    <x v="39"/>
    <x v="0"/>
    <x v="398"/>
    <n v="0.2"/>
    <s v="CA-2014-114370"/>
    <n v="60623"/>
    <s v="Seidio BD2-HK3IPH5-BK DILEX Case and Holster Combo for Apple iPhone 5/5s - Black"/>
    <n v="5"/>
    <n v="2"/>
    <x v="0"/>
    <n v="50"/>
    <s v="Corporate"/>
    <s v="2014-03-180"/>
    <s v="Second Class"/>
    <x v="1"/>
    <x v="7"/>
    <n v="3"/>
    <n v="65"/>
    <x v="2"/>
    <n v="3"/>
    <s v="null"/>
    <n v="49.62"/>
    <n v="10"/>
    <x v="0"/>
    <n v="41.848999999999997"/>
    <n v="-87.715699999999998"/>
  </r>
  <r>
    <x v="972"/>
    <x v="1"/>
    <x v="47"/>
    <x v="0"/>
    <x v="530"/>
    <n v="0.2"/>
    <s v="CA-2014-161172"/>
    <n v="43229"/>
    <s v="Nu-Dell Oak Frame"/>
    <n v="8"/>
    <n v="6"/>
    <x v="1"/>
    <n v="51"/>
    <s v="Consumer"/>
    <s v="2014-03-170"/>
    <s v="Same Day"/>
    <x v="10"/>
    <x v="8"/>
    <n v="0"/>
    <n v="67"/>
    <x v="2"/>
    <n v="0"/>
    <s v="null"/>
    <n v="51.26"/>
    <n v="15"/>
    <x v="0"/>
    <n v="40.0839"/>
    <n v="-82.9726"/>
  </r>
  <r>
    <x v="972"/>
    <x v="0"/>
    <x v="47"/>
    <x v="0"/>
    <x v="530"/>
    <n v="0.7"/>
    <s v="CA-2014-161172"/>
    <n v="43229"/>
    <s v="Avery Binding System Hidden Tab Executive Style Index Sets"/>
    <n v="-3"/>
    <n v="3"/>
    <x v="1"/>
    <n v="5"/>
    <s v="Consumer"/>
    <s v="2014-03-170"/>
    <s v="Same Day"/>
    <x v="10"/>
    <x v="2"/>
    <n v="0"/>
    <n v="7"/>
    <x v="2"/>
    <n v="0"/>
    <s v="null"/>
    <n v="5.19"/>
    <n v="-66.7"/>
    <x v="0"/>
    <n v="40.0839"/>
    <n v="-82.9726"/>
  </r>
  <r>
    <x v="972"/>
    <x v="0"/>
    <x v="47"/>
    <x v="0"/>
    <x v="530"/>
    <n v="0.2"/>
    <s v="CA-2014-161172"/>
    <n v="43229"/>
    <s v="File Shuttle II and Handi-File, Black"/>
    <n v="3"/>
    <n v="2"/>
    <x v="1"/>
    <n v="54"/>
    <s v="Consumer"/>
    <s v="2014-03-170"/>
    <s v="Same Day"/>
    <x v="10"/>
    <x v="3"/>
    <n v="0"/>
    <n v="71"/>
    <x v="2"/>
    <n v="0"/>
    <s v="null"/>
    <n v="54.22"/>
    <n v="6.3"/>
    <x v="0"/>
    <n v="40.0839"/>
    <n v="-82.9726"/>
  </r>
  <r>
    <x v="972"/>
    <x v="0"/>
    <x v="5"/>
    <x v="0"/>
    <x v="687"/>
    <n v="0"/>
    <s v="CA-2014-129294"/>
    <n v="90032"/>
    <s v="Bionaire Personal Warm Mist Humidifier/Vaporizer"/>
    <n v="55"/>
    <n v="3"/>
    <x v="3"/>
    <n v="141"/>
    <s v="Corporate"/>
    <s v="2014-03-220"/>
    <s v="Standard Class"/>
    <x v="5"/>
    <x v="12"/>
    <n v="5"/>
    <n v="184"/>
    <x v="0"/>
    <n v="6"/>
    <s v="null"/>
    <n v="140.66999999999999"/>
    <n v="39"/>
    <x v="0"/>
    <n v="34.081800000000001"/>
    <n v="-118.17529999999999"/>
  </r>
  <r>
    <x v="972"/>
    <x v="0"/>
    <x v="5"/>
    <x v="0"/>
    <x v="687"/>
    <n v="0"/>
    <s v="CA-2014-129294"/>
    <n v="90032"/>
    <s v="Dual Level, Single-Width Filing Carts"/>
    <n v="81"/>
    <n v="2"/>
    <x v="3"/>
    <n v="310"/>
    <s v="Corporate"/>
    <s v="2014-03-220"/>
    <s v="Standard Class"/>
    <x v="5"/>
    <x v="3"/>
    <n v="5"/>
    <n v="406"/>
    <x v="0"/>
    <n v="6"/>
    <s v="null"/>
    <n v="310.12"/>
    <n v="26"/>
    <x v="0"/>
    <n v="34.081800000000001"/>
    <n v="-118.17529999999999"/>
  </r>
  <r>
    <x v="972"/>
    <x v="0"/>
    <x v="5"/>
    <x v="0"/>
    <x v="687"/>
    <n v="0.2"/>
    <s v="CA-2014-129294"/>
    <n v="90032"/>
    <s v="Pressboard Hanging Data Binders for Unburst Sheets"/>
    <n v="7"/>
    <n v="5"/>
    <x v="3"/>
    <n v="20"/>
    <s v="Corporate"/>
    <s v="2014-03-220"/>
    <s v="Standard Class"/>
    <x v="5"/>
    <x v="2"/>
    <n v="5"/>
    <n v="26"/>
    <x v="0"/>
    <n v="6"/>
    <s v="null"/>
    <n v="19.68"/>
    <n v="35"/>
    <x v="0"/>
    <n v="34.081800000000001"/>
    <n v="-118.17529999999999"/>
  </r>
  <r>
    <x v="972"/>
    <x v="0"/>
    <x v="5"/>
    <x v="0"/>
    <x v="687"/>
    <n v="0.2"/>
    <s v="CA-2014-129294"/>
    <n v="90032"/>
    <s v="XtraLife ClearVue Slant-D Ring Binder, White, 3"/>
    <n v="23"/>
    <n v="6"/>
    <x v="3"/>
    <n v="70"/>
    <s v="Corporate"/>
    <s v="2014-03-220"/>
    <s v="Standard Class"/>
    <x v="5"/>
    <x v="2"/>
    <n v="5"/>
    <n v="92"/>
    <x v="0"/>
    <n v="6"/>
    <s v="null"/>
    <n v="70.459999999999994"/>
    <n v="32.5"/>
    <x v="0"/>
    <n v="34.081800000000001"/>
    <n v="-118.17529999999999"/>
  </r>
  <r>
    <x v="972"/>
    <x v="0"/>
    <x v="30"/>
    <x v="0"/>
    <x v="139"/>
    <n v="0"/>
    <s v="US-2014-101539"/>
    <n v="98105"/>
    <s v="Safco Commercial Shelving"/>
    <n v="2"/>
    <n v="1"/>
    <x v="3"/>
    <n v="47"/>
    <s v="Home Office"/>
    <s v="2014-03-190"/>
    <s v="Second Class"/>
    <x v="22"/>
    <x v="3"/>
    <n v="2"/>
    <n v="61"/>
    <x v="0"/>
    <n v="3"/>
    <s v="null"/>
    <n v="46.51"/>
    <n v="4"/>
    <x v="0"/>
    <n v="47.6633"/>
    <n v="-122.3022"/>
  </r>
  <r>
    <x v="972"/>
    <x v="0"/>
    <x v="30"/>
    <x v="0"/>
    <x v="139"/>
    <n v="0"/>
    <s v="US-2014-101539"/>
    <n v="98105"/>
    <s v="Xerox 214"/>
    <n v="3"/>
    <n v="1"/>
    <x v="3"/>
    <n v="6"/>
    <s v="Home Office"/>
    <s v="2014-03-190"/>
    <s v="Second Class"/>
    <x v="22"/>
    <x v="0"/>
    <n v="2"/>
    <n v="8"/>
    <x v="0"/>
    <n v="3"/>
    <s v="null"/>
    <n v="6.48"/>
    <n v="48"/>
    <x v="0"/>
    <n v="47.6633"/>
    <n v="-122.3022"/>
  </r>
  <r>
    <x v="972"/>
    <x v="2"/>
    <x v="47"/>
    <x v="0"/>
    <x v="530"/>
    <n v="0.2"/>
    <s v="CA-2014-161172"/>
    <n v="43229"/>
    <s v="Logitech G700s Rechargeable Gaming Mouse"/>
    <n v="44"/>
    <n v="2"/>
    <x v="1"/>
    <n v="160"/>
    <s v="Consumer"/>
    <s v="2014-03-170"/>
    <s v="Same Day"/>
    <x v="10"/>
    <x v="9"/>
    <n v="0"/>
    <n v="210"/>
    <x v="2"/>
    <n v="0"/>
    <s v="null"/>
    <n v="159.97999999999999"/>
    <n v="27.5"/>
    <x v="0"/>
    <n v="40.0839"/>
    <n v="-82.9726"/>
  </r>
  <r>
    <x v="972"/>
    <x v="2"/>
    <x v="47"/>
    <x v="0"/>
    <x v="530"/>
    <n v="0.4"/>
    <s v="CA-2014-161172"/>
    <n v="43229"/>
    <s v="OtterBox Defender Series Case - iPhone 5c"/>
    <n v="-7"/>
    <n v="2"/>
    <x v="1"/>
    <n v="44"/>
    <s v="Consumer"/>
    <s v="2014-03-170"/>
    <s v="Same Day"/>
    <x v="10"/>
    <x v="7"/>
    <n v="0"/>
    <n v="58"/>
    <x v="2"/>
    <n v="0"/>
    <s v="null"/>
    <n v="44.38"/>
    <n v="-16.7"/>
    <x v="0"/>
    <n v="40.0839"/>
    <n v="-82.9726"/>
  </r>
  <r>
    <x v="972"/>
    <x v="2"/>
    <x v="127"/>
    <x v="0"/>
    <x v="344"/>
    <n v="0.4"/>
    <s v="CA-2014-152135"/>
    <n v="44107"/>
    <s v="Geemarc AmpliPOWER60"/>
    <n v="-82"/>
    <n v="8"/>
    <x v="1"/>
    <n v="445"/>
    <s v="Home Office"/>
    <s v="2014-03-190"/>
    <s v="Second Class"/>
    <x v="10"/>
    <x v="7"/>
    <n v="2"/>
    <n v="584"/>
    <x v="0"/>
    <n v="3"/>
    <s v="null"/>
    <n v="445.44"/>
    <n v="-18.3"/>
    <x v="0"/>
    <n v="41.484699999999997"/>
    <n v="-81.8018"/>
  </r>
  <r>
    <x v="972"/>
    <x v="2"/>
    <x v="30"/>
    <x v="0"/>
    <x v="139"/>
    <n v="0.2"/>
    <s v="US-2014-101539"/>
    <n v="98105"/>
    <s v="Mitel MiVoice 5330e IP Phone"/>
    <n v="49"/>
    <n v="3"/>
    <x v="3"/>
    <n v="660"/>
    <s v="Home Office"/>
    <s v="2014-03-190"/>
    <s v="Second Class"/>
    <x v="22"/>
    <x v="7"/>
    <n v="2"/>
    <n v="865"/>
    <x v="0"/>
    <n v="3"/>
    <s v="null"/>
    <n v="659.98"/>
    <n v="7.5"/>
    <x v="0"/>
    <n v="47.6633"/>
    <n v="-122.3022"/>
  </r>
  <r>
    <x v="973"/>
    <x v="0"/>
    <x v="0"/>
    <x v="0"/>
    <x v="675"/>
    <n v="0.8"/>
    <s v="CA-2014-142867"/>
    <n v="77095"/>
    <s v="GBC Plasticlear Binding Covers"/>
    <n v="-22"/>
    <n v="6"/>
    <x v="0"/>
    <n v="14"/>
    <s v="Home Office"/>
    <s v="2014-03-220"/>
    <s v="Standard Class"/>
    <x v="0"/>
    <x v="2"/>
    <n v="4"/>
    <n v="18"/>
    <x v="0"/>
    <n v="6"/>
    <s v="null"/>
    <n v="13.78"/>
    <n v="-160"/>
    <x v="0"/>
    <n v="29.894100000000002"/>
    <n v="-95.648099999999999"/>
  </r>
  <r>
    <x v="973"/>
    <x v="0"/>
    <x v="0"/>
    <x v="0"/>
    <x v="675"/>
    <n v="0.2"/>
    <s v="CA-2014-142867"/>
    <n v="77095"/>
    <s v="Xerox 1900"/>
    <n v="3"/>
    <n v="3"/>
    <x v="0"/>
    <n v="10"/>
    <s v="Home Office"/>
    <s v="2014-03-220"/>
    <s v="Standard Class"/>
    <x v="0"/>
    <x v="0"/>
    <n v="4"/>
    <n v="13"/>
    <x v="0"/>
    <n v="6"/>
    <s v="null"/>
    <n v="10.27"/>
    <n v="31.3"/>
    <x v="0"/>
    <n v="29.894100000000002"/>
    <n v="-95.648099999999999"/>
  </r>
  <r>
    <x v="973"/>
    <x v="0"/>
    <x v="65"/>
    <x v="0"/>
    <x v="325"/>
    <n v="0.2"/>
    <s v="US-2014-129224"/>
    <n v="37918"/>
    <s v="Avery 474"/>
    <n v="2"/>
    <n v="2"/>
    <x v="2"/>
    <n v="5"/>
    <s v="Home Office"/>
    <s v="2014-03-240"/>
    <s v="Standard Class"/>
    <x v="15"/>
    <x v="1"/>
    <n v="6"/>
    <n v="6"/>
    <x v="2"/>
    <n v="6"/>
    <s v="null"/>
    <n v="4.6100000000000003"/>
    <n v="36.299999999999997"/>
    <x v="0"/>
    <n v="36.0501"/>
    <n v="-83.922600000000003"/>
  </r>
  <r>
    <x v="973"/>
    <x v="0"/>
    <x v="84"/>
    <x v="0"/>
    <x v="68"/>
    <n v="0.2"/>
    <s v="CA-2014-129567"/>
    <n v="93534"/>
    <s v="Heavy-Duty E-Z-D Binders"/>
    <n v="6"/>
    <n v="2"/>
    <x v="3"/>
    <n v="17"/>
    <s v="Consumer"/>
    <s v="2014-03-220"/>
    <s v="Second Class"/>
    <x v="5"/>
    <x v="2"/>
    <n v="4"/>
    <n v="23"/>
    <x v="1"/>
    <n v="3"/>
    <s v="null"/>
    <n v="17.46"/>
    <n v="33.799999999999997"/>
    <x v="0"/>
    <n v="34.690899999999999"/>
    <n v="-118.1491"/>
  </r>
  <r>
    <x v="973"/>
    <x v="0"/>
    <x v="25"/>
    <x v="0"/>
    <x v="674"/>
    <n v="0.2"/>
    <s v="CA-2014-140949"/>
    <n v="10011"/>
    <s v="Acco Pressboard Covers with Storage Hooks, 9 1/2 x 11, Executive Red"/>
    <n v="3"/>
    <n v="3"/>
    <x v="1"/>
    <n v="9"/>
    <s v="Consumer"/>
    <s v="2014-03-230"/>
    <s v="Second Class"/>
    <x v="20"/>
    <x v="2"/>
    <n v="5"/>
    <n v="12"/>
    <x v="1"/>
    <n v="3"/>
    <s v="null"/>
    <n v="9.14"/>
    <n v="33.799999999999997"/>
    <x v="0"/>
    <n v="40.740200000000002"/>
    <n v="-73.999600000000001"/>
  </r>
  <r>
    <x v="973"/>
    <x v="0"/>
    <x v="25"/>
    <x v="0"/>
    <x v="674"/>
    <n v="0"/>
    <s v="CA-2014-140949"/>
    <n v="10011"/>
    <s v="Avery 486"/>
    <n v="3"/>
    <n v="1"/>
    <x v="1"/>
    <n v="7"/>
    <s v="Consumer"/>
    <s v="2014-03-230"/>
    <s v="Second Class"/>
    <x v="20"/>
    <x v="1"/>
    <n v="5"/>
    <n v="10"/>
    <x v="1"/>
    <n v="3"/>
    <s v="null"/>
    <n v="7.31"/>
    <n v="47"/>
    <x v="0"/>
    <n v="40.740200000000002"/>
    <n v="-73.999600000000001"/>
  </r>
  <r>
    <x v="973"/>
    <x v="0"/>
    <x v="25"/>
    <x v="0"/>
    <x v="674"/>
    <n v="0"/>
    <s v="CA-2014-140949"/>
    <n v="10011"/>
    <s v="Avery 496"/>
    <n v="9"/>
    <n v="5"/>
    <x v="1"/>
    <n v="19"/>
    <s v="Consumer"/>
    <s v="2014-03-230"/>
    <s v="Second Class"/>
    <x v="20"/>
    <x v="1"/>
    <n v="5"/>
    <n v="25"/>
    <x v="1"/>
    <n v="3"/>
    <s v="null"/>
    <n v="18.75"/>
    <n v="48"/>
    <x v="0"/>
    <n v="40.740200000000002"/>
    <n v="-73.999600000000001"/>
  </r>
  <r>
    <x v="973"/>
    <x v="0"/>
    <x v="25"/>
    <x v="0"/>
    <x v="674"/>
    <n v="0"/>
    <s v="CA-2014-140949"/>
    <n v="10011"/>
    <s v="Lumber Crayons"/>
    <n v="22"/>
    <n v="6"/>
    <x v="1"/>
    <n v="59"/>
    <s v="Consumer"/>
    <s v="2014-03-230"/>
    <s v="Second Class"/>
    <x v="20"/>
    <x v="4"/>
    <n v="5"/>
    <n v="77"/>
    <x v="1"/>
    <n v="3"/>
    <s v="null"/>
    <n v="59.1"/>
    <n v="38"/>
    <x v="0"/>
    <n v="40.740200000000002"/>
    <n v="-73.999600000000001"/>
  </r>
  <r>
    <x v="973"/>
    <x v="0"/>
    <x v="25"/>
    <x v="0"/>
    <x v="674"/>
    <n v="0"/>
    <s v="CA-2014-140949"/>
    <n v="10011"/>
    <s v="Neat Ideas Personal Hanging Folder Files, Black"/>
    <n v="28"/>
    <n v="8"/>
    <x v="1"/>
    <n v="107"/>
    <s v="Consumer"/>
    <s v="2014-03-230"/>
    <s v="Second Class"/>
    <x v="20"/>
    <x v="3"/>
    <n v="5"/>
    <n v="141"/>
    <x v="1"/>
    <n v="3"/>
    <s v="null"/>
    <n v="107.44"/>
    <n v="26"/>
    <x v="0"/>
    <n v="40.740200000000002"/>
    <n v="-73.999600000000001"/>
  </r>
  <r>
    <x v="973"/>
    <x v="0"/>
    <x v="25"/>
    <x v="0"/>
    <x v="674"/>
    <n v="0"/>
    <s v="CA-2014-140949"/>
    <n v="10011"/>
    <s v="Tenex File Box, Personal Filing Tote with Lid, Black"/>
    <n v="12"/>
    <n v="3"/>
    <x v="1"/>
    <n v="47"/>
    <s v="Consumer"/>
    <s v="2014-03-230"/>
    <s v="Second Class"/>
    <x v="20"/>
    <x v="3"/>
    <n v="5"/>
    <n v="61"/>
    <x v="1"/>
    <n v="3"/>
    <s v="null"/>
    <n v="46.53"/>
    <n v="26"/>
    <x v="0"/>
    <n v="40.740200000000002"/>
    <n v="-73.999600000000001"/>
  </r>
  <r>
    <x v="973"/>
    <x v="2"/>
    <x v="25"/>
    <x v="0"/>
    <x v="674"/>
    <n v="0"/>
    <s v="CA-2014-140949"/>
    <n v="10011"/>
    <s v="Cisco SPA525G2 IP Phone - Wireless"/>
    <n v="31"/>
    <n v="6"/>
    <x v="1"/>
    <n v="120"/>
    <s v="Consumer"/>
    <s v="2014-03-230"/>
    <s v="Second Class"/>
    <x v="20"/>
    <x v="7"/>
    <n v="5"/>
    <n v="157"/>
    <x v="1"/>
    <n v="3"/>
    <s v="null"/>
    <n v="119.7"/>
    <n v="26"/>
    <x v="0"/>
    <n v="40.740200000000002"/>
    <n v="-73.999600000000001"/>
  </r>
  <r>
    <x v="973"/>
    <x v="2"/>
    <x v="25"/>
    <x v="0"/>
    <x v="674"/>
    <n v="0"/>
    <s v="CA-2014-140949"/>
    <n v="10011"/>
    <s v="Kingston Digital DataTraveler 16GB USB 2.0"/>
    <n v="14"/>
    <n v="8"/>
    <x v="1"/>
    <n v="72"/>
    <s v="Consumer"/>
    <s v="2014-03-230"/>
    <s v="Second Class"/>
    <x v="20"/>
    <x v="9"/>
    <n v="5"/>
    <n v="94"/>
    <x v="1"/>
    <n v="3"/>
    <s v="null"/>
    <n v="71.599999999999994"/>
    <n v="19"/>
    <x v="0"/>
    <n v="40.740200000000002"/>
    <n v="-73.999600000000001"/>
  </r>
  <r>
    <x v="973"/>
    <x v="2"/>
    <x v="25"/>
    <x v="0"/>
    <x v="674"/>
    <n v="0"/>
    <s v="CA-2014-140949"/>
    <n v="10011"/>
    <s v="SanDisk Cruzer 32 GB USB Flash Drive"/>
    <n v="18"/>
    <n v="3"/>
    <x v="1"/>
    <n v="57"/>
    <s v="Consumer"/>
    <s v="2014-03-230"/>
    <s v="Second Class"/>
    <x v="20"/>
    <x v="9"/>
    <n v="5"/>
    <n v="75"/>
    <x v="1"/>
    <n v="3"/>
    <s v="null"/>
    <n v="57.06"/>
    <n v="32"/>
    <x v="0"/>
    <n v="40.740200000000002"/>
    <n v="-73.999600000000001"/>
  </r>
  <r>
    <x v="974"/>
    <x v="1"/>
    <x v="182"/>
    <x v="0"/>
    <x v="778"/>
    <n v="0.6"/>
    <s v="US-2014-119438"/>
    <n v="75701"/>
    <s v="Howard Miller 13-1/2 Diameter Rosebrook Wall Clock"/>
    <n v="-41"/>
    <n v="3"/>
    <x v="0"/>
    <n v="83"/>
    <s v="Consumer"/>
    <s v="2014-03-240"/>
    <s v="Standard Class"/>
    <x v="0"/>
    <x v="8"/>
    <n v="5"/>
    <n v="108"/>
    <x v="0"/>
    <n v="6"/>
    <s v="null"/>
    <n v="82.52"/>
    <n v="-50"/>
    <x v="0"/>
    <n v="32.325400000000002"/>
    <n v="-95.292199999999994"/>
  </r>
  <r>
    <x v="974"/>
    <x v="0"/>
    <x v="38"/>
    <x v="0"/>
    <x v="647"/>
    <n v="0.2"/>
    <s v="CA-2014-160087"/>
    <n v="75220"/>
    <s v="Peel-Off China Markers"/>
    <n v="7"/>
    <n v="3"/>
    <x v="0"/>
    <n v="24"/>
    <s v="Consumer"/>
    <s v="2014-03-230"/>
    <s v="Standard Class"/>
    <x v="0"/>
    <x v="4"/>
    <n v="4"/>
    <n v="31"/>
    <x v="0"/>
    <n v="6"/>
    <s v="null"/>
    <n v="23.83"/>
    <n v="27.5"/>
    <x v="0"/>
    <n v="32.868099999999998"/>
    <n v="-96.862200000000001"/>
  </r>
  <r>
    <x v="974"/>
    <x v="0"/>
    <x v="5"/>
    <x v="0"/>
    <x v="455"/>
    <n v="0"/>
    <s v="CA-2014-143084"/>
    <n v="90008"/>
    <s v="Peel &amp; Seel Envelopes"/>
    <n v="9"/>
    <n v="5"/>
    <x v="3"/>
    <n v="19"/>
    <s v="Corporate"/>
    <s v="2014-03-230"/>
    <s v="Standard Class"/>
    <x v="5"/>
    <x v="11"/>
    <n v="4"/>
    <n v="25"/>
    <x v="0"/>
    <n v="6"/>
    <s v="null"/>
    <n v="19.399999999999999"/>
    <n v="48"/>
    <x v="0"/>
    <n v="34.011600000000001"/>
    <n v="-118.3411"/>
  </r>
  <r>
    <x v="974"/>
    <x v="0"/>
    <x v="5"/>
    <x v="0"/>
    <x v="455"/>
    <n v="0"/>
    <s v="CA-2014-143084"/>
    <n v="90008"/>
    <s v="Prang Drawing Pencil Set"/>
    <n v="4"/>
    <n v="5"/>
    <x v="3"/>
    <n v="14"/>
    <s v="Corporate"/>
    <s v="2014-03-230"/>
    <s v="Standard Class"/>
    <x v="5"/>
    <x v="4"/>
    <n v="4"/>
    <n v="18"/>
    <x v="0"/>
    <n v="6"/>
    <s v="null"/>
    <n v="13.9"/>
    <n v="27"/>
    <x v="0"/>
    <n v="34.011600000000001"/>
    <n v="-118.3411"/>
  </r>
  <r>
    <x v="974"/>
    <x v="0"/>
    <x v="5"/>
    <x v="0"/>
    <x v="526"/>
    <n v="0"/>
    <s v="CA-2014-122007"/>
    <n v="90032"/>
    <s v="Fellowes Basic Home/Office Series Surge Protectors"/>
    <n v="26"/>
    <n v="7"/>
    <x v="3"/>
    <n v="91"/>
    <s v="Corporate"/>
    <s v="2014-03-210"/>
    <s v="Second Class"/>
    <x v="5"/>
    <x v="12"/>
    <n v="2"/>
    <n v="119"/>
    <x v="0"/>
    <n v="3"/>
    <s v="null"/>
    <n v="90.86"/>
    <n v="29"/>
    <x v="0"/>
    <n v="34.081800000000001"/>
    <n v="-118.17529999999999"/>
  </r>
  <r>
    <x v="974"/>
    <x v="0"/>
    <x v="30"/>
    <x v="0"/>
    <x v="73"/>
    <n v="0"/>
    <s v="CA-2014-148145"/>
    <n v="98115"/>
    <s v="Deluxe Chalkboard Eraser Cleaner"/>
    <n v="21"/>
    <n v="4"/>
    <x v="3"/>
    <n v="46"/>
    <s v="Consumer"/>
    <s v="2014-03-240"/>
    <s v="Standard Class"/>
    <x v="22"/>
    <x v="4"/>
    <n v="5"/>
    <n v="61"/>
    <x v="0"/>
    <n v="6"/>
    <s v="null"/>
    <n v="46.2"/>
    <n v="46"/>
    <x v="0"/>
    <n v="47.684899999999999"/>
    <n v="-122.2968"/>
  </r>
  <r>
    <x v="974"/>
    <x v="0"/>
    <x v="182"/>
    <x v="0"/>
    <x v="778"/>
    <n v="0.8"/>
    <s v="US-2014-119438"/>
    <n v="75701"/>
    <s v="Hoover Portapower Portable Vacuum"/>
    <n v="-7"/>
    <n v="3"/>
    <x v="0"/>
    <n v="3"/>
    <s v="Consumer"/>
    <s v="2014-03-240"/>
    <s v="Standard Class"/>
    <x v="0"/>
    <x v="12"/>
    <n v="5"/>
    <n v="4"/>
    <x v="0"/>
    <n v="6"/>
    <s v="null"/>
    <n v="2.69"/>
    <n v="-275"/>
    <x v="0"/>
    <n v="32.325400000000002"/>
    <n v="-95.292199999999994"/>
  </r>
  <r>
    <x v="974"/>
    <x v="0"/>
    <x v="182"/>
    <x v="0"/>
    <x v="778"/>
    <n v="0.8"/>
    <s v="US-2014-119438"/>
    <n v="75701"/>
    <s v="Ibico Hi-Tech Manual Binding System"/>
    <n v="-320"/>
    <n v="3"/>
    <x v="0"/>
    <n v="183"/>
    <s v="Consumer"/>
    <s v="2014-03-240"/>
    <s v="Standard Class"/>
    <x v="0"/>
    <x v="2"/>
    <n v="5"/>
    <n v="240"/>
    <x v="0"/>
    <n v="6"/>
    <s v="null"/>
    <n v="182.99"/>
    <n v="-175"/>
    <x v="0"/>
    <n v="32.325400000000002"/>
    <n v="-95.292199999999994"/>
  </r>
  <r>
    <x v="974"/>
    <x v="2"/>
    <x v="0"/>
    <x v="0"/>
    <x v="424"/>
    <n v="0.2"/>
    <s v="CA-2014-162075"/>
    <n v="77041"/>
    <s v="Pyle PMP37LED"/>
    <n v="47"/>
    <n v="7"/>
    <x v="0"/>
    <n v="538"/>
    <s v="Consumer"/>
    <s v="2014-03-250"/>
    <s v="Standard Class"/>
    <x v="0"/>
    <x v="7"/>
    <n v="6"/>
    <n v="704"/>
    <x v="2"/>
    <n v="6"/>
    <s v="null"/>
    <n v="537.54"/>
    <n v="8.8000000000000007"/>
    <x v="0"/>
    <n v="29.860199999999999"/>
    <n v="-95.581699999999998"/>
  </r>
  <r>
    <x v="974"/>
    <x v="2"/>
    <x v="182"/>
    <x v="0"/>
    <x v="778"/>
    <n v="0.2"/>
    <s v="US-2014-119438"/>
    <n v="75701"/>
    <s v="Verbatim 25 GB 6x Blu-ray Single Layer Recordable Disc, 10/Pack"/>
    <n v="5"/>
    <n v="3"/>
    <x v="0"/>
    <n v="28"/>
    <s v="Consumer"/>
    <s v="2014-03-240"/>
    <s v="Standard Class"/>
    <x v="0"/>
    <x v="9"/>
    <n v="5"/>
    <n v="36"/>
    <x v="0"/>
    <n v="6"/>
    <s v="null"/>
    <n v="27.82"/>
    <n v="16.3"/>
    <x v="0"/>
    <n v="32.325400000000002"/>
    <n v="-95.292199999999994"/>
  </r>
  <r>
    <x v="975"/>
    <x v="1"/>
    <x v="72"/>
    <x v="0"/>
    <x v="52"/>
    <n v="0"/>
    <s v="CA-2014-124436"/>
    <n v="93727"/>
    <s v="Advantus Employee of the Month Certificate Frame, 11 x 13-1/2"/>
    <n v="13"/>
    <n v="1"/>
    <x v="3"/>
    <n v="31"/>
    <s v="Consumer"/>
    <s v="2014-03-230"/>
    <s v="Second Class"/>
    <x v="5"/>
    <x v="8"/>
    <n v="3"/>
    <n v="41"/>
    <x v="2"/>
    <n v="3"/>
    <s v="null"/>
    <n v="30.93"/>
    <n v="41"/>
    <x v="0"/>
    <n v="36.752800000000001"/>
    <n v="-119.70610000000001"/>
  </r>
  <r>
    <x v="975"/>
    <x v="1"/>
    <x v="72"/>
    <x v="0"/>
    <x v="52"/>
    <n v="0.2"/>
    <s v="CA-2014-124436"/>
    <n v="93727"/>
    <s v="Chromcraft Round Conference Tables"/>
    <n v="9"/>
    <n v="5"/>
    <x v="3"/>
    <n v="697"/>
    <s v="Consumer"/>
    <s v="2014-03-230"/>
    <s v="Second Class"/>
    <x v="5"/>
    <x v="13"/>
    <n v="3"/>
    <n v="914"/>
    <x v="2"/>
    <n v="3"/>
    <s v="null"/>
    <n v="697.16"/>
    <n v="1.3"/>
    <x v="0"/>
    <n v="36.752800000000001"/>
    <n v="-119.70610000000001"/>
  </r>
  <r>
    <x v="975"/>
    <x v="0"/>
    <x v="72"/>
    <x v="0"/>
    <x v="52"/>
    <n v="0.2"/>
    <s v="CA-2014-124436"/>
    <n v="93727"/>
    <s v="Pressboard Covers with Storage Hooks, 9 1/2 x 11, Light Blue"/>
    <n v="9"/>
    <n v="7"/>
    <x v="3"/>
    <n v="27"/>
    <s v="Consumer"/>
    <s v="2014-03-230"/>
    <s v="Second Class"/>
    <x v="5"/>
    <x v="2"/>
    <n v="3"/>
    <n v="36"/>
    <x v="2"/>
    <n v="3"/>
    <s v="null"/>
    <n v="27.5"/>
    <n v="33.799999999999997"/>
    <x v="0"/>
    <n v="36.752800000000001"/>
    <n v="-119.70610000000001"/>
  </r>
  <r>
    <x v="975"/>
    <x v="0"/>
    <x v="72"/>
    <x v="0"/>
    <x v="52"/>
    <n v="0.2"/>
    <s v="CA-2014-124436"/>
    <n v="93727"/>
    <s v="SpineVue Locking Slant-D Ring Binders by Cardinal"/>
    <n v="5"/>
    <n v="2"/>
    <x v="3"/>
    <n v="15"/>
    <s v="Consumer"/>
    <s v="2014-03-230"/>
    <s v="Second Class"/>
    <x v="5"/>
    <x v="2"/>
    <n v="3"/>
    <n v="19"/>
    <x v="2"/>
    <n v="3"/>
    <s v="null"/>
    <n v="14.62"/>
    <n v="35"/>
    <x v="0"/>
    <n v="36.752800000000001"/>
    <n v="-119.70610000000001"/>
  </r>
  <r>
    <x v="975"/>
    <x v="0"/>
    <x v="127"/>
    <x v="0"/>
    <x v="423"/>
    <n v="0"/>
    <s v="CA-2014-166499"/>
    <n v="8701"/>
    <s v="Dixon Ticonderoga Pencils"/>
    <n v="2"/>
    <n v="3"/>
    <x v="1"/>
    <n v="9"/>
    <s v="Corporate"/>
    <s v="2014-03-210"/>
    <s v="First Class"/>
    <x v="23"/>
    <x v="4"/>
    <n v="1"/>
    <n v="12"/>
    <x v="2"/>
    <n v="1"/>
    <s v="null"/>
    <n v="8.94"/>
    <n v="27"/>
    <x v="0"/>
    <n v="40.085000000000001"/>
    <n v="-74.2042"/>
  </r>
  <r>
    <x v="975"/>
    <x v="0"/>
    <x v="5"/>
    <x v="0"/>
    <x v="435"/>
    <n v="0"/>
    <s v="CA-2014-140515"/>
    <n v="90008"/>
    <s v="Belkin 5 Outlet SurgeMaster Power Centers"/>
    <n v="107"/>
    <n v="7"/>
    <x v="3"/>
    <n v="381"/>
    <s v="Corporate"/>
    <s v="2014-03-250"/>
    <s v="Standard Class"/>
    <x v="5"/>
    <x v="12"/>
    <n v="5"/>
    <n v="500"/>
    <x v="0"/>
    <n v="6"/>
    <s v="null"/>
    <n v="381.36"/>
    <n v="28"/>
    <x v="0"/>
    <n v="34.011600000000001"/>
    <n v="-118.3411"/>
  </r>
  <r>
    <x v="975"/>
    <x v="0"/>
    <x v="25"/>
    <x v="0"/>
    <x v="651"/>
    <n v="0"/>
    <s v="US-2014-104955"/>
    <n v="10024"/>
    <s v="Avery 506"/>
    <n v="13"/>
    <n v="7"/>
    <x v="1"/>
    <n v="29"/>
    <s v="Home Office"/>
    <s v="2014-03-250"/>
    <s v="Standard Class"/>
    <x v="20"/>
    <x v="1"/>
    <n v="5"/>
    <n v="38"/>
    <x v="0"/>
    <n v="6"/>
    <s v="null"/>
    <n v="28.91"/>
    <n v="46"/>
    <x v="0"/>
    <n v="40.7864"/>
    <n v="-73.976399999999998"/>
  </r>
  <r>
    <x v="975"/>
    <x v="0"/>
    <x v="11"/>
    <x v="0"/>
    <x v="10"/>
    <n v="0.2"/>
    <s v="CA-2014-105410"/>
    <n v="94110"/>
    <s v="ACCOHIDE 3-Ring Binder, Blue, 1"/>
    <n v="7"/>
    <n v="6"/>
    <x v="3"/>
    <n v="20"/>
    <s v="Consumer"/>
    <s v="2014-03-230"/>
    <s v="First Class"/>
    <x v="5"/>
    <x v="2"/>
    <n v="3"/>
    <n v="26"/>
    <x v="1"/>
    <n v="1"/>
    <s v="null"/>
    <n v="19.82"/>
    <n v="33.799999999999997"/>
    <x v="0"/>
    <n v="37.750900000000001"/>
    <n v="-122.4153"/>
  </r>
  <r>
    <x v="975"/>
    <x v="2"/>
    <x v="11"/>
    <x v="0"/>
    <x v="10"/>
    <n v="0.2"/>
    <s v="CA-2014-105410"/>
    <n v="94110"/>
    <s v="Jawbone MINI JAMBOX Wireless Bluetooth Speaker"/>
    <n v="-132"/>
    <n v="6"/>
    <x v="3"/>
    <n v="658"/>
    <s v="Consumer"/>
    <s v="2014-03-230"/>
    <s v="First Class"/>
    <x v="5"/>
    <x v="7"/>
    <n v="3"/>
    <n v="862"/>
    <x v="1"/>
    <n v="1"/>
    <s v="null"/>
    <n v="657.5"/>
    <n v="-20"/>
    <x v="0"/>
    <n v="37.750900000000001"/>
    <n v="-122.4153"/>
  </r>
  <r>
    <x v="975"/>
    <x v="2"/>
    <x v="11"/>
    <x v="0"/>
    <x v="10"/>
    <n v="0"/>
    <s v="CA-2014-105410"/>
    <n v="94110"/>
    <s v="Logitech K350 2.4Ghz Wireless Keyboard"/>
    <n v="11"/>
    <n v="2"/>
    <x v="3"/>
    <n v="100"/>
    <s v="Consumer"/>
    <s v="2014-03-230"/>
    <s v="First Class"/>
    <x v="5"/>
    <x v="9"/>
    <n v="3"/>
    <n v="130"/>
    <x v="1"/>
    <n v="1"/>
    <s v="null"/>
    <n v="99.54"/>
    <n v="11"/>
    <x v="0"/>
    <n v="37.750900000000001"/>
    <n v="-122.4153"/>
  </r>
  <r>
    <x v="975"/>
    <x v="2"/>
    <x v="11"/>
    <x v="0"/>
    <x v="10"/>
    <n v="0"/>
    <s v="CA-2014-105410"/>
    <n v="94110"/>
    <s v="Logitech Wireless Marathon Mouse M705"/>
    <n v="86"/>
    <n v="4"/>
    <x v="3"/>
    <n v="200"/>
    <s v="Consumer"/>
    <s v="2014-03-230"/>
    <s v="First Class"/>
    <x v="5"/>
    <x v="9"/>
    <n v="3"/>
    <n v="262"/>
    <x v="1"/>
    <n v="1"/>
    <s v="null"/>
    <n v="199.96"/>
    <n v="43"/>
    <x v="0"/>
    <n v="37.750900000000001"/>
    <n v="-122.4153"/>
  </r>
  <r>
    <x v="976"/>
    <x v="1"/>
    <x v="47"/>
    <x v="0"/>
    <x v="47"/>
    <n v="0"/>
    <s v="CA-2014-154214"/>
    <n v="47201"/>
    <s v="GE General Purpose, Extra Long Life, Showcase &amp; Floodlight Incandescent Bulbs"/>
    <n v="1"/>
    <n v="1"/>
    <x v="0"/>
    <n v="3"/>
    <s v="Consumer"/>
    <s v="2014-03-260"/>
    <s v="Second Class"/>
    <x v="17"/>
    <x v="8"/>
    <n v="5"/>
    <n v="4"/>
    <x v="1"/>
    <n v="3"/>
    <s v="null"/>
    <n v="2.91"/>
    <n v="47"/>
    <x v="0"/>
    <n v="39.205500000000001"/>
    <n v="-85.931700000000006"/>
  </r>
  <r>
    <x v="976"/>
    <x v="0"/>
    <x v="0"/>
    <x v="0"/>
    <x v="172"/>
    <n v="0.2"/>
    <s v="CA-2014-122763"/>
    <n v="77041"/>
    <s v="Staples"/>
    <n v="19"/>
    <n v="2"/>
    <x v="0"/>
    <n v="57"/>
    <s v="Consumer"/>
    <s v="2014-03-210"/>
    <s v="Same Day"/>
    <x v="0"/>
    <x v="0"/>
    <n v="0"/>
    <n v="74"/>
    <x v="2"/>
    <n v="0"/>
    <s v="null"/>
    <n v="56.7"/>
    <n v="33.799999999999997"/>
    <x v="0"/>
    <n v="29.860199999999999"/>
    <n v="-95.581699999999998"/>
  </r>
  <r>
    <x v="976"/>
    <x v="0"/>
    <x v="0"/>
    <x v="0"/>
    <x v="172"/>
    <n v="0.2"/>
    <s v="CA-2014-122763"/>
    <n v="77041"/>
    <s v="Xerox 1916"/>
    <n v="103"/>
    <n v="7"/>
    <x v="0"/>
    <n v="274"/>
    <s v="Consumer"/>
    <s v="2014-03-210"/>
    <s v="Same Day"/>
    <x v="0"/>
    <x v="0"/>
    <n v="0"/>
    <n v="359"/>
    <x v="2"/>
    <n v="0"/>
    <s v="null"/>
    <n v="274.06"/>
    <n v="37.5"/>
    <x v="0"/>
    <n v="29.860199999999999"/>
    <n v="-95.581699999999998"/>
  </r>
  <r>
    <x v="976"/>
    <x v="0"/>
    <x v="106"/>
    <x v="0"/>
    <x v="309"/>
    <n v="0"/>
    <s v="US-2014-143770"/>
    <n v="6457"/>
    <s v="Xerox 1988"/>
    <n v="28"/>
    <n v="2"/>
    <x v="1"/>
    <n v="62"/>
    <s v="Consumer"/>
    <s v="2014-03-250"/>
    <s v="Standard Class"/>
    <x v="37"/>
    <x v="0"/>
    <n v="4"/>
    <n v="81"/>
    <x v="0"/>
    <n v="6"/>
    <s v="null"/>
    <n v="61.96"/>
    <n v="45"/>
    <x v="0"/>
    <n v="41.556899999999999"/>
    <n v="-72.665199999999999"/>
  </r>
  <r>
    <x v="976"/>
    <x v="2"/>
    <x v="106"/>
    <x v="0"/>
    <x v="309"/>
    <n v="0"/>
    <s v="US-2014-143770"/>
    <n v="6457"/>
    <s v="WD My Passport Ultra 2TB Portable External Hard Drive"/>
    <n v="38"/>
    <n v="2"/>
    <x v="1"/>
    <n v="238"/>
    <s v="Consumer"/>
    <s v="2014-03-250"/>
    <s v="Standard Class"/>
    <x v="37"/>
    <x v="9"/>
    <n v="4"/>
    <n v="312"/>
    <x v="0"/>
    <n v="6"/>
    <s v="null"/>
    <n v="238"/>
    <n v="16"/>
    <x v="0"/>
    <n v="41.556899999999999"/>
    <n v="-72.665199999999999"/>
  </r>
  <r>
    <x v="976"/>
    <x v="2"/>
    <x v="30"/>
    <x v="0"/>
    <x v="698"/>
    <n v="0"/>
    <s v="CA-2014-165491"/>
    <n v="98115"/>
    <s v="ImationÂ SecureÂ DriveÂ + Hardware Encrypted USBÂ flash driveÂ - 16 GB"/>
    <n v="64"/>
    <n v="7"/>
    <x v="3"/>
    <n v="266"/>
    <s v="Corporate"/>
    <s v="2014-03-250"/>
    <s v="Standard Class"/>
    <x v="22"/>
    <x v="9"/>
    <n v="4"/>
    <n v="348"/>
    <x v="0"/>
    <n v="6"/>
    <s v="null"/>
    <n v="265.93"/>
    <n v="24"/>
    <x v="0"/>
    <n v="47.684899999999999"/>
    <n v="-122.2968"/>
  </r>
  <r>
    <x v="977"/>
    <x v="1"/>
    <x v="30"/>
    <x v="0"/>
    <x v="152"/>
    <n v="0"/>
    <s v="CA-2014-111591"/>
    <n v="98105"/>
    <s v="Eldon Expressions Wood Desk Accessories, Oak"/>
    <n v="6"/>
    <n v="3"/>
    <x v="3"/>
    <n v="22"/>
    <s v="Home Office"/>
    <s v="2014-03-260"/>
    <s v="Standard Class"/>
    <x v="22"/>
    <x v="8"/>
    <n v="4"/>
    <n v="29"/>
    <x v="0"/>
    <n v="6"/>
    <s v="null"/>
    <n v="22.14"/>
    <n v="29"/>
    <x v="0"/>
    <n v="47.6633"/>
    <n v="-122.3022"/>
  </r>
  <r>
    <x v="977"/>
    <x v="1"/>
    <x v="178"/>
    <x v="0"/>
    <x v="68"/>
    <n v="0"/>
    <s v="CA-2014-119452"/>
    <n v="74133"/>
    <s v="Global Leather and Oak Executive Chair, Black"/>
    <n v="524"/>
    <n v="6"/>
    <x v="0"/>
    <n v="1806"/>
    <s v="Consumer"/>
    <s v="2014-03-280"/>
    <s v="Standard Class"/>
    <x v="39"/>
    <x v="5"/>
    <n v="6"/>
    <n v="2366"/>
    <x v="2"/>
    <n v="6"/>
    <s v="null"/>
    <n v="1805.88"/>
    <n v="29"/>
    <x v="0"/>
    <n v="36.046700000000001"/>
    <n v="-95.884100000000004"/>
  </r>
  <r>
    <x v="977"/>
    <x v="0"/>
    <x v="20"/>
    <x v="0"/>
    <x v="758"/>
    <n v="0"/>
    <s v="CA-2014-169285"/>
    <n v="47905"/>
    <s v="Eaton Premium Continuous-Feed Paper, 25% Cotton, Letter Size, White, 1000 Shts/Box"/>
    <n v="133"/>
    <n v="5"/>
    <x v="0"/>
    <n v="277"/>
    <s v="Consumer"/>
    <s v="2014-03-260"/>
    <s v="Standard Class"/>
    <x v="17"/>
    <x v="0"/>
    <n v="4"/>
    <n v="364"/>
    <x v="0"/>
    <n v="6"/>
    <s v="null"/>
    <n v="277.39999999999998"/>
    <n v="48"/>
    <x v="0"/>
    <n v="40.400100000000002"/>
    <n v="-86.860200000000006"/>
  </r>
  <r>
    <x v="977"/>
    <x v="0"/>
    <x v="20"/>
    <x v="0"/>
    <x v="758"/>
    <n v="0"/>
    <s v="CA-2014-169285"/>
    <n v="47905"/>
    <s v="Xerox 196"/>
    <n v="3"/>
    <n v="1"/>
    <x v="0"/>
    <n v="6"/>
    <s v="Consumer"/>
    <s v="2014-03-260"/>
    <s v="Standard Class"/>
    <x v="17"/>
    <x v="0"/>
    <n v="4"/>
    <n v="8"/>
    <x v="0"/>
    <n v="6"/>
    <s v="null"/>
    <n v="5.78"/>
    <n v="49"/>
    <x v="0"/>
    <n v="40.400100000000002"/>
    <n v="-86.860200000000006"/>
  </r>
  <r>
    <x v="977"/>
    <x v="0"/>
    <x v="5"/>
    <x v="0"/>
    <x v="237"/>
    <n v="0"/>
    <s v="CA-2014-108539"/>
    <n v="90045"/>
    <s v="Adjustable Depth Letter/Legal Cart"/>
    <n v="210"/>
    <n v="4"/>
    <x v="3"/>
    <n v="726"/>
    <s v="Consumer"/>
    <s v="2014-03-240"/>
    <s v="Second Class"/>
    <x v="5"/>
    <x v="3"/>
    <n v="2"/>
    <n v="951"/>
    <x v="0"/>
    <n v="3"/>
    <s v="null"/>
    <n v="725.84"/>
    <n v="29"/>
    <x v="0"/>
    <n v="33.963099999999997"/>
    <n v="-118.39409999999999"/>
  </r>
  <r>
    <x v="977"/>
    <x v="0"/>
    <x v="5"/>
    <x v="0"/>
    <x v="237"/>
    <n v="0.2"/>
    <s v="CA-2014-108539"/>
    <n v="90045"/>
    <s v="Avery Durable Plastic 1 Binders"/>
    <n v="4"/>
    <n v="3"/>
    <x v="3"/>
    <n v="11"/>
    <s v="Consumer"/>
    <s v="2014-03-240"/>
    <s v="Second Class"/>
    <x v="5"/>
    <x v="2"/>
    <n v="2"/>
    <n v="14"/>
    <x v="0"/>
    <n v="3"/>
    <s v="null"/>
    <n v="10.9"/>
    <n v="36.299999999999997"/>
    <x v="0"/>
    <n v="33.963099999999997"/>
    <n v="-118.39409999999999"/>
  </r>
  <r>
    <x v="977"/>
    <x v="0"/>
    <x v="5"/>
    <x v="0"/>
    <x v="237"/>
    <n v="0.2"/>
    <s v="CA-2014-108539"/>
    <n v="90045"/>
    <s v="Pressboard Data Binders by Wilson Jones"/>
    <n v="3"/>
    <n v="2"/>
    <x v="3"/>
    <n v="9"/>
    <s v="Consumer"/>
    <s v="2014-03-240"/>
    <s v="Second Class"/>
    <x v="5"/>
    <x v="2"/>
    <n v="2"/>
    <n v="11"/>
    <x v="0"/>
    <n v="3"/>
    <s v="null"/>
    <n v="8.5399999999999991"/>
    <n v="33.799999999999997"/>
    <x v="0"/>
    <n v="33.963099999999997"/>
    <n v="-118.39409999999999"/>
  </r>
  <r>
    <x v="977"/>
    <x v="0"/>
    <x v="475"/>
    <x v="0"/>
    <x v="203"/>
    <n v="0.2"/>
    <s v="CA-2014-156272"/>
    <n v="33068"/>
    <s v="APC 7 Outlet Network SurgeArrest Surge Protector"/>
    <n v="8"/>
    <n v="1"/>
    <x v="2"/>
    <n v="64"/>
    <s v="Corporate"/>
    <s v="2014-03-280"/>
    <s v="Standard Class"/>
    <x v="16"/>
    <x v="12"/>
    <n v="6"/>
    <n v="84"/>
    <x v="2"/>
    <n v="6"/>
    <s v="null"/>
    <n v="64.38"/>
    <n v="12.5"/>
    <x v="0"/>
    <n v="26.216000000000001"/>
    <n v="-80.220500000000001"/>
  </r>
  <r>
    <x v="977"/>
    <x v="0"/>
    <x v="229"/>
    <x v="0"/>
    <x v="764"/>
    <n v="0.2"/>
    <s v="CA-2014-117156"/>
    <n v="19601"/>
    <s v="Colored Envelopes"/>
    <n v="3"/>
    <n v="3"/>
    <x v="1"/>
    <n v="9"/>
    <s v="Consumer"/>
    <s v="2014-03-240"/>
    <s v="Second Class"/>
    <x v="2"/>
    <x v="11"/>
    <n v="2"/>
    <n v="12"/>
    <x v="0"/>
    <n v="3"/>
    <s v="null"/>
    <n v="8.86"/>
    <n v="32.5"/>
    <x v="0"/>
    <n v="40.346600000000002"/>
    <n v="-75.935100000000006"/>
  </r>
  <r>
    <x v="977"/>
    <x v="0"/>
    <x v="30"/>
    <x v="0"/>
    <x v="152"/>
    <n v="0.2"/>
    <s v="CA-2014-111591"/>
    <n v="98105"/>
    <s v="C-Line Peel &amp; Stick Add-On Filing Pockets, 8-3/4 x 5-1/8, 10/Pack"/>
    <n v="10"/>
    <n v="6"/>
    <x v="3"/>
    <n v="31"/>
    <s v="Home Office"/>
    <s v="2014-03-260"/>
    <s v="Standard Class"/>
    <x v="22"/>
    <x v="2"/>
    <n v="4"/>
    <n v="40"/>
    <x v="0"/>
    <n v="6"/>
    <s v="null"/>
    <n v="30.58"/>
    <n v="33.799999999999997"/>
    <x v="0"/>
    <n v="47.6633"/>
    <n v="-122.3022"/>
  </r>
  <r>
    <x v="977"/>
    <x v="0"/>
    <x v="30"/>
    <x v="0"/>
    <x v="152"/>
    <n v="0"/>
    <s v="CA-2014-111591"/>
    <n v="98105"/>
    <s v="Fellowes Officeware Wire Shelving"/>
    <n v="7"/>
    <n v="4"/>
    <x v="3"/>
    <n v="359"/>
    <s v="Home Office"/>
    <s v="2014-03-260"/>
    <s v="Standard Class"/>
    <x v="22"/>
    <x v="3"/>
    <n v="4"/>
    <n v="471"/>
    <x v="0"/>
    <n v="6"/>
    <s v="null"/>
    <n v="359.32"/>
    <n v="2"/>
    <x v="0"/>
    <n v="47.6633"/>
    <n v="-122.3022"/>
  </r>
  <r>
    <x v="977"/>
    <x v="0"/>
    <x v="30"/>
    <x v="0"/>
    <x v="152"/>
    <n v="0"/>
    <s v="CA-2014-111591"/>
    <n v="98105"/>
    <s v="Super Bands, 12/Pack"/>
    <n v="0"/>
    <n v="7"/>
    <x v="3"/>
    <n v="13"/>
    <s v="Home Office"/>
    <s v="2014-03-260"/>
    <s v="Standard Class"/>
    <x v="22"/>
    <x v="6"/>
    <n v="4"/>
    <n v="17"/>
    <x v="0"/>
    <n v="6"/>
    <s v="null"/>
    <n v="13.02"/>
    <n v="3"/>
    <x v="0"/>
    <n v="47.6633"/>
    <n v="-122.3022"/>
  </r>
  <r>
    <x v="978"/>
    <x v="1"/>
    <x v="11"/>
    <x v="0"/>
    <x v="734"/>
    <n v="0"/>
    <s v="CA-2014-155985"/>
    <n v="94122"/>
    <s v="DAX Natural Wood-Tone Poster Frame"/>
    <n v="76"/>
    <n v="8"/>
    <x v="3"/>
    <n v="212"/>
    <s v="Home Office"/>
    <s v="2014-03-260"/>
    <s v="First Class"/>
    <x v="5"/>
    <x v="8"/>
    <n v="2"/>
    <n v="278"/>
    <x v="1"/>
    <n v="1"/>
    <s v="null"/>
    <n v="211.84"/>
    <n v="36"/>
    <x v="0"/>
    <n v="37.759300000000003"/>
    <n v="-122.4836"/>
  </r>
  <r>
    <x v="978"/>
    <x v="0"/>
    <x v="6"/>
    <x v="0"/>
    <x v="461"/>
    <n v="0.2"/>
    <s v="CA-2014-135650"/>
    <n v="77340"/>
    <s v="Fellowes Officeware Wire Shelving"/>
    <n v="-32"/>
    <n v="2"/>
    <x v="0"/>
    <n v="144"/>
    <s v="Consumer"/>
    <s v="2014-03-280"/>
    <s v="Standard Class"/>
    <x v="0"/>
    <x v="3"/>
    <n v="4"/>
    <n v="188"/>
    <x v="0"/>
    <n v="6"/>
    <s v="null"/>
    <n v="143.72999999999999"/>
    <n v="-22.5"/>
    <x v="0"/>
    <n v="30.6448"/>
    <n v="-95.579800000000006"/>
  </r>
  <r>
    <x v="978"/>
    <x v="0"/>
    <x v="25"/>
    <x v="0"/>
    <x v="574"/>
    <n v="0"/>
    <s v="US-2014-140074"/>
    <n v="10024"/>
    <s v="Xerox 1980"/>
    <n v="12"/>
    <n v="6"/>
    <x v="1"/>
    <n v="26"/>
    <s v="Consumer"/>
    <s v="2014-03-300"/>
    <s v="Standard Class"/>
    <x v="20"/>
    <x v="0"/>
    <n v="6"/>
    <n v="34"/>
    <x v="2"/>
    <n v="6"/>
    <s v="null"/>
    <n v="25.68"/>
    <n v="45"/>
    <x v="0"/>
    <n v="40.7864"/>
    <n v="-73.976399999999998"/>
  </r>
  <r>
    <x v="978"/>
    <x v="0"/>
    <x v="25"/>
    <x v="0"/>
    <x v="126"/>
    <n v="0"/>
    <s v="CA-2014-136511"/>
    <n v="10011"/>
    <s v="Premier Electric Letter Opener"/>
    <n v="17"/>
    <n v="3"/>
    <x v="1"/>
    <n v="348"/>
    <s v="Corporate"/>
    <s v="2014-03-260"/>
    <s v="Second Class"/>
    <x v="20"/>
    <x v="14"/>
    <n v="2"/>
    <n v="455"/>
    <x v="0"/>
    <n v="3"/>
    <s v="null"/>
    <n v="347.58"/>
    <n v="5"/>
    <x v="0"/>
    <n v="40.740200000000002"/>
    <n v="-73.999600000000001"/>
  </r>
  <r>
    <x v="978"/>
    <x v="0"/>
    <x v="30"/>
    <x v="0"/>
    <x v="745"/>
    <n v="0"/>
    <s v="CA-2014-140151"/>
    <n v="98115"/>
    <s v="Acco Perma 4000 Stacking Storage Drawers"/>
    <n v="5"/>
    <n v="2"/>
    <x v="3"/>
    <n v="32"/>
    <s v="Consumer"/>
    <s v="2014-03-260"/>
    <s v="First Class"/>
    <x v="22"/>
    <x v="3"/>
    <n v="2"/>
    <n v="43"/>
    <x v="1"/>
    <n v="1"/>
    <s v="null"/>
    <n v="32.479999999999997"/>
    <n v="15"/>
    <x v="0"/>
    <n v="47.684899999999999"/>
    <n v="-122.2968"/>
  </r>
  <r>
    <x v="978"/>
    <x v="0"/>
    <x v="30"/>
    <x v="0"/>
    <x v="745"/>
    <n v="0"/>
    <s v="CA-2014-140151"/>
    <n v="98115"/>
    <s v="Xerox 1898"/>
    <n v="10"/>
    <n v="3"/>
    <x v="3"/>
    <n v="20"/>
    <s v="Consumer"/>
    <s v="2014-03-260"/>
    <s v="First Class"/>
    <x v="22"/>
    <x v="0"/>
    <n v="2"/>
    <n v="26"/>
    <x v="1"/>
    <n v="1"/>
    <s v="null"/>
    <n v="20.04"/>
    <n v="48"/>
    <x v="0"/>
    <n v="47.684899999999999"/>
    <n v="-122.2968"/>
  </r>
  <r>
    <x v="978"/>
    <x v="0"/>
    <x v="30"/>
    <x v="0"/>
    <x v="694"/>
    <n v="0.2"/>
    <s v="CA-2014-120719"/>
    <n v="98105"/>
    <s v="Cardinal Slant-D Ring Binder, Heavy Gauge Vinyl"/>
    <n v="11"/>
    <n v="5"/>
    <x v="3"/>
    <n v="35"/>
    <s v="Home Office"/>
    <s v="2014-03-270"/>
    <s v="First Class"/>
    <x v="22"/>
    <x v="2"/>
    <n v="3"/>
    <n v="46"/>
    <x v="1"/>
    <n v="1"/>
    <s v="null"/>
    <n v="34.76"/>
    <n v="32.5"/>
    <x v="0"/>
    <n v="47.6633"/>
    <n v="-122.3022"/>
  </r>
  <r>
    <x v="978"/>
    <x v="2"/>
    <x v="30"/>
    <x v="0"/>
    <x v="745"/>
    <n v="0"/>
    <s v="CA-2014-140151"/>
    <n v="98115"/>
    <s v="Canon imageCLASS 2200 Advanced Copier"/>
    <n v="6720"/>
    <n v="4"/>
    <x v="3"/>
    <n v="14000"/>
    <s v="Consumer"/>
    <s v="2014-03-260"/>
    <s v="First Class"/>
    <x v="22"/>
    <x v="16"/>
    <n v="2"/>
    <n v="18346"/>
    <x v="1"/>
    <n v="1"/>
    <s v="null"/>
    <n v="13999.96"/>
    <n v="48"/>
    <x v="0"/>
    <n v="47.684899999999999"/>
    <n v="-122.2968"/>
  </r>
  <r>
    <x v="979"/>
    <x v="1"/>
    <x v="25"/>
    <x v="0"/>
    <x v="538"/>
    <n v="0.1"/>
    <s v="CA-2014-166184"/>
    <n v="10035"/>
    <s v="Global Deluxe Steno Chair"/>
    <n v="2"/>
    <n v="3"/>
    <x v="1"/>
    <n v="208"/>
    <s v="Corporate"/>
    <s v="2014-03-280"/>
    <s v="First Class"/>
    <x v="20"/>
    <x v="5"/>
    <n v="3"/>
    <n v="272"/>
    <x v="1"/>
    <n v="1"/>
    <s v="null"/>
    <n v="207.85"/>
    <n v="1.1000000000000001"/>
    <x v="0"/>
    <n v="40.801099999999998"/>
    <n v="-73.937100000000001"/>
  </r>
  <r>
    <x v="979"/>
    <x v="1"/>
    <x v="25"/>
    <x v="0"/>
    <x v="20"/>
    <n v="0.1"/>
    <s v="CA-2014-122308"/>
    <n v="10011"/>
    <s v="Global Airflow Leather Mesh Back Chair, Black"/>
    <n v="60"/>
    <n v="2"/>
    <x v="1"/>
    <n v="272"/>
    <s v="Consumer"/>
    <s v="2014-03-290"/>
    <s v="Standard Class"/>
    <x v="20"/>
    <x v="5"/>
    <n v="4"/>
    <n v="356"/>
    <x v="0"/>
    <n v="6"/>
    <s v="null"/>
    <n v="271.76"/>
    <n v="22.2"/>
    <x v="0"/>
    <n v="40.740200000000002"/>
    <n v="-73.999600000000001"/>
  </r>
  <r>
    <x v="979"/>
    <x v="0"/>
    <x v="210"/>
    <x v="0"/>
    <x v="689"/>
    <n v="0.2"/>
    <s v="CA-2014-101637"/>
    <n v="77705"/>
    <s v="Iris Project Case"/>
    <n v="1"/>
    <n v="2"/>
    <x v="0"/>
    <n v="13"/>
    <s v="Corporate"/>
    <s v="2014-03-260"/>
    <s v="Same Day"/>
    <x v="0"/>
    <x v="3"/>
    <n v="1"/>
    <n v="17"/>
    <x v="1"/>
    <n v="0"/>
    <s v="null"/>
    <n v="12.77"/>
    <n v="7.5"/>
    <x v="0"/>
    <n v="30.021100000000001"/>
    <n v="-94.115700000000004"/>
  </r>
  <r>
    <x v="979"/>
    <x v="0"/>
    <x v="25"/>
    <x v="0"/>
    <x v="292"/>
    <n v="0"/>
    <s v="CA-2014-167101"/>
    <n v="10009"/>
    <s v="Xerox 1888"/>
    <n v="107"/>
    <n v="4"/>
    <x v="1"/>
    <n v="222"/>
    <s v="Corporate"/>
    <s v="2014-03-290"/>
    <s v="Second Class"/>
    <x v="20"/>
    <x v="0"/>
    <n v="4"/>
    <n v="291"/>
    <x v="1"/>
    <n v="3"/>
    <s v="null"/>
    <n v="221.92"/>
    <n v="48"/>
    <x v="0"/>
    <n v="40.726199999999999"/>
    <n v="-73.979600000000005"/>
  </r>
  <r>
    <x v="979"/>
    <x v="0"/>
    <x v="25"/>
    <x v="0"/>
    <x v="538"/>
    <n v="0"/>
    <s v="CA-2014-166184"/>
    <n v="10035"/>
    <s v="#10 White Business Envelopes,4 1/8 x 9 1/2"/>
    <n v="22"/>
    <n v="3"/>
    <x v="1"/>
    <n v="47"/>
    <s v="Corporate"/>
    <s v="2014-03-280"/>
    <s v="First Class"/>
    <x v="20"/>
    <x v="11"/>
    <n v="3"/>
    <n v="62"/>
    <x v="1"/>
    <n v="1"/>
    <s v="null"/>
    <n v="47.01"/>
    <n v="47"/>
    <x v="0"/>
    <n v="40.801099999999998"/>
    <n v="-73.937100000000001"/>
  </r>
  <r>
    <x v="979"/>
    <x v="2"/>
    <x v="25"/>
    <x v="0"/>
    <x v="292"/>
    <n v="0"/>
    <s v="CA-2014-167101"/>
    <n v="10009"/>
    <s v="Memorex Micro Travel Drive 8 GB"/>
    <n v="12"/>
    <n v="2"/>
    <x v="1"/>
    <n v="26"/>
    <s v="Corporate"/>
    <s v="2014-03-290"/>
    <s v="Second Class"/>
    <x v="20"/>
    <x v="9"/>
    <n v="4"/>
    <n v="34"/>
    <x v="1"/>
    <n v="3"/>
    <s v="null"/>
    <n v="26"/>
    <n v="45"/>
    <x v="0"/>
    <n v="40.726199999999999"/>
    <n v="-73.979600000000005"/>
  </r>
  <r>
    <x v="979"/>
    <x v="2"/>
    <x v="25"/>
    <x v="0"/>
    <x v="538"/>
    <n v="0"/>
    <s v="CA-2014-166184"/>
    <n v="10035"/>
    <s v="Samsung Galaxy S4 Mini"/>
    <n v="136"/>
    <n v="1"/>
    <x v="1"/>
    <n v="470"/>
    <s v="Corporate"/>
    <s v="2014-03-280"/>
    <s v="First Class"/>
    <x v="20"/>
    <x v="7"/>
    <n v="3"/>
    <n v="616"/>
    <x v="1"/>
    <n v="1"/>
    <s v="null"/>
    <n v="469.99"/>
    <n v="29"/>
    <x v="0"/>
    <n v="40.801099999999998"/>
    <n v="-73.937100000000001"/>
  </r>
  <r>
    <x v="980"/>
    <x v="1"/>
    <x v="114"/>
    <x v="0"/>
    <x v="512"/>
    <n v="0"/>
    <s v="CA-2014-155880"/>
    <n v="53209"/>
    <s v="Global High-Back Leather Tilter, Burgundy"/>
    <n v="41"/>
    <n v="3"/>
    <x v="0"/>
    <n v="369"/>
    <s v="Corporate"/>
    <s v="2014-04-010"/>
    <s v="Standard Class"/>
    <x v="21"/>
    <x v="5"/>
    <n v="6"/>
    <n v="483"/>
    <x v="2"/>
    <n v="6"/>
    <s v="null"/>
    <n v="368.97"/>
    <n v="11"/>
    <x v="0"/>
    <n v="43.1188"/>
    <n v="-87.947800000000001"/>
  </r>
  <r>
    <x v="980"/>
    <x v="1"/>
    <x v="114"/>
    <x v="0"/>
    <x v="512"/>
    <n v="0"/>
    <s v="CA-2014-155880"/>
    <n v="53209"/>
    <s v="Global Highback Leather Tilter in Burgundy"/>
    <n v="15"/>
    <n v="1"/>
    <x v="0"/>
    <n v="91"/>
    <s v="Corporate"/>
    <s v="2014-04-010"/>
    <s v="Standard Class"/>
    <x v="21"/>
    <x v="5"/>
    <n v="6"/>
    <n v="119"/>
    <x v="2"/>
    <n v="6"/>
    <s v="null"/>
    <n v="90.99"/>
    <n v="16"/>
    <x v="0"/>
    <n v="43.1188"/>
    <n v="-87.947800000000001"/>
  </r>
  <r>
    <x v="980"/>
    <x v="1"/>
    <x v="114"/>
    <x v="0"/>
    <x v="512"/>
    <n v="0"/>
    <s v="CA-2014-155880"/>
    <n v="53209"/>
    <s v="Lifetime Advantage Folding Chairs, 4/Carton"/>
    <n v="427"/>
    <n v="7"/>
    <x v="0"/>
    <n v="1527"/>
    <s v="Corporate"/>
    <s v="2014-04-010"/>
    <s v="Standard Class"/>
    <x v="21"/>
    <x v="5"/>
    <n v="6"/>
    <n v="2000"/>
    <x v="2"/>
    <n v="6"/>
    <s v="null"/>
    <n v="1526.56"/>
    <n v="28"/>
    <x v="0"/>
    <n v="43.1188"/>
    <n v="-87.947800000000001"/>
  </r>
  <r>
    <x v="980"/>
    <x v="0"/>
    <x v="38"/>
    <x v="0"/>
    <x v="259"/>
    <n v="0.2"/>
    <s v="CA-2014-101077"/>
    <n v="75081"/>
    <s v="Xerox 1953"/>
    <n v="2"/>
    <n v="2"/>
    <x v="0"/>
    <n v="7"/>
    <s v="Consumer"/>
    <s v="2014-03-310"/>
    <s v="Second Class"/>
    <x v="0"/>
    <x v="0"/>
    <n v="5"/>
    <n v="9"/>
    <x v="1"/>
    <n v="3"/>
    <s v="null"/>
    <n v="6.85"/>
    <n v="31.3"/>
    <x v="0"/>
    <n v="32.946199999999997"/>
    <n v="-96.705799999999996"/>
  </r>
  <r>
    <x v="980"/>
    <x v="0"/>
    <x v="72"/>
    <x v="0"/>
    <x v="107"/>
    <n v="0"/>
    <s v="US-2014-117534"/>
    <n v="93727"/>
    <s v="Acco Smartsocket Color-Coded Six-Outlet AC Adapter Model Surge Protectors"/>
    <n v="46"/>
    <n v="4"/>
    <x v="3"/>
    <n v="176"/>
    <s v="Consumer"/>
    <s v="2014-03-270"/>
    <s v="First Class"/>
    <x v="5"/>
    <x v="12"/>
    <n v="1"/>
    <n v="231"/>
    <x v="2"/>
    <n v="1"/>
    <s v="null"/>
    <n v="176.04"/>
    <n v="26"/>
    <x v="0"/>
    <n v="36.752800000000001"/>
    <n v="-119.70610000000001"/>
  </r>
  <r>
    <x v="980"/>
    <x v="0"/>
    <x v="72"/>
    <x v="0"/>
    <x v="107"/>
    <n v="0.2"/>
    <s v="US-2014-117534"/>
    <n v="93727"/>
    <s v="Avery Arch Ring Binders"/>
    <n v="63"/>
    <n v="4"/>
    <x v="3"/>
    <n v="186"/>
    <s v="Consumer"/>
    <s v="2014-03-270"/>
    <s v="First Class"/>
    <x v="5"/>
    <x v="2"/>
    <n v="1"/>
    <n v="244"/>
    <x v="2"/>
    <n v="1"/>
    <s v="null"/>
    <n v="185.92"/>
    <n v="33.799999999999997"/>
    <x v="0"/>
    <n v="36.752800000000001"/>
    <n v="-119.70610000000001"/>
  </r>
  <r>
    <x v="980"/>
    <x v="0"/>
    <x v="72"/>
    <x v="0"/>
    <x v="107"/>
    <n v="0"/>
    <s v="US-2014-117534"/>
    <n v="93727"/>
    <s v="Staples"/>
    <n v="4"/>
    <n v="9"/>
    <x v="3"/>
    <n v="16"/>
    <s v="Consumer"/>
    <s v="2014-03-270"/>
    <s v="First Class"/>
    <x v="5"/>
    <x v="4"/>
    <n v="1"/>
    <n v="21"/>
    <x v="2"/>
    <n v="1"/>
    <s v="null"/>
    <n v="16.02"/>
    <n v="28"/>
    <x v="0"/>
    <n v="36.752800000000001"/>
    <n v="-119.70610000000001"/>
  </r>
  <r>
    <x v="980"/>
    <x v="0"/>
    <x v="25"/>
    <x v="0"/>
    <x v="154"/>
    <n v="0"/>
    <s v="CA-2014-105193"/>
    <n v="10024"/>
    <s v="Newell 311"/>
    <n v="3"/>
    <n v="5"/>
    <x v="1"/>
    <n v="11"/>
    <s v="Consumer"/>
    <s v="2014-04-010"/>
    <s v="Standard Class"/>
    <x v="20"/>
    <x v="4"/>
    <n v="6"/>
    <n v="14"/>
    <x v="2"/>
    <n v="6"/>
    <s v="null"/>
    <n v="11.05"/>
    <n v="27"/>
    <x v="0"/>
    <n v="40.7864"/>
    <n v="-73.976399999999998"/>
  </r>
  <r>
    <x v="980"/>
    <x v="0"/>
    <x v="30"/>
    <x v="0"/>
    <x v="76"/>
    <n v="0"/>
    <s v="CA-2014-143651"/>
    <n v="98103"/>
    <s v="Newell 309"/>
    <n v="7"/>
    <n v="2"/>
    <x v="3"/>
    <n v="23"/>
    <s v="Corporate"/>
    <s v="2014-03-310"/>
    <s v="Standard Class"/>
    <x v="22"/>
    <x v="4"/>
    <n v="5"/>
    <n v="30"/>
    <x v="0"/>
    <n v="6"/>
    <s v="null"/>
    <n v="23.1"/>
    <n v="30"/>
    <x v="0"/>
    <n v="47.673299999999998"/>
    <n v="-122.3426"/>
  </r>
  <r>
    <x v="980"/>
    <x v="2"/>
    <x v="72"/>
    <x v="0"/>
    <x v="107"/>
    <n v="0.2"/>
    <s v="US-2014-117534"/>
    <n v="93727"/>
    <s v="Clearsounds A400"/>
    <n v="16"/>
    <n v="4"/>
    <x v="3"/>
    <n v="211"/>
    <s v="Consumer"/>
    <s v="2014-03-270"/>
    <s v="First Class"/>
    <x v="5"/>
    <x v="7"/>
    <n v="1"/>
    <n v="277"/>
    <x v="2"/>
    <n v="1"/>
    <s v="null"/>
    <n v="211.17"/>
    <n v="7.5"/>
    <x v="0"/>
    <n v="36.752800000000001"/>
    <n v="-119.70610000000001"/>
  </r>
  <r>
    <x v="980"/>
    <x v="2"/>
    <x v="72"/>
    <x v="0"/>
    <x v="107"/>
    <n v="0.2"/>
    <s v="US-2014-117534"/>
    <n v="93727"/>
    <s v="Hewlett Packard 310 Color Digital Copier"/>
    <n v="60"/>
    <n v="2"/>
    <x v="3"/>
    <n v="480"/>
    <s v="Consumer"/>
    <s v="2014-03-270"/>
    <s v="First Class"/>
    <x v="5"/>
    <x v="16"/>
    <n v="1"/>
    <n v="629"/>
    <x v="2"/>
    <n v="1"/>
    <s v="null"/>
    <n v="479.98"/>
    <n v="12.5"/>
    <x v="0"/>
    <n v="36.752800000000001"/>
    <n v="-119.70610000000001"/>
  </r>
  <r>
    <x v="980"/>
    <x v="2"/>
    <x v="107"/>
    <x v="0"/>
    <x v="403"/>
    <n v="0.2"/>
    <s v="CA-2014-112039"/>
    <n v="78207"/>
    <s v="Panasonic KX-TG9471B"/>
    <n v="47"/>
    <n v="3"/>
    <x v="0"/>
    <n v="470"/>
    <s v="Consumer"/>
    <s v="2014-03-300"/>
    <s v="Standard Class"/>
    <x v="0"/>
    <x v="7"/>
    <n v="4"/>
    <n v="616"/>
    <x v="0"/>
    <n v="6"/>
    <s v="null"/>
    <n v="470.38"/>
    <n v="10"/>
    <x v="0"/>
    <n v="29.422899999999998"/>
    <n v="-98.525999999999996"/>
  </r>
  <r>
    <x v="981"/>
    <x v="1"/>
    <x v="369"/>
    <x v="0"/>
    <x v="783"/>
    <n v="0"/>
    <s v="CA-2014-113208"/>
    <n v="48126"/>
    <s v="Career Cubicle Clock, 8 1/4, Black"/>
    <n v="23"/>
    <n v="3"/>
    <x v="0"/>
    <n v="61"/>
    <s v="Corporate"/>
    <s v="2014-04-030"/>
    <s v="Standard Class"/>
    <x v="14"/>
    <x v="8"/>
    <n v="7"/>
    <n v="80"/>
    <x v="1"/>
    <n v="6"/>
    <s v="null"/>
    <n v="60.84"/>
    <n v="38"/>
    <x v="0"/>
    <n v="42.334899999999998"/>
    <n v="-83.180099999999996"/>
  </r>
  <r>
    <x v="981"/>
    <x v="1"/>
    <x v="25"/>
    <x v="0"/>
    <x v="92"/>
    <n v="0.2"/>
    <s v="US-2014-121251"/>
    <n v="10009"/>
    <s v="Sauder Forest Hills Library with Doors, Woodland Oak Finish"/>
    <n v="-29"/>
    <n v="2"/>
    <x v="1"/>
    <n v="258"/>
    <s v="Consumer"/>
    <s v="2014-03-280"/>
    <s v="First Class"/>
    <x v="20"/>
    <x v="10"/>
    <n v="1"/>
    <n v="338"/>
    <x v="2"/>
    <n v="1"/>
    <s v="null"/>
    <n v="257.57"/>
    <n v="-11.3"/>
    <x v="0"/>
    <n v="40.726199999999999"/>
    <n v="-73.979600000000005"/>
  </r>
  <r>
    <x v="981"/>
    <x v="0"/>
    <x v="0"/>
    <x v="0"/>
    <x v="252"/>
    <n v="0.8"/>
    <s v="US-2014-141677"/>
    <n v="77070"/>
    <s v="Belkin 5 Outlet SurgeMaster Power Centers"/>
    <n v="-227"/>
    <n v="8"/>
    <x v="0"/>
    <n v="87"/>
    <s v="Corporate"/>
    <s v="2014-03-310"/>
    <s v="Standard Class"/>
    <x v="0"/>
    <x v="12"/>
    <n v="4"/>
    <n v="114"/>
    <x v="0"/>
    <n v="6"/>
    <s v="null"/>
    <n v="87.17"/>
    <n v="-260"/>
    <x v="0"/>
    <n v="29.978100000000001"/>
    <n v="-95.580299999999994"/>
  </r>
  <r>
    <x v="981"/>
    <x v="0"/>
    <x v="0"/>
    <x v="0"/>
    <x v="252"/>
    <n v="0.2"/>
    <s v="US-2014-141677"/>
    <n v="77070"/>
    <s v="Neat Ideas Personal Hanging Folder Files, Black"/>
    <n v="2"/>
    <n v="3"/>
    <x v="0"/>
    <n v="32"/>
    <s v="Corporate"/>
    <s v="2014-03-310"/>
    <s v="Standard Class"/>
    <x v="0"/>
    <x v="3"/>
    <n v="4"/>
    <n v="42"/>
    <x v="0"/>
    <n v="6"/>
    <s v="null"/>
    <n v="32.229999999999997"/>
    <n v="7.5"/>
    <x v="0"/>
    <n v="29.978100000000001"/>
    <n v="-95.580299999999994"/>
  </r>
  <r>
    <x v="981"/>
    <x v="0"/>
    <x v="0"/>
    <x v="0"/>
    <x v="252"/>
    <n v="0.2"/>
    <s v="US-2014-141677"/>
    <n v="77070"/>
    <s v="Xerox 1951"/>
    <n v="23"/>
    <n v="3"/>
    <x v="0"/>
    <n v="74"/>
    <s v="Corporate"/>
    <s v="2014-03-310"/>
    <s v="Standard Class"/>
    <x v="0"/>
    <x v="0"/>
    <n v="4"/>
    <n v="97"/>
    <x v="0"/>
    <n v="6"/>
    <s v="null"/>
    <n v="74.349999999999994"/>
    <n v="31.3"/>
    <x v="0"/>
    <n v="29.978100000000001"/>
    <n v="-95.580299999999994"/>
  </r>
  <r>
    <x v="981"/>
    <x v="0"/>
    <x v="30"/>
    <x v="0"/>
    <x v="713"/>
    <n v="0"/>
    <s v="CA-2014-147144"/>
    <n v="98105"/>
    <s v="Boston 1827 Commercial Additional Cutter, Drive Gear &amp; Gear Rack for 1606"/>
    <n v="6"/>
    <n v="1"/>
    <x v="3"/>
    <n v="20"/>
    <s v="Home Office"/>
    <s v="2014-03-290"/>
    <s v="First Class"/>
    <x v="22"/>
    <x v="4"/>
    <n v="2"/>
    <n v="26"/>
    <x v="1"/>
    <n v="1"/>
    <s v="null"/>
    <n v="19.829999999999998"/>
    <n v="30"/>
    <x v="0"/>
    <n v="47.6633"/>
    <n v="-122.3022"/>
  </r>
  <r>
    <x v="981"/>
    <x v="0"/>
    <x v="81"/>
    <x v="0"/>
    <x v="726"/>
    <n v="0"/>
    <s v="CA-2014-162033"/>
    <n v="23464"/>
    <s v="Staples"/>
    <n v="1"/>
    <n v="2"/>
    <x v="2"/>
    <n v="4"/>
    <s v="Home Office"/>
    <s v="2014-04-030"/>
    <s v="Standard Class"/>
    <x v="6"/>
    <x v="6"/>
    <n v="7"/>
    <n v="5"/>
    <x v="1"/>
    <n v="6"/>
    <s v="null"/>
    <n v="3.76"/>
    <n v="35"/>
    <x v="0"/>
    <n v="36.797800000000002"/>
    <n v="-76.175899999999999"/>
  </r>
  <r>
    <x v="981"/>
    <x v="2"/>
    <x v="0"/>
    <x v="0"/>
    <x v="252"/>
    <n v="0.2"/>
    <s v="US-2014-141677"/>
    <n v="77070"/>
    <s v="Canon PC1080F Personal Copier"/>
    <n v="570"/>
    <n v="5"/>
    <x v="0"/>
    <n v="2400"/>
    <s v="Corporate"/>
    <s v="2014-03-310"/>
    <s v="Standard Class"/>
    <x v="0"/>
    <x v="16"/>
    <n v="4"/>
    <n v="3145"/>
    <x v="0"/>
    <n v="6"/>
    <s v="null"/>
    <n v="2399.96"/>
    <n v="23.8"/>
    <x v="0"/>
    <n v="29.978100000000001"/>
    <n v="-95.580299999999994"/>
  </r>
  <r>
    <x v="981"/>
    <x v="2"/>
    <x v="0"/>
    <x v="0"/>
    <x v="252"/>
    <n v="0.2"/>
    <s v="US-2014-141677"/>
    <n v="77070"/>
    <s v="Sony 64GB Class 10 Micro SDHC R40 Memory Card"/>
    <n v="2"/>
    <n v="5"/>
    <x v="0"/>
    <n v="144"/>
    <s v="Corporate"/>
    <s v="2014-03-310"/>
    <s v="Standard Class"/>
    <x v="0"/>
    <x v="9"/>
    <n v="4"/>
    <n v="189"/>
    <x v="0"/>
    <n v="6"/>
    <s v="null"/>
    <n v="143.96"/>
    <n v="1.3"/>
    <x v="0"/>
    <n v="29.978100000000001"/>
    <n v="-95.580299999999994"/>
  </r>
  <r>
    <x v="981"/>
    <x v="2"/>
    <x v="25"/>
    <x v="0"/>
    <x v="92"/>
    <n v="0"/>
    <s v="US-2014-121251"/>
    <n v="10009"/>
    <s v="Nokia Lumia 521 (T-Mobile)"/>
    <n v="34"/>
    <n v="4"/>
    <x v="1"/>
    <n v="120"/>
    <s v="Consumer"/>
    <s v="2014-03-280"/>
    <s v="First Class"/>
    <x v="20"/>
    <x v="7"/>
    <n v="1"/>
    <n v="157"/>
    <x v="2"/>
    <n v="1"/>
    <s v="null"/>
    <n v="119.96"/>
    <n v="28"/>
    <x v="0"/>
    <n v="40.726199999999999"/>
    <n v="-73.979600000000005"/>
  </r>
  <r>
    <x v="981"/>
    <x v="2"/>
    <x v="81"/>
    <x v="0"/>
    <x v="726"/>
    <n v="0"/>
    <s v="CA-2014-162033"/>
    <n v="23464"/>
    <s v="Memorex Froggy Flash Drive 8 GB"/>
    <n v="21"/>
    <n v="3"/>
    <x v="2"/>
    <n v="53"/>
    <s v="Home Office"/>
    <s v="2014-04-030"/>
    <s v="Standard Class"/>
    <x v="6"/>
    <x v="9"/>
    <n v="7"/>
    <n v="70"/>
    <x v="1"/>
    <n v="6"/>
    <s v="null"/>
    <n v="53.25"/>
    <n v="39"/>
    <x v="0"/>
    <n v="36.797800000000002"/>
    <n v="-76.175899999999999"/>
  </r>
  <r>
    <x v="982"/>
    <x v="1"/>
    <x v="0"/>
    <x v="0"/>
    <x v="740"/>
    <n v="0.32"/>
    <s v="CA-2014-144491"/>
    <n v="77070"/>
    <s v="Atlantic Metals Mobile 5-Shelf Bookcases, Custom Colors"/>
    <n v="-30"/>
    <n v="5"/>
    <x v="0"/>
    <n v="1023"/>
    <s v="Consumer"/>
    <s v="2014-04-020"/>
    <s v="Standard Class"/>
    <x v="0"/>
    <x v="10"/>
    <n v="5"/>
    <n v="1341"/>
    <x v="0"/>
    <n v="6"/>
    <s v="null"/>
    <n v="1023.33"/>
    <n v="-2.9"/>
    <x v="0"/>
    <n v="29.978100000000001"/>
    <n v="-95.580299999999994"/>
  </r>
  <r>
    <x v="982"/>
    <x v="1"/>
    <x v="0"/>
    <x v="0"/>
    <x v="740"/>
    <n v="0.3"/>
    <s v="CA-2014-144491"/>
    <n v="77070"/>
    <s v="Global Deluxe High-Back Managers Chair"/>
    <n v="-9"/>
    <n v="3"/>
    <x v="0"/>
    <n v="601"/>
    <s v="Consumer"/>
    <s v="2014-04-020"/>
    <s v="Standard Class"/>
    <x v="0"/>
    <x v="5"/>
    <n v="5"/>
    <n v="787"/>
    <x v="0"/>
    <n v="6"/>
    <s v="null"/>
    <n v="600.55999999999995"/>
    <n v="-1.4"/>
    <x v="0"/>
    <n v="29.978100000000001"/>
    <n v="-95.580299999999994"/>
  </r>
  <r>
    <x v="982"/>
    <x v="1"/>
    <x v="0"/>
    <x v="0"/>
    <x v="740"/>
    <n v="0.3"/>
    <s v="CA-2014-144491"/>
    <n v="77070"/>
    <s v="Global Leather &amp; Oak Executive Chair, Burgundy"/>
    <n v="-66"/>
    <n v="2"/>
    <x v="0"/>
    <n v="211"/>
    <s v="Consumer"/>
    <s v="2014-04-020"/>
    <s v="Standard Class"/>
    <x v="0"/>
    <x v="5"/>
    <n v="5"/>
    <n v="277"/>
    <x v="0"/>
    <n v="6"/>
    <s v="null"/>
    <n v="211.25"/>
    <n v="-31.4"/>
    <x v="0"/>
    <n v="29.978100000000001"/>
    <n v="-95.580299999999994"/>
  </r>
  <r>
    <x v="982"/>
    <x v="1"/>
    <x v="2"/>
    <x v="0"/>
    <x v="200"/>
    <n v="0.2"/>
    <s v="CA-2014-139416"/>
    <n v="19120"/>
    <s v="Eldon Expressions Punched Metal &amp; Wood Desk Accessories, Black &amp; Cherry"/>
    <n v="2"/>
    <n v="2"/>
    <x v="1"/>
    <n v="15"/>
    <s v="Consumer"/>
    <s v="2014-03-300"/>
    <s v="Second Class"/>
    <x v="2"/>
    <x v="8"/>
    <n v="2"/>
    <n v="20"/>
    <x v="0"/>
    <n v="3"/>
    <s v="null"/>
    <n v="15.01"/>
    <n v="10"/>
    <x v="0"/>
    <n v="40.034300000000002"/>
    <n v="-75.121300000000005"/>
  </r>
  <r>
    <x v="982"/>
    <x v="1"/>
    <x v="42"/>
    <x v="0"/>
    <x v="641"/>
    <n v="0"/>
    <s v="CA-2014-113705"/>
    <n v="23223"/>
    <s v="BPI Conference Tables"/>
    <n v="58"/>
    <n v="2"/>
    <x v="2"/>
    <n v="292"/>
    <s v="Consumer"/>
    <s v="2014-03-300"/>
    <s v="Second Class"/>
    <x v="6"/>
    <x v="13"/>
    <n v="2"/>
    <n v="383"/>
    <x v="0"/>
    <n v="3"/>
    <s v="null"/>
    <n v="292.10000000000002"/>
    <n v="20"/>
    <x v="0"/>
    <n v="37.547699999999999"/>
    <n v="-77.394800000000004"/>
  </r>
  <r>
    <x v="982"/>
    <x v="0"/>
    <x v="72"/>
    <x v="0"/>
    <x v="648"/>
    <n v="0"/>
    <s v="CA-2014-124716"/>
    <n v="93727"/>
    <s v="Unpadded Memo Slips"/>
    <n v="6"/>
    <n v="3"/>
    <x v="3"/>
    <n v="12"/>
    <s v="Home Office"/>
    <s v="2014-04-010"/>
    <s v="Standard Class"/>
    <x v="5"/>
    <x v="0"/>
    <n v="4"/>
    <n v="16"/>
    <x v="0"/>
    <n v="6"/>
    <s v="null"/>
    <n v="11.94"/>
    <n v="50"/>
    <x v="0"/>
    <n v="36.752800000000001"/>
    <n v="-119.70610000000001"/>
  </r>
  <r>
    <x v="982"/>
    <x v="0"/>
    <x v="72"/>
    <x v="0"/>
    <x v="648"/>
    <n v="0"/>
    <s v="CA-2014-124716"/>
    <n v="93727"/>
    <s v="Xerox 1913"/>
    <n v="53"/>
    <n v="2"/>
    <x v="3"/>
    <n v="111"/>
    <s v="Home Office"/>
    <s v="2014-04-010"/>
    <s v="Standard Class"/>
    <x v="5"/>
    <x v="0"/>
    <n v="4"/>
    <n v="145"/>
    <x v="0"/>
    <n v="6"/>
    <s v="null"/>
    <n v="110.96"/>
    <n v="48"/>
    <x v="0"/>
    <n v="36.752800000000001"/>
    <n v="-119.70610000000001"/>
  </r>
  <r>
    <x v="982"/>
    <x v="0"/>
    <x v="72"/>
    <x v="0"/>
    <x v="648"/>
    <n v="0"/>
    <s v="CA-2014-124716"/>
    <n v="93727"/>
    <s v="Xerox 1982"/>
    <n v="21"/>
    <n v="2"/>
    <x v="3"/>
    <n v="46"/>
    <s v="Home Office"/>
    <s v="2014-04-010"/>
    <s v="Standard Class"/>
    <x v="5"/>
    <x v="0"/>
    <n v="4"/>
    <n v="60"/>
    <x v="0"/>
    <n v="6"/>
    <s v="null"/>
    <n v="45.68"/>
    <n v="46"/>
    <x v="0"/>
    <n v="36.752800000000001"/>
    <n v="-119.70610000000001"/>
  </r>
  <r>
    <x v="982"/>
    <x v="0"/>
    <x v="42"/>
    <x v="0"/>
    <x v="641"/>
    <n v="0"/>
    <s v="CA-2014-113705"/>
    <n v="23223"/>
    <s v="Ampad Gold Fibre Wirebound Steno Books, 6 x 9, Gregg Ruled"/>
    <n v="8"/>
    <n v="4"/>
    <x v="2"/>
    <n v="18"/>
    <s v="Consumer"/>
    <s v="2014-03-300"/>
    <s v="Second Class"/>
    <x v="6"/>
    <x v="0"/>
    <n v="2"/>
    <n v="23"/>
    <x v="0"/>
    <n v="3"/>
    <s v="null"/>
    <n v="17.64"/>
    <n v="46"/>
    <x v="0"/>
    <n v="37.547699999999999"/>
    <n v="-77.394800000000004"/>
  </r>
  <r>
    <x v="982"/>
    <x v="0"/>
    <x v="42"/>
    <x v="0"/>
    <x v="641"/>
    <n v="0"/>
    <s v="CA-2014-113705"/>
    <n v="23223"/>
    <s v="Avery 05222 Permanent Self-Adhesive File Folder Labels for Typewriters, on Rolls, White, 250/Roll"/>
    <n v="4"/>
    <n v="2"/>
    <x v="2"/>
    <n v="8"/>
    <s v="Consumer"/>
    <s v="2014-03-300"/>
    <s v="Second Class"/>
    <x v="6"/>
    <x v="1"/>
    <n v="2"/>
    <n v="11"/>
    <x v="0"/>
    <n v="3"/>
    <s v="null"/>
    <n v="8.26"/>
    <n v="46"/>
    <x v="0"/>
    <n v="37.547699999999999"/>
    <n v="-77.394800000000004"/>
  </r>
  <r>
    <x v="982"/>
    <x v="0"/>
    <x v="42"/>
    <x v="0"/>
    <x v="641"/>
    <n v="0"/>
    <s v="CA-2014-113705"/>
    <n v="23223"/>
    <s v="Carina Mini System Audio Rack, Model AR050B"/>
    <n v="10"/>
    <n v="3"/>
    <x v="2"/>
    <n v="333"/>
    <s v="Consumer"/>
    <s v="2014-03-300"/>
    <s v="Second Class"/>
    <x v="6"/>
    <x v="3"/>
    <n v="2"/>
    <n v="436"/>
    <x v="0"/>
    <n v="3"/>
    <s v="null"/>
    <n v="332.94"/>
    <n v="3"/>
    <x v="0"/>
    <n v="37.547699999999999"/>
    <n v="-77.394800000000004"/>
  </r>
  <r>
    <x v="982"/>
    <x v="0"/>
    <x v="42"/>
    <x v="0"/>
    <x v="641"/>
    <n v="0"/>
    <s v="CA-2014-113705"/>
    <n v="23223"/>
    <s v="GBC Instant Index System for Binding Systems"/>
    <n v="9"/>
    <n v="2"/>
    <x v="2"/>
    <n v="18"/>
    <s v="Consumer"/>
    <s v="2014-03-300"/>
    <s v="Second Class"/>
    <x v="6"/>
    <x v="2"/>
    <n v="2"/>
    <n v="23"/>
    <x v="0"/>
    <n v="3"/>
    <s v="null"/>
    <n v="17.760000000000002"/>
    <n v="50"/>
    <x v="0"/>
    <n v="37.547699999999999"/>
    <n v="-77.394800000000004"/>
  </r>
  <r>
    <x v="982"/>
    <x v="2"/>
    <x v="0"/>
    <x v="0"/>
    <x v="740"/>
    <n v="0.2"/>
    <s v="CA-2014-144491"/>
    <n v="77070"/>
    <s v="Kensington SlimBlade Notebook Wireless Mouse with Nano Receiver"/>
    <n v="7"/>
    <n v="1"/>
    <x v="0"/>
    <n v="40"/>
    <s v="Consumer"/>
    <s v="2014-04-020"/>
    <s v="Standard Class"/>
    <x v="0"/>
    <x v="9"/>
    <n v="5"/>
    <n v="52"/>
    <x v="0"/>
    <n v="6"/>
    <s v="null"/>
    <n v="39.99"/>
    <n v="17.5"/>
    <x v="0"/>
    <n v="29.978100000000001"/>
    <n v="-95.580299999999994"/>
  </r>
  <r>
    <x v="982"/>
    <x v="2"/>
    <x v="42"/>
    <x v="0"/>
    <x v="641"/>
    <n v="0"/>
    <s v="CA-2014-113705"/>
    <n v="23223"/>
    <s v="Panasonic KX - TS880B Telephone"/>
    <n v="56"/>
    <n v="5"/>
    <x v="2"/>
    <n v="206"/>
    <s v="Consumer"/>
    <s v="2014-03-300"/>
    <s v="Second Class"/>
    <x v="6"/>
    <x v="7"/>
    <n v="2"/>
    <n v="270"/>
    <x v="0"/>
    <n v="3"/>
    <s v="null"/>
    <n v="206.1"/>
    <n v="27"/>
    <x v="0"/>
    <n v="37.547699999999999"/>
    <n v="-77.394800000000004"/>
  </r>
  <r>
    <x v="983"/>
    <x v="1"/>
    <x v="166"/>
    <x v="0"/>
    <x v="527"/>
    <n v="0"/>
    <s v="US-2014-147886"/>
    <n v="94533"/>
    <s v="DAX Black Cherry Wood-Tone Poster Frame"/>
    <n v="10"/>
    <n v="1"/>
    <x v="3"/>
    <n v="26"/>
    <s v="Corporate"/>
    <s v="2014-04-010"/>
    <s v="First Class"/>
    <x v="5"/>
    <x v="8"/>
    <n v="3"/>
    <n v="35"/>
    <x v="1"/>
    <n v="1"/>
    <s v="null"/>
    <n v="26.48"/>
    <n v="38"/>
    <x v="0"/>
    <n v="38.267099999999999"/>
    <n v="-122.03570000000001"/>
  </r>
  <r>
    <x v="983"/>
    <x v="1"/>
    <x v="166"/>
    <x v="0"/>
    <x v="527"/>
    <n v="0"/>
    <s v="US-2014-147886"/>
    <n v="94533"/>
    <s v="Stackable Trays"/>
    <n v="7"/>
    <n v="7"/>
    <x v="3"/>
    <n v="22"/>
    <s v="Corporate"/>
    <s v="2014-04-010"/>
    <s v="First Class"/>
    <x v="5"/>
    <x v="8"/>
    <n v="3"/>
    <n v="28"/>
    <x v="1"/>
    <n v="1"/>
    <s v="null"/>
    <n v="21.56"/>
    <n v="32"/>
    <x v="0"/>
    <n v="38.267099999999999"/>
    <n v="-122.03570000000001"/>
  </r>
  <r>
    <x v="983"/>
    <x v="0"/>
    <x v="166"/>
    <x v="0"/>
    <x v="527"/>
    <n v="0"/>
    <s v="US-2014-147886"/>
    <n v="94533"/>
    <s v="SAFCO Boltless Steel Shelving"/>
    <n v="8"/>
    <n v="7"/>
    <x v="3"/>
    <n v="795"/>
    <s v="Corporate"/>
    <s v="2014-04-010"/>
    <s v="First Class"/>
    <x v="5"/>
    <x v="3"/>
    <n v="3"/>
    <n v="1042"/>
    <x v="1"/>
    <n v="1"/>
    <s v="null"/>
    <n v="795.48"/>
    <n v="1"/>
    <x v="0"/>
    <n v="38.267099999999999"/>
    <n v="-122.03570000000001"/>
  </r>
  <r>
    <x v="983"/>
    <x v="0"/>
    <x v="166"/>
    <x v="0"/>
    <x v="527"/>
    <n v="0"/>
    <s v="US-2014-147886"/>
    <n v="94533"/>
    <s v="Xerox 1968"/>
    <n v="13"/>
    <n v="4"/>
    <x v="3"/>
    <n v="27"/>
    <s v="Corporate"/>
    <s v="2014-04-010"/>
    <s v="First Class"/>
    <x v="5"/>
    <x v="0"/>
    <n v="3"/>
    <n v="35"/>
    <x v="1"/>
    <n v="1"/>
    <s v="null"/>
    <n v="26.72"/>
    <n v="48"/>
    <x v="0"/>
    <n v="38.267099999999999"/>
    <n v="-122.03570000000001"/>
  </r>
  <r>
    <x v="983"/>
    <x v="0"/>
    <x v="166"/>
    <x v="0"/>
    <x v="527"/>
    <n v="0"/>
    <s v="US-2014-147886"/>
    <n v="94533"/>
    <s v="Xerox 1975"/>
    <n v="6"/>
    <n v="2"/>
    <x v="3"/>
    <n v="13"/>
    <s v="Corporate"/>
    <s v="2014-04-010"/>
    <s v="First Class"/>
    <x v="5"/>
    <x v="0"/>
    <n v="3"/>
    <n v="17"/>
    <x v="1"/>
    <n v="1"/>
    <s v="null"/>
    <n v="12.96"/>
    <n v="49"/>
    <x v="0"/>
    <n v="38.267099999999999"/>
    <n v="-122.03570000000001"/>
  </r>
  <r>
    <x v="983"/>
    <x v="0"/>
    <x v="166"/>
    <x v="0"/>
    <x v="527"/>
    <n v="0"/>
    <s v="US-2014-147886"/>
    <n v="94533"/>
    <s v="Xerox 1977"/>
    <n v="10"/>
    <n v="3"/>
    <x v="3"/>
    <n v="20"/>
    <s v="Corporate"/>
    <s v="2014-04-010"/>
    <s v="First Class"/>
    <x v="5"/>
    <x v="0"/>
    <n v="3"/>
    <n v="26"/>
    <x v="1"/>
    <n v="1"/>
    <s v="null"/>
    <n v="20.04"/>
    <n v="48"/>
    <x v="0"/>
    <n v="38.267099999999999"/>
    <n v="-122.03570000000001"/>
  </r>
  <r>
    <x v="983"/>
    <x v="0"/>
    <x v="57"/>
    <x v="0"/>
    <x v="38"/>
    <n v="0.7"/>
    <s v="US-2014-166611"/>
    <n v="32216"/>
    <s v="Canvas Sectional Post Binders"/>
    <n v="-48"/>
    <n v="9"/>
    <x v="2"/>
    <n v="69"/>
    <s v="Corporate"/>
    <s v="2014-04-030"/>
    <s v="Standard Class"/>
    <x v="16"/>
    <x v="2"/>
    <n v="5"/>
    <n v="90"/>
    <x v="0"/>
    <n v="6"/>
    <s v="null"/>
    <n v="68.739999999999995"/>
    <n v="-70"/>
    <x v="0"/>
    <n v="30.278700000000001"/>
    <n v="-81.583100000000002"/>
  </r>
  <r>
    <x v="983"/>
    <x v="2"/>
    <x v="166"/>
    <x v="0"/>
    <x v="527"/>
    <n v="0.2"/>
    <s v="US-2014-147886"/>
    <n v="94533"/>
    <s v="StarTech.com 10/100 VDSL2 Ethernet Extender Kit"/>
    <n v="53"/>
    <n v="2"/>
    <x v="3"/>
    <n v="533"/>
    <s v="Corporate"/>
    <s v="2014-04-010"/>
    <s v="First Class"/>
    <x v="5"/>
    <x v="15"/>
    <n v="3"/>
    <n v="698"/>
    <x v="1"/>
    <n v="1"/>
    <s v="null"/>
    <n v="532.72"/>
    <n v="10"/>
    <x v="0"/>
    <n v="38.267099999999999"/>
    <n v="-122.03570000000001"/>
  </r>
  <r>
    <x v="984"/>
    <x v="0"/>
    <x v="20"/>
    <x v="0"/>
    <x v="309"/>
    <n v="0"/>
    <s v="CA-2014-126550"/>
    <n v="47905"/>
    <s v="Adjustable Personal File Tote"/>
    <n v="21"/>
    <n v="5"/>
    <x v="0"/>
    <n v="81"/>
    <s v="Consumer"/>
    <s v="2014-04-030"/>
    <s v="Second Class"/>
    <x v="17"/>
    <x v="3"/>
    <n v="4"/>
    <n v="107"/>
    <x v="1"/>
    <n v="3"/>
    <s v="null"/>
    <n v="81.400000000000006"/>
    <n v="26"/>
    <x v="0"/>
    <n v="40.400100000000002"/>
    <n v="-86.860200000000006"/>
  </r>
  <r>
    <x v="985"/>
    <x v="1"/>
    <x v="127"/>
    <x v="0"/>
    <x v="511"/>
    <n v="0"/>
    <s v="CA-2014-126634"/>
    <n v="90712"/>
    <s v="Flat Face Poster Frame"/>
    <n v="40"/>
    <n v="5"/>
    <x v="3"/>
    <n v="94"/>
    <s v="Consumer"/>
    <s v="2014-04-020"/>
    <s v="Second Class"/>
    <x v="5"/>
    <x v="8"/>
    <n v="2"/>
    <n v="123"/>
    <x v="0"/>
    <n v="3"/>
    <s v="null"/>
    <n v="94.2"/>
    <n v="42"/>
    <x v="0"/>
    <n v="33.851199999999999"/>
    <n v="-118.14570000000001"/>
  </r>
  <r>
    <x v="985"/>
    <x v="0"/>
    <x v="47"/>
    <x v="0"/>
    <x v="3"/>
    <n v="0"/>
    <s v="CA-2014-129910"/>
    <n v="31907"/>
    <s v="Advantus 10-Drawer Portable Organizer, Chrome Metal Frame, Smoke Drawers"/>
    <n v="17"/>
    <n v="1"/>
    <x v="2"/>
    <n v="60"/>
    <s v="Home Office"/>
    <s v="2014-04-040"/>
    <s v="Standard Class"/>
    <x v="4"/>
    <x v="3"/>
    <n v="4"/>
    <n v="78"/>
    <x v="0"/>
    <n v="6"/>
    <s v="null"/>
    <n v="59.76"/>
    <n v="28"/>
    <x v="0"/>
    <n v="32.477899999999998"/>
    <n v="-84.897999999999996"/>
  </r>
  <r>
    <x v="985"/>
    <x v="0"/>
    <x v="84"/>
    <x v="0"/>
    <x v="652"/>
    <n v="0.7"/>
    <s v="US-2014-154851"/>
    <n v="17602"/>
    <s v="Acco Pressboard Covers with Storage Hooks, 14 7/8 x 11, Executive Red"/>
    <n v="-5"/>
    <n v="5"/>
    <x v="1"/>
    <n v="6"/>
    <s v="Consumer"/>
    <s v="2014-04-040"/>
    <s v="Standard Class"/>
    <x v="2"/>
    <x v="2"/>
    <n v="4"/>
    <n v="7"/>
    <x v="0"/>
    <n v="6"/>
    <s v="null"/>
    <n v="5.72"/>
    <n v="-83.3"/>
    <x v="0"/>
    <n v="40.033499999999997"/>
    <n v="-76.284400000000005"/>
  </r>
  <r>
    <x v="985"/>
    <x v="0"/>
    <x v="5"/>
    <x v="0"/>
    <x v="23"/>
    <n v="0"/>
    <s v="US-2014-120117"/>
    <n v="90036"/>
    <s v="Manco Dry-Lighter Erasable Highlighter"/>
    <n v="2"/>
    <n v="2"/>
    <x v="3"/>
    <n v="6"/>
    <s v="Consumer"/>
    <s v="2014-03-310"/>
    <s v="Same Day"/>
    <x v="5"/>
    <x v="4"/>
    <n v="0"/>
    <n v="8"/>
    <x v="2"/>
    <n v="0"/>
    <s v="null"/>
    <n v="6.08"/>
    <n v="34"/>
    <x v="0"/>
    <n v="34.069899999999997"/>
    <n v="-118.3492"/>
  </r>
  <r>
    <x v="985"/>
    <x v="0"/>
    <x v="252"/>
    <x v="0"/>
    <x v="784"/>
    <n v="0"/>
    <s v="CA-2014-113474"/>
    <n v="73120"/>
    <s v="Multimedia Mailers"/>
    <n v="150"/>
    <n v="2"/>
    <x v="0"/>
    <n v="326"/>
    <s v="Consumer"/>
    <s v="2014-04-010"/>
    <s v="First Class"/>
    <x v="39"/>
    <x v="11"/>
    <n v="1"/>
    <n v="427"/>
    <x v="2"/>
    <n v="1"/>
    <s v="null"/>
    <n v="325.86"/>
    <n v="46"/>
    <x v="0"/>
    <n v="35.583500000000001"/>
    <n v="-97.563800000000001"/>
  </r>
  <r>
    <x v="985"/>
    <x v="2"/>
    <x v="5"/>
    <x v="0"/>
    <x v="23"/>
    <n v="0.2"/>
    <s v="US-2014-120117"/>
    <n v="90036"/>
    <s v="AT&amp;T CL83451 4-Handset Telephone"/>
    <n v="19"/>
    <n v="1"/>
    <x v="3"/>
    <n v="165"/>
    <s v="Consumer"/>
    <s v="2014-03-310"/>
    <s v="Same Day"/>
    <x v="5"/>
    <x v="7"/>
    <n v="0"/>
    <n v="216"/>
    <x v="2"/>
    <n v="0"/>
    <s v="null"/>
    <n v="164.79"/>
    <n v="11.3"/>
    <x v="0"/>
    <n v="34.069899999999997"/>
    <n v="-118.3492"/>
  </r>
  <r>
    <x v="986"/>
    <x v="1"/>
    <x v="321"/>
    <x v="0"/>
    <x v="170"/>
    <n v="0.32"/>
    <s v="CA-2014-154907"/>
    <n v="79109"/>
    <s v="Bush Mission Pointe Library"/>
    <n v="-36"/>
    <n v="2"/>
    <x v="0"/>
    <n v="205"/>
    <s v="Corporate"/>
    <s v="2014-04-050"/>
    <s v="Standard Class"/>
    <x v="0"/>
    <x v="10"/>
    <n v="4"/>
    <n v="269"/>
    <x v="0"/>
    <n v="6"/>
    <s v="null"/>
    <n v="205.33"/>
    <n v="-17.600000000000001"/>
    <x v="0"/>
    <n v="35.1663"/>
    <n v="-101.88679999999999"/>
  </r>
  <r>
    <x v="986"/>
    <x v="1"/>
    <x v="3"/>
    <x v="0"/>
    <x v="474"/>
    <n v="0"/>
    <s v="US-2014-159205"/>
    <n v="42420"/>
    <s v="Advantus Panel Wall Certificate Holder - 8.5x11"/>
    <n v="26"/>
    <n v="5"/>
    <x v="2"/>
    <n v="61"/>
    <s v="Home Office"/>
    <s v="2014-04-030"/>
    <s v="Second Class"/>
    <x v="3"/>
    <x v="8"/>
    <n v="2"/>
    <n v="80"/>
    <x v="0"/>
    <n v="3"/>
    <s v="null"/>
    <n v="61"/>
    <n v="42"/>
    <x v="0"/>
    <n v="37.827399999999997"/>
    <n v="-87.563199999999995"/>
  </r>
  <r>
    <x v="986"/>
    <x v="1"/>
    <x v="25"/>
    <x v="0"/>
    <x v="626"/>
    <n v="0"/>
    <s v="CA-2014-100524"/>
    <n v="10011"/>
    <s v="Tensor Computer Mounted Lamp"/>
    <n v="8"/>
    <n v="2"/>
    <x v="1"/>
    <n v="30"/>
    <s v="Consumer"/>
    <s v="2014-04-030"/>
    <s v="Second Class"/>
    <x v="20"/>
    <x v="8"/>
    <n v="2"/>
    <n v="39"/>
    <x v="0"/>
    <n v="3"/>
    <s v="null"/>
    <n v="29.78"/>
    <n v="27"/>
    <x v="0"/>
    <n v="40.740200000000002"/>
    <n v="-73.999600000000001"/>
  </r>
  <r>
    <x v="986"/>
    <x v="0"/>
    <x v="41"/>
    <x v="0"/>
    <x v="134"/>
    <n v="0.8"/>
    <s v="CA-2014-144680"/>
    <n v="76017"/>
    <s v="Fellowes 8 Outlet Superior Workstation Surge Protector w/o Phone/Fax/Modem Protection"/>
    <n v="-91"/>
    <n v="5"/>
    <x v="0"/>
    <n v="34"/>
    <s v="Corporate"/>
    <s v="2014-04-030"/>
    <s v="First Class"/>
    <x v="0"/>
    <x v="12"/>
    <n v="2"/>
    <n v="44"/>
    <x v="1"/>
    <n v="1"/>
    <s v="null"/>
    <n v="33.619999999999997"/>
    <n v="-270"/>
    <x v="0"/>
    <n v="32.655500000000004"/>
    <n v="-97.159899999999993"/>
  </r>
  <r>
    <x v="986"/>
    <x v="0"/>
    <x v="157"/>
    <x v="0"/>
    <x v="459"/>
    <n v="0"/>
    <s v="CA-2014-133263"/>
    <n v="30318"/>
    <s v="Avery Recycled Flexi-View Covers for Binding Systems"/>
    <n v="31"/>
    <n v="4"/>
    <x v="2"/>
    <n v="64"/>
    <s v="Corporate"/>
    <s v="2014-04-030"/>
    <s v="Second Class"/>
    <x v="4"/>
    <x v="2"/>
    <n v="2"/>
    <n v="84"/>
    <x v="0"/>
    <n v="3"/>
    <s v="null"/>
    <n v="64.12"/>
    <n v="48"/>
    <x v="0"/>
    <n v="33.786499999999997"/>
    <n v="-84.445400000000006"/>
  </r>
  <r>
    <x v="986"/>
    <x v="0"/>
    <x v="157"/>
    <x v="0"/>
    <x v="459"/>
    <n v="0"/>
    <s v="CA-2014-133263"/>
    <n v="30318"/>
    <s v="Ibico Recycled Grain-Textured Covers"/>
    <n v="17"/>
    <n v="1"/>
    <x v="2"/>
    <n v="35"/>
    <s v="Corporate"/>
    <s v="2014-04-030"/>
    <s v="Second Class"/>
    <x v="4"/>
    <x v="2"/>
    <n v="2"/>
    <n v="45"/>
    <x v="0"/>
    <n v="3"/>
    <s v="null"/>
    <n v="34.54"/>
    <n v="50"/>
    <x v="0"/>
    <n v="33.786499999999997"/>
    <n v="-84.445400000000006"/>
  </r>
  <r>
    <x v="986"/>
    <x v="0"/>
    <x v="39"/>
    <x v="0"/>
    <x v="708"/>
    <n v="0.8"/>
    <s v="CA-2014-114524"/>
    <n v="60623"/>
    <s v="SlimView Poly Binder, 3/8"/>
    <n v="-23"/>
    <n v="13"/>
    <x v="0"/>
    <n v="13"/>
    <s v="Consumer"/>
    <s v="2014-04-060"/>
    <s v="Second Class"/>
    <x v="1"/>
    <x v="2"/>
    <n v="5"/>
    <n v="18"/>
    <x v="1"/>
    <n v="3"/>
    <s v="null"/>
    <n v="13.47"/>
    <n v="-170"/>
    <x v="0"/>
    <n v="41.848999999999997"/>
    <n v="-87.715699999999998"/>
  </r>
  <r>
    <x v="986"/>
    <x v="0"/>
    <x v="5"/>
    <x v="0"/>
    <x v="417"/>
    <n v="0"/>
    <s v="US-2014-160143"/>
    <n v="90004"/>
    <s v="Acme Tagit Stainless Steel Antibacterial Scissors"/>
    <n v="8"/>
    <n v="3"/>
    <x v="3"/>
    <n v="30"/>
    <s v="Corporate"/>
    <s v="2014-04-080"/>
    <s v="Standard Class"/>
    <x v="5"/>
    <x v="14"/>
    <n v="7"/>
    <n v="39"/>
    <x v="1"/>
    <n v="6"/>
    <s v="null"/>
    <n v="29.7"/>
    <n v="27"/>
    <x v="0"/>
    <n v="34.0762"/>
    <n v="-118.30289999999999"/>
  </r>
  <r>
    <x v="986"/>
    <x v="0"/>
    <x v="25"/>
    <x v="0"/>
    <x v="626"/>
    <n v="0"/>
    <s v="CA-2014-100524"/>
    <n v="10011"/>
    <s v="Rediform S.O.S. 1-Up Phone Message Bk, 4-1/4x3-1/16 Bk, 1 Form/Pg, 40 Messages/Bk, 3/Pk"/>
    <n v="36"/>
    <n v="8"/>
    <x v="1"/>
    <n v="75"/>
    <s v="Consumer"/>
    <s v="2014-04-030"/>
    <s v="Second Class"/>
    <x v="20"/>
    <x v="0"/>
    <n v="2"/>
    <n v="98"/>
    <x v="0"/>
    <n v="3"/>
    <s v="null"/>
    <n v="75.040000000000006"/>
    <n v="48"/>
    <x v="0"/>
    <n v="40.740200000000002"/>
    <n v="-73.999600000000001"/>
  </r>
  <r>
    <x v="986"/>
    <x v="2"/>
    <x v="157"/>
    <x v="0"/>
    <x v="459"/>
    <n v="0"/>
    <s v="CA-2014-133263"/>
    <n v="30318"/>
    <s v="Hewlett Packard LaserJet 3310 Copier"/>
    <n v="1440"/>
    <n v="5"/>
    <x v="2"/>
    <n v="3000"/>
    <s v="Corporate"/>
    <s v="2014-04-030"/>
    <s v="Second Class"/>
    <x v="4"/>
    <x v="16"/>
    <n v="2"/>
    <n v="3931"/>
    <x v="0"/>
    <n v="3"/>
    <s v="null"/>
    <n v="2999.95"/>
    <n v="48"/>
    <x v="0"/>
    <n v="33.786499999999997"/>
    <n v="-84.445400000000006"/>
  </r>
  <r>
    <x v="986"/>
    <x v="2"/>
    <x v="3"/>
    <x v="0"/>
    <x v="474"/>
    <n v="0"/>
    <s v="US-2014-159205"/>
    <n v="42420"/>
    <s v="Vtech CS6719"/>
    <n v="188"/>
    <n v="7"/>
    <x v="2"/>
    <n v="672"/>
    <s v="Home Office"/>
    <s v="2014-04-030"/>
    <s v="Second Class"/>
    <x v="3"/>
    <x v="7"/>
    <n v="2"/>
    <n v="880"/>
    <x v="0"/>
    <n v="3"/>
    <s v="null"/>
    <n v="671.93"/>
    <n v="28"/>
    <x v="0"/>
    <n v="37.827399999999997"/>
    <n v="-87.563199999999995"/>
  </r>
  <r>
    <x v="986"/>
    <x v="2"/>
    <x v="25"/>
    <x v="0"/>
    <x v="626"/>
    <n v="0"/>
    <s v="CA-2014-100524"/>
    <n v="10011"/>
    <s v="Polycom SoundPoint IP 450 VoIP phone"/>
    <n v="176"/>
    <n v="3"/>
    <x v="1"/>
    <n v="678"/>
    <s v="Consumer"/>
    <s v="2014-04-030"/>
    <s v="Second Class"/>
    <x v="20"/>
    <x v="7"/>
    <n v="2"/>
    <n v="888"/>
    <x v="0"/>
    <n v="3"/>
    <s v="null"/>
    <n v="677.58"/>
    <n v="26"/>
    <x v="0"/>
    <n v="40.740200000000002"/>
    <n v="-73.999600000000001"/>
  </r>
  <r>
    <x v="986"/>
    <x v="2"/>
    <x v="25"/>
    <x v="0"/>
    <x v="446"/>
    <n v="0"/>
    <s v="CA-2014-102771"/>
    <n v="10035"/>
    <s v="Spigen Samsung Galaxy S5 Case Wallet"/>
    <n v="22"/>
    <n v="5"/>
    <x v="1"/>
    <n v="85"/>
    <s v="Consumer"/>
    <s v="2014-04-060"/>
    <s v="Standard Class"/>
    <x v="20"/>
    <x v="7"/>
    <n v="5"/>
    <n v="111"/>
    <x v="0"/>
    <n v="6"/>
    <s v="null"/>
    <n v="84.95"/>
    <n v="26"/>
    <x v="0"/>
    <n v="40.801099999999998"/>
    <n v="-73.937100000000001"/>
  </r>
  <r>
    <x v="987"/>
    <x v="1"/>
    <x v="258"/>
    <x v="0"/>
    <x v="169"/>
    <n v="0"/>
    <s v="CA-2014-129028"/>
    <n v="29501"/>
    <s v="Deflect-o DuraMat Lighweight, Studded, Beveled Mat for Low Pile Carpeting"/>
    <n v="22"/>
    <n v="3"/>
    <x v="2"/>
    <n v="128"/>
    <s v="Corporate"/>
    <s v="2014-04-040"/>
    <s v="First Class"/>
    <x v="8"/>
    <x v="8"/>
    <n v="2"/>
    <n v="168"/>
    <x v="1"/>
    <n v="1"/>
    <s v="null"/>
    <n v="127.95"/>
    <n v="17"/>
    <x v="0"/>
    <n v="34.183799999999998"/>
    <n v="-79.772800000000004"/>
  </r>
  <r>
    <x v="987"/>
    <x v="1"/>
    <x v="57"/>
    <x v="0"/>
    <x v="45"/>
    <n v="0.2"/>
    <s v="CA-2014-134495"/>
    <n v="32216"/>
    <s v="Global Wood Trimmed Managers Task Chair, Khaki"/>
    <n v="-19"/>
    <n v="3"/>
    <x v="2"/>
    <n v="218"/>
    <s v="Corporate"/>
    <s v="2014-04-050"/>
    <s v="Second Class"/>
    <x v="16"/>
    <x v="5"/>
    <n v="3"/>
    <n v="286"/>
    <x v="2"/>
    <n v="3"/>
    <s v="null"/>
    <n v="218.35"/>
    <n v="-8.8000000000000007"/>
    <x v="0"/>
    <n v="30.278700000000001"/>
    <n v="-81.583100000000002"/>
  </r>
  <r>
    <x v="987"/>
    <x v="1"/>
    <x v="11"/>
    <x v="0"/>
    <x v="316"/>
    <n v="0.15"/>
    <s v="CA-2014-149881"/>
    <n v="94110"/>
    <s v="Safco Value Mate Steel Bookcase, Baked Enamel Finish on Steel, Black"/>
    <n v="85"/>
    <n v="8"/>
    <x v="3"/>
    <n v="483"/>
    <s v="Corporate"/>
    <s v="2014-04-040"/>
    <s v="First Class"/>
    <x v="5"/>
    <x v="10"/>
    <n v="2"/>
    <n v="632"/>
    <x v="1"/>
    <n v="1"/>
    <s v="null"/>
    <n v="482.66"/>
    <n v="17.600000000000001"/>
    <x v="0"/>
    <n v="37.750900000000001"/>
    <n v="-122.4153"/>
  </r>
  <r>
    <x v="987"/>
    <x v="0"/>
    <x v="57"/>
    <x v="0"/>
    <x v="45"/>
    <n v="0.2"/>
    <s v="CA-2014-134495"/>
    <n v="32216"/>
    <s v="Avery 494"/>
    <n v="2"/>
    <n v="3"/>
    <x v="2"/>
    <n v="6"/>
    <s v="Corporate"/>
    <s v="2014-04-050"/>
    <s v="Second Class"/>
    <x v="16"/>
    <x v="1"/>
    <n v="3"/>
    <n v="8"/>
    <x v="2"/>
    <n v="3"/>
    <s v="null"/>
    <n v="6.26"/>
    <n v="32.5"/>
    <x v="0"/>
    <n v="30.278700000000001"/>
    <n v="-81.583100000000002"/>
  </r>
  <r>
    <x v="987"/>
    <x v="0"/>
    <x v="57"/>
    <x v="0"/>
    <x v="45"/>
    <n v="0.2"/>
    <s v="CA-2014-134495"/>
    <n v="32216"/>
    <s v="Staples"/>
    <n v="2"/>
    <n v="3"/>
    <x v="2"/>
    <n v="21"/>
    <s v="Corporate"/>
    <s v="2014-04-050"/>
    <s v="Second Class"/>
    <x v="16"/>
    <x v="12"/>
    <n v="3"/>
    <n v="27"/>
    <x v="2"/>
    <n v="3"/>
    <s v="null"/>
    <n v="20.81"/>
    <n v="8.8000000000000007"/>
    <x v="0"/>
    <n v="30.278700000000001"/>
    <n v="-81.583100000000002"/>
  </r>
  <r>
    <x v="987"/>
    <x v="0"/>
    <x v="25"/>
    <x v="0"/>
    <x v="403"/>
    <n v="0"/>
    <s v="CA-2014-118360"/>
    <n v="10011"/>
    <s v="Wirebound Message Books, Four 2 3/4 x 5 Forms per Page, 200 Sets per Book"/>
    <n v="19"/>
    <n v="9"/>
    <x v="1"/>
    <n v="43"/>
    <s v="Consumer"/>
    <s v="2014-04-080"/>
    <s v="Standard Class"/>
    <x v="20"/>
    <x v="0"/>
    <n v="6"/>
    <n v="56"/>
    <x v="2"/>
    <n v="6"/>
    <s v="null"/>
    <n v="42.93"/>
    <n v="45"/>
    <x v="0"/>
    <n v="40.740200000000002"/>
    <n v="-73.999600000000001"/>
  </r>
  <r>
    <x v="987"/>
    <x v="0"/>
    <x v="11"/>
    <x v="0"/>
    <x v="392"/>
    <n v="0"/>
    <s v="CA-2014-147942"/>
    <n v="94110"/>
    <s v="Avery 498"/>
    <n v="3"/>
    <n v="2"/>
    <x v="3"/>
    <n v="6"/>
    <s v="Consumer"/>
    <s v="2014-04-060"/>
    <s v="Standard Class"/>
    <x v="5"/>
    <x v="1"/>
    <n v="4"/>
    <n v="8"/>
    <x v="0"/>
    <n v="6"/>
    <s v="null"/>
    <n v="5.78"/>
    <n v="47"/>
    <x v="0"/>
    <n v="37.750900000000001"/>
    <n v="-122.4153"/>
  </r>
  <r>
    <x v="987"/>
    <x v="0"/>
    <x v="11"/>
    <x v="0"/>
    <x v="392"/>
    <n v="0.2"/>
    <s v="CA-2014-147942"/>
    <n v="94110"/>
    <s v="Fellowes Binding Cases"/>
    <n v="38"/>
    <n v="13"/>
    <x v="3"/>
    <n v="122"/>
    <s v="Consumer"/>
    <s v="2014-04-060"/>
    <s v="Standard Class"/>
    <x v="5"/>
    <x v="2"/>
    <n v="4"/>
    <n v="159"/>
    <x v="0"/>
    <n v="6"/>
    <s v="null"/>
    <n v="121.68"/>
    <n v="31.3"/>
    <x v="0"/>
    <n v="37.750900000000001"/>
    <n v="-122.4153"/>
  </r>
  <r>
    <x v="987"/>
    <x v="0"/>
    <x v="8"/>
    <x v="0"/>
    <x v="422"/>
    <n v="0"/>
    <s v="CA-2014-145877"/>
    <n v="65807"/>
    <s v="Hanging Personal Folder File"/>
    <n v="24"/>
    <n v="6"/>
    <x v="0"/>
    <n v="94"/>
    <s v="Consumer"/>
    <s v="2014-04-050"/>
    <s v="Second Class"/>
    <x v="24"/>
    <x v="3"/>
    <n v="3"/>
    <n v="123"/>
    <x v="2"/>
    <n v="3"/>
    <s v="null"/>
    <n v="94.2"/>
    <n v="25"/>
    <x v="0"/>
    <n v="37.166800000000002"/>
    <n v="-93.308499999999995"/>
  </r>
  <r>
    <x v="987"/>
    <x v="0"/>
    <x v="8"/>
    <x v="0"/>
    <x v="422"/>
    <n v="0"/>
    <s v="CA-2014-145877"/>
    <n v="65807"/>
    <s v="Staples"/>
    <n v="13"/>
    <n v="5"/>
    <x v="0"/>
    <n v="28"/>
    <s v="Consumer"/>
    <s v="2014-04-050"/>
    <s v="Second Class"/>
    <x v="24"/>
    <x v="11"/>
    <n v="3"/>
    <n v="37"/>
    <x v="2"/>
    <n v="3"/>
    <s v="null"/>
    <n v="28.4"/>
    <n v="47"/>
    <x v="0"/>
    <n v="37.166800000000002"/>
    <n v="-93.308499999999995"/>
  </r>
  <r>
    <x v="987"/>
    <x v="2"/>
    <x v="57"/>
    <x v="0"/>
    <x v="45"/>
    <n v="0.2"/>
    <s v="CA-2014-134495"/>
    <n v="32216"/>
    <s v="Mediabridge Sport Armband iPhone 5s"/>
    <n v="-6"/>
    <n v="3"/>
    <x v="2"/>
    <n v="24"/>
    <s v="Corporate"/>
    <s v="2014-04-050"/>
    <s v="Second Class"/>
    <x v="16"/>
    <x v="7"/>
    <n v="3"/>
    <n v="31"/>
    <x v="2"/>
    <n v="3"/>
    <s v="null"/>
    <n v="23.98"/>
    <n v="-23.8"/>
    <x v="0"/>
    <n v="30.278700000000001"/>
    <n v="-81.583100000000002"/>
  </r>
  <r>
    <x v="987"/>
    <x v="2"/>
    <x v="11"/>
    <x v="0"/>
    <x v="316"/>
    <n v="0.2"/>
    <s v="CA-2014-149881"/>
    <n v="94110"/>
    <s v="Cubify CubeX 3D Printer Double Head Print"/>
    <n v="360"/>
    <n v="2"/>
    <x v="3"/>
    <n v="4800"/>
    <s v="Corporate"/>
    <s v="2014-04-040"/>
    <s v="First Class"/>
    <x v="5"/>
    <x v="15"/>
    <n v="2"/>
    <n v="6290"/>
    <x v="1"/>
    <n v="1"/>
    <s v="null"/>
    <n v="4799.9799999999996"/>
    <n v="7.5"/>
    <x v="0"/>
    <n v="37.750900000000001"/>
    <n v="-122.4153"/>
  </r>
  <r>
    <x v="988"/>
    <x v="1"/>
    <x v="47"/>
    <x v="0"/>
    <x v="529"/>
    <n v="0"/>
    <s v="CA-2014-121419"/>
    <n v="31907"/>
    <s v="Bevis 44 x 96 Conference Tables"/>
    <n v="70"/>
    <n v="2"/>
    <x v="2"/>
    <n v="412"/>
    <s v="Home Office"/>
    <s v="2014-04-050"/>
    <s v="First Class"/>
    <x v="4"/>
    <x v="13"/>
    <n v="2"/>
    <n v="540"/>
    <x v="1"/>
    <n v="1"/>
    <s v="null"/>
    <n v="411.8"/>
    <n v="17"/>
    <x v="0"/>
    <n v="32.477899999999998"/>
    <n v="-84.897999999999996"/>
  </r>
  <r>
    <x v="988"/>
    <x v="1"/>
    <x v="5"/>
    <x v="0"/>
    <x v="510"/>
    <n v="0"/>
    <s v="US-2014-123281"/>
    <n v="90008"/>
    <s v="Westinghouse Clip-On Gooseneck Lamps"/>
    <n v="7"/>
    <n v="3"/>
    <x v="3"/>
    <n v="25"/>
    <s v="Consumer"/>
    <s v="2014-04-080"/>
    <s v="Standard Class"/>
    <x v="5"/>
    <x v="8"/>
    <n v="5"/>
    <n v="33"/>
    <x v="0"/>
    <n v="6"/>
    <s v="null"/>
    <n v="25.11"/>
    <n v="26"/>
    <x v="0"/>
    <n v="34.011600000000001"/>
    <n v="-118.3411"/>
  </r>
  <r>
    <x v="988"/>
    <x v="0"/>
    <x v="83"/>
    <x v="0"/>
    <x v="596"/>
    <n v="0"/>
    <s v="CA-2014-145275"/>
    <n v="35601"/>
    <s v="Avery 499"/>
    <n v="7"/>
    <n v="3"/>
    <x v="2"/>
    <n v="15"/>
    <s v="Consumer"/>
    <s v="2014-04-070"/>
    <s v="Standard Class"/>
    <x v="33"/>
    <x v="1"/>
    <n v="4"/>
    <n v="20"/>
    <x v="0"/>
    <n v="6"/>
    <s v="null"/>
    <n v="14.94"/>
    <n v="46"/>
    <x v="0"/>
    <n v="34.589599999999997"/>
    <n v="-86.988699999999994"/>
  </r>
  <r>
    <x v="988"/>
    <x v="0"/>
    <x v="137"/>
    <x v="0"/>
    <x v="534"/>
    <n v="0"/>
    <s v="CA-2014-106355"/>
    <n v="6450"/>
    <s v="Newell 318"/>
    <n v="3"/>
    <n v="4"/>
    <x v="1"/>
    <n v="11"/>
    <s v="Home Office"/>
    <s v="2014-04-060"/>
    <s v="First Class"/>
    <x v="37"/>
    <x v="4"/>
    <n v="3"/>
    <n v="15"/>
    <x v="1"/>
    <n v="1"/>
    <s v="null"/>
    <n v="11.12"/>
    <n v="26"/>
    <x v="0"/>
    <n v="41.5334"/>
    <n v="-72.799700000000001"/>
  </r>
  <r>
    <x v="988"/>
    <x v="2"/>
    <x v="47"/>
    <x v="0"/>
    <x v="529"/>
    <n v="0"/>
    <s v="CA-2014-121419"/>
    <n v="31907"/>
    <s v="NETGEAR N750 Dual Band Wi-Fi Gigabit Router"/>
    <n v="130"/>
    <n v="4"/>
    <x v="2"/>
    <n v="360"/>
    <s v="Home Office"/>
    <s v="2014-04-050"/>
    <s v="First Class"/>
    <x v="4"/>
    <x v="9"/>
    <n v="2"/>
    <n v="472"/>
    <x v="1"/>
    <n v="1"/>
    <s v="null"/>
    <n v="360"/>
    <n v="36"/>
    <x v="0"/>
    <n v="32.477899999999998"/>
    <n v="-84.897999999999996"/>
  </r>
  <r>
    <x v="989"/>
    <x v="1"/>
    <x v="2"/>
    <x v="0"/>
    <x v="175"/>
    <n v="0.2"/>
    <s v="CA-2014-131156"/>
    <n v="19143"/>
    <s v="Staples"/>
    <n v="8"/>
    <n v="4"/>
    <x v="1"/>
    <n v="25"/>
    <s v="Consumer"/>
    <s v="2014-04-080"/>
    <s v="Standard Class"/>
    <x v="2"/>
    <x v="8"/>
    <n v="4"/>
    <n v="33"/>
    <x v="0"/>
    <n v="6"/>
    <s v="null"/>
    <n v="25.47"/>
    <n v="30"/>
    <x v="0"/>
    <n v="39.944800000000001"/>
    <n v="-75.228800000000007"/>
  </r>
  <r>
    <x v="989"/>
    <x v="0"/>
    <x v="39"/>
    <x v="0"/>
    <x v="52"/>
    <n v="0.2"/>
    <s v="CA-2014-127264"/>
    <n v="60653"/>
    <s v="Prang Colored Pencils"/>
    <n v="2"/>
    <n v="3"/>
    <x v="0"/>
    <n v="7"/>
    <s v="Consumer"/>
    <s v="2014-04-060"/>
    <s v="First Class"/>
    <x v="1"/>
    <x v="4"/>
    <n v="2"/>
    <n v="9"/>
    <x v="1"/>
    <n v="1"/>
    <s v="null"/>
    <n v="7.06"/>
    <n v="31.3"/>
    <x v="0"/>
    <n v="41.819600000000001"/>
    <n v="-87.6126"/>
  </r>
  <r>
    <x v="990"/>
    <x v="0"/>
    <x v="25"/>
    <x v="0"/>
    <x v="291"/>
    <n v="0"/>
    <s v="CA-2014-144848"/>
    <n v="10009"/>
    <s v="Premier Automatic Letter Opener"/>
    <n v="7"/>
    <n v="1"/>
    <x v="1"/>
    <n v="240"/>
    <s v="Home Office"/>
    <s v="2014-04-060"/>
    <s v="First Class"/>
    <x v="20"/>
    <x v="14"/>
    <n v="1"/>
    <n v="315"/>
    <x v="2"/>
    <n v="1"/>
    <s v="null"/>
    <n v="240.37"/>
    <n v="3"/>
    <x v="0"/>
    <n v="40.726199999999999"/>
    <n v="-73.979600000000005"/>
  </r>
  <r>
    <x v="990"/>
    <x v="0"/>
    <x v="25"/>
    <x v="0"/>
    <x v="578"/>
    <n v="0"/>
    <s v="CA-2014-109211"/>
    <n v="10011"/>
    <s v="Brown Kraft Recycled Envelopes"/>
    <n v="8"/>
    <n v="1"/>
    <x v="1"/>
    <n v="17"/>
    <s v="Home Office"/>
    <s v="2014-04-110"/>
    <s v="Standard Class"/>
    <x v="20"/>
    <x v="11"/>
    <n v="6"/>
    <n v="22"/>
    <x v="2"/>
    <n v="6"/>
    <s v="null"/>
    <n v="16.98"/>
    <n v="50"/>
    <x v="0"/>
    <n v="40.740200000000002"/>
    <n v="-73.999600000000001"/>
  </r>
  <r>
    <x v="990"/>
    <x v="0"/>
    <x v="25"/>
    <x v="0"/>
    <x v="397"/>
    <n v="0"/>
    <s v="CA-2014-140536"/>
    <n v="10035"/>
    <s v="Newell 326"/>
    <n v="2"/>
    <n v="4"/>
    <x v="1"/>
    <n v="7"/>
    <s v="Home Office"/>
    <s v="2014-04-060"/>
    <s v="First Class"/>
    <x v="20"/>
    <x v="4"/>
    <n v="1"/>
    <n v="9"/>
    <x v="2"/>
    <n v="1"/>
    <s v="null"/>
    <n v="7.04"/>
    <n v="29"/>
    <x v="0"/>
    <n v="40.801099999999998"/>
    <n v="-73.937100000000001"/>
  </r>
  <r>
    <x v="990"/>
    <x v="2"/>
    <x v="236"/>
    <x v="0"/>
    <x v="480"/>
    <n v="0.2"/>
    <s v="CA-2014-157903"/>
    <n v="60016"/>
    <s v="Cisco SPA 502G IP Phone"/>
    <n v="48"/>
    <n v="4"/>
    <x v="0"/>
    <n v="384"/>
    <s v="Consumer"/>
    <s v="2014-04-090"/>
    <s v="Standard Class"/>
    <x v="1"/>
    <x v="7"/>
    <n v="4"/>
    <n v="503"/>
    <x v="0"/>
    <n v="6"/>
    <s v="null"/>
    <n v="383.84"/>
    <n v="12.5"/>
    <x v="0"/>
    <n v="42.046700000000001"/>
    <n v="-87.885900000000007"/>
  </r>
  <r>
    <x v="990"/>
    <x v="2"/>
    <x v="25"/>
    <x v="0"/>
    <x v="291"/>
    <n v="0"/>
    <s v="CA-2014-144848"/>
    <n v="10009"/>
    <s v="LG Electronics Tone+ HBS-730 Bluetooth Headset"/>
    <n v="33"/>
    <n v="2"/>
    <x v="1"/>
    <n v="119"/>
    <s v="Home Office"/>
    <s v="2014-04-060"/>
    <s v="First Class"/>
    <x v="20"/>
    <x v="7"/>
    <n v="1"/>
    <n v="156"/>
    <x v="2"/>
    <n v="1"/>
    <s v="null"/>
    <n v="119.02"/>
    <n v="28"/>
    <x v="0"/>
    <n v="40.726199999999999"/>
    <n v="-73.979600000000005"/>
  </r>
  <r>
    <x v="990"/>
    <x v="2"/>
    <x v="25"/>
    <x v="0"/>
    <x v="291"/>
    <n v="0"/>
    <s v="CA-2014-144848"/>
    <n v="10009"/>
    <s v="Panasonic KX - TS880B Telephone"/>
    <n v="11"/>
    <n v="1"/>
    <x v="1"/>
    <n v="41"/>
    <s v="Home Office"/>
    <s v="2014-04-060"/>
    <s v="First Class"/>
    <x v="20"/>
    <x v="7"/>
    <n v="1"/>
    <n v="54"/>
    <x v="2"/>
    <n v="1"/>
    <s v="null"/>
    <n v="41.22"/>
    <n v="27"/>
    <x v="0"/>
    <n v="40.726199999999999"/>
    <n v="-73.979600000000005"/>
  </r>
  <r>
    <x v="991"/>
    <x v="0"/>
    <x v="387"/>
    <x v="0"/>
    <x v="346"/>
    <n v="0.7"/>
    <s v="CA-2014-161592"/>
    <n v="37421"/>
    <s v="3M Organizer Strips"/>
    <n v="-6"/>
    <n v="5"/>
    <x v="2"/>
    <n v="8"/>
    <s v="Corporate"/>
    <s v="2014-04-110"/>
    <s v="Standard Class"/>
    <x v="15"/>
    <x v="2"/>
    <n v="4"/>
    <n v="11"/>
    <x v="0"/>
    <n v="6"/>
    <s v="null"/>
    <n v="8.1"/>
    <n v="-73.3"/>
    <x v="0"/>
    <n v="35.024999999999999"/>
    <n v="-85.145899999999997"/>
  </r>
  <r>
    <x v="991"/>
    <x v="0"/>
    <x v="257"/>
    <x v="0"/>
    <x v="770"/>
    <n v="0"/>
    <s v="CA-2014-107265"/>
    <n v="52302"/>
    <s v="Staples"/>
    <n v="50"/>
    <n v="3"/>
    <x v="0"/>
    <n v="106"/>
    <s v="Home Office"/>
    <s v="2014-04-130"/>
    <s v="Standard Class"/>
    <x v="30"/>
    <x v="0"/>
    <n v="6"/>
    <n v="139"/>
    <x v="2"/>
    <n v="6"/>
    <s v="null"/>
    <n v="106.32"/>
    <n v="47"/>
    <x v="0"/>
    <n v="42.0411"/>
    <n v="-91.594099999999997"/>
  </r>
  <r>
    <x v="992"/>
    <x v="1"/>
    <x v="59"/>
    <x v="0"/>
    <x v="432"/>
    <n v="0.45"/>
    <s v="US-2014-100930"/>
    <n v="33614"/>
    <s v="Bretford Rectangular Conference Table Tops"/>
    <n v="-248"/>
    <n v="3"/>
    <x v="2"/>
    <n v="621"/>
    <s v="Home Office"/>
    <s v="2014-04-130"/>
    <s v="Standard Class"/>
    <x v="16"/>
    <x v="13"/>
    <n v="5"/>
    <n v="813"/>
    <x v="0"/>
    <n v="6"/>
    <s v="null"/>
    <n v="620.61"/>
    <n v="-40"/>
    <x v="0"/>
    <n v="28.0091"/>
    <n v="-82.503399999999999"/>
  </r>
  <r>
    <x v="992"/>
    <x v="1"/>
    <x v="59"/>
    <x v="0"/>
    <x v="432"/>
    <n v="0.45"/>
    <s v="US-2014-100930"/>
    <n v="33614"/>
    <s v="Bush Advantage Collection Round Conference Table"/>
    <n v="-102"/>
    <n v="2"/>
    <x v="2"/>
    <n v="234"/>
    <s v="Home Office"/>
    <s v="2014-04-130"/>
    <s v="Standard Class"/>
    <x v="16"/>
    <x v="13"/>
    <n v="5"/>
    <n v="306"/>
    <x v="0"/>
    <n v="6"/>
    <s v="null"/>
    <n v="233.86"/>
    <n v="-43.6"/>
    <x v="0"/>
    <n v="28.0091"/>
    <n v="-82.503399999999999"/>
  </r>
  <r>
    <x v="992"/>
    <x v="1"/>
    <x v="59"/>
    <x v="0"/>
    <x v="432"/>
    <n v="0.2"/>
    <s v="US-2014-100930"/>
    <n v="33614"/>
    <s v="Tenex Contemporary Contur Chairmats for Low and Medium Pile Carpet, Computer, 39 x 49"/>
    <n v="0"/>
    <n v="3"/>
    <x v="2"/>
    <n v="258"/>
    <s v="Home Office"/>
    <s v="2014-04-130"/>
    <s v="Standard Class"/>
    <x v="16"/>
    <x v="8"/>
    <n v="5"/>
    <n v="338"/>
    <x v="0"/>
    <n v="6"/>
    <s v="null"/>
    <n v="258.07"/>
    <n v="0"/>
    <x v="0"/>
    <n v="28.0091"/>
    <n v="-82.503399999999999"/>
  </r>
  <r>
    <x v="992"/>
    <x v="0"/>
    <x v="57"/>
    <x v="0"/>
    <x v="60"/>
    <n v="0.2"/>
    <s v="CA-2014-165904"/>
    <n v="32216"/>
    <s v="50 Colored Long Pencils"/>
    <n v="1"/>
    <n v="2"/>
    <x v="2"/>
    <n v="16"/>
    <s v="Home Office"/>
    <s v="2014-04-120"/>
    <s v="Standard Class"/>
    <x v="16"/>
    <x v="4"/>
    <n v="4"/>
    <n v="21"/>
    <x v="0"/>
    <n v="6"/>
    <s v="null"/>
    <n v="16.260000000000002"/>
    <n v="7.5"/>
    <x v="0"/>
    <n v="30.278700000000001"/>
    <n v="-81.583100000000002"/>
  </r>
  <r>
    <x v="992"/>
    <x v="0"/>
    <x v="59"/>
    <x v="0"/>
    <x v="432"/>
    <n v="0.7"/>
    <s v="US-2014-100930"/>
    <n v="33614"/>
    <s v="GBC Instant Index System for Binding Systems"/>
    <n v="-4"/>
    <n v="2"/>
    <x v="2"/>
    <n v="5"/>
    <s v="Home Office"/>
    <s v="2014-04-130"/>
    <s v="Standard Class"/>
    <x v="16"/>
    <x v="2"/>
    <n v="5"/>
    <n v="7"/>
    <x v="0"/>
    <n v="6"/>
    <s v="null"/>
    <n v="5.33"/>
    <n v="-66.7"/>
    <x v="0"/>
    <n v="28.0091"/>
    <n v="-82.503399999999999"/>
  </r>
  <r>
    <x v="992"/>
    <x v="2"/>
    <x v="57"/>
    <x v="0"/>
    <x v="60"/>
    <n v="0.2"/>
    <s v="CA-2014-165904"/>
    <n v="32216"/>
    <s v="AT&amp;T 1080 Corded phone"/>
    <n v="19"/>
    <n v="2"/>
    <x v="2"/>
    <n v="219"/>
    <s v="Home Office"/>
    <s v="2014-04-120"/>
    <s v="Standard Class"/>
    <x v="16"/>
    <x v="7"/>
    <n v="4"/>
    <n v="287"/>
    <x v="0"/>
    <n v="6"/>
    <s v="null"/>
    <n v="219.18"/>
    <n v="8.8000000000000007"/>
    <x v="0"/>
    <n v="30.278700000000001"/>
    <n v="-81.583100000000002"/>
  </r>
  <r>
    <x v="992"/>
    <x v="2"/>
    <x v="59"/>
    <x v="0"/>
    <x v="432"/>
    <n v="0.2"/>
    <s v="US-2014-100930"/>
    <n v="33614"/>
    <s v="LogitechÂ P710e Mobile Speakerphone"/>
    <n v="-8"/>
    <n v="3"/>
    <x v="2"/>
    <n v="618"/>
    <s v="Home Office"/>
    <s v="2014-04-130"/>
    <s v="Standard Class"/>
    <x v="16"/>
    <x v="9"/>
    <n v="5"/>
    <n v="810"/>
    <x v="0"/>
    <n v="6"/>
    <s v="null"/>
    <n v="617.98"/>
    <n v="-1.3"/>
    <x v="0"/>
    <n v="28.0091"/>
    <n v="-82.503399999999999"/>
  </r>
  <r>
    <x v="993"/>
    <x v="1"/>
    <x v="476"/>
    <x v="0"/>
    <x v="62"/>
    <n v="0"/>
    <s v="US-2014-136721"/>
    <n v="48237"/>
    <s v="3M Polarizing Task Lamp with Clamp Arm, Light Gray"/>
    <n v="71"/>
    <n v="2"/>
    <x v="0"/>
    <n v="274"/>
    <s v="Corporate"/>
    <s v="2014-04-130"/>
    <s v="Standard Class"/>
    <x v="14"/>
    <x v="8"/>
    <n v="4"/>
    <n v="359"/>
    <x v="0"/>
    <n v="6"/>
    <s v="null"/>
    <n v="273.95999999999998"/>
    <n v="26"/>
    <x v="0"/>
    <n v="42.466200000000001"/>
    <n v="-83.183999999999997"/>
  </r>
  <r>
    <x v="993"/>
    <x v="1"/>
    <x v="476"/>
    <x v="0"/>
    <x v="62"/>
    <n v="0"/>
    <s v="US-2014-136721"/>
    <n v="48237"/>
    <s v="Luxo Professional Combination Clamp-On Lamps"/>
    <n v="80"/>
    <n v="3"/>
    <x v="0"/>
    <n v="307"/>
    <s v="Corporate"/>
    <s v="2014-04-130"/>
    <s v="Standard Class"/>
    <x v="14"/>
    <x v="8"/>
    <n v="4"/>
    <n v="402"/>
    <x v="0"/>
    <n v="6"/>
    <s v="null"/>
    <n v="306.89999999999998"/>
    <n v="26"/>
    <x v="0"/>
    <n v="42.466200000000001"/>
    <n v="-83.183999999999997"/>
  </r>
  <r>
    <x v="993"/>
    <x v="1"/>
    <x v="14"/>
    <x v="0"/>
    <x v="492"/>
    <n v="0"/>
    <s v="CA-2014-157854"/>
    <n v="30076"/>
    <s v="Eldon Expressions Punched Metal &amp; Wood Desk Accessories, Black &amp; Cherry"/>
    <n v="16"/>
    <n v="6"/>
    <x v="2"/>
    <n v="56"/>
    <s v="Corporate"/>
    <s v="2014-04-160"/>
    <s v="Standard Class"/>
    <x v="4"/>
    <x v="8"/>
    <n v="7"/>
    <n v="74"/>
    <x v="1"/>
    <n v="6"/>
    <s v="null"/>
    <n v="56.28"/>
    <n v="28"/>
    <x v="0"/>
    <n v="34.021299999999997"/>
    <n v="-84.310400000000001"/>
  </r>
  <r>
    <x v="993"/>
    <x v="0"/>
    <x v="146"/>
    <x v="0"/>
    <x v="430"/>
    <n v="0"/>
    <s v="CA-2014-112333"/>
    <n v="7060"/>
    <s v="Black &amp; Decker Filter for Double Action Dustbuster Cordless Vac BLDV7210"/>
    <n v="10"/>
    <n v="5"/>
    <x v="1"/>
    <n v="42"/>
    <s v="Home Office"/>
    <s v="2014-04-150"/>
    <s v="Standard Class"/>
    <x v="23"/>
    <x v="12"/>
    <n v="6"/>
    <n v="55"/>
    <x v="2"/>
    <n v="6"/>
    <s v="null"/>
    <n v="41.95"/>
    <n v="25"/>
    <x v="0"/>
    <n v="40.615200000000002"/>
    <n v="-74.415000000000006"/>
  </r>
  <r>
    <x v="993"/>
    <x v="0"/>
    <x v="146"/>
    <x v="0"/>
    <x v="430"/>
    <n v="0"/>
    <s v="CA-2014-112333"/>
    <n v="7060"/>
    <s v="Tennsco 16-Compartment Lockers with Coat Rack"/>
    <n v="622"/>
    <n v="4"/>
    <x v="1"/>
    <n v="2592"/>
    <s v="Home Office"/>
    <s v="2014-04-150"/>
    <s v="Standard Class"/>
    <x v="23"/>
    <x v="3"/>
    <n v="6"/>
    <n v="3396"/>
    <x v="2"/>
    <n v="6"/>
    <s v="null"/>
    <n v="2591.56"/>
    <n v="24"/>
    <x v="0"/>
    <n v="40.615200000000002"/>
    <n v="-74.415000000000006"/>
  </r>
  <r>
    <x v="993"/>
    <x v="0"/>
    <x v="14"/>
    <x v="0"/>
    <x v="492"/>
    <n v="0"/>
    <s v="CA-2014-157854"/>
    <n v="30076"/>
    <s v="GBC DocuBind TL300 Electric Binding System"/>
    <n v="1265"/>
    <n v="3"/>
    <x v="2"/>
    <n v="2691"/>
    <s v="Corporate"/>
    <s v="2014-04-160"/>
    <s v="Standard Class"/>
    <x v="4"/>
    <x v="2"/>
    <n v="7"/>
    <n v="3526"/>
    <x v="1"/>
    <n v="6"/>
    <s v="null"/>
    <n v="2690.97"/>
    <n v="47"/>
    <x v="0"/>
    <n v="34.021299999999997"/>
    <n v="-84.310400000000001"/>
  </r>
  <r>
    <x v="993"/>
    <x v="0"/>
    <x v="11"/>
    <x v="0"/>
    <x v="303"/>
    <n v="0"/>
    <s v="CA-2014-150987"/>
    <n v="94110"/>
    <s v="Xerox 1891"/>
    <n v="115"/>
    <n v="5"/>
    <x v="3"/>
    <n v="245"/>
    <s v="Home Office"/>
    <s v="2014-04-130"/>
    <s v="Standard Class"/>
    <x v="5"/>
    <x v="0"/>
    <n v="4"/>
    <n v="320"/>
    <x v="0"/>
    <n v="6"/>
    <s v="null"/>
    <n v="244.55"/>
    <n v="47"/>
    <x v="0"/>
    <n v="37.750900000000001"/>
    <n v="-122.4153"/>
  </r>
  <r>
    <x v="993"/>
    <x v="0"/>
    <x v="11"/>
    <x v="0"/>
    <x v="303"/>
    <n v="0"/>
    <s v="CA-2014-150987"/>
    <n v="94110"/>
    <s v="Xerox 1942"/>
    <n v="98"/>
    <n v="4"/>
    <x v="3"/>
    <n v="196"/>
    <s v="Home Office"/>
    <s v="2014-04-130"/>
    <s v="Standard Class"/>
    <x v="5"/>
    <x v="0"/>
    <n v="4"/>
    <n v="257"/>
    <x v="0"/>
    <n v="6"/>
    <s v="null"/>
    <n v="195.76"/>
    <n v="50"/>
    <x v="0"/>
    <n v="37.750900000000001"/>
    <n v="-122.4153"/>
  </r>
  <r>
    <x v="994"/>
    <x v="0"/>
    <x v="26"/>
    <x v="0"/>
    <x v="318"/>
    <n v="0"/>
    <s v="CA-2014-112900"/>
    <n v="48205"/>
    <s v="GBC Recycled Regency Composition Covers"/>
    <n v="220"/>
    <n v="8"/>
    <x v="0"/>
    <n v="478"/>
    <s v="Consumer"/>
    <s v="2014-04-130"/>
    <s v="Second Class"/>
    <x v="14"/>
    <x v="2"/>
    <n v="3"/>
    <n v="627"/>
    <x v="2"/>
    <n v="3"/>
    <s v="null"/>
    <n v="478.24"/>
    <n v="46"/>
    <x v="0"/>
    <n v="42.4313"/>
    <n v="-82.981300000000005"/>
  </r>
  <r>
    <x v="994"/>
    <x v="0"/>
    <x v="57"/>
    <x v="0"/>
    <x v="52"/>
    <n v="0.2"/>
    <s v="CA-2014-122154"/>
    <n v="32216"/>
    <s v="Avery 48"/>
    <n v="5"/>
    <n v="3"/>
    <x v="2"/>
    <n v="15"/>
    <s v="Consumer"/>
    <s v="2014-04-120"/>
    <s v="First Class"/>
    <x v="16"/>
    <x v="1"/>
    <n v="2"/>
    <n v="20"/>
    <x v="1"/>
    <n v="1"/>
    <s v="null"/>
    <n v="15.12"/>
    <n v="32.5"/>
    <x v="0"/>
    <n v="30.278700000000001"/>
    <n v="-81.583100000000002"/>
  </r>
  <r>
    <x v="994"/>
    <x v="0"/>
    <x v="57"/>
    <x v="0"/>
    <x v="52"/>
    <n v="0.7"/>
    <s v="CA-2014-122154"/>
    <n v="32216"/>
    <s v="Avery Arch Ring Binders"/>
    <n v="-13"/>
    <n v="1"/>
    <x v="2"/>
    <n v="17"/>
    <s v="Consumer"/>
    <s v="2014-04-120"/>
    <s v="First Class"/>
    <x v="16"/>
    <x v="2"/>
    <n v="2"/>
    <n v="23"/>
    <x v="1"/>
    <n v="1"/>
    <s v="null"/>
    <n v="17.43"/>
    <n v="-76.7"/>
    <x v="0"/>
    <n v="30.278700000000001"/>
    <n v="-81.583100000000002"/>
  </r>
  <r>
    <x v="994"/>
    <x v="0"/>
    <x v="57"/>
    <x v="0"/>
    <x v="52"/>
    <n v="0.2"/>
    <s v="CA-2014-122154"/>
    <n v="32216"/>
    <s v="Xerox 1915"/>
    <n v="88"/>
    <n v="3"/>
    <x v="2"/>
    <n v="252"/>
    <s v="Consumer"/>
    <s v="2014-04-120"/>
    <s v="First Class"/>
    <x v="16"/>
    <x v="0"/>
    <n v="2"/>
    <n v="330"/>
    <x v="1"/>
    <n v="1"/>
    <s v="null"/>
    <n v="251.64"/>
    <n v="35"/>
    <x v="0"/>
    <n v="30.278700000000001"/>
    <n v="-81.583100000000002"/>
  </r>
  <r>
    <x v="994"/>
    <x v="0"/>
    <x v="25"/>
    <x v="0"/>
    <x v="697"/>
    <n v="0"/>
    <s v="CA-2014-135279"/>
    <n v="10011"/>
    <s v="Avery File Folder Labels"/>
    <n v="4"/>
    <n v="3"/>
    <x v="1"/>
    <n v="9"/>
    <s v="Home Office"/>
    <s v="2014-04-120"/>
    <s v="First Class"/>
    <x v="20"/>
    <x v="1"/>
    <n v="2"/>
    <n v="11"/>
    <x v="1"/>
    <n v="1"/>
    <s v="null"/>
    <n v="8.64"/>
    <n v="49"/>
    <x v="0"/>
    <n v="40.740200000000002"/>
    <n v="-73.999600000000001"/>
  </r>
  <r>
    <x v="994"/>
    <x v="0"/>
    <x v="25"/>
    <x v="0"/>
    <x v="697"/>
    <n v="0"/>
    <s v="CA-2014-135279"/>
    <n v="10011"/>
    <s v="Bulldog Vacuum Base Pencil Sharpener"/>
    <n v="10"/>
    <n v="3"/>
    <x v="1"/>
    <n v="36"/>
    <s v="Home Office"/>
    <s v="2014-04-120"/>
    <s v="First Class"/>
    <x v="20"/>
    <x v="4"/>
    <n v="2"/>
    <n v="47"/>
    <x v="1"/>
    <n v="1"/>
    <s v="null"/>
    <n v="35.97"/>
    <n v="27"/>
    <x v="0"/>
    <n v="40.740200000000002"/>
    <n v="-73.999600000000001"/>
  </r>
  <r>
    <x v="994"/>
    <x v="0"/>
    <x v="25"/>
    <x v="0"/>
    <x v="697"/>
    <n v="0"/>
    <s v="CA-2014-135279"/>
    <n v="10011"/>
    <s v="Color-Coded Legal Exhibit Labels"/>
    <n v="5"/>
    <n v="2"/>
    <x v="1"/>
    <n v="10"/>
    <s v="Home Office"/>
    <s v="2014-04-120"/>
    <s v="First Class"/>
    <x v="20"/>
    <x v="1"/>
    <n v="2"/>
    <n v="13"/>
    <x v="1"/>
    <n v="1"/>
    <s v="null"/>
    <n v="9.82"/>
    <n v="49"/>
    <x v="0"/>
    <n v="40.740200000000002"/>
    <n v="-73.999600000000001"/>
  </r>
  <r>
    <x v="994"/>
    <x v="0"/>
    <x v="25"/>
    <x v="0"/>
    <x v="697"/>
    <n v="0"/>
    <s v="CA-2014-135279"/>
    <n v="10011"/>
    <s v="Computer Printout Paper with Letter-Trim Fine Perforations"/>
    <n v="92"/>
    <n v="4"/>
    <x v="1"/>
    <n v="192"/>
    <s v="Home Office"/>
    <s v="2014-04-120"/>
    <s v="First Class"/>
    <x v="20"/>
    <x v="0"/>
    <n v="2"/>
    <n v="251"/>
    <x v="1"/>
    <n v="1"/>
    <s v="null"/>
    <n v="191.6"/>
    <n v="48"/>
    <x v="0"/>
    <n v="40.740200000000002"/>
    <n v="-73.999600000000001"/>
  </r>
  <r>
    <x v="994"/>
    <x v="0"/>
    <x v="25"/>
    <x v="0"/>
    <x v="697"/>
    <n v="0"/>
    <s v="CA-2014-135279"/>
    <n v="10011"/>
    <s v="Office Impressions Heavy Duty Welded Shelving &amp; Multimedia Storage Drawers"/>
    <n v="0"/>
    <n v="3"/>
    <x v="1"/>
    <n v="502"/>
    <s v="Home Office"/>
    <s v="2014-04-120"/>
    <s v="First Class"/>
    <x v="20"/>
    <x v="3"/>
    <n v="2"/>
    <n v="658"/>
    <x v="1"/>
    <n v="1"/>
    <s v="null"/>
    <n v="501.81"/>
    <n v="0"/>
    <x v="0"/>
    <n v="40.740200000000002"/>
    <n v="-73.999600000000001"/>
  </r>
  <r>
    <x v="994"/>
    <x v="0"/>
    <x v="25"/>
    <x v="0"/>
    <x v="697"/>
    <n v="0"/>
    <s v="CA-2014-135279"/>
    <n v="10011"/>
    <s v="Xerox 212"/>
    <n v="6"/>
    <n v="2"/>
    <x v="1"/>
    <n v="13"/>
    <s v="Home Office"/>
    <s v="2014-04-120"/>
    <s v="First Class"/>
    <x v="20"/>
    <x v="0"/>
    <n v="2"/>
    <n v="17"/>
    <x v="1"/>
    <n v="1"/>
    <s v="null"/>
    <n v="12.96"/>
    <n v="48"/>
    <x v="0"/>
    <n v="40.740200000000002"/>
    <n v="-73.999600000000001"/>
  </r>
  <r>
    <x v="994"/>
    <x v="0"/>
    <x v="412"/>
    <x v="0"/>
    <x v="479"/>
    <n v="0.7"/>
    <s v="CA-2014-169404"/>
    <n v="17403"/>
    <s v="Tuf-Vin Binders"/>
    <n v="-29"/>
    <n v="4"/>
    <x v="1"/>
    <n v="38"/>
    <s v="Corporate"/>
    <s v="2014-04-150"/>
    <s v="Standard Class"/>
    <x v="2"/>
    <x v="2"/>
    <n v="5"/>
    <n v="50"/>
    <x v="0"/>
    <n v="6"/>
    <s v="null"/>
    <n v="37.9"/>
    <n v="-76.7"/>
    <x v="0"/>
    <n v="39.949399999999997"/>
    <n v="-76.712999999999994"/>
  </r>
  <r>
    <x v="994"/>
    <x v="0"/>
    <x v="412"/>
    <x v="0"/>
    <x v="479"/>
    <n v="0.2"/>
    <s v="CA-2014-169404"/>
    <n v="17403"/>
    <s v="Xerox 1893"/>
    <n v="24"/>
    <n v="2"/>
    <x v="1"/>
    <n v="66"/>
    <s v="Corporate"/>
    <s v="2014-04-150"/>
    <s v="Standard Class"/>
    <x v="2"/>
    <x v="0"/>
    <n v="5"/>
    <n v="86"/>
    <x v="0"/>
    <n v="6"/>
    <s v="null"/>
    <n v="65.58"/>
    <n v="36.299999999999997"/>
    <x v="0"/>
    <n v="39.949399999999997"/>
    <n v="-76.712999999999994"/>
  </r>
  <r>
    <x v="995"/>
    <x v="1"/>
    <x v="57"/>
    <x v="0"/>
    <x v="785"/>
    <n v="0.2"/>
    <s v="CA-2014-115070"/>
    <n v="32216"/>
    <s v="Stackable Trays"/>
    <n v="2"/>
    <n v="5"/>
    <x v="2"/>
    <n v="12"/>
    <s v="Corporate"/>
    <s v="2014-04-150"/>
    <s v="Second Class"/>
    <x v="16"/>
    <x v="8"/>
    <n v="4"/>
    <n v="16"/>
    <x v="1"/>
    <n v="3"/>
    <s v="null"/>
    <n v="12.32"/>
    <n v="15"/>
    <x v="0"/>
    <n v="30.278700000000001"/>
    <n v="-81.583100000000002"/>
  </r>
  <r>
    <x v="995"/>
    <x v="1"/>
    <x v="2"/>
    <x v="0"/>
    <x v="208"/>
    <n v="0.2"/>
    <s v="CA-2014-135069"/>
    <n v="19143"/>
    <s v="Linden 10 Round Wall Clock, Black"/>
    <n v="6"/>
    <n v="3"/>
    <x v="1"/>
    <n v="37"/>
    <s v="Consumer"/>
    <s v="2014-04-150"/>
    <s v="Standard Class"/>
    <x v="2"/>
    <x v="8"/>
    <n v="4"/>
    <n v="48"/>
    <x v="0"/>
    <n v="6"/>
    <s v="null"/>
    <n v="36.67"/>
    <n v="17.5"/>
    <x v="0"/>
    <n v="39.944800000000001"/>
    <n v="-75.228800000000007"/>
  </r>
  <r>
    <x v="995"/>
    <x v="0"/>
    <x v="92"/>
    <x v="0"/>
    <x v="443"/>
    <n v="0.2"/>
    <s v="CA-2014-125115"/>
    <n v="78745"/>
    <s v="Xerox 1894"/>
    <n v="4"/>
    <n v="2"/>
    <x v="0"/>
    <n v="10"/>
    <s v="Consumer"/>
    <s v="2014-04-110"/>
    <s v="Same Day"/>
    <x v="0"/>
    <x v="0"/>
    <n v="0"/>
    <n v="14"/>
    <x v="2"/>
    <n v="0"/>
    <s v="null"/>
    <n v="10.37"/>
    <n v="35"/>
    <x v="0"/>
    <n v="30.206299999999999"/>
    <n v="-97.795599999999993"/>
  </r>
  <r>
    <x v="995"/>
    <x v="0"/>
    <x v="57"/>
    <x v="0"/>
    <x v="785"/>
    <n v="0.7"/>
    <s v="CA-2014-115070"/>
    <n v="32216"/>
    <s v="Acco Pressboard Covers with Storage Hooks, 14 7/8 x 11, Light Blue"/>
    <n v="-3"/>
    <n v="3"/>
    <x v="2"/>
    <n v="4"/>
    <s v="Corporate"/>
    <s v="2014-04-150"/>
    <s v="Second Class"/>
    <x v="16"/>
    <x v="2"/>
    <n v="4"/>
    <n v="6"/>
    <x v="1"/>
    <n v="3"/>
    <s v="null"/>
    <n v="4.42"/>
    <n v="-70"/>
    <x v="0"/>
    <n v="30.278700000000001"/>
    <n v="-81.583100000000002"/>
  </r>
  <r>
    <x v="995"/>
    <x v="0"/>
    <x v="477"/>
    <x v="0"/>
    <x v="694"/>
    <n v="0"/>
    <s v="CA-2014-161984"/>
    <n v="8901"/>
    <s v="OIC Binder Clips"/>
    <n v="4"/>
    <n v="2"/>
    <x v="1"/>
    <n v="7"/>
    <s v="Home Office"/>
    <s v="2014-04-160"/>
    <s v="Standard Class"/>
    <x v="23"/>
    <x v="6"/>
    <n v="5"/>
    <n v="9"/>
    <x v="0"/>
    <n v="6"/>
    <s v="null"/>
    <n v="7.16"/>
    <n v="50"/>
    <x v="0"/>
    <n v="40.489100000000001"/>
    <n v="-74.4482"/>
  </r>
  <r>
    <x v="995"/>
    <x v="0"/>
    <x v="477"/>
    <x v="0"/>
    <x v="694"/>
    <n v="0"/>
    <s v="CA-2014-161984"/>
    <n v="8901"/>
    <s v="Wirebound Message Books, Two 4 1/4 x 5 Forms per Page"/>
    <n v="4"/>
    <n v="1"/>
    <x v="1"/>
    <n v="8"/>
    <s v="Home Office"/>
    <s v="2014-04-160"/>
    <s v="Standard Class"/>
    <x v="23"/>
    <x v="0"/>
    <n v="5"/>
    <n v="10"/>
    <x v="0"/>
    <n v="6"/>
    <s v="null"/>
    <n v="7.61"/>
    <n v="47"/>
    <x v="0"/>
    <n v="40.489100000000001"/>
    <n v="-74.4482"/>
  </r>
  <r>
    <x v="995"/>
    <x v="0"/>
    <x v="2"/>
    <x v="0"/>
    <x v="208"/>
    <n v="0.2"/>
    <s v="CA-2014-135069"/>
    <n v="19143"/>
    <s v="Tripp Lite Isotel 6 Outlet Surge Protector with Fax/Modem Protection"/>
    <n v="22"/>
    <n v="4"/>
    <x v="1"/>
    <n v="195"/>
    <s v="Consumer"/>
    <s v="2014-04-150"/>
    <s v="Standard Class"/>
    <x v="2"/>
    <x v="12"/>
    <n v="4"/>
    <n v="256"/>
    <x v="0"/>
    <n v="6"/>
    <s v="null"/>
    <n v="195.1"/>
    <n v="11.3"/>
    <x v="0"/>
    <n v="39.944800000000001"/>
    <n v="-75.228800000000007"/>
  </r>
  <r>
    <x v="995"/>
    <x v="0"/>
    <x v="407"/>
    <x v="0"/>
    <x v="524"/>
    <n v="0"/>
    <s v="CA-2014-150623"/>
    <n v="6708"/>
    <s v="Recycled Steel Personal File for Hanging File Folders"/>
    <n v="72"/>
    <n v="5"/>
    <x v="1"/>
    <n v="286"/>
    <s v="Home Office"/>
    <s v="2014-04-150"/>
    <s v="Standard Class"/>
    <x v="37"/>
    <x v="3"/>
    <n v="4"/>
    <n v="375"/>
    <x v="0"/>
    <n v="6"/>
    <s v="null"/>
    <n v="286.14999999999998"/>
    <n v="25"/>
    <x v="0"/>
    <n v="41.551099999999998"/>
    <n v="-73.064499999999995"/>
  </r>
  <r>
    <x v="995"/>
    <x v="2"/>
    <x v="92"/>
    <x v="0"/>
    <x v="443"/>
    <n v="0.2"/>
    <s v="CA-2014-125115"/>
    <n v="78745"/>
    <s v="LogitechÂ MX Performance Wireless Mouse"/>
    <n v="20"/>
    <n v="3"/>
    <x v="0"/>
    <n v="96"/>
    <s v="Consumer"/>
    <s v="2014-04-110"/>
    <s v="Same Day"/>
    <x v="0"/>
    <x v="9"/>
    <n v="0"/>
    <n v="125"/>
    <x v="2"/>
    <n v="0"/>
    <s v="null"/>
    <n v="95.74"/>
    <n v="21.3"/>
    <x v="0"/>
    <n v="30.206299999999999"/>
    <n v="-97.795599999999993"/>
  </r>
  <r>
    <x v="995"/>
    <x v="2"/>
    <x v="407"/>
    <x v="0"/>
    <x v="524"/>
    <n v="0"/>
    <s v="CA-2014-150623"/>
    <n v="6708"/>
    <s v="Logitech G700s Rechargeable Gaming Mouse"/>
    <n v="42"/>
    <n v="1"/>
    <x v="1"/>
    <n v="100"/>
    <s v="Home Office"/>
    <s v="2014-04-150"/>
    <s v="Standard Class"/>
    <x v="37"/>
    <x v="9"/>
    <n v="4"/>
    <n v="131"/>
    <x v="0"/>
    <n v="6"/>
    <s v="null"/>
    <n v="99.99"/>
    <n v="42"/>
    <x v="0"/>
    <n v="41.551099999999998"/>
    <n v="-73.064499999999995"/>
  </r>
  <r>
    <x v="996"/>
    <x v="0"/>
    <x v="360"/>
    <x v="0"/>
    <x v="700"/>
    <n v="0.2"/>
    <s v="CA-2014-130904"/>
    <n v="27217"/>
    <s v="Newell 321"/>
    <n v="2"/>
    <n v="8"/>
    <x v="2"/>
    <n v="21"/>
    <s v="Consumer"/>
    <s v="2014-04-170"/>
    <s v="Standard Class"/>
    <x v="25"/>
    <x v="4"/>
    <n v="5"/>
    <n v="28"/>
    <x v="0"/>
    <n v="6"/>
    <s v="null"/>
    <n v="20.99"/>
    <n v="11.3"/>
    <x v="0"/>
    <n v="36.128799999999998"/>
    <n v="-79.4114"/>
  </r>
  <r>
    <x v="996"/>
    <x v="0"/>
    <x v="360"/>
    <x v="0"/>
    <x v="700"/>
    <n v="0.2"/>
    <s v="CA-2014-130904"/>
    <n v="27217"/>
    <s v="Pencil and Crayon Sharpener"/>
    <n v="0"/>
    <n v="1"/>
    <x v="2"/>
    <n v="2"/>
    <s v="Consumer"/>
    <s v="2014-04-170"/>
    <s v="Standard Class"/>
    <x v="25"/>
    <x v="4"/>
    <n v="5"/>
    <n v="2"/>
    <x v="0"/>
    <n v="6"/>
    <s v="null"/>
    <n v="1.75"/>
    <n v="8.8000000000000007"/>
    <x v="0"/>
    <n v="36.128799999999998"/>
    <n v="-79.4114"/>
  </r>
  <r>
    <x v="996"/>
    <x v="0"/>
    <x v="84"/>
    <x v="0"/>
    <x v="304"/>
    <n v="0.2"/>
    <s v="US-2014-100482"/>
    <n v="43130"/>
    <s v="Sterilite Officeware Hinged File Box"/>
    <n v="1"/>
    <n v="2"/>
    <x v="1"/>
    <n v="17"/>
    <s v="Consumer"/>
    <s v="2014-04-160"/>
    <s v="Standard Class"/>
    <x v="10"/>
    <x v="3"/>
    <n v="4"/>
    <n v="22"/>
    <x v="0"/>
    <n v="6"/>
    <s v="null"/>
    <n v="16.77"/>
    <n v="8.8000000000000007"/>
    <x v="0"/>
    <n v="39.718699999999998"/>
    <n v="-82.603099999999998"/>
  </r>
  <r>
    <x v="996"/>
    <x v="0"/>
    <x v="40"/>
    <x v="0"/>
    <x v="88"/>
    <n v="0.8"/>
    <s v="US-2014-143028"/>
    <n v="79424"/>
    <s v="Flexible Leather- Look Classic Collection Ring Binder"/>
    <n v="-17"/>
    <n v="3"/>
    <x v="0"/>
    <n v="11"/>
    <s v="Home Office"/>
    <s v="2014-04-190"/>
    <s v="Standard Class"/>
    <x v="0"/>
    <x v="2"/>
    <n v="7"/>
    <n v="15"/>
    <x v="1"/>
    <n v="6"/>
    <s v="null"/>
    <n v="11.36"/>
    <n v="-150"/>
    <x v="0"/>
    <n v="33.515900000000002"/>
    <n v="-101.9344"/>
  </r>
  <r>
    <x v="996"/>
    <x v="0"/>
    <x v="205"/>
    <x v="0"/>
    <x v="396"/>
    <n v="0"/>
    <s v="CA-2014-166128"/>
    <n v="91104"/>
    <s v="Dixon Ticonderoga Erasable Colored Pencil Set, 12-Color"/>
    <n v="14"/>
    <n v="7"/>
    <x v="3"/>
    <n v="42"/>
    <s v="Consumer"/>
    <s v="2014-04-190"/>
    <s v="Standard Class"/>
    <x v="5"/>
    <x v="4"/>
    <n v="7"/>
    <n v="55"/>
    <x v="1"/>
    <n v="6"/>
    <s v="null"/>
    <n v="41.86"/>
    <n v="34"/>
    <x v="0"/>
    <n v="34.1678"/>
    <n v="-118.12609999999999"/>
  </r>
  <r>
    <x v="996"/>
    <x v="2"/>
    <x v="84"/>
    <x v="0"/>
    <x v="304"/>
    <n v="0.2"/>
    <s v="US-2014-100482"/>
    <n v="43130"/>
    <s v="Kingston Digital DataTraveler 32GB USB 2.0"/>
    <n v="-5"/>
    <n v="2"/>
    <x v="1"/>
    <n v="27"/>
    <s v="Consumer"/>
    <s v="2014-04-160"/>
    <s v="Standard Class"/>
    <x v="10"/>
    <x v="9"/>
    <n v="4"/>
    <n v="36"/>
    <x v="0"/>
    <n v="6"/>
    <s v="null"/>
    <n v="27.12"/>
    <n v="-17.5"/>
    <x v="0"/>
    <n v="39.718699999999998"/>
    <n v="-82.603099999999998"/>
  </r>
  <r>
    <x v="996"/>
    <x v="2"/>
    <x v="205"/>
    <x v="0"/>
    <x v="396"/>
    <n v="0"/>
    <s v="CA-2014-166128"/>
    <n v="91104"/>
    <s v="SanDisk Ultra 64 GB MicroSDHC Class 10 Memory Card"/>
    <n v="22"/>
    <n v="5"/>
    <x v="3"/>
    <n v="200"/>
    <s v="Consumer"/>
    <s v="2014-04-190"/>
    <s v="Standard Class"/>
    <x v="5"/>
    <x v="9"/>
    <n v="7"/>
    <n v="262"/>
    <x v="1"/>
    <n v="6"/>
    <s v="null"/>
    <n v="199.95"/>
    <n v="11"/>
    <x v="0"/>
    <n v="34.1678"/>
    <n v="-118.12609999999999"/>
  </r>
  <r>
    <x v="997"/>
    <x v="0"/>
    <x v="267"/>
    <x v="0"/>
    <x v="649"/>
    <n v="0"/>
    <s v="CA-2014-122735"/>
    <n v="2908"/>
    <s v="Storex Dura Pro Binders"/>
    <n v="13"/>
    <n v="5"/>
    <x v="1"/>
    <n v="30"/>
    <s v="Consumer"/>
    <s v="2014-04-160"/>
    <s v="Second Class"/>
    <x v="43"/>
    <x v="2"/>
    <n v="3"/>
    <n v="39"/>
    <x v="2"/>
    <n v="3"/>
    <s v="null"/>
    <n v="29.7"/>
    <n v="45"/>
    <x v="0"/>
    <n v="41.838299999999997"/>
    <n v="-71.437700000000007"/>
  </r>
  <r>
    <x v="997"/>
    <x v="0"/>
    <x v="267"/>
    <x v="0"/>
    <x v="649"/>
    <n v="0"/>
    <s v="CA-2014-122735"/>
    <n v="2908"/>
    <s v="Xerox 1948"/>
    <n v="18"/>
    <n v="4"/>
    <x v="1"/>
    <n v="40"/>
    <s v="Consumer"/>
    <s v="2014-04-160"/>
    <s v="Second Class"/>
    <x v="43"/>
    <x v="0"/>
    <n v="3"/>
    <n v="52"/>
    <x v="2"/>
    <n v="3"/>
    <s v="null"/>
    <n v="39.96"/>
    <n v="45"/>
    <x v="0"/>
    <n v="41.838299999999997"/>
    <n v="-71.437700000000007"/>
  </r>
  <r>
    <x v="998"/>
    <x v="1"/>
    <x v="403"/>
    <x v="0"/>
    <x v="598"/>
    <n v="0.2"/>
    <s v="CA-2014-135076"/>
    <n v="92345"/>
    <s v="Global Wood Trimmed Managers Task Chair, Khaki"/>
    <n v="-38"/>
    <n v="6"/>
    <x v="3"/>
    <n v="437"/>
    <s v="Corporate"/>
    <s v="2014-04-180"/>
    <s v="Standard Class"/>
    <x v="5"/>
    <x v="5"/>
    <n v="4"/>
    <n v="572"/>
    <x v="0"/>
    <n v="6"/>
    <s v="null"/>
    <n v="436.7"/>
    <n v="-8.8000000000000007"/>
    <x v="0"/>
    <n v="34.422199999999997"/>
    <n v="-117.30249999999999"/>
  </r>
  <r>
    <x v="998"/>
    <x v="0"/>
    <x v="2"/>
    <x v="0"/>
    <x v="679"/>
    <n v="0.2"/>
    <s v="CA-2014-141663"/>
    <n v="19134"/>
    <s v="Translucent Push Pins by OIC"/>
    <n v="2"/>
    <n v="5"/>
    <x v="1"/>
    <n v="8"/>
    <s v="Corporate"/>
    <s v="2014-04-180"/>
    <s v="Standard Class"/>
    <x v="2"/>
    <x v="6"/>
    <n v="4"/>
    <n v="10"/>
    <x v="0"/>
    <n v="6"/>
    <s v="null"/>
    <n v="7.92"/>
    <n v="21.3"/>
    <x v="0"/>
    <n v="39.9925"/>
    <n v="-75.113299999999995"/>
  </r>
  <r>
    <x v="998"/>
    <x v="0"/>
    <x v="30"/>
    <x v="0"/>
    <x v="274"/>
    <n v="0.2"/>
    <s v="CA-2014-155460"/>
    <n v="98105"/>
    <s v="GBC DocuBind TL200 Manual Binding Machine"/>
    <n v="302"/>
    <n v="5"/>
    <x v="3"/>
    <n v="896"/>
    <s v="Corporate"/>
    <s v="2014-04-160"/>
    <s v="First Class"/>
    <x v="22"/>
    <x v="2"/>
    <n v="2"/>
    <n v="1174"/>
    <x v="1"/>
    <n v="1"/>
    <s v="null"/>
    <n v="895.92"/>
    <n v="33.799999999999997"/>
    <x v="0"/>
    <n v="47.6633"/>
    <n v="-122.3022"/>
  </r>
  <r>
    <x v="998"/>
    <x v="0"/>
    <x v="30"/>
    <x v="0"/>
    <x v="274"/>
    <n v="0"/>
    <s v="CA-2014-155460"/>
    <n v="98105"/>
    <s v="Xerox 4200 Series MultiUse Premium Copy Paper (20Lb. and 84 Bright)"/>
    <n v="2"/>
    <n v="1"/>
    <x v="3"/>
    <n v="5"/>
    <s v="Corporate"/>
    <s v="2014-04-160"/>
    <s v="First Class"/>
    <x v="22"/>
    <x v="0"/>
    <n v="2"/>
    <n v="7"/>
    <x v="1"/>
    <n v="1"/>
    <s v="null"/>
    <n v="5.28"/>
    <n v="45"/>
    <x v="0"/>
    <n v="47.6633"/>
    <n v="-122.3022"/>
  </r>
  <r>
    <x v="999"/>
    <x v="1"/>
    <x v="176"/>
    <x v="0"/>
    <x v="360"/>
    <n v="0.2"/>
    <s v="US-2014-126060"/>
    <n v="28314"/>
    <s v="Sauder Cornerstone Collection Library"/>
    <n v="-32"/>
    <n v="8"/>
    <x v="2"/>
    <n v="198"/>
    <s v="Corporate"/>
    <s v="2014-04-190"/>
    <s v="Standard Class"/>
    <x v="25"/>
    <x v="10"/>
    <n v="4"/>
    <n v="260"/>
    <x v="0"/>
    <n v="6"/>
    <s v="null"/>
    <n v="198.27"/>
    <n v="-16.3"/>
    <x v="0"/>
    <n v="35.058300000000003"/>
    <n v="-79.007999999999996"/>
  </r>
  <r>
    <x v="999"/>
    <x v="1"/>
    <x v="365"/>
    <x v="0"/>
    <x v="311"/>
    <n v="0"/>
    <s v="CA-2014-127117"/>
    <n v="7960"/>
    <s v="Tensor Computer Mounted Lamp"/>
    <n v="20"/>
    <n v="5"/>
    <x v="1"/>
    <n v="74"/>
    <s v="Corporate"/>
    <s v="2014-04-200"/>
    <s v="Standard Class"/>
    <x v="23"/>
    <x v="8"/>
    <n v="5"/>
    <n v="98"/>
    <x v="0"/>
    <n v="6"/>
    <s v="null"/>
    <n v="74.45"/>
    <n v="27"/>
    <x v="0"/>
    <n v="40.795200000000001"/>
    <n v="-74.487300000000005"/>
  </r>
  <r>
    <x v="999"/>
    <x v="1"/>
    <x v="25"/>
    <x v="0"/>
    <x v="349"/>
    <n v="0.2"/>
    <s v="CA-2014-131233"/>
    <n v="10024"/>
    <s v="Bush Westfield Collection Bookcases, Fully Assembled"/>
    <n v="9"/>
    <n v="3"/>
    <x v="1"/>
    <n v="242"/>
    <s v="Consumer"/>
    <s v="2014-04-200"/>
    <s v="Standard Class"/>
    <x v="20"/>
    <x v="10"/>
    <n v="5"/>
    <n v="318"/>
    <x v="0"/>
    <n v="6"/>
    <s v="null"/>
    <n v="242.35"/>
    <n v="3.7"/>
    <x v="0"/>
    <n v="40.7864"/>
    <n v="-73.976399999999998"/>
  </r>
  <r>
    <x v="999"/>
    <x v="0"/>
    <x v="25"/>
    <x v="0"/>
    <x v="349"/>
    <n v="0.2"/>
    <s v="CA-2014-131233"/>
    <n v="10024"/>
    <s v="Avery Non-Stick Binders"/>
    <n v="4"/>
    <n v="3"/>
    <x v="1"/>
    <n v="11"/>
    <s v="Consumer"/>
    <s v="2014-04-200"/>
    <s v="Standard Class"/>
    <x v="20"/>
    <x v="2"/>
    <n v="5"/>
    <n v="14"/>
    <x v="0"/>
    <n v="6"/>
    <s v="null"/>
    <n v="10.78"/>
    <n v="32.5"/>
    <x v="0"/>
    <n v="40.7864"/>
    <n v="-73.976399999999998"/>
  </r>
  <r>
    <x v="999"/>
    <x v="0"/>
    <x v="8"/>
    <x v="0"/>
    <x v="750"/>
    <n v="0"/>
    <s v="CA-2014-159604"/>
    <n v="65807"/>
    <s v="Acco 3-Hole Punch"/>
    <n v="4"/>
    <n v="2"/>
    <x v="0"/>
    <n v="9"/>
    <s v="Home Office"/>
    <s v="2014-04-160"/>
    <s v="First Class"/>
    <x v="24"/>
    <x v="2"/>
    <n v="1"/>
    <n v="11"/>
    <x v="2"/>
    <n v="1"/>
    <s v="null"/>
    <n v="8.76"/>
    <n v="48"/>
    <x v="0"/>
    <n v="37.166800000000002"/>
    <n v="-93.308499999999995"/>
  </r>
  <r>
    <x v="999"/>
    <x v="0"/>
    <x v="87"/>
    <x v="0"/>
    <x v="511"/>
    <n v="0.2"/>
    <s v="CA-2014-144932"/>
    <n v="43615"/>
    <s v="Sanford Prismacolor Professional Thick Lead Art Pencils, 36-Color Set"/>
    <n v="21"/>
    <n v="3"/>
    <x v="1"/>
    <n v="90"/>
    <s v="Consumer"/>
    <s v="2014-04-180"/>
    <s v="First Class"/>
    <x v="10"/>
    <x v="4"/>
    <n v="3"/>
    <n v="118"/>
    <x v="1"/>
    <n v="1"/>
    <s v="null"/>
    <n v="89.86"/>
    <n v="23.8"/>
    <x v="0"/>
    <n v="41.6492"/>
    <n v="-83.670599999999993"/>
  </r>
  <r>
    <x v="999"/>
    <x v="0"/>
    <x v="87"/>
    <x v="0"/>
    <x v="511"/>
    <n v="0.2"/>
    <s v="CA-2014-144932"/>
    <n v="43615"/>
    <s v="Xerox 196"/>
    <n v="5"/>
    <n v="3"/>
    <x v="1"/>
    <n v="14"/>
    <s v="Consumer"/>
    <s v="2014-04-180"/>
    <s v="First Class"/>
    <x v="10"/>
    <x v="0"/>
    <n v="3"/>
    <n v="18"/>
    <x v="1"/>
    <n v="1"/>
    <s v="null"/>
    <n v="13.87"/>
    <n v="36.299999999999997"/>
    <x v="0"/>
    <n v="41.6492"/>
    <n v="-83.670599999999993"/>
  </r>
  <r>
    <x v="999"/>
    <x v="0"/>
    <x v="87"/>
    <x v="0"/>
    <x v="511"/>
    <n v="0.2"/>
    <s v="CA-2014-144932"/>
    <n v="43615"/>
    <s v="Zebra Zazzle Fluorescent Highlighters"/>
    <n v="3"/>
    <n v="3"/>
    <x v="1"/>
    <n v="15"/>
    <s v="Consumer"/>
    <s v="2014-04-180"/>
    <s v="First Class"/>
    <x v="10"/>
    <x v="4"/>
    <n v="3"/>
    <n v="19"/>
    <x v="1"/>
    <n v="1"/>
    <s v="null"/>
    <n v="14.59"/>
    <n v="17.5"/>
    <x v="0"/>
    <n v="41.6492"/>
    <n v="-83.670599999999993"/>
  </r>
  <r>
    <x v="1000"/>
    <x v="1"/>
    <x v="3"/>
    <x v="0"/>
    <x v="513"/>
    <n v="0"/>
    <s v="CA-2014-118857"/>
    <n v="89015"/>
    <s v="Howard Miller 12 Round Wall Clock"/>
    <n v="71"/>
    <n v="5"/>
    <x v="3"/>
    <n v="196"/>
    <s v="Corporate"/>
    <s v="2014-04-190"/>
    <s v="First Class"/>
    <x v="18"/>
    <x v="8"/>
    <n v="3"/>
    <n v="257"/>
    <x v="1"/>
    <n v="1"/>
    <s v="null"/>
    <n v="196.45"/>
    <n v="36"/>
    <x v="0"/>
    <n v="36.035699999999999"/>
    <n v="-114.9718"/>
  </r>
  <r>
    <x v="1000"/>
    <x v="0"/>
    <x v="41"/>
    <x v="0"/>
    <x v="487"/>
    <n v="0"/>
    <s v="CA-2014-126774"/>
    <n v="22204"/>
    <s v="Faber Castell Col-Erase Pencils"/>
    <n v="2"/>
    <n v="1"/>
    <x v="2"/>
    <n v="5"/>
    <s v="Consumer"/>
    <s v="2014-04-180"/>
    <s v="First Class"/>
    <x v="6"/>
    <x v="4"/>
    <n v="2"/>
    <n v="6"/>
    <x v="1"/>
    <n v="1"/>
    <s v="null"/>
    <n v="4.8899999999999997"/>
    <n v="41"/>
    <x v="0"/>
    <n v="38.859000000000002"/>
    <n v="-77.099699999999999"/>
  </r>
  <r>
    <x v="1000"/>
    <x v="0"/>
    <x v="37"/>
    <x v="0"/>
    <x v="181"/>
    <n v="0.2"/>
    <s v="CA-2014-114412"/>
    <n v="28027"/>
    <s v="Xerox 1967"/>
    <n v="5"/>
    <n v="3"/>
    <x v="2"/>
    <n v="16"/>
    <s v="Consumer"/>
    <s v="2014-04-210"/>
    <s v="Standard Class"/>
    <x v="25"/>
    <x v="0"/>
    <n v="5"/>
    <n v="20"/>
    <x v="0"/>
    <n v="6"/>
    <s v="null"/>
    <n v="15.55"/>
    <n v="35"/>
    <x v="0"/>
    <n v="35.414099999999998"/>
    <n v="-80.616200000000006"/>
  </r>
  <r>
    <x v="1000"/>
    <x v="0"/>
    <x v="0"/>
    <x v="0"/>
    <x v="26"/>
    <n v="0.2"/>
    <s v="US-2014-141698"/>
    <n v="77041"/>
    <s v="Xerox 207"/>
    <n v="7"/>
    <n v="4"/>
    <x v="0"/>
    <n v="21"/>
    <s v="Home Office"/>
    <s v="2014-04-220"/>
    <s v="Standard Class"/>
    <x v="0"/>
    <x v="0"/>
    <n v="6"/>
    <n v="27"/>
    <x v="2"/>
    <n v="6"/>
    <s v="null"/>
    <n v="20.74"/>
    <n v="35"/>
    <x v="0"/>
    <n v="29.860199999999999"/>
    <n v="-95.581699999999998"/>
  </r>
  <r>
    <x v="1000"/>
    <x v="0"/>
    <x v="5"/>
    <x v="0"/>
    <x v="270"/>
    <n v="0"/>
    <s v="CA-2014-134635"/>
    <n v="90049"/>
    <s v="Xerox 1883"/>
    <n v="36"/>
    <n v="3"/>
    <x v="3"/>
    <n v="79"/>
    <s v="Corporate"/>
    <s v="2014-04-180"/>
    <s v="Second Class"/>
    <x v="5"/>
    <x v="0"/>
    <n v="2"/>
    <n v="104"/>
    <x v="0"/>
    <n v="3"/>
    <s v="null"/>
    <n v="79.14"/>
    <n v="46"/>
    <x v="0"/>
    <n v="34.066000000000003"/>
    <n v="-118.474"/>
  </r>
  <r>
    <x v="1000"/>
    <x v="0"/>
    <x v="19"/>
    <x v="0"/>
    <x v="245"/>
    <n v="0.7"/>
    <s v="CA-2014-161851"/>
    <n v="33180"/>
    <s v="VariCap6 Expandable Binder"/>
    <n v="-12"/>
    <n v="3"/>
    <x v="2"/>
    <n v="16"/>
    <s v="Corporate"/>
    <s v="2014-04-180"/>
    <s v="First Class"/>
    <x v="16"/>
    <x v="2"/>
    <n v="2"/>
    <n v="20"/>
    <x v="1"/>
    <n v="1"/>
    <s v="null"/>
    <n v="15.57"/>
    <n v="-76.7"/>
    <x v="0"/>
    <n v="25.959700000000002"/>
    <n v="-80.140299999999996"/>
  </r>
  <r>
    <x v="1001"/>
    <x v="1"/>
    <x v="97"/>
    <x v="0"/>
    <x v="266"/>
    <n v="0.15"/>
    <s v="CA-2014-108070"/>
    <n v="95123"/>
    <s v="OSullivan Living Dimensions 2-Shelf Bookcases"/>
    <n v="-6"/>
    <n v="1"/>
    <x v="3"/>
    <n v="103"/>
    <s v="Consumer"/>
    <s v="2014-04-210"/>
    <s v="Standard Class"/>
    <x v="5"/>
    <x v="10"/>
    <n v="4"/>
    <n v="135"/>
    <x v="0"/>
    <n v="6"/>
    <s v="null"/>
    <n v="102.83"/>
    <n v="-5.9"/>
    <x v="0"/>
    <n v="37.245800000000003"/>
    <n v="-121.8306"/>
  </r>
  <r>
    <x v="1001"/>
    <x v="0"/>
    <x v="39"/>
    <x v="0"/>
    <x v="485"/>
    <n v="0.2"/>
    <s v="CA-2014-109946"/>
    <n v="60610"/>
    <s v="Newell 325"/>
    <n v="2"/>
    <n v="5"/>
    <x v="0"/>
    <n v="17"/>
    <s v="Home Office"/>
    <s v="2014-04-220"/>
    <s v="Standard Class"/>
    <x v="1"/>
    <x v="4"/>
    <n v="5"/>
    <n v="22"/>
    <x v="0"/>
    <n v="6"/>
    <s v="null"/>
    <n v="16.52"/>
    <n v="12.5"/>
    <x v="0"/>
    <n v="41.903300000000002"/>
    <n v="-87.633600000000001"/>
  </r>
  <r>
    <x v="1001"/>
    <x v="0"/>
    <x v="47"/>
    <x v="0"/>
    <x v="504"/>
    <n v="0.7"/>
    <s v="CA-2014-136497"/>
    <n v="43229"/>
    <s v="SpineVue Locking Slant-D Ring Binders by Cardinal"/>
    <n v="-10"/>
    <n v="5"/>
    <x v="1"/>
    <n v="14"/>
    <s v="Consumer"/>
    <s v="2014-04-210"/>
    <s v="Standard Class"/>
    <x v="10"/>
    <x v="2"/>
    <n v="4"/>
    <n v="18"/>
    <x v="0"/>
    <n v="6"/>
    <s v="null"/>
    <n v="13.71"/>
    <n v="-73.3"/>
    <x v="0"/>
    <n v="40.0839"/>
    <n v="-82.9726"/>
  </r>
  <r>
    <x v="1001"/>
    <x v="0"/>
    <x v="472"/>
    <x v="0"/>
    <x v="615"/>
    <n v="0"/>
    <s v="CA-2014-122707"/>
    <n v="35244"/>
    <s v="Compact Automatic Electric Letter Opener"/>
    <n v="10"/>
    <n v="4"/>
    <x v="2"/>
    <n v="477"/>
    <s v="Corporate"/>
    <s v="2014-04-190"/>
    <s v="First Class"/>
    <x v="33"/>
    <x v="14"/>
    <n v="2"/>
    <n v="625"/>
    <x v="1"/>
    <n v="1"/>
    <s v="null"/>
    <n v="477.24"/>
    <n v="2"/>
    <x v="0"/>
    <n v="33.3538"/>
    <n v="-86.825400000000002"/>
  </r>
  <r>
    <x v="1001"/>
    <x v="0"/>
    <x v="0"/>
    <x v="0"/>
    <x v="10"/>
    <n v="0.8"/>
    <s v="US-2014-156356"/>
    <n v="77095"/>
    <s v="GBC White Gloss Covers, Plain Front"/>
    <n v="-5"/>
    <n v="1"/>
    <x v="0"/>
    <n v="3"/>
    <s v="Consumer"/>
    <s v="2014-04-230"/>
    <s v="Standard Class"/>
    <x v="0"/>
    <x v="2"/>
    <n v="6"/>
    <n v="4"/>
    <x v="2"/>
    <n v="6"/>
    <s v="null"/>
    <n v="2.9"/>
    <n v="-165"/>
    <x v="0"/>
    <n v="29.894100000000002"/>
    <n v="-95.648099999999999"/>
  </r>
  <r>
    <x v="1001"/>
    <x v="0"/>
    <x v="0"/>
    <x v="0"/>
    <x v="10"/>
    <n v="0.8"/>
    <s v="US-2014-156356"/>
    <n v="77095"/>
    <s v="Satellite Sectional Post Binders"/>
    <n v="-44"/>
    <n v="3"/>
    <x v="0"/>
    <n v="26"/>
    <s v="Consumer"/>
    <s v="2014-04-230"/>
    <s v="Standard Class"/>
    <x v="0"/>
    <x v="2"/>
    <n v="6"/>
    <n v="34"/>
    <x v="2"/>
    <n v="6"/>
    <s v="null"/>
    <n v="26.05"/>
    <n v="-170"/>
    <x v="0"/>
    <n v="29.894100000000002"/>
    <n v="-95.648099999999999"/>
  </r>
  <r>
    <x v="1001"/>
    <x v="0"/>
    <x v="0"/>
    <x v="0"/>
    <x v="10"/>
    <n v="0.2"/>
    <s v="US-2014-156356"/>
    <n v="77095"/>
    <s v="Tennsco Commercial Shelving"/>
    <n v="-8"/>
    <n v="2"/>
    <x v="0"/>
    <n v="33"/>
    <s v="Consumer"/>
    <s v="2014-04-230"/>
    <s v="Standard Class"/>
    <x v="0"/>
    <x v="3"/>
    <n v="6"/>
    <n v="43"/>
    <x v="2"/>
    <n v="6"/>
    <s v="null"/>
    <n v="32.54"/>
    <n v="-23.8"/>
    <x v="0"/>
    <n v="29.894100000000002"/>
    <n v="-95.648099999999999"/>
  </r>
  <r>
    <x v="1001"/>
    <x v="0"/>
    <x v="11"/>
    <x v="0"/>
    <x v="619"/>
    <n v="0"/>
    <s v="US-2014-138086"/>
    <n v="94109"/>
    <s v="Hoover Commercial SteamVac"/>
    <n v="12"/>
    <n v="3"/>
    <x v="3"/>
    <n v="41"/>
    <s v="Home Office"/>
    <s v="2014-04-210"/>
    <s v="Standard Class"/>
    <x v="5"/>
    <x v="12"/>
    <n v="4"/>
    <n v="53"/>
    <x v="0"/>
    <n v="6"/>
    <s v="null"/>
    <n v="40.74"/>
    <n v="30"/>
    <x v="0"/>
    <n v="37.791699999999999"/>
    <n v="-122.4186"/>
  </r>
  <r>
    <x v="1001"/>
    <x v="0"/>
    <x v="97"/>
    <x v="0"/>
    <x v="266"/>
    <n v="0"/>
    <s v="CA-2014-108070"/>
    <n v="95123"/>
    <s v="Belkin 19 Vented Equipment Shelf, Black"/>
    <n v="2"/>
    <n v="4"/>
    <x v="3"/>
    <n v="206"/>
    <s v="Consumer"/>
    <s v="2014-04-210"/>
    <s v="Standard Class"/>
    <x v="5"/>
    <x v="3"/>
    <n v="4"/>
    <n v="270"/>
    <x v="0"/>
    <n v="6"/>
    <s v="null"/>
    <n v="205.92"/>
    <n v="1"/>
    <x v="0"/>
    <n v="37.245800000000003"/>
    <n v="-121.8306"/>
  </r>
  <r>
    <x v="1001"/>
    <x v="2"/>
    <x v="472"/>
    <x v="0"/>
    <x v="615"/>
    <n v="0"/>
    <s v="CA-2014-122707"/>
    <n v="35244"/>
    <s v="SanDisk Ultra 16 GB MicroSDHC Class 10 Memory Card"/>
    <n v="2"/>
    <n v="2"/>
    <x v="2"/>
    <n v="26"/>
    <s v="Corporate"/>
    <s v="2014-04-190"/>
    <s v="First Class"/>
    <x v="33"/>
    <x v="9"/>
    <n v="2"/>
    <n v="34"/>
    <x v="1"/>
    <n v="1"/>
    <s v="null"/>
    <n v="25.98"/>
    <n v="6"/>
    <x v="0"/>
    <n v="33.3538"/>
    <n v="-86.825400000000002"/>
  </r>
  <r>
    <x v="1002"/>
    <x v="1"/>
    <x v="5"/>
    <x v="0"/>
    <x v="255"/>
    <n v="0.2"/>
    <s v="CA-2014-128965"/>
    <n v="90008"/>
    <s v="Global Wood Trimmed Managers Task Chair, Khaki"/>
    <n v="-19"/>
    <n v="3"/>
    <x v="3"/>
    <n v="218"/>
    <s v="Consumer"/>
    <s v="2014-04-230"/>
    <s v="Standard Class"/>
    <x v="5"/>
    <x v="5"/>
    <n v="5"/>
    <n v="286"/>
    <x v="0"/>
    <n v="6"/>
    <s v="null"/>
    <n v="218.35"/>
    <n v="-8.8000000000000007"/>
    <x v="0"/>
    <n v="34.011600000000001"/>
    <n v="-118.3411"/>
  </r>
  <r>
    <x v="1002"/>
    <x v="1"/>
    <x v="2"/>
    <x v="0"/>
    <x v="99"/>
    <n v="0.2"/>
    <s v="CA-2014-119389"/>
    <n v="19120"/>
    <s v="Eldon Executive Woodline II Desk Accessories, Mahogany"/>
    <n v="5"/>
    <n v="3"/>
    <x v="1"/>
    <n v="60"/>
    <s v="Consumer"/>
    <s v="2014-04-200"/>
    <s v="First Class"/>
    <x v="2"/>
    <x v="8"/>
    <n v="2"/>
    <n v="79"/>
    <x v="1"/>
    <n v="1"/>
    <s v="null"/>
    <n v="60.31"/>
    <n v="8.8000000000000007"/>
    <x v="0"/>
    <n v="40.034300000000002"/>
    <n v="-75.121300000000005"/>
  </r>
  <r>
    <x v="1002"/>
    <x v="0"/>
    <x v="39"/>
    <x v="0"/>
    <x v="688"/>
    <n v="0.2"/>
    <s v="US-2014-129203"/>
    <n v="60653"/>
    <s v="Carina Media Storage Towers in Natural &amp; Black"/>
    <n v="-44"/>
    <n v="4"/>
    <x v="0"/>
    <n v="195"/>
    <s v="Corporate"/>
    <s v="2014-04-230"/>
    <s v="Standard Class"/>
    <x v="1"/>
    <x v="3"/>
    <n v="5"/>
    <n v="256"/>
    <x v="0"/>
    <n v="6"/>
    <s v="null"/>
    <n v="195.14"/>
    <n v="-22.5"/>
    <x v="0"/>
    <n v="41.819600000000001"/>
    <n v="-87.6126"/>
  </r>
  <r>
    <x v="1002"/>
    <x v="0"/>
    <x v="5"/>
    <x v="0"/>
    <x v="255"/>
    <n v="0"/>
    <s v="CA-2014-128965"/>
    <n v="90008"/>
    <s v="Avery 474"/>
    <n v="11"/>
    <n v="8"/>
    <x v="3"/>
    <n v="23"/>
    <s v="Consumer"/>
    <s v="2014-04-230"/>
    <s v="Standard Class"/>
    <x v="5"/>
    <x v="1"/>
    <n v="5"/>
    <n v="30"/>
    <x v="0"/>
    <n v="6"/>
    <s v="null"/>
    <n v="23.04"/>
    <n v="49"/>
    <x v="0"/>
    <n v="34.011600000000001"/>
    <n v="-118.3411"/>
  </r>
  <r>
    <x v="1002"/>
    <x v="0"/>
    <x v="5"/>
    <x v="0"/>
    <x v="255"/>
    <n v="0"/>
    <s v="CA-2014-128965"/>
    <n v="90008"/>
    <s v="Avery 517"/>
    <n v="3"/>
    <n v="2"/>
    <x v="3"/>
    <n v="7"/>
    <s v="Consumer"/>
    <s v="2014-04-230"/>
    <s v="Standard Class"/>
    <x v="5"/>
    <x v="1"/>
    <n v="5"/>
    <n v="10"/>
    <x v="0"/>
    <n v="6"/>
    <s v="null"/>
    <n v="7.38"/>
    <n v="47"/>
    <x v="0"/>
    <n v="34.011600000000001"/>
    <n v="-118.3411"/>
  </r>
  <r>
    <x v="1002"/>
    <x v="0"/>
    <x v="5"/>
    <x v="0"/>
    <x v="255"/>
    <n v="0"/>
    <s v="CA-2014-128965"/>
    <n v="90008"/>
    <s v="Rediform S.O.S. 1-Up Phone Message Bk, 4-1/4x3-1/16 Bk, 1 Form/Pg, 40 Messages/Bk, 3/Pk"/>
    <n v="14"/>
    <n v="3"/>
    <x v="3"/>
    <n v="28"/>
    <s v="Consumer"/>
    <s v="2014-04-230"/>
    <s v="Standard Class"/>
    <x v="5"/>
    <x v="0"/>
    <n v="5"/>
    <n v="37"/>
    <x v="0"/>
    <n v="6"/>
    <s v="null"/>
    <n v="28.14"/>
    <n v="48"/>
    <x v="0"/>
    <n v="34.011600000000001"/>
    <n v="-118.3411"/>
  </r>
  <r>
    <x v="1002"/>
    <x v="0"/>
    <x v="5"/>
    <x v="0"/>
    <x v="255"/>
    <n v="0"/>
    <s v="CA-2014-128965"/>
    <n v="90008"/>
    <s v="Stockwell Push Pins"/>
    <n v="4"/>
    <n v="5"/>
    <x v="3"/>
    <n v="11"/>
    <s v="Consumer"/>
    <s v="2014-04-230"/>
    <s v="Standard Class"/>
    <x v="5"/>
    <x v="6"/>
    <n v="5"/>
    <n v="14"/>
    <x v="0"/>
    <n v="6"/>
    <s v="null"/>
    <n v="10.9"/>
    <n v="33"/>
    <x v="0"/>
    <n v="34.011600000000001"/>
    <n v="-118.3411"/>
  </r>
  <r>
    <x v="1002"/>
    <x v="0"/>
    <x v="104"/>
    <x v="0"/>
    <x v="253"/>
    <n v="0.7"/>
    <s v="CA-2014-134845"/>
    <n v="80027"/>
    <s v="Cardinal Holdit Business Card Pockets"/>
    <n v="-7"/>
    <n v="6"/>
    <x v="3"/>
    <n v="9"/>
    <s v="Home Office"/>
    <s v="2014-04-240"/>
    <s v="Standard Class"/>
    <x v="26"/>
    <x v="2"/>
    <n v="6"/>
    <n v="12"/>
    <x v="2"/>
    <n v="6"/>
    <s v="null"/>
    <n v="8.9600000000000009"/>
    <n v="-73.3"/>
    <x v="0"/>
    <n v="39.978900000000003"/>
    <n v="-105.1456"/>
  </r>
  <r>
    <x v="1002"/>
    <x v="0"/>
    <x v="104"/>
    <x v="0"/>
    <x v="253"/>
    <n v="0.7"/>
    <s v="CA-2014-134845"/>
    <n v="80027"/>
    <s v="GBC VeloBinder Manual Binding System"/>
    <n v="-16"/>
    <n v="2"/>
    <x v="3"/>
    <n v="22"/>
    <s v="Home Office"/>
    <s v="2014-04-240"/>
    <s v="Standard Class"/>
    <x v="26"/>
    <x v="2"/>
    <n v="6"/>
    <n v="28"/>
    <x v="2"/>
    <n v="6"/>
    <s v="null"/>
    <n v="21.59"/>
    <n v="-73.3"/>
    <x v="0"/>
    <n v="39.978900000000003"/>
    <n v="-105.1456"/>
  </r>
  <r>
    <x v="1002"/>
    <x v="0"/>
    <x v="104"/>
    <x v="0"/>
    <x v="253"/>
    <n v="0.7"/>
    <s v="CA-2014-134845"/>
    <n v="80027"/>
    <s v="Insertable Tab Post Binder Dividers"/>
    <n v="-9"/>
    <n v="5"/>
    <x v="3"/>
    <n v="12"/>
    <s v="Home Office"/>
    <s v="2014-04-240"/>
    <s v="Standard Class"/>
    <x v="26"/>
    <x v="2"/>
    <n v="6"/>
    <n v="16"/>
    <x v="2"/>
    <n v="6"/>
    <s v="null"/>
    <n v="12.03"/>
    <n v="-76.7"/>
    <x v="0"/>
    <n v="39.978900000000003"/>
    <n v="-105.1456"/>
  </r>
  <r>
    <x v="1002"/>
    <x v="0"/>
    <x v="104"/>
    <x v="0"/>
    <x v="253"/>
    <n v="0.2"/>
    <s v="CA-2014-134845"/>
    <n v="80027"/>
    <s v="Xerox 225"/>
    <n v="7"/>
    <n v="4"/>
    <x v="3"/>
    <n v="21"/>
    <s v="Home Office"/>
    <s v="2014-04-240"/>
    <s v="Standard Class"/>
    <x v="26"/>
    <x v="0"/>
    <n v="6"/>
    <n v="27"/>
    <x v="2"/>
    <n v="6"/>
    <s v="null"/>
    <n v="20.74"/>
    <n v="35"/>
    <x v="0"/>
    <n v="39.978900000000003"/>
    <n v="-105.1456"/>
  </r>
  <r>
    <x v="1002"/>
    <x v="2"/>
    <x v="5"/>
    <x v="0"/>
    <x v="255"/>
    <n v="0"/>
    <s v="CA-2014-128965"/>
    <n v="90008"/>
    <s v="Logitech Wireless Touch Keyboard K400"/>
    <n v="47"/>
    <n v="11"/>
    <x v="3"/>
    <n v="275"/>
    <s v="Consumer"/>
    <s v="2014-04-230"/>
    <s v="Standard Class"/>
    <x v="5"/>
    <x v="9"/>
    <n v="5"/>
    <n v="360"/>
    <x v="0"/>
    <n v="6"/>
    <s v="null"/>
    <n v="274.89"/>
    <n v="17"/>
    <x v="0"/>
    <n v="34.011600000000001"/>
    <n v="-118.3411"/>
  </r>
  <r>
    <x v="1002"/>
    <x v="2"/>
    <x v="104"/>
    <x v="0"/>
    <x v="253"/>
    <n v="0.7"/>
    <s v="CA-2014-134845"/>
    <n v="80027"/>
    <s v="Lexmark MX611dhe Monochrome Laser Printer"/>
    <n v="-3400"/>
    <n v="5"/>
    <x v="3"/>
    <n v="2550"/>
    <s v="Home Office"/>
    <s v="2014-04-240"/>
    <s v="Standard Class"/>
    <x v="26"/>
    <x v="15"/>
    <n v="6"/>
    <n v="3342"/>
    <x v="2"/>
    <n v="6"/>
    <s v="null"/>
    <n v="2549.9899999999998"/>
    <n v="-133.30000000000001"/>
    <x v="0"/>
    <n v="39.978900000000003"/>
    <n v="-105.1456"/>
  </r>
  <r>
    <x v="1003"/>
    <x v="1"/>
    <x v="39"/>
    <x v="0"/>
    <x v="694"/>
    <n v="0.6"/>
    <s v="CA-2014-166849"/>
    <n v="60610"/>
    <s v="Eldon Cleatmat Chair Mats for Medium Pile Carpets"/>
    <n v="-52"/>
    <n v="2"/>
    <x v="0"/>
    <n v="44"/>
    <s v="Home Office"/>
    <s v="2014-04-270"/>
    <s v="Standard Class"/>
    <x v="1"/>
    <x v="8"/>
    <n v="6"/>
    <n v="58"/>
    <x v="2"/>
    <n v="6"/>
    <s v="null"/>
    <n v="44.4"/>
    <n v="-117.5"/>
    <x v="0"/>
    <n v="41.903300000000002"/>
    <n v="-87.633600000000001"/>
  </r>
  <r>
    <x v="1003"/>
    <x v="1"/>
    <x v="39"/>
    <x v="0"/>
    <x v="605"/>
    <n v="0.3"/>
    <s v="CA-2014-100615"/>
    <n v="60653"/>
    <s v="DMI Arturo Collection Mission-style Design Wood Chair"/>
    <n v="-18"/>
    <n v="3"/>
    <x v="0"/>
    <n v="317"/>
    <s v="Consumer"/>
    <s v="2014-04-250"/>
    <s v="Standard Class"/>
    <x v="1"/>
    <x v="5"/>
    <n v="4"/>
    <n v="415"/>
    <x v="0"/>
    <n v="6"/>
    <s v="null"/>
    <n v="317.06"/>
    <n v="-5.7"/>
    <x v="0"/>
    <n v="41.819600000000001"/>
    <n v="-87.6126"/>
  </r>
  <r>
    <x v="1003"/>
    <x v="1"/>
    <x v="39"/>
    <x v="0"/>
    <x v="605"/>
    <n v="0.6"/>
    <s v="CA-2014-100615"/>
    <n v="60653"/>
    <s v="Master Caster Door Stop, Large Neon Orange"/>
    <n v="-6"/>
    <n v="5"/>
    <x v="0"/>
    <n v="15"/>
    <s v="Consumer"/>
    <s v="2014-04-250"/>
    <s v="Standard Class"/>
    <x v="1"/>
    <x v="8"/>
    <n v="4"/>
    <n v="19"/>
    <x v="0"/>
    <n v="6"/>
    <s v="null"/>
    <n v="14.56"/>
    <n v="-42.5"/>
    <x v="0"/>
    <n v="41.819600000000001"/>
    <n v="-87.6126"/>
  </r>
  <r>
    <x v="1003"/>
    <x v="1"/>
    <x v="2"/>
    <x v="0"/>
    <x v="755"/>
    <n v="0.2"/>
    <s v="CA-2014-151484"/>
    <n v="19120"/>
    <s v="Computer Room Manger, 14"/>
    <n v="10"/>
    <n v="2"/>
    <x v="1"/>
    <n v="52"/>
    <s v="Corporate"/>
    <s v="2014-04-240"/>
    <s v="First Class"/>
    <x v="2"/>
    <x v="8"/>
    <n v="3"/>
    <n v="68"/>
    <x v="1"/>
    <n v="1"/>
    <s v="null"/>
    <n v="51.97"/>
    <n v="20"/>
    <x v="0"/>
    <n v="40.034300000000002"/>
    <n v="-75.121300000000005"/>
  </r>
  <r>
    <x v="1003"/>
    <x v="1"/>
    <x v="2"/>
    <x v="0"/>
    <x v="755"/>
    <n v="0.2"/>
    <s v="CA-2014-151484"/>
    <n v="19120"/>
    <s v="Executive Impressions 12 Wall Clock"/>
    <n v="10"/>
    <n v="3"/>
    <x v="1"/>
    <n v="42"/>
    <s v="Corporate"/>
    <s v="2014-04-240"/>
    <s v="First Class"/>
    <x v="2"/>
    <x v="8"/>
    <n v="3"/>
    <n v="56"/>
    <x v="1"/>
    <n v="1"/>
    <s v="null"/>
    <n v="42.41"/>
    <n v="22.5"/>
    <x v="0"/>
    <n v="40.034300000000002"/>
    <n v="-75.121300000000005"/>
  </r>
  <r>
    <x v="1003"/>
    <x v="0"/>
    <x v="39"/>
    <x v="0"/>
    <x v="605"/>
    <n v="0.2"/>
    <s v="CA-2014-100615"/>
    <n v="60653"/>
    <s v="Lumber Crayons"/>
    <n v="4"/>
    <n v="2"/>
    <x v="0"/>
    <n v="16"/>
    <s v="Consumer"/>
    <s v="2014-04-250"/>
    <s v="Standard Class"/>
    <x v="1"/>
    <x v="4"/>
    <n v="4"/>
    <n v="21"/>
    <x v="0"/>
    <n v="6"/>
    <s v="null"/>
    <n v="15.76"/>
    <n v="22.5"/>
    <x v="0"/>
    <n v="41.819600000000001"/>
    <n v="-87.6126"/>
  </r>
  <r>
    <x v="1003"/>
    <x v="0"/>
    <x v="120"/>
    <x v="0"/>
    <x v="671"/>
    <n v="0.2"/>
    <s v="US-2014-166324"/>
    <n v="44105"/>
    <s v="Tennsco 6- and 18-Compartment Lockers"/>
    <n v="-21"/>
    <n v="4"/>
    <x v="1"/>
    <n v="849"/>
    <s v="Home Office"/>
    <s v="2014-04-220"/>
    <s v="First Class"/>
    <x v="10"/>
    <x v="3"/>
    <n v="1"/>
    <n v="1112"/>
    <x v="2"/>
    <n v="1"/>
    <s v="null"/>
    <n v="848.54"/>
    <n v="-2.5"/>
    <x v="0"/>
    <n v="41.450899999999997"/>
    <n v="-81.619"/>
  </r>
  <r>
    <x v="1003"/>
    <x v="0"/>
    <x v="120"/>
    <x v="0"/>
    <x v="671"/>
    <n v="0.7"/>
    <s v="US-2014-166324"/>
    <n v="44105"/>
    <s v="Wilson Jones Clip &amp; Carry Folder Binder Tool for Ring Binders, Clear"/>
    <n v="-6"/>
    <n v="5"/>
    <x v="1"/>
    <n v="9"/>
    <s v="Home Office"/>
    <s v="2014-04-220"/>
    <s v="First Class"/>
    <x v="10"/>
    <x v="2"/>
    <n v="1"/>
    <n v="11"/>
    <x v="2"/>
    <n v="1"/>
    <s v="null"/>
    <n v="8.6999999999999993"/>
    <n v="-73.3"/>
    <x v="0"/>
    <n v="41.450899999999997"/>
    <n v="-81.619"/>
  </r>
  <r>
    <x v="1003"/>
    <x v="0"/>
    <x v="26"/>
    <x v="0"/>
    <x v="107"/>
    <n v="0"/>
    <s v="CA-2014-119655"/>
    <n v="48234"/>
    <s v="Cardinal EasyOpen D-Ring Binders"/>
    <n v="18"/>
    <n v="4"/>
    <x v="0"/>
    <n v="37"/>
    <s v="Consumer"/>
    <s v="2014-04-250"/>
    <s v="Standard Class"/>
    <x v="14"/>
    <x v="2"/>
    <n v="4"/>
    <n v="48"/>
    <x v="0"/>
    <n v="6"/>
    <s v="null"/>
    <n v="36.56"/>
    <n v="50"/>
    <x v="0"/>
    <n v="42.433700000000002"/>
    <n v="-83.043400000000005"/>
  </r>
  <r>
    <x v="1003"/>
    <x v="0"/>
    <x v="26"/>
    <x v="0"/>
    <x v="107"/>
    <n v="0"/>
    <s v="CA-2014-119655"/>
    <n v="48234"/>
    <s v="Premium Transparent Presentation Covers by GBC"/>
    <n v="70"/>
    <n v="7"/>
    <x v="0"/>
    <n v="147"/>
    <s v="Consumer"/>
    <s v="2014-04-250"/>
    <s v="Standard Class"/>
    <x v="14"/>
    <x v="2"/>
    <n v="4"/>
    <n v="192"/>
    <x v="0"/>
    <n v="6"/>
    <s v="null"/>
    <n v="146.86000000000001"/>
    <n v="48"/>
    <x v="0"/>
    <n v="42.433700000000002"/>
    <n v="-83.043400000000005"/>
  </r>
  <r>
    <x v="1003"/>
    <x v="0"/>
    <x v="2"/>
    <x v="0"/>
    <x v="755"/>
    <n v="0.2"/>
    <s v="CA-2014-151484"/>
    <n v="19120"/>
    <s v="Deluxe Rollaway Locking File with Drawer"/>
    <n v="33"/>
    <n v="1"/>
    <x v="1"/>
    <n v="333"/>
    <s v="Corporate"/>
    <s v="2014-04-240"/>
    <s v="First Class"/>
    <x v="2"/>
    <x v="3"/>
    <n v="3"/>
    <n v="436"/>
    <x v="1"/>
    <n v="1"/>
    <s v="null"/>
    <n v="332.7"/>
    <n v="10"/>
    <x v="0"/>
    <n v="40.034300000000002"/>
    <n v="-75.121300000000005"/>
  </r>
  <r>
    <x v="1003"/>
    <x v="0"/>
    <x v="2"/>
    <x v="0"/>
    <x v="755"/>
    <n v="0.2"/>
    <s v="CA-2014-151484"/>
    <n v="19120"/>
    <s v="Sortfiler Multipurpose Personal File Organizer, Black"/>
    <n v="6"/>
    <n v="3"/>
    <x v="1"/>
    <n v="51"/>
    <s v="Corporate"/>
    <s v="2014-04-240"/>
    <s v="First Class"/>
    <x v="2"/>
    <x v="3"/>
    <n v="3"/>
    <n v="67"/>
    <x v="1"/>
    <n v="1"/>
    <s v="null"/>
    <n v="51.34"/>
    <n v="11.3"/>
    <x v="0"/>
    <n v="40.034300000000002"/>
    <n v="-75.121300000000005"/>
  </r>
  <r>
    <x v="1003"/>
    <x v="2"/>
    <x v="120"/>
    <x v="0"/>
    <x v="671"/>
    <n v="0.4"/>
    <s v="US-2014-166324"/>
    <n v="44105"/>
    <s v="Avaya 5410 Digital phone"/>
    <n v="-24"/>
    <n v="3"/>
    <x v="1"/>
    <n v="122"/>
    <s v="Home Office"/>
    <s v="2014-04-220"/>
    <s v="First Class"/>
    <x v="10"/>
    <x v="7"/>
    <n v="1"/>
    <n v="160"/>
    <x v="2"/>
    <n v="1"/>
    <s v="null"/>
    <n v="122.38"/>
    <n v="-20"/>
    <x v="0"/>
    <n v="41.450899999999997"/>
    <n v="-81.619"/>
  </r>
  <r>
    <x v="1004"/>
    <x v="1"/>
    <x v="96"/>
    <x v="0"/>
    <x v="744"/>
    <n v="0"/>
    <s v="CA-2014-128853"/>
    <n v="21215"/>
    <s v="Global Fabric Managers Chair, Dark Gray"/>
    <n v="227"/>
    <n v="9"/>
    <x v="1"/>
    <n v="909"/>
    <s v="Consumer"/>
    <s v="2014-04-240"/>
    <s v="First Class"/>
    <x v="36"/>
    <x v="5"/>
    <n v="2"/>
    <n v="1191"/>
    <x v="1"/>
    <n v="1"/>
    <s v="null"/>
    <n v="908.82"/>
    <n v="25"/>
    <x v="0"/>
    <n v="39.3446"/>
    <n v="-76.679400000000001"/>
  </r>
  <r>
    <x v="1004"/>
    <x v="1"/>
    <x v="30"/>
    <x v="0"/>
    <x v="677"/>
    <n v="0"/>
    <s v="CA-2014-166198"/>
    <n v="98103"/>
    <s v="Eldon Advantage Foldable Chair Mats for Low Pile Carpets"/>
    <n v="34"/>
    <n v="3"/>
    <x v="3"/>
    <n v="163"/>
    <s v="Consumer"/>
    <s v="2014-04-250"/>
    <s v="First Class"/>
    <x v="22"/>
    <x v="8"/>
    <n v="3"/>
    <n v="213"/>
    <x v="1"/>
    <n v="1"/>
    <s v="null"/>
    <n v="162.6"/>
    <n v="21"/>
    <x v="0"/>
    <n v="47.673299999999998"/>
    <n v="-122.3426"/>
  </r>
  <r>
    <x v="1004"/>
    <x v="0"/>
    <x v="0"/>
    <x v="0"/>
    <x v="551"/>
    <n v="0.2"/>
    <s v="CA-2014-140802"/>
    <n v="77070"/>
    <s v="Xerox 230"/>
    <n v="7"/>
    <n v="4"/>
    <x v="0"/>
    <n v="21"/>
    <s v="Corporate"/>
    <s v="2014-04-240"/>
    <s v="First Class"/>
    <x v="0"/>
    <x v="0"/>
    <n v="2"/>
    <n v="27"/>
    <x v="1"/>
    <n v="1"/>
    <s v="null"/>
    <n v="20.74"/>
    <n v="35"/>
    <x v="0"/>
    <n v="29.978100000000001"/>
    <n v="-95.580299999999994"/>
  </r>
  <r>
    <x v="1004"/>
    <x v="0"/>
    <x v="0"/>
    <x v="0"/>
    <x v="218"/>
    <n v="0.8"/>
    <s v="US-2014-145863"/>
    <n v="77041"/>
    <s v="Avery Non-Stick Binders"/>
    <n v="-5"/>
    <n v="3"/>
    <x v="0"/>
    <n v="3"/>
    <s v="Consumer"/>
    <s v="2014-04-280"/>
    <s v="Standard Class"/>
    <x v="0"/>
    <x v="2"/>
    <n v="6"/>
    <n v="4"/>
    <x v="2"/>
    <n v="6"/>
    <s v="null"/>
    <n v="2.69"/>
    <n v="-175"/>
    <x v="0"/>
    <n v="29.860199999999999"/>
    <n v="-95.581699999999998"/>
  </r>
  <r>
    <x v="1004"/>
    <x v="0"/>
    <x v="0"/>
    <x v="0"/>
    <x v="218"/>
    <n v="0.8"/>
    <s v="US-2014-145863"/>
    <n v="77041"/>
    <s v="UniKeep View Case Binders"/>
    <n v="-5"/>
    <n v="3"/>
    <x v="0"/>
    <n v="3"/>
    <s v="Consumer"/>
    <s v="2014-04-280"/>
    <s v="Standard Class"/>
    <x v="0"/>
    <x v="2"/>
    <n v="6"/>
    <n v="4"/>
    <x v="2"/>
    <n v="6"/>
    <s v="null"/>
    <n v="2.93"/>
    <n v="-170"/>
    <x v="0"/>
    <n v="29.860199999999999"/>
    <n v="-95.581699999999998"/>
  </r>
  <r>
    <x v="1004"/>
    <x v="0"/>
    <x v="0"/>
    <x v="0"/>
    <x v="373"/>
    <n v="0.8"/>
    <s v="US-2014-152366"/>
    <n v="77036"/>
    <s v="Acco 7-Outlet Masterpiece Power Center, Wihtout Fax/Phone Line Protection"/>
    <n v="-243"/>
    <n v="4"/>
    <x v="0"/>
    <n v="97"/>
    <s v="Consumer"/>
    <s v="2014-04-260"/>
    <s v="Second Class"/>
    <x v="0"/>
    <x v="12"/>
    <n v="4"/>
    <n v="127"/>
    <x v="1"/>
    <n v="3"/>
    <s v="null"/>
    <n v="97.26"/>
    <n v="-250"/>
    <x v="0"/>
    <n v="29.698399999999999"/>
    <n v="-95.540499999999994"/>
  </r>
  <r>
    <x v="1004"/>
    <x v="2"/>
    <x v="0"/>
    <x v="0"/>
    <x v="551"/>
    <n v="0.2"/>
    <s v="CA-2014-140802"/>
    <n v="77070"/>
    <s v="LogitechÂ LS21 Speaker System - PC Multimedia - 2.1-CH - Wired"/>
    <n v="8"/>
    <n v="3"/>
    <x v="0"/>
    <n v="48"/>
    <s v="Corporate"/>
    <s v="2014-04-240"/>
    <s v="First Class"/>
    <x v="0"/>
    <x v="9"/>
    <n v="2"/>
    <n v="63"/>
    <x v="1"/>
    <n v="1"/>
    <s v="null"/>
    <n v="47.98"/>
    <n v="17.5"/>
    <x v="0"/>
    <n v="29.978100000000001"/>
    <n v="-95.580299999999994"/>
  </r>
  <r>
    <x v="1004"/>
    <x v="2"/>
    <x v="30"/>
    <x v="0"/>
    <x v="677"/>
    <n v="0"/>
    <s v="CA-2014-166198"/>
    <n v="98103"/>
    <s v="Verbatim Slim CD and DVD Storage Cases, 50/Pack"/>
    <n v="3"/>
    <n v="1"/>
    <x v="3"/>
    <n v="12"/>
    <s v="Consumer"/>
    <s v="2014-04-250"/>
    <s v="First Class"/>
    <x v="22"/>
    <x v="9"/>
    <n v="3"/>
    <n v="15"/>
    <x v="1"/>
    <n v="1"/>
    <s v="null"/>
    <n v="11.54"/>
    <n v="30"/>
    <x v="0"/>
    <n v="47.673299999999998"/>
    <n v="-122.3426"/>
  </r>
  <r>
    <x v="1005"/>
    <x v="1"/>
    <x v="2"/>
    <x v="0"/>
    <x v="690"/>
    <n v="0.2"/>
    <s v="CA-2014-169054"/>
    <n v="19140"/>
    <s v="Tenex 46 x 60 Computer Anti-Static Chairmat, Rectangular Shaped"/>
    <n v="0"/>
    <n v="3"/>
    <x v="1"/>
    <n v="254"/>
    <s v="Home Office"/>
    <s v="2014-04-270"/>
    <s v="Standard Class"/>
    <x v="2"/>
    <x v="8"/>
    <n v="4"/>
    <n v="333"/>
    <x v="0"/>
    <n v="6"/>
    <s v="null"/>
    <n v="254.35"/>
    <n v="0"/>
    <x v="0"/>
    <n v="40.011800000000001"/>
    <n v="-75.145600000000002"/>
  </r>
  <r>
    <x v="1005"/>
    <x v="1"/>
    <x v="11"/>
    <x v="0"/>
    <x v="92"/>
    <n v="0"/>
    <s v="CA-2014-135783"/>
    <n v="94122"/>
    <s v="Eldon Stackable Tray, Side-Load, Legal, Smoke"/>
    <n v="6"/>
    <n v="2"/>
    <x v="3"/>
    <n v="18"/>
    <s v="Consumer"/>
    <s v="2014-04-250"/>
    <s v="First Class"/>
    <x v="5"/>
    <x v="8"/>
    <n v="2"/>
    <n v="24"/>
    <x v="1"/>
    <n v="1"/>
    <s v="null"/>
    <n v="18.28"/>
    <n v="34"/>
    <x v="0"/>
    <n v="37.759300000000003"/>
    <n v="-122.4836"/>
  </r>
  <r>
    <x v="1005"/>
    <x v="0"/>
    <x v="47"/>
    <x v="0"/>
    <x v="664"/>
    <n v="0"/>
    <s v="CA-2014-146192"/>
    <n v="31907"/>
    <s v="Tennsco Double-Tier Lockers"/>
    <n v="88"/>
    <n v="3"/>
    <x v="2"/>
    <n v="675"/>
    <s v="Consumer"/>
    <s v="2014-04-270"/>
    <s v="Standard Class"/>
    <x v="4"/>
    <x v="3"/>
    <n v="4"/>
    <n v="885"/>
    <x v="0"/>
    <n v="6"/>
    <s v="null"/>
    <n v="675.06"/>
    <n v="13"/>
    <x v="0"/>
    <n v="32.477899999999998"/>
    <n v="-84.897999999999996"/>
  </r>
  <r>
    <x v="1006"/>
    <x v="1"/>
    <x v="199"/>
    <x v="0"/>
    <x v="672"/>
    <n v="0.2"/>
    <s v="US-2014-132031"/>
    <n v="37042"/>
    <s v="OSullivan 4-Shelf Bookcase in Odessa Pine"/>
    <n v="-15"/>
    <n v="4"/>
    <x v="2"/>
    <n v="387"/>
    <s v="Home Office"/>
    <s v="2014-04-280"/>
    <s v="Standard Class"/>
    <x v="15"/>
    <x v="10"/>
    <n v="4"/>
    <n v="507"/>
    <x v="0"/>
    <n v="6"/>
    <s v="null"/>
    <n v="387.14"/>
    <n v="-3.8"/>
    <x v="0"/>
    <n v="36.585299999999997"/>
    <n v="-87.418599999999998"/>
  </r>
  <r>
    <x v="1006"/>
    <x v="1"/>
    <x v="199"/>
    <x v="0"/>
    <x v="672"/>
    <n v="0.2"/>
    <s v="US-2014-132031"/>
    <n v="37042"/>
    <s v="Tenex Chairmats For Use with Hard Floors"/>
    <n v="-12"/>
    <n v="3"/>
    <x v="2"/>
    <n v="78"/>
    <s v="Home Office"/>
    <s v="2014-04-280"/>
    <s v="Standard Class"/>
    <x v="15"/>
    <x v="8"/>
    <n v="4"/>
    <n v="102"/>
    <x v="0"/>
    <n v="6"/>
    <s v="null"/>
    <n v="77.95"/>
    <n v="-15"/>
    <x v="0"/>
    <n v="36.585299999999997"/>
    <n v="-87.418599999999998"/>
  </r>
  <r>
    <x v="1006"/>
    <x v="1"/>
    <x v="478"/>
    <x v="0"/>
    <x v="703"/>
    <n v="0.2"/>
    <s v="CA-2014-101700"/>
    <n v="80634"/>
    <s v="Eldon ImÃ ge Series Desk Accessories, Clear"/>
    <n v="3"/>
    <n v="3"/>
    <x v="3"/>
    <n v="12"/>
    <s v="Consumer"/>
    <s v="2014-04-270"/>
    <s v="First Class"/>
    <x v="26"/>
    <x v="8"/>
    <n v="3"/>
    <n v="15"/>
    <x v="1"/>
    <n v="1"/>
    <s v="null"/>
    <n v="11.66"/>
    <n v="28.8"/>
    <x v="0"/>
    <n v="40.410899999999998"/>
    <n v="-104.75409999999999"/>
  </r>
  <r>
    <x v="1006"/>
    <x v="1"/>
    <x v="205"/>
    <x v="0"/>
    <x v="705"/>
    <n v="0"/>
    <s v="CA-2014-136651"/>
    <n v="91104"/>
    <s v="DAX Two-Tone Rosewood/Black Document Frame, Desktop, 5 x 7"/>
    <n v="27"/>
    <n v="7"/>
    <x v="3"/>
    <n v="66"/>
    <s v="Consumer"/>
    <s v="2014-04-260"/>
    <s v="Second Class"/>
    <x v="5"/>
    <x v="8"/>
    <n v="2"/>
    <n v="87"/>
    <x v="0"/>
    <n v="3"/>
    <s v="null"/>
    <n v="66.36"/>
    <n v="40"/>
    <x v="0"/>
    <n v="34.1678"/>
    <n v="-118.12609999999999"/>
  </r>
  <r>
    <x v="1006"/>
    <x v="1"/>
    <x v="205"/>
    <x v="0"/>
    <x v="705"/>
    <n v="0"/>
    <s v="CA-2014-136651"/>
    <n v="91104"/>
    <s v="Eldon 500 Class Desk Accessories"/>
    <n v="8"/>
    <n v="2"/>
    <x v="3"/>
    <n v="24"/>
    <s v="Consumer"/>
    <s v="2014-04-260"/>
    <s v="Second Class"/>
    <x v="5"/>
    <x v="8"/>
    <n v="2"/>
    <n v="32"/>
    <x v="0"/>
    <n v="3"/>
    <s v="null"/>
    <n v="24.14"/>
    <n v="33"/>
    <x v="0"/>
    <n v="34.1678"/>
    <n v="-118.12609999999999"/>
  </r>
  <r>
    <x v="1006"/>
    <x v="0"/>
    <x v="199"/>
    <x v="0"/>
    <x v="672"/>
    <n v="0.2"/>
    <s v="US-2014-132031"/>
    <n v="37042"/>
    <s v="Avery 496"/>
    <n v="1"/>
    <n v="1"/>
    <x v="2"/>
    <n v="3"/>
    <s v="Home Office"/>
    <s v="2014-04-280"/>
    <s v="Standard Class"/>
    <x v="15"/>
    <x v="1"/>
    <n v="4"/>
    <n v="4"/>
    <x v="0"/>
    <n v="6"/>
    <s v="null"/>
    <n v="3"/>
    <n v="35"/>
    <x v="0"/>
    <n v="36.585299999999997"/>
    <n v="-87.418599999999998"/>
  </r>
  <r>
    <x v="1006"/>
    <x v="0"/>
    <x v="47"/>
    <x v="0"/>
    <x v="481"/>
    <n v="0.2"/>
    <s v="CA-2014-157112"/>
    <n v="43229"/>
    <s v="Xerox 195"/>
    <n v="2"/>
    <n v="1"/>
    <x v="1"/>
    <n v="5"/>
    <s v="Corporate"/>
    <s v="2014-04-270"/>
    <s v="First Class"/>
    <x v="10"/>
    <x v="0"/>
    <n v="3"/>
    <n v="7"/>
    <x v="1"/>
    <n v="1"/>
    <s v="null"/>
    <n v="5.34"/>
    <n v="35"/>
    <x v="0"/>
    <n v="40.0839"/>
    <n v="-82.9726"/>
  </r>
  <r>
    <x v="1006"/>
    <x v="0"/>
    <x v="47"/>
    <x v="0"/>
    <x v="481"/>
    <n v="0.7"/>
    <s v="CA-2014-157112"/>
    <n v="43229"/>
    <s v="XtraLife ClearVue Slant-D Ring Binders by Cardinal"/>
    <n v="-8"/>
    <n v="5"/>
    <x v="1"/>
    <n v="12"/>
    <s v="Corporate"/>
    <s v="2014-04-270"/>
    <s v="First Class"/>
    <x v="10"/>
    <x v="2"/>
    <n v="3"/>
    <n v="15"/>
    <x v="1"/>
    <n v="1"/>
    <s v="null"/>
    <n v="11.76"/>
    <n v="-66.7"/>
    <x v="0"/>
    <n v="40.0839"/>
    <n v="-82.9726"/>
  </r>
  <r>
    <x v="1006"/>
    <x v="0"/>
    <x v="478"/>
    <x v="0"/>
    <x v="703"/>
    <n v="0.2"/>
    <s v="CA-2014-101700"/>
    <n v="80634"/>
    <s v="Staples"/>
    <n v="7"/>
    <n v="2"/>
    <x v="3"/>
    <n v="19"/>
    <s v="Consumer"/>
    <s v="2014-04-270"/>
    <s v="First Class"/>
    <x v="26"/>
    <x v="11"/>
    <n v="3"/>
    <n v="24"/>
    <x v="1"/>
    <n v="1"/>
    <s v="null"/>
    <n v="18.690000000000001"/>
    <n v="37.5"/>
    <x v="0"/>
    <n v="40.410899999999998"/>
    <n v="-104.75409999999999"/>
  </r>
  <r>
    <x v="1006"/>
    <x v="0"/>
    <x v="25"/>
    <x v="0"/>
    <x v="779"/>
    <n v="0"/>
    <s v="CA-2014-108553"/>
    <n v="10024"/>
    <s v="Acme 10 Easy Grip Assistive Scissors"/>
    <n v="37"/>
    <n v="7"/>
    <x v="1"/>
    <n v="123"/>
    <s v="Consumer"/>
    <s v="2014-04-300"/>
    <s v="Standard Class"/>
    <x v="20"/>
    <x v="14"/>
    <n v="6"/>
    <n v="161"/>
    <x v="2"/>
    <n v="6"/>
    <s v="null"/>
    <n v="122.71"/>
    <n v="30"/>
    <x v="0"/>
    <n v="40.7864"/>
    <n v="-73.976399999999998"/>
  </r>
  <r>
    <x v="1006"/>
    <x v="0"/>
    <x v="25"/>
    <x v="0"/>
    <x v="779"/>
    <n v="0"/>
    <s v="CA-2014-108553"/>
    <n v="10024"/>
    <s v="Tripp Lite Isotel 6 Outlet Surge Protector with Fax/Modem Protection"/>
    <n v="35"/>
    <n v="2"/>
    <x v="1"/>
    <n v="122"/>
    <s v="Consumer"/>
    <s v="2014-04-300"/>
    <s v="Standard Class"/>
    <x v="20"/>
    <x v="12"/>
    <n v="6"/>
    <n v="160"/>
    <x v="2"/>
    <n v="6"/>
    <s v="null"/>
    <n v="121.94"/>
    <n v="29"/>
    <x v="0"/>
    <n v="40.7864"/>
    <n v="-73.976399999999998"/>
  </r>
  <r>
    <x v="1006"/>
    <x v="0"/>
    <x v="25"/>
    <x v="0"/>
    <x v="210"/>
    <n v="0"/>
    <s v="CA-2014-104010"/>
    <n v="10011"/>
    <s v="Fiskars Softgrip Scissors"/>
    <n v="15"/>
    <n v="5"/>
    <x v="1"/>
    <n v="55"/>
    <s v="Consumer"/>
    <s v="2014-04-260"/>
    <s v="First Class"/>
    <x v="20"/>
    <x v="14"/>
    <n v="2"/>
    <n v="72"/>
    <x v="1"/>
    <n v="1"/>
    <s v="null"/>
    <n v="54.9"/>
    <n v="28"/>
    <x v="0"/>
    <n v="40.740200000000002"/>
    <n v="-73.999600000000001"/>
  </r>
  <r>
    <x v="1006"/>
    <x v="0"/>
    <x v="205"/>
    <x v="0"/>
    <x v="705"/>
    <n v="0.2"/>
    <s v="CA-2014-136651"/>
    <n v="91104"/>
    <s v="GBC Durable Plastic Covers"/>
    <n v="30"/>
    <n v="6"/>
    <x v="3"/>
    <n v="93"/>
    <s v="Consumer"/>
    <s v="2014-04-260"/>
    <s v="Second Class"/>
    <x v="5"/>
    <x v="2"/>
    <n v="2"/>
    <n v="122"/>
    <x v="0"/>
    <n v="3"/>
    <s v="null"/>
    <n v="92.88"/>
    <n v="32.5"/>
    <x v="0"/>
    <n v="34.1678"/>
    <n v="-118.12609999999999"/>
  </r>
  <r>
    <x v="1006"/>
    <x v="2"/>
    <x v="199"/>
    <x v="0"/>
    <x v="672"/>
    <n v="0.2"/>
    <s v="US-2014-132031"/>
    <n v="37042"/>
    <s v="Maxell 4.7GB DVD-R"/>
    <n v="12"/>
    <n v="2"/>
    <x v="2"/>
    <n v="45"/>
    <s v="Home Office"/>
    <s v="2014-04-280"/>
    <s v="Standard Class"/>
    <x v="15"/>
    <x v="9"/>
    <n v="4"/>
    <n v="60"/>
    <x v="0"/>
    <n v="6"/>
    <s v="null"/>
    <n v="45.41"/>
    <n v="26.3"/>
    <x v="0"/>
    <n v="36.585299999999997"/>
    <n v="-87.418599999999998"/>
  </r>
  <r>
    <x v="1006"/>
    <x v="2"/>
    <x v="109"/>
    <x v="0"/>
    <x v="570"/>
    <n v="0"/>
    <s v="CA-2014-146360"/>
    <n v="46226"/>
    <s v="TRENDnet 56K USB 2.0 Phone, Internet and Fax Modem"/>
    <n v="56"/>
    <n v="6"/>
    <x v="0"/>
    <n v="155"/>
    <s v="Consumer"/>
    <s v="2014-04-260"/>
    <s v="Second Class"/>
    <x v="17"/>
    <x v="9"/>
    <n v="2"/>
    <n v="204"/>
    <x v="0"/>
    <n v="3"/>
    <s v="null"/>
    <n v="155.34"/>
    <n v="36"/>
    <x v="0"/>
    <n v="39.832599999999999"/>
    <n v="-86.083600000000004"/>
  </r>
  <r>
    <x v="1007"/>
    <x v="0"/>
    <x v="39"/>
    <x v="0"/>
    <x v="721"/>
    <n v="0.8"/>
    <s v="CA-2014-125269"/>
    <n v="60610"/>
    <s v="Acco Data Flex Cable Posts For Top &amp; Bottom Load Binders, 6 Capacity"/>
    <n v="-18"/>
    <n v="5"/>
    <x v="0"/>
    <n v="10"/>
    <s v="Consumer"/>
    <s v="2014-05-010"/>
    <s v="Standard Class"/>
    <x v="1"/>
    <x v="2"/>
    <n v="6"/>
    <n v="14"/>
    <x v="2"/>
    <n v="6"/>
    <s v="null"/>
    <n v="10.43"/>
    <n v="-175"/>
    <x v="0"/>
    <n v="41.903300000000002"/>
    <n v="-87.633600000000001"/>
  </r>
  <r>
    <x v="1007"/>
    <x v="0"/>
    <x v="39"/>
    <x v="0"/>
    <x v="721"/>
    <n v="0.2"/>
    <s v="CA-2014-125269"/>
    <n v="60610"/>
    <s v="Safco Industrial Wire Shelving System"/>
    <n v="-18"/>
    <n v="1"/>
    <x v="0"/>
    <n v="73"/>
    <s v="Consumer"/>
    <s v="2014-05-010"/>
    <s v="Standard Class"/>
    <x v="1"/>
    <x v="3"/>
    <n v="6"/>
    <n v="95"/>
    <x v="2"/>
    <n v="6"/>
    <s v="null"/>
    <n v="72.78"/>
    <n v="-25"/>
    <x v="0"/>
    <n v="41.903300000000002"/>
    <n v="-87.633600000000001"/>
  </r>
  <r>
    <x v="1007"/>
    <x v="0"/>
    <x v="57"/>
    <x v="0"/>
    <x v="84"/>
    <n v="0.2"/>
    <s v="CA-2014-168102"/>
    <n v="32216"/>
    <s v="Sensible Storage WireTech Storage Systems"/>
    <n v="-21"/>
    <n v="2"/>
    <x v="2"/>
    <n v="114"/>
    <s v="Corporate"/>
    <s v="2014-05-010"/>
    <s v="Standard Class"/>
    <x v="16"/>
    <x v="3"/>
    <n v="6"/>
    <n v="149"/>
    <x v="2"/>
    <n v="6"/>
    <s v="null"/>
    <n v="113.57"/>
    <n v="-18.8"/>
    <x v="0"/>
    <n v="30.278700000000001"/>
    <n v="-81.583100000000002"/>
  </r>
  <r>
    <x v="1007"/>
    <x v="0"/>
    <x v="2"/>
    <x v="0"/>
    <x v="105"/>
    <n v="0.2"/>
    <s v="CA-2014-149489"/>
    <n v="19143"/>
    <s v="Acco Smartsocket Table Surge Protector, 6 Color-Coded Adapter Outlets"/>
    <n v="12"/>
    <n v="2"/>
    <x v="1"/>
    <n v="99"/>
    <s v="Corporate"/>
    <s v="2014-04-280"/>
    <s v="First Class"/>
    <x v="2"/>
    <x v="12"/>
    <n v="3"/>
    <n v="130"/>
    <x v="1"/>
    <n v="1"/>
    <s v="null"/>
    <n v="99.28"/>
    <n v="12.5"/>
    <x v="0"/>
    <n v="39.944800000000001"/>
    <n v="-75.228800000000007"/>
  </r>
  <r>
    <x v="1007"/>
    <x v="0"/>
    <x v="2"/>
    <x v="0"/>
    <x v="105"/>
    <n v="0.7"/>
    <s v="CA-2014-149489"/>
    <n v="19143"/>
    <s v="Avery Reinforcements for Hole-Punch Pages"/>
    <n v="-1"/>
    <n v="2"/>
    <x v="1"/>
    <n v="1"/>
    <s v="Corporate"/>
    <s v="2014-04-280"/>
    <s v="First Class"/>
    <x v="2"/>
    <x v="2"/>
    <n v="3"/>
    <n v="2"/>
    <x v="1"/>
    <n v="1"/>
    <s v="null"/>
    <n v="1.19"/>
    <n v="-83.3"/>
    <x v="0"/>
    <n v="39.944800000000001"/>
    <n v="-75.228800000000007"/>
  </r>
  <r>
    <x v="1007"/>
    <x v="0"/>
    <x v="2"/>
    <x v="0"/>
    <x v="105"/>
    <n v="0.7"/>
    <s v="CA-2014-149489"/>
    <n v="19143"/>
    <s v="GBC ProClick Spines for 32-Hole Punch"/>
    <n v="-6"/>
    <n v="2"/>
    <x v="1"/>
    <n v="8"/>
    <s v="Corporate"/>
    <s v="2014-04-280"/>
    <s v="First Class"/>
    <x v="2"/>
    <x v="2"/>
    <n v="3"/>
    <n v="10"/>
    <x v="1"/>
    <n v="1"/>
    <s v="null"/>
    <n v="7.52"/>
    <n v="-76.7"/>
    <x v="0"/>
    <n v="39.944800000000001"/>
    <n v="-75.228800000000007"/>
  </r>
  <r>
    <x v="1007"/>
    <x v="0"/>
    <x v="354"/>
    <x v="0"/>
    <x v="587"/>
    <n v="0"/>
    <s v="CA-2014-166933"/>
    <n v="93101"/>
    <s v="Colored Push Pins"/>
    <n v="1"/>
    <n v="1"/>
    <x v="3"/>
    <n v="2"/>
    <s v="Home Office"/>
    <s v="2014-04-290"/>
    <s v="Standard Class"/>
    <x v="5"/>
    <x v="6"/>
    <n v="4"/>
    <n v="2"/>
    <x v="0"/>
    <n v="6"/>
    <s v="null"/>
    <n v="1.81"/>
    <n v="36"/>
    <x v="0"/>
    <n v="34.419699999999999"/>
    <n v="-119.70780000000001"/>
  </r>
  <r>
    <x v="1007"/>
    <x v="2"/>
    <x v="255"/>
    <x v="0"/>
    <x v="743"/>
    <n v="0.2"/>
    <s v="CA-2014-116953"/>
    <n v="85204"/>
    <s v="AT&amp;T 841000 Phone"/>
    <n v="35"/>
    <n v="10"/>
    <x v="3"/>
    <n v="552"/>
    <s v="Consumer"/>
    <s v="2014-04-260"/>
    <s v="First Class"/>
    <x v="12"/>
    <x v="7"/>
    <n v="1"/>
    <n v="723"/>
    <x v="2"/>
    <n v="1"/>
    <s v="null"/>
    <n v="552"/>
    <n v="6.3"/>
    <x v="0"/>
    <n v="33.3992"/>
    <n v="-111.78959999999999"/>
  </r>
  <r>
    <x v="1007"/>
    <x v="2"/>
    <x v="267"/>
    <x v="0"/>
    <x v="637"/>
    <n v="0"/>
    <s v="US-2014-128832"/>
    <n v="2908"/>
    <s v="V7 USB Numeric Keypad"/>
    <n v="5"/>
    <n v="2"/>
    <x v="1"/>
    <n v="70"/>
    <s v="Corporate"/>
    <s v="2014-04-280"/>
    <s v="First Class"/>
    <x v="43"/>
    <x v="9"/>
    <n v="3"/>
    <n v="92"/>
    <x v="1"/>
    <n v="1"/>
    <s v="null"/>
    <n v="69.98"/>
    <n v="7"/>
    <x v="0"/>
    <n v="41.838299999999997"/>
    <n v="-71.437700000000007"/>
  </r>
  <r>
    <x v="1008"/>
    <x v="1"/>
    <x v="5"/>
    <x v="0"/>
    <x v="556"/>
    <n v="0.15"/>
    <s v="CA-2014-159226"/>
    <n v="90008"/>
    <s v="Bush Westfield Collection Bookcases, Medium Cherry Finish"/>
    <n v="28"/>
    <n v="7"/>
    <x v="3"/>
    <n v="345"/>
    <s v="Consumer"/>
    <s v="2014-04-280"/>
    <s v="Second Class"/>
    <x v="5"/>
    <x v="10"/>
    <n v="2"/>
    <n v="452"/>
    <x v="0"/>
    <n v="3"/>
    <s v="null"/>
    <n v="344.98"/>
    <n v="8.1999999999999993"/>
    <x v="0"/>
    <n v="34.011600000000001"/>
    <n v="-118.3411"/>
  </r>
  <r>
    <x v="1008"/>
    <x v="0"/>
    <x v="88"/>
    <x v="0"/>
    <x v="420"/>
    <n v="0.2"/>
    <s v="CA-2014-129707"/>
    <n v="85224"/>
    <s v="Newell 318"/>
    <n v="1"/>
    <n v="4"/>
    <x v="3"/>
    <n v="9"/>
    <s v="Consumer"/>
    <s v="2014-04-300"/>
    <s v="Standard Class"/>
    <x v="12"/>
    <x v="4"/>
    <n v="4"/>
    <n v="12"/>
    <x v="0"/>
    <n v="6"/>
    <s v="null"/>
    <n v="8.9"/>
    <n v="7.5"/>
    <x v="0"/>
    <n v="33.330100000000002"/>
    <n v="-111.86320000000001"/>
  </r>
  <r>
    <x v="1008"/>
    <x v="0"/>
    <x v="5"/>
    <x v="0"/>
    <x v="174"/>
    <n v="0.2"/>
    <s v="CA-2014-120222"/>
    <n v="90032"/>
    <s v="Surelock Post Binders"/>
    <n v="28"/>
    <n v="3"/>
    <x v="3"/>
    <n v="73"/>
    <s v="Consumer"/>
    <s v="2014-05-030"/>
    <s v="Standard Class"/>
    <x v="5"/>
    <x v="2"/>
    <n v="7"/>
    <n v="96"/>
    <x v="1"/>
    <n v="6"/>
    <s v="null"/>
    <n v="73.34"/>
    <n v="37.5"/>
    <x v="0"/>
    <n v="34.081800000000001"/>
    <n v="-118.17529999999999"/>
  </r>
  <r>
    <x v="1008"/>
    <x v="0"/>
    <x v="5"/>
    <x v="0"/>
    <x v="174"/>
    <n v="0"/>
    <s v="CA-2014-120222"/>
    <n v="90032"/>
    <s v="Telephone Message Books with Fax/Mobile Section, 5 1/2 x 3 3/16"/>
    <n v="9"/>
    <n v="3"/>
    <x v="3"/>
    <n v="19"/>
    <s v="Consumer"/>
    <s v="2014-05-030"/>
    <s v="Standard Class"/>
    <x v="5"/>
    <x v="0"/>
    <n v="7"/>
    <n v="25"/>
    <x v="1"/>
    <n v="6"/>
    <s v="null"/>
    <n v="19.05"/>
    <n v="46"/>
    <x v="0"/>
    <n v="34.081800000000001"/>
    <n v="-118.17529999999999"/>
  </r>
  <r>
    <x v="1008"/>
    <x v="0"/>
    <x v="5"/>
    <x v="0"/>
    <x v="2"/>
    <n v="0.2"/>
    <s v="CA-2014-151071"/>
    <n v="90049"/>
    <s v="Cardinal Slant-D Ring Binder, Heavy Gauge Vinyl"/>
    <n v="5"/>
    <n v="2"/>
    <x v="3"/>
    <n v="14"/>
    <s v="Consumer"/>
    <s v="2014-04-300"/>
    <s v="Second Class"/>
    <x v="5"/>
    <x v="2"/>
    <n v="4"/>
    <n v="18"/>
    <x v="1"/>
    <n v="3"/>
    <s v="null"/>
    <n v="13.9"/>
    <n v="32.5"/>
    <x v="0"/>
    <n v="34.066000000000003"/>
    <n v="-118.474"/>
  </r>
  <r>
    <x v="1008"/>
    <x v="0"/>
    <x v="226"/>
    <x v="0"/>
    <x v="672"/>
    <n v="0.2"/>
    <s v="CA-2014-132213"/>
    <n v="37211"/>
    <s v="Newell 312"/>
    <n v="5"/>
    <n v="9"/>
    <x v="2"/>
    <n v="42"/>
    <s v="Home Office"/>
    <s v="2014-04-270"/>
    <s v="First Class"/>
    <x v="15"/>
    <x v="4"/>
    <n v="1"/>
    <n v="55"/>
    <x v="2"/>
    <n v="1"/>
    <s v="null"/>
    <n v="42.05"/>
    <n v="12.5"/>
    <x v="0"/>
    <n v="36.072499999999998"/>
    <n v="-86.724000000000004"/>
  </r>
  <r>
    <x v="1008"/>
    <x v="0"/>
    <x v="226"/>
    <x v="0"/>
    <x v="672"/>
    <n v="0.2"/>
    <s v="CA-2014-132213"/>
    <n v="37211"/>
    <s v="Stanley Bostitch Contemporary Electric Pencil Sharpeners"/>
    <n v="7"/>
    <n v="5"/>
    <x v="2"/>
    <n v="68"/>
    <s v="Home Office"/>
    <s v="2014-04-270"/>
    <s v="First Class"/>
    <x v="15"/>
    <x v="4"/>
    <n v="1"/>
    <n v="89"/>
    <x v="2"/>
    <n v="1"/>
    <s v="null"/>
    <n v="67.92"/>
    <n v="10"/>
    <x v="0"/>
    <n v="36.072499999999998"/>
    <n v="-86.724000000000004"/>
  </r>
  <r>
    <x v="1008"/>
    <x v="2"/>
    <x v="11"/>
    <x v="0"/>
    <x v="24"/>
    <n v="0"/>
    <s v="CA-2014-125381"/>
    <n v="94109"/>
    <s v="Sony 64GB Class 10 Micro SDHC R40 Memory Card"/>
    <n v="23"/>
    <n v="3"/>
    <x v="3"/>
    <n v="108"/>
    <s v="Consumer"/>
    <s v="2014-04-280"/>
    <s v="Second Class"/>
    <x v="5"/>
    <x v="9"/>
    <n v="2"/>
    <n v="141"/>
    <x v="0"/>
    <n v="3"/>
    <s v="null"/>
    <n v="107.97"/>
    <n v="21"/>
    <x v="0"/>
    <n v="37.791699999999999"/>
    <n v="-122.4186"/>
  </r>
  <r>
    <x v="1009"/>
    <x v="1"/>
    <x v="111"/>
    <x v="0"/>
    <x v="768"/>
    <n v="0.6"/>
    <s v="CA-2014-160045"/>
    <n v="76106"/>
    <s v="DAX Value U-Channel Document Frames, Easel Back"/>
    <n v="-1"/>
    <n v="1"/>
    <x v="0"/>
    <n v="2"/>
    <s v="Consumer"/>
    <s v="2014-04-280"/>
    <s v="First Class"/>
    <x v="0"/>
    <x v="8"/>
    <n v="1"/>
    <n v="3"/>
    <x v="2"/>
    <n v="1"/>
    <s v="null"/>
    <n v="1.99"/>
    <n v="-72.5"/>
    <x v="0"/>
    <n v="32.796799999999998"/>
    <n v="-97.355999999999995"/>
  </r>
  <r>
    <x v="1009"/>
    <x v="0"/>
    <x v="30"/>
    <x v="0"/>
    <x v="675"/>
    <n v="0"/>
    <s v="CA-2014-143665"/>
    <n v="98115"/>
    <s v="Avery 478"/>
    <n v="19"/>
    <n v="8"/>
    <x v="3"/>
    <n v="39"/>
    <s v="Home Office"/>
    <s v="2014-05-020"/>
    <s v="Standard Class"/>
    <x v="22"/>
    <x v="1"/>
    <n v="5"/>
    <n v="51"/>
    <x v="0"/>
    <n v="6"/>
    <s v="null"/>
    <n v="39.28"/>
    <n v="49"/>
    <x v="0"/>
    <n v="47.684899999999999"/>
    <n v="-122.2968"/>
  </r>
  <r>
    <x v="1009"/>
    <x v="0"/>
    <x v="30"/>
    <x v="0"/>
    <x v="675"/>
    <n v="0"/>
    <s v="CA-2014-143665"/>
    <n v="98115"/>
    <s v="Strathmore Photo Mount Cards"/>
    <n v="9"/>
    <n v="3"/>
    <x v="3"/>
    <n v="20"/>
    <s v="Home Office"/>
    <s v="2014-05-020"/>
    <s v="Standard Class"/>
    <x v="22"/>
    <x v="0"/>
    <n v="5"/>
    <n v="27"/>
    <x v="0"/>
    <n v="6"/>
    <s v="null"/>
    <n v="20.34"/>
    <n v="46"/>
    <x v="0"/>
    <n v="47.684899999999999"/>
    <n v="-122.2968"/>
  </r>
  <r>
    <x v="1010"/>
    <x v="1"/>
    <x v="111"/>
    <x v="0"/>
    <x v="755"/>
    <n v="0.32"/>
    <s v="CA-2014-135692"/>
    <n v="76106"/>
    <s v="Sauder Barrister Bookcases"/>
    <n v="-42"/>
    <n v="4"/>
    <x v="0"/>
    <n v="220"/>
    <s v="Corporate"/>
    <s v="2014-05-020"/>
    <s v="Standard Class"/>
    <x v="0"/>
    <x v="10"/>
    <n v="4"/>
    <n v="289"/>
    <x v="0"/>
    <n v="6"/>
    <s v="null"/>
    <n v="220.27"/>
    <n v="-19.100000000000001"/>
    <x v="0"/>
    <n v="32.796799999999998"/>
    <n v="-97.355999999999995"/>
  </r>
  <r>
    <x v="1010"/>
    <x v="1"/>
    <x v="30"/>
    <x v="0"/>
    <x v="700"/>
    <n v="0"/>
    <s v="CA-2014-151281"/>
    <n v="98105"/>
    <s v="Luxo Economy Swing Arm Lamp"/>
    <n v="39"/>
    <n v="7"/>
    <x v="3"/>
    <n v="140"/>
    <s v="Consumer"/>
    <s v="2014-05-030"/>
    <s v="Standard Class"/>
    <x v="22"/>
    <x v="8"/>
    <n v="5"/>
    <n v="183"/>
    <x v="0"/>
    <n v="6"/>
    <s v="null"/>
    <n v="139.58000000000001"/>
    <n v="28"/>
    <x v="0"/>
    <n v="47.6633"/>
    <n v="-122.3022"/>
  </r>
  <r>
    <x v="1010"/>
    <x v="0"/>
    <x v="111"/>
    <x v="0"/>
    <x v="755"/>
    <n v="0.2"/>
    <s v="CA-2014-135692"/>
    <n v="76106"/>
    <s v="Avery Address/Shipping Labels for Typewriters, 4 x 2"/>
    <n v="12"/>
    <n v="4"/>
    <x v="0"/>
    <n v="33"/>
    <s v="Corporate"/>
    <s v="2014-05-020"/>
    <s v="Standard Class"/>
    <x v="0"/>
    <x v="1"/>
    <n v="4"/>
    <n v="43"/>
    <x v="0"/>
    <n v="6"/>
    <s v="null"/>
    <n v="33.119999999999997"/>
    <n v="35"/>
    <x v="0"/>
    <n v="32.796799999999998"/>
    <n v="-97.355999999999995"/>
  </r>
  <r>
    <x v="1010"/>
    <x v="0"/>
    <x v="5"/>
    <x v="0"/>
    <x v="356"/>
    <n v="0"/>
    <s v="CA-2014-168228"/>
    <n v="90045"/>
    <s v="Boston Home &amp; Office Model 2000 Electric Pencil Sharpeners"/>
    <n v="12"/>
    <n v="2"/>
    <x v="3"/>
    <n v="47"/>
    <s v="Consumer"/>
    <s v="2014-04-300"/>
    <s v="First Class"/>
    <x v="5"/>
    <x v="4"/>
    <n v="2"/>
    <n v="62"/>
    <x v="1"/>
    <n v="1"/>
    <s v="null"/>
    <n v="47.3"/>
    <n v="26"/>
    <x v="0"/>
    <n v="33.963099999999997"/>
    <n v="-118.39409999999999"/>
  </r>
  <r>
    <x v="1010"/>
    <x v="0"/>
    <x v="5"/>
    <x v="0"/>
    <x v="356"/>
    <n v="0"/>
    <s v="CA-2014-168228"/>
    <n v="90045"/>
    <s v="Boston School Pro Electric Pencil Sharpener, 1670"/>
    <n v="33"/>
    <n v="4"/>
    <x v="3"/>
    <n v="124"/>
    <s v="Consumer"/>
    <s v="2014-04-300"/>
    <s v="First Class"/>
    <x v="5"/>
    <x v="4"/>
    <n v="2"/>
    <n v="162"/>
    <x v="1"/>
    <n v="1"/>
    <s v="null"/>
    <n v="123.92"/>
    <n v="27"/>
    <x v="0"/>
    <n v="33.963099999999997"/>
    <n v="-118.39409999999999"/>
  </r>
  <r>
    <x v="1010"/>
    <x v="0"/>
    <x v="5"/>
    <x v="0"/>
    <x v="356"/>
    <n v="0"/>
    <s v="CA-2014-168228"/>
    <n v="90045"/>
    <s v="Newell Chalk Holder"/>
    <n v="6"/>
    <n v="3"/>
    <x v="3"/>
    <n v="12"/>
    <s v="Consumer"/>
    <s v="2014-04-300"/>
    <s v="First Class"/>
    <x v="5"/>
    <x v="4"/>
    <n v="2"/>
    <n v="16"/>
    <x v="1"/>
    <n v="1"/>
    <s v="null"/>
    <n v="12.39"/>
    <n v="46"/>
    <x v="0"/>
    <n v="33.963099999999997"/>
    <n v="-118.39409999999999"/>
  </r>
  <r>
    <x v="1011"/>
    <x v="0"/>
    <x v="2"/>
    <x v="0"/>
    <x v="91"/>
    <n v="0.2"/>
    <s v="CA-2014-160962"/>
    <n v="19143"/>
    <s v="Newell 341"/>
    <n v="1"/>
    <n v="2"/>
    <x v="1"/>
    <n v="7"/>
    <s v="Corporate"/>
    <s v="2014-05-030"/>
    <s v="Standard Class"/>
    <x v="2"/>
    <x v="4"/>
    <n v="4"/>
    <n v="9"/>
    <x v="0"/>
    <n v="6"/>
    <s v="null"/>
    <n v="6.85"/>
    <n v="11.3"/>
    <x v="0"/>
    <n v="39.944800000000001"/>
    <n v="-75.228800000000007"/>
  </r>
  <r>
    <x v="1011"/>
    <x v="0"/>
    <x v="2"/>
    <x v="0"/>
    <x v="91"/>
    <n v="0.2"/>
    <s v="CA-2014-160962"/>
    <n v="19143"/>
    <s v="Sterilite Officeware Hinged File Box"/>
    <n v="1"/>
    <n v="1"/>
    <x v="1"/>
    <n v="8"/>
    <s v="Corporate"/>
    <s v="2014-05-030"/>
    <s v="Standard Class"/>
    <x v="2"/>
    <x v="3"/>
    <n v="4"/>
    <n v="11"/>
    <x v="0"/>
    <n v="6"/>
    <s v="null"/>
    <n v="8.3800000000000008"/>
    <n v="8.8000000000000007"/>
    <x v="0"/>
    <n v="39.944800000000001"/>
    <n v="-75.228800000000007"/>
  </r>
  <r>
    <x v="1011"/>
    <x v="0"/>
    <x v="49"/>
    <x v="0"/>
    <x v="304"/>
    <n v="0.2"/>
    <s v="CA-2014-120894"/>
    <n v="28403"/>
    <s v="Harmony HEPA Quiet Air Purifiers"/>
    <n v="5"/>
    <n v="3"/>
    <x v="2"/>
    <n v="28"/>
    <s v="Consumer"/>
    <s v="2014-05-030"/>
    <s v="Standard Class"/>
    <x v="25"/>
    <x v="12"/>
    <n v="4"/>
    <n v="37"/>
    <x v="0"/>
    <n v="6"/>
    <s v="null"/>
    <n v="28.08"/>
    <n v="18.8"/>
    <x v="0"/>
    <n v="34.223700000000001"/>
    <n v="-77.886200000000002"/>
  </r>
  <r>
    <x v="1011"/>
    <x v="2"/>
    <x v="479"/>
    <x v="0"/>
    <x v="219"/>
    <n v="0.2"/>
    <s v="CA-2014-137631"/>
    <n v="34741"/>
    <s v="Samsung Galaxy S4 Mini"/>
    <n v="85"/>
    <n v="2"/>
    <x v="2"/>
    <n v="752"/>
    <s v="Consumer"/>
    <s v="2014-05-030"/>
    <s v="Standard Class"/>
    <x v="16"/>
    <x v="7"/>
    <n v="4"/>
    <n v="985"/>
    <x v="0"/>
    <n v="6"/>
    <s v="null"/>
    <n v="751.98"/>
    <n v="11.3"/>
    <x v="0"/>
    <n v="28.305099999999999"/>
    <n v="-81.424199999999999"/>
  </r>
  <r>
    <x v="1012"/>
    <x v="1"/>
    <x v="378"/>
    <x v="0"/>
    <x v="76"/>
    <n v="0.4"/>
    <s v="US-2014-164056"/>
    <n v="43017"/>
    <s v="SAFCO PlanMaster Heigh-Adjustable Drafting Table Base, 43w x 30d x 30-37h, Black"/>
    <n v="-70"/>
    <n v="5"/>
    <x v="1"/>
    <n v="1048"/>
    <s v="Corporate"/>
    <s v="2014-05-050"/>
    <s v="Second Class"/>
    <x v="10"/>
    <x v="13"/>
    <n v="5"/>
    <n v="1374"/>
    <x v="1"/>
    <n v="3"/>
    <s v="null"/>
    <n v="1048.3499999999999"/>
    <n v="-6.7"/>
    <x v="0"/>
    <n v="40.109299999999998"/>
    <n v="-83.114599999999996"/>
  </r>
  <r>
    <x v="1012"/>
    <x v="0"/>
    <x v="222"/>
    <x v="0"/>
    <x v="72"/>
    <n v="0"/>
    <s v="CA-2014-126718"/>
    <n v="7050"/>
    <s v="Color-Coded Legal Exhibit Labels"/>
    <n v="2"/>
    <n v="1"/>
    <x v="1"/>
    <n v="5"/>
    <s v="Consumer"/>
    <s v="2014-05-050"/>
    <s v="Standard Class"/>
    <x v="23"/>
    <x v="1"/>
    <n v="5"/>
    <n v="6"/>
    <x v="0"/>
    <n v="6"/>
    <s v="null"/>
    <n v="4.91"/>
    <n v="49"/>
    <x v="0"/>
    <n v="40.769199999999998"/>
    <n v="-74.235500000000002"/>
  </r>
  <r>
    <x v="1013"/>
    <x v="1"/>
    <x v="475"/>
    <x v="0"/>
    <x v="531"/>
    <n v="0.2"/>
    <s v="CA-2014-108322"/>
    <n v="33068"/>
    <s v="3M Hangers With Command Adhesive"/>
    <n v="6"/>
    <n v="8"/>
    <x v="2"/>
    <n v="24"/>
    <s v="Corporate"/>
    <s v="2014-05-060"/>
    <s v="Standard Class"/>
    <x v="16"/>
    <x v="8"/>
    <n v="5"/>
    <n v="31"/>
    <x v="0"/>
    <n v="6"/>
    <s v="null"/>
    <n v="23.68"/>
    <n v="26.3"/>
    <x v="0"/>
    <n v="26.216000000000001"/>
    <n v="-80.220500000000001"/>
  </r>
  <r>
    <x v="1013"/>
    <x v="1"/>
    <x v="11"/>
    <x v="0"/>
    <x v="351"/>
    <n v="0"/>
    <s v="CA-2014-137876"/>
    <n v="94110"/>
    <s v="Seth Thomas 16 Steel Case Clock"/>
    <n v="21"/>
    <n v="2"/>
    <x v="3"/>
    <n v="65"/>
    <s v="Corporate"/>
    <s v="2014-05-060"/>
    <s v="Standard Class"/>
    <x v="5"/>
    <x v="8"/>
    <n v="5"/>
    <n v="85"/>
    <x v="0"/>
    <n v="6"/>
    <s v="null"/>
    <n v="64.959999999999994"/>
    <n v="33"/>
    <x v="0"/>
    <n v="37.750900000000001"/>
    <n v="-122.4153"/>
  </r>
  <r>
    <x v="1013"/>
    <x v="1"/>
    <x v="480"/>
    <x v="0"/>
    <x v="772"/>
    <n v="0.2"/>
    <s v="US-2014-108315"/>
    <n v="32771"/>
    <s v="Tenex B1-RE Series Chair Mats for Low Pile Carpets"/>
    <n v="-8"/>
    <n v="6"/>
    <x v="2"/>
    <n v="221"/>
    <s v="Home Office"/>
    <s v="2014-05-050"/>
    <s v="Standard Class"/>
    <x v="16"/>
    <x v="8"/>
    <n v="4"/>
    <n v="289"/>
    <x v="0"/>
    <n v="6"/>
    <s v="null"/>
    <n v="220.7"/>
    <n v="-3.8"/>
    <x v="0"/>
    <n v="28.801300000000001"/>
    <n v="-81.284999999999997"/>
  </r>
  <r>
    <x v="1013"/>
    <x v="0"/>
    <x v="198"/>
    <x v="0"/>
    <x v="325"/>
    <n v="0.2"/>
    <s v="CA-2014-124597"/>
    <n v="33437"/>
    <s v="Avery 474"/>
    <n v="2"/>
    <n v="2"/>
    <x v="2"/>
    <n v="5"/>
    <s v="Home Office"/>
    <s v="2014-05-060"/>
    <s v="Standard Class"/>
    <x v="16"/>
    <x v="1"/>
    <n v="5"/>
    <n v="6"/>
    <x v="0"/>
    <n v="6"/>
    <s v="null"/>
    <n v="4.6100000000000003"/>
    <n v="36.299999999999997"/>
    <x v="0"/>
    <n v="26.531199999999998"/>
    <n v="-80.141800000000003"/>
  </r>
  <r>
    <x v="1013"/>
    <x v="0"/>
    <x v="198"/>
    <x v="0"/>
    <x v="325"/>
    <n v="0.2"/>
    <s v="CA-2014-124597"/>
    <n v="33437"/>
    <s v="Avery 499"/>
    <n v="4"/>
    <n v="3"/>
    <x v="2"/>
    <n v="12"/>
    <s v="Home Office"/>
    <s v="2014-05-060"/>
    <s v="Standard Class"/>
    <x v="16"/>
    <x v="1"/>
    <n v="5"/>
    <n v="16"/>
    <x v="0"/>
    <n v="6"/>
    <s v="null"/>
    <n v="11.95"/>
    <n v="32.5"/>
    <x v="0"/>
    <n v="26.531199999999998"/>
    <n v="-80.141800000000003"/>
  </r>
  <r>
    <x v="1013"/>
    <x v="0"/>
    <x v="198"/>
    <x v="0"/>
    <x v="325"/>
    <n v="0.2"/>
    <s v="CA-2014-124597"/>
    <n v="33437"/>
    <s v="Staples"/>
    <n v="5"/>
    <n v="3"/>
    <x v="2"/>
    <n v="16"/>
    <s v="Home Office"/>
    <s v="2014-05-060"/>
    <s v="Standard Class"/>
    <x v="16"/>
    <x v="4"/>
    <n v="5"/>
    <n v="20"/>
    <x v="0"/>
    <n v="6"/>
    <s v="null"/>
    <n v="15.53"/>
    <n v="31.3"/>
    <x v="0"/>
    <n v="26.531199999999998"/>
    <n v="-80.141800000000003"/>
  </r>
  <r>
    <x v="1013"/>
    <x v="0"/>
    <x v="47"/>
    <x v="0"/>
    <x v="467"/>
    <n v="0.2"/>
    <s v="US-2014-150847"/>
    <n v="43229"/>
    <s v="Xerox 222"/>
    <n v="4"/>
    <n v="2"/>
    <x v="1"/>
    <n v="10"/>
    <s v="Consumer"/>
    <s v="2014-05-070"/>
    <s v="Standard Class"/>
    <x v="10"/>
    <x v="0"/>
    <n v="6"/>
    <n v="14"/>
    <x v="2"/>
    <n v="6"/>
    <s v="null"/>
    <n v="10.37"/>
    <n v="35"/>
    <x v="0"/>
    <n v="40.0839"/>
    <n v="-82.9726"/>
  </r>
  <r>
    <x v="1013"/>
    <x v="0"/>
    <x v="481"/>
    <x v="0"/>
    <x v="529"/>
    <n v="0.8"/>
    <s v="US-2014-144582"/>
    <n v="61832"/>
    <s v="GBC Linen Binding Covers"/>
    <n v="-69"/>
    <n v="7"/>
    <x v="0"/>
    <n v="43"/>
    <s v="Home Office"/>
    <s v="2014-05-060"/>
    <s v="Standard Class"/>
    <x v="1"/>
    <x v="2"/>
    <n v="5"/>
    <n v="57"/>
    <x v="0"/>
    <n v="6"/>
    <s v="null"/>
    <n v="43.37"/>
    <n v="-160"/>
    <x v="0"/>
    <n v="40.137"/>
    <n v="-87.621700000000004"/>
  </r>
  <r>
    <x v="1013"/>
    <x v="0"/>
    <x v="5"/>
    <x v="0"/>
    <x v="400"/>
    <n v="0"/>
    <s v="CA-2014-154501"/>
    <n v="90008"/>
    <s v="Faber Castell Col-Erase Pencils"/>
    <n v="4"/>
    <n v="2"/>
    <x v="3"/>
    <n v="10"/>
    <s v="Corporate"/>
    <s v="2014-05-060"/>
    <s v="Standard Class"/>
    <x v="5"/>
    <x v="4"/>
    <n v="5"/>
    <n v="13"/>
    <x v="0"/>
    <n v="6"/>
    <s v="null"/>
    <n v="9.7799999999999994"/>
    <n v="41"/>
    <x v="0"/>
    <n v="34.011600000000001"/>
    <n v="-118.3411"/>
  </r>
  <r>
    <x v="1013"/>
    <x v="0"/>
    <x v="5"/>
    <x v="0"/>
    <x v="327"/>
    <n v="0.2"/>
    <s v="CA-2014-150609"/>
    <n v="90032"/>
    <s v="Fellowes Black Plastic Comb Bindings"/>
    <n v="8"/>
    <n v="5"/>
    <x v="3"/>
    <n v="23"/>
    <s v="Home Office"/>
    <s v="2014-05-050"/>
    <s v="Standard Class"/>
    <x v="5"/>
    <x v="2"/>
    <n v="4"/>
    <n v="30"/>
    <x v="0"/>
    <n v="6"/>
    <s v="null"/>
    <n v="23.24"/>
    <n v="32.5"/>
    <x v="0"/>
    <n v="34.081800000000001"/>
    <n v="-118.17529999999999"/>
  </r>
  <r>
    <x v="1013"/>
    <x v="0"/>
    <x v="313"/>
    <x v="0"/>
    <x v="685"/>
    <n v="0"/>
    <s v="US-2014-107636"/>
    <n v="6040"/>
    <s v="Avery 5"/>
    <n v="3"/>
    <n v="2"/>
    <x v="1"/>
    <n v="6"/>
    <s v="Consumer"/>
    <s v="2014-05-030"/>
    <s v="First Class"/>
    <x v="37"/>
    <x v="1"/>
    <n v="2"/>
    <n v="8"/>
    <x v="1"/>
    <n v="1"/>
    <s v="null"/>
    <n v="5.76"/>
    <n v="49"/>
    <x v="0"/>
    <n v="41.777700000000003"/>
    <n v="-72.5244"/>
  </r>
  <r>
    <x v="1013"/>
    <x v="0"/>
    <x v="25"/>
    <x v="0"/>
    <x v="729"/>
    <n v="0"/>
    <s v="CA-2014-151911"/>
    <n v="10024"/>
    <s v="#10-4 1/8 x 9 1/2 Premium Diagonal Seam Envelopes"/>
    <n v="28"/>
    <n v="4"/>
    <x v="1"/>
    <n v="63"/>
    <s v="Corporate"/>
    <s v="2014-05-060"/>
    <s v="Second Class"/>
    <x v="20"/>
    <x v="11"/>
    <n v="5"/>
    <n v="83"/>
    <x v="1"/>
    <n v="3"/>
    <s v="null"/>
    <n v="62.96"/>
    <n v="45"/>
    <x v="0"/>
    <n v="40.7864"/>
    <n v="-73.976399999999998"/>
  </r>
  <r>
    <x v="1013"/>
    <x v="0"/>
    <x v="2"/>
    <x v="0"/>
    <x v="87"/>
    <n v="0.7"/>
    <s v="CA-2014-144526"/>
    <n v="19143"/>
    <s v="GBC VeloBind Cover Sets"/>
    <n v="-9"/>
    <n v="3"/>
    <x v="1"/>
    <n v="14"/>
    <s v="Corporate"/>
    <s v="2014-05-070"/>
    <s v="Standard Class"/>
    <x v="2"/>
    <x v="2"/>
    <n v="6"/>
    <n v="18"/>
    <x v="2"/>
    <n v="6"/>
    <s v="null"/>
    <n v="13.9"/>
    <n v="-66.7"/>
    <x v="0"/>
    <n v="39.944800000000001"/>
    <n v="-75.228800000000007"/>
  </r>
  <r>
    <x v="1013"/>
    <x v="0"/>
    <x v="11"/>
    <x v="0"/>
    <x v="523"/>
    <n v="0"/>
    <s v="US-2014-136784"/>
    <n v="94122"/>
    <s v="Xerox 1919"/>
    <n v="80"/>
    <n v="4"/>
    <x v="3"/>
    <n v="164"/>
    <s v="Home Office"/>
    <s v="2014-05-060"/>
    <s v="Standard Class"/>
    <x v="5"/>
    <x v="0"/>
    <n v="5"/>
    <n v="215"/>
    <x v="0"/>
    <n v="6"/>
    <s v="null"/>
    <n v="163.96"/>
    <n v="49"/>
    <x v="0"/>
    <n v="37.759300000000003"/>
    <n v="-122.4836"/>
  </r>
  <r>
    <x v="1013"/>
    <x v="0"/>
    <x v="11"/>
    <x v="0"/>
    <x v="351"/>
    <n v="0"/>
    <s v="CA-2014-137876"/>
    <n v="94110"/>
    <s v="#10- 4 1/8 x 9 1/2 Security-Tint Envelopes"/>
    <n v="15"/>
    <n v="4"/>
    <x v="3"/>
    <n v="31"/>
    <s v="Corporate"/>
    <s v="2014-05-060"/>
    <s v="Standard Class"/>
    <x v="5"/>
    <x v="11"/>
    <n v="5"/>
    <n v="40"/>
    <x v="0"/>
    <n v="6"/>
    <s v="null"/>
    <n v="30.56"/>
    <n v="49"/>
    <x v="0"/>
    <n v="37.750900000000001"/>
    <n v="-122.4153"/>
  </r>
  <r>
    <x v="1013"/>
    <x v="0"/>
    <x v="480"/>
    <x v="0"/>
    <x v="772"/>
    <n v="0.7"/>
    <s v="US-2014-108315"/>
    <n v="32771"/>
    <s v="Acco PRESSTEX Data Binder with Storage Hooks, Light Blue, 9 1/2 X 11"/>
    <n v="-4"/>
    <n v="3"/>
    <x v="2"/>
    <n v="5"/>
    <s v="Home Office"/>
    <s v="2014-05-050"/>
    <s v="Standard Class"/>
    <x v="16"/>
    <x v="2"/>
    <n v="4"/>
    <n v="6"/>
    <x v="0"/>
    <n v="6"/>
    <s v="null"/>
    <n v="4.84"/>
    <n v="-73.3"/>
    <x v="0"/>
    <n v="28.801300000000001"/>
    <n v="-81.284999999999997"/>
  </r>
  <r>
    <x v="1013"/>
    <x v="2"/>
    <x v="2"/>
    <x v="0"/>
    <x v="87"/>
    <n v="0.4"/>
    <s v="CA-2014-144526"/>
    <n v="19143"/>
    <s v="Polycom SoundPoint IP 450 VoIP phone"/>
    <n v="-158"/>
    <n v="5"/>
    <x v="1"/>
    <n v="678"/>
    <s v="Corporate"/>
    <s v="2014-05-070"/>
    <s v="Standard Class"/>
    <x v="2"/>
    <x v="7"/>
    <n v="6"/>
    <n v="888"/>
    <x v="2"/>
    <n v="6"/>
    <s v="null"/>
    <n v="677.58"/>
    <n v="-23.3"/>
    <x v="0"/>
    <n v="39.944800000000001"/>
    <n v="-75.228800000000007"/>
  </r>
  <r>
    <x v="1013"/>
    <x v="2"/>
    <x v="475"/>
    <x v="0"/>
    <x v="531"/>
    <n v="0.2"/>
    <s v="CA-2014-108322"/>
    <n v="33068"/>
    <s v="Maxell 4.7GB DVD+R 5/Pack"/>
    <n v="1"/>
    <n v="3"/>
    <x v="2"/>
    <n v="2"/>
    <s v="Corporate"/>
    <s v="2014-05-060"/>
    <s v="Standard Class"/>
    <x v="16"/>
    <x v="9"/>
    <n v="5"/>
    <n v="3"/>
    <x v="0"/>
    <n v="6"/>
    <s v="null"/>
    <n v="2.38"/>
    <n v="31.3"/>
    <x v="0"/>
    <n v="26.216000000000001"/>
    <n v="-80.220500000000001"/>
  </r>
  <r>
    <x v="1014"/>
    <x v="1"/>
    <x v="293"/>
    <x v="0"/>
    <x v="317"/>
    <n v="0.2"/>
    <s v="CA-2014-110198"/>
    <n v="33065"/>
    <s v="Bush Somerset Collection Bookcase"/>
    <n v="-16"/>
    <n v="3"/>
    <x v="2"/>
    <n v="314"/>
    <s v="Consumer"/>
    <s v="2014-05-030"/>
    <s v="First Class"/>
    <x v="16"/>
    <x v="10"/>
    <n v="1"/>
    <n v="412"/>
    <x v="2"/>
    <n v="1"/>
    <s v="null"/>
    <n v="314.35000000000002"/>
    <n v="-5"/>
    <x v="0"/>
    <n v="26.2729"/>
    <n v="-80.260300000000001"/>
  </r>
  <r>
    <x v="1014"/>
    <x v="1"/>
    <x v="57"/>
    <x v="0"/>
    <x v="740"/>
    <n v="0.45"/>
    <s v="CA-2014-102204"/>
    <n v="32216"/>
    <s v="Bush Advantage Collection Racetrack Conference Table"/>
    <n v="-458"/>
    <n v="4"/>
    <x v="2"/>
    <n v="933"/>
    <s v="Consumer"/>
    <s v="2014-05-070"/>
    <s v="Standard Class"/>
    <x v="16"/>
    <x v="13"/>
    <n v="5"/>
    <n v="1223"/>
    <x v="0"/>
    <n v="6"/>
    <s v="null"/>
    <n v="933.26"/>
    <n v="-49.1"/>
    <x v="0"/>
    <n v="30.278700000000001"/>
    <n v="-81.583100000000002"/>
  </r>
  <r>
    <x v="1014"/>
    <x v="1"/>
    <x v="57"/>
    <x v="0"/>
    <x v="740"/>
    <n v="0.2"/>
    <s v="CA-2014-102204"/>
    <n v="32216"/>
    <s v="HON 5400 Series Task Chairs for Big and Tall"/>
    <n v="0"/>
    <n v="5"/>
    <x v="2"/>
    <n v="2804"/>
    <s v="Consumer"/>
    <s v="2014-05-070"/>
    <s v="Standard Class"/>
    <x v="16"/>
    <x v="5"/>
    <n v="5"/>
    <n v="3674"/>
    <x v="0"/>
    <n v="6"/>
    <s v="null"/>
    <n v="2803.92"/>
    <n v="0"/>
    <x v="0"/>
    <n v="30.278700000000001"/>
    <n v="-81.583100000000002"/>
  </r>
  <r>
    <x v="1014"/>
    <x v="0"/>
    <x v="293"/>
    <x v="0"/>
    <x v="317"/>
    <n v="0.2"/>
    <s v="CA-2014-110198"/>
    <n v="33065"/>
    <s v="Avery 492"/>
    <n v="1"/>
    <n v="2"/>
    <x v="2"/>
    <n v="5"/>
    <s v="Consumer"/>
    <s v="2014-05-030"/>
    <s v="First Class"/>
    <x v="16"/>
    <x v="1"/>
    <n v="1"/>
    <n v="6"/>
    <x v="2"/>
    <n v="1"/>
    <s v="null"/>
    <n v="4.6100000000000003"/>
    <n v="32.5"/>
    <x v="0"/>
    <n v="26.2729"/>
    <n v="-80.260300000000001"/>
  </r>
  <r>
    <x v="1014"/>
    <x v="0"/>
    <x v="57"/>
    <x v="0"/>
    <x v="740"/>
    <n v="0.2"/>
    <s v="CA-2014-102204"/>
    <n v="32216"/>
    <s v="Kleencut Forged Office Shears by Acme United Corporation"/>
    <n v="0"/>
    <n v="2"/>
    <x v="2"/>
    <n v="3"/>
    <s v="Consumer"/>
    <s v="2014-05-070"/>
    <s v="Standard Class"/>
    <x v="16"/>
    <x v="14"/>
    <n v="5"/>
    <n v="4"/>
    <x v="0"/>
    <n v="6"/>
    <s v="null"/>
    <n v="3.33"/>
    <n v="12.5"/>
    <x v="0"/>
    <n v="30.278700000000001"/>
    <n v="-81.583100000000002"/>
  </r>
  <r>
    <x v="1014"/>
    <x v="2"/>
    <x v="212"/>
    <x v="0"/>
    <x v="694"/>
    <n v="0"/>
    <s v="CA-2014-110212"/>
    <n v="71854"/>
    <s v="Maxell 74 Minute CDR, 10/Pack"/>
    <n v="18"/>
    <n v="5"/>
    <x v="2"/>
    <n v="49"/>
    <s v="Home Office"/>
    <s v="2014-05-060"/>
    <s v="Standard Class"/>
    <x v="13"/>
    <x v="9"/>
    <n v="4"/>
    <n v="64"/>
    <x v="0"/>
    <n v="6"/>
    <s v="null"/>
    <n v="48.9"/>
    <n v="37"/>
    <x v="0"/>
    <n v="33.430999999999997"/>
    <n v="-93.876499999999993"/>
  </r>
  <r>
    <x v="1015"/>
    <x v="1"/>
    <x v="383"/>
    <x v="0"/>
    <x v="360"/>
    <n v="0"/>
    <s v="CA-2014-123134"/>
    <n v="7090"/>
    <s v="Eldon Advantage Chair Mats for Low to Medium Pile Carpets"/>
    <n v="13"/>
    <n v="3"/>
    <x v="1"/>
    <n v="130"/>
    <s v="Corporate"/>
    <s v="2014-05-080"/>
    <s v="Standard Class"/>
    <x v="23"/>
    <x v="8"/>
    <n v="5"/>
    <n v="170"/>
    <x v="0"/>
    <n v="6"/>
    <s v="null"/>
    <n v="129.93"/>
    <n v="10"/>
    <x v="0"/>
    <n v="40.6479"/>
    <n v="-74.345100000000002"/>
  </r>
  <r>
    <x v="1015"/>
    <x v="0"/>
    <x v="5"/>
    <x v="0"/>
    <x v="117"/>
    <n v="0"/>
    <s v="CA-2014-147844"/>
    <n v="90049"/>
    <s v="Adams Phone Message Book, 200 Message Capacity, 8 1/16â€ x 11â€"/>
    <n v="16"/>
    <n v="5"/>
    <x v="3"/>
    <n v="34"/>
    <s v="Consumer"/>
    <s v="2014-05-070"/>
    <s v="Standard Class"/>
    <x v="5"/>
    <x v="0"/>
    <n v="4"/>
    <n v="45"/>
    <x v="0"/>
    <n v="6"/>
    <s v="null"/>
    <n v="34.4"/>
    <n v="46"/>
    <x v="0"/>
    <n v="34.066000000000003"/>
    <n v="-118.474"/>
  </r>
  <r>
    <x v="1015"/>
    <x v="0"/>
    <x v="5"/>
    <x v="0"/>
    <x v="117"/>
    <n v="0"/>
    <s v="CA-2014-147844"/>
    <n v="90049"/>
    <s v="Adams While You Were Out Message Pads"/>
    <n v="7"/>
    <n v="5"/>
    <x v="3"/>
    <n v="16"/>
    <s v="Consumer"/>
    <s v="2014-05-070"/>
    <s v="Standard Class"/>
    <x v="5"/>
    <x v="0"/>
    <n v="4"/>
    <n v="21"/>
    <x v="0"/>
    <n v="6"/>
    <s v="null"/>
    <n v="15.7"/>
    <n v="45"/>
    <x v="0"/>
    <n v="34.066000000000003"/>
    <n v="-118.474"/>
  </r>
  <r>
    <x v="1015"/>
    <x v="0"/>
    <x v="5"/>
    <x v="0"/>
    <x v="117"/>
    <n v="0"/>
    <s v="CA-2014-147844"/>
    <n v="90049"/>
    <s v="Newell 34"/>
    <n v="15"/>
    <n v="3"/>
    <x v="3"/>
    <n v="60"/>
    <s v="Consumer"/>
    <s v="2014-05-070"/>
    <s v="Standard Class"/>
    <x v="5"/>
    <x v="4"/>
    <n v="4"/>
    <n v="78"/>
    <x v="0"/>
    <n v="6"/>
    <s v="null"/>
    <n v="59.52"/>
    <n v="26"/>
    <x v="0"/>
    <n v="34.066000000000003"/>
    <n v="-118.474"/>
  </r>
  <r>
    <x v="1015"/>
    <x v="2"/>
    <x v="5"/>
    <x v="0"/>
    <x v="550"/>
    <n v="0"/>
    <s v="US-2014-128398"/>
    <n v="90049"/>
    <s v="LogitechÂ MX Performance Wireless Mouse"/>
    <n v="59"/>
    <n v="4"/>
    <x v="3"/>
    <n v="160"/>
    <s v="Corporate"/>
    <s v="2014-05-060"/>
    <s v="Second Class"/>
    <x v="5"/>
    <x v="9"/>
    <n v="3"/>
    <n v="209"/>
    <x v="2"/>
    <n v="3"/>
    <s v="null"/>
    <n v="159.56"/>
    <n v="37"/>
    <x v="0"/>
    <n v="34.066000000000003"/>
    <n v="-118.474"/>
  </r>
  <r>
    <x v="1016"/>
    <x v="1"/>
    <x v="2"/>
    <x v="0"/>
    <x v="731"/>
    <n v="0.4"/>
    <s v="CA-2014-132199"/>
    <n v="19134"/>
    <s v="Bevis 36 x 72 Conference Tables"/>
    <n v="-112"/>
    <n v="5"/>
    <x v="1"/>
    <n v="373"/>
    <s v="Corporate"/>
    <s v="2014-05-090"/>
    <s v="Standard Class"/>
    <x v="2"/>
    <x v="13"/>
    <n v="5"/>
    <n v="489"/>
    <x v="0"/>
    <n v="6"/>
    <s v="null"/>
    <n v="373.47"/>
    <n v="-30"/>
    <x v="0"/>
    <n v="39.9925"/>
    <n v="-75.113299999999995"/>
  </r>
  <r>
    <x v="1016"/>
    <x v="1"/>
    <x v="2"/>
    <x v="0"/>
    <x v="731"/>
    <n v="0.2"/>
    <s v="CA-2014-132199"/>
    <n v="19134"/>
    <s v="Career Cubicle Clock, 8 1/4, Black"/>
    <n v="7"/>
    <n v="2"/>
    <x v="1"/>
    <n v="32"/>
    <s v="Corporate"/>
    <s v="2014-05-090"/>
    <s v="Standard Class"/>
    <x v="2"/>
    <x v="8"/>
    <n v="5"/>
    <n v="43"/>
    <x v="0"/>
    <n v="6"/>
    <s v="null"/>
    <n v="32.450000000000003"/>
    <n v="22.5"/>
    <x v="0"/>
    <n v="39.9925"/>
    <n v="-75.113299999999995"/>
  </r>
  <r>
    <x v="1016"/>
    <x v="0"/>
    <x v="5"/>
    <x v="0"/>
    <x v="503"/>
    <n v="0"/>
    <s v="CA-2014-132178"/>
    <n v="90004"/>
    <s v="Fellowes Stor/Drawer Steel Plus Storage Drawers"/>
    <n v="46"/>
    <n v="8"/>
    <x v="3"/>
    <n v="763"/>
    <s v="Corporate"/>
    <s v="2014-05-090"/>
    <s v="Second Class"/>
    <x v="5"/>
    <x v="3"/>
    <n v="5"/>
    <n v="1000"/>
    <x v="1"/>
    <n v="3"/>
    <s v="null"/>
    <n v="763.44"/>
    <n v="6"/>
    <x v="0"/>
    <n v="34.0762"/>
    <n v="-118.30289999999999"/>
  </r>
  <r>
    <x v="1016"/>
    <x v="0"/>
    <x v="5"/>
    <x v="0"/>
    <x v="503"/>
    <n v="0"/>
    <s v="CA-2014-132178"/>
    <n v="90004"/>
    <s v="Multi-Use Personal File Cart and Caster Set, Three Stacking Bins"/>
    <n v="19"/>
    <n v="2"/>
    <x v="3"/>
    <n v="70"/>
    <s v="Corporate"/>
    <s v="2014-05-090"/>
    <s v="Second Class"/>
    <x v="5"/>
    <x v="3"/>
    <n v="5"/>
    <n v="91"/>
    <x v="1"/>
    <n v="3"/>
    <s v="null"/>
    <n v="69.52"/>
    <n v="28"/>
    <x v="0"/>
    <n v="34.0762"/>
    <n v="-118.30289999999999"/>
  </r>
  <r>
    <x v="1016"/>
    <x v="0"/>
    <x v="2"/>
    <x v="0"/>
    <x v="731"/>
    <n v="0.2"/>
    <s v="CA-2014-132199"/>
    <n v="19134"/>
    <s v="Advantus Plastic Paper Clips"/>
    <n v="3"/>
    <n v="2"/>
    <x v="1"/>
    <n v="8"/>
    <s v="Corporate"/>
    <s v="2014-05-090"/>
    <s v="Standard Class"/>
    <x v="2"/>
    <x v="6"/>
    <n v="5"/>
    <n v="10"/>
    <x v="0"/>
    <n v="6"/>
    <s v="null"/>
    <n v="8"/>
    <n v="35"/>
    <x v="0"/>
    <n v="39.9925"/>
    <n v="-75.113299999999995"/>
  </r>
  <r>
    <x v="1016"/>
    <x v="0"/>
    <x v="2"/>
    <x v="0"/>
    <x v="731"/>
    <n v="0.7"/>
    <s v="CA-2014-132199"/>
    <n v="19134"/>
    <s v="Wilson Jones Elliptical Ring 3 1/2 Capacity Binders, 800 sheets"/>
    <n v="-45"/>
    <n v="5"/>
    <x v="1"/>
    <n v="64"/>
    <s v="Corporate"/>
    <s v="2014-05-090"/>
    <s v="Standard Class"/>
    <x v="2"/>
    <x v="2"/>
    <n v="5"/>
    <n v="84"/>
    <x v="0"/>
    <n v="6"/>
    <s v="null"/>
    <n v="64.2"/>
    <n v="-70"/>
    <x v="0"/>
    <n v="39.9925"/>
    <n v="-75.113299999999995"/>
  </r>
  <r>
    <x v="1016"/>
    <x v="0"/>
    <x v="2"/>
    <x v="0"/>
    <x v="731"/>
    <n v="0.7"/>
    <s v="CA-2014-132199"/>
    <n v="19134"/>
    <s v="Wilson Jones Legal Size Ring Binders"/>
    <n v="-18"/>
    <n v="4"/>
    <x v="1"/>
    <n v="26"/>
    <s v="Corporate"/>
    <s v="2014-05-090"/>
    <s v="Standard Class"/>
    <x v="2"/>
    <x v="2"/>
    <n v="5"/>
    <n v="35"/>
    <x v="0"/>
    <n v="6"/>
    <s v="null"/>
    <n v="26.39"/>
    <n v="-66.7"/>
    <x v="0"/>
    <n v="39.9925"/>
    <n v="-75.113299999999995"/>
  </r>
  <r>
    <x v="1016"/>
    <x v="0"/>
    <x v="11"/>
    <x v="0"/>
    <x v="576"/>
    <n v="0"/>
    <s v="CA-2014-163209"/>
    <n v="94122"/>
    <s v="Newell 350"/>
    <n v="7"/>
    <n v="7"/>
    <x v="3"/>
    <n v="23"/>
    <s v="Consumer"/>
    <s v="2014-05-080"/>
    <s v="Standard Class"/>
    <x v="5"/>
    <x v="4"/>
    <n v="4"/>
    <n v="30"/>
    <x v="0"/>
    <n v="6"/>
    <s v="null"/>
    <n v="22.96"/>
    <n v="29"/>
    <x v="0"/>
    <n v="37.759300000000003"/>
    <n v="-122.4836"/>
  </r>
  <r>
    <x v="1016"/>
    <x v="0"/>
    <x v="11"/>
    <x v="0"/>
    <x v="576"/>
    <n v="0"/>
    <s v="CA-2014-163209"/>
    <n v="94122"/>
    <s v="Xerox 2"/>
    <n v="12"/>
    <n v="4"/>
    <x v="3"/>
    <n v="26"/>
    <s v="Consumer"/>
    <s v="2014-05-080"/>
    <s v="Standard Class"/>
    <x v="5"/>
    <x v="0"/>
    <n v="4"/>
    <n v="34"/>
    <x v="0"/>
    <n v="6"/>
    <s v="null"/>
    <n v="25.92"/>
    <n v="48"/>
    <x v="0"/>
    <n v="37.759300000000003"/>
    <n v="-122.4836"/>
  </r>
  <r>
    <x v="1017"/>
    <x v="1"/>
    <x v="11"/>
    <x v="0"/>
    <x v="754"/>
    <n v="0.2"/>
    <s v="CA-2014-162978"/>
    <n v="94109"/>
    <s v="Bretford Rectangular Conference Table Tops"/>
    <n v="11"/>
    <n v="1"/>
    <x v="3"/>
    <n v="301"/>
    <s v="Corporate"/>
    <s v="2014-05-100"/>
    <s v="Standard Class"/>
    <x v="5"/>
    <x v="13"/>
    <n v="5"/>
    <n v="394"/>
    <x v="0"/>
    <n v="6"/>
    <s v="null"/>
    <n v="300.89999999999998"/>
    <n v="3.8"/>
    <x v="0"/>
    <n v="37.791699999999999"/>
    <n v="-122.4186"/>
  </r>
  <r>
    <x v="1017"/>
    <x v="0"/>
    <x v="213"/>
    <x v="0"/>
    <x v="576"/>
    <n v="0"/>
    <s v="CA-2014-128755"/>
    <n v="23602"/>
    <s v="Black Print Carbonless Snap-Off Rapid Letter, 8 1/2 x 7"/>
    <n v="4"/>
    <n v="1"/>
    <x v="2"/>
    <n v="9"/>
    <s v="Consumer"/>
    <s v="2014-05-090"/>
    <s v="Standard Class"/>
    <x v="6"/>
    <x v="0"/>
    <n v="4"/>
    <n v="12"/>
    <x v="0"/>
    <n v="6"/>
    <s v="null"/>
    <n v="9.11"/>
    <n v="45"/>
    <x v="0"/>
    <n v="37.113199999999999"/>
    <n v="-76.517899999999997"/>
  </r>
  <r>
    <x v="1017"/>
    <x v="0"/>
    <x v="213"/>
    <x v="0"/>
    <x v="576"/>
    <n v="0"/>
    <s v="CA-2014-128755"/>
    <n v="23602"/>
    <s v="Letter Size Cart"/>
    <n v="166"/>
    <n v="4"/>
    <x v="2"/>
    <n v="571"/>
    <s v="Consumer"/>
    <s v="2014-05-090"/>
    <s v="Standard Class"/>
    <x v="6"/>
    <x v="3"/>
    <n v="4"/>
    <n v="749"/>
    <x v="0"/>
    <n v="6"/>
    <s v="null"/>
    <n v="571.44000000000005"/>
    <n v="29"/>
    <x v="0"/>
    <n v="37.113199999999999"/>
    <n v="-76.517899999999997"/>
  </r>
  <r>
    <x v="1017"/>
    <x v="0"/>
    <x v="213"/>
    <x v="0"/>
    <x v="576"/>
    <n v="0"/>
    <s v="CA-2014-128755"/>
    <n v="23602"/>
    <s v="Tenex Personal Self-Stacking Standard File Box, Black/Gray"/>
    <n v="5"/>
    <n v="1"/>
    <x v="2"/>
    <n v="17"/>
    <s v="Consumer"/>
    <s v="2014-05-090"/>
    <s v="Standard Class"/>
    <x v="6"/>
    <x v="3"/>
    <n v="4"/>
    <n v="22"/>
    <x v="0"/>
    <n v="6"/>
    <s v="null"/>
    <n v="16.91"/>
    <n v="27"/>
    <x v="0"/>
    <n v="37.113199999999999"/>
    <n v="-76.517899999999997"/>
  </r>
  <r>
    <x v="1017"/>
    <x v="0"/>
    <x v="213"/>
    <x v="0"/>
    <x v="576"/>
    <n v="0"/>
    <s v="CA-2014-128755"/>
    <n v="23602"/>
    <s v="Xerox 23"/>
    <n v="16"/>
    <n v="5"/>
    <x v="2"/>
    <n v="32"/>
    <s v="Consumer"/>
    <s v="2014-05-090"/>
    <s v="Standard Class"/>
    <x v="6"/>
    <x v="0"/>
    <n v="4"/>
    <n v="42"/>
    <x v="0"/>
    <n v="6"/>
    <s v="null"/>
    <n v="32.4"/>
    <n v="48"/>
    <x v="0"/>
    <n v="37.113199999999999"/>
    <n v="-76.517899999999997"/>
  </r>
  <r>
    <x v="1017"/>
    <x v="0"/>
    <x v="2"/>
    <x v="0"/>
    <x v="168"/>
    <n v="0.7"/>
    <s v="CA-2014-133067"/>
    <n v="19140"/>
    <s v="Avery 3 1/2 Diskette Storage Pages, 10/Pack"/>
    <n v="-8"/>
    <n v="3"/>
    <x v="1"/>
    <n v="9"/>
    <s v="Corporate"/>
    <s v="2014-05-110"/>
    <s v="Standard Class"/>
    <x v="2"/>
    <x v="2"/>
    <n v="6"/>
    <n v="12"/>
    <x v="2"/>
    <n v="6"/>
    <s v="null"/>
    <n v="9.4"/>
    <n v="-80"/>
    <x v="0"/>
    <n v="40.011800000000001"/>
    <n v="-75.145600000000002"/>
  </r>
  <r>
    <x v="1017"/>
    <x v="0"/>
    <x v="2"/>
    <x v="0"/>
    <x v="168"/>
    <n v="0.7"/>
    <s v="CA-2014-133067"/>
    <n v="19140"/>
    <s v="Black Avery Memo-Size 3-Ring Binder, 5 1/2 x 8 1/2"/>
    <n v="-2"/>
    <n v="2"/>
    <x v="1"/>
    <n v="2"/>
    <s v="Corporate"/>
    <s v="2014-05-110"/>
    <s v="Standard Class"/>
    <x v="2"/>
    <x v="2"/>
    <n v="6"/>
    <n v="3"/>
    <x v="2"/>
    <n v="6"/>
    <s v="null"/>
    <n v="2.2000000000000002"/>
    <n v="-70"/>
    <x v="0"/>
    <n v="40.011800000000001"/>
    <n v="-75.145600000000002"/>
  </r>
  <r>
    <x v="1017"/>
    <x v="0"/>
    <x v="11"/>
    <x v="0"/>
    <x v="754"/>
    <n v="0"/>
    <s v="CA-2014-162978"/>
    <n v="94109"/>
    <s v="Things To Do Today Pad"/>
    <n v="8"/>
    <n v="3"/>
    <x v="3"/>
    <n v="18"/>
    <s v="Corporate"/>
    <s v="2014-05-100"/>
    <s v="Standard Class"/>
    <x v="5"/>
    <x v="0"/>
    <n v="5"/>
    <n v="23"/>
    <x v="0"/>
    <n v="6"/>
    <s v="null"/>
    <n v="17.61"/>
    <n v="48"/>
    <x v="0"/>
    <n v="37.791699999999999"/>
    <n v="-122.4186"/>
  </r>
  <r>
    <x v="1017"/>
    <x v="0"/>
    <x v="8"/>
    <x v="0"/>
    <x v="487"/>
    <n v="0.7"/>
    <s v="CA-2014-168900"/>
    <n v="45503"/>
    <s v="DXL Angle-View Binders with Locking Rings by Samsill"/>
    <n v="-2"/>
    <n v="1"/>
    <x v="1"/>
    <n v="2"/>
    <s v="Consumer"/>
    <s v="2014-05-100"/>
    <s v="Standard Class"/>
    <x v="10"/>
    <x v="2"/>
    <n v="5"/>
    <n v="3"/>
    <x v="0"/>
    <n v="6"/>
    <s v="null"/>
    <n v="2.31"/>
    <n v="-83.3"/>
    <x v="0"/>
    <n v="39.952800000000003"/>
    <n v="-83.7804"/>
  </r>
  <r>
    <x v="1017"/>
    <x v="0"/>
    <x v="482"/>
    <x v="0"/>
    <x v="391"/>
    <n v="0"/>
    <s v="CA-2014-119914"/>
    <n v="92683"/>
    <s v="Acco 7-Outlet Masterpiece Power Center, Wihtout Fax/Phone Line Protection"/>
    <n v="73"/>
    <n v="2"/>
    <x v="3"/>
    <n v="243"/>
    <s v="Consumer"/>
    <s v="2014-05-100"/>
    <s v="Second Class"/>
    <x v="5"/>
    <x v="12"/>
    <n v="5"/>
    <n v="319"/>
    <x v="1"/>
    <n v="3"/>
    <s v="null"/>
    <n v="243.16"/>
    <n v="30"/>
    <x v="0"/>
    <n v="33.752400000000002"/>
    <n v="-117.9939"/>
  </r>
  <r>
    <x v="1017"/>
    <x v="2"/>
    <x v="11"/>
    <x v="0"/>
    <x v="754"/>
    <n v="0.2"/>
    <s v="CA-2014-162978"/>
    <n v="94109"/>
    <s v="Motorola L804"/>
    <n v="21"/>
    <n v="5"/>
    <x v="3"/>
    <n v="184"/>
    <s v="Corporate"/>
    <s v="2014-05-100"/>
    <s v="Standard Class"/>
    <x v="5"/>
    <x v="7"/>
    <n v="5"/>
    <n v="241"/>
    <x v="0"/>
    <n v="6"/>
    <s v="null"/>
    <n v="183.96"/>
    <n v="11.3"/>
    <x v="0"/>
    <n v="37.791699999999999"/>
    <n v="-122.4186"/>
  </r>
  <r>
    <x v="1018"/>
    <x v="1"/>
    <x v="104"/>
    <x v="0"/>
    <x v="387"/>
    <n v="0.7"/>
    <s v="CA-2014-105991"/>
    <n v="80027"/>
    <s v="Bestar Classic Bookcase"/>
    <n v="-153"/>
    <n v="3"/>
    <x v="3"/>
    <n v="90"/>
    <s v="Consumer"/>
    <s v="2014-05-070"/>
    <s v="First Class"/>
    <x v="26"/>
    <x v="10"/>
    <n v="1"/>
    <n v="118"/>
    <x v="2"/>
    <n v="1"/>
    <s v="null"/>
    <n v="89.99"/>
    <n v="-170"/>
    <x v="0"/>
    <n v="39.978900000000003"/>
    <n v="-105.1456"/>
  </r>
  <r>
    <x v="1018"/>
    <x v="0"/>
    <x v="47"/>
    <x v="0"/>
    <x v="598"/>
    <n v="0"/>
    <s v="CA-2014-160724"/>
    <n v="31907"/>
    <s v="Ibico Covers for Plastic or Wire Binding Elements"/>
    <n v="16"/>
    <n v="3"/>
    <x v="2"/>
    <n v="35"/>
    <s v="Corporate"/>
    <s v="2014-05-110"/>
    <s v="Standard Class"/>
    <x v="4"/>
    <x v="2"/>
    <n v="5"/>
    <n v="45"/>
    <x v="0"/>
    <n v="6"/>
    <s v="null"/>
    <n v="34.5"/>
    <n v="45"/>
    <x v="0"/>
    <n v="32.477899999999998"/>
    <n v="-84.897999999999996"/>
  </r>
  <r>
    <x v="1018"/>
    <x v="0"/>
    <x v="104"/>
    <x v="0"/>
    <x v="387"/>
    <n v="0.7"/>
    <s v="CA-2014-105991"/>
    <n v="80027"/>
    <s v="Avery Durable Slant Ring Binders, No Labels"/>
    <n v="-7"/>
    <n v="8"/>
    <x v="3"/>
    <n v="10"/>
    <s v="Consumer"/>
    <s v="2014-05-070"/>
    <s v="First Class"/>
    <x v="26"/>
    <x v="2"/>
    <n v="1"/>
    <n v="13"/>
    <x v="2"/>
    <n v="1"/>
    <s v="null"/>
    <n v="9.5500000000000007"/>
    <n v="-76.7"/>
    <x v="0"/>
    <n v="39.978900000000003"/>
    <n v="-105.1456"/>
  </r>
  <r>
    <x v="1018"/>
    <x v="0"/>
    <x v="104"/>
    <x v="0"/>
    <x v="387"/>
    <n v="0.2"/>
    <s v="CA-2014-105991"/>
    <n v="80027"/>
    <s v="Redi-Strip #10 Envelopes, 4 1/8 x 9 1/2"/>
    <n v="7"/>
    <n v="9"/>
    <x v="3"/>
    <n v="21"/>
    <s v="Consumer"/>
    <s v="2014-05-070"/>
    <s v="First Class"/>
    <x v="26"/>
    <x v="11"/>
    <n v="1"/>
    <n v="28"/>
    <x v="2"/>
    <n v="1"/>
    <s v="null"/>
    <n v="21.24"/>
    <n v="35"/>
    <x v="0"/>
    <n v="39.978900000000003"/>
    <n v="-105.1456"/>
  </r>
  <r>
    <x v="1018"/>
    <x v="0"/>
    <x v="25"/>
    <x v="0"/>
    <x v="171"/>
    <n v="0"/>
    <s v="CA-2014-107552"/>
    <n v="10035"/>
    <s v="Xerox 1923"/>
    <n v="3"/>
    <n v="1"/>
    <x v="1"/>
    <n v="7"/>
    <s v="Consumer"/>
    <s v="2014-05-060"/>
    <s v="Same Day"/>
    <x v="20"/>
    <x v="0"/>
    <n v="0"/>
    <n v="9"/>
    <x v="2"/>
    <n v="0"/>
    <s v="null"/>
    <n v="6.68"/>
    <n v="48"/>
    <x v="0"/>
    <n v="40.801099999999998"/>
    <n v="-73.937100000000001"/>
  </r>
  <r>
    <x v="1018"/>
    <x v="0"/>
    <x v="11"/>
    <x v="0"/>
    <x v="535"/>
    <n v="0"/>
    <s v="US-2014-141943"/>
    <n v="94122"/>
    <s v="Peel &amp; Seel Recycled Catalog Envelopes, Brown"/>
    <n v="12"/>
    <n v="2"/>
    <x v="3"/>
    <n v="23"/>
    <s v="Consumer"/>
    <s v="2014-05-100"/>
    <s v="Standard Class"/>
    <x v="5"/>
    <x v="11"/>
    <n v="4"/>
    <n v="30"/>
    <x v="0"/>
    <n v="6"/>
    <s v="null"/>
    <n v="23.16"/>
    <n v="50"/>
    <x v="0"/>
    <n v="37.759300000000003"/>
    <n v="-122.4836"/>
  </r>
  <r>
    <x v="1019"/>
    <x v="1"/>
    <x v="111"/>
    <x v="0"/>
    <x v="158"/>
    <n v="0.32"/>
    <s v="US-2014-133200"/>
    <n v="76106"/>
    <s v="Sauder Mission Library with Doors, Fruitwood Finish"/>
    <n v="-119"/>
    <n v="7"/>
    <x v="0"/>
    <n v="623"/>
    <s v="Corporate"/>
    <s v="2014-05-120"/>
    <s v="Standard Class"/>
    <x v="0"/>
    <x v="10"/>
    <n v="5"/>
    <n v="817"/>
    <x v="0"/>
    <n v="6"/>
    <s v="null"/>
    <n v="623.46"/>
    <n v="-19.100000000000001"/>
    <x v="0"/>
    <n v="32.796799999999998"/>
    <n v="-97.355999999999995"/>
  </r>
  <r>
    <x v="1019"/>
    <x v="0"/>
    <x v="41"/>
    <x v="0"/>
    <x v="332"/>
    <n v="0"/>
    <s v="CA-2014-156769"/>
    <n v="22204"/>
    <s v="Dixon Ticonderoga Core-Lock Colored Pencils"/>
    <n v="18"/>
    <n v="6"/>
    <x v="2"/>
    <n v="55"/>
    <s v="Consumer"/>
    <s v="2014-05-100"/>
    <s v="First Class"/>
    <x v="6"/>
    <x v="4"/>
    <n v="3"/>
    <n v="72"/>
    <x v="1"/>
    <n v="1"/>
    <s v="null"/>
    <n v="54.66"/>
    <n v="33"/>
    <x v="0"/>
    <n v="38.859000000000002"/>
    <n v="-77.099699999999999"/>
  </r>
  <r>
    <x v="1019"/>
    <x v="0"/>
    <x v="160"/>
    <x v="0"/>
    <x v="2"/>
    <n v="0.2"/>
    <s v="CA-2014-144498"/>
    <n v="28205"/>
    <s v="Avery 4027 File Folder Labels for Dot Matrix Printers, 5000 Labels per Box, White"/>
    <n v="40"/>
    <n v="5"/>
    <x v="2"/>
    <n v="122"/>
    <s v="Consumer"/>
    <s v="2014-05-070"/>
    <s v="Same Day"/>
    <x v="25"/>
    <x v="1"/>
    <n v="0"/>
    <n v="160"/>
    <x v="2"/>
    <n v="0"/>
    <s v="null"/>
    <n v="122.12"/>
    <n v="32.5"/>
    <x v="0"/>
    <n v="35.22"/>
    <n v="-80.7881"/>
  </r>
  <r>
    <x v="1019"/>
    <x v="0"/>
    <x v="160"/>
    <x v="0"/>
    <x v="2"/>
    <n v="0.7"/>
    <s v="CA-2014-144498"/>
    <n v="28205"/>
    <s v="Wilson Jones Century Plastic Molded Ring Binders"/>
    <n v="-53"/>
    <n v="11"/>
    <x v="2"/>
    <n v="69"/>
    <s v="Consumer"/>
    <s v="2014-05-070"/>
    <s v="Same Day"/>
    <x v="25"/>
    <x v="2"/>
    <n v="0"/>
    <n v="90"/>
    <x v="2"/>
    <n v="0"/>
    <s v="null"/>
    <n v="68.540000000000006"/>
    <n v="-76.7"/>
    <x v="0"/>
    <n v="35.22"/>
    <n v="-80.7881"/>
  </r>
  <r>
    <x v="1019"/>
    <x v="0"/>
    <x v="39"/>
    <x v="0"/>
    <x v="770"/>
    <n v="0.2"/>
    <s v="CA-2014-140242"/>
    <n v="60623"/>
    <s v="Blackstonian Pencils"/>
    <n v="1"/>
    <n v="3"/>
    <x v="0"/>
    <n v="6"/>
    <s v="Home Office"/>
    <s v="2014-05-120"/>
    <s v="Standard Class"/>
    <x v="1"/>
    <x v="4"/>
    <n v="5"/>
    <n v="8"/>
    <x v="0"/>
    <n v="6"/>
    <s v="null"/>
    <n v="6.41"/>
    <n v="10"/>
    <x v="0"/>
    <n v="41.848999999999997"/>
    <n v="-87.715699999999998"/>
  </r>
  <r>
    <x v="1019"/>
    <x v="0"/>
    <x v="111"/>
    <x v="0"/>
    <x v="158"/>
    <n v="0.8"/>
    <s v="US-2014-133200"/>
    <n v="76106"/>
    <s v="Avery Durable Poly Binders"/>
    <n v="-19"/>
    <n v="10"/>
    <x v="0"/>
    <n v="11"/>
    <s v="Corporate"/>
    <s v="2014-05-120"/>
    <s v="Standard Class"/>
    <x v="0"/>
    <x v="2"/>
    <n v="5"/>
    <n v="14"/>
    <x v="0"/>
    <n v="6"/>
    <s v="null"/>
    <n v="11.06"/>
    <n v="-170"/>
    <x v="0"/>
    <n v="32.796799999999998"/>
    <n v="-97.355999999999995"/>
  </r>
  <r>
    <x v="1019"/>
    <x v="0"/>
    <x v="111"/>
    <x v="0"/>
    <x v="158"/>
    <n v="0.2"/>
    <s v="US-2014-133200"/>
    <n v="76106"/>
    <s v="Fellowes Staxonsteel Drawer Files"/>
    <n v="-58"/>
    <n v="5"/>
    <x v="0"/>
    <n v="773"/>
    <s v="Corporate"/>
    <s v="2014-05-120"/>
    <s v="Standard Class"/>
    <x v="0"/>
    <x v="3"/>
    <n v="5"/>
    <n v="1013"/>
    <x v="0"/>
    <n v="6"/>
    <s v="null"/>
    <n v="772.68"/>
    <n v="-7.5"/>
    <x v="0"/>
    <n v="32.796799999999998"/>
    <n v="-97.355999999999995"/>
  </r>
  <r>
    <x v="1019"/>
    <x v="0"/>
    <x v="25"/>
    <x v="0"/>
    <x v="458"/>
    <n v="0"/>
    <s v="CA-2014-167668"/>
    <n v="10035"/>
    <s v="Avery 505"/>
    <n v="30"/>
    <n v="4"/>
    <x v="1"/>
    <n v="59"/>
    <s v="Consumer"/>
    <s v="2014-05-090"/>
    <s v="First Class"/>
    <x v="20"/>
    <x v="1"/>
    <n v="2"/>
    <n v="78"/>
    <x v="1"/>
    <n v="1"/>
    <s v="null"/>
    <n v="59.2"/>
    <n v="50"/>
    <x v="0"/>
    <n v="40.801099999999998"/>
    <n v="-73.937100000000001"/>
  </r>
  <r>
    <x v="1019"/>
    <x v="0"/>
    <x v="215"/>
    <x v="0"/>
    <x v="603"/>
    <n v="0"/>
    <s v="CA-2014-133487"/>
    <n v="91730"/>
    <s v="Eureka The Boss Cordless Rechargeable Stick Vac"/>
    <n v="41"/>
    <n v="3"/>
    <x v="3"/>
    <n v="153"/>
    <s v="Consumer"/>
    <s v="2014-05-100"/>
    <s v="Second Class"/>
    <x v="5"/>
    <x v="12"/>
    <n v="3"/>
    <n v="200"/>
    <x v="2"/>
    <n v="3"/>
    <s v="null"/>
    <n v="152.94"/>
    <n v="27"/>
    <x v="0"/>
    <n v="34.106999999999999"/>
    <n v="-117.5941"/>
  </r>
  <r>
    <x v="1019"/>
    <x v="0"/>
    <x v="68"/>
    <x v="0"/>
    <x v="441"/>
    <n v="0.2"/>
    <s v="CA-2014-145779"/>
    <n v="85705"/>
    <s v="Xerox 1883"/>
    <n v="27"/>
    <n v="4"/>
    <x v="3"/>
    <n v="84"/>
    <s v="Consumer"/>
    <s v="2014-05-110"/>
    <s v="Standard Class"/>
    <x v="12"/>
    <x v="0"/>
    <n v="4"/>
    <n v="111"/>
    <x v="0"/>
    <n v="6"/>
    <s v="null"/>
    <n v="84.42"/>
    <n v="32.5"/>
    <x v="0"/>
    <n v="32.269100000000002"/>
    <n v="-110.9845"/>
  </r>
  <r>
    <x v="1019"/>
    <x v="2"/>
    <x v="160"/>
    <x v="0"/>
    <x v="2"/>
    <n v="0.2"/>
    <s v="CA-2014-144498"/>
    <n v="28205"/>
    <s v="GE 30524EE4"/>
    <n v="71"/>
    <n v="4"/>
    <x v="2"/>
    <n v="627"/>
    <s v="Consumer"/>
    <s v="2014-05-070"/>
    <s v="Same Day"/>
    <x v="25"/>
    <x v="7"/>
    <n v="0"/>
    <n v="822"/>
    <x v="2"/>
    <n v="0"/>
    <s v="null"/>
    <n v="627.16999999999996"/>
    <n v="11.3"/>
    <x v="0"/>
    <n v="35.22"/>
    <n v="-80.7881"/>
  </r>
  <r>
    <x v="1019"/>
    <x v="2"/>
    <x v="39"/>
    <x v="0"/>
    <x v="467"/>
    <n v="0.2"/>
    <s v="US-2014-162124"/>
    <n v="60653"/>
    <s v="Kensington Orbit Wireless Mobile Trackball for PC and Mac"/>
    <n v="29"/>
    <n v="4"/>
    <x v="0"/>
    <n v="192"/>
    <s v="Consumer"/>
    <s v="2014-05-110"/>
    <s v="Standard Class"/>
    <x v="1"/>
    <x v="9"/>
    <n v="4"/>
    <n v="252"/>
    <x v="0"/>
    <n v="6"/>
    <s v="null"/>
    <n v="191.97"/>
    <n v="15"/>
    <x v="0"/>
    <n v="41.819600000000001"/>
    <n v="-87.6126"/>
  </r>
  <r>
    <x v="1019"/>
    <x v="2"/>
    <x v="39"/>
    <x v="0"/>
    <x v="770"/>
    <n v="0.2"/>
    <s v="CA-2014-140242"/>
    <n v="60623"/>
    <s v="ImationÂ Secure+ Hardware Encrypted USB 2.0Â Flash Drive; 16GB"/>
    <n v="77"/>
    <n v="7"/>
    <x v="0"/>
    <n v="409"/>
    <s v="Home Office"/>
    <s v="2014-05-120"/>
    <s v="Standard Class"/>
    <x v="1"/>
    <x v="9"/>
    <n v="5"/>
    <n v="536"/>
    <x v="0"/>
    <n v="6"/>
    <s v="null"/>
    <n v="408.74"/>
    <n v="18.8"/>
    <x v="0"/>
    <n v="41.848999999999997"/>
    <n v="-87.715699999999998"/>
  </r>
  <r>
    <x v="1020"/>
    <x v="1"/>
    <x v="26"/>
    <x v="0"/>
    <x v="602"/>
    <n v="0"/>
    <s v="CA-2014-141733"/>
    <n v="48234"/>
    <s v="Hon 4070 Series Pagoda Armless Upholstered Stacking Chairs"/>
    <n v="423"/>
    <n v="5"/>
    <x v="0"/>
    <n v="1459"/>
    <s v="Corporate"/>
    <s v="2014-05-120"/>
    <s v="Standard Class"/>
    <x v="14"/>
    <x v="5"/>
    <n v="4"/>
    <n v="1911"/>
    <x v="0"/>
    <n v="6"/>
    <s v="null"/>
    <n v="1458.65"/>
    <n v="29"/>
    <x v="0"/>
    <n v="42.433700000000002"/>
    <n v="-83.043400000000005"/>
  </r>
  <r>
    <x v="1020"/>
    <x v="1"/>
    <x v="26"/>
    <x v="0"/>
    <x v="602"/>
    <n v="0"/>
    <s v="CA-2014-141733"/>
    <n v="48234"/>
    <s v="SAFCO Optional Arm Kit for Workspace Cribbage Stacking Chair"/>
    <n v="7"/>
    <n v="1"/>
    <x v="0"/>
    <n v="27"/>
    <s v="Corporate"/>
    <s v="2014-05-120"/>
    <s v="Standard Class"/>
    <x v="14"/>
    <x v="5"/>
    <n v="4"/>
    <n v="35"/>
    <x v="0"/>
    <n v="6"/>
    <s v="null"/>
    <n v="26.64"/>
    <n v="28"/>
    <x v="0"/>
    <n v="42.433700000000002"/>
    <n v="-83.043400000000005"/>
  </r>
  <r>
    <x v="1020"/>
    <x v="1"/>
    <x v="26"/>
    <x v="0"/>
    <x v="602"/>
    <n v="0"/>
    <s v="CA-2014-141733"/>
    <n v="48234"/>
    <s v="Safco Contoured Stacking Chairs"/>
    <n v="119"/>
    <n v="2"/>
    <x v="0"/>
    <n v="477"/>
    <s v="Corporate"/>
    <s v="2014-05-120"/>
    <s v="Standard Class"/>
    <x v="14"/>
    <x v="5"/>
    <n v="4"/>
    <n v="625"/>
    <x v="0"/>
    <n v="6"/>
    <s v="null"/>
    <n v="476.8"/>
    <n v="25"/>
    <x v="0"/>
    <n v="42.433700000000002"/>
    <n v="-83.043400000000005"/>
  </r>
  <r>
    <x v="1020"/>
    <x v="0"/>
    <x v="26"/>
    <x v="0"/>
    <x v="602"/>
    <n v="0.1"/>
    <s v="CA-2014-141733"/>
    <n v="48234"/>
    <s v="Belkin Premiere Surge Master II 8-outlet surge protector"/>
    <n v="18"/>
    <n v="2"/>
    <x v="0"/>
    <n v="87"/>
    <s v="Corporate"/>
    <s v="2014-05-120"/>
    <s v="Standard Class"/>
    <x v="14"/>
    <x v="12"/>
    <n v="4"/>
    <n v="115"/>
    <x v="0"/>
    <n v="6"/>
    <s v="null"/>
    <n v="87.44"/>
    <n v="21.1"/>
    <x v="0"/>
    <n v="42.433700000000002"/>
    <n v="-83.043400000000005"/>
  </r>
  <r>
    <x v="1020"/>
    <x v="2"/>
    <x v="5"/>
    <x v="0"/>
    <x v="691"/>
    <n v="0"/>
    <s v="CA-2014-159688"/>
    <n v="90004"/>
    <s v="Logitech G600 MMO Gaming Mouse"/>
    <n v="29"/>
    <n v="1"/>
    <x v="3"/>
    <n v="80"/>
    <s v="Home Office"/>
    <s v="2014-05-130"/>
    <s v="Standard Class"/>
    <x v="5"/>
    <x v="9"/>
    <n v="5"/>
    <n v="105"/>
    <x v="0"/>
    <n v="6"/>
    <s v="null"/>
    <n v="79.989999999999995"/>
    <n v="36"/>
    <x v="0"/>
    <n v="34.0762"/>
    <n v="-118.30289999999999"/>
  </r>
  <r>
    <x v="1020"/>
    <x v="2"/>
    <x v="205"/>
    <x v="0"/>
    <x v="246"/>
    <n v="0.2"/>
    <s v="CA-2014-102820"/>
    <n v="91104"/>
    <s v="Blue Parrot B250XT Professional Grade Wireless BluetoothÂ HeadsetÂ with"/>
    <n v="52"/>
    <n v="7"/>
    <x v="3"/>
    <n v="420"/>
    <s v="Consumer"/>
    <s v="2014-05-120"/>
    <s v="Standard Class"/>
    <x v="5"/>
    <x v="7"/>
    <n v="4"/>
    <n v="550"/>
    <x v="0"/>
    <n v="6"/>
    <s v="null"/>
    <n v="419.94"/>
    <n v="12.5"/>
    <x v="0"/>
    <n v="34.1678"/>
    <n v="-118.12609999999999"/>
  </r>
  <r>
    <x v="1021"/>
    <x v="1"/>
    <x v="47"/>
    <x v="0"/>
    <x v="497"/>
    <n v="0.3"/>
    <s v="CA-2014-149181"/>
    <n v="43229"/>
    <s v="Global Chrome Stack Chair"/>
    <n v="-2"/>
    <n v="2"/>
    <x v="1"/>
    <n v="48"/>
    <s v="Consumer"/>
    <s v="2014-05-130"/>
    <s v="Standard Class"/>
    <x v="10"/>
    <x v="5"/>
    <n v="4"/>
    <n v="63"/>
    <x v="0"/>
    <n v="6"/>
    <s v="null"/>
    <n v="47.99"/>
    <n v="-4.3"/>
    <x v="0"/>
    <n v="40.0839"/>
    <n v="-82.9726"/>
  </r>
  <r>
    <x v="1021"/>
    <x v="1"/>
    <x v="2"/>
    <x v="0"/>
    <x v="351"/>
    <n v="0.3"/>
    <s v="CA-2014-156895"/>
    <n v="19140"/>
    <s v="Global Armless Task Chair, Royal Blue"/>
    <n v="-24"/>
    <n v="3"/>
    <x v="1"/>
    <n v="128"/>
    <s v="Corporate"/>
    <s v="2014-05-130"/>
    <s v="Standard Class"/>
    <x v="2"/>
    <x v="5"/>
    <n v="4"/>
    <n v="168"/>
    <x v="0"/>
    <n v="6"/>
    <s v="null"/>
    <n v="128.06"/>
    <n v="-18.600000000000001"/>
    <x v="0"/>
    <n v="40.011800000000001"/>
    <n v="-75.145600000000002"/>
  </r>
  <r>
    <x v="1021"/>
    <x v="0"/>
    <x v="483"/>
    <x v="0"/>
    <x v="290"/>
    <n v="0.2"/>
    <s v="CA-2014-107797"/>
    <n v="76063"/>
    <s v="Xerox 1997"/>
    <n v="15"/>
    <n v="8"/>
    <x v="0"/>
    <n v="41"/>
    <s v="Corporate"/>
    <s v="2014-05-120"/>
    <s v="Second Class"/>
    <x v="0"/>
    <x v="0"/>
    <n v="3"/>
    <n v="54"/>
    <x v="2"/>
    <n v="3"/>
    <s v="null"/>
    <n v="41.47"/>
    <n v="35"/>
    <x v="0"/>
    <n v="32.577300000000001"/>
    <n v="-97.141599999999997"/>
  </r>
  <r>
    <x v="1021"/>
    <x v="0"/>
    <x v="11"/>
    <x v="0"/>
    <x v="144"/>
    <n v="0"/>
    <s v="US-2014-104451"/>
    <n v="94110"/>
    <s v="Fellowes Mighty 8 Compact Surge Protector"/>
    <n v="23"/>
    <n v="4"/>
    <x v="3"/>
    <n v="81"/>
    <s v="Consumer"/>
    <s v="2014-05-130"/>
    <s v="Second Class"/>
    <x v="5"/>
    <x v="12"/>
    <n v="4"/>
    <n v="106"/>
    <x v="1"/>
    <n v="3"/>
    <s v="null"/>
    <n v="81.08"/>
    <n v="28"/>
    <x v="0"/>
    <n v="37.750900000000001"/>
    <n v="-122.4153"/>
  </r>
  <r>
    <x v="1021"/>
    <x v="2"/>
    <x v="5"/>
    <x v="0"/>
    <x v="578"/>
    <n v="0.2"/>
    <s v="CA-2014-133865"/>
    <n v="90032"/>
    <s v="Canon Imageclass D680 Copier / Fax"/>
    <n v="1050"/>
    <n v="6"/>
    <x v="3"/>
    <n v="3360"/>
    <s v="Home Office"/>
    <s v="2014-05-130"/>
    <s v="Standard Class"/>
    <x v="5"/>
    <x v="16"/>
    <n v="4"/>
    <n v="4403"/>
    <x v="0"/>
    <n v="6"/>
    <s v="null"/>
    <n v="3359.95"/>
    <n v="31.3"/>
    <x v="0"/>
    <n v="34.081800000000001"/>
    <n v="-118.17529999999999"/>
  </r>
  <r>
    <x v="1022"/>
    <x v="1"/>
    <x v="57"/>
    <x v="0"/>
    <x v="91"/>
    <n v="0.2"/>
    <s v="CA-2014-134810"/>
    <n v="28540"/>
    <s v="Harbour Creations Steel Folding Chair"/>
    <n v="26"/>
    <n v="3"/>
    <x v="2"/>
    <n v="207"/>
    <s v="Corporate"/>
    <s v="2014-05-110"/>
    <s v="First Class"/>
    <x v="25"/>
    <x v="5"/>
    <n v="1"/>
    <n v="271"/>
    <x v="2"/>
    <n v="1"/>
    <s v="null"/>
    <n v="207"/>
    <n v="12.5"/>
    <x v="0"/>
    <n v="34.737499999999997"/>
    <n v="-77.462800000000001"/>
  </r>
  <r>
    <x v="1022"/>
    <x v="1"/>
    <x v="30"/>
    <x v="0"/>
    <x v="161"/>
    <n v="0"/>
    <s v="CA-2014-118199"/>
    <n v="98105"/>
    <s v="Riverside Furniture Oval Coffee Table, Oval End Table, End Table with Drawer"/>
    <n v="63"/>
    <n v="1"/>
    <x v="3"/>
    <n v="287"/>
    <s v="Home Office"/>
    <s v="2014-05-120"/>
    <s v="First Class"/>
    <x v="22"/>
    <x v="13"/>
    <n v="2"/>
    <n v="376"/>
    <x v="1"/>
    <n v="1"/>
    <s v="null"/>
    <n v="286.85000000000002"/>
    <n v="22"/>
    <x v="0"/>
    <n v="47.6633"/>
    <n v="-122.3022"/>
  </r>
  <r>
    <x v="1022"/>
    <x v="0"/>
    <x v="57"/>
    <x v="0"/>
    <x v="91"/>
    <n v="0.2"/>
    <s v="CA-2014-134810"/>
    <n v="28540"/>
    <s v="Tyvek  Top-Opening Peel &amp; Seel Envelopes, Plain White"/>
    <n v="22"/>
    <n v="3"/>
    <x v="2"/>
    <n v="65"/>
    <s v="Corporate"/>
    <s v="2014-05-110"/>
    <s v="First Class"/>
    <x v="25"/>
    <x v="11"/>
    <n v="1"/>
    <n v="85"/>
    <x v="2"/>
    <n v="1"/>
    <s v="null"/>
    <n v="65.23"/>
    <n v="33.799999999999997"/>
    <x v="0"/>
    <n v="34.737499999999997"/>
    <n v="-77.462800000000001"/>
  </r>
  <r>
    <x v="1022"/>
    <x v="0"/>
    <x v="30"/>
    <x v="0"/>
    <x v="161"/>
    <n v="0.2"/>
    <s v="CA-2014-118199"/>
    <n v="98105"/>
    <s v="GBC Velobind Prepunched Cover Sets, Regency Series"/>
    <n v="46"/>
    <n v="5"/>
    <x v="3"/>
    <n v="148"/>
    <s v="Home Office"/>
    <s v="2014-05-120"/>
    <s v="First Class"/>
    <x v="22"/>
    <x v="2"/>
    <n v="2"/>
    <n v="194"/>
    <x v="1"/>
    <n v="1"/>
    <s v="null"/>
    <n v="147.91999999999999"/>
    <n v="31.3"/>
    <x v="0"/>
    <n v="47.6633"/>
    <n v="-122.3022"/>
  </r>
  <r>
    <x v="1022"/>
    <x v="0"/>
    <x v="30"/>
    <x v="0"/>
    <x v="161"/>
    <n v="0"/>
    <s v="CA-2014-118199"/>
    <n v="98105"/>
    <s v="Home/Office Personal File Carts"/>
    <n v="26"/>
    <n v="3"/>
    <x v="3"/>
    <n v="104"/>
    <s v="Home Office"/>
    <s v="2014-05-120"/>
    <s v="First Class"/>
    <x v="22"/>
    <x v="3"/>
    <n v="2"/>
    <n v="137"/>
    <x v="1"/>
    <n v="1"/>
    <s v="null"/>
    <n v="104.28"/>
    <n v="25"/>
    <x v="0"/>
    <n v="47.6633"/>
    <n v="-122.3022"/>
  </r>
  <r>
    <x v="1022"/>
    <x v="0"/>
    <x v="30"/>
    <x v="0"/>
    <x v="161"/>
    <n v="0"/>
    <s v="CA-2014-118199"/>
    <n v="98105"/>
    <s v="Rogers Profile Extra Capacity Storage Tub"/>
    <n v="3"/>
    <n v="4"/>
    <x v="3"/>
    <n v="67"/>
    <s v="Home Office"/>
    <s v="2014-05-120"/>
    <s v="First Class"/>
    <x v="22"/>
    <x v="3"/>
    <n v="2"/>
    <n v="88"/>
    <x v="1"/>
    <n v="1"/>
    <s v="null"/>
    <n v="66.959999999999994"/>
    <n v="4"/>
    <x v="0"/>
    <n v="47.6633"/>
    <n v="-122.3022"/>
  </r>
  <r>
    <x v="1022"/>
    <x v="2"/>
    <x v="30"/>
    <x v="0"/>
    <x v="161"/>
    <n v="0"/>
    <s v="CA-2014-118199"/>
    <n v="98105"/>
    <s v="Razer Kraken 7.1 Surround Sound Over Ear USB Gaming Headset"/>
    <n v="88"/>
    <n v="2"/>
    <x v="3"/>
    <n v="200"/>
    <s v="Home Office"/>
    <s v="2014-05-120"/>
    <s v="First Class"/>
    <x v="22"/>
    <x v="9"/>
    <n v="2"/>
    <n v="262"/>
    <x v="1"/>
    <n v="1"/>
    <s v="null"/>
    <n v="199.98"/>
    <n v="44"/>
    <x v="0"/>
    <n v="47.6633"/>
    <n v="-122.3022"/>
  </r>
  <r>
    <x v="1023"/>
    <x v="1"/>
    <x v="92"/>
    <x v="0"/>
    <x v="488"/>
    <n v="0.6"/>
    <s v="CA-2014-140298"/>
    <n v="78745"/>
    <s v="Telescoping Adjustable Floor Lamp"/>
    <n v="-7"/>
    <n v="1"/>
    <x v="0"/>
    <n v="8"/>
    <s v="Home Office"/>
    <s v="2014-05-180"/>
    <s v="Standard Class"/>
    <x v="0"/>
    <x v="8"/>
    <n v="6"/>
    <n v="10"/>
    <x v="2"/>
    <n v="6"/>
    <s v="null"/>
    <n v="8"/>
    <n v="-87.5"/>
    <x v="0"/>
    <n v="30.206299999999999"/>
    <n v="-97.795599999999993"/>
  </r>
  <r>
    <x v="1023"/>
    <x v="1"/>
    <x v="141"/>
    <x v="0"/>
    <x v="477"/>
    <n v="0.7"/>
    <s v="US-2014-139647"/>
    <n v="85023"/>
    <s v="Bestar Classic Bookcase"/>
    <n v="-357"/>
    <n v="7"/>
    <x v="3"/>
    <n v="210"/>
    <s v="Corporate"/>
    <s v="2014-05-140"/>
    <s v="First Class"/>
    <x v="12"/>
    <x v="10"/>
    <n v="2"/>
    <n v="275"/>
    <x v="1"/>
    <n v="1"/>
    <s v="null"/>
    <n v="209.98"/>
    <n v="-170"/>
    <x v="0"/>
    <n v="33.632399999999997"/>
    <n v="-112.1118"/>
  </r>
  <r>
    <x v="1023"/>
    <x v="0"/>
    <x v="92"/>
    <x v="0"/>
    <x v="488"/>
    <n v="0.2"/>
    <s v="CA-2014-140298"/>
    <n v="78745"/>
    <s v="Newell 348"/>
    <n v="1"/>
    <n v="2"/>
    <x v="0"/>
    <n v="5"/>
    <s v="Home Office"/>
    <s v="2014-05-180"/>
    <s v="Standard Class"/>
    <x v="0"/>
    <x v="4"/>
    <n v="6"/>
    <n v="7"/>
    <x v="2"/>
    <n v="6"/>
    <s v="null"/>
    <n v="5.25"/>
    <n v="11.3"/>
    <x v="0"/>
    <n v="30.206299999999999"/>
    <n v="-97.795599999999993"/>
  </r>
  <r>
    <x v="1023"/>
    <x v="0"/>
    <x v="92"/>
    <x v="0"/>
    <x v="488"/>
    <n v="0.2"/>
    <s v="CA-2014-140298"/>
    <n v="78745"/>
    <s v="Safco Commercial Shelving"/>
    <n v="-15"/>
    <n v="2"/>
    <x v="0"/>
    <n v="74"/>
    <s v="Home Office"/>
    <s v="2014-05-180"/>
    <s v="Standard Class"/>
    <x v="0"/>
    <x v="3"/>
    <n v="6"/>
    <n v="98"/>
    <x v="2"/>
    <n v="6"/>
    <s v="null"/>
    <n v="74.42"/>
    <n v="-20"/>
    <x v="0"/>
    <n v="30.206299999999999"/>
    <n v="-97.795599999999993"/>
  </r>
  <r>
    <x v="1023"/>
    <x v="0"/>
    <x v="92"/>
    <x v="0"/>
    <x v="488"/>
    <n v="0.2"/>
    <s v="CA-2014-140298"/>
    <n v="78745"/>
    <s v="Xerox 1927"/>
    <n v="2"/>
    <n v="2"/>
    <x v="0"/>
    <n v="7"/>
    <s v="Home Office"/>
    <s v="2014-05-180"/>
    <s v="Standard Class"/>
    <x v="0"/>
    <x v="0"/>
    <n v="6"/>
    <n v="9"/>
    <x v="2"/>
    <n v="6"/>
    <s v="null"/>
    <n v="6.85"/>
    <n v="31.3"/>
    <x v="0"/>
    <n v="30.206299999999999"/>
    <n v="-97.795599999999993"/>
  </r>
  <r>
    <x v="1023"/>
    <x v="0"/>
    <x v="25"/>
    <x v="0"/>
    <x v="456"/>
    <n v="0"/>
    <s v="CA-2014-115322"/>
    <n v="10024"/>
    <s v="Panasonic KP-4ABK Battery-Operated Pencil Sharpener"/>
    <n v="13"/>
    <n v="3"/>
    <x v="1"/>
    <n v="44"/>
    <s v="Consumer"/>
    <s v="2014-05-170"/>
    <s v="Second Class"/>
    <x v="20"/>
    <x v="4"/>
    <n v="5"/>
    <n v="58"/>
    <x v="1"/>
    <n v="3"/>
    <s v="null"/>
    <n v="43.92"/>
    <n v="29"/>
    <x v="0"/>
    <n v="40.7864"/>
    <n v="-73.976399999999998"/>
  </r>
  <r>
    <x v="1023"/>
    <x v="0"/>
    <x v="30"/>
    <x v="0"/>
    <x v="269"/>
    <n v="0.2"/>
    <s v="CA-2014-133823"/>
    <n v="98103"/>
    <s v="Acco Flexible ACCOHIDE Square Ring Data Binder, Dark Blue, 11 1/2 X 14 7/8"/>
    <n v="9"/>
    <n v="2"/>
    <x v="3"/>
    <n v="26"/>
    <s v="Consumer"/>
    <s v="2014-05-130"/>
    <s v="Same Day"/>
    <x v="22"/>
    <x v="2"/>
    <n v="1"/>
    <n v="34"/>
    <x v="1"/>
    <n v="0"/>
    <s v="null"/>
    <n v="26.03"/>
    <n v="36.299999999999997"/>
    <x v="0"/>
    <n v="47.673299999999998"/>
    <n v="-122.3426"/>
  </r>
  <r>
    <x v="1023"/>
    <x v="0"/>
    <x v="30"/>
    <x v="0"/>
    <x v="269"/>
    <n v="0"/>
    <s v="CA-2014-133823"/>
    <n v="98103"/>
    <s v="Ampad Phone Message Book, Recycled, 400 Message Capacity, 5 Â¾â€ x 11â€"/>
    <n v="17"/>
    <n v="6"/>
    <x v="3"/>
    <n v="37"/>
    <s v="Consumer"/>
    <s v="2014-05-130"/>
    <s v="Same Day"/>
    <x v="22"/>
    <x v="0"/>
    <n v="1"/>
    <n v="49"/>
    <x v="1"/>
    <n v="0"/>
    <s v="null"/>
    <n v="37.44"/>
    <n v="45"/>
    <x v="0"/>
    <n v="47.673299999999998"/>
    <n v="-122.3426"/>
  </r>
  <r>
    <x v="1023"/>
    <x v="0"/>
    <x v="30"/>
    <x v="0"/>
    <x v="269"/>
    <n v="0"/>
    <s v="CA-2014-133823"/>
    <n v="98103"/>
    <s v="Avery 50"/>
    <n v="18"/>
    <n v="3"/>
    <x v="3"/>
    <n v="38"/>
    <s v="Consumer"/>
    <s v="2014-05-130"/>
    <s v="Same Day"/>
    <x v="22"/>
    <x v="1"/>
    <n v="1"/>
    <n v="49"/>
    <x v="1"/>
    <n v="0"/>
    <s v="null"/>
    <n v="37.590000000000003"/>
    <n v="47"/>
    <x v="0"/>
    <n v="47.673299999999998"/>
    <n v="-122.3426"/>
  </r>
  <r>
    <x v="1024"/>
    <x v="1"/>
    <x v="11"/>
    <x v="0"/>
    <x v="346"/>
    <n v="0.2"/>
    <s v="CA-2014-117632"/>
    <n v="94122"/>
    <s v="Lesro Sheffield Collection Coffee Table, End Table, Center Table, Corner Table"/>
    <n v="-11"/>
    <n v="5"/>
    <x v="3"/>
    <n v="285"/>
    <s v="Corporate"/>
    <s v="2014-05-190"/>
    <s v="Standard Class"/>
    <x v="5"/>
    <x v="13"/>
    <n v="6"/>
    <n v="374"/>
    <x v="2"/>
    <n v="6"/>
    <s v="null"/>
    <n v="285.48"/>
    <n v="-3.8"/>
    <x v="0"/>
    <n v="37.759300000000003"/>
    <n v="-122.4836"/>
  </r>
  <r>
    <x v="1024"/>
    <x v="1"/>
    <x v="320"/>
    <x v="0"/>
    <x v="273"/>
    <n v="0"/>
    <s v="CA-2014-122175"/>
    <n v="8360"/>
    <s v="DAX Cubicle Frames, 8-1/2 x 11"/>
    <n v="15"/>
    <n v="5"/>
    <x v="1"/>
    <n v="43"/>
    <s v="Consumer"/>
    <s v="2014-05-150"/>
    <s v="Second Class"/>
    <x v="23"/>
    <x v="8"/>
    <n v="2"/>
    <n v="56"/>
    <x v="0"/>
    <n v="3"/>
    <s v="null"/>
    <n v="42.85"/>
    <n v="36"/>
    <x v="0"/>
    <n v="39.4818"/>
    <n v="-75.009100000000004"/>
  </r>
  <r>
    <x v="1024"/>
    <x v="0"/>
    <x v="144"/>
    <x v="0"/>
    <x v="657"/>
    <n v="0.2"/>
    <s v="CA-2014-152226"/>
    <n v="45231"/>
    <s v="Avery 501"/>
    <n v="2"/>
    <n v="2"/>
    <x v="1"/>
    <n v="6"/>
    <s v="Consumer"/>
    <s v="2014-05-170"/>
    <s v="Standard Class"/>
    <x v="10"/>
    <x v="1"/>
    <n v="4"/>
    <n v="8"/>
    <x v="0"/>
    <n v="6"/>
    <s v="null"/>
    <n v="5.9"/>
    <n v="33.799999999999997"/>
    <x v="0"/>
    <n v="39.241799999999998"/>
    <n v="-84.543700000000001"/>
  </r>
  <r>
    <x v="1024"/>
    <x v="0"/>
    <x v="208"/>
    <x v="0"/>
    <x v="74"/>
    <n v="0"/>
    <s v="CA-2014-104577"/>
    <n v="2149"/>
    <s v="TOPS Carbonless Receipt Book, Four 2-3/4 x 7-1/4 Money Receipts per Page"/>
    <n v="42"/>
    <n v="5"/>
    <x v="1"/>
    <n v="88"/>
    <s v="Consumer"/>
    <s v="2014-05-180"/>
    <s v="Standard Class"/>
    <x v="32"/>
    <x v="0"/>
    <n v="5"/>
    <n v="115"/>
    <x v="0"/>
    <n v="6"/>
    <s v="null"/>
    <n v="87.6"/>
    <n v="48"/>
    <x v="0"/>
    <n v="42.411200000000001"/>
    <n v="-71.051400000000001"/>
  </r>
  <r>
    <x v="1024"/>
    <x v="0"/>
    <x v="0"/>
    <x v="0"/>
    <x v="297"/>
    <n v="0.2"/>
    <s v="US-2014-158218"/>
    <n v="77041"/>
    <s v="Fellowes Bankers Box Stor/Drawer Steel Plus"/>
    <n v="-16"/>
    <n v="5"/>
    <x v="0"/>
    <n v="128"/>
    <s v="Corporate"/>
    <s v="2014-05-160"/>
    <s v="Second Class"/>
    <x v="0"/>
    <x v="3"/>
    <n v="3"/>
    <n v="168"/>
    <x v="2"/>
    <n v="3"/>
    <s v="null"/>
    <n v="127.92"/>
    <n v="-12.5"/>
    <x v="0"/>
    <n v="29.860199999999999"/>
    <n v="-95.581699999999998"/>
  </r>
  <r>
    <x v="1024"/>
    <x v="0"/>
    <x v="0"/>
    <x v="0"/>
    <x v="297"/>
    <n v="0.8"/>
    <s v="US-2014-158218"/>
    <n v="77041"/>
    <s v="Wilson Jones Elliptical Ring 3 1/2 Capacity Binders, 800 sheets"/>
    <n v="-53"/>
    <n v="4"/>
    <x v="0"/>
    <n v="34"/>
    <s v="Corporate"/>
    <s v="2014-05-160"/>
    <s v="Second Class"/>
    <x v="0"/>
    <x v="2"/>
    <n v="3"/>
    <n v="45"/>
    <x v="2"/>
    <n v="3"/>
    <s v="null"/>
    <n v="34.24"/>
    <n v="-155"/>
    <x v="0"/>
    <n v="29.860199999999999"/>
    <n v="-95.581699999999998"/>
  </r>
  <r>
    <x v="1024"/>
    <x v="0"/>
    <x v="11"/>
    <x v="0"/>
    <x v="346"/>
    <n v="0"/>
    <s v="CA-2014-117632"/>
    <n v="94122"/>
    <s v="Compact Automatic Electric Letter Opener"/>
    <n v="5"/>
    <n v="2"/>
    <x v="3"/>
    <n v="239"/>
    <s v="Corporate"/>
    <s v="2014-05-190"/>
    <s v="Standard Class"/>
    <x v="5"/>
    <x v="14"/>
    <n v="6"/>
    <n v="313"/>
    <x v="2"/>
    <n v="6"/>
    <s v="null"/>
    <n v="238.62"/>
    <n v="2"/>
    <x v="0"/>
    <n v="37.759300000000003"/>
    <n v="-122.4836"/>
  </r>
  <r>
    <x v="1024"/>
    <x v="0"/>
    <x v="11"/>
    <x v="0"/>
    <x v="346"/>
    <n v="0.2"/>
    <s v="CA-2014-117632"/>
    <n v="94122"/>
    <s v="DXL Angle-View Binders with Locking Rings, Black"/>
    <n v="6"/>
    <n v="4"/>
    <x v="3"/>
    <n v="19"/>
    <s v="Corporate"/>
    <s v="2014-05-190"/>
    <s v="Standard Class"/>
    <x v="5"/>
    <x v="2"/>
    <n v="6"/>
    <n v="25"/>
    <x v="2"/>
    <n v="6"/>
    <s v="null"/>
    <n v="19.170000000000002"/>
    <n v="33.799999999999997"/>
    <x v="0"/>
    <n v="37.759300000000003"/>
    <n v="-122.4836"/>
  </r>
  <r>
    <x v="1024"/>
    <x v="0"/>
    <x v="11"/>
    <x v="0"/>
    <x v="346"/>
    <n v="0"/>
    <s v="CA-2014-117632"/>
    <n v="94122"/>
    <s v="Hoover Commercial Soft Guard Upright Vacuum And Disposable Filtration Bags"/>
    <n v="2"/>
    <n v="1"/>
    <x v="3"/>
    <n v="8"/>
    <s v="Corporate"/>
    <s v="2014-05-190"/>
    <s v="Standard Class"/>
    <x v="5"/>
    <x v="12"/>
    <n v="6"/>
    <n v="10"/>
    <x v="2"/>
    <n v="6"/>
    <s v="null"/>
    <n v="7.77"/>
    <n v="27"/>
    <x v="0"/>
    <n v="37.759300000000003"/>
    <n v="-122.4836"/>
  </r>
  <r>
    <x v="1024"/>
    <x v="0"/>
    <x v="8"/>
    <x v="0"/>
    <x v="425"/>
    <n v="0.2"/>
    <s v="US-2014-106796"/>
    <n v="45503"/>
    <s v="Newell 347"/>
    <n v="1"/>
    <n v="3"/>
    <x v="1"/>
    <n v="10"/>
    <s v="Home Office"/>
    <s v="2014-05-200"/>
    <s v="Standard Class"/>
    <x v="10"/>
    <x v="4"/>
    <n v="7"/>
    <n v="13"/>
    <x v="1"/>
    <n v="6"/>
    <s v="null"/>
    <n v="10.27"/>
    <n v="11.3"/>
    <x v="0"/>
    <n v="39.952800000000003"/>
    <n v="-83.7804"/>
  </r>
  <r>
    <x v="1024"/>
    <x v="0"/>
    <x v="320"/>
    <x v="0"/>
    <x v="273"/>
    <n v="0"/>
    <s v="CA-2014-122175"/>
    <n v="8360"/>
    <s v="Acme Titanium Bonded Scissors"/>
    <n v="4"/>
    <n v="2"/>
    <x v="1"/>
    <n v="17"/>
    <s v="Consumer"/>
    <s v="2014-05-150"/>
    <s v="Second Class"/>
    <x v="23"/>
    <x v="14"/>
    <n v="2"/>
    <n v="22"/>
    <x v="0"/>
    <n v="3"/>
    <s v="null"/>
    <n v="17"/>
    <n v="26"/>
    <x v="0"/>
    <n v="39.4818"/>
    <n v="-75.009100000000004"/>
  </r>
  <r>
    <x v="1024"/>
    <x v="0"/>
    <x v="320"/>
    <x v="0"/>
    <x v="273"/>
    <n v="0"/>
    <s v="CA-2014-122175"/>
    <n v="8360"/>
    <s v="Smead Alpha-Z Color-Coded Second Alphabetical Labels and Starter Set"/>
    <n v="3"/>
    <n v="2"/>
    <x v="1"/>
    <n v="6"/>
    <s v="Consumer"/>
    <s v="2014-05-150"/>
    <s v="Second Class"/>
    <x v="23"/>
    <x v="1"/>
    <n v="2"/>
    <n v="8"/>
    <x v="0"/>
    <n v="3"/>
    <s v="null"/>
    <n v="6.16"/>
    <n v="48"/>
    <x v="0"/>
    <n v="39.4818"/>
    <n v="-75.009100000000004"/>
  </r>
  <r>
    <x v="1024"/>
    <x v="2"/>
    <x v="320"/>
    <x v="0"/>
    <x v="273"/>
    <n v="0"/>
    <s v="CA-2014-122175"/>
    <n v="8360"/>
    <s v="Maxell Pro 80 Minute CD-R, 10/Pack"/>
    <n v="35"/>
    <n v="5"/>
    <x v="1"/>
    <n v="87"/>
    <s v="Consumer"/>
    <s v="2014-05-150"/>
    <s v="Second Class"/>
    <x v="23"/>
    <x v="9"/>
    <n v="2"/>
    <n v="115"/>
    <x v="0"/>
    <n v="3"/>
    <s v="null"/>
    <n v="87.4"/>
    <n v="40"/>
    <x v="0"/>
    <n v="39.4818"/>
    <n v="-75.009100000000004"/>
  </r>
  <r>
    <x v="1025"/>
    <x v="1"/>
    <x v="2"/>
    <x v="0"/>
    <x v="772"/>
    <n v="0.3"/>
    <s v="CA-2014-137785"/>
    <n v="19140"/>
    <s v="Office Star - Mesh Screen back chair with Vinyl seat"/>
    <n v="-124"/>
    <n v="5"/>
    <x v="1"/>
    <n v="458"/>
    <s v="Home Office"/>
    <s v="2014-05-180"/>
    <s v="Standard Class"/>
    <x v="2"/>
    <x v="5"/>
    <n v="4"/>
    <n v="601"/>
    <x v="0"/>
    <n v="6"/>
    <s v="null"/>
    <n v="458.43"/>
    <n v="-27.1"/>
    <x v="0"/>
    <n v="40.011800000000001"/>
    <n v="-75.145600000000002"/>
  </r>
  <r>
    <x v="1025"/>
    <x v="0"/>
    <x v="47"/>
    <x v="0"/>
    <x v="292"/>
    <n v="0"/>
    <s v="CA-2014-149048"/>
    <n v="47201"/>
    <s v="Hammermill CopyPlus Copy Paper (20Lb. and 84 Bright)"/>
    <n v="7"/>
    <n v="3"/>
    <x v="0"/>
    <n v="15"/>
    <s v="Corporate"/>
    <s v="2014-05-180"/>
    <s v="Standard Class"/>
    <x v="17"/>
    <x v="0"/>
    <n v="4"/>
    <n v="20"/>
    <x v="0"/>
    <n v="6"/>
    <s v="null"/>
    <n v="14.94"/>
    <n v="49"/>
    <x v="0"/>
    <n v="39.205500000000001"/>
    <n v="-85.931700000000006"/>
  </r>
  <r>
    <x v="1025"/>
    <x v="0"/>
    <x v="47"/>
    <x v="0"/>
    <x v="292"/>
    <n v="0"/>
    <s v="CA-2014-149048"/>
    <n v="47201"/>
    <s v="Ibico Hi-Tech Manual Binding System"/>
    <n v="412"/>
    <n v="3"/>
    <x v="0"/>
    <n v="915"/>
    <s v="Corporate"/>
    <s v="2014-05-180"/>
    <s v="Standard Class"/>
    <x v="17"/>
    <x v="2"/>
    <n v="4"/>
    <n v="1199"/>
    <x v="0"/>
    <n v="6"/>
    <s v="null"/>
    <n v="914.97"/>
    <n v="45"/>
    <x v="0"/>
    <n v="39.205500000000001"/>
    <n v="-85.931700000000006"/>
  </r>
  <r>
    <x v="1025"/>
    <x v="0"/>
    <x v="47"/>
    <x v="0"/>
    <x v="292"/>
    <n v="0"/>
    <s v="CA-2014-149048"/>
    <n v="47201"/>
    <s v="Tennsco 6- and 18-Compartment Lockers"/>
    <n v="95"/>
    <n v="2"/>
    <x v="0"/>
    <n v="530"/>
    <s v="Corporate"/>
    <s v="2014-05-180"/>
    <s v="Standard Class"/>
    <x v="17"/>
    <x v="3"/>
    <n v="4"/>
    <n v="695"/>
    <x v="0"/>
    <n v="6"/>
    <s v="null"/>
    <n v="530.34"/>
    <n v="18"/>
    <x v="0"/>
    <n v="39.205500000000001"/>
    <n v="-85.931700000000006"/>
  </r>
  <r>
    <x v="1025"/>
    <x v="0"/>
    <x v="47"/>
    <x v="0"/>
    <x v="292"/>
    <n v="0"/>
    <s v="CA-2014-149048"/>
    <n v="47201"/>
    <s v="Tyvek Side-Opening Peel &amp; Seel Expanding Envelopes"/>
    <n v="81"/>
    <n v="2"/>
    <x v="0"/>
    <n v="181"/>
    <s v="Corporate"/>
    <s v="2014-05-180"/>
    <s v="Standard Class"/>
    <x v="17"/>
    <x v="11"/>
    <n v="4"/>
    <n v="237"/>
    <x v="0"/>
    <n v="6"/>
    <s v="null"/>
    <n v="180.96"/>
    <n v="45"/>
    <x v="0"/>
    <n v="39.205500000000001"/>
    <n v="-85.931700000000006"/>
  </r>
  <r>
    <x v="1025"/>
    <x v="0"/>
    <x v="113"/>
    <x v="0"/>
    <x v="136"/>
    <n v="0.2"/>
    <s v="CA-2014-104318"/>
    <n v="37064"/>
    <s v="Fellowes Basic Home/Office Series Surge Protectors"/>
    <n v="2"/>
    <n v="2"/>
    <x v="2"/>
    <n v="21"/>
    <s v="Corporate"/>
    <s v="2014-05-190"/>
    <s v="Standard Class"/>
    <x v="15"/>
    <x v="12"/>
    <n v="5"/>
    <n v="27"/>
    <x v="0"/>
    <n v="6"/>
    <s v="null"/>
    <n v="20.77"/>
    <n v="11.3"/>
    <x v="0"/>
    <n v="35.9328"/>
    <n v="-86.878799999999998"/>
  </r>
  <r>
    <x v="1025"/>
    <x v="0"/>
    <x v="13"/>
    <x v="0"/>
    <x v="250"/>
    <n v="0"/>
    <s v="CA-2014-161655"/>
    <n v="19711"/>
    <s v="GBC Twin Loop Wire Binding Elements"/>
    <n v="150"/>
    <n v="9"/>
    <x v="1"/>
    <n v="300"/>
    <s v="Home Office"/>
    <s v="2014-05-190"/>
    <s v="Second Class"/>
    <x v="7"/>
    <x v="2"/>
    <n v="5"/>
    <n v="392"/>
    <x v="1"/>
    <n v="3"/>
    <s v="null"/>
    <n v="299.52"/>
    <n v="50"/>
    <x v="0"/>
    <n v="39.701099999999997"/>
    <n v="-75.737499999999997"/>
  </r>
  <r>
    <x v="1025"/>
    <x v="0"/>
    <x v="11"/>
    <x v="0"/>
    <x v="238"/>
    <n v="0"/>
    <s v="CA-2014-100748"/>
    <n v="94110"/>
    <s v="Self-Adhesive Address Labels for Typewriters by Universal"/>
    <n v="27"/>
    <n v="8"/>
    <x v="3"/>
    <n v="58"/>
    <s v="Home Office"/>
    <s v="2014-05-210"/>
    <s v="Standard Class"/>
    <x v="5"/>
    <x v="1"/>
    <n v="7"/>
    <n v="77"/>
    <x v="1"/>
    <n v="6"/>
    <s v="null"/>
    <n v="58.48"/>
    <n v="47"/>
    <x v="0"/>
    <n v="37.750900000000001"/>
    <n v="-122.4153"/>
  </r>
  <r>
    <x v="1025"/>
    <x v="2"/>
    <x v="47"/>
    <x v="0"/>
    <x v="292"/>
    <n v="0"/>
    <s v="CA-2014-149048"/>
    <n v="47201"/>
    <s v="Plantronics Calisto P620-M USB Wireless Speakerphone System"/>
    <n v="159"/>
    <n v="3"/>
    <x v="0"/>
    <n v="588"/>
    <s v="Corporate"/>
    <s v="2014-05-180"/>
    <s v="Standard Class"/>
    <x v="17"/>
    <x v="7"/>
    <n v="4"/>
    <n v="770"/>
    <x v="0"/>
    <n v="6"/>
    <s v="null"/>
    <n v="587.97"/>
    <n v="27"/>
    <x v="0"/>
    <n v="39.205500000000001"/>
    <n v="-85.931700000000006"/>
  </r>
  <r>
    <x v="1026"/>
    <x v="1"/>
    <x v="96"/>
    <x v="0"/>
    <x v="8"/>
    <n v="0"/>
    <s v="US-2014-133361"/>
    <n v="21215"/>
    <s v="Office Star - Contemporary Task Swivel chair with Loop Arms, Charcoal"/>
    <n v="24"/>
    <n v="2"/>
    <x v="1"/>
    <n v="262"/>
    <s v="Corporate"/>
    <s v="2014-05-180"/>
    <s v="First Class"/>
    <x v="36"/>
    <x v="5"/>
    <n v="3"/>
    <n v="343"/>
    <x v="1"/>
    <n v="1"/>
    <s v="null"/>
    <n v="261.95999999999998"/>
    <n v="9"/>
    <x v="0"/>
    <n v="39.3446"/>
    <n v="-76.679400000000001"/>
  </r>
  <r>
    <x v="1026"/>
    <x v="1"/>
    <x v="0"/>
    <x v="0"/>
    <x v="217"/>
    <n v="0.3"/>
    <s v="CA-2014-161774"/>
    <n v="77041"/>
    <s v="Global Commerce Series Low-Back Swivel/Tilt Chairs"/>
    <n v="-13"/>
    <n v="5"/>
    <x v="0"/>
    <n v="899"/>
    <s v="Consumer"/>
    <s v="2014-05-160"/>
    <s v="First Class"/>
    <x v="0"/>
    <x v="5"/>
    <n v="1"/>
    <n v="1179"/>
    <x v="2"/>
    <n v="1"/>
    <s v="null"/>
    <n v="899.43"/>
    <n v="-1.4"/>
    <x v="0"/>
    <n v="29.860199999999999"/>
    <n v="-95.581699999999998"/>
  </r>
  <r>
    <x v="1026"/>
    <x v="1"/>
    <x v="370"/>
    <x v="0"/>
    <x v="137"/>
    <n v="0"/>
    <s v="CA-2014-143686"/>
    <n v="92704"/>
    <s v="Eldon Stackable Tray, Side-Load, Legal, Smoke"/>
    <n v="6"/>
    <n v="2"/>
    <x v="3"/>
    <n v="18"/>
    <s v="Consumer"/>
    <s v="2014-05-150"/>
    <s v="Same Day"/>
    <x v="5"/>
    <x v="8"/>
    <n v="0"/>
    <n v="24"/>
    <x v="2"/>
    <n v="0"/>
    <s v="null"/>
    <n v="18.28"/>
    <n v="34"/>
    <x v="0"/>
    <n v="33.724899999999998"/>
    <n v="-117.90900000000001"/>
  </r>
  <r>
    <x v="1026"/>
    <x v="0"/>
    <x v="96"/>
    <x v="0"/>
    <x v="8"/>
    <n v="0"/>
    <s v="US-2014-133361"/>
    <n v="21215"/>
    <s v="Avery 505"/>
    <n v="37"/>
    <n v="5"/>
    <x v="1"/>
    <n v="74"/>
    <s v="Corporate"/>
    <s v="2014-05-180"/>
    <s v="First Class"/>
    <x v="36"/>
    <x v="1"/>
    <n v="3"/>
    <n v="97"/>
    <x v="1"/>
    <n v="1"/>
    <s v="null"/>
    <n v="74"/>
    <n v="50"/>
    <x v="0"/>
    <n v="39.3446"/>
    <n v="-76.679400000000001"/>
  </r>
  <r>
    <x v="1026"/>
    <x v="0"/>
    <x v="96"/>
    <x v="0"/>
    <x v="8"/>
    <n v="0"/>
    <s v="US-2014-133361"/>
    <n v="21215"/>
    <s v="Eberhard Faber 3 1/2 Golf Pencils"/>
    <n v="9"/>
    <n v="5"/>
    <x v="1"/>
    <n v="37"/>
    <s v="Corporate"/>
    <s v="2014-05-180"/>
    <s v="First Class"/>
    <x v="36"/>
    <x v="4"/>
    <n v="3"/>
    <n v="49"/>
    <x v="1"/>
    <n v="1"/>
    <s v="null"/>
    <n v="37.200000000000003"/>
    <n v="25"/>
    <x v="0"/>
    <n v="39.3446"/>
    <n v="-76.679400000000001"/>
  </r>
  <r>
    <x v="1026"/>
    <x v="0"/>
    <x v="96"/>
    <x v="0"/>
    <x v="8"/>
    <n v="0"/>
    <s v="US-2014-133361"/>
    <n v="21215"/>
    <s v="OIC #2 Pencils, Medium Soft"/>
    <n v="1"/>
    <n v="2"/>
    <x v="1"/>
    <n v="4"/>
    <s v="Corporate"/>
    <s v="2014-05-180"/>
    <s v="First Class"/>
    <x v="36"/>
    <x v="4"/>
    <n v="3"/>
    <n v="5"/>
    <x v="1"/>
    <n v="1"/>
    <s v="null"/>
    <n v="3.76"/>
    <n v="29"/>
    <x v="0"/>
    <n v="39.3446"/>
    <n v="-76.679400000000001"/>
  </r>
  <r>
    <x v="1026"/>
    <x v="0"/>
    <x v="96"/>
    <x v="0"/>
    <x v="8"/>
    <n v="0"/>
    <s v="US-2014-133361"/>
    <n v="21215"/>
    <s v="Prang Colored Pencils"/>
    <n v="7"/>
    <n v="5"/>
    <x v="1"/>
    <n v="15"/>
    <s v="Corporate"/>
    <s v="2014-05-180"/>
    <s v="First Class"/>
    <x v="36"/>
    <x v="4"/>
    <n v="3"/>
    <n v="19"/>
    <x v="1"/>
    <n v="1"/>
    <s v="null"/>
    <n v="14.7"/>
    <n v="45"/>
    <x v="0"/>
    <n v="39.3446"/>
    <n v="-76.679400000000001"/>
  </r>
  <r>
    <x v="1026"/>
    <x v="0"/>
    <x v="120"/>
    <x v="0"/>
    <x v="0"/>
    <n v="0.2"/>
    <s v="US-2014-154872"/>
    <n v="44105"/>
    <s v="Avery 502"/>
    <n v="2"/>
    <n v="2"/>
    <x v="1"/>
    <n v="5"/>
    <s v="Consumer"/>
    <s v="2014-05-190"/>
    <s v="Standard Class"/>
    <x v="10"/>
    <x v="1"/>
    <n v="4"/>
    <n v="7"/>
    <x v="0"/>
    <n v="6"/>
    <s v="null"/>
    <n v="5.04"/>
    <n v="35"/>
    <x v="0"/>
    <n v="41.450899999999997"/>
    <n v="-81.619"/>
  </r>
  <r>
    <x v="1026"/>
    <x v="0"/>
    <x v="120"/>
    <x v="0"/>
    <x v="0"/>
    <n v="0.7"/>
    <s v="US-2014-154872"/>
    <n v="44105"/>
    <s v="Premium Transparent Presentation Covers, No Pattern/Clear, 8 1/2 x 11"/>
    <n v="-47"/>
    <n v="5"/>
    <x v="1"/>
    <n v="58"/>
    <s v="Consumer"/>
    <s v="2014-05-190"/>
    <s v="Standard Class"/>
    <x v="10"/>
    <x v="2"/>
    <n v="4"/>
    <n v="76"/>
    <x v="0"/>
    <n v="6"/>
    <s v="null"/>
    <n v="58.17"/>
    <n v="-80"/>
    <x v="0"/>
    <n v="41.450899999999997"/>
    <n v="-81.619"/>
  </r>
  <r>
    <x v="1026"/>
    <x v="0"/>
    <x v="120"/>
    <x v="0"/>
    <x v="0"/>
    <n v="0.2"/>
    <s v="US-2014-154872"/>
    <n v="44105"/>
    <s v="Xerox 19"/>
    <n v="8"/>
    <n v="1"/>
    <x v="1"/>
    <n v="25"/>
    <s v="Consumer"/>
    <s v="2014-05-190"/>
    <s v="Standard Class"/>
    <x v="10"/>
    <x v="0"/>
    <n v="4"/>
    <n v="32"/>
    <x v="0"/>
    <n v="6"/>
    <s v="null"/>
    <n v="24.78"/>
    <n v="31.3"/>
    <x v="0"/>
    <n v="41.450899999999997"/>
    <n v="-81.619"/>
  </r>
  <r>
    <x v="1026"/>
    <x v="0"/>
    <x v="384"/>
    <x v="0"/>
    <x v="64"/>
    <n v="0"/>
    <s v="CA-2014-133641"/>
    <n v="39503"/>
    <s v="Fashion Color Clasp Envelopes"/>
    <n v="24"/>
    <n v="9"/>
    <x v="2"/>
    <n v="49"/>
    <s v="Consumer"/>
    <s v="2014-05-220"/>
    <s v="Standard Class"/>
    <x v="28"/>
    <x v="11"/>
    <n v="7"/>
    <n v="64"/>
    <x v="1"/>
    <n v="6"/>
    <s v="null"/>
    <n v="48.69"/>
    <n v="49"/>
    <x v="0"/>
    <n v="30.460100000000001"/>
    <n v="-89.0886"/>
  </r>
  <r>
    <x v="1026"/>
    <x v="0"/>
    <x v="0"/>
    <x v="0"/>
    <x v="217"/>
    <n v="0.2"/>
    <s v="CA-2014-161774"/>
    <n v="77041"/>
    <s v="Newell 309"/>
    <n v="6"/>
    <n v="5"/>
    <x v="0"/>
    <n v="46"/>
    <s v="Consumer"/>
    <s v="2014-05-160"/>
    <s v="First Class"/>
    <x v="0"/>
    <x v="4"/>
    <n v="1"/>
    <n v="61"/>
    <x v="2"/>
    <n v="1"/>
    <s v="null"/>
    <n v="46.2"/>
    <n v="12.5"/>
    <x v="0"/>
    <n v="29.860199999999999"/>
    <n v="-95.581699999999998"/>
  </r>
  <r>
    <x v="1026"/>
    <x v="0"/>
    <x v="0"/>
    <x v="0"/>
    <x v="217"/>
    <n v="0.2"/>
    <s v="CA-2014-161774"/>
    <n v="77041"/>
    <s v="Xerox 1936"/>
    <n v="16"/>
    <n v="3"/>
    <x v="0"/>
    <n v="48"/>
    <s v="Consumer"/>
    <s v="2014-05-160"/>
    <s v="First Class"/>
    <x v="0"/>
    <x v="0"/>
    <n v="1"/>
    <n v="63"/>
    <x v="2"/>
    <n v="1"/>
    <s v="null"/>
    <n v="47.95"/>
    <n v="33.799999999999997"/>
    <x v="0"/>
    <n v="29.860199999999999"/>
    <n v="-95.581699999999998"/>
  </r>
  <r>
    <x v="1026"/>
    <x v="0"/>
    <x v="0"/>
    <x v="0"/>
    <x v="217"/>
    <n v="0.2"/>
    <s v="CA-2014-161774"/>
    <n v="77041"/>
    <s v="Xerox 1937"/>
    <n v="27"/>
    <n v="2"/>
    <x v="0"/>
    <n v="77"/>
    <s v="Consumer"/>
    <s v="2014-05-160"/>
    <s v="First Class"/>
    <x v="0"/>
    <x v="0"/>
    <n v="1"/>
    <n v="101"/>
    <x v="2"/>
    <n v="1"/>
    <s v="null"/>
    <n v="76.86"/>
    <n v="35"/>
    <x v="0"/>
    <n v="29.860199999999999"/>
    <n v="-95.581699999999998"/>
  </r>
  <r>
    <x v="1026"/>
    <x v="0"/>
    <x v="25"/>
    <x v="0"/>
    <x v="596"/>
    <n v="0"/>
    <s v="CA-2014-115546"/>
    <n v="10035"/>
    <s v="X-Rack File for Hanging Folders"/>
    <n v="6"/>
    <n v="2"/>
    <x v="1"/>
    <n v="23"/>
    <s v="Consumer"/>
    <s v="2014-05-190"/>
    <s v="Standard Class"/>
    <x v="20"/>
    <x v="3"/>
    <n v="4"/>
    <n v="30"/>
    <x v="0"/>
    <n v="6"/>
    <s v="null"/>
    <n v="22.58"/>
    <n v="26"/>
    <x v="0"/>
    <n v="40.801099999999998"/>
    <n v="-73.937100000000001"/>
  </r>
  <r>
    <x v="1026"/>
    <x v="0"/>
    <x v="30"/>
    <x v="0"/>
    <x v="125"/>
    <n v="0"/>
    <s v="CA-2014-129357"/>
    <n v="98103"/>
    <s v="Martin-Yale Premier Letter Opener"/>
    <n v="2"/>
    <n v="5"/>
    <x v="3"/>
    <n v="64"/>
    <s v="Corporate"/>
    <s v="2014-05-200"/>
    <s v="Standard Class"/>
    <x v="22"/>
    <x v="14"/>
    <n v="5"/>
    <n v="84"/>
    <x v="0"/>
    <n v="6"/>
    <s v="null"/>
    <n v="64.400000000000006"/>
    <n v="3"/>
    <x v="0"/>
    <n v="47.673299999999998"/>
    <n v="-122.3426"/>
  </r>
  <r>
    <x v="1026"/>
    <x v="0"/>
    <x v="30"/>
    <x v="0"/>
    <x v="125"/>
    <n v="0"/>
    <s v="CA-2014-129357"/>
    <n v="98103"/>
    <s v="Xerox 1917"/>
    <n v="207"/>
    <n v="9"/>
    <x v="3"/>
    <n v="440"/>
    <s v="Corporate"/>
    <s v="2014-05-200"/>
    <s v="Standard Class"/>
    <x v="22"/>
    <x v="0"/>
    <n v="5"/>
    <n v="577"/>
    <x v="0"/>
    <n v="6"/>
    <s v="null"/>
    <n v="440.19"/>
    <n v="47"/>
    <x v="0"/>
    <n v="47.673299999999998"/>
    <n v="-122.3426"/>
  </r>
  <r>
    <x v="1026"/>
    <x v="2"/>
    <x v="96"/>
    <x v="0"/>
    <x v="8"/>
    <n v="0"/>
    <s v="US-2014-133361"/>
    <n v="21215"/>
    <s v="Belkin F8E887 USB Wired Ergonomic Keyboard"/>
    <n v="19"/>
    <n v="3"/>
    <x v="1"/>
    <n v="90"/>
    <s v="Corporate"/>
    <s v="2014-05-180"/>
    <s v="First Class"/>
    <x v="36"/>
    <x v="9"/>
    <n v="3"/>
    <n v="118"/>
    <x v="1"/>
    <n v="1"/>
    <s v="null"/>
    <n v="89.97"/>
    <n v="21"/>
    <x v="0"/>
    <n v="39.3446"/>
    <n v="-76.679400000000001"/>
  </r>
  <r>
    <x v="1026"/>
    <x v="2"/>
    <x v="0"/>
    <x v="0"/>
    <x v="217"/>
    <n v="0.2"/>
    <s v="CA-2014-161774"/>
    <n v="77041"/>
    <s v="PayAnywhere Card Reader"/>
    <n v="1"/>
    <n v="1"/>
    <x v="0"/>
    <n v="8"/>
    <s v="Consumer"/>
    <s v="2014-05-160"/>
    <s v="First Class"/>
    <x v="0"/>
    <x v="7"/>
    <n v="1"/>
    <n v="10"/>
    <x v="2"/>
    <n v="1"/>
    <s v="null"/>
    <n v="7.99"/>
    <n v="8.8000000000000007"/>
    <x v="0"/>
    <n v="29.860199999999999"/>
    <n v="-95.581699999999998"/>
  </r>
  <r>
    <x v="1026"/>
    <x v="2"/>
    <x v="25"/>
    <x v="0"/>
    <x v="596"/>
    <n v="0"/>
    <s v="CA-2014-115546"/>
    <n v="10035"/>
    <s v="Google Nexus 5"/>
    <n v="135"/>
    <n v="3"/>
    <x v="1"/>
    <n v="540"/>
    <s v="Consumer"/>
    <s v="2014-05-190"/>
    <s v="Standard Class"/>
    <x v="20"/>
    <x v="7"/>
    <n v="4"/>
    <n v="708"/>
    <x v="0"/>
    <n v="6"/>
    <s v="null"/>
    <n v="539.97"/>
    <n v="25"/>
    <x v="0"/>
    <n v="40.801099999999998"/>
    <n v="-73.937100000000001"/>
  </r>
  <r>
    <x v="1026"/>
    <x v="2"/>
    <x v="370"/>
    <x v="0"/>
    <x v="137"/>
    <n v="0"/>
    <s v="CA-2014-143686"/>
    <n v="92704"/>
    <s v="Razer Tiamat Over Ear 7.1 Surround Sound PC Gaming Headset"/>
    <n v="602"/>
    <n v="7"/>
    <x v="3"/>
    <n v="1400"/>
    <s v="Consumer"/>
    <s v="2014-05-150"/>
    <s v="Same Day"/>
    <x v="5"/>
    <x v="9"/>
    <n v="0"/>
    <n v="1834"/>
    <x v="2"/>
    <n v="0"/>
    <s v="null"/>
    <n v="1399.93"/>
    <n v="43"/>
    <x v="0"/>
    <n v="33.724899999999998"/>
    <n v="-117.90900000000001"/>
  </r>
  <r>
    <x v="1027"/>
    <x v="1"/>
    <x v="30"/>
    <x v="0"/>
    <x v="82"/>
    <n v="0"/>
    <s v="US-2014-110604"/>
    <n v="98103"/>
    <s v="24-Hour Round Wall Clock"/>
    <n v="17"/>
    <n v="2"/>
    <x v="3"/>
    <n v="40"/>
    <s v="Consumer"/>
    <s v="2014-05-210"/>
    <s v="Standard Class"/>
    <x v="22"/>
    <x v="8"/>
    <n v="5"/>
    <n v="52"/>
    <x v="0"/>
    <n v="6"/>
    <s v="null"/>
    <n v="39.96"/>
    <n v="43"/>
    <x v="0"/>
    <n v="47.673299999999998"/>
    <n v="-122.3426"/>
  </r>
  <r>
    <x v="1027"/>
    <x v="1"/>
    <x v="30"/>
    <x v="0"/>
    <x v="82"/>
    <n v="0.2"/>
    <s v="US-2014-110604"/>
    <n v="98103"/>
    <s v="SAFCO Arco Folding Chair"/>
    <n v="25"/>
    <n v="1"/>
    <x v="3"/>
    <n v="221"/>
    <s v="Consumer"/>
    <s v="2014-05-210"/>
    <s v="Standard Class"/>
    <x v="22"/>
    <x v="5"/>
    <n v="5"/>
    <n v="290"/>
    <x v="0"/>
    <n v="6"/>
    <s v="null"/>
    <n v="220.96"/>
    <n v="11.3"/>
    <x v="0"/>
    <n v="47.673299999999998"/>
    <n v="-122.3426"/>
  </r>
  <r>
    <x v="1027"/>
    <x v="1"/>
    <x v="30"/>
    <x v="0"/>
    <x v="82"/>
    <n v="0.2"/>
    <s v="US-2014-110604"/>
    <n v="98103"/>
    <s v="SAFCO Optional Arm Kit for Workspace Cribbage Stacking Chair"/>
    <n v="4"/>
    <n v="2"/>
    <x v="3"/>
    <n v="43"/>
    <s v="Consumer"/>
    <s v="2014-05-210"/>
    <s v="Standard Class"/>
    <x v="22"/>
    <x v="5"/>
    <n v="5"/>
    <n v="56"/>
    <x v="0"/>
    <n v="6"/>
    <s v="null"/>
    <n v="42.62"/>
    <n v="10"/>
    <x v="0"/>
    <n v="47.673299999999998"/>
    <n v="-122.3426"/>
  </r>
  <r>
    <x v="1027"/>
    <x v="0"/>
    <x v="39"/>
    <x v="0"/>
    <x v="447"/>
    <n v="0.2"/>
    <s v="US-2014-152569"/>
    <n v="60653"/>
    <s v="Xerox 1880"/>
    <n v="19"/>
    <n v="2"/>
    <x v="0"/>
    <n v="57"/>
    <s v="Consumer"/>
    <s v="2014-05-210"/>
    <s v="Standard Class"/>
    <x v="1"/>
    <x v="0"/>
    <n v="5"/>
    <n v="74"/>
    <x v="0"/>
    <n v="6"/>
    <s v="null"/>
    <n v="56.7"/>
    <n v="33.799999999999997"/>
    <x v="0"/>
    <n v="41.819600000000001"/>
    <n v="-87.6126"/>
  </r>
  <r>
    <x v="1027"/>
    <x v="0"/>
    <x v="141"/>
    <x v="0"/>
    <x v="409"/>
    <n v="0.7"/>
    <s v="CA-2014-102414"/>
    <n v="85023"/>
    <s v="Avery Durable Slant Ring Binders"/>
    <n v="-3"/>
    <n v="2"/>
    <x v="3"/>
    <n v="5"/>
    <s v="Consumer"/>
    <s v="2014-05-190"/>
    <s v="Second Class"/>
    <x v="12"/>
    <x v="2"/>
    <n v="3"/>
    <n v="6"/>
    <x v="2"/>
    <n v="3"/>
    <s v="null"/>
    <n v="4.75"/>
    <n v="-66.7"/>
    <x v="0"/>
    <n v="33.632399999999997"/>
    <n v="-112.1118"/>
  </r>
  <r>
    <x v="1027"/>
    <x v="0"/>
    <x v="141"/>
    <x v="0"/>
    <x v="409"/>
    <n v="0.2"/>
    <s v="CA-2014-102414"/>
    <n v="85023"/>
    <s v="Universal Ultra Bright White Copier/Laser Paper, 8 1/2 x 11, Ream"/>
    <n v="6"/>
    <n v="3"/>
    <x v="3"/>
    <n v="16"/>
    <s v="Consumer"/>
    <s v="2014-05-190"/>
    <s v="Second Class"/>
    <x v="12"/>
    <x v="0"/>
    <n v="3"/>
    <n v="20"/>
    <x v="2"/>
    <n v="3"/>
    <s v="null"/>
    <n v="15.55"/>
    <n v="36.299999999999997"/>
    <x v="0"/>
    <n v="33.632399999999997"/>
    <n v="-112.1118"/>
  </r>
  <r>
    <x v="1027"/>
    <x v="2"/>
    <x v="39"/>
    <x v="0"/>
    <x v="447"/>
    <n v="0.2"/>
    <s v="US-2014-152569"/>
    <n v="60653"/>
    <s v="QVS USB Car Charger 2-Port 2.1Amp for iPod/iPhone/iPad/iPad 2/iPad 3"/>
    <n v="3"/>
    <n v="2"/>
    <x v="0"/>
    <n v="11"/>
    <s v="Consumer"/>
    <s v="2014-05-210"/>
    <s v="Standard Class"/>
    <x v="1"/>
    <x v="7"/>
    <n v="5"/>
    <n v="15"/>
    <x v="0"/>
    <n v="6"/>
    <s v="null"/>
    <n v="11.12"/>
    <n v="31.3"/>
    <x v="0"/>
    <n v="41.819600000000001"/>
    <n v="-87.6126"/>
  </r>
  <r>
    <x v="1027"/>
    <x v="2"/>
    <x v="141"/>
    <x v="0"/>
    <x v="409"/>
    <n v="0.2"/>
    <s v="CA-2014-102414"/>
    <n v="85023"/>
    <s v="Logitech B530 USBÂ HeadsetÂ -Â headsetÂ - Full size, Binaural"/>
    <n v="3"/>
    <n v="1"/>
    <x v="3"/>
    <n v="30"/>
    <s v="Consumer"/>
    <s v="2014-05-190"/>
    <s v="Second Class"/>
    <x v="12"/>
    <x v="7"/>
    <n v="3"/>
    <n v="39"/>
    <x v="2"/>
    <n v="3"/>
    <s v="null"/>
    <n v="29.59"/>
    <n v="8.8000000000000007"/>
    <x v="0"/>
    <n v="33.632399999999997"/>
    <n v="-112.1118"/>
  </r>
  <r>
    <x v="1028"/>
    <x v="0"/>
    <x v="119"/>
    <x v="0"/>
    <x v="525"/>
    <n v="0.2"/>
    <s v="CA-2014-166576"/>
    <n v="44312"/>
    <s v="SAFCO Commercial Wire Shelving, Black"/>
    <n v="-55"/>
    <n v="2"/>
    <x v="1"/>
    <n v="221"/>
    <s v="Consumer"/>
    <s v="2014-05-190"/>
    <s v="First Class"/>
    <x v="10"/>
    <x v="3"/>
    <n v="2"/>
    <n v="290"/>
    <x v="1"/>
    <n v="1"/>
    <s v="null"/>
    <n v="221.02"/>
    <n v="-25"/>
    <x v="0"/>
    <n v="41.0334"/>
    <n v="-81.438500000000005"/>
  </r>
  <r>
    <x v="1029"/>
    <x v="1"/>
    <x v="39"/>
    <x v="0"/>
    <x v="688"/>
    <n v="0.6"/>
    <s v="CA-2014-155642"/>
    <n v="60653"/>
    <s v="C-Line Cubicle Keepers Polyproplyene Holder With Velcro Backings"/>
    <n v="-1"/>
    <n v="1"/>
    <x v="0"/>
    <n v="2"/>
    <s v="Corporate"/>
    <s v="2014-05-230"/>
    <s v="Standard Class"/>
    <x v="1"/>
    <x v="8"/>
    <n v="4"/>
    <n v="2"/>
    <x v="0"/>
    <n v="6"/>
    <s v="null"/>
    <n v="1.89"/>
    <n v="-52.5"/>
    <x v="0"/>
    <n v="41.819600000000001"/>
    <n v="-87.6126"/>
  </r>
  <r>
    <x v="1029"/>
    <x v="1"/>
    <x v="39"/>
    <x v="0"/>
    <x v="688"/>
    <n v="0.6"/>
    <s v="CA-2014-155642"/>
    <n v="60653"/>
    <s v="Flat Face Poster Frame"/>
    <n v="-10"/>
    <n v="3"/>
    <x v="0"/>
    <n v="23"/>
    <s v="Corporate"/>
    <s v="2014-05-230"/>
    <s v="Standard Class"/>
    <x v="1"/>
    <x v="8"/>
    <n v="4"/>
    <n v="30"/>
    <x v="0"/>
    <n v="6"/>
    <s v="null"/>
    <n v="22.61"/>
    <n v="-45"/>
    <x v="0"/>
    <n v="41.819600000000001"/>
    <n v="-87.6126"/>
  </r>
  <r>
    <x v="1029"/>
    <x v="1"/>
    <x v="25"/>
    <x v="0"/>
    <x v="18"/>
    <n v="0"/>
    <s v="CA-2014-117863"/>
    <n v="10024"/>
    <s v="Master Caster Door Stop, Large Neon Orange"/>
    <n v="6"/>
    <n v="2"/>
    <x v="1"/>
    <n v="15"/>
    <s v="Consumer"/>
    <s v="2014-05-240"/>
    <s v="Standard Class"/>
    <x v="20"/>
    <x v="8"/>
    <n v="5"/>
    <n v="19"/>
    <x v="0"/>
    <n v="6"/>
    <s v="null"/>
    <n v="14.56"/>
    <n v="43"/>
    <x v="0"/>
    <n v="40.7864"/>
    <n v="-73.976399999999998"/>
  </r>
  <r>
    <x v="1029"/>
    <x v="1"/>
    <x v="251"/>
    <x v="0"/>
    <x v="735"/>
    <n v="0"/>
    <s v="CA-2014-159464"/>
    <n v="30328"/>
    <s v="Hon 4-Shelf Metal Bookcases"/>
    <n v="76"/>
    <n v="3"/>
    <x v="2"/>
    <n v="303"/>
    <s v="Corporate"/>
    <s v="2014-05-200"/>
    <s v="First Class"/>
    <x v="4"/>
    <x v="10"/>
    <n v="1"/>
    <n v="397"/>
    <x v="2"/>
    <n v="1"/>
    <s v="null"/>
    <n v="302.94"/>
    <n v="25"/>
    <x v="0"/>
    <n v="33.933500000000002"/>
    <n v="-84.395799999999994"/>
  </r>
  <r>
    <x v="1029"/>
    <x v="0"/>
    <x v="300"/>
    <x v="0"/>
    <x v="114"/>
    <n v="0.8"/>
    <s v="CA-2014-112536"/>
    <n v="78501"/>
    <s v="Acco Pressboard Covers with Storage Hooks, 14 7/8 x 11, Light Blue"/>
    <n v="-11"/>
    <n v="7"/>
    <x v="0"/>
    <n v="7"/>
    <s v="Corporate"/>
    <s v="2014-05-240"/>
    <s v="Standard Class"/>
    <x v="0"/>
    <x v="2"/>
    <n v="5"/>
    <n v="9"/>
    <x v="0"/>
    <n v="6"/>
    <s v="null"/>
    <n v="6.87"/>
    <n v="-155"/>
    <x v="0"/>
    <n v="26.215399999999999"/>
    <n v="-98.235900000000001"/>
  </r>
  <r>
    <x v="1029"/>
    <x v="0"/>
    <x v="300"/>
    <x v="0"/>
    <x v="114"/>
    <n v="0.8"/>
    <s v="CA-2014-112536"/>
    <n v="78501"/>
    <s v="Avery Framed View Binder, EZD Ring (Locking), Navy, 1 1/2"/>
    <n v="-3"/>
    <n v="1"/>
    <x v="0"/>
    <n v="2"/>
    <s v="Corporate"/>
    <s v="2014-05-240"/>
    <s v="Standard Class"/>
    <x v="0"/>
    <x v="2"/>
    <n v="5"/>
    <n v="3"/>
    <x v="0"/>
    <n v="6"/>
    <s v="null"/>
    <n v="2"/>
    <n v="-165"/>
    <x v="0"/>
    <n v="26.215399999999999"/>
    <n v="-98.235900000000001"/>
  </r>
  <r>
    <x v="1029"/>
    <x v="0"/>
    <x v="300"/>
    <x v="0"/>
    <x v="114"/>
    <n v="0.2"/>
    <s v="CA-2014-112536"/>
    <n v="78501"/>
    <s v="Plastic Stacking Crates &amp; Casters"/>
    <n v="1"/>
    <n v="2"/>
    <x v="0"/>
    <n v="9"/>
    <s v="Corporate"/>
    <s v="2014-05-240"/>
    <s v="Standard Class"/>
    <x v="0"/>
    <x v="3"/>
    <n v="5"/>
    <n v="12"/>
    <x v="0"/>
    <n v="6"/>
    <s v="null"/>
    <n v="8.93"/>
    <n v="7.5"/>
    <x v="0"/>
    <n v="26.215399999999999"/>
    <n v="-98.235900000000001"/>
  </r>
  <r>
    <x v="1029"/>
    <x v="0"/>
    <x v="25"/>
    <x v="0"/>
    <x v="18"/>
    <n v="0.2"/>
    <s v="CA-2014-117863"/>
    <n v="10024"/>
    <s v="Acco Pressboard Covers with Storage Hooks, 9 1/2 x 11, Executive Red"/>
    <n v="1"/>
    <n v="1"/>
    <x v="1"/>
    <n v="3"/>
    <s v="Consumer"/>
    <s v="2014-05-240"/>
    <s v="Standard Class"/>
    <x v="20"/>
    <x v="2"/>
    <n v="5"/>
    <n v="4"/>
    <x v="0"/>
    <n v="6"/>
    <s v="null"/>
    <n v="3.05"/>
    <n v="33.799999999999997"/>
    <x v="0"/>
    <n v="40.7864"/>
    <n v="-73.976399999999998"/>
  </r>
  <r>
    <x v="1029"/>
    <x v="0"/>
    <x v="251"/>
    <x v="0"/>
    <x v="735"/>
    <n v="0"/>
    <s v="CA-2014-159464"/>
    <n v="30328"/>
    <s v="Acco Six-Outlet Power Strip, 4 Cord Length"/>
    <n v="4"/>
    <n v="2"/>
    <x v="2"/>
    <n v="17"/>
    <s v="Corporate"/>
    <s v="2014-05-200"/>
    <s v="First Class"/>
    <x v="4"/>
    <x v="12"/>
    <n v="1"/>
    <n v="23"/>
    <x v="2"/>
    <n v="1"/>
    <s v="null"/>
    <n v="17.239999999999998"/>
    <n v="26"/>
    <x v="0"/>
    <n v="33.933500000000002"/>
    <n v="-84.395799999999994"/>
  </r>
  <r>
    <x v="1029"/>
    <x v="0"/>
    <x v="251"/>
    <x v="0"/>
    <x v="735"/>
    <n v="0"/>
    <s v="CA-2014-159464"/>
    <n v="30328"/>
    <s v="Poly Designer Cover &amp; Back"/>
    <n v="55"/>
    <n v="6"/>
    <x v="2"/>
    <n v="114"/>
    <s v="Corporate"/>
    <s v="2014-05-200"/>
    <s v="First Class"/>
    <x v="4"/>
    <x v="2"/>
    <n v="1"/>
    <n v="149"/>
    <x v="2"/>
    <n v="1"/>
    <s v="null"/>
    <n v="113.94"/>
    <n v="48"/>
    <x v="0"/>
    <n v="33.933500000000002"/>
    <n v="-84.395799999999994"/>
  </r>
  <r>
    <x v="1029"/>
    <x v="0"/>
    <x v="8"/>
    <x v="0"/>
    <x v="366"/>
    <n v="0"/>
    <s v="CA-2014-117401"/>
    <n v="65807"/>
    <s v="Avanti 1.7 Cu. Ft. Refrigerator"/>
    <n v="198"/>
    <n v="7"/>
    <x v="0"/>
    <n v="707"/>
    <s v="Home Office"/>
    <s v="2014-05-230"/>
    <s v="Second Class"/>
    <x v="24"/>
    <x v="12"/>
    <n v="4"/>
    <n v="926"/>
    <x v="1"/>
    <n v="3"/>
    <s v="null"/>
    <n v="706.86"/>
    <n v="28"/>
    <x v="0"/>
    <n v="37.166800000000002"/>
    <n v="-93.308499999999995"/>
  </r>
  <r>
    <x v="1029"/>
    <x v="0"/>
    <x v="8"/>
    <x v="0"/>
    <x v="366"/>
    <n v="0"/>
    <s v="CA-2014-117401"/>
    <n v="65807"/>
    <s v="Universal Recycled Hanging Pressboard Report Binders, Letter Size"/>
    <n v="21"/>
    <n v="7"/>
    <x v="0"/>
    <n v="43"/>
    <s v="Home Office"/>
    <s v="2014-05-230"/>
    <s v="Second Class"/>
    <x v="24"/>
    <x v="2"/>
    <n v="4"/>
    <n v="57"/>
    <x v="1"/>
    <n v="3"/>
    <s v="null"/>
    <n v="43.19"/>
    <n v="48"/>
    <x v="0"/>
    <n v="37.166800000000002"/>
    <n v="-93.308499999999995"/>
  </r>
  <r>
    <x v="1029"/>
    <x v="2"/>
    <x v="2"/>
    <x v="0"/>
    <x v="249"/>
    <n v="0.2"/>
    <s v="CA-2014-112865"/>
    <n v="19140"/>
    <s v="KeyTronicÂ KT800P2 -Â KeyboardÂ - Black"/>
    <n v="-1"/>
    <n v="3"/>
    <x v="1"/>
    <n v="36"/>
    <s v="Consumer"/>
    <s v="2014-05-230"/>
    <s v="Standard Class"/>
    <x v="2"/>
    <x v="9"/>
    <n v="4"/>
    <n v="47"/>
    <x v="0"/>
    <n v="6"/>
    <s v="null"/>
    <n v="36.049999999999997"/>
    <n v="-2.5"/>
    <x v="0"/>
    <n v="40.011800000000001"/>
    <n v="-75.145600000000002"/>
  </r>
  <r>
    <x v="1029"/>
    <x v="2"/>
    <x v="223"/>
    <x v="0"/>
    <x v="579"/>
    <n v="0.2"/>
    <s v="CA-2014-121643"/>
    <n v="97206"/>
    <s v="Aastra 6757i CT Wireless VoIP phone"/>
    <n v="39"/>
    <n v="2"/>
    <x v="3"/>
    <n v="345"/>
    <s v="Consumer"/>
    <s v="2014-05-210"/>
    <s v="First Class"/>
    <x v="11"/>
    <x v="7"/>
    <n v="2"/>
    <n v="452"/>
    <x v="1"/>
    <n v="1"/>
    <s v="null"/>
    <n v="344.7"/>
    <n v="11.3"/>
    <x v="0"/>
    <n v="45.484000000000002"/>
    <n v="-122.5973"/>
  </r>
  <r>
    <x v="1029"/>
    <x v="2"/>
    <x v="251"/>
    <x v="0"/>
    <x v="735"/>
    <n v="0"/>
    <s v="CA-2014-159464"/>
    <n v="30328"/>
    <s v="Apple EarPods with Remote and Mic"/>
    <n v="16"/>
    <n v="2"/>
    <x v="2"/>
    <n v="56"/>
    <s v="Corporate"/>
    <s v="2014-05-200"/>
    <s v="First Class"/>
    <x v="4"/>
    <x v="7"/>
    <n v="1"/>
    <n v="73"/>
    <x v="2"/>
    <n v="1"/>
    <s v="null"/>
    <n v="55.98"/>
    <n v="28"/>
    <x v="0"/>
    <n v="33.933500000000002"/>
    <n v="-84.395799999999994"/>
  </r>
  <r>
    <x v="1029"/>
    <x v="2"/>
    <x v="251"/>
    <x v="0"/>
    <x v="735"/>
    <n v="0"/>
    <s v="CA-2014-159464"/>
    <n v="30328"/>
    <s v="QVS USB Car Charger 2-Port 2.1Amp for iPod/iPhone/iPad/iPad 2/iPad 3"/>
    <n v="16"/>
    <n v="5"/>
    <x v="2"/>
    <n v="35"/>
    <s v="Corporate"/>
    <s v="2014-05-200"/>
    <s v="First Class"/>
    <x v="4"/>
    <x v="7"/>
    <n v="1"/>
    <n v="46"/>
    <x v="2"/>
    <n v="1"/>
    <s v="null"/>
    <n v="34.75"/>
    <n v="45"/>
    <x v="0"/>
    <n v="33.933500000000002"/>
    <n v="-84.395799999999994"/>
  </r>
  <r>
    <x v="1029"/>
    <x v="2"/>
    <x v="8"/>
    <x v="0"/>
    <x v="366"/>
    <n v="0"/>
    <s v="CA-2014-117401"/>
    <n v="65807"/>
    <s v="Motorola HK250 Universal Bluetooth Headset"/>
    <n v="2"/>
    <n v="5"/>
    <x v="0"/>
    <n v="115"/>
    <s v="Home Office"/>
    <s v="2014-05-230"/>
    <s v="Second Class"/>
    <x v="24"/>
    <x v="7"/>
    <n v="4"/>
    <n v="151"/>
    <x v="1"/>
    <n v="3"/>
    <s v="null"/>
    <n v="114.95"/>
    <n v="2"/>
    <x v="0"/>
    <n v="37.166800000000002"/>
    <n v="-93.308499999999995"/>
  </r>
  <r>
    <x v="1030"/>
    <x v="1"/>
    <x v="157"/>
    <x v="0"/>
    <x v="56"/>
    <n v="0"/>
    <s v="CA-2014-138975"/>
    <n v="30318"/>
    <s v="OSullivan 2-Door Barrister Bookcase in Odessa Pine"/>
    <n v="375"/>
    <n v="9"/>
    <x v="2"/>
    <n v="1629"/>
    <s v="Consumer"/>
    <s v="2014-05-240"/>
    <s v="Standard Class"/>
    <x v="4"/>
    <x v="10"/>
    <n v="4"/>
    <n v="2134"/>
    <x v="0"/>
    <n v="6"/>
    <s v="null"/>
    <n v="1628.82"/>
    <n v="23"/>
    <x v="0"/>
    <n v="33.786499999999997"/>
    <n v="-84.445400000000006"/>
  </r>
  <r>
    <x v="1030"/>
    <x v="1"/>
    <x v="65"/>
    <x v="0"/>
    <x v="513"/>
    <n v="0.2"/>
    <s v="CA-2014-145702"/>
    <n v="37918"/>
    <s v="Office Star - Mesh Screen back chair with Vinyl seat"/>
    <n v="-35"/>
    <n v="3"/>
    <x v="2"/>
    <n v="314"/>
    <s v="Corporate"/>
    <s v="2014-05-250"/>
    <s v="Second Class"/>
    <x v="15"/>
    <x v="5"/>
    <n v="5"/>
    <n v="412"/>
    <x v="1"/>
    <n v="3"/>
    <s v="null"/>
    <n v="314.35000000000002"/>
    <n v="-11.3"/>
    <x v="0"/>
    <n v="36.0501"/>
    <n v="-83.922600000000003"/>
  </r>
  <r>
    <x v="1030"/>
    <x v="1"/>
    <x v="11"/>
    <x v="0"/>
    <x v="287"/>
    <n v="0.2"/>
    <s v="CA-2014-113530"/>
    <n v="94109"/>
    <s v="Situations Contoured Folding Chairs, 4/Set"/>
    <n v="43"/>
    <n v="12"/>
    <x v="3"/>
    <n v="681"/>
    <s v="Home Office"/>
    <s v="2014-05-220"/>
    <s v="Second Class"/>
    <x v="5"/>
    <x v="5"/>
    <n v="2"/>
    <n v="893"/>
    <x v="0"/>
    <n v="3"/>
    <s v="null"/>
    <n v="681.41"/>
    <n v="6.3"/>
    <x v="0"/>
    <n v="37.791699999999999"/>
    <n v="-122.4186"/>
  </r>
  <r>
    <x v="1030"/>
    <x v="0"/>
    <x v="157"/>
    <x v="0"/>
    <x v="403"/>
    <n v="0"/>
    <s v="US-2014-120607"/>
    <n v="30318"/>
    <s v="Tops White Computer Printout Paper"/>
    <n v="92"/>
    <n v="4"/>
    <x v="2"/>
    <n v="196"/>
    <s v="Consumer"/>
    <s v="2014-05-200"/>
    <s v="Same Day"/>
    <x v="4"/>
    <x v="0"/>
    <n v="0"/>
    <n v="256"/>
    <x v="2"/>
    <n v="0"/>
    <s v="null"/>
    <n v="195.64"/>
    <n v="47"/>
    <x v="0"/>
    <n v="33.786499999999997"/>
    <n v="-84.445400000000006"/>
  </r>
  <r>
    <x v="1030"/>
    <x v="0"/>
    <x v="157"/>
    <x v="0"/>
    <x v="56"/>
    <n v="0"/>
    <s v="CA-2014-138975"/>
    <n v="30318"/>
    <s v="Xerox 1945"/>
    <n v="141"/>
    <n v="7"/>
    <x v="2"/>
    <n v="287"/>
    <s v="Consumer"/>
    <s v="2014-05-240"/>
    <s v="Standard Class"/>
    <x v="4"/>
    <x v="0"/>
    <n v="4"/>
    <n v="376"/>
    <x v="0"/>
    <n v="6"/>
    <s v="null"/>
    <n v="286.93"/>
    <n v="49"/>
    <x v="0"/>
    <n v="33.786499999999997"/>
    <n v="-84.445400000000006"/>
  </r>
  <r>
    <x v="1030"/>
    <x v="0"/>
    <x v="6"/>
    <x v="0"/>
    <x v="37"/>
    <n v="0"/>
    <s v="CA-2014-127803"/>
    <n v="35810"/>
    <s v="Wilson Jones Four-Pocket Poly Binders"/>
    <n v="13"/>
    <n v="4"/>
    <x v="2"/>
    <n v="26"/>
    <s v="Corporate"/>
    <s v="2014-05-240"/>
    <s v="Standard Class"/>
    <x v="33"/>
    <x v="2"/>
    <n v="4"/>
    <n v="34"/>
    <x v="0"/>
    <n v="6"/>
    <s v="null"/>
    <n v="26.16"/>
    <n v="49"/>
    <x v="0"/>
    <n v="34.778399999999998"/>
    <n v="-86.609099999999998"/>
  </r>
  <r>
    <x v="1030"/>
    <x v="0"/>
    <x v="65"/>
    <x v="0"/>
    <x v="513"/>
    <n v="0.2"/>
    <s v="CA-2014-145702"/>
    <n v="37918"/>
    <s v="Xerox 1949"/>
    <n v="10"/>
    <n v="7"/>
    <x v="2"/>
    <n v="28"/>
    <s v="Corporate"/>
    <s v="2014-05-250"/>
    <s v="Second Class"/>
    <x v="15"/>
    <x v="0"/>
    <n v="5"/>
    <n v="37"/>
    <x v="1"/>
    <n v="3"/>
    <s v="null"/>
    <n v="27.89"/>
    <n v="36.299999999999997"/>
    <x v="0"/>
    <n v="36.0501"/>
    <n v="-83.922600000000003"/>
  </r>
  <r>
    <x v="1030"/>
    <x v="0"/>
    <x v="207"/>
    <x v="0"/>
    <x v="138"/>
    <n v="0"/>
    <s v="US-2014-100048"/>
    <n v="10550"/>
    <s v="Bionaire Personal Warm Mist Humidifier/Vaporizer"/>
    <n v="110"/>
    <n v="6"/>
    <x v="1"/>
    <n v="281"/>
    <s v="Corporate"/>
    <s v="2014-05-250"/>
    <s v="Standard Class"/>
    <x v="20"/>
    <x v="12"/>
    <n v="5"/>
    <n v="369"/>
    <x v="0"/>
    <n v="6"/>
    <s v="null"/>
    <n v="281.33999999999997"/>
    <n v="39"/>
    <x v="0"/>
    <n v="40.907899999999998"/>
    <n v="-73.837999999999994"/>
  </r>
  <r>
    <x v="1030"/>
    <x v="0"/>
    <x v="75"/>
    <x v="0"/>
    <x v="82"/>
    <n v="0.2"/>
    <s v="CA-2014-122077"/>
    <n v="75023"/>
    <s v="Avery 491"/>
    <n v="4"/>
    <n v="4"/>
    <x v="0"/>
    <n v="13"/>
    <s v="Consumer"/>
    <s v="2014-05-260"/>
    <s v="Standard Class"/>
    <x v="0"/>
    <x v="1"/>
    <n v="6"/>
    <n v="17"/>
    <x v="2"/>
    <n v="6"/>
    <s v="null"/>
    <n v="13.22"/>
    <n v="32.5"/>
    <x v="0"/>
    <n v="33.055"/>
    <n v="-96.736500000000007"/>
  </r>
  <r>
    <x v="1030"/>
    <x v="0"/>
    <x v="348"/>
    <x v="0"/>
    <x v="226"/>
    <n v="0.2"/>
    <s v="US-2014-108700"/>
    <n v="61107"/>
    <s v="Things To Do Today Spiral Book"/>
    <n v="14"/>
    <n v="6"/>
    <x v="0"/>
    <n v="38"/>
    <s v="Corporate"/>
    <s v="2014-05-240"/>
    <s v="Standard Class"/>
    <x v="1"/>
    <x v="0"/>
    <n v="4"/>
    <n v="50"/>
    <x v="0"/>
    <n v="6"/>
    <s v="null"/>
    <n v="38.020000000000003"/>
    <n v="36.299999999999997"/>
    <x v="0"/>
    <n v="42.278599999999997"/>
    <n v="-89.036100000000005"/>
  </r>
  <r>
    <x v="1030"/>
    <x v="0"/>
    <x v="11"/>
    <x v="0"/>
    <x v="287"/>
    <n v="0"/>
    <s v="CA-2014-113530"/>
    <n v="94109"/>
    <s v="Newell 310"/>
    <n v="1"/>
    <n v="2"/>
    <x v="3"/>
    <n v="4"/>
    <s v="Home Office"/>
    <s v="2014-05-220"/>
    <s v="Second Class"/>
    <x v="5"/>
    <x v="4"/>
    <n v="2"/>
    <n v="5"/>
    <x v="0"/>
    <n v="3"/>
    <s v="null"/>
    <n v="3.52"/>
    <n v="29"/>
    <x v="0"/>
    <n v="37.791699999999999"/>
    <n v="-122.4186"/>
  </r>
  <r>
    <x v="1030"/>
    <x v="0"/>
    <x v="11"/>
    <x v="0"/>
    <x v="287"/>
    <n v="0"/>
    <s v="CA-2014-113530"/>
    <n v="94109"/>
    <s v="Newell 314"/>
    <n v="1"/>
    <n v="1"/>
    <x v="3"/>
    <n v="6"/>
    <s v="Home Office"/>
    <s v="2014-05-220"/>
    <s v="Second Class"/>
    <x v="5"/>
    <x v="4"/>
    <n v="2"/>
    <n v="7"/>
    <x v="0"/>
    <n v="3"/>
    <s v="null"/>
    <n v="5.58"/>
    <n v="25"/>
    <x v="0"/>
    <n v="37.791699999999999"/>
    <n v="-122.4186"/>
  </r>
  <r>
    <x v="1030"/>
    <x v="0"/>
    <x v="97"/>
    <x v="0"/>
    <x v="52"/>
    <n v="0.2"/>
    <s v="US-2014-147998"/>
    <n v="95123"/>
    <s v="GBC Twin Loop Wire Binding Elements"/>
    <n v="50"/>
    <n v="5"/>
    <x v="3"/>
    <n v="133"/>
    <s v="Consumer"/>
    <s v="2014-05-250"/>
    <s v="Standard Class"/>
    <x v="5"/>
    <x v="2"/>
    <n v="5"/>
    <n v="174"/>
    <x v="0"/>
    <n v="6"/>
    <s v="null"/>
    <n v="133.12"/>
    <n v="37.5"/>
    <x v="0"/>
    <n v="37.245800000000003"/>
    <n v="-121.8306"/>
  </r>
  <r>
    <x v="1030"/>
    <x v="0"/>
    <x v="30"/>
    <x v="0"/>
    <x v="372"/>
    <n v="0"/>
    <s v="CA-2014-153787"/>
    <n v="98115"/>
    <s v="Belkin Premiere Surge Master II 8-outlet surge protector"/>
    <n v="28"/>
    <n v="2"/>
    <x v="3"/>
    <n v="97"/>
    <s v="Consumer"/>
    <s v="2014-05-240"/>
    <s v="Standard Class"/>
    <x v="22"/>
    <x v="12"/>
    <n v="4"/>
    <n v="127"/>
    <x v="0"/>
    <n v="6"/>
    <s v="null"/>
    <n v="97.16"/>
    <n v="29"/>
    <x v="0"/>
    <n v="47.684899999999999"/>
    <n v="-122.2968"/>
  </r>
  <r>
    <x v="1030"/>
    <x v="2"/>
    <x v="157"/>
    <x v="0"/>
    <x v="56"/>
    <n v="0"/>
    <s v="CA-2014-138975"/>
    <n v="30318"/>
    <s v="Kingston Digital DataTraveler 32GB USB 2.0"/>
    <n v="4"/>
    <n v="4"/>
    <x v="2"/>
    <n v="68"/>
    <s v="Consumer"/>
    <s v="2014-05-240"/>
    <s v="Standard Class"/>
    <x v="4"/>
    <x v="9"/>
    <n v="4"/>
    <n v="89"/>
    <x v="0"/>
    <n v="6"/>
    <s v="null"/>
    <n v="67.8"/>
    <n v="6"/>
    <x v="0"/>
    <n v="33.786499999999997"/>
    <n v="-84.445400000000006"/>
  </r>
  <r>
    <x v="1030"/>
    <x v="2"/>
    <x v="157"/>
    <x v="0"/>
    <x v="56"/>
    <n v="0"/>
    <s v="CA-2014-138975"/>
    <n v="30318"/>
    <s v="Nokia Lumia 925"/>
    <n v="98"/>
    <n v="3"/>
    <x v="2"/>
    <n v="378"/>
    <s v="Consumer"/>
    <s v="2014-05-240"/>
    <s v="Standard Class"/>
    <x v="4"/>
    <x v="7"/>
    <n v="4"/>
    <n v="495"/>
    <x v="0"/>
    <n v="6"/>
    <s v="null"/>
    <n v="377.97"/>
    <n v="26"/>
    <x v="0"/>
    <n v="33.786499999999997"/>
    <n v="-84.445400000000006"/>
  </r>
  <r>
    <x v="1030"/>
    <x v="2"/>
    <x v="207"/>
    <x v="0"/>
    <x v="138"/>
    <n v="0"/>
    <s v="US-2014-100048"/>
    <n v="10550"/>
    <s v="Logitech Wireless Performance Mouse MX for PC and Mac"/>
    <n v="114"/>
    <n v="3"/>
    <x v="1"/>
    <n v="300"/>
    <s v="Corporate"/>
    <s v="2014-05-250"/>
    <s v="Standard Class"/>
    <x v="20"/>
    <x v="9"/>
    <n v="5"/>
    <n v="393"/>
    <x v="0"/>
    <n v="6"/>
    <s v="null"/>
    <n v="299.97000000000003"/>
    <n v="38"/>
    <x v="0"/>
    <n v="40.907899999999998"/>
    <n v="-73.837999999999994"/>
  </r>
  <r>
    <x v="1030"/>
    <x v="2"/>
    <x v="207"/>
    <x v="0"/>
    <x v="138"/>
    <n v="0"/>
    <s v="US-2014-100048"/>
    <n v="10550"/>
    <s v="Nortel Meridian M3904 Professional Digital phone"/>
    <n v="89"/>
    <n v="2"/>
    <x v="1"/>
    <n v="308"/>
    <s v="Corporate"/>
    <s v="2014-05-250"/>
    <s v="Standard Class"/>
    <x v="20"/>
    <x v="7"/>
    <n v="5"/>
    <n v="404"/>
    <x v="0"/>
    <n v="6"/>
    <s v="null"/>
    <n v="307.98"/>
    <n v="29"/>
    <x v="0"/>
    <n v="40.907899999999998"/>
    <n v="-73.837999999999994"/>
  </r>
  <r>
    <x v="1030"/>
    <x v="2"/>
    <x v="75"/>
    <x v="0"/>
    <x v="82"/>
    <n v="0.2"/>
    <s v="CA-2014-122077"/>
    <n v="75023"/>
    <s v="Jabra Supreme Plus Driver EditionÂ Headset"/>
    <n v="10"/>
    <n v="1"/>
    <x v="0"/>
    <n v="96"/>
    <s v="Consumer"/>
    <s v="2014-05-260"/>
    <s v="Standard Class"/>
    <x v="0"/>
    <x v="7"/>
    <n v="6"/>
    <n v="126"/>
    <x v="2"/>
    <n v="6"/>
    <s v="null"/>
    <n v="95.99"/>
    <n v="10"/>
    <x v="0"/>
    <n v="33.055"/>
    <n v="-96.736500000000007"/>
  </r>
  <r>
    <x v="1030"/>
    <x v="2"/>
    <x v="11"/>
    <x v="0"/>
    <x v="287"/>
    <n v="0"/>
    <s v="CA-2014-113530"/>
    <n v="94109"/>
    <s v="SanDisk Cruzer 64 GB USB Flash Drive"/>
    <n v="11"/>
    <n v="1"/>
    <x v="3"/>
    <n v="36"/>
    <s v="Home Office"/>
    <s v="2014-05-220"/>
    <s v="Second Class"/>
    <x v="5"/>
    <x v="9"/>
    <n v="2"/>
    <n v="48"/>
    <x v="0"/>
    <n v="3"/>
    <s v="null"/>
    <n v="36.32"/>
    <n v="30"/>
    <x v="0"/>
    <n v="37.791699999999999"/>
    <n v="-122.4186"/>
  </r>
  <r>
    <x v="1031"/>
    <x v="1"/>
    <x v="127"/>
    <x v="0"/>
    <x v="684"/>
    <n v="0"/>
    <s v="CA-2014-166695"/>
    <n v="90712"/>
    <s v="G.E. Halogen Desk Lamp Bulbs"/>
    <n v="3"/>
    <n v="1"/>
    <x v="3"/>
    <n v="7"/>
    <s v="Home Office"/>
    <s v="2014-05-250"/>
    <s v="Standard Class"/>
    <x v="5"/>
    <x v="8"/>
    <n v="4"/>
    <n v="9"/>
    <x v="0"/>
    <n v="6"/>
    <s v="null"/>
    <n v="6.98"/>
    <n v="48"/>
    <x v="0"/>
    <n v="33.851199999999999"/>
    <n v="-118.14570000000001"/>
  </r>
  <r>
    <x v="1031"/>
    <x v="1"/>
    <x v="127"/>
    <x v="0"/>
    <x v="684"/>
    <n v="0.2"/>
    <s v="CA-2014-166695"/>
    <n v="90712"/>
    <s v="Global Geo Office Task Chair, Gray"/>
    <n v="-97"/>
    <n v="8"/>
    <x v="3"/>
    <n v="518"/>
    <s v="Home Office"/>
    <s v="2014-05-250"/>
    <s v="Standard Class"/>
    <x v="5"/>
    <x v="5"/>
    <n v="4"/>
    <n v="679"/>
    <x v="0"/>
    <n v="6"/>
    <s v="null"/>
    <n v="518.27"/>
    <n v="-18.8"/>
    <x v="0"/>
    <n v="33.851199999999999"/>
    <n v="-118.14570000000001"/>
  </r>
  <r>
    <x v="1031"/>
    <x v="0"/>
    <x v="484"/>
    <x v="0"/>
    <x v="112"/>
    <n v="0"/>
    <s v="CA-2014-111332"/>
    <n v="58103"/>
    <s v="BIC Brite Liner Highlighters, Chisel Tip"/>
    <n v="8"/>
    <n v="4"/>
    <x v="0"/>
    <n v="26"/>
    <s v="Consumer"/>
    <s v="2014-05-230"/>
    <s v="Second Class"/>
    <x v="47"/>
    <x v="4"/>
    <n v="2"/>
    <n v="34"/>
    <x v="0"/>
    <n v="3"/>
    <s v="null"/>
    <n v="25.92"/>
    <n v="32"/>
    <x v="0"/>
    <n v="46.856400000000001"/>
    <n v="-96.812299999999993"/>
  </r>
  <r>
    <x v="1031"/>
    <x v="0"/>
    <x v="484"/>
    <x v="0"/>
    <x v="112"/>
    <n v="0"/>
    <s v="CA-2014-111332"/>
    <n v="58103"/>
    <s v="Binney &amp; Smith inkTank Desk Highlighter, Chisel Tip, Yellow, 12/Box"/>
    <n v="7"/>
    <n v="10"/>
    <x v="0"/>
    <n v="22"/>
    <s v="Consumer"/>
    <s v="2014-05-230"/>
    <s v="Second Class"/>
    <x v="47"/>
    <x v="4"/>
    <n v="2"/>
    <n v="28"/>
    <x v="0"/>
    <n v="3"/>
    <s v="null"/>
    <n v="21.5"/>
    <n v="33"/>
    <x v="0"/>
    <n v="46.856400000000001"/>
    <n v="-96.812299999999993"/>
  </r>
  <r>
    <x v="1031"/>
    <x v="0"/>
    <x v="484"/>
    <x v="0"/>
    <x v="112"/>
    <n v="0"/>
    <s v="CA-2014-111332"/>
    <n v="58103"/>
    <s v="Boston 1645 Deluxe Heavier-Duty Electric Pencil Sharpener"/>
    <n v="36"/>
    <n v="3"/>
    <x v="0"/>
    <n v="132"/>
    <s v="Consumer"/>
    <s v="2014-05-230"/>
    <s v="Second Class"/>
    <x v="47"/>
    <x v="4"/>
    <n v="2"/>
    <n v="173"/>
    <x v="0"/>
    <n v="3"/>
    <s v="null"/>
    <n v="131.94"/>
    <n v="27"/>
    <x v="0"/>
    <n v="46.856400000000001"/>
    <n v="-96.812299999999993"/>
  </r>
  <r>
    <x v="1031"/>
    <x v="0"/>
    <x v="484"/>
    <x v="0"/>
    <x v="112"/>
    <n v="0"/>
    <s v="CA-2014-111332"/>
    <n v="58103"/>
    <s v="Fellowes High-Stak Drawer Files"/>
    <n v="162"/>
    <n v="4"/>
    <x v="0"/>
    <n v="705"/>
    <s v="Consumer"/>
    <s v="2014-05-230"/>
    <s v="Second Class"/>
    <x v="47"/>
    <x v="3"/>
    <n v="2"/>
    <n v="924"/>
    <x v="0"/>
    <n v="3"/>
    <s v="null"/>
    <n v="704.76"/>
    <n v="23"/>
    <x v="0"/>
    <n v="46.856400000000001"/>
    <n v="-96.812299999999993"/>
  </r>
  <r>
    <x v="1031"/>
    <x v="0"/>
    <x v="484"/>
    <x v="0"/>
    <x v="112"/>
    <n v="0"/>
    <s v="CA-2014-111332"/>
    <n v="58103"/>
    <s v="Staples"/>
    <n v="3"/>
    <n v="3"/>
    <x v="0"/>
    <n v="7"/>
    <s v="Consumer"/>
    <s v="2014-05-230"/>
    <s v="Second Class"/>
    <x v="47"/>
    <x v="6"/>
    <n v="2"/>
    <n v="10"/>
    <x v="0"/>
    <n v="3"/>
    <s v="null"/>
    <n v="7.41"/>
    <n v="47"/>
    <x v="0"/>
    <n v="46.856400000000001"/>
    <n v="-96.812299999999993"/>
  </r>
  <r>
    <x v="1031"/>
    <x v="0"/>
    <x v="21"/>
    <x v="0"/>
    <x v="247"/>
    <n v="0"/>
    <s v="US-2014-166688"/>
    <n v="89115"/>
    <s v="Fellowes Basic Home/Office Series Surge Protectors"/>
    <n v="19"/>
    <n v="5"/>
    <x v="3"/>
    <n v="65"/>
    <s v="Consumer"/>
    <s v="2014-05-270"/>
    <s v="Standard Class"/>
    <x v="18"/>
    <x v="12"/>
    <n v="6"/>
    <n v="85"/>
    <x v="2"/>
    <n v="6"/>
    <s v="null"/>
    <n v="64.900000000000006"/>
    <n v="29"/>
    <x v="0"/>
    <n v="36.215800000000002"/>
    <n v="-115.0671"/>
  </r>
  <r>
    <x v="1031"/>
    <x v="0"/>
    <x v="21"/>
    <x v="0"/>
    <x v="247"/>
    <n v="0.2"/>
    <s v="US-2014-166688"/>
    <n v="89115"/>
    <s v="Wilson Jones Impact Binders"/>
    <n v="3"/>
    <n v="2"/>
    <x v="3"/>
    <n v="8"/>
    <s v="Consumer"/>
    <s v="2014-05-270"/>
    <s v="Standard Class"/>
    <x v="18"/>
    <x v="2"/>
    <n v="6"/>
    <n v="11"/>
    <x v="2"/>
    <n v="6"/>
    <s v="null"/>
    <n v="8.2899999999999991"/>
    <n v="36.299999999999997"/>
    <x v="0"/>
    <n v="36.215800000000002"/>
    <n v="-115.0671"/>
  </r>
  <r>
    <x v="1031"/>
    <x v="0"/>
    <x v="164"/>
    <x v="0"/>
    <x v="445"/>
    <n v="0"/>
    <s v="CA-2014-149468"/>
    <n v="48183"/>
    <s v="Square Ring Data Binders, Rigid 75 Pt. Covers, 11 x 14-7/8"/>
    <n v="20"/>
    <n v="2"/>
    <x v="0"/>
    <n v="41"/>
    <s v="Corporate"/>
    <s v="2014-05-210"/>
    <s v="Same Day"/>
    <x v="14"/>
    <x v="2"/>
    <n v="0"/>
    <n v="54"/>
    <x v="2"/>
    <n v="0"/>
    <s v="null"/>
    <n v="41.28"/>
    <n v="48"/>
    <x v="0"/>
    <n v="42.138199999999998"/>
    <n v="-83.2179"/>
  </r>
  <r>
    <x v="1031"/>
    <x v="2"/>
    <x v="127"/>
    <x v="0"/>
    <x v="684"/>
    <n v="0.2"/>
    <s v="CA-2014-166695"/>
    <n v="90712"/>
    <s v="Okidata B400 Printer"/>
    <n v="39"/>
    <n v="1"/>
    <x v="3"/>
    <n v="343"/>
    <s v="Home Office"/>
    <s v="2014-05-250"/>
    <s v="Standard Class"/>
    <x v="5"/>
    <x v="15"/>
    <n v="4"/>
    <n v="450"/>
    <x v="0"/>
    <n v="6"/>
    <s v="null"/>
    <n v="343.2"/>
    <n v="11.3"/>
    <x v="0"/>
    <n v="33.851199999999999"/>
    <n v="-118.14570000000001"/>
  </r>
  <r>
    <x v="1031"/>
    <x v="2"/>
    <x v="21"/>
    <x v="0"/>
    <x v="247"/>
    <n v="0.2"/>
    <s v="US-2014-166688"/>
    <n v="89115"/>
    <s v="Motorola L703CM"/>
    <n v="70"/>
    <n v="9"/>
    <x v="3"/>
    <n v="1123"/>
    <s v="Consumer"/>
    <s v="2014-05-270"/>
    <s v="Standard Class"/>
    <x v="18"/>
    <x v="7"/>
    <n v="6"/>
    <n v="1472"/>
    <x v="2"/>
    <n v="6"/>
    <s v="null"/>
    <n v="1123.1300000000001"/>
    <n v="6.3"/>
    <x v="0"/>
    <n v="36.215800000000002"/>
    <n v="-115.0671"/>
  </r>
  <r>
    <x v="1032"/>
    <x v="1"/>
    <x v="289"/>
    <x v="0"/>
    <x v="130"/>
    <n v="0"/>
    <s v="CA-2014-167899"/>
    <n v="13021"/>
    <s v="Luxo Professional Magnifying Clamp-On Fluorescent Lamps"/>
    <n v="73"/>
    <n v="5"/>
    <x v="1"/>
    <n v="520"/>
    <s v="Corporate"/>
    <s v="2014-05-270"/>
    <s v="Standard Class"/>
    <x v="20"/>
    <x v="8"/>
    <n v="5"/>
    <n v="681"/>
    <x v="0"/>
    <n v="6"/>
    <s v="null"/>
    <n v="520.04999999999995"/>
    <n v="14"/>
    <x v="0"/>
    <n v="42.93"/>
    <n v="-76.562600000000003"/>
  </r>
  <r>
    <x v="1032"/>
    <x v="0"/>
    <x v="289"/>
    <x v="0"/>
    <x v="130"/>
    <n v="0"/>
    <s v="CA-2014-167899"/>
    <n v="13021"/>
    <s v="Bulldog Table or Wall-Mount Pencil Sharpener"/>
    <n v="5"/>
    <n v="3"/>
    <x v="1"/>
    <n v="18"/>
    <s v="Corporate"/>
    <s v="2014-05-270"/>
    <s v="Standard Class"/>
    <x v="20"/>
    <x v="4"/>
    <n v="5"/>
    <n v="24"/>
    <x v="0"/>
    <n v="6"/>
    <s v="null"/>
    <n v="17.97"/>
    <n v="29"/>
    <x v="0"/>
    <n v="42.93"/>
    <n v="-76.562600000000003"/>
  </r>
  <r>
    <x v="1033"/>
    <x v="1"/>
    <x v="39"/>
    <x v="0"/>
    <x v="224"/>
    <n v="0.3"/>
    <s v="US-2014-150595"/>
    <n v="60653"/>
    <s v="High-Back Leather Managers Chair"/>
    <n v="-55"/>
    <n v="2"/>
    <x v="0"/>
    <n v="182"/>
    <s v="Consumer"/>
    <s v="2014-05-270"/>
    <s v="Standard Class"/>
    <x v="1"/>
    <x v="5"/>
    <n v="4"/>
    <n v="238"/>
    <x v="0"/>
    <n v="6"/>
    <s v="null"/>
    <n v="181.99"/>
    <n v="-30"/>
    <x v="0"/>
    <n v="41.819600000000001"/>
    <n v="-87.6126"/>
  </r>
  <r>
    <x v="1033"/>
    <x v="0"/>
    <x v="39"/>
    <x v="0"/>
    <x v="224"/>
    <n v="0.2"/>
    <s v="US-2014-150595"/>
    <n v="60653"/>
    <s v="Acme Forged Steel Scissors with Black Enamel Handles"/>
    <n v="3"/>
    <n v="3"/>
    <x v="0"/>
    <n v="22"/>
    <s v="Consumer"/>
    <s v="2014-05-270"/>
    <s v="Standard Class"/>
    <x v="1"/>
    <x v="14"/>
    <n v="4"/>
    <n v="29"/>
    <x v="0"/>
    <n v="6"/>
    <s v="null"/>
    <n v="22.34"/>
    <n v="11.3"/>
    <x v="0"/>
    <n v="41.819600000000001"/>
    <n v="-87.6126"/>
  </r>
  <r>
    <x v="1033"/>
    <x v="0"/>
    <x v="39"/>
    <x v="0"/>
    <x v="224"/>
    <n v="0.8"/>
    <s v="US-2014-150595"/>
    <n v="60653"/>
    <s v="Avery Durable Slant Ring Binders, No Labels"/>
    <n v="-3"/>
    <n v="2"/>
    <x v="0"/>
    <n v="2"/>
    <s v="Consumer"/>
    <s v="2014-05-270"/>
    <s v="Standard Class"/>
    <x v="1"/>
    <x v="2"/>
    <n v="4"/>
    <n v="2"/>
    <x v="0"/>
    <n v="6"/>
    <s v="null"/>
    <n v="1.59"/>
    <n v="-165"/>
    <x v="0"/>
    <n v="41.819600000000001"/>
    <n v="-87.6126"/>
  </r>
  <r>
    <x v="1033"/>
    <x v="0"/>
    <x v="5"/>
    <x v="0"/>
    <x v="556"/>
    <n v="0"/>
    <s v="US-2014-151127"/>
    <n v="90049"/>
    <s v="SANFORD Major Accent Highlighters"/>
    <n v="19"/>
    <n v="7"/>
    <x v="3"/>
    <n v="50"/>
    <s v="Consumer"/>
    <s v="2014-05-260"/>
    <s v="First Class"/>
    <x v="5"/>
    <x v="4"/>
    <n v="3"/>
    <n v="65"/>
    <x v="1"/>
    <n v="1"/>
    <s v="null"/>
    <n v="49.56"/>
    <n v="38"/>
    <x v="0"/>
    <n v="34.066000000000003"/>
    <n v="-118.474"/>
  </r>
  <r>
    <x v="1033"/>
    <x v="0"/>
    <x v="11"/>
    <x v="0"/>
    <x v="57"/>
    <n v="0"/>
    <s v="CA-2014-130106"/>
    <n v="94109"/>
    <s v="Newell 333"/>
    <n v="1"/>
    <n v="1"/>
    <x v="3"/>
    <n v="3"/>
    <s v="Home Office"/>
    <s v="2014-05-270"/>
    <s v="Standard Class"/>
    <x v="5"/>
    <x v="4"/>
    <n v="4"/>
    <n v="4"/>
    <x v="0"/>
    <n v="6"/>
    <s v="null"/>
    <n v="2.78"/>
    <n v="26"/>
    <x v="0"/>
    <n v="37.791699999999999"/>
    <n v="-122.4186"/>
  </r>
  <r>
    <x v="1033"/>
    <x v="0"/>
    <x v="11"/>
    <x v="0"/>
    <x v="57"/>
    <n v="0"/>
    <s v="CA-2014-130106"/>
    <n v="94109"/>
    <s v="Newell 350"/>
    <n v="3"/>
    <n v="3"/>
    <x v="3"/>
    <n v="10"/>
    <s v="Home Office"/>
    <s v="2014-05-270"/>
    <s v="Standard Class"/>
    <x v="5"/>
    <x v="4"/>
    <n v="4"/>
    <n v="13"/>
    <x v="0"/>
    <n v="6"/>
    <s v="null"/>
    <n v="9.84"/>
    <n v="29"/>
    <x v="0"/>
    <n v="37.791699999999999"/>
    <n v="-122.4186"/>
  </r>
  <r>
    <x v="1033"/>
    <x v="2"/>
    <x v="5"/>
    <x v="0"/>
    <x v="281"/>
    <n v="0"/>
    <s v="CA-2014-153080"/>
    <n v="90008"/>
    <s v="Maxell 74 Minute CDR, 10/Pack"/>
    <n v="25"/>
    <n v="7"/>
    <x v="3"/>
    <n v="68"/>
    <s v="Consumer"/>
    <s v="2014-05-260"/>
    <s v="Second Class"/>
    <x v="5"/>
    <x v="9"/>
    <n v="3"/>
    <n v="90"/>
    <x v="2"/>
    <n v="3"/>
    <s v="null"/>
    <n v="68.459999999999994"/>
    <n v="37"/>
    <x v="0"/>
    <n v="34.011600000000001"/>
    <n v="-118.3411"/>
  </r>
  <r>
    <x v="1034"/>
    <x v="1"/>
    <x v="5"/>
    <x v="0"/>
    <x v="6"/>
    <n v="0.2"/>
    <s v="CA-2014-167003"/>
    <n v="90036"/>
    <s v="Lesro Sheffield Collection Coffee Table, End Table, Center Table, Corner Table"/>
    <n v="-6"/>
    <n v="3"/>
    <x v="3"/>
    <n v="171"/>
    <s v="Consumer"/>
    <s v="2014-05-300"/>
    <s v="Standard Class"/>
    <x v="5"/>
    <x v="13"/>
    <n v="6"/>
    <n v="224"/>
    <x v="2"/>
    <n v="6"/>
    <s v="null"/>
    <n v="171.29"/>
    <n v="-3.8"/>
    <x v="0"/>
    <n v="34.069899999999997"/>
    <n v="-118.3492"/>
  </r>
  <r>
    <x v="1034"/>
    <x v="0"/>
    <x v="0"/>
    <x v="0"/>
    <x v="318"/>
    <n v="0.8"/>
    <s v="CA-2014-164042"/>
    <n v="77095"/>
    <s v="Acco 6 Outlet Guardian Premium Plus Surge Suppressor"/>
    <n v="-47"/>
    <n v="5"/>
    <x v="0"/>
    <n v="18"/>
    <s v="Consumer"/>
    <s v="2014-05-280"/>
    <s v="Standard Class"/>
    <x v="0"/>
    <x v="12"/>
    <n v="4"/>
    <n v="24"/>
    <x v="0"/>
    <n v="6"/>
    <s v="null"/>
    <n v="18.32"/>
    <n v="-255"/>
    <x v="0"/>
    <n v="29.894100000000002"/>
    <n v="-95.648099999999999"/>
  </r>
  <r>
    <x v="1034"/>
    <x v="0"/>
    <x v="0"/>
    <x v="0"/>
    <x v="318"/>
    <n v="0.2"/>
    <s v="CA-2014-164042"/>
    <n v="77095"/>
    <s v="OIC Thumb-Tacks"/>
    <n v="1"/>
    <n v="2"/>
    <x v="0"/>
    <n v="2"/>
    <s v="Consumer"/>
    <s v="2014-05-280"/>
    <s v="Standard Class"/>
    <x v="0"/>
    <x v="6"/>
    <n v="4"/>
    <n v="2"/>
    <x v="0"/>
    <n v="6"/>
    <s v="null"/>
    <n v="1.82"/>
    <n v="33.799999999999997"/>
    <x v="0"/>
    <n v="29.894100000000002"/>
    <n v="-95.648099999999999"/>
  </r>
  <r>
    <x v="1034"/>
    <x v="0"/>
    <x v="0"/>
    <x v="0"/>
    <x v="318"/>
    <n v="0.8"/>
    <s v="CA-2014-164042"/>
    <n v="77095"/>
    <s v="Storex Dura Pro Binders"/>
    <n v="-2"/>
    <n v="1"/>
    <x v="0"/>
    <n v="1"/>
    <s v="Consumer"/>
    <s v="2014-05-280"/>
    <s v="Standard Class"/>
    <x v="0"/>
    <x v="2"/>
    <n v="4"/>
    <n v="2"/>
    <x v="0"/>
    <n v="6"/>
    <s v="null"/>
    <n v="1.19"/>
    <n v="-165"/>
    <x v="0"/>
    <n v="29.894100000000002"/>
    <n v="-95.648099999999999"/>
  </r>
  <r>
    <x v="1034"/>
    <x v="0"/>
    <x v="0"/>
    <x v="0"/>
    <x v="318"/>
    <n v="0.2"/>
    <s v="CA-2014-164042"/>
    <n v="77095"/>
    <s v="Tennsco Commercial Shelving"/>
    <n v="-12"/>
    <n v="3"/>
    <x v="0"/>
    <n v="49"/>
    <s v="Consumer"/>
    <s v="2014-05-280"/>
    <s v="Standard Class"/>
    <x v="0"/>
    <x v="3"/>
    <n v="4"/>
    <n v="64"/>
    <x v="0"/>
    <n v="6"/>
    <s v="null"/>
    <n v="48.82"/>
    <n v="-23.8"/>
    <x v="0"/>
    <n v="29.894100000000002"/>
    <n v="-95.648099999999999"/>
  </r>
  <r>
    <x v="1035"/>
    <x v="1"/>
    <x v="25"/>
    <x v="0"/>
    <x v="335"/>
    <n v="0"/>
    <s v="CA-2014-120138"/>
    <n v="10009"/>
    <s v="Eldon 200 Class Desk Accessories"/>
    <n v="6"/>
    <n v="3"/>
    <x v="1"/>
    <n v="19"/>
    <s v="Consumer"/>
    <s v="2014-05-260"/>
    <s v="Same Day"/>
    <x v="20"/>
    <x v="8"/>
    <n v="0"/>
    <n v="25"/>
    <x v="2"/>
    <n v="0"/>
    <s v="null"/>
    <n v="18.84"/>
    <n v="32"/>
    <x v="0"/>
    <n v="40.726199999999999"/>
    <n v="-73.979600000000005"/>
  </r>
  <r>
    <x v="1035"/>
    <x v="0"/>
    <x v="47"/>
    <x v="0"/>
    <x v="772"/>
    <n v="0"/>
    <s v="CA-2014-161088"/>
    <n v="31907"/>
    <s v="Recycled Easel Ring Binders"/>
    <n v="13"/>
    <n v="2"/>
    <x v="2"/>
    <n v="30"/>
    <s v="Home Office"/>
    <s v="2014-05-300"/>
    <s v="Standard Class"/>
    <x v="4"/>
    <x v="2"/>
    <n v="4"/>
    <n v="39"/>
    <x v="0"/>
    <n v="6"/>
    <s v="null"/>
    <n v="29.84"/>
    <n v="45"/>
    <x v="0"/>
    <n v="32.477899999999998"/>
    <n v="-84.897999999999996"/>
  </r>
  <r>
    <x v="1035"/>
    <x v="0"/>
    <x v="0"/>
    <x v="0"/>
    <x v="507"/>
    <n v="0.2"/>
    <s v="CA-2014-112473"/>
    <n v="77070"/>
    <s v="Iris 3-Drawer Stacking Bin, Black"/>
    <n v="-11"/>
    <n v="3"/>
    <x v="0"/>
    <n v="50"/>
    <s v="Consumer"/>
    <s v="2014-06-020"/>
    <s v="Standard Class"/>
    <x v="0"/>
    <x v="3"/>
    <n v="7"/>
    <n v="66"/>
    <x v="1"/>
    <n v="6"/>
    <s v="null"/>
    <n v="50.14"/>
    <n v="-22.5"/>
    <x v="0"/>
    <n v="29.978100000000001"/>
    <n v="-95.580299999999994"/>
  </r>
  <r>
    <x v="1035"/>
    <x v="0"/>
    <x v="25"/>
    <x v="0"/>
    <x v="335"/>
    <n v="0"/>
    <s v="CA-2014-120138"/>
    <n v="10009"/>
    <s v="Acco Hot Clips Clips to Go"/>
    <n v="1"/>
    <n v="1"/>
    <x v="1"/>
    <n v="3"/>
    <s v="Consumer"/>
    <s v="2014-05-260"/>
    <s v="Same Day"/>
    <x v="20"/>
    <x v="6"/>
    <n v="0"/>
    <n v="4"/>
    <x v="2"/>
    <n v="0"/>
    <s v="null"/>
    <n v="3.29"/>
    <n v="45"/>
    <x v="0"/>
    <n v="40.726199999999999"/>
    <n v="-73.979600000000005"/>
  </r>
  <r>
    <x v="1035"/>
    <x v="0"/>
    <x v="25"/>
    <x v="0"/>
    <x v="335"/>
    <n v="0.2"/>
    <s v="CA-2014-120138"/>
    <n v="10009"/>
    <s v="GBC DocuBind P100 Manual Binding Machine"/>
    <n v="207"/>
    <n v="5"/>
    <x v="1"/>
    <n v="664"/>
    <s v="Consumer"/>
    <s v="2014-05-260"/>
    <s v="Same Day"/>
    <x v="20"/>
    <x v="2"/>
    <n v="0"/>
    <n v="870"/>
    <x v="2"/>
    <n v="0"/>
    <s v="null"/>
    <n v="663.92"/>
    <n v="31.3"/>
    <x v="0"/>
    <n v="40.726199999999999"/>
    <n v="-73.979600000000005"/>
  </r>
  <r>
    <x v="1035"/>
    <x v="2"/>
    <x v="25"/>
    <x v="0"/>
    <x v="335"/>
    <n v="0"/>
    <s v="CA-2014-120138"/>
    <n v="10009"/>
    <s v="ImationÂ 8gb Micro Traveldrive Usb 2.0Â Flash Drive"/>
    <n v="13"/>
    <n v="8"/>
    <x v="1"/>
    <n v="120"/>
    <s v="Consumer"/>
    <s v="2014-05-260"/>
    <s v="Same Day"/>
    <x v="20"/>
    <x v="9"/>
    <n v="0"/>
    <n v="157"/>
    <x v="2"/>
    <n v="0"/>
    <s v="null"/>
    <n v="120"/>
    <n v="11"/>
    <x v="0"/>
    <n v="40.726199999999999"/>
    <n v="-73.979600000000005"/>
  </r>
  <r>
    <x v="1036"/>
    <x v="0"/>
    <x v="104"/>
    <x v="0"/>
    <x v="565"/>
    <n v="0"/>
    <s v="CA-2014-123687"/>
    <n v="40214"/>
    <s v="Belkin 8-Outlet Premiere SurgeMaster II Surge Protectors"/>
    <n v="63"/>
    <n v="3"/>
    <x v="2"/>
    <n v="208"/>
    <s v="Corporate"/>
    <s v="2014-05-300"/>
    <s v="First Class"/>
    <x v="3"/>
    <x v="12"/>
    <n v="3"/>
    <n v="273"/>
    <x v="1"/>
    <n v="1"/>
    <s v="null"/>
    <n v="208.44"/>
    <n v="30"/>
    <x v="0"/>
    <n v="38.159300000000002"/>
    <n v="-85.778000000000006"/>
  </r>
  <r>
    <x v="1036"/>
    <x v="0"/>
    <x v="104"/>
    <x v="0"/>
    <x v="565"/>
    <n v="0"/>
    <s v="CA-2014-123687"/>
    <n v="40214"/>
    <s v="Martin-Yale Premier Letter Opener"/>
    <n v="1"/>
    <n v="2"/>
    <x v="2"/>
    <n v="26"/>
    <s v="Corporate"/>
    <s v="2014-05-300"/>
    <s v="First Class"/>
    <x v="3"/>
    <x v="14"/>
    <n v="3"/>
    <n v="34"/>
    <x v="1"/>
    <n v="1"/>
    <s v="null"/>
    <n v="25.76"/>
    <n v="3"/>
    <x v="0"/>
    <n v="38.159300000000002"/>
    <n v="-85.778000000000006"/>
  </r>
  <r>
    <x v="1036"/>
    <x v="0"/>
    <x v="172"/>
    <x v="0"/>
    <x v="102"/>
    <n v="0"/>
    <s v="CA-2014-107853"/>
    <n v="92054"/>
    <s v="Xerox 201"/>
    <n v="6"/>
    <n v="2"/>
    <x v="3"/>
    <n v="13"/>
    <s v="Consumer"/>
    <s v="2014-06-010"/>
    <s v="Standard Class"/>
    <x v="5"/>
    <x v="0"/>
    <n v="5"/>
    <n v="17"/>
    <x v="0"/>
    <n v="6"/>
    <s v="null"/>
    <n v="12.96"/>
    <n v="48"/>
    <x v="0"/>
    <n v="33.2072"/>
    <n v="-117.3573"/>
  </r>
  <r>
    <x v="1036"/>
    <x v="2"/>
    <x v="132"/>
    <x v="0"/>
    <x v="243"/>
    <n v="0"/>
    <s v="CA-2014-152968"/>
    <n v="22801"/>
    <s v="Verbatim Slim CD and DVD Storage Cases, 50/Pack"/>
    <n v="7"/>
    <n v="2"/>
    <x v="2"/>
    <n v="23"/>
    <s v="Consumer"/>
    <s v="2014-05-310"/>
    <s v="Standard Class"/>
    <x v="6"/>
    <x v="9"/>
    <n v="4"/>
    <n v="30"/>
    <x v="0"/>
    <n v="6"/>
    <s v="null"/>
    <n v="23.08"/>
    <n v="30"/>
    <x v="0"/>
    <n v="38.448900000000002"/>
    <n v="-78.871399999999994"/>
  </r>
  <r>
    <x v="1037"/>
    <x v="1"/>
    <x v="315"/>
    <x v="0"/>
    <x v="228"/>
    <n v="0"/>
    <s v="US-2014-116897"/>
    <n v="83201"/>
    <s v="Eldon 400 Class Desk Accessories, Black Carbon"/>
    <n v="15"/>
    <n v="4"/>
    <x v="3"/>
    <n v="35"/>
    <s v="Consumer"/>
    <s v="2014-05-300"/>
    <s v="First Class"/>
    <x v="35"/>
    <x v="8"/>
    <n v="2"/>
    <n v="46"/>
    <x v="1"/>
    <n v="1"/>
    <s v="null"/>
    <n v="35"/>
    <n v="42"/>
    <x v="0"/>
    <n v="42.887599999999999"/>
    <n v="-112.43810000000001"/>
  </r>
  <r>
    <x v="1037"/>
    <x v="1"/>
    <x v="178"/>
    <x v="0"/>
    <x v="415"/>
    <n v="0"/>
    <s v="CA-2014-136882"/>
    <n v="74133"/>
    <s v="Electrix Architects Clamp-On Swing Arm Lamp, Black"/>
    <n v="138"/>
    <n v="5"/>
    <x v="0"/>
    <n v="477"/>
    <s v="Consumer"/>
    <s v="2014-06-040"/>
    <s v="Standard Class"/>
    <x v="39"/>
    <x v="8"/>
    <n v="7"/>
    <n v="625"/>
    <x v="1"/>
    <n v="6"/>
    <s v="null"/>
    <n v="477.3"/>
    <n v="29"/>
    <x v="0"/>
    <n v="36.046700000000001"/>
    <n v="-95.884100000000004"/>
  </r>
  <r>
    <x v="1037"/>
    <x v="0"/>
    <x v="69"/>
    <x v="0"/>
    <x v="620"/>
    <n v="0.7"/>
    <s v="CA-2014-151855"/>
    <n v="27405"/>
    <s v="Fellowes Twister Kit, Gray/Clear, 3/pkg"/>
    <n v="-10"/>
    <n v="5"/>
    <x v="2"/>
    <n v="12"/>
    <s v="Corporate"/>
    <s v="2014-06-040"/>
    <s v="Standard Class"/>
    <x v="25"/>
    <x v="2"/>
    <n v="7"/>
    <n v="16"/>
    <x v="1"/>
    <n v="6"/>
    <s v="null"/>
    <n v="12.06"/>
    <n v="-83.3"/>
    <x v="0"/>
    <n v="36.121400000000001"/>
    <n v="-79.773300000000006"/>
  </r>
  <r>
    <x v="1037"/>
    <x v="0"/>
    <x v="104"/>
    <x v="0"/>
    <x v="233"/>
    <n v="0"/>
    <s v="US-2014-132297"/>
    <n v="40214"/>
    <s v="Binding Machine Supplies"/>
    <n v="28"/>
    <n v="2"/>
    <x v="2"/>
    <n v="58"/>
    <s v="Home Office"/>
    <s v="2014-06-030"/>
    <s v="Standard Class"/>
    <x v="3"/>
    <x v="2"/>
    <n v="6"/>
    <n v="76"/>
    <x v="2"/>
    <n v="6"/>
    <s v="null"/>
    <n v="58.34"/>
    <n v="48"/>
    <x v="0"/>
    <n v="38.159300000000002"/>
    <n v="-85.778000000000006"/>
  </r>
  <r>
    <x v="1037"/>
    <x v="0"/>
    <x v="102"/>
    <x v="0"/>
    <x v="281"/>
    <n v="0.2"/>
    <s v="CA-2014-160458"/>
    <n v="38109"/>
    <s v="Xerox 2"/>
    <n v="9"/>
    <n v="5"/>
    <x v="2"/>
    <n v="26"/>
    <s v="Consumer"/>
    <s v="2014-05-300"/>
    <s v="Second Class"/>
    <x v="15"/>
    <x v="0"/>
    <n v="2"/>
    <n v="34"/>
    <x v="0"/>
    <n v="3"/>
    <s v="null"/>
    <n v="25.92"/>
    <n v="35"/>
    <x v="0"/>
    <n v="35.042499999999997"/>
    <n v="-90.0732"/>
  </r>
  <r>
    <x v="1037"/>
    <x v="0"/>
    <x v="315"/>
    <x v="0"/>
    <x v="228"/>
    <n v="0"/>
    <s v="US-2014-116897"/>
    <n v="83201"/>
    <s v="Fellowes Stor/Drawer Steel Plus Storage Drawers"/>
    <n v="29"/>
    <n v="5"/>
    <x v="3"/>
    <n v="477"/>
    <s v="Consumer"/>
    <s v="2014-05-300"/>
    <s v="First Class"/>
    <x v="35"/>
    <x v="3"/>
    <n v="2"/>
    <n v="625"/>
    <x v="1"/>
    <n v="1"/>
    <s v="null"/>
    <n v="477.15"/>
    <n v="6"/>
    <x v="0"/>
    <n v="42.887599999999999"/>
    <n v="-112.43810000000001"/>
  </r>
  <r>
    <x v="1037"/>
    <x v="0"/>
    <x v="30"/>
    <x v="0"/>
    <x v="132"/>
    <n v="0"/>
    <s v="CA-2014-134152"/>
    <n v="98103"/>
    <s v="Staples"/>
    <n v="8"/>
    <n v="3"/>
    <x v="3"/>
    <n v="31"/>
    <s v="Corporate"/>
    <s v="2014-06-010"/>
    <s v="Standard Class"/>
    <x v="22"/>
    <x v="4"/>
    <n v="4"/>
    <n v="41"/>
    <x v="0"/>
    <n v="6"/>
    <s v="null"/>
    <n v="31.44"/>
    <n v="25"/>
    <x v="0"/>
    <n v="47.673299999999998"/>
    <n v="-122.3426"/>
  </r>
  <r>
    <x v="1037"/>
    <x v="2"/>
    <x v="69"/>
    <x v="0"/>
    <x v="620"/>
    <n v="0.2"/>
    <s v="CA-2014-151855"/>
    <n v="27405"/>
    <s v="Sony 8GB Class 10 Micro SDHC R40 Memory Card"/>
    <n v="0"/>
    <n v="3"/>
    <x v="2"/>
    <n v="27"/>
    <s v="Corporate"/>
    <s v="2014-06-040"/>
    <s v="Standard Class"/>
    <x v="25"/>
    <x v="9"/>
    <n v="7"/>
    <n v="36"/>
    <x v="1"/>
    <n v="6"/>
    <s v="null"/>
    <n v="27.19"/>
    <n v="1.2"/>
    <x v="0"/>
    <n v="36.121400000000001"/>
    <n v="-79.773300000000006"/>
  </r>
  <r>
    <x v="1037"/>
    <x v="2"/>
    <x v="104"/>
    <x v="0"/>
    <x v="233"/>
    <n v="0"/>
    <s v="US-2014-132297"/>
    <n v="40214"/>
    <s v="Google Nexus 5"/>
    <n v="135"/>
    <n v="3"/>
    <x v="2"/>
    <n v="540"/>
    <s v="Home Office"/>
    <s v="2014-06-030"/>
    <s v="Standard Class"/>
    <x v="3"/>
    <x v="7"/>
    <n v="6"/>
    <n v="708"/>
    <x v="2"/>
    <n v="6"/>
    <s v="null"/>
    <n v="539.97"/>
    <n v="25"/>
    <x v="0"/>
    <n v="38.159300000000002"/>
    <n v="-85.778000000000006"/>
  </r>
  <r>
    <x v="1037"/>
    <x v="2"/>
    <x v="315"/>
    <x v="0"/>
    <x v="228"/>
    <n v="0.2"/>
    <s v="US-2014-116897"/>
    <n v="83201"/>
    <s v="Nokia Lumia 925"/>
    <n v="23"/>
    <n v="3"/>
    <x v="3"/>
    <n v="302"/>
    <s v="Consumer"/>
    <s v="2014-05-300"/>
    <s v="First Class"/>
    <x v="35"/>
    <x v="7"/>
    <n v="2"/>
    <n v="396"/>
    <x v="1"/>
    <n v="1"/>
    <s v="null"/>
    <n v="302.38"/>
    <n v="7.5"/>
    <x v="0"/>
    <n v="42.887599999999999"/>
    <n v="-112.43810000000001"/>
  </r>
  <r>
    <x v="1037"/>
    <x v="2"/>
    <x v="30"/>
    <x v="0"/>
    <x v="132"/>
    <n v="0"/>
    <s v="CA-2014-134152"/>
    <n v="98103"/>
    <s v="Logitech Desktop MK120 Mouse and keyboard Combo"/>
    <n v="10"/>
    <n v="6"/>
    <x v="3"/>
    <n v="98"/>
    <s v="Corporate"/>
    <s v="2014-06-010"/>
    <s v="Standard Class"/>
    <x v="22"/>
    <x v="9"/>
    <n v="4"/>
    <n v="129"/>
    <x v="0"/>
    <n v="6"/>
    <s v="null"/>
    <n v="98.16"/>
    <n v="10"/>
    <x v="0"/>
    <n v="47.673299999999998"/>
    <n v="-122.3426"/>
  </r>
  <r>
    <x v="1038"/>
    <x v="1"/>
    <x v="39"/>
    <x v="0"/>
    <x v="495"/>
    <n v="0.3"/>
    <s v="US-2014-118556"/>
    <n v="60653"/>
    <s v="Global Task Chair, Black"/>
    <n v="-29"/>
    <n v="3"/>
    <x v="0"/>
    <n v="107"/>
    <s v="Corporate"/>
    <s v="2014-06-030"/>
    <s v="Second Class"/>
    <x v="1"/>
    <x v="5"/>
    <n v="5"/>
    <n v="140"/>
    <x v="1"/>
    <n v="3"/>
    <s v="null"/>
    <n v="106.87"/>
    <n v="-27.1"/>
    <x v="0"/>
    <n v="41.819600000000001"/>
    <n v="-87.6126"/>
  </r>
  <r>
    <x v="1038"/>
    <x v="1"/>
    <x v="120"/>
    <x v="0"/>
    <x v="450"/>
    <n v="0.5"/>
    <s v="CA-2014-161340"/>
    <n v="44105"/>
    <s v="Bush Westfield Collection Bookcases, Medium Cherry Finish"/>
    <n v="-65"/>
    <n v="4"/>
    <x v="1"/>
    <n v="116"/>
    <s v="Corporate"/>
    <s v="2014-06-020"/>
    <s v="Standard Class"/>
    <x v="10"/>
    <x v="10"/>
    <n v="4"/>
    <n v="152"/>
    <x v="0"/>
    <n v="6"/>
    <s v="null"/>
    <n v="115.96"/>
    <n v="-56"/>
    <x v="0"/>
    <n v="41.450899999999997"/>
    <n v="-81.619"/>
  </r>
  <r>
    <x v="1038"/>
    <x v="1"/>
    <x v="36"/>
    <x v="0"/>
    <x v="100"/>
    <n v="0"/>
    <s v="CA-2014-140088"/>
    <n v="29203"/>
    <s v="Novimex Swivel Fabric Task Chair"/>
    <n v="33"/>
    <n v="2"/>
    <x v="2"/>
    <n v="302"/>
    <s v="Consumer"/>
    <s v="2014-05-310"/>
    <s v="Second Class"/>
    <x v="8"/>
    <x v="5"/>
    <n v="2"/>
    <n v="396"/>
    <x v="0"/>
    <n v="3"/>
    <s v="null"/>
    <n v="301.95999999999998"/>
    <n v="11"/>
    <x v="0"/>
    <n v="34.063499999999998"/>
    <n v="-81.026499999999999"/>
  </r>
  <r>
    <x v="1038"/>
    <x v="1"/>
    <x v="37"/>
    <x v="0"/>
    <x v="604"/>
    <n v="0"/>
    <s v="CA-2014-141572"/>
    <n v="3301"/>
    <s v="Advantus Employee of the Month Certificate Frame, 11 x 13-1/2"/>
    <n v="101"/>
    <n v="8"/>
    <x v="1"/>
    <n v="247"/>
    <s v="Corporate"/>
    <s v="2014-06-010"/>
    <s v="Second Class"/>
    <x v="38"/>
    <x v="8"/>
    <n v="3"/>
    <n v="324"/>
    <x v="2"/>
    <n v="3"/>
    <s v="null"/>
    <n v="247.44"/>
    <n v="41"/>
    <x v="0"/>
    <n v="43.218499999999999"/>
    <n v="-71.527699999999996"/>
  </r>
  <r>
    <x v="1038"/>
    <x v="1"/>
    <x v="485"/>
    <x v="0"/>
    <x v="547"/>
    <n v="0"/>
    <s v="CA-2014-100055"/>
    <n v="20707"/>
    <s v="DAX Wood Document Frame"/>
    <n v="10"/>
    <n v="2"/>
    <x v="1"/>
    <n v="27"/>
    <s v="Corporate"/>
    <s v="2014-06-020"/>
    <s v="Standard Class"/>
    <x v="36"/>
    <x v="8"/>
    <n v="4"/>
    <n v="36"/>
    <x v="0"/>
    <n v="6"/>
    <s v="null"/>
    <n v="27.46"/>
    <n v="36"/>
    <x v="0"/>
    <n v="39.107700000000001"/>
    <n v="-76.872"/>
  </r>
  <r>
    <x v="1038"/>
    <x v="0"/>
    <x v="39"/>
    <x v="0"/>
    <x v="495"/>
    <n v="0.8"/>
    <s v="US-2014-118556"/>
    <n v="60653"/>
    <s v="Storex Dura Pro Binders"/>
    <n v="-6"/>
    <n v="3"/>
    <x v="0"/>
    <n v="4"/>
    <s v="Corporate"/>
    <s v="2014-06-030"/>
    <s v="Second Class"/>
    <x v="1"/>
    <x v="2"/>
    <n v="5"/>
    <n v="5"/>
    <x v="1"/>
    <n v="3"/>
    <s v="null"/>
    <n v="3.56"/>
    <n v="-175"/>
    <x v="0"/>
    <n v="41.819600000000001"/>
    <n v="-87.6126"/>
  </r>
  <r>
    <x v="1038"/>
    <x v="0"/>
    <x v="120"/>
    <x v="0"/>
    <x v="450"/>
    <n v="0.2"/>
    <s v="CA-2014-161340"/>
    <n v="44105"/>
    <s v="HP Office Recycled Paper (20Lb. and 87 Bright)"/>
    <n v="5"/>
    <n v="3"/>
    <x v="1"/>
    <n v="14"/>
    <s v="Corporate"/>
    <s v="2014-06-020"/>
    <s v="Standard Class"/>
    <x v="10"/>
    <x v="0"/>
    <n v="4"/>
    <n v="18"/>
    <x v="0"/>
    <n v="6"/>
    <s v="null"/>
    <n v="13.87"/>
    <n v="36.299999999999997"/>
    <x v="0"/>
    <n v="41.450899999999997"/>
    <n v="-81.619"/>
  </r>
  <r>
    <x v="1038"/>
    <x v="0"/>
    <x v="485"/>
    <x v="0"/>
    <x v="547"/>
    <n v="0"/>
    <s v="CA-2014-100055"/>
    <n v="20707"/>
    <s v="Fellowes 8 Outlet Superior Workstation Surge Protector"/>
    <n v="36"/>
    <n v="3"/>
    <x v="1"/>
    <n v="125"/>
    <s v="Corporate"/>
    <s v="2014-06-020"/>
    <s v="Standard Class"/>
    <x v="36"/>
    <x v="12"/>
    <n v="4"/>
    <n v="164"/>
    <x v="0"/>
    <n v="6"/>
    <s v="null"/>
    <n v="125.13"/>
    <n v="29"/>
    <x v="0"/>
    <n v="39.107700000000001"/>
    <n v="-76.872"/>
  </r>
  <r>
    <x v="1038"/>
    <x v="0"/>
    <x v="141"/>
    <x v="0"/>
    <x v="508"/>
    <n v="0.2"/>
    <s v="CA-2014-145765"/>
    <n v="85023"/>
    <s v="Xerox 230"/>
    <n v="5"/>
    <n v="3"/>
    <x v="3"/>
    <n v="16"/>
    <s v="Corporate"/>
    <s v="2014-06-030"/>
    <s v="Standard Class"/>
    <x v="12"/>
    <x v="0"/>
    <n v="5"/>
    <n v="20"/>
    <x v="0"/>
    <n v="6"/>
    <s v="null"/>
    <n v="15.55"/>
    <n v="35"/>
    <x v="0"/>
    <n v="33.632399999999997"/>
    <n v="-112.1118"/>
  </r>
  <r>
    <x v="1038"/>
    <x v="2"/>
    <x v="0"/>
    <x v="0"/>
    <x v="657"/>
    <n v="0.2"/>
    <s v="US-2014-112613"/>
    <n v="77070"/>
    <s v="Spigen Samsung Galaxy S5 Case Wallet"/>
    <n v="4"/>
    <n v="4"/>
    <x v="0"/>
    <n v="54"/>
    <s v="Consumer"/>
    <s v="2014-06-020"/>
    <s v="Standard Class"/>
    <x v="0"/>
    <x v="7"/>
    <n v="4"/>
    <n v="71"/>
    <x v="0"/>
    <n v="6"/>
    <s v="null"/>
    <n v="54.37"/>
    <n v="7.5"/>
    <x v="0"/>
    <n v="29.978100000000001"/>
    <n v="-95.580299999999994"/>
  </r>
  <r>
    <x v="1038"/>
    <x v="2"/>
    <x v="141"/>
    <x v="0"/>
    <x v="508"/>
    <n v="0.2"/>
    <s v="CA-2014-145765"/>
    <n v="85023"/>
    <s v="LogitechÂ Gaming G510s - Keyboard"/>
    <n v="54"/>
    <n v="4"/>
    <x v="3"/>
    <n v="272"/>
    <s v="Corporate"/>
    <s v="2014-06-030"/>
    <s v="Standard Class"/>
    <x v="12"/>
    <x v="9"/>
    <n v="5"/>
    <n v="356"/>
    <x v="0"/>
    <n v="6"/>
    <s v="null"/>
    <n v="271.97000000000003"/>
    <n v="20"/>
    <x v="0"/>
    <n v="33.632399999999997"/>
    <n v="-112.1118"/>
  </r>
  <r>
    <x v="1038"/>
    <x v="2"/>
    <x v="141"/>
    <x v="0"/>
    <x v="508"/>
    <n v="0.2"/>
    <s v="CA-2014-145765"/>
    <n v="85023"/>
    <s v="Panasonic KX TS208W Corded phone"/>
    <n v="20"/>
    <n v="5"/>
    <x v="3"/>
    <n v="196"/>
    <s v="Corporate"/>
    <s v="2014-06-030"/>
    <s v="Standard Class"/>
    <x v="12"/>
    <x v="7"/>
    <n v="5"/>
    <n v="257"/>
    <x v="0"/>
    <n v="6"/>
    <s v="null"/>
    <n v="195.96"/>
    <n v="10"/>
    <x v="0"/>
    <n v="33.632399999999997"/>
    <n v="-112.1118"/>
  </r>
  <r>
    <x v="1039"/>
    <x v="1"/>
    <x v="47"/>
    <x v="0"/>
    <x v="506"/>
    <n v="0"/>
    <s v="CA-2014-121580"/>
    <n v="47201"/>
    <s v="Eldon Wave Desk Accessories"/>
    <n v="3"/>
    <n v="3"/>
    <x v="0"/>
    <n v="6"/>
    <s v="Consumer"/>
    <s v="2014-06-050"/>
    <s v="Standard Class"/>
    <x v="17"/>
    <x v="8"/>
    <n v="6"/>
    <n v="8"/>
    <x v="2"/>
    <n v="6"/>
    <s v="null"/>
    <n v="6.24"/>
    <n v="42"/>
    <x v="0"/>
    <n v="39.205500000000001"/>
    <n v="-85.931700000000006"/>
  </r>
  <r>
    <x v="1039"/>
    <x v="1"/>
    <x v="0"/>
    <x v="0"/>
    <x v="742"/>
    <n v="0.6"/>
    <s v="CA-2014-168739"/>
    <n v="77095"/>
    <s v="Eldon Executive Woodline II Cherry Finish Desk Accessories"/>
    <n v="-52"/>
    <n v="4"/>
    <x v="0"/>
    <n v="65"/>
    <s v="Consumer"/>
    <s v="2014-06-060"/>
    <s v="Standard Class"/>
    <x v="0"/>
    <x v="8"/>
    <n v="7"/>
    <n v="86"/>
    <x v="1"/>
    <n v="6"/>
    <s v="null"/>
    <n v="65.42"/>
    <n v="-80"/>
    <x v="0"/>
    <n v="29.894100000000002"/>
    <n v="-95.648099999999999"/>
  </r>
  <r>
    <x v="1039"/>
    <x v="0"/>
    <x v="47"/>
    <x v="0"/>
    <x v="506"/>
    <n v="0"/>
    <s v="CA-2014-121580"/>
    <n v="47201"/>
    <s v="Adams Telephone Message Book w/Frequently-Called Numbers Space, 400 Messages per Book"/>
    <n v="4"/>
    <n v="1"/>
    <x v="0"/>
    <n v="8"/>
    <s v="Consumer"/>
    <s v="2014-06-050"/>
    <s v="Standard Class"/>
    <x v="17"/>
    <x v="0"/>
    <n v="6"/>
    <n v="10"/>
    <x v="2"/>
    <n v="6"/>
    <s v="null"/>
    <n v="7.98"/>
    <n v="50"/>
    <x v="0"/>
    <n v="39.205500000000001"/>
    <n v="-85.931700000000006"/>
  </r>
  <r>
    <x v="1039"/>
    <x v="0"/>
    <x v="47"/>
    <x v="0"/>
    <x v="506"/>
    <n v="0"/>
    <s v="CA-2014-121580"/>
    <n v="47201"/>
    <s v="Hoover Commercial Lightweight Upright Vacuum with E-Z Empty Dirt Cup"/>
    <n v="121"/>
    <n v="2"/>
    <x v="0"/>
    <n v="465"/>
    <s v="Consumer"/>
    <s v="2014-06-050"/>
    <s v="Standard Class"/>
    <x v="17"/>
    <x v="12"/>
    <n v="6"/>
    <n v="610"/>
    <x v="2"/>
    <n v="6"/>
    <s v="null"/>
    <n v="465.16"/>
    <n v="26"/>
    <x v="0"/>
    <n v="39.205500000000001"/>
    <n v="-85.931700000000006"/>
  </r>
  <r>
    <x v="1039"/>
    <x v="0"/>
    <x v="47"/>
    <x v="0"/>
    <x v="506"/>
    <n v="0"/>
    <s v="CA-2014-121580"/>
    <n v="47201"/>
    <s v="Satellite Sectional Post Binders"/>
    <n v="20"/>
    <n v="1"/>
    <x v="0"/>
    <n v="43"/>
    <s v="Consumer"/>
    <s v="2014-06-050"/>
    <s v="Standard Class"/>
    <x v="17"/>
    <x v="2"/>
    <n v="6"/>
    <n v="57"/>
    <x v="2"/>
    <n v="6"/>
    <s v="null"/>
    <n v="43.41"/>
    <n v="46"/>
    <x v="0"/>
    <n v="39.205500000000001"/>
    <n v="-85.931700000000006"/>
  </r>
  <r>
    <x v="1039"/>
    <x v="0"/>
    <x v="393"/>
    <x v="0"/>
    <x v="606"/>
    <n v="0.2"/>
    <s v="CA-2014-104745"/>
    <n v="78550"/>
    <s v="File Shuttle I and Handi-File"/>
    <n v="5"/>
    <n v="3"/>
    <x v="0"/>
    <n v="53"/>
    <s v="Consumer"/>
    <s v="2014-06-050"/>
    <s v="Standard Class"/>
    <x v="0"/>
    <x v="3"/>
    <n v="6"/>
    <n v="70"/>
    <x v="2"/>
    <n v="6"/>
    <s v="null"/>
    <n v="53.42"/>
    <n v="8.8000000000000007"/>
    <x v="0"/>
    <n v="26.1951"/>
    <n v="-97.688999999999993"/>
  </r>
  <r>
    <x v="1039"/>
    <x v="0"/>
    <x v="393"/>
    <x v="0"/>
    <x v="606"/>
    <n v="0.2"/>
    <s v="CA-2014-104745"/>
    <n v="78550"/>
    <s v="Xerox 1930"/>
    <n v="9"/>
    <n v="5"/>
    <x v="0"/>
    <n v="26"/>
    <s v="Consumer"/>
    <s v="2014-06-050"/>
    <s v="Standard Class"/>
    <x v="0"/>
    <x v="0"/>
    <n v="6"/>
    <n v="34"/>
    <x v="2"/>
    <n v="6"/>
    <s v="null"/>
    <n v="25.92"/>
    <n v="36.299999999999997"/>
    <x v="0"/>
    <n v="26.1951"/>
    <n v="-97.688999999999993"/>
  </r>
  <r>
    <x v="1039"/>
    <x v="0"/>
    <x v="156"/>
    <x v="0"/>
    <x v="619"/>
    <n v="0"/>
    <s v="CA-2014-144568"/>
    <n v="68104"/>
    <s v="Plymouth Boxed Rubber Bands by Plymouth"/>
    <n v="1"/>
    <n v="5"/>
    <x v="0"/>
    <n v="24"/>
    <s v="Home Office"/>
    <s v="2014-06-030"/>
    <s v="Standard Class"/>
    <x v="40"/>
    <x v="6"/>
    <n v="4"/>
    <n v="31"/>
    <x v="0"/>
    <n v="6"/>
    <s v="null"/>
    <n v="23.55"/>
    <n v="5"/>
    <x v="0"/>
    <n v="41.291899999999998"/>
    <n v="-95.999899999999997"/>
  </r>
  <r>
    <x v="1040"/>
    <x v="1"/>
    <x v="38"/>
    <x v="0"/>
    <x v="72"/>
    <n v="0.32"/>
    <s v="CA-2014-142461"/>
    <n v="75217"/>
    <s v="Atlantic Metals Mobile 5-Shelf Bookcases, Custom Colors"/>
    <n v="-6"/>
    <n v="1"/>
    <x v="0"/>
    <n v="205"/>
    <s v="Consumer"/>
    <s v="2014-06-040"/>
    <s v="Second Class"/>
    <x v="0"/>
    <x v="10"/>
    <n v="4"/>
    <n v="268"/>
    <x v="1"/>
    <n v="3"/>
    <s v="null"/>
    <n v="204.67"/>
    <n v="-2.9"/>
    <x v="0"/>
    <n v="32.724400000000003"/>
    <n v="-96.6755"/>
  </r>
  <r>
    <x v="1040"/>
    <x v="1"/>
    <x v="20"/>
    <x v="0"/>
    <x v="664"/>
    <n v="0"/>
    <s v="CA-2014-125472"/>
    <n v="70506"/>
    <s v="Acrylic Self-Standing Desk Frames"/>
    <n v="3"/>
    <n v="3"/>
    <x v="2"/>
    <n v="8"/>
    <s v="Consumer"/>
    <s v="2014-06-010"/>
    <s v="First Class"/>
    <x v="9"/>
    <x v="8"/>
    <n v="1"/>
    <n v="10"/>
    <x v="2"/>
    <n v="1"/>
    <s v="null"/>
    <n v="8.01"/>
    <n v="38"/>
    <x v="0"/>
    <n v="30.207699999999999"/>
    <n v="-92.065600000000003"/>
  </r>
  <r>
    <x v="1040"/>
    <x v="1"/>
    <x v="20"/>
    <x v="0"/>
    <x v="664"/>
    <n v="0"/>
    <s v="CA-2014-125472"/>
    <n v="70506"/>
    <s v="Sauder Camden County Barrister Bookcase, Planked Cherry Finish"/>
    <n v="34"/>
    <n v="2"/>
    <x v="2"/>
    <n v="242"/>
    <s v="Consumer"/>
    <s v="2014-06-010"/>
    <s v="First Class"/>
    <x v="9"/>
    <x v="10"/>
    <n v="1"/>
    <n v="317"/>
    <x v="2"/>
    <n v="1"/>
    <s v="null"/>
    <n v="241.96"/>
    <n v="14"/>
    <x v="0"/>
    <n v="30.207699999999999"/>
    <n v="-92.065600000000003"/>
  </r>
  <r>
    <x v="1040"/>
    <x v="1"/>
    <x v="246"/>
    <x v="0"/>
    <x v="587"/>
    <n v="0.2"/>
    <s v="CA-2014-121125"/>
    <n v="97224"/>
    <s v="Tensor Brushed Steel Torchiere Floor Lamp"/>
    <n v="0"/>
    <n v="1"/>
    <x v="3"/>
    <n v="14"/>
    <s v="Home Office"/>
    <s v="2014-06-040"/>
    <s v="Standard Class"/>
    <x v="11"/>
    <x v="8"/>
    <n v="4"/>
    <n v="18"/>
    <x v="0"/>
    <n v="6"/>
    <s v="null"/>
    <n v="13.59"/>
    <n v="-2.5"/>
    <x v="0"/>
    <n v="45.409399999999998"/>
    <n v="-122.8014"/>
  </r>
  <r>
    <x v="1040"/>
    <x v="0"/>
    <x v="20"/>
    <x v="0"/>
    <x v="664"/>
    <n v="0"/>
    <s v="CA-2014-125472"/>
    <n v="70506"/>
    <s v="Avery Binder Labels"/>
    <n v="2"/>
    <n v="1"/>
    <x v="2"/>
    <n v="4"/>
    <s v="Consumer"/>
    <s v="2014-06-010"/>
    <s v="First Class"/>
    <x v="9"/>
    <x v="2"/>
    <n v="1"/>
    <n v="5"/>
    <x v="2"/>
    <n v="1"/>
    <s v="null"/>
    <n v="3.89"/>
    <n v="48"/>
    <x v="0"/>
    <n v="30.207699999999999"/>
    <n v="-92.065600000000003"/>
  </r>
  <r>
    <x v="1040"/>
    <x v="0"/>
    <x v="5"/>
    <x v="0"/>
    <x v="437"/>
    <n v="0"/>
    <s v="CA-2014-120614"/>
    <n v="90004"/>
    <s v="Rediform S.O.S. 1-Up Phone Message Bk, 4-1/4x3-1/16 Bk, 1 Form/Pg, 40 Messages/Bk, 3/Pk"/>
    <n v="18"/>
    <n v="4"/>
    <x v="3"/>
    <n v="38"/>
    <s v="Corporate"/>
    <s v="2014-06-050"/>
    <s v="Standard Class"/>
    <x v="5"/>
    <x v="0"/>
    <n v="5"/>
    <n v="49"/>
    <x v="0"/>
    <n v="6"/>
    <s v="null"/>
    <n v="37.520000000000003"/>
    <n v="48"/>
    <x v="0"/>
    <n v="34.0762"/>
    <n v="-118.30289999999999"/>
  </r>
  <r>
    <x v="1040"/>
    <x v="0"/>
    <x v="24"/>
    <x v="0"/>
    <x v="75"/>
    <n v="0"/>
    <s v="CA-2014-116498"/>
    <n v="92037"/>
    <s v="Dixon My First Ticonderoga Pencil, #2"/>
    <n v="10"/>
    <n v="6"/>
    <x v="3"/>
    <n v="35"/>
    <s v="Consumer"/>
    <s v="2014-06-040"/>
    <s v="Standard Class"/>
    <x v="5"/>
    <x v="4"/>
    <n v="4"/>
    <n v="46"/>
    <x v="0"/>
    <n v="6"/>
    <s v="null"/>
    <n v="35.1"/>
    <n v="29"/>
    <x v="0"/>
    <n v="32.845500000000001"/>
    <n v="-117.2521"/>
  </r>
  <r>
    <x v="1040"/>
    <x v="2"/>
    <x v="246"/>
    <x v="0"/>
    <x v="587"/>
    <n v="0.2"/>
    <s v="CA-2014-121125"/>
    <n v="97224"/>
    <s v="LG G3"/>
    <n v="18"/>
    <n v="1"/>
    <x v="3"/>
    <n v="157"/>
    <s v="Home Office"/>
    <s v="2014-06-040"/>
    <s v="Standard Class"/>
    <x v="11"/>
    <x v="7"/>
    <n v="4"/>
    <n v="205"/>
    <x v="0"/>
    <n v="6"/>
    <s v="null"/>
    <n v="156.79"/>
    <n v="11.3"/>
    <x v="0"/>
    <n v="45.409399999999998"/>
    <n v="-122.8014"/>
  </r>
  <r>
    <x v="1040"/>
    <x v="2"/>
    <x v="246"/>
    <x v="0"/>
    <x v="587"/>
    <n v="0.2"/>
    <s v="CA-2014-121125"/>
    <n v="97224"/>
    <s v="SanDisk Ultra 32 GB MicroSDHC Class 10 Memory Card"/>
    <n v="-3"/>
    <n v="2"/>
    <x v="3"/>
    <n v="35"/>
    <s v="Home Office"/>
    <s v="2014-06-040"/>
    <s v="Standard Class"/>
    <x v="11"/>
    <x v="9"/>
    <n v="4"/>
    <n v="46"/>
    <x v="0"/>
    <n v="6"/>
    <s v="null"/>
    <n v="35.36"/>
    <n v="-8.8000000000000007"/>
    <x v="0"/>
    <n v="45.409399999999998"/>
    <n v="-122.8014"/>
  </r>
  <r>
    <x v="1041"/>
    <x v="1"/>
    <x v="203"/>
    <x v="0"/>
    <x v="698"/>
    <n v="0"/>
    <s v="CA-2014-121559"/>
    <n v="46203"/>
    <s v="Hon 4070 Series Pagoda Round Back Stacking Chairs"/>
    <n v="539"/>
    <n v="6"/>
    <x v="0"/>
    <n v="1926"/>
    <s v="Corporate"/>
    <s v="2014-06-040"/>
    <s v="Second Class"/>
    <x v="17"/>
    <x v="5"/>
    <n v="2"/>
    <n v="2524"/>
    <x v="0"/>
    <n v="3"/>
    <s v="null"/>
    <n v="1925.88"/>
    <n v="28"/>
    <x v="0"/>
    <n v="39.743000000000002"/>
    <n v="-86.117900000000006"/>
  </r>
  <r>
    <x v="1041"/>
    <x v="0"/>
    <x v="378"/>
    <x v="0"/>
    <x v="681"/>
    <n v="0.7"/>
    <s v="CA-2014-106831"/>
    <n v="43017"/>
    <s v="Cardinal HOLDit! Binder Insert Strips,Extra Strips"/>
    <n v="-3"/>
    <n v="2"/>
    <x v="1"/>
    <n v="4"/>
    <s v="Consumer"/>
    <s v="2014-06-040"/>
    <s v="First Class"/>
    <x v="10"/>
    <x v="2"/>
    <n v="2"/>
    <n v="5"/>
    <x v="1"/>
    <n v="1"/>
    <s v="null"/>
    <n v="3.8"/>
    <n v="-70"/>
    <x v="0"/>
    <n v="40.109299999999998"/>
    <n v="-83.114599999999996"/>
  </r>
  <r>
    <x v="1041"/>
    <x v="0"/>
    <x v="378"/>
    <x v="0"/>
    <x v="681"/>
    <n v="0.2"/>
    <s v="CA-2014-106831"/>
    <n v="43017"/>
    <s v="Xerox 1924"/>
    <n v="10"/>
    <n v="6"/>
    <x v="1"/>
    <n v="28"/>
    <s v="Consumer"/>
    <s v="2014-06-040"/>
    <s v="First Class"/>
    <x v="10"/>
    <x v="0"/>
    <n v="2"/>
    <n v="36"/>
    <x v="1"/>
    <n v="1"/>
    <s v="null"/>
    <n v="27.74"/>
    <n v="36.299999999999997"/>
    <x v="0"/>
    <n v="40.109299999999998"/>
    <n v="-83.114599999999996"/>
  </r>
  <r>
    <x v="1041"/>
    <x v="0"/>
    <x v="462"/>
    <x v="0"/>
    <x v="755"/>
    <n v="0"/>
    <s v="CA-2014-146493"/>
    <n v="68025"/>
    <s v="GBC Standard Recycled Report Covers, Clear Plastic Sheets"/>
    <n v="26"/>
    <n v="5"/>
    <x v="0"/>
    <n v="54"/>
    <s v="Corporate"/>
    <s v="2014-06-060"/>
    <s v="Standard Class"/>
    <x v="40"/>
    <x v="2"/>
    <n v="4"/>
    <n v="71"/>
    <x v="0"/>
    <n v="6"/>
    <s v="null"/>
    <n v="53.9"/>
    <n v="48"/>
    <x v="0"/>
    <n v="41.441600000000001"/>
    <n v="-96.494500000000002"/>
  </r>
  <r>
    <x v="1041"/>
    <x v="0"/>
    <x v="203"/>
    <x v="0"/>
    <x v="698"/>
    <n v="0"/>
    <s v="CA-2014-121559"/>
    <n v="46203"/>
    <s v="Cardinal Slant-D Ring Binders"/>
    <n v="9"/>
    <n v="2"/>
    <x v="0"/>
    <n v="17"/>
    <s v="Corporate"/>
    <s v="2014-06-040"/>
    <s v="Second Class"/>
    <x v="17"/>
    <x v="2"/>
    <n v="2"/>
    <n v="23"/>
    <x v="0"/>
    <n v="3"/>
    <s v="null"/>
    <n v="17.38"/>
    <n v="50"/>
    <x v="0"/>
    <n v="39.743000000000002"/>
    <n v="-86.117900000000006"/>
  </r>
  <r>
    <x v="1041"/>
    <x v="0"/>
    <x v="203"/>
    <x v="0"/>
    <x v="698"/>
    <n v="0"/>
    <s v="CA-2014-121559"/>
    <n v="46203"/>
    <s v="Honeywell Enviracaire Portable HEPA Air Cleaner for 17 x 22 Room"/>
    <n v="794"/>
    <n v="8"/>
    <x v="0"/>
    <n v="2405"/>
    <s v="Corporate"/>
    <s v="2014-06-040"/>
    <s v="Second Class"/>
    <x v="17"/>
    <x v="12"/>
    <n v="2"/>
    <n v="3152"/>
    <x v="0"/>
    <n v="3"/>
    <s v="null"/>
    <n v="2405.1999999999998"/>
    <n v="33"/>
    <x v="0"/>
    <n v="39.743000000000002"/>
    <n v="-86.117900000000006"/>
  </r>
  <r>
    <x v="1041"/>
    <x v="0"/>
    <x v="2"/>
    <x v="0"/>
    <x v="220"/>
    <n v="0.2"/>
    <s v="CA-2014-157413"/>
    <n v="19120"/>
    <s v="Tennsco Stur-D-Stor Boltless Shelving, 5 Shelves, 24 Deep, Sand"/>
    <n v="-77"/>
    <n v="3"/>
    <x v="1"/>
    <n v="325"/>
    <s v="Consumer"/>
    <s v="2014-06-070"/>
    <s v="Standard Class"/>
    <x v="2"/>
    <x v="3"/>
    <n v="5"/>
    <n v="426"/>
    <x v="0"/>
    <n v="6"/>
    <s v="null"/>
    <n v="324.74"/>
    <n v="-23.8"/>
    <x v="0"/>
    <n v="40.034300000000002"/>
    <n v="-75.121300000000005"/>
  </r>
  <r>
    <x v="1041"/>
    <x v="0"/>
    <x v="87"/>
    <x v="0"/>
    <x v="322"/>
    <n v="0.2"/>
    <s v="US-2014-112928"/>
    <n v="43615"/>
    <s v="Eureka Sanitaire  Multi-Pro Heavy-Duty Upright, Disposable Bags"/>
    <n v="1"/>
    <n v="5"/>
    <x v="1"/>
    <n v="17"/>
    <s v="Corporate"/>
    <s v="2014-06-060"/>
    <s v="Second Class"/>
    <x v="10"/>
    <x v="12"/>
    <n v="4"/>
    <n v="23"/>
    <x v="1"/>
    <n v="3"/>
    <s v="null"/>
    <n v="17.48"/>
    <n v="7.5"/>
    <x v="0"/>
    <n v="41.6492"/>
    <n v="-83.670599999999993"/>
  </r>
  <r>
    <x v="1041"/>
    <x v="2"/>
    <x v="378"/>
    <x v="0"/>
    <x v="681"/>
    <n v="0.4"/>
    <s v="CA-2014-106831"/>
    <n v="43017"/>
    <s v="Panasonic KX-TG6844B Expandable Digital Cordless Telephone"/>
    <n v="-34"/>
    <n v="4"/>
    <x v="1"/>
    <n v="158"/>
    <s v="Consumer"/>
    <s v="2014-06-040"/>
    <s v="First Class"/>
    <x v="10"/>
    <x v="7"/>
    <n v="2"/>
    <n v="208"/>
    <x v="1"/>
    <n v="1"/>
    <s v="null"/>
    <n v="158.38"/>
    <n v="-21.7"/>
    <x v="0"/>
    <n v="40.109299999999998"/>
    <n v="-83.114599999999996"/>
  </r>
  <r>
    <x v="1041"/>
    <x v="2"/>
    <x v="203"/>
    <x v="0"/>
    <x v="698"/>
    <n v="0"/>
    <s v="CA-2014-121559"/>
    <n v="46203"/>
    <s v="LogitechÂ MX Performance Wireless Mouse"/>
    <n v="15"/>
    <n v="1"/>
    <x v="0"/>
    <n v="40"/>
    <s v="Corporate"/>
    <s v="2014-06-040"/>
    <s v="Second Class"/>
    <x v="17"/>
    <x v="9"/>
    <n v="2"/>
    <n v="52"/>
    <x v="0"/>
    <n v="3"/>
    <s v="null"/>
    <n v="39.89"/>
    <n v="37"/>
    <x v="0"/>
    <n v="39.743000000000002"/>
    <n v="-86.117900000000006"/>
  </r>
  <r>
    <x v="1041"/>
    <x v="2"/>
    <x v="203"/>
    <x v="0"/>
    <x v="698"/>
    <n v="0"/>
    <s v="CA-2014-121559"/>
    <n v="46203"/>
    <s v="MaxellÂ LTO Ultrium - 800 GB"/>
    <n v="16"/>
    <n v="3"/>
    <x v="0"/>
    <n v="84"/>
    <s v="Corporate"/>
    <s v="2014-06-040"/>
    <s v="Second Class"/>
    <x v="17"/>
    <x v="9"/>
    <n v="2"/>
    <n v="110"/>
    <x v="0"/>
    <n v="3"/>
    <s v="null"/>
    <n v="83.97"/>
    <n v="19"/>
    <x v="0"/>
    <n v="39.743000000000002"/>
    <n v="-86.117900000000006"/>
  </r>
  <r>
    <x v="1042"/>
    <x v="0"/>
    <x v="0"/>
    <x v="0"/>
    <x v="628"/>
    <n v="0.2"/>
    <s v="CA-2014-143294"/>
    <n v="77070"/>
    <s v="Xerox 1977"/>
    <n v="4"/>
    <n v="2"/>
    <x v="0"/>
    <n v="11"/>
    <s v="Consumer"/>
    <s v="2014-06-090"/>
    <s v="Standard Class"/>
    <x v="0"/>
    <x v="0"/>
    <n v="6"/>
    <n v="14"/>
    <x v="2"/>
    <n v="6"/>
    <s v="null"/>
    <n v="10.69"/>
    <n v="35"/>
    <x v="0"/>
    <n v="29.978100000000001"/>
    <n v="-95.580299999999994"/>
  </r>
  <r>
    <x v="1042"/>
    <x v="0"/>
    <x v="57"/>
    <x v="0"/>
    <x v="178"/>
    <n v="0.2"/>
    <s v="CA-2014-158883"/>
    <n v="28540"/>
    <s v="Things To Do Today Spiral Book"/>
    <n v="9"/>
    <n v="4"/>
    <x v="2"/>
    <n v="25"/>
    <s v="Consumer"/>
    <s v="2014-06-040"/>
    <s v="Same Day"/>
    <x v="25"/>
    <x v="0"/>
    <n v="1"/>
    <n v="33"/>
    <x v="1"/>
    <n v="0"/>
    <s v="null"/>
    <n v="25.34"/>
    <n v="36.299999999999997"/>
    <x v="0"/>
    <n v="34.737499999999997"/>
    <n v="-77.462800000000001"/>
  </r>
  <r>
    <x v="1042"/>
    <x v="0"/>
    <x v="219"/>
    <x v="0"/>
    <x v="314"/>
    <n v="0.2"/>
    <s v="CA-2014-127705"/>
    <n v="44052"/>
    <s v="Advantus Rolling Storage Box"/>
    <n v="2"/>
    <n v="2"/>
    <x v="1"/>
    <n v="27"/>
    <s v="Home Office"/>
    <s v="2014-06-070"/>
    <s v="Standard Class"/>
    <x v="10"/>
    <x v="3"/>
    <n v="4"/>
    <n v="36"/>
    <x v="0"/>
    <n v="6"/>
    <s v="null"/>
    <n v="27.44"/>
    <n v="8.8000000000000007"/>
    <x v="0"/>
    <n v="41.457799999999999"/>
    <n v="-82.171000000000006"/>
  </r>
  <r>
    <x v="1042"/>
    <x v="0"/>
    <x v="255"/>
    <x v="0"/>
    <x v="446"/>
    <n v="0.2"/>
    <s v="CA-2014-140760"/>
    <n v="85204"/>
    <s v="Manila Recycled Extra-Heavyweight Clasp Envelopes, 6 x 9"/>
    <n v="16"/>
    <n v="5"/>
    <x v="3"/>
    <n v="44"/>
    <s v="Consumer"/>
    <s v="2014-06-060"/>
    <s v="Second Class"/>
    <x v="12"/>
    <x v="11"/>
    <n v="3"/>
    <n v="58"/>
    <x v="2"/>
    <n v="3"/>
    <s v="null"/>
    <n v="43.92"/>
    <n v="36.299999999999997"/>
    <x v="0"/>
    <n v="33.3992"/>
    <n v="-111.78959999999999"/>
  </r>
  <r>
    <x v="1042"/>
    <x v="0"/>
    <x v="255"/>
    <x v="0"/>
    <x v="446"/>
    <n v="0.2"/>
    <s v="CA-2014-140760"/>
    <n v="85204"/>
    <s v="Xerox 4200 Series MultiUse Premium Copy Paper (20Lb. and 84 Bright)"/>
    <n v="8"/>
    <n v="6"/>
    <x v="3"/>
    <n v="25"/>
    <s v="Consumer"/>
    <s v="2014-06-060"/>
    <s v="Second Class"/>
    <x v="12"/>
    <x v="0"/>
    <n v="3"/>
    <n v="33"/>
    <x v="2"/>
    <n v="3"/>
    <s v="null"/>
    <n v="25.34"/>
    <n v="31.3"/>
    <x v="0"/>
    <n v="33.3992"/>
    <n v="-111.78959999999999"/>
  </r>
  <r>
    <x v="1042"/>
    <x v="2"/>
    <x v="219"/>
    <x v="0"/>
    <x v="314"/>
    <n v="0.4"/>
    <s v="CA-2014-127705"/>
    <n v="44052"/>
    <s v="Cush Cases Heavy Duty Rugged Cover Case for Samsung Galaxy S5 - Purple"/>
    <n v="-1"/>
    <n v="1"/>
    <x v="1"/>
    <n v="3"/>
    <s v="Home Office"/>
    <s v="2014-06-070"/>
    <s v="Standard Class"/>
    <x v="10"/>
    <x v="7"/>
    <n v="4"/>
    <n v="4"/>
    <x v="0"/>
    <n v="6"/>
    <s v="null"/>
    <n v="2.97"/>
    <n v="-21.7"/>
    <x v="0"/>
    <n v="41.457799999999999"/>
    <n v="-82.171000000000006"/>
  </r>
  <r>
    <x v="1043"/>
    <x v="1"/>
    <x v="113"/>
    <x v="0"/>
    <x v="252"/>
    <n v="0.2"/>
    <s v="CA-2014-126382"/>
    <n v="37064"/>
    <s v="Eldon 200 Class Desk Accessories, Burgundy"/>
    <n v="10"/>
    <n v="7"/>
    <x v="2"/>
    <n v="35"/>
    <s v="Corporate"/>
    <s v="2014-06-080"/>
    <s v="Standard Class"/>
    <x v="15"/>
    <x v="8"/>
    <n v="4"/>
    <n v="46"/>
    <x v="0"/>
    <n v="6"/>
    <s v="null"/>
    <n v="35.17"/>
    <n v="27.5"/>
    <x v="0"/>
    <n v="35.9328"/>
    <n v="-86.878799999999998"/>
  </r>
  <r>
    <x v="1043"/>
    <x v="1"/>
    <x v="25"/>
    <x v="0"/>
    <x v="551"/>
    <n v="0.4"/>
    <s v="CA-2014-113908"/>
    <n v="10011"/>
    <s v="Chromcraft 48 x 96 Racetrack Double Pedestal Table"/>
    <n v="-115"/>
    <n v="2"/>
    <x v="1"/>
    <n v="385"/>
    <s v="Corporate"/>
    <s v="2014-06-100"/>
    <s v="Standard Class"/>
    <x v="20"/>
    <x v="13"/>
    <n v="6"/>
    <n v="504"/>
    <x v="2"/>
    <n v="6"/>
    <s v="null"/>
    <n v="384.77"/>
    <n v="-30"/>
    <x v="0"/>
    <n v="40.740200000000002"/>
    <n v="-73.999600000000001"/>
  </r>
  <r>
    <x v="1043"/>
    <x v="1"/>
    <x v="367"/>
    <x v="0"/>
    <x v="244"/>
    <n v="0.2"/>
    <s v="CA-2014-140872"/>
    <n v="33024"/>
    <s v="Bush Mission Pointe Library"/>
    <n v="0"/>
    <n v="2"/>
    <x v="2"/>
    <n v="242"/>
    <s v="Consumer"/>
    <s v="2014-06-110"/>
    <s v="Standard Class"/>
    <x v="16"/>
    <x v="10"/>
    <n v="7"/>
    <n v="317"/>
    <x v="1"/>
    <n v="6"/>
    <s v="null"/>
    <n v="241.57"/>
    <n v="0"/>
    <x v="0"/>
    <n v="26.029599999999999"/>
    <n v="-80.248900000000006"/>
  </r>
  <r>
    <x v="1043"/>
    <x v="0"/>
    <x v="5"/>
    <x v="0"/>
    <x v="531"/>
    <n v="0.2"/>
    <s v="CA-2014-145772"/>
    <n v="90036"/>
    <s v="UniKeep View Case Binders"/>
    <n v="1"/>
    <n v="1"/>
    <x v="3"/>
    <n v="4"/>
    <s v="Corporate"/>
    <s v="2014-06-080"/>
    <s v="Standard Class"/>
    <x v="5"/>
    <x v="2"/>
    <n v="4"/>
    <n v="5"/>
    <x v="0"/>
    <n v="6"/>
    <s v="null"/>
    <n v="3.91"/>
    <n v="32.5"/>
    <x v="0"/>
    <n v="34.069899999999997"/>
    <n v="-118.3492"/>
  </r>
  <r>
    <x v="1043"/>
    <x v="0"/>
    <x v="5"/>
    <x v="0"/>
    <x v="531"/>
    <n v="0"/>
    <s v="CA-2014-145772"/>
    <n v="90036"/>
    <s v="Xerox 1947"/>
    <n v="5"/>
    <n v="2"/>
    <x v="3"/>
    <n v="12"/>
    <s v="Corporate"/>
    <s v="2014-06-080"/>
    <s v="Standard Class"/>
    <x v="5"/>
    <x v="0"/>
    <n v="4"/>
    <n v="16"/>
    <x v="0"/>
    <n v="6"/>
    <s v="null"/>
    <n v="11.96"/>
    <n v="45"/>
    <x v="0"/>
    <n v="34.069899999999997"/>
    <n v="-118.3492"/>
  </r>
  <r>
    <x v="1043"/>
    <x v="0"/>
    <x v="25"/>
    <x v="0"/>
    <x v="551"/>
    <n v="0"/>
    <s v="CA-2014-113908"/>
    <n v="10011"/>
    <s v="Xerox 188"/>
    <n v="22"/>
    <n v="4"/>
    <x v="1"/>
    <n v="45"/>
    <s v="Corporate"/>
    <s v="2014-06-100"/>
    <s v="Standard Class"/>
    <x v="20"/>
    <x v="0"/>
    <n v="6"/>
    <n v="59"/>
    <x v="2"/>
    <n v="6"/>
    <s v="null"/>
    <n v="45.36"/>
    <n v="49"/>
    <x v="0"/>
    <n v="40.740200000000002"/>
    <n v="-73.999600000000001"/>
  </r>
  <r>
    <x v="1043"/>
    <x v="0"/>
    <x v="367"/>
    <x v="0"/>
    <x v="244"/>
    <n v="0.2"/>
    <s v="CA-2014-140872"/>
    <n v="33024"/>
    <s v="Bravo II Megaboss 12-Amp Hard Body Upright, Replacement Belts, 2 Belts per Pack"/>
    <n v="1"/>
    <n v="2"/>
    <x v="2"/>
    <n v="5"/>
    <s v="Consumer"/>
    <s v="2014-06-110"/>
    <s v="Standard Class"/>
    <x v="16"/>
    <x v="12"/>
    <n v="7"/>
    <n v="7"/>
    <x v="1"/>
    <n v="6"/>
    <s v="null"/>
    <n v="5.2"/>
    <n v="11.3"/>
    <x v="0"/>
    <n v="26.029599999999999"/>
    <n v="-80.248900000000006"/>
  </r>
  <r>
    <x v="1043"/>
    <x v="0"/>
    <x v="367"/>
    <x v="0"/>
    <x v="244"/>
    <n v="0.2"/>
    <s v="CA-2014-140872"/>
    <n v="33024"/>
    <s v="Eureka Sanitaire  Multi-Pro Heavy-Duty Upright, Disposable Bags"/>
    <n v="2"/>
    <n v="7"/>
    <x v="2"/>
    <n v="24"/>
    <s v="Consumer"/>
    <s v="2014-06-110"/>
    <s v="Standard Class"/>
    <x v="16"/>
    <x v="12"/>
    <n v="7"/>
    <n v="32"/>
    <x v="1"/>
    <n v="6"/>
    <s v="null"/>
    <n v="24.47"/>
    <n v="7.5"/>
    <x v="0"/>
    <n v="26.029599999999999"/>
    <n v="-80.248900000000006"/>
  </r>
  <r>
    <x v="1043"/>
    <x v="0"/>
    <x v="367"/>
    <x v="0"/>
    <x v="244"/>
    <n v="0.7"/>
    <s v="CA-2014-140872"/>
    <n v="33024"/>
    <s v="Wilson Jones Standard D-Ring Binders"/>
    <n v="-3"/>
    <n v="3"/>
    <x v="2"/>
    <n v="5"/>
    <s v="Consumer"/>
    <s v="2014-06-110"/>
    <s v="Standard Class"/>
    <x v="16"/>
    <x v="2"/>
    <n v="7"/>
    <n v="6"/>
    <x v="1"/>
    <n v="6"/>
    <s v="null"/>
    <n v="4.55"/>
    <n v="-76.7"/>
    <x v="0"/>
    <n v="26.029599999999999"/>
    <n v="-80.248900000000006"/>
  </r>
  <r>
    <x v="1043"/>
    <x v="0"/>
    <x v="367"/>
    <x v="0"/>
    <x v="244"/>
    <n v="0.2"/>
    <s v="CA-2014-140872"/>
    <n v="33024"/>
    <s v="Xerox 206"/>
    <n v="5"/>
    <n v="3"/>
    <x v="2"/>
    <n v="16"/>
    <s v="Consumer"/>
    <s v="2014-06-110"/>
    <s v="Standard Class"/>
    <x v="16"/>
    <x v="0"/>
    <n v="7"/>
    <n v="20"/>
    <x v="1"/>
    <n v="6"/>
    <s v="null"/>
    <n v="15.55"/>
    <n v="35"/>
    <x v="0"/>
    <n v="26.029599999999999"/>
    <n v="-80.248900000000006"/>
  </r>
  <r>
    <x v="1043"/>
    <x v="0"/>
    <x v="296"/>
    <x v="0"/>
    <x v="690"/>
    <n v="0"/>
    <s v="CA-2014-145506"/>
    <n v="99207"/>
    <s v="Eldon Gobal File Keepers"/>
    <n v="5"/>
    <n v="9"/>
    <x v="3"/>
    <n v="136"/>
    <s v="Home Office"/>
    <s v="2014-06-080"/>
    <s v="Standard Class"/>
    <x v="22"/>
    <x v="3"/>
    <n v="4"/>
    <n v="179"/>
    <x v="0"/>
    <n v="6"/>
    <s v="null"/>
    <n v="136.26"/>
    <n v="4"/>
    <x v="0"/>
    <n v="47.697699999999998"/>
    <n v="-117.3746"/>
  </r>
  <r>
    <x v="1043"/>
    <x v="2"/>
    <x v="486"/>
    <x v="0"/>
    <x v="185"/>
    <n v="0"/>
    <s v="CA-2014-150420"/>
    <n v="98226"/>
    <s v="Plantronics Audio 995 Wireless Stereo Headset"/>
    <n v="363"/>
    <n v="10"/>
    <x v="3"/>
    <n v="1100"/>
    <s v="Corporate"/>
    <s v="2014-06-090"/>
    <s v="Standard Class"/>
    <x v="22"/>
    <x v="9"/>
    <n v="5"/>
    <n v="1441"/>
    <x v="0"/>
    <n v="6"/>
    <s v="null"/>
    <n v="1099.5"/>
    <n v="33"/>
    <x v="0"/>
    <n v="48.797400000000003"/>
    <n v="-122.4448"/>
  </r>
  <r>
    <x v="1043"/>
    <x v="2"/>
    <x v="5"/>
    <x v="0"/>
    <x v="531"/>
    <n v="0"/>
    <s v="CA-2014-145772"/>
    <n v="90036"/>
    <s v="Kingston Digital DataTraveler 16GB USB 2.0"/>
    <n v="9"/>
    <n v="5"/>
    <x v="3"/>
    <n v="45"/>
    <s v="Corporate"/>
    <s v="2014-06-080"/>
    <s v="Standard Class"/>
    <x v="5"/>
    <x v="9"/>
    <n v="4"/>
    <n v="59"/>
    <x v="0"/>
    <n v="6"/>
    <s v="null"/>
    <n v="44.75"/>
    <n v="19"/>
    <x v="0"/>
    <n v="34.069899999999997"/>
    <n v="-118.3492"/>
  </r>
  <r>
    <x v="1043"/>
    <x v="2"/>
    <x v="25"/>
    <x v="0"/>
    <x v="551"/>
    <n v="0"/>
    <s v="CA-2014-113908"/>
    <n v="10011"/>
    <s v="Hewlett-Packard 300S Scientific Calculator"/>
    <n v="36"/>
    <n v="6"/>
    <x v="1"/>
    <n v="79"/>
    <s v="Corporate"/>
    <s v="2014-06-100"/>
    <s v="Standard Class"/>
    <x v="20"/>
    <x v="15"/>
    <n v="6"/>
    <n v="103"/>
    <x v="2"/>
    <n v="6"/>
    <s v="null"/>
    <n v="78.66"/>
    <n v="46"/>
    <x v="0"/>
    <n v="40.740200000000002"/>
    <n v="-73.999600000000001"/>
  </r>
  <r>
    <x v="1043"/>
    <x v="2"/>
    <x v="367"/>
    <x v="0"/>
    <x v="244"/>
    <n v="0.2"/>
    <s v="CA-2014-140872"/>
    <n v="33024"/>
    <s v="LogitechÂ P710e Mobile Speakerphone"/>
    <n v="-3"/>
    <n v="1"/>
    <x v="2"/>
    <n v="206"/>
    <s v="Consumer"/>
    <s v="2014-06-110"/>
    <s v="Standard Class"/>
    <x v="16"/>
    <x v="9"/>
    <n v="7"/>
    <n v="270"/>
    <x v="1"/>
    <n v="6"/>
    <s v="null"/>
    <n v="205.99"/>
    <n v="-1.3"/>
    <x v="0"/>
    <n v="26.029599999999999"/>
    <n v="-80.248900000000006"/>
  </r>
  <r>
    <x v="1043"/>
    <x v="2"/>
    <x v="367"/>
    <x v="0"/>
    <x v="244"/>
    <n v="0.2"/>
    <s v="CA-2014-140872"/>
    <n v="33024"/>
    <s v="VTech DS6151"/>
    <n v="50"/>
    <n v="5"/>
    <x v="2"/>
    <n v="504"/>
    <s v="Consumer"/>
    <s v="2014-06-110"/>
    <s v="Standard Class"/>
    <x v="16"/>
    <x v="7"/>
    <n v="7"/>
    <n v="660"/>
    <x v="1"/>
    <n v="6"/>
    <s v="null"/>
    <n v="503.96"/>
    <n v="10"/>
    <x v="0"/>
    <n v="26.029599999999999"/>
    <n v="-80.248900000000006"/>
  </r>
  <r>
    <x v="1043"/>
    <x v="2"/>
    <x v="367"/>
    <x v="0"/>
    <x v="244"/>
    <n v="0.2"/>
    <s v="CA-2014-140872"/>
    <n v="33024"/>
    <s v="WD My Passport Ultra 1TB Portable External Hard Drive"/>
    <n v="-4"/>
    <n v="2"/>
    <x v="2"/>
    <n v="110"/>
    <s v="Consumer"/>
    <s v="2014-06-110"/>
    <s v="Standard Class"/>
    <x v="16"/>
    <x v="9"/>
    <n v="7"/>
    <n v="145"/>
    <x v="1"/>
    <n v="6"/>
    <s v="null"/>
    <n v="110.4"/>
    <n v="-3.8"/>
    <x v="0"/>
    <n v="26.029599999999999"/>
    <n v="-80.248900000000006"/>
  </r>
  <r>
    <x v="1044"/>
    <x v="1"/>
    <x v="364"/>
    <x v="0"/>
    <x v="315"/>
    <n v="0.6"/>
    <s v="CA-2014-149720"/>
    <n v="75034"/>
    <s v="Nu-Dell Executive Frame"/>
    <n v="-17"/>
    <n v="6"/>
    <x v="0"/>
    <n v="30"/>
    <s v="Consumer"/>
    <s v="2014-06-080"/>
    <s v="Second Class"/>
    <x v="0"/>
    <x v="8"/>
    <n v="3"/>
    <n v="40"/>
    <x v="2"/>
    <n v="3"/>
    <s v="null"/>
    <n v="30.34"/>
    <n v="-57.5"/>
    <x v="0"/>
    <n v="33.149900000000002"/>
    <n v="-96.824100000000001"/>
  </r>
  <r>
    <x v="1044"/>
    <x v="1"/>
    <x v="240"/>
    <x v="0"/>
    <x v="754"/>
    <n v="0.2"/>
    <s v="CA-2014-158407"/>
    <n v="28110"/>
    <s v="Telescoping Adjustable Floor Lamp"/>
    <n v="2"/>
    <n v="2"/>
    <x v="2"/>
    <n v="32"/>
    <s v="Corporate"/>
    <s v="2014-06-110"/>
    <s v="Standard Class"/>
    <x v="25"/>
    <x v="8"/>
    <n v="6"/>
    <n v="42"/>
    <x v="2"/>
    <n v="6"/>
    <s v="null"/>
    <n v="31.98"/>
    <n v="6.2"/>
    <x v="0"/>
    <n v="35.017800000000001"/>
    <n v="-80.537199999999999"/>
  </r>
  <r>
    <x v="1044"/>
    <x v="0"/>
    <x v="77"/>
    <x v="0"/>
    <x v="189"/>
    <n v="0"/>
    <s v="CA-2014-158106"/>
    <n v="55124"/>
    <s v="Newell 346"/>
    <n v="3"/>
    <n v="3"/>
    <x v="0"/>
    <n v="9"/>
    <s v="Consumer"/>
    <s v="2014-06-110"/>
    <s v="Standard Class"/>
    <x v="29"/>
    <x v="4"/>
    <n v="6"/>
    <n v="11"/>
    <x v="2"/>
    <n v="6"/>
    <s v="null"/>
    <n v="8.64"/>
    <n v="29"/>
    <x v="0"/>
    <n v="44.749699999999997"/>
    <n v="-93.2029"/>
  </r>
  <r>
    <x v="1044"/>
    <x v="0"/>
    <x v="258"/>
    <x v="0"/>
    <x v="284"/>
    <n v="0"/>
    <s v="CA-2014-100426"/>
    <n v="35630"/>
    <s v="Ampad Phone Message Book, Recycled, 400 Message Capacity, 5 Â¾â€ x 11â€"/>
    <n v="6"/>
    <n v="2"/>
    <x v="2"/>
    <n v="12"/>
    <s v="Consumer"/>
    <s v="2014-06-090"/>
    <s v="Standard Class"/>
    <x v="33"/>
    <x v="0"/>
    <n v="4"/>
    <n v="16"/>
    <x v="0"/>
    <n v="6"/>
    <s v="null"/>
    <n v="12.48"/>
    <n v="45"/>
    <x v="0"/>
    <n v="34.830500000000001"/>
    <n v="-87.656000000000006"/>
  </r>
  <r>
    <x v="1044"/>
    <x v="0"/>
    <x v="16"/>
    <x v="0"/>
    <x v="199"/>
    <n v="0"/>
    <s v="CA-2014-133095"/>
    <n v="72401"/>
    <s v="GBC VeloBind Cover Sets"/>
    <n v="54"/>
    <n v="7"/>
    <x v="2"/>
    <n v="108"/>
    <s v="Home Office"/>
    <s v="2014-06-050"/>
    <s v="Same Day"/>
    <x v="13"/>
    <x v="2"/>
    <n v="0"/>
    <n v="142"/>
    <x v="2"/>
    <n v="0"/>
    <s v="null"/>
    <n v="108.08"/>
    <n v="50"/>
    <x v="0"/>
    <n v="35.832999999999998"/>
    <n v="-90.6965"/>
  </r>
  <r>
    <x v="1044"/>
    <x v="0"/>
    <x v="16"/>
    <x v="0"/>
    <x v="199"/>
    <n v="0"/>
    <s v="CA-2014-133095"/>
    <n v="72401"/>
    <s v="Insertable Tab Indexes For Data Binders"/>
    <n v="4"/>
    <n v="3"/>
    <x v="2"/>
    <n v="10"/>
    <s v="Home Office"/>
    <s v="2014-06-050"/>
    <s v="Same Day"/>
    <x v="13"/>
    <x v="2"/>
    <n v="0"/>
    <n v="13"/>
    <x v="2"/>
    <n v="0"/>
    <s v="null"/>
    <n v="9.5399999999999991"/>
    <n v="46"/>
    <x v="0"/>
    <n v="35.832999999999998"/>
    <n v="-90.6965"/>
  </r>
  <r>
    <x v="1044"/>
    <x v="0"/>
    <x v="487"/>
    <x v="0"/>
    <x v="783"/>
    <n v="0.8"/>
    <s v="CA-2014-158953"/>
    <n v="77489"/>
    <s v="Presstex Flexible Ring Binders"/>
    <n v="-10"/>
    <n v="7"/>
    <x v="0"/>
    <n v="6"/>
    <s v="Corporate"/>
    <s v="2014-06-090"/>
    <s v="Standard Class"/>
    <x v="0"/>
    <x v="2"/>
    <n v="4"/>
    <n v="8"/>
    <x v="0"/>
    <n v="6"/>
    <s v="null"/>
    <n v="6.37"/>
    <n v="-150"/>
    <x v="0"/>
    <n v="29.5962"/>
    <n v="-95.511499999999998"/>
  </r>
  <r>
    <x v="1044"/>
    <x v="2"/>
    <x v="240"/>
    <x v="0"/>
    <x v="754"/>
    <n v="0.2"/>
    <s v="CA-2014-158407"/>
    <n v="28110"/>
    <s v="Innergie mMini Combo Duo USB Travel Charging Kit"/>
    <n v="25"/>
    <n v="2"/>
    <x v="2"/>
    <n v="72"/>
    <s v="Corporate"/>
    <s v="2014-06-110"/>
    <s v="Standard Class"/>
    <x v="25"/>
    <x v="7"/>
    <n v="6"/>
    <n v="94"/>
    <x v="2"/>
    <n v="6"/>
    <s v="null"/>
    <n v="71.98"/>
    <n v="35"/>
    <x v="0"/>
    <n v="35.017800000000001"/>
    <n v="-80.537199999999999"/>
  </r>
  <r>
    <x v="1045"/>
    <x v="0"/>
    <x v="249"/>
    <x v="0"/>
    <x v="270"/>
    <n v="0.2"/>
    <s v="CA-2014-141614"/>
    <n v="32839"/>
    <s v="Xerox 227"/>
    <n v="7"/>
    <n v="4"/>
    <x v="2"/>
    <n v="21"/>
    <s v="Corporate"/>
    <s v="2014-06-100"/>
    <s v="Standard Class"/>
    <x v="16"/>
    <x v="0"/>
    <n v="4"/>
    <n v="27"/>
    <x v="0"/>
    <n v="6"/>
    <s v="null"/>
    <n v="20.74"/>
    <n v="35"/>
    <x v="0"/>
    <n v="28.487100000000002"/>
    <n v="-81.408199999999994"/>
  </r>
  <r>
    <x v="1045"/>
    <x v="2"/>
    <x v="488"/>
    <x v="0"/>
    <x v="579"/>
    <n v="0.2"/>
    <s v="CA-2014-126788"/>
    <n v="77581"/>
    <s v="LG G3"/>
    <n v="53"/>
    <n v="3"/>
    <x v="0"/>
    <n v="470"/>
    <s v="Consumer"/>
    <s v="2014-06-070"/>
    <s v="First Class"/>
    <x v="0"/>
    <x v="7"/>
    <n v="1"/>
    <n v="616"/>
    <x v="2"/>
    <n v="1"/>
    <s v="null"/>
    <n v="470.38"/>
    <n v="11.3"/>
    <x v="0"/>
    <n v="29.561699999999998"/>
    <n v="-95.272099999999995"/>
  </r>
  <r>
    <x v="1046"/>
    <x v="1"/>
    <x v="11"/>
    <x v="0"/>
    <x v="293"/>
    <n v="0"/>
    <s v="US-2014-131849"/>
    <n v="94122"/>
    <s v="Eldon 300 Class Desk Accessories, Black"/>
    <n v="2"/>
    <n v="1"/>
    <x v="3"/>
    <n v="5"/>
    <s v="Home Office"/>
    <s v="2014-06-110"/>
    <s v="Standard Class"/>
    <x v="5"/>
    <x v="8"/>
    <n v="4"/>
    <n v="6"/>
    <x v="0"/>
    <n v="6"/>
    <s v="null"/>
    <n v="4.95"/>
    <n v="44"/>
    <x v="0"/>
    <n v="37.759300000000003"/>
    <n v="-122.4836"/>
  </r>
  <r>
    <x v="1046"/>
    <x v="0"/>
    <x v="11"/>
    <x v="0"/>
    <x v="293"/>
    <n v="0"/>
    <s v="US-2014-131849"/>
    <n v="94122"/>
    <s v="Sterilite Show Offs Storage Containers"/>
    <n v="0"/>
    <n v="5"/>
    <x v="3"/>
    <n v="26"/>
    <s v="Home Office"/>
    <s v="2014-06-110"/>
    <s v="Standard Class"/>
    <x v="5"/>
    <x v="3"/>
    <n v="4"/>
    <n v="35"/>
    <x v="0"/>
    <n v="6"/>
    <s v="null"/>
    <n v="26.4"/>
    <n v="0"/>
    <x v="0"/>
    <n v="37.759300000000003"/>
    <n v="-122.4836"/>
  </r>
  <r>
    <x v="1047"/>
    <x v="1"/>
    <x v="5"/>
    <x v="0"/>
    <x v="473"/>
    <n v="0.15"/>
    <s v="US-2014-109316"/>
    <n v="90049"/>
    <s v="Riverside Palais Royal Lawyers Bookcase, Royale Cherry Finish"/>
    <n v="141"/>
    <n v="2"/>
    <x v="3"/>
    <n v="1498"/>
    <s v="Home Office"/>
    <s v="2014-06-110"/>
    <s v="First Class"/>
    <x v="5"/>
    <x v="10"/>
    <n v="2"/>
    <n v="1963"/>
    <x v="1"/>
    <n v="1"/>
    <s v="null"/>
    <n v="1497.67"/>
    <n v="9.4"/>
    <x v="0"/>
    <n v="34.066000000000003"/>
    <n v="-118.474"/>
  </r>
  <r>
    <x v="1047"/>
    <x v="0"/>
    <x v="38"/>
    <x v="0"/>
    <x v="495"/>
    <n v="0.2"/>
    <s v="CA-2014-132682"/>
    <n v="75081"/>
    <s v="Acme Tagit Stainless Steel Antibacterial Scissors"/>
    <n v="2"/>
    <n v="3"/>
    <x v="0"/>
    <n v="24"/>
    <s v="Corporate"/>
    <s v="2014-06-110"/>
    <s v="Second Class"/>
    <x v="0"/>
    <x v="14"/>
    <n v="2"/>
    <n v="31"/>
    <x v="0"/>
    <n v="3"/>
    <s v="null"/>
    <n v="23.76"/>
    <n v="8.8000000000000007"/>
    <x v="0"/>
    <n v="32.946199999999997"/>
    <n v="-96.705799999999996"/>
  </r>
  <r>
    <x v="1047"/>
    <x v="0"/>
    <x v="38"/>
    <x v="0"/>
    <x v="495"/>
    <n v="0.2"/>
    <s v="CA-2014-132682"/>
    <n v="75081"/>
    <s v="Staples"/>
    <n v="29"/>
    <n v="3"/>
    <x v="0"/>
    <n v="85"/>
    <s v="Corporate"/>
    <s v="2014-06-110"/>
    <s v="Second Class"/>
    <x v="0"/>
    <x v="0"/>
    <n v="2"/>
    <n v="111"/>
    <x v="0"/>
    <n v="3"/>
    <s v="null"/>
    <n v="85.06"/>
    <n v="33.799999999999997"/>
    <x v="0"/>
    <n v="32.946199999999997"/>
    <n v="-96.705799999999996"/>
  </r>
  <r>
    <x v="1047"/>
    <x v="0"/>
    <x v="89"/>
    <x v="0"/>
    <x v="248"/>
    <n v="0.7"/>
    <s v="US-2014-107979"/>
    <n v="85301"/>
    <s v="GBC VeloBinder Electric Binding Machine"/>
    <n v="-48"/>
    <n v="2"/>
    <x v="3"/>
    <n v="73"/>
    <s v="Consumer"/>
    <s v="2014-06-140"/>
    <s v="Standard Class"/>
    <x v="12"/>
    <x v="2"/>
    <n v="5"/>
    <n v="95"/>
    <x v="0"/>
    <n v="6"/>
    <s v="null"/>
    <n v="72.59"/>
    <n v="-66.7"/>
    <x v="0"/>
    <n v="33.531100000000002"/>
    <n v="-112.1767"/>
  </r>
  <r>
    <x v="1047"/>
    <x v="0"/>
    <x v="89"/>
    <x v="0"/>
    <x v="248"/>
    <n v="0.2"/>
    <s v="US-2014-107979"/>
    <n v="85301"/>
    <s v="Rogers Deluxe File Chest"/>
    <n v="-8"/>
    <n v="2"/>
    <x v="3"/>
    <n v="35"/>
    <s v="Consumer"/>
    <s v="2014-06-140"/>
    <s v="Standard Class"/>
    <x v="12"/>
    <x v="3"/>
    <n v="5"/>
    <n v="46"/>
    <x v="0"/>
    <n v="6"/>
    <s v="null"/>
    <n v="35.17"/>
    <n v="-23.8"/>
    <x v="0"/>
    <n v="33.531100000000002"/>
    <n v="-112.1767"/>
  </r>
  <r>
    <x v="1047"/>
    <x v="0"/>
    <x v="297"/>
    <x v="0"/>
    <x v="395"/>
    <n v="0"/>
    <s v="CA-2014-117436"/>
    <n v="6360"/>
    <s v="Wilson Jones Impact Binders"/>
    <n v="5"/>
    <n v="2"/>
    <x v="1"/>
    <n v="10"/>
    <s v="Consumer"/>
    <s v="2014-06-150"/>
    <s v="Standard Class"/>
    <x v="37"/>
    <x v="2"/>
    <n v="6"/>
    <n v="14"/>
    <x v="2"/>
    <n v="6"/>
    <s v="null"/>
    <n v="10.36"/>
    <n v="49"/>
    <x v="0"/>
    <n v="41.537100000000002"/>
    <n v="-72.084900000000005"/>
  </r>
  <r>
    <x v="1047"/>
    <x v="0"/>
    <x v="205"/>
    <x v="0"/>
    <x v="115"/>
    <n v="0.8"/>
    <s v="US-2014-155299"/>
    <n v="77506"/>
    <s v="Eureka Disposable Bags for Sanitaire Vibra Groomer I Upright Vac"/>
    <n v="-4"/>
    <n v="2"/>
    <x v="0"/>
    <n v="2"/>
    <s v="Corporate"/>
    <s v="2014-06-130"/>
    <s v="Standard Class"/>
    <x v="0"/>
    <x v="12"/>
    <n v="4"/>
    <n v="2"/>
    <x v="0"/>
    <n v="6"/>
    <s v="null"/>
    <n v="1.62"/>
    <n v="-275"/>
    <x v="0"/>
    <n v="29.700900000000001"/>
    <n v="-95.198899999999995"/>
  </r>
  <r>
    <x v="1047"/>
    <x v="0"/>
    <x v="248"/>
    <x v="0"/>
    <x v="345"/>
    <n v="0.8"/>
    <s v="US-2014-106579"/>
    <n v="60076"/>
    <s v="GBC Twin Loop Wire Binding Elements, 9/16 Spine, Black"/>
    <n v="-19"/>
    <n v="4"/>
    <x v="0"/>
    <n v="12"/>
    <s v="Consumer"/>
    <s v="2014-06-140"/>
    <s v="Standard Class"/>
    <x v="1"/>
    <x v="2"/>
    <n v="5"/>
    <n v="16"/>
    <x v="0"/>
    <n v="6"/>
    <s v="null"/>
    <n v="12.18"/>
    <n v="-155"/>
    <x v="0"/>
    <n v="42.036200000000001"/>
    <n v="-87.732799999999997"/>
  </r>
  <r>
    <x v="1047"/>
    <x v="2"/>
    <x v="38"/>
    <x v="0"/>
    <x v="495"/>
    <n v="0.2"/>
    <s v="CA-2014-132682"/>
    <n v="75081"/>
    <s v="ClearOne Communications CHAT 70 OCÂ Speaker Phone"/>
    <n v="29"/>
    <n v="3"/>
    <x v="0"/>
    <n v="382"/>
    <s v="Corporate"/>
    <s v="2014-06-110"/>
    <s v="Second Class"/>
    <x v="0"/>
    <x v="7"/>
    <n v="2"/>
    <n v="500"/>
    <x v="0"/>
    <n v="3"/>
    <s v="null"/>
    <n v="381.58"/>
    <n v="7.5"/>
    <x v="0"/>
    <n v="32.946199999999997"/>
    <n v="-96.705799999999996"/>
  </r>
  <r>
    <x v="1047"/>
    <x v="2"/>
    <x v="89"/>
    <x v="0"/>
    <x v="248"/>
    <n v="0.2"/>
    <s v="US-2014-107979"/>
    <n v="85301"/>
    <s v="Memorex Micro Travel Drive 16 GB"/>
    <n v="12"/>
    <n v="7"/>
    <x v="3"/>
    <n v="90"/>
    <s v="Consumer"/>
    <s v="2014-06-140"/>
    <s v="Standard Class"/>
    <x v="12"/>
    <x v="9"/>
    <n v="5"/>
    <n v="117"/>
    <x v="0"/>
    <n v="6"/>
    <s v="null"/>
    <n v="89.54"/>
    <n v="13.8"/>
    <x v="0"/>
    <n v="33.531100000000002"/>
    <n v="-112.1767"/>
  </r>
  <r>
    <x v="1047"/>
    <x v="2"/>
    <x v="5"/>
    <x v="0"/>
    <x v="473"/>
    <n v="0.2"/>
    <s v="US-2014-109316"/>
    <n v="90049"/>
    <s v="Shocksock Galaxy S4 Armband"/>
    <n v="-4"/>
    <n v="2"/>
    <x v="3"/>
    <n v="18"/>
    <s v="Home Office"/>
    <s v="2014-06-110"/>
    <s v="First Class"/>
    <x v="5"/>
    <x v="7"/>
    <n v="2"/>
    <n v="23"/>
    <x v="1"/>
    <n v="1"/>
    <s v="null"/>
    <n v="17.52"/>
    <n v="-20"/>
    <x v="0"/>
    <n v="34.066000000000003"/>
    <n v="-118.474"/>
  </r>
  <r>
    <x v="1048"/>
    <x v="1"/>
    <x v="39"/>
    <x v="0"/>
    <x v="690"/>
    <n v="0.6"/>
    <s v="US-2014-106663"/>
    <n v="60653"/>
    <s v="12-1/2 Diameter Round Wall Clock"/>
    <n v="-14"/>
    <n v="3"/>
    <x v="0"/>
    <n v="24"/>
    <s v="Home Office"/>
    <s v="2014-06-140"/>
    <s v="Standard Class"/>
    <x v="1"/>
    <x v="8"/>
    <n v="4"/>
    <n v="31"/>
    <x v="0"/>
    <n v="6"/>
    <s v="null"/>
    <n v="23.98"/>
    <n v="-60"/>
    <x v="0"/>
    <n v="41.819600000000001"/>
    <n v="-87.6126"/>
  </r>
  <r>
    <x v="1048"/>
    <x v="1"/>
    <x v="39"/>
    <x v="0"/>
    <x v="690"/>
    <n v="0.5"/>
    <s v="US-2014-106663"/>
    <n v="60653"/>
    <s v="Chromcraft Bull-Nose Wood Round Conference Table Top, Wood Base"/>
    <n v="-72"/>
    <n v="1"/>
    <x v="0"/>
    <n v="109"/>
    <s v="Home Office"/>
    <s v="2014-06-140"/>
    <s v="Standard Class"/>
    <x v="1"/>
    <x v="13"/>
    <n v="4"/>
    <n v="143"/>
    <x v="0"/>
    <n v="6"/>
    <s v="null"/>
    <n v="108.92"/>
    <n v="-66"/>
    <x v="0"/>
    <n v="41.819600000000001"/>
    <n v="-87.6126"/>
  </r>
  <r>
    <x v="1048"/>
    <x v="0"/>
    <x v="39"/>
    <x v="0"/>
    <x v="690"/>
    <n v="0.2"/>
    <s v="US-2014-106663"/>
    <n v="60653"/>
    <s v="Adams Telephone Message Book W/Dividers/Space For Phone Numbers, 5 1/4X8 1/2, 200/Messages"/>
    <n v="11"/>
    <n v="8"/>
    <x v="0"/>
    <n v="36"/>
    <s v="Home Office"/>
    <s v="2014-06-140"/>
    <s v="Standard Class"/>
    <x v="1"/>
    <x v="0"/>
    <n v="4"/>
    <n v="48"/>
    <x v="0"/>
    <n v="6"/>
    <s v="null"/>
    <n v="36.35"/>
    <n v="31.3"/>
    <x v="0"/>
    <n v="41.819600000000001"/>
    <n v="-87.6126"/>
  </r>
  <r>
    <x v="1048"/>
    <x v="0"/>
    <x v="38"/>
    <x v="0"/>
    <x v="479"/>
    <n v="0.2"/>
    <s v="CA-2014-100951"/>
    <n v="75217"/>
    <s v="Standard Rollaway File with Lock"/>
    <n v="54"/>
    <n v="5"/>
    <x v="0"/>
    <n v="721"/>
    <s v="Corporate"/>
    <s v="2014-06-110"/>
    <s v="First Class"/>
    <x v="0"/>
    <x v="3"/>
    <n v="1"/>
    <n v="944"/>
    <x v="2"/>
    <n v="1"/>
    <s v="null"/>
    <n v="720.76"/>
    <n v="7.5"/>
    <x v="0"/>
    <n v="32.724400000000003"/>
    <n v="-96.6755"/>
  </r>
  <r>
    <x v="1048"/>
    <x v="0"/>
    <x v="142"/>
    <x v="0"/>
    <x v="643"/>
    <n v="0"/>
    <s v="US-2014-146822"/>
    <n v="24153"/>
    <s v="Staples"/>
    <n v="23"/>
    <n v="4"/>
    <x v="2"/>
    <n v="49"/>
    <s v="Consumer"/>
    <s v="2014-06-150"/>
    <s v="Standard Class"/>
    <x v="6"/>
    <x v="0"/>
    <n v="5"/>
    <n v="64"/>
    <x v="0"/>
    <n v="6"/>
    <s v="null"/>
    <n v="49.12"/>
    <n v="47"/>
    <x v="0"/>
    <n v="37.285299999999999"/>
    <n v="-80.069199999999995"/>
  </r>
  <r>
    <x v="1049"/>
    <x v="1"/>
    <x v="5"/>
    <x v="0"/>
    <x v="428"/>
    <n v="0.15"/>
    <s v="CA-2014-140963"/>
    <n v="90045"/>
    <s v="OSullivan Living Dimensions 2-Shelf Bookcases"/>
    <n v="-30"/>
    <n v="5"/>
    <x v="3"/>
    <n v="514"/>
    <s v="Home Office"/>
    <s v="2014-06-140"/>
    <s v="First Class"/>
    <x v="5"/>
    <x v="10"/>
    <n v="3"/>
    <n v="674"/>
    <x v="1"/>
    <n v="1"/>
    <s v="null"/>
    <n v="514.16"/>
    <n v="-5.9"/>
    <x v="0"/>
    <n v="33.963099999999997"/>
    <n v="-118.39409999999999"/>
  </r>
  <r>
    <x v="1049"/>
    <x v="0"/>
    <x v="57"/>
    <x v="0"/>
    <x v="37"/>
    <n v="0.2"/>
    <s v="CA-2014-107167"/>
    <n v="32216"/>
    <s v="24 Capacity Maxi Data Binder Racks, Pearl"/>
    <n v="84"/>
    <n v="8"/>
    <x v="2"/>
    <n v="1348"/>
    <s v="Corporate"/>
    <s v="2014-06-150"/>
    <s v="Standard Class"/>
    <x v="16"/>
    <x v="3"/>
    <n v="4"/>
    <n v="1766"/>
    <x v="0"/>
    <n v="6"/>
    <s v="null"/>
    <n v="1347.52"/>
    <n v="6.2"/>
    <x v="0"/>
    <n v="30.278700000000001"/>
    <n v="-81.583100000000002"/>
  </r>
  <r>
    <x v="1049"/>
    <x v="0"/>
    <x v="5"/>
    <x v="0"/>
    <x v="345"/>
    <n v="0"/>
    <s v="CA-2014-143343"/>
    <n v="90032"/>
    <s v="Newell 351"/>
    <n v="5"/>
    <n v="5"/>
    <x v="3"/>
    <n v="16"/>
    <s v="Consumer"/>
    <s v="2014-06-140"/>
    <s v="First Class"/>
    <x v="5"/>
    <x v="4"/>
    <n v="3"/>
    <n v="21"/>
    <x v="1"/>
    <n v="1"/>
    <s v="null"/>
    <n v="16.399999999999999"/>
    <n v="29"/>
    <x v="0"/>
    <n v="34.081800000000001"/>
    <n v="-118.17529999999999"/>
  </r>
  <r>
    <x v="1049"/>
    <x v="0"/>
    <x v="5"/>
    <x v="0"/>
    <x v="428"/>
    <n v="0"/>
    <s v="CA-2014-140963"/>
    <n v="90045"/>
    <s v="Alphabetical Labels for Top Tab Filing"/>
    <n v="15"/>
    <n v="2"/>
    <x v="3"/>
    <n v="30"/>
    <s v="Home Office"/>
    <s v="2014-06-140"/>
    <s v="First Class"/>
    <x v="5"/>
    <x v="1"/>
    <n v="3"/>
    <n v="39"/>
    <x v="1"/>
    <n v="1"/>
    <s v="null"/>
    <n v="29.6"/>
    <n v="50"/>
    <x v="0"/>
    <n v="33.963099999999997"/>
    <n v="-118.39409999999999"/>
  </r>
  <r>
    <x v="1049"/>
    <x v="0"/>
    <x v="25"/>
    <x v="0"/>
    <x v="49"/>
    <n v="0"/>
    <s v="CA-2014-167080"/>
    <n v="10011"/>
    <s v="Prang Dustless Chalk Sticks"/>
    <n v="4"/>
    <n v="5"/>
    <x v="1"/>
    <n v="8"/>
    <s v="Corporate"/>
    <s v="2014-06-150"/>
    <s v="Standard Class"/>
    <x v="20"/>
    <x v="4"/>
    <n v="4"/>
    <n v="11"/>
    <x v="0"/>
    <n v="6"/>
    <s v="null"/>
    <n v="8.4"/>
    <n v="50"/>
    <x v="0"/>
    <n v="40.740200000000002"/>
    <n v="-73.999600000000001"/>
  </r>
  <r>
    <x v="1049"/>
    <x v="0"/>
    <x v="25"/>
    <x v="0"/>
    <x v="22"/>
    <n v="0"/>
    <s v="CA-2014-112172"/>
    <n v="10024"/>
    <s v="Plymouth Boxed Rubber Bands by Plymouth"/>
    <n v="1"/>
    <n v="3"/>
    <x v="1"/>
    <n v="14"/>
    <s v="Corporate"/>
    <s v="2014-06-150"/>
    <s v="Second Class"/>
    <x v="20"/>
    <x v="6"/>
    <n v="4"/>
    <n v="19"/>
    <x v="1"/>
    <n v="3"/>
    <s v="null"/>
    <n v="14.13"/>
    <n v="5"/>
    <x v="0"/>
    <n v="40.7864"/>
    <n v="-73.976399999999998"/>
  </r>
  <r>
    <x v="1049"/>
    <x v="0"/>
    <x v="2"/>
    <x v="0"/>
    <x v="321"/>
    <n v="0.2"/>
    <s v="US-2014-131583"/>
    <n v="19143"/>
    <s v="REDIFORM Incoming/Outgoing Call Register, 11 X 8 1/2, 100 Messages"/>
    <n v="15"/>
    <n v="6"/>
    <x v="1"/>
    <n v="40"/>
    <s v="Consumer"/>
    <s v="2014-06-110"/>
    <s v="Same Day"/>
    <x v="2"/>
    <x v="0"/>
    <n v="0"/>
    <n v="52"/>
    <x v="2"/>
    <n v="0"/>
    <s v="null"/>
    <n v="40.03"/>
    <n v="37.5"/>
    <x v="0"/>
    <n v="39.944800000000001"/>
    <n v="-75.228800000000007"/>
  </r>
  <r>
    <x v="1049"/>
    <x v="0"/>
    <x v="30"/>
    <x v="0"/>
    <x v="649"/>
    <n v="0"/>
    <s v="CA-2014-158071"/>
    <n v="98103"/>
    <s v="Avery 512"/>
    <n v="5"/>
    <n v="4"/>
    <x v="3"/>
    <n v="12"/>
    <s v="Consumer"/>
    <s v="2014-06-160"/>
    <s v="Standard Class"/>
    <x v="22"/>
    <x v="1"/>
    <n v="5"/>
    <n v="15"/>
    <x v="0"/>
    <n v="6"/>
    <s v="null"/>
    <n v="11.56"/>
    <n v="47"/>
    <x v="0"/>
    <n v="47.673299999999998"/>
    <n v="-122.3426"/>
  </r>
  <r>
    <x v="1049"/>
    <x v="0"/>
    <x v="30"/>
    <x v="0"/>
    <x v="649"/>
    <n v="0"/>
    <s v="CA-2014-158071"/>
    <n v="98103"/>
    <s v="Personal File Boxes with Fold-Down Carry Handle"/>
    <n v="4"/>
    <n v="1"/>
    <x v="3"/>
    <n v="16"/>
    <s v="Consumer"/>
    <s v="2014-06-160"/>
    <s v="Standard Class"/>
    <x v="22"/>
    <x v="3"/>
    <n v="5"/>
    <n v="20"/>
    <x v="0"/>
    <n v="6"/>
    <s v="null"/>
    <n v="15.58"/>
    <n v="25"/>
    <x v="0"/>
    <n v="47.673299999999998"/>
    <n v="-122.3426"/>
  </r>
  <r>
    <x v="1049"/>
    <x v="0"/>
    <x v="291"/>
    <x v="0"/>
    <x v="435"/>
    <n v="0"/>
    <s v="CA-2014-137001"/>
    <n v="91360"/>
    <s v="Sanford EarthWrite Recycled Pencils, Medium Soft, #2"/>
    <n v="4"/>
    <n v="7"/>
    <x v="3"/>
    <n v="15"/>
    <s v="Corporate"/>
    <s v="2014-06-140"/>
    <s v="Second Class"/>
    <x v="5"/>
    <x v="4"/>
    <n v="3"/>
    <n v="19"/>
    <x v="2"/>
    <n v="3"/>
    <s v="null"/>
    <n v="14.7"/>
    <n v="28"/>
    <x v="0"/>
    <n v="34.209200000000003"/>
    <n v="-118.87390000000001"/>
  </r>
  <r>
    <x v="1049"/>
    <x v="2"/>
    <x v="5"/>
    <x v="0"/>
    <x v="428"/>
    <n v="0.2"/>
    <s v="CA-2014-140963"/>
    <n v="90045"/>
    <s v="iHome FM Clock Radio with Lightning Dock"/>
    <n v="17"/>
    <n v="5"/>
    <x v="3"/>
    <n v="280"/>
    <s v="Home Office"/>
    <s v="2014-06-140"/>
    <s v="First Class"/>
    <x v="5"/>
    <x v="7"/>
    <n v="3"/>
    <n v="367"/>
    <x v="1"/>
    <n v="1"/>
    <s v="null"/>
    <n v="279.95999999999998"/>
    <n v="6.3"/>
    <x v="0"/>
    <n v="33.963099999999997"/>
    <n v="-118.39409999999999"/>
  </r>
  <r>
    <x v="1049"/>
    <x v="2"/>
    <x v="489"/>
    <x v="0"/>
    <x v="570"/>
    <n v="0"/>
    <s v="CA-2014-106103"/>
    <n v="48307"/>
    <s v="ImationÂ 16GB Mini TravelDrive USB 2.0Â Flash Drive"/>
    <n v="54"/>
    <n v="4"/>
    <x v="0"/>
    <n v="133"/>
    <s v="Consumer"/>
    <s v="2014-06-160"/>
    <s v="Standard Class"/>
    <x v="14"/>
    <x v="9"/>
    <n v="5"/>
    <n v="174"/>
    <x v="0"/>
    <n v="6"/>
    <s v="null"/>
    <n v="132.52000000000001"/>
    <n v="41"/>
    <x v="0"/>
    <n v="42.659300000000002"/>
    <n v="-83.122500000000002"/>
  </r>
  <r>
    <x v="1049"/>
    <x v="2"/>
    <x v="30"/>
    <x v="0"/>
    <x v="649"/>
    <n v="0.2"/>
    <s v="CA-2014-158071"/>
    <n v="98103"/>
    <s v="Logitech B530 USBÂ HeadsetÂ -Â headsetÂ - Full size, Binaural"/>
    <n v="8"/>
    <n v="3"/>
    <x v="3"/>
    <n v="89"/>
    <s v="Consumer"/>
    <s v="2014-06-160"/>
    <s v="Standard Class"/>
    <x v="22"/>
    <x v="7"/>
    <n v="5"/>
    <n v="116"/>
    <x v="0"/>
    <n v="6"/>
    <s v="null"/>
    <n v="88.78"/>
    <n v="8.8000000000000007"/>
    <x v="0"/>
    <n v="47.673299999999998"/>
    <n v="-122.3426"/>
  </r>
  <r>
    <x v="1050"/>
    <x v="1"/>
    <x v="130"/>
    <x v="0"/>
    <x v="287"/>
    <n v="0.2"/>
    <s v="US-2014-120418"/>
    <n v="85345"/>
    <s v="Global Leather Executive Chair"/>
    <n v="35"/>
    <n v="1"/>
    <x v="3"/>
    <n v="281"/>
    <s v="Home Office"/>
    <s v="2014-06-130"/>
    <s v="First Class"/>
    <x v="12"/>
    <x v="5"/>
    <n v="1"/>
    <n v="368"/>
    <x v="2"/>
    <n v="1"/>
    <s v="null"/>
    <n v="280.79000000000002"/>
    <n v="12.5"/>
    <x v="0"/>
    <n v="33.576099999999997"/>
    <n v="-112.23439999999999"/>
  </r>
  <r>
    <x v="1050"/>
    <x v="1"/>
    <x v="30"/>
    <x v="0"/>
    <x v="23"/>
    <n v="0"/>
    <s v="CA-2014-134565"/>
    <n v="98103"/>
    <s v="OSullivan 3-Shelf Heavy-Duty Bookcases"/>
    <n v="42"/>
    <n v="3"/>
    <x v="3"/>
    <n v="174"/>
    <s v="Consumer"/>
    <s v="2014-06-140"/>
    <s v="Second Class"/>
    <x v="22"/>
    <x v="10"/>
    <n v="2"/>
    <n v="229"/>
    <x v="0"/>
    <n v="3"/>
    <s v="null"/>
    <n v="174.42"/>
    <n v="24"/>
    <x v="0"/>
    <n v="47.673299999999998"/>
    <n v="-122.3426"/>
  </r>
  <r>
    <x v="1050"/>
    <x v="0"/>
    <x v="289"/>
    <x v="0"/>
    <x v="61"/>
    <n v="0"/>
    <s v="CA-2014-102554"/>
    <n v="36830"/>
    <s v="OIC #2 Pencils, Medium Soft"/>
    <n v="1"/>
    <n v="2"/>
    <x v="2"/>
    <n v="4"/>
    <s v="Home Office"/>
    <s v="2014-06-160"/>
    <s v="Standard Class"/>
    <x v="33"/>
    <x v="4"/>
    <n v="4"/>
    <n v="5"/>
    <x v="0"/>
    <n v="6"/>
    <s v="null"/>
    <n v="3.76"/>
    <n v="29"/>
    <x v="0"/>
    <n v="32.547499999999999"/>
    <n v="-85.468199999999996"/>
  </r>
  <r>
    <x v="1050"/>
    <x v="0"/>
    <x v="457"/>
    <x v="0"/>
    <x v="456"/>
    <n v="0.7"/>
    <s v="CA-2014-133928"/>
    <n v="28601"/>
    <s v="Acco Pressboard Covers with Storage Hooks, 14 7/8 x 11, Executive Red"/>
    <n v="-4"/>
    <n v="4"/>
    <x v="2"/>
    <n v="5"/>
    <s v="Consumer"/>
    <s v="2014-06-180"/>
    <s v="Standard Class"/>
    <x v="25"/>
    <x v="2"/>
    <n v="6"/>
    <n v="6"/>
    <x v="2"/>
    <n v="6"/>
    <s v="null"/>
    <n v="4.57"/>
    <n v="-83.3"/>
    <x v="0"/>
    <n v="35.757599999999996"/>
    <n v="-81.328900000000004"/>
  </r>
  <r>
    <x v="1050"/>
    <x v="0"/>
    <x v="5"/>
    <x v="0"/>
    <x v="265"/>
    <n v="0"/>
    <s v="US-2014-152002"/>
    <n v="90004"/>
    <s v="White Dual Perf Computer Printout Paper, 2700 Sheets, 1 Part, Heavyweight, 20 lbs., 14 7/8 x 11"/>
    <n v="60"/>
    <n v="3"/>
    <x v="3"/>
    <n v="123"/>
    <s v="Consumer"/>
    <s v="2014-06-120"/>
    <s v="Same Day"/>
    <x v="5"/>
    <x v="0"/>
    <n v="0"/>
    <n v="161"/>
    <x v="2"/>
    <n v="0"/>
    <s v="null"/>
    <n v="122.97"/>
    <n v="49"/>
    <x v="0"/>
    <n v="34.0762"/>
    <n v="-118.30289999999999"/>
  </r>
  <r>
    <x v="1050"/>
    <x v="0"/>
    <x v="5"/>
    <x v="0"/>
    <x v="369"/>
    <n v="0"/>
    <s v="CA-2014-141481"/>
    <n v="90036"/>
    <s v="Kensington 6 Outlet Guardian Standard Surge Protector"/>
    <n v="17"/>
    <n v="3"/>
    <x v="3"/>
    <n v="61"/>
    <s v="Consumer"/>
    <s v="2014-06-150"/>
    <s v="First Class"/>
    <x v="5"/>
    <x v="12"/>
    <n v="3"/>
    <n v="81"/>
    <x v="1"/>
    <n v="1"/>
    <s v="null"/>
    <n v="61.44"/>
    <n v="27"/>
    <x v="0"/>
    <n v="34.069899999999997"/>
    <n v="-118.3492"/>
  </r>
  <r>
    <x v="1050"/>
    <x v="0"/>
    <x v="130"/>
    <x v="0"/>
    <x v="287"/>
    <n v="0.2"/>
    <s v="US-2014-120418"/>
    <n v="85345"/>
    <s v="Boston 16801 Nautilus Battery Pencil Sharpener"/>
    <n v="7"/>
    <n v="5"/>
    <x v="3"/>
    <n v="88"/>
    <s v="Home Office"/>
    <s v="2014-06-130"/>
    <s v="First Class"/>
    <x v="12"/>
    <x v="4"/>
    <n v="1"/>
    <n v="115"/>
    <x v="2"/>
    <n v="1"/>
    <s v="null"/>
    <n v="88.04"/>
    <n v="7.5"/>
    <x v="0"/>
    <n v="33.576099999999997"/>
    <n v="-112.23439999999999"/>
  </r>
  <r>
    <x v="1050"/>
    <x v="0"/>
    <x v="130"/>
    <x v="0"/>
    <x v="287"/>
    <n v="0.2"/>
    <s v="US-2014-120418"/>
    <n v="85345"/>
    <s v="Fellowes Officeware Wire Shelving"/>
    <n v="-49"/>
    <n v="3"/>
    <x v="3"/>
    <n v="216"/>
    <s v="Home Office"/>
    <s v="2014-06-130"/>
    <s v="First Class"/>
    <x v="12"/>
    <x v="3"/>
    <n v="1"/>
    <n v="283"/>
    <x v="2"/>
    <n v="1"/>
    <s v="null"/>
    <n v="215.59"/>
    <n v="-22.5"/>
    <x v="0"/>
    <n v="33.576099999999997"/>
    <n v="-112.23439999999999"/>
  </r>
  <r>
    <x v="1050"/>
    <x v="0"/>
    <x v="130"/>
    <x v="0"/>
    <x v="287"/>
    <n v="0.2"/>
    <s v="US-2014-120418"/>
    <n v="85345"/>
    <s v="Newell 319"/>
    <n v="2"/>
    <n v="1"/>
    <x v="3"/>
    <n v="16"/>
    <s v="Home Office"/>
    <s v="2014-06-130"/>
    <s v="First Class"/>
    <x v="12"/>
    <x v="4"/>
    <n v="1"/>
    <n v="21"/>
    <x v="2"/>
    <n v="1"/>
    <s v="null"/>
    <n v="15.87"/>
    <n v="12.5"/>
    <x v="0"/>
    <n v="33.576099999999997"/>
    <n v="-112.23439999999999"/>
  </r>
  <r>
    <x v="1050"/>
    <x v="0"/>
    <x v="130"/>
    <x v="0"/>
    <x v="287"/>
    <n v="0.2"/>
    <s v="US-2014-120418"/>
    <n v="85345"/>
    <s v="Sortfiler Multipurpose Personal File Organizer, Black"/>
    <n v="8"/>
    <n v="4"/>
    <x v="3"/>
    <n v="68"/>
    <s v="Home Office"/>
    <s v="2014-06-130"/>
    <s v="First Class"/>
    <x v="12"/>
    <x v="3"/>
    <n v="1"/>
    <n v="90"/>
    <x v="2"/>
    <n v="1"/>
    <s v="null"/>
    <n v="68.45"/>
    <n v="11.3"/>
    <x v="0"/>
    <n v="33.576099999999997"/>
    <n v="-112.23439999999999"/>
  </r>
  <r>
    <x v="1050"/>
    <x v="0"/>
    <x v="30"/>
    <x v="0"/>
    <x v="23"/>
    <n v="0.2"/>
    <s v="CA-2014-134565"/>
    <n v="98103"/>
    <s v="Acco Pressboard Covers with Storage Hooks, 14 7/8 x 11, Dark Blue"/>
    <n v="7"/>
    <n v="6"/>
    <x v="3"/>
    <n v="18"/>
    <s v="Consumer"/>
    <s v="2014-06-140"/>
    <s v="Second Class"/>
    <x v="22"/>
    <x v="2"/>
    <n v="2"/>
    <n v="24"/>
    <x v="0"/>
    <n v="3"/>
    <s v="null"/>
    <n v="18.29"/>
    <n v="36.299999999999997"/>
    <x v="0"/>
    <n v="47.673299999999998"/>
    <n v="-122.3426"/>
  </r>
  <r>
    <x v="1050"/>
    <x v="0"/>
    <x v="30"/>
    <x v="0"/>
    <x v="23"/>
    <n v="0"/>
    <s v="CA-2014-134565"/>
    <n v="98103"/>
    <s v="Belkin 19 Vented Equipment Shelf, Black"/>
    <n v="1"/>
    <n v="2"/>
    <x v="3"/>
    <n v="103"/>
    <s v="Consumer"/>
    <s v="2014-06-140"/>
    <s v="Second Class"/>
    <x v="22"/>
    <x v="3"/>
    <n v="2"/>
    <n v="135"/>
    <x v="0"/>
    <n v="3"/>
    <s v="null"/>
    <n v="102.96"/>
    <n v="1"/>
    <x v="0"/>
    <n v="47.673299999999998"/>
    <n v="-122.3426"/>
  </r>
  <r>
    <x v="1050"/>
    <x v="0"/>
    <x v="30"/>
    <x v="0"/>
    <x v="23"/>
    <n v="0"/>
    <s v="CA-2014-134565"/>
    <n v="98103"/>
    <s v="Xerox 1939"/>
    <n v="18"/>
    <n v="2"/>
    <x v="3"/>
    <n v="38"/>
    <s v="Consumer"/>
    <s v="2014-06-140"/>
    <s v="Second Class"/>
    <x v="22"/>
    <x v="0"/>
    <n v="2"/>
    <n v="50"/>
    <x v="0"/>
    <n v="3"/>
    <s v="null"/>
    <n v="37.94"/>
    <n v="48"/>
    <x v="0"/>
    <n v="47.673299999999998"/>
    <n v="-122.3426"/>
  </r>
  <r>
    <x v="1050"/>
    <x v="2"/>
    <x v="30"/>
    <x v="0"/>
    <x v="23"/>
    <n v="0.2"/>
    <s v="CA-2014-134565"/>
    <n v="98103"/>
    <s v="Cisco Desktop Collaboration Experience DX650 IP Video Phone"/>
    <n v="130"/>
    <n v="5"/>
    <x v="3"/>
    <n v="386"/>
    <s v="Consumer"/>
    <s v="2014-06-140"/>
    <s v="Second Class"/>
    <x v="22"/>
    <x v="15"/>
    <n v="2"/>
    <n v="506"/>
    <x v="0"/>
    <n v="3"/>
    <s v="null"/>
    <n v="385.8"/>
    <n v="33.799999999999997"/>
    <x v="0"/>
    <n v="47.673299999999998"/>
    <n v="-122.3426"/>
  </r>
  <r>
    <x v="1051"/>
    <x v="1"/>
    <x v="39"/>
    <x v="0"/>
    <x v="350"/>
    <n v="0.6"/>
    <s v="CA-2014-124191"/>
    <n v="60610"/>
    <s v="Eldon Expressions Wood Desk Accessories, Oak"/>
    <n v="-7"/>
    <n v="3"/>
    <x v="0"/>
    <n v="9"/>
    <s v="Consumer"/>
    <s v="2014-06-150"/>
    <s v="Second Class"/>
    <x v="1"/>
    <x v="8"/>
    <n v="2"/>
    <n v="12"/>
    <x v="0"/>
    <n v="3"/>
    <s v="null"/>
    <n v="8.86"/>
    <n v="-77.5"/>
    <x v="0"/>
    <n v="41.903300000000002"/>
    <n v="-87.633600000000001"/>
  </r>
  <r>
    <x v="1051"/>
    <x v="1"/>
    <x v="47"/>
    <x v="0"/>
    <x v="3"/>
    <n v="0"/>
    <s v="CA-2014-148474"/>
    <n v="31907"/>
    <s v="Iceberg OfficeWorks 42 Round Tables"/>
    <n v="68"/>
    <n v="3"/>
    <x v="2"/>
    <n v="453"/>
    <s v="Home Office"/>
    <s v="2014-06-200"/>
    <s v="Standard Class"/>
    <x v="4"/>
    <x v="13"/>
    <n v="7"/>
    <n v="594"/>
    <x v="1"/>
    <n v="6"/>
    <s v="null"/>
    <n v="452.94"/>
    <n v="15"/>
    <x v="0"/>
    <n v="32.477899999999998"/>
    <n v="-84.897999999999996"/>
  </r>
  <r>
    <x v="1051"/>
    <x v="1"/>
    <x v="25"/>
    <x v="0"/>
    <x v="241"/>
    <n v="0.1"/>
    <s v="CA-2014-108441"/>
    <n v="10035"/>
    <s v="Safco Contoured Stacking Chairs"/>
    <n v="143"/>
    <n v="4"/>
    <x v="1"/>
    <n v="858"/>
    <s v="Consumer"/>
    <s v="2014-06-190"/>
    <s v="Standard Class"/>
    <x v="20"/>
    <x v="5"/>
    <n v="6"/>
    <n v="1125"/>
    <x v="2"/>
    <n v="6"/>
    <s v="null"/>
    <n v="858.24"/>
    <n v="16.7"/>
    <x v="0"/>
    <n v="40.801099999999998"/>
    <n v="-73.937100000000001"/>
  </r>
  <r>
    <x v="1051"/>
    <x v="1"/>
    <x v="29"/>
    <x v="0"/>
    <x v="165"/>
    <n v="0.2"/>
    <s v="CA-2014-143861"/>
    <n v="33710"/>
    <s v="Dana Swing-Arm Lamps"/>
    <n v="1"/>
    <n v="2"/>
    <x v="2"/>
    <n v="17"/>
    <s v="Consumer"/>
    <s v="2014-06-200"/>
    <s v="Standard Class"/>
    <x v="16"/>
    <x v="8"/>
    <n v="7"/>
    <n v="22"/>
    <x v="1"/>
    <n v="6"/>
    <s v="null"/>
    <n v="17.09"/>
    <n v="6.3"/>
    <x v="0"/>
    <n v="27.7898"/>
    <n v="-82.724299999999999"/>
  </r>
  <r>
    <x v="1051"/>
    <x v="0"/>
    <x v="47"/>
    <x v="0"/>
    <x v="3"/>
    <n v="0"/>
    <s v="CA-2014-148474"/>
    <n v="31907"/>
    <s v="Ibico Plastic Spiral Binding Combs"/>
    <n v="42"/>
    <n v="3"/>
    <x v="2"/>
    <n v="91"/>
    <s v="Home Office"/>
    <s v="2014-06-200"/>
    <s v="Standard Class"/>
    <x v="4"/>
    <x v="2"/>
    <n v="7"/>
    <n v="120"/>
    <x v="1"/>
    <n v="6"/>
    <s v="null"/>
    <n v="91.2"/>
    <n v="46"/>
    <x v="0"/>
    <n v="32.477899999999998"/>
    <n v="-84.897999999999996"/>
  </r>
  <r>
    <x v="1051"/>
    <x v="0"/>
    <x v="110"/>
    <x v="0"/>
    <x v="414"/>
    <n v="0"/>
    <s v="CA-2014-119424"/>
    <n v="98031"/>
    <s v="Xerox 203"/>
    <n v="9"/>
    <n v="3"/>
    <x v="3"/>
    <n v="19"/>
    <s v="Consumer"/>
    <s v="2014-06-150"/>
    <s v="Second Class"/>
    <x v="22"/>
    <x v="0"/>
    <n v="2"/>
    <n v="25"/>
    <x v="0"/>
    <n v="3"/>
    <s v="null"/>
    <n v="19.440000000000001"/>
    <n v="48"/>
    <x v="0"/>
    <n v="47.387999999999998"/>
    <n v="-122.1932"/>
  </r>
  <r>
    <x v="1051"/>
    <x v="0"/>
    <x v="25"/>
    <x v="0"/>
    <x v="241"/>
    <n v="0.2"/>
    <s v="CA-2014-108441"/>
    <n v="10035"/>
    <s v="Angle-D Ring Binders"/>
    <n v="4"/>
    <n v="3"/>
    <x v="1"/>
    <n v="13"/>
    <s v="Consumer"/>
    <s v="2014-06-190"/>
    <s v="Standard Class"/>
    <x v="20"/>
    <x v="2"/>
    <n v="6"/>
    <n v="17"/>
    <x v="2"/>
    <n v="6"/>
    <s v="null"/>
    <n v="13.13"/>
    <n v="32.5"/>
    <x v="0"/>
    <n v="40.801099999999998"/>
    <n v="-73.937100000000001"/>
  </r>
  <r>
    <x v="1051"/>
    <x v="0"/>
    <x v="25"/>
    <x v="0"/>
    <x v="241"/>
    <n v="0"/>
    <s v="CA-2014-108441"/>
    <n v="10035"/>
    <s v="Boston 1730 StandUp Electric Pencil Sharpener"/>
    <n v="17"/>
    <n v="3"/>
    <x v="1"/>
    <n v="64"/>
    <s v="Consumer"/>
    <s v="2014-06-190"/>
    <s v="Standard Class"/>
    <x v="20"/>
    <x v="4"/>
    <n v="6"/>
    <n v="84"/>
    <x v="2"/>
    <n v="6"/>
    <s v="null"/>
    <n v="64.14"/>
    <n v="26"/>
    <x v="0"/>
    <n v="40.801099999999998"/>
    <n v="-73.937100000000001"/>
  </r>
  <r>
    <x v="1051"/>
    <x v="0"/>
    <x v="25"/>
    <x v="0"/>
    <x v="241"/>
    <n v="0"/>
    <s v="CA-2014-108441"/>
    <n v="10035"/>
    <s v="TOPS Voice Message Log Book, Flash Format"/>
    <n v="9"/>
    <n v="4"/>
    <x v="1"/>
    <n v="19"/>
    <s v="Consumer"/>
    <s v="2014-06-190"/>
    <s v="Standard Class"/>
    <x v="20"/>
    <x v="0"/>
    <n v="6"/>
    <n v="25"/>
    <x v="2"/>
    <n v="6"/>
    <s v="null"/>
    <n v="19.04"/>
    <n v="49"/>
    <x v="0"/>
    <n v="40.801099999999998"/>
    <n v="-73.937100000000001"/>
  </r>
  <r>
    <x v="1051"/>
    <x v="2"/>
    <x v="110"/>
    <x v="0"/>
    <x v="414"/>
    <n v="0.2"/>
    <s v="CA-2014-119424"/>
    <n v="98031"/>
    <s v="OtterBox Defender Series Case - Samsung Galaxy S4"/>
    <n v="9"/>
    <n v="3"/>
    <x v="3"/>
    <n v="72"/>
    <s v="Consumer"/>
    <s v="2014-06-150"/>
    <s v="Second Class"/>
    <x v="22"/>
    <x v="7"/>
    <n v="2"/>
    <n v="94"/>
    <x v="0"/>
    <n v="3"/>
    <s v="null"/>
    <n v="71.98"/>
    <n v="12.5"/>
    <x v="0"/>
    <n v="47.387999999999998"/>
    <n v="-122.1932"/>
  </r>
  <r>
    <x v="1051"/>
    <x v="2"/>
    <x v="257"/>
    <x v="0"/>
    <x v="460"/>
    <n v="0.2"/>
    <s v="CA-2014-117821"/>
    <n v="43302"/>
    <s v="Microsoft Sculpt Comfort Mouse"/>
    <n v="19"/>
    <n v="2"/>
    <x v="1"/>
    <n v="64"/>
    <s v="Consumer"/>
    <s v="2014-06-170"/>
    <s v="Standard Class"/>
    <x v="10"/>
    <x v="9"/>
    <n v="4"/>
    <n v="84"/>
    <x v="0"/>
    <n v="6"/>
    <s v="null"/>
    <n v="63.92"/>
    <n v="30"/>
    <x v="0"/>
    <n v="40.587600000000002"/>
    <n v="-83.127099999999999"/>
  </r>
  <r>
    <x v="1052"/>
    <x v="1"/>
    <x v="39"/>
    <x v="0"/>
    <x v="26"/>
    <n v="0.3"/>
    <s v="CA-2014-102337"/>
    <n v="60653"/>
    <s v="Global Super Steno Chair"/>
    <n v="-87"/>
    <n v="7"/>
    <x v="0"/>
    <n v="470"/>
    <s v="Home Office"/>
    <s v="2014-06-170"/>
    <s v="First Class"/>
    <x v="1"/>
    <x v="5"/>
    <n v="3"/>
    <n v="616"/>
    <x v="1"/>
    <n v="1"/>
    <s v="null"/>
    <n v="470.3"/>
    <n v="-18.600000000000001"/>
    <x v="0"/>
    <n v="41.819600000000001"/>
    <n v="-87.6126"/>
  </r>
  <r>
    <x v="1052"/>
    <x v="1"/>
    <x v="30"/>
    <x v="0"/>
    <x v="580"/>
    <n v="0.2"/>
    <s v="CA-2014-104850"/>
    <n v="98103"/>
    <s v="Global Wood Trimmed Managers Task Chair, Khaki"/>
    <n v="-25"/>
    <n v="4"/>
    <x v="3"/>
    <n v="291"/>
    <s v="Home Office"/>
    <s v="2014-06-200"/>
    <s v="Standard Class"/>
    <x v="22"/>
    <x v="5"/>
    <n v="6"/>
    <n v="382"/>
    <x v="2"/>
    <n v="6"/>
    <s v="null"/>
    <n v="291.14"/>
    <n v="-8.8000000000000007"/>
    <x v="0"/>
    <n v="47.673299999999998"/>
    <n v="-122.3426"/>
  </r>
  <r>
    <x v="1052"/>
    <x v="0"/>
    <x v="39"/>
    <x v="0"/>
    <x v="26"/>
    <n v="0.2"/>
    <s v="CA-2014-102337"/>
    <n v="60653"/>
    <s v="Belkin 19 Vented Equipment Shelf, Black"/>
    <n v="-39"/>
    <n v="4"/>
    <x v="0"/>
    <n v="165"/>
    <s v="Home Office"/>
    <s v="2014-06-170"/>
    <s v="First Class"/>
    <x v="1"/>
    <x v="3"/>
    <n v="3"/>
    <n v="216"/>
    <x v="1"/>
    <n v="1"/>
    <s v="null"/>
    <n v="164.74"/>
    <n v="-23.8"/>
    <x v="0"/>
    <n v="41.819600000000001"/>
    <n v="-87.6126"/>
  </r>
  <r>
    <x v="1052"/>
    <x v="0"/>
    <x v="8"/>
    <x v="0"/>
    <x v="194"/>
    <n v="0"/>
    <s v="CA-2014-122056"/>
    <n v="22153"/>
    <s v="Boston 1799 Powerhouse Electric Pencil Sharpener"/>
    <n v="51"/>
    <n v="7"/>
    <x v="2"/>
    <n v="182"/>
    <s v="Consumer"/>
    <s v="2014-06-180"/>
    <s v="Standard Class"/>
    <x v="6"/>
    <x v="4"/>
    <n v="4"/>
    <n v="238"/>
    <x v="0"/>
    <n v="6"/>
    <s v="null"/>
    <n v="181.86"/>
    <n v="28"/>
    <x v="0"/>
    <n v="38.744900000000001"/>
    <n v="-77.236999999999995"/>
  </r>
  <r>
    <x v="1052"/>
    <x v="2"/>
    <x v="39"/>
    <x v="0"/>
    <x v="26"/>
    <n v="0.2"/>
    <s v="CA-2014-102337"/>
    <n v="60653"/>
    <s v="OtterBox Defender Series Case - Samsung Galaxy S4"/>
    <n v="6"/>
    <n v="2"/>
    <x v="0"/>
    <n v="48"/>
    <s v="Home Office"/>
    <s v="2014-06-170"/>
    <s v="First Class"/>
    <x v="1"/>
    <x v="7"/>
    <n v="3"/>
    <n v="63"/>
    <x v="1"/>
    <n v="1"/>
    <s v="null"/>
    <n v="47.98"/>
    <n v="12.5"/>
    <x v="0"/>
    <n v="41.819600000000001"/>
    <n v="-87.6126"/>
  </r>
  <r>
    <x v="1053"/>
    <x v="1"/>
    <x v="240"/>
    <x v="0"/>
    <x v="363"/>
    <n v="0.2"/>
    <s v="CA-2014-126914"/>
    <n v="28110"/>
    <s v="Global Executive Mid-Back Managers Chair"/>
    <n v="52"/>
    <n v="3"/>
    <x v="2"/>
    <n v="698"/>
    <s v="Consumer"/>
    <s v="2014-06-200"/>
    <s v="Standard Class"/>
    <x v="25"/>
    <x v="5"/>
    <n v="4"/>
    <n v="915"/>
    <x v="0"/>
    <n v="6"/>
    <s v="null"/>
    <n v="698.35"/>
    <n v="7.5"/>
    <x v="0"/>
    <n v="35.017800000000001"/>
    <n v="-80.537199999999999"/>
  </r>
  <r>
    <x v="1053"/>
    <x v="1"/>
    <x v="240"/>
    <x v="0"/>
    <x v="363"/>
    <n v="0.2"/>
    <s v="CA-2014-126914"/>
    <n v="28110"/>
    <s v="OSullivan 2-Shelf Heavy-Duty Bookcases"/>
    <n v="-4"/>
    <n v="2"/>
    <x v="2"/>
    <n v="78"/>
    <s v="Consumer"/>
    <s v="2014-06-200"/>
    <s v="Standard Class"/>
    <x v="25"/>
    <x v="10"/>
    <n v="4"/>
    <n v="102"/>
    <x v="0"/>
    <n v="6"/>
    <s v="null"/>
    <n v="77.73"/>
    <n v="-5"/>
    <x v="0"/>
    <n v="35.017800000000001"/>
    <n v="-80.537199999999999"/>
  </r>
  <r>
    <x v="1053"/>
    <x v="1"/>
    <x v="226"/>
    <x v="0"/>
    <x v="93"/>
    <n v="0.4"/>
    <s v="CA-2014-119284"/>
    <n v="37211"/>
    <s v="Barricks 18 x 48 Non-Folding Utility Table with Bottom Storage Shelf"/>
    <n v="-28"/>
    <n v="2"/>
    <x v="2"/>
    <n v="121"/>
    <s v="Corporate"/>
    <s v="2014-06-210"/>
    <s v="Standard Class"/>
    <x v="15"/>
    <x v="13"/>
    <n v="5"/>
    <n v="159"/>
    <x v="0"/>
    <n v="6"/>
    <s v="null"/>
    <n v="120.96"/>
    <n v="-23.3"/>
    <x v="0"/>
    <n v="36.072499999999998"/>
    <n v="-86.724000000000004"/>
  </r>
  <r>
    <x v="1053"/>
    <x v="1"/>
    <x v="226"/>
    <x v="0"/>
    <x v="93"/>
    <n v="0.2"/>
    <s v="CA-2014-119284"/>
    <n v="37211"/>
    <s v="Staples"/>
    <n v="9"/>
    <n v="4"/>
    <x v="2"/>
    <n v="31"/>
    <s v="Corporate"/>
    <s v="2014-06-210"/>
    <s v="Standard Class"/>
    <x v="15"/>
    <x v="8"/>
    <n v="5"/>
    <n v="41"/>
    <x v="0"/>
    <n v="6"/>
    <s v="null"/>
    <n v="31.17"/>
    <n v="30"/>
    <x v="0"/>
    <n v="36.072499999999998"/>
    <n v="-86.724000000000004"/>
  </r>
  <r>
    <x v="1053"/>
    <x v="0"/>
    <x v="5"/>
    <x v="0"/>
    <x v="723"/>
    <n v="0"/>
    <s v="CA-2014-135167"/>
    <n v="90036"/>
    <s v="Dixon Prang Watercolor Pencils, 10-Color Set with Brush"/>
    <n v="2"/>
    <n v="1"/>
    <x v="3"/>
    <n v="4"/>
    <s v="Consumer"/>
    <s v="2014-06-210"/>
    <s v="Standard Class"/>
    <x v="5"/>
    <x v="4"/>
    <n v="5"/>
    <n v="6"/>
    <x v="0"/>
    <n v="6"/>
    <s v="null"/>
    <n v="4.26"/>
    <n v="41"/>
    <x v="0"/>
    <n v="34.069899999999997"/>
    <n v="-118.3492"/>
  </r>
  <r>
    <x v="1053"/>
    <x v="0"/>
    <x v="490"/>
    <x v="0"/>
    <x v="222"/>
    <n v="0"/>
    <s v="CA-2014-169691"/>
    <n v="55369"/>
    <s v="Avery 490"/>
    <n v="22"/>
    <n v="3"/>
    <x v="0"/>
    <n v="44"/>
    <s v="Home Office"/>
    <s v="2014-06-190"/>
    <s v="First Class"/>
    <x v="29"/>
    <x v="1"/>
    <n v="3"/>
    <n v="58"/>
    <x v="1"/>
    <n v="1"/>
    <s v="null"/>
    <n v="44.4"/>
    <n v="50"/>
    <x v="0"/>
    <n v="45.128399999999999"/>
    <n v="-93.4589"/>
  </r>
  <r>
    <x v="1053"/>
    <x v="0"/>
    <x v="490"/>
    <x v="0"/>
    <x v="222"/>
    <n v="0"/>
    <s v="CA-2014-169691"/>
    <n v="55369"/>
    <s v="Tenex Personal Self-Stacking Standard File Box, Black/Gray"/>
    <n v="23"/>
    <n v="5"/>
    <x v="0"/>
    <n v="85"/>
    <s v="Home Office"/>
    <s v="2014-06-190"/>
    <s v="First Class"/>
    <x v="29"/>
    <x v="3"/>
    <n v="3"/>
    <n v="111"/>
    <x v="1"/>
    <n v="1"/>
    <s v="null"/>
    <n v="84.55"/>
    <n v="27"/>
    <x v="0"/>
    <n v="45.128399999999999"/>
    <n v="-93.4589"/>
  </r>
  <r>
    <x v="1053"/>
    <x v="0"/>
    <x v="490"/>
    <x v="0"/>
    <x v="222"/>
    <n v="0"/>
    <s v="CA-2014-169691"/>
    <n v="55369"/>
    <s v="Xerox 1992"/>
    <n v="9"/>
    <n v="3"/>
    <x v="0"/>
    <n v="18"/>
    <s v="Home Office"/>
    <s v="2014-06-190"/>
    <s v="First Class"/>
    <x v="29"/>
    <x v="0"/>
    <n v="3"/>
    <n v="24"/>
    <x v="1"/>
    <n v="1"/>
    <s v="null"/>
    <n v="17.940000000000001"/>
    <n v="49"/>
    <x v="0"/>
    <n v="45.128399999999999"/>
    <n v="-93.4589"/>
  </r>
  <r>
    <x v="1053"/>
    <x v="0"/>
    <x v="226"/>
    <x v="0"/>
    <x v="93"/>
    <n v="0.2"/>
    <s v="CA-2014-119284"/>
    <n v="37211"/>
    <s v="Hot File 7-Pocket, Floor Stand"/>
    <n v="18"/>
    <n v="1"/>
    <x v="2"/>
    <n v="143"/>
    <s v="Corporate"/>
    <s v="2014-06-210"/>
    <s v="Standard Class"/>
    <x v="15"/>
    <x v="3"/>
    <n v="5"/>
    <n v="187"/>
    <x v="0"/>
    <n v="6"/>
    <s v="null"/>
    <n v="142.78"/>
    <n v="12.5"/>
    <x v="0"/>
    <n v="36.072499999999998"/>
    <n v="-86.724000000000004"/>
  </r>
  <r>
    <x v="1053"/>
    <x v="0"/>
    <x v="226"/>
    <x v="0"/>
    <x v="93"/>
    <n v="0.2"/>
    <s v="CA-2014-119284"/>
    <n v="37211"/>
    <s v="Staples"/>
    <n v="7"/>
    <n v="8"/>
    <x v="2"/>
    <n v="77"/>
    <s v="Corporate"/>
    <s v="2014-06-210"/>
    <s v="Standard Class"/>
    <x v="15"/>
    <x v="12"/>
    <n v="5"/>
    <n v="100"/>
    <x v="0"/>
    <n v="6"/>
    <s v="null"/>
    <n v="76.61"/>
    <n v="8.6999999999999993"/>
    <x v="0"/>
    <n v="36.072499999999998"/>
    <n v="-86.724000000000004"/>
  </r>
  <r>
    <x v="1053"/>
    <x v="0"/>
    <x v="226"/>
    <x v="0"/>
    <x v="93"/>
    <n v="0.2"/>
    <s v="CA-2014-119284"/>
    <n v="37211"/>
    <s v="Xerox 1955"/>
    <n v="30"/>
    <n v="5"/>
    <x v="2"/>
    <n v="91"/>
    <s v="Corporate"/>
    <s v="2014-06-210"/>
    <s v="Standard Class"/>
    <x v="15"/>
    <x v="0"/>
    <n v="5"/>
    <n v="120"/>
    <x v="0"/>
    <n v="6"/>
    <s v="null"/>
    <n v="91.36"/>
    <n v="32.5"/>
    <x v="0"/>
    <n v="36.072499999999998"/>
    <n v="-86.724000000000004"/>
  </r>
  <r>
    <x v="1053"/>
    <x v="0"/>
    <x v="343"/>
    <x v="0"/>
    <x v="210"/>
    <n v="0.2"/>
    <s v="CA-2014-111178"/>
    <n v="62301"/>
    <s v="Newell 331"/>
    <n v="2"/>
    <n v="5"/>
    <x v="0"/>
    <n v="20"/>
    <s v="Consumer"/>
    <s v="2014-06-230"/>
    <s v="Standard Class"/>
    <x v="1"/>
    <x v="4"/>
    <n v="7"/>
    <n v="26"/>
    <x v="1"/>
    <n v="6"/>
    <s v="null"/>
    <n v="19.559999999999999"/>
    <n v="8.8000000000000007"/>
    <x v="0"/>
    <n v="39.930700000000002"/>
    <n v="-91.376300000000001"/>
  </r>
  <r>
    <x v="1053"/>
    <x v="2"/>
    <x v="5"/>
    <x v="0"/>
    <x v="95"/>
    <n v="0.2"/>
    <s v="CA-2014-118864"/>
    <n v="90032"/>
    <s v="Panasonic KX T7736-B Digital phone"/>
    <n v="7"/>
    <n v="1"/>
    <x v="3"/>
    <n v="120"/>
    <s v="Corporate"/>
    <s v="2014-06-200"/>
    <s v="Second Class"/>
    <x v="5"/>
    <x v="7"/>
    <n v="4"/>
    <n v="157"/>
    <x v="1"/>
    <n v="3"/>
    <s v="null"/>
    <n v="119.96"/>
    <n v="6.3"/>
    <x v="0"/>
    <n v="34.081800000000001"/>
    <n v="-118.17529999999999"/>
  </r>
  <r>
    <x v="1053"/>
    <x v="2"/>
    <x v="226"/>
    <x v="0"/>
    <x v="93"/>
    <n v="0.2"/>
    <s v="CA-2014-119284"/>
    <n v="37211"/>
    <s v="HTC One"/>
    <n v="27"/>
    <n v="3"/>
    <x v="2"/>
    <n v="240"/>
    <s v="Corporate"/>
    <s v="2014-06-210"/>
    <s v="Standard Class"/>
    <x v="15"/>
    <x v="7"/>
    <n v="5"/>
    <n v="314"/>
    <x v="0"/>
    <n v="6"/>
    <s v="null"/>
    <n v="239.98"/>
    <n v="11.3"/>
    <x v="0"/>
    <n v="36.072499999999998"/>
    <n v="-86.724000000000004"/>
  </r>
  <r>
    <x v="1053"/>
    <x v="2"/>
    <x v="226"/>
    <x v="0"/>
    <x v="93"/>
    <n v="0.2"/>
    <s v="CA-2014-119284"/>
    <n v="37211"/>
    <s v="Samsung Galaxy S III - 16GB - pebble blue (T-Mobile)"/>
    <n v="224"/>
    <n v="8"/>
    <x v="2"/>
    <n v="2240"/>
    <s v="Corporate"/>
    <s v="2014-06-210"/>
    <s v="Standard Class"/>
    <x v="15"/>
    <x v="7"/>
    <n v="5"/>
    <n v="2935"/>
    <x v="0"/>
    <n v="6"/>
    <s v="null"/>
    <n v="2239.94"/>
    <n v="10"/>
    <x v="0"/>
    <n v="36.072499999999998"/>
    <n v="-86.724000000000004"/>
  </r>
  <r>
    <x v="1053"/>
    <x v="2"/>
    <x v="11"/>
    <x v="0"/>
    <x v="786"/>
    <n v="0.2"/>
    <s v="CA-2014-169901"/>
    <n v="94122"/>
    <s v="Anker 36W 4-Port USB Wall Charger Travel Power Adapter for iPhone 5s 5c 5"/>
    <n v="5"/>
    <n v="3"/>
    <x v="3"/>
    <n v="48"/>
    <s v="Consumer"/>
    <s v="2014-06-200"/>
    <s v="Standard Class"/>
    <x v="5"/>
    <x v="7"/>
    <n v="4"/>
    <n v="63"/>
    <x v="0"/>
    <n v="6"/>
    <s v="null"/>
    <n v="47.98"/>
    <n v="10"/>
    <x v="0"/>
    <n v="37.759300000000003"/>
    <n v="-122.4836"/>
  </r>
  <r>
    <x v="1054"/>
    <x v="1"/>
    <x v="258"/>
    <x v="0"/>
    <x v="266"/>
    <n v="0"/>
    <s v="CA-2014-129462"/>
    <n v="41042"/>
    <s v="Global Airflow Leather Mesh Back Chair, Black"/>
    <n v="91"/>
    <n v="2"/>
    <x v="2"/>
    <n v="302"/>
    <s v="Consumer"/>
    <s v="2014-06-220"/>
    <s v="Second Class"/>
    <x v="3"/>
    <x v="5"/>
    <n v="5"/>
    <n v="396"/>
    <x v="1"/>
    <n v="3"/>
    <s v="null"/>
    <n v="301.95999999999998"/>
    <n v="30"/>
    <x v="0"/>
    <n v="38.994100000000003"/>
    <n v="-84.641999999999996"/>
  </r>
  <r>
    <x v="1054"/>
    <x v="1"/>
    <x v="11"/>
    <x v="0"/>
    <x v="350"/>
    <n v="0.2"/>
    <s v="CA-2014-105214"/>
    <n v="94122"/>
    <s v="Hon Multipurpose Stacking Arm Chairs"/>
    <n v="91"/>
    <n v="7"/>
    <x v="3"/>
    <n v="1213"/>
    <s v="Consumer"/>
    <s v="2014-06-200"/>
    <s v="First Class"/>
    <x v="5"/>
    <x v="5"/>
    <n v="3"/>
    <n v="1589"/>
    <x v="1"/>
    <n v="1"/>
    <s v="null"/>
    <n v="1212.96"/>
    <n v="7.5"/>
    <x v="0"/>
    <n v="37.759300000000003"/>
    <n v="-122.4836"/>
  </r>
  <r>
    <x v="1054"/>
    <x v="0"/>
    <x v="451"/>
    <x v="0"/>
    <x v="314"/>
    <n v="0"/>
    <s v="CA-2014-155873"/>
    <n v="88220"/>
    <s v="Acme Elite Stainless Steel Scissors"/>
    <n v="4"/>
    <n v="2"/>
    <x v="3"/>
    <n v="17"/>
    <s v="Home Office"/>
    <s v="2014-06-220"/>
    <s v="Standard Class"/>
    <x v="31"/>
    <x v="14"/>
    <n v="5"/>
    <n v="22"/>
    <x v="0"/>
    <n v="6"/>
    <s v="null"/>
    <n v="16.68"/>
    <n v="26"/>
    <x v="0"/>
    <n v="32.411900000000003"/>
    <n v="-104.23950000000001"/>
  </r>
  <r>
    <x v="1054"/>
    <x v="0"/>
    <x v="451"/>
    <x v="0"/>
    <x v="314"/>
    <n v="0"/>
    <s v="CA-2014-155873"/>
    <n v="88220"/>
    <s v="Xerox 1885"/>
    <n v="92"/>
    <n v="4"/>
    <x v="3"/>
    <n v="192"/>
    <s v="Home Office"/>
    <s v="2014-06-220"/>
    <s v="Standard Class"/>
    <x v="31"/>
    <x v="0"/>
    <n v="5"/>
    <n v="252"/>
    <x v="0"/>
    <n v="6"/>
    <s v="null"/>
    <n v="192.16"/>
    <n v="48"/>
    <x v="0"/>
    <n v="32.411900000000003"/>
    <n v="-104.23950000000001"/>
  </r>
  <r>
    <x v="1054"/>
    <x v="0"/>
    <x v="451"/>
    <x v="0"/>
    <x v="314"/>
    <n v="0"/>
    <s v="CA-2014-155873"/>
    <n v="88220"/>
    <s v="Xerox 215"/>
    <n v="9"/>
    <n v="3"/>
    <x v="3"/>
    <n v="19"/>
    <s v="Home Office"/>
    <s v="2014-06-220"/>
    <s v="Standard Class"/>
    <x v="31"/>
    <x v="0"/>
    <n v="5"/>
    <n v="25"/>
    <x v="0"/>
    <n v="6"/>
    <s v="null"/>
    <n v="19.440000000000001"/>
    <n v="48"/>
    <x v="0"/>
    <n v="32.411900000000003"/>
    <n v="-104.23950000000001"/>
  </r>
  <r>
    <x v="1054"/>
    <x v="0"/>
    <x v="491"/>
    <x v="0"/>
    <x v="595"/>
    <n v="0.2"/>
    <s v="CA-2014-136826"/>
    <n v="27514"/>
    <s v="Quartet Omega Colored Chalk, 12/Pack"/>
    <n v="5"/>
    <n v="3"/>
    <x v="2"/>
    <n v="14"/>
    <s v="Corporate"/>
    <s v="2014-06-210"/>
    <s v="Standard Class"/>
    <x v="25"/>
    <x v="4"/>
    <n v="4"/>
    <n v="18"/>
    <x v="0"/>
    <n v="6"/>
    <s v="null"/>
    <n v="14.02"/>
    <n v="33.799999999999997"/>
    <x v="0"/>
    <n v="35.920299999999997"/>
    <n v="-79.037199999999999"/>
  </r>
  <r>
    <x v="1054"/>
    <x v="0"/>
    <x v="39"/>
    <x v="0"/>
    <x v="518"/>
    <n v="0.8"/>
    <s v="US-2014-132206"/>
    <n v="60653"/>
    <s v="Storex DuraTech Recycled Plastic Frosted Binders"/>
    <n v="-9"/>
    <n v="7"/>
    <x v="0"/>
    <n v="6"/>
    <s v="Corporate"/>
    <s v="2014-06-220"/>
    <s v="Standard Class"/>
    <x v="1"/>
    <x v="2"/>
    <n v="5"/>
    <n v="8"/>
    <x v="0"/>
    <n v="6"/>
    <s v="null"/>
    <n v="5.94"/>
    <n v="-150"/>
    <x v="0"/>
    <n v="41.819600000000001"/>
    <n v="-87.6126"/>
  </r>
  <r>
    <x v="1054"/>
    <x v="0"/>
    <x v="378"/>
    <x v="0"/>
    <x v="349"/>
    <n v="0.2"/>
    <s v="CA-2014-111269"/>
    <n v="43017"/>
    <s v="Newell 330"/>
    <n v="2"/>
    <n v="5"/>
    <x v="1"/>
    <n v="24"/>
    <s v="Consumer"/>
    <s v="2014-06-190"/>
    <s v="Second Class"/>
    <x v="10"/>
    <x v="4"/>
    <n v="2"/>
    <n v="31"/>
    <x v="0"/>
    <n v="3"/>
    <s v="null"/>
    <n v="23.92"/>
    <n v="7.5"/>
    <x v="0"/>
    <n v="40.109299999999998"/>
    <n v="-83.114599999999996"/>
  </r>
  <r>
    <x v="1054"/>
    <x v="0"/>
    <x v="258"/>
    <x v="0"/>
    <x v="266"/>
    <n v="0"/>
    <s v="CA-2014-129462"/>
    <n v="41042"/>
    <s v="Fellowes Smart Surge Ten-Outlet Protector, Platinum"/>
    <n v="51"/>
    <n v="3"/>
    <x v="2"/>
    <n v="181"/>
    <s v="Consumer"/>
    <s v="2014-06-220"/>
    <s v="Second Class"/>
    <x v="3"/>
    <x v="12"/>
    <n v="5"/>
    <n v="237"/>
    <x v="1"/>
    <n v="3"/>
    <s v="null"/>
    <n v="180.66"/>
    <n v="28"/>
    <x v="0"/>
    <n v="38.994100000000003"/>
    <n v="-84.641999999999996"/>
  </r>
  <r>
    <x v="1054"/>
    <x v="0"/>
    <x v="11"/>
    <x v="0"/>
    <x v="350"/>
    <n v="0"/>
    <s v="CA-2014-105214"/>
    <n v="94122"/>
    <s v="Wirebound Message Books, Four 2 3/4 x 5 Forms per Page, 600 Sets per Book"/>
    <n v="9"/>
    <n v="2"/>
    <x v="3"/>
    <n v="19"/>
    <s v="Consumer"/>
    <s v="2014-06-200"/>
    <s v="First Class"/>
    <x v="5"/>
    <x v="0"/>
    <n v="3"/>
    <n v="24"/>
    <x v="1"/>
    <n v="1"/>
    <s v="null"/>
    <n v="18.54"/>
    <n v="47"/>
    <x v="0"/>
    <n v="37.759300000000003"/>
    <n v="-122.4836"/>
  </r>
  <r>
    <x v="1054"/>
    <x v="2"/>
    <x v="378"/>
    <x v="0"/>
    <x v="349"/>
    <n v="0.2"/>
    <s v="CA-2014-111269"/>
    <n v="43017"/>
    <s v="Logitech Wireless Performance Mouse MX for PC and Mac"/>
    <n v="108"/>
    <n v="6"/>
    <x v="1"/>
    <n v="480"/>
    <s v="Consumer"/>
    <s v="2014-06-190"/>
    <s v="Second Class"/>
    <x v="10"/>
    <x v="9"/>
    <n v="2"/>
    <n v="629"/>
    <x v="0"/>
    <n v="3"/>
    <s v="null"/>
    <n v="479.95"/>
    <n v="22.5"/>
    <x v="0"/>
    <n v="40.109299999999998"/>
    <n v="-83.114599999999996"/>
  </r>
  <r>
    <x v="1054"/>
    <x v="2"/>
    <x v="258"/>
    <x v="0"/>
    <x v="266"/>
    <n v="0"/>
    <s v="CA-2014-129462"/>
    <n v="41042"/>
    <s v="Clarity 53712"/>
    <n v="17"/>
    <n v="1"/>
    <x v="2"/>
    <n v="66"/>
    <s v="Consumer"/>
    <s v="2014-06-220"/>
    <s v="Second Class"/>
    <x v="3"/>
    <x v="7"/>
    <n v="5"/>
    <n v="86"/>
    <x v="1"/>
    <n v="3"/>
    <s v="null"/>
    <n v="65.989999999999995"/>
    <n v="26"/>
    <x v="0"/>
    <n v="38.994100000000003"/>
    <n v="-84.641999999999996"/>
  </r>
  <r>
    <x v="1054"/>
    <x v="2"/>
    <x v="258"/>
    <x v="0"/>
    <x v="266"/>
    <n v="0"/>
    <s v="CA-2014-129462"/>
    <n v="41042"/>
    <s v="Pyle PMP37LED"/>
    <n v="52"/>
    <n v="2"/>
    <x v="2"/>
    <n v="192"/>
    <s v="Consumer"/>
    <s v="2014-06-220"/>
    <s v="Second Class"/>
    <x v="3"/>
    <x v="7"/>
    <n v="5"/>
    <n v="252"/>
    <x v="1"/>
    <n v="3"/>
    <s v="null"/>
    <n v="191.98"/>
    <n v="27"/>
    <x v="0"/>
    <n v="38.994100000000003"/>
    <n v="-84.641999999999996"/>
  </r>
  <r>
    <x v="1055"/>
    <x v="1"/>
    <x v="254"/>
    <x v="0"/>
    <x v="413"/>
    <n v="0"/>
    <s v="CA-2014-118437"/>
    <n v="98502"/>
    <s v="Howard Miller 13-3/4 Diameter Brushed Chrome Round Wall Clock"/>
    <n v="47"/>
    <n v="3"/>
    <x v="3"/>
    <n v="155"/>
    <s v="Consumer"/>
    <s v="2014-06-220"/>
    <s v="Second Class"/>
    <x v="22"/>
    <x v="8"/>
    <n v="4"/>
    <n v="203"/>
    <x v="1"/>
    <n v="3"/>
    <s v="null"/>
    <n v="155.25"/>
    <n v="30"/>
    <x v="0"/>
    <n v="47.104300000000002"/>
    <n v="-123.0552"/>
  </r>
  <r>
    <x v="1055"/>
    <x v="0"/>
    <x v="492"/>
    <x v="0"/>
    <x v="370"/>
    <n v="0.2"/>
    <s v="CA-2014-146346"/>
    <n v="80022"/>
    <s v="Carina Media Storage Towers in Natural &amp; Black"/>
    <n v="-33"/>
    <n v="3"/>
    <x v="3"/>
    <n v="146"/>
    <s v="Consumer"/>
    <s v="2014-06-210"/>
    <s v="First Class"/>
    <x v="26"/>
    <x v="3"/>
    <n v="3"/>
    <n v="192"/>
    <x v="1"/>
    <n v="1"/>
    <s v="null"/>
    <n v="146.35"/>
    <n v="-22.5"/>
    <x v="0"/>
    <n v="39.825899999999997"/>
    <n v="-104.9113"/>
  </r>
  <r>
    <x v="1055"/>
    <x v="0"/>
    <x v="254"/>
    <x v="0"/>
    <x v="413"/>
    <n v="0"/>
    <s v="CA-2014-118437"/>
    <n v="98502"/>
    <s v="Project Tote Personal File"/>
    <n v="4"/>
    <n v="1"/>
    <x v="3"/>
    <n v="14"/>
    <s v="Consumer"/>
    <s v="2014-06-220"/>
    <s v="Second Class"/>
    <x v="22"/>
    <x v="3"/>
    <n v="4"/>
    <n v="18"/>
    <x v="1"/>
    <n v="3"/>
    <s v="null"/>
    <n v="14.03"/>
    <n v="29"/>
    <x v="0"/>
    <n v="47.104300000000002"/>
    <n v="-123.0552"/>
  </r>
  <r>
    <x v="1055"/>
    <x v="0"/>
    <x v="11"/>
    <x v="0"/>
    <x v="375"/>
    <n v="0.2"/>
    <s v="CA-2014-157833"/>
    <n v="94122"/>
    <s v="Trimflex Flexible Post Binders"/>
    <n v="18"/>
    <n v="3"/>
    <x v="3"/>
    <n v="51"/>
    <s v="Consumer"/>
    <s v="2014-06-210"/>
    <s v="First Class"/>
    <x v="5"/>
    <x v="2"/>
    <n v="3"/>
    <n v="67"/>
    <x v="1"/>
    <n v="1"/>
    <s v="null"/>
    <n v="51.31"/>
    <n v="35"/>
    <x v="0"/>
    <n v="37.759300000000003"/>
    <n v="-122.4836"/>
  </r>
  <r>
    <x v="1055"/>
    <x v="0"/>
    <x v="248"/>
    <x v="0"/>
    <x v="465"/>
    <n v="0.8"/>
    <s v="CA-2014-131618"/>
    <n v="60076"/>
    <s v="Avery Durable Binders"/>
    <n v="-4"/>
    <n v="4"/>
    <x v="0"/>
    <n v="2"/>
    <s v="Corporate"/>
    <s v="2014-06-210"/>
    <s v="First Class"/>
    <x v="1"/>
    <x v="2"/>
    <n v="3"/>
    <n v="3"/>
    <x v="1"/>
    <n v="1"/>
    <s v="null"/>
    <n v="2.2999999999999998"/>
    <n v="-155"/>
    <x v="0"/>
    <n v="42.036200000000001"/>
    <n v="-87.732799999999997"/>
  </r>
  <r>
    <x v="1055"/>
    <x v="0"/>
    <x v="248"/>
    <x v="0"/>
    <x v="465"/>
    <n v="0.8"/>
    <s v="CA-2014-131618"/>
    <n v="60076"/>
    <s v="Fellowes Binding Cases"/>
    <n v="-16"/>
    <n v="4"/>
    <x v="0"/>
    <n v="9"/>
    <s v="Corporate"/>
    <s v="2014-06-210"/>
    <s v="First Class"/>
    <x v="1"/>
    <x v="2"/>
    <n v="3"/>
    <n v="12"/>
    <x v="1"/>
    <n v="1"/>
    <s v="null"/>
    <n v="9.36"/>
    <n v="-175"/>
    <x v="0"/>
    <n v="42.036200000000001"/>
    <n v="-87.732799999999997"/>
  </r>
  <r>
    <x v="1055"/>
    <x v="0"/>
    <x v="248"/>
    <x v="0"/>
    <x v="465"/>
    <n v="0.2"/>
    <s v="CA-2014-131618"/>
    <n v="60076"/>
    <s v="Rediform Wirebound Phone Memo Message Book, 11 x 5-3/4"/>
    <n v="4"/>
    <n v="2"/>
    <x v="0"/>
    <n v="12"/>
    <s v="Corporate"/>
    <s v="2014-06-210"/>
    <s v="First Class"/>
    <x v="1"/>
    <x v="0"/>
    <n v="3"/>
    <n v="16"/>
    <x v="1"/>
    <n v="1"/>
    <s v="null"/>
    <n v="12.22"/>
    <n v="36.299999999999997"/>
    <x v="0"/>
    <n v="42.036200000000001"/>
    <n v="-87.732799999999997"/>
  </r>
  <r>
    <x v="1055"/>
    <x v="2"/>
    <x v="25"/>
    <x v="0"/>
    <x v="50"/>
    <n v="0"/>
    <s v="CA-2014-165323"/>
    <n v="10024"/>
    <s v="Hewlett-Packard Desktjet 6988DT Refurbished Printer"/>
    <n v="1668"/>
    <n v="5"/>
    <x v="1"/>
    <n v="3405"/>
    <s v="Home Office"/>
    <s v="2014-06-220"/>
    <s v="Standard Class"/>
    <x v="20"/>
    <x v="15"/>
    <n v="4"/>
    <n v="4461"/>
    <x v="0"/>
    <n v="6"/>
    <s v="null"/>
    <n v="3404.5"/>
    <n v="49"/>
    <x v="0"/>
    <n v="40.7864"/>
    <n v="-73.976399999999998"/>
  </r>
  <r>
    <x v="1055"/>
    <x v="2"/>
    <x v="25"/>
    <x v="0"/>
    <x v="50"/>
    <n v="0"/>
    <s v="CA-2014-165323"/>
    <n v="10024"/>
    <s v="Kingston Digital DataTraveler 64GB USB 2.0"/>
    <n v="8"/>
    <n v="3"/>
    <x v="1"/>
    <n v="101"/>
    <s v="Home Office"/>
    <s v="2014-06-220"/>
    <s v="Standard Class"/>
    <x v="20"/>
    <x v="9"/>
    <n v="4"/>
    <n v="133"/>
    <x v="0"/>
    <n v="6"/>
    <s v="null"/>
    <n v="101.34"/>
    <n v="8"/>
    <x v="0"/>
    <n v="40.7864"/>
    <n v="-73.976399999999998"/>
  </r>
  <r>
    <x v="1056"/>
    <x v="1"/>
    <x v="5"/>
    <x v="0"/>
    <x v="582"/>
    <n v="0.15"/>
    <s v="CA-2014-112753"/>
    <n v="90032"/>
    <s v="Bush Andora Bookcase, Maple/Graphite Gray Finish"/>
    <n v="76"/>
    <n v="9"/>
    <x v="3"/>
    <n v="918"/>
    <s v="Consumer"/>
    <s v="2014-06-240"/>
    <s v="Standard Class"/>
    <x v="5"/>
    <x v="10"/>
    <n v="5"/>
    <n v="1203"/>
    <x v="0"/>
    <n v="6"/>
    <s v="null"/>
    <n v="917.92"/>
    <n v="8.1999999999999993"/>
    <x v="0"/>
    <n v="34.081800000000001"/>
    <n v="-118.17529999999999"/>
  </r>
  <r>
    <x v="1056"/>
    <x v="0"/>
    <x v="193"/>
    <x v="0"/>
    <x v="646"/>
    <n v="0.2"/>
    <s v="CA-2014-162712"/>
    <n v="78415"/>
    <s v="Xerox 1925"/>
    <n v="23"/>
    <n v="3"/>
    <x v="0"/>
    <n v="74"/>
    <s v="Home Office"/>
    <s v="2014-06-210"/>
    <s v="Second Class"/>
    <x v="0"/>
    <x v="0"/>
    <n v="2"/>
    <n v="97"/>
    <x v="0"/>
    <n v="3"/>
    <s v="null"/>
    <n v="74.349999999999994"/>
    <n v="31.3"/>
    <x v="0"/>
    <n v="27.726199999999999"/>
    <n v="-97.407799999999995"/>
  </r>
  <r>
    <x v="1056"/>
    <x v="0"/>
    <x v="5"/>
    <x v="0"/>
    <x v="582"/>
    <n v="0"/>
    <s v="CA-2014-112753"/>
    <n v="90032"/>
    <s v="Xerox 1930"/>
    <n v="19"/>
    <n v="6"/>
    <x v="3"/>
    <n v="39"/>
    <s v="Consumer"/>
    <s v="2014-06-240"/>
    <s v="Standard Class"/>
    <x v="5"/>
    <x v="0"/>
    <n v="5"/>
    <n v="51"/>
    <x v="0"/>
    <n v="6"/>
    <s v="null"/>
    <n v="38.880000000000003"/>
    <n v="49"/>
    <x v="0"/>
    <n v="34.081800000000001"/>
    <n v="-118.17529999999999"/>
  </r>
  <r>
    <x v="1057"/>
    <x v="1"/>
    <x v="38"/>
    <x v="0"/>
    <x v="36"/>
    <n v="0.3"/>
    <s v="CA-2014-154011"/>
    <n v="75081"/>
    <s v="Chromcraft Bull-Nose Wood Round Conference Table Top, Wood Base"/>
    <n v="-85"/>
    <n v="3"/>
    <x v="0"/>
    <n v="457"/>
    <s v="Home Office"/>
    <s v="2014-06-270"/>
    <s v="Standard Class"/>
    <x v="0"/>
    <x v="13"/>
    <n v="7"/>
    <n v="599"/>
    <x v="1"/>
    <n v="6"/>
    <s v="null"/>
    <n v="457.48"/>
    <n v="-18.600000000000001"/>
    <x v="0"/>
    <n v="32.946199999999997"/>
    <n v="-96.705799999999996"/>
  </r>
  <r>
    <x v="1057"/>
    <x v="1"/>
    <x v="13"/>
    <x v="0"/>
    <x v="121"/>
    <n v="0.2"/>
    <s v="CA-2014-128944"/>
    <n v="43055"/>
    <s v="Contemporary Wood/Metal Frame"/>
    <n v="7"/>
    <n v="3"/>
    <x v="1"/>
    <n v="39"/>
    <s v="Corporate"/>
    <s v="2014-06-220"/>
    <s v="Second Class"/>
    <x v="10"/>
    <x v="8"/>
    <n v="2"/>
    <n v="51"/>
    <x v="0"/>
    <n v="3"/>
    <s v="null"/>
    <n v="38.78"/>
    <n v="18.8"/>
    <x v="0"/>
    <n v="40.072400000000002"/>
    <n v="-82.404600000000002"/>
  </r>
  <r>
    <x v="1057"/>
    <x v="1"/>
    <x v="13"/>
    <x v="0"/>
    <x v="121"/>
    <n v="0.3"/>
    <s v="CA-2014-128944"/>
    <n v="43055"/>
    <s v="Global Ergonomic Managers Chair"/>
    <n v="-43"/>
    <n v="6"/>
    <x v="1"/>
    <n v="760"/>
    <s v="Corporate"/>
    <s v="2014-06-220"/>
    <s v="Second Class"/>
    <x v="10"/>
    <x v="5"/>
    <n v="2"/>
    <n v="996"/>
    <x v="0"/>
    <n v="3"/>
    <s v="null"/>
    <n v="760.12"/>
    <n v="-5.7"/>
    <x v="0"/>
    <n v="40.072400000000002"/>
    <n v="-82.404600000000002"/>
  </r>
  <r>
    <x v="1057"/>
    <x v="1"/>
    <x v="11"/>
    <x v="0"/>
    <x v="207"/>
    <n v="0"/>
    <s v="CA-2014-138870"/>
    <n v="94109"/>
    <s v="DAX Copper Panel Document Frame, 5 x 7 Size"/>
    <n v="21"/>
    <n v="4"/>
    <x v="3"/>
    <n v="50"/>
    <s v="Consumer"/>
    <s v="2014-06-240"/>
    <s v="Standard Class"/>
    <x v="5"/>
    <x v="8"/>
    <n v="4"/>
    <n v="66"/>
    <x v="0"/>
    <n v="6"/>
    <s v="null"/>
    <n v="50.32"/>
    <n v="42"/>
    <x v="0"/>
    <n v="37.791699999999999"/>
    <n v="-122.4186"/>
  </r>
  <r>
    <x v="1057"/>
    <x v="0"/>
    <x v="38"/>
    <x v="0"/>
    <x v="36"/>
    <n v="0.8"/>
    <s v="CA-2014-154011"/>
    <n v="75081"/>
    <s v="GBC Plasticlear Binding Covers"/>
    <n v="-11"/>
    <n v="3"/>
    <x v="0"/>
    <n v="7"/>
    <s v="Home Office"/>
    <s v="2014-06-270"/>
    <s v="Standard Class"/>
    <x v="0"/>
    <x v="2"/>
    <n v="7"/>
    <n v="9"/>
    <x v="1"/>
    <n v="6"/>
    <s v="null"/>
    <n v="6.89"/>
    <n v="-160"/>
    <x v="0"/>
    <n v="32.946199999999997"/>
    <n v="-96.705799999999996"/>
  </r>
  <r>
    <x v="1057"/>
    <x v="0"/>
    <x v="38"/>
    <x v="0"/>
    <x v="248"/>
    <n v="0.2"/>
    <s v="CA-2014-141992"/>
    <n v="75220"/>
    <s v="Fiskars Spring-Action Scissors"/>
    <n v="1"/>
    <n v="1"/>
    <x v="0"/>
    <n v="11"/>
    <s v="Consumer"/>
    <s v="2014-06-260"/>
    <s v="Standard Class"/>
    <x v="0"/>
    <x v="14"/>
    <n v="6"/>
    <n v="15"/>
    <x v="2"/>
    <n v="6"/>
    <s v="null"/>
    <n v="11.18"/>
    <n v="7.5"/>
    <x v="0"/>
    <n v="32.868099999999998"/>
    <n v="-96.862200000000001"/>
  </r>
  <r>
    <x v="1057"/>
    <x v="0"/>
    <x v="38"/>
    <x v="0"/>
    <x v="248"/>
    <n v="0.2"/>
    <s v="CA-2014-141992"/>
    <n v="75220"/>
    <s v="Safco Industrial Wire Shelving"/>
    <n v="-33"/>
    <n v="2"/>
    <x v="0"/>
    <n v="154"/>
    <s v="Consumer"/>
    <s v="2014-06-260"/>
    <s v="Standard Class"/>
    <x v="0"/>
    <x v="3"/>
    <n v="6"/>
    <n v="201"/>
    <x v="2"/>
    <n v="6"/>
    <s v="null"/>
    <n v="153.58000000000001"/>
    <n v="-21.3"/>
    <x v="0"/>
    <n v="32.868099999999998"/>
    <n v="-96.862200000000001"/>
  </r>
  <r>
    <x v="1057"/>
    <x v="0"/>
    <x v="0"/>
    <x v="0"/>
    <x v="456"/>
    <n v="0.8"/>
    <s v="US-2014-102288"/>
    <n v="77095"/>
    <s v="Holmes Visible Mist Ultrasonic Humidifier with 2.3-Gallon Output per Day, Replacement Filter"/>
    <n v="-5"/>
    <n v="1"/>
    <x v="0"/>
    <n v="2"/>
    <s v="Consumer"/>
    <s v="2014-06-240"/>
    <s v="Standard Class"/>
    <x v="0"/>
    <x v="12"/>
    <n v="4"/>
    <n v="3"/>
    <x v="0"/>
    <n v="6"/>
    <s v="null"/>
    <n v="2.2599999999999998"/>
    <n v="-230"/>
    <x v="0"/>
    <n v="29.894100000000002"/>
    <n v="-95.648099999999999"/>
  </r>
  <r>
    <x v="1057"/>
    <x v="0"/>
    <x v="0"/>
    <x v="0"/>
    <x v="456"/>
    <n v="0.8"/>
    <s v="US-2014-102288"/>
    <n v="77095"/>
    <s v="Hoover Replacement Belt for Commercial Guardsman Heavy-Duty Upright Vacuum"/>
    <n v="-1"/>
    <n v="1"/>
    <x v="0"/>
    <n v="0"/>
    <s v="Consumer"/>
    <s v="2014-06-240"/>
    <s v="Standard Class"/>
    <x v="0"/>
    <x v="12"/>
    <n v="4"/>
    <n v="1"/>
    <x v="0"/>
    <n v="6"/>
    <s v="null"/>
    <n v="0.44"/>
    <n v="-250"/>
    <x v="0"/>
    <n v="29.894100000000002"/>
    <n v="-95.648099999999999"/>
  </r>
  <r>
    <x v="1057"/>
    <x v="0"/>
    <x v="0"/>
    <x v="0"/>
    <x v="456"/>
    <n v="0.2"/>
    <s v="US-2014-102288"/>
    <n v="77095"/>
    <s v="Xerox 1982"/>
    <n v="48"/>
    <n v="8"/>
    <x v="0"/>
    <n v="146"/>
    <s v="Consumer"/>
    <s v="2014-06-240"/>
    <s v="Standard Class"/>
    <x v="0"/>
    <x v="0"/>
    <n v="4"/>
    <n v="192"/>
    <x v="0"/>
    <n v="6"/>
    <s v="null"/>
    <n v="146.18"/>
    <n v="32.5"/>
    <x v="0"/>
    <n v="29.894100000000002"/>
    <n v="-95.648099999999999"/>
  </r>
  <r>
    <x v="1057"/>
    <x v="0"/>
    <x v="25"/>
    <x v="0"/>
    <x v="445"/>
    <n v="0"/>
    <s v="CA-2014-140844"/>
    <n v="10035"/>
    <s v="Xerox 1943"/>
    <n v="46"/>
    <n v="2"/>
    <x v="1"/>
    <n v="98"/>
    <s v="Corporate"/>
    <s v="2014-06-240"/>
    <s v="Standard Class"/>
    <x v="20"/>
    <x v="0"/>
    <n v="4"/>
    <n v="128"/>
    <x v="0"/>
    <n v="6"/>
    <s v="null"/>
    <n v="97.82"/>
    <n v="47"/>
    <x v="0"/>
    <n v="40.801099999999998"/>
    <n v="-73.937100000000001"/>
  </r>
  <r>
    <x v="1057"/>
    <x v="0"/>
    <x v="25"/>
    <x v="0"/>
    <x v="763"/>
    <n v="0"/>
    <s v="CA-2014-169999"/>
    <n v="10035"/>
    <s v="Space Solutions Commercial Steel Shelving"/>
    <n v="6"/>
    <n v="2"/>
    <x v="1"/>
    <n v="129"/>
    <s v="Corporate"/>
    <s v="2014-06-270"/>
    <s v="Standard Class"/>
    <x v="20"/>
    <x v="3"/>
    <n v="7"/>
    <n v="169"/>
    <x v="1"/>
    <n v="6"/>
    <s v="null"/>
    <n v="129.30000000000001"/>
    <n v="5"/>
    <x v="0"/>
    <n v="40.801099999999998"/>
    <n v="-73.937100000000001"/>
  </r>
  <r>
    <x v="1057"/>
    <x v="0"/>
    <x v="25"/>
    <x v="0"/>
    <x v="763"/>
    <n v="0.2"/>
    <s v="CA-2014-169999"/>
    <n v="10035"/>
    <s v="Wilson Jones Turn Tabs Binder Tool for Ring Binders"/>
    <n v="4"/>
    <n v="3"/>
    <x v="1"/>
    <n v="12"/>
    <s v="Corporate"/>
    <s v="2014-06-270"/>
    <s v="Standard Class"/>
    <x v="20"/>
    <x v="2"/>
    <n v="7"/>
    <n v="15"/>
    <x v="1"/>
    <n v="6"/>
    <s v="null"/>
    <n v="11.57"/>
    <n v="32.5"/>
    <x v="0"/>
    <n v="40.801099999999998"/>
    <n v="-73.937100000000001"/>
  </r>
  <r>
    <x v="1057"/>
    <x v="0"/>
    <x v="11"/>
    <x v="0"/>
    <x v="207"/>
    <n v="0"/>
    <s v="CA-2014-138870"/>
    <n v="94109"/>
    <s v="Xerox 1907"/>
    <n v="12"/>
    <n v="2"/>
    <x v="3"/>
    <n v="25"/>
    <s v="Consumer"/>
    <s v="2014-06-240"/>
    <s v="Standard Class"/>
    <x v="5"/>
    <x v="0"/>
    <n v="4"/>
    <n v="32"/>
    <x v="0"/>
    <n v="6"/>
    <s v="null"/>
    <n v="24.56"/>
    <n v="47"/>
    <x v="0"/>
    <n v="37.791699999999999"/>
    <n v="-122.4186"/>
  </r>
  <r>
    <x v="1057"/>
    <x v="2"/>
    <x v="25"/>
    <x v="0"/>
    <x v="445"/>
    <n v="0"/>
    <s v="CA-2014-140844"/>
    <n v="10035"/>
    <s v="Sony 16GB Class 10 Micro SDHC R40 Memory Card"/>
    <n v="10"/>
    <n v="8"/>
    <x v="1"/>
    <n v="103"/>
    <s v="Corporate"/>
    <s v="2014-06-240"/>
    <s v="Standard Class"/>
    <x v="20"/>
    <x v="9"/>
    <n v="4"/>
    <n v="135"/>
    <x v="0"/>
    <n v="6"/>
    <s v="null"/>
    <n v="103.12"/>
    <n v="10"/>
    <x v="0"/>
    <n v="40.801099999999998"/>
    <n v="-73.937100000000001"/>
  </r>
  <r>
    <x v="1057"/>
    <x v="2"/>
    <x v="13"/>
    <x v="0"/>
    <x v="121"/>
    <n v="0.2"/>
    <s v="CA-2014-128944"/>
    <n v="43055"/>
    <s v="Memorex 25GB 6X Branded Blu-Ray Recordable Disc, 15/Pack"/>
    <n v="2"/>
    <n v="9"/>
    <x v="1"/>
    <n v="122"/>
    <s v="Corporate"/>
    <s v="2014-06-220"/>
    <s v="Second Class"/>
    <x v="10"/>
    <x v="9"/>
    <n v="2"/>
    <n v="160"/>
    <x v="0"/>
    <n v="3"/>
    <s v="null"/>
    <n v="122.33"/>
    <n v="1.3"/>
    <x v="0"/>
    <n v="40.072400000000002"/>
    <n v="-82.404600000000002"/>
  </r>
  <r>
    <x v="1058"/>
    <x v="0"/>
    <x v="388"/>
    <x v="0"/>
    <x v="546"/>
    <n v="0"/>
    <s v="CA-2014-101434"/>
    <n v="7109"/>
    <s v="Avery 508"/>
    <n v="5"/>
    <n v="2"/>
    <x v="1"/>
    <n v="10"/>
    <s v="Consumer"/>
    <s v="2014-06-280"/>
    <s v="Standard Class"/>
    <x v="23"/>
    <x v="1"/>
    <n v="7"/>
    <n v="13"/>
    <x v="1"/>
    <n v="6"/>
    <s v="null"/>
    <n v="9.82"/>
    <n v="49"/>
    <x v="0"/>
    <n v="40.794600000000003"/>
    <n v="-74.1631"/>
  </r>
  <r>
    <x v="1058"/>
    <x v="0"/>
    <x v="19"/>
    <x v="0"/>
    <x v="137"/>
    <n v="0.2"/>
    <s v="CA-2014-151218"/>
    <n v="33180"/>
    <s v="Plastic Stacking Crates &amp; Casters"/>
    <n v="0"/>
    <n v="1"/>
    <x v="2"/>
    <n v="4"/>
    <s v="Consumer"/>
    <s v="2014-06-240"/>
    <s v="First Class"/>
    <x v="16"/>
    <x v="3"/>
    <n v="3"/>
    <n v="6"/>
    <x v="1"/>
    <n v="1"/>
    <s v="null"/>
    <n v="4.46"/>
    <n v="7.5"/>
    <x v="0"/>
    <n v="25.959700000000002"/>
    <n v="-80.140299999999996"/>
  </r>
  <r>
    <x v="1058"/>
    <x v="0"/>
    <x v="154"/>
    <x v="0"/>
    <x v="616"/>
    <n v="0.2"/>
    <s v="CA-2014-132934"/>
    <n v="10801"/>
    <s v="Acco D-Ring Binder w/DublLock"/>
    <n v="19"/>
    <n v="3"/>
    <x v="1"/>
    <n v="51"/>
    <s v="Consumer"/>
    <s v="2014-06-270"/>
    <s v="Standard Class"/>
    <x v="20"/>
    <x v="2"/>
    <n v="6"/>
    <n v="67"/>
    <x v="2"/>
    <n v="6"/>
    <s v="null"/>
    <n v="51.31"/>
    <n v="36.299999999999997"/>
    <x v="0"/>
    <n v="40.916600000000003"/>
    <n v="-73.787700000000001"/>
  </r>
  <r>
    <x v="1058"/>
    <x v="0"/>
    <x v="209"/>
    <x v="0"/>
    <x v="43"/>
    <n v="0.2"/>
    <s v="CA-2014-106852"/>
    <n v="44134"/>
    <s v="Newell 35"/>
    <n v="1"/>
    <n v="2"/>
    <x v="1"/>
    <n v="5"/>
    <s v="Consumer"/>
    <s v="2014-06-280"/>
    <s v="Standard Class"/>
    <x v="10"/>
    <x v="4"/>
    <n v="7"/>
    <n v="7"/>
    <x v="1"/>
    <n v="6"/>
    <s v="null"/>
    <n v="5.25"/>
    <n v="11.3"/>
    <x v="0"/>
    <n v="41.385300000000001"/>
    <n v="-81.704400000000007"/>
  </r>
  <r>
    <x v="1058"/>
    <x v="0"/>
    <x v="209"/>
    <x v="0"/>
    <x v="43"/>
    <n v="0.2"/>
    <s v="CA-2014-106852"/>
    <n v="44134"/>
    <s v="Xerox 203"/>
    <n v="11"/>
    <n v="6"/>
    <x v="1"/>
    <n v="31"/>
    <s v="Consumer"/>
    <s v="2014-06-280"/>
    <s v="Standard Class"/>
    <x v="10"/>
    <x v="0"/>
    <n v="7"/>
    <n v="41"/>
    <x v="1"/>
    <n v="6"/>
    <s v="null"/>
    <n v="31.1"/>
    <n v="35"/>
    <x v="0"/>
    <n v="41.385300000000001"/>
    <n v="-81.704400000000007"/>
  </r>
  <r>
    <x v="1058"/>
    <x v="0"/>
    <x v="42"/>
    <x v="0"/>
    <x v="194"/>
    <n v="0"/>
    <s v="US-2014-135986"/>
    <n v="23223"/>
    <s v="Xerox 230"/>
    <n v="16"/>
    <n v="5"/>
    <x v="2"/>
    <n v="32"/>
    <s v="Consumer"/>
    <s v="2014-06-280"/>
    <s v="Standard Class"/>
    <x v="6"/>
    <x v="0"/>
    <n v="7"/>
    <n v="42"/>
    <x v="1"/>
    <n v="6"/>
    <s v="null"/>
    <n v="32.4"/>
    <n v="48"/>
    <x v="0"/>
    <n v="37.547699999999999"/>
    <n v="-77.394800000000004"/>
  </r>
  <r>
    <x v="1058"/>
    <x v="2"/>
    <x v="388"/>
    <x v="0"/>
    <x v="546"/>
    <n v="0"/>
    <s v="CA-2014-101434"/>
    <n v="7109"/>
    <s v="Razer Kraken PRO Over Ear PC and Music Headset"/>
    <n v="72"/>
    <n v="3"/>
    <x v="1"/>
    <n v="240"/>
    <s v="Consumer"/>
    <s v="2014-06-280"/>
    <s v="Standard Class"/>
    <x v="23"/>
    <x v="9"/>
    <n v="7"/>
    <n v="314"/>
    <x v="1"/>
    <n v="6"/>
    <s v="null"/>
    <n v="239.97"/>
    <n v="30"/>
    <x v="0"/>
    <n v="40.794600000000003"/>
    <n v="-74.1631"/>
  </r>
  <r>
    <x v="1058"/>
    <x v="2"/>
    <x v="154"/>
    <x v="0"/>
    <x v="616"/>
    <n v="0"/>
    <s v="CA-2014-132934"/>
    <n v="10801"/>
    <s v="Anker Ultrathin Bluetooth Wireless Keyboard Aluminum Cover with Stand"/>
    <n v="15"/>
    <n v="5"/>
    <x v="1"/>
    <n v="150"/>
    <s v="Consumer"/>
    <s v="2014-06-270"/>
    <s v="Standard Class"/>
    <x v="20"/>
    <x v="9"/>
    <n v="6"/>
    <n v="196"/>
    <x v="2"/>
    <n v="6"/>
    <s v="null"/>
    <n v="149.94999999999999"/>
    <n v="10"/>
    <x v="0"/>
    <n v="40.916600000000003"/>
    <n v="-73.787700000000001"/>
  </r>
  <r>
    <x v="1058"/>
    <x v="2"/>
    <x v="42"/>
    <x v="0"/>
    <x v="194"/>
    <n v="0"/>
    <s v="US-2014-135986"/>
    <n v="23223"/>
    <s v="BlackBerry Q10"/>
    <n v="126"/>
    <n v="4"/>
    <x v="2"/>
    <n v="504"/>
    <s v="Consumer"/>
    <s v="2014-06-280"/>
    <s v="Standard Class"/>
    <x v="6"/>
    <x v="7"/>
    <n v="7"/>
    <n v="660"/>
    <x v="1"/>
    <n v="6"/>
    <s v="null"/>
    <n v="503.96"/>
    <n v="25"/>
    <x v="0"/>
    <n v="37.547699999999999"/>
    <n v="-77.394800000000004"/>
  </r>
  <r>
    <x v="1059"/>
    <x v="1"/>
    <x v="120"/>
    <x v="0"/>
    <x v="83"/>
    <n v="0.2"/>
    <s v="CA-2014-101049"/>
    <n v="44105"/>
    <s v="Stacking Tray, Side-Loading, Legal, Smoke"/>
    <n v="2"/>
    <n v="5"/>
    <x v="1"/>
    <n v="18"/>
    <s v="Consumer"/>
    <s v="2014-06-260"/>
    <s v="Second Class"/>
    <x v="10"/>
    <x v="8"/>
    <n v="4"/>
    <n v="23"/>
    <x v="1"/>
    <n v="3"/>
    <s v="null"/>
    <n v="17.920000000000002"/>
    <n v="13.8"/>
    <x v="0"/>
    <n v="41.450899999999997"/>
    <n v="-81.619"/>
  </r>
  <r>
    <x v="1059"/>
    <x v="0"/>
    <x v="120"/>
    <x v="0"/>
    <x v="83"/>
    <n v="0.7"/>
    <s v="CA-2014-101049"/>
    <n v="44105"/>
    <s v="Deluxe Heavy-Duty Vinyl Round Ring Binder"/>
    <n v="-34"/>
    <n v="6"/>
    <x v="1"/>
    <n v="41"/>
    <s v="Consumer"/>
    <s v="2014-06-260"/>
    <s v="Second Class"/>
    <x v="10"/>
    <x v="2"/>
    <n v="4"/>
    <n v="54"/>
    <x v="1"/>
    <n v="3"/>
    <s v="null"/>
    <n v="41.26"/>
    <n v="-83.3"/>
    <x v="0"/>
    <n v="41.450899999999997"/>
    <n v="-81.619"/>
  </r>
  <r>
    <x v="1059"/>
    <x v="0"/>
    <x v="430"/>
    <x v="0"/>
    <x v="469"/>
    <n v="0"/>
    <s v="CA-2014-124744"/>
    <n v="26003"/>
    <s v="Ibico Standard Transparent Covers"/>
    <n v="40"/>
    <n v="5"/>
    <x v="1"/>
    <n v="82"/>
    <s v="Home Office"/>
    <s v="2014-06-260"/>
    <s v="Standard Class"/>
    <x v="48"/>
    <x v="2"/>
    <n v="4"/>
    <n v="108"/>
    <x v="0"/>
    <n v="6"/>
    <s v="null"/>
    <n v="82.4"/>
    <n v="49"/>
    <x v="0"/>
    <n v="40.102699999999999"/>
    <n v="-80.647599999999997"/>
  </r>
  <r>
    <x v="1059"/>
    <x v="0"/>
    <x v="430"/>
    <x v="0"/>
    <x v="469"/>
    <n v="0"/>
    <s v="CA-2014-124744"/>
    <n v="26003"/>
    <s v="Xerox 1908"/>
    <n v="219"/>
    <n v="8"/>
    <x v="1"/>
    <n v="448"/>
    <s v="Home Office"/>
    <s v="2014-06-260"/>
    <s v="Standard Class"/>
    <x v="48"/>
    <x v="0"/>
    <n v="4"/>
    <n v="587"/>
    <x v="0"/>
    <n v="6"/>
    <s v="null"/>
    <n v="447.84"/>
    <n v="49"/>
    <x v="0"/>
    <n v="40.102699999999999"/>
    <n v="-80.647599999999997"/>
  </r>
  <r>
    <x v="1059"/>
    <x v="0"/>
    <x v="430"/>
    <x v="0"/>
    <x v="469"/>
    <n v="0"/>
    <s v="CA-2014-124744"/>
    <n v="26003"/>
    <s v="Zipper Ring Binder Pockets"/>
    <n v="3"/>
    <n v="2"/>
    <x v="1"/>
    <n v="6"/>
    <s v="Home Office"/>
    <s v="2014-06-260"/>
    <s v="Standard Class"/>
    <x v="48"/>
    <x v="2"/>
    <n v="4"/>
    <n v="8"/>
    <x v="0"/>
    <n v="6"/>
    <s v="null"/>
    <n v="6.24"/>
    <n v="49"/>
    <x v="0"/>
    <n v="40.102699999999999"/>
    <n v="-80.647599999999997"/>
  </r>
  <r>
    <x v="1060"/>
    <x v="1"/>
    <x v="26"/>
    <x v="0"/>
    <x v="79"/>
    <n v="0"/>
    <s v="CA-2014-105823"/>
    <n v="48227"/>
    <s v="Hon Deluxe Fabric Upholstered Stacking Chairs, Rounded Back"/>
    <n v="146"/>
    <n v="2"/>
    <x v="0"/>
    <n v="488"/>
    <s v="Home Office"/>
    <s v="2014-06-270"/>
    <s v="Standard Class"/>
    <x v="14"/>
    <x v="5"/>
    <n v="4"/>
    <n v="639"/>
    <x v="0"/>
    <n v="6"/>
    <s v="null"/>
    <n v="487.96"/>
    <n v="30"/>
    <x v="0"/>
    <n v="42.388300000000001"/>
    <n v="-83.193700000000007"/>
  </r>
  <r>
    <x v="1060"/>
    <x v="0"/>
    <x v="39"/>
    <x v="0"/>
    <x v="517"/>
    <n v="0.8"/>
    <s v="CA-2014-155936"/>
    <n v="60653"/>
    <s v="Wilson Jones Standard D-Ring Binders"/>
    <n v="-5"/>
    <n v="3"/>
    <x v="0"/>
    <n v="3"/>
    <s v="Consumer"/>
    <s v="2014-06-300"/>
    <s v="Standard Class"/>
    <x v="1"/>
    <x v="2"/>
    <n v="7"/>
    <n v="4"/>
    <x v="1"/>
    <n v="6"/>
    <s v="null"/>
    <n v="3.04"/>
    <n v="-165"/>
    <x v="0"/>
    <n v="41.819600000000001"/>
    <n v="-87.6126"/>
  </r>
  <r>
    <x v="1060"/>
    <x v="0"/>
    <x v="19"/>
    <x v="0"/>
    <x v="284"/>
    <n v="0.2"/>
    <s v="US-2014-133781"/>
    <n v="33178"/>
    <s v="#10 White Business Envelopes,4 1/8 x 9 1/2"/>
    <n v="13"/>
    <n v="3"/>
    <x v="2"/>
    <n v="38"/>
    <s v="Consumer"/>
    <s v="2014-06-240"/>
    <s v="First Class"/>
    <x v="16"/>
    <x v="11"/>
    <n v="1"/>
    <n v="49"/>
    <x v="2"/>
    <n v="1"/>
    <s v="null"/>
    <n v="37.61"/>
    <n v="33.799999999999997"/>
    <x v="0"/>
    <n v="25.8141"/>
    <n v="-80.354900000000001"/>
  </r>
  <r>
    <x v="1060"/>
    <x v="0"/>
    <x v="2"/>
    <x v="0"/>
    <x v="485"/>
    <n v="0.7"/>
    <s v="CA-2014-165757"/>
    <n v="19140"/>
    <s v="GBC Plasticlear Binding Covers"/>
    <n v="-8"/>
    <n v="3"/>
    <x v="1"/>
    <n v="10"/>
    <s v="Home Office"/>
    <s v="2014-06-290"/>
    <s v="Standard Class"/>
    <x v="2"/>
    <x v="2"/>
    <n v="6"/>
    <n v="14"/>
    <x v="2"/>
    <n v="6"/>
    <s v="null"/>
    <n v="10.33"/>
    <n v="-73.3"/>
    <x v="0"/>
    <n v="40.011800000000001"/>
    <n v="-75.145600000000002"/>
  </r>
  <r>
    <x v="1060"/>
    <x v="0"/>
    <x v="2"/>
    <x v="0"/>
    <x v="485"/>
    <n v="0.2"/>
    <s v="CA-2014-165757"/>
    <n v="19140"/>
    <s v="Plastic Stacking Crates &amp; Casters"/>
    <n v="1"/>
    <n v="2"/>
    <x v="1"/>
    <n v="9"/>
    <s v="Home Office"/>
    <s v="2014-06-290"/>
    <s v="Standard Class"/>
    <x v="2"/>
    <x v="3"/>
    <n v="6"/>
    <n v="12"/>
    <x v="2"/>
    <n v="6"/>
    <s v="null"/>
    <n v="8.93"/>
    <n v="7.5"/>
    <x v="0"/>
    <n v="40.011800000000001"/>
    <n v="-75.145600000000002"/>
  </r>
  <r>
    <x v="1060"/>
    <x v="0"/>
    <x v="2"/>
    <x v="0"/>
    <x v="485"/>
    <n v="0.7"/>
    <s v="CA-2014-165757"/>
    <n v="19140"/>
    <s v="Wilson Jones Century Plastic Molded Ring Binders"/>
    <n v="-24"/>
    <n v="5"/>
    <x v="1"/>
    <n v="31"/>
    <s v="Home Office"/>
    <s v="2014-06-290"/>
    <s v="Standard Class"/>
    <x v="2"/>
    <x v="2"/>
    <n v="6"/>
    <n v="41"/>
    <x v="2"/>
    <n v="6"/>
    <s v="null"/>
    <n v="31.16"/>
    <n v="-76.7"/>
    <x v="0"/>
    <n v="40.011800000000001"/>
    <n v="-75.145600000000002"/>
  </r>
  <r>
    <x v="1061"/>
    <x v="1"/>
    <x v="25"/>
    <x v="0"/>
    <x v="207"/>
    <n v="0"/>
    <s v="CA-2014-136350"/>
    <n v="10011"/>
    <s v="Deflect-o RollaMat Studded, Beveled Mat for Medium Pile Carpeting"/>
    <n v="50"/>
    <n v="3"/>
    <x v="1"/>
    <n v="277"/>
    <s v="Consumer"/>
    <s v="2014-06-270"/>
    <s v="Second Class"/>
    <x v="20"/>
    <x v="8"/>
    <n v="2"/>
    <n v="363"/>
    <x v="0"/>
    <n v="3"/>
    <s v="null"/>
    <n v="276.69"/>
    <n v="18"/>
    <x v="0"/>
    <n v="40.740200000000002"/>
    <n v="-73.999600000000001"/>
  </r>
  <r>
    <x v="1061"/>
    <x v="1"/>
    <x v="25"/>
    <x v="0"/>
    <x v="207"/>
    <n v="0.1"/>
    <s v="CA-2014-136350"/>
    <n v="10011"/>
    <s v="Global Deluxe Office Fabric Chairs"/>
    <n v="33"/>
    <n v="2"/>
    <x v="1"/>
    <n v="173"/>
    <s v="Consumer"/>
    <s v="2014-06-270"/>
    <s v="Second Class"/>
    <x v="20"/>
    <x v="5"/>
    <n v="2"/>
    <n v="226"/>
    <x v="0"/>
    <n v="3"/>
    <s v="null"/>
    <n v="172.76"/>
    <n v="18.899999999999999"/>
    <x v="0"/>
    <n v="40.740200000000002"/>
    <n v="-73.999600000000001"/>
  </r>
  <r>
    <x v="1061"/>
    <x v="0"/>
    <x v="119"/>
    <x v="0"/>
    <x v="336"/>
    <n v="0.2"/>
    <s v="CA-2014-105074"/>
    <n v="44312"/>
    <s v="Southworth 25% Cotton Linen-Finish Paper &amp; Envelopes"/>
    <n v="7"/>
    <n v="3"/>
    <x v="1"/>
    <n v="22"/>
    <s v="Consumer"/>
    <s v="2014-06-300"/>
    <s v="Standard Class"/>
    <x v="10"/>
    <x v="0"/>
    <n v="5"/>
    <n v="28"/>
    <x v="0"/>
    <n v="6"/>
    <s v="null"/>
    <n v="21.74"/>
    <n v="31.3"/>
    <x v="0"/>
    <n v="41.0334"/>
    <n v="-81.438500000000005"/>
  </r>
  <r>
    <x v="1061"/>
    <x v="0"/>
    <x v="218"/>
    <x v="0"/>
    <x v="256"/>
    <n v="0"/>
    <s v="CA-2014-132955"/>
    <n v="2920"/>
    <s v="GBC Prestige Therm-A-Bind Covers"/>
    <n v="48"/>
    <n v="3"/>
    <x v="1"/>
    <n v="103"/>
    <s v="Consumer"/>
    <s v="2014-06-290"/>
    <s v="Standard Class"/>
    <x v="43"/>
    <x v="2"/>
    <n v="4"/>
    <n v="135"/>
    <x v="0"/>
    <n v="6"/>
    <s v="null"/>
    <n v="102.93"/>
    <n v="47"/>
    <x v="0"/>
    <n v="41.771599999999999"/>
    <n v="-71.465900000000005"/>
  </r>
  <r>
    <x v="1061"/>
    <x v="0"/>
    <x v="83"/>
    <x v="0"/>
    <x v="542"/>
    <n v="0.8"/>
    <s v="US-2014-151316"/>
    <n v="62521"/>
    <s v="Ibico Hi-Tech Manual Binding System"/>
    <n v="-320"/>
    <n v="3"/>
    <x v="0"/>
    <n v="183"/>
    <s v="Corporate"/>
    <s v="2014-07-010"/>
    <s v="Standard Class"/>
    <x v="1"/>
    <x v="2"/>
    <n v="6"/>
    <n v="240"/>
    <x v="2"/>
    <n v="6"/>
    <s v="null"/>
    <n v="182.99"/>
    <n v="-175"/>
    <x v="0"/>
    <n v="39.839500000000001"/>
    <n v="-88.9465"/>
  </r>
  <r>
    <x v="1061"/>
    <x v="0"/>
    <x v="83"/>
    <x v="0"/>
    <x v="542"/>
    <n v="0.2"/>
    <s v="US-2014-151316"/>
    <n v="62521"/>
    <s v="Xerox 1971"/>
    <n v="3"/>
    <n v="3"/>
    <x v="0"/>
    <n v="10"/>
    <s v="Corporate"/>
    <s v="2014-07-010"/>
    <s v="Standard Class"/>
    <x v="1"/>
    <x v="0"/>
    <n v="6"/>
    <n v="13"/>
    <x v="2"/>
    <n v="6"/>
    <s v="null"/>
    <n v="10.27"/>
    <n v="31.3"/>
    <x v="0"/>
    <n v="39.839500000000001"/>
    <n v="-88.9465"/>
  </r>
  <r>
    <x v="1061"/>
    <x v="0"/>
    <x v="56"/>
    <x v="0"/>
    <x v="740"/>
    <n v="0"/>
    <s v="CA-2014-122105"/>
    <n v="92646"/>
    <s v="Bulldog Vacuum Base Pencil Sharpener"/>
    <n v="26"/>
    <n v="8"/>
    <x v="3"/>
    <n v="96"/>
    <s v="Consumer"/>
    <s v="2014-06-290"/>
    <s v="Standard Class"/>
    <x v="5"/>
    <x v="4"/>
    <n v="4"/>
    <n v="126"/>
    <x v="0"/>
    <n v="6"/>
    <s v="null"/>
    <n v="95.92"/>
    <n v="27"/>
    <x v="0"/>
    <n v="33.665399999999998"/>
    <n v="-117.9686"/>
  </r>
  <r>
    <x v="1061"/>
    <x v="0"/>
    <x v="73"/>
    <x v="0"/>
    <x v="62"/>
    <n v="0"/>
    <s v="CA-2014-100384"/>
    <n v="91767"/>
    <s v="4009 Highlighters by Sanford"/>
    <n v="12"/>
    <n v="9"/>
    <x v="3"/>
    <n v="36"/>
    <s v="Corporate"/>
    <s v="2014-07-020"/>
    <s v="Standard Class"/>
    <x v="5"/>
    <x v="4"/>
    <n v="7"/>
    <n v="47"/>
    <x v="1"/>
    <n v="6"/>
    <s v="null"/>
    <n v="35.82"/>
    <n v="33"/>
    <x v="0"/>
    <n v="34.081200000000003"/>
    <n v="-117.7362"/>
  </r>
  <r>
    <x v="1061"/>
    <x v="0"/>
    <x v="73"/>
    <x v="0"/>
    <x v="62"/>
    <n v="0"/>
    <s v="CA-2014-100384"/>
    <n v="91767"/>
    <s v="Boston Heavy-Duty Trimline Electric Pencil Sharpeners"/>
    <n v="112"/>
    <n v="8"/>
    <x v="3"/>
    <n v="386"/>
    <s v="Corporate"/>
    <s v="2014-07-020"/>
    <s v="Standard Class"/>
    <x v="5"/>
    <x v="4"/>
    <n v="7"/>
    <n v="505"/>
    <x v="1"/>
    <n v="6"/>
    <s v="null"/>
    <n v="385.6"/>
    <n v="29"/>
    <x v="0"/>
    <n v="34.081200000000003"/>
    <n v="-117.7362"/>
  </r>
  <r>
    <x v="1061"/>
    <x v="0"/>
    <x v="11"/>
    <x v="0"/>
    <x v="72"/>
    <n v="0"/>
    <s v="CA-2014-159107"/>
    <n v="94110"/>
    <s v="Acco Bankers Clasps, 5 3/4-Long"/>
    <n v="1"/>
    <n v="1"/>
    <x v="3"/>
    <n v="3"/>
    <s v="Consumer"/>
    <s v="2014-06-270"/>
    <s v="Second Class"/>
    <x v="5"/>
    <x v="6"/>
    <n v="2"/>
    <n v="4"/>
    <x v="0"/>
    <n v="3"/>
    <s v="null"/>
    <n v="2.88"/>
    <n v="47"/>
    <x v="0"/>
    <n v="37.750900000000001"/>
    <n v="-122.4153"/>
  </r>
  <r>
    <x v="1062"/>
    <x v="1"/>
    <x v="25"/>
    <x v="0"/>
    <x v="414"/>
    <n v="0.2"/>
    <s v="CA-2014-116127"/>
    <n v="10024"/>
    <s v="DMI Eclipse Executive Suite Bookcases"/>
    <n v="-5"/>
    <n v="1"/>
    <x v="1"/>
    <n v="401"/>
    <s v="Consumer"/>
    <s v="2014-06-280"/>
    <s v="Second Class"/>
    <x v="20"/>
    <x v="10"/>
    <n v="2"/>
    <n v="525"/>
    <x v="0"/>
    <n v="3"/>
    <s v="null"/>
    <n v="400.78"/>
    <n v="-1.3"/>
    <x v="0"/>
    <n v="40.7864"/>
    <n v="-73.976399999999998"/>
  </r>
  <r>
    <x v="1062"/>
    <x v="1"/>
    <x v="30"/>
    <x v="0"/>
    <x v="480"/>
    <n v="0"/>
    <s v="US-2014-124821"/>
    <n v="98115"/>
    <s v="Chromcraft Bull-Nose Wood Round Conference Table Top, Wood Base"/>
    <n v="148"/>
    <n v="4"/>
    <x v="3"/>
    <n v="871"/>
    <s v="Consumer"/>
    <s v="2014-06-300"/>
    <s v="Second Class"/>
    <x v="22"/>
    <x v="13"/>
    <n v="4"/>
    <n v="1142"/>
    <x v="1"/>
    <n v="3"/>
    <s v="null"/>
    <n v="871.4"/>
    <n v="17"/>
    <x v="0"/>
    <n v="47.684899999999999"/>
    <n v="-122.2968"/>
  </r>
  <r>
    <x v="1062"/>
    <x v="0"/>
    <x v="8"/>
    <x v="0"/>
    <x v="770"/>
    <n v="0.2"/>
    <s v="CA-2014-133648"/>
    <n v="97477"/>
    <s v="Alphabetical Labels for Top Tab Filing"/>
    <n v="27"/>
    <n v="6"/>
    <x v="3"/>
    <n v="71"/>
    <s v="Home Office"/>
    <s v="2014-07-030"/>
    <s v="Standard Class"/>
    <x v="11"/>
    <x v="1"/>
    <n v="7"/>
    <n v="93"/>
    <x v="1"/>
    <n v="6"/>
    <s v="null"/>
    <n v="71.040000000000006"/>
    <n v="37.5"/>
    <x v="0"/>
    <n v="44.061100000000003"/>
    <n v="-123.0153"/>
  </r>
  <r>
    <x v="1062"/>
    <x v="0"/>
    <x v="8"/>
    <x v="0"/>
    <x v="770"/>
    <n v="0.2"/>
    <s v="CA-2014-133648"/>
    <n v="97477"/>
    <s v="Eldon Spacemaker Box, Quick-Snap Lid, Clear"/>
    <n v="1"/>
    <n v="2"/>
    <x v="3"/>
    <n v="5"/>
    <s v="Home Office"/>
    <s v="2014-07-030"/>
    <s v="Standard Class"/>
    <x v="11"/>
    <x v="4"/>
    <n v="7"/>
    <n v="7"/>
    <x v="1"/>
    <n v="6"/>
    <s v="null"/>
    <n v="5.34"/>
    <n v="13.8"/>
    <x v="0"/>
    <n v="44.061100000000003"/>
    <n v="-123.0153"/>
  </r>
  <r>
    <x v="1062"/>
    <x v="0"/>
    <x v="8"/>
    <x v="0"/>
    <x v="770"/>
    <n v="0.2"/>
    <s v="CA-2014-133648"/>
    <n v="97477"/>
    <s v="Plymouth Boxed Rubber Bands by Plymouth"/>
    <n v="-2"/>
    <n v="3"/>
    <x v="3"/>
    <n v="11"/>
    <s v="Home Office"/>
    <s v="2014-07-030"/>
    <s v="Standard Class"/>
    <x v="11"/>
    <x v="6"/>
    <n v="7"/>
    <n v="15"/>
    <x v="1"/>
    <n v="6"/>
    <s v="null"/>
    <n v="11.3"/>
    <n v="-18.8"/>
    <x v="0"/>
    <n v="44.061100000000003"/>
    <n v="-123.0153"/>
  </r>
  <r>
    <x v="1062"/>
    <x v="2"/>
    <x v="241"/>
    <x v="0"/>
    <x v="667"/>
    <n v="0.2"/>
    <s v="CA-2014-134796"/>
    <n v="60440"/>
    <s v="Geemarc AmpliPOWER60"/>
    <n v="17"/>
    <n v="2"/>
    <x v="0"/>
    <n v="148"/>
    <s v="Consumer"/>
    <s v="2014-07-020"/>
    <s v="Standard Class"/>
    <x v="1"/>
    <x v="7"/>
    <n v="6"/>
    <n v="195"/>
    <x v="2"/>
    <n v="6"/>
    <s v="null"/>
    <n v="148.47999999999999"/>
    <n v="11.3"/>
    <x v="0"/>
    <n v="41.697600000000001"/>
    <n v="-88.087299999999999"/>
  </r>
  <r>
    <x v="1063"/>
    <x v="1"/>
    <x v="438"/>
    <x v="0"/>
    <x v="674"/>
    <n v="0"/>
    <s v="CA-2014-157091"/>
    <n v="46350"/>
    <s v="Eldon Antistatic Chair Mats for Low to Medium Pile Carpets"/>
    <n v="32"/>
    <n v="5"/>
    <x v="0"/>
    <n v="526"/>
    <s v="Consumer"/>
    <s v="2014-07-020"/>
    <s v="Standard Class"/>
    <x v="17"/>
    <x v="8"/>
    <n v="5"/>
    <n v="690"/>
    <x v="0"/>
    <n v="6"/>
    <s v="null"/>
    <n v="526.45000000000005"/>
    <n v="6"/>
    <x v="0"/>
    <n v="41.599400000000003"/>
    <n v="-86.707700000000003"/>
  </r>
  <r>
    <x v="1063"/>
    <x v="1"/>
    <x v="19"/>
    <x v="0"/>
    <x v="696"/>
    <n v="0.2"/>
    <s v="CA-2014-148810"/>
    <n v="33180"/>
    <s v="Hon Comfortask Task/Swivel Chairs"/>
    <n v="-14"/>
    <n v="3"/>
    <x v="2"/>
    <n v="274"/>
    <s v="Corporate"/>
    <s v="2014-07-020"/>
    <s v="Standard Class"/>
    <x v="16"/>
    <x v="5"/>
    <n v="5"/>
    <n v="358"/>
    <x v="0"/>
    <n v="6"/>
    <s v="null"/>
    <n v="273.55"/>
    <n v="-5"/>
    <x v="0"/>
    <n v="25.959700000000002"/>
    <n v="-80.140299999999996"/>
  </r>
  <r>
    <x v="1063"/>
    <x v="0"/>
    <x v="26"/>
    <x v="0"/>
    <x v="131"/>
    <n v="0"/>
    <s v="CA-2014-133256"/>
    <n v="48227"/>
    <s v="Ampad Poly Cover Wirebound Steno Book, 6 x 9 Assorted Colors, Gregg Ruled"/>
    <n v="2"/>
    <n v="1"/>
    <x v="0"/>
    <n v="5"/>
    <s v="Home Office"/>
    <s v="2014-06-280"/>
    <s v="First Class"/>
    <x v="14"/>
    <x v="0"/>
    <n v="1"/>
    <n v="6"/>
    <x v="2"/>
    <n v="1"/>
    <s v="null"/>
    <n v="4.54"/>
    <n v="45"/>
    <x v="0"/>
    <n v="42.388300000000001"/>
    <n v="-83.193700000000007"/>
  </r>
  <r>
    <x v="1063"/>
    <x v="0"/>
    <x v="26"/>
    <x v="0"/>
    <x v="131"/>
    <n v="0"/>
    <s v="CA-2014-133256"/>
    <n v="48227"/>
    <s v="Fluorescent Highlighters by Dixon"/>
    <n v="5"/>
    <n v="4"/>
    <x v="0"/>
    <n v="16"/>
    <s v="Home Office"/>
    <s v="2014-06-280"/>
    <s v="First Class"/>
    <x v="14"/>
    <x v="4"/>
    <n v="1"/>
    <n v="21"/>
    <x v="2"/>
    <n v="1"/>
    <s v="null"/>
    <n v="15.92"/>
    <n v="34"/>
    <x v="0"/>
    <n v="42.388300000000001"/>
    <n v="-83.193700000000007"/>
  </r>
  <r>
    <x v="1063"/>
    <x v="0"/>
    <x v="19"/>
    <x v="0"/>
    <x v="696"/>
    <n v="0.2"/>
    <s v="CA-2014-148810"/>
    <n v="33180"/>
    <s v="Avery 512"/>
    <n v="5"/>
    <n v="6"/>
    <x v="2"/>
    <n v="14"/>
    <s v="Corporate"/>
    <s v="2014-07-020"/>
    <s v="Standard Class"/>
    <x v="16"/>
    <x v="1"/>
    <n v="5"/>
    <n v="18"/>
    <x v="0"/>
    <n v="6"/>
    <s v="null"/>
    <n v="13.87"/>
    <n v="33.799999999999997"/>
    <x v="0"/>
    <n v="25.959700000000002"/>
    <n v="-80.140299999999996"/>
  </r>
  <r>
    <x v="1063"/>
    <x v="0"/>
    <x v="25"/>
    <x v="0"/>
    <x v="446"/>
    <n v="0"/>
    <s v="CA-2014-100636"/>
    <n v="10035"/>
    <s v="Safco Industrial Wire Shelving System"/>
    <n v="0"/>
    <n v="3"/>
    <x v="1"/>
    <n v="273"/>
    <s v="Consumer"/>
    <s v="2014-07-010"/>
    <s v="Standard Class"/>
    <x v="20"/>
    <x v="3"/>
    <n v="4"/>
    <n v="358"/>
    <x v="0"/>
    <n v="6"/>
    <s v="null"/>
    <n v="272.94"/>
    <n v="0"/>
    <x v="0"/>
    <n v="40.801099999999998"/>
    <n v="-73.937100000000001"/>
  </r>
  <r>
    <x v="1063"/>
    <x v="0"/>
    <x v="25"/>
    <x v="0"/>
    <x v="134"/>
    <n v="0"/>
    <s v="CA-2014-107132"/>
    <n v="10009"/>
    <s v="Acme Preferred Stainless Steel Scissors"/>
    <n v="8"/>
    <n v="5"/>
    <x v="1"/>
    <n v="28"/>
    <s v="Corporate"/>
    <s v="2014-07-010"/>
    <s v="Standard Class"/>
    <x v="20"/>
    <x v="14"/>
    <n v="4"/>
    <n v="37"/>
    <x v="0"/>
    <n v="6"/>
    <s v="null"/>
    <n v="28.4"/>
    <n v="29"/>
    <x v="0"/>
    <n v="40.726199999999999"/>
    <n v="-73.979600000000005"/>
  </r>
  <r>
    <x v="1063"/>
    <x v="0"/>
    <x v="25"/>
    <x v="0"/>
    <x v="134"/>
    <n v="0.2"/>
    <s v="CA-2014-107132"/>
    <n v="10009"/>
    <s v="GBC ProClick Punch Binding System"/>
    <n v="37"/>
    <n v="2"/>
    <x v="1"/>
    <n v="102"/>
    <s v="Corporate"/>
    <s v="2014-07-010"/>
    <s v="Standard Class"/>
    <x v="20"/>
    <x v="2"/>
    <n v="4"/>
    <n v="134"/>
    <x v="0"/>
    <n v="6"/>
    <s v="null"/>
    <n v="102.37"/>
    <n v="36.299999999999997"/>
    <x v="0"/>
    <n v="40.726199999999999"/>
    <n v="-73.979600000000005"/>
  </r>
  <r>
    <x v="1063"/>
    <x v="0"/>
    <x v="25"/>
    <x v="0"/>
    <x v="134"/>
    <n v="0"/>
    <s v="CA-2014-107132"/>
    <n v="10009"/>
    <s v="Hot File 7-Pocket, Floor Stand"/>
    <n v="214"/>
    <n v="4"/>
    <x v="1"/>
    <n v="714"/>
    <s v="Corporate"/>
    <s v="2014-07-010"/>
    <s v="Standard Class"/>
    <x v="20"/>
    <x v="3"/>
    <n v="4"/>
    <n v="935"/>
    <x v="0"/>
    <n v="6"/>
    <s v="null"/>
    <n v="713.88"/>
    <n v="30"/>
    <x v="0"/>
    <n v="40.726199999999999"/>
    <n v="-73.979600000000005"/>
  </r>
  <r>
    <x v="1063"/>
    <x v="0"/>
    <x v="25"/>
    <x v="0"/>
    <x v="134"/>
    <n v="0"/>
    <s v="CA-2014-107132"/>
    <n v="10009"/>
    <s v="Xerox 1991"/>
    <n v="32"/>
    <n v="3"/>
    <x v="1"/>
    <n v="69"/>
    <s v="Corporate"/>
    <s v="2014-07-010"/>
    <s v="Standard Class"/>
    <x v="20"/>
    <x v="0"/>
    <n v="4"/>
    <n v="90"/>
    <x v="0"/>
    <n v="6"/>
    <s v="null"/>
    <n v="68.52"/>
    <n v="46"/>
    <x v="0"/>
    <n v="40.726199999999999"/>
    <n v="-73.979600000000005"/>
  </r>
  <r>
    <x v="1063"/>
    <x v="0"/>
    <x v="24"/>
    <x v="0"/>
    <x v="635"/>
    <n v="0"/>
    <s v="CA-2014-115364"/>
    <n v="92105"/>
    <s v="Eldon Shelf Savers Cubes and Bins"/>
    <n v="2"/>
    <n v="12"/>
    <x v="3"/>
    <n v="84"/>
    <s v="Consumer"/>
    <s v="2014-07-030"/>
    <s v="Standard Class"/>
    <x v="5"/>
    <x v="3"/>
    <n v="6"/>
    <n v="110"/>
    <x v="2"/>
    <n v="6"/>
    <s v="null"/>
    <n v="83.76"/>
    <n v="2"/>
    <x v="0"/>
    <n v="32.7423"/>
    <n v="-117.0947"/>
  </r>
  <r>
    <x v="1063"/>
    <x v="2"/>
    <x v="53"/>
    <x v="0"/>
    <x v="378"/>
    <n v="0.2"/>
    <s v="CA-2014-138310"/>
    <n v="80219"/>
    <s v="Kensington Orbit Wireless Mobile Trackball for PC and Mac"/>
    <n v="65"/>
    <n v="9"/>
    <x v="3"/>
    <n v="432"/>
    <s v="Consumer"/>
    <s v="2014-07-010"/>
    <s v="Standard Class"/>
    <x v="26"/>
    <x v="9"/>
    <n v="4"/>
    <n v="566"/>
    <x v="0"/>
    <n v="6"/>
    <s v="null"/>
    <n v="431.93"/>
    <n v="15"/>
    <x v="0"/>
    <n v="39.695599999999999"/>
    <n v="-105.0341"/>
  </r>
  <r>
    <x v="1063"/>
    <x v="2"/>
    <x v="26"/>
    <x v="0"/>
    <x v="131"/>
    <n v="0"/>
    <s v="CA-2014-133256"/>
    <n v="48227"/>
    <s v="Nortel Networks T7316 E Nt8 B27"/>
    <n v="136"/>
    <n v="8"/>
    <x v="0"/>
    <n v="544"/>
    <s v="Home Office"/>
    <s v="2014-06-280"/>
    <s v="First Class"/>
    <x v="14"/>
    <x v="7"/>
    <n v="1"/>
    <n v="713"/>
    <x v="2"/>
    <n v="1"/>
    <s v="null"/>
    <n v="543.91999999999996"/>
    <n v="25"/>
    <x v="0"/>
    <n v="42.388300000000001"/>
    <n v="-83.193700000000007"/>
  </r>
  <r>
    <x v="1063"/>
    <x v="2"/>
    <x v="25"/>
    <x v="0"/>
    <x v="237"/>
    <n v="0"/>
    <s v="CA-2014-163531"/>
    <n v="10024"/>
    <s v="Mophie Juice Pack Helium for iPhone"/>
    <n v="67"/>
    <n v="3"/>
    <x v="1"/>
    <n v="240"/>
    <s v="Consumer"/>
    <s v="2014-07-010"/>
    <s v="Standard Class"/>
    <x v="20"/>
    <x v="7"/>
    <n v="4"/>
    <n v="314"/>
    <x v="0"/>
    <n v="6"/>
    <s v="null"/>
    <n v="239.97"/>
    <n v="28"/>
    <x v="0"/>
    <n v="40.7864"/>
    <n v="-73.976399999999998"/>
  </r>
  <r>
    <x v="1063"/>
    <x v="2"/>
    <x v="2"/>
    <x v="0"/>
    <x v="391"/>
    <n v="0.4"/>
    <s v="CA-2014-161410"/>
    <n v="19143"/>
    <s v="Bose SoundLink Bluetooth Speaker"/>
    <n v="42"/>
    <n v="3"/>
    <x v="1"/>
    <n v="358"/>
    <s v="Consumer"/>
    <s v="2014-07-040"/>
    <s v="Standard Class"/>
    <x v="2"/>
    <x v="7"/>
    <n v="7"/>
    <n v="469"/>
    <x v="1"/>
    <n v="6"/>
    <s v="null"/>
    <n v="358.2"/>
    <n v="11.7"/>
    <x v="0"/>
    <n v="39.944800000000001"/>
    <n v="-75.228800000000007"/>
  </r>
  <r>
    <x v="1063"/>
    <x v="2"/>
    <x v="2"/>
    <x v="0"/>
    <x v="391"/>
    <n v="0.4"/>
    <s v="CA-2014-161410"/>
    <n v="19143"/>
    <s v="Plantronics Voyager Pro HD - Bluetooth Headset"/>
    <n v="73"/>
    <n v="14"/>
    <x v="1"/>
    <n v="546"/>
    <s v="Consumer"/>
    <s v="2014-07-040"/>
    <s v="Standard Class"/>
    <x v="2"/>
    <x v="7"/>
    <n v="7"/>
    <n v="715"/>
    <x v="1"/>
    <n v="6"/>
    <s v="null"/>
    <n v="545.91999999999996"/>
    <n v="13.3"/>
    <x v="0"/>
    <n v="39.944800000000001"/>
    <n v="-75.228800000000007"/>
  </r>
  <r>
    <x v="1064"/>
    <x v="1"/>
    <x v="30"/>
    <x v="0"/>
    <x v="203"/>
    <n v="0"/>
    <s v="CA-2014-116988"/>
    <n v="98105"/>
    <s v="Executive Impressions Supervisor Wall Clock"/>
    <n v="40"/>
    <n v="3"/>
    <x v="3"/>
    <n v="126"/>
    <s v="Corporate"/>
    <s v="2014-06-300"/>
    <s v="Second Class"/>
    <x v="22"/>
    <x v="8"/>
    <n v="2"/>
    <n v="166"/>
    <x v="0"/>
    <n v="3"/>
    <s v="null"/>
    <n v="126.3"/>
    <n v="32"/>
    <x v="0"/>
    <n v="47.6633"/>
    <n v="-122.3022"/>
  </r>
  <r>
    <x v="1064"/>
    <x v="1"/>
    <x v="112"/>
    <x v="0"/>
    <x v="416"/>
    <n v="0.1"/>
    <s v="CA-2014-123638"/>
    <n v="13601"/>
    <s v="Situations Contoured Folding Chairs, 4/Set"/>
    <n v="32"/>
    <n v="3"/>
    <x v="1"/>
    <n v="192"/>
    <s v="Home Office"/>
    <s v="2014-07-050"/>
    <s v="Standard Class"/>
    <x v="20"/>
    <x v="5"/>
    <n v="7"/>
    <n v="251"/>
    <x v="1"/>
    <n v="6"/>
    <s v="null"/>
    <n v="191.65"/>
    <n v="16.7"/>
    <x v="0"/>
    <n v="43.974299999999999"/>
    <n v="-75.912199999999999"/>
  </r>
  <r>
    <x v="1064"/>
    <x v="0"/>
    <x v="156"/>
    <x v="0"/>
    <x v="217"/>
    <n v="0"/>
    <s v="CA-2014-151190"/>
    <n v="68104"/>
    <s v="Wirebound Message Books, Four 2 3/4 x 5 White Forms per Page"/>
    <n v="9"/>
    <n v="3"/>
    <x v="0"/>
    <n v="20"/>
    <s v="Consumer"/>
    <s v="2014-07-020"/>
    <s v="Standard Class"/>
    <x v="40"/>
    <x v="0"/>
    <n v="4"/>
    <n v="26"/>
    <x v="0"/>
    <n v="6"/>
    <s v="null"/>
    <n v="20.07"/>
    <n v="46"/>
    <x v="0"/>
    <n v="41.291899999999998"/>
    <n v="-95.999899999999997"/>
  </r>
  <r>
    <x v="1064"/>
    <x v="0"/>
    <x v="30"/>
    <x v="0"/>
    <x v="203"/>
    <n v="0"/>
    <s v="CA-2014-116988"/>
    <n v="98105"/>
    <s v="Xerox 1997"/>
    <n v="9"/>
    <n v="3"/>
    <x v="3"/>
    <n v="19"/>
    <s v="Corporate"/>
    <s v="2014-06-300"/>
    <s v="Second Class"/>
    <x v="22"/>
    <x v="0"/>
    <n v="2"/>
    <n v="25"/>
    <x v="0"/>
    <n v="3"/>
    <s v="null"/>
    <n v="19.440000000000001"/>
    <n v="48"/>
    <x v="0"/>
    <n v="47.6633"/>
    <n v="-122.3022"/>
  </r>
  <r>
    <x v="1064"/>
    <x v="2"/>
    <x v="30"/>
    <x v="0"/>
    <x v="203"/>
    <n v="0"/>
    <s v="CA-2014-116988"/>
    <n v="98105"/>
    <s v="LogitechÂ P710e Mobile Speakerphone"/>
    <n v="245"/>
    <n v="5"/>
    <x v="3"/>
    <n v="1287"/>
    <s v="Corporate"/>
    <s v="2014-06-300"/>
    <s v="Second Class"/>
    <x v="22"/>
    <x v="9"/>
    <n v="2"/>
    <n v="1687"/>
    <x v="0"/>
    <n v="3"/>
    <s v="null"/>
    <n v="1287.45"/>
    <n v="19"/>
    <x v="0"/>
    <n v="47.6633"/>
    <n v="-122.3022"/>
  </r>
  <r>
    <x v="1065"/>
    <x v="1"/>
    <x v="38"/>
    <x v="0"/>
    <x v="298"/>
    <n v="0.3"/>
    <s v="CA-2014-137449"/>
    <n v="75220"/>
    <s v="Bevis Round Conference Table Top &amp; Single Column Base"/>
    <n v="-40"/>
    <n v="3"/>
    <x v="0"/>
    <n v="307"/>
    <s v="Consumer"/>
    <s v="2014-07-010"/>
    <s v="First Class"/>
    <x v="0"/>
    <x v="13"/>
    <n v="1"/>
    <n v="403"/>
    <x v="2"/>
    <n v="1"/>
    <s v="null"/>
    <n v="307.31"/>
    <n v="-12.9"/>
    <x v="0"/>
    <n v="32.868099999999998"/>
    <n v="-96.862200000000001"/>
  </r>
  <r>
    <x v="1065"/>
    <x v="1"/>
    <x v="38"/>
    <x v="0"/>
    <x v="298"/>
    <n v="0.32"/>
    <s v="CA-2014-137449"/>
    <n v="75220"/>
    <s v="OSullivan Plantations 2-Door Library in Landvery Oak"/>
    <n v="-96"/>
    <n v="3"/>
    <x v="0"/>
    <n v="410"/>
    <s v="Consumer"/>
    <s v="2014-07-010"/>
    <s v="First Class"/>
    <x v="0"/>
    <x v="10"/>
    <n v="1"/>
    <n v="537"/>
    <x v="2"/>
    <n v="1"/>
    <s v="null"/>
    <n v="410"/>
    <n v="-23.5"/>
    <x v="0"/>
    <n v="32.868099999999998"/>
    <n v="-96.862200000000001"/>
  </r>
  <r>
    <x v="1065"/>
    <x v="1"/>
    <x v="392"/>
    <x v="0"/>
    <x v="696"/>
    <n v="0"/>
    <s v="CA-2014-143574"/>
    <n v="6460"/>
    <s v="DAX Executive Solid Wood Document Frame, Desktop or Hang, Mahogany, 5 x 7"/>
    <n v="9"/>
    <n v="2"/>
    <x v="1"/>
    <n v="25"/>
    <s v="Corporate"/>
    <s v="2014-07-030"/>
    <s v="First Class"/>
    <x v="37"/>
    <x v="8"/>
    <n v="3"/>
    <n v="33"/>
    <x v="1"/>
    <n v="1"/>
    <s v="null"/>
    <n v="25.16"/>
    <n v="34"/>
    <x v="0"/>
    <n v="41.217500000000001"/>
    <n v="-73.054900000000004"/>
  </r>
  <r>
    <x v="1065"/>
    <x v="1"/>
    <x v="392"/>
    <x v="0"/>
    <x v="696"/>
    <n v="0"/>
    <s v="CA-2014-143574"/>
    <n v="6460"/>
    <s v="Hon Metal Bookcases, Putty"/>
    <n v="185"/>
    <n v="9"/>
    <x v="1"/>
    <n v="639"/>
    <s v="Corporate"/>
    <s v="2014-07-030"/>
    <s v="First Class"/>
    <x v="37"/>
    <x v="10"/>
    <n v="3"/>
    <n v="837"/>
    <x v="1"/>
    <n v="1"/>
    <s v="null"/>
    <n v="638.82000000000005"/>
    <n v="29"/>
    <x v="0"/>
    <n v="41.217500000000001"/>
    <n v="-73.054900000000004"/>
  </r>
  <r>
    <x v="1065"/>
    <x v="0"/>
    <x v="263"/>
    <x v="0"/>
    <x v="80"/>
    <n v="0"/>
    <s v="CA-2014-100650"/>
    <n v="92804"/>
    <s v="Tennsco 16-Compartment Lockers with Coat Rack"/>
    <n v="311"/>
    <n v="2"/>
    <x v="3"/>
    <n v="1296"/>
    <s v="Corporate"/>
    <s v="2014-07-040"/>
    <s v="Second Class"/>
    <x v="5"/>
    <x v="3"/>
    <n v="4"/>
    <n v="1698"/>
    <x v="1"/>
    <n v="3"/>
    <s v="null"/>
    <n v="1295.78"/>
    <n v="24"/>
    <x v="0"/>
    <n v="33.818600000000004"/>
    <n v="-117.9729"/>
  </r>
  <r>
    <x v="1065"/>
    <x v="0"/>
    <x v="38"/>
    <x v="0"/>
    <x v="298"/>
    <n v="0.8"/>
    <s v="CA-2014-137449"/>
    <n v="75220"/>
    <s v="Belkin F9G930V10-GRY 9 Outlet Surge"/>
    <n v="-55"/>
    <n v="2"/>
    <x v="0"/>
    <n v="21"/>
    <s v="Consumer"/>
    <s v="2014-07-010"/>
    <s v="First Class"/>
    <x v="0"/>
    <x v="12"/>
    <n v="1"/>
    <n v="28"/>
    <x v="2"/>
    <n v="1"/>
    <s v="null"/>
    <n v="21.39"/>
    <n v="-255"/>
    <x v="0"/>
    <n v="32.868099999999998"/>
    <n v="-96.862200000000001"/>
  </r>
  <r>
    <x v="1065"/>
    <x v="0"/>
    <x v="5"/>
    <x v="0"/>
    <x v="189"/>
    <n v="0.2"/>
    <s v="CA-2014-137085"/>
    <n v="90004"/>
    <s v="Satellite Sectional Post Binders"/>
    <n v="102"/>
    <n v="9"/>
    <x v="3"/>
    <n v="313"/>
    <s v="Consumer"/>
    <s v="2014-07-070"/>
    <s v="Standard Class"/>
    <x v="5"/>
    <x v="2"/>
    <n v="7"/>
    <n v="410"/>
    <x v="1"/>
    <n v="6"/>
    <s v="null"/>
    <n v="312.55"/>
    <n v="32.5"/>
    <x v="0"/>
    <n v="34.0762"/>
    <n v="-118.30289999999999"/>
  </r>
  <r>
    <x v="1065"/>
    <x v="0"/>
    <x v="5"/>
    <x v="0"/>
    <x v="493"/>
    <n v="0.2"/>
    <s v="CA-2014-138149"/>
    <n v="90049"/>
    <s v="GBC DocuBind TL200 Manual Binding Machine"/>
    <n v="302"/>
    <n v="5"/>
    <x v="3"/>
    <n v="896"/>
    <s v="Consumer"/>
    <s v="2014-07-010"/>
    <s v="First Class"/>
    <x v="5"/>
    <x v="2"/>
    <n v="1"/>
    <n v="1174"/>
    <x v="2"/>
    <n v="1"/>
    <s v="null"/>
    <n v="895.92"/>
    <n v="33.799999999999997"/>
    <x v="0"/>
    <n v="34.066000000000003"/>
    <n v="-118.474"/>
  </r>
  <r>
    <x v="1065"/>
    <x v="0"/>
    <x v="5"/>
    <x v="0"/>
    <x v="493"/>
    <n v="0"/>
    <s v="CA-2014-138149"/>
    <n v="90049"/>
    <s v="Newell 328"/>
    <n v="3"/>
    <n v="2"/>
    <x v="3"/>
    <n v="12"/>
    <s v="Consumer"/>
    <s v="2014-07-010"/>
    <s v="First Class"/>
    <x v="5"/>
    <x v="4"/>
    <n v="1"/>
    <n v="15"/>
    <x v="2"/>
    <n v="1"/>
    <s v="null"/>
    <n v="11.68"/>
    <n v="26"/>
    <x v="0"/>
    <n v="34.066000000000003"/>
    <n v="-118.474"/>
  </r>
  <r>
    <x v="1065"/>
    <x v="0"/>
    <x v="5"/>
    <x v="0"/>
    <x v="493"/>
    <n v="0"/>
    <s v="CA-2014-138149"/>
    <n v="90049"/>
    <s v="Trav-L-File Heavy-Duty Shuttle II, Black"/>
    <n v="39"/>
    <n v="3"/>
    <x v="3"/>
    <n v="131"/>
    <s v="Consumer"/>
    <s v="2014-07-010"/>
    <s v="First Class"/>
    <x v="5"/>
    <x v="3"/>
    <n v="1"/>
    <n v="171"/>
    <x v="2"/>
    <n v="1"/>
    <s v="null"/>
    <n v="130.71"/>
    <n v="30"/>
    <x v="0"/>
    <n v="34.066000000000003"/>
    <n v="-118.474"/>
  </r>
  <r>
    <x v="1065"/>
    <x v="0"/>
    <x v="197"/>
    <x v="0"/>
    <x v="452"/>
    <n v="0.2"/>
    <s v="US-2014-126081"/>
    <n v="75150"/>
    <s v="Xerox 218"/>
    <n v="2"/>
    <n v="1"/>
    <x v="0"/>
    <n v="5"/>
    <s v="Corporate"/>
    <s v="2014-07-050"/>
    <s v="Standard Class"/>
    <x v="0"/>
    <x v="0"/>
    <n v="5"/>
    <n v="7"/>
    <x v="0"/>
    <n v="6"/>
    <s v="null"/>
    <n v="5.18"/>
    <n v="35"/>
    <x v="0"/>
    <n v="32.815399999999997"/>
    <n v="-96.630700000000004"/>
  </r>
  <r>
    <x v="1065"/>
    <x v="0"/>
    <x v="392"/>
    <x v="0"/>
    <x v="696"/>
    <n v="0"/>
    <s v="CA-2014-143574"/>
    <n v="6460"/>
    <s v="Acme Box Cutter Scissors"/>
    <n v="8"/>
    <n v="3"/>
    <x v="1"/>
    <n v="31"/>
    <s v="Corporate"/>
    <s v="2014-07-030"/>
    <s v="First Class"/>
    <x v="37"/>
    <x v="14"/>
    <n v="3"/>
    <n v="40"/>
    <x v="1"/>
    <n v="1"/>
    <s v="null"/>
    <n v="30.69"/>
    <n v="26"/>
    <x v="0"/>
    <n v="41.217500000000001"/>
    <n v="-73.054900000000004"/>
  </r>
  <r>
    <x v="1065"/>
    <x v="0"/>
    <x v="140"/>
    <x v="0"/>
    <x v="120"/>
    <n v="0"/>
    <s v="CA-2014-147039"/>
    <n v="55407"/>
    <s v="Avery Binding System Hidden Tab Executive Style Index Sets"/>
    <n v="6"/>
    <n v="2"/>
    <x v="0"/>
    <n v="12"/>
    <s v="Consumer"/>
    <s v="2014-07-050"/>
    <s v="Standard Class"/>
    <x v="29"/>
    <x v="2"/>
    <n v="5"/>
    <n v="15"/>
    <x v="0"/>
    <n v="6"/>
    <s v="null"/>
    <n v="11.54"/>
    <n v="50"/>
    <x v="0"/>
    <n v="44.937800000000003"/>
    <n v="-93.254499999999993"/>
  </r>
  <r>
    <x v="1065"/>
    <x v="0"/>
    <x v="140"/>
    <x v="0"/>
    <x v="120"/>
    <n v="0"/>
    <s v="CA-2014-147039"/>
    <n v="55407"/>
    <s v="Belkin 325VA UPS Surge Protector, 6"/>
    <n v="91"/>
    <n v="3"/>
    <x v="0"/>
    <n v="363"/>
    <s v="Consumer"/>
    <s v="2014-07-050"/>
    <s v="Standard Class"/>
    <x v="29"/>
    <x v="12"/>
    <n v="5"/>
    <n v="476"/>
    <x v="0"/>
    <n v="6"/>
    <s v="null"/>
    <n v="362.94"/>
    <n v="25"/>
    <x v="0"/>
    <n v="44.937800000000003"/>
    <n v="-93.254499999999993"/>
  </r>
  <r>
    <x v="1065"/>
    <x v="2"/>
    <x v="5"/>
    <x v="0"/>
    <x v="493"/>
    <n v="0"/>
    <s v="CA-2014-138149"/>
    <n v="90049"/>
    <s v="Enermax Briskie RF Wireless Keyboard and Mouse Combo"/>
    <n v="22"/>
    <n v="3"/>
    <x v="3"/>
    <n v="62"/>
    <s v="Consumer"/>
    <s v="2014-07-010"/>
    <s v="First Class"/>
    <x v="5"/>
    <x v="9"/>
    <n v="1"/>
    <n v="82"/>
    <x v="2"/>
    <n v="1"/>
    <s v="null"/>
    <n v="62.31"/>
    <n v="36"/>
    <x v="0"/>
    <n v="34.066000000000003"/>
    <n v="-118.474"/>
  </r>
  <r>
    <x v="1066"/>
    <x v="1"/>
    <x v="39"/>
    <x v="0"/>
    <x v="293"/>
    <n v="0.3"/>
    <s v="CA-2014-163006"/>
    <n v="60653"/>
    <s v="Global Enterprise Series Seating High-Back Swivel/Tilt Chairs"/>
    <n v="-179"/>
    <n v="3"/>
    <x v="0"/>
    <n v="569"/>
    <s v="Home Office"/>
    <s v="2014-07-050"/>
    <s v="Second Class"/>
    <x v="1"/>
    <x v="5"/>
    <n v="4"/>
    <n v="746"/>
    <x v="1"/>
    <n v="3"/>
    <s v="null"/>
    <n v="569.05999999999995"/>
    <n v="-31.4"/>
    <x v="0"/>
    <n v="41.819600000000001"/>
    <n v="-87.6126"/>
  </r>
  <r>
    <x v="1066"/>
    <x v="1"/>
    <x v="39"/>
    <x v="0"/>
    <x v="293"/>
    <n v="0.6"/>
    <s v="CA-2014-163006"/>
    <n v="60653"/>
    <s v="Seth Thomas 13 1/2 Wall Clock"/>
    <n v="-10"/>
    <n v="2"/>
    <x v="0"/>
    <n v="14"/>
    <s v="Home Office"/>
    <s v="2014-07-050"/>
    <s v="Second Class"/>
    <x v="1"/>
    <x v="8"/>
    <n v="4"/>
    <n v="19"/>
    <x v="1"/>
    <n v="3"/>
    <s v="null"/>
    <n v="14.22"/>
    <n v="-72.5"/>
    <x v="0"/>
    <n v="41.819600000000001"/>
    <n v="-87.6126"/>
  </r>
  <r>
    <x v="1066"/>
    <x v="1"/>
    <x v="5"/>
    <x v="0"/>
    <x v="403"/>
    <n v="0.15"/>
    <s v="CA-2014-109393"/>
    <n v="90032"/>
    <s v="Sauder Facets Collection Library, Sky Alder Finish"/>
    <n v="5"/>
    <n v="3"/>
    <x v="3"/>
    <n v="436"/>
    <s v="Consumer"/>
    <s v="2014-07-030"/>
    <s v="Second Class"/>
    <x v="5"/>
    <x v="10"/>
    <n v="2"/>
    <n v="571"/>
    <x v="0"/>
    <n v="3"/>
    <s v="null"/>
    <n v="436"/>
    <n v="1.2"/>
    <x v="0"/>
    <n v="34.081800000000001"/>
    <n v="-118.17529999999999"/>
  </r>
  <r>
    <x v="1066"/>
    <x v="1"/>
    <x v="102"/>
    <x v="0"/>
    <x v="762"/>
    <n v="0.2"/>
    <s v="CA-2014-125745"/>
    <n v="38109"/>
    <s v="Advantus Panel Wall Certificate Holder - 8.5x11"/>
    <n v="5"/>
    <n v="2"/>
    <x v="2"/>
    <n v="20"/>
    <s v="Corporate"/>
    <s v="2014-07-050"/>
    <s v="Standard Class"/>
    <x v="15"/>
    <x v="8"/>
    <n v="4"/>
    <n v="26"/>
    <x v="0"/>
    <n v="6"/>
    <s v="null"/>
    <n v="19.52"/>
    <n v="27.5"/>
    <x v="0"/>
    <n v="35.042499999999997"/>
    <n v="-90.0732"/>
  </r>
  <r>
    <x v="1066"/>
    <x v="1"/>
    <x v="25"/>
    <x v="0"/>
    <x v="566"/>
    <n v="0"/>
    <s v="CA-2014-131695"/>
    <n v="10024"/>
    <s v="Executive Impressions 14"/>
    <n v="10"/>
    <n v="1"/>
    <x v="1"/>
    <n v="22"/>
    <s v="Consumer"/>
    <s v="2014-07-070"/>
    <s v="Standard Class"/>
    <x v="20"/>
    <x v="8"/>
    <n v="6"/>
    <n v="29"/>
    <x v="2"/>
    <n v="6"/>
    <s v="null"/>
    <n v="22.23"/>
    <n v="44"/>
    <x v="0"/>
    <n v="40.7864"/>
    <n v="-73.976399999999998"/>
  </r>
  <r>
    <x v="1066"/>
    <x v="1"/>
    <x v="25"/>
    <x v="0"/>
    <x v="319"/>
    <n v="0.4"/>
    <s v="US-2014-102890"/>
    <n v="10011"/>
    <s v="Bretford CR4500 Series Slim Rectangular Table"/>
    <n v="-296"/>
    <n v="5"/>
    <x v="1"/>
    <n v="1045"/>
    <s v="Consumer"/>
    <s v="2014-07-010"/>
    <s v="Same Day"/>
    <x v="20"/>
    <x v="13"/>
    <n v="0"/>
    <n v="1369"/>
    <x v="2"/>
    <n v="0"/>
    <s v="null"/>
    <n v="1044.6300000000001"/>
    <n v="-28.3"/>
    <x v="0"/>
    <n v="40.740200000000002"/>
    <n v="-73.999600000000001"/>
  </r>
  <r>
    <x v="1066"/>
    <x v="0"/>
    <x v="21"/>
    <x v="0"/>
    <x v="665"/>
    <n v="0.2"/>
    <s v="CA-2014-102946"/>
    <n v="89115"/>
    <s v="Tuf-Vin Binders"/>
    <n v="26"/>
    <n v="3"/>
    <x v="3"/>
    <n v="76"/>
    <s v="Home Office"/>
    <s v="2014-07-060"/>
    <s v="Standard Class"/>
    <x v="18"/>
    <x v="2"/>
    <n v="5"/>
    <n v="99"/>
    <x v="0"/>
    <n v="6"/>
    <s v="null"/>
    <n v="75.790000000000006"/>
    <n v="33.799999999999997"/>
    <x v="0"/>
    <n v="36.215800000000002"/>
    <n v="-115.0671"/>
  </r>
  <r>
    <x v="1066"/>
    <x v="0"/>
    <x v="5"/>
    <x v="0"/>
    <x v="424"/>
    <n v="0"/>
    <s v="US-2014-113201"/>
    <n v="90045"/>
    <s v="Xerox 1919"/>
    <n v="100"/>
    <n v="5"/>
    <x v="3"/>
    <n v="205"/>
    <s v="Consumer"/>
    <s v="2014-07-060"/>
    <s v="Standard Class"/>
    <x v="5"/>
    <x v="0"/>
    <n v="5"/>
    <n v="269"/>
    <x v="0"/>
    <n v="6"/>
    <s v="null"/>
    <n v="204.95"/>
    <n v="49"/>
    <x v="0"/>
    <n v="33.963099999999997"/>
    <n v="-118.39409999999999"/>
  </r>
  <r>
    <x v="1066"/>
    <x v="0"/>
    <x v="207"/>
    <x v="0"/>
    <x v="37"/>
    <n v="0"/>
    <s v="CA-2014-164112"/>
    <n v="10550"/>
    <s v="Dual Level, Single-Width Filing Carts"/>
    <n v="282"/>
    <n v="7"/>
    <x v="1"/>
    <n v="1085"/>
    <s v="Corporate"/>
    <s v="2014-07-050"/>
    <s v="Standard Class"/>
    <x v="20"/>
    <x v="3"/>
    <n v="4"/>
    <n v="1422"/>
    <x v="0"/>
    <n v="6"/>
    <s v="null"/>
    <n v="1085.42"/>
    <n v="26"/>
    <x v="0"/>
    <n v="40.907899999999998"/>
    <n v="-73.837999999999994"/>
  </r>
  <r>
    <x v="1066"/>
    <x v="0"/>
    <x v="25"/>
    <x v="0"/>
    <x v="566"/>
    <n v="0"/>
    <s v="CA-2014-131695"/>
    <n v="10024"/>
    <s v="Steel Personal Filing/Posting Tote"/>
    <n v="67"/>
    <n v="7"/>
    <x v="1"/>
    <n v="249"/>
    <s v="Consumer"/>
    <s v="2014-07-070"/>
    <s v="Standard Class"/>
    <x v="20"/>
    <x v="3"/>
    <n v="6"/>
    <n v="326"/>
    <x v="2"/>
    <n v="6"/>
    <s v="null"/>
    <n v="248.57"/>
    <n v="27"/>
    <x v="0"/>
    <n v="40.7864"/>
    <n v="-73.976399999999998"/>
  </r>
  <r>
    <x v="1066"/>
    <x v="2"/>
    <x v="39"/>
    <x v="0"/>
    <x v="293"/>
    <n v="0.2"/>
    <s v="CA-2014-163006"/>
    <n v="60653"/>
    <s v="Samsung Galaxy S4"/>
    <n v="125"/>
    <n v="2"/>
    <x v="0"/>
    <n v="1002"/>
    <s v="Home Office"/>
    <s v="2014-07-050"/>
    <s v="Second Class"/>
    <x v="1"/>
    <x v="7"/>
    <n v="4"/>
    <n v="1312"/>
    <x v="1"/>
    <n v="3"/>
    <s v="null"/>
    <n v="1001.58"/>
    <n v="12.5"/>
    <x v="0"/>
    <n v="41.819600000000001"/>
    <n v="-87.6126"/>
  </r>
  <r>
    <x v="1067"/>
    <x v="0"/>
    <x v="203"/>
    <x v="0"/>
    <x v="430"/>
    <n v="0"/>
    <s v="US-2014-148362"/>
    <n v="46203"/>
    <s v="Carina Mini System Audio Rack, Model AR050B"/>
    <n v="13"/>
    <n v="4"/>
    <x v="0"/>
    <n v="444"/>
    <s v="Home Office"/>
    <s v="2014-07-090"/>
    <s v="Standard Class"/>
    <x v="17"/>
    <x v="3"/>
    <n v="7"/>
    <n v="582"/>
    <x v="1"/>
    <n v="6"/>
    <s v="null"/>
    <n v="443.92"/>
    <n v="3"/>
    <x v="0"/>
    <n v="39.743000000000002"/>
    <n v="-86.117900000000006"/>
  </r>
  <r>
    <x v="1067"/>
    <x v="0"/>
    <x v="203"/>
    <x v="0"/>
    <x v="430"/>
    <n v="0"/>
    <s v="US-2014-148362"/>
    <n v="46203"/>
    <s v="Fellowes PB200 Plastic Comb Binding Machine"/>
    <n v="78"/>
    <n v="1"/>
    <x v="0"/>
    <n v="170"/>
    <s v="Home Office"/>
    <s v="2014-07-090"/>
    <s v="Standard Class"/>
    <x v="17"/>
    <x v="2"/>
    <n v="7"/>
    <n v="223"/>
    <x v="1"/>
    <n v="6"/>
    <s v="null"/>
    <n v="169.99"/>
    <n v="46"/>
    <x v="0"/>
    <n v="39.743000000000002"/>
    <n v="-86.117900000000006"/>
  </r>
  <r>
    <x v="1067"/>
    <x v="0"/>
    <x v="203"/>
    <x v="0"/>
    <x v="430"/>
    <n v="0"/>
    <s v="US-2014-148362"/>
    <n v="46203"/>
    <s v="Xerox 226"/>
    <n v="12"/>
    <n v="4"/>
    <x v="0"/>
    <n v="26"/>
    <s v="Home Office"/>
    <s v="2014-07-090"/>
    <s v="Standard Class"/>
    <x v="17"/>
    <x v="0"/>
    <n v="7"/>
    <n v="34"/>
    <x v="1"/>
    <n v="6"/>
    <s v="null"/>
    <n v="25.92"/>
    <n v="48"/>
    <x v="0"/>
    <n v="39.743000000000002"/>
    <n v="-86.117900000000006"/>
  </r>
  <r>
    <x v="1068"/>
    <x v="0"/>
    <x v="0"/>
    <x v="0"/>
    <x v="303"/>
    <n v="0.2"/>
    <s v="CA-2014-107958"/>
    <n v="77036"/>
    <s v="White Dual Perf Computer Printout Paper, 2700 Sheets, 1 Part, Heavyweight, 20 lbs., 14 7/8 x 11"/>
    <n v="59"/>
    <n v="5"/>
    <x v="0"/>
    <n v="164"/>
    <s v="Home Office"/>
    <s v="2014-07-060"/>
    <s v="First Class"/>
    <x v="0"/>
    <x v="0"/>
    <n v="3"/>
    <n v="215"/>
    <x v="1"/>
    <n v="1"/>
    <s v="null"/>
    <n v="163.96"/>
    <n v="36.299999999999997"/>
    <x v="0"/>
    <n v="29.698399999999999"/>
    <n v="-95.540499999999994"/>
  </r>
  <r>
    <x v="1068"/>
    <x v="0"/>
    <x v="0"/>
    <x v="0"/>
    <x v="303"/>
    <n v="0.8"/>
    <s v="CA-2014-107958"/>
    <n v="77036"/>
    <s v="Wilson Jones Four-Pocket Poly Binders"/>
    <n v="-8"/>
    <n v="4"/>
    <x v="0"/>
    <n v="5"/>
    <s v="Home Office"/>
    <s v="2014-07-060"/>
    <s v="First Class"/>
    <x v="0"/>
    <x v="2"/>
    <n v="3"/>
    <n v="7"/>
    <x v="1"/>
    <n v="1"/>
    <s v="null"/>
    <n v="5.23"/>
    <n v="-155"/>
    <x v="0"/>
    <n v="29.698399999999999"/>
    <n v="-95.540499999999994"/>
  </r>
  <r>
    <x v="1069"/>
    <x v="1"/>
    <x v="493"/>
    <x v="0"/>
    <x v="336"/>
    <n v="0"/>
    <s v="CA-2014-169124"/>
    <n v="95610"/>
    <s v="Howard Miller 11-1/2 Diameter Brentwood Wall Clock"/>
    <n v="54"/>
    <n v="3"/>
    <x v="3"/>
    <n v="129"/>
    <s v="Consumer"/>
    <s v="2014-07-110"/>
    <s v="Standard Class"/>
    <x v="5"/>
    <x v="8"/>
    <n v="7"/>
    <n v="170"/>
    <x v="1"/>
    <n v="6"/>
    <s v="null"/>
    <n v="129.38999999999999"/>
    <n v="42"/>
    <x v="0"/>
    <n v="38.694600000000001"/>
    <n v="-121.2692"/>
  </r>
  <r>
    <x v="1069"/>
    <x v="1"/>
    <x v="47"/>
    <x v="0"/>
    <x v="787"/>
    <n v="0"/>
    <s v="US-2014-126179"/>
    <n v="31907"/>
    <s v="Westinghouse Floor Lamp with Metal Mesh Shade, Black"/>
    <n v="6"/>
    <n v="1"/>
    <x v="2"/>
    <n v="24"/>
    <s v="Consumer"/>
    <s v="2014-07-080"/>
    <s v="Standard Class"/>
    <x v="4"/>
    <x v="8"/>
    <n v="4"/>
    <n v="31"/>
    <x v="0"/>
    <n v="6"/>
    <s v="null"/>
    <n v="23.99"/>
    <n v="23"/>
    <x v="0"/>
    <n v="32.477899999999998"/>
    <n v="-84.897999999999996"/>
  </r>
  <r>
    <x v="1069"/>
    <x v="1"/>
    <x v="37"/>
    <x v="0"/>
    <x v="577"/>
    <n v="0"/>
    <s v="CA-2014-106747"/>
    <n v="3301"/>
    <s v="Luxo Professional Combination Clamp-On Lamps"/>
    <n v="27"/>
    <n v="1"/>
    <x v="1"/>
    <n v="102"/>
    <s v="Consumer"/>
    <s v="2014-07-050"/>
    <s v="First Class"/>
    <x v="38"/>
    <x v="8"/>
    <n v="1"/>
    <n v="134"/>
    <x v="2"/>
    <n v="1"/>
    <s v="null"/>
    <n v="102.3"/>
    <n v="26"/>
    <x v="0"/>
    <n v="43.218499999999999"/>
    <n v="-71.527699999999996"/>
  </r>
  <r>
    <x v="1069"/>
    <x v="1"/>
    <x v="298"/>
    <x v="0"/>
    <x v="103"/>
    <n v="0"/>
    <s v="CA-2014-140053"/>
    <n v="87401"/>
    <s v="Tenex Traditional Chairmats for Medium Pile Carpet, Standard Lip, 36 x 48"/>
    <n v="115"/>
    <n v="9"/>
    <x v="3"/>
    <n v="546"/>
    <s v="Consumer"/>
    <s v="2014-07-110"/>
    <s v="Standard Class"/>
    <x v="31"/>
    <x v="8"/>
    <n v="7"/>
    <n v="715"/>
    <x v="1"/>
    <n v="6"/>
    <s v="null"/>
    <n v="545.85"/>
    <n v="21"/>
    <x v="0"/>
    <n v="36.741199999999999"/>
    <n v="-108.1797"/>
  </r>
  <r>
    <x v="1069"/>
    <x v="1"/>
    <x v="84"/>
    <x v="0"/>
    <x v="380"/>
    <n v="0.4"/>
    <s v="US-2014-111024"/>
    <n v="43130"/>
    <s v="Bevis Round Conference Table Top, X-Base"/>
    <n v="-104"/>
    <n v="2"/>
    <x v="1"/>
    <n v="215"/>
    <s v="Home Office"/>
    <s v="2014-07-070"/>
    <s v="Second Class"/>
    <x v="10"/>
    <x v="13"/>
    <n v="3"/>
    <n v="282"/>
    <x v="2"/>
    <n v="3"/>
    <s v="null"/>
    <n v="215.15"/>
    <n v="-48.3"/>
    <x v="0"/>
    <n v="39.718699999999998"/>
    <n v="-82.603099999999998"/>
  </r>
  <r>
    <x v="1069"/>
    <x v="0"/>
    <x v="360"/>
    <x v="0"/>
    <x v="598"/>
    <n v="0.2"/>
    <s v="CA-2014-124828"/>
    <n v="27217"/>
    <s v="4009 Highlighters by Sanford"/>
    <n v="2"/>
    <n v="3"/>
    <x v="2"/>
    <n v="10"/>
    <s v="Corporate"/>
    <s v="2014-07-050"/>
    <s v="First Class"/>
    <x v="25"/>
    <x v="4"/>
    <n v="1"/>
    <n v="13"/>
    <x v="2"/>
    <n v="1"/>
    <s v="null"/>
    <n v="9.5500000000000007"/>
    <n v="16.3"/>
    <x v="0"/>
    <n v="36.128799999999998"/>
    <n v="-79.4114"/>
  </r>
  <r>
    <x v="1069"/>
    <x v="0"/>
    <x v="0"/>
    <x v="0"/>
    <x v="136"/>
    <n v="0.2"/>
    <s v="CA-2014-121503"/>
    <n v="77041"/>
    <s v="Xerox 1891"/>
    <n v="92"/>
    <n v="7"/>
    <x v="0"/>
    <n v="274"/>
    <s v="Corporate"/>
    <s v="2014-07-070"/>
    <s v="Second Class"/>
    <x v="0"/>
    <x v="0"/>
    <n v="3"/>
    <n v="359"/>
    <x v="2"/>
    <n v="3"/>
    <s v="null"/>
    <n v="273.89999999999998"/>
    <n v="33.799999999999997"/>
    <x v="0"/>
    <n v="29.860199999999999"/>
    <n v="-95.581699999999998"/>
  </r>
  <r>
    <x v="1069"/>
    <x v="0"/>
    <x v="84"/>
    <x v="0"/>
    <x v="380"/>
    <n v="0.2"/>
    <s v="US-2014-111024"/>
    <n v="43130"/>
    <s v="Message Book, Wirebound, Four 5 1/2 X 4 Forms/Pg., 200 Dupl. Sets/Book"/>
    <n v="11"/>
    <n v="4"/>
    <x v="1"/>
    <n v="33"/>
    <s v="Home Office"/>
    <s v="2014-07-070"/>
    <s v="Second Class"/>
    <x v="10"/>
    <x v="0"/>
    <n v="3"/>
    <n v="43"/>
    <x v="2"/>
    <n v="3"/>
    <s v="null"/>
    <n v="32.9"/>
    <n v="33.799999999999997"/>
    <x v="0"/>
    <n v="39.718699999999998"/>
    <n v="-82.603099999999998"/>
  </r>
  <r>
    <x v="1069"/>
    <x v="0"/>
    <x v="84"/>
    <x v="0"/>
    <x v="380"/>
    <n v="0.2"/>
    <s v="US-2014-111024"/>
    <n v="43130"/>
    <s v="Wirebound Four 2-3/4 x 5 Forms per Page, 400 Sets per Book"/>
    <n v="11"/>
    <n v="6"/>
    <x v="1"/>
    <n v="31"/>
    <s v="Home Office"/>
    <s v="2014-07-070"/>
    <s v="Second Class"/>
    <x v="10"/>
    <x v="0"/>
    <n v="3"/>
    <n v="41"/>
    <x v="2"/>
    <n v="3"/>
    <s v="null"/>
    <n v="30.96"/>
    <n v="36.299999999999997"/>
    <x v="0"/>
    <n v="39.718699999999998"/>
    <n v="-82.603099999999998"/>
  </r>
  <r>
    <x v="1069"/>
    <x v="0"/>
    <x v="5"/>
    <x v="0"/>
    <x v="123"/>
    <n v="0"/>
    <s v="CA-2014-139437"/>
    <n v="90004"/>
    <s v="Rogers Deluxe File Chest"/>
    <n v="1"/>
    <n v="4"/>
    <x v="3"/>
    <n v="88"/>
    <s v="Consumer"/>
    <s v="2014-07-090"/>
    <s v="Standard Class"/>
    <x v="5"/>
    <x v="3"/>
    <n v="5"/>
    <n v="115"/>
    <x v="0"/>
    <n v="6"/>
    <s v="null"/>
    <n v="87.92"/>
    <n v="1"/>
    <x v="0"/>
    <n v="34.0762"/>
    <n v="-118.30289999999999"/>
  </r>
  <r>
    <x v="1069"/>
    <x v="0"/>
    <x v="343"/>
    <x v="0"/>
    <x v="367"/>
    <n v="0"/>
    <s v="US-2014-129777"/>
    <n v="2169"/>
    <s v="Xerox 1881"/>
    <n v="12"/>
    <n v="2"/>
    <x v="1"/>
    <n v="25"/>
    <s v="Home Office"/>
    <s v="2014-07-100"/>
    <s v="Standard Class"/>
    <x v="32"/>
    <x v="0"/>
    <n v="6"/>
    <n v="32"/>
    <x v="2"/>
    <n v="6"/>
    <s v="null"/>
    <n v="24.56"/>
    <n v="47"/>
    <x v="0"/>
    <n v="42.249099999999999"/>
    <n v="-70.997799999999998"/>
  </r>
  <r>
    <x v="1069"/>
    <x v="2"/>
    <x v="47"/>
    <x v="0"/>
    <x v="787"/>
    <n v="0"/>
    <s v="US-2014-126179"/>
    <n v="31907"/>
    <s v="Pyle PMP37LED"/>
    <n v="78"/>
    <n v="3"/>
    <x v="2"/>
    <n v="288"/>
    <s v="Consumer"/>
    <s v="2014-07-080"/>
    <s v="Standard Class"/>
    <x v="4"/>
    <x v="7"/>
    <n v="4"/>
    <n v="377"/>
    <x v="0"/>
    <n v="6"/>
    <s v="null"/>
    <n v="287.97000000000003"/>
    <n v="27"/>
    <x v="0"/>
    <n v="32.477899999999998"/>
    <n v="-84.897999999999996"/>
  </r>
  <r>
    <x v="1069"/>
    <x v="2"/>
    <x v="0"/>
    <x v="0"/>
    <x v="136"/>
    <n v="0.4"/>
    <s v="CA-2014-121503"/>
    <n v="77041"/>
    <s v="Hewlett-Packard Deskjet 5550 Printer"/>
    <n v="50"/>
    <n v="3"/>
    <x v="0"/>
    <n v="597"/>
    <s v="Corporate"/>
    <s v="2014-07-070"/>
    <s v="Second Class"/>
    <x v="0"/>
    <x v="15"/>
    <n v="3"/>
    <n v="782"/>
    <x v="2"/>
    <n v="3"/>
    <s v="null"/>
    <n v="597.13"/>
    <n v="8.3000000000000007"/>
    <x v="0"/>
    <n v="29.860199999999999"/>
    <n v="-95.581699999999998"/>
  </r>
  <r>
    <x v="1069"/>
    <x v="2"/>
    <x v="57"/>
    <x v="0"/>
    <x v="627"/>
    <n v="0.2"/>
    <s v="US-2014-166233"/>
    <n v="28540"/>
    <s v="ImationÂ 8gb Micro Traveldrive Usb 2.0Â Flash Drive"/>
    <n v="-3"/>
    <n v="2"/>
    <x v="2"/>
    <n v="24"/>
    <s v="Consumer"/>
    <s v="2014-07-100"/>
    <s v="Standard Class"/>
    <x v="25"/>
    <x v="9"/>
    <n v="6"/>
    <n v="31"/>
    <x v="2"/>
    <n v="6"/>
    <s v="null"/>
    <n v="24"/>
    <n v="-11.3"/>
    <x v="0"/>
    <n v="34.737499999999997"/>
    <n v="-77.462800000000001"/>
  </r>
  <r>
    <x v="1069"/>
    <x v="2"/>
    <x v="75"/>
    <x v="0"/>
    <x v="123"/>
    <n v="0.2"/>
    <s v="CA-2014-111647"/>
    <n v="75023"/>
    <s v="netTALK DUO VoIP Telephone Service"/>
    <n v="63"/>
    <n v="4"/>
    <x v="0"/>
    <n v="168"/>
    <s v="Consumer"/>
    <s v="2014-07-080"/>
    <s v="Standard Class"/>
    <x v="0"/>
    <x v="7"/>
    <n v="4"/>
    <n v="220"/>
    <x v="0"/>
    <n v="6"/>
    <s v="null"/>
    <n v="167.97"/>
    <n v="37.5"/>
    <x v="0"/>
    <n v="33.055"/>
    <n v="-96.736500000000007"/>
  </r>
  <r>
    <x v="1069"/>
    <x v="2"/>
    <x v="343"/>
    <x v="0"/>
    <x v="367"/>
    <n v="0"/>
    <s v="US-2014-129777"/>
    <n v="2169"/>
    <s v="TRENDnet 56K USB 2.0 Phone, Internet and Fax Modem"/>
    <n v="93"/>
    <n v="10"/>
    <x v="1"/>
    <n v="259"/>
    <s v="Home Office"/>
    <s v="2014-07-100"/>
    <s v="Standard Class"/>
    <x v="32"/>
    <x v="9"/>
    <n v="6"/>
    <n v="339"/>
    <x v="2"/>
    <n v="6"/>
    <s v="null"/>
    <n v="258.89999999999998"/>
    <n v="36"/>
    <x v="0"/>
    <n v="42.249099999999999"/>
    <n v="-70.997799999999998"/>
  </r>
  <r>
    <x v="1069"/>
    <x v="2"/>
    <x v="30"/>
    <x v="0"/>
    <x v="411"/>
    <n v="0"/>
    <s v="CA-2014-168109"/>
    <n v="98105"/>
    <s v="Logitech 910-002974 M325 Wireless Mouse for Web Scrolling"/>
    <n v="26"/>
    <n v="2"/>
    <x v="3"/>
    <n v="60"/>
    <s v="Home Office"/>
    <s v="2014-07-040"/>
    <s v="Same Day"/>
    <x v="22"/>
    <x v="9"/>
    <n v="0"/>
    <n v="79"/>
    <x v="2"/>
    <n v="0"/>
    <s v="null"/>
    <n v="59.98"/>
    <n v="44"/>
    <x v="0"/>
    <n v="47.6633"/>
    <n v="-122.3022"/>
  </r>
  <r>
    <x v="1069"/>
    <x v="2"/>
    <x v="30"/>
    <x v="0"/>
    <x v="411"/>
    <n v="0.2"/>
    <s v="CA-2014-168109"/>
    <n v="98105"/>
    <s v="Okidata MB491 Multifunction Printer"/>
    <n v="210"/>
    <n v="6"/>
    <x v="3"/>
    <n v="2395"/>
    <s v="Home Office"/>
    <s v="2014-07-040"/>
    <s v="Same Day"/>
    <x v="22"/>
    <x v="15"/>
    <n v="0"/>
    <n v="3139"/>
    <x v="2"/>
    <n v="0"/>
    <s v="null"/>
    <n v="2395.1999999999998"/>
    <n v="8.8000000000000007"/>
    <x v="0"/>
    <n v="47.6633"/>
    <n v="-122.3022"/>
  </r>
  <r>
    <x v="1069"/>
    <x v="2"/>
    <x v="30"/>
    <x v="0"/>
    <x v="411"/>
    <n v="0"/>
    <s v="CA-2014-168109"/>
    <n v="98105"/>
    <s v="Plantronics Savi W720 Multi-Device Wireless Headset System"/>
    <n v="743"/>
    <n v="4"/>
    <x v="3"/>
    <n v="1688"/>
    <s v="Home Office"/>
    <s v="2014-07-040"/>
    <s v="Same Day"/>
    <x v="22"/>
    <x v="9"/>
    <n v="0"/>
    <n v="2212"/>
    <x v="2"/>
    <n v="0"/>
    <s v="null"/>
    <n v="1687.8"/>
    <n v="44"/>
    <x v="0"/>
    <n v="47.6633"/>
    <n v="-122.3022"/>
  </r>
  <r>
    <x v="1069"/>
    <x v="2"/>
    <x v="30"/>
    <x v="0"/>
    <x v="411"/>
    <n v="0.2"/>
    <s v="CA-2014-168109"/>
    <n v="98105"/>
    <s v="Square Credit Card Reader, 4 1/2 x 4 1/2 x 1, White"/>
    <n v="3"/>
    <n v="1"/>
    <x v="3"/>
    <n v="8"/>
    <s v="Home Office"/>
    <s v="2014-07-040"/>
    <s v="Same Day"/>
    <x v="22"/>
    <x v="7"/>
    <n v="0"/>
    <n v="10"/>
    <x v="2"/>
    <n v="0"/>
    <s v="null"/>
    <n v="7.99"/>
    <n v="33.799999999999997"/>
    <x v="0"/>
    <n v="47.6633"/>
    <n v="-122.3022"/>
  </r>
  <r>
    <x v="1070"/>
    <x v="1"/>
    <x v="38"/>
    <x v="0"/>
    <x v="637"/>
    <n v="0.6"/>
    <s v="CA-2014-100223"/>
    <n v="75220"/>
    <s v="Deflect-o RollaMat Studded, Beveled Mat for Medium Pile Carpeting"/>
    <n v="-349"/>
    <n v="9"/>
    <x v="0"/>
    <n v="332"/>
    <s v="Corporate"/>
    <s v="2014-07-110"/>
    <s v="Standard Class"/>
    <x v="0"/>
    <x v="8"/>
    <n v="5"/>
    <n v="435"/>
    <x v="0"/>
    <n v="6"/>
    <s v="null"/>
    <n v="332.03"/>
    <n v="-105"/>
    <x v="0"/>
    <n v="32.868099999999998"/>
    <n v="-96.862200000000001"/>
  </r>
  <r>
    <x v="1070"/>
    <x v="0"/>
    <x v="38"/>
    <x v="0"/>
    <x v="637"/>
    <n v="0.8"/>
    <s v="CA-2014-100223"/>
    <n v="75220"/>
    <s v="Cardinal HOLDit! Binder Insert Strips,Extra Strips"/>
    <n v="-18"/>
    <n v="9"/>
    <x v="0"/>
    <n v="11"/>
    <s v="Corporate"/>
    <s v="2014-07-110"/>
    <s v="Standard Class"/>
    <x v="0"/>
    <x v="2"/>
    <n v="5"/>
    <n v="15"/>
    <x v="0"/>
    <n v="6"/>
    <s v="null"/>
    <n v="11.39"/>
    <n v="-155"/>
    <x v="0"/>
    <n v="32.868099999999998"/>
    <n v="-96.862200000000001"/>
  </r>
  <r>
    <x v="1070"/>
    <x v="0"/>
    <x v="38"/>
    <x v="0"/>
    <x v="637"/>
    <n v="0.8"/>
    <s v="CA-2014-100223"/>
    <n v="75220"/>
    <s v="Tuf-Vin Binders"/>
    <n v="-10"/>
    <n v="1"/>
    <x v="0"/>
    <n v="6"/>
    <s v="Corporate"/>
    <s v="2014-07-110"/>
    <s v="Standard Class"/>
    <x v="0"/>
    <x v="2"/>
    <n v="5"/>
    <n v="8"/>
    <x v="0"/>
    <n v="6"/>
    <s v="null"/>
    <n v="6.32"/>
    <n v="-165"/>
    <x v="0"/>
    <n v="32.868099999999998"/>
    <n v="-96.862200000000001"/>
  </r>
  <r>
    <x v="1070"/>
    <x v="0"/>
    <x v="38"/>
    <x v="0"/>
    <x v="637"/>
    <n v="0.2"/>
    <s v="CA-2014-100223"/>
    <n v="75220"/>
    <s v="Xerox 1966"/>
    <n v="11"/>
    <n v="6"/>
    <x v="0"/>
    <n v="31"/>
    <s v="Corporate"/>
    <s v="2014-07-110"/>
    <s v="Standard Class"/>
    <x v="0"/>
    <x v="0"/>
    <n v="5"/>
    <n v="41"/>
    <x v="0"/>
    <n v="6"/>
    <s v="null"/>
    <n v="31.1"/>
    <n v="36.299999999999997"/>
    <x v="0"/>
    <n v="32.868099999999998"/>
    <n v="-96.862200000000001"/>
  </r>
  <r>
    <x v="1070"/>
    <x v="0"/>
    <x v="38"/>
    <x v="0"/>
    <x v="637"/>
    <n v="0.2"/>
    <s v="CA-2014-100223"/>
    <n v="75220"/>
    <s v="Xerox 1975"/>
    <n v="6"/>
    <n v="3"/>
    <x v="0"/>
    <n v="16"/>
    <s v="Corporate"/>
    <s v="2014-07-110"/>
    <s v="Standard Class"/>
    <x v="0"/>
    <x v="0"/>
    <n v="5"/>
    <n v="20"/>
    <x v="0"/>
    <n v="6"/>
    <s v="null"/>
    <n v="15.55"/>
    <n v="36.299999999999997"/>
    <x v="0"/>
    <n v="32.868099999999998"/>
    <n v="-96.862200000000001"/>
  </r>
  <r>
    <x v="1070"/>
    <x v="2"/>
    <x v="462"/>
    <x v="0"/>
    <x v="105"/>
    <n v="0"/>
    <s v="CA-2014-104388"/>
    <n v="68025"/>
    <s v="Anker 36W 4-Port USB Wall Charger Travel Power Adapter for iPhone 5s 5c 5"/>
    <n v="22"/>
    <n v="4"/>
    <x v="0"/>
    <n v="80"/>
    <s v="Corporate"/>
    <s v="2014-07-080"/>
    <s v="First Class"/>
    <x v="40"/>
    <x v="7"/>
    <n v="2"/>
    <n v="105"/>
    <x v="1"/>
    <n v="1"/>
    <s v="null"/>
    <n v="79.959999999999994"/>
    <n v="28"/>
    <x v="0"/>
    <n v="41.441600000000001"/>
    <n v="-96.494500000000002"/>
  </r>
  <r>
    <x v="1071"/>
    <x v="1"/>
    <x v="5"/>
    <x v="0"/>
    <x v="489"/>
    <n v="0.2"/>
    <s v="US-2014-101784"/>
    <n v="90008"/>
    <s v="Global Task Chair, Black"/>
    <n v="-14"/>
    <n v="3"/>
    <x v="3"/>
    <n v="122"/>
    <s v="Consumer"/>
    <s v="2014-07-120"/>
    <s v="Standard Class"/>
    <x v="5"/>
    <x v="5"/>
    <n v="5"/>
    <n v="160"/>
    <x v="0"/>
    <n v="6"/>
    <s v="null"/>
    <n v="122.14"/>
    <n v="-11.3"/>
    <x v="0"/>
    <n v="34.011600000000001"/>
    <n v="-118.3411"/>
  </r>
  <r>
    <x v="1071"/>
    <x v="1"/>
    <x v="19"/>
    <x v="0"/>
    <x v="475"/>
    <n v="0.2"/>
    <s v="US-2014-152492"/>
    <n v="33142"/>
    <s v="Global Comet Stacking Armless Chair"/>
    <n v="24"/>
    <n v="1"/>
    <x v="2"/>
    <n v="239"/>
    <s v="Consumer"/>
    <s v="2014-07-070"/>
    <s v="Same Day"/>
    <x v="16"/>
    <x v="5"/>
    <n v="0"/>
    <n v="314"/>
    <x v="2"/>
    <n v="0"/>
    <s v="null"/>
    <n v="239.24"/>
    <n v="10"/>
    <x v="0"/>
    <n v="25.812999999999999"/>
    <n v="-80.231999999999999"/>
  </r>
  <r>
    <x v="1071"/>
    <x v="0"/>
    <x v="2"/>
    <x v="0"/>
    <x v="470"/>
    <n v="0.7"/>
    <s v="US-2014-124303"/>
    <n v="19120"/>
    <s v="Pressboard Covers with Storage Hooks, 9 1/2 x 11, Light Blue"/>
    <n v="-2"/>
    <n v="2"/>
    <x v="1"/>
    <n v="3"/>
    <s v="Corporate"/>
    <s v="2014-07-140"/>
    <s v="Standard Class"/>
    <x v="2"/>
    <x v="2"/>
    <n v="7"/>
    <n v="4"/>
    <x v="1"/>
    <n v="6"/>
    <s v="null"/>
    <n v="2.95"/>
    <n v="-76.7"/>
    <x v="0"/>
    <n v="40.034300000000002"/>
    <n v="-75.121300000000005"/>
  </r>
  <r>
    <x v="1071"/>
    <x v="0"/>
    <x v="2"/>
    <x v="0"/>
    <x v="470"/>
    <n v="0.2"/>
    <s v="US-2014-124303"/>
    <n v="19120"/>
    <s v="Wirebound Message Books, 5-1/2 x 4 Forms, 2 or 4 Forms per Page"/>
    <n v="6"/>
    <n v="3"/>
    <x v="1"/>
    <n v="16"/>
    <s v="Corporate"/>
    <s v="2014-07-140"/>
    <s v="Standard Class"/>
    <x v="2"/>
    <x v="0"/>
    <n v="7"/>
    <n v="21"/>
    <x v="1"/>
    <n v="6"/>
    <s v="null"/>
    <n v="16.059999999999999"/>
    <n v="36.299999999999997"/>
    <x v="0"/>
    <n v="40.034300000000002"/>
    <n v="-75.121300000000005"/>
  </r>
  <r>
    <x v="1072"/>
    <x v="1"/>
    <x v="2"/>
    <x v="0"/>
    <x v="556"/>
    <n v="0.5"/>
    <s v="US-2014-169551"/>
    <n v="19120"/>
    <s v="OSullivan 3-Shelf Heavy-Duty Bookcases"/>
    <n v="-45"/>
    <n v="3"/>
    <x v="1"/>
    <n v="87"/>
    <s v="Consumer"/>
    <s v="2014-07-100"/>
    <s v="First Class"/>
    <x v="2"/>
    <x v="10"/>
    <n v="2"/>
    <n v="114"/>
    <x v="1"/>
    <n v="1"/>
    <s v="null"/>
    <n v="87.21"/>
    <n v="-52"/>
    <x v="0"/>
    <n v="40.034300000000002"/>
    <n v="-75.121300000000005"/>
  </r>
  <r>
    <x v="1072"/>
    <x v="0"/>
    <x v="78"/>
    <x v="0"/>
    <x v="349"/>
    <n v="0.2"/>
    <s v="CA-2014-105053"/>
    <n v="11561"/>
    <s v="Wilson Jones Active Use Binders"/>
    <n v="6"/>
    <n v="3"/>
    <x v="1"/>
    <n v="17"/>
    <s v="Consumer"/>
    <s v="2014-07-100"/>
    <s v="Second Class"/>
    <x v="20"/>
    <x v="2"/>
    <n v="2"/>
    <n v="23"/>
    <x v="0"/>
    <n v="3"/>
    <s v="null"/>
    <n v="17.47"/>
    <n v="36.299999999999997"/>
    <x v="0"/>
    <n v="40.587699999999998"/>
    <n v="-73.659499999999994"/>
  </r>
  <r>
    <x v="1072"/>
    <x v="0"/>
    <x v="5"/>
    <x v="0"/>
    <x v="372"/>
    <n v="0"/>
    <s v="CA-2014-106824"/>
    <n v="90049"/>
    <s v="Brites Rubber Bands, 1 1/2 oz. Box"/>
    <n v="0"/>
    <n v="3"/>
    <x v="3"/>
    <n v="6"/>
    <s v="Consumer"/>
    <s v="2014-07-120"/>
    <s v="Standard Class"/>
    <x v="5"/>
    <x v="6"/>
    <n v="4"/>
    <n v="8"/>
    <x v="0"/>
    <n v="6"/>
    <s v="null"/>
    <n v="5.94"/>
    <n v="2"/>
    <x v="0"/>
    <n v="34.066000000000003"/>
    <n v="-118.474"/>
  </r>
  <r>
    <x v="1072"/>
    <x v="0"/>
    <x v="2"/>
    <x v="0"/>
    <x v="556"/>
    <n v="0.2"/>
    <s v="US-2014-169551"/>
    <n v="19120"/>
    <s v="Plastic Stacking Crates &amp; Casters"/>
    <n v="1"/>
    <n v="3"/>
    <x v="1"/>
    <n v="13"/>
    <s v="Consumer"/>
    <s v="2014-07-100"/>
    <s v="First Class"/>
    <x v="2"/>
    <x v="3"/>
    <n v="2"/>
    <n v="18"/>
    <x v="1"/>
    <n v="1"/>
    <s v="null"/>
    <n v="13.39"/>
    <n v="7.5"/>
    <x v="0"/>
    <n v="40.034300000000002"/>
    <n v="-75.121300000000005"/>
  </r>
  <r>
    <x v="1072"/>
    <x v="0"/>
    <x v="2"/>
    <x v="0"/>
    <x v="556"/>
    <n v="0.2"/>
    <s v="US-2014-169551"/>
    <n v="19120"/>
    <s v="Xerox 216"/>
    <n v="5"/>
    <n v="3"/>
    <x v="1"/>
    <n v="16"/>
    <s v="Consumer"/>
    <s v="2014-07-100"/>
    <s v="First Class"/>
    <x v="2"/>
    <x v="0"/>
    <n v="2"/>
    <n v="20"/>
    <x v="1"/>
    <n v="1"/>
    <s v="null"/>
    <n v="15.55"/>
    <n v="35"/>
    <x v="0"/>
    <n v="40.034300000000002"/>
    <n v="-75.121300000000005"/>
  </r>
  <r>
    <x v="1072"/>
    <x v="2"/>
    <x v="2"/>
    <x v="0"/>
    <x v="556"/>
    <n v="0.2"/>
    <s v="US-2014-169551"/>
    <n v="19120"/>
    <s v="AmazonBasics 3-Button USB Wired Mouse"/>
    <n v="5"/>
    <n v="3"/>
    <x v="1"/>
    <n v="17"/>
    <s v="Consumer"/>
    <s v="2014-07-100"/>
    <s v="First Class"/>
    <x v="2"/>
    <x v="9"/>
    <n v="2"/>
    <n v="22"/>
    <x v="1"/>
    <n v="1"/>
    <s v="null"/>
    <n v="16.78"/>
    <n v="28.8"/>
    <x v="0"/>
    <n v="40.034300000000002"/>
    <n v="-75.121300000000005"/>
  </r>
  <r>
    <x v="1072"/>
    <x v="2"/>
    <x v="2"/>
    <x v="0"/>
    <x v="556"/>
    <n v="0.4"/>
    <s v="US-2014-169551"/>
    <n v="19120"/>
    <s v="Apple iPhone 5S"/>
    <n v="-114"/>
    <n v="2"/>
    <x v="1"/>
    <n v="684"/>
    <s v="Consumer"/>
    <s v="2014-07-100"/>
    <s v="First Class"/>
    <x v="2"/>
    <x v="7"/>
    <n v="2"/>
    <n v="896"/>
    <x v="1"/>
    <n v="1"/>
    <s v="null"/>
    <n v="683.99"/>
    <n v="-16.7"/>
    <x v="0"/>
    <n v="40.034300000000002"/>
    <n v="-75.121300000000005"/>
  </r>
  <r>
    <x v="1072"/>
    <x v="2"/>
    <x v="2"/>
    <x v="0"/>
    <x v="556"/>
    <n v="0.2"/>
    <s v="US-2014-169551"/>
    <n v="19120"/>
    <s v="Plantronics CS510 - Over-the-Head monaural Wireless Headset System"/>
    <n v="86"/>
    <n v="2"/>
    <x v="1"/>
    <n v="528"/>
    <s v="Consumer"/>
    <s v="2014-07-100"/>
    <s v="First Class"/>
    <x v="2"/>
    <x v="9"/>
    <n v="2"/>
    <n v="692"/>
    <x v="1"/>
    <n v="1"/>
    <s v="null"/>
    <n v="527.91999999999996"/>
    <n v="16.3"/>
    <x v="0"/>
    <n v="40.034300000000002"/>
    <n v="-75.121300000000005"/>
  </r>
  <r>
    <x v="1072"/>
    <x v="2"/>
    <x v="408"/>
    <x v="0"/>
    <x v="634"/>
    <n v="0"/>
    <s v="CA-2014-155152"/>
    <n v="2886"/>
    <s v="Hypercom P1300 Pinpad"/>
    <n v="93"/>
    <n v="4"/>
    <x v="1"/>
    <n v="252"/>
    <s v="Corporate"/>
    <s v="2014-07-100"/>
    <s v="Second Class"/>
    <x v="43"/>
    <x v="9"/>
    <n v="2"/>
    <n v="330"/>
    <x v="0"/>
    <n v="3"/>
    <s v="null"/>
    <n v="252"/>
    <n v="37"/>
    <x v="0"/>
    <n v="41.702599999999997"/>
    <n v="-71.447599999999994"/>
  </r>
  <r>
    <x v="1073"/>
    <x v="1"/>
    <x v="110"/>
    <x v="0"/>
    <x v="788"/>
    <n v="0"/>
    <s v="CA-2014-108560"/>
    <n v="98031"/>
    <s v="GE 48 Fluorescent Tube, Cool White Energy Saver, 34 Watts, 30/Box"/>
    <n v="99"/>
    <n v="2"/>
    <x v="3"/>
    <n v="198"/>
    <s v="Consumer"/>
    <s v="2014-07-160"/>
    <s v="Standard Class"/>
    <x v="22"/>
    <x v="8"/>
    <n v="7"/>
    <n v="260"/>
    <x v="1"/>
    <n v="6"/>
    <s v="null"/>
    <n v="198.46"/>
    <n v="50"/>
    <x v="0"/>
    <n v="47.387999999999998"/>
    <n v="-122.1932"/>
  </r>
  <r>
    <x v="1073"/>
    <x v="1"/>
    <x v="13"/>
    <x v="0"/>
    <x v="736"/>
    <n v="0"/>
    <s v="CA-2014-140480"/>
    <n v="19711"/>
    <s v="36X48 HARDFLOOR CHAIRMAT"/>
    <n v="6"/>
    <n v="4"/>
    <x v="1"/>
    <n v="84"/>
    <s v="Corporate"/>
    <s v="2014-07-130"/>
    <s v="Standard Class"/>
    <x v="7"/>
    <x v="8"/>
    <n v="4"/>
    <n v="110"/>
    <x v="0"/>
    <n v="6"/>
    <s v="null"/>
    <n v="83.92"/>
    <n v="7"/>
    <x v="0"/>
    <n v="39.701099999999997"/>
    <n v="-75.737499999999997"/>
  </r>
  <r>
    <x v="1073"/>
    <x v="1"/>
    <x v="13"/>
    <x v="0"/>
    <x v="736"/>
    <n v="0"/>
    <s v="CA-2014-140480"/>
    <n v="19711"/>
    <s v="Tensor Track Tree Floor Lamp"/>
    <n v="9"/>
    <n v="2"/>
    <x v="1"/>
    <n v="40"/>
    <s v="Corporate"/>
    <s v="2014-07-130"/>
    <s v="Standard Class"/>
    <x v="7"/>
    <x v="8"/>
    <n v="4"/>
    <n v="52"/>
    <x v="0"/>
    <n v="6"/>
    <s v="null"/>
    <n v="39.979999999999997"/>
    <n v="23"/>
    <x v="0"/>
    <n v="39.701099999999997"/>
    <n v="-75.737499999999997"/>
  </r>
  <r>
    <x v="1073"/>
    <x v="1"/>
    <x v="494"/>
    <x v="0"/>
    <x v="380"/>
    <n v="0"/>
    <s v="CA-2014-133249"/>
    <n v="90660"/>
    <s v="Deflect-o SuperTray Unbreakable Stackable Tray, Letter, Black"/>
    <n v="63"/>
    <n v="5"/>
    <x v="3"/>
    <n v="146"/>
    <s v="Home Office"/>
    <s v="2014-07-120"/>
    <s v="First Class"/>
    <x v="5"/>
    <x v="8"/>
    <n v="3"/>
    <n v="191"/>
    <x v="1"/>
    <n v="1"/>
    <s v="null"/>
    <n v="145.9"/>
    <n v="43"/>
    <x v="0"/>
    <n v="33.988599999999998"/>
    <n v="-118.0883"/>
  </r>
  <r>
    <x v="1073"/>
    <x v="1"/>
    <x v="30"/>
    <x v="0"/>
    <x v="57"/>
    <n v="0"/>
    <s v="CA-2014-138464"/>
    <n v="98115"/>
    <s v="Master Big Foot Doorstop, Beige"/>
    <n v="5"/>
    <n v="3"/>
    <x v="3"/>
    <n v="16"/>
    <s v="Home Office"/>
    <s v="2014-07-130"/>
    <s v="Standard Class"/>
    <x v="22"/>
    <x v="8"/>
    <n v="4"/>
    <n v="21"/>
    <x v="0"/>
    <n v="6"/>
    <s v="null"/>
    <n v="15.84"/>
    <n v="31"/>
    <x v="0"/>
    <n v="47.684899999999999"/>
    <n v="-122.2968"/>
  </r>
  <r>
    <x v="1073"/>
    <x v="0"/>
    <x v="110"/>
    <x v="0"/>
    <x v="788"/>
    <n v="0"/>
    <s v="CA-2014-108560"/>
    <n v="98031"/>
    <s v="Dot Matrix Printer Tape Reel Labels, White, 5000/Box"/>
    <n v="385"/>
    <n v="8"/>
    <x v="3"/>
    <n v="786"/>
    <s v="Consumer"/>
    <s v="2014-07-160"/>
    <s v="Standard Class"/>
    <x v="22"/>
    <x v="1"/>
    <n v="7"/>
    <n v="1031"/>
    <x v="1"/>
    <n v="6"/>
    <s v="null"/>
    <n v="786.48"/>
    <n v="49"/>
    <x v="0"/>
    <n v="47.387999999999998"/>
    <n v="-122.1932"/>
  </r>
  <r>
    <x v="1073"/>
    <x v="0"/>
    <x v="110"/>
    <x v="0"/>
    <x v="788"/>
    <n v="0.2"/>
    <s v="CA-2014-108560"/>
    <n v="98031"/>
    <s v="GBC White Gloss Covers, Plain Front"/>
    <n v="8"/>
    <n v="2"/>
    <x v="3"/>
    <n v="23"/>
    <s v="Consumer"/>
    <s v="2014-07-160"/>
    <s v="Standard Class"/>
    <x v="22"/>
    <x v="2"/>
    <n v="7"/>
    <n v="30"/>
    <x v="1"/>
    <n v="6"/>
    <s v="null"/>
    <n v="23.17"/>
    <n v="33.799999999999997"/>
    <x v="0"/>
    <n v="47.387999999999998"/>
    <n v="-122.1932"/>
  </r>
  <r>
    <x v="1073"/>
    <x v="0"/>
    <x v="184"/>
    <x v="0"/>
    <x v="210"/>
    <n v="0"/>
    <s v="CA-2014-134306"/>
    <n v="1852"/>
    <s v="BIC Brite Liner Highlighters, Chisel Tip"/>
    <n v="4"/>
    <n v="2"/>
    <x v="1"/>
    <n v="13"/>
    <s v="Consumer"/>
    <s v="2014-07-130"/>
    <s v="Standard Class"/>
    <x v="32"/>
    <x v="4"/>
    <n v="4"/>
    <n v="17"/>
    <x v="0"/>
    <n v="6"/>
    <s v="null"/>
    <n v="12.96"/>
    <n v="32"/>
    <x v="0"/>
    <n v="42.634399999999999"/>
    <n v="-71.298299999999998"/>
  </r>
  <r>
    <x v="1073"/>
    <x v="0"/>
    <x v="184"/>
    <x v="0"/>
    <x v="210"/>
    <n v="0"/>
    <s v="CA-2014-134306"/>
    <n v="1852"/>
    <s v="Binney &amp; Smith inkTank Erasable Desk Highlighter, Chisel Tip, Yellow, 12/Box"/>
    <n v="3"/>
    <n v="3"/>
    <x v="1"/>
    <n v="8"/>
    <s v="Consumer"/>
    <s v="2014-07-130"/>
    <s v="Standard Class"/>
    <x v="32"/>
    <x v="4"/>
    <n v="4"/>
    <n v="10"/>
    <x v="0"/>
    <n v="6"/>
    <s v="null"/>
    <n v="7.56"/>
    <n v="41"/>
    <x v="0"/>
    <n v="42.634399999999999"/>
    <n v="-71.298299999999998"/>
  </r>
  <r>
    <x v="1073"/>
    <x v="0"/>
    <x v="184"/>
    <x v="0"/>
    <x v="210"/>
    <n v="0"/>
    <s v="CA-2014-134306"/>
    <n v="1852"/>
    <s v="Staples"/>
    <n v="12"/>
    <n v="2"/>
    <x v="1"/>
    <n v="25"/>
    <s v="Consumer"/>
    <s v="2014-07-130"/>
    <s v="Standard Class"/>
    <x v="32"/>
    <x v="0"/>
    <n v="4"/>
    <n v="32"/>
    <x v="0"/>
    <n v="6"/>
    <s v="null"/>
    <n v="24.56"/>
    <n v="47"/>
    <x v="0"/>
    <n v="42.634399999999999"/>
    <n v="-71.298299999999998"/>
  </r>
  <r>
    <x v="1073"/>
    <x v="0"/>
    <x v="13"/>
    <x v="0"/>
    <x v="736"/>
    <n v="0"/>
    <s v="CA-2014-140480"/>
    <n v="19711"/>
    <s v="Hunt Boston Vacuum Mount KS Pencil Sharpener"/>
    <n v="45"/>
    <n v="5"/>
    <x v="1"/>
    <n v="175"/>
    <s v="Corporate"/>
    <s v="2014-07-130"/>
    <s v="Standard Class"/>
    <x v="7"/>
    <x v="4"/>
    <n v="4"/>
    <n v="229"/>
    <x v="0"/>
    <n v="6"/>
    <s v="null"/>
    <n v="174.95"/>
    <n v="26"/>
    <x v="0"/>
    <n v="39.701099999999997"/>
    <n v="-75.737499999999997"/>
  </r>
  <r>
    <x v="1073"/>
    <x v="0"/>
    <x v="13"/>
    <x v="0"/>
    <x v="736"/>
    <n v="0"/>
    <s v="CA-2014-140480"/>
    <n v="19711"/>
    <s v="Newell 325"/>
    <n v="9"/>
    <n v="7"/>
    <x v="1"/>
    <n v="29"/>
    <s v="Corporate"/>
    <s v="2014-07-130"/>
    <s v="Standard Class"/>
    <x v="7"/>
    <x v="4"/>
    <n v="4"/>
    <n v="38"/>
    <x v="0"/>
    <n v="6"/>
    <s v="null"/>
    <n v="28.91"/>
    <n v="30"/>
    <x v="0"/>
    <n v="39.701099999999997"/>
    <n v="-75.737499999999997"/>
  </r>
  <r>
    <x v="1073"/>
    <x v="0"/>
    <x v="495"/>
    <x v="0"/>
    <x v="337"/>
    <n v="0"/>
    <s v="CA-2014-150189"/>
    <n v="94403"/>
    <s v="Avery 485"/>
    <n v="35"/>
    <n v="6"/>
    <x v="3"/>
    <n v="75"/>
    <s v="Consumer"/>
    <s v="2014-07-110"/>
    <s v="First Class"/>
    <x v="5"/>
    <x v="1"/>
    <n v="2"/>
    <n v="99"/>
    <x v="1"/>
    <n v="1"/>
    <s v="null"/>
    <n v="75.180000000000007"/>
    <n v="47"/>
    <x v="0"/>
    <n v="37.539499999999997"/>
    <n v="-122.2998"/>
  </r>
  <r>
    <x v="1073"/>
    <x v="0"/>
    <x v="30"/>
    <x v="0"/>
    <x v="376"/>
    <n v="0"/>
    <s v="CA-2014-111759"/>
    <n v="98103"/>
    <s v="Staples"/>
    <n v="24"/>
    <n v="2"/>
    <x v="3"/>
    <n v="53"/>
    <s v="Home Office"/>
    <s v="2014-07-130"/>
    <s v="Standard Class"/>
    <x v="22"/>
    <x v="0"/>
    <n v="4"/>
    <n v="69"/>
    <x v="0"/>
    <n v="6"/>
    <s v="null"/>
    <n v="52.76"/>
    <n v="46"/>
    <x v="0"/>
    <n v="47.673299999999998"/>
    <n v="-122.3426"/>
  </r>
  <r>
    <x v="1073"/>
    <x v="0"/>
    <x v="30"/>
    <x v="0"/>
    <x v="57"/>
    <n v="0"/>
    <s v="CA-2014-138464"/>
    <n v="98115"/>
    <s v="Crayola Colored Pencils"/>
    <n v="4"/>
    <n v="4"/>
    <x v="3"/>
    <n v="13"/>
    <s v="Home Office"/>
    <s v="2014-07-130"/>
    <s v="Standard Class"/>
    <x v="22"/>
    <x v="4"/>
    <n v="4"/>
    <n v="17"/>
    <x v="0"/>
    <n v="6"/>
    <s v="null"/>
    <n v="13.12"/>
    <n v="33"/>
    <x v="0"/>
    <n v="47.684899999999999"/>
    <n v="-122.2968"/>
  </r>
  <r>
    <x v="1073"/>
    <x v="0"/>
    <x v="30"/>
    <x v="0"/>
    <x v="57"/>
    <n v="0.2"/>
    <s v="CA-2014-138464"/>
    <n v="98115"/>
    <s v="GBC VeloBinder Manual Binding System"/>
    <n v="30"/>
    <n v="3"/>
    <x v="3"/>
    <n v="86"/>
    <s v="Home Office"/>
    <s v="2014-07-130"/>
    <s v="Standard Class"/>
    <x v="22"/>
    <x v="2"/>
    <n v="4"/>
    <n v="113"/>
    <x v="0"/>
    <n v="6"/>
    <s v="null"/>
    <n v="86.38"/>
    <n v="35"/>
    <x v="0"/>
    <n v="47.684899999999999"/>
    <n v="-122.2968"/>
  </r>
  <r>
    <x v="1073"/>
    <x v="0"/>
    <x v="30"/>
    <x v="0"/>
    <x v="57"/>
    <n v="0"/>
    <s v="CA-2014-138464"/>
    <n v="98115"/>
    <s v="Zebra Zazzle Fluorescent Highlighters"/>
    <n v="6"/>
    <n v="3"/>
    <x v="3"/>
    <n v="18"/>
    <s v="Home Office"/>
    <s v="2014-07-130"/>
    <s v="Standard Class"/>
    <x v="22"/>
    <x v="4"/>
    <n v="4"/>
    <n v="24"/>
    <x v="0"/>
    <n v="6"/>
    <s v="null"/>
    <n v="18.239999999999998"/>
    <n v="34"/>
    <x v="0"/>
    <n v="47.684899999999999"/>
    <n v="-122.2968"/>
  </r>
  <r>
    <x v="1073"/>
    <x v="2"/>
    <x v="110"/>
    <x v="0"/>
    <x v="788"/>
    <n v="0"/>
    <s v="CA-2014-108560"/>
    <n v="98031"/>
    <s v="Micro Innovations USB RF Wireless Keyboard with Mouse"/>
    <n v="11"/>
    <n v="2"/>
    <x v="3"/>
    <n v="50"/>
    <s v="Consumer"/>
    <s v="2014-07-160"/>
    <s v="Standard Class"/>
    <x v="22"/>
    <x v="9"/>
    <n v="7"/>
    <n v="66"/>
    <x v="1"/>
    <n v="6"/>
    <s v="null"/>
    <n v="50"/>
    <n v="21"/>
    <x v="0"/>
    <n v="47.387999999999998"/>
    <n v="-122.1932"/>
  </r>
  <r>
    <x v="1073"/>
    <x v="2"/>
    <x v="13"/>
    <x v="0"/>
    <x v="736"/>
    <n v="0"/>
    <s v="CA-2014-140480"/>
    <n v="19711"/>
    <s v="Maxell 4.7GB DVD-R"/>
    <n v="58"/>
    <n v="5"/>
    <x v="1"/>
    <n v="142"/>
    <s v="Corporate"/>
    <s v="2014-07-130"/>
    <s v="Standard Class"/>
    <x v="7"/>
    <x v="9"/>
    <n v="4"/>
    <n v="186"/>
    <x v="0"/>
    <n v="6"/>
    <s v="null"/>
    <n v="141.9"/>
    <n v="41"/>
    <x v="0"/>
    <n v="39.701099999999997"/>
    <n v="-75.737499999999997"/>
  </r>
  <r>
    <x v="1074"/>
    <x v="1"/>
    <x v="20"/>
    <x v="0"/>
    <x v="89"/>
    <n v="0"/>
    <s v="CA-2014-145128"/>
    <n v="47905"/>
    <s v="Eldon Antistatic Chair Mats for Low to Medium Pile Carpets"/>
    <n v="32"/>
    <n v="5"/>
    <x v="0"/>
    <n v="526"/>
    <s v="Home Office"/>
    <s v="2014-07-150"/>
    <s v="Standard Class"/>
    <x v="17"/>
    <x v="8"/>
    <n v="5"/>
    <n v="690"/>
    <x v="0"/>
    <n v="6"/>
    <s v="null"/>
    <n v="526.45000000000005"/>
    <n v="6"/>
    <x v="0"/>
    <n v="40.400100000000002"/>
    <n v="-86.860200000000006"/>
  </r>
  <r>
    <x v="1074"/>
    <x v="0"/>
    <x v="39"/>
    <x v="0"/>
    <x v="209"/>
    <n v="0.2"/>
    <s v="CA-2014-132122"/>
    <n v="60610"/>
    <s v="Recycled Steel Personal File for Hanging File Folders"/>
    <n v="14"/>
    <n v="5"/>
    <x v="0"/>
    <n v="229"/>
    <s v="Consumer"/>
    <s v="2014-07-150"/>
    <s v="Standard Class"/>
    <x v="1"/>
    <x v="3"/>
    <n v="5"/>
    <n v="300"/>
    <x v="0"/>
    <n v="6"/>
    <s v="null"/>
    <n v="228.92"/>
    <n v="6.3"/>
    <x v="0"/>
    <n v="41.903300000000002"/>
    <n v="-87.633600000000001"/>
  </r>
  <r>
    <x v="1074"/>
    <x v="0"/>
    <x v="39"/>
    <x v="0"/>
    <x v="270"/>
    <n v="0.8"/>
    <s v="CA-2014-115651"/>
    <n v="60610"/>
    <s v="Belkin F9S820V06 8 Outlet Surge"/>
    <n v="-146"/>
    <n v="9"/>
    <x v="0"/>
    <n v="58"/>
    <s v="Corporate"/>
    <s v="2014-07-130"/>
    <s v="First Class"/>
    <x v="1"/>
    <x v="12"/>
    <n v="3"/>
    <n v="77"/>
    <x v="1"/>
    <n v="1"/>
    <s v="null"/>
    <n v="58.46"/>
    <n v="-250"/>
    <x v="0"/>
    <n v="41.903300000000002"/>
    <n v="-87.633600000000001"/>
  </r>
  <r>
    <x v="1074"/>
    <x v="0"/>
    <x v="39"/>
    <x v="0"/>
    <x v="270"/>
    <n v="0.2"/>
    <s v="CA-2014-115651"/>
    <n v="60610"/>
    <s v="Quartet Alpha White Chalk, 12/Pack"/>
    <n v="3"/>
    <n v="5"/>
    <x v="0"/>
    <n v="9"/>
    <s v="Corporate"/>
    <s v="2014-07-130"/>
    <s v="First Class"/>
    <x v="1"/>
    <x v="4"/>
    <n v="3"/>
    <n v="12"/>
    <x v="1"/>
    <n v="1"/>
    <s v="null"/>
    <n v="8.84"/>
    <n v="33.799999999999997"/>
    <x v="0"/>
    <n v="41.903300000000002"/>
    <n v="-87.633600000000001"/>
  </r>
  <r>
    <x v="1074"/>
    <x v="0"/>
    <x v="313"/>
    <x v="0"/>
    <x v="510"/>
    <n v="0"/>
    <s v="CA-2014-121083"/>
    <n v="6040"/>
    <s v="Prismacolor Color Pencil Set"/>
    <n v="49"/>
    <n v="6"/>
    <x v="1"/>
    <n v="119"/>
    <s v="Consumer"/>
    <s v="2014-07-160"/>
    <s v="Standard Class"/>
    <x v="37"/>
    <x v="4"/>
    <n v="6"/>
    <n v="156"/>
    <x v="2"/>
    <n v="6"/>
    <s v="null"/>
    <n v="119.04"/>
    <n v="41"/>
    <x v="0"/>
    <n v="41.777700000000003"/>
    <n v="-72.5244"/>
  </r>
  <r>
    <x v="1074"/>
    <x v="0"/>
    <x v="313"/>
    <x v="0"/>
    <x v="510"/>
    <n v="0"/>
    <s v="CA-2014-121083"/>
    <n v="6040"/>
    <s v="Tennsco Industrial Shelving"/>
    <n v="4"/>
    <n v="4"/>
    <x v="1"/>
    <n v="196"/>
    <s v="Consumer"/>
    <s v="2014-07-160"/>
    <s v="Standard Class"/>
    <x v="37"/>
    <x v="3"/>
    <n v="6"/>
    <n v="256"/>
    <x v="2"/>
    <n v="6"/>
    <s v="null"/>
    <n v="195.64"/>
    <n v="2"/>
    <x v="0"/>
    <n v="41.777700000000003"/>
    <n v="-72.5244"/>
  </r>
  <r>
    <x v="1074"/>
    <x v="0"/>
    <x v="313"/>
    <x v="0"/>
    <x v="510"/>
    <n v="0"/>
    <s v="CA-2014-121083"/>
    <n v="6040"/>
    <s v="Xerox 1914"/>
    <n v="135"/>
    <n v="5"/>
    <x v="1"/>
    <n v="275"/>
    <s v="Consumer"/>
    <s v="2014-07-160"/>
    <s v="Standard Class"/>
    <x v="37"/>
    <x v="0"/>
    <n v="6"/>
    <n v="360"/>
    <x v="2"/>
    <n v="6"/>
    <s v="null"/>
    <n v="274.8"/>
    <n v="49"/>
    <x v="0"/>
    <n v="41.777700000000003"/>
    <n v="-72.5244"/>
  </r>
  <r>
    <x v="1074"/>
    <x v="0"/>
    <x v="223"/>
    <x v="0"/>
    <x v="210"/>
    <n v="0.7"/>
    <s v="US-2014-100209"/>
    <n v="97206"/>
    <s v="Wilson Jones Easy Flow II Sheet Lifters"/>
    <n v="-1"/>
    <n v="2"/>
    <x v="3"/>
    <n v="1"/>
    <s v="Consumer"/>
    <s v="2014-07-160"/>
    <s v="Standard Class"/>
    <x v="11"/>
    <x v="2"/>
    <n v="6"/>
    <n v="1"/>
    <x v="2"/>
    <n v="6"/>
    <s v="null"/>
    <n v="1.08"/>
    <n v="-73.3"/>
    <x v="0"/>
    <n v="45.484000000000002"/>
    <n v="-122.5973"/>
  </r>
  <r>
    <x v="1074"/>
    <x v="2"/>
    <x v="313"/>
    <x v="0"/>
    <x v="510"/>
    <n v="0"/>
    <s v="CA-2014-121083"/>
    <n v="6040"/>
    <s v="Digium D40 VoIP phone"/>
    <n v="75"/>
    <n v="2"/>
    <x v="1"/>
    <n v="258"/>
    <s v="Consumer"/>
    <s v="2014-07-160"/>
    <s v="Standard Class"/>
    <x v="37"/>
    <x v="7"/>
    <n v="6"/>
    <n v="338"/>
    <x v="2"/>
    <n v="6"/>
    <s v="null"/>
    <n v="257.98"/>
    <n v="29"/>
    <x v="0"/>
    <n v="41.777700000000003"/>
    <n v="-72.5244"/>
  </r>
  <r>
    <x v="1075"/>
    <x v="1"/>
    <x v="47"/>
    <x v="0"/>
    <x v="652"/>
    <n v="0"/>
    <s v="CA-2014-128629"/>
    <n v="31907"/>
    <s v="Eldon 200 Class Desk Accessories, Smoke"/>
    <n v="8"/>
    <n v="3"/>
    <x v="2"/>
    <n v="19"/>
    <s v="Consumer"/>
    <s v="2014-07-150"/>
    <s v="Second Class"/>
    <x v="4"/>
    <x v="8"/>
    <n v="4"/>
    <n v="25"/>
    <x v="1"/>
    <n v="3"/>
    <s v="null"/>
    <n v="18.84"/>
    <n v="42"/>
    <x v="0"/>
    <n v="32.477899999999998"/>
    <n v="-84.897999999999996"/>
  </r>
  <r>
    <x v="1075"/>
    <x v="0"/>
    <x v="129"/>
    <x v="0"/>
    <x v="213"/>
    <n v="0.2"/>
    <s v="CA-2014-127460"/>
    <n v="60505"/>
    <s v="Fellowes Mobile File Cart, Black"/>
    <n v="26"/>
    <n v="6"/>
    <x v="0"/>
    <n v="298"/>
    <s v="Home Office"/>
    <s v="2014-07-150"/>
    <s v="Standard Class"/>
    <x v="1"/>
    <x v="3"/>
    <n v="4"/>
    <n v="391"/>
    <x v="0"/>
    <n v="6"/>
    <s v="null"/>
    <n v="298.45999999999998"/>
    <n v="8.8000000000000007"/>
    <x v="0"/>
    <n v="41.758200000000002"/>
    <n v="-88.2971"/>
  </r>
  <r>
    <x v="1075"/>
    <x v="0"/>
    <x v="47"/>
    <x v="0"/>
    <x v="96"/>
    <n v="0"/>
    <s v="CA-2014-169012"/>
    <n v="31907"/>
    <s v="Belkin 7-Outlet SurgeMaster Home Series"/>
    <n v="11"/>
    <n v="3"/>
    <x v="2"/>
    <n v="42"/>
    <s v="Corporate"/>
    <s v="2014-07-150"/>
    <s v="Standard Class"/>
    <x v="4"/>
    <x v="12"/>
    <n v="4"/>
    <n v="55"/>
    <x v="0"/>
    <n v="6"/>
    <s v="null"/>
    <n v="41.91"/>
    <n v="26"/>
    <x v="0"/>
    <n v="32.477899999999998"/>
    <n v="-84.897999999999996"/>
  </r>
  <r>
    <x v="1076"/>
    <x v="0"/>
    <x v="5"/>
    <x v="0"/>
    <x v="118"/>
    <n v="0"/>
    <s v="CA-2014-162012"/>
    <n v="90049"/>
    <s v="Fellowes 8 Outlet Superior Workstation Surge Protector w/o Phone/Fax/Modem Protection"/>
    <n v="44"/>
    <n v="5"/>
    <x v="3"/>
    <n v="168"/>
    <s v="Corporate"/>
    <s v="2014-07-190"/>
    <s v="Standard Class"/>
    <x v="5"/>
    <x v="12"/>
    <n v="7"/>
    <n v="220"/>
    <x v="1"/>
    <n v="6"/>
    <s v="null"/>
    <n v="168.1"/>
    <n v="26"/>
    <x v="0"/>
    <n v="34.066000000000003"/>
    <n v="-118.474"/>
  </r>
  <r>
    <x v="1076"/>
    <x v="0"/>
    <x v="5"/>
    <x v="0"/>
    <x v="551"/>
    <n v="0"/>
    <s v="CA-2014-164959"/>
    <n v="90004"/>
    <s v="Avery 482"/>
    <n v="4"/>
    <n v="3"/>
    <x v="3"/>
    <n v="9"/>
    <s v="Corporate"/>
    <s v="2014-07-160"/>
    <s v="Standard Class"/>
    <x v="5"/>
    <x v="1"/>
    <n v="4"/>
    <n v="11"/>
    <x v="0"/>
    <n v="6"/>
    <s v="null"/>
    <n v="8.67"/>
    <n v="47"/>
    <x v="0"/>
    <n v="34.0762"/>
    <n v="-118.30289999999999"/>
  </r>
  <r>
    <x v="1076"/>
    <x v="0"/>
    <x v="24"/>
    <x v="0"/>
    <x v="324"/>
    <n v="0.2"/>
    <s v="CA-2014-136623"/>
    <n v="92105"/>
    <s v="Acco Four Pocket Poly Ring Binder with Label Holder, Smoke, 1"/>
    <n v="9"/>
    <n v="5"/>
    <x v="3"/>
    <n v="30"/>
    <s v="Corporate"/>
    <s v="2014-07-170"/>
    <s v="Standard Class"/>
    <x v="5"/>
    <x v="2"/>
    <n v="5"/>
    <n v="39"/>
    <x v="0"/>
    <n v="6"/>
    <s v="null"/>
    <n v="29.8"/>
    <n v="31.3"/>
    <x v="0"/>
    <n v="32.7423"/>
    <n v="-117.0947"/>
  </r>
  <r>
    <x v="1076"/>
    <x v="0"/>
    <x v="496"/>
    <x v="0"/>
    <x v="262"/>
    <n v="0"/>
    <s v="CA-2014-127656"/>
    <n v="50701"/>
    <s v="Staples"/>
    <n v="12"/>
    <n v="4"/>
    <x v="0"/>
    <n v="30"/>
    <s v="Consumer"/>
    <s v="2014-07-180"/>
    <s v="Standard Class"/>
    <x v="30"/>
    <x v="4"/>
    <n v="6"/>
    <n v="40"/>
    <x v="2"/>
    <n v="6"/>
    <s v="null"/>
    <n v="30.32"/>
    <n v="39"/>
    <x v="0"/>
    <n v="42.477800000000002"/>
    <n v="-92.366100000000003"/>
  </r>
  <r>
    <x v="1076"/>
    <x v="2"/>
    <x v="5"/>
    <x v="0"/>
    <x v="118"/>
    <n v="0"/>
    <s v="CA-2014-162012"/>
    <n v="90049"/>
    <s v="LogitechÂ P710e Mobile Speakerphone"/>
    <n v="245"/>
    <n v="5"/>
    <x v="3"/>
    <n v="1287"/>
    <s v="Corporate"/>
    <s v="2014-07-190"/>
    <s v="Standard Class"/>
    <x v="5"/>
    <x v="9"/>
    <n v="7"/>
    <n v="1687"/>
    <x v="1"/>
    <n v="6"/>
    <s v="null"/>
    <n v="1287.45"/>
    <n v="19"/>
    <x v="0"/>
    <n v="34.066000000000003"/>
    <n v="-118.474"/>
  </r>
  <r>
    <x v="1076"/>
    <x v="2"/>
    <x v="25"/>
    <x v="0"/>
    <x v="447"/>
    <n v="0"/>
    <s v="CA-2014-156818"/>
    <n v="10009"/>
    <s v="SanDisk Ultra 32 GB MicroSDHC Class 10 Memory Card"/>
    <n v="17"/>
    <n v="6"/>
    <x v="1"/>
    <n v="133"/>
    <s v="Consumer"/>
    <s v="2014-07-140"/>
    <s v="Second Class"/>
    <x v="20"/>
    <x v="9"/>
    <n v="2"/>
    <n v="174"/>
    <x v="0"/>
    <n v="3"/>
    <s v="null"/>
    <n v="132.6"/>
    <n v="13"/>
    <x v="0"/>
    <n v="40.726199999999999"/>
    <n v="-73.979600000000005"/>
  </r>
  <r>
    <x v="1076"/>
    <x v="2"/>
    <x v="24"/>
    <x v="0"/>
    <x v="324"/>
    <n v="0.2"/>
    <s v="CA-2014-136623"/>
    <n v="92105"/>
    <s v="Belkin iPhone and iPad Lightning Cable"/>
    <n v="5"/>
    <n v="6"/>
    <x v="3"/>
    <n v="72"/>
    <s v="Corporate"/>
    <s v="2014-07-170"/>
    <s v="Standard Class"/>
    <x v="5"/>
    <x v="7"/>
    <n v="5"/>
    <n v="94"/>
    <x v="0"/>
    <n v="6"/>
    <s v="null"/>
    <n v="71.95"/>
    <n v="7.5"/>
    <x v="0"/>
    <n v="32.7423"/>
    <n v="-117.0947"/>
  </r>
  <r>
    <x v="1077"/>
    <x v="0"/>
    <x v="166"/>
    <x v="0"/>
    <x v="178"/>
    <n v="0.2"/>
    <s v="CA-2014-106047"/>
    <n v="45014"/>
    <s v="Wirebound Message Books, Four 2 3/4 x 5 Forms per Page, 200 Sets per Book"/>
    <n v="1"/>
    <n v="1"/>
    <x v="1"/>
    <n v="4"/>
    <s v="Consumer"/>
    <s v="2014-07-190"/>
    <s v="Standard Class"/>
    <x v="10"/>
    <x v="0"/>
    <n v="6"/>
    <n v="5"/>
    <x v="2"/>
    <n v="6"/>
    <s v="null"/>
    <n v="3.82"/>
    <n v="31.3"/>
    <x v="0"/>
    <n v="39.326599999999999"/>
    <n v="-84.547899999999998"/>
  </r>
  <r>
    <x v="1078"/>
    <x v="1"/>
    <x v="2"/>
    <x v="0"/>
    <x v="294"/>
    <n v="0.2"/>
    <s v="CA-2014-136364"/>
    <n v="19140"/>
    <s v="Nu-Dell Executive Frame"/>
    <n v="19"/>
    <n v="9"/>
    <x v="1"/>
    <n v="91"/>
    <s v="Consumer"/>
    <s v="2014-07-180"/>
    <s v="Second Class"/>
    <x v="2"/>
    <x v="8"/>
    <n v="4"/>
    <n v="119"/>
    <x v="1"/>
    <n v="3"/>
    <s v="null"/>
    <n v="91.01"/>
    <n v="21.3"/>
    <x v="0"/>
    <n v="40.011800000000001"/>
    <n v="-75.145600000000002"/>
  </r>
  <r>
    <x v="1078"/>
    <x v="0"/>
    <x v="456"/>
    <x v="0"/>
    <x v="389"/>
    <n v="0"/>
    <s v="CA-2014-102155"/>
    <n v="66212"/>
    <s v="Standard Rollaway File with Lock"/>
    <n v="94"/>
    <n v="2"/>
    <x v="0"/>
    <n v="360"/>
    <s v="Corporate"/>
    <s v="2014-07-180"/>
    <s v="Standard Class"/>
    <x v="42"/>
    <x v="3"/>
    <n v="4"/>
    <n v="472"/>
    <x v="0"/>
    <n v="6"/>
    <s v="null"/>
    <n v="360.38"/>
    <n v="26"/>
    <x v="0"/>
    <n v="38.956800000000001"/>
    <n v="-94.683199999999999"/>
  </r>
  <r>
    <x v="1078"/>
    <x v="0"/>
    <x v="456"/>
    <x v="0"/>
    <x v="389"/>
    <n v="0"/>
    <s v="CA-2014-102155"/>
    <n v="66212"/>
    <s v="Strathmore Photo Mount Cards"/>
    <n v="6"/>
    <n v="2"/>
    <x v="0"/>
    <n v="14"/>
    <s v="Corporate"/>
    <s v="2014-07-180"/>
    <s v="Standard Class"/>
    <x v="42"/>
    <x v="0"/>
    <n v="4"/>
    <n v="18"/>
    <x v="0"/>
    <n v="6"/>
    <s v="null"/>
    <n v="13.56"/>
    <n v="46"/>
    <x v="0"/>
    <n v="38.956800000000001"/>
    <n v="-94.683199999999999"/>
  </r>
  <r>
    <x v="1078"/>
    <x v="2"/>
    <x v="2"/>
    <x v="0"/>
    <x v="294"/>
    <n v="0.4"/>
    <s v="CA-2014-136364"/>
    <n v="19140"/>
    <s v="Cisco SPA508G"/>
    <n v="-7"/>
    <n v="1"/>
    <x v="1"/>
    <n v="40"/>
    <s v="Consumer"/>
    <s v="2014-07-180"/>
    <s v="Second Class"/>
    <x v="2"/>
    <x v="7"/>
    <n v="4"/>
    <n v="52"/>
    <x v="1"/>
    <n v="3"/>
    <s v="null"/>
    <n v="39.590000000000003"/>
    <n v="-18.3"/>
    <x v="0"/>
    <n v="40.011800000000001"/>
    <n v="-75.145600000000002"/>
  </r>
  <r>
    <x v="1079"/>
    <x v="1"/>
    <x v="47"/>
    <x v="0"/>
    <x v="154"/>
    <n v="0.2"/>
    <s v="US-2014-161935"/>
    <n v="43229"/>
    <s v="GE 48 Fluorescent Tube, Cool White Energy Saver, 34 Watts, 30/Box"/>
    <n v="149"/>
    <n v="5"/>
    <x v="1"/>
    <n v="397"/>
    <s v="Consumer"/>
    <s v="2014-07-190"/>
    <s v="Standard Class"/>
    <x v="10"/>
    <x v="8"/>
    <n v="4"/>
    <n v="520"/>
    <x v="0"/>
    <n v="6"/>
    <s v="null"/>
    <n v="396.92"/>
    <n v="37.5"/>
    <x v="0"/>
    <n v="40.0839"/>
    <n v="-82.9726"/>
  </r>
  <r>
    <x v="1079"/>
    <x v="1"/>
    <x v="482"/>
    <x v="0"/>
    <x v="458"/>
    <n v="0"/>
    <s v="CA-2014-121048"/>
    <n v="92683"/>
    <s v="Deflect-o RollaMat Studded, Beveled Mat for Medium Pile Carpeting"/>
    <n v="50"/>
    <n v="3"/>
    <x v="3"/>
    <n v="277"/>
    <s v="Consumer"/>
    <s v="2014-07-190"/>
    <s v="Standard Class"/>
    <x v="5"/>
    <x v="8"/>
    <n v="4"/>
    <n v="363"/>
    <x v="0"/>
    <n v="6"/>
    <s v="null"/>
    <n v="276.69"/>
    <n v="18"/>
    <x v="0"/>
    <n v="33.752400000000002"/>
    <n v="-117.9939"/>
  </r>
  <r>
    <x v="1079"/>
    <x v="1"/>
    <x v="482"/>
    <x v="0"/>
    <x v="458"/>
    <n v="0"/>
    <s v="CA-2014-121048"/>
    <n v="92683"/>
    <s v="Eldon 200 Class Desk Accessories, Burgundy"/>
    <n v="8"/>
    <n v="3"/>
    <x v="3"/>
    <n v="19"/>
    <s v="Consumer"/>
    <s v="2014-07-190"/>
    <s v="Standard Class"/>
    <x v="5"/>
    <x v="8"/>
    <n v="4"/>
    <n v="25"/>
    <x v="0"/>
    <n v="6"/>
    <s v="null"/>
    <n v="18.84"/>
    <n v="42"/>
    <x v="0"/>
    <n v="33.752400000000002"/>
    <n v="-117.9939"/>
  </r>
  <r>
    <x v="1079"/>
    <x v="0"/>
    <x v="47"/>
    <x v="0"/>
    <x v="154"/>
    <n v="0.2"/>
    <s v="US-2014-161935"/>
    <n v="43229"/>
    <s v="Crayola Colored Pencils"/>
    <n v="2"/>
    <n v="5"/>
    <x v="1"/>
    <n v="13"/>
    <s v="Consumer"/>
    <s v="2014-07-190"/>
    <s v="Standard Class"/>
    <x v="10"/>
    <x v="4"/>
    <n v="4"/>
    <n v="17"/>
    <x v="0"/>
    <n v="6"/>
    <s v="null"/>
    <n v="13.12"/>
    <n v="16.3"/>
    <x v="0"/>
    <n v="40.0839"/>
    <n v="-82.9726"/>
  </r>
  <r>
    <x v="1079"/>
    <x v="0"/>
    <x v="47"/>
    <x v="0"/>
    <x v="154"/>
    <n v="0.2"/>
    <s v="US-2014-161935"/>
    <n v="43229"/>
    <s v="SAFCO Mobile Desk Side File, Wire Frame"/>
    <n v="18"/>
    <n v="7"/>
    <x v="1"/>
    <n v="239"/>
    <s v="Consumer"/>
    <s v="2014-07-190"/>
    <s v="Standard Class"/>
    <x v="10"/>
    <x v="3"/>
    <n v="4"/>
    <n v="314"/>
    <x v="0"/>
    <n v="6"/>
    <s v="null"/>
    <n v="239.46"/>
    <n v="7.5"/>
    <x v="0"/>
    <n v="40.0839"/>
    <n v="-82.9726"/>
  </r>
  <r>
    <x v="1079"/>
    <x v="0"/>
    <x v="47"/>
    <x v="0"/>
    <x v="154"/>
    <n v="0.2"/>
    <s v="US-2014-161935"/>
    <n v="43229"/>
    <s v="Tenex File Box, Personal Filing Tote with Lid, Black"/>
    <n v="5"/>
    <n v="5"/>
    <x v="1"/>
    <n v="62"/>
    <s v="Consumer"/>
    <s v="2014-07-190"/>
    <s v="Standard Class"/>
    <x v="10"/>
    <x v="3"/>
    <n v="4"/>
    <n v="81"/>
    <x v="0"/>
    <n v="6"/>
    <s v="null"/>
    <n v="62.04"/>
    <n v="7.5"/>
    <x v="0"/>
    <n v="40.0839"/>
    <n v="-82.9726"/>
  </r>
  <r>
    <x v="1079"/>
    <x v="0"/>
    <x v="47"/>
    <x v="0"/>
    <x v="154"/>
    <n v="0.2"/>
    <s v="US-2014-161935"/>
    <n v="43229"/>
    <s v="Xerox 1950"/>
    <n v="3"/>
    <n v="2"/>
    <x v="1"/>
    <n v="9"/>
    <s v="Consumer"/>
    <s v="2014-07-190"/>
    <s v="Standard Class"/>
    <x v="10"/>
    <x v="0"/>
    <n v="4"/>
    <n v="12"/>
    <x v="0"/>
    <n v="6"/>
    <s v="null"/>
    <n v="9.25"/>
    <n v="36.299999999999997"/>
    <x v="0"/>
    <n v="40.0839"/>
    <n v="-82.9726"/>
  </r>
  <r>
    <x v="1079"/>
    <x v="0"/>
    <x v="482"/>
    <x v="0"/>
    <x v="458"/>
    <n v="0.2"/>
    <s v="CA-2014-121048"/>
    <n v="92683"/>
    <s v="Acco Suede Grain Vinyl Round Ring Binder"/>
    <n v="1"/>
    <n v="2"/>
    <x v="3"/>
    <n v="4"/>
    <s v="Consumer"/>
    <s v="2014-07-190"/>
    <s v="Standard Class"/>
    <x v="5"/>
    <x v="2"/>
    <n v="4"/>
    <n v="6"/>
    <x v="0"/>
    <n v="6"/>
    <s v="null"/>
    <n v="4.45"/>
    <n v="32.5"/>
    <x v="0"/>
    <n v="33.752400000000002"/>
    <n v="-117.9939"/>
  </r>
  <r>
    <x v="1079"/>
    <x v="0"/>
    <x v="482"/>
    <x v="0"/>
    <x v="458"/>
    <n v="0"/>
    <s v="CA-2014-121048"/>
    <n v="92683"/>
    <s v="BOSTON Model 1800 Electric Pencil Sharpeners, Putty/Woodgrain"/>
    <n v="21"/>
    <n v="4"/>
    <x v="3"/>
    <n v="72"/>
    <s v="Consumer"/>
    <s v="2014-07-190"/>
    <s v="Standard Class"/>
    <x v="5"/>
    <x v="4"/>
    <n v="4"/>
    <n v="94"/>
    <x v="0"/>
    <n v="6"/>
    <s v="null"/>
    <n v="71.92"/>
    <n v="29"/>
    <x v="0"/>
    <n v="33.752400000000002"/>
    <n v="-117.9939"/>
  </r>
  <r>
    <x v="1079"/>
    <x v="0"/>
    <x v="482"/>
    <x v="0"/>
    <x v="458"/>
    <n v="0"/>
    <s v="CA-2014-121048"/>
    <n v="92683"/>
    <s v="OIC Binder Clips, Mini, 1/4 Capacity, Black"/>
    <n v="2"/>
    <n v="4"/>
    <x v="3"/>
    <n v="5"/>
    <s v="Consumer"/>
    <s v="2014-07-190"/>
    <s v="Standard Class"/>
    <x v="5"/>
    <x v="6"/>
    <n v="4"/>
    <n v="6"/>
    <x v="0"/>
    <n v="6"/>
    <s v="null"/>
    <n v="4.96"/>
    <n v="47"/>
    <x v="0"/>
    <n v="33.752400000000002"/>
    <n v="-117.9939"/>
  </r>
  <r>
    <x v="1079"/>
    <x v="2"/>
    <x v="47"/>
    <x v="0"/>
    <x v="154"/>
    <n v="0.4"/>
    <s v="US-2014-161935"/>
    <n v="43229"/>
    <s v="Samsung Galaxy S III - 16GB - pebble blue (T-Mobile)"/>
    <n v="-378"/>
    <n v="9"/>
    <x v="1"/>
    <n v="1890"/>
    <s v="Consumer"/>
    <s v="2014-07-190"/>
    <s v="Standard Class"/>
    <x v="10"/>
    <x v="7"/>
    <n v="4"/>
    <n v="2477"/>
    <x v="0"/>
    <n v="6"/>
    <s v="null"/>
    <n v="1889.95"/>
    <n v="-20"/>
    <x v="0"/>
    <n v="40.0839"/>
    <n v="-82.9726"/>
  </r>
  <r>
    <x v="1079"/>
    <x v="2"/>
    <x v="482"/>
    <x v="0"/>
    <x v="458"/>
    <n v="0.2"/>
    <s v="CA-2014-121048"/>
    <n v="92683"/>
    <s v="GE 30524EE4"/>
    <n v="53"/>
    <n v="3"/>
    <x v="3"/>
    <n v="470"/>
    <s v="Consumer"/>
    <s v="2014-07-190"/>
    <s v="Standard Class"/>
    <x v="5"/>
    <x v="7"/>
    <n v="4"/>
    <n v="616"/>
    <x v="0"/>
    <n v="6"/>
    <s v="null"/>
    <n v="470.38"/>
    <n v="11.3"/>
    <x v="0"/>
    <n v="33.752400000000002"/>
    <n v="-117.9939"/>
  </r>
  <r>
    <x v="1079"/>
    <x v="2"/>
    <x v="482"/>
    <x v="0"/>
    <x v="458"/>
    <n v="0"/>
    <s v="CA-2014-121048"/>
    <n v="92683"/>
    <s v="Sony Micro Vault Click 8 GB USB 2.0 Flash Drive"/>
    <n v="20"/>
    <n v="3"/>
    <x v="3"/>
    <n v="141"/>
    <s v="Consumer"/>
    <s v="2014-07-190"/>
    <s v="Standard Class"/>
    <x v="5"/>
    <x v="9"/>
    <n v="4"/>
    <n v="185"/>
    <x v="0"/>
    <n v="6"/>
    <s v="null"/>
    <n v="140.97"/>
    <n v="14"/>
    <x v="0"/>
    <n v="33.752400000000002"/>
    <n v="-117.9939"/>
  </r>
  <r>
    <x v="1080"/>
    <x v="1"/>
    <x v="25"/>
    <x v="0"/>
    <x v="144"/>
    <n v="0.1"/>
    <s v="CA-2014-164378"/>
    <n v="10024"/>
    <s v="Hon Mobius Operators Chair"/>
    <n v="89"/>
    <n v="6"/>
    <x v="1"/>
    <n v="664"/>
    <s v="Consumer"/>
    <s v="2014-07-190"/>
    <s v="Second Class"/>
    <x v="20"/>
    <x v="5"/>
    <n v="3"/>
    <n v="870"/>
    <x v="2"/>
    <n v="3"/>
    <s v="null"/>
    <n v="664.15"/>
    <n v="13.3"/>
    <x v="0"/>
    <n v="40.7864"/>
    <n v="-73.976399999999998"/>
  </r>
  <r>
    <x v="1080"/>
    <x v="1"/>
    <x v="275"/>
    <x v="0"/>
    <x v="331"/>
    <n v="0"/>
    <s v="US-2014-128951"/>
    <n v="23434"/>
    <s v="Hon 5100 Series Wood Tables"/>
    <n v="157"/>
    <n v="3"/>
    <x v="2"/>
    <n v="873"/>
    <s v="Corporate"/>
    <s v="2014-07-180"/>
    <s v="First Class"/>
    <x v="6"/>
    <x v="13"/>
    <n v="2"/>
    <n v="1144"/>
    <x v="1"/>
    <n v="1"/>
    <s v="null"/>
    <n v="872.94"/>
    <n v="18"/>
    <x v="0"/>
    <n v="36.730400000000003"/>
    <n v="-76.593100000000007"/>
  </r>
  <r>
    <x v="1080"/>
    <x v="1"/>
    <x v="49"/>
    <x v="0"/>
    <x v="225"/>
    <n v="0.3"/>
    <s v="CA-2014-166142"/>
    <n v="19805"/>
    <s v="Hon 2111 Invitation Series Straight Table"/>
    <n v="-49"/>
    <n v="3"/>
    <x v="1"/>
    <n v="310"/>
    <s v="Consumer"/>
    <s v="2014-07-200"/>
    <s v="Standard Class"/>
    <x v="7"/>
    <x v="13"/>
    <n v="4"/>
    <n v="407"/>
    <x v="0"/>
    <n v="6"/>
    <s v="null"/>
    <n v="310.44"/>
    <n v="-15.7"/>
    <x v="0"/>
    <n v="39.743400000000001"/>
    <n v="-75.582700000000003"/>
  </r>
  <r>
    <x v="1080"/>
    <x v="0"/>
    <x v="25"/>
    <x v="0"/>
    <x v="144"/>
    <n v="0"/>
    <s v="CA-2014-164378"/>
    <n v="10024"/>
    <s v="Avery 509"/>
    <n v="4"/>
    <n v="3"/>
    <x v="1"/>
    <n v="8"/>
    <s v="Consumer"/>
    <s v="2014-07-190"/>
    <s v="Second Class"/>
    <x v="20"/>
    <x v="1"/>
    <n v="3"/>
    <n v="10"/>
    <x v="2"/>
    <n v="3"/>
    <s v="null"/>
    <n v="7.83"/>
    <n v="46"/>
    <x v="0"/>
    <n v="40.7864"/>
    <n v="-73.976399999999998"/>
  </r>
  <r>
    <x v="1080"/>
    <x v="0"/>
    <x v="25"/>
    <x v="0"/>
    <x v="144"/>
    <n v="0"/>
    <s v="CA-2014-164378"/>
    <n v="10024"/>
    <s v="Newell 349"/>
    <n v="2"/>
    <n v="2"/>
    <x v="1"/>
    <n v="7"/>
    <s v="Consumer"/>
    <s v="2014-07-190"/>
    <s v="Second Class"/>
    <x v="20"/>
    <x v="4"/>
    <n v="3"/>
    <n v="9"/>
    <x v="2"/>
    <n v="3"/>
    <s v="null"/>
    <n v="6.56"/>
    <n v="29"/>
    <x v="0"/>
    <n v="40.7864"/>
    <n v="-73.976399999999998"/>
  </r>
  <r>
    <x v="1080"/>
    <x v="0"/>
    <x v="25"/>
    <x v="0"/>
    <x v="144"/>
    <n v="0"/>
    <s v="CA-2014-164378"/>
    <n v="10024"/>
    <s v="Spiral Phone Message Books with Labels by Adams"/>
    <n v="4"/>
    <n v="2"/>
    <x v="1"/>
    <n v="9"/>
    <s v="Consumer"/>
    <s v="2014-07-190"/>
    <s v="Second Class"/>
    <x v="20"/>
    <x v="0"/>
    <n v="3"/>
    <n v="12"/>
    <x v="2"/>
    <n v="3"/>
    <s v="null"/>
    <n v="8.9600000000000009"/>
    <n v="49"/>
    <x v="0"/>
    <n v="40.7864"/>
    <n v="-73.976399999999998"/>
  </r>
  <r>
    <x v="1080"/>
    <x v="0"/>
    <x v="275"/>
    <x v="0"/>
    <x v="331"/>
    <n v="0"/>
    <s v="US-2014-128951"/>
    <n v="23434"/>
    <s v="Belkin 8 Outlet SurgeMaster II Gold Surge Protector"/>
    <n v="50"/>
    <n v="3"/>
    <x v="2"/>
    <n v="180"/>
    <s v="Corporate"/>
    <s v="2014-07-180"/>
    <s v="First Class"/>
    <x v="6"/>
    <x v="12"/>
    <n v="2"/>
    <n v="236"/>
    <x v="1"/>
    <n v="1"/>
    <s v="null"/>
    <n v="179.94"/>
    <n v="28"/>
    <x v="0"/>
    <n v="36.730400000000003"/>
    <n v="-76.593100000000007"/>
  </r>
  <r>
    <x v="1080"/>
    <x v="0"/>
    <x v="275"/>
    <x v="0"/>
    <x v="331"/>
    <n v="0"/>
    <s v="US-2014-128951"/>
    <n v="23434"/>
    <s v="Xerox 1999"/>
    <n v="6"/>
    <n v="2"/>
    <x v="2"/>
    <n v="13"/>
    <s v="Corporate"/>
    <s v="2014-07-180"/>
    <s v="First Class"/>
    <x v="6"/>
    <x v="0"/>
    <n v="2"/>
    <n v="17"/>
    <x v="1"/>
    <n v="1"/>
    <s v="null"/>
    <n v="12.96"/>
    <n v="48"/>
    <x v="0"/>
    <n v="36.730400000000003"/>
    <n v="-76.593100000000007"/>
  </r>
  <r>
    <x v="1080"/>
    <x v="0"/>
    <x v="49"/>
    <x v="0"/>
    <x v="225"/>
    <n v="0"/>
    <s v="CA-2014-166142"/>
    <n v="19805"/>
    <s v="GBC Standard Plastic Binding Systems Combs"/>
    <n v="13"/>
    <n v="3"/>
    <x v="1"/>
    <n v="27"/>
    <s v="Consumer"/>
    <s v="2014-07-200"/>
    <s v="Standard Class"/>
    <x v="7"/>
    <x v="2"/>
    <n v="4"/>
    <n v="35"/>
    <x v="0"/>
    <n v="6"/>
    <s v="null"/>
    <n v="26.55"/>
    <n v="49"/>
    <x v="0"/>
    <n v="39.743400000000001"/>
    <n v="-75.582700000000003"/>
  </r>
  <r>
    <x v="1080"/>
    <x v="2"/>
    <x v="25"/>
    <x v="0"/>
    <x v="144"/>
    <n v="0"/>
    <s v="CA-2014-164378"/>
    <n v="10024"/>
    <s v="Sony 32GB Class 10 Micro SDHC R40 Memory Card"/>
    <n v="9"/>
    <n v="2"/>
    <x v="1"/>
    <n v="42"/>
    <s v="Consumer"/>
    <s v="2014-07-190"/>
    <s v="Second Class"/>
    <x v="20"/>
    <x v="9"/>
    <n v="3"/>
    <n v="55"/>
    <x v="2"/>
    <n v="3"/>
    <s v="null"/>
    <n v="41.9"/>
    <n v="21"/>
    <x v="0"/>
    <n v="40.7864"/>
    <n v="-73.976399999999998"/>
  </r>
  <r>
    <x v="1081"/>
    <x v="1"/>
    <x v="160"/>
    <x v="0"/>
    <x v="40"/>
    <n v="0.2"/>
    <s v="US-2014-152842"/>
    <n v="28205"/>
    <s v="Global Fabric Managers Chair, Dark Gray"/>
    <n v="15"/>
    <n v="3"/>
    <x v="2"/>
    <n v="242"/>
    <s v="Consumer"/>
    <s v="2014-07-240"/>
    <s v="Standard Class"/>
    <x v="25"/>
    <x v="5"/>
    <n v="7"/>
    <n v="318"/>
    <x v="1"/>
    <n v="6"/>
    <s v="null"/>
    <n v="242.35"/>
    <n v="6.3"/>
    <x v="0"/>
    <n v="35.22"/>
    <n v="-80.7881"/>
  </r>
  <r>
    <x v="1081"/>
    <x v="1"/>
    <x v="2"/>
    <x v="0"/>
    <x v="394"/>
    <n v="0.3"/>
    <s v="US-2014-156909"/>
    <n v="19140"/>
    <s v="Global Deluxe Stacking Chair, Gray"/>
    <n v="-1"/>
    <n v="2"/>
    <x v="1"/>
    <n v="71"/>
    <s v="Consumer"/>
    <s v="2014-07-190"/>
    <s v="Second Class"/>
    <x v="2"/>
    <x v="5"/>
    <n v="2"/>
    <n v="94"/>
    <x v="0"/>
    <n v="3"/>
    <s v="null"/>
    <n v="71.37"/>
    <n v="-1.4"/>
    <x v="0"/>
    <n v="40.011800000000001"/>
    <n v="-75.145600000000002"/>
  </r>
  <r>
    <x v="1081"/>
    <x v="0"/>
    <x v="43"/>
    <x v="0"/>
    <x v="139"/>
    <n v="0.2"/>
    <s v="CA-2014-109778"/>
    <n v="60098"/>
    <s v="Crayola Anti Dust Chalk, 12/Pack"/>
    <n v="1"/>
    <n v="2"/>
    <x v="0"/>
    <n v="3"/>
    <s v="Home Office"/>
    <s v="2014-07-220"/>
    <s v="Standard Class"/>
    <x v="1"/>
    <x v="4"/>
    <n v="5"/>
    <n v="4"/>
    <x v="0"/>
    <n v="6"/>
    <s v="null"/>
    <n v="2.91"/>
    <n v="31.3"/>
    <x v="0"/>
    <n v="42.319800000000001"/>
    <n v="-88.447699999999998"/>
  </r>
  <r>
    <x v="1082"/>
    <x v="1"/>
    <x v="77"/>
    <x v="0"/>
    <x v="202"/>
    <n v="0.15"/>
    <s v="CA-2014-142342"/>
    <n v="92307"/>
    <s v="Atlantic Metals Mobile 4-Shelf Bookcases, Custom Colors"/>
    <n v="211"/>
    <n v="5"/>
    <x v="3"/>
    <n v="1194"/>
    <s v="Corporate"/>
    <s v="2014-07-200"/>
    <s v="Second Class"/>
    <x v="5"/>
    <x v="10"/>
    <n v="2"/>
    <n v="1565"/>
    <x v="0"/>
    <n v="3"/>
    <s v="null"/>
    <n v="1194.1600000000001"/>
    <n v="17.600000000000001"/>
    <x v="0"/>
    <n v="34.5291"/>
    <n v="-117.2132"/>
  </r>
  <r>
    <x v="1082"/>
    <x v="1"/>
    <x v="274"/>
    <x v="0"/>
    <x v="734"/>
    <n v="0"/>
    <s v="US-2014-105046"/>
    <n v="13440"/>
    <s v="DAX Solid Wood Frames"/>
    <n v="14"/>
    <n v="4"/>
    <x v="1"/>
    <n v="39"/>
    <s v="Home Office"/>
    <s v="2014-07-240"/>
    <s v="Standard Class"/>
    <x v="20"/>
    <x v="8"/>
    <n v="6"/>
    <n v="51"/>
    <x v="2"/>
    <n v="6"/>
    <s v="null"/>
    <n v="39.08"/>
    <n v="37"/>
    <x v="0"/>
    <n v="43.219299999999997"/>
    <n v="-75.449799999999996"/>
  </r>
  <r>
    <x v="1082"/>
    <x v="1"/>
    <x v="59"/>
    <x v="0"/>
    <x v="661"/>
    <n v="0.2"/>
    <s v="CA-2014-139948"/>
    <n v="33614"/>
    <s v="C-Line Magnetic Cubicle Keepers, Clear Polypropylene"/>
    <n v="2"/>
    <n v="2"/>
    <x v="2"/>
    <n v="8"/>
    <s v="Consumer"/>
    <s v="2014-07-230"/>
    <s v="Standard Class"/>
    <x v="16"/>
    <x v="8"/>
    <n v="5"/>
    <n v="10"/>
    <x v="0"/>
    <n v="6"/>
    <s v="null"/>
    <n v="7.9"/>
    <n v="27.5"/>
    <x v="0"/>
    <n v="28.0091"/>
    <n v="-82.503399999999999"/>
  </r>
  <r>
    <x v="1082"/>
    <x v="0"/>
    <x v="77"/>
    <x v="0"/>
    <x v="202"/>
    <n v="0"/>
    <s v="CA-2014-142342"/>
    <n v="92307"/>
    <s v="Peel &amp; Seel Recycled Catalog Envelopes, Brown"/>
    <n v="29"/>
    <n v="5"/>
    <x v="3"/>
    <n v="58"/>
    <s v="Corporate"/>
    <s v="2014-07-200"/>
    <s v="Second Class"/>
    <x v="5"/>
    <x v="11"/>
    <n v="2"/>
    <n v="76"/>
    <x v="0"/>
    <n v="3"/>
    <s v="null"/>
    <n v="57.9"/>
    <n v="50"/>
    <x v="0"/>
    <n v="34.5291"/>
    <n v="-117.2132"/>
  </r>
  <r>
    <x v="1082"/>
    <x v="0"/>
    <x v="77"/>
    <x v="0"/>
    <x v="202"/>
    <n v="0"/>
    <s v="CA-2014-142342"/>
    <n v="92307"/>
    <s v="Sterilite Show Offs Storage Containers"/>
    <n v="0"/>
    <n v="2"/>
    <x v="3"/>
    <n v="11"/>
    <s v="Corporate"/>
    <s v="2014-07-200"/>
    <s v="Second Class"/>
    <x v="5"/>
    <x v="3"/>
    <n v="2"/>
    <n v="14"/>
    <x v="0"/>
    <n v="3"/>
    <s v="null"/>
    <n v="10.56"/>
    <n v="0"/>
    <x v="0"/>
    <n v="34.5291"/>
    <n v="-117.2132"/>
  </r>
  <r>
    <x v="1082"/>
    <x v="0"/>
    <x v="77"/>
    <x v="0"/>
    <x v="202"/>
    <n v="0"/>
    <s v="CA-2014-142342"/>
    <n v="92307"/>
    <s v="Xerox 221"/>
    <n v="16"/>
    <n v="5"/>
    <x v="3"/>
    <n v="32"/>
    <s v="Corporate"/>
    <s v="2014-07-200"/>
    <s v="Second Class"/>
    <x v="5"/>
    <x v="0"/>
    <n v="2"/>
    <n v="42"/>
    <x v="0"/>
    <n v="3"/>
    <s v="null"/>
    <n v="32.4"/>
    <n v="48"/>
    <x v="0"/>
    <n v="34.5291"/>
    <n v="-117.2132"/>
  </r>
  <r>
    <x v="1082"/>
    <x v="0"/>
    <x v="274"/>
    <x v="0"/>
    <x v="734"/>
    <n v="0"/>
    <s v="US-2014-105046"/>
    <n v="13440"/>
    <s v="Southworth 25% Cotton Premium Laser Paper and Envelopes"/>
    <n v="48"/>
    <n v="5"/>
    <x v="1"/>
    <n v="100"/>
    <s v="Home Office"/>
    <s v="2014-07-240"/>
    <s v="Standard Class"/>
    <x v="20"/>
    <x v="0"/>
    <n v="6"/>
    <n v="131"/>
    <x v="2"/>
    <n v="6"/>
    <s v="null"/>
    <n v="99.9"/>
    <n v="48"/>
    <x v="0"/>
    <n v="43.219299999999997"/>
    <n v="-75.449799999999996"/>
  </r>
  <r>
    <x v="1082"/>
    <x v="2"/>
    <x v="5"/>
    <x v="0"/>
    <x v="314"/>
    <n v="0.2"/>
    <s v="CA-2014-126662"/>
    <n v="90036"/>
    <s v="Brother DCP1000 Digital 3 in 1 Multifunction Machine"/>
    <n v="90"/>
    <n v="2"/>
    <x v="3"/>
    <n v="480"/>
    <s v="Home Office"/>
    <s v="2014-07-220"/>
    <s v="Standard Class"/>
    <x v="5"/>
    <x v="16"/>
    <n v="4"/>
    <n v="629"/>
    <x v="0"/>
    <n v="6"/>
    <s v="null"/>
    <n v="479.98"/>
    <n v="18.8"/>
    <x v="0"/>
    <n v="34.069899999999997"/>
    <n v="-118.3492"/>
  </r>
  <r>
    <x v="1082"/>
    <x v="2"/>
    <x v="274"/>
    <x v="0"/>
    <x v="734"/>
    <n v="0"/>
    <s v="US-2014-105046"/>
    <n v="13440"/>
    <s v="Avaya 5420 Digital phone"/>
    <n v="67"/>
    <n v="2"/>
    <x v="1"/>
    <n v="270"/>
    <s v="Home Office"/>
    <s v="2014-07-240"/>
    <s v="Standard Class"/>
    <x v="20"/>
    <x v="7"/>
    <n v="6"/>
    <n v="354"/>
    <x v="2"/>
    <n v="6"/>
    <s v="null"/>
    <n v="269.98"/>
    <n v="25"/>
    <x v="0"/>
    <n v="43.219299999999997"/>
    <n v="-75.449799999999996"/>
  </r>
  <r>
    <x v="1083"/>
    <x v="1"/>
    <x v="2"/>
    <x v="0"/>
    <x v="9"/>
    <n v="0.3"/>
    <s v="US-2014-165358"/>
    <n v="19134"/>
    <s v="Situations Contoured Folding Chairs, 4/Set"/>
    <n v="-14"/>
    <n v="4"/>
    <x v="1"/>
    <n v="199"/>
    <s v="Consumer"/>
    <s v="2014-07-240"/>
    <s v="Standard Class"/>
    <x v="2"/>
    <x v="5"/>
    <n v="5"/>
    <n v="260"/>
    <x v="0"/>
    <n v="6"/>
    <s v="null"/>
    <n v="198.74"/>
    <n v="-7.1"/>
    <x v="0"/>
    <n v="39.9925"/>
    <n v="-75.113299999999995"/>
  </r>
  <r>
    <x v="1083"/>
    <x v="1"/>
    <x v="141"/>
    <x v="0"/>
    <x v="506"/>
    <n v="0.5"/>
    <s v="US-2014-142573"/>
    <n v="85023"/>
    <s v="Chromcraft 48 x 96 Racetrack Double Pedestal Table"/>
    <n v="-449"/>
    <n v="5"/>
    <x v="3"/>
    <n v="802"/>
    <s v="Consumer"/>
    <s v="2014-07-240"/>
    <s v="Standard Class"/>
    <x v="12"/>
    <x v="13"/>
    <n v="5"/>
    <n v="1050"/>
    <x v="0"/>
    <n v="6"/>
    <s v="null"/>
    <n v="801.6"/>
    <n v="-56"/>
    <x v="0"/>
    <n v="33.632399999999997"/>
    <n v="-112.1118"/>
  </r>
  <r>
    <x v="1083"/>
    <x v="1"/>
    <x v="141"/>
    <x v="0"/>
    <x v="506"/>
    <n v="0.2"/>
    <s v="US-2014-142573"/>
    <n v="85023"/>
    <s v="Global Fabric Managers Chair, Dark Gray"/>
    <n v="10"/>
    <n v="2"/>
    <x v="3"/>
    <n v="162"/>
    <s v="Consumer"/>
    <s v="2014-07-240"/>
    <s v="Standard Class"/>
    <x v="12"/>
    <x v="5"/>
    <n v="5"/>
    <n v="212"/>
    <x v="0"/>
    <n v="6"/>
    <s v="null"/>
    <n v="161.57"/>
    <n v="6.3"/>
    <x v="0"/>
    <n v="33.632399999999997"/>
    <n v="-112.1118"/>
  </r>
  <r>
    <x v="1083"/>
    <x v="1"/>
    <x v="141"/>
    <x v="0"/>
    <x v="506"/>
    <n v="0.2"/>
    <s v="US-2014-142573"/>
    <n v="85023"/>
    <s v="High-Back Leather Managers Chair"/>
    <n v="-43"/>
    <n v="3"/>
    <x v="3"/>
    <n v="312"/>
    <s v="Consumer"/>
    <s v="2014-07-240"/>
    <s v="Standard Class"/>
    <x v="12"/>
    <x v="5"/>
    <n v="5"/>
    <n v="409"/>
    <x v="0"/>
    <n v="6"/>
    <s v="null"/>
    <n v="311.98"/>
    <n v="-13.8"/>
    <x v="0"/>
    <n v="33.632399999999997"/>
    <n v="-112.1118"/>
  </r>
  <r>
    <x v="1083"/>
    <x v="0"/>
    <x v="2"/>
    <x v="0"/>
    <x v="9"/>
    <n v="0.2"/>
    <s v="US-2014-165358"/>
    <n v="19134"/>
    <s v="Acme Kleencut Forged Steel Scissors"/>
    <n v="1"/>
    <n v="2"/>
    <x v="1"/>
    <n v="9"/>
    <s v="Consumer"/>
    <s v="2014-07-240"/>
    <s v="Standard Class"/>
    <x v="2"/>
    <x v="14"/>
    <n v="5"/>
    <n v="12"/>
    <x v="0"/>
    <n v="6"/>
    <s v="null"/>
    <n v="9.18"/>
    <n v="12.5"/>
    <x v="0"/>
    <n v="39.9925"/>
    <n v="-75.113299999999995"/>
  </r>
  <r>
    <x v="1083"/>
    <x v="0"/>
    <x v="141"/>
    <x v="0"/>
    <x v="506"/>
    <n v="0.7"/>
    <s v="US-2014-142573"/>
    <n v="85023"/>
    <s v="Acco Expandable Hanging Binders"/>
    <n v="-6"/>
    <n v="4"/>
    <x v="3"/>
    <n v="8"/>
    <s v="Consumer"/>
    <s v="2014-07-240"/>
    <s v="Standard Class"/>
    <x v="12"/>
    <x v="2"/>
    <n v="5"/>
    <n v="10"/>
    <x v="0"/>
    <n v="6"/>
    <s v="null"/>
    <n v="7.66"/>
    <n v="-80"/>
    <x v="0"/>
    <n v="33.632399999999997"/>
    <n v="-112.1118"/>
  </r>
  <r>
    <x v="1083"/>
    <x v="0"/>
    <x v="141"/>
    <x v="0"/>
    <x v="506"/>
    <n v="0.2"/>
    <s v="US-2014-142573"/>
    <n v="85023"/>
    <s v="Riverleaf Stik-Withit Designer Note Cubes"/>
    <n v="5"/>
    <n v="2"/>
    <x v="3"/>
    <n v="16"/>
    <s v="Consumer"/>
    <s v="2014-07-240"/>
    <s v="Standard Class"/>
    <x v="12"/>
    <x v="0"/>
    <n v="5"/>
    <n v="21"/>
    <x v="0"/>
    <n v="6"/>
    <s v="null"/>
    <n v="16.100000000000001"/>
    <n v="32.5"/>
    <x v="0"/>
    <n v="33.632399999999997"/>
    <n v="-112.1118"/>
  </r>
  <r>
    <x v="1083"/>
    <x v="2"/>
    <x v="2"/>
    <x v="0"/>
    <x v="9"/>
    <n v="0.4"/>
    <s v="US-2014-165358"/>
    <n v="19134"/>
    <s v="Canon PC-428 Personal Copier"/>
    <n v="70"/>
    <n v="5"/>
    <x v="1"/>
    <n v="600"/>
    <s v="Consumer"/>
    <s v="2014-07-240"/>
    <s v="Standard Class"/>
    <x v="2"/>
    <x v="16"/>
    <n v="5"/>
    <n v="786"/>
    <x v="0"/>
    <n v="6"/>
    <s v="null"/>
    <n v="599.97"/>
    <n v="11.7"/>
    <x v="0"/>
    <n v="39.9925"/>
    <n v="-75.113299999999995"/>
  </r>
  <r>
    <x v="1084"/>
    <x v="1"/>
    <x v="39"/>
    <x v="0"/>
    <x v="246"/>
    <n v="0.6"/>
    <s v="CA-2014-118640"/>
    <n v="60610"/>
    <s v="Contract Clock, 14, Brown"/>
    <n v="-6"/>
    <n v="1"/>
    <x v="0"/>
    <n v="9"/>
    <s v="Consumer"/>
    <s v="2014-07-270"/>
    <s v="Standard Class"/>
    <x v="1"/>
    <x v="8"/>
    <n v="6"/>
    <n v="12"/>
    <x v="2"/>
    <n v="6"/>
    <s v="null"/>
    <n v="8.7899999999999991"/>
    <n v="-65"/>
    <x v="0"/>
    <n v="41.903300000000002"/>
    <n v="-87.633600000000001"/>
  </r>
  <r>
    <x v="1084"/>
    <x v="1"/>
    <x v="25"/>
    <x v="0"/>
    <x v="278"/>
    <n v="0.1"/>
    <s v="US-2014-108343"/>
    <n v="10009"/>
    <s v="Office Star - Task Chair with Contemporary Loop Arms"/>
    <n v="25"/>
    <n v="2"/>
    <x v="1"/>
    <n v="164"/>
    <s v="Corporate"/>
    <s v="2014-07-260"/>
    <s v="Standard Class"/>
    <x v="20"/>
    <x v="5"/>
    <n v="5"/>
    <n v="215"/>
    <x v="0"/>
    <n v="6"/>
    <s v="null"/>
    <n v="163.76"/>
    <n v="15.6"/>
    <x v="0"/>
    <n v="40.726199999999999"/>
    <n v="-73.979600000000005"/>
  </r>
  <r>
    <x v="1084"/>
    <x v="1"/>
    <x v="25"/>
    <x v="0"/>
    <x v="278"/>
    <n v="0"/>
    <s v="US-2014-108343"/>
    <n v="10009"/>
    <s v="Tenex B1-RE Series Chair Mats for Low Pile Carpets"/>
    <n v="31"/>
    <n v="4"/>
    <x v="1"/>
    <n v="184"/>
    <s v="Corporate"/>
    <s v="2014-07-260"/>
    <s v="Standard Class"/>
    <x v="20"/>
    <x v="8"/>
    <n v="5"/>
    <n v="241"/>
    <x v="0"/>
    <n v="6"/>
    <s v="null"/>
    <n v="183.92"/>
    <n v="17"/>
    <x v="0"/>
    <n v="40.726199999999999"/>
    <n v="-73.979600000000005"/>
  </r>
  <r>
    <x v="1084"/>
    <x v="1"/>
    <x v="153"/>
    <x v="0"/>
    <x v="550"/>
    <n v="0"/>
    <s v="CA-2014-122035"/>
    <n v="57103"/>
    <s v="Novimex Fabric Task Chair"/>
    <n v="27"/>
    <n v="3"/>
    <x v="0"/>
    <n v="183"/>
    <s v="Corporate"/>
    <s v="2014-07-260"/>
    <s v="Standard Class"/>
    <x v="19"/>
    <x v="5"/>
    <n v="5"/>
    <n v="240"/>
    <x v="0"/>
    <n v="6"/>
    <s v="null"/>
    <n v="182.94"/>
    <n v="15"/>
    <x v="0"/>
    <n v="43.537399999999998"/>
    <n v="-96.686400000000006"/>
  </r>
  <r>
    <x v="1084"/>
    <x v="0"/>
    <x v="39"/>
    <x v="0"/>
    <x v="246"/>
    <n v="0.2"/>
    <s v="CA-2014-118640"/>
    <n v="60610"/>
    <s v="Trav-L-File Heavy-Duty Shuttle II, Black"/>
    <n v="9"/>
    <n v="2"/>
    <x v="0"/>
    <n v="70"/>
    <s v="Consumer"/>
    <s v="2014-07-270"/>
    <s v="Standard Class"/>
    <x v="1"/>
    <x v="3"/>
    <n v="6"/>
    <n v="91"/>
    <x v="2"/>
    <n v="6"/>
    <s v="null"/>
    <n v="69.709999999999994"/>
    <n v="12.5"/>
    <x v="0"/>
    <n v="41.903300000000002"/>
    <n v="-87.633600000000001"/>
  </r>
  <r>
    <x v="1084"/>
    <x v="0"/>
    <x v="490"/>
    <x v="0"/>
    <x v="437"/>
    <n v="0"/>
    <s v="CA-2014-150497"/>
    <n v="55369"/>
    <s v="Ibico Ibimaster 300 Manual Binding System"/>
    <n v="331"/>
    <n v="2"/>
    <x v="0"/>
    <n v="736"/>
    <s v="Corporate"/>
    <s v="2014-07-250"/>
    <s v="Standard Class"/>
    <x v="29"/>
    <x v="2"/>
    <n v="4"/>
    <n v="964"/>
    <x v="0"/>
    <n v="6"/>
    <s v="null"/>
    <n v="735.98"/>
    <n v="45"/>
    <x v="0"/>
    <n v="45.128399999999999"/>
    <n v="-93.4589"/>
  </r>
  <r>
    <x v="1084"/>
    <x v="0"/>
    <x v="25"/>
    <x v="0"/>
    <x v="278"/>
    <n v="0"/>
    <s v="US-2014-108343"/>
    <n v="10009"/>
    <s v="Xerox 1977"/>
    <n v="6"/>
    <n v="2"/>
    <x v="1"/>
    <n v="13"/>
    <s v="Corporate"/>
    <s v="2014-07-260"/>
    <s v="Standard Class"/>
    <x v="20"/>
    <x v="0"/>
    <n v="5"/>
    <n v="18"/>
    <x v="0"/>
    <n v="6"/>
    <s v="null"/>
    <n v="13.36"/>
    <n v="48"/>
    <x v="0"/>
    <n v="40.726199999999999"/>
    <n v="-73.979600000000005"/>
  </r>
  <r>
    <x v="1084"/>
    <x v="0"/>
    <x v="153"/>
    <x v="0"/>
    <x v="550"/>
    <n v="0"/>
    <s v="CA-2014-122035"/>
    <n v="57103"/>
    <s v="1.7 Cubic Foot Compact Cube Office Refrigerators"/>
    <n v="112"/>
    <n v="2"/>
    <x v="0"/>
    <n v="416"/>
    <s v="Corporate"/>
    <s v="2014-07-260"/>
    <s v="Standard Class"/>
    <x v="19"/>
    <x v="12"/>
    <n v="5"/>
    <n v="546"/>
    <x v="0"/>
    <n v="6"/>
    <s v="null"/>
    <n v="416.32"/>
    <n v="27"/>
    <x v="0"/>
    <n v="43.537399999999998"/>
    <n v="-96.686400000000006"/>
  </r>
  <r>
    <x v="1084"/>
    <x v="0"/>
    <x v="153"/>
    <x v="0"/>
    <x v="550"/>
    <n v="0"/>
    <s v="CA-2014-122035"/>
    <n v="57103"/>
    <s v="Avery 486"/>
    <n v="7"/>
    <n v="2"/>
    <x v="0"/>
    <n v="15"/>
    <s v="Corporate"/>
    <s v="2014-07-260"/>
    <s v="Standard Class"/>
    <x v="19"/>
    <x v="1"/>
    <n v="5"/>
    <n v="19"/>
    <x v="0"/>
    <n v="6"/>
    <s v="null"/>
    <n v="14.62"/>
    <n v="47"/>
    <x v="0"/>
    <n v="43.537399999999998"/>
    <n v="-96.686400000000006"/>
  </r>
  <r>
    <x v="1084"/>
    <x v="0"/>
    <x v="153"/>
    <x v="0"/>
    <x v="550"/>
    <n v="0"/>
    <s v="CA-2014-122035"/>
    <n v="57103"/>
    <s v="Avery Printable Repositionable Plastic Tabs"/>
    <n v="20"/>
    <n v="5"/>
    <x v="0"/>
    <n v="43"/>
    <s v="Corporate"/>
    <s v="2014-07-260"/>
    <s v="Standard Class"/>
    <x v="19"/>
    <x v="2"/>
    <n v="5"/>
    <n v="56"/>
    <x v="0"/>
    <n v="6"/>
    <s v="null"/>
    <n v="43"/>
    <n v="47"/>
    <x v="0"/>
    <n v="43.537399999999998"/>
    <n v="-96.686400000000006"/>
  </r>
  <r>
    <x v="1084"/>
    <x v="0"/>
    <x v="153"/>
    <x v="0"/>
    <x v="550"/>
    <n v="0"/>
    <s v="CA-2014-122035"/>
    <n v="57103"/>
    <s v="Cardinal Slant-D Ring Binders"/>
    <n v="30"/>
    <n v="7"/>
    <x v="0"/>
    <n v="61"/>
    <s v="Corporate"/>
    <s v="2014-07-260"/>
    <s v="Standard Class"/>
    <x v="19"/>
    <x v="2"/>
    <n v="5"/>
    <n v="80"/>
    <x v="0"/>
    <n v="6"/>
    <s v="null"/>
    <n v="60.83"/>
    <n v="50"/>
    <x v="0"/>
    <n v="43.537399999999998"/>
    <n v="-96.686400000000006"/>
  </r>
  <r>
    <x v="1084"/>
    <x v="2"/>
    <x v="153"/>
    <x v="0"/>
    <x v="550"/>
    <n v="0"/>
    <s v="CA-2014-122035"/>
    <n v="57103"/>
    <s v="Logitech G35 7.1-Channel Surround Sound Headset"/>
    <n v="133"/>
    <n v="3"/>
    <x v="0"/>
    <n v="390"/>
    <s v="Corporate"/>
    <s v="2014-07-260"/>
    <s v="Standard Class"/>
    <x v="19"/>
    <x v="9"/>
    <n v="5"/>
    <n v="511"/>
    <x v="0"/>
    <n v="6"/>
    <s v="null"/>
    <n v="389.97"/>
    <n v="34"/>
    <x v="0"/>
    <n v="43.537399999999998"/>
    <n v="-96.686400000000006"/>
  </r>
  <r>
    <x v="1085"/>
    <x v="1"/>
    <x v="421"/>
    <x v="0"/>
    <x v="340"/>
    <n v="0.3"/>
    <s v="US-2014-123834"/>
    <n v="78577"/>
    <s v="Hon 61000 Series Interactive Training Tables"/>
    <n v="-21"/>
    <n v="4"/>
    <x v="0"/>
    <n v="124"/>
    <s v="Consumer"/>
    <s v="2014-07-260"/>
    <s v="Standard Class"/>
    <x v="0"/>
    <x v="13"/>
    <n v="4"/>
    <n v="163"/>
    <x v="0"/>
    <n v="6"/>
    <s v="null"/>
    <n v="124.4"/>
    <n v="-17.100000000000001"/>
    <x v="0"/>
    <n v="26.177099999999999"/>
    <n v="-98.186999999999998"/>
  </r>
  <r>
    <x v="1085"/>
    <x v="1"/>
    <x v="142"/>
    <x v="0"/>
    <x v="480"/>
    <n v="0"/>
    <s v="CA-2014-104731"/>
    <n v="24153"/>
    <s v="Bush Westfield Collection Bookcases, Fully Assembled"/>
    <n v="70"/>
    <n v="3"/>
    <x v="2"/>
    <n v="303"/>
    <s v="Consumer"/>
    <s v="2014-07-280"/>
    <s v="Standard Class"/>
    <x v="6"/>
    <x v="10"/>
    <n v="6"/>
    <n v="397"/>
    <x v="2"/>
    <n v="6"/>
    <s v="null"/>
    <n v="302.94"/>
    <n v="23"/>
    <x v="0"/>
    <n v="37.285299999999999"/>
    <n v="-80.069199999999995"/>
  </r>
  <r>
    <x v="1085"/>
    <x v="1"/>
    <x v="142"/>
    <x v="0"/>
    <x v="480"/>
    <n v="0"/>
    <s v="CA-2014-104731"/>
    <n v="24153"/>
    <s v="Regeneration Desk Collection"/>
    <n v="4"/>
    <n v="5"/>
    <x v="2"/>
    <n v="9"/>
    <s v="Consumer"/>
    <s v="2014-07-280"/>
    <s v="Standard Class"/>
    <x v="6"/>
    <x v="8"/>
    <n v="6"/>
    <n v="12"/>
    <x v="2"/>
    <n v="6"/>
    <s v="null"/>
    <n v="8.8000000000000007"/>
    <n v="44"/>
    <x v="0"/>
    <n v="37.285299999999999"/>
    <n v="-80.069199999999995"/>
  </r>
  <r>
    <x v="1085"/>
    <x v="1"/>
    <x v="24"/>
    <x v="0"/>
    <x v="661"/>
    <n v="0.2"/>
    <s v="CA-2014-145429"/>
    <n v="92024"/>
    <s v="Hon Olson Stacker Stools"/>
    <n v="23"/>
    <n v="2"/>
    <x v="3"/>
    <n v="225"/>
    <s v="Consumer"/>
    <s v="2014-07-260"/>
    <s v="Standard Class"/>
    <x v="5"/>
    <x v="5"/>
    <n v="4"/>
    <n v="295"/>
    <x v="0"/>
    <n v="6"/>
    <s v="null"/>
    <n v="225.3"/>
    <n v="10"/>
    <x v="0"/>
    <n v="33.0535"/>
    <n v="-117.2689"/>
  </r>
  <r>
    <x v="1085"/>
    <x v="0"/>
    <x v="129"/>
    <x v="0"/>
    <x v="254"/>
    <n v="0.8"/>
    <s v="CA-2014-103478"/>
    <n v="60505"/>
    <s v="Avery Poly Binder Pockets"/>
    <n v="-5"/>
    <n v="4"/>
    <x v="0"/>
    <n v="3"/>
    <s v="Corporate"/>
    <s v="2014-07-250"/>
    <s v="Second Class"/>
    <x v="1"/>
    <x v="2"/>
    <n v="3"/>
    <n v="4"/>
    <x v="2"/>
    <n v="3"/>
    <s v="null"/>
    <n v="2.86"/>
    <n v="-160"/>
    <x v="0"/>
    <n v="41.758200000000002"/>
    <n v="-88.2971"/>
  </r>
  <r>
    <x v="1085"/>
    <x v="0"/>
    <x v="129"/>
    <x v="0"/>
    <x v="254"/>
    <n v="0.8"/>
    <s v="CA-2014-103478"/>
    <n v="60505"/>
    <s v="Catalog Binders with Expanding Posts"/>
    <n v="-165"/>
    <n v="7"/>
    <x v="0"/>
    <n v="94"/>
    <s v="Corporate"/>
    <s v="2014-07-250"/>
    <s v="Second Class"/>
    <x v="1"/>
    <x v="2"/>
    <n v="3"/>
    <n v="123"/>
    <x v="2"/>
    <n v="3"/>
    <s v="null"/>
    <n v="94.19"/>
    <n v="-175"/>
    <x v="0"/>
    <n v="41.758200000000002"/>
    <n v="-88.2971"/>
  </r>
  <r>
    <x v="1085"/>
    <x v="0"/>
    <x v="39"/>
    <x v="0"/>
    <x v="399"/>
    <n v="0.8"/>
    <s v="CA-2014-145093"/>
    <n v="60623"/>
    <s v="Wilson Jones 1 Hanging DublLock Ring Binders"/>
    <n v="-3"/>
    <n v="2"/>
    <x v="0"/>
    <n v="2"/>
    <s v="Consumer"/>
    <s v="2014-07-270"/>
    <s v="Standard Class"/>
    <x v="1"/>
    <x v="2"/>
    <n v="5"/>
    <n v="3"/>
    <x v="0"/>
    <n v="6"/>
    <s v="null"/>
    <n v="2.11"/>
    <n v="-160"/>
    <x v="0"/>
    <n v="41.848999999999997"/>
    <n v="-87.715699999999998"/>
  </r>
  <r>
    <x v="1085"/>
    <x v="0"/>
    <x v="120"/>
    <x v="0"/>
    <x v="746"/>
    <n v="0.2"/>
    <s v="US-2014-160465"/>
    <n v="44105"/>
    <s v="Letter Size File"/>
    <n v="25"/>
    <n v="7"/>
    <x v="1"/>
    <n v="222"/>
    <s v="Home Office"/>
    <s v="2014-07-270"/>
    <s v="Standard Class"/>
    <x v="10"/>
    <x v="3"/>
    <n v="5"/>
    <n v="291"/>
    <x v="0"/>
    <n v="6"/>
    <s v="null"/>
    <n v="222.32"/>
    <n v="11.3"/>
    <x v="0"/>
    <n v="41.450899999999997"/>
    <n v="-81.619"/>
  </r>
  <r>
    <x v="1085"/>
    <x v="0"/>
    <x v="120"/>
    <x v="0"/>
    <x v="746"/>
    <n v="0.7"/>
    <s v="US-2014-160465"/>
    <n v="44105"/>
    <s v="Vinyl Sectional Post Binders"/>
    <n v="-23"/>
    <n v="3"/>
    <x v="1"/>
    <n v="34"/>
    <s v="Home Office"/>
    <s v="2014-07-270"/>
    <s v="Standard Class"/>
    <x v="10"/>
    <x v="2"/>
    <n v="5"/>
    <n v="44"/>
    <x v="0"/>
    <n v="6"/>
    <s v="null"/>
    <n v="33.93"/>
    <n v="-66.7"/>
    <x v="0"/>
    <n v="41.450899999999997"/>
    <n v="-81.619"/>
  </r>
  <r>
    <x v="1085"/>
    <x v="0"/>
    <x v="37"/>
    <x v="0"/>
    <x v="278"/>
    <n v="0"/>
    <s v="CA-2014-118724"/>
    <n v="94521"/>
    <s v="Nontoxic Chalk"/>
    <n v="2"/>
    <n v="2"/>
    <x v="3"/>
    <n v="4"/>
    <s v="Corporate"/>
    <s v="2014-07-260"/>
    <s v="Second Class"/>
    <x v="5"/>
    <x v="4"/>
    <n v="4"/>
    <n v="5"/>
    <x v="1"/>
    <n v="3"/>
    <s v="null"/>
    <n v="3.52"/>
    <n v="48"/>
    <x v="0"/>
    <n v="37.957500000000003"/>
    <n v="-121.97499999999999"/>
  </r>
  <r>
    <x v="1085"/>
    <x v="0"/>
    <x v="124"/>
    <x v="0"/>
    <x v="583"/>
    <n v="0"/>
    <s v="US-2014-158505"/>
    <n v="84107"/>
    <s v="BOSTON Ranger #55 Pencil Sharpener, Black"/>
    <n v="8"/>
    <n v="1"/>
    <x v="3"/>
    <n v="26"/>
    <s v="Consumer"/>
    <s v="2014-07-220"/>
    <s v="Same Day"/>
    <x v="27"/>
    <x v="4"/>
    <n v="0"/>
    <n v="34"/>
    <x v="2"/>
    <n v="0"/>
    <s v="null"/>
    <n v="25.99"/>
    <n v="29"/>
    <x v="0"/>
    <n v="40.656799999999997"/>
    <n v="-111.8904"/>
  </r>
  <r>
    <x v="1085"/>
    <x v="0"/>
    <x v="25"/>
    <x v="0"/>
    <x v="178"/>
    <n v="0"/>
    <s v="US-2014-123204"/>
    <n v="10024"/>
    <s v="Eureka Sanitaire  Multi-Pro Heavy-Duty Upright, Disposable Bags"/>
    <n v="5"/>
    <n v="4"/>
    <x v="1"/>
    <n v="17"/>
    <s v="Consumer"/>
    <s v="2014-07-280"/>
    <s v="Standard Class"/>
    <x v="20"/>
    <x v="12"/>
    <n v="6"/>
    <n v="23"/>
    <x v="2"/>
    <n v="6"/>
    <s v="null"/>
    <n v="17.48"/>
    <n v="26"/>
    <x v="0"/>
    <n v="40.7864"/>
    <n v="-73.976399999999998"/>
  </r>
  <r>
    <x v="1085"/>
    <x v="0"/>
    <x v="146"/>
    <x v="0"/>
    <x v="580"/>
    <n v="0"/>
    <s v="US-2014-127719"/>
    <n v="7060"/>
    <s v="Xerox 1993"/>
    <n v="3"/>
    <n v="1"/>
    <x v="1"/>
    <n v="6"/>
    <s v="Home Office"/>
    <s v="2014-07-260"/>
    <s v="Standard Class"/>
    <x v="23"/>
    <x v="0"/>
    <n v="4"/>
    <n v="8"/>
    <x v="0"/>
    <n v="6"/>
    <s v="null"/>
    <n v="6.48"/>
    <n v="49"/>
    <x v="0"/>
    <n v="40.615200000000002"/>
    <n v="-74.415000000000006"/>
  </r>
  <r>
    <x v="1085"/>
    <x v="0"/>
    <x v="142"/>
    <x v="0"/>
    <x v="480"/>
    <n v="0"/>
    <s v="CA-2014-104731"/>
    <n v="24153"/>
    <s v="Berol Giant Pencil Sharpener"/>
    <n v="30"/>
    <n v="6"/>
    <x v="2"/>
    <n v="102"/>
    <s v="Consumer"/>
    <s v="2014-07-280"/>
    <s v="Standard Class"/>
    <x v="6"/>
    <x v="4"/>
    <n v="6"/>
    <n v="134"/>
    <x v="2"/>
    <n v="6"/>
    <s v="null"/>
    <n v="101.94"/>
    <n v="29"/>
    <x v="0"/>
    <n v="37.285299999999999"/>
    <n v="-80.069199999999995"/>
  </r>
  <r>
    <x v="1085"/>
    <x v="0"/>
    <x v="142"/>
    <x v="0"/>
    <x v="480"/>
    <n v="0"/>
    <s v="CA-2014-104731"/>
    <n v="24153"/>
    <s v="Cardinal Holdit Business Card Pockets"/>
    <n v="7"/>
    <n v="3"/>
    <x v="2"/>
    <n v="15"/>
    <s v="Consumer"/>
    <s v="2014-07-280"/>
    <s v="Standard Class"/>
    <x v="6"/>
    <x v="2"/>
    <n v="6"/>
    <n v="20"/>
    <x v="2"/>
    <n v="6"/>
    <s v="null"/>
    <n v="14.94"/>
    <n v="48"/>
    <x v="0"/>
    <n v="37.285299999999999"/>
    <n v="-80.069199999999995"/>
  </r>
  <r>
    <x v="1085"/>
    <x v="0"/>
    <x v="142"/>
    <x v="0"/>
    <x v="480"/>
    <n v="0"/>
    <s v="CA-2014-104731"/>
    <n v="24153"/>
    <s v="Newell 35"/>
    <n v="6"/>
    <n v="6"/>
    <x v="2"/>
    <n v="20"/>
    <s v="Consumer"/>
    <s v="2014-07-280"/>
    <s v="Standard Class"/>
    <x v="6"/>
    <x v="4"/>
    <n v="6"/>
    <n v="26"/>
    <x v="2"/>
    <n v="6"/>
    <s v="null"/>
    <n v="19.68"/>
    <n v="29"/>
    <x v="0"/>
    <n v="37.285299999999999"/>
    <n v="-80.069199999999995"/>
  </r>
  <r>
    <x v="1085"/>
    <x v="0"/>
    <x v="142"/>
    <x v="0"/>
    <x v="480"/>
    <n v="0"/>
    <s v="CA-2014-104731"/>
    <n v="24153"/>
    <s v="Premier Electric Letter Opener"/>
    <n v="12"/>
    <n v="2"/>
    <x v="2"/>
    <n v="232"/>
    <s v="Consumer"/>
    <s v="2014-07-280"/>
    <s v="Standard Class"/>
    <x v="6"/>
    <x v="14"/>
    <n v="6"/>
    <n v="304"/>
    <x v="2"/>
    <n v="6"/>
    <s v="null"/>
    <n v="231.72"/>
    <n v="5"/>
    <x v="0"/>
    <n v="37.285299999999999"/>
    <n v="-80.069199999999995"/>
  </r>
  <r>
    <x v="1085"/>
    <x v="0"/>
    <x v="24"/>
    <x v="0"/>
    <x v="661"/>
    <n v="0.2"/>
    <s v="CA-2014-145429"/>
    <n v="92024"/>
    <s v="GBC Premium Transparent Covers with Diagonal Lined Pattern"/>
    <n v="18"/>
    <n v="3"/>
    <x v="3"/>
    <n v="50"/>
    <s v="Consumer"/>
    <s v="2014-07-260"/>
    <s v="Standard Class"/>
    <x v="5"/>
    <x v="2"/>
    <n v="4"/>
    <n v="66"/>
    <x v="0"/>
    <n v="6"/>
    <s v="null"/>
    <n v="50.35"/>
    <n v="35"/>
    <x v="0"/>
    <n v="33.0535"/>
    <n v="-117.2689"/>
  </r>
  <r>
    <x v="1085"/>
    <x v="0"/>
    <x v="24"/>
    <x v="0"/>
    <x v="661"/>
    <n v="0"/>
    <s v="CA-2014-145429"/>
    <n v="92024"/>
    <s v="Wirebound Message Forms, Four 2 3/4 x 5 Forms per Page, Pink Paper"/>
    <n v="8"/>
    <n v="2"/>
    <x v="3"/>
    <n v="16"/>
    <s v="Consumer"/>
    <s v="2014-07-260"/>
    <s v="Standard Class"/>
    <x v="5"/>
    <x v="0"/>
    <n v="4"/>
    <n v="21"/>
    <x v="0"/>
    <n v="6"/>
    <s v="null"/>
    <n v="16.34"/>
    <n v="47"/>
    <x v="0"/>
    <n v="33.0535"/>
    <n v="-117.2689"/>
  </r>
  <r>
    <x v="1085"/>
    <x v="2"/>
    <x v="120"/>
    <x v="0"/>
    <x v="746"/>
    <n v="0.4"/>
    <s v="US-2014-160465"/>
    <n v="44105"/>
    <s v="Dexim XPower Skin Super-Thin Power Case for iPhone 5 - Black"/>
    <n v="-53"/>
    <n v="6"/>
    <x v="1"/>
    <n v="211"/>
    <s v="Home Office"/>
    <s v="2014-07-270"/>
    <s v="Standard Class"/>
    <x v="10"/>
    <x v="7"/>
    <n v="5"/>
    <n v="276"/>
    <x v="0"/>
    <n v="6"/>
    <s v="null"/>
    <n v="210.56"/>
    <n v="-25"/>
    <x v="0"/>
    <n v="41.450899999999997"/>
    <n v="-81.619"/>
  </r>
  <r>
    <x v="1085"/>
    <x v="2"/>
    <x v="37"/>
    <x v="0"/>
    <x v="278"/>
    <n v="0.2"/>
    <s v="CA-2014-118724"/>
    <n v="94521"/>
    <s v="Polycom SoundPoint IP 450 VoIP phone"/>
    <n v="122"/>
    <n v="9"/>
    <x v="3"/>
    <n v="1626"/>
    <s v="Corporate"/>
    <s v="2014-07-260"/>
    <s v="Second Class"/>
    <x v="5"/>
    <x v="7"/>
    <n v="4"/>
    <n v="2131"/>
    <x v="1"/>
    <n v="3"/>
    <s v="null"/>
    <n v="1626.19"/>
    <n v="7.5"/>
    <x v="0"/>
    <n v="37.957500000000003"/>
    <n v="-121.97499999999999"/>
  </r>
  <r>
    <x v="1085"/>
    <x v="2"/>
    <x v="124"/>
    <x v="0"/>
    <x v="583"/>
    <n v="0.2"/>
    <s v="US-2014-158505"/>
    <n v="84107"/>
    <s v="PayAnywhere Card Reader"/>
    <n v="6"/>
    <n v="9"/>
    <x v="3"/>
    <n v="72"/>
    <s v="Consumer"/>
    <s v="2014-07-220"/>
    <s v="Same Day"/>
    <x v="27"/>
    <x v="7"/>
    <n v="0"/>
    <n v="94"/>
    <x v="2"/>
    <n v="0"/>
    <s v="null"/>
    <n v="71.930000000000007"/>
    <n v="8.8000000000000007"/>
    <x v="0"/>
    <n v="40.656799999999997"/>
    <n v="-111.8904"/>
  </r>
  <r>
    <x v="1085"/>
    <x v="2"/>
    <x v="142"/>
    <x v="0"/>
    <x v="480"/>
    <n v="0"/>
    <s v="CA-2014-104731"/>
    <n v="24153"/>
    <s v="Nortel Networks T7316 E Nt8 B27"/>
    <n v="68"/>
    <n v="4"/>
    <x v="2"/>
    <n v="272"/>
    <s v="Consumer"/>
    <s v="2014-07-280"/>
    <s v="Standard Class"/>
    <x v="6"/>
    <x v="7"/>
    <n v="6"/>
    <n v="356"/>
    <x v="2"/>
    <n v="6"/>
    <s v="null"/>
    <n v="271.95999999999998"/>
    <n v="25"/>
    <x v="0"/>
    <n v="37.285299999999999"/>
    <n v="-80.069199999999995"/>
  </r>
  <r>
    <x v="1086"/>
    <x v="1"/>
    <x v="39"/>
    <x v="0"/>
    <x v="33"/>
    <n v="0.3"/>
    <s v="US-2014-106551"/>
    <n v="60653"/>
    <s v="Hon Every-Day Series Multi-Task Chairs"/>
    <n v="-75"/>
    <n v="4"/>
    <x v="0"/>
    <n v="526"/>
    <s v="Consumer"/>
    <s v="2014-07-280"/>
    <s v="Standard Class"/>
    <x v="1"/>
    <x v="5"/>
    <n v="5"/>
    <n v="690"/>
    <x v="0"/>
    <n v="6"/>
    <s v="null"/>
    <n v="526.34"/>
    <n v="-14.3"/>
    <x v="0"/>
    <n v="41.819600000000001"/>
    <n v="-87.6126"/>
  </r>
  <r>
    <x v="1086"/>
    <x v="2"/>
    <x v="25"/>
    <x v="0"/>
    <x v="470"/>
    <n v="0"/>
    <s v="CA-2014-109750"/>
    <n v="10009"/>
    <s v="Square Credit Card Reader, 4 1/2 x 4 1/2 x 1, White"/>
    <n v="14"/>
    <n v="3"/>
    <x v="1"/>
    <n v="30"/>
    <s v="Corporate"/>
    <s v="2014-07-290"/>
    <s v="Standard Class"/>
    <x v="20"/>
    <x v="7"/>
    <n v="6"/>
    <n v="39"/>
    <x v="2"/>
    <n v="6"/>
    <s v="null"/>
    <n v="29.97"/>
    <n v="47"/>
    <x v="0"/>
    <n v="40.726199999999999"/>
    <n v="-73.979600000000005"/>
  </r>
  <r>
    <x v="1087"/>
    <x v="0"/>
    <x v="39"/>
    <x v="0"/>
    <x v="706"/>
    <n v="0.2"/>
    <s v="US-2014-101721"/>
    <n v="60623"/>
    <s v="Xerox 1909"/>
    <n v="21"/>
    <n v="3"/>
    <x v="0"/>
    <n v="63"/>
    <s v="Corporate"/>
    <s v="2014-07-280"/>
    <s v="Standard Class"/>
    <x v="1"/>
    <x v="0"/>
    <n v="4"/>
    <n v="83"/>
    <x v="0"/>
    <n v="6"/>
    <s v="null"/>
    <n v="63.31"/>
    <n v="32.5"/>
    <x v="0"/>
    <n v="41.848999999999997"/>
    <n v="-87.715699999999998"/>
  </r>
  <r>
    <x v="1087"/>
    <x v="0"/>
    <x v="497"/>
    <x v="0"/>
    <x v="352"/>
    <n v="0"/>
    <s v="US-2014-169320"/>
    <n v="46514"/>
    <s v="Quartet Omega Colored Chalk, 12/Pack"/>
    <n v="5"/>
    <n v="2"/>
    <x v="0"/>
    <n v="12"/>
    <s v="Consumer"/>
    <s v="2014-07-260"/>
    <s v="Second Class"/>
    <x v="17"/>
    <x v="4"/>
    <n v="2"/>
    <n v="15"/>
    <x v="0"/>
    <n v="3"/>
    <s v="null"/>
    <n v="11.68"/>
    <n v="47"/>
    <x v="0"/>
    <n v="41.710099999999997"/>
    <n v="-85.972899999999996"/>
  </r>
  <r>
    <x v="1087"/>
    <x v="0"/>
    <x v="78"/>
    <x v="0"/>
    <x v="381"/>
    <n v="0"/>
    <s v="CA-2014-103506"/>
    <n v="11561"/>
    <s v="Avery Address/Shipping Labels for Typewriters, 4 x 2"/>
    <n v="20"/>
    <n v="4"/>
    <x v="1"/>
    <n v="41"/>
    <s v="Corporate"/>
    <s v="2014-07-280"/>
    <s v="Standard Class"/>
    <x v="20"/>
    <x v="1"/>
    <n v="4"/>
    <n v="54"/>
    <x v="0"/>
    <n v="6"/>
    <s v="null"/>
    <n v="41.4"/>
    <n v="48"/>
    <x v="0"/>
    <n v="40.587699999999998"/>
    <n v="-73.659499999999994"/>
  </r>
  <r>
    <x v="1087"/>
    <x v="0"/>
    <x v="5"/>
    <x v="0"/>
    <x v="463"/>
    <n v="0.2"/>
    <s v="CA-2014-133718"/>
    <n v="90045"/>
    <s v="Cardinal HOLDit! Binder Insert Strips,Extra Strips"/>
    <n v="6"/>
    <n v="3"/>
    <x v="3"/>
    <n v="15"/>
    <s v="Consumer"/>
    <s v="2014-07-270"/>
    <s v="First Class"/>
    <x v="5"/>
    <x v="2"/>
    <n v="3"/>
    <n v="20"/>
    <x v="1"/>
    <n v="1"/>
    <s v="null"/>
    <n v="15.19"/>
    <n v="36.299999999999997"/>
    <x v="0"/>
    <n v="33.963099999999997"/>
    <n v="-118.39409999999999"/>
  </r>
  <r>
    <x v="1087"/>
    <x v="0"/>
    <x v="5"/>
    <x v="0"/>
    <x v="463"/>
    <n v="0"/>
    <s v="CA-2014-133718"/>
    <n v="90045"/>
    <s v="Weyerhaeuser First Choice Laser/Copy Paper (20Lb. and 88 Bright)"/>
    <n v="28"/>
    <n v="9"/>
    <x v="3"/>
    <n v="58"/>
    <s v="Consumer"/>
    <s v="2014-07-270"/>
    <s v="First Class"/>
    <x v="5"/>
    <x v="0"/>
    <n v="3"/>
    <n v="76"/>
    <x v="1"/>
    <n v="1"/>
    <s v="null"/>
    <n v="58.32"/>
    <n v="48"/>
    <x v="0"/>
    <n v="33.963099999999997"/>
    <n v="-118.39409999999999"/>
  </r>
  <r>
    <x v="1087"/>
    <x v="0"/>
    <x v="25"/>
    <x v="0"/>
    <x v="84"/>
    <n v="0.2"/>
    <s v="CA-2014-117240"/>
    <n v="10009"/>
    <s v="Angle-D Ring Binders"/>
    <n v="4"/>
    <n v="3"/>
    <x v="1"/>
    <n v="13"/>
    <s v="Corporate"/>
    <s v="2014-07-290"/>
    <s v="Standard Class"/>
    <x v="20"/>
    <x v="2"/>
    <n v="5"/>
    <n v="17"/>
    <x v="0"/>
    <n v="6"/>
    <s v="null"/>
    <n v="13.13"/>
    <n v="32.5"/>
    <x v="0"/>
    <n v="40.726199999999999"/>
    <n v="-73.979600000000005"/>
  </r>
  <r>
    <x v="1087"/>
    <x v="0"/>
    <x v="25"/>
    <x v="0"/>
    <x v="39"/>
    <n v="0.2"/>
    <s v="CA-2014-125367"/>
    <n v="10011"/>
    <s v="Wilson Jones â€œSnapâ€ Scratch Pad Binder Tool for Ring Binders"/>
    <n v="4"/>
    <n v="3"/>
    <x v="1"/>
    <n v="14"/>
    <s v="Home Office"/>
    <s v="2014-07-310"/>
    <s v="Standard Class"/>
    <x v="20"/>
    <x v="2"/>
    <n v="7"/>
    <n v="18"/>
    <x v="1"/>
    <n v="6"/>
    <s v="null"/>
    <n v="13.92"/>
    <n v="31.3"/>
    <x v="0"/>
    <n v="40.740200000000002"/>
    <n v="-73.999600000000001"/>
  </r>
  <r>
    <x v="1087"/>
    <x v="0"/>
    <x v="430"/>
    <x v="0"/>
    <x v="85"/>
    <n v="0.2"/>
    <s v="CA-2014-110940"/>
    <n v="60090"/>
    <s v="Hunt PowerHouse Electric Pencil Sharpener, Blue"/>
    <n v="15"/>
    <n v="4"/>
    <x v="0"/>
    <n v="122"/>
    <s v="Consumer"/>
    <s v="2014-07-290"/>
    <s v="Standard Class"/>
    <x v="1"/>
    <x v="4"/>
    <n v="5"/>
    <n v="159"/>
    <x v="0"/>
    <n v="6"/>
    <s v="null"/>
    <n v="121.54"/>
    <n v="12.5"/>
    <x v="0"/>
    <n v="42.134"/>
    <n v="-87.934100000000001"/>
  </r>
  <r>
    <x v="1087"/>
    <x v="2"/>
    <x v="497"/>
    <x v="0"/>
    <x v="352"/>
    <n v="0"/>
    <s v="US-2014-169320"/>
    <n v="46514"/>
    <s v="Memorex 25GB 6X Branded Blu-Ray Recordable Disc, 30/Pack"/>
    <n v="11"/>
    <n v="5"/>
    <x v="0"/>
    <n v="160"/>
    <s v="Consumer"/>
    <s v="2014-07-260"/>
    <s v="Second Class"/>
    <x v="17"/>
    <x v="9"/>
    <n v="2"/>
    <n v="209"/>
    <x v="0"/>
    <n v="3"/>
    <s v="null"/>
    <n v="159.75"/>
    <n v="7"/>
    <x v="0"/>
    <n v="41.710099999999997"/>
    <n v="-85.972899999999996"/>
  </r>
  <r>
    <x v="1087"/>
    <x v="2"/>
    <x v="276"/>
    <x v="0"/>
    <x v="675"/>
    <n v="0"/>
    <s v="CA-2014-118346"/>
    <n v="53142"/>
    <s v="Logitech G600 MMO Gaming Mouse"/>
    <n v="144"/>
    <n v="5"/>
    <x v="0"/>
    <n v="400"/>
    <s v="Home Office"/>
    <s v="2014-07-250"/>
    <s v="First Class"/>
    <x v="21"/>
    <x v="9"/>
    <n v="1"/>
    <n v="524"/>
    <x v="2"/>
    <n v="1"/>
    <s v="null"/>
    <n v="399.95"/>
    <n v="36"/>
    <x v="0"/>
    <n v="42.555999999999997"/>
    <n v="-87.870500000000007"/>
  </r>
  <r>
    <x v="1088"/>
    <x v="2"/>
    <x v="56"/>
    <x v="0"/>
    <x v="538"/>
    <n v="0.2"/>
    <s v="US-2014-135013"/>
    <n v="92646"/>
    <s v="Hewlett Packard LaserJet 3310 Copier"/>
    <n v="840"/>
    <n v="5"/>
    <x v="3"/>
    <n v="2400"/>
    <s v="Corporate"/>
    <s v="2014-07-250"/>
    <s v="Same Day"/>
    <x v="5"/>
    <x v="16"/>
    <n v="0"/>
    <n v="3145"/>
    <x v="2"/>
    <n v="0"/>
    <s v="null"/>
    <n v="2399.96"/>
    <n v="35"/>
    <x v="0"/>
    <n v="33.665399999999998"/>
    <n v="-117.9686"/>
  </r>
  <r>
    <x v="1089"/>
    <x v="1"/>
    <x v="38"/>
    <x v="0"/>
    <x v="726"/>
    <n v="0.3"/>
    <s v="CA-2014-167549"/>
    <n v="75217"/>
    <s v="Safco Drafting Table"/>
    <n v="-4"/>
    <n v="6"/>
    <x v="0"/>
    <n v="298"/>
    <s v="Home Office"/>
    <s v="2014-07-280"/>
    <s v="First Class"/>
    <x v="0"/>
    <x v="13"/>
    <n v="2"/>
    <n v="391"/>
    <x v="1"/>
    <n v="1"/>
    <s v="null"/>
    <n v="298.12"/>
    <n v="-1.4"/>
    <x v="0"/>
    <n v="32.724400000000003"/>
    <n v="-96.6755"/>
  </r>
  <r>
    <x v="1089"/>
    <x v="1"/>
    <x v="2"/>
    <x v="0"/>
    <x v="403"/>
    <n v="0.4"/>
    <s v="CA-2014-121293"/>
    <n v="19143"/>
    <s v="Bush Cubix Conference Tables, Fully Assembled"/>
    <n v="-35"/>
    <n v="1"/>
    <x v="1"/>
    <n v="139"/>
    <s v="Consumer"/>
    <s v="2014-07-290"/>
    <s v="Second Class"/>
    <x v="2"/>
    <x v="13"/>
    <n v="3"/>
    <n v="182"/>
    <x v="2"/>
    <n v="3"/>
    <s v="null"/>
    <n v="138.59"/>
    <n v="-25"/>
    <x v="0"/>
    <n v="39.944800000000001"/>
    <n v="-75.228800000000007"/>
  </r>
  <r>
    <x v="1089"/>
    <x v="1"/>
    <x v="2"/>
    <x v="0"/>
    <x v="403"/>
    <n v="0.2"/>
    <s v="CA-2014-121293"/>
    <n v="19143"/>
    <s v="Eldon 200 Class Desk Accessories"/>
    <n v="3"/>
    <n v="4"/>
    <x v="1"/>
    <n v="20"/>
    <s v="Consumer"/>
    <s v="2014-07-290"/>
    <s v="Second Class"/>
    <x v="2"/>
    <x v="8"/>
    <n v="3"/>
    <n v="26"/>
    <x v="2"/>
    <n v="3"/>
    <s v="null"/>
    <n v="20.100000000000001"/>
    <n v="15"/>
    <x v="0"/>
    <n v="39.944800000000001"/>
    <n v="-75.228800000000007"/>
  </r>
  <r>
    <x v="1089"/>
    <x v="0"/>
    <x v="2"/>
    <x v="0"/>
    <x v="117"/>
    <n v="0.2"/>
    <s v="CA-2014-125640"/>
    <n v="19134"/>
    <s v="Avery 491"/>
    <n v="1"/>
    <n v="1"/>
    <x v="1"/>
    <n v="3"/>
    <s v="Consumer"/>
    <s v="2014-07-300"/>
    <s v="Standard Class"/>
    <x v="2"/>
    <x v="1"/>
    <n v="4"/>
    <n v="4"/>
    <x v="0"/>
    <n v="6"/>
    <s v="null"/>
    <n v="3.3"/>
    <n v="32.5"/>
    <x v="0"/>
    <n v="39.9925"/>
    <n v="-75.113299999999995"/>
  </r>
  <r>
    <x v="1089"/>
    <x v="0"/>
    <x v="2"/>
    <x v="0"/>
    <x v="403"/>
    <n v="0.2"/>
    <s v="CA-2014-121293"/>
    <n v="19143"/>
    <s v="Acme Galleria Hot Forged Steel Scissors with Colored Handles"/>
    <n v="4"/>
    <n v="3"/>
    <x v="1"/>
    <n v="38"/>
    <s v="Consumer"/>
    <s v="2014-07-290"/>
    <s v="Second Class"/>
    <x v="2"/>
    <x v="14"/>
    <n v="3"/>
    <n v="49"/>
    <x v="2"/>
    <n v="3"/>
    <s v="null"/>
    <n v="37.75"/>
    <n v="11.3"/>
    <x v="0"/>
    <n v="39.944800000000001"/>
    <n v="-75.228800000000007"/>
  </r>
  <r>
    <x v="1089"/>
    <x v="0"/>
    <x v="2"/>
    <x v="0"/>
    <x v="403"/>
    <n v="0.2"/>
    <s v="CA-2014-121293"/>
    <n v="19143"/>
    <s v="Fellowes Bankers Box Staxonsteel Drawer File/Stacking System"/>
    <n v="-26"/>
    <n v="5"/>
    <x v="1"/>
    <n v="260"/>
    <s v="Consumer"/>
    <s v="2014-07-290"/>
    <s v="Second Class"/>
    <x v="2"/>
    <x v="3"/>
    <n v="3"/>
    <n v="341"/>
    <x v="2"/>
    <n v="3"/>
    <s v="null"/>
    <n v="259.92"/>
    <n v="-10"/>
    <x v="0"/>
    <n v="39.944800000000001"/>
    <n v="-75.228800000000007"/>
  </r>
  <r>
    <x v="1089"/>
    <x v="0"/>
    <x v="2"/>
    <x v="0"/>
    <x v="403"/>
    <n v="0.2"/>
    <s v="CA-2014-121293"/>
    <n v="19143"/>
    <s v="Xerox 216"/>
    <n v="7"/>
    <n v="4"/>
    <x v="1"/>
    <n v="21"/>
    <s v="Consumer"/>
    <s v="2014-07-290"/>
    <s v="Second Class"/>
    <x v="2"/>
    <x v="0"/>
    <n v="3"/>
    <n v="27"/>
    <x v="2"/>
    <n v="3"/>
    <s v="null"/>
    <n v="20.74"/>
    <n v="35"/>
    <x v="0"/>
    <n v="39.944800000000001"/>
    <n v="-75.228800000000007"/>
  </r>
  <r>
    <x v="1089"/>
    <x v="0"/>
    <x v="153"/>
    <x v="0"/>
    <x v="745"/>
    <n v="0"/>
    <s v="CA-2014-169810"/>
    <n v="57103"/>
    <s v="Avery 498"/>
    <n v="10"/>
    <n v="7"/>
    <x v="0"/>
    <n v="20"/>
    <s v="Consumer"/>
    <s v="2014-08-010"/>
    <s v="Standard Class"/>
    <x v="19"/>
    <x v="1"/>
    <n v="6"/>
    <n v="27"/>
    <x v="2"/>
    <n v="6"/>
    <s v="null"/>
    <n v="20.23"/>
    <n v="47"/>
    <x v="0"/>
    <n v="43.537399999999998"/>
    <n v="-96.686400000000006"/>
  </r>
  <r>
    <x v="1090"/>
    <x v="1"/>
    <x v="5"/>
    <x v="0"/>
    <x v="435"/>
    <n v="0.2"/>
    <s v="US-2014-167318"/>
    <n v="90036"/>
    <s v="Global Airflow Leather Mesh Back Chair, Black"/>
    <n v="45"/>
    <n v="3"/>
    <x v="3"/>
    <n v="362"/>
    <s v="Corporate"/>
    <s v="2014-08-020"/>
    <s v="Standard Class"/>
    <x v="5"/>
    <x v="5"/>
    <n v="6"/>
    <n v="475"/>
    <x v="2"/>
    <n v="6"/>
    <s v="null"/>
    <n v="362.35"/>
    <n v="12.5"/>
    <x v="0"/>
    <n v="34.069899999999997"/>
    <n v="-118.3492"/>
  </r>
  <r>
    <x v="1090"/>
    <x v="2"/>
    <x v="5"/>
    <x v="0"/>
    <x v="435"/>
    <n v="0"/>
    <s v="US-2014-167318"/>
    <n v="90036"/>
    <s v="LogitechÂ Z-906 Speaker sys - home theater - 5.1-CH"/>
    <n v="660"/>
    <n v="5"/>
    <x v="3"/>
    <n v="1650"/>
    <s v="Corporate"/>
    <s v="2014-08-020"/>
    <s v="Standard Class"/>
    <x v="5"/>
    <x v="9"/>
    <n v="6"/>
    <n v="2162"/>
    <x v="2"/>
    <n v="6"/>
    <s v="null"/>
    <n v="1649.95"/>
    <n v="40"/>
    <x v="0"/>
    <n v="34.069899999999997"/>
    <n v="-118.3492"/>
  </r>
  <r>
    <x v="1091"/>
    <x v="1"/>
    <x v="57"/>
    <x v="0"/>
    <x v="110"/>
    <n v="0.2"/>
    <s v="CA-2014-123239"/>
    <n v="32216"/>
    <s v="Eldon Delta Triangular Chair Mat, 52 x 58, Clear"/>
    <n v="-2"/>
    <n v="3"/>
    <x v="2"/>
    <n v="91"/>
    <s v="Consumer"/>
    <s v="2014-08-010"/>
    <s v="Second Class"/>
    <x v="16"/>
    <x v="8"/>
    <n v="4"/>
    <n v="119"/>
    <x v="1"/>
    <n v="3"/>
    <s v="null"/>
    <n v="91.03"/>
    <n v="-2.5"/>
    <x v="0"/>
    <n v="30.278700000000001"/>
    <n v="-81.583100000000002"/>
  </r>
  <r>
    <x v="1091"/>
    <x v="1"/>
    <x v="60"/>
    <x v="0"/>
    <x v="677"/>
    <n v="0.2"/>
    <s v="CA-2014-107209"/>
    <n v="27604"/>
    <s v="Global Value Mid-Back Managers Chair, Gray"/>
    <n v="12"/>
    <n v="4"/>
    <x v="2"/>
    <n v="195"/>
    <s v="Consumer"/>
    <s v="2014-08-020"/>
    <s v="Second Class"/>
    <x v="25"/>
    <x v="5"/>
    <n v="5"/>
    <n v="255"/>
    <x v="1"/>
    <n v="3"/>
    <s v="null"/>
    <n v="194.85"/>
    <n v="6.2"/>
    <x v="0"/>
    <n v="35.833399999999997"/>
    <n v="-78.579899999999995"/>
  </r>
  <r>
    <x v="1091"/>
    <x v="1"/>
    <x v="30"/>
    <x v="0"/>
    <x v="382"/>
    <n v="0"/>
    <s v="CA-2014-133046"/>
    <n v="98115"/>
    <s v="Staples"/>
    <n v="11"/>
    <n v="3"/>
    <x v="3"/>
    <n v="24"/>
    <s v="Consumer"/>
    <s v="2014-08-020"/>
    <s v="Second Class"/>
    <x v="22"/>
    <x v="8"/>
    <n v="5"/>
    <n v="31"/>
    <x v="1"/>
    <n v="3"/>
    <s v="null"/>
    <n v="23.88"/>
    <n v="44"/>
    <x v="0"/>
    <n v="47.684899999999999"/>
    <n v="-122.2968"/>
  </r>
  <r>
    <x v="1091"/>
    <x v="1"/>
    <x v="51"/>
    <x v="0"/>
    <x v="784"/>
    <n v="0"/>
    <s v="CA-2014-108791"/>
    <n v="10701"/>
    <s v="Tensor Computer Mounted Lamp"/>
    <n v="4"/>
    <n v="1"/>
    <x v="1"/>
    <n v="15"/>
    <s v="Consumer"/>
    <s v="2014-08-010"/>
    <s v="Standard Class"/>
    <x v="20"/>
    <x v="8"/>
    <n v="4"/>
    <n v="20"/>
    <x v="0"/>
    <n v="6"/>
    <s v="null"/>
    <n v="14.89"/>
    <n v="27"/>
    <x v="0"/>
    <n v="40.946100000000001"/>
    <n v="-73.866900000000001"/>
  </r>
  <r>
    <x v="1091"/>
    <x v="0"/>
    <x v="30"/>
    <x v="0"/>
    <x v="382"/>
    <n v="0"/>
    <s v="CA-2014-133046"/>
    <n v="98115"/>
    <s v="Message Book, Phone, Wirebound Standard Line Memo, 2 3/4 X 5"/>
    <n v="12"/>
    <n v="4"/>
    <x v="3"/>
    <n v="26"/>
    <s v="Consumer"/>
    <s v="2014-08-020"/>
    <s v="Second Class"/>
    <x v="22"/>
    <x v="0"/>
    <n v="5"/>
    <n v="34"/>
    <x v="1"/>
    <n v="3"/>
    <s v="null"/>
    <n v="26.2"/>
    <n v="46"/>
    <x v="0"/>
    <n v="47.684899999999999"/>
    <n v="-122.2968"/>
  </r>
  <r>
    <x v="1091"/>
    <x v="0"/>
    <x v="30"/>
    <x v="0"/>
    <x v="382"/>
    <n v="0"/>
    <s v="CA-2014-133046"/>
    <n v="98115"/>
    <s v="Xerox 227"/>
    <n v="6"/>
    <n v="2"/>
    <x v="3"/>
    <n v="13"/>
    <s v="Consumer"/>
    <s v="2014-08-020"/>
    <s v="Second Class"/>
    <x v="22"/>
    <x v="0"/>
    <n v="5"/>
    <n v="17"/>
    <x v="1"/>
    <n v="3"/>
    <s v="null"/>
    <n v="12.96"/>
    <n v="48"/>
    <x v="0"/>
    <n v="47.684899999999999"/>
    <n v="-122.2968"/>
  </r>
  <r>
    <x v="1091"/>
    <x v="2"/>
    <x v="30"/>
    <x v="0"/>
    <x v="382"/>
    <n v="0"/>
    <s v="CA-2014-133046"/>
    <n v="98115"/>
    <s v="Sony Micro Vault Click 8 GB USB 2.0 Flash Drive"/>
    <n v="33"/>
    <n v="5"/>
    <x v="3"/>
    <n v="235"/>
    <s v="Consumer"/>
    <s v="2014-08-020"/>
    <s v="Second Class"/>
    <x v="22"/>
    <x v="9"/>
    <n v="5"/>
    <n v="308"/>
    <x v="1"/>
    <n v="3"/>
    <s v="null"/>
    <n v="234.95"/>
    <n v="14"/>
    <x v="0"/>
    <n v="47.684899999999999"/>
    <n v="-122.2968"/>
  </r>
  <r>
    <x v="1091"/>
    <x v="2"/>
    <x v="51"/>
    <x v="0"/>
    <x v="784"/>
    <n v="0"/>
    <s v="CA-2014-108791"/>
    <n v="10701"/>
    <s v="Nortel Networks T7316 E Nt8 B27"/>
    <n v="136"/>
    <n v="8"/>
    <x v="1"/>
    <n v="544"/>
    <s v="Consumer"/>
    <s v="2014-08-010"/>
    <s v="Standard Class"/>
    <x v="20"/>
    <x v="7"/>
    <n v="4"/>
    <n v="713"/>
    <x v="0"/>
    <n v="6"/>
    <s v="null"/>
    <n v="543.91999999999996"/>
    <n v="25"/>
    <x v="0"/>
    <n v="40.946100000000001"/>
    <n v="-73.866900000000001"/>
  </r>
  <r>
    <x v="1092"/>
    <x v="0"/>
    <x v="11"/>
    <x v="0"/>
    <x v="719"/>
    <n v="0"/>
    <s v="CA-2014-130841"/>
    <n v="94110"/>
    <s v="Super Decoflex Portable Personal File"/>
    <n v="4"/>
    <n v="1"/>
    <x v="3"/>
    <n v="15"/>
    <s v="Corporate"/>
    <s v="2014-08-020"/>
    <s v="Standard Class"/>
    <x v="5"/>
    <x v="3"/>
    <n v="4"/>
    <n v="20"/>
    <x v="0"/>
    <n v="6"/>
    <s v="null"/>
    <n v="14.98"/>
    <n v="28"/>
    <x v="0"/>
    <n v="37.750900000000001"/>
    <n v="-122.4153"/>
  </r>
  <r>
    <x v="1092"/>
    <x v="0"/>
    <x v="11"/>
    <x v="0"/>
    <x v="719"/>
    <n v="0.2"/>
    <s v="CA-2014-130841"/>
    <n v="94110"/>
    <s v="Zipper Ring Binder Pockets"/>
    <n v="4"/>
    <n v="4"/>
    <x v="3"/>
    <n v="10"/>
    <s v="Corporate"/>
    <s v="2014-08-020"/>
    <s v="Standard Class"/>
    <x v="5"/>
    <x v="2"/>
    <n v="4"/>
    <n v="13"/>
    <x v="0"/>
    <n v="6"/>
    <s v="null"/>
    <n v="9.98"/>
    <n v="36.299999999999997"/>
    <x v="0"/>
    <n v="37.750900000000001"/>
    <n v="-122.4153"/>
  </r>
  <r>
    <x v="1092"/>
    <x v="2"/>
    <x v="11"/>
    <x v="0"/>
    <x v="719"/>
    <n v="0.2"/>
    <s v="CA-2014-130841"/>
    <n v="94110"/>
    <s v="Wilson Electronics DB Pro Signal Booster"/>
    <n v="100"/>
    <n v="4"/>
    <x v="3"/>
    <n v="1146"/>
    <s v="Corporate"/>
    <s v="2014-08-020"/>
    <s v="Standard Class"/>
    <x v="5"/>
    <x v="7"/>
    <n v="4"/>
    <n v="1501"/>
    <x v="0"/>
    <n v="6"/>
    <s v="null"/>
    <n v="1145.5999999999999"/>
    <n v="8.8000000000000007"/>
    <x v="0"/>
    <n v="37.750900000000001"/>
    <n v="-122.4153"/>
  </r>
  <r>
    <x v="1093"/>
    <x v="1"/>
    <x v="252"/>
    <x v="0"/>
    <x v="334"/>
    <n v="0"/>
    <s v="US-2014-130953"/>
    <n v="73120"/>
    <s v="Office Star Flex Back Scooter Chair with Aluminum Finish Frame"/>
    <n v="73"/>
    <n v="3"/>
    <x v="0"/>
    <n v="303"/>
    <s v="Consumer"/>
    <s v="2014-08-040"/>
    <s v="Standard Class"/>
    <x v="39"/>
    <x v="5"/>
    <n v="5"/>
    <n v="397"/>
    <x v="0"/>
    <n v="6"/>
    <s v="null"/>
    <n v="302.67"/>
    <n v="24"/>
    <x v="0"/>
    <n v="35.583500000000001"/>
    <n v="-97.563800000000001"/>
  </r>
  <r>
    <x v="1093"/>
    <x v="1"/>
    <x v="30"/>
    <x v="0"/>
    <x v="337"/>
    <n v="0"/>
    <s v="US-2014-115301"/>
    <n v="98103"/>
    <s v="Bush Westfield Collection Bookcases, Medium Cherry Finish"/>
    <n v="26"/>
    <n v="2"/>
    <x v="3"/>
    <n v="116"/>
    <s v="Consumer"/>
    <s v="2014-08-030"/>
    <s v="Standard Class"/>
    <x v="22"/>
    <x v="10"/>
    <n v="4"/>
    <n v="152"/>
    <x v="0"/>
    <n v="6"/>
    <s v="null"/>
    <n v="115.96"/>
    <n v="22"/>
    <x v="0"/>
    <n v="47.673299999999998"/>
    <n v="-122.3426"/>
  </r>
  <r>
    <x v="1093"/>
    <x v="0"/>
    <x v="92"/>
    <x v="0"/>
    <x v="173"/>
    <n v="0.2"/>
    <s v="CA-2014-130771"/>
    <n v="78745"/>
    <s v="Assorted Color Push Pins"/>
    <n v="0"/>
    <n v="2"/>
    <x v="0"/>
    <n v="3"/>
    <s v="Corporate"/>
    <s v="2014-08-040"/>
    <s v="Standard Class"/>
    <x v="0"/>
    <x v="6"/>
    <n v="5"/>
    <n v="4"/>
    <x v="0"/>
    <n v="6"/>
    <s v="null"/>
    <n v="2.9"/>
    <n v="16.3"/>
    <x v="0"/>
    <n v="30.206299999999999"/>
    <n v="-97.795599999999993"/>
  </r>
  <r>
    <x v="1093"/>
    <x v="0"/>
    <x v="57"/>
    <x v="0"/>
    <x v="643"/>
    <n v="0.2"/>
    <s v="CA-2014-101483"/>
    <n v="28540"/>
    <s v="Holmes HEPA Air Purifier"/>
    <n v="7"/>
    <n v="2"/>
    <x v="2"/>
    <n v="35"/>
    <s v="Consumer"/>
    <s v="2014-08-020"/>
    <s v="Second Class"/>
    <x v="25"/>
    <x v="12"/>
    <n v="3"/>
    <n v="46"/>
    <x v="2"/>
    <n v="3"/>
    <s v="null"/>
    <n v="34.85"/>
    <n v="18.8"/>
    <x v="0"/>
    <n v="34.737499999999997"/>
    <n v="-77.462800000000001"/>
  </r>
  <r>
    <x v="1093"/>
    <x v="0"/>
    <x v="57"/>
    <x v="0"/>
    <x v="643"/>
    <n v="0.2"/>
    <s v="CA-2014-101483"/>
    <n v="28540"/>
    <s v="Newell 322"/>
    <n v="0"/>
    <n v="3"/>
    <x v="2"/>
    <n v="4"/>
    <s v="Consumer"/>
    <s v="2014-08-020"/>
    <s v="Second Class"/>
    <x v="25"/>
    <x v="4"/>
    <n v="3"/>
    <n v="6"/>
    <x v="2"/>
    <n v="3"/>
    <s v="null"/>
    <n v="4.37"/>
    <n v="8.8000000000000007"/>
    <x v="0"/>
    <n v="34.737499999999997"/>
    <n v="-77.462800000000001"/>
  </r>
  <r>
    <x v="1093"/>
    <x v="0"/>
    <x v="252"/>
    <x v="0"/>
    <x v="334"/>
    <n v="0"/>
    <s v="US-2014-130953"/>
    <n v="73120"/>
    <s v="GBC Poly Designer Binding Covers"/>
    <n v="16"/>
    <n v="2"/>
    <x v="0"/>
    <n v="33"/>
    <s v="Consumer"/>
    <s v="2014-08-040"/>
    <s v="Standard Class"/>
    <x v="39"/>
    <x v="2"/>
    <n v="5"/>
    <n v="44"/>
    <x v="0"/>
    <n v="6"/>
    <s v="null"/>
    <n v="33.479999999999997"/>
    <n v="49"/>
    <x v="0"/>
    <n v="35.583500000000001"/>
    <n v="-97.563800000000001"/>
  </r>
  <r>
    <x v="1093"/>
    <x v="0"/>
    <x v="252"/>
    <x v="0"/>
    <x v="334"/>
    <n v="0"/>
    <s v="US-2014-130953"/>
    <n v="73120"/>
    <s v="Holmes Replacement Filter for HEPA Air Cleaner, Very Large Room, HEPA Filter"/>
    <n v="61"/>
    <n v="2"/>
    <x v="0"/>
    <n v="138"/>
    <s v="Consumer"/>
    <s v="2014-08-040"/>
    <s v="Standard Class"/>
    <x v="39"/>
    <x v="12"/>
    <n v="5"/>
    <n v="180"/>
    <x v="0"/>
    <n v="6"/>
    <s v="null"/>
    <n v="137.62"/>
    <n v="44"/>
    <x v="0"/>
    <n v="35.583500000000001"/>
    <n v="-97.563800000000001"/>
  </r>
  <r>
    <x v="1093"/>
    <x v="0"/>
    <x v="98"/>
    <x v="0"/>
    <x v="92"/>
    <n v="0"/>
    <s v="CA-2014-146031"/>
    <n v="12180"/>
    <s v="Sanford Liquid Accent Highlighters"/>
    <n v="22"/>
    <n v="9"/>
    <x v="1"/>
    <n v="60"/>
    <s v="Consumer"/>
    <s v="2014-08-020"/>
    <s v="Second Class"/>
    <x v="20"/>
    <x v="4"/>
    <n v="3"/>
    <n v="79"/>
    <x v="2"/>
    <n v="3"/>
    <s v="null"/>
    <n v="60.12"/>
    <n v="37"/>
    <x v="0"/>
    <n v="42.728700000000003"/>
    <n v="-73.668300000000002"/>
  </r>
  <r>
    <x v="1093"/>
    <x v="2"/>
    <x v="92"/>
    <x v="0"/>
    <x v="173"/>
    <n v="0.2"/>
    <s v="CA-2014-130771"/>
    <n v="78745"/>
    <s v="Cisco SPA301"/>
    <n v="16"/>
    <n v="1"/>
    <x v="0"/>
    <n v="125"/>
    <s v="Corporate"/>
    <s v="2014-08-040"/>
    <s v="Standard Class"/>
    <x v="0"/>
    <x v="7"/>
    <n v="5"/>
    <n v="164"/>
    <x v="0"/>
    <n v="6"/>
    <s v="null"/>
    <n v="124.79"/>
    <n v="12.5"/>
    <x v="0"/>
    <n v="30.206299999999999"/>
    <n v="-97.795599999999993"/>
  </r>
  <r>
    <x v="1093"/>
    <x v="2"/>
    <x v="57"/>
    <x v="0"/>
    <x v="643"/>
    <n v="0.2"/>
    <s v="CA-2014-101483"/>
    <n v="28540"/>
    <s v="Samsung Replacement EH64AVFWE Premium Headset"/>
    <n v="1"/>
    <n v="5"/>
    <x v="2"/>
    <n v="22"/>
    <s v="Consumer"/>
    <s v="2014-08-020"/>
    <s v="Second Class"/>
    <x v="25"/>
    <x v="7"/>
    <n v="3"/>
    <n v="29"/>
    <x v="2"/>
    <n v="3"/>
    <s v="null"/>
    <n v="22"/>
    <n v="6.3"/>
    <x v="0"/>
    <n v="34.737499999999997"/>
    <n v="-77.462800000000001"/>
  </r>
  <r>
    <x v="1093"/>
    <x v="2"/>
    <x v="252"/>
    <x v="0"/>
    <x v="334"/>
    <n v="0"/>
    <s v="US-2014-130953"/>
    <n v="73120"/>
    <s v="Nortel Meridian M3904 Professional Digital phone"/>
    <n v="134"/>
    <n v="3"/>
    <x v="0"/>
    <n v="462"/>
    <s v="Consumer"/>
    <s v="2014-08-040"/>
    <s v="Standard Class"/>
    <x v="39"/>
    <x v="7"/>
    <n v="5"/>
    <n v="605"/>
    <x v="0"/>
    <n v="6"/>
    <s v="null"/>
    <n v="461.97"/>
    <n v="29"/>
    <x v="0"/>
    <n v="35.583500000000001"/>
    <n v="-97.563800000000001"/>
  </r>
  <r>
    <x v="1093"/>
    <x v="2"/>
    <x v="30"/>
    <x v="0"/>
    <x v="58"/>
    <n v="0"/>
    <s v="US-2014-113852"/>
    <n v="98115"/>
    <s v="ImationÂ 8GB Mini TravelDrive USB 2.0Â Flash Drive"/>
    <n v="12"/>
    <n v="3"/>
    <x v="3"/>
    <n v="91"/>
    <s v="Consumer"/>
    <s v="2014-08-030"/>
    <s v="Standard Class"/>
    <x v="22"/>
    <x v="9"/>
    <n v="4"/>
    <n v="119"/>
    <x v="0"/>
    <n v="6"/>
    <s v="null"/>
    <n v="90.57"/>
    <n v="13"/>
    <x v="0"/>
    <n v="47.684899999999999"/>
    <n v="-122.2968"/>
  </r>
  <r>
    <x v="1094"/>
    <x v="0"/>
    <x v="127"/>
    <x v="0"/>
    <x v="529"/>
    <n v="0.7"/>
    <s v="CA-2014-155740"/>
    <n v="44107"/>
    <s v="GBC ProClick Punch Binding System"/>
    <n v="-54"/>
    <n v="4"/>
    <x v="1"/>
    <n v="77"/>
    <s v="Home Office"/>
    <s v="2014-08-030"/>
    <s v="First Class"/>
    <x v="10"/>
    <x v="2"/>
    <n v="3"/>
    <n v="101"/>
    <x v="1"/>
    <n v="1"/>
    <s v="null"/>
    <n v="76.78"/>
    <n v="-70"/>
    <x v="0"/>
    <n v="41.484699999999997"/>
    <n v="-81.8018"/>
  </r>
  <r>
    <x v="1094"/>
    <x v="0"/>
    <x v="27"/>
    <x v="0"/>
    <x v="154"/>
    <n v="0"/>
    <s v="CA-2014-167913"/>
    <n v="92691"/>
    <s v="Avery 480"/>
    <n v="13"/>
    <n v="7"/>
    <x v="3"/>
    <n v="26"/>
    <s v="Consumer"/>
    <s v="2014-08-040"/>
    <s v="Second Class"/>
    <x v="5"/>
    <x v="1"/>
    <n v="4"/>
    <n v="34"/>
    <x v="1"/>
    <n v="3"/>
    <s v="null"/>
    <n v="26.25"/>
    <n v="48"/>
    <x v="0"/>
    <n v="33.6128"/>
    <n v="-117.6622"/>
  </r>
  <r>
    <x v="1094"/>
    <x v="0"/>
    <x v="27"/>
    <x v="0"/>
    <x v="154"/>
    <n v="0"/>
    <s v="CA-2014-167913"/>
    <n v="92691"/>
    <s v="Economy Rollaway Files"/>
    <n v="86"/>
    <n v="2"/>
    <x v="3"/>
    <n v="330"/>
    <s v="Consumer"/>
    <s v="2014-08-040"/>
    <s v="Second Class"/>
    <x v="5"/>
    <x v="3"/>
    <n v="4"/>
    <n v="433"/>
    <x v="1"/>
    <n v="3"/>
    <s v="null"/>
    <n v="330.4"/>
    <n v="26"/>
    <x v="0"/>
    <n v="33.6128"/>
    <n v="-117.6622"/>
  </r>
  <r>
    <x v="1094"/>
    <x v="2"/>
    <x v="96"/>
    <x v="0"/>
    <x v="705"/>
    <n v="0"/>
    <s v="CA-2014-141103"/>
    <n v="21215"/>
    <s v="invisibleSHIELD by ZAGG Smudge-Free Screen Protector"/>
    <n v="43"/>
    <n v="5"/>
    <x v="1"/>
    <n v="90"/>
    <s v="Consumer"/>
    <s v="2014-08-070"/>
    <s v="Standard Class"/>
    <x v="36"/>
    <x v="7"/>
    <n v="7"/>
    <n v="118"/>
    <x v="1"/>
    <n v="6"/>
    <s v="null"/>
    <n v="89.95"/>
    <n v="48"/>
    <x v="0"/>
    <n v="39.3446"/>
    <n v="-76.679400000000001"/>
  </r>
  <r>
    <x v="1095"/>
    <x v="1"/>
    <x v="11"/>
    <x v="0"/>
    <x v="574"/>
    <n v="0"/>
    <s v="CA-2014-161102"/>
    <n v="94110"/>
    <s v="Master Big Foot Doorstop, Beige"/>
    <n v="11"/>
    <n v="7"/>
    <x v="3"/>
    <n v="37"/>
    <s v="Consumer"/>
    <s v="2014-08-040"/>
    <s v="First Class"/>
    <x v="5"/>
    <x v="8"/>
    <n v="3"/>
    <n v="48"/>
    <x v="1"/>
    <n v="1"/>
    <s v="null"/>
    <n v="36.96"/>
    <n v="31"/>
    <x v="0"/>
    <n v="37.750900000000001"/>
    <n v="-122.4153"/>
  </r>
  <r>
    <x v="1095"/>
    <x v="0"/>
    <x v="114"/>
    <x v="0"/>
    <x v="465"/>
    <n v="0"/>
    <s v="US-2014-165869"/>
    <n v="53209"/>
    <s v="3M Office Air Cleaner"/>
    <n v="55"/>
    <n v="6"/>
    <x v="0"/>
    <n v="156"/>
    <s v="Corporate"/>
    <s v="2014-08-060"/>
    <s v="Standard Class"/>
    <x v="21"/>
    <x v="12"/>
    <n v="5"/>
    <n v="204"/>
    <x v="0"/>
    <n v="6"/>
    <s v="null"/>
    <n v="155.88"/>
    <n v="35"/>
    <x v="0"/>
    <n v="43.1188"/>
    <n v="-87.947800000000001"/>
  </r>
  <r>
    <x v="1095"/>
    <x v="0"/>
    <x v="114"/>
    <x v="0"/>
    <x v="465"/>
    <n v="0"/>
    <s v="US-2014-165869"/>
    <n v="53209"/>
    <s v="Acco 3-Hole Punch"/>
    <n v="8"/>
    <n v="4"/>
    <x v="0"/>
    <n v="18"/>
    <s v="Corporate"/>
    <s v="2014-08-060"/>
    <s v="Standard Class"/>
    <x v="21"/>
    <x v="2"/>
    <n v="5"/>
    <n v="23"/>
    <x v="0"/>
    <n v="6"/>
    <s v="null"/>
    <n v="17.52"/>
    <n v="48"/>
    <x v="0"/>
    <n v="43.1188"/>
    <n v="-87.947800000000001"/>
  </r>
  <r>
    <x v="1095"/>
    <x v="0"/>
    <x v="2"/>
    <x v="0"/>
    <x v="400"/>
    <n v="0.2"/>
    <s v="CA-2014-121909"/>
    <n v="19134"/>
    <s v="Xerox 1991"/>
    <n v="18"/>
    <n v="3"/>
    <x v="1"/>
    <n v="55"/>
    <s v="Corporate"/>
    <s v="2014-08-060"/>
    <s v="Standard Class"/>
    <x v="2"/>
    <x v="0"/>
    <n v="5"/>
    <n v="72"/>
    <x v="0"/>
    <n v="6"/>
    <s v="null"/>
    <n v="54.82"/>
    <n v="32.5"/>
    <x v="0"/>
    <n v="39.9925"/>
    <n v="-75.113299999999995"/>
  </r>
  <r>
    <x v="1095"/>
    <x v="0"/>
    <x v="11"/>
    <x v="0"/>
    <x v="574"/>
    <n v="0"/>
    <s v="CA-2014-161102"/>
    <n v="94110"/>
    <s v="Eldon Portable Mobile Manager"/>
    <n v="15"/>
    <n v="2"/>
    <x v="3"/>
    <n v="57"/>
    <s v="Consumer"/>
    <s v="2014-08-040"/>
    <s v="First Class"/>
    <x v="5"/>
    <x v="3"/>
    <n v="3"/>
    <n v="74"/>
    <x v="1"/>
    <n v="1"/>
    <s v="null"/>
    <n v="56.56"/>
    <n v="27"/>
    <x v="0"/>
    <n v="37.750900000000001"/>
    <n v="-122.4153"/>
  </r>
  <r>
    <x v="1095"/>
    <x v="0"/>
    <x v="49"/>
    <x v="0"/>
    <x v="161"/>
    <n v="0"/>
    <s v="CA-2014-147032"/>
    <n v="19805"/>
    <s v="Avery Personal Creations Heavyweight Cards"/>
    <n v="6"/>
    <n v="1"/>
    <x v="1"/>
    <n v="12"/>
    <s v="Home Office"/>
    <s v="2014-08-050"/>
    <s v="Standard Class"/>
    <x v="7"/>
    <x v="0"/>
    <n v="4"/>
    <n v="15"/>
    <x v="0"/>
    <n v="6"/>
    <s v="null"/>
    <n v="11.54"/>
    <n v="48"/>
    <x v="0"/>
    <n v="39.743400000000001"/>
    <n v="-75.582700000000003"/>
  </r>
  <r>
    <x v="1095"/>
    <x v="0"/>
    <x v="49"/>
    <x v="0"/>
    <x v="161"/>
    <n v="0"/>
    <s v="CA-2014-147032"/>
    <n v="19805"/>
    <s v="Black Avery Memo-Size 3-Ring Binder, 5 1/2 x 8 1/2"/>
    <n v="5"/>
    <n v="3"/>
    <x v="1"/>
    <n v="11"/>
    <s v="Home Office"/>
    <s v="2014-08-050"/>
    <s v="Standard Class"/>
    <x v="7"/>
    <x v="2"/>
    <n v="4"/>
    <n v="14"/>
    <x v="0"/>
    <n v="6"/>
    <s v="null"/>
    <n v="11.01"/>
    <n v="49"/>
    <x v="0"/>
    <n v="39.743400000000001"/>
    <n v="-75.582700000000003"/>
  </r>
  <r>
    <x v="1095"/>
    <x v="0"/>
    <x v="49"/>
    <x v="0"/>
    <x v="161"/>
    <n v="0"/>
    <s v="CA-2014-147032"/>
    <n v="19805"/>
    <s v="Fellowes PB200 Plastic Comb Binding Machine"/>
    <n v="391"/>
    <n v="5"/>
    <x v="1"/>
    <n v="850"/>
    <s v="Home Office"/>
    <s v="2014-08-050"/>
    <s v="Standard Class"/>
    <x v="7"/>
    <x v="2"/>
    <n v="4"/>
    <n v="1114"/>
    <x v="0"/>
    <n v="6"/>
    <s v="null"/>
    <n v="849.95"/>
    <n v="46"/>
    <x v="0"/>
    <n v="39.743400000000001"/>
    <n v="-75.582700000000003"/>
  </r>
  <r>
    <x v="1095"/>
    <x v="2"/>
    <x v="39"/>
    <x v="0"/>
    <x v="682"/>
    <n v="0.2"/>
    <s v="CA-2014-115805"/>
    <n v="60653"/>
    <s v="Motorola L804"/>
    <n v="4"/>
    <n v="1"/>
    <x v="0"/>
    <n v="37"/>
    <s v="Consumer"/>
    <s v="2014-08-010"/>
    <s v="Same Day"/>
    <x v="1"/>
    <x v="7"/>
    <n v="0"/>
    <n v="48"/>
    <x v="2"/>
    <n v="0"/>
    <s v="null"/>
    <n v="36.79"/>
    <n v="11.3"/>
    <x v="0"/>
    <n v="41.819600000000001"/>
    <n v="-87.6126"/>
  </r>
  <r>
    <x v="1095"/>
    <x v="2"/>
    <x v="214"/>
    <x v="0"/>
    <x v="469"/>
    <n v="0.2"/>
    <s v="CA-2014-125752"/>
    <n v="33311"/>
    <s v="TRENDnet 56K USB 2.0 Phone, Internet and Fax Modem"/>
    <n v="8"/>
    <n v="2"/>
    <x v="2"/>
    <n v="41"/>
    <s v="Home Office"/>
    <s v="2014-08-050"/>
    <s v="Standard Class"/>
    <x v="16"/>
    <x v="9"/>
    <n v="4"/>
    <n v="54"/>
    <x v="0"/>
    <n v="6"/>
    <s v="null"/>
    <n v="41.42"/>
    <n v="20"/>
    <x v="0"/>
    <n v="26.142099999999999"/>
    <n v="-80.172799999999995"/>
  </r>
  <r>
    <x v="1095"/>
    <x v="2"/>
    <x v="2"/>
    <x v="0"/>
    <x v="193"/>
    <n v="0.4"/>
    <s v="CA-2014-126144"/>
    <n v="19134"/>
    <s v="Polycom SoundPoint Pro SE-225 Corded phone"/>
    <n v="-57"/>
    <n v="4"/>
    <x v="1"/>
    <n v="286"/>
    <s v="Consumer"/>
    <s v="2014-08-060"/>
    <s v="Standard Class"/>
    <x v="2"/>
    <x v="7"/>
    <n v="5"/>
    <n v="374"/>
    <x v="0"/>
    <n v="6"/>
    <s v="null"/>
    <n v="285.58"/>
    <n v="-20"/>
    <x v="0"/>
    <n v="39.9925"/>
    <n v="-75.113299999999995"/>
  </r>
  <r>
    <x v="1096"/>
    <x v="0"/>
    <x v="92"/>
    <x v="0"/>
    <x v="323"/>
    <n v="0.2"/>
    <s v="CA-2014-162691"/>
    <n v="78745"/>
    <s v="Xerox 1998"/>
    <n v="13"/>
    <n v="7"/>
    <x v="0"/>
    <n v="36"/>
    <s v="Corporate"/>
    <s v="2014-08-080"/>
    <s v="Standard Class"/>
    <x v="0"/>
    <x v="0"/>
    <n v="6"/>
    <n v="48"/>
    <x v="2"/>
    <n v="6"/>
    <s v="null"/>
    <n v="36.29"/>
    <n v="35"/>
    <x v="0"/>
    <n v="30.206299999999999"/>
    <n v="-97.795599999999993"/>
  </r>
  <r>
    <x v="1096"/>
    <x v="0"/>
    <x v="358"/>
    <x v="0"/>
    <x v="252"/>
    <n v="0.2"/>
    <s v="CA-2014-124576"/>
    <n v="93905"/>
    <s v="GBC Prestige Therm-A-Bind Covers"/>
    <n v="19"/>
    <n v="2"/>
    <x v="3"/>
    <n v="55"/>
    <s v="Corporate"/>
    <s v="2014-08-050"/>
    <s v="Second Class"/>
    <x v="5"/>
    <x v="2"/>
    <n v="3"/>
    <n v="72"/>
    <x v="2"/>
    <n v="3"/>
    <s v="null"/>
    <n v="54.9"/>
    <n v="33.799999999999997"/>
    <x v="0"/>
    <n v="36.681100000000001"/>
    <n v="-121.6176"/>
  </r>
  <r>
    <x v="1096"/>
    <x v="0"/>
    <x v="11"/>
    <x v="0"/>
    <x v="699"/>
    <n v="0"/>
    <s v="CA-2014-168942"/>
    <n v="94109"/>
    <s v="Fellowes Mobile File Cart, Black"/>
    <n v="50"/>
    <n v="3"/>
    <x v="3"/>
    <n v="187"/>
    <s v="Consumer"/>
    <s v="2014-08-060"/>
    <s v="Second Class"/>
    <x v="5"/>
    <x v="3"/>
    <n v="4"/>
    <n v="244"/>
    <x v="1"/>
    <n v="3"/>
    <s v="null"/>
    <n v="186.54"/>
    <n v="27"/>
    <x v="0"/>
    <n v="37.791699999999999"/>
    <n v="-122.4186"/>
  </r>
  <r>
    <x v="1096"/>
    <x v="2"/>
    <x v="92"/>
    <x v="0"/>
    <x v="323"/>
    <n v="0.4"/>
    <s v="CA-2014-162691"/>
    <n v="78745"/>
    <s v="Bady BDG101FRU Card Printer"/>
    <n v="-264"/>
    <n v="3"/>
    <x v="0"/>
    <n v="1440"/>
    <s v="Corporate"/>
    <s v="2014-08-080"/>
    <s v="Standard Class"/>
    <x v="0"/>
    <x v="15"/>
    <n v="6"/>
    <n v="1887"/>
    <x v="2"/>
    <n v="6"/>
    <s v="null"/>
    <n v="1439.98"/>
    <n v="-18.3"/>
    <x v="0"/>
    <n v="30.206299999999999"/>
    <n v="-97.795599999999993"/>
  </r>
  <r>
    <x v="1096"/>
    <x v="2"/>
    <x v="160"/>
    <x v="0"/>
    <x v="420"/>
    <n v="0.2"/>
    <s v="CA-2014-133235"/>
    <n v="28205"/>
    <s v="Nortel Networks T7316 E Nt8 B27"/>
    <n v="17"/>
    <n v="5"/>
    <x v="2"/>
    <n v="272"/>
    <s v="Consumer"/>
    <s v="2014-08-050"/>
    <s v="First Class"/>
    <x v="25"/>
    <x v="7"/>
    <n v="3"/>
    <n v="356"/>
    <x v="1"/>
    <n v="1"/>
    <s v="null"/>
    <n v="271.95999999999998"/>
    <n v="6.3"/>
    <x v="0"/>
    <n v="35.22"/>
    <n v="-80.7881"/>
  </r>
  <r>
    <x v="1096"/>
    <x v="2"/>
    <x v="39"/>
    <x v="0"/>
    <x v="372"/>
    <n v="0.2"/>
    <s v="CA-2014-135034"/>
    <n v="60653"/>
    <s v="JBL Micro Wireless Portable Bluetooth Speaker"/>
    <n v="6"/>
    <n v="2"/>
    <x v="0"/>
    <n v="96"/>
    <s v="Consumer"/>
    <s v="2014-08-040"/>
    <s v="First Class"/>
    <x v="1"/>
    <x v="7"/>
    <n v="2"/>
    <n v="126"/>
    <x v="1"/>
    <n v="1"/>
    <s v="null"/>
    <n v="95.98"/>
    <n v="6.3"/>
    <x v="0"/>
    <n v="41.819600000000001"/>
    <n v="-87.6126"/>
  </r>
  <r>
    <x v="1097"/>
    <x v="1"/>
    <x v="39"/>
    <x v="0"/>
    <x v="692"/>
    <n v="0.3"/>
    <s v="CA-2014-165386"/>
    <n v="60623"/>
    <s v="OSullivan Elevations Bookcase, Cherry Finish"/>
    <n v="-37"/>
    <n v="2"/>
    <x v="0"/>
    <n v="183"/>
    <s v="Consumer"/>
    <s v="2014-08-050"/>
    <s v="First Class"/>
    <x v="1"/>
    <x v="10"/>
    <n v="1"/>
    <n v="240"/>
    <x v="2"/>
    <n v="1"/>
    <s v="null"/>
    <n v="183.37"/>
    <n v="-20"/>
    <x v="0"/>
    <n v="41.848999999999997"/>
    <n v="-87.715699999999998"/>
  </r>
  <r>
    <x v="1097"/>
    <x v="1"/>
    <x v="11"/>
    <x v="0"/>
    <x v="664"/>
    <n v="0"/>
    <s v="CA-2014-168396"/>
    <n v="94122"/>
    <s v="Deflect-o EconoMat Studded, No Bevel Mat for Low Pile Carpeting"/>
    <n v="11"/>
    <n v="3"/>
    <x v="3"/>
    <n v="124"/>
    <s v="Consumer"/>
    <s v="2014-08-090"/>
    <s v="Second Class"/>
    <x v="5"/>
    <x v="8"/>
    <n v="5"/>
    <n v="162"/>
    <x v="1"/>
    <n v="3"/>
    <s v="null"/>
    <n v="123.96"/>
    <n v="9"/>
    <x v="0"/>
    <n v="37.759300000000003"/>
    <n v="-122.4836"/>
  </r>
  <r>
    <x v="1097"/>
    <x v="0"/>
    <x v="166"/>
    <x v="0"/>
    <x v="764"/>
    <n v="0.2"/>
    <s v="CA-2014-163566"/>
    <n v="45014"/>
    <s v="Avery 476"/>
    <n v="5"/>
    <n v="5"/>
    <x v="1"/>
    <n v="17"/>
    <s v="Consumer"/>
    <s v="2014-08-070"/>
    <s v="First Class"/>
    <x v="10"/>
    <x v="1"/>
    <n v="3"/>
    <n v="22"/>
    <x v="1"/>
    <n v="1"/>
    <s v="null"/>
    <n v="16.52"/>
    <n v="32.5"/>
    <x v="0"/>
    <n v="39.326599999999999"/>
    <n v="-84.547899999999998"/>
  </r>
  <r>
    <x v="1097"/>
    <x v="0"/>
    <x v="5"/>
    <x v="0"/>
    <x v="207"/>
    <n v="0"/>
    <s v="US-2014-143175"/>
    <n v="90004"/>
    <s v="Fellowes Bases and Tops For Staxonsteel/High-Stak Systems"/>
    <n v="24"/>
    <n v="3"/>
    <x v="3"/>
    <n v="100"/>
    <s v="Consumer"/>
    <s v="2014-08-070"/>
    <s v="Second Class"/>
    <x v="5"/>
    <x v="3"/>
    <n v="3"/>
    <n v="131"/>
    <x v="2"/>
    <n v="3"/>
    <s v="null"/>
    <n v="99.87"/>
    <n v="24"/>
    <x v="0"/>
    <n v="34.0762"/>
    <n v="-118.30289999999999"/>
  </r>
  <r>
    <x v="1097"/>
    <x v="0"/>
    <x v="11"/>
    <x v="0"/>
    <x v="664"/>
    <n v="0"/>
    <s v="CA-2014-168396"/>
    <n v="94122"/>
    <s v="Avery 473"/>
    <n v="25"/>
    <n v="5"/>
    <x v="3"/>
    <n v="52"/>
    <s v="Consumer"/>
    <s v="2014-08-090"/>
    <s v="Second Class"/>
    <x v="5"/>
    <x v="1"/>
    <n v="5"/>
    <n v="68"/>
    <x v="1"/>
    <n v="3"/>
    <s v="null"/>
    <n v="51.75"/>
    <n v="48"/>
    <x v="0"/>
    <n v="37.759300000000003"/>
    <n v="-122.4836"/>
  </r>
  <r>
    <x v="1097"/>
    <x v="0"/>
    <x v="30"/>
    <x v="0"/>
    <x v="760"/>
    <n v="0"/>
    <s v="CA-2014-141747"/>
    <n v="98105"/>
    <s v="Letter/Legal File Tote with Clear Snap-On Lid, Black Granite"/>
    <n v="4"/>
    <n v="1"/>
    <x v="3"/>
    <n v="16"/>
    <s v="Corporate"/>
    <s v="2014-08-090"/>
    <s v="Second Class"/>
    <x v="22"/>
    <x v="3"/>
    <n v="5"/>
    <n v="21"/>
    <x v="1"/>
    <n v="3"/>
    <s v="null"/>
    <n v="16.059999999999999"/>
    <n v="26"/>
    <x v="0"/>
    <n v="47.6633"/>
    <n v="-122.3022"/>
  </r>
  <r>
    <x v="1097"/>
    <x v="2"/>
    <x v="94"/>
    <x v="0"/>
    <x v="579"/>
    <n v="0.2"/>
    <s v="CA-2014-140781"/>
    <n v="61701"/>
    <s v="Kensington K72356US Mouse-in-a-Box USB Desktop Mouse"/>
    <n v="7"/>
    <n v="3"/>
    <x v="0"/>
    <n v="40"/>
    <s v="Consumer"/>
    <s v="2014-08-080"/>
    <s v="Standard Class"/>
    <x v="1"/>
    <x v="9"/>
    <n v="4"/>
    <n v="52"/>
    <x v="0"/>
    <n v="6"/>
    <s v="null"/>
    <n v="39.82"/>
    <n v="18.8"/>
    <x v="0"/>
    <n v="40.478299999999997"/>
    <n v="-88.9893"/>
  </r>
  <r>
    <x v="1098"/>
    <x v="0"/>
    <x v="231"/>
    <x v="0"/>
    <x v="311"/>
    <n v="0.8"/>
    <s v="CA-2014-146367"/>
    <n v="75007"/>
    <s v="Avery Durable Poly Binders"/>
    <n v="-6"/>
    <n v="3"/>
    <x v="0"/>
    <n v="3"/>
    <s v="Corporate"/>
    <s v="2014-08-090"/>
    <s v="Standard Class"/>
    <x v="0"/>
    <x v="2"/>
    <n v="4"/>
    <n v="4"/>
    <x v="0"/>
    <n v="6"/>
    <s v="null"/>
    <n v="3.32"/>
    <n v="-170"/>
    <x v="0"/>
    <n v="33.003300000000003"/>
    <n v="-96.882000000000005"/>
  </r>
  <r>
    <x v="1098"/>
    <x v="0"/>
    <x v="498"/>
    <x v="0"/>
    <x v="311"/>
    <n v="0.2"/>
    <s v="CA-2014-132738"/>
    <n v="80538"/>
    <s v="Hammermill CopyPlus Copy Paper (20Lb. and 84 Bright)"/>
    <n v="3"/>
    <n v="2"/>
    <x v="3"/>
    <n v="8"/>
    <s v="Corporate"/>
    <s v="2014-08-080"/>
    <s v="First Class"/>
    <x v="26"/>
    <x v="0"/>
    <n v="3"/>
    <n v="10"/>
    <x v="1"/>
    <n v="1"/>
    <s v="null"/>
    <n v="7.97"/>
    <n v="36.299999999999997"/>
    <x v="0"/>
    <n v="40.426200000000001"/>
    <n v="-105.09"/>
  </r>
  <r>
    <x v="1098"/>
    <x v="0"/>
    <x v="498"/>
    <x v="0"/>
    <x v="311"/>
    <n v="0.2"/>
    <s v="CA-2014-132738"/>
    <n v="80538"/>
    <s v="Manila Recycled Extra-Heavyweight Clasp Envelopes, 6 x 9"/>
    <n v="3"/>
    <n v="1"/>
    <x v="3"/>
    <n v="9"/>
    <s v="Corporate"/>
    <s v="2014-08-080"/>
    <s v="First Class"/>
    <x v="26"/>
    <x v="11"/>
    <n v="3"/>
    <n v="12"/>
    <x v="1"/>
    <n v="1"/>
    <s v="null"/>
    <n v="8.7799999999999994"/>
    <n v="36.299999999999997"/>
    <x v="0"/>
    <n v="40.426200000000001"/>
    <n v="-105.09"/>
  </r>
  <r>
    <x v="1099"/>
    <x v="0"/>
    <x v="0"/>
    <x v="0"/>
    <x v="327"/>
    <n v="0.2"/>
    <s v="CA-2014-154676"/>
    <n v="77070"/>
    <s v="Tennsco Lockers, Sand"/>
    <n v="8"/>
    <n v="9"/>
    <x v="0"/>
    <n v="151"/>
    <s v="Home Office"/>
    <s v="2014-08-090"/>
    <s v="First Class"/>
    <x v="0"/>
    <x v="3"/>
    <n v="3"/>
    <n v="198"/>
    <x v="1"/>
    <n v="1"/>
    <s v="null"/>
    <n v="151.06"/>
    <n v="5"/>
    <x v="0"/>
    <n v="29.978100000000001"/>
    <n v="-95.580299999999994"/>
  </r>
  <r>
    <x v="1099"/>
    <x v="0"/>
    <x v="203"/>
    <x v="0"/>
    <x v="100"/>
    <n v="0"/>
    <s v="CA-2014-128328"/>
    <n v="46203"/>
    <s v="Avery 475"/>
    <n v="67"/>
    <n v="9"/>
    <x v="0"/>
    <n v="133"/>
    <s v="Consumer"/>
    <s v="2014-08-100"/>
    <s v="Standard Class"/>
    <x v="17"/>
    <x v="1"/>
    <n v="4"/>
    <n v="175"/>
    <x v="0"/>
    <n v="6"/>
    <s v="null"/>
    <n v="133.19999999999999"/>
    <n v="50"/>
    <x v="0"/>
    <n v="39.743000000000002"/>
    <n v="-86.117900000000006"/>
  </r>
  <r>
    <x v="1099"/>
    <x v="0"/>
    <x v="203"/>
    <x v="0"/>
    <x v="100"/>
    <n v="0"/>
    <s v="CA-2014-128328"/>
    <n v="46203"/>
    <s v="Premium Transparent Presentation Covers by GBC"/>
    <n v="60"/>
    <n v="6"/>
    <x v="0"/>
    <n v="126"/>
    <s v="Consumer"/>
    <s v="2014-08-100"/>
    <s v="Standard Class"/>
    <x v="17"/>
    <x v="2"/>
    <n v="4"/>
    <n v="165"/>
    <x v="0"/>
    <n v="6"/>
    <s v="null"/>
    <n v="125.88"/>
    <n v="48"/>
    <x v="0"/>
    <n v="39.743000000000002"/>
    <n v="-86.117900000000006"/>
  </r>
  <r>
    <x v="1099"/>
    <x v="0"/>
    <x v="42"/>
    <x v="0"/>
    <x v="203"/>
    <n v="0"/>
    <s v="CA-2014-117695"/>
    <n v="40475"/>
    <s v="Adams Phone Message Book, 200 Message Capacity, 8 1/16â€ x 11â€"/>
    <n v="6"/>
    <n v="2"/>
    <x v="2"/>
    <n v="14"/>
    <s v="Corporate"/>
    <s v="2014-08-090"/>
    <s v="First Class"/>
    <x v="3"/>
    <x v="0"/>
    <n v="3"/>
    <n v="18"/>
    <x v="1"/>
    <n v="1"/>
    <s v="null"/>
    <n v="13.76"/>
    <n v="46"/>
    <x v="0"/>
    <n v="37.754600000000003"/>
    <n v="-84.295500000000004"/>
  </r>
  <r>
    <x v="1099"/>
    <x v="2"/>
    <x v="203"/>
    <x v="0"/>
    <x v="100"/>
    <n v="0"/>
    <s v="CA-2014-128328"/>
    <n v="46203"/>
    <s v="LogitechÂ MX Performance Wireless Mouse"/>
    <n v="30"/>
    <n v="2"/>
    <x v="0"/>
    <n v="80"/>
    <s v="Consumer"/>
    <s v="2014-08-100"/>
    <s v="Standard Class"/>
    <x v="17"/>
    <x v="9"/>
    <n v="4"/>
    <n v="105"/>
    <x v="0"/>
    <n v="6"/>
    <s v="null"/>
    <n v="79.78"/>
    <n v="37"/>
    <x v="0"/>
    <n v="39.743000000000002"/>
    <n v="-86.117900000000006"/>
  </r>
  <r>
    <x v="1100"/>
    <x v="1"/>
    <x v="20"/>
    <x v="0"/>
    <x v="9"/>
    <n v="0"/>
    <s v="CA-2014-161200"/>
    <n v="70506"/>
    <s v="Longer-Life Soft White Bulbs"/>
    <n v="7"/>
    <n v="5"/>
    <x v="2"/>
    <n v="15"/>
    <s v="Consumer"/>
    <s v="2014-08-110"/>
    <s v="Second Class"/>
    <x v="9"/>
    <x v="8"/>
    <n v="4"/>
    <n v="20"/>
    <x v="1"/>
    <n v="3"/>
    <s v="null"/>
    <n v="15.4"/>
    <n v="48"/>
    <x v="0"/>
    <n v="30.207699999999999"/>
    <n v="-92.065600000000003"/>
  </r>
  <r>
    <x v="1100"/>
    <x v="1"/>
    <x v="20"/>
    <x v="0"/>
    <x v="9"/>
    <n v="0"/>
    <s v="CA-2014-161200"/>
    <n v="70506"/>
    <s v="OSullivan 2-Shelf Heavy-Duty Bookcases"/>
    <n v="23"/>
    <n v="3"/>
    <x v="2"/>
    <n v="146"/>
    <s v="Consumer"/>
    <s v="2014-08-110"/>
    <s v="Second Class"/>
    <x v="9"/>
    <x v="10"/>
    <n v="4"/>
    <n v="191"/>
    <x v="1"/>
    <n v="3"/>
    <s v="null"/>
    <n v="145.74"/>
    <n v="16"/>
    <x v="0"/>
    <n v="30.207699999999999"/>
    <n v="-92.065600000000003"/>
  </r>
  <r>
    <x v="1100"/>
    <x v="0"/>
    <x v="235"/>
    <x v="0"/>
    <x v="735"/>
    <n v="0.2"/>
    <s v="CA-2014-136609"/>
    <n v="75104"/>
    <s v="14-7/8 x 11 Blue Bar Computer Printout Paper"/>
    <n v="40"/>
    <n v="3"/>
    <x v="0"/>
    <n v="115"/>
    <s v="Corporate"/>
    <s v="2014-08-120"/>
    <s v="Standard Class"/>
    <x v="0"/>
    <x v="0"/>
    <n v="5"/>
    <n v="151"/>
    <x v="0"/>
    <n v="6"/>
    <s v="null"/>
    <n v="115.3"/>
    <n v="35"/>
    <x v="0"/>
    <n v="32.588500000000003"/>
    <n v="-96.943799999999996"/>
  </r>
  <r>
    <x v="1100"/>
    <x v="0"/>
    <x v="37"/>
    <x v="0"/>
    <x v="147"/>
    <n v="0"/>
    <s v="CA-2014-151981"/>
    <n v="3301"/>
    <s v="Avery 481"/>
    <n v="12"/>
    <n v="8"/>
    <x v="1"/>
    <n v="25"/>
    <s v="Home Office"/>
    <s v="2014-08-130"/>
    <s v="Standard Class"/>
    <x v="38"/>
    <x v="1"/>
    <n v="6"/>
    <n v="32"/>
    <x v="2"/>
    <n v="6"/>
    <s v="null"/>
    <n v="24.64"/>
    <n v="48"/>
    <x v="0"/>
    <n v="43.218499999999999"/>
    <n v="-71.527699999999996"/>
  </r>
  <r>
    <x v="1100"/>
    <x v="0"/>
    <x v="37"/>
    <x v="0"/>
    <x v="147"/>
    <n v="0"/>
    <s v="CA-2014-151981"/>
    <n v="3301"/>
    <s v="Hunt PowerHouse Electric Pencil Sharpener, Blue"/>
    <n v="68"/>
    <n v="6"/>
    <x v="1"/>
    <n v="228"/>
    <s v="Home Office"/>
    <s v="2014-08-130"/>
    <s v="Standard Class"/>
    <x v="38"/>
    <x v="4"/>
    <n v="6"/>
    <n v="299"/>
    <x v="2"/>
    <n v="6"/>
    <s v="null"/>
    <n v="227.88"/>
    <n v="30"/>
    <x v="0"/>
    <n v="43.218499999999999"/>
    <n v="-71.527699999999996"/>
  </r>
  <r>
    <x v="1100"/>
    <x v="0"/>
    <x v="25"/>
    <x v="0"/>
    <x v="487"/>
    <n v="0"/>
    <s v="CA-2014-168172"/>
    <n v="10011"/>
    <s v="Acme 10 Easy Grip Assistive Scissors"/>
    <n v="21"/>
    <n v="4"/>
    <x v="1"/>
    <n v="70"/>
    <s v="Consumer"/>
    <s v="2014-08-110"/>
    <s v="Standard Class"/>
    <x v="20"/>
    <x v="14"/>
    <n v="4"/>
    <n v="92"/>
    <x v="0"/>
    <n v="6"/>
    <s v="null"/>
    <n v="70.12"/>
    <n v="30"/>
    <x v="0"/>
    <n v="40.740200000000002"/>
    <n v="-73.999600000000001"/>
  </r>
  <r>
    <x v="1100"/>
    <x v="2"/>
    <x v="37"/>
    <x v="0"/>
    <x v="147"/>
    <n v="0"/>
    <s v="CA-2014-151981"/>
    <n v="3301"/>
    <s v="Ativa D5772 2-Line 5.8GHz Digital Expandable Corded/Cordless Phone System with Answering &amp; Caller ID/Call Waiting, Black/Silver"/>
    <n v="247"/>
    <n v="5"/>
    <x v="1"/>
    <n v="825"/>
    <s v="Home Office"/>
    <s v="2014-08-130"/>
    <s v="Standard Class"/>
    <x v="38"/>
    <x v="7"/>
    <n v="6"/>
    <n v="1081"/>
    <x v="2"/>
    <n v="6"/>
    <s v="null"/>
    <n v="824.95"/>
    <n v="30"/>
    <x v="0"/>
    <n v="43.218499999999999"/>
    <n v="-71.527699999999996"/>
  </r>
  <r>
    <x v="1101"/>
    <x v="1"/>
    <x v="482"/>
    <x v="0"/>
    <x v="507"/>
    <n v="0.2"/>
    <s v="CA-2014-156776"/>
    <n v="92683"/>
    <s v="Global Enterprise Series Seating Low-Back Swivel/Tilt Chairs"/>
    <n v="26"/>
    <n v="1"/>
    <x v="3"/>
    <n v="207"/>
    <s v="Consumer"/>
    <s v="2014-08-120"/>
    <s v="Standard Class"/>
    <x v="5"/>
    <x v="5"/>
    <n v="4"/>
    <n v="271"/>
    <x v="0"/>
    <n v="6"/>
    <s v="null"/>
    <n v="207.18"/>
    <n v="12.5"/>
    <x v="0"/>
    <n v="33.752400000000002"/>
    <n v="-117.9939"/>
  </r>
  <r>
    <x v="1101"/>
    <x v="1"/>
    <x v="482"/>
    <x v="0"/>
    <x v="507"/>
    <n v="0"/>
    <s v="CA-2014-156776"/>
    <n v="92683"/>
    <s v="Howard Miller 13-3/4 Diameter Brushed Chrome Round Wall Clock"/>
    <n v="16"/>
    <n v="1"/>
    <x v="3"/>
    <n v="52"/>
    <s v="Consumer"/>
    <s v="2014-08-120"/>
    <s v="Standard Class"/>
    <x v="5"/>
    <x v="8"/>
    <n v="4"/>
    <n v="68"/>
    <x v="0"/>
    <n v="6"/>
    <s v="null"/>
    <n v="51.75"/>
    <n v="30"/>
    <x v="0"/>
    <n v="33.752400000000002"/>
    <n v="-117.9939"/>
  </r>
  <r>
    <x v="1101"/>
    <x v="0"/>
    <x v="38"/>
    <x v="0"/>
    <x v="74"/>
    <n v="0.2"/>
    <s v="CA-2014-110821"/>
    <n v="75081"/>
    <s v="Safco Industrial Shelving"/>
    <n v="-25"/>
    <n v="2"/>
    <x v="0"/>
    <n v="118"/>
    <s v="Consumer"/>
    <s v="2014-08-090"/>
    <s v="First Class"/>
    <x v="0"/>
    <x v="3"/>
    <n v="1"/>
    <n v="155"/>
    <x v="2"/>
    <n v="1"/>
    <s v="null"/>
    <n v="118.16"/>
    <n v="-21.3"/>
    <x v="0"/>
    <n v="32.946199999999997"/>
    <n v="-96.705799999999996"/>
  </r>
  <r>
    <x v="1101"/>
    <x v="0"/>
    <x v="78"/>
    <x v="0"/>
    <x v="677"/>
    <n v="0"/>
    <s v="CA-2014-117023"/>
    <n v="11561"/>
    <s v="Quartet Omega Colored Chalk, 12/Pack"/>
    <n v="5"/>
    <n v="2"/>
    <x v="1"/>
    <n v="12"/>
    <s v="Consumer"/>
    <s v="2014-08-130"/>
    <s v="Standard Class"/>
    <x v="20"/>
    <x v="4"/>
    <n v="5"/>
    <n v="15"/>
    <x v="0"/>
    <n v="6"/>
    <s v="null"/>
    <n v="11.68"/>
    <n v="47"/>
    <x v="0"/>
    <n v="40.587699999999998"/>
    <n v="-73.659499999999994"/>
  </r>
  <r>
    <x v="1101"/>
    <x v="0"/>
    <x v="78"/>
    <x v="0"/>
    <x v="677"/>
    <n v="0"/>
    <s v="CA-2014-117023"/>
    <n v="11561"/>
    <s v="Staples"/>
    <n v="26"/>
    <n v="10"/>
    <x v="1"/>
    <n v="105"/>
    <s v="Consumer"/>
    <s v="2014-08-130"/>
    <s v="Standard Class"/>
    <x v="20"/>
    <x v="4"/>
    <n v="5"/>
    <n v="137"/>
    <x v="0"/>
    <n v="6"/>
    <s v="null"/>
    <n v="104.8"/>
    <n v="25"/>
    <x v="0"/>
    <n v="40.587699999999998"/>
    <n v="-73.659499999999994"/>
  </r>
  <r>
    <x v="1101"/>
    <x v="0"/>
    <x v="24"/>
    <x v="0"/>
    <x v="146"/>
    <n v="0.2"/>
    <s v="US-2014-155999"/>
    <n v="92105"/>
    <s v="Avery Printable Repositionable Plastic Tabs"/>
    <n v="5"/>
    <n v="2"/>
    <x v="3"/>
    <n v="14"/>
    <s v="Consumer"/>
    <s v="2014-08-140"/>
    <s v="Standard Class"/>
    <x v="5"/>
    <x v="2"/>
    <n v="6"/>
    <n v="18"/>
    <x v="2"/>
    <n v="6"/>
    <s v="null"/>
    <n v="13.76"/>
    <n v="33.799999999999997"/>
    <x v="0"/>
    <n v="32.7423"/>
    <n v="-117.0947"/>
  </r>
  <r>
    <x v="1101"/>
    <x v="0"/>
    <x v="97"/>
    <x v="0"/>
    <x v="549"/>
    <n v="0"/>
    <s v="CA-2014-115175"/>
    <n v="95123"/>
    <s v="Xerox 1891"/>
    <n v="115"/>
    <n v="5"/>
    <x v="3"/>
    <n v="245"/>
    <s v="Consumer"/>
    <s v="2014-08-130"/>
    <s v="Standard Class"/>
    <x v="5"/>
    <x v="0"/>
    <n v="5"/>
    <n v="320"/>
    <x v="0"/>
    <n v="6"/>
    <s v="null"/>
    <n v="244.55"/>
    <n v="47"/>
    <x v="0"/>
    <n v="37.245800000000003"/>
    <n v="-121.8306"/>
  </r>
  <r>
    <x v="1101"/>
    <x v="0"/>
    <x v="482"/>
    <x v="0"/>
    <x v="507"/>
    <n v="0"/>
    <s v="CA-2014-156776"/>
    <n v="92683"/>
    <s v="3.6 Cubic Foot Counter Height Office Refrigerator"/>
    <n v="412"/>
    <n v="5"/>
    <x v="3"/>
    <n v="1473"/>
    <s v="Consumer"/>
    <s v="2014-08-120"/>
    <s v="Standard Class"/>
    <x v="5"/>
    <x v="12"/>
    <n v="4"/>
    <n v="1930"/>
    <x v="0"/>
    <n v="6"/>
    <s v="null"/>
    <n v="1473.1"/>
    <n v="28"/>
    <x v="0"/>
    <n v="33.752400000000002"/>
    <n v="-117.9939"/>
  </r>
  <r>
    <x v="1101"/>
    <x v="0"/>
    <x v="482"/>
    <x v="0"/>
    <x v="507"/>
    <n v="0.2"/>
    <s v="CA-2014-156776"/>
    <n v="92683"/>
    <s v="Cardinal Holdit Business Card Pockets"/>
    <n v="4"/>
    <n v="3"/>
    <x v="3"/>
    <n v="12"/>
    <s v="Consumer"/>
    <s v="2014-08-120"/>
    <s v="Standard Class"/>
    <x v="5"/>
    <x v="2"/>
    <n v="4"/>
    <n v="16"/>
    <x v="0"/>
    <n v="6"/>
    <s v="null"/>
    <n v="11.95"/>
    <n v="35"/>
    <x v="0"/>
    <n v="33.752400000000002"/>
    <n v="-117.9939"/>
  </r>
  <r>
    <x v="1101"/>
    <x v="0"/>
    <x v="482"/>
    <x v="0"/>
    <x v="507"/>
    <n v="0.2"/>
    <s v="CA-2014-156776"/>
    <n v="92683"/>
    <s v="Mead 1st Gear 2 Zipper Binder, Asst. Colors"/>
    <n v="12"/>
    <n v="3"/>
    <x v="3"/>
    <n v="31"/>
    <s v="Consumer"/>
    <s v="2014-08-120"/>
    <s v="Standard Class"/>
    <x v="5"/>
    <x v="2"/>
    <n v="4"/>
    <n v="41"/>
    <x v="0"/>
    <n v="6"/>
    <s v="null"/>
    <n v="31.13"/>
    <n v="37.5"/>
    <x v="0"/>
    <n v="33.752400000000002"/>
    <n v="-117.9939"/>
  </r>
  <r>
    <x v="1101"/>
    <x v="0"/>
    <x v="482"/>
    <x v="0"/>
    <x v="507"/>
    <n v="0"/>
    <s v="CA-2014-156776"/>
    <n v="92683"/>
    <s v="Xerox 1881"/>
    <n v="12"/>
    <n v="2"/>
    <x v="3"/>
    <n v="25"/>
    <s v="Consumer"/>
    <s v="2014-08-120"/>
    <s v="Standard Class"/>
    <x v="5"/>
    <x v="0"/>
    <n v="4"/>
    <n v="32"/>
    <x v="0"/>
    <n v="6"/>
    <s v="null"/>
    <n v="24.56"/>
    <n v="47"/>
    <x v="0"/>
    <n v="33.752400000000002"/>
    <n v="-117.9939"/>
  </r>
  <r>
    <x v="1101"/>
    <x v="2"/>
    <x v="38"/>
    <x v="0"/>
    <x v="74"/>
    <n v="0.2"/>
    <s v="CA-2014-110821"/>
    <n v="75081"/>
    <s v="Logitech K350 2.4Ghz Wireless Keyboard"/>
    <n v="-13"/>
    <n v="3"/>
    <x v="0"/>
    <n v="119"/>
    <s v="Consumer"/>
    <s v="2014-08-090"/>
    <s v="First Class"/>
    <x v="0"/>
    <x v="9"/>
    <n v="1"/>
    <n v="157"/>
    <x v="2"/>
    <n v="1"/>
    <s v="null"/>
    <n v="119.45"/>
    <n v="-11.3"/>
    <x v="0"/>
    <n v="32.946199999999997"/>
    <n v="-96.705799999999996"/>
  </r>
  <r>
    <x v="1101"/>
    <x v="2"/>
    <x v="57"/>
    <x v="0"/>
    <x v="667"/>
    <n v="0.2"/>
    <s v="CA-2014-163321"/>
    <n v="28540"/>
    <s v="Logitech G700s Rechargeable Gaming Mouse"/>
    <n v="22"/>
    <n v="1"/>
    <x v="2"/>
    <n v="80"/>
    <s v="Consumer"/>
    <s v="2014-08-120"/>
    <s v="Second Class"/>
    <x v="25"/>
    <x v="9"/>
    <n v="4"/>
    <n v="105"/>
    <x v="1"/>
    <n v="3"/>
    <s v="null"/>
    <n v="79.989999999999995"/>
    <n v="27.5"/>
    <x v="0"/>
    <n v="34.737499999999997"/>
    <n v="-77.462800000000001"/>
  </r>
  <r>
    <x v="1101"/>
    <x v="2"/>
    <x v="234"/>
    <x v="0"/>
    <x v="204"/>
    <n v="0"/>
    <s v="CA-2014-158344"/>
    <n v="56560"/>
    <s v="Memorex Micro Travel Drive 16 GB"/>
    <n v="20"/>
    <n v="4"/>
    <x v="0"/>
    <n v="64"/>
    <s v="Consumer"/>
    <s v="2014-08-120"/>
    <s v="Standard Class"/>
    <x v="29"/>
    <x v="9"/>
    <n v="4"/>
    <n v="84"/>
    <x v="0"/>
    <n v="6"/>
    <s v="null"/>
    <n v="63.96"/>
    <n v="31"/>
    <x v="0"/>
    <n v="46.867699999999999"/>
    <n v="-96.757199999999997"/>
  </r>
  <r>
    <x v="1101"/>
    <x v="2"/>
    <x v="24"/>
    <x v="0"/>
    <x v="146"/>
    <n v="0.2"/>
    <s v="US-2014-155999"/>
    <n v="92105"/>
    <s v="GE DSL Phone Line Filter"/>
    <n v="18"/>
    <n v="5"/>
    <x v="3"/>
    <n v="160"/>
    <s v="Consumer"/>
    <s v="2014-08-140"/>
    <s v="Standard Class"/>
    <x v="5"/>
    <x v="7"/>
    <n v="6"/>
    <n v="210"/>
    <x v="2"/>
    <n v="6"/>
    <s v="null"/>
    <n v="159.96"/>
    <n v="11.3"/>
    <x v="0"/>
    <n v="32.7423"/>
    <n v="-117.0947"/>
  </r>
  <r>
    <x v="1101"/>
    <x v="2"/>
    <x v="482"/>
    <x v="0"/>
    <x v="507"/>
    <n v="0.2"/>
    <s v="CA-2014-156776"/>
    <n v="92683"/>
    <s v="Polycom VoiceStation 500 ConferenceÂ phone"/>
    <n v="44"/>
    <n v="3"/>
    <x v="3"/>
    <n v="708"/>
    <s v="Consumer"/>
    <s v="2014-08-120"/>
    <s v="Standard Class"/>
    <x v="5"/>
    <x v="7"/>
    <n v="4"/>
    <n v="928"/>
    <x v="0"/>
    <n v="6"/>
    <s v="null"/>
    <n v="707.88"/>
    <n v="6.3"/>
    <x v="0"/>
    <n v="33.752400000000002"/>
    <n v="-117.9939"/>
  </r>
  <r>
    <x v="1101"/>
    <x v="2"/>
    <x v="482"/>
    <x v="0"/>
    <x v="507"/>
    <n v="0"/>
    <s v="CA-2014-156776"/>
    <n v="92683"/>
    <s v="Sony Micro Vault Click 4 GB USB 2.0 Flash Drive"/>
    <n v="8"/>
    <n v="4"/>
    <x v="3"/>
    <n v="56"/>
    <s v="Consumer"/>
    <s v="2014-08-120"/>
    <s v="Standard Class"/>
    <x v="5"/>
    <x v="9"/>
    <n v="4"/>
    <n v="73"/>
    <x v="0"/>
    <n v="6"/>
    <s v="null"/>
    <n v="55.76"/>
    <n v="14"/>
    <x v="0"/>
    <n v="33.752400000000002"/>
    <n v="-117.9939"/>
  </r>
  <r>
    <x v="1102"/>
    <x v="1"/>
    <x v="47"/>
    <x v="0"/>
    <x v="326"/>
    <n v="0"/>
    <s v="CA-2014-143063"/>
    <n v="47201"/>
    <s v="Tenex Traditional Chairmats for Medium Pile Carpet, Standard Lip, 36 x 48"/>
    <n v="25"/>
    <n v="2"/>
    <x v="0"/>
    <n v="121"/>
    <s v="Consumer"/>
    <s v="2014-08-160"/>
    <s v="Standard Class"/>
    <x v="17"/>
    <x v="8"/>
    <n v="5"/>
    <n v="159"/>
    <x v="0"/>
    <n v="6"/>
    <s v="null"/>
    <n v="121.3"/>
    <n v="21"/>
    <x v="0"/>
    <n v="39.205500000000001"/>
    <n v="-85.931700000000006"/>
  </r>
  <r>
    <x v="1102"/>
    <x v="0"/>
    <x v="47"/>
    <x v="0"/>
    <x v="326"/>
    <n v="0"/>
    <s v="CA-2014-143063"/>
    <n v="47201"/>
    <s v="Staples"/>
    <n v="35"/>
    <n v="6"/>
    <x v="0"/>
    <n v="70"/>
    <s v="Consumer"/>
    <s v="2014-08-160"/>
    <s v="Standard Class"/>
    <x v="17"/>
    <x v="11"/>
    <n v="5"/>
    <n v="92"/>
    <x v="0"/>
    <n v="6"/>
    <s v="null"/>
    <n v="70.08"/>
    <n v="50"/>
    <x v="0"/>
    <n v="39.205500000000001"/>
    <n v="-85.931700000000006"/>
  </r>
  <r>
    <x v="1102"/>
    <x v="0"/>
    <x v="42"/>
    <x v="0"/>
    <x v="573"/>
    <n v="0"/>
    <s v="CA-2014-145443"/>
    <n v="47374"/>
    <s v="Xerox 1906"/>
    <n v="83"/>
    <n v="5"/>
    <x v="0"/>
    <n v="177"/>
    <s v="Corporate"/>
    <s v="2014-08-160"/>
    <s v="Second Class"/>
    <x v="17"/>
    <x v="0"/>
    <n v="5"/>
    <n v="232"/>
    <x v="1"/>
    <n v="3"/>
    <s v="null"/>
    <n v="177.2"/>
    <n v="47"/>
    <x v="0"/>
    <n v="39.8324"/>
    <n v="-84.893600000000006"/>
  </r>
  <r>
    <x v="1102"/>
    <x v="2"/>
    <x v="47"/>
    <x v="0"/>
    <x v="326"/>
    <n v="0"/>
    <s v="CA-2014-143063"/>
    <n v="47201"/>
    <s v="Aastra 57i VoIP phone"/>
    <n v="378"/>
    <n v="9"/>
    <x v="0"/>
    <n v="1454"/>
    <s v="Consumer"/>
    <s v="2014-08-160"/>
    <s v="Standard Class"/>
    <x v="17"/>
    <x v="7"/>
    <n v="5"/>
    <n v="1906"/>
    <x v="0"/>
    <n v="6"/>
    <s v="null"/>
    <n v="1454.49"/>
    <n v="26"/>
    <x v="0"/>
    <n v="39.205500000000001"/>
    <n v="-85.931700000000006"/>
  </r>
  <r>
    <x v="1103"/>
    <x v="0"/>
    <x v="335"/>
    <x v="0"/>
    <x v="472"/>
    <n v="0.2"/>
    <s v="CA-2014-139311"/>
    <n v="76021"/>
    <s v="BIC Brite Liner Grip Highlighters"/>
    <n v="3"/>
    <n v="7"/>
    <x v="0"/>
    <n v="9"/>
    <s v="Corporate"/>
    <s v="2014-08-140"/>
    <s v="First Class"/>
    <x v="0"/>
    <x v="4"/>
    <n v="2"/>
    <n v="12"/>
    <x v="1"/>
    <n v="1"/>
    <s v="null"/>
    <n v="9.18"/>
    <n v="31.3"/>
    <x v="0"/>
    <n v="32.8536"/>
    <n v="-97.135800000000003"/>
  </r>
  <r>
    <x v="1103"/>
    <x v="0"/>
    <x v="335"/>
    <x v="0"/>
    <x v="472"/>
    <n v="0.8"/>
    <s v="CA-2014-139311"/>
    <n v="76021"/>
    <s v="Fellowes Twister Kit, Gray/Clear, 3/pkg"/>
    <n v="-23"/>
    <n v="8"/>
    <x v="0"/>
    <n v="13"/>
    <s v="Corporate"/>
    <s v="2014-08-140"/>
    <s v="First Class"/>
    <x v="0"/>
    <x v="2"/>
    <n v="2"/>
    <n v="17"/>
    <x v="1"/>
    <n v="1"/>
    <s v="null"/>
    <n v="12.86"/>
    <n v="-175"/>
    <x v="0"/>
    <n v="32.8536"/>
    <n v="-97.135800000000003"/>
  </r>
  <r>
    <x v="1103"/>
    <x v="0"/>
    <x v="335"/>
    <x v="0"/>
    <x v="472"/>
    <n v="0.2"/>
    <s v="CA-2014-139311"/>
    <n v="76021"/>
    <s v="Wirebound Message Books, Four 2 3/4 x 5 Forms per Page, 600 Sets per Book"/>
    <n v="10"/>
    <n v="4"/>
    <x v="0"/>
    <n v="30"/>
    <s v="Corporate"/>
    <s v="2014-08-140"/>
    <s v="First Class"/>
    <x v="0"/>
    <x v="0"/>
    <n v="2"/>
    <n v="39"/>
    <x v="1"/>
    <n v="1"/>
    <s v="null"/>
    <n v="29.66"/>
    <n v="33.799999999999997"/>
    <x v="0"/>
    <n v="32.8536"/>
    <n v="-97.135800000000003"/>
  </r>
  <r>
    <x v="1103"/>
    <x v="0"/>
    <x v="101"/>
    <x v="0"/>
    <x v="109"/>
    <n v="0"/>
    <s v="CA-2014-160899"/>
    <n v="70601"/>
    <s v="Satellite Sectional Post Binders"/>
    <n v="220"/>
    <n v="11"/>
    <x v="2"/>
    <n v="478"/>
    <s v="Home Office"/>
    <s v="2014-08-140"/>
    <s v="Second Class"/>
    <x v="9"/>
    <x v="2"/>
    <n v="2"/>
    <n v="626"/>
    <x v="0"/>
    <n v="3"/>
    <s v="null"/>
    <n v="477.51"/>
    <n v="46"/>
    <x v="0"/>
    <n v="30.2285"/>
    <n v="-93.188000000000002"/>
  </r>
  <r>
    <x v="1103"/>
    <x v="0"/>
    <x v="25"/>
    <x v="0"/>
    <x v="694"/>
    <n v="0"/>
    <s v="CA-2014-100433"/>
    <n v="10009"/>
    <s v="Xerox 226"/>
    <n v="12"/>
    <n v="4"/>
    <x v="1"/>
    <n v="26"/>
    <s v="Home Office"/>
    <s v="2014-08-170"/>
    <s v="Standard Class"/>
    <x v="20"/>
    <x v="0"/>
    <n v="5"/>
    <n v="34"/>
    <x v="0"/>
    <n v="6"/>
    <s v="null"/>
    <n v="25.92"/>
    <n v="48"/>
    <x v="0"/>
    <n v="40.726199999999999"/>
    <n v="-73.979600000000005"/>
  </r>
  <r>
    <x v="1103"/>
    <x v="2"/>
    <x v="335"/>
    <x v="0"/>
    <x v="472"/>
    <n v="0.2"/>
    <s v="CA-2014-139311"/>
    <n v="76021"/>
    <s v="Pyle PMP37LED"/>
    <n v="13"/>
    <n v="2"/>
    <x v="0"/>
    <n v="154"/>
    <s v="Corporate"/>
    <s v="2014-08-140"/>
    <s v="First Class"/>
    <x v="0"/>
    <x v="7"/>
    <n v="2"/>
    <n v="201"/>
    <x v="1"/>
    <n v="1"/>
    <s v="null"/>
    <n v="153.58000000000001"/>
    <n v="8.8000000000000007"/>
    <x v="0"/>
    <n v="32.8536"/>
    <n v="-97.135800000000003"/>
  </r>
  <r>
    <x v="1104"/>
    <x v="1"/>
    <x v="36"/>
    <x v="0"/>
    <x v="653"/>
    <n v="0"/>
    <s v="US-2014-118941"/>
    <n v="21044"/>
    <s v="Hon 4700 Series Mobuis Mid-Back Task Chairs with Adjustable Arms"/>
    <n v="374"/>
    <n v="5"/>
    <x v="1"/>
    <n v="1780"/>
    <s v="Corporate"/>
    <s v="2014-08-130"/>
    <s v="Same Day"/>
    <x v="36"/>
    <x v="5"/>
    <n v="0"/>
    <n v="2332"/>
    <x v="2"/>
    <n v="0"/>
    <s v="null"/>
    <n v="1779.9"/>
    <n v="21"/>
    <x v="0"/>
    <n v="39.214100000000002"/>
    <n v="-76.878799999999998"/>
  </r>
  <r>
    <x v="1104"/>
    <x v="1"/>
    <x v="439"/>
    <x v="0"/>
    <x v="176"/>
    <n v="0"/>
    <s v="CA-2014-158169"/>
    <n v="92630"/>
    <s v="DAX Wood Document Frame"/>
    <n v="20"/>
    <n v="4"/>
    <x v="3"/>
    <n v="55"/>
    <s v="Consumer"/>
    <s v="2014-08-160"/>
    <s v="First Class"/>
    <x v="5"/>
    <x v="8"/>
    <n v="3"/>
    <n v="72"/>
    <x v="1"/>
    <n v="1"/>
    <s v="null"/>
    <n v="54.92"/>
    <n v="36"/>
    <x v="0"/>
    <n v="33.643700000000003"/>
    <n v="-117.68680000000001"/>
  </r>
  <r>
    <x v="1104"/>
    <x v="0"/>
    <x v="36"/>
    <x v="0"/>
    <x v="653"/>
    <n v="0"/>
    <s v="US-2014-118941"/>
    <n v="21044"/>
    <s v="Boston 1645 Deluxe Heavier-Duty Electric Pencil Sharpener"/>
    <n v="59"/>
    <n v="5"/>
    <x v="1"/>
    <n v="220"/>
    <s v="Corporate"/>
    <s v="2014-08-130"/>
    <s v="Same Day"/>
    <x v="36"/>
    <x v="4"/>
    <n v="0"/>
    <n v="288"/>
    <x v="2"/>
    <n v="0"/>
    <s v="null"/>
    <n v="219.9"/>
    <n v="27"/>
    <x v="0"/>
    <n v="39.214100000000002"/>
    <n v="-76.878799999999998"/>
  </r>
  <r>
    <x v="1104"/>
    <x v="0"/>
    <x v="36"/>
    <x v="0"/>
    <x v="653"/>
    <n v="0"/>
    <s v="US-2014-118941"/>
    <n v="21044"/>
    <s v="Newell 312"/>
    <n v="5"/>
    <n v="3"/>
    <x v="1"/>
    <n v="18"/>
    <s v="Corporate"/>
    <s v="2014-08-130"/>
    <s v="Same Day"/>
    <x v="36"/>
    <x v="4"/>
    <n v="0"/>
    <n v="23"/>
    <x v="2"/>
    <n v="0"/>
    <s v="null"/>
    <n v="17.52"/>
    <n v="30"/>
    <x v="0"/>
    <n v="39.214100000000002"/>
    <n v="-76.878799999999998"/>
  </r>
  <r>
    <x v="1104"/>
    <x v="0"/>
    <x v="439"/>
    <x v="0"/>
    <x v="176"/>
    <n v="0"/>
    <s v="CA-2014-158169"/>
    <n v="92630"/>
    <s v="Avanti 4.4 Cu. Ft. Refrigerator"/>
    <n v="152"/>
    <n v="3"/>
    <x v="3"/>
    <n v="543"/>
    <s v="Consumer"/>
    <s v="2014-08-160"/>
    <s v="First Class"/>
    <x v="5"/>
    <x v="12"/>
    <n v="3"/>
    <n v="711"/>
    <x v="1"/>
    <n v="1"/>
    <s v="null"/>
    <n v="542.94000000000005"/>
    <n v="28"/>
    <x v="0"/>
    <n v="33.643700000000003"/>
    <n v="-117.68680000000001"/>
  </r>
  <r>
    <x v="1104"/>
    <x v="0"/>
    <x v="249"/>
    <x v="0"/>
    <x v="358"/>
    <n v="0.2"/>
    <s v="CA-2014-106537"/>
    <n v="32839"/>
    <s v="Xerox 2000"/>
    <n v="7"/>
    <n v="4"/>
    <x v="2"/>
    <n v="21"/>
    <s v="Consumer"/>
    <s v="2014-08-180"/>
    <s v="Standard Class"/>
    <x v="16"/>
    <x v="0"/>
    <n v="5"/>
    <n v="27"/>
    <x v="0"/>
    <n v="6"/>
    <s v="null"/>
    <n v="20.74"/>
    <n v="35"/>
    <x v="0"/>
    <n v="28.487100000000002"/>
    <n v="-81.408199999999994"/>
  </r>
  <r>
    <x v="1104"/>
    <x v="0"/>
    <x v="30"/>
    <x v="0"/>
    <x v="613"/>
    <n v="0.2"/>
    <s v="CA-2014-152310"/>
    <n v="98103"/>
    <s v="Avery Legal 4-Ring Binder"/>
    <n v="38"/>
    <n v="6"/>
    <x v="3"/>
    <n v="101"/>
    <s v="Consumer"/>
    <s v="2014-08-200"/>
    <s v="Standard Class"/>
    <x v="22"/>
    <x v="2"/>
    <n v="7"/>
    <n v="132"/>
    <x v="1"/>
    <n v="6"/>
    <s v="null"/>
    <n v="100.7"/>
    <n v="37.5"/>
    <x v="0"/>
    <n v="47.673299999999998"/>
    <n v="-122.3426"/>
  </r>
  <r>
    <x v="1104"/>
    <x v="0"/>
    <x v="30"/>
    <x v="0"/>
    <x v="613"/>
    <n v="0"/>
    <s v="CA-2014-152310"/>
    <n v="98103"/>
    <s v="Personal File Boxes with Fold-Down Carry Handle"/>
    <n v="12"/>
    <n v="3"/>
    <x v="3"/>
    <n v="47"/>
    <s v="Consumer"/>
    <s v="2014-08-200"/>
    <s v="Standard Class"/>
    <x v="22"/>
    <x v="3"/>
    <n v="7"/>
    <n v="61"/>
    <x v="1"/>
    <n v="6"/>
    <s v="null"/>
    <n v="46.74"/>
    <n v="25"/>
    <x v="0"/>
    <n v="47.673299999999998"/>
    <n v="-122.3426"/>
  </r>
  <r>
    <x v="1104"/>
    <x v="0"/>
    <x v="30"/>
    <x v="0"/>
    <x v="613"/>
    <n v="0"/>
    <s v="CA-2014-152310"/>
    <n v="98103"/>
    <s v="Xerox 1937"/>
    <n v="92"/>
    <n v="4"/>
    <x v="3"/>
    <n v="192"/>
    <s v="Consumer"/>
    <s v="2014-08-200"/>
    <s v="Standard Class"/>
    <x v="22"/>
    <x v="0"/>
    <n v="7"/>
    <n v="252"/>
    <x v="1"/>
    <n v="6"/>
    <s v="null"/>
    <n v="192.16"/>
    <n v="48"/>
    <x v="0"/>
    <n v="47.673299999999998"/>
    <n v="-122.3426"/>
  </r>
  <r>
    <x v="1104"/>
    <x v="2"/>
    <x v="30"/>
    <x v="0"/>
    <x v="613"/>
    <n v="0.2"/>
    <s v="CA-2014-152310"/>
    <n v="98103"/>
    <s v="Grandstream GXP1160 VoIP phone"/>
    <n v="27"/>
    <n v="8"/>
    <x v="3"/>
    <n v="243"/>
    <s v="Consumer"/>
    <s v="2014-08-200"/>
    <s v="Standard Class"/>
    <x v="22"/>
    <x v="7"/>
    <n v="7"/>
    <n v="318"/>
    <x v="1"/>
    <n v="6"/>
    <s v="null"/>
    <n v="242.62"/>
    <n v="11.3"/>
    <x v="0"/>
    <n v="47.673299999999998"/>
    <n v="-122.3426"/>
  </r>
  <r>
    <x v="1104"/>
    <x v="2"/>
    <x v="30"/>
    <x v="0"/>
    <x v="613"/>
    <n v="0"/>
    <s v="CA-2014-152310"/>
    <n v="98103"/>
    <s v="Hewlett Packard 310 Color Digital Copier"/>
    <n v="90"/>
    <n v="1"/>
    <x v="3"/>
    <n v="300"/>
    <s v="Consumer"/>
    <s v="2014-08-200"/>
    <s v="Standard Class"/>
    <x v="22"/>
    <x v="16"/>
    <n v="7"/>
    <n v="393"/>
    <x v="1"/>
    <n v="6"/>
    <s v="null"/>
    <n v="299.99"/>
    <n v="30"/>
    <x v="0"/>
    <n v="47.673299999999998"/>
    <n v="-122.3426"/>
  </r>
  <r>
    <x v="1104"/>
    <x v="2"/>
    <x v="30"/>
    <x v="0"/>
    <x v="613"/>
    <n v="0"/>
    <s v="CA-2014-152310"/>
    <n v="98103"/>
    <s v="Perixx PERIBOARD-512B, Ergonomic Split Keyboard"/>
    <n v="12"/>
    <n v="5"/>
    <x v="3"/>
    <n v="175"/>
    <s v="Consumer"/>
    <s v="2014-08-200"/>
    <s v="Standard Class"/>
    <x v="22"/>
    <x v="9"/>
    <n v="7"/>
    <n v="229"/>
    <x v="1"/>
    <n v="6"/>
    <s v="null"/>
    <n v="174.95"/>
    <n v="7"/>
    <x v="0"/>
    <n v="47.673299999999998"/>
    <n v="-122.3426"/>
  </r>
  <r>
    <x v="1105"/>
    <x v="1"/>
    <x v="102"/>
    <x v="0"/>
    <x v="284"/>
    <n v="0.2"/>
    <s v="CA-2014-128363"/>
    <n v="38109"/>
    <s v="Eldon Radial Chair Mat for Low to Medium Pile Carpets"/>
    <n v="0"/>
    <n v="1"/>
    <x v="2"/>
    <n v="32"/>
    <s v="Consumer"/>
    <s v="2014-08-190"/>
    <s v="Standard Class"/>
    <x v="15"/>
    <x v="8"/>
    <n v="5"/>
    <n v="42"/>
    <x v="0"/>
    <n v="6"/>
    <s v="null"/>
    <n v="31.98"/>
    <n v="0"/>
    <x v="0"/>
    <n v="35.042499999999997"/>
    <n v="-90.0732"/>
  </r>
  <r>
    <x v="1105"/>
    <x v="1"/>
    <x v="102"/>
    <x v="0"/>
    <x v="284"/>
    <n v="0.2"/>
    <s v="CA-2014-128363"/>
    <n v="38109"/>
    <s v="Hon Olson Stacker Chairs"/>
    <n v="48"/>
    <n v="2"/>
    <x v="2"/>
    <n v="424"/>
    <s v="Consumer"/>
    <s v="2014-08-190"/>
    <s v="Standard Class"/>
    <x v="15"/>
    <x v="5"/>
    <n v="5"/>
    <n v="555"/>
    <x v="0"/>
    <n v="6"/>
    <s v="null"/>
    <n v="423.65"/>
    <n v="11.3"/>
    <x v="0"/>
    <n v="35.042499999999997"/>
    <n v="-90.0732"/>
  </r>
  <r>
    <x v="1105"/>
    <x v="0"/>
    <x v="102"/>
    <x v="0"/>
    <x v="284"/>
    <n v="0.2"/>
    <s v="CA-2014-128363"/>
    <n v="38109"/>
    <s v="Belkin Premiere Surge Master II 8-outlet surge protector"/>
    <n v="31"/>
    <n v="7"/>
    <x v="2"/>
    <n v="272"/>
    <s v="Consumer"/>
    <s v="2014-08-190"/>
    <s v="Standard Class"/>
    <x v="15"/>
    <x v="12"/>
    <n v="5"/>
    <n v="356"/>
    <x v="0"/>
    <n v="6"/>
    <s v="null"/>
    <n v="272.05"/>
    <n v="11.3"/>
    <x v="0"/>
    <n v="35.042499999999997"/>
    <n v="-90.0732"/>
  </r>
  <r>
    <x v="1105"/>
    <x v="0"/>
    <x v="102"/>
    <x v="0"/>
    <x v="284"/>
    <n v="0.2"/>
    <s v="CA-2014-128363"/>
    <n v="38109"/>
    <s v="Colored Envelopes"/>
    <n v="5"/>
    <n v="5"/>
    <x v="2"/>
    <n v="15"/>
    <s v="Consumer"/>
    <s v="2014-08-190"/>
    <s v="Standard Class"/>
    <x v="15"/>
    <x v="11"/>
    <n v="5"/>
    <n v="19"/>
    <x v="0"/>
    <n v="6"/>
    <s v="null"/>
    <n v="14.76"/>
    <n v="32.5"/>
    <x v="0"/>
    <n v="35.042499999999997"/>
    <n v="-90.0732"/>
  </r>
  <r>
    <x v="1105"/>
    <x v="0"/>
    <x v="102"/>
    <x v="0"/>
    <x v="284"/>
    <n v="0.7"/>
    <s v="CA-2014-128363"/>
    <n v="38109"/>
    <s v="GBC DocuBind TL300 Electric Binding System"/>
    <n v="-1238"/>
    <n v="6"/>
    <x v="2"/>
    <n v="1615"/>
    <s v="Consumer"/>
    <s v="2014-08-190"/>
    <s v="Standard Class"/>
    <x v="15"/>
    <x v="2"/>
    <n v="5"/>
    <n v="2116"/>
    <x v="0"/>
    <n v="6"/>
    <s v="null"/>
    <n v="1614.58"/>
    <n v="-76.7"/>
    <x v="0"/>
    <n v="35.042499999999997"/>
    <n v="-90.0732"/>
  </r>
  <r>
    <x v="1105"/>
    <x v="0"/>
    <x v="102"/>
    <x v="0"/>
    <x v="284"/>
    <n v="0.2"/>
    <s v="CA-2014-128363"/>
    <n v="38109"/>
    <s v="Staples"/>
    <n v="9"/>
    <n v="5"/>
    <x v="2"/>
    <n v="24"/>
    <s v="Consumer"/>
    <s v="2014-08-190"/>
    <s v="Standard Class"/>
    <x v="15"/>
    <x v="6"/>
    <n v="5"/>
    <n v="32"/>
    <x v="0"/>
    <n v="6"/>
    <s v="null"/>
    <n v="24.32"/>
    <n v="37.5"/>
    <x v="0"/>
    <n v="35.042499999999997"/>
    <n v="-90.0732"/>
  </r>
  <r>
    <x v="1105"/>
    <x v="0"/>
    <x v="2"/>
    <x v="0"/>
    <x v="434"/>
    <n v="0.2"/>
    <s v="CA-2014-167542"/>
    <n v="19120"/>
    <s v="Avery 486"/>
    <n v="6"/>
    <n v="3"/>
    <x v="1"/>
    <n v="18"/>
    <s v="Corporate"/>
    <s v="2014-08-210"/>
    <s v="Standard Class"/>
    <x v="2"/>
    <x v="1"/>
    <n v="7"/>
    <n v="23"/>
    <x v="1"/>
    <n v="6"/>
    <s v="null"/>
    <n v="17.54"/>
    <n v="33.799999999999997"/>
    <x v="0"/>
    <n v="40.034300000000002"/>
    <n v="-75.121300000000005"/>
  </r>
  <r>
    <x v="1105"/>
    <x v="0"/>
    <x v="24"/>
    <x v="0"/>
    <x v="518"/>
    <n v="0.2"/>
    <s v="CA-2014-100580"/>
    <n v="92037"/>
    <s v="GBC Prepunched Paper, 19-Hole, for Binding Systems, 24-lb"/>
    <n v="12"/>
    <n v="3"/>
    <x v="3"/>
    <n v="36"/>
    <s v="Corporate"/>
    <s v="2014-08-210"/>
    <s v="Standard Class"/>
    <x v="5"/>
    <x v="2"/>
    <n v="7"/>
    <n v="47"/>
    <x v="1"/>
    <n v="6"/>
    <s v="null"/>
    <n v="36.020000000000003"/>
    <n v="32.5"/>
    <x v="0"/>
    <n v="32.845500000000001"/>
    <n v="-117.2521"/>
  </r>
  <r>
    <x v="1105"/>
    <x v="0"/>
    <x v="11"/>
    <x v="0"/>
    <x v="146"/>
    <n v="0"/>
    <s v="US-2014-103828"/>
    <n v="94122"/>
    <s v="Newell 345"/>
    <n v="15"/>
    <n v="3"/>
    <x v="3"/>
    <n v="60"/>
    <s v="Consumer"/>
    <s v="2014-08-140"/>
    <s v="Same Day"/>
    <x v="5"/>
    <x v="4"/>
    <n v="0"/>
    <n v="78"/>
    <x v="2"/>
    <n v="0"/>
    <s v="null"/>
    <n v="59.52"/>
    <n v="26"/>
    <x v="0"/>
    <n v="37.759300000000003"/>
    <n v="-122.4836"/>
  </r>
  <r>
    <x v="1105"/>
    <x v="0"/>
    <x v="11"/>
    <x v="0"/>
    <x v="146"/>
    <n v="0"/>
    <s v="US-2014-103828"/>
    <n v="94122"/>
    <s v="Staples"/>
    <n v="9"/>
    <n v="4"/>
    <x v="3"/>
    <n v="32"/>
    <s v="Consumer"/>
    <s v="2014-08-140"/>
    <s v="Same Day"/>
    <x v="5"/>
    <x v="14"/>
    <n v="0"/>
    <n v="42"/>
    <x v="2"/>
    <n v="0"/>
    <s v="null"/>
    <n v="31.92"/>
    <n v="29"/>
    <x v="0"/>
    <n v="37.759300000000003"/>
    <n v="-122.4836"/>
  </r>
  <r>
    <x v="1105"/>
    <x v="0"/>
    <x v="11"/>
    <x v="0"/>
    <x v="146"/>
    <n v="0"/>
    <s v="US-2014-103828"/>
    <n v="94122"/>
    <s v="Staples"/>
    <n v="23"/>
    <n v="7"/>
    <x v="3"/>
    <n v="84"/>
    <s v="Consumer"/>
    <s v="2014-08-140"/>
    <s v="Same Day"/>
    <x v="5"/>
    <x v="12"/>
    <n v="0"/>
    <n v="110"/>
    <x v="2"/>
    <n v="0"/>
    <s v="null"/>
    <n v="83.79"/>
    <n v="27"/>
    <x v="0"/>
    <n v="37.759300000000003"/>
    <n v="-122.4836"/>
  </r>
  <r>
    <x v="1105"/>
    <x v="0"/>
    <x v="11"/>
    <x v="0"/>
    <x v="146"/>
    <n v="0"/>
    <s v="US-2014-103828"/>
    <n v="94122"/>
    <s v="Sterilite Officeware Hinged File Box"/>
    <n v="8"/>
    <n v="3"/>
    <x v="3"/>
    <n v="31"/>
    <s v="Consumer"/>
    <s v="2014-08-140"/>
    <s v="Same Day"/>
    <x v="5"/>
    <x v="3"/>
    <n v="0"/>
    <n v="41"/>
    <x v="2"/>
    <n v="0"/>
    <s v="null"/>
    <n v="31.44"/>
    <n v="27"/>
    <x v="0"/>
    <n v="37.759300000000003"/>
    <n v="-122.4836"/>
  </r>
  <r>
    <x v="1105"/>
    <x v="2"/>
    <x v="102"/>
    <x v="0"/>
    <x v="284"/>
    <n v="0.2"/>
    <s v="CA-2014-128363"/>
    <n v="38109"/>
    <s v="Maxell 4.7GB DVD-R 5/Pack"/>
    <n v="0"/>
    <n v="2"/>
    <x v="2"/>
    <n v="2"/>
    <s v="Consumer"/>
    <s v="2014-08-190"/>
    <s v="Standard Class"/>
    <x v="15"/>
    <x v="9"/>
    <n v="5"/>
    <n v="2"/>
    <x v="0"/>
    <n v="6"/>
    <s v="null"/>
    <n v="1.58"/>
    <n v="30"/>
    <x v="0"/>
    <n v="35.042499999999997"/>
    <n v="-90.0732"/>
  </r>
  <r>
    <x v="1106"/>
    <x v="1"/>
    <x v="5"/>
    <x v="0"/>
    <x v="744"/>
    <n v="0.2"/>
    <s v="CA-2014-105921"/>
    <n v="90032"/>
    <s v="Chromcraft Round Conference Tables"/>
    <n v="5"/>
    <n v="3"/>
    <x v="3"/>
    <n v="418"/>
    <s v="Consumer"/>
    <s v="2014-08-220"/>
    <s v="Standard Class"/>
    <x v="5"/>
    <x v="13"/>
    <n v="7"/>
    <n v="548"/>
    <x v="1"/>
    <n v="6"/>
    <s v="null"/>
    <n v="418.3"/>
    <n v="1.3"/>
    <x v="0"/>
    <n v="34.081800000000001"/>
    <n v="-118.17529999999999"/>
  </r>
  <r>
    <x v="1106"/>
    <x v="0"/>
    <x v="11"/>
    <x v="0"/>
    <x v="378"/>
    <n v="0"/>
    <s v="CA-2014-169264"/>
    <n v="94109"/>
    <s v="Avery File Folder Labels"/>
    <n v="3"/>
    <n v="2"/>
    <x v="3"/>
    <n v="6"/>
    <s v="Consumer"/>
    <s v="2014-08-170"/>
    <s v="Second Class"/>
    <x v="5"/>
    <x v="1"/>
    <n v="2"/>
    <n v="8"/>
    <x v="0"/>
    <n v="3"/>
    <s v="null"/>
    <n v="5.76"/>
    <n v="49"/>
    <x v="0"/>
    <n v="37.791699999999999"/>
    <n v="-122.4186"/>
  </r>
  <r>
    <x v="1106"/>
    <x v="0"/>
    <x v="11"/>
    <x v="0"/>
    <x v="378"/>
    <n v="0"/>
    <s v="CA-2014-169264"/>
    <n v="94109"/>
    <s v="Newell 318"/>
    <n v="4"/>
    <n v="6"/>
    <x v="3"/>
    <n v="17"/>
    <s v="Consumer"/>
    <s v="2014-08-170"/>
    <s v="Second Class"/>
    <x v="5"/>
    <x v="4"/>
    <n v="2"/>
    <n v="22"/>
    <x v="0"/>
    <n v="3"/>
    <s v="null"/>
    <n v="16.68"/>
    <n v="26"/>
    <x v="0"/>
    <n v="37.791699999999999"/>
    <n v="-122.4186"/>
  </r>
  <r>
    <x v="1107"/>
    <x v="0"/>
    <x v="2"/>
    <x v="0"/>
    <x v="729"/>
    <n v="0.2"/>
    <s v="US-2014-117723"/>
    <n v="19120"/>
    <s v="Tennsco Single-Tier Lockers"/>
    <n v="-338"/>
    <n v="6"/>
    <x v="1"/>
    <n v="1802"/>
    <s v="Corporate"/>
    <s v="2014-08-190"/>
    <s v="Second Class"/>
    <x v="2"/>
    <x v="3"/>
    <n v="3"/>
    <n v="2361"/>
    <x v="2"/>
    <n v="3"/>
    <s v="null"/>
    <n v="1801.63"/>
    <n v="-18.8"/>
    <x v="0"/>
    <n v="40.034300000000002"/>
    <n v="-75.121300000000005"/>
  </r>
  <r>
    <x v="1107"/>
    <x v="0"/>
    <x v="146"/>
    <x v="0"/>
    <x v="228"/>
    <n v="0"/>
    <s v="CA-2014-138548"/>
    <n v="7060"/>
    <s v="Fellowes Premier Superior Surge Suppressor, 10-Outlet, With Phone and Remote"/>
    <n v="25"/>
    <n v="2"/>
    <x v="1"/>
    <n v="98"/>
    <s v="Consumer"/>
    <s v="2014-08-220"/>
    <s v="Standard Class"/>
    <x v="23"/>
    <x v="12"/>
    <n v="6"/>
    <n v="128"/>
    <x v="2"/>
    <n v="6"/>
    <s v="null"/>
    <n v="97.84"/>
    <n v="26"/>
    <x v="0"/>
    <n v="40.615200000000002"/>
    <n v="-74.415000000000006"/>
  </r>
  <r>
    <x v="1107"/>
    <x v="0"/>
    <x v="55"/>
    <x v="0"/>
    <x v="731"/>
    <n v="0"/>
    <s v="CA-2014-144883"/>
    <n v="55113"/>
    <s v="Avery 495"/>
    <n v="23"/>
    <n v="8"/>
    <x v="0"/>
    <n v="50"/>
    <s v="Corporate"/>
    <s v="2014-08-200"/>
    <s v="Standard Class"/>
    <x v="29"/>
    <x v="1"/>
    <n v="4"/>
    <n v="66"/>
    <x v="0"/>
    <n v="6"/>
    <s v="null"/>
    <n v="50.4"/>
    <n v="46"/>
    <x v="0"/>
    <n v="45.0139"/>
    <n v="-93.1571"/>
  </r>
  <r>
    <x v="1108"/>
    <x v="0"/>
    <x v="36"/>
    <x v="0"/>
    <x v="605"/>
    <n v="0.2"/>
    <s v="CA-2014-122987"/>
    <n v="38401"/>
    <s v="Acco Perma 3000 Stacking Storage Drawers"/>
    <n v="-1"/>
    <n v="4"/>
    <x v="2"/>
    <n v="67"/>
    <s v="Consumer"/>
    <s v="2014-08-170"/>
    <s v="Same Day"/>
    <x v="15"/>
    <x v="3"/>
    <n v="0"/>
    <n v="88"/>
    <x v="2"/>
    <n v="0"/>
    <s v="null"/>
    <n v="67.14"/>
    <n v="-1.3"/>
    <x v="0"/>
    <n v="35.615600000000001"/>
    <n v="-87.037999999999997"/>
  </r>
  <r>
    <x v="1108"/>
    <x v="0"/>
    <x v="36"/>
    <x v="0"/>
    <x v="605"/>
    <n v="0.7"/>
    <s v="CA-2014-122987"/>
    <n v="38401"/>
    <s v="Recycled Easel Ring Binders"/>
    <n v="-11"/>
    <n v="3"/>
    <x v="2"/>
    <n v="13"/>
    <s v="Consumer"/>
    <s v="2014-08-170"/>
    <s v="Same Day"/>
    <x v="15"/>
    <x v="2"/>
    <n v="0"/>
    <n v="18"/>
    <x v="2"/>
    <n v="0"/>
    <s v="null"/>
    <n v="13.43"/>
    <n v="-83.3"/>
    <x v="0"/>
    <n v="35.615600000000001"/>
    <n v="-87.037999999999997"/>
  </r>
  <r>
    <x v="1109"/>
    <x v="1"/>
    <x v="0"/>
    <x v="0"/>
    <x v="342"/>
    <n v="0.6"/>
    <s v="CA-2014-133102"/>
    <n v="77095"/>
    <s v="36X48 HARDFLOOR CHAIRMAT"/>
    <n v="-22"/>
    <n v="2"/>
    <x v="0"/>
    <n v="17"/>
    <s v="Home Office"/>
    <s v="2014-08-250"/>
    <s v="Standard Class"/>
    <x v="0"/>
    <x v="8"/>
    <n v="7"/>
    <n v="22"/>
    <x v="1"/>
    <n v="6"/>
    <s v="null"/>
    <n v="16.78"/>
    <n v="-132.5"/>
    <x v="0"/>
    <n v="29.894100000000002"/>
    <n v="-95.648099999999999"/>
  </r>
  <r>
    <x v="1109"/>
    <x v="1"/>
    <x v="0"/>
    <x v="0"/>
    <x v="342"/>
    <n v="0.3"/>
    <s v="CA-2014-133102"/>
    <n v="77095"/>
    <s v="SAFCO Optional Arm Kit for Workspace Cribbage Stacking Chair"/>
    <n v="-2"/>
    <n v="4"/>
    <x v="0"/>
    <n v="75"/>
    <s v="Home Office"/>
    <s v="2014-08-250"/>
    <s v="Standard Class"/>
    <x v="0"/>
    <x v="5"/>
    <n v="7"/>
    <n v="98"/>
    <x v="1"/>
    <n v="6"/>
    <s v="null"/>
    <n v="74.59"/>
    <n v="-2.9"/>
    <x v="0"/>
    <n v="29.894100000000002"/>
    <n v="-95.648099999999999"/>
  </r>
  <r>
    <x v="1109"/>
    <x v="1"/>
    <x v="2"/>
    <x v="0"/>
    <x v="717"/>
    <n v="0.3"/>
    <s v="CA-2014-118892"/>
    <n v="19134"/>
    <s v="HON 5400 Series Task Chairs for Big and Tall"/>
    <n v="-631"/>
    <n v="9"/>
    <x v="1"/>
    <n v="4416"/>
    <s v="Consumer"/>
    <s v="2014-08-230"/>
    <s v="Second Class"/>
    <x v="2"/>
    <x v="5"/>
    <n v="5"/>
    <n v="5787"/>
    <x v="1"/>
    <n v="3"/>
    <s v="null"/>
    <n v="4416.17"/>
    <n v="-14.3"/>
    <x v="0"/>
    <n v="39.9925"/>
    <n v="-75.113299999999995"/>
  </r>
  <r>
    <x v="1109"/>
    <x v="1"/>
    <x v="112"/>
    <x v="0"/>
    <x v="150"/>
    <n v="0.1"/>
    <s v="US-2014-111423"/>
    <n v="13601"/>
    <s v="Global Commerce Series Low-Back Swivel/Tilt Chairs"/>
    <n v="98"/>
    <n v="2"/>
    <x v="1"/>
    <n v="463"/>
    <s v="Corporate"/>
    <s v="2014-08-200"/>
    <s v="First Class"/>
    <x v="20"/>
    <x v="5"/>
    <n v="2"/>
    <n v="606"/>
    <x v="1"/>
    <n v="1"/>
    <s v="null"/>
    <n v="462.56"/>
    <n v="21.1"/>
    <x v="0"/>
    <n v="43.974299999999999"/>
    <n v="-75.912199999999999"/>
  </r>
  <r>
    <x v="1109"/>
    <x v="0"/>
    <x v="244"/>
    <x v="0"/>
    <x v="602"/>
    <n v="0.2"/>
    <s v="CA-2014-166093"/>
    <n v="94513"/>
    <s v="GBC Recycled Grain Textured Covers"/>
    <n v="77"/>
    <n v="8"/>
    <x v="3"/>
    <n v="221"/>
    <s v="Corporate"/>
    <s v="2014-08-250"/>
    <s v="Standard Class"/>
    <x v="5"/>
    <x v="2"/>
    <n v="7"/>
    <n v="290"/>
    <x v="1"/>
    <n v="6"/>
    <s v="null"/>
    <n v="221.06"/>
    <n v="35"/>
    <x v="0"/>
    <n v="37.932400000000001"/>
    <n v="-121.68940000000001"/>
  </r>
  <r>
    <x v="1109"/>
    <x v="0"/>
    <x v="244"/>
    <x v="0"/>
    <x v="602"/>
    <n v="0"/>
    <s v="CA-2014-166093"/>
    <n v="94513"/>
    <s v="Sanyo 2.5 Cubic Foot Mid-Size Office Refrigerators"/>
    <n v="655"/>
    <n v="9"/>
    <x v="3"/>
    <n v="2518"/>
    <s v="Corporate"/>
    <s v="2014-08-250"/>
    <s v="Standard Class"/>
    <x v="5"/>
    <x v="12"/>
    <n v="7"/>
    <n v="3300"/>
    <x v="1"/>
    <n v="6"/>
    <s v="null"/>
    <n v="2518.29"/>
    <n v="26"/>
    <x v="0"/>
    <n v="37.932400000000001"/>
    <n v="-121.68940000000001"/>
  </r>
  <r>
    <x v="1109"/>
    <x v="0"/>
    <x v="244"/>
    <x v="0"/>
    <x v="602"/>
    <n v="0"/>
    <s v="CA-2014-166093"/>
    <n v="94513"/>
    <s v="Standard Rollaway File with Lock"/>
    <n v="141"/>
    <n v="3"/>
    <x v="3"/>
    <n v="541"/>
    <s v="Corporate"/>
    <s v="2014-08-250"/>
    <s v="Standard Class"/>
    <x v="5"/>
    <x v="3"/>
    <n v="7"/>
    <n v="708"/>
    <x v="1"/>
    <n v="6"/>
    <s v="null"/>
    <n v="540.57000000000005"/>
    <n v="26"/>
    <x v="0"/>
    <n v="37.932400000000001"/>
    <n v="-121.68940000000001"/>
  </r>
  <r>
    <x v="1109"/>
    <x v="0"/>
    <x v="244"/>
    <x v="0"/>
    <x v="602"/>
    <n v="0"/>
    <s v="CA-2014-166093"/>
    <n v="94513"/>
    <s v="Staples"/>
    <n v="12"/>
    <n v="2"/>
    <x v="3"/>
    <n v="23"/>
    <s v="Corporate"/>
    <s v="2014-08-250"/>
    <s v="Standard Class"/>
    <x v="5"/>
    <x v="11"/>
    <n v="7"/>
    <n v="31"/>
    <x v="1"/>
    <n v="6"/>
    <s v="null"/>
    <n v="23.36"/>
    <n v="50"/>
    <x v="0"/>
    <n v="37.932400000000001"/>
    <n v="-121.68940000000001"/>
  </r>
  <r>
    <x v="1109"/>
    <x v="0"/>
    <x v="244"/>
    <x v="0"/>
    <x v="602"/>
    <n v="0.2"/>
    <s v="CA-2014-166093"/>
    <n v="94513"/>
    <s v="Wilson Jones Clip &amp; Carry Folder Binder Tool for Ring Binders, Clear"/>
    <n v="5"/>
    <n v="3"/>
    <x v="3"/>
    <n v="14"/>
    <s v="Corporate"/>
    <s v="2014-08-250"/>
    <s v="Standard Class"/>
    <x v="5"/>
    <x v="2"/>
    <n v="7"/>
    <n v="18"/>
    <x v="1"/>
    <n v="6"/>
    <s v="null"/>
    <n v="13.92"/>
    <n v="35"/>
    <x v="0"/>
    <n v="37.932400000000001"/>
    <n v="-121.68940000000001"/>
  </r>
  <r>
    <x v="1109"/>
    <x v="0"/>
    <x v="244"/>
    <x v="0"/>
    <x v="602"/>
    <n v="0"/>
    <s v="CA-2014-166093"/>
    <n v="94513"/>
    <s v="Xerox 1962"/>
    <n v="4"/>
    <n v="2"/>
    <x v="3"/>
    <n v="9"/>
    <s v="Corporate"/>
    <s v="2014-08-250"/>
    <s v="Standard Class"/>
    <x v="5"/>
    <x v="0"/>
    <n v="7"/>
    <n v="11"/>
    <x v="1"/>
    <n v="6"/>
    <s v="null"/>
    <n v="8.56"/>
    <n v="45"/>
    <x v="0"/>
    <n v="37.932400000000001"/>
    <n v="-121.68940000000001"/>
  </r>
  <r>
    <x v="1109"/>
    <x v="0"/>
    <x v="0"/>
    <x v="0"/>
    <x v="342"/>
    <n v="0.2"/>
    <s v="CA-2014-133102"/>
    <n v="77095"/>
    <s v="Acco Side-Punched Conventional Columnar Pads"/>
    <n v="-1"/>
    <n v="2"/>
    <x v="0"/>
    <n v="6"/>
    <s v="Home Office"/>
    <s v="2014-08-250"/>
    <s v="Standard Class"/>
    <x v="0"/>
    <x v="14"/>
    <n v="7"/>
    <n v="7"/>
    <x v="1"/>
    <n v="6"/>
    <s v="null"/>
    <n v="5.55"/>
    <n v="-18.8"/>
    <x v="0"/>
    <n v="29.894100000000002"/>
    <n v="-95.648099999999999"/>
  </r>
  <r>
    <x v="1109"/>
    <x v="0"/>
    <x v="0"/>
    <x v="0"/>
    <x v="342"/>
    <n v="0.2"/>
    <s v="CA-2014-133102"/>
    <n v="77095"/>
    <s v="Avery Fluorescent Highlighter Four-Color Set"/>
    <n v="1"/>
    <n v="3"/>
    <x v="0"/>
    <n v="8"/>
    <s v="Home Office"/>
    <s v="2014-08-250"/>
    <s v="Standard Class"/>
    <x v="0"/>
    <x v="4"/>
    <n v="7"/>
    <n v="11"/>
    <x v="1"/>
    <n v="6"/>
    <s v="null"/>
    <n v="8.02"/>
    <n v="12.5"/>
    <x v="0"/>
    <n v="29.894100000000002"/>
    <n v="-95.648099999999999"/>
  </r>
  <r>
    <x v="1109"/>
    <x v="0"/>
    <x v="0"/>
    <x v="0"/>
    <x v="342"/>
    <n v="0.8"/>
    <s v="CA-2014-133102"/>
    <n v="77095"/>
    <s v="Belkin Premiere Surge Master II 8-outlet surge protector"/>
    <n v="-99"/>
    <n v="4"/>
    <x v="0"/>
    <n v="39"/>
    <s v="Home Office"/>
    <s v="2014-08-250"/>
    <s v="Standard Class"/>
    <x v="0"/>
    <x v="12"/>
    <n v="7"/>
    <n v="51"/>
    <x v="1"/>
    <n v="6"/>
    <s v="null"/>
    <n v="38.86"/>
    <n v="-255"/>
    <x v="0"/>
    <n v="29.894100000000002"/>
    <n v="-95.648099999999999"/>
  </r>
  <r>
    <x v="1109"/>
    <x v="0"/>
    <x v="104"/>
    <x v="0"/>
    <x v="303"/>
    <n v="0"/>
    <s v="CA-2014-151211"/>
    <n v="40214"/>
    <s v="GBC Prestige Therm-A-Bind Covers"/>
    <n v="48"/>
    <n v="3"/>
    <x v="2"/>
    <n v="103"/>
    <s v="Home Office"/>
    <s v="2014-08-240"/>
    <s v="Standard Class"/>
    <x v="3"/>
    <x v="2"/>
    <n v="6"/>
    <n v="135"/>
    <x v="2"/>
    <n v="6"/>
    <s v="null"/>
    <n v="102.93"/>
    <n v="47"/>
    <x v="0"/>
    <n v="38.159300000000002"/>
    <n v="-85.778000000000006"/>
  </r>
  <r>
    <x v="1109"/>
    <x v="0"/>
    <x v="112"/>
    <x v="0"/>
    <x v="150"/>
    <n v="0.2"/>
    <s v="US-2014-111423"/>
    <n v="13601"/>
    <s v="GBC DocuBind TL200 Manual Binding Machine"/>
    <n v="302"/>
    <n v="5"/>
    <x v="1"/>
    <n v="896"/>
    <s v="Corporate"/>
    <s v="2014-08-200"/>
    <s v="First Class"/>
    <x v="20"/>
    <x v="2"/>
    <n v="2"/>
    <n v="1174"/>
    <x v="1"/>
    <n v="1"/>
    <s v="null"/>
    <n v="895.92"/>
    <n v="33.799999999999997"/>
    <x v="0"/>
    <n v="43.974299999999999"/>
    <n v="-75.912199999999999"/>
  </r>
  <r>
    <x v="1109"/>
    <x v="2"/>
    <x v="244"/>
    <x v="0"/>
    <x v="602"/>
    <n v="0.2"/>
    <s v="CA-2014-166093"/>
    <n v="94513"/>
    <s v="OtterBox Defender Series Case - Samsung Galaxy S4"/>
    <n v="9"/>
    <n v="3"/>
    <x v="3"/>
    <n v="72"/>
    <s v="Corporate"/>
    <s v="2014-08-250"/>
    <s v="Standard Class"/>
    <x v="5"/>
    <x v="7"/>
    <n v="7"/>
    <n v="94"/>
    <x v="1"/>
    <n v="6"/>
    <s v="null"/>
    <n v="71.98"/>
    <n v="12.5"/>
    <x v="0"/>
    <n v="37.932400000000001"/>
    <n v="-121.68940000000001"/>
  </r>
  <r>
    <x v="1109"/>
    <x v="2"/>
    <x v="104"/>
    <x v="0"/>
    <x v="303"/>
    <n v="0"/>
    <s v="CA-2014-151211"/>
    <n v="40214"/>
    <s v="Logitech Desktop MK120 Mouse and keyboard Combo"/>
    <n v="10"/>
    <n v="6"/>
    <x v="2"/>
    <n v="98"/>
    <s v="Home Office"/>
    <s v="2014-08-240"/>
    <s v="Standard Class"/>
    <x v="3"/>
    <x v="9"/>
    <n v="6"/>
    <n v="129"/>
    <x v="2"/>
    <n v="6"/>
    <s v="null"/>
    <n v="98.16"/>
    <n v="10"/>
    <x v="0"/>
    <n v="38.159300000000002"/>
    <n v="-85.778000000000006"/>
  </r>
  <r>
    <x v="1110"/>
    <x v="1"/>
    <x v="25"/>
    <x v="0"/>
    <x v="537"/>
    <n v="0"/>
    <s v="CA-2014-117947"/>
    <n v="10011"/>
    <s v="DAX Metal Frame, Desktop, Stepped-Edge"/>
    <n v="16"/>
    <n v="2"/>
    <x v="1"/>
    <n v="40"/>
    <s v="Corporate"/>
    <s v="2014-08-240"/>
    <s v="Second Class"/>
    <x v="20"/>
    <x v="8"/>
    <n v="5"/>
    <n v="53"/>
    <x v="1"/>
    <n v="3"/>
    <s v="null"/>
    <n v="40.479999999999997"/>
    <n v="39"/>
    <x v="0"/>
    <n v="40.740200000000002"/>
    <n v="-73.999600000000001"/>
  </r>
  <r>
    <x v="1110"/>
    <x v="1"/>
    <x v="25"/>
    <x v="0"/>
    <x v="537"/>
    <n v="0"/>
    <s v="CA-2014-117947"/>
    <n v="10011"/>
    <s v="DAX Value U-Channel Document Frames, Easel Back"/>
    <n v="3"/>
    <n v="2"/>
    <x v="1"/>
    <n v="10"/>
    <s v="Corporate"/>
    <s v="2014-08-240"/>
    <s v="Second Class"/>
    <x v="20"/>
    <x v="8"/>
    <n v="5"/>
    <n v="13"/>
    <x v="1"/>
    <n v="3"/>
    <s v="null"/>
    <n v="9.94"/>
    <n v="31"/>
    <x v="0"/>
    <n v="40.740200000000002"/>
    <n v="-73.999600000000001"/>
  </r>
  <r>
    <x v="1110"/>
    <x v="1"/>
    <x v="25"/>
    <x v="0"/>
    <x v="537"/>
    <n v="0"/>
    <s v="CA-2014-117947"/>
    <n v="10011"/>
    <s v="Seth Thomas 14 Putty-Colored Wall Clock"/>
    <n v="27"/>
    <n v="3"/>
    <x v="1"/>
    <n v="88"/>
    <s v="Corporate"/>
    <s v="2014-08-240"/>
    <s v="Second Class"/>
    <x v="20"/>
    <x v="8"/>
    <n v="5"/>
    <n v="115"/>
    <x v="1"/>
    <n v="3"/>
    <s v="null"/>
    <n v="88.02"/>
    <n v="31"/>
    <x v="0"/>
    <n v="40.740200000000002"/>
    <n v="-73.999600000000001"/>
  </r>
  <r>
    <x v="1110"/>
    <x v="1"/>
    <x v="30"/>
    <x v="0"/>
    <x v="598"/>
    <n v="0"/>
    <s v="CA-2014-119809"/>
    <n v="98103"/>
    <s v="Contract Clock, 14, Brown"/>
    <n v="22"/>
    <n v="3"/>
    <x v="3"/>
    <n v="66"/>
    <s v="Corporate"/>
    <s v="2014-08-260"/>
    <s v="Standard Class"/>
    <x v="22"/>
    <x v="8"/>
    <n v="7"/>
    <n v="86"/>
    <x v="1"/>
    <n v="6"/>
    <s v="null"/>
    <n v="65.94"/>
    <n v="34"/>
    <x v="0"/>
    <n v="47.673299999999998"/>
    <n v="-122.3426"/>
  </r>
  <r>
    <x v="1110"/>
    <x v="0"/>
    <x v="47"/>
    <x v="0"/>
    <x v="137"/>
    <n v="0.2"/>
    <s v="CA-2014-163069"/>
    <n v="43229"/>
    <s v="Newell 325"/>
    <n v="1"/>
    <n v="3"/>
    <x v="1"/>
    <n v="10"/>
    <s v="Consumer"/>
    <s v="2014-08-220"/>
    <s v="Second Class"/>
    <x v="10"/>
    <x v="4"/>
    <n v="3"/>
    <n v="13"/>
    <x v="2"/>
    <n v="3"/>
    <s v="null"/>
    <n v="9.91"/>
    <n v="12.5"/>
    <x v="0"/>
    <n v="40.0839"/>
    <n v="-82.9726"/>
  </r>
  <r>
    <x v="1110"/>
    <x v="0"/>
    <x v="38"/>
    <x v="0"/>
    <x v="276"/>
    <n v="0.8"/>
    <s v="CA-2014-112809"/>
    <n v="75220"/>
    <s v="Acco D-Ring Binder w/DublLock"/>
    <n v="-33"/>
    <n v="5"/>
    <x v="0"/>
    <n v="21"/>
    <s v="Consumer"/>
    <s v="2014-08-230"/>
    <s v="Standard Class"/>
    <x v="0"/>
    <x v="2"/>
    <n v="4"/>
    <n v="28"/>
    <x v="0"/>
    <n v="6"/>
    <s v="null"/>
    <n v="21.38"/>
    <n v="-155"/>
    <x v="0"/>
    <n v="32.868099999999998"/>
    <n v="-96.862200000000001"/>
  </r>
  <r>
    <x v="1110"/>
    <x v="0"/>
    <x v="38"/>
    <x v="0"/>
    <x v="276"/>
    <n v="0.8"/>
    <s v="CA-2014-112809"/>
    <n v="75220"/>
    <s v="Ibico Plastic and Wire Spiral Binding Combs"/>
    <n v="-11"/>
    <n v="4"/>
    <x v="0"/>
    <n v="7"/>
    <s v="Consumer"/>
    <s v="2014-08-230"/>
    <s v="Standard Class"/>
    <x v="0"/>
    <x v="2"/>
    <n v="4"/>
    <n v="9"/>
    <x v="0"/>
    <n v="6"/>
    <s v="null"/>
    <n v="6.74"/>
    <n v="-170"/>
    <x v="0"/>
    <n v="32.868099999999998"/>
    <n v="-96.862200000000001"/>
  </r>
  <r>
    <x v="1110"/>
    <x v="0"/>
    <x v="38"/>
    <x v="0"/>
    <x v="276"/>
    <n v="0.2"/>
    <s v="CA-2014-112809"/>
    <n v="75220"/>
    <s v="Safco Steel Mobile File Cart"/>
    <n v="13"/>
    <n v="3"/>
    <x v="0"/>
    <n v="200"/>
    <s v="Consumer"/>
    <s v="2014-08-230"/>
    <s v="Standard Class"/>
    <x v="0"/>
    <x v="3"/>
    <n v="4"/>
    <n v="262"/>
    <x v="0"/>
    <n v="6"/>
    <s v="null"/>
    <n v="200.06"/>
    <n v="6.3"/>
    <x v="0"/>
    <n v="32.868099999999998"/>
    <n v="-96.862200000000001"/>
  </r>
  <r>
    <x v="1110"/>
    <x v="0"/>
    <x v="127"/>
    <x v="0"/>
    <x v="74"/>
    <n v="0.7"/>
    <s v="CA-2014-122028"/>
    <n v="44107"/>
    <s v="GBC Personal VeloBind Strips"/>
    <n v="-8"/>
    <n v="3"/>
    <x v="1"/>
    <n v="11"/>
    <s v="Consumer"/>
    <s v="2014-08-260"/>
    <s v="Standard Class"/>
    <x v="10"/>
    <x v="2"/>
    <n v="7"/>
    <n v="14"/>
    <x v="1"/>
    <n v="6"/>
    <s v="null"/>
    <n v="10.78"/>
    <n v="-73.3"/>
    <x v="0"/>
    <n v="41.484699999999997"/>
    <n v="-81.8018"/>
  </r>
  <r>
    <x v="1110"/>
    <x v="0"/>
    <x v="25"/>
    <x v="0"/>
    <x v="537"/>
    <n v="0.2"/>
    <s v="CA-2014-117947"/>
    <n v="10011"/>
    <s v="Recycled Easel Ring Binders"/>
    <n v="34"/>
    <n v="9"/>
    <x v="1"/>
    <n v="107"/>
    <s v="Corporate"/>
    <s v="2014-08-240"/>
    <s v="Second Class"/>
    <x v="20"/>
    <x v="2"/>
    <n v="5"/>
    <n v="141"/>
    <x v="1"/>
    <n v="3"/>
    <s v="null"/>
    <n v="107.42"/>
    <n v="31.3"/>
    <x v="0"/>
    <n v="40.740200000000002"/>
    <n v="-73.999600000000001"/>
  </r>
  <r>
    <x v="1110"/>
    <x v="0"/>
    <x v="30"/>
    <x v="0"/>
    <x v="155"/>
    <n v="0"/>
    <s v="CA-2014-151358"/>
    <n v="98105"/>
    <s v="Fellowes Super Stor/Drawer Files"/>
    <n v="61"/>
    <n v="2"/>
    <x v="3"/>
    <n v="323"/>
    <s v="Home Office"/>
    <s v="2014-08-230"/>
    <s v="Standard Class"/>
    <x v="22"/>
    <x v="3"/>
    <n v="4"/>
    <n v="423"/>
    <x v="0"/>
    <n v="6"/>
    <s v="null"/>
    <n v="323.10000000000002"/>
    <n v="19"/>
    <x v="0"/>
    <n v="47.6633"/>
    <n v="-122.3022"/>
  </r>
  <r>
    <x v="1110"/>
    <x v="0"/>
    <x v="30"/>
    <x v="0"/>
    <x v="598"/>
    <n v="0.2"/>
    <s v="CA-2014-119809"/>
    <n v="98103"/>
    <s v="Fellowes PB300 Plastic Comb Binding Machine"/>
    <n v="943"/>
    <n v="9"/>
    <x v="3"/>
    <n v="2794"/>
    <s v="Corporate"/>
    <s v="2014-08-260"/>
    <s v="Standard Class"/>
    <x v="22"/>
    <x v="2"/>
    <n v="7"/>
    <n v="3661"/>
    <x v="1"/>
    <n v="6"/>
    <s v="null"/>
    <n v="2793.53"/>
    <n v="33.799999999999997"/>
    <x v="0"/>
    <n v="47.673299999999998"/>
    <n v="-122.3426"/>
  </r>
  <r>
    <x v="1110"/>
    <x v="0"/>
    <x v="30"/>
    <x v="0"/>
    <x v="598"/>
    <n v="0"/>
    <s v="CA-2014-119809"/>
    <n v="98103"/>
    <s v="Letter Size Cart"/>
    <n v="290"/>
    <n v="7"/>
    <x v="3"/>
    <n v="1000"/>
    <s v="Corporate"/>
    <s v="2014-08-260"/>
    <s v="Standard Class"/>
    <x v="22"/>
    <x v="3"/>
    <n v="7"/>
    <n v="1310"/>
    <x v="1"/>
    <n v="6"/>
    <s v="null"/>
    <n v="1000.02"/>
    <n v="29"/>
    <x v="0"/>
    <n v="47.673299999999998"/>
    <n v="-122.3426"/>
  </r>
  <r>
    <x v="1110"/>
    <x v="2"/>
    <x v="332"/>
    <x v="0"/>
    <x v="773"/>
    <n v="0"/>
    <s v="CA-2014-162936"/>
    <n v="2740"/>
    <s v="Verbatim 25 GB 6x Blu-ray Single Layer Recordable Disc, 10/Pack"/>
    <n v="8"/>
    <n v="2"/>
    <x v="1"/>
    <n v="23"/>
    <s v="Consumer"/>
    <s v="2014-08-230"/>
    <s v="Standard Class"/>
    <x v="32"/>
    <x v="9"/>
    <n v="4"/>
    <n v="30"/>
    <x v="0"/>
    <n v="6"/>
    <s v="null"/>
    <n v="23.18"/>
    <n v="33"/>
    <x v="0"/>
    <n v="41.634700000000002"/>
    <n v="-70.937200000000004"/>
  </r>
  <r>
    <x v="1110"/>
    <x v="2"/>
    <x v="25"/>
    <x v="0"/>
    <x v="537"/>
    <n v="0"/>
    <s v="CA-2014-117947"/>
    <n v="10011"/>
    <s v="Grandstream GXP1160 VoIP phone"/>
    <n v="11"/>
    <n v="1"/>
    <x v="1"/>
    <n v="38"/>
    <s v="Corporate"/>
    <s v="2014-08-240"/>
    <s v="Second Class"/>
    <x v="20"/>
    <x v="7"/>
    <n v="5"/>
    <n v="50"/>
    <x v="1"/>
    <n v="3"/>
    <s v="null"/>
    <n v="37.909999999999997"/>
    <n v="29"/>
    <x v="0"/>
    <n v="40.740200000000002"/>
    <n v="-73.999600000000001"/>
  </r>
  <r>
    <x v="1110"/>
    <x v="2"/>
    <x v="30"/>
    <x v="0"/>
    <x v="698"/>
    <n v="0"/>
    <s v="CA-2014-121027"/>
    <n v="98105"/>
    <s v="Imation Bio 8GB USBÂ Flash Drive ImationÂ Corp"/>
    <n v="224"/>
    <n v="9"/>
    <x v="3"/>
    <n v="1496"/>
    <s v="Corporate"/>
    <s v="2014-08-230"/>
    <s v="Standard Class"/>
    <x v="22"/>
    <x v="9"/>
    <n v="4"/>
    <n v="1961"/>
    <x v="0"/>
    <n v="6"/>
    <s v="null"/>
    <n v="1496.16"/>
    <n v="15"/>
    <x v="0"/>
    <n v="47.6633"/>
    <n v="-122.3022"/>
  </r>
  <r>
    <x v="1110"/>
    <x v="2"/>
    <x v="30"/>
    <x v="0"/>
    <x v="698"/>
    <n v="0"/>
    <s v="CA-2014-121027"/>
    <n v="98105"/>
    <s v="Plantronics Savi W720 Multi-Device Wireless Headset System"/>
    <n v="371"/>
    <n v="2"/>
    <x v="3"/>
    <n v="844"/>
    <s v="Corporate"/>
    <s v="2014-08-230"/>
    <s v="Standard Class"/>
    <x v="22"/>
    <x v="9"/>
    <n v="4"/>
    <n v="1106"/>
    <x v="0"/>
    <n v="6"/>
    <s v="null"/>
    <n v="843.9"/>
    <n v="44"/>
    <x v="0"/>
    <n v="47.6633"/>
    <n v="-122.3022"/>
  </r>
  <r>
    <x v="1111"/>
    <x v="0"/>
    <x v="39"/>
    <x v="0"/>
    <x v="256"/>
    <n v="0.8"/>
    <s v="CA-2014-101728"/>
    <n v="60653"/>
    <s v="Binder Posts"/>
    <n v="-4"/>
    <n v="2"/>
    <x v="0"/>
    <n v="2"/>
    <s v="Consumer"/>
    <s v="2014-08-240"/>
    <s v="Standard Class"/>
    <x v="1"/>
    <x v="2"/>
    <n v="4"/>
    <n v="3"/>
    <x v="0"/>
    <n v="6"/>
    <s v="null"/>
    <n v="2.2999999999999998"/>
    <n v="-170"/>
    <x v="0"/>
    <n v="41.819600000000001"/>
    <n v="-87.6126"/>
  </r>
  <r>
    <x v="1111"/>
    <x v="0"/>
    <x v="109"/>
    <x v="0"/>
    <x v="712"/>
    <n v="0"/>
    <s v="CA-2014-115777"/>
    <n v="1841"/>
    <s v="Xerox 200"/>
    <n v="9"/>
    <n v="3"/>
    <x v="1"/>
    <n v="19"/>
    <s v="Consumer"/>
    <s v="2014-08-250"/>
    <s v="Standard Class"/>
    <x v="32"/>
    <x v="0"/>
    <n v="5"/>
    <n v="25"/>
    <x v="0"/>
    <n v="6"/>
    <s v="null"/>
    <n v="19.440000000000001"/>
    <n v="48"/>
    <x v="0"/>
    <n v="42.711500000000001"/>
    <n v="-71.167000000000002"/>
  </r>
  <r>
    <x v="1111"/>
    <x v="0"/>
    <x v="109"/>
    <x v="0"/>
    <x v="405"/>
    <n v="0"/>
    <s v="CA-2014-132339"/>
    <n v="1841"/>
    <s v="Fellowes PB300 Plastic Comb Binding Machine"/>
    <n v="182"/>
    <n v="1"/>
    <x v="1"/>
    <n v="388"/>
    <s v="Corporate"/>
    <s v="2014-08-240"/>
    <s v="Standard Class"/>
    <x v="32"/>
    <x v="2"/>
    <n v="4"/>
    <n v="508"/>
    <x v="0"/>
    <n v="6"/>
    <s v="null"/>
    <n v="387.99"/>
    <n v="47"/>
    <x v="0"/>
    <n v="42.711500000000001"/>
    <n v="-71.167000000000002"/>
  </r>
  <r>
    <x v="1111"/>
    <x v="0"/>
    <x v="239"/>
    <x v="0"/>
    <x v="446"/>
    <n v="0.2"/>
    <s v="US-2014-100398"/>
    <n v="84106"/>
    <s v="Wilson Jones Elliptical Ring 3 1/2 Capacity Binders, 800 sheets"/>
    <n v="37"/>
    <n v="3"/>
    <x v="3"/>
    <n v="103"/>
    <s v="Consumer"/>
    <s v="2014-08-240"/>
    <s v="Standard Class"/>
    <x v="27"/>
    <x v="2"/>
    <n v="4"/>
    <n v="135"/>
    <x v="0"/>
    <n v="6"/>
    <s v="null"/>
    <n v="102.72"/>
    <n v="36.299999999999997"/>
    <x v="0"/>
    <n v="40.705599999999997"/>
    <n v="-111.8548"/>
  </r>
  <r>
    <x v="1112"/>
    <x v="0"/>
    <x v="113"/>
    <x v="0"/>
    <x v="654"/>
    <n v="0"/>
    <s v="CA-2014-137344"/>
    <n v="2038"/>
    <s v="Neat Ideas Personal Hanging Folder Files, Black"/>
    <n v="10"/>
    <n v="3"/>
    <x v="1"/>
    <n v="40"/>
    <s v="Corporate"/>
    <s v="2014-08-210"/>
    <s v="Same Day"/>
    <x v="32"/>
    <x v="3"/>
    <n v="0"/>
    <n v="53"/>
    <x v="2"/>
    <n v="0"/>
    <s v="null"/>
    <n v="40.29"/>
    <n v="26"/>
    <x v="0"/>
    <n v="42.093499999999999"/>
    <n v="-71.405799999999999"/>
  </r>
  <r>
    <x v="1112"/>
    <x v="0"/>
    <x v="72"/>
    <x v="0"/>
    <x v="340"/>
    <n v="0.2"/>
    <s v="US-2014-111241"/>
    <n v="93727"/>
    <s v="GBC Recycled Regency Composition Covers"/>
    <n v="78"/>
    <n v="5"/>
    <x v="3"/>
    <n v="239"/>
    <s v="Consumer"/>
    <s v="2014-08-230"/>
    <s v="Second Class"/>
    <x v="5"/>
    <x v="2"/>
    <n v="2"/>
    <n v="313"/>
    <x v="0"/>
    <n v="3"/>
    <s v="null"/>
    <n v="239.12"/>
    <n v="32.5"/>
    <x v="0"/>
    <n v="36.752800000000001"/>
    <n v="-119.70610000000001"/>
  </r>
  <r>
    <x v="1112"/>
    <x v="0"/>
    <x v="5"/>
    <x v="0"/>
    <x v="72"/>
    <n v="0"/>
    <s v="CA-2014-105326"/>
    <n v="90036"/>
    <s v="Xerox 203"/>
    <n v="12"/>
    <n v="4"/>
    <x v="3"/>
    <n v="26"/>
    <s v="Consumer"/>
    <s v="2014-08-280"/>
    <s v="Standard Class"/>
    <x v="5"/>
    <x v="0"/>
    <n v="7"/>
    <n v="34"/>
    <x v="1"/>
    <n v="6"/>
    <s v="null"/>
    <n v="25.92"/>
    <n v="48"/>
    <x v="0"/>
    <n v="34.069899999999997"/>
    <n v="-118.3492"/>
  </r>
  <r>
    <x v="1112"/>
    <x v="0"/>
    <x v="11"/>
    <x v="0"/>
    <x v="381"/>
    <n v="0"/>
    <s v="CA-2014-119011"/>
    <n v="94109"/>
    <s v="Acme Kleencut Forged Steel Scissors"/>
    <n v="5"/>
    <n v="3"/>
    <x v="3"/>
    <n v="17"/>
    <s v="Corporate"/>
    <s v="2014-08-260"/>
    <s v="Standard Class"/>
    <x v="5"/>
    <x v="14"/>
    <n v="5"/>
    <n v="23"/>
    <x v="0"/>
    <n v="6"/>
    <s v="null"/>
    <n v="17.22"/>
    <n v="30"/>
    <x v="0"/>
    <n v="37.791699999999999"/>
    <n v="-122.4186"/>
  </r>
  <r>
    <x v="1112"/>
    <x v="0"/>
    <x v="11"/>
    <x v="0"/>
    <x v="381"/>
    <n v="0"/>
    <s v="CA-2014-119011"/>
    <n v="94109"/>
    <s v="Companion Letter/Legal File, Black"/>
    <n v="63"/>
    <n v="6"/>
    <x v="3"/>
    <n v="227"/>
    <s v="Corporate"/>
    <s v="2014-08-260"/>
    <s v="Standard Class"/>
    <x v="5"/>
    <x v="3"/>
    <n v="5"/>
    <n v="297"/>
    <x v="0"/>
    <n v="6"/>
    <s v="null"/>
    <n v="226.56"/>
    <n v="28"/>
    <x v="0"/>
    <n v="37.791699999999999"/>
    <n v="-122.4186"/>
  </r>
  <r>
    <x v="1112"/>
    <x v="2"/>
    <x v="160"/>
    <x v="0"/>
    <x v="722"/>
    <n v="0.2"/>
    <s v="US-2014-114356"/>
    <n v="28205"/>
    <s v="Plantronics Encore H101 Dual EarpiecesÂ Headset"/>
    <n v="4"/>
    <n v="1"/>
    <x v="2"/>
    <n v="36"/>
    <s v="Home Office"/>
    <s v="2014-08-270"/>
    <s v="Standard Class"/>
    <x v="25"/>
    <x v="7"/>
    <n v="6"/>
    <n v="47"/>
    <x v="2"/>
    <n v="6"/>
    <s v="null"/>
    <n v="35.96"/>
    <n v="10"/>
    <x v="0"/>
    <n v="35.22"/>
    <n v="-80.7881"/>
  </r>
  <r>
    <x v="1112"/>
    <x v="2"/>
    <x v="11"/>
    <x v="0"/>
    <x v="381"/>
    <n v="0.2"/>
    <s v="CA-2014-119011"/>
    <n v="94109"/>
    <s v="Plantronics Encore H101 Dual EarpiecesÂ Headset"/>
    <n v="11"/>
    <n v="3"/>
    <x v="3"/>
    <n v="108"/>
    <s v="Corporate"/>
    <s v="2014-08-260"/>
    <s v="Standard Class"/>
    <x v="5"/>
    <x v="7"/>
    <n v="5"/>
    <n v="141"/>
    <x v="0"/>
    <n v="6"/>
    <s v="null"/>
    <n v="107.88"/>
    <n v="10"/>
    <x v="0"/>
    <n v="37.791699999999999"/>
    <n v="-122.4186"/>
  </r>
  <r>
    <x v="1113"/>
    <x v="1"/>
    <x v="36"/>
    <x v="0"/>
    <x v="131"/>
    <n v="0"/>
    <s v="CA-2014-112956"/>
    <n v="21044"/>
    <s v="DAX Executive Solid Wood Document Frame, Desktop or Hang, Mahogany, 5 x 7"/>
    <n v="9"/>
    <n v="2"/>
    <x v="1"/>
    <n v="25"/>
    <s v="Home Office"/>
    <s v="2014-08-280"/>
    <s v="Standard Class"/>
    <x v="36"/>
    <x v="8"/>
    <n v="6"/>
    <n v="33"/>
    <x v="2"/>
    <n v="6"/>
    <s v="null"/>
    <n v="25.16"/>
    <n v="34"/>
    <x v="0"/>
    <n v="39.214100000000002"/>
    <n v="-76.878799999999998"/>
  </r>
  <r>
    <x v="1113"/>
    <x v="1"/>
    <x v="36"/>
    <x v="0"/>
    <x v="131"/>
    <n v="0"/>
    <s v="CA-2014-112956"/>
    <n v="21044"/>
    <s v="Seth Thomas 12 Clock w/ Goldtone Case"/>
    <n v="31"/>
    <n v="4"/>
    <x v="1"/>
    <n v="92"/>
    <s v="Home Office"/>
    <s v="2014-08-280"/>
    <s v="Standard Class"/>
    <x v="36"/>
    <x v="8"/>
    <n v="6"/>
    <n v="120"/>
    <x v="2"/>
    <n v="6"/>
    <s v="null"/>
    <n v="91.92"/>
    <n v="34"/>
    <x v="0"/>
    <n v="39.214100000000002"/>
    <n v="-76.878799999999998"/>
  </r>
  <r>
    <x v="1113"/>
    <x v="1"/>
    <x v="61"/>
    <x v="0"/>
    <x v="40"/>
    <n v="0"/>
    <s v="CA-2014-155705"/>
    <n v="39212"/>
    <s v="Hon Multipurpose Stacking Arm Chairs"/>
    <n v="225"/>
    <n v="4"/>
    <x v="2"/>
    <n v="866"/>
    <s v="Consumer"/>
    <s v="2014-08-240"/>
    <s v="Second Class"/>
    <x v="28"/>
    <x v="5"/>
    <n v="2"/>
    <n v="1135"/>
    <x v="0"/>
    <n v="3"/>
    <s v="null"/>
    <n v="866.4"/>
    <n v="26"/>
    <x v="0"/>
    <n v="32.243499999999997"/>
    <n v="-90.261200000000002"/>
  </r>
  <r>
    <x v="1113"/>
    <x v="1"/>
    <x v="104"/>
    <x v="0"/>
    <x v="774"/>
    <n v="0.2"/>
    <s v="CA-2014-117646"/>
    <n v="80027"/>
    <s v="DAX Charcoal/Nickel-Tone Document Frame, 5 x 7"/>
    <n v="7"/>
    <n v="3"/>
    <x v="3"/>
    <n v="23"/>
    <s v="Consumer"/>
    <s v="2014-08-260"/>
    <s v="Standard Class"/>
    <x v="26"/>
    <x v="8"/>
    <n v="4"/>
    <n v="30"/>
    <x v="0"/>
    <n v="6"/>
    <s v="null"/>
    <n v="22.75"/>
    <n v="31.3"/>
    <x v="0"/>
    <n v="39.978900000000003"/>
    <n v="-105.1456"/>
  </r>
  <r>
    <x v="1113"/>
    <x v="1"/>
    <x v="117"/>
    <x v="0"/>
    <x v="377"/>
    <n v="0.2"/>
    <s v="US-2014-109253"/>
    <n v="94601"/>
    <s v="Chromcraft Rectangular Conference Tables"/>
    <n v="28"/>
    <n v="3"/>
    <x v="3"/>
    <n v="569"/>
    <s v="Consumer"/>
    <s v="2014-08-230"/>
    <s v="First Class"/>
    <x v="5"/>
    <x v="13"/>
    <n v="1"/>
    <n v="745"/>
    <x v="2"/>
    <n v="1"/>
    <s v="null"/>
    <n v="568.73"/>
    <n v="5"/>
    <x v="0"/>
    <n v="37.7806"/>
    <n v="-122.2166"/>
  </r>
  <r>
    <x v="1113"/>
    <x v="1"/>
    <x v="117"/>
    <x v="0"/>
    <x v="377"/>
    <n v="0"/>
    <s v="US-2014-109253"/>
    <n v="94601"/>
    <s v="Tenex Chairmats For Use with Hard Floors"/>
    <n v="10"/>
    <n v="4"/>
    <x v="3"/>
    <n v="130"/>
    <s v="Consumer"/>
    <s v="2014-08-230"/>
    <s v="First Class"/>
    <x v="5"/>
    <x v="8"/>
    <n v="1"/>
    <n v="170"/>
    <x v="2"/>
    <n v="1"/>
    <s v="null"/>
    <n v="129.91999999999999"/>
    <n v="8"/>
    <x v="0"/>
    <n v="37.7806"/>
    <n v="-122.2166"/>
  </r>
  <r>
    <x v="1113"/>
    <x v="1"/>
    <x v="30"/>
    <x v="0"/>
    <x v="508"/>
    <n v="0.2"/>
    <s v="CA-2014-121489"/>
    <n v="98115"/>
    <s v="Padded Folding Chairs, Black, 4/Carton"/>
    <n v="39"/>
    <n v="6"/>
    <x v="3"/>
    <n v="389"/>
    <s v="Corporate"/>
    <s v="2014-08-260"/>
    <s v="Second Class"/>
    <x v="22"/>
    <x v="5"/>
    <n v="4"/>
    <n v="509"/>
    <x v="1"/>
    <n v="3"/>
    <s v="null"/>
    <n v="388.7"/>
    <n v="10"/>
    <x v="0"/>
    <n v="47.684899999999999"/>
    <n v="-122.2968"/>
  </r>
  <r>
    <x v="1113"/>
    <x v="0"/>
    <x v="88"/>
    <x v="0"/>
    <x v="729"/>
    <n v="0.2"/>
    <s v="CA-2014-144750"/>
    <n v="85224"/>
    <s v="Xerox 1941"/>
    <n v="29"/>
    <n v="1"/>
    <x v="3"/>
    <n v="84"/>
    <s v="Corporate"/>
    <s v="2014-08-220"/>
    <s v="Same Day"/>
    <x v="12"/>
    <x v="0"/>
    <n v="0"/>
    <n v="110"/>
    <x v="2"/>
    <n v="0"/>
    <s v="null"/>
    <n v="83.88"/>
    <n v="35"/>
    <x v="0"/>
    <n v="33.330100000000002"/>
    <n v="-111.86320000000001"/>
  </r>
  <r>
    <x v="1113"/>
    <x v="0"/>
    <x v="36"/>
    <x v="0"/>
    <x v="131"/>
    <n v="0"/>
    <s v="CA-2014-112956"/>
    <n v="21044"/>
    <s v="Xerox 1888"/>
    <n v="133"/>
    <n v="5"/>
    <x v="1"/>
    <n v="277"/>
    <s v="Home Office"/>
    <s v="2014-08-280"/>
    <s v="Standard Class"/>
    <x v="36"/>
    <x v="0"/>
    <n v="6"/>
    <n v="364"/>
    <x v="2"/>
    <n v="6"/>
    <s v="null"/>
    <n v="277.39999999999998"/>
    <n v="48"/>
    <x v="0"/>
    <n v="39.214100000000002"/>
    <n v="-76.878799999999998"/>
  </r>
  <r>
    <x v="1113"/>
    <x v="0"/>
    <x v="62"/>
    <x v="0"/>
    <x v="217"/>
    <n v="0"/>
    <s v="CA-2014-126956"/>
    <n v="55044"/>
    <s v="Acme Forged Steel Scissors with Black Enamel Handles"/>
    <n v="11"/>
    <n v="4"/>
    <x v="0"/>
    <n v="37"/>
    <s v="Consumer"/>
    <s v="2014-08-290"/>
    <s v="Standard Class"/>
    <x v="29"/>
    <x v="14"/>
    <n v="7"/>
    <n v="49"/>
    <x v="1"/>
    <n v="6"/>
    <s v="null"/>
    <n v="37.24"/>
    <n v="29"/>
    <x v="0"/>
    <n v="44.674900000000001"/>
    <n v="-93.257800000000003"/>
  </r>
  <r>
    <x v="1113"/>
    <x v="0"/>
    <x v="62"/>
    <x v="0"/>
    <x v="217"/>
    <n v="0"/>
    <s v="CA-2014-126956"/>
    <n v="55044"/>
    <s v="Advantus Plastic Paper Clips"/>
    <n v="17"/>
    <n v="7"/>
    <x v="0"/>
    <n v="35"/>
    <s v="Consumer"/>
    <s v="2014-08-290"/>
    <s v="Standard Class"/>
    <x v="29"/>
    <x v="6"/>
    <n v="7"/>
    <n v="46"/>
    <x v="1"/>
    <n v="6"/>
    <s v="null"/>
    <n v="35"/>
    <n v="48"/>
    <x v="0"/>
    <n v="44.674900000000001"/>
    <n v="-93.257800000000003"/>
  </r>
  <r>
    <x v="1113"/>
    <x v="0"/>
    <x v="62"/>
    <x v="0"/>
    <x v="217"/>
    <n v="0"/>
    <s v="CA-2014-126956"/>
    <n v="55044"/>
    <s v="Security-Tint Envelopes"/>
    <n v="7"/>
    <n v="2"/>
    <x v="0"/>
    <n v="15"/>
    <s v="Consumer"/>
    <s v="2014-08-290"/>
    <s v="Standard Class"/>
    <x v="29"/>
    <x v="11"/>
    <n v="7"/>
    <n v="20"/>
    <x v="1"/>
    <n v="6"/>
    <s v="null"/>
    <n v="15.28"/>
    <n v="49"/>
    <x v="0"/>
    <n v="44.674900000000001"/>
    <n v="-93.257800000000003"/>
  </r>
  <r>
    <x v="1113"/>
    <x v="0"/>
    <x v="104"/>
    <x v="0"/>
    <x v="774"/>
    <n v="0.2"/>
    <s v="CA-2014-117646"/>
    <n v="80027"/>
    <s v="Recycled Data-Pak for Archival Bound Computer Printouts, 12-1/2 x 12-1/2 x 16"/>
    <n v="21"/>
    <n v="3"/>
    <x v="3"/>
    <n v="237"/>
    <s v="Consumer"/>
    <s v="2014-08-260"/>
    <s v="Standard Class"/>
    <x v="26"/>
    <x v="3"/>
    <n v="4"/>
    <n v="311"/>
    <x v="0"/>
    <n v="6"/>
    <s v="null"/>
    <n v="237.1"/>
    <n v="8.6999999999999993"/>
    <x v="0"/>
    <n v="39.978900000000003"/>
    <n v="-105.1456"/>
  </r>
  <r>
    <x v="1113"/>
    <x v="0"/>
    <x v="104"/>
    <x v="0"/>
    <x v="774"/>
    <n v="0.2"/>
    <s v="CA-2014-117646"/>
    <n v="80027"/>
    <s v="Southworth 25% Cotton Antique Laid Paper &amp; Envelopes"/>
    <n v="2"/>
    <n v="1"/>
    <x v="3"/>
    <n v="7"/>
    <s v="Consumer"/>
    <s v="2014-08-260"/>
    <s v="Standard Class"/>
    <x v="26"/>
    <x v="0"/>
    <n v="4"/>
    <n v="9"/>
    <x v="0"/>
    <n v="6"/>
    <s v="null"/>
    <n v="6.67"/>
    <n v="31.3"/>
    <x v="0"/>
    <n v="39.978900000000003"/>
    <n v="-105.1456"/>
  </r>
  <r>
    <x v="1113"/>
    <x v="0"/>
    <x v="25"/>
    <x v="0"/>
    <x v="502"/>
    <n v="0.2"/>
    <s v="US-2014-102183"/>
    <n v="10035"/>
    <s v="Avery Metallic Poly Binders"/>
    <n v="11"/>
    <n v="7"/>
    <x v="1"/>
    <n v="32"/>
    <s v="Consumer"/>
    <s v="2014-08-290"/>
    <s v="Standard Class"/>
    <x v="20"/>
    <x v="2"/>
    <n v="7"/>
    <n v="42"/>
    <x v="1"/>
    <n v="6"/>
    <s v="null"/>
    <n v="32.090000000000003"/>
    <n v="35"/>
    <x v="0"/>
    <n v="40.801099999999998"/>
    <n v="-73.937100000000001"/>
  </r>
  <r>
    <x v="1113"/>
    <x v="0"/>
    <x v="25"/>
    <x v="0"/>
    <x v="502"/>
    <n v="0.2"/>
    <s v="US-2014-102183"/>
    <n v="10035"/>
    <s v="GBC DocuBind TL300 Electric Binding System"/>
    <n v="1453"/>
    <n v="6"/>
    <x v="1"/>
    <n v="4306"/>
    <s v="Consumer"/>
    <s v="2014-08-290"/>
    <s v="Standard Class"/>
    <x v="20"/>
    <x v="2"/>
    <n v="7"/>
    <n v="5642"/>
    <x v="1"/>
    <n v="6"/>
    <s v="null"/>
    <n v="4305.55"/>
    <n v="33.799999999999997"/>
    <x v="0"/>
    <n v="40.801099999999998"/>
    <n v="-73.937100000000001"/>
  </r>
  <r>
    <x v="1113"/>
    <x v="0"/>
    <x v="117"/>
    <x v="0"/>
    <x v="377"/>
    <n v="0.2"/>
    <s v="US-2014-109253"/>
    <n v="94601"/>
    <s v="Acco Flexible ACCOHIDE Square Ring Data Binder, Dark Blue, 11 1/2 X 14 7/8"/>
    <n v="42"/>
    <n v="9"/>
    <x v="3"/>
    <n v="117"/>
    <s v="Consumer"/>
    <s v="2014-08-230"/>
    <s v="First Class"/>
    <x v="5"/>
    <x v="2"/>
    <n v="1"/>
    <n v="154"/>
    <x v="2"/>
    <n v="1"/>
    <s v="null"/>
    <n v="117.14"/>
    <n v="36.299999999999997"/>
    <x v="0"/>
    <n v="37.7806"/>
    <n v="-122.2166"/>
  </r>
  <r>
    <x v="1113"/>
    <x v="0"/>
    <x v="117"/>
    <x v="0"/>
    <x v="377"/>
    <n v="0"/>
    <s v="US-2014-109253"/>
    <n v="94601"/>
    <s v="Avery Address/Shipping Labels for Typewriters, 4 x 2"/>
    <n v="25"/>
    <n v="5"/>
    <x v="3"/>
    <n v="52"/>
    <s v="Consumer"/>
    <s v="2014-08-230"/>
    <s v="First Class"/>
    <x v="5"/>
    <x v="1"/>
    <n v="1"/>
    <n v="68"/>
    <x v="2"/>
    <n v="1"/>
    <s v="null"/>
    <n v="51.75"/>
    <n v="48"/>
    <x v="0"/>
    <n v="37.7806"/>
    <n v="-122.2166"/>
  </r>
  <r>
    <x v="1113"/>
    <x v="0"/>
    <x v="117"/>
    <x v="0"/>
    <x v="377"/>
    <n v="0"/>
    <s v="US-2014-109253"/>
    <n v="94601"/>
    <s v="Fellowes Command Center 5-outlet power strip"/>
    <n v="55"/>
    <n v="3"/>
    <x v="3"/>
    <n v="204"/>
    <s v="Consumer"/>
    <s v="2014-08-230"/>
    <s v="First Class"/>
    <x v="5"/>
    <x v="12"/>
    <n v="1"/>
    <n v="267"/>
    <x v="2"/>
    <n v="1"/>
    <s v="null"/>
    <n v="203.52"/>
    <n v="27"/>
    <x v="0"/>
    <n v="37.7806"/>
    <n v="-122.2166"/>
  </r>
  <r>
    <x v="1113"/>
    <x v="0"/>
    <x v="117"/>
    <x v="0"/>
    <x v="377"/>
    <n v="0"/>
    <s v="US-2014-109253"/>
    <n v="94601"/>
    <s v="Newell 336"/>
    <n v="5"/>
    <n v="4"/>
    <x v="3"/>
    <n v="17"/>
    <s v="Consumer"/>
    <s v="2014-08-230"/>
    <s v="First Class"/>
    <x v="5"/>
    <x v="4"/>
    <n v="1"/>
    <n v="22"/>
    <x v="2"/>
    <n v="1"/>
    <s v="null"/>
    <n v="17.12"/>
    <n v="29"/>
    <x v="0"/>
    <n v="37.7806"/>
    <n v="-122.2166"/>
  </r>
  <r>
    <x v="1113"/>
    <x v="0"/>
    <x v="30"/>
    <x v="0"/>
    <x v="508"/>
    <n v="0"/>
    <s v="CA-2014-121489"/>
    <n v="98115"/>
    <s v="Fellowes Stor/Drawer Steel Plus Storage Drawers"/>
    <n v="34"/>
    <n v="6"/>
    <x v="3"/>
    <n v="573"/>
    <s v="Corporate"/>
    <s v="2014-08-260"/>
    <s v="Second Class"/>
    <x v="22"/>
    <x v="3"/>
    <n v="4"/>
    <n v="750"/>
    <x v="1"/>
    <n v="3"/>
    <s v="null"/>
    <n v="572.58000000000004"/>
    <n v="6"/>
    <x v="0"/>
    <n v="47.684899999999999"/>
    <n v="-122.2968"/>
  </r>
  <r>
    <x v="1113"/>
    <x v="2"/>
    <x v="117"/>
    <x v="0"/>
    <x v="377"/>
    <n v="0.2"/>
    <s v="US-2014-109253"/>
    <n v="94601"/>
    <s v="Cisco 8x8 Inc. 6753i IP Business Phone System"/>
    <n v="38"/>
    <n v="4"/>
    <x v="3"/>
    <n v="432"/>
    <s v="Consumer"/>
    <s v="2014-08-230"/>
    <s v="First Class"/>
    <x v="5"/>
    <x v="7"/>
    <n v="1"/>
    <n v="566"/>
    <x v="2"/>
    <n v="1"/>
    <s v="null"/>
    <n v="431.97"/>
    <n v="8.6999999999999993"/>
    <x v="0"/>
    <n v="37.7806"/>
    <n v="-122.2166"/>
  </r>
  <r>
    <x v="1113"/>
    <x v="2"/>
    <x v="30"/>
    <x v="0"/>
    <x v="508"/>
    <n v="0"/>
    <s v="CA-2014-121489"/>
    <n v="98115"/>
    <s v="Kensington K72356US Mouse-in-a-Box USB Desktop Mouse"/>
    <n v="12"/>
    <n v="2"/>
    <x v="3"/>
    <n v="33"/>
    <s v="Corporate"/>
    <s v="2014-08-260"/>
    <s v="Second Class"/>
    <x v="22"/>
    <x v="9"/>
    <n v="4"/>
    <n v="43"/>
    <x v="1"/>
    <n v="3"/>
    <s v="null"/>
    <n v="33.18"/>
    <n v="35"/>
    <x v="0"/>
    <n v="47.684899999999999"/>
    <n v="-122.2968"/>
  </r>
  <r>
    <x v="1114"/>
    <x v="1"/>
    <x v="2"/>
    <x v="0"/>
    <x v="222"/>
    <n v="0.4"/>
    <s v="US-2014-132381"/>
    <n v="19143"/>
    <s v="Bevis Boat-Shaped Conference Table"/>
    <n v="-84"/>
    <n v="2"/>
    <x v="1"/>
    <n v="315"/>
    <s v="Home Office"/>
    <s v="2014-08-250"/>
    <s v="First Class"/>
    <x v="2"/>
    <x v="13"/>
    <n v="2"/>
    <n v="412"/>
    <x v="1"/>
    <n v="1"/>
    <s v="null"/>
    <n v="314.52999999999997"/>
    <n v="-26.7"/>
    <x v="0"/>
    <n v="39.944800000000001"/>
    <n v="-75.228800000000007"/>
  </r>
  <r>
    <x v="1114"/>
    <x v="1"/>
    <x v="11"/>
    <x v="0"/>
    <x v="784"/>
    <n v="0.2"/>
    <s v="CA-2014-131037"/>
    <n v="94110"/>
    <s v="Hon Racetrack Conference Tables"/>
    <n v="3"/>
    <n v="1"/>
    <x v="3"/>
    <n v="210"/>
    <s v="Consumer"/>
    <s v="2014-08-240"/>
    <s v="First Class"/>
    <x v="5"/>
    <x v="13"/>
    <n v="1"/>
    <n v="275"/>
    <x v="2"/>
    <n v="1"/>
    <s v="null"/>
    <n v="210.01"/>
    <n v="1.2"/>
    <x v="0"/>
    <n v="37.750900000000001"/>
    <n v="-122.4153"/>
  </r>
  <r>
    <x v="1115"/>
    <x v="1"/>
    <x v="371"/>
    <x v="0"/>
    <x v="489"/>
    <n v="0.2"/>
    <s v="CA-2014-129021"/>
    <n v="32303"/>
    <s v="Eldon Regeneration Recycled Desk Accessories, Smoke"/>
    <n v="0"/>
    <n v="2"/>
    <x v="2"/>
    <n v="3"/>
    <s v="Consumer"/>
    <s v="2014-08-270"/>
    <s v="Second Class"/>
    <x v="16"/>
    <x v="8"/>
    <n v="3"/>
    <n v="4"/>
    <x v="2"/>
    <n v="3"/>
    <s v="null"/>
    <n v="2.78"/>
    <n v="15"/>
    <x v="0"/>
    <n v="30.487400000000001"/>
    <n v="-84.318899999999999"/>
  </r>
  <r>
    <x v="1115"/>
    <x v="0"/>
    <x v="371"/>
    <x v="0"/>
    <x v="489"/>
    <n v="0.2"/>
    <s v="CA-2014-129021"/>
    <n v="32303"/>
    <s v="Ampad Evidence Wirebond Steno Books, 6 x 9"/>
    <n v="3"/>
    <n v="5"/>
    <x v="2"/>
    <n v="9"/>
    <s v="Consumer"/>
    <s v="2014-08-270"/>
    <s v="Second Class"/>
    <x v="16"/>
    <x v="0"/>
    <n v="3"/>
    <n v="11"/>
    <x v="2"/>
    <n v="3"/>
    <s v="null"/>
    <n v="8.7200000000000006"/>
    <n v="33.799999999999997"/>
    <x v="0"/>
    <n v="30.487400000000001"/>
    <n v="-84.318899999999999"/>
  </r>
  <r>
    <x v="1115"/>
    <x v="0"/>
    <x v="371"/>
    <x v="0"/>
    <x v="489"/>
    <n v="0.2"/>
    <s v="CA-2014-129021"/>
    <n v="32303"/>
    <s v="Fellowes 8 Outlet Superior Workstation Surge Protector w/o Phone/Fax/Modem Protection"/>
    <n v="12"/>
    <n v="6"/>
    <x v="2"/>
    <n v="161"/>
    <s v="Consumer"/>
    <s v="2014-08-270"/>
    <s v="Second Class"/>
    <x v="16"/>
    <x v="12"/>
    <n v="3"/>
    <n v="211"/>
    <x v="2"/>
    <n v="3"/>
    <s v="null"/>
    <n v="161.38"/>
    <n v="7.5"/>
    <x v="0"/>
    <n v="30.487400000000001"/>
    <n v="-84.318899999999999"/>
  </r>
  <r>
    <x v="1115"/>
    <x v="0"/>
    <x v="371"/>
    <x v="0"/>
    <x v="489"/>
    <n v="0.2"/>
    <s v="CA-2014-129021"/>
    <n v="32303"/>
    <s v="IBM Multi-Purpose Copy Paper, 8 1/2 x 11, Case"/>
    <n v="15"/>
    <n v="2"/>
    <x v="2"/>
    <n v="50"/>
    <s v="Consumer"/>
    <s v="2014-08-270"/>
    <s v="Second Class"/>
    <x v="16"/>
    <x v="0"/>
    <n v="3"/>
    <n v="65"/>
    <x v="2"/>
    <n v="3"/>
    <s v="null"/>
    <n v="49.57"/>
    <n v="31.3"/>
    <x v="0"/>
    <n v="30.487400000000001"/>
    <n v="-84.318899999999999"/>
  </r>
  <r>
    <x v="1115"/>
    <x v="2"/>
    <x v="371"/>
    <x v="0"/>
    <x v="489"/>
    <n v="0.2"/>
    <s v="CA-2014-129021"/>
    <n v="32303"/>
    <s v="Samsung Galaxy Mega 6.3"/>
    <n v="328"/>
    <n v="13"/>
    <x v="2"/>
    <n v="4368"/>
    <s v="Consumer"/>
    <s v="2014-08-270"/>
    <s v="Second Class"/>
    <x v="16"/>
    <x v="7"/>
    <n v="3"/>
    <n v="5724"/>
    <x v="2"/>
    <n v="3"/>
    <s v="null"/>
    <n v="4367.8999999999996"/>
    <n v="7.5"/>
    <x v="0"/>
    <n v="30.487400000000001"/>
    <n v="-84.318899999999999"/>
  </r>
  <r>
    <x v="1116"/>
    <x v="0"/>
    <x v="84"/>
    <x v="0"/>
    <x v="404"/>
    <n v="0.2"/>
    <s v="CA-2014-139717"/>
    <n v="43130"/>
    <s v="Avanti 1.7 Cu. Ft. Refrigerator"/>
    <n v="65"/>
    <n v="8"/>
    <x v="1"/>
    <n v="646"/>
    <s v="Consumer"/>
    <s v="2014-08-270"/>
    <s v="Second Class"/>
    <x v="10"/>
    <x v="12"/>
    <n v="2"/>
    <n v="847"/>
    <x v="0"/>
    <n v="3"/>
    <s v="null"/>
    <n v="646.27"/>
    <n v="10"/>
    <x v="0"/>
    <n v="39.718699999999998"/>
    <n v="-82.603099999999998"/>
  </r>
  <r>
    <x v="1116"/>
    <x v="0"/>
    <x v="84"/>
    <x v="0"/>
    <x v="404"/>
    <n v="0.2"/>
    <s v="CA-2014-139717"/>
    <n v="43130"/>
    <s v="Xerox 1966"/>
    <n v="4"/>
    <n v="2"/>
    <x v="1"/>
    <n v="10"/>
    <s v="Consumer"/>
    <s v="2014-08-270"/>
    <s v="Second Class"/>
    <x v="10"/>
    <x v="0"/>
    <n v="2"/>
    <n v="14"/>
    <x v="0"/>
    <n v="3"/>
    <s v="null"/>
    <n v="10.37"/>
    <n v="36.299999999999997"/>
    <x v="0"/>
    <n v="39.718699999999998"/>
    <n v="-82.603099999999998"/>
  </r>
  <r>
    <x v="1116"/>
    <x v="0"/>
    <x v="25"/>
    <x v="0"/>
    <x v="611"/>
    <n v="0.2"/>
    <s v="CA-2014-123043"/>
    <n v="10024"/>
    <s v="Acco Translucent Poly Ring Binders"/>
    <n v="1"/>
    <n v="1"/>
    <x v="1"/>
    <n v="4"/>
    <s v="Corporate"/>
    <s v="2014-08-300"/>
    <s v="Standard Class"/>
    <x v="20"/>
    <x v="2"/>
    <n v="5"/>
    <n v="5"/>
    <x v="0"/>
    <n v="6"/>
    <s v="null"/>
    <n v="3.74"/>
    <n v="35"/>
    <x v="0"/>
    <n v="40.7864"/>
    <n v="-73.976399999999998"/>
  </r>
  <r>
    <x v="1116"/>
    <x v="0"/>
    <x v="25"/>
    <x v="0"/>
    <x v="611"/>
    <n v="0.2"/>
    <s v="CA-2014-123043"/>
    <n v="10024"/>
    <s v="DXL Angle-View Binders with Locking Rings by Samsill"/>
    <n v="8"/>
    <n v="4"/>
    <x v="1"/>
    <n v="25"/>
    <s v="Corporate"/>
    <s v="2014-08-300"/>
    <s v="Standard Class"/>
    <x v="20"/>
    <x v="2"/>
    <n v="5"/>
    <n v="32"/>
    <x v="0"/>
    <n v="6"/>
    <s v="null"/>
    <n v="24.67"/>
    <n v="31.3"/>
    <x v="0"/>
    <n v="40.7864"/>
    <n v="-73.976399999999998"/>
  </r>
  <r>
    <x v="1117"/>
    <x v="1"/>
    <x v="2"/>
    <x v="0"/>
    <x v="9"/>
    <n v="0.5"/>
    <s v="CA-2014-159793"/>
    <n v="19140"/>
    <s v="Bush Somerset Collection Bookcase"/>
    <n v="-89"/>
    <n v="2"/>
    <x v="1"/>
    <n v="131"/>
    <s v="Consumer"/>
    <s v="2014-08-300"/>
    <s v="Standard Class"/>
    <x v="2"/>
    <x v="10"/>
    <n v="4"/>
    <n v="172"/>
    <x v="0"/>
    <n v="6"/>
    <s v="null"/>
    <n v="130.97999999999999"/>
    <n v="-68"/>
    <x v="0"/>
    <n v="40.011800000000001"/>
    <n v="-75.145600000000002"/>
  </r>
  <r>
    <x v="1117"/>
    <x v="0"/>
    <x v="160"/>
    <x v="0"/>
    <x v="41"/>
    <n v="0.2"/>
    <s v="CA-2014-114636"/>
    <n v="28205"/>
    <s v="Xerox 1910"/>
    <n v="67"/>
    <n v="5"/>
    <x v="2"/>
    <n v="192"/>
    <s v="Consumer"/>
    <s v="2014-08-300"/>
    <s v="Standard Class"/>
    <x v="25"/>
    <x v="0"/>
    <n v="4"/>
    <n v="252"/>
    <x v="0"/>
    <n v="6"/>
    <s v="null"/>
    <n v="192.16"/>
    <n v="35"/>
    <x v="0"/>
    <n v="35.22"/>
    <n v="-80.7881"/>
  </r>
  <r>
    <x v="1117"/>
    <x v="0"/>
    <x v="120"/>
    <x v="0"/>
    <x v="363"/>
    <n v="0.2"/>
    <s v="US-2014-105697"/>
    <n v="44105"/>
    <s v="Letter/Legal File Tote with Clear Snap-On Lid, Black Granite"/>
    <n v="2"/>
    <n v="2"/>
    <x v="1"/>
    <n v="26"/>
    <s v="Consumer"/>
    <s v="2014-08-280"/>
    <s v="First Class"/>
    <x v="10"/>
    <x v="3"/>
    <n v="2"/>
    <n v="34"/>
    <x v="1"/>
    <n v="1"/>
    <s v="null"/>
    <n v="25.7"/>
    <n v="7.5"/>
    <x v="0"/>
    <n v="41.450899999999997"/>
    <n v="-81.619"/>
  </r>
  <r>
    <x v="1117"/>
    <x v="0"/>
    <x v="61"/>
    <x v="0"/>
    <x v="738"/>
    <n v="0.2"/>
    <s v="CA-2014-101210"/>
    <n v="38301"/>
    <s v="Xerox 199"/>
    <n v="1"/>
    <n v="1"/>
    <x v="2"/>
    <n v="3"/>
    <s v="Consumer"/>
    <s v="2014-08-290"/>
    <s v="Second Class"/>
    <x v="15"/>
    <x v="0"/>
    <n v="3"/>
    <n v="4"/>
    <x v="2"/>
    <n v="3"/>
    <s v="null"/>
    <n v="3.42"/>
    <n v="31.3"/>
    <x v="0"/>
    <n v="35.610199999999999"/>
    <n v="-88.813999999999993"/>
  </r>
  <r>
    <x v="1117"/>
    <x v="0"/>
    <x v="61"/>
    <x v="0"/>
    <x v="738"/>
    <n v="0.2"/>
    <s v="CA-2014-101210"/>
    <n v="38301"/>
    <s v="Zebra Zazzle Fluorescent Highlighters"/>
    <n v="2"/>
    <n v="2"/>
    <x v="2"/>
    <n v="10"/>
    <s v="Consumer"/>
    <s v="2014-08-290"/>
    <s v="Second Class"/>
    <x v="15"/>
    <x v="4"/>
    <n v="3"/>
    <n v="13"/>
    <x v="2"/>
    <n v="3"/>
    <s v="null"/>
    <n v="9.73"/>
    <n v="17.5"/>
    <x v="0"/>
    <n v="35.610199999999999"/>
    <n v="-88.813999999999993"/>
  </r>
  <r>
    <x v="1118"/>
    <x v="1"/>
    <x v="39"/>
    <x v="0"/>
    <x v="0"/>
    <n v="0.6"/>
    <s v="CA-2014-157350"/>
    <n v="60610"/>
    <s v="Seth Thomas 16 Steel Case Clock"/>
    <n v="-44"/>
    <n v="5"/>
    <x v="0"/>
    <n v="65"/>
    <s v="Consumer"/>
    <s v="2014-09-020"/>
    <s v="Standard Class"/>
    <x v="1"/>
    <x v="8"/>
    <n v="6"/>
    <n v="85"/>
    <x v="2"/>
    <n v="6"/>
    <s v="null"/>
    <n v="64.959999999999994"/>
    <n v="-67.5"/>
    <x v="0"/>
    <n v="41.903300000000002"/>
    <n v="-87.633600000000001"/>
  </r>
  <r>
    <x v="1118"/>
    <x v="0"/>
    <x v="26"/>
    <x v="0"/>
    <x v="632"/>
    <n v="0"/>
    <s v="CA-2014-132584"/>
    <n v="48234"/>
    <s v="Neat Ideas Personal Hanging Folder Files, Black"/>
    <n v="14"/>
    <n v="4"/>
    <x v="0"/>
    <n v="54"/>
    <s v="Home Office"/>
    <s v="2014-08-280"/>
    <s v="First Class"/>
    <x v="14"/>
    <x v="3"/>
    <n v="1"/>
    <n v="70"/>
    <x v="2"/>
    <n v="1"/>
    <s v="null"/>
    <n v="53.72"/>
    <n v="26"/>
    <x v="0"/>
    <n v="42.433700000000002"/>
    <n v="-83.043400000000005"/>
  </r>
  <r>
    <x v="1118"/>
    <x v="2"/>
    <x v="47"/>
    <x v="0"/>
    <x v="528"/>
    <n v="0"/>
    <s v="CA-2014-128475"/>
    <n v="31907"/>
    <s v="Sony 64GB Class 10 Micro SDHC R40 Memory Card"/>
    <n v="15"/>
    <n v="2"/>
    <x v="2"/>
    <n v="72"/>
    <s v="Home Office"/>
    <s v="2014-09-020"/>
    <s v="Standard Class"/>
    <x v="4"/>
    <x v="9"/>
    <n v="6"/>
    <n v="94"/>
    <x v="2"/>
    <n v="6"/>
    <s v="null"/>
    <n v="71.98"/>
    <n v="21"/>
    <x v="0"/>
    <n v="32.477899999999998"/>
    <n v="-84.897999999999996"/>
  </r>
  <r>
    <x v="1119"/>
    <x v="1"/>
    <x v="113"/>
    <x v="0"/>
    <x v="445"/>
    <n v="0.3"/>
    <s v="US-2014-134481"/>
    <n v="2038"/>
    <s v="Office Impressions End Table, 20-1/2H x 24W x 20D"/>
    <n v="-298"/>
    <n v="7"/>
    <x v="1"/>
    <n v="1488"/>
    <s v="Corporate"/>
    <s v="2014-09-020"/>
    <s v="Standard Class"/>
    <x v="32"/>
    <x v="13"/>
    <n v="5"/>
    <n v="1950"/>
    <x v="0"/>
    <n v="6"/>
    <s v="null"/>
    <n v="1488.42"/>
    <n v="-20"/>
    <x v="0"/>
    <n v="42.093499999999999"/>
    <n v="-71.405799999999999"/>
  </r>
  <r>
    <x v="1119"/>
    <x v="1"/>
    <x v="499"/>
    <x v="0"/>
    <x v="696"/>
    <n v="0.2"/>
    <s v="CA-2014-161956"/>
    <n v="90301"/>
    <s v="Bevis Steel Folding Chairs"/>
    <n v="23"/>
    <n v="3"/>
    <x v="3"/>
    <n v="230"/>
    <s v="Corporate"/>
    <s v="2014-08-300"/>
    <s v="Second Class"/>
    <x v="5"/>
    <x v="5"/>
    <n v="2"/>
    <n v="302"/>
    <x v="0"/>
    <n v="3"/>
    <s v="null"/>
    <n v="230.28"/>
    <n v="10"/>
    <x v="0"/>
    <n v="33.954999999999998"/>
    <n v="-118.3556"/>
  </r>
  <r>
    <x v="1119"/>
    <x v="1"/>
    <x v="499"/>
    <x v="0"/>
    <x v="696"/>
    <n v="0"/>
    <s v="CA-2014-161956"/>
    <n v="90301"/>
    <s v="GE 48 Fluorescent Tube, Cool White Energy Saver, 34 Watts, 30/Box"/>
    <n v="99"/>
    <n v="2"/>
    <x v="3"/>
    <n v="198"/>
    <s v="Corporate"/>
    <s v="2014-08-300"/>
    <s v="Second Class"/>
    <x v="5"/>
    <x v="8"/>
    <n v="2"/>
    <n v="260"/>
    <x v="0"/>
    <n v="3"/>
    <s v="null"/>
    <n v="198.46"/>
    <n v="50"/>
    <x v="0"/>
    <n v="33.954999999999998"/>
    <n v="-118.3556"/>
  </r>
  <r>
    <x v="1119"/>
    <x v="1"/>
    <x v="255"/>
    <x v="0"/>
    <x v="583"/>
    <n v="0.2"/>
    <s v="CA-2014-163097"/>
    <n v="85204"/>
    <s v="Flat Face Poster Frame"/>
    <n v="33"/>
    <n v="8"/>
    <x v="3"/>
    <n v="121"/>
    <s v="Consumer"/>
    <s v="2014-09-010"/>
    <s v="Standard Class"/>
    <x v="12"/>
    <x v="8"/>
    <n v="4"/>
    <n v="158"/>
    <x v="0"/>
    <n v="6"/>
    <s v="null"/>
    <n v="120.58"/>
    <n v="27.5"/>
    <x v="0"/>
    <n v="33.3992"/>
    <n v="-111.78959999999999"/>
  </r>
  <r>
    <x v="1119"/>
    <x v="0"/>
    <x v="38"/>
    <x v="0"/>
    <x v="145"/>
    <n v="0.2"/>
    <s v="CA-2014-155047"/>
    <n v="75220"/>
    <s v="Eberhard Faber 3 1/2 Golf Pencils"/>
    <n v="0"/>
    <n v="1"/>
    <x v="0"/>
    <n v="6"/>
    <s v="Consumer"/>
    <s v="2014-08-310"/>
    <s v="First Class"/>
    <x v="0"/>
    <x v="4"/>
    <n v="3"/>
    <n v="8"/>
    <x v="1"/>
    <n v="1"/>
    <s v="null"/>
    <n v="5.95"/>
    <n v="6.3"/>
    <x v="0"/>
    <n v="32.868099999999998"/>
    <n v="-96.862200000000001"/>
  </r>
  <r>
    <x v="1119"/>
    <x v="0"/>
    <x v="113"/>
    <x v="0"/>
    <x v="613"/>
    <n v="0.2"/>
    <s v="CA-2014-133501"/>
    <n v="37064"/>
    <s v="Xerox 217"/>
    <n v="2"/>
    <n v="1"/>
    <x v="2"/>
    <n v="5"/>
    <s v="Consumer"/>
    <s v="2014-09-020"/>
    <s v="Standard Class"/>
    <x v="15"/>
    <x v="0"/>
    <n v="5"/>
    <n v="7"/>
    <x v="0"/>
    <n v="6"/>
    <s v="null"/>
    <n v="5.18"/>
    <n v="35"/>
    <x v="0"/>
    <n v="35.9328"/>
    <n v="-86.878799999999998"/>
  </r>
  <r>
    <x v="1119"/>
    <x v="0"/>
    <x v="499"/>
    <x v="0"/>
    <x v="696"/>
    <n v="0"/>
    <s v="CA-2014-161956"/>
    <n v="90301"/>
    <s v="APC 7 Outlet Network SurgeArrest Surge Protector"/>
    <n v="97"/>
    <n v="4"/>
    <x v="3"/>
    <n v="322"/>
    <s v="Corporate"/>
    <s v="2014-08-300"/>
    <s v="Second Class"/>
    <x v="5"/>
    <x v="12"/>
    <n v="2"/>
    <n v="422"/>
    <x v="0"/>
    <n v="3"/>
    <s v="null"/>
    <n v="321.92"/>
    <n v="30"/>
    <x v="0"/>
    <n v="33.954999999999998"/>
    <n v="-118.3556"/>
  </r>
  <r>
    <x v="1119"/>
    <x v="0"/>
    <x v="499"/>
    <x v="0"/>
    <x v="696"/>
    <n v="0"/>
    <s v="CA-2014-161956"/>
    <n v="90301"/>
    <s v="Acme Preferred Stainless Steel Scissors"/>
    <n v="8"/>
    <n v="5"/>
    <x v="3"/>
    <n v="28"/>
    <s v="Corporate"/>
    <s v="2014-08-300"/>
    <s v="Second Class"/>
    <x v="5"/>
    <x v="14"/>
    <n v="2"/>
    <n v="37"/>
    <x v="0"/>
    <n v="3"/>
    <s v="null"/>
    <n v="28.4"/>
    <n v="29"/>
    <x v="0"/>
    <n v="33.954999999999998"/>
    <n v="-118.3556"/>
  </r>
  <r>
    <x v="1119"/>
    <x v="0"/>
    <x v="499"/>
    <x v="0"/>
    <x v="696"/>
    <n v="0.2"/>
    <s v="CA-2014-161956"/>
    <n v="90301"/>
    <s v="GBC DocuBind 300 Electric Binding Machine"/>
    <n v="295"/>
    <n v="2"/>
    <x v="3"/>
    <n v="842"/>
    <s v="Corporate"/>
    <s v="2014-08-300"/>
    <s v="Second Class"/>
    <x v="5"/>
    <x v="2"/>
    <n v="2"/>
    <n v="1103"/>
    <x v="0"/>
    <n v="3"/>
    <s v="null"/>
    <n v="841.57"/>
    <n v="35"/>
    <x v="0"/>
    <n v="33.954999999999998"/>
    <n v="-118.3556"/>
  </r>
  <r>
    <x v="1119"/>
    <x v="0"/>
    <x v="499"/>
    <x v="0"/>
    <x v="696"/>
    <n v="0"/>
    <s v="CA-2014-161956"/>
    <n v="90301"/>
    <s v="Sensible Storage WireTech Storage Systems"/>
    <n v="18"/>
    <n v="5"/>
    <x v="3"/>
    <n v="355"/>
    <s v="Corporate"/>
    <s v="2014-08-300"/>
    <s v="Second Class"/>
    <x v="5"/>
    <x v="3"/>
    <n v="2"/>
    <n v="465"/>
    <x v="0"/>
    <n v="3"/>
    <s v="null"/>
    <n v="354.9"/>
    <n v="5"/>
    <x v="0"/>
    <n v="33.954999999999998"/>
    <n v="-118.3556"/>
  </r>
  <r>
    <x v="1119"/>
    <x v="0"/>
    <x v="499"/>
    <x v="0"/>
    <x v="696"/>
    <n v="0"/>
    <s v="CA-2014-161956"/>
    <n v="90301"/>
    <s v="White Computer Printout Paper by Universal"/>
    <n v="57"/>
    <n v="3"/>
    <x v="3"/>
    <n v="116"/>
    <s v="Corporate"/>
    <s v="2014-08-300"/>
    <s v="Second Class"/>
    <x v="5"/>
    <x v="0"/>
    <n v="2"/>
    <n v="152"/>
    <x v="0"/>
    <n v="3"/>
    <s v="null"/>
    <n v="116.28"/>
    <n v="49"/>
    <x v="0"/>
    <n v="33.954999999999998"/>
    <n v="-118.3556"/>
  </r>
  <r>
    <x v="1119"/>
    <x v="0"/>
    <x v="25"/>
    <x v="0"/>
    <x v="376"/>
    <n v="0.2"/>
    <s v="US-2014-139465"/>
    <n v="10024"/>
    <s v="DXL Angle-View Binders with Locking Rings by Samsill"/>
    <n v="12"/>
    <n v="6"/>
    <x v="1"/>
    <n v="37"/>
    <s v="Home Office"/>
    <s v="2014-08-310"/>
    <s v="First Class"/>
    <x v="20"/>
    <x v="2"/>
    <n v="3"/>
    <n v="48"/>
    <x v="1"/>
    <n v="1"/>
    <s v="null"/>
    <n v="37.01"/>
    <n v="31.3"/>
    <x v="0"/>
    <n v="40.7864"/>
    <n v="-73.976399999999998"/>
  </r>
  <r>
    <x v="1119"/>
    <x v="0"/>
    <x v="25"/>
    <x v="0"/>
    <x v="376"/>
    <n v="0"/>
    <s v="US-2014-139465"/>
    <n v="10024"/>
    <s v="Iris Project Case"/>
    <n v="17"/>
    <n v="8"/>
    <x v="1"/>
    <n v="64"/>
    <s v="Home Office"/>
    <s v="2014-08-310"/>
    <s v="First Class"/>
    <x v="20"/>
    <x v="3"/>
    <n v="3"/>
    <n v="84"/>
    <x v="1"/>
    <n v="1"/>
    <s v="null"/>
    <n v="63.84"/>
    <n v="26"/>
    <x v="0"/>
    <n v="40.7864"/>
    <n v="-73.976399999999998"/>
  </r>
  <r>
    <x v="1119"/>
    <x v="0"/>
    <x v="2"/>
    <x v="0"/>
    <x v="624"/>
    <n v="0.2"/>
    <s v="CA-2014-130036"/>
    <n v="19120"/>
    <s v="Xerox 1981"/>
    <n v="4"/>
    <n v="3"/>
    <x v="1"/>
    <n v="13"/>
    <s v="Corporate"/>
    <s v="2014-08-280"/>
    <s v="Same Day"/>
    <x v="2"/>
    <x v="0"/>
    <n v="0"/>
    <n v="17"/>
    <x v="2"/>
    <n v="0"/>
    <s v="null"/>
    <n v="12.67"/>
    <n v="31.3"/>
    <x v="0"/>
    <n v="40.034300000000002"/>
    <n v="-75.121300000000005"/>
  </r>
  <r>
    <x v="1119"/>
    <x v="0"/>
    <x v="323"/>
    <x v="0"/>
    <x v="43"/>
    <n v="0.2"/>
    <s v="CA-2014-101273"/>
    <n v="34952"/>
    <s v="Hoover Portapower Portable Vacuum"/>
    <n v="1"/>
    <n v="4"/>
    <x v="2"/>
    <n v="14"/>
    <s v="Consumer"/>
    <s v="2014-08-310"/>
    <s v="Second Class"/>
    <x v="16"/>
    <x v="12"/>
    <n v="3"/>
    <n v="19"/>
    <x v="2"/>
    <n v="3"/>
    <s v="null"/>
    <n v="14.34"/>
    <n v="6.3"/>
    <x v="0"/>
    <n v="27.288900000000002"/>
    <n v="-80.298000000000002"/>
  </r>
  <r>
    <x v="1119"/>
    <x v="0"/>
    <x v="59"/>
    <x v="0"/>
    <x v="386"/>
    <n v="0.2"/>
    <s v="US-2014-162208"/>
    <n v="33614"/>
    <s v="Convenience Packs of Business Envelopes"/>
    <n v="1"/>
    <n v="1"/>
    <x v="2"/>
    <n v="3"/>
    <s v="Corporate"/>
    <s v="2014-08-310"/>
    <s v="First Class"/>
    <x v="16"/>
    <x v="11"/>
    <n v="3"/>
    <n v="4"/>
    <x v="1"/>
    <n v="1"/>
    <s v="null"/>
    <n v="2.9"/>
    <n v="33.799999999999997"/>
    <x v="0"/>
    <n v="28.0091"/>
    <n v="-82.503399999999999"/>
  </r>
  <r>
    <x v="1119"/>
    <x v="2"/>
    <x v="499"/>
    <x v="0"/>
    <x v="696"/>
    <n v="0.2"/>
    <s v="CA-2014-161956"/>
    <n v="90301"/>
    <s v="Sharp 1540cs Digital Laser Copier"/>
    <n v="330"/>
    <n v="2"/>
    <x v="3"/>
    <n v="880"/>
    <s v="Corporate"/>
    <s v="2014-08-300"/>
    <s v="Second Class"/>
    <x v="5"/>
    <x v="16"/>
    <n v="2"/>
    <n v="1153"/>
    <x v="0"/>
    <n v="3"/>
    <s v="null"/>
    <n v="879.98"/>
    <n v="37.5"/>
    <x v="0"/>
    <n v="33.954999999999998"/>
    <n v="-118.3556"/>
  </r>
  <r>
    <x v="1119"/>
    <x v="2"/>
    <x v="25"/>
    <x v="0"/>
    <x v="376"/>
    <n v="0"/>
    <s v="US-2014-139465"/>
    <n v="10024"/>
    <s v="GE 30522EE2"/>
    <n v="101"/>
    <n v="3"/>
    <x v="1"/>
    <n v="348"/>
    <s v="Home Office"/>
    <s v="2014-08-310"/>
    <s v="First Class"/>
    <x v="20"/>
    <x v="7"/>
    <n v="3"/>
    <n v="456"/>
    <x v="1"/>
    <n v="1"/>
    <s v="null"/>
    <n v="347.97"/>
    <n v="29"/>
    <x v="0"/>
    <n v="40.7864"/>
    <n v="-73.976399999999998"/>
  </r>
  <r>
    <x v="1119"/>
    <x v="2"/>
    <x v="2"/>
    <x v="0"/>
    <x v="624"/>
    <n v="0.2"/>
    <s v="CA-2014-130036"/>
    <n v="19120"/>
    <s v="Logitech Wireless Headset h800"/>
    <n v="210"/>
    <n v="14"/>
    <x v="1"/>
    <n v="1120"/>
    <s v="Corporate"/>
    <s v="2014-08-280"/>
    <s v="Same Day"/>
    <x v="2"/>
    <x v="9"/>
    <n v="0"/>
    <n v="1468"/>
    <x v="2"/>
    <n v="0"/>
    <s v="null"/>
    <n v="1119.8900000000001"/>
    <n v="18.8"/>
    <x v="0"/>
    <n v="40.034300000000002"/>
    <n v="-75.121300000000005"/>
  </r>
  <r>
    <x v="1120"/>
    <x v="1"/>
    <x v="30"/>
    <x v="0"/>
    <x v="61"/>
    <n v="0"/>
    <s v="CA-2014-126067"/>
    <n v="98105"/>
    <s v="Hon Practical Foundations 30 x 60 Training Table, Light Gray/Charcoal"/>
    <n v="250"/>
    <n v="5"/>
    <x v="3"/>
    <n v="1138"/>
    <s v="Home Office"/>
    <s v="2014-09-040"/>
    <s v="Standard Class"/>
    <x v="22"/>
    <x v="13"/>
    <n v="6"/>
    <n v="1491"/>
    <x v="2"/>
    <n v="6"/>
    <s v="null"/>
    <n v="1137.75"/>
    <n v="22"/>
    <x v="0"/>
    <n v="47.6633"/>
    <n v="-122.3022"/>
  </r>
  <r>
    <x v="1120"/>
    <x v="0"/>
    <x v="39"/>
    <x v="0"/>
    <x v="570"/>
    <n v="0.2"/>
    <s v="CA-2014-146920"/>
    <n v="60623"/>
    <s v="HP Office Paper (20Lb. and 87 Bright)"/>
    <n v="9"/>
    <n v="5"/>
    <x v="0"/>
    <n v="27"/>
    <s v="Consumer"/>
    <s v="2014-09-020"/>
    <s v="Standard Class"/>
    <x v="1"/>
    <x v="0"/>
    <n v="4"/>
    <n v="35"/>
    <x v="0"/>
    <n v="6"/>
    <s v="null"/>
    <n v="26.72"/>
    <n v="35"/>
    <x v="0"/>
    <n v="41.848999999999997"/>
    <n v="-87.715699999999998"/>
  </r>
  <r>
    <x v="1120"/>
    <x v="0"/>
    <x v="39"/>
    <x v="0"/>
    <x v="570"/>
    <n v="0.2"/>
    <s v="CA-2014-146920"/>
    <n v="60623"/>
    <s v="Xerox 4200 Series MultiUse Premium Copy Paper (20Lb. and 84 Bright)"/>
    <n v="8"/>
    <n v="6"/>
    <x v="0"/>
    <n v="25"/>
    <s v="Consumer"/>
    <s v="2014-09-020"/>
    <s v="Standard Class"/>
    <x v="1"/>
    <x v="0"/>
    <n v="4"/>
    <n v="33"/>
    <x v="0"/>
    <n v="6"/>
    <s v="null"/>
    <n v="25.34"/>
    <n v="31.3"/>
    <x v="0"/>
    <n v="41.848999999999997"/>
    <n v="-87.715699999999998"/>
  </r>
  <r>
    <x v="1120"/>
    <x v="0"/>
    <x v="114"/>
    <x v="0"/>
    <x v="344"/>
    <n v="0"/>
    <s v="US-2014-169502"/>
    <n v="53209"/>
    <s v="Acco 6 Outlet Guardian Premium Plus Surge Suppressor"/>
    <n v="27"/>
    <n v="5"/>
    <x v="0"/>
    <n v="92"/>
    <s v="Home Office"/>
    <s v="2014-09-020"/>
    <s v="Standard Class"/>
    <x v="21"/>
    <x v="12"/>
    <n v="4"/>
    <n v="120"/>
    <x v="0"/>
    <n v="6"/>
    <s v="null"/>
    <n v="91.6"/>
    <n v="29"/>
    <x v="0"/>
    <n v="43.1188"/>
    <n v="-87.947800000000001"/>
  </r>
  <r>
    <x v="1120"/>
    <x v="0"/>
    <x v="114"/>
    <x v="0"/>
    <x v="344"/>
    <n v="0"/>
    <s v="US-2014-169502"/>
    <n v="53209"/>
    <s v="Acme Stainless Steel Office Snips"/>
    <n v="6"/>
    <n v="3"/>
    <x v="0"/>
    <n v="22"/>
    <s v="Home Office"/>
    <s v="2014-09-020"/>
    <s v="Standard Class"/>
    <x v="21"/>
    <x v="14"/>
    <n v="4"/>
    <n v="29"/>
    <x v="0"/>
    <n v="6"/>
    <s v="null"/>
    <n v="21.81"/>
    <n v="27"/>
    <x v="0"/>
    <n v="43.1188"/>
    <n v="-87.947800000000001"/>
  </r>
  <r>
    <x v="1120"/>
    <x v="0"/>
    <x v="30"/>
    <x v="0"/>
    <x v="61"/>
    <n v="0.2"/>
    <s v="CA-2014-126067"/>
    <n v="98105"/>
    <s v="GBC Standard Therm-A-Bind Covers"/>
    <n v="32"/>
    <n v="5"/>
    <x v="3"/>
    <n v="100"/>
    <s v="Home Office"/>
    <s v="2014-09-040"/>
    <s v="Standard Class"/>
    <x v="22"/>
    <x v="2"/>
    <n v="6"/>
    <n v="131"/>
    <x v="2"/>
    <n v="6"/>
    <s v="null"/>
    <n v="99.68"/>
    <n v="32.5"/>
    <x v="0"/>
    <n v="47.6633"/>
    <n v="-122.3022"/>
  </r>
  <r>
    <x v="1120"/>
    <x v="0"/>
    <x v="30"/>
    <x v="0"/>
    <x v="61"/>
    <n v="0"/>
    <s v="CA-2014-126067"/>
    <n v="98105"/>
    <s v="Newell 344"/>
    <n v="1"/>
    <n v="2"/>
    <x v="3"/>
    <n v="6"/>
    <s v="Home Office"/>
    <s v="2014-09-040"/>
    <s v="Standard Class"/>
    <x v="22"/>
    <x v="4"/>
    <n v="6"/>
    <n v="7"/>
    <x v="2"/>
    <n v="6"/>
    <s v="null"/>
    <n v="5.56"/>
    <n v="26"/>
    <x v="0"/>
    <n v="47.6633"/>
    <n v="-122.3022"/>
  </r>
  <r>
    <x v="1120"/>
    <x v="2"/>
    <x v="30"/>
    <x v="0"/>
    <x v="61"/>
    <n v="0.2"/>
    <s v="CA-2014-126067"/>
    <n v="98105"/>
    <s v="Anker 24W Portable Micro USB Car Charger"/>
    <n v="11"/>
    <n v="4"/>
    <x v="3"/>
    <n v="35"/>
    <s v="Home Office"/>
    <s v="2014-09-040"/>
    <s v="Standard Class"/>
    <x v="22"/>
    <x v="7"/>
    <n v="6"/>
    <n v="46"/>
    <x v="2"/>
    <n v="6"/>
    <s v="null"/>
    <n v="35.17"/>
    <n v="32.5"/>
    <x v="0"/>
    <n v="47.6633"/>
    <n v="-122.3022"/>
  </r>
  <r>
    <x v="1121"/>
    <x v="1"/>
    <x v="5"/>
    <x v="0"/>
    <x v="602"/>
    <n v="0"/>
    <s v="CA-2014-101014"/>
    <n v="90049"/>
    <s v="Electrix Fluorescent Magnifier Lamps &amp; Weighted Base"/>
    <n v="41"/>
    <n v="3"/>
    <x v="3"/>
    <n v="148"/>
    <s v="Corporate"/>
    <s v="2014-09-050"/>
    <s v="Standard Class"/>
    <x v="5"/>
    <x v="8"/>
    <n v="6"/>
    <n v="194"/>
    <x v="2"/>
    <n v="6"/>
    <s v="null"/>
    <n v="148.02000000000001"/>
    <n v="28"/>
    <x v="0"/>
    <n v="34.066000000000003"/>
    <n v="-118.474"/>
  </r>
  <r>
    <x v="1121"/>
    <x v="0"/>
    <x v="2"/>
    <x v="0"/>
    <x v="547"/>
    <n v="0.2"/>
    <s v="CA-2014-104024"/>
    <n v="19134"/>
    <s v="Newell 323"/>
    <n v="1"/>
    <n v="7"/>
    <x v="1"/>
    <n v="9"/>
    <s v="Corporate"/>
    <s v="2014-09-040"/>
    <s v="Second Class"/>
    <x v="2"/>
    <x v="4"/>
    <n v="5"/>
    <n v="12"/>
    <x v="1"/>
    <n v="3"/>
    <s v="null"/>
    <n v="9.41"/>
    <n v="7.5"/>
    <x v="0"/>
    <n v="39.9925"/>
    <n v="-75.113299999999995"/>
  </r>
  <r>
    <x v="1121"/>
    <x v="0"/>
    <x v="343"/>
    <x v="0"/>
    <x v="552"/>
    <n v="0.2"/>
    <s v="CA-2014-144064"/>
    <n v="62301"/>
    <s v="Advantus Rolling Storage Box"/>
    <n v="2"/>
    <n v="2"/>
    <x v="0"/>
    <n v="27"/>
    <s v="Corporate"/>
    <s v="2014-09-020"/>
    <s v="First Class"/>
    <x v="1"/>
    <x v="3"/>
    <n v="3"/>
    <n v="36"/>
    <x v="1"/>
    <n v="1"/>
    <s v="null"/>
    <n v="27.44"/>
    <n v="8.8000000000000007"/>
    <x v="0"/>
    <n v="39.930700000000002"/>
    <n v="-91.376300000000001"/>
  </r>
  <r>
    <x v="1121"/>
    <x v="0"/>
    <x v="343"/>
    <x v="0"/>
    <x v="552"/>
    <n v="0.2"/>
    <s v="CA-2014-144064"/>
    <n v="62301"/>
    <s v="Avery 505"/>
    <n v="18"/>
    <n v="4"/>
    <x v="0"/>
    <n v="47"/>
    <s v="Corporate"/>
    <s v="2014-09-020"/>
    <s v="First Class"/>
    <x v="1"/>
    <x v="1"/>
    <n v="3"/>
    <n v="62"/>
    <x v="1"/>
    <n v="1"/>
    <s v="null"/>
    <n v="47.36"/>
    <n v="37.5"/>
    <x v="0"/>
    <n v="39.930700000000002"/>
    <n v="-91.376300000000001"/>
  </r>
  <r>
    <x v="1121"/>
    <x v="0"/>
    <x v="343"/>
    <x v="0"/>
    <x v="552"/>
    <n v="0.8"/>
    <s v="CA-2014-144064"/>
    <n v="62301"/>
    <s v="Wilson Jones Easy Flow II Sheet Lifters"/>
    <n v="-5"/>
    <n v="9"/>
    <x v="0"/>
    <n v="3"/>
    <s v="Corporate"/>
    <s v="2014-09-020"/>
    <s v="First Class"/>
    <x v="1"/>
    <x v="2"/>
    <n v="3"/>
    <n v="4"/>
    <x v="1"/>
    <n v="1"/>
    <s v="null"/>
    <n v="3.24"/>
    <n v="-160"/>
    <x v="0"/>
    <n v="39.930700000000002"/>
    <n v="-91.376300000000001"/>
  </r>
  <r>
    <x v="1122"/>
    <x v="1"/>
    <x v="296"/>
    <x v="0"/>
    <x v="620"/>
    <n v="0.2"/>
    <s v="CA-2014-154074"/>
    <n v="99207"/>
    <s v="Hon 4700 Series Mobuis Mid-Back Task Chairs with Adjustable Arms"/>
    <n v="7"/>
    <n v="2"/>
    <x v="3"/>
    <n v="570"/>
    <s v="Corporate"/>
    <s v="2014-09-030"/>
    <s v="Second Class"/>
    <x v="22"/>
    <x v="5"/>
    <n v="2"/>
    <n v="746"/>
    <x v="0"/>
    <n v="3"/>
    <s v="null"/>
    <n v="569.57000000000005"/>
    <n v="1.2"/>
    <x v="0"/>
    <n v="47.697699999999998"/>
    <n v="-117.3746"/>
  </r>
  <r>
    <x v="1122"/>
    <x v="0"/>
    <x v="176"/>
    <x v="0"/>
    <x v="556"/>
    <n v="0.2"/>
    <s v="US-2014-135062"/>
    <n v="28314"/>
    <s v="Xerox 1945"/>
    <n v="83"/>
    <n v="7"/>
    <x v="2"/>
    <n v="230"/>
    <s v="Consumer"/>
    <s v="2014-09-050"/>
    <s v="Second Class"/>
    <x v="25"/>
    <x v="0"/>
    <n v="4"/>
    <n v="301"/>
    <x v="1"/>
    <n v="3"/>
    <s v="null"/>
    <n v="229.54"/>
    <n v="36.299999999999997"/>
    <x v="0"/>
    <n v="35.058300000000003"/>
    <n v="-79.007999999999996"/>
  </r>
  <r>
    <x v="1122"/>
    <x v="0"/>
    <x v="109"/>
    <x v="0"/>
    <x v="67"/>
    <n v="0"/>
    <s v="CA-2014-133004"/>
    <n v="46226"/>
    <s v="Tripp Lite Isotel 8 Ultra 8 Outlet Metal Surge"/>
    <n v="166"/>
    <n v="9"/>
    <x v="0"/>
    <n v="639"/>
    <s v="Consumer"/>
    <s v="2014-09-060"/>
    <s v="Standard Class"/>
    <x v="17"/>
    <x v="12"/>
    <n v="5"/>
    <n v="837"/>
    <x v="0"/>
    <n v="6"/>
    <s v="null"/>
    <n v="638.73"/>
    <n v="26"/>
    <x v="0"/>
    <n v="39.832599999999999"/>
    <n v="-86.083600000000004"/>
  </r>
  <r>
    <x v="1122"/>
    <x v="0"/>
    <x v="142"/>
    <x v="0"/>
    <x v="587"/>
    <n v="0.2"/>
    <s v="CA-2014-127712"/>
    <n v="97301"/>
    <s v="Acme Kleen Earth Office Shears"/>
    <n v="1"/>
    <n v="2"/>
    <x v="3"/>
    <n v="6"/>
    <s v="Home Office"/>
    <s v="2014-09-060"/>
    <s v="Standard Class"/>
    <x v="11"/>
    <x v="14"/>
    <n v="5"/>
    <n v="8"/>
    <x v="0"/>
    <n v="6"/>
    <s v="null"/>
    <n v="6.21"/>
    <n v="11.3"/>
    <x v="0"/>
    <n v="44.948999999999998"/>
    <n v="-123.004"/>
  </r>
  <r>
    <x v="1122"/>
    <x v="0"/>
    <x v="11"/>
    <x v="0"/>
    <x v="299"/>
    <n v="0.2"/>
    <s v="CA-2014-107321"/>
    <n v="94110"/>
    <s v="Acco Suede Grain Vinyl Round Ring Binder"/>
    <n v="2"/>
    <n v="3"/>
    <x v="3"/>
    <n v="7"/>
    <s v="Home Office"/>
    <s v="2014-09-050"/>
    <s v="Standard Class"/>
    <x v="5"/>
    <x v="2"/>
    <n v="4"/>
    <n v="9"/>
    <x v="0"/>
    <n v="6"/>
    <s v="null"/>
    <n v="6.67"/>
    <n v="32.5"/>
    <x v="0"/>
    <n v="37.750900000000001"/>
    <n v="-122.4153"/>
  </r>
  <r>
    <x v="1122"/>
    <x v="0"/>
    <x v="11"/>
    <x v="0"/>
    <x v="282"/>
    <n v="0"/>
    <s v="CA-2014-132619"/>
    <n v="94109"/>
    <s v="Space Solutions Commercial Steel Shelving"/>
    <n v="10"/>
    <n v="3"/>
    <x v="3"/>
    <n v="194"/>
    <s v="Consumer"/>
    <s v="2014-09-060"/>
    <s v="Standard Class"/>
    <x v="5"/>
    <x v="3"/>
    <n v="5"/>
    <n v="254"/>
    <x v="0"/>
    <n v="6"/>
    <s v="null"/>
    <n v="193.95"/>
    <n v="5"/>
    <x v="0"/>
    <n v="37.791699999999999"/>
    <n v="-122.4186"/>
  </r>
  <r>
    <x v="1122"/>
    <x v="0"/>
    <x v="296"/>
    <x v="0"/>
    <x v="620"/>
    <n v="0"/>
    <s v="CA-2014-154074"/>
    <n v="99207"/>
    <s v="Sortfiler Multipurpose Personal File Organizer, Black"/>
    <n v="43"/>
    <n v="7"/>
    <x v="3"/>
    <n v="150"/>
    <s v="Corporate"/>
    <s v="2014-09-030"/>
    <s v="Second Class"/>
    <x v="22"/>
    <x v="3"/>
    <n v="2"/>
    <n v="196"/>
    <x v="0"/>
    <n v="3"/>
    <s v="null"/>
    <n v="149.72999999999999"/>
    <n v="29"/>
    <x v="0"/>
    <n v="47.697699999999998"/>
    <n v="-117.3746"/>
  </r>
  <r>
    <x v="1122"/>
    <x v="0"/>
    <x v="192"/>
    <x v="0"/>
    <x v="467"/>
    <n v="0.2"/>
    <s v="CA-2014-159884"/>
    <n v="85281"/>
    <s v="Neat Ideas Personal Hanging Folder Files, Black"/>
    <n v="1"/>
    <n v="1"/>
    <x v="3"/>
    <n v="11"/>
    <s v="Consumer"/>
    <s v="2014-09-060"/>
    <s v="Standard Class"/>
    <x v="12"/>
    <x v="3"/>
    <n v="5"/>
    <n v="14"/>
    <x v="0"/>
    <n v="6"/>
    <s v="null"/>
    <n v="10.74"/>
    <n v="7.5"/>
    <x v="0"/>
    <n v="33.422699999999999"/>
    <n v="-111.92610000000001"/>
  </r>
  <r>
    <x v="1122"/>
    <x v="0"/>
    <x v="192"/>
    <x v="0"/>
    <x v="467"/>
    <n v="0.2"/>
    <s v="CA-2014-159884"/>
    <n v="85281"/>
    <s v="OIC Bulk Pack Metal Binder Clips"/>
    <n v="3"/>
    <n v="3"/>
    <x v="3"/>
    <n v="8"/>
    <s v="Consumer"/>
    <s v="2014-09-060"/>
    <s v="Standard Class"/>
    <x v="12"/>
    <x v="6"/>
    <n v="5"/>
    <n v="11"/>
    <x v="0"/>
    <n v="6"/>
    <s v="null"/>
    <n v="8.3800000000000008"/>
    <n v="32.5"/>
    <x v="0"/>
    <n v="33.422699999999999"/>
    <n v="-111.92610000000001"/>
  </r>
  <r>
    <x v="1122"/>
    <x v="2"/>
    <x v="240"/>
    <x v="0"/>
    <x v="496"/>
    <n v="0"/>
    <s v="CA-2014-117198"/>
    <n v="71203"/>
    <s v="Plantronics CS510 - Over-the-Head monaural Wireless Headset System"/>
    <n v="218"/>
    <n v="2"/>
    <x v="2"/>
    <n v="660"/>
    <s v="Consumer"/>
    <s v="2014-09-060"/>
    <s v="Standard Class"/>
    <x v="9"/>
    <x v="9"/>
    <n v="5"/>
    <n v="865"/>
    <x v="0"/>
    <n v="6"/>
    <s v="null"/>
    <n v="659.9"/>
    <n v="33"/>
    <x v="0"/>
    <n v="32.552999999999997"/>
    <n v="-92.042199999999994"/>
  </r>
  <r>
    <x v="1122"/>
    <x v="2"/>
    <x v="11"/>
    <x v="0"/>
    <x v="299"/>
    <n v="0.2"/>
    <s v="CA-2014-107321"/>
    <n v="94110"/>
    <s v="Aastra 6757i CT Wireless VoIP phone"/>
    <n v="78"/>
    <n v="4"/>
    <x v="3"/>
    <n v="689"/>
    <s v="Home Office"/>
    <s v="2014-09-050"/>
    <s v="Standard Class"/>
    <x v="5"/>
    <x v="7"/>
    <n v="4"/>
    <n v="903"/>
    <x v="0"/>
    <n v="6"/>
    <s v="null"/>
    <n v="689.41"/>
    <n v="11.3"/>
    <x v="0"/>
    <n v="37.750900000000001"/>
    <n v="-122.4153"/>
  </r>
  <r>
    <x v="1123"/>
    <x v="1"/>
    <x v="26"/>
    <x v="0"/>
    <x v="273"/>
    <n v="0"/>
    <s v="CA-2014-145653"/>
    <n v="48205"/>
    <s v="Harbour Creations 67200 Series Stacking Chairs"/>
    <n v="135"/>
    <n v="7"/>
    <x v="0"/>
    <n v="498"/>
    <s v="Consumer"/>
    <s v="2014-09-020"/>
    <s v="Same Day"/>
    <x v="14"/>
    <x v="5"/>
    <n v="0"/>
    <n v="653"/>
    <x v="2"/>
    <n v="0"/>
    <s v="null"/>
    <n v="498.26"/>
    <n v="27"/>
    <x v="0"/>
    <n v="42.4313"/>
    <n v="-82.981300000000005"/>
  </r>
  <r>
    <x v="1123"/>
    <x v="1"/>
    <x v="25"/>
    <x v="0"/>
    <x v="86"/>
    <n v="0"/>
    <s v="CA-2014-131625"/>
    <n v="10009"/>
    <s v="Seth Thomas 12 Clock w/ Goldtone Case"/>
    <n v="39"/>
    <n v="5"/>
    <x v="1"/>
    <n v="115"/>
    <s v="Consumer"/>
    <s v="2014-09-060"/>
    <s v="Second Class"/>
    <x v="20"/>
    <x v="8"/>
    <n v="4"/>
    <n v="151"/>
    <x v="1"/>
    <n v="3"/>
    <s v="null"/>
    <n v="114.9"/>
    <n v="34"/>
    <x v="0"/>
    <n v="40.726199999999999"/>
    <n v="-73.979600000000005"/>
  </r>
  <r>
    <x v="1123"/>
    <x v="1"/>
    <x v="30"/>
    <x v="0"/>
    <x v="602"/>
    <n v="0"/>
    <s v="CA-2014-128041"/>
    <n v="98103"/>
    <s v="KI Conference Tables"/>
    <n v="45"/>
    <n v="4"/>
    <x v="3"/>
    <n v="284"/>
    <s v="Corporate"/>
    <s v="2014-09-020"/>
    <s v="Same Day"/>
    <x v="22"/>
    <x v="13"/>
    <n v="0"/>
    <n v="372"/>
    <x v="2"/>
    <n v="0"/>
    <s v="null"/>
    <n v="283.56"/>
    <n v="16"/>
    <x v="0"/>
    <n v="47.673299999999998"/>
    <n v="-122.3426"/>
  </r>
  <r>
    <x v="1123"/>
    <x v="0"/>
    <x v="330"/>
    <x v="0"/>
    <x v="567"/>
    <n v="0.2"/>
    <s v="CA-2014-107909"/>
    <n v="98052"/>
    <s v="Avery Metallic Poly Binders"/>
    <n v="8"/>
    <n v="5"/>
    <x v="3"/>
    <n v="23"/>
    <s v="Consumer"/>
    <s v="2014-09-070"/>
    <s v="Standard Class"/>
    <x v="22"/>
    <x v="2"/>
    <n v="5"/>
    <n v="30"/>
    <x v="0"/>
    <n v="6"/>
    <s v="null"/>
    <n v="22.92"/>
    <n v="35"/>
    <x v="0"/>
    <n v="47.671799999999998"/>
    <n v="-122.1232"/>
  </r>
  <r>
    <x v="1123"/>
    <x v="0"/>
    <x v="30"/>
    <x v="0"/>
    <x v="78"/>
    <n v="0"/>
    <s v="US-2014-135230"/>
    <n v="98103"/>
    <s v="Staples"/>
    <n v="3"/>
    <n v="1"/>
    <x v="3"/>
    <n v="8"/>
    <s v="Home Office"/>
    <s v="2014-09-080"/>
    <s v="Standard Class"/>
    <x v="22"/>
    <x v="4"/>
    <n v="6"/>
    <n v="10"/>
    <x v="2"/>
    <n v="6"/>
    <s v="null"/>
    <n v="7.58"/>
    <n v="39"/>
    <x v="0"/>
    <n v="47.673299999999998"/>
    <n v="-122.3426"/>
  </r>
  <r>
    <x v="1123"/>
    <x v="0"/>
    <x v="30"/>
    <x v="0"/>
    <x v="602"/>
    <n v="0"/>
    <s v="CA-2014-128041"/>
    <n v="98103"/>
    <s v="Honeywell Quietcare HEPA Air Cleaner"/>
    <n v="104"/>
    <n v="4"/>
    <x v="3"/>
    <n v="315"/>
    <s v="Corporate"/>
    <s v="2014-09-020"/>
    <s v="Same Day"/>
    <x v="22"/>
    <x v="12"/>
    <n v="0"/>
    <n v="412"/>
    <x v="2"/>
    <n v="0"/>
    <s v="null"/>
    <n v="314.60000000000002"/>
    <n v="33"/>
    <x v="0"/>
    <n v="47.673299999999998"/>
    <n v="-122.3426"/>
  </r>
  <r>
    <x v="1123"/>
    <x v="2"/>
    <x v="330"/>
    <x v="0"/>
    <x v="567"/>
    <n v="0"/>
    <s v="CA-2014-107909"/>
    <n v="98052"/>
    <s v="LogitechÂ LS21 Speaker System - PC Multimedia - 2.1-CH - Wired"/>
    <n v="7"/>
    <n v="1"/>
    <x v="3"/>
    <n v="20"/>
    <s v="Consumer"/>
    <s v="2014-09-070"/>
    <s v="Standard Class"/>
    <x v="22"/>
    <x v="9"/>
    <n v="5"/>
    <n v="26"/>
    <x v="0"/>
    <n v="6"/>
    <s v="null"/>
    <n v="19.989999999999998"/>
    <n v="34"/>
    <x v="0"/>
    <n v="47.671799999999998"/>
    <n v="-122.1232"/>
  </r>
  <r>
    <x v="1124"/>
    <x v="1"/>
    <x v="120"/>
    <x v="0"/>
    <x v="115"/>
    <n v="0.2"/>
    <s v="CA-2014-114552"/>
    <n v="44105"/>
    <s v="Eldon 200 Class Desk Accessories, Burgundy"/>
    <n v="4"/>
    <n v="3"/>
    <x v="1"/>
    <n v="15"/>
    <s v="Corporate"/>
    <s v="2014-09-090"/>
    <s v="Standard Class"/>
    <x v="10"/>
    <x v="8"/>
    <n v="6"/>
    <n v="20"/>
    <x v="2"/>
    <n v="6"/>
    <s v="null"/>
    <n v="15.07"/>
    <n v="27.5"/>
    <x v="0"/>
    <n v="41.450899999999997"/>
    <n v="-81.619"/>
  </r>
  <r>
    <x v="1124"/>
    <x v="1"/>
    <x v="5"/>
    <x v="0"/>
    <x v="219"/>
    <n v="0.2"/>
    <s v="US-2014-163657"/>
    <n v="90049"/>
    <s v="Hon 2111 Invitation Series Straight Table"/>
    <n v="-3"/>
    <n v="2"/>
    <x v="3"/>
    <n v="237"/>
    <s v="Consumer"/>
    <s v="2014-09-070"/>
    <s v="Standard Class"/>
    <x v="5"/>
    <x v="13"/>
    <n v="4"/>
    <n v="310"/>
    <x v="0"/>
    <n v="6"/>
    <s v="null"/>
    <n v="236.53"/>
    <n v="-1.3"/>
    <x v="0"/>
    <n v="34.066000000000003"/>
    <n v="-118.474"/>
  </r>
  <r>
    <x v="1124"/>
    <x v="1"/>
    <x v="5"/>
    <x v="0"/>
    <x v="167"/>
    <n v="0"/>
    <s v="CA-2014-169327"/>
    <n v="90008"/>
    <s v="Luxo Professional Combination Clamp-On Lamps"/>
    <n v="133"/>
    <n v="5"/>
    <x v="3"/>
    <n v="512"/>
    <s v="Home Office"/>
    <s v="2014-09-050"/>
    <s v="Second Class"/>
    <x v="5"/>
    <x v="8"/>
    <n v="2"/>
    <n v="670"/>
    <x v="0"/>
    <n v="3"/>
    <s v="null"/>
    <n v="511.5"/>
    <n v="26"/>
    <x v="0"/>
    <n v="34.011600000000001"/>
    <n v="-118.3411"/>
  </r>
  <r>
    <x v="1124"/>
    <x v="1"/>
    <x v="25"/>
    <x v="0"/>
    <x v="689"/>
    <n v="0.4"/>
    <s v="CA-2014-157987"/>
    <n v="10009"/>
    <s v="Bush Advantage Collection Racetrack Conference Table"/>
    <n v="-93"/>
    <n v="1"/>
    <x v="1"/>
    <n v="255"/>
    <s v="Corporate"/>
    <s v="2014-09-070"/>
    <s v="Standard Class"/>
    <x v="20"/>
    <x v="13"/>
    <n v="4"/>
    <n v="334"/>
    <x v="0"/>
    <n v="6"/>
    <s v="null"/>
    <n v="254.53"/>
    <n v="-36.700000000000003"/>
    <x v="0"/>
    <n v="40.726199999999999"/>
    <n v="-73.979600000000005"/>
  </r>
  <r>
    <x v="1124"/>
    <x v="1"/>
    <x v="25"/>
    <x v="0"/>
    <x v="689"/>
    <n v="0"/>
    <s v="CA-2014-157987"/>
    <n v="10009"/>
    <s v="DAX Cubicle Frames - 8x10"/>
    <n v="3"/>
    <n v="2"/>
    <x v="1"/>
    <n v="12"/>
    <s v="Corporate"/>
    <s v="2014-09-070"/>
    <s v="Standard Class"/>
    <x v="20"/>
    <x v="8"/>
    <n v="4"/>
    <n v="15"/>
    <x v="0"/>
    <n v="6"/>
    <s v="null"/>
    <n v="11.54"/>
    <n v="30"/>
    <x v="0"/>
    <n v="40.726199999999999"/>
    <n v="-73.979600000000005"/>
  </r>
  <r>
    <x v="1124"/>
    <x v="1"/>
    <x v="25"/>
    <x v="0"/>
    <x v="689"/>
    <n v="0.1"/>
    <s v="CA-2014-157987"/>
    <n v="10009"/>
    <s v="Global Commerce Series High-Back Swivel/Tilt Chairs"/>
    <n v="214"/>
    <n v="5"/>
    <x v="1"/>
    <n v="1282"/>
    <s v="Corporate"/>
    <s v="2014-09-070"/>
    <s v="Standard Class"/>
    <x v="20"/>
    <x v="5"/>
    <n v="4"/>
    <n v="1680"/>
    <x v="0"/>
    <n v="6"/>
    <s v="null"/>
    <n v="1282.4100000000001"/>
    <n v="16.7"/>
    <x v="0"/>
    <n v="40.726199999999999"/>
    <n v="-73.979600000000005"/>
  </r>
  <r>
    <x v="1124"/>
    <x v="1"/>
    <x v="30"/>
    <x v="0"/>
    <x v="720"/>
    <n v="0.2"/>
    <s v="CA-2014-111388"/>
    <n v="98103"/>
    <s v="Global Leather Task Chair, Black"/>
    <n v="-3"/>
    <n v="3"/>
    <x v="3"/>
    <n v="216"/>
    <s v="Home Office"/>
    <s v="2014-09-030"/>
    <s v="Same Day"/>
    <x v="22"/>
    <x v="5"/>
    <n v="0"/>
    <n v="283"/>
    <x v="2"/>
    <n v="0"/>
    <s v="null"/>
    <n v="215.98"/>
    <n v="-1.3"/>
    <x v="0"/>
    <n v="47.673299999999998"/>
    <n v="-122.3426"/>
  </r>
  <r>
    <x v="1124"/>
    <x v="0"/>
    <x v="322"/>
    <x v="0"/>
    <x v="631"/>
    <n v="0"/>
    <s v="CA-2014-123001"/>
    <n v="93309"/>
    <s v="Avery 505"/>
    <n v="37"/>
    <n v="5"/>
    <x v="3"/>
    <n v="74"/>
    <s v="Consumer"/>
    <s v="2014-09-090"/>
    <s v="Standard Class"/>
    <x v="5"/>
    <x v="1"/>
    <n v="6"/>
    <n v="97"/>
    <x v="2"/>
    <n v="6"/>
    <s v="null"/>
    <n v="74"/>
    <n v="50"/>
    <x v="0"/>
    <n v="35.3384"/>
    <n v="-119.06270000000001"/>
  </r>
  <r>
    <x v="1124"/>
    <x v="0"/>
    <x v="322"/>
    <x v="0"/>
    <x v="631"/>
    <n v="0"/>
    <s v="CA-2014-123001"/>
    <n v="93309"/>
    <s v="OIC #2 Pencils, Medium Soft"/>
    <n v="3"/>
    <n v="5"/>
    <x v="3"/>
    <n v="9"/>
    <s v="Consumer"/>
    <s v="2014-09-090"/>
    <s v="Standard Class"/>
    <x v="5"/>
    <x v="4"/>
    <n v="6"/>
    <n v="12"/>
    <x v="2"/>
    <n v="6"/>
    <s v="null"/>
    <n v="9.4"/>
    <n v="29"/>
    <x v="0"/>
    <n v="35.3384"/>
    <n v="-119.06270000000001"/>
  </r>
  <r>
    <x v="1124"/>
    <x v="0"/>
    <x v="39"/>
    <x v="0"/>
    <x v="63"/>
    <n v="0.2"/>
    <s v="CA-2014-111220"/>
    <n v="60653"/>
    <s v="Advantus Plastic Paper Clips"/>
    <n v="6"/>
    <n v="4"/>
    <x v="0"/>
    <n v="16"/>
    <s v="Corporate"/>
    <s v="2014-09-090"/>
    <s v="Standard Class"/>
    <x v="1"/>
    <x v="6"/>
    <n v="6"/>
    <n v="21"/>
    <x v="2"/>
    <n v="6"/>
    <s v="null"/>
    <n v="16"/>
    <n v="35"/>
    <x v="0"/>
    <n v="41.819600000000001"/>
    <n v="-87.6126"/>
  </r>
  <r>
    <x v="1124"/>
    <x v="0"/>
    <x v="39"/>
    <x v="0"/>
    <x v="63"/>
    <n v="0.2"/>
    <s v="CA-2014-111220"/>
    <n v="60653"/>
    <s v="Belkin 19 Center-Weighted Shelf, Gray"/>
    <n v="-44"/>
    <n v="5"/>
    <x v="0"/>
    <n v="236"/>
    <s v="Corporate"/>
    <s v="2014-09-090"/>
    <s v="Standard Class"/>
    <x v="1"/>
    <x v="3"/>
    <n v="6"/>
    <n v="309"/>
    <x v="2"/>
    <n v="6"/>
    <s v="null"/>
    <n v="235.92"/>
    <n v="-18.8"/>
    <x v="0"/>
    <n v="41.819600000000001"/>
    <n v="-87.6126"/>
  </r>
  <r>
    <x v="1124"/>
    <x v="0"/>
    <x v="39"/>
    <x v="0"/>
    <x v="63"/>
    <n v="0.8"/>
    <s v="CA-2014-111220"/>
    <n v="60653"/>
    <s v="Belkin 7-Outlet SurgeMaster Home Series"/>
    <n v="-15"/>
    <n v="2"/>
    <x v="0"/>
    <n v="6"/>
    <s v="Corporate"/>
    <s v="2014-09-090"/>
    <s v="Standard Class"/>
    <x v="1"/>
    <x v="12"/>
    <n v="6"/>
    <n v="7"/>
    <x v="2"/>
    <n v="6"/>
    <s v="null"/>
    <n v="5.59"/>
    <n v="-270"/>
    <x v="0"/>
    <n v="41.819600000000001"/>
    <n v="-87.6126"/>
  </r>
  <r>
    <x v="1124"/>
    <x v="0"/>
    <x v="420"/>
    <x v="0"/>
    <x v="396"/>
    <n v="0.2"/>
    <s v="CA-2014-102218"/>
    <n v="80525"/>
    <s v="Avery 519"/>
    <n v="4"/>
    <n v="2"/>
    <x v="3"/>
    <n v="12"/>
    <s v="Consumer"/>
    <s v="2014-09-050"/>
    <s v="Second Class"/>
    <x v="26"/>
    <x v="1"/>
    <n v="2"/>
    <n v="15"/>
    <x v="0"/>
    <n v="3"/>
    <s v="null"/>
    <n v="11.7"/>
    <n v="33.799999999999997"/>
    <x v="0"/>
    <n v="40.538400000000003"/>
    <n v="-105.0547"/>
  </r>
  <r>
    <x v="1124"/>
    <x v="0"/>
    <x v="3"/>
    <x v="0"/>
    <x v="544"/>
    <n v="0"/>
    <s v="CA-2014-146983"/>
    <n v="42420"/>
    <s v="GBC DocuBind 300 Electric Binding Machine"/>
    <n v="757"/>
    <n v="3"/>
    <x v="2"/>
    <n v="1578"/>
    <s v="Consumer"/>
    <s v="2014-09-070"/>
    <s v="Standard Class"/>
    <x v="3"/>
    <x v="2"/>
    <n v="4"/>
    <n v="2068"/>
    <x v="0"/>
    <n v="6"/>
    <s v="null"/>
    <n v="1577.94"/>
    <n v="48"/>
    <x v="0"/>
    <n v="37.827399999999997"/>
    <n v="-87.563199999999995"/>
  </r>
  <r>
    <x v="1124"/>
    <x v="0"/>
    <x v="61"/>
    <x v="0"/>
    <x v="734"/>
    <n v="0"/>
    <s v="CA-2014-137596"/>
    <n v="49201"/>
    <s v="Fellowes High-Stak Drawer Files"/>
    <n v="81"/>
    <n v="2"/>
    <x v="0"/>
    <n v="352"/>
    <s v="Home Office"/>
    <s v="2014-09-080"/>
    <s v="Standard Class"/>
    <x v="14"/>
    <x v="3"/>
    <n v="5"/>
    <n v="462"/>
    <x v="0"/>
    <n v="6"/>
    <s v="null"/>
    <n v="352.38"/>
    <n v="23"/>
    <x v="0"/>
    <n v="42.2545"/>
    <n v="-84.387500000000003"/>
  </r>
  <r>
    <x v="1124"/>
    <x v="0"/>
    <x v="5"/>
    <x v="0"/>
    <x v="219"/>
    <n v="0.2"/>
    <s v="US-2014-163657"/>
    <n v="90049"/>
    <s v="Acco Translucent Poly Ring Binders"/>
    <n v="7"/>
    <n v="5"/>
    <x v="3"/>
    <n v="19"/>
    <s v="Consumer"/>
    <s v="2014-09-070"/>
    <s v="Standard Class"/>
    <x v="5"/>
    <x v="2"/>
    <n v="4"/>
    <n v="25"/>
    <x v="0"/>
    <n v="6"/>
    <s v="null"/>
    <n v="18.72"/>
    <n v="35"/>
    <x v="0"/>
    <n v="34.066000000000003"/>
    <n v="-118.474"/>
  </r>
  <r>
    <x v="1124"/>
    <x v="0"/>
    <x v="5"/>
    <x v="0"/>
    <x v="167"/>
    <n v="0"/>
    <s v="CA-2014-169327"/>
    <n v="90008"/>
    <s v="Acco Six-Outlet Power Strip, 4 Cord Length"/>
    <n v="11"/>
    <n v="5"/>
    <x v="3"/>
    <n v="43"/>
    <s v="Home Office"/>
    <s v="2014-09-050"/>
    <s v="Second Class"/>
    <x v="5"/>
    <x v="12"/>
    <n v="2"/>
    <n v="56"/>
    <x v="0"/>
    <n v="3"/>
    <s v="null"/>
    <n v="43.1"/>
    <n v="26"/>
    <x v="0"/>
    <n v="34.011600000000001"/>
    <n v="-118.3411"/>
  </r>
  <r>
    <x v="1124"/>
    <x v="0"/>
    <x v="5"/>
    <x v="0"/>
    <x v="167"/>
    <n v="0.2"/>
    <s v="CA-2014-169327"/>
    <n v="90008"/>
    <s v="GBC Velobind Prepunched Cover Sets, Regency Series"/>
    <n v="46"/>
    <n v="5"/>
    <x v="3"/>
    <n v="148"/>
    <s v="Home Office"/>
    <s v="2014-09-050"/>
    <s v="Second Class"/>
    <x v="5"/>
    <x v="2"/>
    <n v="2"/>
    <n v="194"/>
    <x v="0"/>
    <n v="3"/>
    <s v="null"/>
    <n v="147.91999999999999"/>
    <n v="31.3"/>
    <x v="0"/>
    <n v="34.011600000000001"/>
    <n v="-118.3411"/>
  </r>
  <r>
    <x v="1124"/>
    <x v="0"/>
    <x v="137"/>
    <x v="0"/>
    <x v="764"/>
    <n v="0"/>
    <s v="CA-2014-145037"/>
    <n v="6450"/>
    <s v="Crate-A-Files"/>
    <n v="3"/>
    <n v="1"/>
    <x v="1"/>
    <n v="11"/>
    <s v="Consumer"/>
    <s v="2014-09-080"/>
    <s v="Second Class"/>
    <x v="37"/>
    <x v="3"/>
    <n v="5"/>
    <n v="14"/>
    <x v="1"/>
    <n v="3"/>
    <s v="null"/>
    <n v="10.9"/>
    <n v="26"/>
    <x v="0"/>
    <n v="41.5334"/>
    <n v="-72.799700000000001"/>
  </r>
  <r>
    <x v="1124"/>
    <x v="0"/>
    <x v="137"/>
    <x v="0"/>
    <x v="764"/>
    <n v="0"/>
    <s v="CA-2014-145037"/>
    <n v="6450"/>
    <s v="Xerox 1890"/>
    <n v="73"/>
    <n v="3"/>
    <x v="1"/>
    <n v="147"/>
    <s v="Consumer"/>
    <s v="2014-09-080"/>
    <s v="Second Class"/>
    <x v="37"/>
    <x v="0"/>
    <n v="5"/>
    <n v="192"/>
    <x v="1"/>
    <n v="3"/>
    <s v="null"/>
    <n v="146.82"/>
    <n v="50"/>
    <x v="0"/>
    <n v="41.5334"/>
    <n v="-72.799700000000001"/>
  </r>
  <r>
    <x v="1124"/>
    <x v="0"/>
    <x v="137"/>
    <x v="0"/>
    <x v="764"/>
    <n v="0"/>
    <s v="CA-2014-145037"/>
    <n v="6450"/>
    <s v="Xerox 191"/>
    <n v="38"/>
    <n v="4"/>
    <x v="1"/>
    <n v="80"/>
    <s v="Consumer"/>
    <s v="2014-09-080"/>
    <s v="Second Class"/>
    <x v="37"/>
    <x v="0"/>
    <n v="5"/>
    <n v="105"/>
    <x v="1"/>
    <n v="3"/>
    <s v="null"/>
    <n v="79.92"/>
    <n v="47"/>
    <x v="0"/>
    <n v="41.5334"/>
    <n v="-72.799700000000001"/>
  </r>
  <r>
    <x v="1124"/>
    <x v="0"/>
    <x v="25"/>
    <x v="0"/>
    <x v="689"/>
    <n v="0.2"/>
    <s v="CA-2014-157987"/>
    <n v="10009"/>
    <s v="ACCOHIDE 3-Ring Binder, Blue, 1"/>
    <n v="9"/>
    <n v="8"/>
    <x v="1"/>
    <n v="26"/>
    <s v="Corporate"/>
    <s v="2014-09-070"/>
    <s v="Standard Class"/>
    <x v="20"/>
    <x v="2"/>
    <n v="4"/>
    <n v="35"/>
    <x v="0"/>
    <n v="6"/>
    <s v="null"/>
    <n v="26.43"/>
    <n v="33.799999999999997"/>
    <x v="0"/>
    <n v="40.726199999999999"/>
    <n v="-73.979600000000005"/>
  </r>
  <r>
    <x v="1124"/>
    <x v="0"/>
    <x v="25"/>
    <x v="0"/>
    <x v="689"/>
    <n v="0"/>
    <s v="CA-2014-157987"/>
    <n v="10009"/>
    <s v="Avery 518"/>
    <n v="9"/>
    <n v="6"/>
    <x v="1"/>
    <n v="19"/>
    <s v="Corporate"/>
    <s v="2014-09-070"/>
    <s v="Standard Class"/>
    <x v="20"/>
    <x v="1"/>
    <n v="4"/>
    <n v="25"/>
    <x v="0"/>
    <n v="6"/>
    <s v="null"/>
    <n v="18.899999999999999"/>
    <n v="48"/>
    <x v="0"/>
    <n v="40.726199999999999"/>
    <n v="-73.979600000000005"/>
  </r>
  <r>
    <x v="1124"/>
    <x v="0"/>
    <x v="25"/>
    <x v="0"/>
    <x v="689"/>
    <n v="0"/>
    <s v="CA-2014-157987"/>
    <n v="10009"/>
    <s v="BIC Brite Liner Grip Highlighters"/>
    <n v="2"/>
    <n v="3"/>
    <x v="1"/>
    <n v="5"/>
    <s v="Corporate"/>
    <s v="2014-09-070"/>
    <s v="Standard Class"/>
    <x v="20"/>
    <x v="4"/>
    <n v="4"/>
    <n v="6"/>
    <x v="0"/>
    <n v="6"/>
    <s v="null"/>
    <n v="4.92"/>
    <n v="45"/>
    <x v="0"/>
    <n v="40.726199999999999"/>
    <n v="-73.979600000000005"/>
  </r>
  <r>
    <x v="1124"/>
    <x v="0"/>
    <x v="25"/>
    <x v="0"/>
    <x v="689"/>
    <n v="0"/>
    <s v="CA-2014-157987"/>
    <n v="10009"/>
    <s v="Fellowes Basic Home/Office Series Surge Protectors"/>
    <n v="4"/>
    <n v="1"/>
    <x v="1"/>
    <n v="13"/>
    <s v="Corporate"/>
    <s v="2014-09-070"/>
    <s v="Standard Class"/>
    <x v="20"/>
    <x v="12"/>
    <n v="4"/>
    <n v="17"/>
    <x v="0"/>
    <n v="6"/>
    <s v="null"/>
    <n v="12.98"/>
    <n v="29"/>
    <x v="0"/>
    <n v="40.726199999999999"/>
    <n v="-73.979600000000005"/>
  </r>
  <r>
    <x v="1124"/>
    <x v="0"/>
    <x v="25"/>
    <x v="0"/>
    <x v="689"/>
    <n v="0"/>
    <s v="CA-2014-157987"/>
    <n v="10009"/>
    <s v="Newell 324"/>
    <n v="6"/>
    <n v="2"/>
    <x v="1"/>
    <n v="23"/>
    <s v="Corporate"/>
    <s v="2014-09-070"/>
    <s v="Standard Class"/>
    <x v="20"/>
    <x v="4"/>
    <n v="4"/>
    <n v="30"/>
    <x v="0"/>
    <n v="6"/>
    <s v="null"/>
    <n v="23.1"/>
    <n v="28"/>
    <x v="0"/>
    <n v="40.726199999999999"/>
    <n v="-73.979600000000005"/>
  </r>
  <r>
    <x v="1124"/>
    <x v="0"/>
    <x v="25"/>
    <x v="0"/>
    <x v="689"/>
    <n v="0"/>
    <s v="CA-2014-157987"/>
    <n v="10009"/>
    <s v="Xerox 1962"/>
    <n v="8"/>
    <n v="4"/>
    <x v="1"/>
    <n v="17"/>
    <s v="Corporate"/>
    <s v="2014-09-070"/>
    <s v="Standard Class"/>
    <x v="20"/>
    <x v="0"/>
    <n v="4"/>
    <n v="22"/>
    <x v="0"/>
    <n v="6"/>
    <s v="null"/>
    <n v="17.12"/>
    <n v="45"/>
    <x v="0"/>
    <n v="40.726199999999999"/>
    <n v="-73.979600000000005"/>
  </r>
  <r>
    <x v="1124"/>
    <x v="0"/>
    <x v="2"/>
    <x v="0"/>
    <x v="670"/>
    <n v="0.2"/>
    <s v="CA-2014-114216"/>
    <n v="19140"/>
    <s v="RSVP Cards &amp; Envelopes, Blank White, 8-1/2 X 11, 24 Cards/25 Envelopes/Set"/>
    <n v="4"/>
    <n v="3"/>
    <x v="1"/>
    <n v="12"/>
    <s v="Consumer"/>
    <s v="2014-09-070"/>
    <s v="Standard Class"/>
    <x v="2"/>
    <x v="0"/>
    <n v="4"/>
    <n v="16"/>
    <x v="0"/>
    <n v="6"/>
    <s v="null"/>
    <n v="12.19"/>
    <n v="33.799999999999997"/>
    <x v="0"/>
    <n v="40.011800000000001"/>
    <n v="-75.145600000000002"/>
  </r>
  <r>
    <x v="1124"/>
    <x v="0"/>
    <x v="11"/>
    <x v="0"/>
    <x v="766"/>
    <n v="0"/>
    <s v="CA-2014-110380"/>
    <n v="94122"/>
    <s v="Pencil and Crayon Sharpener"/>
    <n v="2"/>
    <n v="3"/>
    <x v="3"/>
    <n v="7"/>
    <s v="Consumer"/>
    <s v="2014-09-080"/>
    <s v="Standard Class"/>
    <x v="5"/>
    <x v="4"/>
    <n v="5"/>
    <n v="9"/>
    <x v="0"/>
    <n v="6"/>
    <s v="null"/>
    <n v="6.57"/>
    <n v="27"/>
    <x v="0"/>
    <n v="37.759300000000003"/>
    <n v="-122.4836"/>
  </r>
  <r>
    <x v="1124"/>
    <x v="2"/>
    <x v="322"/>
    <x v="0"/>
    <x v="631"/>
    <n v="0.2"/>
    <s v="CA-2014-123001"/>
    <n v="93309"/>
    <s v="Ooma Telo VoIP Home Phone System"/>
    <n v="13"/>
    <n v="2"/>
    <x v="3"/>
    <n v="202"/>
    <s v="Consumer"/>
    <s v="2014-09-090"/>
    <s v="Standard Class"/>
    <x v="5"/>
    <x v="7"/>
    <n v="6"/>
    <n v="264"/>
    <x v="2"/>
    <n v="6"/>
    <s v="null"/>
    <n v="201.58"/>
    <n v="6.3"/>
    <x v="0"/>
    <n v="35.3384"/>
    <n v="-119.06270000000001"/>
  </r>
  <r>
    <x v="1124"/>
    <x v="2"/>
    <x v="39"/>
    <x v="0"/>
    <x v="260"/>
    <n v="0.2"/>
    <s v="CA-2014-113075"/>
    <n v="60623"/>
    <s v="Kingston Digital DataTraveler 32GB USB 2.0"/>
    <n v="-7"/>
    <n v="3"/>
    <x v="0"/>
    <n v="41"/>
    <s v="Consumer"/>
    <s v="2014-09-070"/>
    <s v="Standard Class"/>
    <x v="1"/>
    <x v="9"/>
    <n v="4"/>
    <n v="53"/>
    <x v="0"/>
    <n v="6"/>
    <s v="null"/>
    <n v="40.68"/>
    <n v="-17.5"/>
    <x v="0"/>
    <n v="41.848999999999997"/>
    <n v="-87.715699999999998"/>
  </r>
  <r>
    <x v="1124"/>
    <x v="2"/>
    <x v="61"/>
    <x v="0"/>
    <x v="734"/>
    <n v="0"/>
    <s v="CA-2014-137596"/>
    <n v="49201"/>
    <s v="MaxellÂ iVDR EX 500GB Cartridge"/>
    <n v="829"/>
    <n v="7"/>
    <x v="0"/>
    <n v="1929"/>
    <s v="Home Office"/>
    <s v="2014-09-080"/>
    <s v="Standard Class"/>
    <x v="14"/>
    <x v="9"/>
    <n v="5"/>
    <n v="2527"/>
    <x v="0"/>
    <n v="6"/>
    <s v="null"/>
    <n v="1928.78"/>
    <n v="43"/>
    <x v="0"/>
    <n v="42.2545"/>
    <n v="-84.387500000000003"/>
  </r>
  <r>
    <x v="1124"/>
    <x v="2"/>
    <x v="61"/>
    <x v="0"/>
    <x v="734"/>
    <n v="0"/>
    <s v="CA-2014-137596"/>
    <n v="49201"/>
    <s v="Polycom CX600 IP Phone VoIP phone"/>
    <n v="324"/>
    <n v="4"/>
    <x v="0"/>
    <n v="1200"/>
    <s v="Home Office"/>
    <s v="2014-09-080"/>
    <s v="Standard Class"/>
    <x v="14"/>
    <x v="7"/>
    <n v="5"/>
    <n v="1572"/>
    <x v="0"/>
    <n v="6"/>
    <s v="null"/>
    <n v="1199.8"/>
    <n v="27"/>
    <x v="0"/>
    <n v="42.2545"/>
    <n v="-84.387500000000003"/>
  </r>
  <r>
    <x v="1124"/>
    <x v="2"/>
    <x v="25"/>
    <x v="0"/>
    <x v="689"/>
    <n v="0"/>
    <s v="CA-2014-157987"/>
    <n v="10009"/>
    <s v="Cisco SPA508G"/>
    <n v="57"/>
    <n v="3"/>
    <x v="1"/>
    <n v="198"/>
    <s v="Corporate"/>
    <s v="2014-09-070"/>
    <s v="Standard Class"/>
    <x v="20"/>
    <x v="7"/>
    <n v="4"/>
    <n v="259"/>
    <x v="0"/>
    <n v="6"/>
    <s v="null"/>
    <n v="197.97"/>
    <n v="29"/>
    <x v="0"/>
    <n v="40.726199999999999"/>
    <n v="-73.979600000000005"/>
  </r>
  <r>
    <x v="1124"/>
    <x v="2"/>
    <x v="25"/>
    <x v="0"/>
    <x v="689"/>
    <n v="0"/>
    <s v="CA-2014-157987"/>
    <n v="10009"/>
    <s v="Sony Micro Vault Click 16 GB USB 2.0 Flash Drive"/>
    <n v="40"/>
    <n v="3"/>
    <x v="1"/>
    <n v="168"/>
    <s v="Corporate"/>
    <s v="2014-09-070"/>
    <s v="Standard Class"/>
    <x v="20"/>
    <x v="9"/>
    <n v="4"/>
    <n v="220"/>
    <x v="0"/>
    <n v="6"/>
    <s v="null"/>
    <n v="167.97"/>
    <n v="24"/>
    <x v="0"/>
    <n v="40.726199999999999"/>
    <n v="-73.979600000000005"/>
  </r>
  <r>
    <x v="1124"/>
    <x v="2"/>
    <x v="25"/>
    <x v="0"/>
    <x v="689"/>
    <n v="0"/>
    <s v="CA-2014-157987"/>
    <n v="10009"/>
    <s v="WD My Passport Ultra 2TB Portable External Hard Drive"/>
    <n v="38"/>
    <n v="2"/>
    <x v="1"/>
    <n v="238"/>
    <s v="Corporate"/>
    <s v="2014-09-070"/>
    <s v="Standard Class"/>
    <x v="20"/>
    <x v="9"/>
    <n v="4"/>
    <n v="312"/>
    <x v="0"/>
    <n v="6"/>
    <s v="null"/>
    <n v="238"/>
    <n v="16"/>
    <x v="0"/>
    <n v="40.726199999999999"/>
    <n v="-73.979600000000005"/>
  </r>
  <r>
    <x v="1125"/>
    <x v="1"/>
    <x v="37"/>
    <x v="0"/>
    <x v="517"/>
    <n v="0.15"/>
    <s v="US-2014-153255"/>
    <n v="94521"/>
    <s v="Bush Heritage Pine Collection 5-Shelf Bookcase, Albany Pine Finish, *Special Order"/>
    <n v="14"/>
    <n v="2"/>
    <x v="3"/>
    <n v="240"/>
    <s v="Consumer"/>
    <s v="2014-09-080"/>
    <s v="Second Class"/>
    <x v="5"/>
    <x v="10"/>
    <n v="4"/>
    <n v="314"/>
    <x v="1"/>
    <n v="3"/>
    <s v="null"/>
    <n v="239.67"/>
    <n v="5.9"/>
    <x v="0"/>
    <n v="37.957500000000003"/>
    <n v="-121.97499999999999"/>
  </r>
  <r>
    <x v="1125"/>
    <x v="1"/>
    <x v="38"/>
    <x v="0"/>
    <x v="317"/>
    <n v="0.6"/>
    <s v="CA-2014-161557"/>
    <n v="75217"/>
    <s v="Eldon Advantage Foldable Chair Mats for Low Pile Carpets"/>
    <n v="-106"/>
    <n v="5"/>
    <x v="0"/>
    <n v="108"/>
    <s v="Consumer"/>
    <s v="2014-09-090"/>
    <s v="Standard Class"/>
    <x v="0"/>
    <x v="8"/>
    <n v="5"/>
    <n v="142"/>
    <x v="0"/>
    <n v="6"/>
    <s v="null"/>
    <n v="108.4"/>
    <n v="-97.5"/>
    <x v="0"/>
    <n v="32.724400000000003"/>
    <n v="-96.6755"/>
  </r>
  <r>
    <x v="1125"/>
    <x v="1"/>
    <x v="25"/>
    <x v="0"/>
    <x v="715"/>
    <n v="0.1"/>
    <s v="CA-2014-161067"/>
    <n v="10035"/>
    <s v="Global Low Back Tilter Chair"/>
    <n v="-8"/>
    <n v="2"/>
    <x v="1"/>
    <n v="182"/>
    <s v="Home Office"/>
    <s v="2014-09-070"/>
    <s v="Second Class"/>
    <x v="20"/>
    <x v="5"/>
    <n v="3"/>
    <n v="238"/>
    <x v="2"/>
    <n v="3"/>
    <s v="null"/>
    <n v="181.76"/>
    <n v="-4.4000000000000004"/>
    <x v="0"/>
    <n v="40.801099999999998"/>
    <n v="-73.937100000000001"/>
  </r>
  <r>
    <x v="1125"/>
    <x v="1"/>
    <x v="25"/>
    <x v="0"/>
    <x v="715"/>
    <n v="0.1"/>
    <s v="CA-2014-161067"/>
    <n v="10035"/>
    <s v="Office Star Flex Back Scooter Chair with Aluminum Finish Frame"/>
    <n v="14"/>
    <n v="1"/>
    <x v="1"/>
    <n v="91"/>
    <s v="Home Office"/>
    <s v="2014-09-070"/>
    <s v="Second Class"/>
    <x v="20"/>
    <x v="5"/>
    <n v="3"/>
    <n v="119"/>
    <x v="2"/>
    <n v="3"/>
    <s v="null"/>
    <n v="90.8"/>
    <n v="15.6"/>
    <x v="0"/>
    <n v="40.801099999999998"/>
    <n v="-73.937100000000001"/>
  </r>
  <r>
    <x v="1125"/>
    <x v="0"/>
    <x v="39"/>
    <x v="0"/>
    <x v="288"/>
    <n v="0.8"/>
    <s v="US-2014-122637"/>
    <n v="60653"/>
    <s v="Premier Elliptical Ring Binder, Black"/>
    <n v="-68"/>
    <n v="7"/>
    <x v="0"/>
    <n v="43"/>
    <s v="Consumer"/>
    <s v="2014-09-090"/>
    <s v="Second Class"/>
    <x v="1"/>
    <x v="2"/>
    <n v="5"/>
    <n v="56"/>
    <x v="1"/>
    <n v="3"/>
    <s v="null"/>
    <n v="42.62"/>
    <n v="-160"/>
    <x v="0"/>
    <n v="41.819600000000001"/>
    <n v="-87.6126"/>
  </r>
  <r>
    <x v="1125"/>
    <x v="0"/>
    <x v="39"/>
    <x v="0"/>
    <x v="168"/>
    <n v="0.2"/>
    <s v="CA-2014-167626"/>
    <n v="60623"/>
    <s v="While you Were Out Message Book, One Form per Page"/>
    <n v="3"/>
    <n v="3"/>
    <x v="0"/>
    <n v="9"/>
    <s v="Corporate"/>
    <s v="2014-09-080"/>
    <s v="Standard Class"/>
    <x v="1"/>
    <x v="0"/>
    <n v="4"/>
    <n v="12"/>
    <x v="0"/>
    <n v="6"/>
    <s v="null"/>
    <n v="8.9"/>
    <n v="37.5"/>
    <x v="0"/>
    <n v="41.848999999999997"/>
    <n v="-87.715699999999998"/>
  </r>
  <r>
    <x v="1125"/>
    <x v="0"/>
    <x v="500"/>
    <x v="0"/>
    <x v="88"/>
    <n v="0.2"/>
    <s v="CA-2014-123022"/>
    <n v="91941"/>
    <s v="Square Ring Data Binders, Rigid 75 Pt. Covers, 11 x 14-7/8"/>
    <n v="29"/>
    <n v="5"/>
    <x v="3"/>
    <n v="83"/>
    <s v="Home Office"/>
    <s v="2014-09-090"/>
    <s v="Standard Class"/>
    <x v="5"/>
    <x v="2"/>
    <n v="5"/>
    <n v="108"/>
    <x v="0"/>
    <n v="6"/>
    <s v="null"/>
    <n v="82.56"/>
    <n v="35"/>
    <x v="0"/>
    <n v="32.760399999999997"/>
    <n v="-117.0115"/>
  </r>
  <r>
    <x v="1125"/>
    <x v="0"/>
    <x v="25"/>
    <x v="0"/>
    <x v="715"/>
    <n v="0"/>
    <s v="CA-2014-161067"/>
    <n v="10035"/>
    <s v="Prang Drawing Pencil Set"/>
    <n v="2"/>
    <n v="2"/>
    <x v="1"/>
    <n v="6"/>
    <s v="Home Office"/>
    <s v="2014-09-070"/>
    <s v="Second Class"/>
    <x v="20"/>
    <x v="4"/>
    <n v="3"/>
    <n v="7"/>
    <x v="2"/>
    <n v="3"/>
    <s v="null"/>
    <n v="5.56"/>
    <n v="40"/>
    <x v="0"/>
    <n v="40.801099999999998"/>
    <n v="-73.937100000000001"/>
  </r>
  <r>
    <x v="1125"/>
    <x v="0"/>
    <x v="25"/>
    <x v="0"/>
    <x v="715"/>
    <n v="0"/>
    <s v="CA-2014-161067"/>
    <n v="10035"/>
    <s v="Xerox 189"/>
    <n v="201"/>
    <n v="4"/>
    <x v="1"/>
    <n v="419"/>
    <s v="Home Office"/>
    <s v="2014-09-070"/>
    <s v="Second Class"/>
    <x v="20"/>
    <x v="0"/>
    <n v="3"/>
    <n v="550"/>
    <x v="2"/>
    <n v="3"/>
    <s v="null"/>
    <n v="419.4"/>
    <n v="48"/>
    <x v="0"/>
    <n v="40.801099999999998"/>
    <n v="-73.937100000000001"/>
  </r>
  <r>
    <x v="1125"/>
    <x v="0"/>
    <x v="147"/>
    <x v="0"/>
    <x v="356"/>
    <n v="0.2"/>
    <s v="CA-2014-146136"/>
    <n v="32137"/>
    <s v="#10- 4 1/8 x 9 1/2 Security-Tint Envelopes"/>
    <n v="9"/>
    <n v="4"/>
    <x v="2"/>
    <n v="24"/>
    <s v="Consumer"/>
    <s v="2014-09-080"/>
    <s v="Standard Class"/>
    <x v="16"/>
    <x v="11"/>
    <n v="4"/>
    <n v="32"/>
    <x v="0"/>
    <n v="6"/>
    <s v="null"/>
    <n v="24.45"/>
    <n v="36.299999999999997"/>
    <x v="0"/>
    <n v="29.5565"/>
    <n v="-81.218999999999994"/>
  </r>
  <r>
    <x v="1125"/>
    <x v="0"/>
    <x v="11"/>
    <x v="0"/>
    <x v="166"/>
    <n v="0"/>
    <s v="CA-2014-161823"/>
    <n v="94122"/>
    <s v="Premium Writing Pencils, Soft, #2 by Central Association for the Blind"/>
    <n v="2"/>
    <n v="2"/>
    <x v="3"/>
    <n v="6"/>
    <s v="Corporate"/>
    <s v="2014-09-090"/>
    <s v="Standard Class"/>
    <x v="5"/>
    <x v="4"/>
    <n v="5"/>
    <n v="8"/>
    <x v="0"/>
    <n v="6"/>
    <s v="null"/>
    <n v="5.96"/>
    <n v="28"/>
    <x v="0"/>
    <n v="37.759300000000003"/>
    <n v="-122.4836"/>
  </r>
  <r>
    <x v="1125"/>
    <x v="2"/>
    <x v="39"/>
    <x v="0"/>
    <x v="168"/>
    <n v="0.2"/>
    <s v="CA-2014-167626"/>
    <n v="60623"/>
    <s v="Hypercom P1300 Pinpad"/>
    <n v="21"/>
    <n v="2"/>
    <x v="0"/>
    <n v="101"/>
    <s v="Corporate"/>
    <s v="2014-09-080"/>
    <s v="Standard Class"/>
    <x v="1"/>
    <x v="9"/>
    <n v="4"/>
    <n v="132"/>
    <x v="0"/>
    <n v="6"/>
    <s v="null"/>
    <n v="100.8"/>
    <n v="21.3"/>
    <x v="0"/>
    <n v="41.848999999999997"/>
    <n v="-87.715699999999998"/>
  </r>
  <r>
    <x v="1125"/>
    <x v="2"/>
    <x v="500"/>
    <x v="0"/>
    <x v="88"/>
    <n v="0"/>
    <s v="CA-2014-123022"/>
    <n v="91941"/>
    <s v="Kensington Expert Mouse Optical USB Trackball for PC or Mac"/>
    <n v="85"/>
    <n v="3"/>
    <x v="3"/>
    <n v="285"/>
    <s v="Home Office"/>
    <s v="2014-09-090"/>
    <s v="Standard Class"/>
    <x v="5"/>
    <x v="9"/>
    <n v="5"/>
    <n v="373"/>
    <x v="0"/>
    <n v="6"/>
    <s v="null"/>
    <n v="284.97000000000003"/>
    <n v="30"/>
    <x v="0"/>
    <n v="32.760399999999997"/>
    <n v="-117.0115"/>
  </r>
  <r>
    <x v="1126"/>
    <x v="1"/>
    <x v="198"/>
    <x v="0"/>
    <x v="712"/>
    <n v="0.2"/>
    <s v="US-2014-117450"/>
    <n v="33437"/>
    <s v="Global Value Steno Chair, Gray"/>
    <n v="6"/>
    <n v="2"/>
    <x v="2"/>
    <n v="97"/>
    <s v="Consumer"/>
    <s v="2014-09-090"/>
    <s v="Standard Class"/>
    <x v="16"/>
    <x v="5"/>
    <n v="4"/>
    <n v="127"/>
    <x v="0"/>
    <n v="6"/>
    <s v="null"/>
    <n v="97.18"/>
    <n v="6.3"/>
    <x v="0"/>
    <n v="26.531199999999998"/>
    <n v="-80.141800000000003"/>
  </r>
  <r>
    <x v="1126"/>
    <x v="1"/>
    <x v="39"/>
    <x v="0"/>
    <x v="698"/>
    <n v="0.3"/>
    <s v="CA-2014-140326"/>
    <n v="60653"/>
    <s v="Bush Birmingham Collection Bookcase, Dark Cherry"/>
    <n v="-118"/>
    <n v="9"/>
    <x v="0"/>
    <n v="825"/>
    <s v="Corporate"/>
    <s v="2014-09-070"/>
    <s v="First Class"/>
    <x v="1"/>
    <x v="10"/>
    <n v="2"/>
    <n v="1081"/>
    <x v="1"/>
    <n v="1"/>
    <s v="null"/>
    <n v="825.17"/>
    <n v="-14.3"/>
    <x v="0"/>
    <n v="41.819600000000001"/>
    <n v="-87.6126"/>
  </r>
  <r>
    <x v="1126"/>
    <x v="1"/>
    <x v="5"/>
    <x v="0"/>
    <x v="128"/>
    <n v="0.2"/>
    <s v="CA-2014-102750"/>
    <n v="90036"/>
    <s v="Chromcraft Bull-Nose Wood Oval Conference Tables &amp; Bases"/>
    <n v="-99"/>
    <n v="3"/>
    <x v="3"/>
    <n v="1322"/>
    <s v="Corporate"/>
    <s v="2014-09-090"/>
    <s v="Second Class"/>
    <x v="5"/>
    <x v="13"/>
    <n v="4"/>
    <n v="1733"/>
    <x v="1"/>
    <n v="3"/>
    <s v="null"/>
    <n v="1322.35"/>
    <n v="-7.5"/>
    <x v="0"/>
    <n v="34.069899999999997"/>
    <n v="-118.3492"/>
  </r>
  <r>
    <x v="1126"/>
    <x v="1"/>
    <x v="11"/>
    <x v="0"/>
    <x v="502"/>
    <n v="0.2"/>
    <s v="CA-2014-116680"/>
    <n v="94122"/>
    <s v="Bush Cubix Conference Tables, Fully Assembled"/>
    <n v="92"/>
    <n v="8"/>
    <x v="3"/>
    <n v="1478"/>
    <s v="Consumer"/>
    <s v="2014-09-070"/>
    <s v="Second Class"/>
    <x v="5"/>
    <x v="13"/>
    <n v="2"/>
    <n v="1937"/>
    <x v="0"/>
    <n v="3"/>
    <s v="null"/>
    <n v="1478.27"/>
    <n v="6.3"/>
    <x v="0"/>
    <n v="37.759300000000003"/>
    <n v="-122.4836"/>
  </r>
  <r>
    <x v="1126"/>
    <x v="0"/>
    <x v="119"/>
    <x v="0"/>
    <x v="497"/>
    <n v="0.2"/>
    <s v="CA-2014-109757"/>
    <n v="44312"/>
    <s v="DIXON Oriole Pencils"/>
    <n v="1"/>
    <n v="4"/>
    <x v="1"/>
    <n v="8"/>
    <s v="Consumer"/>
    <s v="2014-09-100"/>
    <s v="Second Class"/>
    <x v="10"/>
    <x v="4"/>
    <n v="5"/>
    <n v="11"/>
    <x v="1"/>
    <n v="3"/>
    <s v="null"/>
    <n v="8.26"/>
    <n v="7.5"/>
    <x v="0"/>
    <n v="41.0334"/>
    <n v="-81.438500000000005"/>
  </r>
  <r>
    <x v="1126"/>
    <x v="0"/>
    <x v="119"/>
    <x v="0"/>
    <x v="497"/>
    <n v="0.7"/>
    <s v="CA-2014-109757"/>
    <n v="44312"/>
    <s v="GBC Recycled VeloBinder Covers"/>
    <n v="-20"/>
    <n v="5"/>
    <x v="1"/>
    <n v="26"/>
    <s v="Consumer"/>
    <s v="2014-09-100"/>
    <s v="Second Class"/>
    <x v="10"/>
    <x v="2"/>
    <n v="5"/>
    <n v="33"/>
    <x v="1"/>
    <n v="3"/>
    <s v="null"/>
    <n v="25.56"/>
    <n v="-80"/>
    <x v="0"/>
    <n v="41.0334"/>
    <n v="-81.438500000000005"/>
  </r>
  <r>
    <x v="1126"/>
    <x v="0"/>
    <x v="119"/>
    <x v="0"/>
    <x v="497"/>
    <n v="0.2"/>
    <s v="CA-2014-109757"/>
    <n v="44312"/>
    <s v="Telephone Message Books with Fax/Mobile Section, 4 1/4 x 6"/>
    <n v="4"/>
    <n v="4"/>
    <x v="1"/>
    <n v="12"/>
    <s v="Consumer"/>
    <s v="2014-09-100"/>
    <s v="Second Class"/>
    <x v="10"/>
    <x v="0"/>
    <n v="5"/>
    <n v="15"/>
    <x v="1"/>
    <n v="3"/>
    <s v="null"/>
    <n v="11.52"/>
    <n v="32.5"/>
    <x v="0"/>
    <n v="41.0334"/>
    <n v="-81.438500000000005"/>
  </r>
  <r>
    <x v="1126"/>
    <x v="0"/>
    <x v="119"/>
    <x v="0"/>
    <x v="497"/>
    <n v="0.7"/>
    <s v="CA-2014-109757"/>
    <n v="44312"/>
    <s v="Wilson Jones Active Use Binders"/>
    <n v="-3"/>
    <n v="2"/>
    <x v="1"/>
    <n v="4"/>
    <s v="Consumer"/>
    <s v="2014-09-100"/>
    <s v="Second Class"/>
    <x v="10"/>
    <x v="2"/>
    <n v="5"/>
    <n v="6"/>
    <x v="1"/>
    <n v="3"/>
    <s v="null"/>
    <n v="4.37"/>
    <n v="-70"/>
    <x v="0"/>
    <n v="41.0334"/>
    <n v="-81.438500000000005"/>
  </r>
  <r>
    <x v="1126"/>
    <x v="0"/>
    <x v="77"/>
    <x v="0"/>
    <x v="715"/>
    <n v="0"/>
    <s v="CA-2014-101182"/>
    <n v="92307"/>
    <s v="Xerox 220"/>
    <n v="6"/>
    <n v="2"/>
    <x v="3"/>
    <n v="13"/>
    <s v="Home Office"/>
    <s v="2014-09-060"/>
    <s v="First Class"/>
    <x v="5"/>
    <x v="0"/>
    <n v="1"/>
    <n v="17"/>
    <x v="2"/>
    <n v="1"/>
    <s v="null"/>
    <n v="12.96"/>
    <n v="48"/>
    <x v="0"/>
    <n v="34.5291"/>
    <n v="-117.2132"/>
  </r>
  <r>
    <x v="1126"/>
    <x v="0"/>
    <x v="198"/>
    <x v="0"/>
    <x v="712"/>
    <n v="0.2"/>
    <s v="US-2014-117450"/>
    <n v="33437"/>
    <s v="Xerox 213"/>
    <n v="4"/>
    <n v="2"/>
    <x v="2"/>
    <n v="10"/>
    <s v="Consumer"/>
    <s v="2014-09-090"/>
    <s v="Standard Class"/>
    <x v="16"/>
    <x v="0"/>
    <n v="4"/>
    <n v="14"/>
    <x v="0"/>
    <n v="6"/>
    <s v="null"/>
    <n v="10.37"/>
    <n v="35"/>
    <x v="0"/>
    <n v="26.531199999999998"/>
    <n v="-80.141800000000003"/>
  </r>
  <r>
    <x v="1126"/>
    <x v="0"/>
    <x v="39"/>
    <x v="0"/>
    <x v="698"/>
    <n v="0.2"/>
    <s v="CA-2014-140326"/>
    <n v="60653"/>
    <s v="Its Hot Message Books with Stickers, 2 3/4 x 5"/>
    <n v="6"/>
    <n v="3"/>
    <x v="0"/>
    <n v="18"/>
    <s v="Corporate"/>
    <s v="2014-09-070"/>
    <s v="First Class"/>
    <x v="1"/>
    <x v="0"/>
    <n v="2"/>
    <n v="23"/>
    <x v="1"/>
    <n v="1"/>
    <s v="null"/>
    <n v="17.760000000000002"/>
    <n v="31.3"/>
    <x v="0"/>
    <n v="41.819600000000001"/>
    <n v="-87.6126"/>
  </r>
  <r>
    <x v="1126"/>
    <x v="0"/>
    <x v="39"/>
    <x v="0"/>
    <x v="698"/>
    <n v="0.2"/>
    <s v="CA-2014-140326"/>
    <n v="60653"/>
    <s v="Sanford Colorific Colored Pencils, 12/Box"/>
    <n v="1"/>
    <n v="3"/>
    <x v="0"/>
    <n v="7"/>
    <s v="Corporate"/>
    <s v="2014-09-070"/>
    <s v="First Class"/>
    <x v="1"/>
    <x v="4"/>
    <n v="2"/>
    <n v="9"/>
    <x v="1"/>
    <n v="1"/>
    <s v="null"/>
    <n v="6.91"/>
    <n v="12.5"/>
    <x v="0"/>
    <n v="41.819600000000001"/>
    <n v="-87.6126"/>
  </r>
  <r>
    <x v="1126"/>
    <x v="0"/>
    <x v="283"/>
    <x v="0"/>
    <x v="628"/>
    <n v="0.2"/>
    <s v="CA-2014-152485"/>
    <n v="75019"/>
    <s v="Acco Perma 3000 Stacking Storage Drawers"/>
    <n v="0"/>
    <n v="1"/>
    <x v="0"/>
    <n v="17"/>
    <s v="Consumer"/>
    <s v="2014-09-090"/>
    <s v="Standard Class"/>
    <x v="0"/>
    <x v="3"/>
    <n v="4"/>
    <n v="22"/>
    <x v="0"/>
    <n v="6"/>
    <s v="null"/>
    <n v="16.78"/>
    <n v="-1.3"/>
    <x v="0"/>
    <n v="32.967300000000002"/>
    <n v="-96.980500000000006"/>
  </r>
  <r>
    <x v="1126"/>
    <x v="0"/>
    <x v="283"/>
    <x v="0"/>
    <x v="628"/>
    <n v="0.2"/>
    <s v="CA-2014-152485"/>
    <n v="75019"/>
    <s v="Crayola Anti Dust Chalk, 12/Pack"/>
    <n v="3"/>
    <n v="7"/>
    <x v="0"/>
    <n v="10"/>
    <s v="Consumer"/>
    <s v="2014-09-090"/>
    <s v="Standard Class"/>
    <x v="0"/>
    <x v="4"/>
    <n v="4"/>
    <n v="13"/>
    <x v="0"/>
    <n v="6"/>
    <s v="null"/>
    <n v="10.19"/>
    <n v="31.3"/>
    <x v="0"/>
    <n v="32.967300000000002"/>
    <n v="-96.980500000000006"/>
  </r>
  <r>
    <x v="1126"/>
    <x v="0"/>
    <x v="283"/>
    <x v="0"/>
    <x v="628"/>
    <n v="0.2"/>
    <s v="CA-2014-152485"/>
    <n v="75019"/>
    <s v="Sanford Colorific Eraseable Coloring Pencils, 12 Count"/>
    <n v="4"/>
    <n v="5"/>
    <x v="0"/>
    <n v="13"/>
    <s v="Consumer"/>
    <s v="2014-09-090"/>
    <s v="Standard Class"/>
    <x v="0"/>
    <x v="4"/>
    <n v="4"/>
    <n v="17"/>
    <x v="0"/>
    <n v="6"/>
    <s v="null"/>
    <n v="13.12"/>
    <n v="28.8"/>
    <x v="0"/>
    <n v="32.967300000000002"/>
    <n v="-96.980500000000006"/>
  </r>
  <r>
    <x v="1126"/>
    <x v="0"/>
    <x v="195"/>
    <x v="0"/>
    <x v="488"/>
    <n v="0.2"/>
    <s v="CA-2014-100783"/>
    <n v="75043"/>
    <s v="Hunt PowerHouse Electric Pencil Sharpener, Blue"/>
    <n v="4"/>
    <n v="1"/>
    <x v="0"/>
    <n v="30"/>
    <s v="Home Office"/>
    <s v="2014-09-090"/>
    <s v="Second Class"/>
    <x v="0"/>
    <x v="4"/>
    <n v="4"/>
    <n v="40"/>
    <x v="1"/>
    <n v="3"/>
    <s v="null"/>
    <n v="30.38"/>
    <n v="12.5"/>
    <x v="0"/>
    <n v="32.856499999999997"/>
    <n v="-96.599900000000005"/>
  </r>
  <r>
    <x v="1126"/>
    <x v="0"/>
    <x v="5"/>
    <x v="0"/>
    <x v="566"/>
    <n v="0.2"/>
    <s v="CA-2014-141929"/>
    <n v="90004"/>
    <s v="Ibico Hi-Tech Manual Binding System"/>
    <n v="152"/>
    <n v="2"/>
    <x v="3"/>
    <n v="488"/>
    <s v="Consumer"/>
    <s v="2014-09-090"/>
    <s v="Standard Class"/>
    <x v="5"/>
    <x v="2"/>
    <n v="4"/>
    <n v="639"/>
    <x v="0"/>
    <n v="6"/>
    <s v="null"/>
    <n v="487.98"/>
    <n v="31.3"/>
    <x v="0"/>
    <n v="34.0762"/>
    <n v="-118.30289999999999"/>
  </r>
  <r>
    <x v="1126"/>
    <x v="0"/>
    <x v="5"/>
    <x v="0"/>
    <x v="566"/>
    <n v="0"/>
    <s v="CA-2014-141929"/>
    <n v="90004"/>
    <s v="Trav-L-File Heavy-Duty Shuttle II, Black"/>
    <n v="65"/>
    <n v="5"/>
    <x v="3"/>
    <n v="218"/>
    <s v="Consumer"/>
    <s v="2014-09-090"/>
    <s v="Standard Class"/>
    <x v="5"/>
    <x v="3"/>
    <n v="4"/>
    <n v="285"/>
    <x v="0"/>
    <n v="6"/>
    <s v="null"/>
    <n v="217.85"/>
    <n v="30"/>
    <x v="0"/>
    <n v="34.0762"/>
    <n v="-118.30289999999999"/>
  </r>
  <r>
    <x v="1126"/>
    <x v="0"/>
    <x v="5"/>
    <x v="0"/>
    <x v="495"/>
    <n v="0"/>
    <s v="CA-2014-117261"/>
    <n v="90032"/>
    <s v="Rogers Jumbo File, Granite"/>
    <n v="1"/>
    <n v="4"/>
    <x v="3"/>
    <n v="54"/>
    <s v="Corporate"/>
    <s v="2014-09-110"/>
    <s v="Standard Class"/>
    <x v="5"/>
    <x v="3"/>
    <n v="6"/>
    <n v="71"/>
    <x v="2"/>
    <n v="6"/>
    <s v="null"/>
    <n v="54.32"/>
    <n v="1"/>
    <x v="0"/>
    <n v="34.081800000000001"/>
    <n v="-118.17529999999999"/>
  </r>
  <r>
    <x v="1126"/>
    <x v="0"/>
    <x v="467"/>
    <x v="0"/>
    <x v="98"/>
    <n v="0"/>
    <s v="US-2014-166394"/>
    <n v="3060"/>
    <s v="Staples"/>
    <n v="7"/>
    <n v="6"/>
    <x v="1"/>
    <n v="15"/>
    <s v="Consumer"/>
    <s v="2014-09-070"/>
    <s v="Second Class"/>
    <x v="38"/>
    <x v="6"/>
    <n v="2"/>
    <n v="19"/>
    <x v="0"/>
    <n v="3"/>
    <s v="null"/>
    <n v="14.82"/>
    <n v="47"/>
    <x v="0"/>
    <n v="42.756399999999999"/>
    <n v="-71.466700000000003"/>
  </r>
  <r>
    <x v="1126"/>
    <x v="0"/>
    <x v="117"/>
    <x v="0"/>
    <x v="755"/>
    <n v="0.2"/>
    <s v="CA-2014-137582"/>
    <n v="94601"/>
    <s v="Pressboard Hanging Data Binders for Unburst Sheets"/>
    <n v="4"/>
    <n v="3"/>
    <x v="3"/>
    <n v="12"/>
    <s v="Corporate"/>
    <s v="2014-09-090"/>
    <s v="Standard Class"/>
    <x v="5"/>
    <x v="2"/>
    <n v="4"/>
    <n v="15"/>
    <x v="0"/>
    <n v="6"/>
    <s v="null"/>
    <n v="11.81"/>
    <n v="35"/>
    <x v="0"/>
    <n v="37.7806"/>
    <n v="-122.2166"/>
  </r>
  <r>
    <x v="1126"/>
    <x v="0"/>
    <x v="330"/>
    <x v="0"/>
    <x v="323"/>
    <n v="0.7"/>
    <s v="US-2014-147655"/>
    <n v="97756"/>
    <s v="Avery Trapezoid Extra Heavy Duty 4 Binders"/>
    <n v="-59"/>
    <n v="7"/>
    <x v="3"/>
    <n v="88"/>
    <s v="Corporate"/>
    <s v="2014-09-060"/>
    <s v="First Class"/>
    <x v="11"/>
    <x v="2"/>
    <n v="1"/>
    <n v="115"/>
    <x v="2"/>
    <n v="1"/>
    <s v="null"/>
    <n v="88.07"/>
    <n v="-66.7"/>
    <x v="0"/>
    <n v="44.276699999999998"/>
    <n v="-121.1896"/>
  </r>
  <r>
    <x v="1126"/>
    <x v="0"/>
    <x v="11"/>
    <x v="0"/>
    <x v="502"/>
    <n v="0.2"/>
    <s v="CA-2014-116680"/>
    <n v="94122"/>
    <s v="Acco Suede Grain Vinyl Round Ring Binder"/>
    <n v="4"/>
    <n v="6"/>
    <x v="3"/>
    <n v="13"/>
    <s v="Consumer"/>
    <s v="2014-09-070"/>
    <s v="Second Class"/>
    <x v="5"/>
    <x v="2"/>
    <n v="2"/>
    <n v="17"/>
    <x v="0"/>
    <n v="3"/>
    <s v="null"/>
    <n v="13.34"/>
    <n v="32.5"/>
    <x v="0"/>
    <n v="37.759300000000003"/>
    <n v="-122.4836"/>
  </r>
  <r>
    <x v="1126"/>
    <x v="0"/>
    <x v="370"/>
    <x v="0"/>
    <x v="64"/>
    <n v="0"/>
    <s v="CA-2014-147410"/>
    <n v="92704"/>
    <s v="24 Capacity Maxi Data Binder Racks, Pearl"/>
    <n v="105"/>
    <n v="2"/>
    <x v="3"/>
    <n v="421"/>
    <s v="Consumer"/>
    <s v="2014-09-090"/>
    <s v="Standard Class"/>
    <x v="5"/>
    <x v="3"/>
    <n v="4"/>
    <n v="552"/>
    <x v="0"/>
    <n v="6"/>
    <s v="null"/>
    <n v="421.1"/>
    <n v="25"/>
    <x v="0"/>
    <n v="33.724899999999998"/>
    <n v="-117.90900000000001"/>
  </r>
  <r>
    <x v="1126"/>
    <x v="2"/>
    <x v="77"/>
    <x v="0"/>
    <x v="715"/>
    <n v="0.2"/>
    <s v="CA-2014-101182"/>
    <n v="92307"/>
    <s v="invisibleSHIELD by ZAGG Smudge-Free Screen Protector"/>
    <n v="15"/>
    <n v="3"/>
    <x v="3"/>
    <n v="43"/>
    <s v="Home Office"/>
    <s v="2014-09-060"/>
    <s v="First Class"/>
    <x v="5"/>
    <x v="7"/>
    <n v="1"/>
    <n v="57"/>
    <x v="2"/>
    <n v="1"/>
    <s v="null"/>
    <n v="43.18"/>
    <n v="35"/>
    <x v="0"/>
    <n v="34.5291"/>
    <n v="-117.2132"/>
  </r>
  <r>
    <x v="1126"/>
    <x v="2"/>
    <x v="78"/>
    <x v="0"/>
    <x v="69"/>
    <n v="0"/>
    <s v="CA-2014-120761"/>
    <n v="11561"/>
    <s v="Verbatim 25 GB 6x Blu-ray Single Layer Recordable Disc, 25/Pack"/>
    <n v="40"/>
    <n v="4"/>
    <x v="1"/>
    <n v="92"/>
    <s v="Consumer"/>
    <s v="2014-09-090"/>
    <s v="Standard Class"/>
    <x v="20"/>
    <x v="9"/>
    <n v="4"/>
    <n v="121"/>
    <x v="0"/>
    <n v="6"/>
    <s v="null"/>
    <n v="91.96"/>
    <n v="43"/>
    <x v="0"/>
    <n v="40.587699999999998"/>
    <n v="-73.659499999999994"/>
  </r>
  <r>
    <x v="1126"/>
    <x v="2"/>
    <x v="5"/>
    <x v="0"/>
    <x v="566"/>
    <n v="0.2"/>
    <s v="CA-2014-141929"/>
    <n v="90004"/>
    <s v="QVS USB Car Charger 2-Port 2.1Amp for iPod/iPhone/iPad/iPad 2/iPad 3"/>
    <n v="2"/>
    <n v="1"/>
    <x v="3"/>
    <n v="6"/>
    <s v="Consumer"/>
    <s v="2014-09-090"/>
    <s v="Standard Class"/>
    <x v="5"/>
    <x v="7"/>
    <n v="4"/>
    <n v="7"/>
    <x v="0"/>
    <n v="6"/>
    <s v="null"/>
    <n v="5.56"/>
    <n v="31.3"/>
    <x v="0"/>
    <n v="34.0762"/>
    <n v="-118.30289999999999"/>
  </r>
  <r>
    <x v="1126"/>
    <x v="2"/>
    <x v="2"/>
    <x v="0"/>
    <x v="13"/>
    <n v="0.2"/>
    <s v="CA-2014-117394"/>
    <n v="19120"/>
    <s v="Kingston Digital DataTraveler 8GB USB 2.0"/>
    <n v="-1"/>
    <n v="4"/>
    <x v="1"/>
    <n v="19"/>
    <s v="Consumer"/>
    <s v="2014-09-110"/>
    <s v="Standard Class"/>
    <x v="2"/>
    <x v="9"/>
    <n v="6"/>
    <n v="25"/>
    <x v="2"/>
    <n v="6"/>
    <s v="null"/>
    <n v="19.04"/>
    <n v="-7.5"/>
    <x v="0"/>
    <n v="40.034300000000002"/>
    <n v="-75.121300000000005"/>
  </r>
  <r>
    <x v="1127"/>
    <x v="0"/>
    <x v="214"/>
    <x v="0"/>
    <x v="53"/>
    <n v="0.2"/>
    <s v="CA-2014-120705"/>
    <n v="33311"/>
    <s v="Gould Plastics 18-Pocket Panel Bin, 34w x 5-1/4d x 20-1/2h"/>
    <n v="-29"/>
    <n v="2"/>
    <x v="2"/>
    <n v="147"/>
    <s v="Home Office"/>
    <s v="2014-09-120"/>
    <s v="Standard Class"/>
    <x v="16"/>
    <x v="3"/>
    <n v="6"/>
    <n v="193"/>
    <x v="2"/>
    <n v="6"/>
    <s v="null"/>
    <n v="147.18"/>
    <n v="-20"/>
    <x v="0"/>
    <n v="26.142099999999999"/>
    <n v="-80.172799999999995"/>
  </r>
  <r>
    <x v="1127"/>
    <x v="0"/>
    <x v="65"/>
    <x v="0"/>
    <x v="759"/>
    <n v="0.2"/>
    <s v="CA-2014-102736"/>
    <n v="37918"/>
    <s v="Model L Table or Wall-Mount Pencil Sharpener"/>
    <n v="7"/>
    <n v="5"/>
    <x v="2"/>
    <n v="72"/>
    <s v="Consumer"/>
    <s v="2014-09-100"/>
    <s v="Standard Class"/>
    <x v="15"/>
    <x v="4"/>
    <n v="4"/>
    <n v="94"/>
    <x v="0"/>
    <n v="6"/>
    <s v="null"/>
    <n v="71.959999999999994"/>
    <n v="10"/>
    <x v="0"/>
    <n v="36.0501"/>
    <n v="-83.922600000000003"/>
  </r>
  <r>
    <x v="1127"/>
    <x v="0"/>
    <x v="65"/>
    <x v="0"/>
    <x v="759"/>
    <n v="0.2"/>
    <s v="CA-2014-102736"/>
    <n v="37918"/>
    <s v="Xerox 220"/>
    <n v="5"/>
    <n v="3"/>
    <x v="2"/>
    <n v="16"/>
    <s v="Consumer"/>
    <s v="2014-09-100"/>
    <s v="Standard Class"/>
    <x v="15"/>
    <x v="0"/>
    <n v="4"/>
    <n v="20"/>
    <x v="0"/>
    <n v="6"/>
    <s v="null"/>
    <n v="15.55"/>
    <n v="35"/>
    <x v="0"/>
    <n v="36.0501"/>
    <n v="-83.922600000000003"/>
  </r>
  <r>
    <x v="1127"/>
    <x v="0"/>
    <x v="30"/>
    <x v="0"/>
    <x v="432"/>
    <n v="0"/>
    <s v="CA-2014-107293"/>
    <n v="98115"/>
    <s v="Newell 333"/>
    <n v="1"/>
    <n v="1"/>
    <x v="3"/>
    <n v="3"/>
    <s v="Home Office"/>
    <s v="2014-09-070"/>
    <s v="First Class"/>
    <x v="22"/>
    <x v="4"/>
    <n v="1"/>
    <n v="4"/>
    <x v="2"/>
    <n v="1"/>
    <s v="null"/>
    <n v="2.78"/>
    <n v="26"/>
    <x v="0"/>
    <n v="47.684899999999999"/>
    <n v="-122.2968"/>
  </r>
  <r>
    <x v="1127"/>
    <x v="2"/>
    <x v="65"/>
    <x v="0"/>
    <x v="759"/>
    <n v="0.2"/>
    <s v="CA-2014-102736"/>
    <n v="37918"/>
    <s v="MaxellÂ LTO Ultrium - 800 GB"/>
    <n v="-1"/>
    <n v="4"/>
    <x v="2"/>
    <n v="90"/>
    <s v="Consumer"/>
    <s v="2014-09-100"/>
    <s v="Standard Class"/>
    <x v="15"/>
    <x v="9"/>
    <n v="4"/>
    <n v="117"/>
    <x v="0"/>
    <n v="6"/>
    <s v="null"/>
    <n v="89.57"/>
    <n v="-1.3"/>
    <x v="0"/>
    <n v="36.0501"/>
    <n v="-83.922600000000003"/>
  </r>
  <r>
    <x v="1128"/>
    <x v="1"/>
    <x v="158"/>
    <x v="0"/>
    <x v="176"/>
    <n v="0"/>
    <s v="CA-2014-151008"/>
    <n v="84020"/>
    <s v="DAX Copper Panel Document Frame, 5 x 7 Size"/>
    <n v="11"/>
    <n v="2"/>
    <x v="3"/>
    <n v="25"/>
    <s v="Consumer"/>
    <s v="2014-09-090"/>
    <s v="First Class"/>
    <x v="27"/>
    <x v="8"/>
    <n v="1"/>
    <n v="33"/>
    <x v="2"/>
    <n v="1"/>
    <s v="null"/>
    <n v="25.16"/>
    <n v="42"/>
    <x v="0"/>
    <n v="40.504600000000003"/>
    <n v="-111.881"/>
  </r>
  <r>
    <x v="1128"/>
    <x v="1"/>
    <x v="206"/>
    <x v="0"/>
    <x v="766"/>
    <n v="0"/>
    <s v="US-2014-130687"/>
    <n v="98026"/>
    <s v="DAX Two-Tone Silver Metal Document Frame"/>
    <n v="35"/>
    <n v="4"/>
    <x v="3"/>
    <n v="81"/>
    <s v="Consumer"/>
    <s v="2014-09-110"/>
    <s v="First Class"/>
    <x v="22"/>
    <x v="8"/>
    <n v="3"/>
    <n v="106"/>
    <x v="1"/>
    <n v="1"/>
    <s v="null"/>
    <n v="80.959999999999994"/>
    <n v="43"/>
    <x v="0"/>
    <n v="47.835299999999997"/>
    <n v="-122.327"/>
  </r>
  <r>
    <x v="1128"/>
    <x v="1"/>
    <x v="5"/>
    <x v="0"/>
    <x v="156"/>
    <n v="0"/>
    <s v="CA-2014-107244"/>
    <n v="90004"/>
    <s v="C-Line Magnetic Cubicle Keepers, Clear Polypropylene"/>
    <n v="8"/>
    <n v="4"/>
    <x v="3"/>
    <n v="20"/>
    <s v="Consumer"/>
    <s v="2014-09-120"/>
    <s v="Standard Class"/>
    <x v="5"/>
    <x v="8"/>
    <n v="4"/>
    <n v="26"/>
    <x v="0"/>
    <n v="6"/>
    <s v="null"/>
    <n v="19.760000000000002"/>
    <n v="42"/>
    <x v="0"/>
    <n v="34.0762"/>
    <n v="-118.30289999999999"/>
  </r>
  <r>
    <x v="1128"/>
    <x v="1"/>
    <x v="5"/>
    <x v="0"/>
    <x v="29"/>
    <n v="0"/>
    <s v="US-2014-129441"/>
    <n v="90032"/>
    <s v="Tenex Chairmats For Use With Carpeted Floors"/>
    <n v="2"/>
    <n v="3"/>
    <x v="3"/>
    <n v="48"/>
    <s v="Consumer"/>
    <s v="2014-09-120"/>
    <s v="Standard Class"/>
    <x v="5"/>
    <x v="8"/>
    <n v="4"/>
    <n v="63"/>
    <x v="0"/>
    <n v="6"/>
    <s v="null"/>
    <n v="47.94"/>
    <n v="5"/>
    <x v="0"/>
    <n v="34.081800000000001"/>
    <n v="-118.17529999999999"/>
  </r>
  <r>
    <x v="1128"/>
    <x v="1"/>
    <x v="501"/>
    <x v="0"/>
    <x v="409"/>
    <n v="0.2"/>
    <s v="US-2014-150070"/>
    <n v="95351"/>
    <s v="Global Low Back Tilter Chair"/>
    <n v="-28"/>
    <n v="2"/>
    <x v="3"/>
    <n v="162"/>
    <s v="Consumer"/>
    <s v="2014-09-130"/>
    <s v="Standard Class"/>
    <x v="5"/>
    <x v="5"/>
    <n v="5"/>
    <n v="212"/>
    <x v="0"/>
    <n v="6"/>
    <s v="null"/>
    <n v="161.57"/>
    <n v="-17.5"/>
    <x v="0"/>
    <n v="37.623600000000003"/>
    <n v="-120.9966"/>
  </r>
  <r>
    <x v="1128"/>
    <x v="1"/>
    <x v="170"/>
    <x v="0"/>
    <x v="116"/>
    <n v="0"/>
    <s v="CA-2014-128783"/>
    <n v="63301"/>
    <s v="DataProducts Ampli Magnifier Task Lamp, Black,"/>
    <n v="38"/>
    <n v="5"/>
    <x v="0"/>
    <n v="135"/>
    <s v="Consumer"/>
    <s v="2014-09-080"/>
    <s v="Same Day"/>
    <x v="24"/>
    <x v="8"/>
    <n v="0"/>
    <n v="177"/>
    <x v="2"/>
    <n v="0"/>
    <s v="null"/>
    <n v="135.30000000000001"/>
    <n v="28"/>
    <x v="0"/>
    <n v="38.801400000000001"/>
    <n v="-90.506500000000003"/>
  </r>
  <r>
    <x v="1128"/>
    <x v="0"/>
    <x v="39"/>
    <x v="0"/>
    <x v="155"/>
    <n v="0.2"/>
    <s v="CA-2014-100335"/>
    <n v="60610"/>
    <s v="Staples"/>
    <n v="26"/>
    <n v="9"/>
    <x v="0"/>
    <n v="73"/>
    <s v="Home Office"/>
    <s v="2014-09-140"/>
    <s v="Standard Class"/>
    <x v="1"/>
    <x v="0"/>
    <n v="6"/>
    <n v="96"/>
    <x v="2"/>
    <n v="6"/>
    <s v="null"/>
    <n v="73.010000000000005"/>
    <n v="36.299999999999997"/>
    <x v="0"/>
    <n v="41.903300000000002"/>
    <n v="-87.633600000000001"/>
  </r>
  <r>
    <x v="1128"/>
    <x v="0"/>
    <x v="206"/>
    <x v="0"/>
    <x v="766"/>
    <n v="0"/>
    <s v="US-2014-130687"/>
    <n v="98026"/>
    <s v="Boston 1799 Powerhouse Electric Pencil Sharpener"/>
    <n v="7"/>
    <n v="1"/>
    <x v="3"/>
    <n v="26"/>
    <s v="Consumer"/>
    <s v="2014-09-110"/>
    <s v="First Class"/>
    <x v="22"/>
    <x v="4"/>
    <n v="3"/>
    <n v="34"/>
    <x v="1"/>
    <n v="1"/>
    <s v="null"/>
    <n v="25.98"/>
    <n v="28"/>
    <x v="0"/>
    <n v="47.835299999999997"/>
    <n v="-122.327"/>
  </r>
  <r>
    <x v="1128"/>
    <x v="0"/>
    <x v="502"/>
    <x v="0"/>
    <x v="629"/>
    <n v="0"/>
    <s v="CA-2014-103877"/>
    <n v="64055"/>
    <s v="GBC DocuBind 300 Electric Binding Machine"/>
    <n v="757"/>
    <n v="3"/>
    <x v="0"/>
    <n v="1578"/>
    <s v="Home Office"/>
    <s v="2014-09-150"/>
    <s v="Standard Class"/>
    <x v="24"/>
    <x v="2"/>
    <n v="7"/>
    <n v="2068"/>
    <x v="1"/>
    <n v="6"/>
    <s v="null"/>
    <n v="1577.94"/>
    <n v="48"/>
    <x v="0"/>
    <n v="39.054499999999997"/>
    <n v="-94.403899999999993"/>
  </r>
  <r>
    <x v="1128"/>
    <x v="0"/>
    <x v="226"/>
    <x v="0"/>
    <x v="440"/>
    <n v="0.2"/>
    <s v="CA-2014-128769"/>
    <n v="37211"/>
    <s v="Eureka The Boss Cordless Rechargeable Stick Vac"/>
    <n v="7"/>
    <n v="2"/>
    <x v="2"/>
    <n v="82"/>
    <s v="Corporate"/>
    <s v="2014-09-130"/>
    <s v="Standard Class"/>
    <x v="15"/>
    <x v="12"/>
    <n v="5"/>
    <n v="107"/>
    <x v="0"/>
    <n v="6"/>
    <s v="null"/>
    <n v="81.569999999999993"/>
    <n v="8.8000000000000007"/>
    <x v="0"/>
    <n v="36.072499999999998"/>
    <n v="-86.724000000000004"/>
  </r>
  <r>
    <x v="1128"/>
    <x v="0"/>
    <x v="25"/>
    <x v="0"/>
    <x v="386"/>
    <n v="0"/>
    <s v="CA-2014-148929"/>
    <n v="10011"/>
    <s v="Advantus 10-Drawer Portable Organizer, Chrome Metal Frame, Smoke Drawers"/>
    <n v="134"/>
    <n v="8"/>
    <x v="1"/>
    <n v="478"/>
    <s v="Corporate"/>
    <s v="2014-09-120"/>
    <s v="Standard Class"/>
    <x v="20"/>
    <x v="3"/>
    <n v="4"/>
    <n v="626"/>
    <x v="0"/>
    <n v="6"/>
    <s v="null"/>
    <n v="478.08"/>
    <n v="28"/>
    <x v="0"/>
    <n v="40.740200000000002"/>
    <n v="-73.999600000000001"/>
  </r>
  <r>
    <x v="1128"/>
    <x v="0"/>
    <x v="2"/>
    <x v="0"/>
    <x v="94"/>
    <n v="0.2"/>
    <s v="CA-2014-100160"/>
    <n v="19134"/>
    <s v="Avery 519"/>
    <n v="10"/>
    <n v="5"/>
    <x v="1"/>
    <n v="29"/>
    <s v="Consumer"/>
    <s v="2014-09-120"/>
    <s v="Standard Class"/>
    <x v="2"/>
    <x v="1"/>
    <n v="4"/>
    <n v="38"/>
    <x v="0"/>
    <n v="6"/>
    <s v="null"/>
    <n v="29.24"/>
    <n v="33.799999999999997"/>
    <x v="0"/>
    <n v="39.9925"/>
    <n v="-75.113299999999995"/>
  </r>
  <r>
    <x v="1128"/>
    <x v="0"/>
    <x v="2"/>
    <x v="0"/>
    <x v="94"/>
    <n v="0.2"/>
    <s v="CA-2014-100160"/>
    <n v="19134"/>
    <s v="Eureka Recycled Copy Paper 8 1/2 x 11, Ream"/>
    <n v="5"/>
    <n v="3"/>
    <x v="1"/>
    <n v="16"/>
    <s v="Consumer"/>
    <s v="2014-09-120"/>
    <s v="Standard Class"/>
    <x v="2"/>
    <x v="0"/>
    <n v="4"/>
    <n v="20"/>
    <x v="0"/>
    <n v="6"/>
    <s v="null"/>
    <n v="15.55"/>
    <n v="35"/>
    <x v="0"/>
    <n v="39.9925"/>
    <n v="-75.113299999999995"/>
  </r>
  <r>
    <x v="1128"/>
    <x v="0"/>
    <x v="2"/>
    <x v="0"/>
    <x v="94"/>
    <n v="0.2"/>
    <s v="CA-2014-100160"/>
    <n v="19134"/>
    <s v="Poly String Tie Envelopes"/>
    <n v="2"/>
    <n v="3"/>
    <x v="1"/>
    <n v="5"/>
    <s v="Consumer"/>
    <s v="2014-09-120"/>
    <s v="Standard Class"/>
    <x v="2"/>
    <x v="11"/>
    <n v="4"/>
    <n v="6"/>
    <x v="0"/>
    <n v="6"/>
    <s v="null"/>
    <n v="4.9000000000000004"/>
    <n v="33.799999999999997"/>
    <x v="0"/>
    <n v="39.9925"/>
    <n v="-75.113299999999995"/>
  </r>
  <r>
    <x v="1128"/>
    <x v="0"/>
    <x v="141"/>
    <x v="0"/>
    <x v="222"/>
    <n v="0.7"/>
    <s v="CA-2014-163692"/>
    <n v="85023"/>
    <s v="Wilson Jones Leather-Like Binders with DublLock Round Rings"/>
    <n v="-6"/>
    <n v="3"/>
    <x v="3"/>
    <n v="8"/>
    <s v="Home Office"/>
    <s v="2014-09-100"/>
    <s v="First Class"/>
    <x v="12"/>
    <x v="2"/>
    <n v="2"/>
    <n v="10"/>
    <x v="1"/>
    <n v="1"/>
    <s v="null"/>
    <n v="7.86"/>
    <n v="-76.7"/>
    <x v="0"/>
    <n v="33.632399999999997"/>
    <n v="-112.1118"/>
  </r>
  <r>
    <x v="1128"/>
    <x v="0"/>
    <x v="223"/>
    <x v="0"/>
    <x v="129"/>
    <n v="0.2"/>
    <s v="CA-2014-124401"/>
    <n v="97206"/>
    <s v="Hanging Personal Folder File"/>
    <n v="2"/>
    <n v="3"/>
    <x v="3"/>
    <n v="38"/>
    <s v="Consumer"/>
    <s v="2014-09-130"/>
    <s v="Standard Class"/>
    <x v="11"/>
    <x v="3"/>
    <n v="5"/>
    <n v="49"/>
    <x v="0"/>
    <n v="6"/>
    <s v="null"/>
    <n v="37.68"/>
    <n v="6.3"/>
    <x v="0"/>
    <n v="45.484000000000002"/>
    <n v="-122.5973"/>
  </r>
  <r>
    <x v="1128"/>
    <x v="0"/>
    <x v="267"/>
    <x v="0"/>
    <x v="159"/>
    <n v="0"/>
    <s v="US-2014-169488"/>
    <n v="2908"/>
    <s v="Avoid Verbal Orders Carbonless Minifold Book"/>
    <n v="8"/>
    <n v="5"/>
    <x v="1"/>
    <n v="17"/>
    <s v="Consumer"/>
    <s v="2014-09-100"/>
    <s v="First Class"/>
    <x v="43"/>
    <x v="0"/>
    <n v="2"/>
    <n v="22"/>
    <x v="1"/>
    <n v="1"/>
    <s v="null"/>
    <n v="16.899999999999999"/>
    <n v="46"/>
    <x v="0"/>
    <n v="41.838299999999997"/>
    <n v="-71.437700000000007"/>
  </r>
  <r>
    <x v="1128"/>
    <x v="0"/>
    <x v="267"/>
    <x v="0"/>
    <x v="159"/>
    <n v="0"/>
    <s v="US-2014-169488"/>
    <n v="2908"/>
    <s v="Xerox 191"/>
    <n v="19"/>
    <n v="2"/>
    <x v="1"/>
    <n v="40"/>
    <s v="Consumer"/>
    <s v="2014-09-100"/>
    <s v="First Class"/>
    <x v="43"/>
    <x v="0"/>
    <n v="2"/>
    <n v="52"/>
    <x v="1"/>
    <n v="1"/>
    <s v="null"/>
    <n v="39.96"/>
    <n v="47"/>
    <x v="0"/>
    <n v="41.838299999999997"/>
    <n v="-71.437700000000007"/>
  </r>
  <r>
    <x v="1128"/>
    <x v="2"/>
    <x v="158"/>
    <x v="0"/>
    <x v="176"/>
    <n v="0.2"/>
    <s v="CA-2014-151008"/>
    <n v="84020"/>
    <s v="Motorla HX550 Universal Bluetooth Headset"/>
    <n v="47"/>
    <n v="4"/>
    <x v="3"/>
    <n v="127"/>
    <s v="Consumer"/>
    <s v="2014-09-090"/>
    <s v="First Class"/>
    <x v="27"/>
    <x v="7"/>
    <n v="1"/>
    <n v="166"/>
    <x v="2"/>
    <n v="1"/>
    <s v="null"/>
    <n v="126.56"/>
    <n v="37.5"/>
    <x v="0"/>
    <n v="40.504600000000003"/>
    <n v="-111.881"/>
  </r>
  <r>
    <x v="1128"/>
    <x v="2"/>
    <x v="206"/>
    <x v="0"/>
    <x v="766"/>
    <n v="0.2"/>
    <s v="US-2014-130687"/>
    <n v="98026"/>
    <s v="Konftel 250 ConferenceÂ phoneÂ - Charcoal black"/>
    <n v="34"/>
    <n v="2"/>
    <x v="3"/>
    <n v="456"/>
    <s v="Consumer"/>
    <s v="2014-09-110"/>
    <s v="First Class"/>
    <x v="22"/>
    <x v="7"/>
    <n v="3"/>
    <n v="597"/>
    <x v="1"/>
    <n v="1"/>
    <s v="null"/>
    <n v="455.71"/>
    <n v="7.5"/>
    <x v="0"/>
    <n v="47.835299999999997"/>
    <n v="-122.327"/>
  </r>
  <r>
    <x v="1128"/>
    <x v="2"/>
    <x v="114"/>
    <x v="0"/>
    <x v="643"/>
    <n v="0"/>
    <s v="US-2014-104094"/>
    <n v="53209"/>
    <s v="Rosewill 107 Normal Keys USB Wired Standard Keyboard"/>
    <n v="2"/>
    <n v="1"/>
    <x v="0"/>
    <n v="13"/>
    <s v="Consumer"/>
    <s v="2014-09-120"/>
    <s v="Standard Class"/>
    <x v="21"/>
    <x v="9"/>
    <n v="4"/>
    <n v="18"/>
    <x v="0"/>
    <n v="6"/>
    <s v="null"/>
    <n v="13.48"/>
    <n v="14"/>
    <x v="0"/>
    <n v="43.1188"/>
    <n v="-87.947800000000001"/>
  </r>
  <r>
    <x v="1128"/>
    <x v="2"/>
    <x v="223"/>
    <x v="0"/>
    <x v="129"/>
    <n v="0.2"/>
    <s v="CA-2014-124401"/>
    <n v="97206"/>
    <s v="Logitech Wireless Marathon Mouse M705"/>
    <n v="80"/>
    <n v="7"/>
    <x v="3"/>
    <n v="280"/>
    <s v="Consumer"/>
    <s v="2014-09-130"/>
    <s v="Standard Class"/>
    <x v="11"/>
    <x v="9"/>
    <n v="5"/>
    <n v="367"/>
    <x v="0"/>
    <n v="6"/>
    <s v="null"/>
    <n v="279.94"/>
    <n v="28.8"/>
    <x v="0"/>
    <n v="45.484000000000002"/>
    <n v="-122.5973"/>
  </r>
  <r>
    <x v="1128"/>
    <x v="2"/>
    <x v="170"/>
    <x v="0"/>
    <x v="116"/>
    <n v="0"/>
    <s v="CA-2014-128783"/>
    <n v="63301"/>
    <s v="Maxell 4.7GB DVD-R"/>
    <n v="47"/>
    <n v="4"/>
    <x v="0"/>
    <n v="114"/>
    <s v="Consumer"/>
    <s v="2014-09-080"/>
    <s v="Same Day"/>
    <x v="24"/>
    <x v="9"/>
    <n v="0"/>
    <n v="149"/>
    <x v="2"/>
    <n v="0"/>
    <s v="null"/>
    <n v="113.52"/>
    <n v="41"/>
    <x v="0"/>
    <n v="38.801400000000001"/>
    <n v="-90.506500000000003"/>
  </r>
  <r>
    <x v="1129"/>
    <x v="1"/>
    <x v="41"/>
    <x v="0"/>
    <x v="45"/>
    <n v="0.6"/>
    <s v="US-2014-124779"/>
    <n v="76017"/>
    <s v="DAX Black Cherry Wood-Tone Poster Frame"/>
    <n v="-12"/>
    <n v="2"/>
    <x v="0"/>
    <n v="21"/>
    <s v="Corporate"/>
    <s v="2014-09-120"/>
    <s v="First Class"/>
    <x v="0"/>
    <x v="8"/>
    <n v="3"/>
    <n v="28"/>
    <x v="1"/>
    <n v="1"/>
    <s v="null"/>
    <n v="21.18"/>
    <n v="-55"/>
    <x v="0"/>
    <n v="32.655500000000004"/>
    <n v="-97.159899999999993"/>
  </r>
  <r>
    <x v="1129"/>
    <x v="1"/>
    <x v="41"/>
    <x v="0"/>
    <x v="45"/>
    <n v="0.3"/>
    <s v="US-2014-124779"/>
    <n v="76017"/>
    <s v="Global Armless Task Chair, Royal Blue"/>
    <n v="-40"/>
    <n v="5"/>
    <x v="0"/>
    <n v="213"/>
    <s v="Corporate"/>
    <s v="2014-09-120"/>
    <s v="First Class"/>
    <x v="0"/>
    <x v="5"/>
    <n v="3"/>
    <n v="280"/>
    <x v="1"/>
    <n v="1"/>
    <s v="null"/>
    <n v="213.43"/>
    <n v="-18.600000000000001"/>
    <x v="0"/>
    <n v="32.655500000000004"/>
    <n v="-97.159899999999993"/>
  </r>
  <r>
    <x v="1129"/>
    <x v="1"/>
    <x v="39"/>
    <x v="0"/>
    <x v="144"/>
    <n v="0.5"/>
    <s v="US-2014-124968"/>
    <n v="60610"/>
    <s v="BoxOffice By Design Rectangular and Half-Moon Meeting Room Tables"/>
    <n v="-567"/>
    <n v="7"/>
    <x v="0"/>
    <n v="766"/>
    <s v="Consumer"/>
    <s v="2014-09-140"/>
    <s v="Second Class"/>
    <x v="1"/>
    <x v="13"/>
    <n v="5"/>
    <n v="1003"/>
    <x v="1"/>
    <n v="3"/>
    <s v="null"/>
    <n v="765.62"/>
    <n v="-74"/>
    <x v="0"/>
    <n v="41.903300000000002"/>
    <n v="-87.633600000000001"/>
  </r>
  <r>
    <x v="1129"/>
    <x v="0"/>
    <x v="41"/>
    <x v="0"/>
    <x v="45"/>
    <n v="0.8"/>
    <s v="US-2014-124779"/>
    <n v="76017"/>
    <s v="Premier Elliptical Ring Binder, Black"/>
    <n v="-68"/>
    <n v="7"/>
    <x v="0"/>
    <n v="43"/>
    <s v="Corporate"/>
    <s v="2014-09-120"/>
    <s v="First Class"/>
    <x v="0"/>
    <x v="2"/>
    <n v="3"/>
    <n v="56"/>
    <x v="1"/>
    <n v="1"/>
    <s v="null"/>
    <n v="42.62"/>
    <n v="-160"/>
    <x v="0"/>
    <n v="32.655500000000004"/>
    <n v="-97.159899999999993"/>
  </r>
  <r>
    <x v="1129"/>
    <x v="0"/>
    <x v="41"/>
    <x v="0"/>
    <x v="45"/>
    <n v="0.2"/>
    <s v="US-2014-124779"/>
    <n v="76017"/>
    <s v="Vinyl Coated Wire Paper Clips in Organizer Box, 800/Box"/>
    <n v="15"/>
    <n v="5"/>
    <x v="0"/>
    <n v="46"/>
    <s v="Corporate"/>
    <s v="2014-09-120"/>
    <s v="First Class"/>
    <x v="0"/>
    <x v="6"/>
    <n v="3"/>
    <n v="60"/>
    <x v="1"/>
    <n v="1"/>
    <s v="null"/>
    <n v="45.92"/>
    <n v="33.799999999999997"/>
    <x v="0"/>
    <n v="32.655500000000004"/>
    <n v="-97.159899999999993"/>
  </r>
  <r>
    <x v="1129"/>
    <x v="0"/>
    <x v="41"/>
    <x v="0"/>
    <x v="45"/>
    <n v="0.2"/>
    <s v="US-2014-124779"/>
    <n v="76017"/>
    <s v="Xerox 205"/>
    <n v="7"/>
    <n v="4"/>
    <x v="0"/>
    <n v="21"/>
    <s v="Corporate"/>
    <s v="2014-09-120"/>
    <s v="First Class"/>
    <x v="0"/>
    <x v="0"/>
    <n v="3"/>
    <n v="27"/>
    <x v="1"/>
    <n v="1"/>
    <s v="null"/>
    <n v="20.74"/>
    <n v="35"/>
    <x v="0"/>
    <n v="32.655500000000004"/>
    <n v="-97.159899999999993"/>
  </r>
  <r>
    <x v="1129"/>
    <x v="0"/>
    <x v="115"/>
    <x v="0"/>
    <x v="658"/>
    <n v="0.2"/>
    <s v="CA-2014-144456"/>
    <n v="33012"/>
    <s v="Decoflex Hanging Personal Folder File, Blue"/>
    <n v="5"/>
    <n v="5"/>
    <x v="2"/>
    <n v="62"/>
    <s v="Home Office"/>
    <s v="2014-09-100"/>
    <s v="First Class"/>
    <x v="16"/>
    <x v="3"/>
    <n v="1"/>
    <n v="81"/>
    <x v="2"/>
    <n v="1"/>
    <s v="null"/>
    <n v="61.68"/>
    <n v="8.8000000000000007"/>
    <x v="0"/>
    <n v="25.865400000000001"/>
    <n v="-80.305899999999994"/>
  </r>
  <r>
    <x v="1129"/>
    <x v="0"/>
    <x v="25"/>
    <x v="0"/>
    <x v="673"/>
    <n v="0"/>
    <s v="CA-2014-132437"/>
    <n v="10024"/>
    <s v="Adjustable Personal File Tote"/>
    <n v="17"/>
    <n v="4"/>
    <x v="1"/>
    <n v="65"/>
    <s v="Corporate"/>
    <s v="2014-09-140"/>
    <s v="Second Class"/>
    <x v="20"/>
    <x v="3"/>
    <n v="5"/>
    <n v="85"/>
    <x v="1"/>
    <n v="3"/>
    <s v="null"/>
    <n v="65.12"/>
    <n v="26"/>
    <x v="0"/>
    <n v="40.7864"/>
    <n v="-73.976399999999998"/>
  </r>
  <r>
    <x v="1129"/>
    <x v="2"/>
    <x v="41"/>
    <x v="0"/>
    <x v="45"/>
    <n v="0.2"/>
    <s v="US-2014-124779"/>
    <n v="76017"/>
    <s v="Canon PC-428 Personal Copier"/>
    <n v="108"/>
    <n v="2"/>
    <x v="0"/>
    <n v="320"/>
    <s v="Corporate"/>
    <s v="2014-09-120"/>
    <s v="First Class"/>
    <x v="0"/>
    <x v="16"/>
    <n v="3"/>
    <n v="419"/>
    <x v="1"/>
    <n v="1"/>
    <s v="null"/>
    <n v="319.98"/>
    <n v="33.799999999999997"/>
    <x v="0"/>
    <n v="32.655500000000004"/>
    <n v="-97.159899999999993"/>
  </r>
  <r>
    <x v="1129"/>
    <x v="2"/>
    <x v="378"/>
    <x v="0"/>
    <x v="158"/>
    <n v="0.2"/>
    <s v="CA-2014-158036"/>
    <n v="43017"/>
    <s v="ImationÂ SwivelÂ Flash DriveÂ USBÂ flash driveÂ - 8 GB"/>
    <n v="2"/>
    <n v="1"/>
    <x v="1"/>
    <n v="9"/>
    <s v="Corporate"/>
    <s v="2014-09-150"/>
    <s v="Standard Class"/>
    <x v="10"/>
    <x v="9"/>
    <n v="6"/>
    <n v="12"/>
    <x v="2"/>
    <n v="6"/>
    <s v="null"/>
    <n v="9.1"/>
    <n v="18.8"/>
    <x v="0"/>
    <n v="40.109299999999998"/>
    <n v="-83.114599999999996"/>
  </r>
  <r>
    <x v="1129"/>
    <x v="2"/>
    <x v="115"/>
    <x v="0"/>
    <x v="658"/>
    <n v="0.2"/>
    <s v="CA-2014-144456"/>
    <n v="33012"/>
    <s v="Samsung Rugby III"/>
    <n v="14"/>
    <n v="3"/>
    <x v="2"/>
    <n v="158"/>
    <s v="Home Office"/>
    <s v="2014-09-100"/>
    <s v="First Class"/>
    <x v="16"/>
    <x v="7"/>
    <n v="1"/>
    <n v="208"/>
    <x v="2"/>
    <n v="1"/>
    <s v="null"/>
    <n v="158.38"/>
    <n v="8.8000000000000007"/>
    <x v="0"/>
    <n v="25.865400000000001"/>
    <n v="-80.305899999999994"/>
  </r>
  <r>
    <x v="1129"/>
    <x v="2"/>
    <x v="0"/>
    <x v="0"/>
    <x v="590"/>
    <n v="0.2"/>
    <s v="CA-2014-126396"/>
    <n v="77070"/>
    <s v="Memorex Froggy Flash Drive 8 GB"/>
    <n v="20"/>
    <n v="6"/>
    <x v="0"/>
    <n v="85"/>
    <s v="Corporate"/>
    <s v="2014-09-130"/>
    <s v="Second Class"/>
    <x v="0"/>
    <x v="9"/>
    <n v="4"/>
    <n v="112"/>
    <x v="1"/>
    <n v="3"/>
    <s v="null"/>
    <n v="85.2"/>
    <n v="23.8"/>
    <x v="0"/>
    <n v="29.978100000000001"/>
    <n v="-95.580299999999994"/>
  </r>
  <r>
    <x v="1129"/>
    <x v="2"/>
    <x v="257"/>
    <x v="0"/>
    <x v="138"/>
    <n v="0.2"/>
    <s v="CA-2014-152856"/>
    <n v="43302"/>
    <s v="Memorex Micro Travel Drive 32 GB"/>
    <n v="34"/>
    <n v="4"/>
    <x v="1"/>
    <n v="117"/>
    <s v="Corporate"/>
    <s v="2014-09-110"/>
    <s v="Second Class"/>
    <x v="10"/>
    <x v="9"/>
    <n v="2"/>
    <n v="153"/>
    <x v="0"/>
    <n v="3"/>
    <s v="null"/>
    <n v="116.83"/>
    <n v="28.8"/>
    <x v="0"/>
    <n v="40.587600000000002"/>
    <n v="-83.127099999999999"/>
  </r>
  <r>
    <x v="1129"/>
    <x v="2"/>
    <x v="2"/>
    <x v="0"/>
    <x v="630"/>
    <n v="0.4"/>
    <s v="CA-2014-149895"/>
    <n v="19134"/>
    <s v="Aastra 6757i CT Wireless VoIP phone"/>
    <n v="-47"/>
    <n v="2"/>
    <x v="1"/>
    <n v="259"/>
    <s v="Consumer"/>
    <s v="2014-09-130"/>
    <s v="Standard Class"/>
    <x v="2"/>
    <x v="7"/>
    <n v="4"/>
    <n v="339"/>
    <x v="0"/>
    <n v="6"/>
    <s v="null"/>
    <n v="258.52999999999997"/>
    <n v="-18.3"/>
    <x v="0"/>
    <n v="39.9925"/>
    <n v="-75.113299999999995"/>
  </r>
  <r>
    <x v="1130"/>
    <x v="1"/>
    <x v="120"/>
    <x v="0"/>
    <x v="390"/>
    <n v="0.2"/>
    <s v="CA-2014-169439"/>
    <n v="44105"/>
    <s v="Deflect-o EconoMat Studded, No Bevel Mat for Low Pile Carpeting"/>
    <n v="-9"/>
    <n v="2"/>
    <x v="1"/>
    <n v="66"/>
    <s v="Consumer"/>
    <s v="2014-09-140"/>
    <s v="Standard Class"/>
    <x v="10"/>
    <x v="8"/>
    <n v="4"/>
    <n v="87"/>
    <x v="0"/>
    <n v="6"/>
    <s v="null"/>
    <n v="66.11"/>
    <n v="-13.8"/>
    <x v="0"/>
    <n v="41.450899999999997"/>
    <n v="-81.619"/>
  </r>
  <r>
    <x v="1130"/>
    <x v="1"/>
    <x v="36"/>
    <x v="0"/>
    <x v="703"/>
    <n v="0.2"/>
    <s v="CA-2014-147228"/>
    <n v="38401"/>
    <s v="Eldon Wave Desk Accessories"/>
    <n v="4"/>
    <n v="3"/>
    <x v="2"/>
    <n v="14"/>
    <s v="Consumer"/>
    <s v="2014-09-150"/>
    <s v="Standard Class"/>
    <x v="15"/>
    <x v="8"/>
    <n v="5"/>
    <n v="19"/>
    <x v="0"/>
    <n v="6"/>
    <s v="null"/>
    <n v="14.14"/>
    <n v="30"/>
    <x v="0"/>
    <n v="35.615600000000001"/>
    <n v="-87.037999999999997"/>
  </r>
  <r>
    <x v="1130"/>
    <x v="1"/>
    <x v="5"/>
    <x v="0"/>
    <x v="31"/>
    <n v="0.2"/>
    <s v="CA-2014-137498"/>
    <n v="90004"/>
    <s v="Novimex Fabric Task Chair"/>
    <n v="-15"/>
    <n v="5"/>
    <x v="3"/>
    <n v="244"/>
    <s v="Consumer"/>
    <s v="2014-09-150"/>
    <s v="Second Class"/>
    <x v="5"/>
    <x v="5"/>
    <n v="5"/>
    <n v="320"/>
    <x v="1"/>
    <n v="3"/>
    <s v="null"/>
    <n v="243.92"/>
    <n v="-6.3"/>
    <x v="0"/>
    <n v="34.0762"/>
    <n v="-118.30289999999999"/>
  </r>
  <r>
    <x v="1130"/>
    <x v="1"/>
    <x v="2"/>
    <x v="0"/>
    <x v="386"/>
    <n v="0.2"/>
    <s v="US-2014-118087"/>
    <n v="19134"/>
    <s v="Eldon Expressions Punched Metal &amp; Wood Desk Accessories, Pewter &amp; Cherry"/>
    <n v="2"/>
    <n v="2"/>
    <x v="1"/>
    <n v="17"/>
    <s v="Corporate"/>
    <s v="2014-09-140"/>
    <s v="Standard Class"/>
    <x v="2"/>
    <x v="8"/>
    <n v="4"/>
    <n v="22"/>
    <x v="0"/>
    <n v="6"/>
    <s v="null"/>
    <n v="17.02"/>
    <n v="10"/>
    <x v="0"/>
    <n v="39.9925"/>
    <n v="-75.113299999999995"/>
  </r>
  <r>
    <x v="1130"/>
    <x v="1"/>
    <x v="2"/>
    <x v="0"/>
    <x v="386"/>
    <n v="0.3"/>
    <s v="US-2014-118087"/>
    <n v="19134"/>
    <s v="Global Low Back Tilter Chair"/>
    <n v="-48"/>
    <n v="2"/>
    <x v="1"/>
    <n v="141"/>
    <s v="Corporate"/>
    <s v="2014-09-140"/>
    <s v="Standard Class"/>
    <x v="2"/>
    <x v="5"/>
    <n v="4"/>
    <n v="185"/>
    <x v="0"/>
    <n v="6"/>
    <s v="null"/>
    <n v="141.37"/>
    <n v="-34.299999999999997"/>
    <x v="0"/>
    <n v="39.9925"/>
    <n v="-75.113299999999995"/>
  </r>
  <r>
    <x v="1130"/>
    <x v="0"/>
    <x v="120"/>
    <x v="0"/>
    <x v="390"/>
    <n v="0.2"/>
    <s v="CA-2014-169439"/>
    <n v="44105"/>
    <s v="BIC Brite Liner Highlighters, Chisel Tip"/>
    <n v="4"/>
    <n v="5"/>
    <x v="1"/>
    <n v="26"/>
    <s v="Consumer"/>
    <s v="2014-09-140"/>
    <s v="Standard Class"/>
    <x v="10"/>
    <x v="4"/>
    <n v="4"/>
    <n v="34"/>
    <x v="0"/>
    <n v="6"/>
    <s v="null"/>
    <n v="25.92"/>
    <n v="15"/>
    <x v="0"/>
    <n v="41.450899999999997"/>
    <n v="-81.619"/>
  </r>
  <r>
    <x v="1130"/>
    <x v="0"/>
    <x v="36"/>
    <x v="0"/>
    <x v="703"/>
    <n v="0.2"/>
    <s v="CA-2014-147228"/>
    <n v="38401"/>
    <s v="Fellowes Super Stor/Drawer Files"/>
    <n v="-3"/>
    <n v="2"/>
    <x v="2"/>
    <n v="258"/>
    <s v="Consumer"/>
    <s v="2014-09-150"/>
    <s v="Standard Class"/>
    <x v="15"/>
    <x v="3"/>
    <n v="5"/>
    <n v="339"/>
    <x v="0"/>
    <n v="6"/>
    <s v="null"/>
    <n v="258.48"/>
    <n v="-1.3"/>
    <x v="0"/>
    <n v="35.615600000000001"/>
    <n v="-87.037999999999997"/>
  </r>
  <r>
    <x v="1130"/>
    <x v="0"/>
    <x v="36"/>
    <x v="0"/>
    <x v="703"/>
    <n v="0.2"/>
    <s v="CA-2014-147228"/>
    <n v="38401"/>
    <s v="Staples"/>
    <n v="-2"/>
    <n v="3"/>
    <x v="2"/>
    <n v="9"/>
    <s v="Consumer"/>
    <s v="2014-09-150"/>
    <s v="Standard Class"/>
    <x v="15"/>
    <x v="14"/>
    <n v="5"/>
    <n v="12"/>
    <x v="0"/>
    <n v="6"/>
    <s v="null"/>
    <n v="8.83"/>
    <n v="-22.5"/>
    <x v="0"/>
    <n v="35.615600000000001"/>
    <n v="-87.037999999999997"/>
  </r>
  <r>
    <x v="1130"/>
    <x v="0"/>
    <x v="36"/>
    <x v="0"/>
    <x v="703"/>
    <n v="0.2"/>
    <s v="CA-2014-147228"/>
    <n v="38401"/>
    <s v="Xerox 1888"/>
    <n v="62"/>
    <n v="4"/>
    <x v="2"/>
    <n v="178"/>
    <s v="Consumer"/>
    <s v="2014-09-150"/>
    <s v="Standard Class"/>
    <x v="15"/>
    <x v="0"/>
    <n v="5"/>
    <n v="233"/>
    <x v="0"/>
    <n v="6"/>
    <s v="null"/>
    <n v="177.54"/>
    <n v="35"/>
    <x v="0"/>
    <n v="35.615600000000001"/>
    <n v="-87.037999999999997"/>
  </r>
  <r>
    <x v="1130"/>
    <x v="0"/>
    <x v="258"/>
    <x v="0"/>
    <x v="190"/>
    <n v="0"/>
    <s v="CA-2014-147361"/>
    <n v="29501"/>
    <s v="Fellowes Officeware Wire Shelving"/>
    <n v="13"/>
    <n v="7"/>
    <x v="2"/>
    <n v="629"/>
    <s v="Corporate"/>
    <s v="2014-09-160"/>
    <s v="Standard Class"/>
    <x v="8"/>
    <x v="3"/>
    <n v="6"/>
    <n v="824"/>
    <x v="2"/>
    <n v="6"/>
    <s v="null"/>
    <n v="628.80999999999995"/>
    <n v="2"/>
    <x v="0"/>
    <n v="34.183799999999998"/>
    <n v="-79.772800000000004"/>
  </r>
  <r>
    <x v="1130"/>
    <x v="0"/>
    <x v="258"/>
    <x v="0"/>
    <x v="190"/>
    <n v="0"/>
    <s v="CA-2014-147361"/>
    <n v="29501"/>
    <s v="X-Rack File for Hanging Folders"/>
    <n v="15"/>
    <n v="5"/>
    <x v="2"/>
    <n v="56"/>
    <s v="Corporate"/>
    <s v="2014-09-160"/>
    <s v="Standard Class"/>
    <x v="8"/>
    <x v="3"/>
    <n v="6"/>
    <n v="74"/>
    <x v="2"/>
    <n v="6"/>
    <s v="null"/>
    <n v="56.45"/>
    <n v="26"/>
    <x v="0"/>
    <n v="34.183799999999998"/>
    <n v="-79.772800000000004"/>
  </r>
  <r>
    <x v="1130"/>
    <x v="0"/>
    <x v="89"/>
    <x v="0"/>
    <x v="171"/>
    <n v="0.2"/>
    <s v="CA-2014-155929"/>
    <n v="85301"/>
    <s v="Unpadded Memo Slips"/>
    <n v="2"/>
    <n v="2"/>
    <x v="3"/>
    <n v="6"/>
    <s v="Consumer"/>
    <s v="2014-09-140"/>
    <s v="Standard Class"/>
    <x v="12"/>
    <x v="0"/>
    <n v="4"/>
    <n v="8"/>
    <x v="0"/>
    <n v="6"/>
    <s v="null"/>
    <n v="6.37"/>
    <n v="37.5"/>
    <x v="0"/>
    <n v="33.531100000000002"/>
    <n v="-112.1767"/>
  </r>
  <r>
    <x v="1130"/>
    <x v="0"/>
    <x v="5"/>
    <x v="0"/>
    <x v="434"/>
    <n v="0"/>
    <s v="CA-2014-100825"/>
    <n v="90036"/>
    <s v="Fellowes Bases and Tops For Staxonsteel/High-Stak Systems"/>
    <n v="24"/>
    <n v="3"/>
    <x v="3"/>
    <n v="100"/>
    <s v="Corporate"/>
    <s v="2014-09-150"/>
    <s v="Standard Class"/>
    <x v="5"/>
    <x v="3"/>
    <n v="5"/>
    <n v="131"/>
    <x v="0"/>
    <n v="6"/>
    <s v="null"/>
    <n v="99.87"/>
    <n v="24"/>
    <x v="0"/>
    <n v="34.069899999999997"/>
    <n v="-118.3492"/>
  </r>
  <r>
    <x v="1130"/>
    <x v="0"/>
    <x v="5"/>
    <x v="0"/>
    <x v="31"/>
    <n v="0"/>
    <s v="CA-2014-137498"/>
    <n v="90004"/>
    <s v="Astroparche Fine Business Paper"/>
    <n v="23"/>
    <n v="9"/>
    <x v="3"/>
    <n v="48"/>
    <s v="Consumer"/>
    <s v="2014-09-150"/>
    <s v="Second Class"/>
    <x v="5"/>
    <x v="0"/>
    <n v="5"/>
    <n v="62"/>
    <x v="1"/>
    <n v="3"/>
    <s v="null"/>
    <n v="47.52"/>
    <n v="48"/>
    <x v="0"/>
    <n v="34.0762"/>
    <n v="-118.30289999999999"/>
  </r>
  <r>
    <x v="1130"/>
    <x v="0"/>
    <x v="5"/>
    <x v="0"/>
    <x v="31"/>
    <n v="0"/>
    <s v="CA-2014-137498"/>
    <n v="90004"/>
    <s v="Newell 35"/>
    <n v="2"/>
    <n v="2"/>
    <x v="3"/>
    <n v="7"/>
    <s v="Consumer"/>
    <s v="2014-09-150"/>
    <s v="Second Class"/>
    <x v="5"/>
    <x v="4"/>
    <n v="5"/>
    <n v="9"/>
    <x v="1"/>
    <n v="3"/>
    <s v="null"/>
    <n v="6.56"/>
    <n v="29"/>
    <x v="0"/>
    <n v="34.0762"/>
    <n v="-118.30289999999999"/>
  </r>
  <r>
    <x v="1130"/>
    <x v="0"/>
    <x v="2"/>
    <x v="0"/>
    <x v="386"/>
    <n v="0.7"/>
    <s v="US-2014-118087"/>
    <n v="19134"/>
    <s v="GBC Prepunched Paper, 19-Hole, for Binding Systems, 24-lb"/>
    <n v="-4"/>
    <n v="1"/>
    <x v="1"/>
    <n v="5"/>
    <s v="Corporate"/>
    <s v="2014-09-140"/>
    <s v="Standard Class"/>
    <x v="2"/>
    <x v="2"/>
    <n v="4"/>
    <n v="6"/>
    <x v="0"/>
    <n v="6"/>
    <s v="null"/>
    <n v="4.5"/>
    <n v="-80"/>
    <x v="0"/>
    <n v="39.9925"/>
    <n v="-75.113299999999995"/>
  </r>
  <r>
    <x v="1130"/>
    <x v="0"/>
    <x v="2"/>
    <x v="0"/>
    <x v="386"/>
    <n v="0.2"/>
    <s v="US-2014-118087"/>
    <n v="19134"/>
    <s v="Quartet Omega Colored Chalk, 12/Pack"/>
    <n v="2"/>
    <n v="1"/>
    <x v="1"/>
    <n v="5"/>
    <s v="Corporate"/>
    <s v="2014-09-140"/>
    <s v="Standard Class"/>
    <x v="2"/>
    <x v="4"/>
    <n v="4"/>
    <n v="6"/>
    <x v="0"/>
    <n v="6"/>
    <s v="null"/>
    <n v="4.67"/>
    <n v="33.799999999999997"/>
    <x v="0"/>
    <n v="39.9925"/>
    <n v="-75.113299999999995"/>
  </r>
  <r>
    <x v="1130"/>
    <x v="0"/>
    <x v="2"/>
    <x v="0"/>
    <x v="386"/>
    <n v="0.7"/>
    <s v="US-2014-118087"/>
    <n v="19134"/>
    <s v="Wilson Jones Standard D-Ring Binders"/>
    <n v="-2"/>
    <n v="2"/>
    <x v="1"/>
    <n v="3"/>
    <s v="Corporate"/>
    <s v="2014-09-140"/>
    <s v="Standard Class"/>
    <x v="2"/>
    <x v="2"/>
    <n v="4"/>
    <n v="4"/>
    <x v="0"/>
    <n v="6"/>
    <s v="null"/>
    <n v="3.04"/>
    <n v="-76.7"/>
    <x v="0"/>
    <n v="39.9925"/>
    <n v="-75.113299999999995"/>
  </r>
  <r>
    <x v="1130"/>
    <x v="0"/>
    <x v="75"/>
    <x v="0"/>
    <x v="271"/>
    <n v="0.2"/>
    <s v="CA-2014-139444"/>
    <n v="75023"/>
    <s v="Avery 511"/>
    <n v="3"/>
    <n v="4"/>
    <x v="0"/>
    <n v="10"/>
    <s v="Corporate"/>
    <s v="2014-09-160"/>
    <s v="Standard Class"/>
    <x v="0"/>
    <x v="1"/>
    <n v="6"/>
    <n v="13"/>
    <x v="2"/>
    <n v="6"/>
    <s v="null"/>
    <n v="9.86"/>
    <n v="35"/>
    <x v="0"/>
    <n v="33.055"/>
    <n v="-96.736500000000007"/>
  </r>
  <r>
    <x v="1130"/>
    <x v="0"/>
    <x v="223"/>
    <x v="0"/>
    <x v="105"/>
    <n v="0.2"/>
    <s v="CA-2014-168403"/>
    <n v="97206"/>
    <s v="Belkin 7-Outlet SurgeMaster Home Series"/>
    <n v="1"/>
    <n v="1"/>
    <x v="3"/>
    <n v="11"/>
    <s v="Corporate"/>
    <s v="2014-09-160"/>
    <s v="Standard Class"/>
    <x v="11"/>
    <x v="12"/>
    <n v="6"/>
    <n v="15"/>
    <x v="2"/>
    <n v="6"/>
    <s v="null"/>
    <n v="11.18"/>
    <n v="7.5"/>
    <x v="0"/>
    <n v="45.484000000000002"/>
    <n v="-122.5973"/>
  </r>
  <r>
    <x v="1130"/>
    <x v="0"/>
    <x v="223"/>
    <x v="0"/>
    <x v="105"/>
    <n v="0.2"/>
    <s v="CA-2014-168403"/>
    <n v="97206"/>
    <s v="Xerox 1930"/>
    <n v="11"/>
    <n v="6"/>
    <x v="3"/>
    <n v="31"/>
    <s v="Corporate"/>
    <s v="2014-09-160"/>
    <s v="Standard Class"/>
    <x v="11"/>
    <x v="0"/>
    <n v="6"/>
    <n v="41"/>
    <x v="2"/>
    <n v="6"/>
    <s v="null"/>
    <n v="31.1"/>
    <n v="36.299999999999997"/>
    <x v="0"/>
    <n v="45.484000000000002"/>
    <n v="-122.5973"/>
  </r>
  <r>
    <x v="1130"/>
    <x v="0"/>
    <x v="55"/>
    <x v="0"/>
    <x v="733"/>
    <n v="0"/>
    <s v="US-2014-159562"/>
    <n v="48066"/>
    <s v="#10- 4 1/8 x 9 1/2 Recycled Envelopes"/>
    <n v="8"/>
    <n v="2"/>
    <x v="0"/>
    <n v="17"/>
    <s v="Consumer"/>
    <s v="2014-09-160"/>
    <s v="Standard Class"/>
    <x v="14"/>
    <x v="11"/>
    <n v="6"/>
    <n v="23"/>
    <x v="2"/>
    <n v="6"/>
    <s v="null"/>
    <n v="17.48"/>
    <n v="47"/>
    <x v="0"/>
    <n v="42.503399999999999"/>
    <n v="-82.938699999999997"/>
  </r>
  <r>
    <x v="1130"/>
    <x v="0"/>
    <x v="87"/>
    <x v="0"/>
    <x v="447"/>
    <n v="0.7"/>
    <s v="CA-2014-152198"/>
    <n v="43615"/>
    <s v="3M Organizer Strips"/>
    <n v="-4"/>
    <n v="3"/>
    <x v="1"/>
    <n v="5"/>
    <s v="Consumer"/>
    <s v="2014-09-110"/>
    <s v="First Class"/>
    <x v="10"/>
    <x v="2"/>
    <n v="1"/>
    <n v="6"/>
    <x v="2"/>
    <n v="1"/>
    <s v="null"/>
    <n v="4.8600000000000003"/>
    <n v="-73.3"/>
    <x v="0"/>
    <n v="41.6492"/>
    <n v="-83.670599999999993"/>
  </r>
  <r>
    <x v="1130"/>
    <x v="0"/>
    <x v="87"/>
    <x v="0"/>
    <x v="447"/>
    <n v="0.7"/>
    <s v="CA-2014-152198"/>
    <n v="43615"/>
    <s v="Acco Data Flex Cable Posts For Top &amp; Bottom Load Binders, 6 Capacity"/>
    <n v="-5"/>
    <n v="2"/>
    <x v="1"/>
    <n v="6"/>
    <s v="Consumer"/>
    <s v="2014-09-110"/>
    <s v="First Class"/>
    <x v="10"/>
    <x v="2"/>
    <n v="1"/>
    <n v="8"/>
    <x v="2"/>
    <n v="1"/>
    <s v="null"/>
    <n v="6.26"/>
    <n v="-83.3"/>
    <x v="0"/>
    <n v="41.6492"/>
    <n v="-83.670599999999993"/>
  </r>
  <r>
    <x v="1130"/>
    <x v="0"/>
    <x v="87"/>
    <x v="0"/>
    <x v="447"/>
    <n v="0.2"/>
    <s v="CA-2014-152198"/>
    <n v="43615"/>
    <s v="Avery 501"/>
    <n v="6"/>
    <n v="6"/>
    <x v="1"/>
    <n v="18"/>
    <s v="Consumer"/>
    <s v="2014-09-110"/>
    <s v="First Class"/>
    <x v="10"/>
    <x v="1"/>
    <n v="1"/>
    <n v="23"/>
    <x v="2"/>
    <n v="1"/>
    <s v="null"/>
    <n v="17.71"/>
    <n v="33.799999999999997"/>
    <x v="0"/>
    <n v="41.6492"/>
    <n v="-83.670599999999993"/>
  </r>
  <r>
    <x v="1130"/>
    <x v="2"/>
    <x v="5"/>
    <x v="0"/>
    <x v="91"/>
    <n v="0"/>
    <s v="US-2014-146213"/>
    <n v="90032"/>
    <s v="Microsoft Wireless Mobile Mouse 4000"/>
    <n v="51"/>
    <n v="4"/>
    <x v="3"/>
    <n v="160"/>
    <s v="Corporate"/>
    <s v="2014-09-150"/>
    <s v="Standard Class"/>
    <x v="5"/>
    <x v="9"/>
    <n v="5"/>
    <n v="210"/>
    <x v="0"/>
    <n v="6"/>
    <s v="null"/>
    <n v="159.96"/>
    <n v="32"/>
    <x v="0"/>
    <n v="34.081800000000001"/>
    <n v="-118.17529999999999"/>
  </r>
  <r>
    <x v="1130"/>
    <x v="2"/>
    <x v="2"/>
    <x v="0"/>
    <x v="386"/>
    <n v="0.2"/>
    <s v="US-2014-118087"/>
    <n v="19134"/>
    <s v="Microsoft Sculpt Comfort Mouse"/>
    <n v="29"/>
    <n v="3"/>
    <x v="1"/>
    <n v="96"/>
    <s v="Corporate"/>
    <s v="2014-09-140"/>
    <s v="Standard Class"/>
    <x v="2"/>
    <x v="9"/>
    <n v="4"/>
    <n v="126"/>
    <x v="0"/>
    <n v="6"/>
    <s v="null"/>
    <n v="95.88"/>
    <n v="30"/>
    <x v="0"/>
    <n v="39.9925"/>
    <n v="-75.113299999999995"/>
  </r>
  <r>
    <x v="1130"/>
    <x v="2"/>
    <x v="2"/>
    <x v="0"/>
    <x v="386"/>
    <n v="0.2"/>
    <s v="US-2014-118087"/>
    <n v="19134"/>
    <s v="Plantronics S12 Corded Telephone Headset System"/>
    <n v="65"/>
    <n v="3"/>
    <x v="1"/>
    <n v="259"/>
    <s v="Corporate"/>
    <s v="2014-09-140"/>
    <s v="Standard Class"/>
    <x v="2"/>
    <x v="9"/>
    <n v="4"/>
    <n v="339"/>
    <x v="0"/>
    <n v="6"/>
    <s v="null"/>
    <n v="258.7"/>
    <n v="25"/>
    <x v="0"/>
    <n v="39.9925"/>
    <n v="-75.113299999999995"/>
  </r>
  <r>
    <x v="1130"/>
    <x v="2"/>
    <x v="2"/>
    <x v="0"/>
    <x v="386"/>
    <n v="0.4"/>
    <s v="US-2014-118087"/>
    <n v="19134"/>
    <s v="Samsung Galaxy Note 2"/>
    <n v="-386"/>
    <n v="7"/>
    <x v="1"/>
    <n v="1932"/>
    <s v="Corporate"/>
    <s v="2014-09-140"/>
    <s v="Standard Class"/>
    <x v="2"/>
    <x v="7"/>
    <n v="4"/>
    <n v="2532"/>
    <x v="0"/>
    <n v="6"/>
    <s v="null"/>
    <n v="1931.96"/>
    <n v="-20"/>
    <x v="0"/>
    <n v="39.9925"/>
    <n v="-75.113299999999995"/>
  </r>
  <r>
    <x v="1131"/>
    <x v="1"/>
    <x v="5"/>
    <x v="0"/>
    <x v="136"/>
    <n v="0.2"/>
    <s v="CA-2014-128370"/>
    <n v="90004"/>
    <s v="DMI Arturo Collection Mission-style Design Wood Chair"/>
    <n v="27"/>
    <n v="3"/>
    <x v="3"/>
    <n v="362"/>
    <s v="Corporate"/>
    <s v="2014-09-110"/>
    <s v="Same Day"/>
    <x v="5"/>
    <x v="5"/>
    <n v="0"/>
    <n v="475"/>
    <x v="2"/>
    <n v="0"/>
    <s v="null"/>
    <n v="362.35"/>
    <n v="7.5"/>
    <x v="0"/>
    <n v="34.0762"/>
    <n v="-118.30289999999999"/>
  </r>
  <r>
    <x v="1131"/>
    <x v="0"/>
    <x v="119"/>
    <x v="0"/>
    <x v="484"/>
    <n v="0.2"/>
    <s v="CA-2014-147403"/>
    <n v="44312"/>
    <s v="Xerox 1906"/>
    <n v="29"/>
    <n v="3"/>
    <x v="1"/>
    <n v="85"/>
    <s v="Corporate"/>
    <s v="2014-09-140"/>
    <s v="First Class"/>
    <x v="10"/>
    <x v="0"/>
    <n v="3"/>
    <n v="111"/>
    <x v="1"/>
    <n v="1"/>
    <s v="null"/>
    <n v="85.06"/>
    <n v="33.799999999999997"/>
    <x v="0"/>
    <n v="41.0334"/>
    <n v="-81.438500000000005"/>
  </r>
  <r>
    <x v="1131"/>
    <x v="0"/>
    <x v="157"/>
    <x v="0"/>
    <x v="227"/>
    <n v="0"/>
    <s v="CA-2014-159954"/>
    <n v="30318"/>
    <s v="Wilson Jones Suede Grain Vinyl Binders"/>
    <n v="1"/>
    <n v="1"/>
    <x v="2"/>
    <n v="3"/>
    <s v="Consumer"/>
    <s v="2014-09-150"/>
    <s v="Standard Class"/>
    <x v="4"/>
    <x v="2"/>
    <n v="4"/>
    <n v="4"/>
    <x v="0"/>
    <n v="6"/>
    <s v="null"/>
    <n v="2.78"/>
    <n v="49"/>
    <x v="0"/>
    <n v="33.786499999999997"/>
    <n v="-84.445400000000006"/>
  </r>
  <r>
    <x v="1131"/>
    <x v="0"/>
    <x v="39"/>
    <x v="0"/>
    <x v="659"/>
    <n v="0.8"/>
    <s v="CA-2014-152093"/>
    <n v="60653"/>
    <s v="Fellowes PB500 Electric Punch Plastic Comb Binding Machine with Manual Bind"/>
    <n v="-1144"/>
    <n v="3"/>
    <x v="0"/>
    <n v="763"/>
    <s v="Home Office"/>
    <s v="2014-09-160"/>
    <s v="Standard Class"/>
    <x v="1"/>
    <x v="2"/>
    <n v="5"/>
    <n v="999"/>
    <x v="0"/>
    <n v="6"/>
    <s v="null"/>
    <n v="762.59"/>
    <n v="-150"/>
    <x v="0"/>
    <n v="41.819600000000001"/>
    <n v="-87.6126"/>
  </r>
  <r>
    <x v="1131"/>
    <x v="0"/>
    <x v="109"/>
    <x v="0"/>
    <x v="590"/>
    <n v="0"/>
    <s v="CA-2014-126438"/>
    <n v="1841"/>
    <s v="Eberhard Faber 3 1/2 Golf Pencils"/>
    <n v="4"/>
    <n v="2"/>
    <x v="1"/>
    <n v="15"/>
    <s v="Corporate"/>
    <s v="2014-09-140"/>
    <s v="First Class"/>
    <x v="32"/>
    <x v="4"/>
    <n v="3"/>
    <n v="19"/>
    <x v="1"/>
    <n v="1"/>
    <s v="null"/>
    <n v="14.88"/>
    <n v="25"/>
    <x v="0"/>
    <n v="42.711500000000001"/>
    <n v="-71.167000000000002"/>
  </r>
  <r>
    <x v="1131"/>
    <x v="0"/>
    <x v="5"/>
    <x v="0"/>
    <x v="136"/>
    <n v="0.2"/>
    <s v="CA-2014-128370"/>
    <n v="90004"/>
    <s v="Avery Non-Stick Binders"/>
    <n v="2"/>
    <n v="2"/>
    <x v="3"/>
    <n v="7"/>
    <s v="Corporate"/>
    <s v="2014-09-110"/>
    <s v="Same Day"/>
    <x v="5"/>
    <x v="2"/>
    <n v="0"/>
    <n v="9"/>
    <x v="2"/>
    <n v="0"/>
    <s v="null"/>
    <n v="7.18"/>
    <n v="31.3"/>
    <x v="0"/>
    <n v="34.0762"/>
    <n v="-118.30289999999999"/>
  </r>
  <r>
    <x v="1131"/>
    <x v="0"/>
    <x v="25"/>
    <x v="0"/>
    <x v="487"/>
    <n v="0"/>
    <s v="CA-2014-122280"/>
    <n v="10024"/>
    <s v="Rediform S.O.S. 1-Up Phone Message Bk, 4-1/4x3-1/16 Bk, 1 Form/Pg, 40 Messages/Bk, 3/Pk"/>
    <n v="9"/>
    <n v="2"/>
    <x v="1"/>
    <n v="19"/>
    <s v="Consumer"/>
    <s v="2014-09-110"/>
    <s v="Same Day"/>
    <x v="20"/>
    <x v="0"/>
    <n v="0"/>
    <n v="25"/>
    <x v="2"/>
    <n v="0"/>
    <s v="null"/>
    <n v="18.760000000000002"/>
    <n v="48"/>
    <x v="0"/>
    <n v="40.7864"/>
    <n v="-73.976399999999998"/>
  </r>
  <r>
    <x v="1131"/>
    <x v="0"/>
    <x v="8"/>
    <x v="0"/>
    <x v="758"/>
    <n v="0"/>
    <s v="CA-2014-110905"/>
    <n v="65807"/>
    <s v="3M Organizer Strips"/>
    <n v="8"/>
    <n v="3"/>
    <x v="0"/>
    <n v="16"/>
    <s v="Consumer"/>
    <s v="2014-09-160"/>
    <s v="Second Class"/>
    <x v="24"/>
    <x v="2"/>
    <n v="5"/>
    <n v="21"/>
    <x v="1"/>
    <n v="3"/>
    <s v="null"/>
    <n v="16.2"/>
    <n v="48"/>
    <x v="0"/>
    <n v="37.166800000000002"/>
    <n v="-93.308499999999995"/>
  </r>
  <r>
    <x v="1131"/>
    <x v="0"/>
    <x v="8"/>
    <x v="0"/>
    <x v="758"/>
    <n v="0"/>
    <s v="CA-2014-110905"/>
    <n v="65807"/>
    <s v="Acco 6 Outlet Guardian Standard Surge Suppressor"/>
    <n v="7"/>
    <n v="2"/>
    <x v="0"/>
    <n v="24"/>
    <s v="Consumer"/>
    <s v="2014-09-160"/>
    <s v="Second Class"/>
    <x v="24"/>
    <x v="12"/>
    <n v="5"/>
    <n v="32"/>
    <x v="1"/>
    <n v="3"/>
    <s v="null"/>
    <n v="24.18"/>
    <n v="30"/>
    <x v="0"/>
    <n v="37.166800000000002"/>
    <n v="-93.308499999999995"/>
  </r>
  <r>
    <x v="1131"/>
    <x v="0"/>
    <x v="8"/>
    <x v="0"/>
    <x v="758"/>
    <n v="0"/>
    <s v="CA-2014-110905"/>
    <n v="65807"/>
    <s v="Fellowes Stor/Drawer Steel Plus Storage Drawers"/>
    <n v="17"/>
    <n v="3"/>
    <x v="0"/>
    <n v="286"/>
    <s v="Consumer"/>
    <s v="2014-09-160"/>
    <s v="Second Class"/>
    <x v="24"/>
    <x v="3"/>
    <n v="5"/>
    <n v="375"/>
    <x v="1"/>
    <n v="3"/>
    <s v="null"/>
    <n v="286.29000000000002"/>
    <n v="6"/>
    <x v="0"/>
    <n v="37.166800000000002"/>
    <n v="-93.308499999999995"/>
  </r>
  <r>
    <x v="1131"/>
    <x v="0"/>
    <x v="8"/>
    <x v="0"/>
    <x v="758"/>
    <n v="0"/>
    <s v="CA-2014-110905"/>
    <n v="65807"/>
    <s v="Holmes Replacement Filter for HEPA Air Cleaner, Medium Room"/>
    <n v="15"/>
    <n v="3"/>
    <x v="0"/>
    <n v="34"/>
    <s v="Consumer"/>
    <s v="2014-09-160"/>
    <s v="Second Class"/>
    <x v="24"/>
    <x v="12"/>
    <n v="5"/>
    <n v="45"/>
    <x v="1"/>
    <n v="3"/>
    <s v="null"/>
    <n v="33.99"/>
    <n v="43"/>
    <x v="0"/>
    <n v="37.166800000000002"/>
    <n v="-93.308499999999995"/>
  </r>
  <r>
    <x v="1131"/>
    <x v="0"/>
    <x v="8"/>
    <x v="0"/>
    <x v="758"/>
    <n v="0"/>
    <s v="CA-2014-110905"/>
    <n v="65807"/>
    <s v="Newell 3-Hole Punched Plastic Slotted Magazine Holders for Binders"/>
    <n v="7"/>
    <n v="3"/>
    <x v="0"/>
    <n v="14"/>
    <s v="Consumer"/>
    <s v="2014-09-160"/>
    <s v="Second Class"/>
    <x v="24"/>
    <x v="2"/>
    <n v="5"/>
    <n v="18"/>
    <x v="1"/>
    <n v="3"/>
    <s v="null"/>
    <n v="13.71"/>
    <n v="48"/>
    <x v="0"/>
    <n v="37.166800000000002"/>
    <n v="-93.308499999999995"/>
  </r>
  <r>
    <x v="1131"/>
    <x v="0"/>
    <x v="8"/>
    <x v="0"/>
    <x v="758"/>
    <n v="0"/>
    <s v="CA-2014-110905"/>
    <n v="65807"/>
    <s v="Xerox 1970"/>
    <n v="12"/>
    <n v="5"/>
    <x v="0"/>
    <n v="25"/>
    <s v="Consumer"/>
    <s v="2014-09-160"/>
    <s v="Second Class"/>
    <x v="24"/>
    <x v="0"/>
    <n v="5"/>
    <n v="33"/>
    <x v="1"/>
    <n v="3"/>
    <s v="null"/>
    <n v="24.9"/>
    <n v="47"/>
    <x v="0"/>
    <n v="37.166800000000002"/>
    <n v="-93.308499999999995"/>
  </r>
  <r>
    <x v="1131"/>
    <x v="2"/>
    <x v="1"/>
    <x v="0"/>
    <x v="49"/>
    <n v="0.2"/>
    <s v="CA-2014-120999"/>
    <n v="60540"/>
    <s v="Panasonic Kx-TS550"/>
    <n v="17"/>
    <n v="4"/>
    <x v="0"/>
    <n v="147"/>
    <s v="Corporate"/>
    <s v="2014-09-160"/>
    <s v="Standard Class"/>
    <x v="1"/>
    <x v="7"/>
    <n v="5"/>
    <n v="193"/>
    <x v="0"/>
    <n v="6"/>
    <s v="null"/>
    <n v="147.16999999999999"/>
    <n v="11.3"/>
    <x v="0"/>
    <n v="41.766199999999998"/>
    <n v="-88.141000000000005"/>
  </r>
  <r>
    <x v="1131"/>
    <x v="2"/>
    <x v="8"/>
    <x v="0"/>
    <x v="279"/>
    <n v="0.4"/>
    <s v="CA-2014-123036"/>
    <n v="45503"/>
    <s v="Cisco IP Phone 7961G-GE VoIP phone"/>
    <n v="-56"/>
    <n v="2"/>
    <x v="1"/>
    <n v="260"/>
    <s v="Consumer"/>
    <s v="2014-09-180"/>
    <s v="Standard Class"/>
    <x v="10"/>
    <x v="7"/>
    <n v="7"/>
    <n v="341"/>
    <x v="1"/>
    <n v="6"/>
    <s v="null"/>
    <n v="259.89999999999998"/>
    <n v="-21.7"/>
    <x v="0"/>
    <n v="39.952800000000003"/>
    <n v="-83.7804"/>
  </r>
  <r>
    <x v="1131"/>
    <x v="2"/>
    <x v="8"/>
    <x v="0"/>
    <x v="279"/>
    <n v="0.2"/>
    <s v="CA-2014-123036"/>
    <n v="45503"/>
    <s v="Memorex Mini Travel Drive 8 GB USB 2.0 Flash Drive"/>
    <n v="9"/>
    <n v="4"/>
    <x v="1"/>
    <n v="37"/>
    <s v="Consumer"/>
    <s v="2014-09-180"/>
    <s v="Standard Class"/>
    <x v="10"/>
    <x v="9"/>
    <n v="7"/>
    <n v="49"/>
    <x v="1"/>
    <n v="6"/>
    <s v="null"/>
    <n v="37.06"/>
    <n v="23.8"/>
    <x v="0"/>
    <n v="39.952800000000003"/>
    <n v="-83.7804"/>
  </r>
  <r>
    <x v="1131"/>
    <x v="2"/>
    <x v="8"/>
    <x v="0"/>
    <x v="758"/>
    <n v="0"/>
    <s v="CA-2014-110905"/>
    <n v="65807"/>
    <s v="ImationÂ Clip USBÂ flash driveÂ - 8 GB"/>
    <n v="7"/>
    <n v="6"/>
    <x v="0"/>
    <n v="113"/>
    <s v="Consumer"/>
    <s v="2014-09-160"/>
    <s v="Second Class"/>
    <x v="24"/>
    <x v="9"/>
    <n v="5"/>
    <n v="148"/>
    <x v="1"/>
    <n v="3"/>
    <s v="null"/>
    <n v="112.8"/>
    <n v="6"/>
    <x v="0"/>
    <n v="37.166800000000002"/>
    <n v="-93.308499999999995"/>
  </r>
  <r>
    <x v="1131"/>
    <x v="2"/>
    <x v="8"/>
    <x v="0"/>
    <x v="758"/>
    <n v="0"/>
    <s v="CA-2014-110905"/>
    <n v="65807"/>
    <s v="Logitech G105 Gaming Keyboard"/>
    <n v="53"/>
    <n v="5"/>
    <x v="0"/>
    <n v="297"/>
    <s v="Consumer"/>
    <s v="2014-09-160"/>
    <s v="Second Class"/>
    <x v="24"/>
    <x v="9"/>
    <n v="5"/>
    <n v="389"/>
    <x v="1"/>
    <n v="3"/>
    <s v="null"/>
    <n v="296.85000000000002"/>
    <n v="18"/>
    <x v="0"/>
    <n v="37.166800000000002"/>
    <n v="-93.308499999999995"/>
  </r>
  <r>
    <x v="1132"/>
    <x v="1"/>
    <x v="0"/>
    <x v="0"/>
    <x v="204"/>
    <n v="0.3"/>
    <s v="US-2014-160836"/>
    <n v="77070"/>
    <s v="Bevis Round Conference Table Top &amp; Single Column Base"/>
    <n v="-66"/>
    <n v="5"/>
    <x v="0"/>
    <n v="512"/>
    <s v="Consumer"/>
    <s v="2014-09-170"/>
    <s v="Standard Class"/>
    <x v="0"/>
    <x v="13"/>
    <n v="5"/>
    <n v="671"/>
    <x v="0"/>
    <n v="6"/>
    <s v="null"/>
    <n v="512.19000000000005"/>
    <n v="-12.9"/>
    <x v="0"/>
    <n v="29.978100000000001"/>
    <n v="-95.580299999999994"/>
  </r>
  <r>
    <x v="1132"/>
    <x v="1"/>
    <x v="57"/>
    <x v="0"/>
    <x v="362"/>
    <n v="0.2"/>
    <s v="CA-2014-112774"/>
    <n v="32216"/>
    <s v="Howard Miller 11-1/2 Diameter Grantwood Wall Clock"/>
    <n v="6"/>
    <n v="1"/>
    <x v="2"/>
    <n v="35"/>
    <s v="Consumer"/>
    <s v="2014-09-130"/>
    <s v="First Class"/>
    <x v="16"/>
    <x v="8"/>
    <n v="1"/>
    <n v="45"/>
    <x v="2"/>
    <n v="1"/>
    <s v="null"/>
    <n v="34.5"/>
    <n v="17.5"/>
    <x v="0"/>
    <n v="30.278700000000001"/>
    <n v="-81.583100000000002"/>
  </r>
  <r>
    <x v="1132"/>
    <x v="1"/>
    <x v="78"/>
    <x v="0"/>
    <x v="430"/>
    <n v="0.2"/>
    <s v="CA-2014-149559"/>
    <n v="90805"/>
    <s v="Hon Pagoda Stacking Chairs"/>
    <n v="257"/>
    <n v="8"/>
    <x v="3"/>
    <n v="2054"/>
    <s v="Home Office"/>
    <s v="2014-09-130"/>
    <s v="Same Day"/>
    <x v="5"/>
    <x v="5"/>
    <n v="1"/>
    <n v="2692"/>
    <x v="1"/>
    <n v="0"/>
    <s v="null"/>
    <n v="2054.27"/>
    <n v="12.5"/>
    <x v="0"/>
    <n v="33.863500000000002"/>
    <n v="-118.1801"/>
  </r>
  <r>
    <x v="1132"/>
    <x v="1"/>
    <x v="11"/>
    <x v="0"/>
    <x v="94"/>
    <n v="0"/>
    <s v="CA-2014-144484"/>
    <n v="94110"/>
    <s v="6 Cubicle Wall Clock, Black"/>
    <n v="12"/>
    <n v="4"/>
    <x v="3"/>
    <n v="32"/>
    <s v="Consumer"/>
    <s v="2014-09-120"/>
    <s v="Same Day"/>
    <x v="5"/>
    <x v="8"/>
    <n v="0"/>
    <n v="42"/>
    <x v="2"/>
    <n v="0"/>
    <s v="null"/>
    <n v="32.36"/>
    <n v="36"/>
    <x v="0"/>
    <n v="37.750900000000001"/>
    <n v="-122.4153"/>
  </r>
  <r>
    <x v="1132"/>
    <x v="1"/>
    <x v="30"/>
    <x v="0"/>
    <x v="258"/>
    <n v="0.2"/>
    <s v="US-2014-142188"/>
    <n v="98105"/>
    <s v="Office Star - Contemporary Task Swivel Chair"/>
    <n v="9"/>
    <n v="2"/>
    <x v="3"/>
    <n v="178"/>
    <s v="Consumer"/>
    <s v="2014-09-120"/>
    <s v="Same Day"/>
    <x v="22"/>
    <x v="5"/>
    <n v="0"/>
    <n v="233"/>
    <x v="2"/>
    <n v="0"/>
    <s v="null"/>
    <n v="177.57"/>
    <n v="5"/>
    <x v="0"/>
    <n v="47.6633"/>
    <n v="-122.3022"/>
  </r>
  <r>
    <x v="1132"/>
    <x v="0"/>
    <x v="39"/>
    <x v="0"/>
    <x v="453"/>
    <n v="0.2"/>
    <s v="CA-2014-117044"/>
    <n v="60623"/>
    <s v="Acco Hot Clips Clips to Go"/>
    <n v="3"/>
    <n v="4"/>
    <x v="0"/>
    <n v="11"/>
    <s v="Consumer"/>
    <s v="2014-09-140"/>
    <s v="Second Class"/>
    <x v="1"/>
    <x v="6"/>
    <n v="2"/>
    <n v="14"/>
    <x v="0"/>
    <n v="3"/>
    <s v="null"/>
    <n v="10.53"/>
    <n v="31.3"/>
    <x v="0"/>
    <n v="41.848999999999997"/>
    <n v="-87.715699999999998"/>
  </r>
  <r>
    <x v="1132"/>
    <x v="0"/>
    <x v="39"/>
    <x v="0"/>
    <x v="453"/>
    <n v="0.2"/>
    <s v="CA-2014-117044"/>
    <n v="60623"/>
    <s v="Xerox 1927"/>
    <n v="6"/>
    <n v="6"/>
    <x v="0"/>
    <n v="21"/>
    <s v="Consumer"/>
    <s v="2014-09-140"/>
    <s v="Second Class"/>
    <x v="1"/>
    <x v="0"/>
    <n v="2"/>
    <n v="27"/>
    <x v="0"/>
    <n v="3"/>
    <s v="null"/>
    <n v="20.54"/>
    <n v="31.3"/>
    <x v="0"/>
    <n v="41.848999999999997"/>
    <n v="-87.715699999999998"/>
  </r>
  <r>
    <x v="1132"/>
    <x v="0"/>
    <x v="47"/>
    <x v="0"/>
    <x v="474"/>
    <n v="0"/>
    <s v="CA-2014-124898"/>
    <n v="31907"/>
    <s v="Xerox 1935"/>
    <n v="85"/>
    <n v="7"/>
    <x v="2"/>
    <n v="185"/>
    <s v="Home Office"/>
    <s v="2014-09-160"/>
    <s v="Standard Class"/>
    <x v="4"/>
    <x v="0"/>
    <n v="4"/>
    <n v="242"/>
    <x v="0"/>
    <n v="6"/>
    <s v="null"/>
    <n v="184.66"/>
    <n v="46"/>
    <x v="0"/>
    <n v="32.477899999999998"/>
    <n v="-84.897999999999996"/>
  </r>
  <r>
    <x v="1132"/>
    <x v="0"/>
    <x v="426"/>
    <x v="0"/>
    <x v="227"/>
    <n v="0"/>
    <s v="CA-2014-127726"/>
    <n v="40324"/>
    <s v="Acco Clips to Go Binder Clips, 24 Clips in Two Sizes"/>
    <n v="7"/>
    <n v="4"/>
    <x v="2"/>
    <n v="14"/>
    <s v="Consumer"/>
    <s v="2014-09-140"/>
    <s v="Second Class"/>
    <x v="3"/>
    <x v="6"/>
    <n v="2"/>
    <n v="19"/>
    <x v="0"/>
    <n v="3"/>
    <s v="null"/>
    <n v="14.2"/>
    <n v="47"/>
    <x v="0"/>
    <n v="38.2117"/>
    <n v="-84.556200000000004"/>
  </r>
  <r>
    <x v="1132"/>
    <x v="0"/>
    <x v="426"/>
    <x v="0"/>
    <x v="227"/>
    <n v="0"/>
    <s v="CA-2014-127726"/>
    <n v="40324"/>
    <s v="Fellowes Premier Superior Surge Suppressor, 10-Outlet, With Phone and Remote"/>
    <n v="51"/>
    <n v="4"/>
    <x v="2"/>
    <n v="196"/>
    <s v="Consumer"/>
    <s v="2014-09-140"/>
    <s v="Second Class"/>
    <x v="3"/>
    <x v="12"/>
    <n v="2"/>
    <n v="256"/>
    <x v="0"/>
    <n v="3"/>
    <s v="null"/>
    <n v="195.68"/>
    <n v="26"/>
    <x v="0"/>
    <n v="38.2117"/>
    <n v="-84.556200000000004"/>
  </r>
  <r>
    <x v="1132"/>
    <x v="0"/>
    <x v="0"/>
    <x v="0"/>
    <x v="204"/>
    <n v="0.8"/>
    <s v="US-2014-160836"/>
    <n v="77070"/>
    <s v="Commercial WindTunnel Clean Air Upright Vacuum, Replacement Belts, Filtration Bags"/>
    <n v="-4"/>
    <n v="2"/>
    <x v="0"/>
    <n v="2"/>
    <s v="Consumer"/>
    <s v="2014-09-170"/>
    <s v="Standard Class"/>
    <x v="0"/>
    <x v="12"/>
    <n v="5"/>
    <n v="2"/>
    <x v="0"/>
    <n v="6"/>
    <s v="null"/>
    <n v="1.56"/>
    <n v="-270"/>
    <x v="0"/>
    <n v="29.978100000000001"/>
    <n v="-95.580299999999994"/>
  </r>
  <r>
    <x v="1132"/>
    <x v="0"/>
    <x v="0"/>
    <x v="0"/>
    <x v="204"/>
    <n v="0.2"/>
    <s v="US-2014-160836"/>
    <n v="77070"/>
    <s v="Xerox 1953"/>
    <n v="3"/>
    <n v="3"/>
    <x v="0"/>
    <n v="10"/>
    <s v="Consumer"/>
    <s v="2014-09-170"/>
    <s v="Standard Class"/>
    <x v="0"/>
    <x v="0"/>
    <n v="5"/>
    <n v="13"/>
    <x v="0"/>
    <n v="6"/>
    <s v="null"/>
    <n v="10.27"/>
    <n v="31.3"/>
    <x v="0"/>
    <n v="29.978100000000001"/>
    <n v="-95.580299999999994"/>
  </r>
  <r>
    <x v="1132"/>
    <x v="0"/>
    <x v="78"/>
    <x v="0"/>
    <x v="430"/>
    <n v="0"/>
    <s v="CA-2014-149559"/>
    <n v="90805"/>
    <s v="#10 Self-Seal White Envelopes"/>
    <n v="11"/>
    <n v="2"/>
    <x v="3"/>
    <n v="22"/>
    <s v="Home Office"/>
    <s v="2014-09-130"/>
    <s v="Same Day"/>
    <x v="5"/>
    <x v="11"/>
    <n v="1"/>
    <n v="29"/>
    <x v="1"/>
    <n v="0"/>
    <s v="null"/>
    <n v="22.18"/>
    <n v="49"/>
    <x v="0"/>
    <n v="33.863500000000002"/>
    <n v="-118.1801"/>
  </r>
  <r>
    <x v="1132"/>
    <x v="0"/>
    <x v="78"/>
    <x v="0"/>
    <x v="430"/>
    <n v="0"/>
    <s v="CA-2014-149559"/>
    <n v="90805"/>
    <s v="Xerox 1996"/>
    <n v="6"/>
    <n v="2"/>
    <x v="3"/>
    <n v="13"/>
    <s v="Home Office"/>
    <s v="2014-09-130"/>
    <s v="Same Day"/>
    <x v="5"/>
    <x v="0"/>
    <n v="1"/>
    <n v="17"/>
    <x v="1"/>
    <n v="0"/>
    <s v="null"/>
    <n v="12.96"/>
    <n v="48"/>
    <x v="0"/>
    <n v="33.863500000000002"/>
    <n v="-118.1801"/>
  </r>
  <r>
    <x v="1132"/>
    <x v="0"/>
    <x v="42"/>
    <x v="0"/>
    <x v="94"/>
    <n v="0"/>
    <s v="US-2014-152898"/>
    <n v="23223"/>
    <s v="Hoover Commercial SteamVac"/>
    <n v="20"/>
    <n v="5"/>
    <x v="2"/>
    <n v="68"/>
    <s v="Consumer"/>
    <s v="2014-09-160"/>
    <s v="Standard Class"/>
    <x v="6"/>
    <x v="12"/>
    <n v="4"/>
    <n v="89"/>
    <x v="0"/>
    <n v="6"/>
    <s v="null"/>
    <n v="67.900000000000006"/>
    <n v="30"/>
    <x v="0"/>
    <n v="37.547699999999999"/>
    <n v="-77.394800000000004"/>
  </r>
  <r>
    <x v="1132"/>
    <x v="0"/>
    <x v="11"/>
    <x v="0"/>
    <x v="94"/>
    <n v="0"/>
    <s v="CA-2014-144484"/>
    <n v="94110"/>
    <s v="Kensington 4 Outlet MasterPiece Compact Power Control Center"/>
    <n v="114"/>
    <n v="5"/>
    <x v="3"/>
    <n v="407"/>
    <s v="Consumer"/>
    <s v="2014-09-120"/>
    <s v="Same Day"/>
    <x v="5"/>
    <x v="12"/>
    <n v="0"/>
    <n v="533"/>
    <x v="2"/>
    <n v="0"/>
    <s v="null"/>
    <n v="406.6"/>
    <n v="28"/>
    <x v="0"/>
    <n v="37.750900000000001"/>
    <n v="-122.4153"/>
  </r>
  <r>
    <x v="1132"/>
    <x v="0"/>
    <x v="370"/>
    <x v="0"/>
    <x v="484"/>
    <n v="0"/>
    <s v="CA-2014-166898"/>
    <n v="92704"/>
    <s v="Xerox 192"/>
    <n v="9"/>
    <n v="3"/>
    <x v="3"/>
    <n v="19"/>
    <s v="Corporate"/>
    <s v="2014-09-140"/>
    <s v="Second Class"/>
    <x v="5"/>
    <x v="0"/>
    <n v="2"/>
    <n v="25"/>
    <x v="0"/>
    <n v="3"/>
    <s v="null"/>
    <n v="19.440000000000001"/>
    <n v="48"/>
    <x v="0"/>
    <n v="33.724899999999998"/>
    <n v="-117.90900000000001"/>
  </r>
  <r>
    <x v="1132"/>
    <x v="0"/>
    <x v="30"/>
    <x v="0"/>
    <x v="258"/>
    <n v="0.2"/>
    <s v="US-2014-142188"/>
    <n v="98105"/>
    <s v="Ibico Ibimaster 300 Manual Binding System"/>
    <n v="460"/>
    <n v="5"/>
    <x v="3"/>
    <n v="1472"/>
    <s v="Consumer"/>
    <s v="2014-09-120"/>
    <s v="Same Day"/>
    <x v="22"/>
    <x v="2"/>
    <n v="0"/>
    <n v="1929"/>
    <x v="2"/>
    <n v="0"/>
    <s v="null"/>
    <n v="1471.96"/>
    <n v="31.3"/>
    <x v="0"/>
    <n v="47.6633"/>
    <n v="-122.3022"/>
  </r>
  <r>
    <x v="1132"/>
    <x v="0"/>
    <x v="30"/>
    <x v="0"/>
    <x v="258"/>
    <n v="0"/>
    <s v="US-2014-142188"/>
    <n v="98105"/>
    <s v="Xerox 1894"/>
    <n v="34"/>
    <n v="11"/>
    <x v="3"/>
    <n v="71"/>
    <s v="Consumer"/>
    <s v="2014-09-120"/>
    <s v="Same Day"/>
    <x v="22"/>
    <x v="0"/>
    <n v="0"/>
    <n v="93"/>
    <x v="2"/>
    <n v="0"/>
    <s v="null"/>
    <n v="71.28"/>
    <n v="48"/>
    <x v="0"/>
    <n v="47.6633"/>
    <n v="-122.3022"/>
  </r>
  <r>
    <x v="1132"/>
    <x v="0"/>
    <x v="30"/>
    <x v="0"/>
    <x v="258"/>
    <n v="0"/>
    <s v="US-2014-142188"/>
    <n v="98105"/>
    <s v="Xerox 225"/>
    <n v="9"/>
    <n v="3"/>
    <x v="3"/>
    <n v="19"/>
    <s v="Consumer"/>
    <s v="2014-09-120"/>
    <s v="Same Day"/>
    <x v="22"/>
    <x v="0"/>
    <n v="0"/>
    <n v="25"/>
    <x v="2"/>
    <n v="0"/>
    <s v="null"/>
    <n v="19.440000000000001"/>
    <n v="48"/>
    <x v="0"/>
    <n v="47.6633"/>
    <n v="-122.3022"/>
  </r>
  <r>
    <x v="1132"/>
    <x v="2"/>
    <x v="370"/>
    <x v="0"/>
    <x v="484"/>
    <n v="0.2"/>
    <s v="CA-2014-166898"/>
    <n v="92704"/>
    <s v="OtterBox Defender Series Case - Samsung Galaxy S4"/>
    <n v="18"/>
    <n v="6"/>
    <x v="3"/>
    <n v="144"/>
    <s v="Corporate"/>
    <s v="2014-09-140"/>
    <s v="Second Class"/>
    <x v="5"/>
    <x v="7"/>
    <n v="2"/>
    <n v="189"/>
    <x v="0"/>
    <n v="3"/>
    <s v="null"/>
    <n v="143.94999999999999"/>
    <n v="12.5"/>
    <x v="0"/>
    <n v="33.724899999999998"/>
    <n v="-117.90900000000001"/>
  </r>
  <r>
    <x v="1132"/>
    <x v="2"/>
    <x v="30"/>
    <x v="0"/>
    <x v="258"/>
    <n v="0.2"/>
    <s v="US-2014-142188"/>
    <n v="98105"/>
    <s v="iOttie XL Car Mount"/>
    <n v="-18"/>
    <n v="5"/>
    <x v="3"/>
    <n v="80"/>
    <s v="Consumer"/>
    <s v="2014-09-120"/>
    <s v="Same Day"/>
    <x v="22"/>
    <x v="7"/>
    <n v="0"/>
    <n v="105"/>
    <x v="2"/>
    <n v="0"/>
    <s v="null"/>
    <n v="79.959999999999994"/>
    <n v="-22.5"/>
    <x v="0"/>
    <n v="47.6633"/>
    <n v="-122.3022"/>
  </r>
  <r>
    <x v="1133"/>
    <x v="1"/>
    <x v="5"/>
    <x v="0"/>
    <x v="401"/>
    <n v="0"/>
    <s v="CA-2014-103611"/>
    <n v="90036"/>
    <s v="Eldon Image Series Desk Accessories, Burgundy"/>
    <n v="3"/>
    <n v="2"/>
    <x v="3"/>
    <n v="8"/>
    <s v="Consumer"/>
    <s v="2014-09-160"/>
    <s v="First Class"/>
    <x v="5"/>
    <x v="8"/>
    <n v="3"/>
    <n v="11"/>
    <x v="1"/>
    <n v="1"/>
    <s v="null"/>
    <n v="8.36"/>
    <n v="36"/>
    <x v="0"/>
    <n v="34.069899999999997"/>
    <n v="-118.3492"/>
  </r>
  <r>
    <x v="1133"/>
    <x v="0"/>
    <x v="96"/>
    <x v="0"/>
    <x v="541"/>
    <n v="0"/>
    <s v="CA-2014-140676"/>
    <n v="21215"/>
    <s v="Adams Telephone Message Book w/Frequently-Called Numbers Space, 400 Messages per Book"/>
    <n v="20"/>
    <n v="5"/>
    <x v="1"/>
    <n v="40"/>
    <s v="Consumer"/>
    <s v="2014-09-160"/>
    <s v="First Class"/>
    <x v="36"/>
    <x v="0"/>
    <n v="3"/>
    <n v="52"/>
    <x v="1"/>
    <n v="1"/>
    <s v="null"/>
    <n v="39.9"/>
    <n v="50"/>
    <x v="0"/>
    <n v="39.3446"/>
    <n v="-76.679400000000001"/>
  </r>
  <r>
    <x v="1133"/>
    <x v="0"/>
    <x v="96"/>
    <x v="0"/>
    <x v="541"/>
    <n v="0"/>
    <s v="CA-2014-140676"/>
    <n v="21215"/>
    <s v="Fellowes Basic Home/Office Series Surge Protectors"/>
    <n v="26"/>
    <n v="7"/>
    <x v="1"/>
    <n v="91"/>
    <s v="Consumer"/>
    <s v="2014-09-160"/>
    <s v="First Class"/>
    <x v="36"/>
    <x v="12"/>
    <n v="3"/>
    <n v="119"/>
    <x v="1"/>
    <n v="1"/>
    <s v="null"/>
    <n v="90.86"/>
    <n v="29"/>
    <x v="0"/>
    <n v="39.3446"/>
    <n v="-76.679400000000001"/>
  </r>
  <r>
    <x v="1133"/>
    <x v="0"/>
    <x v="96"/>
    <x v="0"/>
    <x v="541"/>
    <n v="0"/>
    <s v="CA-2014-140676"/>
    <n v="21215"/>
    <s v="Xerox 1939"/>
    <n v="46"/>
    <n v="5"/>
    <x v="1"/>
    <n v="95"/>
    <s v="Consumer"/>
    <s v="2014-09-160"/>
    <s v="First Class"/>
    <x v="36"/>
    <x v="0"/>
    <n v="3"/>
    <n v="124"/>
    <x v="1"/>
    <n v="1"/>
    <s v="null"/>
    <n v="94.85"/>
    <n v="48"/>
    <x v="0"/>
    <n v="39.3446"/>
    <n v="-76.679400000000001"/>
  </r>
  <r>
    <x v="1133"/>
    <x v="0"/>
    <x v="5"/>
    <x v="0"/>
    <x v="525"/>
    <n v="0"/>
    <s v="US-2014-109582"/>
    <n v="90036"/>
    <s v="Eaton Premium Continuous-Feed Paper, 25% Cotton, Letter Size, White, 1000 Shts/Box"/>
    <n v="80"/>
    <n v="3"/>
    <x v="3"/>
    <n v="166"/>
    <s v="Consumer"/>
    <s v="2014-09-180"/>
    <s v="Second Class"/>
    <x v="5"/>
    <x v="0"/>
    <n v="5"/>
    <n v="218"/>
    <x v="1"/>
    <n v="3"/>
    <s v="null"/>
    <n v="166.44"/>
    <n v="48"/>
    <x v="0"/>
    <n v="34.069899999999997"/>
    <n v="-118.3492"/>
  </r>
  <r>
    <x v="1133"/>
    <x v="0"/>
    <x v="245"/>
    <x v="0"/>
    <x v="351"/>
    <n v="0"/>
    <s v="CA-2014-108749"/>
    <n v="2895"/>
    <s v="Aluminum Screw Posts"/>
    <n v="23"/>
    <n v="3"/>
    <x v="1"/>
    <n v="46"/>
    <s v="Corporate"/>
    <s v="2014-09-160"/>
    <s v="First Class"/>
    <x v="43"/>
    <x v="2"/>
    <n v="3"/>
    <n v="60"/>
    <x v="1"/>
    <n v="1"/>
    <s v="null"/>
    <n v="45.78"/>
    <n v="50"/>
    <x v="0"/>
    <n v="41.9846"/>
    <n v="-71.519400000000005"/>
  </r>
  <r>
    <x v="1133"/>
    <x v="0"/>
    <x v="245"/>
    <x v="0"/>
    <x v="351"/>
    <n v="0"/>
    <s v="CA-2014-108749"/>
    <n v="2895"/>
    <s v="Xerox 209"/>
    <n v="22"/>
    <n v="7"/>
    <x v="1"/>
    <n v="45"/>
    <s v="Corporate"/>
    <s v="2014-09-160"/>
    <s v="First Class"/>
    <x v="43"/>
    <x v="0"/>
    <n v="3"/>
    <n v="59"/>
    <x v="1"/>
    <n v="1"/>
    <s v="null"/>
    <n v="45.36"/>
    <n v="48"/>
    <x v="0"/>
    <n v="41.9846"/>
    <n v="-71.519400000000005"/>
  </r>
  <r>
    <x v="1134"/>
    <x v="0"/>
    <x v="66"/>
    <x v="0"/>
    <x v="24"/>
    <n v="0.2"/>
    <s v="CA-2014-139493"/>
    <n v="28806"/>
    <s v="Fluorescent Highlighters by Dixon"/>
    <n v="3"/>
    <n v="5"/>
    <x v="2"/>
    <n v="16"/>
    <s v="Consumer"/>
    <s v="2014-09-200"/>
    <s v="Standard Class"/>
    <x v="25"/>
    <x v="4"/>
    <n v="6"/>
    <n v="21"/>
    <x v="2"/>
    <n v="6"/>
    <s v="null"/>
    <n v="15.92"/>
    <n v="17.5"/>
    <x v="0"/>
    <n v="35.580800000000004"/>
    <n v="-82.607799999999997"/>
  </r>
  <r>
    <x v="1135"/>
    <x v="1"/>
    <x v="25"/>
    <x v="0"/>
    <x v="680"/>
    <n v="0.1"/>
    <s v="CA-2014-152975"/>
    <n v="10035"/>
    <s v="Office Star - Contemporary Task Swivel chair with Loop Arms, Charcoal"/>
    <n v="-7"/>
    <n v="5"/>
    <x v="1"/>
    <n v="589"/>
    <s v="Home Office"/>
    <s v="2014-09-170"/>
    <s v="First Class"/>
    <x v="20"/>
    <x v="5"/>
    <n v="2"/>
    <n v="772"/>
    <x v="1"/>
    <n v="1"/>
    <s v="null"/>
    <n v="589.41"/>
    <n v="-1.1000000000000001"/>
    <x v="0"/>
    <n v="40.801099999999998"/>
    <n v="-73.937100000000001"/>
  </r>
  <r>
    <x v="1135"/>
    <x v="1"/>
    <x v="2"/>
    <x v="0"/>
    <x v="255"/>
    <n v="0.3"/>
    <s v="CA-2014-156237"/>
    <n v="19140"/>
    <s v="Office Star - Ergonomically Designed Knee Chair"/>
    <n v="-29"/>
    <n v="2"/>
    <x v="1"/>
    <n v="113"/>
    <s v="Consumer"/>
    <s v="2014-09-160"/>
    <s v="First Class"/>
    <x v="2"/>
    <x v="5"/>
    <n v="1"/>
    <n v="149"/>
    <x v="2"/>
    <n v="1"/>
    <s v="null"/>
    <n v="113.37"/>
    <n v="-25.7"/>
    <x v="0"/>
    <n v="40.011800000000001"/>
    <n v="-75.145600000000002"/>
  </r>
  <r>
    <x v="1135"/>
    <x v="1"/>
    <x v="2"/>
    <x v="0"/>
    <x v="255"/>
    <n v="0.2"/>
    <s v="CA-2014-156237"/>
    <n v="19140"/>
    <s v="Tensor Track Tree Floor Lamp"/>
    <n v="5"/>
    <n v="8"/>
    <x v="1"/>
    <n v="128"/>
    <s v="Consumer"/>
    <s v="2014-09-160"/>
    <s v="First Class"/>
    <x v="2"/>
    <x v="8"/>
    <n v="1"/>
    <n v="168"/>
    <x v="2"/>
    <n v="1"/>
    <s v="null"/>
    <n v="127.94"/>
    <n v="3.8"/>
    <x v="0"/>
    <n v="40.011800000000001"/>
    <n v="-75.145600000000002"/>
  </r>
  <r>
    <x v="1135"/>
    <x v="0"/>
    <x v="61"/>
    <x v="0"/>
    <x v="463"/>
    <n v="0"/>
    <s v="CA-2014-114440"/>
    <n v="49201"/>
    <s v="Telephone Message Books with Fax/Mobile Section, 5 1/2 x 3 3/16"/>
    <n v="9"/>
    <n v="3"/>
    <x v="0"/>
    <n v="19"/>
    <s v="Consumer"/>
    <s v="2014-09-180"/>
    <s v="Second Class"/>
    <x v="14"/>
    <x v="0"/>
    <n v="3"/>
    <n v="25"/>
    <x v="2"/>
    <n v="3"/>
    <s v="null"/>
    <n v="19.05"/>
    <n v="46"/>
    <x v="0"/>
    <n v="42.2545"/>
    <n v="-84.387500000000003"/>
  </r>
  <r>
    <x v="1135"/>
    <x v="0"/>
    <x v="5"/>
    <x v="0"/>
    <x v="733"/>
    <n v="0"/>
    <s v="US-2014-157224"/>
    <n v="90045"/>
    <s v="Avery 48"/>
    <n v="26"/>
    <n v="9"/>
    <x v="3"/>
    <n v="57"/>
    <s v="Consumer"/>
    <s v="2014-09-190"/>
    <s v="Second Class"/>
    <x v="5"/>
    <x v="1"/>
    <n v="4"/>
    <n v="74"/>
    <x v="1"/>
    <n v="3"/>
    <s v="null"/>
    <n v="56.7"/>
    <n v="46"/>
    <x v="0"/>
    <n v="33.963099999999997"/>
    <n v="-118.39409999999999"/>
  </r>
  <r>
    <x v="1135"/>
    <x v="0"/>
    <x v="25"/>
    <x v="0"/>
    <x v="742"/>
    <n v="0"/>
    <s v="CA-2014-108931"/>
    <n v="10024"/>
    <s v="Xerox 1980"/>
    <n v="4"/>
    <n v="2"/>
    <x v="1"/>
    <n v="9"/>
    <s v="Consumer"/>
    <s v="2014-09-200"/>
    <s v="Standard Class"/>
    <x v="20"/>
    <x v="0"/>
    <n v="5"/>
    <n v="11"/>
    <x v="0"/>
    <n v="6"/>
    <s v="null"/>
    <n v="8.56"/>
    <n v="45"/>
    <x v="0"/>
    <n v="40.7864"/>
    <n v="-73.976399999999998"/>
  </r>
  <r>
    <x v="1135"/>
    <x v="0"/>
    <x v="25"/>
    <x v="0"/>
    <x v="742"/>
    <n v="0"/>
    <s v="CA-2014-108931"/>
    <n v="10024"/>
    <s v="Xerox 1987"/>
    <n v="6"/>
    <n v="2"/>
    <x v="1"/>
    <n v="12"/>
    <s v="Consumer"/>
    <s v="2014-09-200"/>
    <s v="Standard Class"/>
    <x v="20"/>
    <x v="0"/>
    <n v="5"/>
    <n v="15"/>
    <x v="0"/>
    <n v="6"/>
    <s v="null"/>
    <n v="11.56"/>
    <n v="49"/>
    <x v="0"/>
    <n v="40.7864"/>
    <n v="-73.976399999999998"/>
  </r>
  <r>
    <x v="1135"/>
    <x v="0"/>
    <x v="25"/>
    <x v="0"/>
    <x v="680"/>
    <n v="0"/>
    <s v="CA-2014-152975"/>
    <n v="10035"/>
    <s v="Bulldog Table or Wall-Mount Pencil Sharpener"/>
    <n v="9"/>
    <n v="5"/>
    <x v="1"/>
    <n v="30"/>
    <s v="Home Office"/>
    <s v="2014-09-170"/>
    <s v="First Class"/>
    <x v="20"/>
    <x v="4"/>
    <n v="2"/>
    <n v="39"/>
    <x v="1"/>
    <n v="1"/>
    <s v="null"/>
    <n v="29.95"/>
    <n v="29"/>
    <x v="0"/>
    <n v="40.801099999999998"/>
    <n v="-73.937100000000001"/>
  </r>
  <r>
    <x v="1135"/>
    <x v="0"/>
    <x v="25"/>
    <x v="0"/>
    <x v="680"/>
    <n v="0"/>
    <s v="CA-2014-152975"/>
    <n v="10035"/>
    <s v="Sensible Storage WireTech Storage Systems"/>
    <n v="4"/>
    <n v="1"/>
    <x v="1"/>
    <n v="71"/>
    <s v="Home Office"/>
    <s v="2014-09-170"/>
    <s v="First Class"/>
    <x v="20"/>
    <x v="3"/>
    <n v="2"/>
    <n v="93"/>
    <x v="1"/>
    <n v="1"/>
    <s v="null"/>
    <n v="70.98"/>
    <n v="5"/>
    <x v="0"/>
    <n v="40.801099999999998"/>
    <n v="-73.937100000000001"/>
  </r>
  <r>
    <x v="1135"/>
    <x v="0"/>
    <x v="222"/>
    <x v="0"/>
    <x v="234"/>
    <n v="0"/>
    <s v="CA-2014-147725"/>
    <n v="7050"/>
    <s v="Boston Home &amp; Office Model 2000 Electric Pencil Sharpeners"/>
    <n v="18"/>
    <n v="3"/>
    <x v="1"/>
    <n v="71"/>
    <s v="Consumer"/>
    <s v="2014-09-150"/>
    <s v="Same Day"/>
    <x v="23"/>
    <x v="4"/>
    <n v="0"/>
    <n v="93"/>
    <x v="2"/>
    <n v="0"/>
    <s v="null"/>
    <n v="70.95"/>
    <n v="26"/>
    <x v="0"/>
    <n v="40.769199999999998"/>
    <n v="-74.235500000000002"/>
  </r>
  <r>
    <x v="1135"/>
    <x v="0"/>
    <x v="2"/>
    <x v="0"/>
    <x v="255"/>
    <n v="0.7"/>
    <s v="CA-2014-156237"/>
    <n v="19140"/>
    <s v="Aluminum Screw Posts"/>
    <n v="-12"/>
    <n v="4"/>
    <x v="1"/>
    <n v="18"/>
    <s v="Consumer"/>
    <s v="2014-09-160"/>
    <s v="First Class"/>
    <x v="2"/>
    <x v="2"/>
    <n v="1"/>
    <n v="24"/>
    <x v="2"/>
    <n v="1"/>
    <s v="null"/>
    <n v="18.309999999999999"/>
    <n v="-66.7"/>
    <x v="0"/>
    <n v="40.011800000000001"/>
    <n v="-75.145600000000002"/>
  </r>
  <r>
    <x v="1135"/>
    <x v="0"/>
    <x v="2"/>
    <x v="0"/>
    <x v="255"/>
    <n v="0.7"/>
    <s v="CA-2014-156237"/>
    <n v="19140"/>
    <s v="GBC Instant Report Kit"/>
    <n v="-3"/>
    <n v="2"/>
    <x v="1"/>
    <n v="4"/>
    <s v="Consumer"/>
    <s v="2014-09-160"/>
    <s v="First Class"/>
    <x v="2"/>
    <x v="2"/>
    <n v="1"/>
    <n v="5"/>
    <x v="2"/>
    <n v="1"/>
    <s v="null"/>
    <n v="3.88"/>
    <n v="-66.7"/>
    <x v="0"/>
    <n v="40.011800000000001"/>
    <n v="-75.145600000000002"/>
  </r>
  <r>
    <x v="1135"/>
    <x v="0"/>
    <x v="60"/>
    <x v="0"/>
    <x v="158"/>
    <n v="0.2"/>
    <s v="CA-2014-115882"/>
    <n v="27604"/>
    <s v="3.6 Cubic Foot Counter Height Office Refrigerator"/>
    <n v="94"/>
    <n v="4"/>
    <x v="2"/>
    <n v="943"/>
    <s v="Corporate"/>
    <s v="2014-09-180"/>
    <s v="First Class"/>
    <x v="25"/>
    <x v="12"/>
    <n v="3"/>
    <n v="1235"/>
    <x v="1"/>
    <n v="1"/>
    <s v="null"/>
    <n v="942.78"/>
    <n v="10"/>
    <x v="0"/>
    <n v="35.833399999999997"/>
    <n v="-78.579899999999995"/>
  </r>
  <r>
    <x v="1135"/>
    <x v="0"/>
    <x v="60"/>
    <x v="0"/>
    <x v="158"/>
    <n v="0.2"/>
    <s v="CA-2014-115882"/>
    <n v="27604"/>
    <s v="Xerox 1988"/>
    <n v="23"/>
    <n v="3"/>
    <x v="2"/>
    <n v="74"/>
    <s v="Corporate"/>
    <s v="2014-09-180"/>
    <s v="First Class"/>
    <x v="25"/>
    <x v="0"/>
    <n v="3"/>
    <n v="97"/>
    <x v="1"/>
    <n v="1"/>
    <s v="null"/>
    <n v="74.349999999999994"/>
    <n v="31.3"/>
    <x v="0"/>
    <n v="35.833399999999997"/>
    <n v="-78.579899999999995"/>
  </r>
  <r>
    <x v="1135"/>
    <x v="2"/>
    <x v="25"/>
    <x v="0"/>
    <x v="680"/>
    <n v="0"/>
    <s v="CA-2014-152975"/>
    <n v="10035"/>
    <s v="Wilson SignalBoost 841262 DB PRO Amplifier Kit"/>
    <n v="324"/>
    <n v="3"/>
    <x v="1"/>
    <n v="1080"/>
    <s v="Home Office"/>
    <s v="2014-09-170"/>
    <s v="First Class"/>
    <x v="20"/>
    <x v="7"/>
    <n v="2"/>
    <n v="1415"/>
    <x v="1"/>
    <n v="1"/>
    <s v="null"/>
    <n v="1079.8499999999999"/>
    <n v="30"/>
    <x v="0"/>
    <n v="40.801099999999998"/>
    <n v="-73.937100000000001"/>
  </r>
  <r>
    <x v="1135"/>
    <x v="2"/>
    <x v="2"/>
    <x v="0"/>
    <x v="255"/>
    <n v="0.7"/>
    <s v="CA-2014-156237"/>
    <n v="19140"/>
    <s v="Lexmark MarkNet N8150 Wireless Print Server"/>
    <n v="-169"/>
    <n v="2"/>
    <x v="1"/>
    <n v="241"/>
    <s v="Consumer"/>
    <s v="2014-09-160"/>
    <s v="First Class"/>
    <x v="2"/>
    <x v="15"/>
    <n v="1"/>
    <n v="316"/>
    <x v="2"/>
    <n v="1"/>
    <s v="null"/>
    <n v="241.17"/>
    <n v="-70"/>
    <x v="0"/>
    <n v="40.011800000000001"/>
    <n v="-75.145600000000002"/>
  </r>
  <r>
    <x v="1135"/>
    <x v="2"/>
    <x v="2"/>
    <x v="0"/>
    <x v="255"/>
    <n v="0.7"/>
    <s v="CA-2014-156237"/>
    <n v="19140"/>
    <s v="Ricoh - Ink Collector Unit for GX3000 Series Printers"/>
    <n v="-18"/>
    <n v="1"/>
    <x v="1"/>
    <n v="13"/>
    <s v="Consumer"/>
    <s v="2014-09-160"/>
    <s v="First Class"/>
    <x v="2"/>
    <x v="15"/>
    <n v="1"/>
    <n v="16"/>
    <x v="2"/>
    <n v="1"/>
    <s v="null"/>
    <n v="12.59"/>
    <n v="-143.30000000000001"/>
    <x v="0"/>
    <n v="40.011800000000001"/>
    <n v="-75.145600000000002"/>
  </r>
  <r>
    <x v="1135"/>
    <x v="2"/>
    <x v="8"/>
    <x v="0"/>
    <x v="564"/>
    <n v="0.2"/>
    <s v="CA-2014-130302"/>
    <n v="45503"/>
    <s v="Logitech Wireless Gaming Headset G930"/>
    <n v="190"/>
    <n v="7"/>
    <x v="1"/>
    <n v="896"/>
    <s v="Corporate"/>
    <s v="2014-09-200"/>
    <s v="Standard Class"/>
    <x v="10"/>
    <x v="9"/>
    <n v="5"/>
    <n v="1174"/>
    <x v="0"/>
    <n v="6"/>
    <s v="null"/>
    <n v="895.94"/>
    <n v="21.3"/>
    <x v="0"/>
    <n v="39.952800000000003"/>
    <n v="-83.7804"/>
  </r>
  <r>
    <x v="1136"/>
    <x v="1"/>
    <x v="208"/>
    <x v="0"/>
    <x v="321"/>
    <n v="0"/>
    <s v="CA-2014-121888"/>
    <n v="2149"/>
    <s v="Atlantic Metals Mobile 3-Shelf Bookcases, Custom Colors"/>
    <n v="204"/>
    <n v="3"/>
    <x v="1"/>
    <n v="783"/>
    <s v="Consumer"/>
    <s v="2014-09-180"/>
    <s v="Second Class"/>
    <x v="32"/>
    <x v="10"/>
    <n v="2"/>
    <n v="1026"/>
    <x v="0"/>
    <n v="3"/>
    <s v="null"/>
    <n v="782.94"/>
    <n v="26"/>
    <x v="0"/>
    <n v="42.411200000000001"/>
    <n v="-71.051400000000001"/>
  </r>
  <r>
    <x v="1136"/>
    <x v="1"/>
    <x v="127"/>
    <x v="0"/>
    <x v="789"/>
    <n v="0"/>
    <s v="CA-2014-124205"/>
    <n v="8701"/>
    <s v="DAX Two-Tone Rosewood/Black Document Frame, Desktop, 5 x 7"/>
    <n v="19"/>
    <n v="5"/>
    <x v="1"/>
    <n v="47"/>
    <s v="Corporate"/>
    <s v="2014-09-200"/>
    <s v="Standard Class"/>
    <x v="23"/>
    <x v="8"/>
    <n v="4"/>
    <n v="62"/>
    <x v="0"/>
    <n v="6"/>
    <s v="null"/>
    <n v="47.4"/>
    <n v="40"/>
    <x v="0"/>
    <n v="40.085000000000001"/>
    <n v="-74.2042"/>
  </r>
  <r>
    <x v="1136"/>
    <x v="1"/>
    <x v="127"/>
    <x v="0"/>
    <x v="789"/>
    <n v="0"/>
    <s v="CA-2014-124205"/>
    <n v="8701"/>
    <s v="SAFCO Folding Chair Trolley"/>
    <n v="144"/>
    <n v="4"/>
    <x v="1"/>
    <n v="513"/>
    <s v="Corporate"/>
    <s v="2014-09-200"/>
    <s v="Standard Class"/>
    <x v="23"/>
    <x v="5"/>
    <n v="4"/>
    <n v="672"/>
    <x v="0"/>
    <n v="6"/>
    <s v="null"/>
    <n v="512.96"/>
    <n v="28"/>
    <x v="0"/>
    <n v="40.085000000000001"/>
    <n v="-74.2042"/>
  </r>
  <r>
    <x v="1136"/>
    <x v="1"/>
    <x v="5"/>
    <x v="0"/>
    <x v="418"/>
    <n v="0.2"/>
    <s v="US-2014-163300"/>
    <n v="90049"/>
    <s v="Global Deluxe Steno Chair"/>
    <n v="-21"/>
    <n v="3"/>
    <x v="3"/>
    <n v="185"/>
    <s v="Consumer"/>
    <s v="2014-09-220"/>
    <s v="Standard Class"/>
    <x v="5"/>
    <x v="5"/>
    <n v="6"/>
    <n v="242"/>
    <x v="2"/>
    <n v="6"/>
    <s v="null"/>
    <n v="184.75"/>
    <n v="-11.3"/>
    <x v="0"/>
    <n v="34.066000000000003"/>
    <n v="-118.474"/>
  </r>
  <r>
    <x v="1136"/>
    <x v="1"/>
    <x v="25"/>
    <x v="0"/>
    <x v="690"/>
    <n v="0"/>
    <s v="CA-2014-163020"/>
    <n v="10009"/>
    <s v="Master Caster Door Stop, Brown"/>
    <n v="12"/>
    <n v="7"/>
    <x v="1"/>
    <n v="36"/>
    <s v="Home Office"/>
    <s v="2014-09-200"/>
    <s v="Standard Class"/>
    <x v="20"/>
    <x v="8"/>
    <n v="4"/>
    <n v="47"/>
    <x v="0"/>
    <n v="6"/>
    <s v="null"/>
    <n v="35.56"/>
    <n v="34"/>
    <x v="0"/>
    <n v="40.726199999999999"/>
    <n v="-73.979600000000005"/>
  </r>
  <r>
    <x v="1136"/>
    <x v="1"/>
    <x v="11"/>
    <x v="0"/>
    <x v="432"/>
    <n v="0.2"/>
    <s v="CA-2014-127096"/>
    <n v="94109"/>
    <s v="Bretford Rectangular Conference Table Tops"/>
    <n v="11"/>
    <n v="1"/>
    <x v="3"/>
    <n v="301"/>
    <s v="Home Office"/>
    <s v="2014-09-180"/>
    <s v="Second Class"/>
    <x v="5"/>
    <x v="13"/>
    <n v="2"/>
    <n v="394"/>
    <x v="0"/>
    <n v="3"/>
    <s v="null"/>
    <n v="300.89999999999998"/>
    <n v="3.8"/>
    <x v="0"/>
    <n v="37.791699999999999"/>
    <n v="-122.4186"/>
  </r>
  <r>
    <x v="1136"/>
    <x v="1"/>
    <x v="11"/>
    <x v="0"/>
    <x v="247"/>
    <n v="0.2"/>
    <s v="US-2014-116652"/>
    <n v="94122"/>
    <s v="Leather Task Chair, Black"/>
    <n v="0"/>
    <n v="3"/>
    <x v="3"/>
    <n v="218"/>
    <s v="Consumer"/>
    <s v="2014-09-200"/>
    <s v="Standard Class"/>
    <x v="5"/>
    <x v="5"/>
    <n v="4"/>
    <n v="286"/>
    <x v="0"/>
    <n v="6"/>
    <s v="null"/>
    <n v="218.35"/>
    <n v="0"/>
    <x v="0"/>
    <n v="37.759300000000003"/>
    <n v="-122.4836"/>
  </r>
  <r>
    <x v="1136"/>
    <x v="1"/>
    <x v="11"/>
    <x v="0"/>
    <x v="247"/>
    <n v="0"/>
    <s v="US-2014-116652"/>
    <n v="94122"/>
    <s v="Tenex 46 x 60 Computer Anti-Static Chairmat, Rectangular Shaped"/>
    <n v="106"/>
    <n v="5"/>
    <x v="3"/>
    <n v="530"/>
    <s v="Consumer"/>
    <s v="2014-09-200"/>
    <s v="Standard Class"/>
    <x v="5"/>
    <x v="8"/>
    <n v="4"/>
    <n v="694"/>
    <x v="0"/>
    <n v="6"/>
    <s v="null"/>
    <n v="529.9"/>
    <n v="20"/>
    <x v="0"/>
    <n v="37.759300000000003"/>
    <n v="-122.4836"/>
  </r>
  <r>
    <x v="1136"/>
    <x v="0"/>
    <x v="208"/>
    <x v="0"/>
    <x v="321"/>
    <n v="0"/>
    <s v="CA-2014-121888"/>
    <n v="2149"/>
    <s v="Avery Hi-Liter EverBold Pen Style Fluorescent Highlighters, 4/Pack"/>
    <n v="7"/>
    <n v="2"/>
    <x v="1"/>
    <n v="16"/>
    <s v="Consumer"/>
    <s v="2014-09-180"/>
    <s v="Second Class"/>
    <x v="32"/>
    <x v="4"/>
    <n v="2"/>
    <n v="21"/>
    <x v="0"/>
    <n v="3"/>
    <s v="null"/>
    <n v="16.28"/>
    <n v="40"/>
    <x v="0"/>
    <n v="42.411200000000001"/>
    <n v="-71.051400000000001"/>
  </r>
  <r>
    <x v="1136"/>
    <x v="0"/>
    <x v="208"/>
    <x v="0"/>
    <x v="321"/>
    <n v="0"/>
    <s v="CA-2014-121888"/>
    <n v="2149"/>
    <s v="Wilson Jones Heavy-Duty Casebound Ring Binders with Metal Hinges"/>
    <n v="116"/>
    <n v="7"/>
    <x v="1"/>
    <n v="242"/>
    <s v="Consumer"/>
    <s v="2014-09-180"/>
    <s v="Second Class"/>
    <x v="32"/>
    <x v="2"/>
    <n v="2"/>
    <n v="318"/>
    <x v="0"/>
    <n v="3"/>
    <s v="null"/>
    <n v="242.48"/>
    <n v="48"/>
    <x v="0"/>
    <n v="42.411200000000001"/>
    <n v="-71.051400000000001"/>
  </r>
  <r>
    <x v="1136"/>
    <x v="0"/>
    <x v="0"/>
    <x v="0"/>
    <x v="653"/>
    <n v="0.2"/>
    <s v="CA-2014-130043"/>
    <n v="77070"/>
    <s v="Xerox 1897"/>
    <n v="12"/>
    <n v="8"/>
    <x v="0"/>
    <n v="32"/>
    <s v="Corporate"/>
    <s v="2014-09-200"/>
    <s v="Standard Class"/>
    <x v="0"/>
    <x v="0"/>
    <n v="4"/>
    <n v="42"/>
    <x v="0"/>
    <n v="6"/>
    <s v="null"/>
    <n v="31.87"/>
    <n v="36.299999999999997"/>
    <x v="0"/>
    <n v="29.978100000000001"/>
    <n v="-95.580299999999994"/>
  </r>
  <r>
    <x v="1136"/>
    <x v="0"/>
    <x v="0"/>
    <x v="0"/>
    <x v="308"/>
    <n v="0.2"/>
    <s v="CA-2014-146185"/>
    <n v="77095"/>
    <s v="Prismacolor Color Pencil Set"/>
    <n v="8"/>
    <n v="2"/>
    <x v="0"/>
    <n v="32"/>
    <s v="Consumer"/>
    <s v="2014-09-200"/>
    <s v="Standard Class"/>
    <x v="0"/>
    <x v="4"/>
    <n v="4"/>
    <n v="42"/>
    <x v="0"/>
    <n v="6"/>
    <s v="null"/>
    <n v="31.74"/>
    <n v="26.3"/>
    <x v="0"/>
    <n v="29.894100000000002"/>
    <n v="-95.648099999999999"/>
  </r>
  <r>
    <x v="1136"/>
    <x v="0"/>
    <x v="127"/>
    <x v="0"/>
    <x v="789"/>
    <n v="0"/>
    <s v="CA-2014-124205"/>
    <n v="8701"/>
    <s v="Contico 72H Heavy-Duty Storage System"/>
    <n v="0"/>
    <n v="2"/>
    <x v="1"/>
    <n v="82"/>
    <s v="Corporate"/>
    <s v="2014-09-200"/>
    <s v="Standard Class"/>
    <x v="23"/>
    <x v="3"/>
    <n v="4"/>
    <n v="107"/>
    <x v="0"/>
    <n v="6"/>
    <s v="null"/>
    <n v="81.96"/>
    <n v="0"/>
    <x v="0"/>
    <n v="40.085000000000001"/>
    <n v="-74.2042"/>
  </r>
  <r>
    <x v="1136"/>
    <x v="0"/>
    <x v="362"/>
    <x v="0"/>
    <x v="511"/>
    <n v="0.2"/>
    <s v="CA-2014-145737"/>
    <n v="37087"/>
    <s v="Xerox 1893"/>
    <n v="59"/>
    <n v="5"/>
    <x v="2"/>
    <n v="164"/>
    <s v="Consumer"/>
    <s v="2014-09-210"/>
    <s v="Standard Class"/>
    <x v="15"/>
    <x v="0"/>
    <n v="5"/>
    <n v="215"/>
    <x v="0"/>
    <n v="6"/>
    <s v="null"/>
    <n v="163.96"/>
    <n v="36.299999999999997"/>
    <x v="0"/>
    <n v="36.209800000000001"/>
    <n v="-86.302400000000006"/>
  </r>
  <r>
    <x v="1136"/>
    <x v="0"/>
    <x v="5"/>
    <x v="0"/>
    <x v="418"/>
    <n v="0.2"/>
    <s v="US-2014-163300"/>
    <n v="90049"/>
    <s v="GBC DocuBind 200 Manual Binding Machine"/>
    <n v="884"/>
    <n v="7"/>
    <x v="3"/>
    <n v="2357"/>
    <s v="Consumer"/>
    <s v="2014-09-220"/>
    <s v="Standard Class"/>
    <x v="5"/>
    <x v="2"/>
    <n v="6"/>
    <n v="3089"/>
    <x v="2"/>
    <n v="6"/>
    <s v="null"/>
    <n v="2357.4899999999998"/>
    <n v="37.5"/>
    <x v="0"/>
    <n v="34.066000000000003"/>
    <n v="-118.474"/>
  </r>
  <r>
    <x v="1136"/>
    <x v="0"/>
    <x v="239"/>
    <x v="0"/>
    <x v="712"/>
    <n v="0.2"/>
    <s v="CA-2014-165008"/>
    <n v="84106"/>
    <s v="Avery Trapezoid Ring Binder, 3 Capacity, Black, 1040 sheets"/>
    <n v="107"/>
    <n v="9"/>
    <x v="3"/>
    <n v="295"/>
    <s v="Consumer"/>
    <s v="2014-09-180"/>
    <s v="Second Class"/>
    <x v="27"/>
    <x v="2"/>
    <n v="2"/>
    <n v="387"/>
    <x v="0"/>
    <n v="3"/>
    <s v="null"/>
    <n v="295.06"/>
    <n v="36.299999999999997"/>
    <x v="0"/>
    <n v="40.705599999999997"/>
    <n v="-111.8548"/>
  </r>
  <r>
    <x v="1136"/>
    <x v="0"/>
    <x v="11"/>
    <x v="0"/>
    <x v="247"/>
    <n v="0"/>
    <s v="US-2014-116652"/>
    <n v="94122"/>
    <s v="Belkin 5 Outlet SurgeMaster Power Centers"/>
    <n v="31"/>
    <n v="2"/>
    <x v="3"/>
    <n v="109"/>
    <s v="Consumer"/>
    <s v="2014-09-200"/>
    <s v="Standard Class"/>
    <x v="5"/>
    <x v="12"/>
    <n v="4"/>
    <n v="143"/>
    <x v="0"/>
    <n v="6"/>
    <s v="null"/>
    <n v="108.96"/>
    <n v="28"/>
    <x v="0"/>
    <n v="37.759300000000003"/>
    <n v="-122.4836"/>
  </r>
  <r>
    <x v="1136"/>
    <x v="0"/>
    <x v="11"/>
    <x v="0"/>
    <x v="247"/>
    <n v="0.2"/>
    <s v="US-2014-116652"/>
    <n v="94122"/>
    <s v="Cardinal Poly Pocket Divider Pockets for Ring Binders"/>
    <n v="1"/>
    <n v="1"/>
    <x v="3"/>
    <n v="3"/>
    <s v="Consumer"/>
    <s v="2014-09-200"/>
    <s v="Standard Class"/>
    <x v="5"/>
    <x v="2"/>
    <n v="4"/>
    <n v="4"/>
    <x v="0"/>
    <n v="6"/>
    <s v="null"/>
    <n v="2.69"/>
    <n v="31.3"/>
    <x v="0"/>
    <n v="37.759300000000003"/>
    <n v="-122.4836"/>
  </r>
  <r>
    <x v="1136"/>
    <x v="0"/>
    <x v="11"/>
    <x v="0"/>
    <x v="247"/>
    <n v="0"/>
    <s v="US-2014-116652"/>
    <n v="94122"/>
    <s v="Peel-Off China Markers"/>
    <n v="42"/>
    <n v="10"/>
    <x v="3"/>
    <n v="99"/>
    <s v="Consumer"/>
    <s v="2014-09-200"/>
    <s v="Standard Class"/>
    <x v="5"/>
    <x v="4"/>
    <n v="4"/>
    <n v="130"/>
    <x v="0"/>
    <n v="6"/>
    <s v="null"/>
    <n v="99.3"/>
    <n v="42"/>
    <x v="0"/>
    <n v="37.759300000000003"/>
    <n v="-122.4836"/>
  </r>
  <r>
    <x v="1136"/>
    <x v="0"/>
    <x v="30"/>
    <x v="0"/>
    <x v="340"/>
    <n v="0"/>
    <s v="CA-2014-134418"/>
    <n v="98103"/>
    <s v="BIC Brite Liner Highlighters"/>
    <n v="5"/>
    <n v="3"/>
    <x v="3"/>
    <n v="12"/>
    <s v="Consumer"/>
    <s v="2014-09-210"/>
    <s v="Standard Class"/>
    <x v="22"/>
    <x v="4"/>
    <n v="5"/>
    <n v="16"/>
    <x v="0"/>
    <n v="6"/>
    <s v="null"/>
    <n v="12.42"/>
    <n v="42"/>
    <x v="0"/>
    <n v="47.673299999999998"/>
    <n v="-122.3426"/>
  </r>
  <r>
    <x v="1136"/>
    <x v="0"/>
    <x v="407"/>
    <x v="0"/>
    <x v="222"/>
    <n v="0"/>
    <s v="CA-2014-139822"/>
    <n v="6708"/>
    <s v="Eldon ProFile File N Store Portable File Tub Letter/Legal Size Black"/>
    <n v="11"/>
    <n v="2"/>
    <x v="1"/>
    <n v="39"/>
    <s v="Home Office"/>
    <s v="2014-09-220"/>
    <s v="Standard Class"/>
    <x v="37"/>
    <x v="3"/>
    <n v="6"/>
    <n v="51"/>
    <x v="2"/>
    <n v="6"/>
    <s v="null"/>
    <n v="38.619999999999997"/>
    <n v="28"/>
    <x v="0"/>
    <n v="41.551099999999998"/>
    <n v="-73.064499999999995"/>
  </r>
  <r>
    <x v="1136"/>
    <x v="2"/>
    <x v="39"/>
    <x v="0"/>
    <x v="59"/>
    <n v="0.2"/>
    <s v="CA-2014-132353"/>
    <n v="60653"/>
    <s v="Avaya 5420 Digital phone"/>
    <n v="20"/>
    <n v="3"/>
    <x v="0"/>
    <n v="324"/>
    <s v="Consumer"/>
    <s v="2014-09-180"/>
    <s v="First Class"/>
    <x v="1"/>
    <x v="7"/>
    <n v="2"/>
    <n v="425"/>
    <x v="1"/>
    <n v="1"/>
    <s v="null"/>
    <n v="323.98"/>
    <n v="6.3"/>
    <x v="0"/>
    <n v="41.819600000000001"/>
    <n v="-87.6126"/>
  </r>
  <r>
    <x v="1136"/>
    <x v="2"/>
    <x v="208"/>
    <x v="0"/>
    <x v="321"/>
    <n v="0"/>
    <s v="CA-2014-121888"/>
    <n v="2149"/>
    <s v="GE DSL Phone Line Filter"/>
    <n v="12"/>
    <n v="1"/>
    <x v="1"/>
    <n v="40"/>
    <s v="Consumer"/>
    <s v="2014-09-180"/>
    <s v="Second Class"/>
    <x v="32"/>
    <x v="7"/>
    <n v="2"/>
    <n v="52"/>
    <x v="0"/>
    <n v="3"/>
    <s v="null"/>
    <n v="39.99"/>
    <n v="29"/>
    <x v="0"/>
    <n v="42.411200000000001"/>
    <n v="-71.051400000000001"/>
  </r>
  <r>
    <x v="1136"/>
    <x v="2"/>
    <x v="127"/>
    <x v="0"/>
    <x v="789"/>
    <n v="0"/>
    <s v="CA-2014-124205"/>
    <n v="8701"/>
    <s v="Plantronics 81402"/>
    <n v="103"/>
    <n v="6"/>
    <x v="1"/>
    <n v="396"/>
    <s v="Corporate"/>
    <s v="2014-09-200"/>
    <s v="Standard Class"/>
    <x v="23"/>
    <x v="7"/>
    <n v="4"/>
    <n v="519"/>
    <x v="0"/>
    <n v="6"/>
    <s v="null"/>
    <n v="395.94"/>
    <n v="26"/>
    <x v="0"/>
    <n v="40.085000000000001"/>
    <n v="-74.2042"/>
  </r>
  <r>
    <x v="1136"/>
    <x v="2"/>
    <x v="5"/>
    <x v="0"/>
    <x v="418"/>
    <n v="0.2"/>
    <s v="US-2014-163300"/>
    <n v="90049"/>
    <s v="Panasonic KX-TG6844B Expandable Digital Cordless Telephone"/>
    <n v="32"/>
    <n v="7"/>
    <x v="3"/>
    <n v="370"/>
    <s v="Consumer"/>
    <s v="2014-09-220"/>
    <s v="Standard Class"/>
    <x v="5"/>
    <x v="7"/>
    <n v="6"/>
    <n v="484"/>
    <x v="2"/>
    <n v="6"/>
    <s v="null"/>
    <n v="369.54"/>
    <n v="8.8000000000000007"/>
    <x v="0"/>
    <n v="34.066000000000003"/>
    <n v="-118.474"/>
  </r>
  <r>
    <x v="1136"/>
    <x v="2"/>
    <x v="407"/>
    <x v="0"/>
    <x v="222"/>
    <n v="0"/>
    <s v="CA-2014-139822"/>
    <n v="6708"/>
    <s v="Micro Innovations Wireless Classic Keyboard with Mouse"/>
    <n v="11"/>
    <n v="2"/>
    <x v="1"/>
    <n v="60"/>
    <s v="Home Office"/>
    <s v="2014-09-220"/>
    <s v="Standard Class"/>
    <x v="37"/>
    <x v="9"/>
    <n v="6"/>
    <n v="79"/>
    <x v="2"/>
    <n v="6"/>
    <s v="null"/>
    <n v="59.98"/>
    <n v="18"/>
    <x v="0"/>
    <n v="41.551099999999998"/>
    <n v="-73.064499999999995"/>
  </r>
  <r>
    <x v="1137"/>
    <x v="1"/>
    <x v="2"/>
    <x v="0"/>
    <x v="422"/>
    <n v="0.2"/>
    <s v="CA-2014-136448"/>
    <n v="19143"/>
    <s v="Eldon Expressions Punched Metal &amp; Wood Desk Accessories, Black &amp; Cherry"/>
    <n v="2"/>
    <n v="3"/>
    <x v="1"/>
    <n v="23"/>
    <s v="Consumer"/>
    <s v="2014-09-190"/>
    <s v="First Class"/>
    <x v="2"/>
    <x v="8"/>
    <n v="2"/>
    <n v="29"/>
    <x v="1"/>
    <n v="1"/>
    <s v="null"/>
    <n v="22.51"/>
    <n v="10"/>
    <x v="0"/>
    <n v="39.944800000000001"/>
    <n v="-75.228800000000007"/>
  </r>
  <r>
    <x v="1137"/>
    <x v="0"/>
    <x v="92"/>
    <x v="0"/>
    <x v="705"/>
    <n v="0.2"/>
    <s v="CA-2014-144113"/>
    <n v="78745"/>
    <s v="Manila Recycled Extra-Heavyweight Clasp Envelopes, 6 x 9"/>
    <n v="6"/>
    <n v="2"/>
    <x v="0"/>
    <n v="18"/>
    <s v="Consumer"/>
    <s v="2014-09-210"/>
    <s v="Standard Class"/>
    <x v="0"/>
    <x v="11"/>
    <n v="4"/>
    <n v="23"/>
    <x v="0"/>
    <n v="6"/>
    <s v="null"/>
    <n v="17.57"/>
    <n v="36.299999999999997"/>
    <x v="0"/>
    <n v="30.206299999999999"/>
    <n v="-97.795599999999993"/>
  </r>
  <r>
    <x v="1137"/>
    <x v="0"/>
    <x v="499"/>
    <x v="0"/>
    <x v="322"/>
    <n v="0"/>
    <s v="CA-2014-118136"/>
    <n v="90301"/>
    <s v="Ampad Gold Fibre Wirebound Steno Books, 6 x 9, Gregg Ruled"/>
    <n v="4"/>
    <n v="2"/>
    <x v="3"/>
    <n v="9"/>
    <s v="Corporate"/>
    <s v="2014-09-180"/>
    <s v="First Class"/>
    <x v="5"/>
    <x v="0"/>
    <n v="1"/>
    <n v="12"/>
    <x v="2"/>
    <n v="1"/>
    <s v="null"/>
    <n v="8.82"/>
    <n v="46"/>
    <x v="0"/>
    <n v="33.954999999999998"/>
    <n v="-118.3556"/>
  </r>
  <r>
    <x v="1137"/>
    <x v="0"/>
    <x v="499"/>
    <x v="0"/>
    <x v="322"/>
    <n v="0"/>
    <s v="CA-2014-118136"/>
    <n v="90301"/>
    <s v="Newell 330"/>
    <n v="2"/>
    <n v="1"/>
    <x v="3"/>
    <n v="6"/>
    <s v="Corporate"/>
    <s v="2014-09-180"/>
    <s v="First Class"/>
    <x v="5"/>
    <x v="4"/>
    <n v="1"/>
    <n v="8"/>
    <x v="2"/>
    <n v="1"/>
    <s v="null"/>
    <n v="5.98"/>
    <n v="26"/>
    <x v="0"/>
    <n v="33.954999999999998"/>
    <n v="-118.3556"/>
  </r>
  <r>
    <x v="1137"/>
    <x v="0"/>
    <x v="2"/>
    <x v="0"/>
    <x v="691"/>
    <n v="0.2"/>
    <s v="CA-2014-134173"/>
    <n v="19143"/>
    <s v="Xerox 231"/>
    <n v="7"/>
    <n v="4"/>
    <x v="1"/>
    <n v="21"/>
    <s v="Home Office"/>
    <s v="2014-09-220"/>
    <s v="Standard Class"/>
    <x v="2"/>
    <x v="0"/>
    <n v="5"/>
    <n v="27"/>
    <x v="0"/>
    <n v="6"/>
    <s v="null"/>
    <n v="20.74"/>
    <n v="35"/>
    <x v="0"/>
    <n v="39.944800000000001"/>
    <n v="-75.228800000000007"/>
  </r>
  <r>
    <x v="1137"/>
    <x v="0"/>
    <x v="2"/>
    <x v="0"/>
    <x v="422"/>
    <n v="0.7"/>
    <s v="CA-2014-136448"/>
    <n v="19143"/>
    <s v="Binder Posts"/>
    <n v="-3"/>
    <n v="2"/>
    <x v="1"/>
    <n v="3"/>
    <s v="Consumer"/>
    <s v="2014-09-190"/>
    <s v="First Class"/>
    <x v="2"/>
    <x v="2"/>
    <n v="2"/>
    <n v="5"/>
    <x v="1"/>
    <n v="1"/>
    <s v="null"/>
    <n v="3.44"/>
    <n v="-80"/>
    <x v="0"/>
    <n v="39.944800000000001"/>
    <n v="-75.228800000000007"/>
  </r>
  <r>
    <x v="1137"/>
    <x v="0"/>
    <x v="2"/>
    <x v="0"/>
    <x v="422"/>
    <n v="0.7"/>
    <s v="CA-2014-136448"/>
    <n v="19143"/>
    <s v="GBC DocuBind TL300 Electric Binding System"/>
    <n v="-413"/>
    <n v="2"/>
    <x v="1"/>
    <n v="538"/>
    <s v="Consumer"/>
    <s v="2014-09-190"/>
    <s v="First Class"/>
    <x v="2"/>
    <x v="2"/>
    <n v="2"/>
    <n v="705"/>
    <x v="1"/>
    <n v="1"/>
    <s v="null"/>
    <n v="538.19000000000005"/>
    <n v="-76.7"/>
    <x v="0"/>
    <n v="39.944800000000001"/>
    <n v="-75.228800000000007"/>
  </r>
  <r>
    <x v="1137"/>
    <x v="0"/>
    <x v="2"/>
    <x v="0"/>
    <x v="216"/>
    <n v="0.2"/>
    <s v="CA-2014-112984"/>
    <n v="19143"/>
    <s v="Xerox 1927"/>
    <n v="6"/>
    <n v="6"/>
    <x v="1"/>
    <n v="21"/>
    <s v="Consumer"/>
    <s v="2014-09-190"/>
    <s v="Second Class"/>
    <x v="2"/>
    <x v="0"/>
    <n v="2"/>
    <n v="27"/>
    <x v="0"/>
    <n v="3"/>
    <s v="null"/>
    <n v="20.54"/>
    <n v="31.3"/>
    <x v="0"/>
    <n v="39.944800000000001"/>
    <n v="-75.228800000000007"/>
  </r>
  <r>
    <x v="1137"/>
    <x v="0"/>
    <x v="11"/>
    <x v="0"/>
    <x v="564"/>
    <n v="0"/>
    <s v="CA-2014-130715"/>
    <n v="94110"/>
    <s v="OIC Colored Binder Clips, Assorted Sizes"/>
    <n v="9"/>
    <n v="5"/>
    <x v="3"/>
    <n v="18"/>
    <s v="Corporate"/>
    <s v="2014-09-210"/>
    <s v="Standard Class"/>
    <x v="5"/>
    <x v="6"/>
    <n v="4"/>
    <n v="23"/>
    <x v="0"/>
    <n v="6"/>
    <s v="null"/>
    <n v="17.899999999999999"/>
    <n v="49"/>
    <x v="0"/>
    <n v="37.750900000000001"/>
    <n v="-122.4153"/>
  </r>
  <r>
    <x v="1137"/>
    <x v="2"/>
    <x v="92"/>
    <x v="0"/>
    <x v="705"/>
    <n v="0.2"/>
    <s v="CA-2014-144113"/>
    <n v="78745"/>
    <s v="ClearSounds CSC500 Amplified Spirit Phone Corded phone"/>
    <n v="6"/>
    <n v="1"/>
    <x v="0"/>
    <n v="56"/>
    <s v="Consumer"/>
    <s v="2014-09-210"/>
    <s v="Standard Class"/>
    <x v="0"/>
    <x v="7"/>
    <n v="4"/>
    <n v="73"/>
    <x v="0"/>
    <n v="6"/>
    <s v="null"/>
    <n v="55.99"/>
    <n v="10"/>
    <x v="0"/>
    <n v="30.206299999999999"/>
    <n v="-97.795599999999993"/>
  </r>
  <r>
    <x v="1137"/>
    <x v="2"/>
    <x v="258"/>
    <x v="0"/>
    <x v="750"/>
    <n v="0"/>
    <s v="CA-2014-141446"/>
    <n v="41042"/>
    <s v="KeyTronicÂ E03601U1 -Â KeyboardÂ - Beige"/>
    <n v="3"/>
    <n v="1"/>
    <x v="2"/>
    <n v="18"/>
    <s v="Home Office"/>
    <s v="2014-09-190"/>
    <s v="Second Class"/>
    <x v="3"/>
    <x v="9"/>
    <n v="2"/>
    <n v="24"/>
    <x v="0"/>
    <n v="3"/>
    <s v="null"/>
    <n v="18"/>
    <n v="18"/>
    <x v="0"/>
    <n v="38.994100000000003"/>
    <n v="-84.641999999999996"/>
  </r>
  <r>
    <x v="1137"/>
    <x v="2"/>
    <x v="2"/>
    <x v="0"/>
    <x v="422"/>
    <n v="0.2"/>
    <s v="CA-2014-136448"/>
    <n v="19143"/>
    <s v="Logitech 910-002974 M325 Wireless Mouse for Web Scrolling"/>
    <n v="14"/>
    <n v="2"/>
    <x v="1"/>
    <n v="48"/>
    <s v="Consumer"/>
    <s v="2014-09-190"/>
    <s v="First Class"/>
    <x v="2"/>
    <x v="9"/>
    <n v="2"/>
    <n v="63"/>
    <x v="1"/>
    <n v="1"/>
    <s v="null"/>
    <n v="47.98"/>
    <n v="30"/>
    <x v="0"/>
    <n v="39.944800000000001"/>
    <n v="-75.228800000000007"/>
  </r>
  <r>
    <x v="1137"/>
    <x v="2"/>
    <x v="2"/>
    <x v="0"/>
    <x v="422"/>
    <n v="0.2"/>
    <s v="CA-2014-136448"/>
    <n v="19143"/>
    <s v="Logitech Trackman Marble Mouse"/>
    <n v="20"/>
    <n v="3"/>
    <x v="1"/>
    <n v="72"/>
    <s v="Consumer"/>
    <s v="2014-09-190"/>
    <s v="First Class"/>
    <x v="2"/>
    <x v="9"/>
    <n v="2"/>
    <n v="94"/>
    <x v="1"/>
    <n v="1"/>
    <s v="null"/>
    <n v="71.98"/>
    <n v="27.5"/>
    <x v="0"/>
    <n v="39.944800000000001"/>
    <n v="-75.228800000000007"/>
  </r>
  <r>
    <x v="1138"/>
    <x v="1"/>
    <x v="0"/>
    <x v="0"/>
    <x v="694"/>
    <n v="0.3"/>
    <s v="CA-2014-105669"/>
    <n v="77036"/>
    <s v="Global Wood Trimmed Managers Task Chair, Khaki"/>
    <n v="-77"/>
    <n v="5"/>
    <x v="0"/>
    <n v="318"/>
    <s v="Home Office"/>
    <s v="2014-09-230"/>
    <s v="Second Class"/>
    <x v="0"/>
    <x v="5"/>
    <n v="5"/>
    <n v="417"/>
    <x v="1"/>
    <n v="3"/>
    <s v="null"/>
    <n v="318.43"/>
    <n v="-24.3"/>
    <x v="0"/>
    <n v="29.698399999999999"/>
    <n v="-95.540499999999994"/>
  </r>
  <r>
    <x v="1138"/>
    <x v="1"/>
    <x v="237"/>
    <x v="0"/>
    <x v="464"/>
    <n v="0"/>
    <s v="CA-2014-112515"/>
    <n v="84604"/>
    <s v="Global Adaptabilites Bookcase, Cherry/Storm Gray Finish"/>
    <n v="78"/>
    <n v="3"/>
    <x v="3"/>
    <n v="1293"/>
    <s v="Corporate"/>
    <s v="2014-09-220"/>
    <s v="Second Class"/>
    <x v="27"/>
    <x v="10"/>
    <n v="4"/>
    <n v="1694"/>
    <x v="1"/>
    <n v="3"/>
    <s v="null"/>
    <n v="1292.94"/>
    <n v="6"/>
    <x v="0"/>
    <n v="40.2607"/>
    <n v="-111.6549"/>
  </r>
  <r>
    <x v="1138"/>
    <x v="1"/>
    <x v="14"/>
    <x v="0"/>
    <x v="690"/>
    <n v="0"/>
    <s v="CA-2014-157931"/>
    <n v="30076"/>
    <s v="Global Ergonomic Managers Chair"/>
    <n v="188"/>
    <n v="4"/>
    <x v="2"/>
    <n v="724"/>
    <s v="Home Office"/>
    <s v="2014-09-230"/>
    <s v="Second Class"/>
    <x v="4"/>
    <x v="5"/>
    <n v="5"/>
    <n v="949"/>
    <x v="1"/>
    <n v="3"/>
    <s v="null"/>
    <n v="723.92"/>
    <n v="26"/>
    <x v="0"/>
    <n v="34.021299999999997"/>
    <n v="-84.310400000000001"/>
  </r>
  <r>
    <x v="1138"/>
    <x v="0"/>
    <x v="0"/>
    <x v="0"/>
    <x v="694"/>
    <n v="0.2"/>
    <s v="CA-2014-105669"/>
    <n v="77036"/>
    <s v="Newell Chalk Holder"/>
    <n v="3"/>
    <n v="3"/>
    <x v="0"/>
    <n v="10"/>
    <s v="Home Office"/>
    <s v="2014-09-230"/>
    <s v="Second Class"/>
    <x v="0"/>
    <x v="4"/>
    <n v="5"/>
    <n v="13"/>
    <x v="1"/>
    <n v="3"/>
    <s v="null"/>
    <n v="9.91"/>
    <n v="32.5"/>
    <x v="0"/>
    <n v="29.698399999999999"/>
    <n v="-95.540499999999994"/>
  </r>
  <r>
    <x v="1138"/>
    <x v="0"/>
    <x v="0"/>
    <x v="0"/>
    <x v="694"/>
    <n v="0.8"/>
    <s v="CA-2014-105669"/>
    <n v="77036"/>
    <s v="Wilson Jones â€œSnapâ€ Scratch Pad Binder Tool for Ring Binders"/>
    <n v="-10"/>
    <n v="5"/>
    <x v="0"/>
    <n v="6"/>
    <s v="Home Office"/>
    <s v="2014-09-230"/>
    <s v="Second Class"/>
    <x v="0"/>
    <x v="2"/>
    <n v="5"/>
    <n v="8"/>
    <x v="1"/>
    <n v="3"/>
    <s v="null"/>
    <n v="5.8"/>
    <n v="-175"/>
    <x v="0"/>
    <n v="29.698399999999999"/>
    <n v="-95.540499999999994"/>
  </r>
  <r>
    <x v="1138"/>
    <x v="0"/>
    <x v="365"/>
    <x v="0"/>
    <x v="332"/>
    <n v="0"/>
    <s v="CA-2014-126928"/>
    <n v="7960"/>
    <s v="SimpliFile Personal File, Black Granite, 15w x 6-15/16d x 11-1/4h"/>
    <n v="10"/>
    <n v="3"/>
    <x v="1"/>
    <n v="34"/>
    <s v="Consumer"/>
    <s v="2014-09-240"/>
    <s v="Standard Class"/>
    <x v="23"/>
    <x v="3"/>
    <n v="6"/>
    <n v="45"/>
    <x v="2"/>
    <n v="6"/>
    <s v="null"/>
    <n v="34.049999999999997"/>
    <n v="28"/>
    <x v="0"/>
    <n v="40.795200000000001"/>
    <n v="-74.487300000000005"/>
  </r>
  <r>
    <x v="1138"/>
    <x v="0"/>
    <x v="237"/>
    <x v="0"/>
    <x v="464"/>
    <n v="0.2"/>
    <s v="CA-2014-112515"/>
    <n v="84604"/>
    <s v="Acco Pressboard Covers with Storage Hooks, 14 7/8 x 11, Light Blue"/>
    <n v="4"/>
    <n v="3"/>
    <x v="3"/>
    <n v="12"/>
    <s v="Corporate"/>
    <s v="2014-09-220"/>
    <s v="Second Class"/>
    <x v="27"/>
    <x v="2"/>
    <n v="4"/>
    <n v="15"/>
    <x v="1"/>
    <n v="3"/>
    <s v="null"/>
    <n v="11.78"/>
    <n v="36.299999999999997"/>
    <x v="0"/>
    <n v="40.2607"/>
    <n v="-111.6549"/>
  </r>
  <r>
    <x v="1138"/>
    <x v="0"/>
    <x v="237"/>
    <x v="0"/>
    <x v="464"/>
    <n v="0"/>
    <s v="CA-2014-112515"/>
    <n v="84604"/>
    <s v="Avery 514"/>
    <n v="7"/>
    <n v="5"/>
    <x v="3"/>
    <n v="14"/>
    <s v="Corporate"/>
    <s v="2014-09-220"/>
    <s v="Second Class"/>
    <x v="27"/>
    <x v="1"/>
    <n v="4"/>
    <n v="19"/>
    <x v="1"/>
    <n v="3"/>
    <s v="null"/>
    <n v="14.4"/>
    <n v="49"/>
    <x v="0"/>
    <n v="40.2607"/>
    <n v="-111.6549"/>
  </r>
  <r>
    <x v="1138"/>
    <x v="0"/>
    <x v="237"/>
    <x v="0"/>
    <x v="464"/>
    <n v="0.2"/>
    <s v="CA-2014-112515"/>
    <n v="84604"/>
    <s v="Avery Non-Stick Binders"/>
    <n v="4"/>
    <n v="3"/>
    <x v="3"/>
    <n v="11"/>
    <s v="Corporate"/>
    <s v="2014-09-220"/>
    <s v="Second Class"/>
    <x v="27"/>
    <x v="2"/>
    <n v="4"/>
    <n v="14"/>
    <x v="1"/>
    <n v="3"/>
    <s v="null"/>
    <n v="10.78"/>
    <n v="32.5"/>
    <x v="0"/>
    <n v="40.2607"/>
    <n v="-111.6549"/>
  </r>
  <r>
    <x v="1138"/>
    <x v="0"/>
    <x v="237"/>
    <x v="0"/>
    <x v="464"/>
    <n v="0.2"/>
    <s v="CA-2014-112515"/>
    <n v="84604"/>
    <s v="GBC Pre-Punched Binding Paper, Plastic, White, 8-1/2 x 11"/>
    <n v="9"/>
    <n v="2"/>
    <x v="3"/>
    <n v="26"/>
    <s v="Corporate"/>
    <s v="2014-09-220"/>
    <s v="Second Class"/>
    <x v="27"/>
    <x v="2"/>
    <n v="4"/>
    <n v="34"/>
    <x v="1"/>
    <n v="3"/>
    <s v="null"/>
    <n v="25.58"/>
    <n v="35"/>
    <x v="0"/>
    <n v="40.2607"/>
    <n v="-111.6549"/>
  </r>
  <r>
    <x v="1138"/>
    <x v="0"/>
    <x v="237"/>
    <x v="0"/>
    <x v="464"/>
    <n v="0"/>
    <s v="CA-2014-112515"/>
    <n v="84604"/>
    <s v="Green Bar Computer Printout Paper"/>
    <n v="81"/>
    <n v="3"/>
    <x v="3"/>
    <n v="165"/>
    <s v="Corporate"/>
    <s v="2014-09-220"/>
    <s v="Second Class"/>
    <x v="27"/>
    <x v="0"/>
    <n v="4"/>
    <n v="216"/>
    <x v="1"/>
    <n v="3"/>
    <s v="null"/>
    <n v="164.88"/>
    <n v="49"/>
    <x v="0"/>
    <n v="40.2607"/>
    <n v="-111.6549"/>
  </r>
  <r>
    <x v="1138"/>
    <x v="0"/>
    <x v="237"/>
    <x v="0"/>
    <x v="464"/>
    <n v="0"/>
    <s v="CA-2014-112515"/>
    <n v="84604"/>
    <s v="Mini 13-1/2 Capacity Data Binder Rack, Pearl"/>
    <n v="65"/>
    <n v="2"/>
    <x v="3"/>
    <n v="262"/>
    <s v="Corporate"/>
    <s v="2014-09-220"/>
    <s v="Second Class"/>
    <x v="27"/>
    <x v="3"/>
    <n v="4"/>
    <n v="343"/>
    <x v="1"/>
    <n v="3"/>
    <s v="null"/>
    <n v="261.74"/>
    <n v="25"/>
    <x v="0"/>
    <n v="40.2607"/>
    <n v="-111.6549"/>
  </r>
  <r>
    <x v="1138"/>
    <x v="0"/>
    <x v="14"/>
    <x v="0"/>
    <x v="690"/>
    <n v="0"/>
    <s v="CA-2014-157931"/>
    <n v="30076"/>
    <s v="Staples"/>
    <n v="50"/>
    <n v="3"/>
    <x v="2"/>
    <n v="106"/>
    <s v="Home Office"/>
    <s v="2014-09-230"/>
    <s v="Second Class"/>
    <x v="4"/>
    <x v="0"/>
    <n v="5"/>
    <n v="139"/>
    <x v="1"/>
    <n v="3"/>
    <s v="null"/>
    <n v="106.32"/>
    <n v="47"/>
    <x v="0"/>
    <n v="34.021299999999997"/>
    <n v="-84.310400000000001"/>
  </r>
  <r>
    <x v="1138"/>
    <x v="0"/>
    <x v="30"/>
    <x v="0"/>
    <x v="717"/>
    <n v="0"/>
    <s v="CA-2014-137470"/>
    <n v="98115"/>
    <s v="Xerox 1984"/>
    <n v="6"/>
    <n v="2"/>
    <x v="3"/>
    <n v="13"/>
    <s v="Consumer"/>
    <s v="2014-09-180"/>
    <s v="Same Day"/>
    <x v="22"/>
    <x v="0"/>
    <n v="0"/>
    <n v="17"/>
    <x v="2"/>
    <n v="0"/>
    <s v="null"/>
    <n v="12.96"/>
    <n v="49"/>
    <x v="0"/>
    <n v="47.684899999999999"/>
    <n v="-122.2968"/>
  </r>
  <r>
    <x v="1138"/>
    <x v="2"/>
    <x v="328"/>
    <x v="0"/>
    <x v="56"/>
    <n v="0"/>
    <s v="CA-2014-142293"/>
    <n v="83704"/>
    <s v="Logitech Trackman Marble Mouse"/>
    <n v="38"/>
    <n v="3"/>
    <x v="3"/>
    <n v="90"/>
    <s v="Consumer"/>
    <s v="2014-09-210"/>
    <s v="First Class"/>
    <x v="35"/>
    <x v="9"/>
    <n v="3"/>
    <n v="118"/>
    <x v="1"/>
    <n v="1"/>
    <s v="null"/>
    <n v="89.97"/>
    <n v="42"/>
    <x v="0"/>
    <n v="43.633000000000003"/>
    <n v="-116.29510000000001"/>
  </r>
  <r>
    <x v="1138"/>
    <x v="2"/>
    <x v="0"/>
    <x v="0"/>
    <x v="694"/>
    <n v="0.2"/>
    <s v="CA-2014-105669"/>
    <n v="77036"/>
    <s v="Polycom VoiceStation 500 ConferenceÂ phone"/>
    <n v="88"/>
    <n v="6"/>
    <x v="0"/>
    <n v="1416"/>
    <s v="Home Office"/>
    <s v="2014-09-230"/>
    <s v="Second Class"/>
    <x v="0"/>
    <x v="7"/>
    <n v="5"/>
    <n v="1855"/>
    <x v="1"/>
    <n v="3"/>
    <s v="null"/>
    <n v="1415.76"/>
    <n v="6.3"/>
    <x v="0"/>
    <n v="29.698399999999999"/>
    <n v="-95.540499999999994"/>
  </r>
  <r>
    <x v="1138"/>
    <x v="2"/>
    <x v="365"/>
    <x v="0"/>
    <x v="332"/>
    <n v="0"/>
    <s v="CA-2014-126928"/>
    <n v="7960"/>
    <s v="Lexmark 20R1285 X6650 Wireless All-in-One Printer"/>
    <n v="226"/>
    <n v="4"/>
    <x v="1"/>
    <n v="480"/>
    <s v="Consumer"/>
    <s v="2014-09-240"/>
    <s v="Standard Class"/>
    <x v="23"/>
    <x v="15"/>
    <n v="6"/>
    <n v="629"/>
    <x v="2"/>
    <n v="6"/>
    <s v="null"/>
    <n v="480"/>
    <n v="47"/>
    <x v="0"/>
    <n v="40.795200000000001"/>
    <n v="-74.487300000000005"/>
  </r>
  <r>
    <x v="1139"/>
    <x v="1"/>
    <x v="47"/>
    <x v="0"/>
    <x v="531"/>
    <n v="0"/>
    <s v="CA-2014-164756"/>
    <n v="31907"/>
    <s v="Master Caster Door Stop, Gray"/>
    <n v="7"/>
    <n v="4"/>
    <x v="2"/>
    <n v="20"/>
    <s v="Corporate"/>
    <s v="2014-09-230"/>
    <s v="Standard Class"/>
    <x v="4"/>
    <x v="8"/>
    <n v="4"/>
    <n v="27"/>
    <x v="0"/>
    <n v="6"/>
    <s v="null"/>
    <n v="20.32"/>
    <n v="34"/>
    <x v="0"/>
    <n v="32.477899999999998"/>
    <n v="-84.897999999999996"/>
  </r>
  <r>
    <x v="1139"/>
    <x v="1"/>
    <x v="25"/>
    <x v="0"/>
    <x v="22"/>
    <n v="0"/>
    <s v="CA-2014-148068"/>
    <n v="10035"/>
    <s v="Ultra Door Push Plate"/>
    <n v="3"/>
    <n v="2"/>
    <x v="1"/>
    <n v="10"/>
    <s v="Corporate"/>
    <s v="2014-09-260"/>
    <s v="Standard Class"/>
    <x v="20"/>
    <x v="8"/>
    <n v="7"/>
    <n v="13"/>
    <x v="1"/>
    <n v="6"/>
    <s v="null"/>
    <n v="9.82"/>
    <n v="33"/>
    <x v="0"/>
    <n v="40.801099999999998"/>
    <n v="-73.937100000000001"/>
  </r>
  <r>
    <x v="1139"/>
    <x v="0"/>
    <x v="41"/>
    <x v="0"/>
    <x v="284"/>
    <n v="0.2"/>
    <s v="CA-2014-131016"/>
    <n v="76017"/>
    <s v="Acco Perma 2700 Stacking Storage Drawers"/>
    <n v="-3"/>
    <n v="2"/>
    <x v="0"/>
    <n v="48"/>
    <s v="Consumer"/>
    <s v="2014-09-210"/>
    <s v="First Class"/>
    <x v="0"/>
    <x v="3"/>
    <n v="2"/>
    <n v="62"/>
    <x v="1"/>
    <n v="1"/>
    <s v="null"/>
    <n v="47.58"/>
    <n v="-6.2"/>
    <x v="0"/>
    <n v="32.655500000000004"/>
    <n v="-97.159899999999993"/>
  </r>
  <r>
    <x v="1139"/>
    <x v="0"/>
    <x v="41"/>
    <x v="0"/>
    <x v="284"/>
    <n v="0.2"/>
    <s v="CA-2014-131016"/>
    <n v="76017"/>
    <s v="Newell 314"/>
    <n v="1"/>
    <n v="2"/>
    <x v="0"/>
    <n v="9"/>
    <s v="Consumer"/>
    <s v="2014-09-210"/>
    <s v="First Class"/>
    <x v="0"/>
    <x v="4"/>
    <n v="2"/>
    <n v="12"/>
    <x v="1"/>
    <n v="1"/>
    <s v="null"/>
    <n v="8.93"/>
    <n v="6.2"/>
    <x v="0"/>
    <n v="32.655500000000004"/>
    <n v="-97.159899999999993"/>
  </r>
  <r>
    <x v="1139"/>
    <x v="0"/>
    <x v="503"/>
    <x v="0"/>
    <x v="577"/>
    <n v="0.2"/>
    <s v="CA-2014-166856"/>
    <n v="88101"/>
    <s v="Wilson Jones Easy Flow II Sheet Lifters"/>
    <n v="4"/>
    <n v="7"/>
    <x v="3"/>
    <n v="10"/>
    <s v="Consumer"/>
    <s v="2014-09-230"/>
    <s v="Standard Class"/>
    <x v="31"/>
    <x v="2"/>
    <n v="4"/>
    <n v="13"/>
    <x v="0"/>
    <n v="6"/>
    <s v="null"/>
    <n v="10.08"/>
    <n v="35"/>
    <x v="0"/>
    <n v="34.412599999999998"/>
    <n v="-103.2214"/>
  </r>
  <r>
    <x v="1139"/>
    <x v="0"/>
    <x v="47"/>
    <x v="0"/>
    <x v="531"/>
    <n v="0"/>
    <s v="CA-2014-164756"/>
    <n v="31907"/>
    <s v="Fiskars 8 Scissors, 2/Pack"/>
    <n v="10"/>
    <n v="2"/>
    <x v="2"/>
    <n v="34"/>
    <s v="Corporate"/>
    <s v="2014-09-230"/>
    <s v="Standard Class"/>
    <x v="4"/>
    <x v="14"/>
    <n v="4"/>
    <n v="45"/>
    <x v="0"/>
    <n v="6"/>
    <s v="null"/>
    <n v="34.479999999999997"/>
    <n v="29"/>
    <x v="0"/>
    <n v="32.477899999999998"/>
    <n v="-84.897999999999996"/>
  </r>
  <r>
    <x v="1139"/>
    <x v="0"/>
    <x v="47"/>
    <x v="0"/>
    <x v="531"/>
    <n v="0"/>
    <s v="CA-2014-164756"/>
    <n v="31907"/>
    <s v="Hunt PowerHouse Electric Pencil Sharpener, Blue"/>
    <n v="34"/>
    <n v="3"/>
    <x v="2"/>
    <n v="114"/>
    <s v="Corporate"/>
    <s v="2014-09-230"/>
    <s v="Standard Class"/>
    <x v="4"/>
    <x v="4"/>
    <n v="4"/>
    <n v="149"/>
    <x v="0"/>
    <n v="6"/>
    <s v="null"/>
    <n v="113.94"/>
    <n v="30"/>
    <x v="0"/>
    <n v="32.477899999999998"/>
    <n v="-84.897999999999996"/>
  </r>
  <r>
    <x v="1139"/>
    <x v="0"/>
    <x v="47"/>
    <x v="0"/>
    <x v="531"/>
    <n v="0"/>
    <s v="CA-2014-164756"/>
    <n v="31907"/>
    <s v="Post-it â€œImportant Messageâ€ Note Pad, Neon Colors, 50 Sheets/Pad"/>
    <n v="24"/>
    <n v="7"/>
    <x v="2"/>
    <n v="51"/>
    <s v="Corporate"/>
    <s v="2014-09-230"/>
    <s v="Standard Class"/>
    <x v="4"/>
    <x v="0"/>
    <n v="4"/>
    <n v="67"/>
    <x v="0"/>
    <n v="6"/>
    <s v="null"/>
    <n v="50.96"/>
    <n v="48"/>
    <x v="0"/>
    <n v="32.477899999999998"/>
    <n v="-84.897999999999996"/>
  </r>
  <r>
    <x v="1139"/>
    <x v="0"/>
    <x v="47"/>
    <x v="0"/>
    <x v="531"/>
    <n v="0"/>
    <s v="CA-2014-164756"/>
    <n v="31907"/>
    <s v="Xerox 1917"/>
    <n v="115"/>
    <n v="5"/>
    <x v="2"/>
    <n v="245"/>
    <s v="Corporate"/>
    <s v="2014-09-230"/>
    <s v="Standard Class"/>
    <x v="4"/>
    <x v="0"/>
    <n v="4"/>
    <n v="320"/>
    <x v="0"/>
    <n v="6"/>
    <s v="null"/>
    <n v="244.55"/>
    <n v="47"/>
    <x v="0"/>
    <n v="32.477899999999998"/>
    <n v="-84.897999999999996"/>
  </r>
  <r>
    <x v="1139"/>
    <x v="0"/>
    <x v="47"/>
    <x v="0"/>
    <x v="531"/>
    <n v="0"/>
    <s v="CA-2014-164756"/>
    <n v="31907"/>
    <s v="Xerox 1997"/>
    <n v="12"/>
    <n v="4"/>
    <x v="2"/>
    <n v="26"/>
    <s v="Corporate"/>
    <s v="2014-09-230"/>
    <s v="Standard Class"/>
    <x v="4"/>
    <x v="0"/>
    <n v="4"/>
    <n v="34"/>
    <x v="0"/>
    <n v="6"/>
    <s v="null"/>
    <n v="25.92"/>
    <n v="48"/>
    <x v="0"/>
    <n v="32.477899999999998"/>
    <n v="-84.897999999999996"/>
  </r>
  <r>
    <x v="1139"/>
    <x v="0"/>
    <x v="38"/>
    <x v="0"/>
    <x v="205"/>
    <n v="0.2"/>
    <s v="CA-2014-140508"/>
    <n v="75220"/>
    <s v="Jet-Pak Recycled Peel N Seal Padded Mailers"/>
    <n v="36"/>
    <n v="4"/>
    <x v="0"/>
    <n v="115"/>
    <s v="Home Office"/>
    <s v="2014-09-220"/>
    <s v="First Class"/>
    <x v="0"/>
    <x v="11"/>
    <n v="3"/>
    <n v="150"/>
    <x v="1"/>
    <n v="1"/>
    <s v="null"/>
    <n v="114.85"/>
    <n v="31.3"/>
    <x v="0"/>
    <n v="32.868099999999998"/>
    <n v="-96.862200000000001"/>
  </r>
  <r>
    <x v="1139"/>
    <x v="0"/>
    <x v="504"/>
    <x v="0"/>
    <x v="51"/>
    <n v="0"/>
    <s v="CA-2014-134439"/>
    <n v="68801"/>
    <s v="Adams Telephone Message Book w/Frequently-Called Numbers Space, 400 Messages per Book"/>
    <n v="8"/>
    <n v="2"/>
    <x v="0"/>
    <n v="16"/>
    <s v="Consumer"/>
    <s v="2014-09-240"/>
    <s v="Second Class"/>
    <x v="40"/>
    <x v="0"/>
    <n v="5"/>
    <n v="21"/>
    <x v="1"/>
    <n v="3"/>
    <s v="null"/>
    <n v="15.96"/>
    <n v="50"/>
    <x v="0"/>
    <n v="40.921900000000001"/>
    <n v="-98.341099999999997"/>
  </r>
  <r>
    <x v="1139"/>
    <x v="0"/>
    <x v="28"/>
    <x v="0"/>
    <x v="45"/>
    <n v="0"/>
    <s v="CA-2014-133333"/>
    <n v="54302"/>
    <s v="Adams Telephone Message Book W/Dividers/Space For Phone Numbers, 5 1/4X8 1/2, 200/Messages"/>
    <n v="10"/>
    <n v="4"/>
    <x v="0"/>
    <n v="23"/>
    <s v="Corporate"/>
    <s v="2014-09-230"/>
    <s v="Standard Class"/>
    <x v="21"/>
    <x v="0"/>
    <n v="4"/>
    <n v="30"/>
    <x v="0"/>
    <n v="6"/>
    <s v="null"/>
    <n v="22.72"/>
    <n v="45"/>
    <x v="0"/>
    <n v="44.502499999999998"/>
    <n v="-87.977099999999993"/>
  </r>
  <r>
    <x v="1139"/>
    <x v="0"/>
    <x v="25"/>
    <x v="0"/>
    <x v="22"/>
    <n v="0"/>
    <s v="CA-2014-148068"/>
    <n v="10035"/>
    <s v="Xerox 203"/>
    <n v="9"/>
    <n v="3"/>
    <x v="1"/>
    <n v="19"/>
    <s v="Corporate"/>
    <s v="2014-09-260"/>
    <s v="Standard Class"/>
    <x v="20"/>
    <x v="0"/>
    <n v="7"/>
    <n v="25"/>
    <x v="1"/>
    <n v="6"/>
    <s v="null"/>
    <n v="19.440000000000001"/>
    <n v="48"/>
    <x v="0"/>
    <n v="40.801099999999998"/>
    <n v="-73.937100000000001"/>
  </r>
  <r>
    <x v="1139"/>
    <x v="0"/>
    <x v="11"/>
    <x v="0"/>
    <x v="562"/>
    <n v="0"/>
    <s v="CA-2014-106180"/>
    <n v="94122"/>
    <s v="Convenience Packs of Business Envelopes"/>
    <n v="5"/>
    <n v="3"/>
    <x v="3"/>
    <n v="11"/>
    <s v="Corporate"/>
    <s v="2014-09-240"/>
    <s v="Standard Class"/>
    <x v="5"/>
    <x v="11"/>
    <n v="5"/>
    <n v="14"/>
    <x v="0"/>
    <n v="6"/>
    <s v="null"/>
    <n v="10.86"/>
    <n v="47"/>
    <x v="0"/>
    <n v="37.759300000000003"/>
    <n v="-122.4836"/>
  </r>
  <r>
    <x v="1139"/>
    <x v="0"/>
    <x v="11"/>
    <x v="0"/>
    <x v="562"/>
    <n v="0"/>
    <s v="CA-2014-106180"/>
    <n v="94122"/>
    <s v="Newell 343"/>
    <n v="2"/>
    <n v="3"/>
    <x v="3"/>
    <n v="9"/>
    <s v="Corporate"/>
    <s v="2014-09-240"/>
    <s v="Standard Class"/>
    <x v="5"/>
    <x v="4"/>
    <n v="5"/>
    <n v="12"/>
    <x v="0"/>
    <n v="6"/>
    <s v="null"/>
    <n v="8.82"/>
    <n v="27"/>
    <x v="0"/>
    <n v="37.759300000000003"/>
    <n v="-122.4836"/>
  </r>
  <r>
    <x v="1139"/>
    <x v="0"/>
    <x v="11"/>
    <x v="0"/>
    <x v="562"/>
    <n v="0"/>
    <s v="CA-2014-106180"/>
    <n v="94122"/>
    <s v="Xerox 1911"/>
    <n v="69"/>
    <n v="3"/>
    <x v="3"/>
    <n v="144"/>
    <s v="Corporate"/>
    <s v="2014-09-240"/>
    <s v="Standard Class"/>
    <x v="5"/>
    <x v="0"/>
    <n v="5"/>
    <n v="188"/>
    <x v="0"/>
    <n v="6"/>
    <s v="null"/>
    <n v="143.69999999999999"/>
    <n v="48"/>
    <x v="0"/>
    <n v="37.759300000000003"/>
    <n v="-122.4836"/>
  </r>
  <r>
    <x v="1139"/>
    <x v="2"/>
    <x v="503"/>
    <x v="0"/>
    <x v="577"/>
    <n v="0"/>
    <s v="CA-2014-166856"/>
    <n v="88101"/>
    <s v="Kingston Digital DataTraveler 64GB USB 2.0"/>
    <n v="8"/>
    <n v="3"/>
    <x v="3"/>
    <n v="101"/>
    <s v="Consumer"/>
    <s v="2014-09-230"/>
    <s v="Standard Class"/>
    <x v="31"/>
    <x v="9"/>
    <n v="4"/>
    <n v="133"/>
    <x v="0"/>
    <n v="6"/>
    <s v="null"/>
    <n v="101.34"/>
    <n v="8"/>
    <x v="0"/>
    <n v="34.412599999999998"/>
    <n v="-103.2214"/>
  </r>
  <r>
    <x v="1139"/>
    <x v="2"/>
    <x v="47"/>
    <x v="0"/>
    <x v="531"/>
    <n v="0"/>
    <s v="CA-2014-164756"/>
    <n v="31907"/>
    <s v="AT&amp;T CL83451 4-Handset Telephone"/>
    <n v="119"/>
    <n v="2"/>
    <x v="2"/>
    <n v="412"/>
    <s v="Corporate"/>
    <s v="2014-09-230"/>
    <s v="Standard Class"/>
    <x v="4"/>
    <x v="7"/>
    <n v="4"/>
    <n v="540"/>
    <x v="0"/>
    <n v="6"/>
    <s v="null"/>
    <n v="411.98"/>
    <n v="29"/>
    <x v="0"/>
    <n v="32.477899999999998"/>
    <n v="-84.897999999999996"/>
  </r>
  <r>
    <x v="1139"/>
    <x v="2"/>
    <x v="47"/>
    <x v="0"/>
    <x v="531"/>
    <n v="0"/>
    <s v="CA-2014-164756"/>
    <n v="31907"/>
    <s v="I Needs 3d Hello Kitty Hybrid Silicone Case Cover for HTC One X 4g with 3d Hello Kitty Stylus Pen Green/pink"/>
    <n v="27"/>
    <n v="8"/>
    <x v="2"/>
    <n v="96"/>
    <s v="Corporate"/>
    <s v="2014-09-230"/>
    <s v="Standard Class"/>
    <x v="4"/>
    <x v="7"/>
    <n v="4"/>
    <n v="125"/>
    <x v="0"/>
    <n v="6"/>
    <s v="null"/>
    <n v="95.68"/>
    <n v="28"/>
    <x v="0"/>
    <n v="32.477899999999998"/>
    <n v="-84.897999999999996"/>
  </r>
  <r>
    <x v="1140"/>
    <x v="1"/>
    <x v="8"/>
    <x v="0"/>
    <x v="693"/>
    <n v="0.2"/>
    <s v="CA-2014-143378"/>
    <n v="97477"/>
    <s v="Howard Miller 14-1/2 Diameter Chrome Round Wall Clock"/>
    <n v="61"/>
    <n v="8"/>
    <x v="3"/>
    <n v="409"/>
    <s v="Corporate"/>
    <s v="2014-09-260"/>
    <s v="Standard Class"/>
    <x v="11"/>
    <x v="8"/>
    <n v="6"/>
    <n v="536"/>
    <x v="2"/>
    <n v="6"/>
    <s v="null"/>
    <n v="409.22"/>
    <n v="15"/>
    <x v="0"/>
    <n v="44.061100000000003"/>
    <n v="-123.0153"/>
  </r>
  <r>
    <x v="1140"/>
    <x v="1"/>
    <x v="8"/>
    <x v="0"/>
    <x v="693"/>
    <n v="0.7"/>
    <s v="CA-2014-143378"/>
    <n v="97477"/>
    <s v="OSullivan 4-Shelf Bookcase in Odessa Pine"/>
    <n v="-128"/>
    <n v="2"/>
    <x v="3"/>
    <n v="73"/>
    <s v="Corporate"/>
    <s v="2014-09-260"/>
    <s v="Standard Class"/>
    <x v="11"/>
    <x v="10"/>
    <n v="6"/>
    <n v="95"/>
    <x v="2"/>
    <n v="6"/>
    <s v="null"/>
    <n v="72.59"/>
    <n v="-176.7"/>
    <x v="0"/>
    <n v="44.061100000000003"/>
    <n v="-123.0153"/>
  </r>
  <r>
    <x v="1140"/>
    <x v="0"/>
    <x v="47"/>
    <x v="0"/>
    <x v="425"/>
    <n v="0"/>
    <s v="CA-2014-139787"/>
    <n v="31907"/>
    <s v="SANFORD Major Accent Highlighters"/>
    <n v="13"/>
    <n v="5"/>
    <x v="2"/>
    <n v="35"/>
    <s v="Home Office"/>
    <s v="2014-09-240"/>
    <s v="Standard Class"/>
    <x v="4"/>
    <x v="4"/>
    <n v="4"/>
    <n v="46"/>
    <x v="0"/>
    <n v="6"/>
    <s v="null"/>
    <n v="35.4"/>
    <n v="38"/>
    <x v="0"/>
    <n v="32.477899999999998"/>
    <n v="-84.897999999999996"/>
  </r>
  <r>
    <x v="1140"/>
    <x v="0"/>
    <x v="5"/>
    <x v="0"/>
    <x v="679"/>
    <n v="0"/>
    <s v="CA-2014-102974"/>
    <n v="90032"/>
    <s v="Boston 16765 Mini Stand Up Battery Pencil Sharpener"/>
    <n v="6"/>
    <n v="2"/>
    <x v="3"/>
    <n v="23"/>
    <s v="Corporate"/>
    <s v="2014-09-250"/>
    <s v="Standard Class"/>
    <x v="5"/>
    <x v="4"/>
    <n v="5"/>
    <n v="31"/>
    <x v="0"/>
    <n v="6"/>
    <s v="null"/>
    <n v="23.32"/>
    <n v="26"/>
    <x v="0"/>
    <n v="34.081800000000001"/>
    <n v="-118.17529999999999"/>
  </r>
  <r>
    <x v="1140"/>
    <x v="0"/>
    <x v="5"/>
    <x v="0"/>
    <x v="679"/>
    <n v="0"/>
    <s v="CA-2014-102974"/>
    <n v="90032"/>
    <s v="Newell 33"/>
    <n v="5"/>
    <n v="3"/>
    <x v="3"/>
    <n v="17"/>
    <s v="Corporate"/>
    <s v="2014-09-250"/>
    <s v="Standard Class"/>
    <x v="5"/>
    <x v="4"/>
    <n v="5"/>
    <n v="22"/>
    <x v="0"/>
    <n v="6"/>
    <s v="null"/>
    <n v="16.739999999999998"/>
    <n v="29"/>
    <x v="0"/>
    <n v="34.081800000000001"/>
    <n v="-118.17529999999999"/>
  </r>
  <r>
    <x v="1140"/>
    <x v="0"/>
    <x v="505"/>
    <x v="0"/>
    <x v="442"/>
    <n v="0.2"/>
    <s v="CA-2014-139619"/>
    <n v="32935"/>
    <s v="Advantus 10-Drawer Portable Organizer, Chrome Metal Frame, Smoke Drawers"/>
    <n v="10"/>
    <n v="2"/>
    <x v="2"/>
    <n v="96"/>
    <s v="Corporate"/>
    <s v="2014-09-240"/>
    <s v="Standard Class"/>
    <x v="16"/>
    <x v="3"/>
    <n v="4"/>
    <n v="125"/>
    <x v="0"/>
    <n v="6"/>
    <s v="null"/>
    <n v="95.62"/>
    <n v="10"/>
    <x v="0"/>
    <n v="28.138400000000001"/>
    <n v="-80.6524"/>
  </r>
  <r>
    <x v="1140"/>
    <x v="0"/>
    <x v="25"/>
    <x v="0"/>
    <x v="401"/>
    <n v="0"/>
    <s v="US-2014-148866"/>
    <n v="10011"/>
    <s v="Xerox 228"/>
    <n v="16"/>
    <n v="5"/>
    <x v="1"/>
    <n v="32"/>
    <s v="Consumer"/>
    <s v="2014-09-250"/>
    <s v="Standard Class"/>
    <x v="20"/>
    <x v="0"/>
    <n v="5"/>
    <n v="42"/>
    <x v="0"/>
    <n v="6"/>
    <s v="null"/>
    <n v="32.4"/>
    <n v="48"/>
    <x v="0"/>
    <n v="40.740200000000002"/>
    <n v="-73.999600000000001"/>
  </r>
  <r>
    <x v="1140"/>
    <x v="0"/>
    <x v="2"/>
    <x v="0"/>
    <x v="213"/>
    <n v="0.7"/>
    <s v="CA-2014-160801"/>
    <n v="19120"/>
    <s v="Acco PRESSTEX Data Binder with Storage Hooks, Dark Blue, 9 1/2 X 11"/>
    <n v="-3"/>
    <n v="3"/>
    <x v="1"/>
    <n v="5"/>
    <s v="Home Office"/>
    <s v="2014-09-200"/>
    <s v="Same Day"/>
    <x v="2"/>
    <x v="2"/>
    <n v="0"/>
    <n v="6"/>
    <x v="2"/>
    <n v="0"/>
    <s v="null"/>
    <n v="4.84"/>
    <n v="-70"/>
    <x v="0"/>
    <n v="40.034300000000002"/>
    <n v="-75.121300000000005"/>
  </r>
  <r>
    <x v="1140"/>
    <x v="0"/>
    <x v="141"/>
    <x v="0"/>
    <x v="579"/>
    <n v="0.2"/>
    <s v="CA-2014-153822"/>
    <n v="85023"/>
    <s v="Akro Stacking Bins"/>
    <n v="-3"/>
    <n v="2"/>
    <x v="3"/>
    <n v="13"/>
    <s v="Consumer"/>
    <s v="2014-09-260"/>
    <s v="Standard Class"/>
    <x v="12"/>
    <x v="3"/>
    <n v="6"/>
    <n v="17"/>
    <x v="2"/>
    <n v="6"/>
    <s v="null"/>
    <n v="12.62"/>
    <n v="-20"/>
    <x v="0"/>
    <n v="33.632399999999997"/>
    <n v="-112.1118"/>
  </r>
  <r>
    <x v="1140"/>
    <x v="0"/>
    <x v="141"/>
    <x v="0"/>
    <x v="579"/>
    <n v="0.7"/>
    <s v="CA-2014-153822"/>
    <n v="85023"/>
    <s v="Plastic Binding Combs"/>
    <n v="-14"/>
    <n v="4"/>
    <x v="3"/>
    <n v="18"/>
    <s v="Consumer"/>
    <s v="2014-09-260"/>
    <s v="Standard Class"/>
    <x v="12"/>
    <x v="2"/>
    <n v="6"/>
    <n v="24"/>
    <x v="2"/>
    <n v="6"/>
    <s v="null"/>
    <n v="18.18"/>
    <n v="-76.7"/>
    <x v="0"/>
    <n v="33.632399999999997"/>
    <n v="-112.1118"/>
  </r>
  <r>
    <x v="1140"/>
    <x v="0"/>
    <x v="8"/>
    <x v="0"/>
    <x v="693"/>
    <n v="0.2"/>
    <s v="CA-2014-143378"/>
    <n v="97477"/>
    <s v="Peel-Off China Markers"/>
    <n v="7"/>
    <n v="3"/>
    <x v="3"/>
    <n v="24"/>
    <s v="Corporate"/>
    <s v="2014-09-260"/>
    <s v="Standard Class"/>
    <x v="11"/>
    <x v="4"/>
    <n v="6"/>
    <n v="31"/>
    <x v="2"/>
    <n v="6"/>
    <s v="null"/>
    <n v="23.83"/>
    <n v="27.5"/>
    <x v="0"/>
    <n v="44.061100000000003"/>
    <n v="-123.0153"/>
  </r>
  <r>
    <x v="1140"/>
    <x v="2"/>
    <x v="5"/>
    <x v="0"/>
    <x v="679"/>
    <n v="0"/>
    <s v="CA-2014-102974"/>
    <n v="90032"/>
    <s v="Microsoft Natural Ergonomic Keyboard 4000"/>
    <n v="31"/>
    <n v="5"/>
    <x v="3"/>
    <n v="150"/>
    <s v="Corporate"/>
    <s v="2014-09-250"/>
    <s v="Standard Class"/>
    <x v="5"/>
    <x v="9"/>
    <n v="5"/>
    <n v="196"/>
    <x v="0"/>
    <n v="6"/>
    <s v="null"/>
    <n v="149.94999999999999"/>
    <n v="21"/>
    <x v="0"/>
    <n v="34.081800000000001"/>
    <n v="-118.17529999999999"/>
  </r>
  <r>
    <x v="1140"/>
    <x v="2"/>
    <x v="141"/>
    <x v="0"/>
    <x v="579"/>
    <n v="0.2"/>
    <s v="CA-2014-153822"/>
    <n v="85023"/>
    <s v="Polycom VoiceStation 500 ConferenceÂ phone"/>
    <n v="29"/>
    <n v="2"/>
    <x v="3"/>
    <n v="472"/>
    <s v="Consumer"/>
    <s v="2014-09-260"/>
    <s v="Standard Class"/>
    <x v="12"/>
    <x v="7"/>
    <n v="6"/>
    <n v="618"/>
    <x v="2"/>
    <n v="6"/>
    <s v="null"/>
    <n v="471.92"/>
    <n v="6.3"/>
    <x v="0"/>
    <n v="33.632399999999997"/>
    <n v="-112.1118"/>
  </r>
  <r>
    <x v="1140"/>
    <x v="2"/>
    <x v="141"/>
    <x v="0"/>
    <x v="579"/>
    <n v="0.2"/>
    <s v="CA-2014-153822"/>
    <n v="85023"/>
    <s v="Sony Micro Vault Click 16 GB USB 2.0 Flash Drive"/>
    <n v="4"/>
    <n v="2"/>
    <x v="3"/>
    <n v="90"/>
    <s v="Consumer"/>
    <s v="2014-09-260"/>
    <s v="Standard Class"/>
    <x v="12"/>
    <x v="9"/>
    <n v="6"/>
    <n v="117"/>
    <x v="2"/>
    <n v="6"/>
    <s v="null"/>
    <n v="89.58"/>
    <n v="5"/>
    <x v="0"/>
    <n v="33.632399999999997"/>
    <n v="-112.1118"/>
  </r>
  <r>
    <x v="1140"/>
    <x v="2"/>
    <x v="8"/>
    <x v="0"/>
    <x v="693"/>
    <n v="0.2"/>
    <s v="CA-2014-143378"/>
    <n v="97477"/>
    <s v="Mophie Juice Pack Helium for iPhone"/>
    <n v="19"/>
    <n v="3"/>
    <x v="3"/>
    <n v="192"/>
    <s v="Corporate"/>
    <s v="2014-09-260"/>
    <s v="Standard Class"/>
    <x v="11"/>
    <x v="7"/>
    <n v="6"/>
    <n v="252"/>
    <x v="2"/>
    <n v="6"/>
    <s v="null"/>
    <n v="191.98"/>
    <n v="10"/>
    <x v="0"/>
    <n v="44.061100000000003"/>
    <n v="-123.0153"/>
  </r>
  <r>
    <x v="1141"/>
    <x v="1"/>
    <x v="25"/>
    <x v="0"/>
    <x v="9"/>
    <n v="0.1"/>
    <s v="CA-2014-100111"/>
    <n v="10035"/>
    <s v="Global Leather Task Chair, Black"/>
    <n v="8"/>
    <n v="1"/>
    <x v="1"/>
    <n v="81"/>
    <s v="Consumer"/>
    <s v="2014-09-270"/>
    <s v="Standard Class"/>
    <x v="20"/>
    <x v="5"/>
    <n v="6"/>
    <n v="106"/>
    <x v="2"/>
    <n v="6"/>
    <s v="null"/>
    <n v="80.989999999999995"/>
    <n v="10"/>
    <x v="0"/>
    <n v="40.801099999999998"/>
    <n v="-73.937100000000001"/>
  </r>
  <r>
    <x v="1141"/>
    <x v="1"/>
    <x v="25"/>
    <x v="0"/>
    <x v="9"/>
    <n v="0.1"/>
    <s v="CA-2014-100111"/>
    <n v="10035"/>
    <s v="Global Troy Executive Leather Low-Back Tilter"/>
    <n v="376"/>
    <n v="5"/>
    <x v="1"/>
    <n v="2254"/>
    <s v="Consumer"/>
    <s v="2014-09-270"/>
    <s v="Standard Class"/>
    <x v="20"/>
    <x v="5"/>
    <n v="6"/>
    <n v="2954"/>
    <x v="2"/>
    <n v="6"/>
    <s v="null"/>
    <n v="2254.41"/>
    <n v="16.7"/>
    <x v="0"/>
    <n v="40.801099999999998"/>
    <n v="-73.937100000000001"/>
  </r>
  <r>
    <x v="1141"/>
    <x v="1"/>
    <x v="25"/>
    <x v="0"/>
    <x v="9"/>
    <n v="0.1"/>
    <s v="CA-2014-100111"/>
    <n v="10035"/>
    <s v="Hon 4070 Series Pagoda Armless Upholstered Stacking Chairs"/>
    <n v="610"/>
    <n v="11"/>
    <x v="1"/>
    <n v="2888"/>
    <s v="Consumer"/>
    <s v="2014-09-270"/>
    <s v="Standard Class"/>
    <x v="20"/>
    <x v="5"/>
    <n v="6"/>
    <n v="3785"/>
    <x v="2"/>
    <n v="6"/>
    <s v="null"/>
    <n v="2888.13"/>
    <n v="21.1"/>
    <x v="0"/>
    <n v="40.801099999999998"/>
    <n v="-73.937100000000001"/>
  </r>
  <r>
    <x v="1141"/>
    <x v="1"/>
    <x v="25"/>
    <x v="0"/>
    <x v="9"/>
    <n v="0.1"/>
    <s v="CA-2014-100111"/>
    <n v="10035"/>
    <s v="Hon Valutask Swivel Chairs"/>
    <n v="18"/>
    <n v="3"/>
    <x v="1"/>
    <n v="273"/>
    <s v="Consumer"/>
    <s v="2014-09-270"/>
    <s v="Standard Class"/>
    <x v="20"/>
    <x v="5"/>
    <n v="6"/>
    <n v="357"/>
    <x v="2"/>
    <n v="6"/>
    <s v="null"/>
    <n v="272.64999999999998"/>
    <n v="6.7"/>
    <x v="0"/>
    <n v="40.801099999999998"/>
    <n v="-73.937100000000001"/>
  </r>
  <r>
    <x v="1141"/>
    <x v="0"/>
    <x v="25"/>
    <x v="0"/>
    <x v="9"/>
    <n v="0"/>
    <s v="CA-2014-100111"/>
    <n v="10035"/>
    <s v="Adams Phone Message Book, 200 Message Capacity, 8 1/16â€ x 11â€"/>
    <n v="6"/>
    <n v="2"/>
    <x v="1"/>
    <n v="14"/>
    <s v="Consumer"/>
    <s v="2014-09-270"/>
    <s v="Standard Class"/>
    <x v="20"/>
    <x v="0"/>
    <n v="6"/>
    <n v="18"/>
    <x v="2"/>
    <n v="6"/>
    <s v="null"/>
    <n v="13.76"/>
    <n v="46"/>
    <x v="0"/>
    <n v="40.801099999999998"/>
    <n v="-73.937100000000001"/>
  </r>
  <r>
    <x v="1141"/>
    <x v="0"/>
    <x v="25"/>
    <x v="0"/>
    <x v="9"/>
    <n v="0"/>
    <s v="CA-2014-100111"/>
    <n v="10035"/>
    <s v="Advantus Push Pins"/>
    <n v="2"/>
    <n v="2"/>
    <x v="1"/>
    <n v="4"/>
    <s v="Consumer"/>
    <s v="2014-09-270"/>
    <s v="Standard Class"/>
    <x v="20"/>
    <x v="6"/>
    <n v="6"/>
    <n v="6"/>
    <x v="2"/>
    <n v="6"/>
    <s v="null"/>
    <n v="4.3600000000000003"/>
    <n v="41"/>
    <x v="0"/>
    <n v="40.801099999999998"/>
    <n v="-73.937100000000001"/>
  </r>
  <r>
    <x v="1141"/>
    <x v="0"/>
    <x v="25"/>
    <x v="0"/>
    <x v="9"/>
    <n v="0.2"/>
    <s v="CA-2014-100111"/>
    <n v="10035"/>
    <s v="Pressboard Covers with Storage Hooks, 9 1/2 x 11, Light Blue"/>
    <n v="4"/>
    <n v="3"/>
    <x v="1"/>
    <n v="12"/>
    <s v="Consumer"/>
    <s v="2014-09-270"/>
    <s v="Standard Class"/>
    <x v="20"/>
    <x v="2"/>
    <n v="6"/>
    <n v="15"/>
    <x v="2"/>
    <n v="6"/>
    <s v="null"/>
    <n v="11.78"/>
    <n v="33.799999999999997"/>
    <x v="0"/>
    <n v="40.801099999999998"/>
    <n v="-73.937100000000001"/>
  </r>
  <r>
    <x v="1141"/>
    <x v="0"/>
    <x v="25"/>
    <x v="0"/>
    <x v="9"/>
    <n v="0"/>
    <s v="CA-2014-100111"/>
    <n v="10035"/>
    <s v="SimpliFile Personal File, Black Granite, 15w x 6-15/16d x 11-1/4h"/>
    <n v="13"/>
    <n v="4"/>
    <x v="1"/>
    <n v="45"/>
    <s v="Consumer"/>
    <s v="2014-09-270"/>
    <s v="Standard Class"/>
    <x v="20"/>
    <x v="3"/>
    <n v="6"/>
    <n v="59"/>
    <x v="2"/>
    <n v="6"/>
    <s v="null"/>
    <n v="45.4"/>
    <n v="28"/>
    <x v="0"/>
    <n v="40.801099999999998"/>
    <n v="-73.937100000000001"/>
  </r>
  <r>
    <x v="1141"/>
    <x v="0"/>
    <x v="25"/>
    <x v="0"/>
    <x v="9"/>
    <n v="0"/>
    <s v="CA-2014-100111"/>
    <n v="10035"/>
    <s v="TOPS Important Message Pads, Canary, 4-1/4 x 5-1/2, 50 Sheets per Pad"/>
    <n v="18"/>
    <n v="9"/>
    <x v="1"/>
    <n v="39"/>
    <s v="Consumer"/>
    <s v="2014-09-270"/>
    <s v="Standard Class"/>
    <x v="20"/>
    <x v="0"/>
    <n v="6"/>
    <n v="50"/>
    <x v="2"/>
    <n v="6"/>
    <s v="null"/>
    <n v="38.520000000000003"/>
    <n v="47"/>
    <x v="0"/>
    <n v="40.801099999999998"/>
    <n v="-73.937100000000001"/>
  </r>
  <r>
    <x v="1141"/>
    <x v="2"/>
    <x v="25"/>
    <x v="0"/>
    <x v="9"/>
    <n v="0"/>
    <s v="CA-2014-100111"/>
    <n v="10035"/>
    <s v="Apple iPhone 5"/>
    <n v="351"/>
    <n v="2"/>
    <x v="1"/>
    <n v="1300"/>
    <s v="Consumer"/>
    <s v="2014-09-270"/>
    <s v="Standard Class"/>
    <x v="20"/>
    <x v="7"/>
    <n v="6"/>
    <n v="1703"/>
    <x v="2"/>
    <n v="6"/>
    <s v="null"/>
    <n v="1299.6600000000001"/>
    <n v="27"/>
    <x v="0"/>
    <n v="40.801099999999998"/>
    <n v="-73.937100000000001"/>
  </r>
  <r>
    <x v="1141"/>
    <x v="2"/>
    <x v="25"/>
    <x v="0"/>
    <x v="9"/>
    <n v="0"/>
    <s v="CA-2014-100111"/>
    <n v="10035"/>
    <s v="LogitechÂ LS21 Speaker System - PC Multimedia - 2.1-CH - Wired"/>
    <n v="20"/>
    <n v="3"/>
    <x v="1"/>
    <n v="60"/>
    <s v="Consumer"/>
    <s v="2014-09-270"/>
    <s v="Standard Class"/>
    <x v="20"/>
    <x v="9"/>
    <n v="6"/>
    <n v="79"/>
    <x v="2"/>
    <n v="6"/>
    <s v="null"/>
    <n v="59.97"/>
    <n v="34"/>
    <x v="0"/>
    <n v="40.801099999999998"/>
    <n v="-73.937100000000001"/>
  </r>
  <r>
    <x v="1141"/>
    <x v="2"/>
    <x v="25"/>
    <x v="0"/>
    <x v="9"/>
    <n v="0"/>
    <s v="CA-2014-100111"/>
    <n v="10035"/>
    <s v="LogitechÂ Wireless Boombox Speaker - portable - wireless, wired"/>
    <n v="96"/>
    <n v="2"/>
    <x v="1"/>
    <n v="213"/>
    <s v="Consumer"/>
    <s v="2014-09-270"/>
    <s v="Standard Class"/>
    <x v="20"/>
    <x v="9"/>
    <n v="6"/>
    <n v="279"/>
    <x v="2"/>
    <n v="6"/>
    <s v="null"/>
    <n v="212.8"/>
    <n v="45"/>
    <x v="0"/>
    <n v="40.801099999999998"/>
    <n v="-73.937100000000001"/>
  </r>
  <r>
    <x v="1141"/>
    <x v="2"/>
    <x v="25"/>
    <x v="0"/>
    <x v="9"/>
    <n v="0"/>
    <s v="CA-2014-100111"/>
    <n v="10035"/>
    <s v="Plantronics CordlessÂ Phone HeadsetÂ with In-line Volume - M214C"/>
    <n v="28"/>
    <n v="3"/>
    <x v="1"/>
    <n v="105"/>
    <s v="Consumer"/>
    <s v="2014-09-270"/>
    <s v="Standard Class"/>
    <x v="20"/>
    <x v="7"/>
    <n v="6"/>
    <n v="137"/>
    <x v="2"/>
    <n v="6"/>
    <s v="null"/>
    <n v="104.85"/>
    <n v="27"/>
    <x v="0"/>
    <n v="40.801099999999998"/>
    <n v="-73.937100000000001"/>
  </r>
  <r>
    <x v="1141"/>
    <x v="2"/>
    <x v="25"/>
    <x v="0"/>
    <x v="9"/>
    <n v="0"/>
    <s v="CA-2014-100111"/>
    <n v="10035"/>
    <s v="SanDisk Cruzer 64 GB USB Flash Drive"/>
    <n v="22"/>
    <n v="2"/>
    <x v="1"/>
    <n v="73"/>
    <s v="Consumer"/>
    <s v="2014-09-270"/>
    <s v="Standard Class"/>
    <x v="20"/>
    <x v="9"/>
    <n v="6"/>
    <n v="95"/>
    <x v="2"/>
    <n v="6"/>
    <s v="null"/>
    <n v="72.64"/>
    <n v="30"/>
    <x v="0"/>
    <n v="40.801099999999998"/>
    <n v="-73.937100000000001"/>
  </r>
  <r>
    <x v="1142"/>
    <x v="0"/>
    <x v="47"/>
    <x v="0"/>
    <x v="72"/>
    <n v="0"/>
    <s v="CA-2014-123351"/>
    <n v="31907"/>
    <s v="APC 7 Outlet Network SurgeArrest Surge Protector"/>
    <n v="24"/>
    <n v="1"/>
    <x v="2"/>
    <n v="80"/>
    <s v="Consumer"/>
    <s v="2014-09-260"/>
    <s v="Standard Class"/>
    <x v="4"/>
    <x v="12"/>
    <n v="4"/>
    <n v="105"/>
    <x v="0"/>
    <n v="6"/>
    <s v="null"/>
    <n v="80.48"/>
    <n v="30"/>
    <x v="0"/>
    <n v="32.477899999999998"/>
    <n v="-84.897999999999996"/>
  </r>
  <r>
    <x v="1142"/>
    <x v="0"/>
    <x v="5"/>
    <x v="0"/>
    <x v="688"/>
    <n v="0"/>
    <s v="CA-2014-165155"/>
    <n v="90045"/>
    <s v="Tenex Personal Filing Tote With Secure Closure Lid, Black/Frost"/>
    <n v="4"/>
    <n v="1"/>
    <x v="3"/>
    <n v="16"/>
    <s v="Corporate"/>
    <s v="2014-09-240"/>
    <s v="First Class"/>
    <x v="5"/>
    <x v="3"/>
    <n v="2"/>
    <n v="20"/>
    <x v="1"/>
    <n v="1"/>
    <s v="null"/>
    <n v="15.51"/>
    <n v="25"/>
    <x v="0"/>
    <n v="33.963099999999997"/>
    <n v="-118.39409999999999"/>
  </r>
  <r>
    <x v="1142"/>
    <x v="0"/>
    <x v="19"/>
    <x v="0"/>
    <x v="275"/>
    <n v="0.7"/>
    <s v="US-2014-146878"/>
    <n v="33142"/>
    <s v="Avery Trapezoid Ring Binder, 3 Capacity, Black, 1040 sheets"/>
    <n v="-9"/>
    <n v="1"/>
    <x v="2"/>
    <n v="12"/>
    <s v="Consumer"/>
    <s v="2014-09-280"/>
    <s v="Standard Class"/>
    <x v="16"/>
    <x v="2"/>
    <n v="6"/>
    <n v="16"/>
    <x v="2"/>
    <n v="6"/>
    <s v="null"/>
    <n v="12.29"/>
    <n v="-70"/>
    <x v="0"/>
    <n v="25.812999999999999"/>
    <n v="-80.231999999999999"/>
  </r>
  <r>
    <x v="1142"/>
    <x v="0"/>
    <x v="2"/>
    <x v="0"/>
    <x v="184"/>
    <n v="0.7"/>
    <s v="CA-2014-169817"/>
    <n v="19143"/>
    <s v="Insertable Tab Indexes For Data Binders"/>
    <n v="-2"/>
    <n v="2"/>
    <x v="1"/>
    <n v="2"/>
    <s v="Consumer"/>
    <s v="2014-09-260"/>
    <s v="Standard Class"/>
    <x v="2"/>
    <x v="2"/>
    <n v="4"/>
    <n v="3"/>
    <x v="0"/>
    <n v="6"/>
    <s v="null"/>
    <n v="1.91"/>
    <n v="-80"/>
    <x v="0"/>
    <n v="39.944800000000001"/>
    <n v="-75.228800000000007"/>
  </r>
  <r>
    <x v="1142"/>
    <x v="0"/>
    <x v="103"/>
    <x v="0"/>
    <x v="358"/>
    <n v="0"/>
    <s v="CA-2014-151428"/>
    <n v="55901"/>
    <s v="Avery Durable Binders"/>
    <n v="10"/>
    <n v="7"/>
    <x v="0"/>
    <n v="20"/>
    <s v="Consumer"/>
    <s v="2014-09-270"/>
    <s v="Standard Class"/>
    <x v="29"/>
    <x v="2"/>
    <n v="5"/>
    <n v="26"/>
    <x v="0"/>
    <n v="6"/>
    <s v="null"/>
    <n v="20.16"/>
    <n v="49"/>
    <x v="0"/>
    <n v="44.049599999999998"/>
    <n v="-92.489599999999996"/>
  </r>
  <r>
    <x v="1142"/>
    <x v="0"/>
    <x v="11"/>
    <x v="0"/>
    <x v="441"/>
    <n v="0"/>
    <s v="CA-2014-133074"/>
    <n v="94109"/>
    <s v="Adams Telephone Message Book w/Frequently-Called Numbers Space, 400 Messages per Book"/>
    <n v="28"/>
    <n v="7"/>
    <x v="3"/>
    <n v="56"/>
    <s v="Consumer"/>
    <s v="2014-09-260"/>
    <s v="Standard Class"/>
    <x v="5"/>
    <x v="0"/>
    <n v="4"/>
    <n v="73"/>
    <x v="0"/>
    <n v="6"/>
    <s v="null"/>
    <n v="55.86"/>
    <n v="50"/>
    <x v="0"/>
    <n v="37.791699999999999"/>
    <n v="-122.4186"/>
  </r>
  <r>
    <x v="1142"/>
    <x v="2"/>
    <x v="30"/>
    <x v="0"/>
    <x v="650"/>
    <n v="0"/>
    <s v="CA-2014-132262"/>
    <n v="98103"/>
    <s v="Logitech M510 Wireless Mouse"/>
    <n v="26"/>
    <n v="2"/>
    <x v="3"/>
    <n v="80"/>
    <s v="Consumer"/>
    <s v="2014-09-240"/>
    <s v="First Class"/>
    <x v="22"/>
    <x v="9"/>
    <n v="2"/>
    <n v="105"/>
    <x v="1"/>
    <n v="1"/>
    <s v="null"/>
    <n v="79.98"/>
    <n v="33"/>
    <x v="0"/>
    <n v="47.673299999999998"/>
    <n v="-122.3426"/>
  </r>
  <r>
    <x v="1142"/>
    <x v="2"/>
    <x v="30"/>
    <x v="0"/>
    <x v="650"/>
    <n v="0"/>
    <s v="CA-2014-132262"/>
    <n v="98103"/>
    <s v="Sony 64GB Class 10 Micro SDHC R40 Memory Card"/>
    <n v="15"/>
    <n v="2"/>
    <x v="3"/>
    <n v="72"/>
    <s v="Consumer"/>
    <s v="2014-09-240"/>
    <s v="First Class"/>
    <x v="22"/>
    <x v="9"/>
    <n v="2"/>
    <n v="94"/>
    <x v="1"/>
    <n v="1"/>
    <s v="null"/>
    <n v="71.98"/>
    <n v="21"/>
    <x v="0"/>
    <n v="47.673299999999998"/>
    <n v="-122.3426"/>
  </r>
  <r>
    <x v="1143"/>
    <x v="1"/>
    <x v="295"/>
    <x v="0"/>
    <x v="199"/>
    <n v="0"/>
    <s v="CA-2014-167381"/>
    <n v="48911"/>
    <s v="OSullivan 4-Shelf Bookcase in Odessa Pine"/>
    <n v="41"/>
    <n v="2"/>
    <x v="0"/>
    <n v="242"/>
    <s v="Home Office"/>
    <s v="2014-09-250"/>
    <s v="Second Class"/>
    <x v="14"/>
    <x v="10"/>
    <n v="2"/>
    <n v="317"/>
    <x v="0"/>
    <n v="3"/>
    <s v="null"/>
    <n v="241.96"/>
    <n v="17"/>
    <x v="0"/>
    <n v="42.679699999999997"/>
    <n v="-84.577200000000005"/>
  </r>
  <r>
    <x v="1143"/>
    <x v="1"/>
    <x v="25"/>
    <x v="0"/>
    <x v="390"/>
    <n v="0"/>
    <s v="CA-2014-162789"/>
    <n v="10035"/>
    <s v="Eldon 500 Class Desk Accessories"/>
    <n v="4"/>
    <n v="1"/>
    <x v="1"/>
    <n v="12"/>
    <s v="Consumer"/>
    <s v="2014-09-250"/>
    <s v="Second Class"/>
    <x v="20"/>
    <x v="8"/>
    <n v="2"/>
    <n v="16"/>
    <x v="0"/>
    <n v="3"/>
    <s v="null"/>
    <n v="12.07"/>
    <n v="33"/>
    <x v="0"/>
    <n v="40.801099999999998"/>
    <n v="-73.937100000000001"/>
  </r>
  <r>
    <x v="1143"/>
    <x v="0"/>
    <x v="74"/>
    <x v="0"/>
    <x v="17"/>
    <n v="0"/>
    <s v="US-2014-103226"/>
    <n v="87105"/>
    <s v="Southworth 25% Cotton Linen-Finish Paper &amp; Envelopes"/>
    <n v="12"/>
    <n v="3"/>
    <x v="3"/>
    <n v="27"/>
    <s v="Corporate"/>
    <s v="2014-09-290"/>
    <s v="Standard Class"/>
    <x v="31"/>
    <x v="0"/>
    <n v="6"/>
    <n v="36"/>
    <x v="2"/>
    <n v="6"/>
    <s v="null"/>
    <n v="27.18"/>
    <n v="45"/>
    <x v="0"/>
    <n v="35.044800000000002"/>
    <n v="-106.6893"/>
  </r>
  <r>
    <x v="1143"/>
    <x v="0"/>
    <x v="37"/>
    <x v="0"/>
    <x v="587"/>
    <n v="0"/>
    <s v="CA-2014-102967"/>
    <n v="3301"/>
    <s v="Tenex Personal Project File with Scoop Front Design, Black"/>
    <n v="18"/>
    <n v="5"/>
    <x v="1"/>
    <n v="67"/>
    <s v="Home Office"/>
    <s v="2014-09-270"/>
    <s v="Standard Class"/>
    <x v="38"/>
    <x v="3"/>
    <n v="4"/>
    <n v="88"/>
    <x v="0"/>
    <n v="6"/>
    <s v="null"/>
    <n v="67.400000000000006"/>
    <n v="26"/>
    <x v="0"/>
    <n v="43.218499999999999"/>
    <n v="-71.527699999999996"/>
  </r>
  <r>
    <x v="1143"/>
    <x v="0"/>
    <x v="176"/>
    <x v="0"/>
    <x v="266"/>
    <n v="0"/>
    <s v="CA-2014-161053"/>
    <n v="72701"/>
    <s v="Ibico EB-19 Dual Function Manual Binding System"/>
    <n v="318"/>
    <n v="4"/>
    <x v="2"/>
    <n v="692"/>
    <s v="Consumer"/>
    <s v="2014-09-240"/>
    <s v="First Class"/>
    <x v="13"/>
    <x v="2"/>
    <n v="1"/>
    <n v="907"/>
    <x v="2"/>
    <n v="1"/>
    <s v="null"/>
    <n v="691.96"/>
    <n v="46"/>
    <x v="0"/>
    <n v="36.052"/>
    <n v="-94.153400000000005"/>
  </r>
  <r>
    <x v="1143"/>
    <x v="0"/>
    <x v="295"/>
    <x v="0"/>
    <x v="199"/>
    <n v="0"/>
    <s v="CA-2014-167381"/>
    <n v="48911"/>
    <s v="Avery 511"/>
    <n v="13"/>
    <n v="9"/>
    <x v="0"/>
    <n v="28"/>
    <s v="Home Office"/>
    <s v="2014-09-250"/>
    <s v="Second Class"/>
    <x v="14"/>
    <x v="1"/>
    <n v="2"/>
    <n v="36"/>
    <x v="0"/>
    <n v="3"/>
    <s v="null"/>
    <n v="27.72"/>
    <n v="48"/>
    <x v="0"/>
    <n v="42.679699999999997"/>
    <n v="-84.577200000000005"/>
  </r>
  <r>
    <x v="1143"/>
    <x v="0"/>
    <x v="114"/>
    <x v="0"/>
    <x v="459"/>
    <n v="0"/>
    <s v="CA-2014-166317"/>
    <n v="53209"/>
    <s v="ACCOHIDE Binder by Acco"/>
    <n v="16"/>
    <n v="8"/>
    <x v="0"/>
    <n v="33"/>
    <s v="Corporate"/>
    <s v="2014-09-270"/>
    <s v="Standard Class"/>
    <x v="21"/>
    <x v="2"/>
    <n v="4"/>
    <n v="43"/>
    <x v="0"/>
    <n v="6"/>
    <s v="null"/>
    <n v="33.04"/>
    <n v="47"/>
    <x v="0"/>
    <n v="43.1188"/>
    <n v="-87.947800000000001"/>
  </r>
  <r>
    <x v="1143"/>
    <x v="0"/>
    <x v="114"/>
    <x v="0"/>
    <x v="459"/>
    <n v="0"/>
    <s v="CA-2014-166317"/>
    <n v="53209"/>
    <s v="Xerox 1940"/>
    <n v="108"/>
    <n v="4"/>
    <x v="0"/>
    <n v="220"/>
    <s v="Corporate"/>
    <s v="2014-09-270"/>
    <s v="Standard Class"/>
    <x v="21"/>
    <x v="0"/>
    <n v="4"/>
    <n v="288"/>
    <x v="0"/>
    <n v="6"/>
    <s v="null"/>
    <n v="219.84"/>
    <n v="49"/>
    <x v="0"/>
    <n v="43.1188"/>
    <n v="-87.947800000000001"/>
  </r>
  <r>
    <x v="1143"/>
    <x v="0"/>
    <x v="25"/>
    <x v="0"/>
    <x v="678"/>
    <n v="0.2"/>
    <s v="CA-2014-136000"/>
    <n v="10009"/>
    <s v="GBC Poly Designer Binding Covers"/>
    <n v="15"/>
    <n v="3"/>
    <x v="1"/>
    <n v="40"/>
    <s v="Corporate"/>
    <s v="2014-09-260"/>
    <s v="Second Class"/>
    <x v="20"/>
    <x v="2"/>
    <n v="3"/>
    <n v="53"/>
    <x v="2"/>
    <n v="3"/>
    <s v="null"/>
    <n v="40.18"/>
    <n v="36.299999999999997"/>
    <x v="0"/>
    <n v="40.726199999999999"/>
    <n v="-73.979600000000005"/>
  </r>
  <r>
    <x v="1143"/>
    <x v="0"/>
    <x v="488"/>
    <x v="0"/>
    <x v="562"/>
    <n v="0.8"/>
    <s v="US-2014-108245"/>
    <n v="77581"/>
    <s v="Insertable Tab Post Binder Dividers"/>
    <n v="-19"/>
    <n v="7"/>
    <x v="0"/>
    <n v="11"/>
    <s v="Corporate"/>
    <s v="2014-09-280"/>
    <s v="Standard Class"/>
    <x v="0"/>
    <x v="2"/>
    <n v="5"/>
    <n v="15"/>
    <x v="0"/>
    <n v="6"/>
    <s v="null"/>
    <n v="11.23"/>
    <n v="-165"/>
    <x v="0"/>
    <n v="29.561699999999998"/>
    <n v="-95.272099999999995"/>
  </r>
  <r>
    <x v="1143"/>
    <x v="0"/>
    <x v="488"/>
    <x v="0"/>
    <x v="562"/>
    <n v="0.2"/>
    <s v="US-2014-108245"/>
    <n v="77581"/>
    <s v="Staples"/>
    <n v="5"/>
    <n v="3"/>
    <x v="0"/>
    <n v="13"/>
    <s v="Corporate"/>
    <s v="2014-09-280"/>
    <s v="Standard Class"/>
    <x v="0"/>
    <x v="11"/>
    <n v="5"/>
    <n v="18"/>
    <x v="0"/>
    <n v="6"/>
    <s v="null"/>
    <n v="13.39"/>
    <n v="37.5"/>
    <x v="0"/>
    <n v="29.561699999999998"/>
    <n v="-95.272099999999995"/>
  </r>
  <r>
    <x v="1143"/>
    <x v="0"/>
    <x v="2"/>
    <x v="0"/>
    <x v="409"/>
    <n v="0.7"/>
    <s v="CA-2014-158379"/>
    <n v="19134"/>
    <s v="Clear Mylar Reinforcing Strips"/>
    <n v="-4"/>
    <n v="1"/>
    <x v="1"/>
    <n v="6"/>
    <s v="Consumer"/>
    <s v="2014-09-270"/>
    <s v="Second Class"/>
    <x v="2"/>
    <x v="2"/>
    <n v="4"/>
    <n v="7"/>
    <x v="1"/>
    <n v="3"/>
    <s v="null"/>
    <n v="5.61"/>
    <n v="-76.7"/>
    <x v="0"/>
    <n v="39.9925"/>
    <n v="-75.113299999999995"/>
  </r>
  <r>
    <x v="1143"/>
    <x v="0"/>
    <x v="2"/>
    <x v="0"/>
    <x v="409"/>
    <n v="0.2"/>
    <s v="CA-2014-158379"/>
    <n v="19134"/>
    <s v="Martin Yale Chadless Opener Electric Letter Opener"/>
    <n v="-1049"/>
    <n v="7"/>
    <x v="1"/>
    <n v="4664"/>
    <s v="Consumer"/>
    <s v="2014-09-270"/>
    <s v="Second Class"/>
    <x v="2"/>
    <x v="14"/>
    <n v="4"/>
    <n v="6111"/>
    <x v="1"/>
    <n v="3"/>
    <s v="null"/>
    <n v="4663.74"/>
    <n v="-22.5"/>
    <x v="0"/>
    <n v="39.9925"/>
    <n v="-75.113299999999995"/>
  </r>
  <r>
    <x v="1143"/>
    <x v="0"/>
    <x v="370"/>
    <x v="0"/>
    <x v="328"/>
    <n v="0"/>
    <s v="CA-2014-117009"/>
    <n v="92704"/>
    <s v="Fiskars Softgrip Scissors"/>
    <n v="6"/>
    <n v="2"/>
    <x v="3"/>
    <n v="22"/>
    <s v="Consumer"/>
    <s v="2014-09-290"/>
    <s v="Standard Class"/>
    <x v="5"/>
    <x v="14"/>
    <n v="6"/>
    <n v="29"/>
    <x v="2"/>
    <n v="6"/>
    <s v="null"/>
    <n v="21.96"/>
    <n v="28"/>
    <x v="0"/>
    <n v="33.724899999999998"/>
    <n v="-117.90900000000001"/>
  </r>
  <r>
    <x v="1143"/>
    <x v="0"/>
    <x v="18"/>
    <x v="0"/>
    <x v="509"/>
    <n v="0"/>
    <s v="CA-2014-161970"/>
    <n v="30080"/>
    <s v="Stride Job 150 Highlighters, Chisel Tip, Assorted Colors"/>
    <n v="6"/>
    <n v="3"/>
    <x v="2"/>
    <n v="18"/>
    <s v="Consumer"/>
    <s v="2014-09-280"/>
    <s v="Standard Class"/>
    <x v="4"/>
    <x v="4"/>
    <n v="5"/>
    <n v="24"/>
    <x v="0"/>
    <n v="6"/>
    <s v="null"/>
    <n v="17.940000000000001"/>
    <n v="36"/>
    <x v="0"/>
    <n v="33.879600000000003"/>
    <n v="-84.502300000000005"/>
  </r>
  <r>
    <x v="1143"/>
    <x v="0"/>
    <x v="18"/>
    <x v="0"/>
    <x v="509"/>
    <n v="0"/>
    <s v="CA-2014-161970"/>
    <n v="30080"/>
    <s v="Xerox 219"/>
    <n v="6"/>
    <n v="2"/>
    <x v="2"/>
    <n v="13"/>
    <s v="Consumer"/>
    <s v="2014-09-280"/>
    <s v="Standard Class"/>
    <x v="4"/>
    <x v="0"/>
    <n v="5"/>
    <n v="17"/>
    <x v="0"/>
    <n v="6"/>
    <s v="null"/>
    <n v="12.96"/>
    <n v="48"/>
    <x v="0"/>
    <n v="33.879600000000003"/>
    <n v="-84.502300000000005"/>
  </r>
  <r>
    <x v="1143"/>
    <x v="2"/>
    <x v="176"/>
    <x v="0"/>
    <x v="266"/>
    <n v="0"/>
    <s v="CA-2014-161053"/>
    <n v="72701"/>
    <s v="Verbatim 25 GB 6x Blu-ray Single Layer Recordable Disc, 3/Pack"/>
    <n v="15"/>
    <n v="5"/>
    <x v="2"/>
    <n v="35"/>
    <s v="Consumer"/>
    <s v="2014-09-240"/>
    <s v="First Class"/>
    <x v="13"/>
    <x v="9"/>
    <n v="1"/>
    <n v="46"/>
    <x v="2"/>
    <n v="1"/>
    <s v="null"/>
    <n v="34.950000000000003"/>
    <n v="44"/>
    <x v="0"/>
    <n v="36.052"/>
    <n v="-94.153400000000005"/>
  </r>
  <r>
    <x v="1143"/>
    <x v="2"/>
    <x v="114"/>
    <x v="0"/>
    <x v="459"/>
    <n v="0"/>
    <s v="CA-2014-166317"/>
    <n v="53209"/>
    <s v="AT&amp;T CL82213"/>
    <n v="25"/>
    <n v="3"/>
    <x v="0"/>
    <n v="87"/>
    <s v="Corporate"/>
    <s v="2014-09-270"/>
    <s v="Standard Class"/>
    <x v="21"/>
    <x v="7"/>
    <n v="4"/>
    <n v="114"/>
    <x v="0"/>
    <n v="6"/>
    <s v="null"/>
    <n v="86.97"/>
    <n v="29"/>
    <x v="0"/>
    <n v="43.1188"/>
    <n v="-87.947800000000001"/>
  </r>
  <r>
    <x v="1143"/>
    <x v="2"/>
    <x v="114"/>
    <x v="0"/>
    <x v="459"/>
    <n v="0"/>
    <s v="CA-2014-166317"/>
    <n v="53209"/>
    <s v="Logitech Desktop MK120 Mouse and keyboard Combo"/>
    <n v="10"/>
    <n v="6"/>
    <x v="0"/>
    <n v="98"/>
    <s v="Corporate"/>
    <s v="2014-09-270"/>
    <s v="Standard Class"/>
    <x v="21"/>
    <x v="9"/>
    <n v="4"/>
    <n v="129"/>
    <x v="0"/>
    <n v="6"/>
    <s v="null"/>
    <n v="98.16"/>
    <n v="10"/>
    <x v="0"/>
    <n v="43.1188"/>
    <n v="-87.947800000000001"/>
  </r>
  <r>
    <x v="1143"/>
    <x v="2"/>
    <x v="25"/>
    <x v="0"/>
    <x v="390"/>
    <n v="0"/>
    <s v="CA-2014-162789"/>
    <n v="10035"/>
    <s v="WD My Passport Ultra 2TB Portable External Hard Drive"/>
    <n v="171"/>
    <n v="9"/>
    <x v="1"/>
    <n v="1071"/>
    <s v="Consumer"/>
    <s v="2014-09-250"/>
    <s v="Second Class"/>
    <x v="20"/>
    <x v="9"/>
    <n v="2"/>
    <n v="1403"/>
    <x v="0"/>
    <n v="3"/>
    <s v="null"/>
    <n v="1071"/>
    <n v="16"/>
    <x v="0"/>
    <n v="40.801099999999998"/>
    <n v="-73.937100000000001"/>
  </r>
  <r>
    <x v="1143"/>
    <x v="2"/>
    <x v="2"/>
    <x v="0"/>
    <x v="409"/>
    <n v="0.2"/>
    <s v="CA-2014-158379"/>
    <n v="19134"/>
    <s v="Logitech Wireless Marathon Mouse M705"/>
    <n v="23"/>
    <n v="2"/>
    <x v="1"/>
    <n v="80"/>
    <s v="Consumer"/>
    <s v="2014-09-270"/>
    <s v="Second Class"/>
    <x v="2"/>
    <x v="9"/>
    <n v="4"/>
    <n v="105"/>
    <x v="1"/>
    <n v="3"/>
    <s v="null"/>
    <n v="79.98"/>
    <n v="28.8"/>
    <x v="0"/>
    <n v="39.9925"/>
    <n v="-75.113299999999995"/>
  </r>
  <r>
    <x v="1143"/>
    <x v="2"/>
    <x v="49"/>
    <x v="0"/>
    <x v="103"/>
    <n v="0"/>
    <s v="CA-2014-122196"/>
    <n v="19805"/>
    <s v="GE 30524EE4"/>
    <n v="114"/>
    <n v="2"/>
    <x v="1"/>
    <n v="392"/>
    <s v="Consumer"/>
    <s v="2014-09-250"/>
    <s v="First Class"/>
    <x v="7"/>
    <x v="7"/>
    <n v="2"/>
    <n v="514"/>
    <x v="1"/>
    <n v="1"/>
    <s v="null"/>
    <n v="391.98"/>
    <n v="29"/>
    <x v="0"/>
    <n v="39.743400000000001"/>
    <n v="-75.582700000000003"/>
  </r>
  <r>
    <x v="1144"/>
    <x v="1"/>
    <x v="420"/>
    <x v="0"/>
    <x v="356"/>
    <n v="0.7"/>
    <s v="US-2014-132059"/>
    <n v="80525"/>
    <s v="Atlantic Metals Mobile 5-Shelf Bookcases, Custom Colors"/>
    <n v="-241"/>
    <n v="2"/>
    <x v="3"/>
    <n v="181"/>
    <s v="Consumer"/>
    <s v="2014-09-300"/>
    <s v="Standard Class"/>
    <x v="26"/>
    <x v="10"/>
    <n v="6"/>
    <n v="237"/>
    <x v="2"/>
    <n v="6"/>
    <s v="null"/>
    <n v="180.59"/>
    <n v="-133.30000000000001"/>
    <x v="0"/>
    <n v="40.538400000000003"/>
    <n v="-105.0547"/>
  </r>
  <r>
    <x v="1144"/>
    <x v="1"/>
    <x v="5"/>
    <x v="0"/>
    <x v="259"/>
    <n v="0.2"/>
    <s v="CA-2014-121853"/>
    <n v="90036"/>
    <s v="GuestStacker Chair with Chrome Finish Legs"/>
    <n v="59"/>
    <n v="2"/>
    <x v="3"/>
    <n v="595"/>
    <s v="Consumer"/>
    <s v="2014-09-300"/>
    <s v="Standard Class"/>
    <x v="5"/>
    <x v="5"/>
    <n v="6"/>
    <n v="779"/>
    <x v="2"/>
    <n v="6"/>
    <s v="null"/>
    <n v="594.82000000000005"/>
    <n v="10"/>
    <x v="0"/>
    <n v="34.069899999999997"/>
    <n v="-118.3492"/>
  </r>
  <r>
    <x v="1144"/>
    <x v="1"/>
    <x v="104"/>
    <x v="0"/>
    <x v="197"/>
    <n v="0.2"/>
    <s v="CA-2014-121412"/>
    <n v="80027"/>
    <s v="Aluminum Document Frame"/>
    <n v="4"/>
    <n v="3"/>
    <x v="3"/>
    <n v="29"/>
    <s v="Corporate"/>
    <s v="2014-09-280"/>
    <s v="Standard Class"/>
    <x v="26"/>
    <x v="8"/>
    <n v="4"/>
    <n v="38"/>
    <x v="0"/>
    <n v="6"/>
    <s v="null"/>
    <n v="29.33"/>
    <n v="12.5"/>
    <x v="0"/>
    <n v="39.978900000000003"/>
    <n v="-105.1456"/>
  </r>
  <r>
    <x v="1144"/>
    <x v="0"/>
    <x v="39"/>
    <x v="0"/>
    <x v="641"/>
    <n v="0.8"/>
    <s v="US-2014-125647"/>
    <n v="60653"/>
    <s v="Euro Pro Shark Stick Mini Vacuum"/>
    <n v="-198"/>
    <n v="6"/>
    <x v="0"/>
    <n v="73"/>
    <s v="Consumer"/>
    <s v="2014-09-290"/>
    <s v="Standard Class"/>
    <x v="1"/>
    <x v="12"/>
    <n v="5"/>
    <n v="96"/>
    <x v="0"/>
    <n v="6"/>
    <s v="null"/>
    <n v="73.180000000000007"/>
    <n v="-270"/>
    <x v="0"/>
    <n v="41.819600000000001"/>
    <n v="-87.6126"/>
  </r>
  <r>
    <x v="1144"/>
    <x v="0"/>
    <x v="39"/>
    <x v="0"/>
    <x v="641"/>
    <n v="0.2"/>
    <s v="US-2014-125647"/>
    <n v="60653"/>
    <s v="Xerox 217"/>
    <n v="7"/>
    <n v="4"/>
    <x v="0"/>
    <n v="21"/>
    <s v="Consumer"/>
    <s v="2014-09-290"/>
    <s v="Standard Class"/>
    <x v="1"/>
    <x v="0"/>
    <n v="5"/>
    <n v="27"/>
    <x v="0"/>
    <n v="6"/>
    <s v="null"/>
    <n v="20.74"/>
    <n v="35"/>
    <x v="0"/>
    <n v="41.819600000000001"/>
    <n v="-87.6126"/>
  </r>
  <r>
    <x v="1144"/>
    <x v="0"/>
    <x v="420"/>
    <x v="0"/>
    <x v="61"/>
    <n v="0.2"/>
    <s v="CA-2014-138422"/>
    <n v="80525"/>
    <s v="Wausau Papers Astrobrights Colored Envelopes"/>
    <n v="5"/>
    <n v="3"/>
    <x v="3"/>
    <n v="14"/>
    <s v="Home Office"/>
    <s v="2014-09-270"/>
    <s v="First Class"/>
    <x v="26"/>
    <x v="11"/>
    <n v="3"/>
    <n v="19"/>
    <x v="1"/>
    <n v="1"/>
    <s v="null"/>
    <n v="14.35"/>
    <n v="36.299999999999997"/>
    <x v="0"/>
    <n v="40.538400000000003"/>
    <n v="-105.0547"/>
  </r>
  <r>
    <x v="1144"/>
    <x v="0"/>
    <x v="5"/>
    <x v="0"/>
    <x v="259"/>
    <n v="0.2"/>
    <s v="CA-2014-121853"/>
    <n v="90036"/>
    <s v="Ibico Plastic Spiral Binding Combs"/>
    <n v="24"/>
    <n v="3"/>
    <x v="3"/>
    <n v="73"/>
    <s v="Consumer"/>
    <s v="2014-09-300"/>
    <s v="Standard Class"/>
    <x v="5"/>
    <x v="2"/>
    <n v="6"/>
    <n v="96"/>
    <x v="2"/>
    <n v="6"/>
    <s v="null"/>
    <n v="72.959999999999994"/>
    <n v="32.5"/>
    <x v="0"/>
    <n v="34.069899999999997"/>
    <n v="-118.3492"/>
  </r>
  <r>
    <x v="1144"/>
    <x v="0"/>
    <x v="5"/>
    <x v="0"/>
    <x v="259"/>
    <n v="0"/>
    <s v="CA-2014-121853"/>
    <n v="90036"/>
    <s v="Xerox 1909"/>
    <n v="97"/>
    <n v="8"/>
    <x v="3"/>
    <n v="211"/>
    <s v="Consumer"/>
    <s v="2014-09-300"/>
    <s v="Standard Class"/>
    <x v="5"/>
    <x v="0"/>
    <n v="6"/>
    <n v="277"/>
    <x v="2"/>
    <n v="6"/>
    <s v="null"/>
    <n v="211.04"/>
    <n v="46"/>
    <x v="0"/>
    <n v="34.069899999999997"/>
    <n v="-118.3492"/>
  </r>
  <r>
    <x v="1144"/>
    <x v="0"/>
    <x v="40"/>
    <x v="0"/>
    <x v="223"/>
    <n v="0.2"/>
    <s v="CA-2014-103520"/>
    <n v="79424"/>
    <s v="Xerox 1899"/>
    <n v="3"/>
    <n v="2"/>
    <x v="0"/>
    <n v="9"/>
    <s v="Corporate"/>
    <s v="2014-09-260"/>
    <s v="First Class"/>
    <x v="0"/>
    <x v="0"/>
    <n v="2"/>
    <n v="12"/>
    <x v="1"/>
    <n v="1"/>
    <s v="null"/>
    <n v="9.25"/>
    <n v="36.299999999999997"/>
    <x v="0"/>
    <n v="33.515900000000002"/>
    <n v="-101.9344"/>
  </r>
  <r>
    <x v="1144"/>
    <x v="0"/>
    <x v="19"/>
    <x v="0"/>
    <x v="737"/>
    <n v="0.2"/>
    <s v="CA-2014-121314"/>
    <n v="33178"/>
    <s v="Xerox 1941"/>
    <n v="88"/>
    <n v="3"/>
    <x v="2"/>
    <n v="252"/>
    <s v="Consumer"/>
    <s v="2014-09-270"/>
    <s v="First Class"/>
    <x v="16"/>
    <x v="0"/>
    <n v="3"/>
    <n v="330"/>
    <x v="1"/>
    <n v="1"/>
    <s v="null"/>
    <n v="251.64"/>
    <n v="35"/>
    <x v="0"/>
    <n v="25.8141"/>
    <n v="-80.354900000000001"/>
  </r>
  <r>
    <x v="1144"/>
    <x v="0"/>
    <x v="506"/>
    <x v="0"/>
    <x v="712"/>
    <n v="0"/>
    <s v="CA-2014-102309"/>
    <n v="71603"/>
    <s v="Xerox 225"/>
    <n v="6"/>
    <n v="2"/>
    <x v="2"/>
    <n v="13"/>
    <s v="Consumer"/>
    <s v="2014-09-260"/>
    <s v="Second Class"/>
    <x v="13"/>
    <x v="0"/>
    <n v="2"/>
    <n v="17"/>
    <x v="0"/>
    <n v="3"/>
    <s v="null"/>
    <n v="12.96"/>
    <n v="48"/>
    <x v="0"/>
    <n v="34.189700000000002"/>
    <n v="-92.044799999999995"/>
  </r>
  <r>
    <x v="1144"/>
    <x v="0"/>
    <x v="11"/>
    <x v="0"/>
    <x v="208"/>
    <n v="0"/>
    <s v="CA-2014-123778"/>
    <n v="94122"/>
    <s v="APC 7 Outlet Network SurgeArrest Surge Protector"/>
    <n v="48"/>
    <n v="2"/>
    <x v="3"/>
    <n v="161"/>
    <s v="Consumer"/>
    <s v="2014-10-010"/>
    <s v="Standard Class"/>
    <x v="5"/>
    <x v="12"/>
    <n v="7"/>
    <n v="211"/>
    <x v="1"/>
    <n v="6"/>
    <s v="null"/>
    <n v="160.96"/>
    <n v="30"/>
    <x v="0"/>
    <n v="37.759300000000003"/>
    <n v="-122.4836"/>
  </r>
  <r>
    <x v="1144"/>
    <x v="0"/>
    <x v="11"/>
    <x v="0"/>
    <x v="208"/>
    <n v="0.2"/>
    <s v="CA-2014-123778"/>
    <n v="94122"/>
    <s v="Acco PRESSTEX Data Binder with Storage Hooks, Light Blue, 9 1/2 X 11"/>
    <n v="9"/>
    <n v="6"/>
    <x v="3"/>
    <n v="26"/>
    <s v="Consumer"/>
    <s v="2014-10-010"/>
    <s v="Standard Class"/>
    <x v="5"/>
    <x v="2"/>
    <n v="7"/>
    <n v="34"/>
    <x v="1"/>
    <n v="6"/>
    <s v="null"/>
    <n v="25.82"/>
    <n v="35"/>
    <x v="0"/>
    <n v="37.759300000000003"/>
    <n v="-122.4836"/>
  </r>
  <r>
    <x v="1144"/>
    <x v="0"/>
    <x v="30"/>
    <x v="0"/>
    <x v="738"/>
    <n v="0.2"/>
    <s v="CA-2014-132521"/>
    <n v="98105"/>
    <s v="Avery Printable Repositionable Plastic Tabs"/>
    <n v="2"/>
    <n v="1"/>
    <x v="3"/>
    <n v="7"/>
    <s v="Consumer"/>
    <s v="2014-09-260"/>
    <s v="Second Class"/>
    <x v="22"/>
    <x v="2"/>
    <n v="2"/>
    <n v="9"/>
    <x v="0"/>
    <n v="3"/>
    <s v="null"/>
    <n v="6.88"/>
    <n v="33.799999999999997"/>
    <x v="0"/>
    <n v="47.6633"/>
    <n v="-122.3022"/>
  </r>
  <r>
    <x v="1144"/>
    <x v="0"/>
    <x v="30"/>
    <x v="0"/>
    <x v="738"/>
    <n v="0"/>
    <s v="CA-2014-132521"/>
    <n v="98105"/>
    <s v="Belkin 8 Outlet SurgeMaster II Gold Surge Protector"/>
    <n v="34"/>
    <n v="2"/>
    <x v="3"/>
    <n v="120"/>
    <s v="Consumer"/>
    <s v="2014-09-260"/>
    <s v="Second Class"/>
    <x v="22"/>
    <x v="12"/>
    <n v="2"/>
    <n v="157"/>
    <x v="0"/>
    <n v="3"/>
    <s v="null"/>
    <n v="119.96"/>
    <n v="28"/>
    <x v="0"/>
    <n v="47.6633"/>
    <n v="-122.3022"/>
  </r>
  <r>
    <x v="1144"/>
    <x v="0"/>
    <x v="30"/>
    <x v="0"/>
    <x v="738"/>
    <n v="0"/>
    <s v="CA-2014-132521"/>
    <n v="98105"/>
    <s v="Sterilite Officeware Hinged File Box"/>
    <n v="8"/>
    <n v="3"/>
    <x v="3"/>
    <n v="31"/>
    <s v="Consumer"/>
    <s v="2014-09-260"/>
    <s v="Second Class"/>
    <x v="22"/>
    <x v="3"/>
    <n v="2"/>
    <n v="41"/>
    <x v="0"/>
    <n v="3"/>
    <s v="null"/>
    <n v="31.44"/>
    <n v="27"/>
    <x v="0"/>
    <n v="47.6633"/>
    <n v="-122.3022"/>
  </r>
  <r>
    <x v="1144"/>
    <x v="2"/>
    <x v="39"/>
    <x v="0"/>
    <x v="641"/>
    <n v="0.2"/>
    <s v="US-2014-125647"/>
    <n v="60653"/>
    <s v="OtterBox Commuter Series Case - Samsung Galaxy S4"/>
    <n v="-9"/>
    <n v="2"/>
    <x v="0"/>
    <n v="40"/>
    <s v="Consumer"/>
    <s v="2014-09-290"/>
    <s v="Standard Class"/>
    <x v="1"/>
    <x v="7"/>
    <n v="5"/>
    <n v="52"/>
    <x v="0"/>
    <n v="6"/>
    <s v="null"/>
    <n v="39.979999999999997"/>
    <n v="-22.5"/>
    <x v="0"/>
    <n v="41.819600000000001"/>
    <n v="-87.6126"/>
  </r>
  <r>
    <x v="1144"/>
    <x v="2"/>
    <x v="420"/>
    <x v="0"/>
    <x v="356"/>
    <n v="0.2"/>
    <s v="US-2014-132059"/>
    <n v="80525"/>
    <s v="Belkin F8E887 USB Wired Ergonomic Keyboard"/>
    <n v="1"/>
    <n v="2"/>
    <x v="3"/>
    <n v="48"/>
    <s v="Consumer"/>
    <s v="2014-09-300"/>
    <s v="Standard Class"/>
    <x v="26"/>
    <x v="9"/>
    <n v="6"/>
    <n v="63"/>
    <x v="2"/>
    <n v="6"/>
    <s v="null"/>
    <n v="47.98"/>
    <n v="1.2"/>
    <x v="0"/>
    <n v="40.538400000000003"/>
    <n v="-105.0547"/>
  </r>
  <r>
    <x v="1144"/>
    <x v="2"/>
    <x v="506"/>
    <x v="0"/>
    <x v="712"/>
    <n v="0"/>
    <s v="CA-2014-102309"/>
    <n v="71603"/>
    <s v="Microsoft Wireless Mobile Mouse 4000"/>
    <n v="64"/>
    <n v="5"/>
    <x v="2"/>
    <n v="200"/>
    <s v="Consumer"/>
    <s v="2014-09-260"/>
    <s v="Second Class"/>
    <x v="13"/>
    <x v="9"/>
    <n v="2"/>
    <n v="262"/>
    <x v="0"/>
    <n v="3"/>
    <s v="null"/>
    <n v="199.95"/>
    <n v="32"/>
    <x v="0"/>
    <n v="34.189700000000002"/>
    <n v="-92.044799999999995"/>
  </r>
  <r>
    <x v="1144"/>
    <x v="2"/>
    <x v="178"/>
    <x v="0"/>
    <x v="649"/>
    <n v="0"/>
    <s v="CA-2014-117485"/>
    <n v="74133"/>
    <s v="ImationÂ Secure+ Hardware Encrypted USB 2.0Â Flash Drive; 16GB"/>
    <n v="102"/>
    <n v="4"/>
    <x v="0"/>
    <n v="292"/>
    <s v="Consumer"/>
    <s v="2014-09-300"/>
    <s v="Standard Class"/>
    <x v="39"/>
    <x v="9"/>
    <n v="6"/>
    <n v="383"/>
    <x v="2"/>
    <n v="6"/>
    <s v="null"/>
    <n v="291.95999999999998"/>
    <n v="35"/>
    <x v="0"/>
    <n v="36.046700000000001"/>
    <n v="-95.884100000000004"/>
  </r>
  <r>
    <x v="1145"/>
    <x v="1"/>
    <x v="39"/>
    <x v="0"/>
    <x v="644"/>
    <n v="0.3"/>
    <s v="CA-2014-148411"/>
    <n v="60623"/>
    <s v="GuestStacker Chair with Chrome Finish Legs"/>
    <n v="-15"/>
    <n v="2"/>
    <x v="0"/>
    <n v="520"/>
    <s v="Consumer"/>
    <s v="2014-09-270"/>
    <s v="First Class"/>
    <x v="1"/>
    <x v="5"/>
    <n v="2"/>
    <n v="682"/>
    <x v="1"/>
    <n v="1"/>
    <s v="null"/>
    <n v="520.46"/>
    <n v="-2.9"/>
    <x v="0"/>
    <n v="41.848999999999997"/>
    <n v="-87.715699999999998"/>
  </r>
  <r>
    <x v="1145"/>
    <x v="1"/>
    <x v="13"/>
    <x v="0"/>
    <x v="709"/>
    <n v="0.2"/>
    <s v="CA-2014-108910"/>
    <n v="43055"/>
    <s v="Howard Miller 13 Diameter Pewter Finish Round Wall Clock"/>
    <n v="24"/>
    <n v="3"/>
    <x v="1"/>
    <n v="103"/>
    <s v="Consumer"/>
    <s v="2014-09-300"/>
    <s v="Standard Class"/>
    <x v="10"/>
    <x v="8"/>
    <n v="5"/>
    <n v="135"/>
    <x v="0"/>
    <n v="6"/>
    <s v="null"/>
    <n v="103.06"/>
    <n v="23.8"/>
    <x v="0"/>
    <n v="40.072400000000002"/>
    <n v="-82.404600000000002"/>
  </r>
  <r>
    <x v="1145"/>
    <x v="1"/>
    <x v="507"/>
    <x v="0"/>
    <x v="118"/>
    <n v="0"/>
    <s v="CA-2014-142034"/>
    <n v="56301"/>
    <s v="Global Airflow Leather Mesh Back Chair, Black"/>
    <n v="181"/>
    <n v="4"/>
    <x v="0"/>
    <n v="604"/>
    <s v="Corporate"/>
    <s v="2014-09-290"/>
    <s v="Standard Class"/>
    <x v="29"/>
    <x v="5"/>
    <n v="4"/>
    <n v="791"/>
    <x v="0"/>
    <n v="6"/>
    <s v="null"/>
    <n v="603.91999999999996"/>
    <n v="30"/>
    <x v="0"/>
    <n v="45.540999999999997"/>
    <n v="-94.181899999999999"/>
  </r>
  <r>
    <x v="1145"/>
    <x v="1"/>
    <x v="30"/>
    <x v="0"/>
    <x v="302"/>
    <n v="0"/>
    <s v="CA-2014-142391"/>
    <n v="98115"/>
    <s v="12-1/2 Diameter Round Wall Clock"/>
    <n v="72"/>
    <n v="10"/>
    <x v="3"/>
    <n v="200"/>
    <s v="Consumer"/>
    <s v="2014-09-250"/>
    <s v="Same Day"/>
    <x v="22"/>
    <x v="8"/>
    <n v="0"/>
    <n v="262"/>
    <x v="2"/>
    <n v="0"/>
    <s v="null"/>
    <n v="199.8"/>
    <n v="36"/>
    <x v="0"/>
    <n v="47.684899999999999"/>
    <n v="-122.2968"/>
  </r>
  <r>
    <x v="1145"/>
    <x v="0"/>
    <x v="39"/>
    <x v="0"/>
    <x v="644"/>
    <n v="0.2"/>
    <s v="CA-2014-148411"/>
    <n v="60623"/>
    <s v="Wirebound Voice Message Log Book"/>
    <n v="4"/>
    <n v="3"/>
    <x v="0"/>
    <n v="11"/>
    <s v="Consumer"/>
    <s v="2014-09-270"/>
    <s v="First Class"/>
    <x v="1"/>
    <x v="0"/>
    <n v="2"/>
    <n v="15"/>
    <x v="1"/>
    <n v="1"/>
    <s v="null"/>
    <n v="11.42"/>
    <n v="32.5"/>
    <x v="0"/>
    <n v="41.848999999999997"/>
    <n v="-87.715699999999998"/>
  </r>
  <r>
    <x v="1145"/>
    <x v="0"/>
    <x v="47"/>
    <x v="0"/>
    <x v="643"/>
    <n v="0"/>
    <s v="CA-2014-163335"/>
    <n v="31907"/>
    <s v="Avery Durable Poly Binders"/>
    <n v="18"/>
    <n v="7"/>
    <x v="2"/>
    <n v="39"/>
    <s v="Consumer"/>
    <s v="2014-09-280"/>
    <s v="First Class"/>
    <x v="4"/>
    <x v="2"/>
    <n v="3"/>
    <n v="51"/>
    <x v="1"/>
    <n v="1"/>
    <s v="null"/>
    <n v="38.71"/>
    <n v="46"/>
    <x v="0"/>
    <n v="32.477899999999998"/>
    <n v="-84.897999999999996"/>
  </r>
  <r>
    <x v="1145"/>
    <x v="0"/>
    <x v="47"/>
    <x v="0"/>
    <x v="643"/>
    <n v="0"/>
    <s v="CA-2014-163335"/>
    <n v="31907"/>
    <s v="Fellowes Desktop Hanging File Manager"/>
    <n v="10"/>
    <n v="3"/>
    <x v="2"/>
    <n v="40"/>
    <s v="Consumer"/>
    <s v="2014-09-280"/>
    <s v="First Class"/>
    <x v="4"/>
    <x v="3"/>
    <n v="3"/>
    <n v="53"/>
    <x v="1"/>
    <n v="1"/>
    <s v="null"/>
    <n v="40.29"/>
    <n v="25"/>
    <x v="0"/>
    <n v="32.477899999999998"/>
    <n v="-84.897999999999996"/>
  </r>
  <r>
    <x v="1145"/>
    <x v="0"/>
    <x v="167"/>
    <x v="0"/>
    <x v="366"/>
    <n v="0.7"/>
    <s v="CA-2014-134096"/>
    <n v="33021"/>
    <s v="Wilson Jones International Size A4 Ring Binders"/>
    <n v="-11"/>
    <n v="3"/>
    <x v="2"/>
    <n v="16"/>
    <s v="Home Office"/>
    <s v="2014-09-300"/>
    <s v="Standard Class"/>
    <x v="16"/>
    <x v="2"/>
    <n v="5"/>
    <n v="20"/>
    <x v="0"/>
    <n v="6"/>
    <s v="null"/>
    <n v="15.57"/>
    <n v="-73.3"/>
    <x v="0"/>
    <n v="26.021799999999999"/>
    <n v="-80.189099999999996"/>
  </r>
  <r>
    <x v="1145"/>
    <x v="0"/>
    <x v="19"/>
    <x v="0"/>
    <x v="11"/>
    <n v="0.2"/>
    <s v="CA-2014-144694"/>
    <n v="33180"/>
    <s v="Dot Matrix Printer Tape Reel Labels, White, 5000/Box"/>
    <n v="86"/>
    <n v="3"/>
    <x v="2"/>
    <n v="236"/>
    <s v="Consumer"/>
    <s v="2014-09-270"/>
    <s v="Second Class"/>
    <x v="16"/>
    <x v="1"/>
    <n v="2"/>
    <n v="309"/>
    <x v="0"/>
    <n v="3"/>
    <s v="null"/>
    <n v="235.94"/>
    <n v="36.299999999999997"/>
    <x v="0"/>
    <n v="25.959700000000002"/>
    <n v="-80.140299999999996"/>
  </r>
  <r>
    <x v="1145"/>
    <x v="0"/>
    <x v="11"/>
    <x v="0"/>
    <x v="646"/>
    <n v="0"/>
    <s v="CA-2014-130148"/>
    <n v="94110"/>
    <s v="Acme Value Line Scissors"/>
    <n v="2"/>
    <n v="2"/>
    <x v="3"/>
    <n v="7"/>
    <s v="Home Office"/>
    <s v="2014-09-290"/>
    <s v="Second Class"/>
    <x v="5"/>
    <x v="14"/>
    <n v="4"/>
    <n v="10"/>
    <x v="1"/>
    <n v="3"/>
    <s v="null"/>
    <n v="7.3"/>
    <n v="30"/>
    <x v="0"/>
    <n v="37.750900000000001"/>
    <n v="-122.4153"/>
  </r>
  <r>
    <x v="1145"/>
    <x v="0"/>
    <x v="11"/>
    <x v="0"/>
    <x v="646"/>
    <n v="0"/>
    <s v="CA-2014-130148"/>
    <n v="94110"/>
    <s v="Array Memo Cubes"/>
    <n v="15"/>
    <n v="6"/>
    <x v="3"/>
    <n v="31"/>
    <s v="Home Office"/>
    <s v="2014-09-290"/>
    <s v="Second Class"/>
    <x v="5"/>
    <x v="0"/>
    <n v="4"/>
    <n v="41"/>
    <x v="1"/>
    <n v="3"/>
    <s v="null"/>
    <n v="31.08"/>
    <n v="49"/>
    <x v="0"/>
    <n v="37.750900000000001"/>
    <n v="-122.4153"/>
  </r>
  <r>
    <x v="1145"/>
    <x v="0"/>
    <x v="251"/>
    <x v="0"/>
    <x v="430"/>
    <n v="0"/>
    <s v="US-2014-132675"/>
    <n v="30328"/>
    <s v="BIC Brite Liner Grip Highlighters, Assorted, 5/Pack"/>
    <n v="5"/>
    <n v="3"/>
    <x v="2"/>
    <n v="13"/>
    <s v="Home Office"/>
    <s v="2014-09-290"/>
    <s v="Standard Class"/>
    <x v="4"/>
    <x v="4"/>
    <n v="4"/>
    <n v="17"/>
    <x v="0"/>
    <n v="6"/>
    <s v="null"/>
    <n v="12.72"/>
    <n v="39"/>
    <x v="0"/>
    <n v="33.933500000000002"/>
    <n v="-84.395799999999994"/>
  </r>
  <r>
    <x v="1145"/>
    <x v="0"/>
    <x v="251"/>
    <x v="0"/>
    <x v="430"/>
    <n v="0"/>
    <s v="US-2014-132675"/>
    <n v="30328"/>
    <s v="Barrel Sharpener"/>
    <n v="4"/>
    <n v="4"/>
    <x v="2"/>
    <n v="14"/>
    <s v="Home Office"/>
    <s v="2014-09-290"/>
    <s v="Standard Class"/>
    <x v="4"/>
    <x v="4"/>
    <n v="4"/>
    <n v="19"/>
    <x v="0"/>
    <n v="6"/>
    <s v="null"/>
    <n v="14.28"/>
    <n v="26"/>
    <x v="0"/>
    <n v="33.933500000000002"/>
    <n v="-84.395799999999994"/>
  </r>
  <r>
    <x v="1145"/>
    <x v="0"/>
    <x v="251"/>
    <x v="0"/>
    <x v="430"/>
    <n v="0"/>
    <s v="US-2014-132675"/>
    <n v="30328"/>
    <s v="Self-Adhesive Removable Labels"/>
    <n v="8"/>
    <n v="5"/>
    <x v="2"/>
    <n v="16"/>
    <s v="Home Office"/>
    <s v="2014-09-290"/>
    <s v="Standard Class"/>
    <x v="4"/>
    <x v="1"/>
    <n v="4"/>
    <n v="21"/>
    <x v="0"/>
    <n v="6"/>
    <s v="null"/>
    <n v="15.75"/>
    <n v="48"/>
    <x v="0"/>
    <n v="33.933500000000002"/>
    <n v="-84.395799999999994"/>
  </r>
  <r>
    <x v="1145"/>
    <x v="0"/>
    <x v="251"/>
    <x v="0"/>
    <x v="430"/>
    <n v="0"/>
    <s v="US-2014-132675"/>
    <n v="30328"/>
    <s v="Tenex Personal Filing Tote With Secure Closure Lid, Black/Frost"/>
    <n v="4"/>
    <n v="1"/>
    <x v="2"/>
    <n v="16"/>
    <s v="Home Office"/>
    <s v="2014-09-290"/>
    <s v="Standard Class"/>
    <x v="4"/>
    <x v="3"/>
    <n v="4"/>
    <n v="20"/>
    <x v="0"/>
    <n v="6"/>
    <s v="null"/>
    <n v="15.51"/>
    <n v="25"/>
    <x v="0"/>
    <n v="33.933500000000002"/>
    <n v="-84.395799999999994"/>
  </r>
  <r>
    <x v="1145"/>
    <x v="2"/>
    <x v="167"/>
    <x v="0"/>
    <x v="366"/>
    <n v="0.2"/>
    <s v="CA-2014-134096"/>
    <n v="33021"/>
    <s v="Vtech CS6719"/>
    <n v="38"/>
    <n v="5"/>
    <x v="2"/>
    <n v="384"/>
    <s v="Home Office"/>
    <s v="2014-09-300"/>
    <s v="Standard Class"/>
    <x v="16"/>
    <x v="7"/>
    <n v="5"/>
    <n v="503"/>
    <x v="0"/>
    <n v="6"/>
    <s v="null"/>
    <n v="383.96"/>
    <n v="10"/>
    <x v="0"/>
    <n v="26.021799999999999"/>
    <n v="-80.189099999999996"/>
  </r>
  <r>
    <x v="1145"/>
    <x v="2"/>
    <x v="84"/>
    <x v="0"/>
    <x v="772"/>
    <n v="0.4"/>
    <s v="CA-2014-121839"/>
    <n v="43130"/>
    <s v="Apple iPhone 5"/>
    <n v="-253"/>
    <n v="3"/>
    <x v="1"/>
    <n v="1170"/>
    <s v="Home Office"/>
    <s v="2014-09-290"/>
    <s v="Standard Class"/>
    <x v="10"/>
    <x v="7"/>
    <n v="4"/>
    <n v="1533"/>
    <x v="0"/>
    <n v="6"/>
    <s v="null"/>
    <n v="1169.69"/>
    <n v="-21.7"/>
    <x v="0"/>
    <n v="39.718699999999998"/>
    <n v="-82.603099999999998"/>
  </r>
  <r>
    <x v="1145"/>
    <x v="2"/>
    <x v="109"/>
    <x v="0"/>
    <x v="245"/>
    <n v="0"/>
    <s v="CA-2014-160325"/>
    <n v="1841"/>
    <s v="Panasonic KX-TG9471B"/>
    <n v="110"/>
    <n v="2"/>
    <x v="1"/>
    <n v="392"/>
    <s v="Corporate"/>
    <s v="2014-09-250"/>
    <s v="Same Day"/>
    <x v="32"/>
    <x v="7"/>
    <n v="0"/>
    <n v="514"/>
    <x v="2"/>
    <n v="0"/>
    <s v="null"/>
    <n v="391.98"/>
    <n v="28"/>
    <x v="0"/>
    <n v="42.711500000000001"/>
    <n v="-71.167000000000002"/>
  </r>
  <r>
    <x v="1145"/>
    <x v="2"/>
    <x v="109"/>
    <x v="0"/>
    <x v="245"/>
    <n v="0"/>
    <s v="CA-2014-160325"/>
    <n v="1841"/>
    <s v="Wi-Ex zBoost YX540 Cellular Phone Signal Booster"/>
    <n v="131"/>
    <n v="3"/>
    <x v="1"/>
    <n v="438"/>
    <s v="Corporate"/>
    <s v="2014-09-250"/>
    <s v="Same Day"/>
    <x v="32"/>
    <x v="7"/>
    <n v="0"/>
    <n v="574"/>
    <x v="2"/>
    <n v="0"/>
    <s v="null"/>
    <n v="437.85"/>
    <n v="30"/>
    <x v="0"/>
    <n v="42.711500000000001"/>
    <n v="-71.167000000000002"/>
  </r>
  <r>
    <x v="1145"/>
    <x v="2"/>
    <x v="5"/>
    <x v="0"/>
    <x v="410"/>
    <n v="0.2"/>
    <s v="CA-2014-122364"/>
    <n v="90008"/>
    <s v="Socket Bluetooth Cordless Hand Scanner (CHS)"/>
    <n v="177"/>
    <n v="3"/>
    <x v="3"/>
    <n v="506"/>
    <s v="Corporate"/>
    <s v="2014-09-300"/>
    <s v="Standard Class"/>
    <x v="5"/>
    <x v="15"/>
    <n v="5"/>
    <n v="663"/>
    <x v="0"/>
    <n v="6"/>
    <s v="null"/>
    <n v="506.28"/>
    <n v="35"/>
    <x v="0"/>
    <n v="34.011600000000001"/>
    <n v="-118.3411"/>
  </r>
  <r>
    <x v="1145"/>
    <x v="2"/>
    <x v="5"/>
    <x v="0"/>
    <x v="410"/>
    <n v="0.2"/>
    <s v="CA-2014-122364"/>
    <n v="90008"/>
    <s v="Wilson Electronics DB Pro Signal Booster"/>
    <n v="75"/>
    <n v="3"/>
    <x v="3"/>
    <n v="859"/>
    <s v="Corporate"/>
    <s v="2014-09-300"/>
    <s v="Standard Class"/>
    <x v="5"/>
    <x v="7"/>
    <n v="5"/>
    <n v="1126"/>
    <x v="0"/>
    <n v="6"/>
    <s v="null"/>
    <n v="859.2"/>
    <n v="8.8000000000000007"/>
    <x v="0"/>
    <n v="34.011600000000001"/>
    <n v="-118.3411"/>
  </r>
  <r>
    <x v="1145"/>
    <x v="2"/>
    <x v="19"/>
    <x v="0"/>
    <x v="11"/>
    <n v="0.2"/>
    <s v="CA-2014-144694"/>
    <n v="33180"/>
    <s v="Verbatim 25 GB 6x Blu-ray Single Layer Recordable Disc, 1/Pack"/>
    <n v="2"/>
    <n v="3"/>
    <x v="2"/>
    <n v="18"/>
    <s v="Consumer"/>
    <s v="2014-09-270"/>
    <s v="Second Class"/>
    <x v="16"/>
    <x v="9"/>
    <n v="2"/>
    <n v="23"/>
    <x v="0"/>
    <n v="3"/>
    <s v="null"/>
    <n v="17.88"/>
    <n v="13.8"/>
    <x v="0"/>
    <n v="25.959700000000002"/>
    <n v="-80.140299999999996"/>
  </r>
  <r>
    <x v="1145"/>
    <x v="2"/>
    <x v="507"/>
    <x v="0"/>
    <x v="118"/>
    <n v="0"/>
    <s v="CA-2014-142034"/>
    <n v="56301"/>
    <s v="Imation Bio 2GB USBÂ Flash Drive ImationÂ Corp"/>
    <n v="275"/>
    <n v="5"/>
    <x v="0"/>
    <n v="656"/>
    <s v="Corporate"/>
    <s v="2014-09-290"/>
    <s v="Standard Class"/>
    <x v="29"/>
    <x v="9"/>
    <n v="4"/>
    <n v="859"/>
    <x v="0"/>
    <n v="6"/>
    <s v="null"/>
    <n v="655.9"/>
    <n v="42"/>
    <x v="0"/>
    <n v="45.540999999999997"/>
    <n v="-94.181899999999999"/>
  </r>
  <r>
    <x v="1145"/>
    <x v="2"/>
    <x v="507"/>
    <x v="0"/>
    <x v="118"/>
    <n v="0"/>
    <s v="CA-2014-142034"/>
    <n v="56301"/>
    <s v="KeyTronicÂ E03601U1 -Â KeyboardÂ - Beige"/>
    <n v="13"/>
    <n v="4"/>
    <x v="0"/>
    <n v="72"/>
    <s v="Corporate"/>
    <s v="2014-09-290"/>
    <s v="Standard Class"/>
    <x v="29"/>
    <x v="9"/>
    <n v="4"/>
    <n v="94"/>
    <x v="0"/>
    <n v="6"/>
    <s v="null"/>
    <n v="72"/>
    <n v="18"/>
    <x v="0"/>
    <n v="45.540999999999997"/>
    <n v="-94.181899999999999"/>
  </r>
  <r>
    <x v="1145"/>
    <x v="2"/>
    <x v="251"/>
    <x v="0"/>
    <x v="430"/>
    <n v="0"/>
    <s v="US-2014-132675"/>
    <n v="30328"/>
    <s v="Plantronics Encore H101 Dual EarpiecesÂ Headset"/>
    <n v="25"/>
    <n v="2"/>
    <x v="2"/>
    <n v="90"/>
    <s v="Home Office"/>
    <s v="2014-09-290"/>
    <s v="Standard Class"/>
    <x v="4"/>
    <x v="7"/>
    <n v="4"/>
    <n v="118"/>
    <x v="0"/>
    <n v="6"/>
    <s v="null"/>
    <n v="89.9"/>
    <n v="28"/>
    <x v="0"/>
    <n v="33.933500000000002"/>
    <n v="-84.395799999999994"/>
  </r>
  <r>
    <x v="1146"/>
    <x v="1"/>
    <x v="25"/>
    <x v="0"/>
    <x v="682"/>
    <n v="0"/>
    <s v="CA-2014-144904"/>
    <n v="10009"/>
    <s v="Eldon Wave Desk Accessories"/>
    <n v="21"/>
    <n v="8"/>
    <x v="1"/>
    <n v="47"/>
    <s v="Consumer"/>
    <s v="2014-10-020"/>
    <s v="Standard Class"/>
    <x v="20"/>
    <x v="8"/>
    <n v="6"/>
    <n v="62"/>
    <x v="2"/>
    <n v="6"/>
    <s v="null"/>
    <n v="47.12"/>
    <n v="44"/>
    <x v="0"/>
    <n v="40.726199999999999"/>
    <n v="-73.979600000000005"/>
  </r>
  <r>
    <x v="1146"/>
    <x v="1"/>
    <x v="25"/>
    <x v="0"/>
    <x v="682"/>
    <n v="0.1"/>
    <s v="CA-2014-144904"/>
    <n v="10009"/>
    <s v="Global Ergonomic Managers Chair"/>
    <n v="87"/>
    <n v="3"/>
    <x v="1"/>
    <n v="489"/>
    <s v="Consumer"/>
    <s v="2014-10-020"/>
    <s v="Standard Class"/>
    <x v="20"/>
    <x v="5"/>
    <n v="6"/>
    <n v="640"/>
    <x v="2"/>
    <n v="6"/>
    <s v="null"/>
    <n v="488.65"/>
    <n v="17.8"/>
    <x v="0"/>
    <n v="40.726199999999999"/>
    <n v="-73.979600000000005"/>
  </r>
  <r>
    <x v="1146"/>
    <x v="1"/>
    <x v="103"/>
    <x v="0"/>
    <x v="189"/>
    <n v="0"/>
    <s v="CA-2014-162481"/>
    <n v="55901"/>
    <s v="Global Leather Task Chair, Black"/>
    <n v="51"/>
    <n v="3"/>
    <x v="0"/>
    <n v="270"/>
    <s v="Consumer"/>
    <s v="2014-09-300"/>
    <s v="Standard Class"/>
    <x v="29"/>
    <x v="5"/>
    <n v="4"/>
    <n v="354"/>
    <x v="0"/>
    <n v="6"/>
    <s v="null"/>
    <n v="269.97000000000003"/>
    <n v="19"/>
    <x v="0"/>
    <n v="44.049599999999998"/>
    <n v="-92.489599999999996"/>
  </r>
  <r>
    <x v="1146"/>
    <x v="0"/>
    <x v="139"/>
    <x v="0"/>
    <x v="513"/>
    <n v="0.7"/>
    <s v="CA-2014-112004"/>
    <n v="19013"/>
    <s v="Avery Metallic Poly Binders"/>
    <n v="-6"/>
    <n v="5"/>
    <x v="1"/>
    <n v="9"/>
    <s v="Corporate"/>
    <s v="2014-09-290"/>
    <s v="First Class"/>
    <x v="2"/>
    <x v="2"/>
    <n v="3"/>
    <n v="11"/>
    <x v="1"/>
    <n v="1"/>
    <s v="null"/>
    <n v="8.6"/>
    <n v="-73.3"/>
    <x v="0"/>
    <n v="39.849800000000002"/>
    <n v="-75.374700000000004"/>
  </r>
  <r>
    <x v="1146"/>
    <x v="0"/>
    <x v="139"/>
    <x v="0"/>
    <x v="513"/>
    <n v="0.2"/>
    <s v="CA-2014-112004"/>
    <n v="19013"/>
    <s v="Compact Automatic Electric Letter Opener"/>
    <n v="-43"/>
    <n v="2"/>
    <x v="1"/>
    <n v="191"/>
    <s v="Corporate"/>
    <s v="2014-09-290"/>
    <s v="First Class"/>
    <x v="2"/>
    <x v="14"/>
    <n v="3"/>
    <n v="250"/>
    <x v="1"/>
    <n v="1"/>
    <s v="null"/>
    <n v="190.9"/>
    <n v="-22.5"/>
    <x v="0"/>
    <n v="39.849800000000002"/>
    <n v="-75.374700000000004"/>
  </r>
  <r>
    <x v="1146"/>
    <x v="0"/>
    <x v="144"/>
    <x v="0"/>
    <x v="745"/>
    <n v="0.2"/>
    <s v="CA-2014-162572"/>
    <n v="45231"/>
    <s v="Newell 311"/>
    <n v="1"/>
    <n v="6"/>
    <x v="1"/>
    <n v="11"/>
    <s v="Consumer"/>
    <s v="2014-09-280"/>
    <s v="Second Class"/>
    <x v="10"/>
    <x v="4"/>
    <n v="2"/>
    <n v="14"/>
    <x v="0"/>
    <n v="3"/>
    <s v="null"/>
    <n v="10.61"/>
    <n v="8.8000000000000007"/>
    <x v="0"/>
    <n v="39.241799999999998"/>
    <n v="-84.543700000000001"/>
  </r>
  <r>
    <x v="1146"/>
    <x v="0"/>
    <x v="361"/>
    <x v="0"/>
    <x v="465"/>
    <n v="0"/>
    <s v="CA-2014-169929"/>
    <n v="59601"/>
    <s v="Iris Project Case"/>
    <n v="10"/>
    <n v="5"/>
    <x v="3"/>
    <n v="40"/>
    <s v="Corporate"/>
    <s v="2014-09-290"/>
    <s v="First Class"/>
    <x v="34"/>
    <x v="3"/>
    <n v="3"/>
    <n v="52"/>
    <x v="1"/>
    <n v="1"/>
    <s v="null"/>
    <n v="39.9"/>
    <n v="26"/>
    <x v="0"/>
    <n v="46.613100000000003"/>
    <n v="-112.0213"/>
  </r>
  <r>
    <x v="1146"/>
    <x v="0"/>
    <x v="127"/>
    <x v="0"/>
    <x v="27"/>
    <n v="0.2"/>
    <s v="CA-2014-122112"/>
    <n v="44107"/>
    <s v="Security-Tint Envelopes"/>
    <n v="9"/>
    <n v="4"/>
    <x v="1"/>
    <n v="24"/>
    <s v="Corporate"/>
    <s v="2014-09-300"/>
    <s v="Standard Class"/>
    <x v="10"/>
    <x v="11"/>
    <n v="4"/>
    <n v="32"/>
    <x v="0"/>
    <n v="6"/>
    <s v="null"/>
    <n v="24.45"/>
    <n v="36.299999999999997"/>
    <x v="0"/>
    <n v="41.484699999999997"/>
    <n v="-81.8018"/>
  </r>
  <r>
    <x v="1146"/>
    <x v="0"/>
    <x v="25"/>
    <x v="0"/>
    <x v="682"/>
    <n v="0"/>
    <s v="CA-2014-144904"/>
    <n v="10009"/>
    <s v="Avery Address/Shipping Labels for Typewriters, 4 x 2"/>
    <n v="10"/>
    <n v="2"/>
    <x v="1"/>
    <n v="21"/>
    <s v="Consumer"/>
    <s v="2014-10-020"/>
    <s v="Standard Class"/>
    <x v="20"/>
    <x v="1"/>
    <n v="6"/>
    <n v="27"/>
    <x v="2"/>
    <n v="6"/>
    <s v="null"/>
    <n v="20.7"/>
    <n v="48"/>
    <x v="0"/>
    <n v="40.726199999999999"/>
    <n v="-73.979600000000005"/>
  </r>
  <r>
    <x v="1146"/>
    <x v="0"/>
    <x v="25"/>
    <x v="0"/>
    <x v="682"/>
    <n v="0"/>
    <s v="CA-2014-144904"/>
    <n v="10009"/>
    <s v="Newell 333"/>
    <n v="1"/>
    <n v="2"/>
    <x v="1"/>
    <n v="6"/>
    <s v="Consumer"/>
    <s v="2014-10-020"/>
    <s v="Standard Class"/>
    <x v="20"/>
    <x v="4"/>
    <n v="6"/>
    <n v="7"/>
    <x v="2"/>
    <n v="6"/>
    <s v="null"/>
    <n v="5.56"/>
    <n v="26"/>
    <x v="0"/>
    <n v="40.726199999999999"/>
    <n v="-73.979600000000005"/>
  </r>
  <r>
    <x v="1146"/>
    <x v="0"/>
    <x v="42"/>
    <x v="0"/>
    <x v="317"/>
    <n v="0"/>
    <s v="CA-2014-116939"/>
    <n v="23223"/>
    <s v="Steel Personal Filing/Posting Tote"/>
    <n v="48"/>
    <n v="5"/>
    <x v="2"/>
    <n v="178"/>
    <s v="Consumer"/>
    <s v="2014-09-300"/>
    <s v="Standard Class"/>
    <x v="6"/>
    <x v="3"/>
    <n v="4"/>
    <n v="233"/>
    <x v="0"/>
    <n v="6"/>
    <s v="null"/>
    <n v="177.55"/>
    <n v="27"/>
    <x v="0"/>
    <n v="37.547699999999999"/>
    <n v="-77.394800000000004"/>
  </r>
  <r>
    <x v="1146"/>
    <x v="0"/>
    <x v="103"/>
    <x v="0"/>
    <x v="189"/>
    <n v="0"/>
    <s v="CA-2014-162481"/>
    <n v="55901"/>
    <s v="ACCOHIDE Binder by Acco"/>
    <n v="4"/>
    <n v="2"/>
    <x v="0"/>
    <n v="8"/>
    <s v="Consumer"/>
    <s v="2014-09-300"/>
    <s v="Standard Class"/>
    <x v="29"/>
    <x v="2"/>
    <n v="4"/>
    <n v="11"/>
    <x v="0"/>
    <n v="6"/>
    <s v="null"/>
    <n v="8.26"/>
    <n v="47"/>
    <x v="0"/>
    <n v="44.049599999999998"/>
    <n v="-92.489599999999996"/>
  </r>
  <r>
    <x v="1146"/>
    <x v="2"/>
    <x v="144"/>
    <x v="0"/>
    <x v="745"/>
    <n v="0.2"/>
    <s v="CA-2014-162572"/>
    <n v="45231"/>
    <s v="Logitech 910-002974 M325 Wireless Mouse for Web Scrolling"/>
    <n v="36"/>
    <n v="5"/>
    <x v="1"/>
    <n v="120"/>
    <s v="Consumer"/>
    <s v="2014-09-280"/>
    <s v="Second Class"/>
    <x v="10"/>
    <x v="9"/>
    <n v="2"/>
    <n v="157"/>
    <x v="0"/>
    <n v="3"/>
    <s v="null"/>
    <n v="119.96"/>
    <n v="30"/>
    <x v="0"/>
    <n v="39.241799999999998"/>
    <n v="-84.543700000000001"/>
  </r>
  <r>
    <x v="1147"/>
    <x v="1"/>
    <x v="508"/>
    <x v="0"/>
    <x v="694"/>
    <n v="0.2"/>
    <s v="CA-2014-129490"/>
    <n v="33023"/>
    <s v="Office Star - Contemporary Task Swivel chair with Loop Arms, Charcoal"/>
    <n v="-58"/>
    <n v="4"/>
    <x v="2"/>
    <n v="419"/>
    <s v="Home Office"/>
    <s v="2014-10-010"/>
    <s v="Standard Class"/>
    <x v="16"/>
    <x v="5"/>
    <n v="4"/>
    <n v="549"/>
    <x v="0"/>
    <n v="6"/>
    <s v="null"/>
    <n v="419.14"/>
    <n v="-13.8"/>
    <x v="0"/>
    <n v="25.9894"/>
    <n v="-80.215299999999999"/>
  </r>
  <r>
    <x v="1147"/>
    <x v="1"/>
    <x v="11"/>
    <x v="0"/>
    <x v="140"/>
    <n v="0"/>
    <s v="US-2014-106145"/>
    <n v="94109"/>
    <s v="Stackable Trays"/>
    <n v="3"/>
    <n v="3"/>
    <x v="3"/>
    <n v="9"/>
    <s v="Corporate"/>
    <s v="2014-09-270"/>
    <s v="Same Day"/>
    <x v="5"/>
    <x v="8"/>
    <n v="0"/>
    <n v="12"/>
    <x v="2"/>
    <n v="0"/>
    <s v="null"/>
    <n v="9.24"/>
    <n v="32"/>
    <x v="0"/>
    <n v="37.791699999999999"/>
    <n v="-122.4186"/>
  </r>
  <r>
    <x v="1147"/>
    <x v="0"/>
    <x v="142"/>
    <x v="0"/>
    <x v="419"/>
    <n v="0.2"/>
    <s v="CA-2014-156391"/>
    <n v="97301"/>
    <s v="Prang Drawing Pencil Set"/>
    <n v="1"/>
    <n v="1"/>
    <x v="3"/>
    <n v="2"/>
    <s v="Home Office"/>
    <s v="2014-09-290"/>
    <s v="First Class"/>
    <x v="11"/>
    <x v="4"/>
    <n v="2"/>
    <n v="3"/>
    <x v="1"/>
    <n v="1"/>
    <s v="null"/>
    <n v="2.2200000000000002"/>
    <n v="25"/>
    <x v="0"/>
    <n v="44.948999999999998"/>
    <n v="-123.004"/>
  </r>
  <r>
    <x v="1147"/>
    <x v="0"/>
    <x v="11"/>
    <x v="0"/>
    <x v="140"/>
    <n v="0.2"/>
    <s v="US-2014-106145"/>
    <n v="94109"/>
    <s v="Fellowes PB300 Plastic Comb Binding Machine"/>
    <n v="314"/>
    <n v="3"/>
    <x v="3"/>
    <n v="931"/>
    <s v="Corporate"/>
    <s v="2014-09-270"/>
    <s v="Same Day"/>
    <x v="5"/>
    <x v="2"/>
    <n v="0"/>
    <n v="1220"/>
    <x v="2"/>
    <n v="0"/>
    <s v="null"/>
    <n v="931.18"/>
    <n v="33.799999999999997"/>
    <x v="0"/>
    <n v="37.791699999999999"/>
    <n v="-122.4186"/>
  </r>
  <r>
    <x v="1147"/>
    <x v="0"/>
    <x v="11"/>
    <x v="0"/>
    <x v="140"/>
    <n v="0"/>
    <s v="US-2014-106145"/>
    <n v="94109"/>
    <s v="Staples"/>
    <n v="33"/>
    <n v="6"/>
    <x v="3"/>
    <n v="72"/>
    <s v="Corporate"/>
    <s v="2014-09-270"/>
    <s v="Same Day"/>
    <x v="5"/>
    <x v="11"/>
    <n v="0"/>
    <n v="94"/>
    <x v="2"/>
    <n v="0"/>
    <s v="null"/>
    <n v="71.88"/>
    <n v="46"/>
    <x v="0"/>
    <n v="37.791699999999999"/>
    <n v="-122.4186"/>
  </r>
  <r>
    <x v="1147"/>
    <x v="0"/>
    <x v="11"/>
    <x v="0"/>
    <x v="140"/>
    <n v="0.2"/>
    <s v="US-2014-106145"/>
    <n v="94109"/>
    <s v="Wilson Jones Hanging View Binder, White, 1"/>
    <n v="6"/>
    <n v="3"/>
    <x v="3"/>
    <n v="17"/>
    <s v="Corporate"/>
    <s v="2014-09-270"/>
    <s v="Same Day"/>
    <x v="5"/>
    <x v="2"/>
    <n v="0"/>
    <n v="22"/>
    <x v="2"/>
    <n v="0"/>
    <s v="null"/>
    <n v="17.04"/>
    <n v="32.5"/>
    <x v="0"/>
    <n v="37.791699999999999"/>
    <n v="-122.4186"/>
  </r>
  <r>
    <x v="1147"/>
    <x v="0"/>
    <x v="11"/>
    <x v="0"/>
    <x v="140"/>
    <n v="0"/>
    <s v="US-2014-106145"/>
    <n v="94109"/>
    <s v="Xerox 1895"/>
    <n v="16"/>
    <n v="6"/>
    <x v="3"/>
    <n v="36"/>
    <s v="Corporate"/>
    <s v="2014-09-270"/>
    <s v="Same Day"/>
    <x v="5"/>
    <x v="0"/>
    <n v="0"/>
    <n v="47"/>
    <x v="2"/>
    <n v="0"/>
    <s v="null"/>
    <n v="35.880000000000003"/>
    <n v="45"/>
    <x v="0"/>
    <n v="37.791699999999999"/>
    <n v="-122.4186"/>
  </r>
  <r>
    <x v="1148"/>
    <x v="1"/>
    <x v="129"/>
    <x v="0"/>
    <x v="291"/>
    <n v="0.2"/>
    <s v="US-2014-125717"/>
    <n v="80013"/>
    <s v="Dana Halogen Swing-Arm Architect Lamp"/>
    <n v="3"/>
    <n v="1"/>
    <x v="3"/>
    <n v="33"/>
    <s v="Home Office"/>
    <s v="2014-10-020"/>
    <s v="First Class"/>
    <x v="26"/>
    <x v="8"/>
    <n v="3"/>
    <n v="43"/>
    <x v="1"/>
    <n v="1"/>
    <s v="null"/>
    <n v="32.78"/>
    <n v="10"/>
    <x v="0"/>
    <n v="39.657499999999999"/>
    <n v="-104.7846"/>
  </r>
  <r>
    <x v="1148"/>
    <x v="1"/>
    <x v="5"/>
    <x v="0"/>
    <x v="664"/>
    <n v="0"/>
    <s v="CA-2014-101574"/>
    <n v="90032"/>
    <s v="Longer-Life Soft White Bulbs"/>
    <n v="4"/>
    <n v="3"/>
    <x v="3"/>
    <n v="9"/>
    <s v="Consumer"/>
    <s v="2014-10-050"/>
    <s v="Standard Class"/>
    <x v="5"/>
    <x v="8"/>
    <n v="6"/>
    <n v="12"/>
    <x v="2"/>
    <n v="6"/>
    <s v="null"/>
    <n v="9.24"/>
    <n v="48"/>
    <x v="0"/>
    <n v="34.081800000000001"/>
    <n v="-118.17529999999999"/>
  </r>
  <r>
    <x v="1148"/>
    <x v="0"/>
    <x v="129"/>
    <x v="0"/>
    <x v="291"/>
    <n v="0.7"/>
    <s v="US-2014-125717"/>
    <n v="80013"/>
    <s v="GBC DocuBind P50 Personal Binding Machine"/>
    <n v="-59"/>
    <n v="4"/>
    <x v="3"/>
    <n v="77"/>
    <s v="Home Office"/>
    <s v="2014-10-020"/>
    <s v="First Class"/>
    <x v="26"/>
    <x v="2"/>
    <n v="3"/>
    <n v="101"/>
    <x v="1"/>
    <n v="1"/>
    <s v="null"/>
    <n v="76.78"/>
    <n v="-76.7"/>
    <x v="0"/>
    <n v="39.657499999999999"/>
    <n v="-104.7846"/>
  </r>
  <r>
    <x v="1148"/>
    <x v="0"/>
    <x v="129"/>
    <x v="0"/>
    <x v="291"/>
    <n v="0.2"/>
    <s v="US-2014-125717"/>
    <n v="80013"/>
    <s v="Gould Plastics 18-Pocket Panel Bin, 34w x 5-1/4d x 20-1/2h"/>
    <n v="-29"/>
    <n v="2"/>
    <x v="3"/>
    <n v="147"/>
    <s v="Home Office"/>
    <s v="2014-10-020"/>
    <s v="First Class"/>
    <x v="26"/>
    <x v="3"/>
    <n v="3"/>
    <n v="193"/>
    <x v="1"/>
    <n v="1"/>
    <s v="null"/>
    <n v="147.18"/>
    <n v="-20"/>
    <x v="0"/>
    <n v="39.657499999999999"/>
    <n v="-104.7846"/>
  </r>
  <r>
    <x v="1148"/>
    <x v="0"/>
    <x v="129"/>
    <x v="0"/>
    <x v="291"/>
    <n v="0.2"/>
    <s v="US-2014-125717"/>
    <n v="80013"/>
    <s v="Kensington 7 Outlet MasterPiece HOMEOFFICE Power Control Center"/>
    <n v="26"/>
    <n v="2"/>
    <x v="3"/>
    <n v="210"/>
    <s v="Home Office"/>
    <s v="2014-10-020"/>
    <s v="First Class"/>
    <x v="26"/>
    <x v="12"/>
    <n v="3"/>
    <n v="275"/>
    <x v="1"/>
    <n v="1"/>
    <s v="null"/>
    <n v="209.79"/>
    <n v="12.5"/>
    <x v="0"/>
    <n v="39.657499999999999"/>
    <n v="-104.7846"/>
  </r>
  <r>
    <x v="1148"/>
    <x v="0"/>
    <x v="129"/>
    <x v="0"/>
    <x v="291"/>
    <n v="0.2"/>
    <s v="US-2014-125717"/>
    <n v="80013"/>
    <s v="Xerox 1992"/>
    <n v="5"/>
    <n v="3"/>
    <x v="3"/>
    <n v="14"/>
    <s v="Home Office"/>
    <s v="2014-10-020"/>
    <s v="First Class"/>
    <x v="26"/>
    <x v="0"/>
    <n v="3"/>
    <n v="19"/>
    <x v="1"/>
    <n v="1"/>
    <s v="null"/>
    <n v="14.35"/>
    <n v="36.299999999999997"/>
    <x v="0"/>
    <n v="39.657499999999999"/>
    <n v="-104.7846"/>
  </r>
  <r>
    <x v="1148"/>
    <x v="0"/>
    <x v="76"/>
    <x v="0"/>
    <x v="773"/>
    <n v="0.2"/>
    <s v="US-2014-139955"/>
    <n v="78521"/>
    <s v="Staples"/>
    <n v="0"/>
    <n v="1"/>
    <x v="0"/>
    <n v="2"/>
    <s v="Consumer"/>
    <s v="2014-10-010"/>
    <s v="Second Class"/>
    <x v="0"/>
    <x v="14"/>
    <n v="2"/>
    <n v="2"/>
    <x v="0"/>
    <n v="3"/>
    <s v="null"/>
    <n v="1.74"/>
    <n v="-20"/>
    <x v="0"/>
    <n v="25.9221"/>
    <n v="-97.461200000000005"/>
  </r>
  <r>
    <x v="1148"/>
    <x v="0"/>
    <x v="57"/>
    <x v="0"/>
    <x v="569"/>
    <n v="0.2"/>
    <s v="CA-2014-160017"/>
    <n v="32216"/>
    <s v="Xerox 220"/>
    <n v="4"/>
    <n v="2"/>
    <x v="2"/>
    <n v="10"/>
    <s v="Corporate"/>
    <s v="2014-10-030"/>
    <s v="Standard Class"/>
    <x v="16"/>
    <x v="0"/>
    <n v="4"/>
    <n v="14"/>
    <x v="0"/>
    <n v="6"/>
    <s v="null"/>
    <n v="10.37"/>
    <n v="35"/>
    <x v="0"/>
    <n v="30.278700000000001"/>
    <n v="-81.583100000000002"/>
  </r>
  <r>
    <x v="1148"/>
    <x v="0"/>
    <x v="2"/>
    <x v="0"/>
    <x v="472"/>
    <n v="0.7"/>
    <s v="CA-2014-152205"/>
    <n v="19134"/>
    <s v="GBC Standard Plastic Binding Systems Combs"/>
    <n v="-2"/>
    <n v="1"/>
    <x v="1"/>
    <n v="3"/>
    <s v="Corporate"/>
    <s v="2014-10-060"/>
    <s v="Standard Class"/>
    <x v="2"/>
    <x v="2"/>
    <n v="7"/>
    <n v="3"/>
    <x v="1"/>
    <n v="6"/>
    <s v="null"/>
    <n v="2.66"/>
    <n v="-70"/>
    <x v="0"/>
    <n v="39.9925"/>
    <n v="-75.113299999999995"/>
  </r>
  <r>
    <x v="1148"/>
    <x v="2"/>
    <x v="129"/>
    <x v="0"/>
    <x v="291"/>
    <n v="0.2"/>
    <s v="US-2014-125717"/>
    <n v="80013"/>
    <s v="Lenovo 17-Key USB Numeric Keypad"/>
    <n v="1"/>
    <n v="2"/>
    <x v="3"/>
    <n v="54"/>
    <s v="Home Office"/>
    <s v="2014-10-020"/>
    <s v="First Class"/>
    <x v="26"/>
    <x v="9"/>
    <n v="3"/>
    <n v="71"/>
    <x v="1"/>
    <n v="1"/>
    <s v="null"/>
    <n v="54.38"/>
    <n v="2.5"/>
    <x v="0"/>
    <n v="39.657499999999999"/>
    <n v="-104.7846"/>
  </r>
  <r>
    <x v="1149"/>
    <x v="1"/>
    <x v="322"/>
    <x v="0"/>
    <x v="191"/>
    <n v="0"/>
    <s v="CA-2014-140186"/>
    <n v="93309"/>
    <s v="Howard Miller 13-3/4 Diameter Brushed Chrome Round Wall Clock"/>
    <n v="16"/>
    <n v="1"/>
    <x v="3"/>
    <n v="52"/>
    <s v="Consumer"/>
    <s v="2014-10-030"/>
    <s v="First Class"/>
    <x v="5"/>
    <x v="8"/>
    <n v="3"/>
    <n v="68"/>
    <x v="1"/>
    <n v="1"/>
    <s v="null"/>
    <n v="51.75"/>
    <n v="30"/>
    <x v="0"/>
    <n v="35.3384"/>
    <n v="-119.06270000000001"/>
  </r>
  <r>
    <x v="1149"/>
    <x v="1"/>
    <x v="322"/>
    <x v="0"/>
    <x v="191"/>
    <n v="0.2"/>
    <s v="CA-2014-140186"/>
    <n v="93309"/>
    <s v="Leather Task Chair, Black"/>
    <n v="0"/>
    <n v="1"/>
    <x v="3"/>
    <n v="73"/>
    <s v="Consumer"/>
    <s v="2014-10-030"/>
    <s v="First Class"/>
    <x v="5"/>
    <x v="5"/>
    <n v="3"/>
    <n v="95"/>
    <x v="1"/>
    <n v="1"/>
    <s v="null"/>
    <n v="72.78"/>
    <n v="0"/>
    <x v="0"/>
    <n v="35.3384"/>
    <n v="-119.06270000000001"/>
  </r>
  <r>
    <x v="1149"/>
    <x v="1"/>
    <x v="509"/>
    <x v="0"/>
    <x v="473"/>
    <n v="0.2"/>
    <s v="CA-2014-121300"/>
    <n v="44060"/>
    <s v="G.E. Longer-Life Indoor Recessed Floodlight Bulbs"/>
    <n v="7"/>
    <n v="4"/>
    <x v="1"/>
    <n v="21"/>
    <s v="Home Office"/>
    <s v="2014-09-300"/>
    <s v="Same Day"/>
    <x v="10"/>
    <x v="8"/>
    <n v="0"/>
    <n v="28"/>
    <x v="2"/>
    <n v="0"/>
    <s v="null"/>
    <n v="21.25"/>
    <n v="35"/>
    <x v="0"/>
    <n v="41.689500000000002"/>
    <n v="-81.342100000000002"/>
  </r>
  <r>
    <x v="1149"/>
    <x v="1"/>
    <x v="509"/>
    <x v="0"/>
    <x v="473"/>
    <n v="0.3"/>
    <s v="CA-2014-121300"/>
    <n v="44060"/>
    <s v="Global Wood Trimmed Managers Task Chair, Khaki"/>
    <n v="-15"/>
    <n v="1"/>
    <x v="1"/>
    <n v="64"/>
    <s v="Home Office"/>
    <s v="2014-09-300"/>
    <s v="Same Day"/>
    <x v="10"/>
    <x v="5"/>
    <n v="0"/>
    <n v="83"/>
    <x v="2"/>
    <n v="0"/>
    <s v="null"/>
    <n v="63.69"/>
    <n v="-24.3"/>
    <x v="0"/>
    <n v="41.689500000000002"/>
    <n v="-81.342100000000002"/>
  </r>
  <r>
    <x v="1149"/>
    <x v="1"/>
    <x v="509"/>
    <x v="0"/>
    <x v="473"/>
    <n v="0.4"/>
    <s v="CA-2014-121300"/>
    <n v="44060"/>
    <s v="Riverside Furniture Stanwyck Manor Table Series"/>
    <n v="-189"/>
    <n v="2"/>
    <x v="1"/>
    <n v="344"/>
    <s v="Home Office"/>
    <s v="2014-09-300"/>
    <s v="Same Day"/>
    <x v="10"/>
    <x v="13"/>
    <n v="0"/>
    <n v="451"/>
    <x v="2"/>
    <n v="0"/>
    <s v="null"/>
    <n v="344.22"/>
    <n v="-55"/>
    <x v="0"/>
    <n v="41.689500000000002"/>
    <n v="-81.342100000000002"/>
  </r>
  <r>
    <x v="1149"/>
    <x v="0"/>
    <x v="322"/>
    <x v="0"/>
    <x v="191"/>
    <n v="0"/>
    <s v="CA-2014-140186"/>
    <n v="93309"/>
    <s v="Advantus Plastic Paper Clips"/>
    <n v="17"/>
    <n v="7"/>
    <x v="3"/>
    <n v="35"/>
    <s v="Consumer"/>
    <s v="2014-10-030"/>
    <s v="First Class"/>
    <x v="5"/>
    <x v="6"/>
    <n v="3"/>
    <n v="46"/>
    <x v="1"/>
    <n v="1"/>
    <s v="null"/>
    <n v="35"/>
    <n v="48"/>
    <x v="0"/>
    <n v="35.3384"/>
    <n v="-119.06270000000001"/>
  </r>
  <r>
    <x v="1149"/>
    <x v="0"/>
    <x v="322"/>
    <x v="0"/>
    <x v="191"/>
    <n v="0.2"/>
    <s v="CA-2014-140186"/>
    <n v="93309"/>
    <s v="Binding Machine Supplies"/>
    <n v="16"/>
    <n v="2"/>
    <x v="3"/>
    <n v="47"/>
    <s v="Consumer"/>
    <s v="2014-10-030"/>
    <s v="First Class"/>
    <x v="5"/>
    <x v="2"/>
    <n v="3"/>
    <n v="61"/>
    <x v="1"/>
    <n v="1"/>
    <s v="null"/>
    <n v="46.67"/>
    <n v="35"/>
    <x v="0"/>
    <n v="35.3384"/>
    <n v="-119.06270000000001"/>
  </r>
  <r>
    <x v="1149"/>
    <x v="0"/>
    <x v="322"/>
    <x v="0"/>
    <x v="191"/>
    <n v="0"/>
    <s v="CA-2014-140186"/>
    <n v="93309"/>
    <s v="Fellowes Premier Superior Surge Suppressor, 10-Outlet, With Phone and Remote"/>
    <n v="25"/>
    <n v="2"/>
    <x v="3"/>
    <n v="98"/>
    <s v="Consumer"/>
    <s v="2014-10-030"/>
    <s v="First Class"/>
    <x v="5"/>
    <x v="12"/>
    <n v="3"/>
    <n v="128"/>
    <x v="1"/>
    <n v="1"/>
    <s v="null"/>
    <n v="97.84"/>
    <n v="26"/>
    <x v="0"/>
    <n v="35.3384"/>
    <n v="-119.06270000000001"/>
  </r>
  <r>
    <x v="1149"/>
    <x v="0"/>
    <x v="134"/>
    <x v="0"/>
    <x v="470"/>
    <n v="0"/>
    <s v="CA-2014-126676"/>
    <n v="11550"/>
    <s v="Letter or Legal Size Expandable Poly String Tie Envelopes"/>
    <n v="4"/>
    <n v="3"/>
    <x v="1"/>
    <n v="8"/>
    <s v="Corporate"/>
    <s v="2014-10-020"/>
    <s v="First Class"/>
    <x v="20"/>
    <x v="11"/>
    <n v="2"/>
    <n v="10"/>
    <x v="1"/>
    <n v="1"/>
    <s v="null"/>
    <n v="7.98"/>
    <n v="49"/>
    <x v="0"/>
    <n v="40.704900000000002"/>
    <n v="-73.617599999999996"/>
  </r>
  <r>
    <x v="1149"/>
    <x v="0"/>
    <x v="95"/>
    <x v="0"/>
    <x v="517"/>
    <n v="0"/>
    <s v="CA-2014-137918"/>
    <n v="95240"/>
    <s v="Acme Hot Forged Carbon Steel Scissors with Nickel-Plated Handles, 3 7/8 Cut, 8L"/>
    <n v="28"/>
    <n v="7"/>
    <x v="3"/>
    <n v="97"/>
    <s v="Consumer"/>
    <s v="2014-10-070"/>
    <s v="Standard Class"/>
    <x v="5"/>
    <x v="14"/>
    <n v="7"/>
    <n v="128"/>
    <x v="1"/>
    <n v="6"/>
    <s v="null"/>
    <n v="97.3"/>
    <n v="29"/>
    <x v="0"/>
    <n v="38.122199999999999"/>
    <n v="-121.2555"/>
  </r>
  <r>
    <x v="1149"/>
    <x v="0"/>
    <x v="5"/>
    <x v="0"/>
    <x v="256"/>
    <n v="0"/>
    <s v="US-2014-141509"/>
    <n v="90036"/>
    <s v="Newell 334"/>
    <n v="26"/>
    <n v="5"/>
    <x v="3"/>
    <n v="99"/>
    <s v="Consumer"/>
    <s v="2014-10-020"/>
    <s v="First Class"/>
    <x v="5"/>
    <x v="4"/>
    <n v="2"/>
    <n v="130"/>
    <x v="1"/>
    <n v="1"/>
    <s v="null"/>
    <n v="99.2"/>
    <n v="26"/>
    <x v="0"/>
    <n v="34.069899999999997"/>
    <n v="-118.3492"/>
  </r>
  <r>
    <x v="1149"/>
    <x v="0"/>
    <x v="257"/>
    <x v="0"/>
    <x v="312"/>
    <n v="0.2"/>
    <s v="CA-2014-148138"/>
    <n v="43302"/>
    <s v="Fellowes Bankers Box Stor/Drawer Steel Plus"/>
    <n v="-6"/>
    <n v="2"/>
    <x v="1"/>
    <n v="51"/>
    <s v="Corporate"/>
    <s v="2014-10-040"/>
    <s v="Standard Class"/>
    <x v="10"/>
    <x v="3"/>
    <n v="4"/>
    <n v="67"/>
    <x v="0"/>
    <n v="6"/>
    <s v="null"/>
    <n v="51.17"/>
    <n v="-12.5"/>
    <x v="0"/>
    <n v="40.587600000000002"/>
    <n v="-83.127099999999999"/>
  </r>
  <r>
    <x v="1149"/>
    <x v="0"/>
    <x v="102"/>
    <x v="0"/>
    <x v="119"/>
    <n v="0.2"/>
    <s v="CA-2014-118402"/>
    <n v="38109"/>
    <s v="Carina Media Storage Towers in Natural &amp; Black"/>
    <n v="-55"/>
    <n v="5"/>
    <x v="2"/>
    <n v="244"/>
    <s v="Consumer"/>
    <s v="2014-10-050"/>
    <s v="Standard Class"/>
    <x v="15"/>
    <x v="3"/>
    <n v="5"/>
    <n v="320"/>
    <x v="0"/>
    <n v="6"/>
    <s v="null"/>
    <n v="243.92"/>
    <n v="-22.5"/>
    <x v="0"/>
    <n v="35.042499999999997"/>
    <n v="-90.0732"/>
  </r>
  <r>
    <x v="1149"/>
    <x v="0"/>
    <x v="509"/>
    <x v="0"/>
    <x v="473"/>
    <n v="0.2"/>
    <s v="CA-2014-121300"/>
    <n v="44060"/>
    <s v="Xerox 1928"/>
    <n v="3"/>
    <n v="2"/>
    <x v="1"/>
    <n v="8"/>
    <s v="Home Office"/>
    <s v="2014-09-300"/>
    <s v="Same Day"/>
    <x v="10"/>
    <x v="0"/>
    <n v="0"/>
    <n v="11"/>
    <x v="2"/>
    <n v="0"/>
    <s v="null"/>
    <n v="8.4499999999999993"/>
    <n v="31.3"/>
    <x v="0"/>
    <n v="41.689500000000002"/>
    <n v="-81.342100000000002"/>
  </r>
  <r>
    <x v="1149"/>
    <x v="0"/>
    <x v="509"/>
    <x v="0"/>
    <x v="473"/>
    <n v="0.2"/>
    <s v="CA-2014-121300"/>
    <n v="44060"/>
    <s v="Xerox 227"/>
    <n v="5"/>
    <n v="3"/>
    <x v="1"/>
    <n v="16"/>
    <s v="Home Office"/>
    <s v="2014-09-300"/>
    <s v="Same Day"/>
    <x v="10"/>
    <x v="0"/>
    <n v="0"/>
    <n v="20"/>
    <x v="2"/>
    <n v="0"/>
    <s v="null"/>
    <n v="15.55"/>
    <n v="35"/>
    <x v="0"/>
    <n v="41.689500000000002"/>
    <n v="-81.342100000000002"/>
  </r>
  <r>
    <x v="1149"/>
    <x v="0"/>
    <x v="207"/>
    <x v="0"/>
    <x v="409"/>
    <n v="0"/>
    <s v="CA-2014-128335"/>
    <n v="10550"/>
    <s v="Speediset Carbonless Redi-Letter 7 x 8 1/2"/>
    <n v="24"/>
    <n v="5"/>
    <x v="1"/>
    <n v="52"/>
    <s v="Consumer"/>
    <s v="2014-10-060"/>
    <s v="Standard Class"/>
    <x v="20"/>
    <x v="0"/>
    <n v="6"/>
    <n v="68"/>
    <x v="2"/>
    <n v="6"/>
    <s v="null"/>
    <n v="51.55"/>
    <n v="47"/>
    <x v="0"/>
    <n v="40.907899999999998"/>
    <n v="-73.837999999999994"/>
  </r>
  <r>
    <x v="1149"/>
    <x v="0"/>
    <x v="207"/>
    <x v="0"/>
    <x v="409"/>
    <n v="0"/>
    <s v="CA-2014-128335"/>
    <n v="10550"/>
    <s v="Staples"/>
    <n v="11"/>
    <n v="3"/>
    <x v="1"/>
    <n v="23"/>
    <s v="Consumer"/>
    <s v="2014-10-060"/>
    <s v="Standard Class"/>
    <x v="20"/>
    <x v="11"/>
    <n v="6"/>
    <n v="31"/>
    <x v="2"/>
    <n v="6"/>
    <s v="null"/>
    <n v="23.34"/>
    <n v="47"/>
    <x v="0"/>
    <n v="40.907899999999998"/>
    <n v="-73.837999999999994"/>
  </r>
  <r>
    <x v="1149"/>
    <x v="0"/>
    <x v="205"/>
    <x v="0"/>
    <x v="325"/>
    <n v="0.2"/>
    <s v="CA-2014-100314"/>
    <n v="77506"/>
    <s v="#10- 4 1/8 x 9 1/2 Recycled Envelopes"/>
    <n v="9"/>
    <n v="4"/>
    <x v="0"/>
    <n v="28"/>
    <s v="Home Office"/>
    <s v="2014-10-060"/>
    <s v="Standard Class"/>
    <x v="0"/>
    <x v="11"/>
    <n v="6"/>
    <n v="37"/>
    <x v="2"/>
    <n v="6"/>
    <s v="null"/>
    <n v="27.97"/>
    <n v="33.799999999999997"/>
    <x v="0"/>
    <n v="29.700900000000001"/>
    <n v="-95.198899999999995"/>
  </r>
  <r>
    <x v="1149"/>
    <x v="0"/>
    <x v="205"/>
    <x v="0"/>
    <x v="325"/>
    <n v="0.2"/>
    <s v="CA-2014-100314"/>
    <n v="77506"/>
    <s v="Avery 499"/>
    <n v="3"/>
    <n v="2"/>
    <x v="0"/>
    <n v="8"/>
    <s v="Home Office"/>
    <s v="2014-10-060"/>
    <s v="Standard Class"/>
    <x v="0"/>
    <x v="1"/>
    <n v="6"/>
    <n v="10"/>
    <x v="2"/>
    <n v="6"/>
    <s v="null"/>
    <n v="7.97"/>
    <n v="32.5"/>
    <x v="0"/>
    <n v="29.700900000000001"/>
    <n v="-95.198899999999995"/>
  </r>
  <r>
    <x v="1149"/>
    <x v="2"/>
    <x v="509"/>
    <x v="0"/>
    <x v="473"/>
    <n v="0.2"/>
    <s v="CA-2014-121300"/>
    <n v="44060"/>
    <s v="Logitech G700s Rechargeable Gaming Mouse"/>
    <n v="66"/>
    <n v="3"/>
    <x v="1"/>
    <n v="240"/>
    <s v="Home Office"/>
    <s v="2014-09-300"/>
    <s v="Same Day"/>
    <x v="10"/>
    <x v="9"/>
    <n v="0"/>
    <n v="314"/>
    <x v="2"/>
    <n v="0"/>
    <s v="null"/>
    <n v="239.98"/>
    <n v="27.5"/>
    <x v="0"/>
    <n v="41.689500000000002"/>
    <n v="-81.342100000000002"/>
  </r>
  <r>
    <x v="1149"/>
    <x v="2"/>
    <x v="205"/>
    <x v="0"/>
    <x v="325"/>
    <n v="0.4"/>
    <s v="CA-2014-100314"/>
    <n v="77506"/>
    <s v="Wasp CCD Handheld Bar Code Reader"/>
    <n v="45"/>
    <n v="3"/>
    <x v="0"/>
    <n v="337"/>
    <s v="Home Office"/>
    <s v="2014-10-060"/>
    <s v="Standard Class"/>
    <x v="0"/>
    <x v="15"/>
    <n v="6"/>
    <n v="441"/>
    <x v="2"/>
    <n v="6"/>
    <s v="null"/>
    <n v="336.51"/>
    <n v="13.3"/>
    <x v="0"/>
    <n v="29.700900000000001"/>
    <n v="-95.198899999999995"/>
  </r>
  <r>
    <x v="1150"/>
    <x v="0"/>
    <x v="41"/>
    <x v="0"/>
    <x v="88"/>
    <n v="0.8"/>
    <s v="US-2014-130603"/>
    <n v="76017"/>
    <s v="GBC Instant Report Kit"/>
    <n v="-17"/>
    <n v="9"/>
    <x v="0"/>
    <n v="12"/>
    <s v="Home Office"/>
    <s v="2014-10-070"/>
    <s v="Standard Class"/>
    <x v="0"/>
    <x v="2"/>
    <n v="6"/>
    <n v="15"/>
    <x v="2"/>
    <n v="6"/>
    <s v="null"/>
    <n v="11.65"/>
    <n v="-150"/>
    <x v="0"/>
    <n v="32.655500000000004"/>
    <n v="-97.159899999999993"/>
  </r>
  <r>
    <x v="1150"/>
    <x v="0"/>
    <x v="96"/>
    <x v="0"/>
    <x v="204"/>
    <n v="0"/>
    <s v="CA-2014-144225"/>
    <n v="21215"/>
    <s v="Green Bar Computer Printout Paper"/>
    <n v="81"/>
    <n v="3"/>
    <x v="1"/>
    <n v="165"/>
    <s v="Consumer"/>
    <s v="2014-10-030"/>
    <s v="Second Class"/>
    <x v="36"/>
    <x v="0"/>
    <n v="2"/>
    <n v="216"/>
    <x v="0"/>
    <n v="3"/>
    <s v="null"/>
    <n v="164.88"/>
    <n v="49"/>
    <x v="0"/>
    <n v="39.3446"/>
    <n v="-76.679400000000001"/>
  </r>
  <r>
    <x v="1150"/>
    <x v="0"/>
    <x v="2"/>
    <x v="0"/>
    <x v="300"/>
    <n v="0.2"/>
    <s v="US-2014-120908"/>
    <n v="19120"/>
    <s v="Self-Adhesive Address Labels for Typewriters with Dispenser Box"/>
    <n v="7"/>
    <n v="7"/>
    <x v="1"/>
    <n v="21"/>
    <s v="Corporate"/>
    <s v="2014-10-030"/>
    <s v="First Class"/>
    <x v="2"/>
    <x v="1"/>
    <n v="2"/>
    <n v="27"/>
    <x v="1"/>
    <n v="1"/>
    <s v="null"/>
    <n v="20.66"/>
    <n v="33.799999999999997"/>
    <x v="0"/>
    <n v="40.034300000000002"/>
    <n v="-75.121300000000005"/>
  </r>
  <r>
    <x v="1150"/>
    <x v="0"/>
    <x v="30"/>
    <x v="0"/>
    <x v="568"/>
    <n v="0"/>
    <s v="CA-2014-147452"/>
    <n v="98103"/>
    <s v="Adams Telephone Message Book W/Dividers/Space For Phone Numbers, 5 1/4X8 1/2, 300/Messages"/>
    <n v="6"/>
    <n v="2"/>
    <x v="3"/>
    <n v="12"/>
    <s v="Corporate"/>
    <s v="2014-10-040"/>
    <s v="First Class"/>
    <x v="22"/>
    <x v="0"/>
    <n v="3"/>
    <n v="15"/>
    <x v="1"/>
    <n v="1"/>
    <s v="null"/>
    <n v="11.76"/>
    <n v="49"/>
    <x v="0"/>
    <n v="47.673299999999998"/>
    <n v="-122.3426"/>
  </r>
  <r>
    <x v="1150"/>
    <x v="0"/>
    <x v="30"/>
    <x v="0"/>
    <x v="568"/>
    <n v="0"/>
    <s v="CA-2014-147452"/>
    <n v="98103"/>
    <s v="Commercial WindTunnel Clean Air Upright Vacuum, Replacement Belts, Filtration Bags"/>
    <n v="1"/>
    <n v="1"/>
    <x v="3"/>
    <n v="4"/>
    <s v="Corporate"/>
    <s v="2014-10-040"/>
    <s v="First Class"/>
    <x v="22"/>
    <x v="12"/>
    <n v="3"/>
    <n v="5"/>
    <x v="1"/>
    <n v="1"/>
    <s v="null"/>
    <n v="3.89"/>
    <n v="26"/>
    <x v="0"/>
    <n v="47.673299999999998"/>
    <n v="-122.3426"/>
  </r>
  <r>
    <x v="1150"/>
    <x v="0"/>
    <x v="30"/>
    <x v="0"/>
    <x v="568"/>
    <n v="0"/>
    <s v="CA-2014-147452"/>
    <n v="98103"/>
    <s v="Xerox 1882"/>
    <n v="82"/>
    <n v="3"/>
    <x v="3"/>
    <n v="168"/>
    <s v="Corporate"/>
    <s v="2014-10-040"/>
    <s v="First Class"/>
    <x v="22"/>
    <x v="0"/>
    <n v="3"/>
    <n v="220"/>
    <x v="1"/>
    <n v="1"/>
    <s v="null"/>
    <n v="167.94"/>
    <n v="49"/>
    <x v="0"/>
    <n v="47.673299999999998"/>
    <n v="-122.3426"/>
  </r>
  <r>
    <x v="1150"/>
    <x v="2"/>
    <x v="5"/>
    <x v="0"/>
    <x v="214"/>
    <n v="0"/>
    <s v="CA-2014-123029"/>
    <n v="90049"/>
    <s v="Razer Kraken PRO Over Ear PC and Music Headset"/>
    <n v="48"/>
    <n v="2"/>
    <x v="3"/>
    <n v="160"/>
    <s v="Home Office"/>
    <s v="2014-10-030"/>
    <s v="Second Class"/>
    <x v="5"/>
    <x v="9"/>
    <n v="2"/>
    <n v="210"/>
    <x v="0"/>
    <n v="3"/>
    <s v="null"/>
    <n v="159.97999999999999"/>
    <n v="30"/>
    <x v="0"/>
    <n v="34.066000000000003"/>
    <n v="-118.474"/>
  </r>
  <r>
    <x v="1151"/>
    <x v="1"/>
    <x v="97"/>
    <x v="0"/>
    <x v="777"/>
    <n v="0.2"/>
    <s v="CA-2014-129378"/>
    <n v="95123"/>
    <s v="Metal Folding Chairs, Beige, 4/Carton"/>
    <n v="10"/>
    <n v="4"/>
    <x v="3"/>
    <n v="109"/>
    <s v="Consumer"/>
    <s v="2014-10-030"/>
    <s v="First Class"/>
    <x v="5"/>
    <x v="5"/>
    <n v="1"/>
    <n v="142"/>
    <x v="2"/>
    <n v="1"/>
    <s v="null"/>
    <n v="108.61"/>
    <n v="8.6999999999999993"/>
    <x v="0"/>
    <n v="37.245800000000003"/>
    <n v="-121.8306"/>
  </r>
  <r>
    <x v="1151"/>
    <x v="1"/>
    <x v="30"/>
    <x v="0"/>
    <x v="230"/>
    <n v="0.2"/>
    <s v="CA-2014-156951"/>
    <n v="98105"/>
    <s v="Hon Every-Day Series Multi-Task Chairs"/>
    <n v="0"/>
    <n v="3"/>
    <x v="3"/>
    <n v="451"/>
    <s v="Corporate"/>
    <s v="2014-10-090"/>
    <s v="Standard Class"/>
    <x v="22"/>
    <x v="5"/>
    <n v="7"/>
    <n v="591"/>
    <x v="1"/>
    <n v="6"/>
    <s v="null"/>
    <n v="451.15"/>
    <n v="0"/>
    <x v="0"/>
    <n v="47.6633"/>
    <n v="-122.3022"/>
  </r>
  <r>
    <x v="1151"/>
    <x v="0"/>
    <x v="462"/>
    <x v="0"/>
    <x v="610"/>
    <n v="0"/>
    <s v="CA-2014-117807"/>
    <n v="68025"/>
    <s v="Xerox 1915"/>
    <n v="50"/>
    <n v="1"/>
    <x v="0"/>
    <n v="105"/>
    <s v="Consumer"/>
    <s v="2014-10-080"/>
    <s v="Standard Class"/>
    <x v="40"/>
    <x v="0"/>
    <n v="6"/>
    <n v="137"/>
    <x v="2"/>
    <n v="6"/>
    <s v="null"/>
    <n v="104.85"/>
    <n v="48"/>
    <x v="0"/>
    <n v="41.441600000000001"/>
    <n v="-96.494500000000002"/>
  </r>
  <r>
    <x v="1151"/>
    <x v="0"/>
    <x v="107"/>
    <x v="0"/>
    <x v="484"/>
    <n v="0.2"/>
    <s v="CA-2014-152275"/>
    <n v="78207"/>
    <s v="Design Ebony Sketching Pencil"/>
    <n v="1"/>
    <n v="6"/>
    <x v="0"/>
    <n v="7"/>
    <s v="Corporate"/>
    <s v="2014-10-090"/>
    <s v="Standard Class"/>
    <x v="0"/>
    <x v="4"/>
    <n v="7"/>
    <n v="9"/>
    <x v="1"/>
    <n v="6"/>
    <s v="null"/>
    <n v="6.67"/>
    <n v="7.5"/>
    <x v="0"/>
    <n v="29.422899999999998"/>
    <n v="-98.525999999999996"/>
  </r>
  <r>
    <x v="1151"/>
    <x v="0"/>
    <x v="97"/>
    <x v="0"/>
    <x v="777"/>
    <n v="0"/>
    <s v="CA-2014-129378"/>
    <n v="95123"/>
    <s v="Belkin 325VA UPS Surge Protector, 6"/>
    <n v="60"/>
    <n v="2"/>
    <x v="3"/>
    <n v="242"/>
    <s v="Consumer"/>
    <s v="2014-10-030"/>
    <s v="First Class"/>
    <x v="5"/>
    <x v="12"/>
    <n v="1"/>
    <n v="317"/>
    <x v="2"/>
    <n v="1"/>
    <s v="null"/>
    <n v="241.96"/>
    <n v="25"/>
    <x v="0"/>
    <n v="37.245800000000003"/>
    <n v="-121.8306"/>
  </r>
  <r>
    <x v="1151"/>
    <x v="0"/>
    <x v="97"/>
    <x v="0"/>
    <x v="777"/>
    <n v="0.2"/>
    <s v="CA-2014-129378"/>
    <n v="95123"/>
    <s v="Storex Dura Pro Binders"/>
    <n v="21"/>
    <n v="13"/>
    <x v="3"/>
    <n v="62"/>
    <s v="Consumer"/>
    <s v="2014-10-030"/>
    <s v="First Class"/>
    <x v="5"/>
    <x v="2"/>
    <n v="1"/>
    <n v="81"/>
    <x v="2"/>
    <n v="1"/>
    <s v="null"/>
    <n v="61.78"/>
    <n v="33.799999999999997"/>
    <x v="0"/>
    <n v="37.245800000000003"/>
    <n v="-121.8306"/>
  </r>
  <r>
    <x v="1151"/>
    <x v="0"/>
    <x v="97"/>
    <x v="0"/>
    <x v="777"/>
    <n v="0.2"/>
    <s v="CA-2014-129378"/>
    <n v="95123"/>
    <s v="Wilson Jones Easy Flow II Sheet Lifters"/>
    <n v="1"/>
    <n v="1"/>
    <x v="3"/>
    <n v="1"/>
    <s v="Consumer"/>
    <s v="2014-10-030"/>
    <s v="First Class"/>
    <x v="5"/>
    <x v="2"/>
    <n v="1"/>
    <n v="2"/>
    <x v="2"/>
    <n v="1"/>
    <s v="null"/>
    <n v="1.44"/>
    <n v="35"/>
    <x v="0"/>
    <n v="37.245800000000003"/>
    <n v="-121.8306"/>
  </r>
  <r>
    <x v="1151"/>
    <x v="0"/>
    <x v="30"/>
    <x v="0"/>
    <x v="230"/>
    <n v="0.2"/>
    <s v="CA-2014-156951"/>
    <n v="98105"/>
    <s v="GBC White Gloss Covers, Plain Front"/>
    <n v="27"/>
    <n v="7"/>
    <x v="3"/>
    <n v="81"/>
    <s v="Corporate"/>
    <s v="2014-10-090"/>
    <s v="Standard Class"/>
    <x v="22"/>
    <x v="2"/>
    <n v="7"/>
    <n v="106"/>
    <x v="1"/>
    <n v="6"/>
    <s v="null"/>
    <n v="81.09"/>
    <n v="33.799999999999997"/>
    <x v="0"/>
    <n v="47.6633"/>
    <n v="-122.3022"/>
  </r>
  <r>
    <x v="1151"/>
    <x v="0"/>
    <x v="30"/>
    <x v="0"/>
    <x v="230"/>
    <n v="0"/>
    <s v="CA-2014-156951"/>
    <n v="98105"/>
    <s v="Personal Creations Ink Jet Cards and Labels"/>
    <n v="45"/>
    <n v="8"/>
    <x v="3"/>
    <n v="92"/>
    <s v="Corporate"/>
    <s v="2014-10-090"/>
    <s v="Standard Class"/>
    <x v="22"/>
    <x v="0"/>
    <n v="7"/>
    <n v="120"/>
    <x v="1"/>
    <n v="6"/>
    <s v="null"/>
    <n v="91.84"/>
    <n v="49"/>
    <x v="0"/>
    <n v="47.6633"/>
    <n v="-122.3022"/>
  </r>
  <r>
    <x v="1151"/>
    <x v="0"/>
    <x v="30"/>
    <x v="0"/>
    <x v="230"/>
    <n v="0"/>
    <s v="CA-2014-156951"/>
    <n v="98105"/>
    <s v="Xerox 222"/>
    <n v="9"/>
    <n v="3"/>
    <x v="3"/>
    <n v="19"/>
    <s v="Corporate"/>
    <s v="2014-10-090"/>
    <s v="Standard Class"/>
    <x v="22"/>
    <x v="0"/>
    <n v="7"/>
    <n v="25"/>
    <x v="1"/>
    <n v="6"/>
    <s v="null"/>
    <n v="19.440000000000001"/>
    <n v="48"/>
    <x v="0"/>
    <n v="47.6633"/>
    <n v="-122.3022"/>
  </r>
  <r>
    <x v="1151"/>
    <x v="2"/>
    <x v="25"/>
    <x v="0"/>
    <x v="618"/>
    <n v="0"/>
    <s v="CA-2014-113418"/>
    <n v="10035"/>
    <s v="Fellowes Powershred HS-440 4-Sheet High Security Shredder"/>
    <n v="767"/>
    <n v="11"/>
    <x v="1"/>
    <n v="1705"/>
    <s v="Home Office"/>
    <s v="2014-10-040"/>
    <s v="First Class"/>
    <x v="20"/>
    <x v="15"/>
    <n v="2"/>
    <n v="2234"/>
    <x v="1"/>
    <n v="1"/>
    <s v="null"/>
    <n v="1704.89"/>
    <n v="45"/>
    <x v="0"/>
    <n v="40.801099999999998"/>
    <n v="-73.937100000000001"/>
  </r>
  <r>
    <x v="1151"/>
    <x v="2"/>
    <x v="11"/>
    <x v="0"/>
    <x v="451"/>
    <n v="0"/>
    <s v="US-2014-139577"/>
    <n v="94110"/>
    <s v="Sony 32GB Class 10 Micro SDHC R40 Memory Card"/>
    <n v="22"/>
    <n v="5"/>
    <x v="3"/>
    <n v="105"/>
    <s v="Home Office"/>
    <s v="2014-10-070"/>
    <s v="Standard Class"/>
    <x v="5"/>
    <x v="9"/>
    <n v="5"/>
    <n v="137"/>
    <x v="0"/>
    <n v="6"/>
    <s v="null"/>
    <n v="104.75"/>
    <n v="21"/>
    <x v="0"/>
    <n v="37.750900000000001"/>
    <n v="-122.4153"/>
  </r>
  <r>
    <x v="1152"/>
    <x v="1"/>
    <x v="65"/>
    <x v="0"/>
    <x v="222"/>
    <n v="0.4"/>
    <s v="US-2014-162558"/>
    <n v="37918"/>
    <s v="Chromcraft Bull-Nose Wood Oval Conference Tables &amp; Bases"/>
    <n v="-1003"/>
    <n v="7"/>
    <x v="2"/>
    <n v="2314"/>
    <s v="Home Office"/>
    <s v="2014-10-060"/>
    <s v="First Class"/>
    <x v="15"/>
    <x v="13"/>
    <n v="3"/>
    <n v="3032"/>
    <x v="1"/>
    <n v="1"/>
    <s v="null"/>
    <n v="2314.12"/>
    <n v="-43.3"/>
    <x v="0"/>
    <n v="36.0501"/>
    <n v="-83.922600000000003"/>
  </r>
  <r>
    <x v="1152"/>
    <x v="1"/>
    <x v="65"/>
    <x v="0"/>
    <x v="222"/>
    <n v="0.2"/>
    <s v="US-2014-162558"/>
    <n v="37918"/>
    <s v="Eldon 500 Class Desk Accessories"/>
    <n v="2"/>
    <n v="1"/>
    <x v="2"/>
    <n v="10"/>
    <s v="Home Office"/>
    <s v="2014-10-060"/>
    <s v="First Class"/>
    <x v="15"/>
    <x v="8"/>
    <n v="3"/>
    <n v="13"/>
    <x v="1"/>
    <n v="1"/>
    <s v="null"/>
    <n v="9.66"/>
    <n v="16.3"/>
    <x v="0"/>
    <n v="36.0501"/>
    <n v="-83.922600000000003"/>
  </r>
  <r>
    <x v="1152"/>
    <x v="1"/>
    <x v="65"/>
    <x v="0"/>
    <x v="222"/>
    <n v="0.2"/>
    <s v="US-2014-162558"/>
    <n v="37918"/>
    <s v="Eldon Expressions Wood Desk Accessories, Oak"/>
    <n v="1"/>
    <n v="2"/>
    <x v="2"/>
    <n v="12"/>
    <s v="Home Office"/>
    <s v="2014-10-060"/>
    <s v="First Class"/>
    <x v="15"/>
    <x v="8"/>
    <n v="3"/>
    <n v="15"/>
    <x v="1"/>
    <n v="1"/>
    <s v="null"/>
    <n v="11.81"/>
    <n v="11.3"/>
    <x v="0"/>
    <n v="36.0501"/>
    <n v="-83.922600000000003"/>
  </r>
  <r>
    <x v="1152"/>
    <x v="1"/>
    <x v="65"/>
    <x v="0"/>
    <x v="222"/>
    <n v="0.2"/>
    <s v="US-2014-162558"/>
    <n v="37918"/>
    <s v="Eldon Image Series Desk Accessories, Ebony"/>
    <n v="6"/>
    <n v="2"/>
    <x v="2"/>
    <n v="20"/>
    <s v="Home Office"/>
    <s v="2014-10-060"/>
    <s v="First Class"/>
    <x v="15"/>
    <x v="8"/>
    <n v="3"/>
    <n v="26"/>
    <x v="1"/>
    <n v="1"/>
    <s v="null"/>
    <n v="19.760000000000002"/>
    <n v="30"/>
    <x v="0"/>
    <n v="36.0501"/>
    <n v="-83.922600000000003"/>
  </r>
  <r>
    <x v="1152"/>
    <x v="1"/>
    <x v="211"/>
    <x v="0"/>
    <x v="638"/>
    <n v="0"/>
    <s v="CA-2014-116113"/>
    <n v="36116"/>
    <s v="Master Caster Door Stop, Gray"/>
    <n v="3"/>
    <n v="2"/>
    <x v="2"/>
    <n v="10"/>
    <s v="Corporate"/>
    <s v="2014-10-070"/>
    <s v="Second Class"/>
    <x v="33"/>
    <x v="8"/>
    <n v="4"/>
    <n v="13"/>
    <x v="1"/>
    <n v="3"/>
    <s v="null"/>
    <n v="10.16"/>
    <n v="34"/>
    <x v="0"/>
    <n v="32.312899999999999"/>
    <n v="-86.242099999999994"/>
  </r>
  <r>
    <x v="1152"/>
    <x v="1"/>
    <x v="11"/>
    <x v="0"/>
    <x v="626"/>
    <n v="0"/>
    <s v="CA-2014-137414"/>
    <n v="94109"/>
    <s v="Dax Clear Box Frame"/>
    <n v="6"/>
    <n v="2"/>
    <x v="3"/>
    <n v="17"/>
    <s v="Consumer"/>
    <s v="2014-10-070"/>
    <s v="Standard Class"/>
    <x v="5"/>
    <x v="8"/>
    <n v="4"/>
    <n v="23"/>
    <x v="0"/>
    <n v="6"/>
    <s v="null"/>
    <n v="17.46"/>
    <n v="34"/>
    <x v="0"/>
    <n v="37.791699999999999"/>
    <n v="-122.4186"/>
  </r>
  <r>
    <x v="1152"/>
    <x v="1"/>
    <x v="8"/>
    <x v="0"/>
    <x v="636"/>
    <n v="0.7"/>
    <s v="CA-2014-141117"/>
    <n v="97477"/>
    <s v="OSullivan 4-Shelf Bookcase in Odessa Pine"/>
    <n v="-385"/>
    <n v="6"/>
    <x v="3"/>
    <n v="218"/>
    <s v="Consumer"/>
    <s v="2014-10-090"/>
    <s v="Standard Class"/>
    <x v="11"/>
    <x v="10"/>
    <n v="6"/>
    <n v="285"/>
    <x v="2"/>
    <n v="6"/>
    <s v="null"/>
    <n v="217.76"/>
    <n v="-176.7"/>
    <x v="0"/>
    <n v="44.061100000000003"/>
    <n v="-123.0153"/>
  </r>
  <r>
    <x v="1152"/>
    <x v="1"/>
    <x v="164"/>
    <x v="0"/>
    <x v="334"/>
    <n v="0"/>
    <s v="CA-2014-126074"/>
    <n v="48183"/>
    <s v="Nu-Dell Leatherette Frames"/>
    <n v="57"/>
    <n v="11"/>
    <x v="0"/>
    <n v="158"/>
    <s v="Consumer"/>
    <s v="2014-10-070"/>
    <s v="Standard Class"/>
    <x v="14"/>
    <x v="8"/>
    <n v="4"/>
    <n v="207"/>
    <x v="0"/>
    <n v="6"/>
    <s v="null"/>
    <n v="157.74"/>
    <n v="36"/>
    <x v="0"/>
    <n v="42.138199999999998"/>
    <n v="-83.2179"/>
  </r>
  <r>
    <x v="1152"/>
    <x v="0"/>
    <x v="0"/>
    <x v="0"/>
    <x v="573"/>
    <n v="0.8"/>
    <s v="CA-2014-152926"/>
    <n v="77041"/>
    <s v="Acco 6 Outlet Guardian Premium Plus Surge Suppressor"/>
    <n v="-56"/>
    <n v="6"/>
    <x v="0"/>
    <n v="22"/>
    <s v="Corporate"/>
    <s v="2014-10-050"/>
    <s v="Second Class"/>
    <x v="0"/>
    <x v="12"/>
    <n v="2"/>
    <n v="29"/>
    <x v="0"/>
    <n v="3"/>
    <s v="null"/>
    <n v="21.98"/>
    <n v="-255"/>
    <x v="0"/>
    <n v="29.860199999999999"/>
    <n v="-95.581699999999998"/>
  </r>
  <r>
    <x v="1152"/>
    <x v="0"/>
    <x v="0"/>
    <x v="0"/>
    <x v="573"/>
    <n v="0.8"/>
    <s v="CA-2014-152926"/>
    <n v="77041"/>
    <s v="Fellowes Superior 10 Outlet Split Surge Protector"/>
    <n v="-39"/>
    <n v="2"/>
    <x v="0"/>
    <n v="15"/>
    <s v="Corporate"/>
    <s v="2014-10-050"/>
    <s v="Second Class"/>
    <x v="0"/>
    <x v="12"/>
    <n v="2"/>
    <n v="20"/>
    <x v="0"/>
    <n v="3"/>
    <s v="null"/>
    <n v="15.22"/>
    <n v="-255"/>
    <x v="0"/>
    <n v="29.860199999999999"/>
    <n v="-95.581699999999998"/>
  </r>
  <r>
    <x v="1152"/>
    <x v="0"/>
    <x v="65"/>
    <x v="0"/>
    <x v="222"/>
    <n v="0.7"/>
    <s v="US-2014-162558"/>
    <n v="37918"/>
    <s v="Ibico Plastic Spiral Binding Combs"/>
    <n v="-22"/>
    <n v="3"/>
    <x v="2"/>
    <n v="27"/>
    <s v="Home Office"/>
    <s v="2014-10-060"/>
    <s v="First Class"/>
    <x v="15"/>
    <x v="2"/>
    <n v="3"/>
    <n v="36"/>
    <x v="1"/>
    <n v="1"/>
    <s v="null"/>
    <n v="27.36"/>
    <n v="-80"/>
    <x v="0"/>
    <n v="36.0501"/>
    <n v="-83.922600000000003"/>
  </r>
  <r>
    <x v="1152"/>
    <x v="0"/>
    <x v="65"/>
    <x v="0"/>
    <x v="222"/>
    <n v="0.7"/>
    <s v="US-2014-162558"/>
    <n v="37918"/>
    <s v="Lock-Up Easel Spel-Binder"/>
    <n v="-26"/>
    <n v="4"/>
    <x v="2"/>
    <n v="34"/>
    <s v="Home Office"/>
    <s v="2014-10-060"/>
    <s v="First Class"/>
    <x v="15"/>
    <x v="2"/>
    <n v="3"/>
    <n v="45"/>
    <x v="1"/>
    <n v="1"/>
    <s v="null"/>
    <n v="34.24"/>
    <n v="-76.7"/>
    <x v="0"/>
    <n v="36.0501"/>
    <n v="-83.922600000000003"/>
  </r>
  <r>
    <x v="1152"/>
    <x v="0"/>
    <x v="65"/>
    <x v="0"/>
    <x v="222"/>
    <n v="0.2"/>
    <s v="US-2014-162558"/>
    <n v="37918"/>
    <s v="Xerox 1996"/>
    <n v="7"/>
    <n v="4"/>
    <x v="2"/>
    <n v="21"/>
    <s v="Home Office"/>
    <s v="2014-10-060"/>
    <s v="First Class"/>
    <x v="15"/>
    <x v="0"/>
    <n v="3"/>
    <n v="27"/>
    <x v="1"/>
    <n v="1"/>
    <s v="null"/>
    <n v="20.74"/>
    <n v="35"/>
    <x v="0"/>
    <n v="36.0501"/>
    <n v="-83.922600000000003"/>
  </r>
  <r>
    <x v="1152"/>
    <x v="0"/>
    <x v="5"/>
    <x v="0"/>
    <x v="296"/>
    <n v="0.2"/>
    <s v="CA-2014-105914"/>
    <n v="90036"/>
    <s v="Performers Binder/Pad Holder, Black"/>
    <n v="42"/>
    <n v="5"/>
    <x v="3"/>
    <n v="112"/>
    <s v="Home Office"/>
    <s v="2014-10-090"/>
    <s v="Standard Class"/>
    <x v="5"/>
    <x v="2"/>
    <n v="6"/>
    <n v="147"/>
    <x v="2"/>
    <n v="6"/>
    <s v="null"/>
    <n v="112.12"/>
    <n v="37.5"/>
    <x v="0"/>
    <n v="34.069899999999997"/>
    <n v="-118.3492"/>
  </r>
  <r>
    <x v="1152"/>
    <x v="0"/>
    <x v="5"/>
    <x v="0"/>
    <x v="296"/>
    <n v="0"/>
    <s v="CA-2014-105914"/>
    <n v="90036"/>
    <s v="Tennsco Double-Tier Lockers"/>
    <n v="205"/>
    <n v="7"/>
    <x v="3"/>
    <n v="1575"/>
    <s v="Home Office"/>
    <s v="2014-10-090"/>
    <s v="Standard Class"/>
    <x v="5"/>
    <x v="3"/>
    <n v="6"/>
    <n v="2064"/>
    <x v="2"/>
    <n v="6"/>
    <s v="null"/>
    <n v="1575.14"/>
    <n v="13"/>
    <x v="0"/>
    <n v="34.069899999999997"/>
    <n v="-118.3492"/>
  </r>
  <r>
    <x v="1152"/>
    <x v="0"/>
    <x v="25"/>
    <x v="0"/>
    <x v="652"/>
    <n v="0"/>
    <s v="CA-2014-147564"/>
    <n v="10011"/>
    <s v="Xerox 1907"/>
    <n v="23"/>
    <n v="4"/>
    <x v="1"/>
    <n v="49"/>
    <s v="Consumer"/>
    <s v="2014-10-070"/>
    <s v="Standard Class"/>
    <x v="20"/>
    <x v="0"/>
    <n v="4"/>
    <n v="64"/>
    <x v="0"/>
    <n v="6"/>
    <s v="null"/>
    <n v="49.12"/>
    <n v="47"/>
    <x v="0"/>
    <n v="40.740200000000002"/>
    <n v="-73.999600000000001"/>
  </r>
  <r>
    <x v="1152"/>
    <x v="0"/>
    <x v="30"/>
    <x v="0"/>
    <x v="213"/>
    <n v="0"/>
    <s v="CA-2014-101308"/>
    <n v="98105"/>
    <s v="Staples"/>
    <n v="4"/>
    <n v="3"/>
    <x v="3"/>
    <n v="9"/>
    <s v="Home Office"/>
    <s v="2014-10-080"/>
    <s v="Standard Class"/>
    <x v="22"/>
    <x v="6"/>
    <n v="5"/>
    <n v="12"/>
    <x v="0"/>
    <n v="6"/>
    <s v="null"/>
    <n v="8.94"/>
    <n v="46"/>
    <x v="0"/>
    <n v="47.6633"/>
    <n v="-122.3022"/>
  </r>
  <r>
    <x v="1152"/>
    <x v="0"/>
    <x v="8"/>
    <x v="0"/>
    <x v="636"/>
    <n v="0.2"/>
    <s v="CA-2014-141117"/>
    <n v="97477"/>
    <s v="Acme Softgrip Scissors"/>
    <n v="4"/>
    <n v="6"/>
    <x v="3"/>
    <n v="39"/>
    <s v="Consumer"/>
    <s v="2014-10-090"/>
    <s v="Standard Class"/>
    <x v="11"/>
    <x v="14"/>
    <n v="6"/>
    <n v="51"/>
    <x v="2"/>
    <n v="6"/>
    <s v="null"/>
    <n v="39.07"/>
    <n v="11.3"/>
    <x v="0"/>
    <n v="44.061100000000003"/>
    <n v="-123.0153"/>
  </r>
  <r>
    <x v="1152"/>
    <x v="0"/>
    <x v="8"/>
    <x v="0"/>
    <x v="636"/>
    <n v="0.2"/>
    <s v="CA-2014-141117"/>
    <n v="97477"/>
    <s v="Berol Giant Pencil Sharpener"/>
    <n v="11"/>
    <n v="7"/>
    <x v="3"/>
    <n v="95"/>
    <s v="Consumer"/>
    <s v="2014-10-090"/>
    <s v="Standard Class"/>
    <x v="11"/>
    <x v="4"/>
    <n v="6"/>
    <n v="125"/>
    <x v="2"/>
    <n v="6"/>
    <s v="null"/>
    <n v="95.14"/>
    <n v="11.3"/>
    <x v="0"/>
    <n v="44.061100000000003"/>
    <n v="-123.0153"/>
  </r>
  <r>
    <x v="1152"/>
    <x v="0"/>
    <x v="8"/>
    <x v="0"/>
    <x v="636"/>
    <n v="0.7"/>
    <s v="CA-2014-141117"/>
    <n v="97477"/>
    <s v="GBC Standard Recycled Report Covers, Clear Plastic Sheets"/>
    <n v="-17"/>
    <n v="7"/>
    <x v="3"/>
    <n v="23"/>
    <s v="Consumer"/>
    <s v="2014-10-090"/>
    <s v="Standard Class"/>
    <x v="11"/>
    <x v="2"/>
    <n v="6"/>
    <n v="30"/>
    <x v="2"/>
    <n v="6"/>
    <s v="null"/>
    <n v="22.64"/>
    <n v="-73.3"/>
    <x v="0"/>
    <n v="44.061100000000003"/>
    <n v="-123.0153"/>
  </r>
  <r>
    <x v="1152"/>
    <x v="0"/>
    <x v="164"/>
    <x v="0"/>
    <x v="334"/>
    <n v="0"/>
    <s v="CA-2014-126074"/>
    <n v="48183"/>
    <s v="Avery Durable Binders"/>
    <n v="1"/>
    <n v="1"/>
    <x v="0"/>
    <n v="3"/>
    <s v="Consumer"/>
    <s v="2014-10-070"/>
    <s v="Standard Class"/>
    <x v="14"/>
    <x v="2"/>
    <n v="4"/>
    <n v="4"/>
    <x v="0"/>
    <n v="6"/>
    <s v="null"/>
    <n v="2.88"/>
    <n v="49"/>
    <x v="0"/>
    <n v="42.138199999999998"/>
    <n v="-83.2179"/>
  </r>
  <r>
    <x v="1152"/>
    <x v="0"/>
    <x v="164"/>
    <x v="0"/>
    <x v="334"/>
    <n v="0"/>
    <s v="CA-2014-126074"/>
    <n v="48183"/>
    <s v="Avery Hi-Liter EverBold Pen Style Fluorescent Highlighters, 4/Pack"/>
    <n v="23"/>
    <n v="7"/>
    <x v="0"/>
    <n v="57"/>
    <s v="Consumer"/>
    <s v="2014-10-070"/>
    <s v="Standard Class"/>
    <x v="14"/>
    <x v="4"/>
    <n v="4"/>
    <n v="75"/>
    <x v="0"/>
    <n v="6"/>
    <s v="null"/>
    <n v="56.98"/>
    <n v="40"/>
    <x v="0"/>
    <n v="42.138199999999998"/>
    <n v="-83.2179"/>
  </r>
  <r>
    <x v="1152"/>
    <x v="0"/>
    <x v="164"/>
    <x v="0"/>
    <x v="334"/>
    <n v="0"/>
    <s v="CA-2014-126074"/>
    <n v="48183"/>
    <s v="GBC Durable Plastic Covers"/>
    <n v="27"/>
    <n v="3"/>
    <x v="0"/>
    <n v="58"/>
    <s v="Consumer"/>
    <s v="2014-10-070"/>
    <s v="Standard Class"/>
    <x v="14"/>
    <x v="2"/>
    <n v="4"/>
    <n v="76"/>
    <x v="0"/>
    <n v="6"/>
    <s v="null"/>
    <n v="58.05"/>
    <n v="46"/>
    <x v="0"/>
    <n v="42.138199999999998"/>
    <n v="-83.2179"/>
  </r>
  <r>
    <x v="1152"/>
    <x v="2"/>
    <x v="25"/>
    <x v="0"/>
    <x v="274"/>
    <n v="0"/>
    <s v="CA-2014-123981"/>
    <n v="10035"/>
    <s v="Plantronics 81402"/>
    <n v="17"/>
    <n v="1"/>
    <x v="1"/>
    <n v="66"/>
    <s v="Corporate"/>
    <s v="2014-10-090"/>
    <s v="Standard Class"/>
    <x v="20"/>
    <x v="7"/>
    <n v="6"/>
    <n v="86"/>
    <x v="2"/>
    <n v="6"/>
    <s v="null"/>
    <n v="65.989999999999995"/>
    <n v="26"/>
    <x v="0"/>
    <n v="40.801099999999998"/>
    <n v="-73.937100000000001"/>
  </r>
  <r>
    <x v="1152"/>
    <x v="2"/>
    <x v="11"/>
    <x v="0"/>
    <x v="626"/>
    <n v="0.2"/>
    <s v="CA-2014-137414"/>
    <n v="94109"/>
    <s v="Ricoh - Ink Collector Unit for GX3000 Series Printers"/>
    <n v="32"/>
    <n v="11"/>
    <x v="3"/>
    <n v="369"/>
    <s v="Consumer"/>
    <s v="2014-10-070"/>
    <s v="Standard Class"/>
    <x v="5"/>
    <x v="15"/>
    <n v="4"/>
    <n v="484"/>
    <x v="0"/>
    <n v="6"/>
    <s v="null"/>
    <n v="369.16"/>
    <n v="8.8000000000000007"/>
    <x v="0"/>
    <n v="37.791699999999999"/>
    <n v="-122.4186"/>
  </r>
  <r>
    <x v="1152"/>
    <x v="2"/>
    <x v="30"/>
    <x v="0"/>
    <x v="213"/>
    <n v="0.2"/>
    <s v="CA-2014-101308"/>
    <n v="98105"/>
    <s v="i.Sound Portable Power - 8000 mAh"/>
    <n v="-20"/>
    <n v="2"/>
    <x v="3"/>
    <n v="85"/>
    <s v="Home Office"/>
    <s v="2014-10-080"/>
    <s v="Standard Class"/>
    <x v="22"/>
    <x v="7"/>
    <n v="5"/>
    <n v="111"/>
    <x v="0"/>
    <n v="6"/>
    <s v="null"/>
    <n v="84.78"/>
    <n v="-23.8"/>
    <x v="0"/>
    <n v="47.6633"/>
    <n v="-122.3022"/>
  </r>
  <r>
    <x v="1153"/>
    <x v="1"/>
    <x v="25"/>
    <x v="0"/>
    <x v="684"/>
    <n v="0"/>
    <s v="CA-2014-143035"/>
    <n v="10009"/>
    <s v="Magnifier Swing Arm Lamp"/>
    <n v="22"/>
    <n v="4"/>
    <x v="1"/>
    <n v="84"/>
    <s v="Home Office"/>
    <s v="2014-10-060"/>
    <s v="Second Class"/>
    <x v="20"/>
    <x v="8"/>
    <n v="2"/>
    <n v="110"/>
    <x v="0"/>
    <n v="3"/>
    <s v="null"/>
    <n v="83.92"/>
    <n v="26"/>
    <x v="0"/>
    <n v="40.726199999999999"/>
    <n v="-73.979600000000005"/>
  </r>
  <r>
    <x v="1153"/>
    <x v="1"/>
    <x v="205"/>
    <x v="0"/>
    <x v="323"/>
    <n v="0.2"/>
    <s v="CA-2014-101749"/>
    <n v="91104"/>
    <s v="Lesro Sheffield Collection Coffee Table, End Table, Center Table, Corner Table"/>
    <n v="-6"/>
    <n v="3"/>
    <x v="3"/>
    <n v="171"/>
    <s v="Corporate"/>
    <s v="2014-10-090"/>
    <s v="Standard Class"/>
    <x v="5"/>
    <x v="13"/>
    <n v="5"/>
    <n v="224"/>
    <x v="0"/>
    <n v="6"/>
    <s v="null"/>
    <n v="171.29"/>
    <n v="-3.8"/>
    <x v="0"/>
    <n v="34.1678"/>
    <n v="-118.12609999999999"/>
  </r>
  <r>
    <x v="1153"/>
    <x v="0"/>
    <x v="115"/>
    <x v="0"/>
    <x v="489"/>
    <n v="0.2"/>
    <s v="CA-2014-149853"/>
    <n v="33012"/>
    <s v="Hoover Portapower Portable Vacuum"/>
    <n v="1"/>
    <n v="5"/>
    <x v="2"/>
    <n v="18"/>
    <s v="Consumer"/>
    <s v="2014-10-100"/>
    <s v="Standard Class"/>
    <x v="16"/>
    <x v="12"/>
    <n v="6"/>
    <n v="23"/>
    <x v="2"/>
    <n v="6"/>
    <s v="null"/>
    <n v="17.920000000000002"/>
    <n v="6.3"/>
    <x v="0"/>
    <n v="25.865400000000001"/>
    <n v="-80.305899999999994"/>
  </r>
  <r>
    <x v="1153"/>
    <x v="0"/>
    <x v="115"/>
    <x v="0"/>
    <x v="489"/>
    <n v="0.2"/>
    <s v="CA-2014-149853"/>
    <n v="33012"/>
    <s v="Xerox 208"/>
    <n v="5"/>
    <n v="3"/>
    <x v="2"/>
    <n v="16"/>
    <s v="Consumer"/>
    <s v="2014-10-100"/>
    <s v="Standard Class"/>
    <x v="16"/>
    <x v="0"/>
    <n v="6"/>
    <n v="20"/>
    <x v="2"/>
    <n v="6"/>
    <s v="null"/>
    <n v="15.55"/>
    <n v="35"/>
    <x v="0"/>
    <n v="25.865400000000001"/>
    <n v="-80.305899999999994"/>
  </r>
  <r>
    <x v="1153"/>
    <x v="0"/>
    <x v="140"/>
    <x v="0"/>
    <x v="482"/>
    <n v="0"/>
    <s v="CA-2014-141789"/>
    <n v="55407"/>
    <s v="GBC DocuBind TL300 Electric Binding System"/>
    <n v="843"/>
    <n v="2"/>
    <x v="0"/>
    <n v="1794"/>
    <s v="Consumer"/>
    <s v="2014-10-070"/>
    <s v="First Class"/>
    <x v="29"/>
    <x v="2"/>
    <n v="3"/>
    <n v="2351"/>
    <x v="1"/>
    <n v="1"/>
    <s v="null"/>
    <n v="1793.98"/>
    <n v="47"/>
    <x v="0"/>
    <n v="44.937800000000003"/>
    <n v="-93.254499999999993"/>
  </r>
  <r>
    <x v="1153"/>
    <x v="0"/>
    <x v="25"/>
    <x v="0"/>
    <x v="684"/>
    <n v="0"/>
    <s v="CA-2014-143035"/>
    <n v="10009"/>
    <s v="Quartet Alpha White Chalk, 12/Pack"/>
    <n v="3"/>
    <n v="3"/>
    <x v="1"/>
    <n v="7"/>
    <s v="Home Office"/>
    <s v="2014-10-060"/>
    <s v="Second Class"/>
    <x v="20"/>
    <x v="4"/>
    <n v="2"/>
    <n v="9"/>
    <x v="0"/>
    <n v="3"/>
    <s v="null"/>
    <n v="6.63"/>
    <n v="47"/>
    <x v="0"/>
    <n v="40.726199999999999"/>
    <n v="-73.979600000000005"/>
  </r>
  <r>
    <x v="1153"/>
    <x v="0"/>
    <x v="205"/>
    <x v="0"/>
    <x v="229"/>
    <n v="0.2"/>
    <s v="CA-2014-144820"/>
    <n v="77506"/>
    <s v="Colorific Watercolor Pencils"/>
    <n v="2"/>
    <n v="5"/>
    <x v="0"/>
    <n v="21"/>
    <s v="Corporate"/>
    <s v="2014-10-080"/>
    <s v="Second Class"/>
    <x v="0"/>
    <x v="4"/>
    <n v="4"/>
    <n v="27"/>
    <x v="1"/>
    <n v="3"/>
    <s v="null"/>
    <n v="20.64"/>
    <n v="11.3"/>
    <x v="0"/>
    <n v="29.700900000000001"/>
    <n v="-95.198899999999995"/>
  </r>
  <r>
    <x v="1153"/>
    <x v="0"/>
    <x v="103"/>
    <x v="0"/>
    <x v="19"/>
    <n v="0"/>
    <s v="CA-2014-134607"/>
    <n v="14609"/>
    <s v="X-Rack File for Hanging Folders"/>
    <n v="6"/>
    <n v="2"/>
    <x v="1"/>
    <n v="23"/>
    <s v="Consumer"/>
    <s v="2014-10-090"/>
    <s v="Second Class"/>
    <x v="20"/>
    <x v="3"/>
    <n v="5"/>
    <n v="30"/>
    <x v="1"/>
    <n v="3"/>
    <s v="null"/>
    <n v="22.58"/>
    <n v="26"/>
    <x v="0"/>
    <n v="43.173999999999999"/>
    <n v="-77.563699999999997"/>
  </r>
  <r>
    <x v="1153"/>
    <x v="2"/>
    <x v="25"/>
    <x v="0"/>
    <x v="684"/>
    <n v="0"/>
    <s v="CA-2014-143035"/>
    <n v="10009"/>
    <s v="Logitech G19 Programmable Gaming Keyboard"/>
    <n v="67"/>
    <n v="3"/>
    <x v="1"/>
    <n v="372"/>
    <s v="Home Office"/>
    <s v="2014-10-060"/>
    <s v="Second Class"/>
    <x v="20"/>
    <x v="9"/>
    <n v="2"/>
    <n v="487"/>
    <x v="0"/>
    <n v="3"/>
    <s v="null"/>
    <n v="371.97"/>
    <n v="18"/>
    <x v="0"/>
    <n v="40.726199999999999"/>
    <n v="-73.979600000000005"/>
  </r>
  <r>
    <x v="1154"/>
    <x v="1"/>
    <x v="250"/>
    <x v="0"/>
    <x v="152"/>
    <n v="0"/>
    <s v="CA-2014-163818"/>
    <n v="20735"/>
    <s v="24-Hour Round Wall Clock"/>
    <n v="9"/>
    <n v="1"/>
    <x v="1"/>
    <n v="20"/>
    <s v="Home Office"/>
    <s v="2014-10-090"/>
    <s v="Standard Class"/>
    <x v="36"/>
    <x v="8"/>
    <n v="4"/>
    <n v="26"/>
    <x v="0"/>
    <n v="6"/>
    <s v="null"/>
    <n v="19.98"/>
    <n v="43"/>
    <x v="0"/>
    <n v="38.754899999999999"/>
    <n v="-76.902600000000007"/>
  </r>
  <r>
    <x v="1155"/>
    <x v="1"/>
    <x v="287"/>
    <x v="0"/>
    <x v="481"/>
    <n v="0"/>
    <s v="CA-2014-131807"/>
    <n v="95928"/>
    <s v="DAX Clear Channel Poster Frame"/>
    <n v="27"/>
    <n v="5"/>
    <x v="3"/>
    <n v="73"/>
    <s v="Corporate"/>
    <s v="2014-10-110"/>
    <s v="Standard Class"/>
    <x v="5"/>
    <x v="8"/>
    <n v="5"/>
    <n v="96"/>
    <x v="0"/>
    <n v="6"/>
    <s v="null"/>
    <n v="72.900000000000006"/>
    <n v="37"/>
    <x v="0"/>
    <n v="39.7224"/>
    <n v="-121.8113"/>
  </r>
  <r>
    <x v="1155"/>
    <x v="1"/>
    <x v="287"/>
    <x v="0"/>
    <x v="481"/>
    <n v="0.2"/>
    <s v="CA-2014-131807"/>
    <n v="95928"/>
    <s v="Global Deluxe High-Back Office Chair in Storm"/>
    <n v="-60"/>
    <n v="4"/>
    <x v="3"/>
    <n v="435"/>
    <s v="Corporate"/>
    <s v="2014-10-110"/>
    <s v="Standard Class"/>
    <x v="5"/>
    <x v="5"/>
    <n v="5"/>
    <n v="570"/>
    <x v="0"/>
    <n v="6"/>
    <s v="null"/>
    <n v="435.17"/>
    <n v="-13.8"/>
    <x v="0"/>
    <n v="39.7224"/>
    <n v="-121.8113"/>
  </r>
  <r>
    <x v="1155"/>
    <x v="1"/>
    <x v="287"/>
    <x v="0"/>
    <x v="481"/>
    <n v="0.2"/>
    <s v="CA-2014-131807"/>
    <n v="95928"/>
    <s v="KI Adjustable-Height Table"/>
    <n v="5"/>
    <n v="3"/>
    <x v="3"/>
    <n v="206"/>
    <s v="Corporate"/>
    <s v="2014-10-110"/>
    <s v="Standard Class"/>
    <x v="5"/>
    <x v="13"/>
    <n v="5"/>
    <n v="270"/>
    <x v="0"/>
    <n v="6"/>
    <s v="null"/>
    <n v="206.35"/>
    <n v="2.5"/>
    <x v="0"/>
    <n v="39.7224"/>
    <n v="-121.8113"/>
  </r>
  <r>
    <x v="1155"/>
    <x v="1"/>
    <x v="25"/>
    <x v="0"/>
    <x v="477"/>
    <n v="0.1"/>
    <s v="CA-2014-143112"/>
    <n v="10035"/>
    <s v="Global High-Back Leather Tilter, Burgundy"/>
    <n v="2"/>
    <n v="2"/>
    <x v="1"/>
    <n v="221"/>
    <s v="Corporate"/>
    <s v="2014-10-100"/>
    <s v="Standard Class"/>
    <x v="20"/>
    <x v="5"/>
    <n v="4"/>
    <n v="290"/>
    <x v="0"/>
    <n v="6"/>
    <s v="null"/>
    <n v="221.38"/>
    <n v="1.1000000000000001"/>
    <x v="0"/>
    <n v="40.801099999999998"/>
    <n v="-73.937100000000001"/>
  </r>
  <r>
    <x v="1155"/>
    <x v="0"/>
    <x v="287"/>
    <x v="0"/>
    <x v="481"/>
    <n v="0"/>
    <s v="CA-2014-131807"/>
    <n v="95928"/>
    <s v="Hoover Replacement Belts For Soft Guard &amp; Commercial Ltweight Upright Vacs, 2/Pk"/>
    <n v="4"/>
    <n v="4"/>
    <x v="3"/>
    <n v="16"/>
    <s v="Corporate"/>
    <s v="2014-10-110"/>
    <s v="Standard Class"/>
    <x v="5"/>
    <x v="12"/>
    <n v="5"/>
    <n v="21"/>
    <x v="0"/>
    <n v="6"/>
    <s v="null"/>
    <n v="15.8"/>
    <n v="26"/>
    <x v="0"/>
    <n v="39.7224"/>
    <n v="-121.8113"/>
  </r>
  <r>
    <x v="1155"/>
    <x v="0"/>
    <x v="287"/>
    <x v="0"/>
    <x v="481"/>
    <n v="0"/>
    <s v="CA-2014-131807"/>
    <n v="95928"/>
    <s v="Staples"/>
    <n v="7"/>
    <n v="5"/>
    <x v="3"/>
    <n v="15"/>
    <s v="Corporate"/>
    <s v="2014-10-110"/>
    <s v="Standard Class"/>
    <x v="5"/>
    <x v="6"/>
    <n v="5"/>
    <n v="20"/>
    <x v="0"/>
    <n v="6"/>
    <s v="null"/>
    <n v="14.9"/>
    <n v="46"/>
    <x v="0"/>
    <n v="39.7224"/>
    <n v="-121.8113"/>
  </r>
  <r>
    <x v="1155"/>
    <x v="0"/>
    <x v="25"/>
    <x v="0"/>
    <x v="1"/>
    <n v="0.2"/>
    <s v="US-2014-103247"/>
    <n v="10011"/>
    <s v="Tuf-Vin Binders"/>
    <n v="26"/>
    <n v="3"/>
    <x v="1"/>
    <n v="76"/>
    <s v="Home Office"/>
    <s v="2014-10-090"/>
    <s v="Second Class"/>
    <x v="20"/>
    <x v="2"/>
    <n v="3"/>
    <n v="99"/>
    <x v="2"/>
    <n v="3"/>
    <s v="null"/>
    <n v="75.790000000000006"/>
    <n v="33.799999999999997"/>
    <x v="0"/>
    <n v="40.740200000000002"/>
    <n v="-73.999600000000001"/>
  </r>
  <r>
    <x v="1155"/>
    <x v="0"/>
    <x v="11"/>
    <x v="0"/>
    <x v="108"/>
    <n v="0.2"/>
    <s v="CA-2014-167661"/>
    <n v="94110"/>
    <s v="Avery Framed View Binder, EZD Ring (Locking), Navy, 1 1/2"/>
    <n v="13"/>
    <n v="5"/>
    <x v="3"/>
    <n v="40"/>
    <s v="Home Office"/>
    <s v="2014-10-110"/>
    <s v="Standard Class"/>
    <x v="5"/>
    <x v="2"/>
    <n v="5"/>
    <n v="52"/>
    <x v="0"/>
    <n v="6"/>
    <s v="null"/>
    <n v="39.92"/>
    <n v="33.799999999999997"/>
    <x v="0"/>
    <n v="37.750900000000001"/>
    <n v="-122.4153"/>
  </r>
  <r>
    <x v="1155"/>
    <x v="0"/>
    <x v="11"/>
    <x v="0"/>
    <x v="108"/>
    <n v="0.2"/>
    <s v="CA-2014-167661"/>
    <n v="94110"/>
    <s v="Avery Hole Reinforcements"/>
    <n v="7"/>
    <n v="4"/>
    <x v="3"/>
    <n v="20"/>
    <s v="Home Office"/>
    <s v="2014-10-110"/>
    <s v="Standard Class"/>
    <x v="5"/>
    <x v="2"/>
    <n v="5"/>
    <n v="26"/>
    <x v="0"/>
    <n v="6"/>
    <s v="null"/>
    <n v="19.940000000000001"/>
    <n v="36.299999999999997"/>
    <x v="0"/>
    <n v="37.750900000000001"/>
    <n v="-122.4153"/>
  </r>
  <r>
    <x v="1155"/>
    <x v="0"/>
    <x v="11"/>
    <x v="0"/>
    <x v="108"/>
    <n v="0"/>
    <s v="CA-2014-167661"/>
    <n v="94110"/>
    <s v="Xerox 1951"/>
    <n v="28"/>
    <n v="2"/>
    <x v="3"/>
    <n v="62"/>
    <s v="Home Office"/>
    <s v="2014-10-110"/>
    <s v="Standard Class"/>
    <x v="5"/>
    <x v="0"/>
    <n v="5"/>
    <n v="81"/>
    <x v="0"/>
    <n v="6"/>
    <s v="null"/>
    <n v="61.96"/>
    <n v="45"/>
    <x v="0"/>
    <n v="37.750900000000001"/>
    <n v="-122.4153"/>
  </r>
  <r>
    <x v="1155"/>
    <x v="2"/>
    <x v="287"/>
    <x v="0"/>
    <x v="481"/>
    <n v="0.2"/>
    <s v="CA-2014-131807"/>
    <n v="95928"/>
    <s v="Square Credit Card Reader, 4 1/2 x 4 1/2 x 1, White"/>
    <n v="3"/>
    <n v="1"/>
    <x v="3"/>
    <n v="8"/>
    <s v="Corporate"/>
    <s v="2014-10-110"/>
    <s v="Standard Class"/>
    <x v="5"/>
    <x v="7"/>
    <n v="5"/>
    <n v="10"/>
    <x v="0"/>
    <n v="6"/>
    <s v="null"/>
    <n v="7.99"/>
    <n v="33.799999999999997"/>
    <x v="0"/>
    <n v="39.7224"/>
    <n v="-121.8113"/>
  </r>
  <r>
    <x v="1155"/>
    <x v="2"/>
    <x v="53"/>
    <x v="0"/>
    <x v="238"/>
    <n v="0.2"/>
    <s v="CA-2014-157672"/>
    <n v="80219"/>
    <s v="LogitechÂ MX Performance Wireless Mouse"/>
    <n v="14"/>
    <n v="2"/>
    <x v="3"/>
    <n v="64"/>
    <s v="Home Office"/>
    <s v="2014-10-080"/>
    <s v="First Class"/>
    <x v="26"/>
    <x v="9"/>
    <n v="2"/>
    <n v="84"/>
    <x v="1"/>
    <n v="1"/>
    <s v="null"/>
    <n v="63.82"/>
    <n v="21.3"/>
    <x v="0"/>
    <n v="39.695599999999999"/>
    <n v="-105.0341"/>
  </r>
  <r>
    <x v="1155"/>
    <x v="2"/>
    <x v="25"/>
    <x v="0"/>
    <x v="1"/>
    <n v="0"/>
    <s v="US-2014-103247"/>
    <n v="10011"/>
    <s v="Motorola HK250 Universal Bluetooth Headset"/>
    <n v="3"/>
    <n v="7"/>
    <x v="1"/>
    <n v="161"/>
    <s v="Home Office"/>
    <s v="2014-10-090"/>
    <s v="Second Class"/>
    <x v="20"/>
    <x v="7"/>
    <n v="3"/>
    <n v="211"/>
    <x v="2"/>
    <n v="3"/>
    <s v="null"/>
    <n v="160.93"/>
    <n v="2"/>
    <x v="0"/>
    <n v="40.740200000000002"/>
    <n v="-73.999600000000001"/>
  </r>
  <r>
    <x v="1155"/>
    <x v="2"/>
    <x v="25"/>
    <x v="0"/>
    <x v="477"/>
    <n v="0"/>
    <s v="CA-2014-143112"/>
    <n v="10035"/>
    <s v="3D Systems Cube Printer, 2nd Generation, Magenta"/>
    <n v="1352"/>
    <n v="4"/>
    <x v="1"/>
    <n v="5200"/>
    <s v="Corporate"/>
    <s v="2014-10-100"/>
    <s v="Standard Class"/>
    <x v="20"/>
    <x v="15"/>
    <n v="4"/>
    <n v="6814"/>
    <x v="0"/>
    <n v="6"/>
    <s v="null"/>
    <n v="5199.96"/>
    <n v="26"/>
    <x v="0"/>
    <n v="40.801099999999998"/>
    <n v="-73.937100000000001"/>
  </r>
  <r>
    <x v="1155"/>
    <x v="2"/>
    <x v="25"/>
    <x v="0"/>
    <x v="477"/>
    <n v="0"/>
    <s v="CA-2014-143112"/>
    <n v="10035"/>
    <s v="Samsung HM1900 Bluetooth Headset"/>
    <n v="44"/>
    <n v="4"/>
    <x v="1"/>
    <n v="88"/>
    <s v="Corporate"/>
    <s v="2014-10-100"/>
    <s v="Standard Class"/>
    <x v="20"/>
    <x v="7"/>
    <n v="4"/>
    <n v="115"/>
    <x v="0"/>
    <n v="6"/>
    <s v="null"/>
    <n v="87.8"/>
    <n v="50"/>
    <x v="0"/>
    <n v="40.801099999999998"/>
    <n v="-73.937100000000001"/>
  </r>
  <r>
    <x v="1156"/>
    <x v="1"/>
    <x v="510"/>
    <x v="0"/>
    <x v="327"/>
    <n v="0"/>
    <s v="US-2014-148054"/>
    <n v="83642"/>
    <s v="36X48 HARDFLOOR CHAIRMAT"/>
    <n v="3"/>
    <n v="2"/>
    <x v="3"/>
    <n v="42"/>
    <s v="Home Office"/>
    <s v="2014-10-120"/>
    <s v="Standard Class"/>
    <x v="35"/>
    <x v="8"/>
    <n v="5"/>
    <n v="55"/>
    <x v="0"/>
    <n v="6"/>
    <s v="null"/>
    <n v="41.96"/>
    <n v="7"/>
    <x v="0"/>
    <n v="43.615000000000002"/>
    <n v="-116.39749999999999"/>
  </r>
  <r>
    <x v="1156"/>
    <x v="0"/>
    <x v="388"/>
    <x v="0"/>
    <x v="21"/>
    <n v="0"/>
    <s v="CA-2014-118577"/>
    <n v="7109"/>
    <s v="Xerox 1886"/>
    <n v="69"/>
    <n v="3"/>
    <x v="1"/>
    <n v="144"/>
    <s v="Consumer"/>
    <s v="2014-10-120"/>
    <s v="Standard Class"/>
    <x v="23"/>
    <x v="0"/>
    <n v="5"/>
    <n v="188"/>
    <x v="0"/>
    <n v="6"/>
    <s v="null"/>
    <n v="143.69999999999999"/>
    <n v="48"/>
    <x v="0"/>
    <n v="40.794600000000003"/>
    <n v="-74.1631"/>
  </r>
  <r>
    <x v="1156"/>
    <x v="0"/>
    <x v="388"/>
    <x v="0"/>
    <x v="21"/>
    <n v="0"/>
    <s v="CA-2014-118577"/>
    <n v="7109"/>
    <s v="Xerox 217"/>
    <n v="3"/>
    <n v="1"/>
    <x v="1"/>
    <n v="6"/>
    <s v="Consumer"/>
    <s v="2014-10-120"/>
    <s v="Standard Class"/>
    <x v="23"/>
    <x v="0"/>
    <n v="5"/>
    <n v="8"/>
    <x v="0"/>
    <n v="6"/>
    <s v="null"/>
    <n v="6.48"/>
    <n v="48"/>
    <x v="0"/>
    <n v="40.794600000000003"/>
    <n v="-74.1631"/>
  </r>
  <r>
    <x v="1156"/>
    <x v="0"/>
    <x v="88"/>
    <x v="0"/>
    <x v="67"/>
    <n v="0.2"/>
    <s v="CA-2014-137421"/>
    <n v="85224"/>
    <s v="Avery Hi-Liter Smear-Safe Highlighters"/>
    <n v="2"/>
    <n v="2"/>
    <x v="3"/>
    <n v="9"/>
    <s v="Consumer"/>
    <s v="2014-10-120"/>
    <s v="Standard Class"/>
    <x v="12"/>
    <x v="4"/>
    <n v="5"/>
    <n v="12"/>
    <x v="0"/>
    <n v="6"/>
    <s v="null"/>
    <n v="9.34"/>
    <n v="20"/>
    <x v="0"/>
    <n v="33.330100000000002"/>
    <n v="-111.86320000000001"/>
  </r>
  <r>
    <x v="1156"/>
    <x v="0"/>
    <x v="39"/>
    <x v="0"/>
    <x v="294"/>
    <n v="0.2"/>
    <s v="CA-2014-146269"/>
    <n v="60623"/>
    <s v="Adjustable Depth Letter/Legal Cart"/>
    <n v="33"/>
    <n v="2"/>
    <x v="0"/>
    <n v="290"/>
    <s v="Consumer"/>
    <s v="2014-10-070"/>
    <s v="Same Day"/>
    <x v="1"/>
    <x v="3"/>
    <n v="0"/>
    <n v="380"/>
    <x v="2"/>
    <n v="0"/>
    <s v="null"/>
    <n v="290.33999999999997"/>
    <n v="11.3"/>
    <x v="0"/>
    <n v="41.848999999999997"/>
    <n v="-87.715699999999998"/>
  </r>
  <r>
    <x v="1156"/>
    <x v="0"/>
    <x v="39"/>
    <x v="0"/>
    <x v="294"/>
    <n v="0.2"/>
    <s v="CA-2014-146269"/>
    <n v="60623"/>
    <s v="Staples"/>
    <n v="1"/>
    <n v="2"/>
    <x v="0"/>
    <n v="19"/>
    <s v="Consumer"/>
    <s v="2014-10-070"/>
    <s v="Same Day"/>
    <x v="1"/>
    <x v="4"/>
    <n v="0"/>
    <n v="25"/>
    <x v="2"/>
    <n v="0"/>
    <s v="null"/>
    <n v="19.149999999999999"/>
    <n v="6.3"/>
    <x v="0"/>
    <n v="41.848999999999997"/>
    <n v="-87.715699999999998"/>
  </r>
  <r>
    <x v="1156"/>
    <x v="0"/>
    <x v="510"/>
    <x v="0"/>
    <x v="327"/>
    <n v="0"/>
    <s v="US-2014-148054"/>
    <n v="83642"/>
    <s v="Computer Printout Paper with Letter-Trim Perforations"/>
    <n v="18"/>
    <n v="2"/>
    <x v="3"/>
    <n v="38"/>
    <s v="Home Office"/>
    <s v="2014-10-120"/>
    <s v="Standard Class"/>
    <x v="35"/>
    <x v="0"/>
    <n v="5"/>
    <n v="50"/>
    <x v="0"/>
    <n v="6"/>
    <s v="null"/>
    <n v="37.94"/>
    <n v="48"/>
    <x v="0"/>
    <n v="43.615000000000002"/>
    <n v="-116.39749999999999"/>
  </r>
  <r>
    <x v="1156"/>
    <x v="0"/>
    <x v="510"/>
    <x v="0"/>
    <x v="327"/>
    <n v="0"/>
    <s v="US-2014-148054"/>
    <n v="83642"/>
    <s v="Conquest 14 Commercial Heavy-Duty Upright Vacuum, Collection System, Accessory Kit"/>
    <n v="66"/>
    <n v="4"/>
    <x v="3"/>
    <n v="228"/>
    <s v="Home Office"/>
    <s v="2014-10-120"/>
    <s v="Standard Class"/>
    <x v="35"/>
    <x v="12"/>
    <n v="5"/>
    <n v="299"/>
    <x v="0"/>
    <n v="6"/>
    <s v="null"/>
    <n v="227.84"/>
    <n v="29"/>
    <x v="0"/>
    <n v="43.615000000000002"/>
    <n v="-116.39749999999999"/>
  </r>
  <r>
    <x v="1156"/>
    <x v="0"/>
    <x v="25"/>
    <x v="0"/>
    <x v="601"/>
    <n v="0"/>
    <s v="US-2014-136868"/>
    <n v="10035"/>
    <s v="Adams Telephone Message Book W/Dividers/Space For Phone Numbers, 5 1/4X8 1/2, 200/Messages"/>
    <n v="8"/>
    <n v="3"/>
    <x v="1"/>
    <n v="17"/>
    <s v="Home Office"/>
    <s v="2014-10-130"/>
    <s v="Standard Class"/>
    <x v="20"/>
    <x v="0"/>
    <n v="6"/>
    <n v="22"/>
    <x v="2"/>
    <n v="6"/>
    <s v="null"/>
    <n v="17.04"/>
    <n v="45"/>
    <x v="0"/>
    <n v="40.801099999999998"/>
    <n v="-73.937100000000001"/>
  </r>
  <r>
    <x v="1156"/>
    <x v="0"/>
    <x v="25"/>
    <x v="0"/>
    <x v="601"/>
    <n v="0"/>
    <s v="US-2014-136868"/>
    <n v="10035"/>
    <s v="Space Solutions HD Industrial Steel Shelving."/>
    <n v="10"/>
    <n v="3"/>
    <x v="1"/>
    <n v="345"/>
    <s v="Home Office"/>
    <s v="2014-10-130"/>
    <s v="Standard Class"/>
    <x v="20"/>
    <x v="3"/>
    <n v="6"/>
    <n v="452"/>
    <x v="2"/>
    <n v="6"/>
    <s v="null"/>
    <n v="344.91"/>
    <n v="3"/>
    <x v="0"/>
    <n v="40.801099999999998"/>
    <n v="-73.937100000000001"/>
  </r>
  <r>
    <x v="1156"/>
    <x v="0"/>
    <x v="25"/>
    <x v="0"/>
    <x v="22"/>
    <n v="0"/>
    <s v="CA-2014-109099"/>
    <n v="10009"/>
    <s v="Xerox 1893"/>
    <n v="20"/>
    <n v="1"/>
    <x v="1"/>
    <n v="41"/>
    <s v="Corporate"/>
    <s v="2014-10-120"/>
    <s v="Standard Class"/>
    <x v="20"/>
    <x v="0"/>
    <n v="5"/>
    <n v="54"/>
    <x v="0"/>
    <n v="6"/>
    <s v="null"/>
    <n v="40.99"/>
    <n v="49"/>
    <x v="0"/>
    <n v="40.726199999999999"/>
    <n v="-73.979600000000005"/>
  </r>
  <r>
    <x v="1156"/>
    <x v="2"/>
    <x v="25"/>
    <x v="0"/>
    <x v="601"/>
    <n v="0"/>
    <s v="US-2014-136868"/>
    <n v="10035"/>
    <s v="Logitech G430 Surround Sound Gaming Headset with Dolby 7.1 Technology"/>
    <n v="115"/>
    <n v="4"/>
    <x v="1"/>
    <n v="320"/>
    <s v="Home Office"/>
    <s v="2014-10-130"/>
    <s v="Standard Class"/>
    <x v="20"/>
    <x v="9"/>
    <n v="6"/>
    <n v="419"/>
    <x v="2"/>
    <n v="6"/>
    <s v="null"/>
    <n v="319.95999999999998"/>
    <n v="36"/>
    <x v="0"/>
    <n v="40.801099999999998"/>
    <n v="-73.937100000000001"/>
  </r>
  <r>
    <x v="1157"/>
    <x v="1"/>
    <x v="160"/>
    <x v="0"/>
    <x v="222"/>
    <n v="0.4"/>
    <s v="CA-2014-148404"/>
    <n v="28205"/>
    <s v="KI Adjustable-Height Table"/>
    <n v="-36"/>
    <n v="3"/>
    <x v="2"/>
    <n v="155"/>
    <s v="Home Office"/>
    <s v="2014-10-120"/>
    <s v="Standard Class"/>
    <x v="25"/>
    <x v="13"/>
    <n v="4"/>
    <n v="203"/>
    <x v="0"/>
    <n v="6"/>
    <s v="null"/>
    <n v="154.76"/>
    <n v="-23.3"/>
    <x v="0"/>
    <n v="35.22"/>
    <n v="-80.7881"/>
  </r>
  <r>
    <x v="1157"/>
    <x v="1"/>
    <x v="11"/>
    <x v="0"/>
    <x v="588"/>
    <n v="0.15"/>
    <s v="CA-2014-104003"/>
    <n v="94110"/>
    <s v="OSullivan Manor Hill 2-Door Library in Brianna Oak"/>
    <n v="-14"/>
    <n v="2"/>
    <x v="3"/>
    <n v="308"/>
    <s v="Consumer"/>
    <s v="2014-10-140"/>
    <s v="Standard Class"/>
    <x v="5"/>
    <x v="10"/>
    <n v="6"/>
    <n v="403"/>
    <x v="2"/>
    <n v="6"/>
    <s v="null"/>
    <n v="307.67"/>
    <n v="-4.7"/>
    <x v="0"/>
    <n v="37.750900000000001"/>
    <n v="-122.4153"/>
  </r>
  <r>
    <x v="1157"/>
    <x v="0"/>
    <x v="160"/>
    <x v="0"/>
    <x v="222"/>
    <n v="0.2"/>
    <s v="CA-2014-148404"/>
    <n v="28205"/>
    <s v="Adjustable Depth Letter/Legal Cart"/>
    <n v="65"/>
    <n v="4"/>
    <x v="2"/>
    <n v="581"/>
    <s v="Home Office"/>
    <s v="2014-10-120"/>
    <s v="Standard Class"/>
    <x v="25"/>
    <x v="3"/>
    <n v="4"/>
    <n v="761"/>
    <x v="0"/>
    <n v="6"/>
    <s v="null"/>
    <n v="580.66999999999996"/>
    <n v="11.3"/>
    <x v="0"/>
    <n v="35.22"/>
    <n v="-80.7881"/>
  </r>
  <r>
    <x v="1157"/>
    <x v="0"/>
    <x v="160"/>
    <x v="0"/>
    <x v="222"/>
    <n v="0.7"/>
    <s v="CA-2014-148404"/>
    <n v="28205"/>
    <s v="Performers Binder/Pad Holder, Black"/>
    <n v="-34"/>
    <n v="6"/>
    <x v="2"/>
    <n v="50"/>
    <s v="Home Office"/>
    <s v="2014-10-120"/>
    <s v="Standard Class"/>
    <x v="25"/>
    <x v="2"/>
    <n v="4"/>
    <n v="66"/>
    <x v="0"/>
    <n v="6"/>
    <s v="null"/>
    <n v="50.45"/>
    <n v="-66.7"/>
    <x v="0"/>
    <n v="35.22"/>
    <n v="-80.7881"/>
  </r>
  <r>
    <x v="1157"/>
    <x v="0"/>
    <x v="160"/>
    <x v="0"/>
    <x v="222"/>
    <n v="0.2"/>
    <s v="CA-2014-148404"/>
    <n v="28205"/>
    <s v="Staples"/>
    <n v="6"/>
    <n v="3"/>
    <x v="2"/>
    <n v="19"/>
    <s v="Home Office"/>
    <s v="2014-10-120"/>
    <s v="Standard Class"/>
    <x v="25"/>
    <x v="6"/>
    <n v="4"/>
    <n v="25"/>
    <x v="0"/>
    <n v="6"/>
    <s v="null"/>
    <n v="18.940000000000001"/>
    <n v="31.3"/>
    <x v="0"/>
    <n v="35.22"/>
    <n v="-80.7881"/>
  </r>
  <r>
    <x v="1157"/>
    <x v="0"/>
    <x v="26"/>
    <x v="0"/>
    <x v="622"/>
    <n v="0"/>
    <s v="CA-2014-152709"/>
    <n v="48234"/>
    <s v="SAFCO Mobile Desk Side File, Wire Frame"/>
    <n v="22"/>
    <n v="2"/>
    <x v="0"/>
    <n v="86"/>
    <s v="Consumer"/>
    <s v="2014-10-130"/>
    <s v="Standard Class"/>
    <x v="14"/>
    <x v="3"/>
    <n v="5"/>
    <n v="112"/>
    <x v="0"/>
    <n v="6"/>
    <s v="null"/>
    <n v="85.52"/>
    <n v="26"/>
    <x v="0"/>
    <n v="42.433700000000002"/>
    <n v="-83.043400000000005"/>
  </r>
  <r>
    <x v="1157"/>
    <x v="0"/>
    <x v="0"/>
    <x v="0"/>
    <x v="517"/>
    <n v="0.8"/>
    <s v="CA-2014-128426"/>
    <n v="77036"/>
    <s v="Storex DuraTech Recycled Plastic Frosted Binders"/>
    <n v="-6"/>
    <n v="5"/>
    <x v="0"/>
    <n v="4"/>
    <s v="Consumer"/>
    <s v="2014-10-120"/>
    <s v="Standard Class"/>
    <x v="0"/>
    <x v="2"/>
    <n v="4"/>
    <n v="6"/>
    <x v="0"/>
    <n v="6"/>
    <s v="null"/>
    <n v="4.24"/>
    <n v="-150"/>
    <x v="0"/>
    <n v="29.698399999999999"/>
    <n v="-95.540499999999994"/>
  </r>
  <r>
    <x v="1157"/>
    <x v="2"/>
    <x v="160"/>
    <x v="0"/>
    <x v="222"/>
    <n v="0.2"/>
    <s v="CA-2014-148404"/>
    <n v="28205"/>
    <s v="Toshiba IPT2010-SD IPÂ Telephone"/>
    <n v="17"/>
    <n v="2"/>
    <x v="2"/>
    <n v="222"/>
    <s v="Home Office"/>
    <s v="2014-10-120"/>
    <s v="Standard Class"/>
    <x v="25"/>
    <x v="7"/>
    <n v="4"/>
    <n v="291"/>
    <x v="0"/>
    <n v="6"/>
    <s v="null"/>
    <n v="222.38"/>
    <n v="7.5"/>
    <x v="0"/>
    <n v="35.22"/>
    <n v="-80.7881"/>
  </r>
  <r>
    <x v="1157"/>
    <x v="2"/>
    <x v="5"/>
    <x v="0"/>
    <x v="110"/>
    <n v="0"/>
    <s v="CA-2014-108574"/>
    <n v="90045"/>
    <s v="Logitech G19 Programmable Gaming Keyboard"/>
    <n v="201"/>
    <n v="9"/>
    <x v="3"/>
    <n v="1116"/>
    <s v="Consumer"/>
    <s v="2014-10-120"/>
    <s v="Standard Class"/>
    <x v="5"/>
    <x v="9"/>
    <n v="4"/>
    <n v="1462"/>
    <x v="0"/>
    <n v="6"/>
    <s v="null"/>
    <n v="1115.9100000000001"/>
    <n v="18"/>
    <x v="0"/>
    <n v="33.963099999999997"/>
    <n v="-118.39409999999999"/>
  </r>
  <r>
    <x v="1157"/>
    <x v="2"/>
    <x v="5"/>
    <x v="0"/>
    <x v="110"/>
    <n v="0.2"/>
    <s v="CA-2014-108574"/>
    <n v="90045"/>
    <s v="Motorola HK250 Universal Bluetooth Headset"/>
    <n v="-29"/>
    <n v="7"/>
    <x v="3"/>
    <n v="129"/>
    <s v="Consumer"/>
    <s v="2014-10-120"/>
    <s v="Standard Class"/>
    <x v="5"/>
    <x v="7"/>
    <n v="4"/>
    <n v="169"/>
    <x v="0"/>
    <n v="6"/>
    <s v="null"/>
    <n v="128.74"/>
    <n v="-22.5"/>
    <x v="0"/>
    <n v="33.963099999999997"/>
    <n v="-118.39409999999999"/>
  </r>
  <r>
    <x v="1157"/>
    <x v="2"/>
    <x v="5"/>
    <x v="0"/>
    <x v="110"/>
    <n v="0.2"/>
    <s v="CA-2014-108574"/>
    <n v="90045"/>
    <s v="Square Credit Card Reader, 4 1/2 x 4 1/2 x 1, White"/>
    <n v="27"/>
    <n v="10"/>
    <x v="3"/>
    <n v="80"/>
    <s v="Consumer"/>
    <s v="2014-10-120"/>
    <s v="Standard Class"/>
    <x v="5"/>
    <x v="7"/>
    <n v="4"/>
    <n v="105"/>
    <x v="0"/>
    <n v="6"/>
    <s v="null"/>
    <n v="79.92"/>
    <n v="33.799999999999997"/>
    <x v="0"/>
    <n v="33.963099999999997"/>
    <n v="-118.39409999999999"/>
  </r>
  <r>
    <x v="1158"/>
    <x v="1"/>
    <x v="25"/>
    <x v="0"/>
    <x v="92"/>
    <n v="0.1"/>
    <s v="US-2014-168613"/>
    <n v="10009"/>
    <s v="Office Star - Ergonomically Designed Knee Chair"/>
    <n v="3"/>
    <n v="2"/>
    <x v="1"/>
    <n v="146"/>
    <s v="Consumer"/>
    <s v="2014-10-150"/>
    <s v="Standard Class"/>
    <x v="20"/>
    <x v="5"/>
    <n v="6"/>
    <n v="191"/>
    <x v="2"/>
    <n v="6"/>
    <s v="null"/>
    <n v="145.76"/>
    <n v="2.2000000000000002"/>
    <x v="0"/>
    <n v="40.726199999999999"/>
    <n v="-73.979600000000005"/>
  </r>
  <r>
    <x v="1158"/>
    <x v="0"/>
    <x v="218"/>
    <x v="0"/>
    <x v="455"/>
    <n v="0"/>
    <s v="CA-2014-151596"/>
    <n v="2920"/>
    <s v="SAFCO Mobile Desk Side File, Wire Frame"/>
    <n v="11"/>
    <n v="1"/>
    <x v="1"/>
    <n v="43"/>
    <s v="Corporate"/>
    <s v="2014-10-120"/>
    <s v="First Class"/>
    <x v="43"/>
    <x v="3"/>
    <n v="3"/>
    <n v="56"/>
    <x v="1"/>
    <n v="1"/>
    <s v="null"/>
    <n v="42.76"/>
    <n v="26"/>
    <x v="0"/>
    <n v="41.771599999999999"/>
    <n v="-71.465900000000005"/>
  </r>
  <r>
    <x v="1158"/>
    <x v="0"/>
    <x v="24"/>
    <x v="0"/>
    <x v="12"/>
    <n v="0"/>
    <s v="CA-2014-105487"/>
    <n v="92105"/>
    <s v="Tennsco Commercial Shelving"/>
    <n v="0"/>
    <n v="2"/>
    <x v="3"/>
    <n v="41"/>
    <s v="Corporate"/>
    <s v="2014-10-150"/>
    <s v="Standard Class"/>
    <x v="5"/>
    <x v="3"/>
    <n v="6"/>
    <n v="53"/>
    <x v="2"/>
    <n v="6"/>
    <s v="null"/>
    <n v="40.68"/>
    <n v="1"/>
    <x v="0"/>
    <n v="32.7423"/>
    <n v="-117.0947"/>
  </r>
  <r>
    <x v="1158"/>
    <x v="2"/>
    <x v="24"/>
    <x v="0"/>
    <x v="12"/>
    <n v="0.2"/>
    <s v="CA-2014-105487"/>
    <n v="92105"/>
    <s v="Digium D40 VoIP phone"/>
    <n v="12"/>
    <n v="1"/>
    <x v="3"/>
    <n v="103"/>
    <s v="Corporate"/>
    <s v="2014-10-150"/>
    <s v="Standard Class"/>
    <x v="5"/>
    <x v="7"/>
    <n v="6"/>
    <n v="135"/>
    <x v="2"/>
    <n v="6"/>
    <s v="null"/>
    <n v="103.19"/>
    <n v="11.3"/>
    <x v="0"/>
    <n v="32.7423"/>
    <n v="-117.0947"/>
  </r>
  <r>
    <x v="1158"/>
    <x v="2"/>
    <x v="24"/>
    <x v="0"/>
    <x v="12"/>
    <n v="0"/>
    <s v="CA-2014-105487"/>
    <n v="92105"/>
    <s v="KeyTronicÂ E03601U1 -Â KeyboardÂ - Beige"/>
    <n v="6"/>
    <n v="2"/>
    <x v="3"/>
    <n v="36"/>
    <s v="Corporate"/>
    <s v="2014-10-150"/>
    <s v="Standard Class"/>
    <x v="5"/>
    <x v="9"/>
    <n v="6"/>
    <n v="47"/>
    <x v="2"/>
    <n v="6"/>
    <s v="null"/>
    <n v="36"/>
    <n v="18"/>
    <x v="0"/>
    <n v="32.7423"/>
    <n v="-117.0947"/>
  </r>
  <r>
    <x v="1158"/>
    <x v="2"/>
    <x v="24"/>
    <x v="0"/>
    <x v="12"/>
    <n v="0"/>
    <s v="CA-2014-105487"/>
    <n v="92105"/>
    <s v="LogitechÂ Illuminated - Keyboard"/>
    <n v="115"/>
    <n v="4"/>
    <x v="3"/>
    <n v="240"/>
    <s v="Corporate"/>
    <s v="2014-10-150"/>
    <s v="Standard Class"/>
    <x v="5"/>
    <x v="9"/>
    <n v="6"/>
    <n v="314"/>
    <x v="2"/>
    <n v="6"/>
    <s v="null"/>
    <n v="239.96"/>
    <n v="48"/>
    <x v="0"/>
    <n v="32.7423"/>
    <n v="-117.0947"/>
  </r>
  <r>
    <x v="1159"/>
    <x v="1"/>
    <x v="129"/>
    <x v="0"/>
    <x v="38"/>
    <n v="0.5"/>
    <s v="US-2014-117247"/>
    <n v="60505"/>
    <s v="Bevis Oval Conference Table, Walnut"/>
    <n v="-431"/>
    <n v="5"/>
    <x v="0"/>
    <n v="652"/>
    <s v="Corporate"/>
    <s v="2014-10-150"/>
    <s v="Standard Class"/>
    <x v="1"/>
    <x v="13"/>
    <n v="5"/>
    <n v="855"/>
    <x v="0"/>
    <n v="6"/>
    <s v="null"/>
    <n v="652.45000000000005"/>
    <n v="-66"/>
    <x v="0"/>
    <n v="41.758200000000002"/>
    <n v="-88.2971"/>
  </r>
  <r>
    <x v="1159"/>
    <x v="1"/>
    <x v="129"/>
    <x v="0"/>
    <x v="38"/>
    <n v="0.5"/>
    <s v="US-2014-117247"/>
    <n v="60505"/>
    <s v="Hon 61000 Series Interactive Training Tables"/>
    <n v="-43"/>
    <n v="3"/>
    <x v="0"/>
    <n v="67"/>
    <s v="Corporate"/>
    <s v="2014-10-150"/>
    <s v="Standard Class"/>
    <x v="1"/>
    <x v="13"/>
    <n v="5"/>
    <n v="87"/>
    <x v="0"/>
    <n v="6"/>
    <s v="null"/>
    <n v="66.64"/>
    <n v="-64"/>
    <x v="0"/>
    <n v="41.758200000000002"/>
    <n v="-88.2971"/>
  </r>
  <r>
    <x v="1159"/>
    <x v="1"/>
    <x v="127"/>
    <x v="0"/>
    <x v="552"/>
    <n v="0.2"/>
    <s v="CA-2014-132430"/>
    <n v="44107"/>
    <s v="Nu-Dell Leatherette Frames"/>
    <n v="9"/>
    <n v="4"/>
    <x v="1"/>
    <n v="46"/>
    <s v="Corporate"/>
    <s v="2014-10-120"/>
    <s v="First Class"/>
    <x v="10"/>
    <x v="8"/>
    <n v="2"/>
    <n v="60"/>
    <x v="1"/>
    <n v="1"/>
    <s v="null"/>
    <n v="45.89"/>
    <n v="20"/>
    <x v="0"/>
    <n v="41.484699999999997"/>
    <n v="-81.8018"/>
  </r>
  <r>
    <x v="1159"/>
    <x v="1"/>
    <x v="152"/>
    <x v="0"/>
    <x v="336"/>
    <n v="0.3"/>
    <s v="CA-2014-163125"/>
    <n v="77573"/>
    <s v="Hon Every-Day Chair Series Swivel Task Chairs"/>
    <n v="-33"/>
    <n v="3"/>
    <x v="0"/>
    <n v="254"/>
    <s v="Consumer"/>
    <s v="2014-10-120"/>
    <s v="Second Class"/>
    <x v="0"/>
    <x v="5"/>
    <n v="2"/>
    <n v="333"/>
    <x v="0"/>
    <n v="3"/>
    <s v="null"/>
    <n v="254.06"/>
    <n v="-12.9"/>
    <x v="0"/>
    <n v="29.517299999999999"/>
    <n v="-95.096299999999999"/>
  </r>
  <r>
    <x v="1159"/>
    <x v="1"/>
    <x v="25"/>
    <x v="0"/>
    <x v="172"/>
    <n v="0.2"/>
    <s v="CA-2014-141873"/>
    <n v="10024"/>
    <s v="OSullivan Elevations Bookcase, Cherry Finish"/>
    <n v="-16"/>
    <n v="3"/>
    <x v="1"/>
    <n v="314"/>
    <s v="Consumer"/>
    <s v="2014-10-150"/>
    <s v="Standard Class"/>
    <x v="20"/>
    <x v="10"/>
    <n v="5"/>
    <n v="412"/>
    <x v="0"/>
    <n v="6"/>
    <s v="null"/>
    <n v="314.35000000000002"/>
    <n v="-5"/>
    <x v="0"/>
    <n v="40.7864"/>
    <n v="-73.976399999999998"/>
  </r>
  <r>
    <x v="1159"/>
    <x v="0"/>
    <x v="152"/>
    <x v="0"/>
    <x v="336"/>
    <n v="0.2"/>
    <s v="CA-2014-163125"/>
    <n v="77573"/>
    <s v="Bulldog Vacuum Base Pencil Sharpener"/>
    <n v="6"/>
    <n v="7"/>
    <x v="0"/>
    <n v="67"/>
    <s v="Consumer"/>
    <s v="2014-10-120"/>
    <s v="Second Class"/>
    <x v="0"/>
    <x v="4"/>
    <n v="2"/>
    <n v="88"/>
    <x v="0"/>
    <n v="3"/>
    <s v="null"/>
    <n v="67.14"/>
    <n v="8.6999999999999993"/>
    <x v="0"/>
    <n v="29.517299999999999"/>
    <n v="-95.096299999999999"/>
  </r>
  <r>
    <x v="1159"/>
    <x v="0"/>
    <x v="5"/>
    <x v="0"/>
    <x v="21"/>
    <n v="0"/>
    <s v="US-2014-115595"/>
    <n v="90032"/>
    <s v="Wirebound Message Books, 2 7/8 x 5, 3 Forms per Page"/>
    <n v="17"/>
    <n v="5"/>
    <x v="3"/>
    <n v="35"/>
    <s v="Consumer"/>
    <s v="2014-10-120"/>
    <s v="First Class"/>
    <x v="5"/>
    <x v="0"/>
    <n v="2"/>
    <n v="46"/>
    <x v="1"/>
    <n v="1"/>
    <s v="null"/>
    <n v="35.200000000000003"/>
    <n v="47"/>
    <x v="0"/>
    <n v="34.081800000000001"/>
    <n v="-118.17529999999999"/>
  </r>
  <r>
    <x v="1159"/>
    <x v="0"/>
    <x v="25"/>
    <x v="0"/>
    <x v="172"/>
    <n v="0.2"/>
    <s v="CA-2014-141873"/>
    <n v="10024"/>
    <s v="Durable Pressboard Binders"/>
    <n v="6"/>
    <n v="6"/>
    <x v="1"/>
    <n v="18"/>
    <s v="Consumer"/>
    <s v="2014-10-150"/>
    <s v="Standard Class"/>
    <x v="20"/>
    <x v="2"/>
    <n v="5"/>
    <n v="24"/>
    <x v="0"/>
    <n v="6"/>
    <s v="null"/>
    <n v="18.239999999999998"/>
    <n v="33.799999999999997"/>
    <x v="0"/>
    <n v="40.7864"/>
    <n v="-73.976399999999998"/>
  </r>
  <r>
    <x v="1159"/>
    <x v="0"/>
    <x v="25"/>
    <x v="0"/>
    <x v="172"/>
    <n v="0.2"/>
    <s v="CA-2014-141873"/>
    <n v="10024"/>
    <s v="Pressboard Data Binders by Wilson Jones"/>
    <n v="4"/>
    <n v="3"/>
    <x v="1"/>
    <n v="13"/>
    <s v="Consumer"/>
    <s v="2014-10-150"/>
    <s v="Standard Class"/>
    <x v="20"/>
    <x v="2"/>
    <n v="5"/>
    <n v="17"/>
    <x v="0"/>
    <n v="6"/>
    <s v="null"/>
    <n v="12.82"/>
    <n v="33.799999999999997"/>
    <x v="0"/>
    <n v="40.7864"/>
    <n v="-73.976399999999998"/>
  </r>
  <r>
    <x v="1159"/>
    <x v="0"/>
    <x v="25"/>
    <x v="0"/>
    <x v="172"/>
    <n v="0"/>
    <s v="CA-2014-141873"/>
    <n v="10024"/>
    <s v="TOPS 4 x 6 Fluorescent Color Memo Sheets, 500 Sheets per Pack"/>
    <n v="9"/>
    <n v="2"/>
    <x v="1"/>
    <n v="19"/>
    <s v="Consumer"/>
    <s v="2014-10-150"/>
    <s v="Standard Class"/>
    <x v="20"/>
    <x v="0"/>
    <n v="5"/>
    <n v="25"/>
    <x v="0"/>
    <n v="6"/>
    <s v="null"/>
    <n v="18.98"/>
    <n v="47"/>
    <x v="0"/>
    <n v="40.7864"/>
    <n v="-73.976399999999998"/>
  </r>
  <r>
    <x v="1159"/>
    <x v="0"/>
    <x v="49"/>
    <x v="0"/>
    <x v="438"/>
    <n v="0.2"/>
    <s v="CA-2014-162635"/>
    <n v="28403"/>
    <s v="Avoid Verbal Orders Carbonless Minifold Book"/>
    <n v="4"/>
    <n v="4"/>
    <x v="2"/>
    <n v="11"/>
    <s v="Consumer"/>
    <s v="2014-10-110"/>
    <s v="First Class"/>
    <x v="25"/>
    <x v="0"/>
    <n v="1"/>
    <n v="14"/>
    <x v="2"/>
    <n v="1"/>
    <s v="null"/>
    <n v="10.82"/>
    <n v="32.5"/>
    <x v="0"/>
    <n v="34.223700000000001"/>
    <n v="-77.886200000000002"/>
  </r>
  <r>
    <x v="1160"/>
    <x v="1"/>
    <x v="129"/>
    <x v="0"/>
    <x v="310"/>
    <n v="0.3"/>
    <s v="CA-2014-111717"/>
    <n v="60505"/>
    <s v="Hon Comfortask Task/Swivel Chairs"/>
    <n v="-48"/>
    <n v="3"/>
    <x v="0"/>
    <n v="239"/>
    <s v="Consumer"/>
    <s v="2014-10-170"/>
    <s v="Standard Class"/>
    <x v="1"/>
    <x v="5"/>
    <n v="6"/>
    <n v="314"/>
    <x v="2"/>
    <n v="6"/>
    <s v="null"/>
    <n v="239.36"/>
    <n v="-20"/>
    <x v="0"/>
    <n v="41.758200000000002"/>
    <n v="-88.2971"/>
  </r>
  <r>
    <x v="1161"/>
    <x v="1"/>
    <x v="127"/>
    <x v="0"/>
    <x v="608"/>
    <n v="0"/>
    <s v="CA-2014-150091"/>
    <n v="8701"/>
    <s v="DAX Two-Tone Silver Metal Document Frame"/>
    <n v="17"/>
    <n v="2"/>
    <x v="1"/>
    <n v="40"/>
    <s v="Consumer"/>
    <s v="2014-10-170"/>
    <s v="Standard Class"/>
    <x v="23"/>
    <x v="8"/>
    <n v="4"/>
    <n v="53"/>
    <x v="0"/>
    <n v="6"/>
    <s v="null"/>
    <n v="40.479999999999997"/>
    <n v="43"/>
    <x v="0"/>
    <n v="40.085000000000001"/>
    <n v="-74.2042"/>
  </r>
  <r>
    <x v="1161"/>
    <x v="1"/>
    <x v="127"/>
    <x v="0"/>
    <x v="608"/>
    <n v="0"/>
    <s v="CA-2014-150091"/>
    <n v="8701"/>
    <s v="Global Adaptabilites Bookcase, Cherry/Storm Gray Finish"/>
    <n v="129"/>
    <n v="5"/>
    <x v="1"/>
    <n v="2155"/>
    <s v="Consumer"/>
    <s v="2014-10-170"/>
    <s v="Standard Class"/>
    <x v="23"/>
    <x v="10"/>
    <n v="4"/>
    <n v="2824"/>
    <x v="0"/>
    <n v="6"/>
    <s v="null"/>
    <n v="2154.9"/>
    <n v="6"/>
    <x v="0"/>
    <n v="40.085000000000001"/>
    <n v="-74.2042"/>
  </r>
  <r>
    <x v="1161"/>
    <x v="1"/>
    <x v="348"/>
    <x v="0"/>
    <x v="188"/>
    <n v="0.3"/>
    <s v="CA-2014-152702"/>
    <n v="61107"/>
    <s v="Global Stack Chair without Arms, Black"/>
    <n v="-18"/>
    <n v="14"/>
    <x v="0"/>
    <n v="255"/>
    <s v="Home Office"/>
    <s v="2014-10-170"/>
    <s v="Standard Class"/>
    <x v="1"/>
    <x v="5"/>
    <n v="4"/>
    <n v="334"/>
    <x v="0"/>
    <n v="6"/>
    <s v="null"/>
    <n v="254.6"/>
    <n v="-7.1"/>
    <x v="0"/>
    <n v="42.278599999999997"/>
    <n v="-89.036100000000005"/>
  </r>
  <r>
    <x v="1161"/>
    <x v="1"/>
    <x v="430"/>
    <x v="0"/>
    <x v="40"/>
    <n v="0.3"/>
    <s v="CA-2014-130505"/>
    <n v="26003"/>
    <s v="Chromcraft 48 x 96 Racetrack Double Pedestal Table"/>
    <n v="-77"/>
    <n v="3"/>
    <x v="1"/>
    <n v="673"/>
    <s v="Consumer"/>
    <s v="2014-10-130"/>
    <s v="Same Day"/>
    <x v="48"/>
    <x v="13"/>
    <n v="0"/>
    <n v="882"/>
    <x v="2"/>
    <n v="0"/>
    <s v="null"/>
    <n v="673.34"/>
    <n v="-11.4"/>
    <x v="0"/>
    <n v="40.102699999999999"/>
    <n v="-80.647599999999997"/>
  </r>
  <r>
    <x v="1161"/>
    <x v="0"/>
    <x v="74"/>
    <x v="0"/>
    <x v="783"/>
    <n v="0.2"/>
    <s v="CA-2014-168655"/>
    <n v="87105"/>
    <s v="GBC Twin Loop Wire Binding Elements"/>
    <n v="30"/>
    <n v="3"/>
    <x v="3"/>
    <n v="80"/>
    <s v="Corporate"/>
    <s v="2014-10-190"/>
    <s v="Standard Class"/>
    <x v="31"/>
    <x v="2"/>
    <n v="6"/>
    <n v="105"/>
    <x v="2"/>
    <n v="6"/>
    <s v="null"/>
    <n v="79.87"/>
    <n v="37.5"/>
    <x v="0"/>
    <n v="35.044800000000002"/>
    <n v="-106.6893"/>
  </r>
  <r>
    <x v="1161"/>
    <x v="0"/>
    <x v="38"/>
    <x v="0"/>
    <x v="344"/>
    <n v="0.2"/>
    <s v="CA-2014-152933"/>
    <n v="75081"/>
    <s v="Xerox 1993"/>
    <n v="4"/>
    <n v="2"/>
    <x v="0"/>
    <n v="10"/>
    <s v="Home Office"/>
    <s v="2014-10-170"/>
    <s v="Standard Class"/>
    <x v="0"/>
    <x v="0"/>
    <n v="4"/>
    <n v="14"/>
    <x v="0"/>
    <n v="6"/>
    <s v="null"/>
    <n v="10.37"/>
    <n v="36.299999999999997"/>
    <x v="0"/>
    <n v="32.946199999999997"/>
    <n v="-96.705799999999996"/>
  </r>
  <r>
    <x v="1161"/>
    <x v="0"/>
    <x v="127"/>
    <x v="0"/>
    <x v="608"/>
    <n v="0"/>
    <s v="CA-2014-150091"/>
    <n v="8701"/>
    <s v="OIC Colored Binder Clips, Assorted Sizes"/>
    <n v="9"/>
    <n v="5"/>
    <x v="1"/>
    <n v="18"/>
    <s v="Consumer"/>
    <s v="2014-10-170"/>
    <s v="Standard Class"/>
    <x v="23"/>
    <x v="6"/>
    <n v="4"/>
    <n v="23"/>
    <x v="0"/>
    <n v="6"/>
    <s v="null"/>
    <n v="17.899999999999999"/>
    <n v="49"/>
    <x v="0"/>
    <n v="40.085000000000001"/>
    <n v="-74.2042"/>
  </r>
  <r>
    <x v="1161"/>
    <x v="0"/>
    <x v="5"/>
    <x v="0"/>
    <x v="758"/>
    <n v="0"/>
    <s v="CA-2014-112431"/>
    <n v="90049"/>
    <s v="Newell 343"/>
    <n v="2"/>
    <n v="2"/>
    <x v="3"/>
    <n v="6"/>
    <s v="Consumer"/>
    <s v="2014-10-150"/>
    <s v="Second Class"/>
    <x v="5"/>
    <x v="4"/>
    <n v="2"/>
    <n v="8"/>
    <x v="0"/>
    <n v="3"/>
    <s v="null"/>
    <n v="5.88"/>
    <n v="27"/>
    <x v="0"/>
    <n v="34.066000000000003"/>
    <n v="-118.474"/>
  </r>
  <r>
    <x v="1161"/>
    <x v="0"/>
    <x v="240"/>
    <x v="0"/>
    <x v="89"/>
    <n v="0.2"/>
    <s v="CA-2014-149146"/>
    <n v="28110"/>
    <s v="Xerox 1989"/>
    <n v="3"/>
    <n v="2"/>
    <x v="2"/>
    <n v="8"/>
    <s v="Home Office"/>
    <s v="2014-10-130"/>
    <s v="Same Day"/>
    <x v="25"/>
    <x v="0"/>
    <n v="0"/>
    <n v="10"/>
    <x v="2"/>
    <n v="0"/>
    <s v="null"/>
    <n v="7.97"/>
    <n v="33.799999999999997"/>
    <x v="0"/>
    <n v="35.017800000000001"/>
    <n v="-80.537199999999999"/>
  </r>
  <r>
    <x v="1161"/>
    <x v="0"/>
    <x v="25"/>
    <x v="0"/>
    <x v="103"/>
    <n v="0"/>
    <s v="CA-2014-169607"/>
    <n v="10024"/>
    <s v="Xerox 1952"/>
    <n v="5"/>
    <n v="2"/>
    <x v="1"/>
    <n v="10"/>
    <s v="Consumer"/>
    <s v="2014-10-160"/>
    <s v="First Class"/>
    <x v="20"/>
    <x v="0"/>
    <n v="3"/>
    <n v="13"/>
    <x v="1"/>
    <n v="1"/>
    <s v="null"/>
    <n v="9.9600000000000009"/>
    <n v="47"/>
    <x v="0"/>
    <n v="40.7864"/>
    <n v="-73.976399999999998"/>
  </r>
  <r>
    <x v="1161"/>
    <x v="0"/>
    <x v="11"/>
    <x v="0"/>
    <x v="646"/>
    <n v="0.2"/>
    <s v="CA-2014-126536"/>
    <n v="94110"/>
    <s v="Canvas Sectional Post Binders"/>
    <n v="37"/>
    <n v="5"/>
    <x v="3"/>
    <n v="102"/>
    <s v="Home Office"/>
    <s v="2014-10-150"/>
    <s v="First Class"/>
    <x v="5"/>
    <x v="2"/>
    <n v="2"/>
    <n v="133"/>
    <x v="1"/>
    <n v="1"/>
    <s v="null"/>
    <n v="101.84"/>
    <n v="36.299999999999997"/>
    <x v="0"/>
    <n v="37.750900000000001"/>
    <n v="-122.4153"/>
  </r>
  <r>
    <x v="1161"/>
    <x v="2"/>
    <x v="74"/>
    <x v="0"/>
    <x v="783"/>
    <n v="0"/>
    <s v="CA-2014-168655"/>
    <n v="87105"/>
    <s v="WD My Passport Ultra 2TB Portable External Hard Drive"/>
    <n v="95"/>
    <n v="5"/>
    <x v="3"/>
    <n v="595"/>
    <s v="Corporate"/>
    <s v="2014-10-190"/>
    <s v="Standard Class"/>
    <x v="31"/>
    <x v="9"/>
    <n v="6"/>
    <n v="780"/>
    <x v="2"/>
    <n v="6"/>
    <s v="null"/>
    <n v="595"/>
    <n v="16"/>
    <x v="0"/>
    <n v="35.044800000000002"/>
    <n v="-106.6893"/>
  </r>
  <r>
    <x v="1161"/>
    <x v="2"/>
    <x v="38"/>
    <x v="0"/>
    <x v="344"/>
    <n v="0.2"/>
    <s v="CA-2014-152933"/>
    <n v="75081"/>
    <s v="Clarity 53712"/>
    <n v="28"/>
    <n v="7"/>
    <x v="0"/>
    <n v="370"/>
    <s v="Home Office"/>
    <s v="2014-10-170"/>
    <s v="Standard Class"/>
    <x v="0"/>
    <x v="7"/>
    <n v="4"/>
    <n v="484"/>
    <x v="0"/>
    <n v="6"/>
    <s v="null"/>
    <n v="369.54"/>
    <n v="7.5"/>
    <x v="0"/>
    <n v="32.946199999999997"/>
    <n v="-96.705799999999996"/>
  </r>
  <r>
    <x v="1161"/>
    <x v="2"/>
    <x v="38"/>
    <x v="0"/>
    <x v="344"/>
    <n v="0.2"/>
    <s v="CA-2014-152933"/>
    <n v="75081"/>
    <s v="Plantronics CS510 - Over-the-Head monaural Wireless Headset System"/>
    <n v="129"/>
    <n v="3"/>
    <x v="0"/>
    <n v="792"/>
    <s v="Home Office"/>
    <s v="2014-10-170"/>
    <s v="Standard Class"/>
    <x v="0"/>
    <x v="9"/>
    <n v="4"/>
    <n v="1038"/>
    <x v="0"/>
    <n v="6"/>
    <s v="null"/>
    <n v="791.88"/>
    <n v="16.3"/>
    <x v="0"/>
    <n v="32.946199999999997"/>
    <n v="-96.705799999999996"/>
  </r>
  <r>
    <x v="1161"/>
    <x v="2"/>
    <x v="38"/>
    <x v="0"/>
    <x v="569"/>
    <n v="0.2"/>
    <s v="CA-2014-169362"/>
    <n v="75217"/>
    <s v="Logitech Wireless Touch Keyboard K400"/>
    <n v="-1"/>
    <n v="2"/>
    <x v="0"/>
    <n v="40"/>
    <s v="Corporate"/>
    <s v="2014-10-160"/>
    <s v="First Class"/>
    <x v="0"/>
    <x v="9"/>
    <n v="3"/>
    <n v="52"/>
    <x v="1"/>
    <n v="1"/>
    <s v="null"/>
    <n v="39.979999999999997"/>
    <n v="-3.8"/>
    <x v="0"/>
    <n v="32.724400000000003"/>
    <n v="-96.6755"/>
  </r>
  <r>
    <x v="1161"/>
    <x v="2"/>
    <x v="127"/>
    <x v="0"/>
    <x v="608"/>
    <n v="0"/>
    <s v="CA-2014-150091"/>
    <n v="8701"/>
    <s v="ImationÂ 8gb Micro Traveldrive Usb 2.0Â Flash Drive"/>
    <n v="5"/>
    <n v="3"/>
    <x v="1"/>
    <n v="45"/>
    <s v="Consumer"/>
    <s v="2014-10-170"/>
    <s v="Standard Class"/>
    <x v="23"/>
    <x v="9"/>
    <n v="4"/>
    <n v="59"/>
    <x v="0"/>
    <n v="6"/>
    <s v="null"/>
    <n v="45"/>
    <n v="11"/>
    <x v="0"/>
    <n v="40.085000000000001"/>
    <n v="-74.2042"/>
  </r>
  <r>
    <x v="1161"/>
    <x v="2"/>
    <x v="5"/>
    <x v="0"/>
    <x v="758"/>
    <n v="0"/>
    <s v="CA-2014-112431"/>
    <n v="90049"/>
    <s v="SanDisk Cruzer 64 GB USB Flash Drive"/>
    <n v="131"/>
    <n v="12"/>
    <x v="3"/>
    <n v="436"/>
    <s v="Consumer"/>
    <s v="2014-10-150"/>
    <s v="Second Class"/>
    <x v="5"/>
    <x v="9"/>
    <n v="2"/>
    <n v="571"/>
    <x v="0"/>
    <n v="3"/>
    <s v="null"/>
    <n v="435.84"/>
    <n v="30"/>
    <x v="0"/>
    <n v="34.066000000000003"/>
    <n v="-118.474"/>
  </r>
  <r>
    <x v="1161"/>
    <x v="2"/>
    <x v="11"/>
    <x v="0"/>
    <x v="646"/>
    <n v="0"/>
    <s v="CA-2014-126536"/>
    <n v="94110"/>
    <s v="Maxell 4.7GB DVD-R 5/Pack"/>
    <n v="0"/>
    <n v="1"/>
    <x v="3"/>
    <n v="1"/>
    <s v="Home Office"/>
    <s v="2014-10-150"/>
    <s v="First Class"/>
    <x v="5"/>
    <x v="9"/>
    <n v="2"/>
    <n v="1"/>
    <x v="1"/>
    <n v="1"/>
    <s v="null"/>
    <n v="0.99"/>
    <n v="44"/>
    <x v="0"/>
    <n v="37.750900000000001"/>
    <n v="-122.4153"/>
  </r>
  <r>
    <x v="1162"/>
    <x v="1"/>
    <x v="108"/>
    <x v="0"/>
    <x v="350"/>
    <n v="0.6"/>
    <s v="CA-2014-163160"/>
    <n v="61032"/>
    <s v="Dax Clear Box Frame"/>
    <n v="-7"/>
    <n v="3"/>
    <x v="0"/>
    <n v="10"/>
    <s v="Consumer"/>
    <s v="2014-10-170"/>
    <s v="First Class"/>
    <x v="1"/>
    <x v="8"/>
    <n v="3"/>
    <n v="14"/>
    <x v="1"/>
    <n v="1"/>
    <s v="null"/>
    <n v="10.48"/>
    <n v="-65"/>
    <x v="0"/>
    <n v="42.299100000000003"/>
    <n v="-89.634500000000003"/>
  </r>
  <r>
    <x v="1162"/>
    <x v="1"/>
    <x v="20"/>
    <x v="0"/>
    <x v="289"/>
    <n v="0"/>
    <s v="CA-2014-103212"/>
    <n v="70506"/>
    <s v="Bretford Rectangular Conference Table Tops"/>
    <n v="346"/>
    <n v="4"/>
    <x v="2"/>
    <n v="1505"/>
    <s v="Consumer"/>
    <s v="2014-10-150"/>
    <s v="First Class"/>
    <x v="9"/>
    <x v="13"/>
    <n v="1"/>
    <n v="1972"/>
    <x v="2"/>
    <n v="1"/>
    <s v="null"/>
    <n v="1504.52"/>
    <n v="23"/>
    <x v="0"/>
    <n v="30.207699999999999"/>
    <n v="-92.065600000000003"/>
  </r>
  <r>
    <x v="1162"/>
    <x v="0"/>
    <x v="108"/>
    <x v="0"/>
    <x v="350"/>
    <n v="0.8"/>
    <s v="CA-2014-163160"/>
    <n v="61032"/>
    <s v="GBC VeloBinder Electric Binding Machine"/>
    <n v="-145"/>
    <n v="4"/>
    <x v="0"/>
    <n v="97"/>
    <s v="Consumer"/>
    <s v="2014-10-170"/>
    <s v="First Class"/>
    <x v="1"/>
    <x v="2"/>
    <n v="3"/>
    <n v="127"/>
    <x v="1"/>
    <n v="1"/>
    <s v="null"/>
    <n v="96.78"/>
    <n v="-150"/>
    <x v="0"/>
    <n v="42.299100000000003"/>
    <n v="-89.634500000000003"/>
  </r>
  <r>
    <x v="1162"/>
    <x v="0"/>
    <x v="108"/>
    <x v="0"/>
    <x v="350"/>
    <n v="0.2"/>
    <s v="CA-2014-163160"/>
    <n v="61032"/>
    <s v="Staples"/>
    <n v="21"/>
    <n v="3"/>
    <x v="0"/>
    <n v="63"/>
    <s v="Consumer"/>
    <s v="2014-10-170"/>
    <s v="First Class"/>
    <x v="1"/>
    <x v="0"/>
    <n v="3"/>
    <n v="83"/>
    <x v="1"/>
    <n v="1"/>
    <s v="null"/>
    <n v="63.31"/>
    <n v="32.5"/>
    <x v="0"/>
    <n v="42.299100000000003"/>
    <n v="-89.634500000000003"/>
  </r>
  <r>
    <x v="1162"/>
    <x v="0"/>
    <x v="20"/>
    <x v="0"/>
    <x v="289"/>
    <n v="0"/>
    <s v="CA-2014-103212"/>
    <n v="70506"/>
    <s v="Avery 52"/>
    <n v="5"/>
    <n v="3"/>
    <x v="2"/>
    <n v="11"/>
    <s v="Consumer"/>
    <s v="2014-10-150"/>
    <s v="First Class"/>
    <x v="9"/>
    <x v="1"/>
    <n v="1"/>
    <n v="15"/>
    <x v="2"/>
    <n v="1"/>
    <s v="null"/>
    <n v="11.07"/>
    <n v="47"/>
    <x v="0"/>
    <n v="30.207699999999999"/>
    <n v="-92.065600000000003"/>
  </r>
  <r>
    <x v="1162"/>
    <x v="0"/>
    <x v="20"/>
    <x v="0"/>
    <x v="289"/>
    <n v="0"/>
    <s v="CA-2014-103212"/>
    <n v="70506"/>
    <s v="Xerox 231"/>
    <n v="12"/>
    <n v="4"/>
    <x v="2"/>
    <n v="26"/>
    <s v="Consumer"/>
    <s v="2014-10-150"/>
    <s v="First Class"/>
    <x v="9"/>
    <x v="0"/>
    <n v="1"/>
    <n v="34"/>
    <x v="2"/>
    <n v="1"/>
    <s v="null"/>
    <n v="25.92"/>
    <n v="48"/>
    <x v="0"/>
    <n v="30.207699999999999"/>
    <n v="-92.065600000000003"/>
  </r>
  <r>
    <x v="1162"/>
    <x v="0"/>
    <x v="104"/>
    <x v="0"/>
    <x v="544"/>
    <n v="0"/>
    <s v="US-2014-148831"/>
    <n v="40214"/>
    <s v="Trav-L-File Heavy-Duty Shuttle II, Black"/>
    <n v="105"/>
    <n v="8"/>
    <x v="2"/>
    <n v="349"/>
    <s v="Consumer"/>
    <s v="2014-10-160"/>
    <s v="First Class"/>
    <x v="3"/>
    <x v="3"/>
    <n v="2"/>
    <n v="457"/>
    <x v="1"/>
    <n v="1"/>
    <s v="null"/>
    <n v="348.56"/>
    <n v="30"/>
    <x v="0"/>
    <n v="38.159300000000002"/>
    <n v="-85.778000000000006"/>
  </r>
  <r>
    <x v="1162"/>
    <x v="0"/>
    <x v="25"/>
    <x v="0"/>
    <x v="353"/>
    <n v="0"/>
    <s v="CA-2014-116519"/>
    <n v="10009"/>
    <s v="Avanti 4.4 Cu. Ft. Refrigerator"/>
    <n v="253"/>
    <n v="5"/>
    <x v="1"/>
    <n v="905"/>
    <s v="Consumer"/>
    <s v="2014-10-160"/>
    <s v="First Class"/>
    <x v="20"/>
    <x v="12"/>
    <n v="2"/>
    <n v="1186"/>
    <x v="1"/>
    <n v="1"/>
    <s v="null"/>
    <n v="904.9"/>
    <n v="28"/>
    <x v="0"/>
    <n v="40.726199999999999"/>
    <n v="-73.979600000000005"/>
  </r>
  <r>
    <x v="1162"/>
    <x v="0"/>
    <x v="2"/>
    <x v="0"/>
    <x v="597"/>
    <n v="0.2"/>
    <s v="CA-2014-132976"/>
    <n v="19140"/>
    <s v="Adams Write n Stick Phone Message Book, 11 X 5 1/4, 200 Messages"/>
    <n v="6"/>
    <n v="4"/>
    <x v="1"/>
    <n v="18"/>
    <s v="Corporate"/>
    <s v="2014-10-180"/>
    <s v="Standard Class"/>
    <x v="2"/>
    <x v="0"/>
    <n v="4"/>
    <n v="24"/>
    <x v="0"/>
    <n v="6"/>
    <s v="null"/>
    <n v="18.18"/>
    <n v="32.5"/>
    <x v="0"/>
    <n v="40.011800000000001"/>
    <n v="-75.145600000000002"/>
  </r>
  <r>
    <x v="1162"/>
    <x v="0"/>
    <x v="2"/>
    <x v="0"/>
    <x v="597"/>
    <n v="0.2"/>
    <s v="CA-2014-132976"/>
    <n v="19140"/>
    <s v="Avery 489"/>
    <n v="9"/>
    <n v="3"/>
    <x v="1"/>
    <n v="25"/>
    <s v="Corporate"/>
    <s v="2014-10-180"/>
    <s v="Standard Class"/>
    <x v="2"/>
    <x v="1"/>
    <n v="4"/>
    <n v="33"/>
    <x v="0"/>
    <n v="6"/>
    <s v="null"/>
    <n v="24.84"/>
    <n v="35"/>
    <x v="0"/>
    <n v="40.011800000000001"/>
    <n v="-75.145600000000002"/>
  </r>
  <r>
    <x v="1162"/>
    <x v="0"/>
    <x v="2"/>
    <x v="0"/>
    <x v="597"/>
    <n v="0.2"/>
    <s v="CA-2014-132976"/>
    <n v="19140"/>
    <s v="Eldon Simplefile Box Office"/>
    <n v="6"/>
    <n v="6"/>
    <x v="1"/>
    <n v="60"/>
    <s v="Corporate"/>
    <s v="2014-10-180"/>
    <s v="Standard Class"/>
    <x v="2"/>
    <x v="3"/>
    <n v="4"/>
    <n v="78"/>
    <x v="0"/>
    <n v="6"/>
    <s v="null"/>
    <n v="59.71"/>
    <n v="10"/>
    <x v="0"/>
    <n v="40.011800000000001"/>
    <n v="-75.145600000000002"/>
  </r>
  <r>
    <x v="1162"/>
    <x v="0"/>
    <x v="2"/>
    <x v="0"/>
    <x v="597"/>
    <n v="0.2"/>
    <s v="CA-2014-132976"/>
    <n v="19140"/>
    <s v="Post-it â€œImportant Messageâ€ Note Pad, Neon Colors, 50 Sheets/Pad"/>
    <n v="4"/>
    <n v="2"/>
    <x v="1"/>
    <n v="12"/>
    <s v="Corporate"/>
    <s v="2014-10-180"/>
    <s v="Standard Class"/>
    <x v="2"/>
    <x v="0"/>
    <n v="4"/>
    <n v="15"/>
    <x v="0"/>
    <n v="6"/>
    <s v="null"/>
    <n v="11.65"/>
    <n v="35"/>
    <x v="0"/>
    <n v="40.011800000000001"/>
    <n v="-75.145600000000002"/>
  </r>
  <r>
    <x v="1162"/>
    <x v="0"/>
    <x v="242"/>
    <x v="0"/>
    <x v="638"/>
    <n v="0.2"/>
    <s v="CA-2014-135909"/>
    <n v="95823"/>
    <s v="Fellowes PB500 Electric Punch Plastic Comb Binding Machine with Manual Bind"/>
    <n v="1906"/>
    <n v="5"/>
    <x v="3"/>
    <n v="5084"/>
    <s v="Corporate"/>
    <s v="2014-10-210"/>
    <s v="Standard Class"/>
    <x v="5"/>
    <x v="2"/>
    <n v="7"/>
    <n v="6662"/>
    <x v="1"/>
    <n v="6"/>
    <s v="null"/>
    <n v="5083.96"/>
    <n v="37.5"/>
    <x v="0"/>
    <n v="38.479700000000001"/>
    <n v="-121.4438"/>
  </r>
  <r>
    <x v="1162"/>
    <x v="2"/>
    <x v="242"/>
    <x v="0"/>
    <x v="638"/>
    <n v="0.2"/>
    <s v="CA-2014-135909"/>
    <n v="95823"/>
    <s v="Anker Astro Mini 3000mAh Ultra-Compact Portable Charger"/>
    <n v="-8"/>
    <n v="2"/>
    <x v="3"/>
    <n v="32"/>
    <s v="Corporate"/>
    <s v="2014-10-210"/>
    <s v="Standard Class"/>
    <x v="5"/>
    <x v="7"/>
    <n v="7"/>
    <n v="42"/>
    <x v="1"/>
    <n v="6"/>
    <s v="null"/>
    <n v="31.98"/>
    <n v="-25"/>
    <x v="0"/>
    <n v="38.479700000000001"/>
    <n v="-121.4438"/>
  </r>
  <r>
    <x v="1162"/>
    <x v="2"/>
    <x v="242"/>
    <x v="0"/>
    <x v="638"/>
    <n v="0"/>
    <s v="CA-2014-135909"/>
    <n v="95823"/>
    <s v="Logitech Media Keyboard K200"/>
    <n v="40"/>
    <n v="6"/>
    <x v="3"/>
    <n v="210"/>
    <s v="Corporate"/>
    <s v="2014-10-210"/>
    <s v="Standard Class"/>
    <x v="5"/>
    <x v="9"/>
    <n v="7"/>
    <n v="275"/>
    <x v="1"/>
    <n v="6"/>
    <s v="null"/>
    <n v="209.94"/>
    <n v="19"/>
    <x v="0"/>
    <n v="38.479700000000001"/>
    <n v="-121.4438"/>
  </r>
  <r>
    <x v="1163"/>
    <x v="1"/>
    <x v="117"/>
    <x v="0"/>
    <x v="677"/>
    <n v="0"/>
    <s v="CA-2014-168837"/>
    <n v="94601"/>
    <s v="C-Line Cubicle Keepers Polyproplyene Holder With Velcro Backings"/>
    <n v="4"/>
    <n v="2"/>
    <x v="3"/>
    <n v="9"/>
    <s v="Consumer"/>
    <s v="2014-10-180"/>
    <s v="First Class"/>
    <x v="5"/>
    <x v="8"/>
    <n v="3"/>
    <n v="12"/>
    <x v="1"/>
    <n v="1"/>
    <s v="null"/>
    <n v="9.4600000000000009"/>
    <n v="39"/>
    <x v="0"/>
    <n v="37.7806"/>
    <n v="-122.2166"/>
  </r>
  <r>
    <x v="1163"/>
    <x v="0"/>
    <x v="39"/>
    <x v="0"/>
    <x v="408"/>
    <n v="0.8"/>
    <s v="CA-2014-126123"/>
    <n v="60623"/>
    <s v="Catalog Binders with Expanding Posts"/>
    <n v="-24"/>
    <n v="1"/>
    <x v="0"/>
    <n v="13"/>
    <s v="Home Office"/>
    <s v="2014-10-190"/>
    <s v="Standard Class"/>
    <x v="1"/>
    <x v="2"/>
    <n v="4"/>
    <n v="18"/>
    <x v="0"/>
    <n v="6"/>
    <s v="null"/>
    <n v="13.46"/>
    <n v="-175"/>
    <x v="0"/>
    <n v="41.848999999999997"/>
    <n v="-87.715699999999998"/>
  </r>
  <r>
    <x v="1163"/>
    <x v="0"/>
    <x v="39"/>
    <x v="0"/>
    <x v="408"/>
    <n v="0.8"/>
    <s v="CA-2014-126123"/>
    <n v="60623"/>
    <s v="GBC Twin Loop Wire Binding Elements, 9/16 Spine, Black"/>
    <n v="-42"/>
    <n v="9"/>
    <x v="0"/>
    <n v="27"/>
    <s v="Home Office"/>
    <s v="2014-10-190"/>
    <s v="Standard Class"/>
    <x v="1"/>
    <x v="2"/>
    <n v="4"/>
    <n v="36"/>
    <x v="0"/>
    <n v="6"/>
    <s v="null"/>
    <n v="27.4"/>
    <n v="-155"/>
    <x v="0"/>
    <n v="41.848999999999997"/>
    <n v="-87.715699999999998"/>
  </r>
  <r>
    <x v="1163"/>
    <x v="0"/>
    <x v="36"/>
    <x v="0"/>
    <x v="749"/>
    <n v="0"/>
    <s v="CA-2014-150707"/>
    <n v="21044"/>
    <s v="Acco PRESSTEX Data Binder with Storage Hooks, Dark Blue, 14 7/8 X 11"/>
    <n v="18"/>
    <n v="7"/>
    <x v="1"/>
    <n v="38"/>
    <s v="Home Office"/>
    <s v="2014-10-200"/>
    <s v="Standard Class"/>
    <x v="36"/>
    <x v="2"/>
    <n v="5"/>
    <n v="49"/>
    <x v="0"/>
    <n v="6"/>
    <s v="null"/>
    <n v="37.659999999999997"/>
    <n v="49"/>
    <x v="0"/>
    <n v="39.214100000000002"/>
    <n v="-76.878799999999998"/>
  </r>
  <r>
    <x v="1163"/>
    <x v="2"/>
    <x v="11"/>
    <x v="0"/>
    <x v="328"/>
    <n v="0"/>
    <s v="CA-2014-151183"/>
    <n v="94110"/>
    <s v="Verbatim 25 GB 6x Blu-ray Single Layer Recordable Disc, 10/Pack"/>
    <n v="15"/>
    <n v="4"/>
    <x v="3"/>
    <n v="46"/>
    <s v="Consumer"/>
    <s v="2014-10-200"/>
    <s v="Standard Class"/>
    <x v="5"/>
    <x v="9"/>
    <n v="5"/>
    <n v="61"/>
    <x v="0"/>
    <n v="6"/>
    <s v="null"/>
    <n v="46.36"/>
    <n v="33"/>
    <x v="0"/>
    <n v="37.750900000000001"/>
    <n v="-122.4153"/>
  </r>
  <r>
    <x v="1164"/>
    <x v="1"/>
    <x v="5"/>
    <x v="0"/>
    <x v="138"/>
    <n v="0.2"/>
    <s v="CA-2014-113670"/>
    <n v="90045"/>
    <s v="Bush Advantage Collection Round Conference Table"/>
    <n v="6"/>
    <n v="3"/>
    <x v="3"/>
    <n v="510"/>
    <s v="Corporate"/>
    <s v="2014-10-180"/>
    <s v="First Class"/>
    <x v="5"/>
    <x v="13"/>
    <n v="2"/>
    <n v="669"/>
    <x v="1"/>
    <n v="1"/>
    <s v="null"/>
    <n v="510.24"/>
    <n v="1.2"/>
    <x v="0"/>
    <n v="33.963099999999997"/>
    <n v="-118.39409999999999"/>
  </r>
  <r>
    <x v="1164"/>
    <x v="1"/>
    <x v="291"/>
    <x v="0"/>
    <x v="729"/>
    <n v="0"/>
    <s v="CA-2014-142643"/>
    <n v="91360"/>
    <s v="Executive Impressions 14 Two-Color Numerals Wall Clock"/>
    <n v="9"/>
    <n v="1"/>
    <x v="3"/>
    <n v="23"/>
    <s v="Corporate"/>
    <s v="2014-10-210"/>
    <s v="Standard Class"/>
    <x v="5"/>
    <x v="8"/>
    <n v="5"/>
    <n v="30"/>
    <x v="0"/>
    <n v="6"/>
    <s v="null"/>
    <n v="22.72"/>
    <n v="41"/>
    <x v="0"/>
    <n v="34.209200000000003"/>
    <n v="-118.87390000000001"/>
  </r>
  <r>
    <x v="1164"/>
    <x v="0"/>
    <x v="308"/>
    <x v="0"/>
    <x v="384"/>
    <n v="0"/>
    <s v="CA-2014-154949"/>
    <n v="93010"/>
    <s v="Avery 478"/>
    <n v="7"/>
    <n v="3"/>
    <x v="3"/>
    <n v="15"/>
    <s v="Consumer"/>
    <s v="2014-10-200"/>
    <s v="Standard Class"/>
    <x v="5"/>
    <x v="1"/>
    <n v="4"/>
    <n v="19"/>
    <x v="0"/>
    <n v="6"/>
    <s v="null"/>
    <n v="14.73"/>
    <n v="49"/>
    <x v="0"/>
    <n v="34.231299999999997"/>
    <n v="-119.04640000000001"/>
  </r>
  <r>
    <x v="1164"/>
    <x v="0"/>
    <x v="166"/>
    <x v="0"/>
    <x v="331"/>
    <n v="0"/>
    <s v="CA-2014-164819"/>
    <n v="6824"/>
    <s v="Permanent Self-Adhesive File Folder Labels for Typewriters by Universal"/>
    <n v="6"/>
    <n v="5"/>
    <x v="1"/>
    <n v="13"/>
    <s v="Corporate"/>
    <s v="2014-10-200"/>
    <s v="Second Class"/>
    <x v="37"/>
    <x v="1"/>
    <n v="4"/>
    <n v="17"/>
    <x v="1"/>
    <n v="3"/>
    <s v="null"/>
    <n v="13.05"/>
    <n v="46"/>
    <x v="0"/>
    <n v="41.169199999999996"/>
    <n v="-73.268100000000004"/>
  </r>
  <r>
    <x v="1164"/>
    <x v="0"/>
    <x v="5"/>
    <x v="0"/>
    <x v="138"/>
    <n v="0"/>
    <s v="CA-2014-113670"/>
    <n v="90045"/>
    <s v="Xerox 1919"/>
    <n v="100"/>
    <n v="5"/>
    <x v="3"/>
    <n v="205"/>
    <s v="Corporate"/>
    <s v="2014-10-180"/>
    <s v="First Class"/>
    <x v="5"/>
    <x v="0"/>
    <n v="2"/>
    <n v="269"/>
    <x v="1"/>
    <n v="1"/>
    <s v="null"/>
    <n v="204.95"/>
    <n v="49"/>
    <x v="0"/>
    <n v="33.963099999999997"/>
    <n v="-118.39409999999999"/>
  </r>
  <r>
    <x v="1164"/>
    <x v="0"/>
    <x v="128"/>
    <x v="0"/>
    <x v="642"/>
    <n v="0"/>
    <s v="CA-2014-100237"/>
    <n v="84057"/>
    <s v="Avery Hi-Liter Smear-Safe Highlighters"/>
    <n v="4"/>
    <n v="2"/>
    <x v="3"/>
    <n v="12"/>
    <s v="Corporate"/>
    <s v="2014-10-200"/>
    <s v="Standard Class"/>
    <x v="27"/>
    <x v="4"/>
    <n v="4"/>
    <n v="15"/>
    <x v="0"/>
    <n v="6"/>
    <s v="null"/>
    <n v="11.68"/>
    <n v="36"/>
    <x v="0"/>
    <n v="40.313400000000001"/>
    <n v="-111.6953"/>
  </r>
  <r>
    <x v="1164"/>
    <x v="0"/>
    <x v="11"/>
    <x v="0"/>
    <x v="213"/>
    <n v="0"/>
    <s v="CA-2014-106033"/>
    <n v="94110"/>
    <s v="Panasonic KP-310 Heavy-Duty Electric Pencil Sharpener"/>
    <n v="26"/>
    <n v="4"/>
    <x v="3"/>
    <n v="88"/>
    <s v="Home Office"/>
    <s v="2014-10-190"/>
    <s v="Second Class"/>
    <x v="5"/>
    <x v="4"/>
    <n v="3"/>
    <n v="115"/>
    <x v="2"/>
    <n v="3"/>
    <s v="null"/>
    <n v="87.92"/>
    <n v="30"/>
    <x v="0"/>
    <n v="37.750900000000001"/>
    <n v="-122.4153"/>
  </r>
  <r>
    <x v="1164"/>
    <x v="0"/>
    <x v="291"/>
    <x v="0"/>
    <x v="729"/>
    <n v="0"/>
    <s v="CA-2014-142643"/>
    <n v="91360"/>
    <s v="Avery 4027 File Folder Labels for Dot Matrix Printers, 5000 Labels per Box, White"/>
    <n v="70"/>
    <n v="5"/>
    <x v="3"/>
    <n v="153"/>
    <s v="Corporate"/>
    <s v="2014-10-210"/>
    <s v="Standard Class"/>
    <x v="5"/>
    <x v="1"/>
    <n v="5"/>
    <n v="200"/>
    <x v="0"/>
    <n v="6"/>
    <s v="null"/>
    <n v="152.65"/>
    <n v="46"/>
    <x v="0"/>
    <n v="34.209200000000003"/>
    <n v="-118.87390000000001"/>
  </r>
  <r>
    <x v="1165"/>
    <x v="1"/>
    <x v="36"/>
    <x v="0"/>
    <x v="379"/>
    <n v="0.4"/>
    <s v="CA-2014-159100"/>
    <n v="38401"/>
    <s v="Balt Solid Wood Round Tables"/>
    <n v="-969"/>
    <n v="7"/>
    <x v="2"/>
    <n v="1875"/>
    <s v="Corporate"/>
    <s v="2014-10-220"/>
    <s v="Standard Class"/>
    <x v="15"/>
    <x v="13"/>
    <n v="5"/>
    <n v="2457"/>
    <x v="0"/>
    <n v="6"/>
    <s v="null"/>
    <n v="1875.26"/>
    <n v="-51.7"/>
    <x v="0"/>
    <n v="35.615600000000001"/>
    <n v="-87.037999999999997"/>
  </r>
  <r>
    <x v="1165"/>
    <x v="1"/>
    <x v="25"/>
    <x v="0"/>
    <x v="706"/>
    <n v="0"/>
    <s v="CA-2014-132234"/>
    <n v="10011"/>
    <s v="Executive Impressions Supervisor Wall Clock"/>
    <n v="175"/>
    <n v="13"/>
    <x v="1"/>
    <n v="547"/>
    <s v="Corporate"/>
    <s v="2014-10-190"/>
    <s v="First Class"/>
    <x v="20"/>
    <x v="8"/>
    <n v="2"/>
    <n v="717"/>
    <x v="1"/>
    <n v="1"/>
    <s v="null"/>
    <n v="547.29999999999995"/>
    <n v="32"/>
    <x v="0"/>
    <n v="40.740200000000002"/>
    <n v="-73.999600000000001"/>
  </r>
  <r>
    <x v="1165"/>
    <x v="0"/>
    <x v="42"/>
    <x v="0"/>
    <x v="686"/>
    <n v="0"/>
    <s v="CA-2014-158386"/>
    <n v="40475"/>
    <s v="Large Capacity Hanging Post Binders"/>
    <n v="57"/>
    <n v="5"/>
    <x v="2"/>
    <n v="125"/>
    <s v="Consumer"/>
    <s v="2014-10-220"/>
    <s v="Standard Class"/>
    <x v="3"/>
    <x v="2"/>
    <n v="5"/>
    <n v="163"/>
    <x v="0"/>
    <n v="6"/>
    <s v="null"/>
    <n v="124.75"/>
    <n v="46"/>
    <x v="0"/>
    <n v="37.754600000000003"/>
    <n v="-84.295500000000004"/>
  </r>
  <r>
    <x v="1165"/>
    <x v="0"/>
    <x v="15"/>
    <x v="0"/>
    <x v="8"/>
    <n v="0.2"/>
    <s v="CA-2014-111577"/>
    <n v="85254"/>
    <s v="Green Bar Computer Printout Paper"/>
    <n v="112"/>
    <n v="7"/>
    <x v="3"/>
    <n v="308"/>
    <s v="Corporate"/>
    <s v="2014-10-220"/>
    <s v="Standard Class"/>
    <x v="12"/>
    <x v="0"/>
    <n v="5"/>
    <n v="403"/>
    <x v="0"/>
    <n v="6"/>
    <s v="null"/>
    <n v="307.77999999999997"/>
    <n v="36.299999999999997"/>
    <x v="0"/>
    <n v="33.616500000000002"/>
    <n v="-111.9554"/>
  </r>
  <r>
    <x v="1165"/>
    <x v="2"/>
    <x v="36"/>
    <x v="0"/>
    <x v="379"/>
    <n v="0.2"/>
    <s v="CA-2014-159100"/>
    <n v="38401"/>
    <s v="Memorex Mini Travel Drive 8 GB USB 2.0 Flash Drive"/>
    <n v="4"/>
    <n v="2"/>
    <x v="2"/>
    <n v="19"/>
    <s v="Corporate"/>
    <s v="2014-10-220"/>
    <s v="Standard Class"/>
    <x v="15"/>
    <x v="9"/>
    <n v="5"/>
    <n v="24"/>
    <x v="0"/>
    <n v="6"/>
    <s v="null"/>
    <n v="18.53"/>
    <n v="23.8"/>
    <x v="0"/>
    <n v="35.615600000000001"/>
    <n v="-87.037999999999997"/>
  </r>
  <r>
    <x v="1165"/>
    <x v="2"/>
    <x v="406"/>
    <x v="0"/>
    <x v="293"/>
    <n v="0.7"/>
    <s v="CA-2014-159282"/>
    <n v="85364"/>
    <s v="Swingline SM12-08 MicroCut Jam Free Shredder"/>
    <n v="-480"/>
    <n v="5"/>
    <x v="3"/>
    <n v="600"/>
    <s v="Home Office"/>
    <s v="2014-10-220"/>
    <s v="Standard Class"/>
    <x v="12"/>
    <x v="15"/>
    <n v="5"/>
    <n v="786"/>
    <x v="0"/>
    <n v="6"/>
    <s v="null"/>
    <n v="599.99"/>
    <n v="-80"/>
    <x v="0"/>
    <n v="32.701500000000003"/>
    <n v="-114.64239999999999"/>
  </r>
  <r>
    <x v="1166"/>
    <x v="0"/>
    <x v="24"/>
    <x v="0"/>
    <x v="406"/>
    <n v="0"/>
    <s v="CA-2014-123246"/>
    <n v="92037"/>
    <s v="Economy #2 Pencils"/>
    <n v="3"/>
    <n v="4"/>
    <x v="3"/>
    <n v="11"/>
    <s v="Consumer"/>
    <s v="2014-10-200"/>
    <s v="Second Class"/>
    <x v="5"/>
    <x v="4"/>
    <n v="2"/>
    <n v="14"/>
    <x v="0"/>
    <n v="3"/>
    <s v="null"/>
    <n v="10.64"/>
    <n v="26"/>
    <x v="0"/>
    <n v="32.845500000000001"/>
    <n v="-117.2521"/>
  </r>
  <r>
    <x v="1166"/>
    <x v="0"/>
    <x v="408"/>
    <x v="0"/>
    <x v="531"/>
    <n v="0"/>
    <s v="CA-2014-165603"/>
    <n v="2886"/>
    <s v="2300 Heavy-Duty Transfer File Systems by Perma"/>
    <n v="9"/>
    <n v="2"/>
    <x v="1"/>
    <n v="50"/>
    <s v="Corporate"/>
    <s v="2014-10-200"/>
    <s v="Second Class"/>
    <x v="43"/>
    <x v="3"/>
    <n v="2"/>
    <n v="65"/>
    <x v="0"/>
    <n v="3"/>
    <s v="null"/>
    <n v="49.96"/>
    <n v="19"/>
    <x v="0"/>
    <n v="41.702599999999997"/>
    <n v="-71.447599999999994"/>
  </r>
  <r>
    <x v="1166"/>
    <x v="0"/>
    <x v="408"/>
    <x v="0"/>
    <x v="531"/>
    <n v="0"/>
    <s v="CA-2014-165603"/>
    <n v="2886"/>
    <s v="Xerox 1958"/>
    <n v="6"/>
    <n v="2"/>
    <x v="1"/>
    <n v="13"/>
    <s v="Corporate"/>
    <s v="2014-10-200"/>
    <s v="Second Class"/>
    <x v="43"/>
    <x v="0"/>
    <n v="2"/>
    <n v="17"/>
    <x v="0"/>
    <n v="3"/>
    <s v="null"/>
    <n v="12.96"/>
    <n v="48"/>
    <x v="0"/>
    <n v="41.702599999999997"/>
    <n v="-71.447599999999994"/>
  </r>
  <r>
    <x v="1166"/>
    <x v="2"/>
    <x v="501"/>
    <x v="0"/>
    <x v="45"/>
    <n v="0.2"/>
    <s v="CA-2014-114804"/>
    <n v="95351"/>
    <s v="Panasonic KX-TG6844B Expandable Digital Cordless Telephone"/>
    <n v="5"/>
    <n v="1"/>
    <x v="3"/>
    <n v="53"/>
    <s v="Corporate"/>
    <s v="2014-10-200"/>
    <s v="Second Class"/>
    <x v="5"/>
    <x v="7"/>
    <n v="2"/>
    <n v="69"/>
    <x v="0"/>
    <n v="3"/>
    <s v="null"/>
    <n v="52.79"/>
    <n v="8.8000000000000007"/>
    <x v="0"/>
    <n v="37.623600000000003"/>
    <n v="-120.9966"/>
  </r>
  <r>
    <x v="1167"/>
    <x v="1"/>
    <x v="39"/>
    <x v="0"/>
    <x v="540"/>
    <n v="0.5"/>
    <s v="CA-2014-117653"/>
    <n v="60623"/>
    <s v="Lesro Round Back Collection Coffee Table, End Table"/>
    <n v="-68"/>
    <n v="1"/>
    <x v="0"/>
    <n v="91"/>
    <s v="Consumer"/>
    <s v="2014-10-240"/>
    <s v="Standard Class"/>
    <x v="1"/>
    <x v="13"/>
    <n v="4"/>
    <n v="120"/>
    <x v="0"/>
    <n v="6"/>
    <s v="null"/>
    <n v="91.28"/>
    <n v="-74"/>
    <x v="0"/>
    <n v="41.848999999999997"/>
    <n v="-87.715699999999998"/>
  </r>
  <r>
    <x v="1167"/>
    <x v="1"/>
    <x v="109"/>
    <x v="0"/>
    <x v="634"/>
    <n v="0"/>
    <s v="CA-2014-125388"/>
    <n v="1841"/>
    <s v="Westinghouse Mesh Shade Clip-On Gooseneck Lamp, Black"/>
    <n v="15"/>
    <n v="4"/>
    <x v="1"/>
    <n v="57"/>
    <s v="Corporate"/>
    <s v="2014-10-240"/>
    <s v="Standard Class"/>
    <x v="32"/>
    <x v="8"/>
    <n v="4"/>
    <n v="74"/>
    <x v="0"/>
    <n v="6"/>
    <s v="null"/>
    <n v="56.56"/>
    <n v="26"/>
    <x v="0"/>
    <n v="42.711500000000001"/>
    <n v="-71.167000000000002"/>
  </r>
  <r>
    <x v="1167"/>
    <x v="1"/>
    <x v="11"/>
    <x v="0"/>
    <x v="371"/>
    <n v="0.2"/>
    <s v="CA-2014-131492"/>
    <n v="94110"/>
    <s v="Anderson Hickey Conga Table Tops &amp; Accessories"/>
    <n v="-3"/>
    <n v="2"/>
    <x v="3"/>
    <n v="24"/>
    <s v="Corporate"/>
    <s v="2014-10-250"/>
    <s v="Second Class"/>
    <x v="5"/>
    <x v="13"/>
    <n v="5"/>
    <n v="32"/>
    <x v="1"/>
    <n v="3"/>
    <s v="null"/>
    <n v="24.37"/>
    <n v="-13.8"/>
    <x v="0"/>
    <n v="37.750900000000001"/>
    <n v="-122.4153"/>
  </r>
  <r>
    <x v="1167"/>
    <x v="1"/>
    <x v="11"/>
    <x v="0"/>
    <x v="371"/>
    <n v="0"/>
    <s v="CA-2014-131492"/>
    <n v="94110"/>
    <s v="Linden 10 Round Wall Clock, Black"/>
    <n v="10"/>
    <n v="2"/>
    <x v="3"/>
    <n v="31"/>
    <s v="Corporate"/>
    <s v="2014-10-250"/>
    <s v="Second Class"/>
    <x v="5"/>
    <x v="8"/>
    <n v="5"/>
    <n v="40"/>
    <x v="1"/>
    <n v="3"/>
    <s v="null"/>
    <n v="30.56"/>
    <n v="34"/>
    <x v="0"/>
    <n v="37.750900000000001"/>
    <n v="-122.4153"/>
  </r>
  <r>
    <x v="1167"/>
    <x v="1"/>
    <x v="424"/>
    <x v="0"/>
    <x v="103"/>
    <n v="0.32"/>
    <s v="CA-2014-106432"/>
    <n v="76706"/>
    <s v="Rush Hierlooms Collection Rich Wood Bookcases"/>
    <n v="-92"/>
    <n v="3"/>
    <x v="0"/>
    <n v="328"/>
    <s v="Consumer"/>
    <s v="2014-10-250"/>
    <s v="Standard Class"/>
    <x v="0"/>
    <x v="10"/>
    <n v="5"/>
    <n v="430"/>
    <x v="0"/>
    <n v="6"/>
    <s v="null"/>
    <n v="328.4"/>
    <n v="-27.9"/>
    <x v="0"/>
    <n v="31.517099999999999"/>
    <n v="-97.119799999999998"/>
  </r>
  <r>
    <x v="1167"/>
    <x v="0"/>
    <x v="360"/>
    <x v="0"/>
    <x v="131"/>
    <n v="0.7"/>
    <s v="US-2014-120390"/>
    <n v="27217"/>
    <s v="GBC DocuBind P400 Electric Binding System"/>
    <n v="-1307"/>
    <n v="4"/>
    <x v="2"/>
    <n v="1633"/>
    <s v="Home Office"/>
    <s v="2014-10-270"/>
    <s v="Standard Class"/>
    <x v="25"/>
    <x v="2"/>
    <n v="7"/>
    <n v="2140"/>
    <x v="1"/>
    <n v="6"/>
    <s v="null"/>
    <n v="1633.19"/>
    <n v="-80"/>
    <x v="0"/>
    <n v="36.128799999999998"/>
    <n v="-79.4114"/>
  </r>
  <r>
    <x v="1167"/>
    <x v="0"/>
    <x v="0"/>
    <x v="0"/>
    <x v="339"/>
    <n v="0.2"/>
    <s v="CA-2014-107727"/>
    <n v="77095"/>
    <s v="Staples"/>
    <n v="10"/>
    <n v="3"/>
    <x v="0"/>
    <n v="29"/>
    <s v="Home Office"/>
    <s v="2014-10-240"/>
    <s v="Second Class"/>
    <x v="0"/>
    <x v="0"/>
    <n v="4"/>
    <n v="39"/>
    <x v="1"/>
    <n v="3"/>
    <s v="null"/>
    <n v="29.47"/>
    <n v="33.799999999999997"/>
    <x v="0"/>
    <n v="29.894100000000002"/>
    <n v="-95.648099999999999"/>
  </r>
  <r>
    <x v="1167"/>
    <x v="0"/>
    <x v="109"/>
    <x v="0"/>
    <x v="634"/>
    <n v="0"/>
    <s v="CA-2014-125388"/>
    <n v="1841"/>
    <s v="Crate-A-Files"/>
    <n v="9"/>
    <n v="3"/>
    <x v="1"/>
    <n v="33"/>
    <s v="Corporate"/>
    <s v="2014-10-240"/>
    <s v="Standard Class"/>
    <x v="32"/>
    <x v="3"/>
    <n v="4"/>
    <n v="43"/>
    <x v="0"/>
    <n v="6"/>
    <s v="null"/>
    <n v="32.700000000000003"/>
    <n v="26"/>
    <x v="0"/>
    <n v="42.711500000000001"/>
    <n v="-71.167000000000002"/>
  </r>
  <r>
    <x v="1167"/>
    <x v="0"/>
    <x v="2"/>
    <x v="0"/>
    <x v="311"/>
    <n v="0.2"/>
    <s v="CA-2014-125199"/>
    <n v="19120"/>
    <s v="Boston 16801 Nautilus Battery Pencil Sharpener"/>
    <n v="9"/>
    <n v="7"/>
    <x v="1"/>
    <n v="123"/>
    <s v="Corporate"/>
    <s v="2014-10-260"/>
    <s v="Standard Class"/>
    <x v="2"/>
    <x v="4"/>
    <n v="6"/>
    <n v="162"/>
    <x v="2"/>
    <n v="6"/>
    <s v="null"/>
    <n v="123.26"/>
    <n v="7.5"/>
    <x v="0"/>
    <n v="40.034300000000002"/>
    <n v="-75.121300000000005"/>
  </r>
  <r>
    <x v="1167"/>
    <x v="0"/>
    <x v="2"/>
    <x v="0"/>
    <x v="311"/>
    <n v="0.2"/>
    <s v="CA-2014-125199"/>
    <n v="19120"/>
    <s v="Its Hot Message Books with Stickers, 2 3/4 x 5"/>
    <n v="7"/>
    <n v="4"/>
    <x v="1"/>
    <n v="24"/>
    <s v="Corporate"/>
    <s v="2014-10-260"/>
    <s v="Standard Class"/>
    <x v="2"/>
    <x v="0"/>
    <n v="6"/>
    <n v="31"/>
    <x v="2"/>
    <n v="6"/>
    <s v="null"/>
    <n v="23.68"/>
    <n v="31.3"/>
    <x v="0"/>
    <n v="40.034300000000002"/>
    <n v="-75.121300000000005"/>
  </r>
  <r>
    <x v="1167"/>
    <x v="0"/>
    <x v="11"/>
    <x v="0"/>
    <x v="371"/>
    <n v="0"/>
    <s v="CA-2014-131492"/>
    <n v="94110"/>
    <s v="Ampad #10 Peel &amp; Seel Holiday Envelopes"/>
    <n v="4"/>
    <n v="2"/>
    <x v="3"/>
    <n v="9"/>
    <s v="Corporate"/>
    <s v="2014-10-250"/>
    <s v="Second Class"/>
    <x v="5"/>
    <x v="11"/>
    <n v="5"/>
    <n v="12"/>
    <x v="1"/>
    <n v="3"/>
    <s v="null"/>
    <n v="8.9600000000000009"/>
    <n v="48"/>
    <x v="0"/>
    <n v="37.750900000000001"/>
    <n v="-122.4153"/>
  </r>
  <r>
    <x v="1167"/>
    <x v="0"/>
    <x v="11"/>
    <x v="0"/>
    <x v="371"/>
    <n v="0"/>
    <s v="CA-2014-131492"/>
    <n v="94110"/>
    <s v="Avery 518"/>
    <n v="15"/>
    <n v="10"/>
    <x v="3"/>
    <n v="32"/>
    <s v="Corporate"/>
    <s v="2014-10-250"/>
    <s v="Second Class"/>
    <x v="5"/>
    <x v="1"/>
    <n v="5"/>
    <n v="41"/>
    <x v="1"/>
    <n v="3"/>
    <s v="null"/>
    <n v="31.5"/>
    <n v="48"/>
    <x v="0"/>
    <n v="37.750900000000001"/>
    <n v="-122.4153"/>
  </r>
  <r>
    <x v="1167"/>
    <x v="0"/>
    <x v="11"/>
    <x v="0"/>
    <x v="55"/>
    <n v="0.2"/>
    <s v="CA-2014-125990"/>
    <n v="94122"/>
    <s v="JM Magazine Binder"/>
    <n v="14"/>
    <n v="3"/>
    <x v="3"/>
    <n v="40"/>
    <s v="Consumer"/>
    <s v="2014-10-240"/>
    <s v="Standard Class"/>
    <x v="5"/>
    <x v="2"/>
    <n v="4"/>
    <n v="52"/>
    <x v="0"/>
    <n v="6"/>
    <s v="null"/>
    <n v="39.619999999999997"/>
    <n v="35"/>
    <x v="0"/>
    <n v="37.759300000000003"/>
    <n v="-122.4836"/>
  </r>
  <r>
    <x v="1167"/>
    <x v="0"/>
    <x v="424"/>
    <x v="0"/>
    <x v="103"/>
    <n v="0.8"/>
    <s v="CA-2014-106432"/>
    <n v="76706"/>
    <s v="SlimView Poly Binder, 3/8"/>
    <n v="-4"/>
    <n v="2"/>
    <x v="0"/>
    <n v="2"/>
    <s v="Consumer"/>
    <s v="2014-10-250"/>
    <s v="Standard Class"/>
    <x v="0"/>
    <x v="2"/>
    <n v="5"/>
    <n v="3"/>
    <x v="0"/>
    <n v="6"/>
    <s v="null"/>
    <n v="2.0699999999999998"/>
    <n v="-170"/>
    <x v="0"/>
    <n v="31.517099999999999"/>
    <n v="-97.119799999999998"/>
  </r>
  <r>
    <x v="1167"/>
    <x v="2"/>
    <x v="0"/>
    <x v="0"/>
    <x v="247"/>
    <n v="0.2"/>
    <s v="CA-2014-159457"/>
    <n v="77095"/>
    <s v="QVS USB Car Charger 2-Port 2.1Amp for iPod/iPhone/iPad/iPad 2/iPad 3"/>
    <n v="5"/>
    <n v="3"/>
    <x v="0"/>
    <n v="17"/>
    <s v="Consumer"/>
    <s v="2014-10-270"/>
    <s v="Standard Class"/>
    <x v="0"/>
    <x v="7"/>
    <n v="7"/>
    <n v="22"/>
    <x v="1"/>
    <n v="6"/>
    <s v="null"/>
    <n v="16.68"/>
    <n v="31.3"/>
    <x v="0"/>
    <n v="29.894100000000002"/>
    <n v="-95.648099999999999"/>
  </r>
  <r>
    <x v="1167"/>
    <x v="2"/>
    <x v="2"/>
    <x v="0"/>
    <x v="311"/>
    <n v="0.4"/>
    <s v="CA-2014-125199"/>
    <n v="19120"/>
    <s v="Digium D40 VoIP phone"/>
    <n v="-57"/>
    <n v="4"/>
    <x v="1"/>
    <n v="310"/>
    <s v="Corporate"/>
    <s v="2014-10-260"/>
    <s v="Standard Class"/>
    <x v="2"/>
    <x v="7"/>
    <n v="6"/>
    <n v="406"/>
    <x v="2"/>
    <n v="6"/>
    <s v="null"/>
    <n v="309.58"/>
    <n v="-18.3"/>
    <x v="0"/>
    <n v="40.034300000000002"/>
    <n v="-75.121300000000005"/>
  </r>
  <r>
    <x v="1168"/>
    <x v="1"/>
    <x v="119"/>
    <x v="0"/>
    <x v="290"/>
    <n v="0.4"/>
    <s v="CA-2014-147277"/>
    <n v="44312"/>
    <s v="Chromcraft Rectangular Conference Tables"/>
    <n v="-76"/>
    <n v="2"/>
    <x v="1"/>
    <n v="284"/>
    <s v="Corporate"/>
    <s v="2014-10-250"/>
    <s v="Standard Class"/>
    <x v="10"/>
    <x v="13"/>
    <n v="4"/>
    <n v="373"/>
    <x v="0"/>
    <n v="6"/>
    <s v="null"/>
    <n v="284.36"/>
    <n v="-26.7"/>
    <x v="0"/>
    <n v="41.0334"/>
    <n v="-81.438500000000005"/>
  </r>
  <r>
    <x v="1168"/>
    <x v="1"/>
    <x v="57"/>
    <x v="0"/>
    <x v="399"/>
    <n v="0.2"/>
    <s v="CA-2014-103065"/>
    <n v="32216"/>
    <s v="DAX Wood Document Frame."/>
    <n v="6"/>
    <n v="4"/>
    <x v="2"/>
    <n v="44"/>
    <s v="Consumer"/>
    <s v="2014-10-210"/>
    <s v="Same Day"/>
    <x v="16"/>
    <x v="8"/>
    <n v="0"/>
    <n v="58"/>
    <x v="2"/>
    <n v="0"/>
    <s v="null"/>
    <n v="43.94"/>
    <n v="13.8"/>
    <x v="0"/>
    <n v="30.278700000000001"/>
    <n v="-81.583100000000002"/>
  </r>
  <r>
    <x v="1168"/>
    <x v="0"/>
    <x v="119"/>
    <x v="0"/>
    <x v="290"/>
    <n v="0.2"/>
    <s v="CA-2014-147277"/>
    <n v="44312"/>
    <s v="Deluxe Rollaway Locking File with Drawer"/>
    <n v="67"/>
    <n v="2"/>
    <x v="1"/>
    <n v="665"/>
    <s v="Corporate"/>
    <s v="2014-10-250"/>
    <s v="Standard Class"/>
    <x v="10"/>
    <x v="3"/>
    <n v="4"/>
    <n v="872"/>
    <x v="0"/>
    <n v="6"/>
    <s v="null"/>
    <n v="665.41"/>
    <n v="10"/>
    <x v="0"/>
    <n v="41.0334"/>
    <n v="-81.438500000000005"/>
  </r>
  <r>
    <x v="1168"/>
    <x v="0"/>
    <x v="202"/>
    <x v="0"/>
    <x v="168"/>
    <n v="0.2"/>
    <s v="US-2014-115252"/>
    <n v="27707"/>
    <s v="Great White Multi-Use Recycled Paper (20Lb. and 84 Bright)"/>
    <n v="4"/>
    <n v="3"/>
    <x v="2"/>
    <n v="14"/>
    <s v="Corporate"/>
    <s v="2014-10-260"/>
    <s v="Standard Class"/>
    <x v="25"/>
    <x v="0"/>
    <n v="5"/>
    <n v="19"/>
    <x v="0"/>
    <n v="6"/>
    <s v="null"/>
    <n v="14.35"/>
    <n v="31.3"/>
    <x v="0"/>
    <n v="35.963099999999997"/>
    <n v="-78.9315"/>
  </r>
  <r>
    <x v="1168"/>
    <x v="0"/>
    <x v="57"/>
    <x v="0"/>
    <x v="399"/>
    <n v="0.2"/>
    <s v="CA-2014-103065"/>
    <n v="32216"/>
    <s v="Prang Drawing Pencil Set"/>
    <n v="1"/>
    <n v="2"/>
    <x v="2"/>
    <n v="4"/>
    <s v="Consumer"/>
    <s v="2014-10-210"/>
    <s v="Same Day"/>
    <x v="16"/>
    <x v="4"/>
    <n v="0"/>
    <n v="6"/>
    <x v="2"/>
    <n v="0"/>
    <s v="null"/>
    <n v="4.45"/>
    <n v="25"/>
    <x v="0"/>
    <n v="30.278700000000001"/>
    <n v="-81.583100000000002"/>
  </r>
  <r>
    <x v="1168"/>
    <x v="0"/>
    <x v="57"/>
    <x v="0"/>
    <x v="399"/>
    <n v="0.2"/>
    <s v="CA-2014-103065"/>
    <n v="32216"/>
    <s v="REDIFORM Incoming/Outgoing Call Register, 11 X 8 1/2, 100 Messages"/>
    <n v="3"/>
    <n v="1"/>
    <x v="2"/>
    <n v="7"/>
    <s v="Consumer"/>
    <s v="2014-10-210"/>
    <s v="Same Day"/>
    <x v="16"/>
    <x v="0"/>
    <n v="0"/>
    <n v="9"/>
    <x v="2"/>
    <n v="0"/>
    <s v="null"/>
    <n v="6.67"/>
    <n v="37.5"/>
    <x v="0"/>
    <n v="30.278700000000001"/>
    <n v="-81.583100000000002"/>
  </r>
  <r>
    <x v="1168"/>
    <x v="0"/>
    <x v="57"/>
    <x v="0"/>
    <x v="399"/>
    <n v="0.2"/>
    <s v="CA-2014-103065"/>
    <n v="32216"/>
    <s v="Woodgrain Magazine Files by Perma"/>
    <n v="-1"/>
    <n v="2"/>
    <x v="2"/>
    <n v="5"/>
    <s v="Consumer"/>
    <s v="2014-10-210"/>
    <s v="Same Day"/>
    <x v="16"/>
    <x v="3"/>
    <n v="0"/>
    <n v="6"/>
    <x v="2"/>
    <n v="0"/>
    <s v="null"/>
    <n v="4.7699999999999996"/>
    <n v="-16.3"/>
    <x v="0"/>
    <n v="30.278700000000001"/>
    <n v="-81.583100000000002"/>
  </r>
  <r>
    <x v="1168"/>
    <x v="0"/>
    <x v="126"/>
    <x v="0"/>
    <x v="466"/>
    <n v="0"/>
    <s v="CA-2014-158743"/>
    <n v="72209"/>
    <s v="Binding Machine Supplies"/>
    <n v="70"/>
    <n v="5"/>
    <x v="2"/>
    <n v="146"/>
    <s v="Consumer"/>
    <s v="2014-10-280"/>
    <s v="Standard Class"/>
    <x v="13"/>
    <x v="2"/>
    <n v="7"/>
    <n v="191"/>
    <x v="1"/>
    <n v="6"/>
    <s v="null"/>
    <n v="145.85"/>
    <n v="48"/>
    <x v="0"/>
    <n v="34.672499999999999"/>
    <n v="-92.352900000000005"/>
  </r>
  <r>
    <x v="1168"/>
    <x v="0"/>
    <x v="126"/>
    <x v="0"/>
    <x v="466"/>
    <n v="0"/>
    <s v="CA-2014-158743"/>
    <n v="72209"/>
    <s v="Eldon Spacemaker Box, Quick-Snap Lid, Clear"/>
    <n v="4"/>
    <n v="4"/>
    <x v="2"/>
    <n v="13"/>
    <s v="Consumer"/>
    <s v="2014-10-280"/>
    <s v="Standard Class"/>
    <x v="13"/>
    <x v="4"/>
    <n v="7"/>
    <n v="18"/>
    <x v="1"/>
    <n v="6"/>
    <s v="null"/>
    <n v="13.36"/>
    <n v="31"/>
    <x v="0"/>
    <n v="34.672499999999999"/>
    <n v="-92.352900000000005"/>
  </r>
  <r>
    <x v="1168"/>
    <x v="0"/>
    <x v="126"/>
    <x v="0"/>
    <x v="466"/>
    <n v="0"/>
    <s v="CA-2014-158743"/>
    <n v="72209"/>
    <s v="Xerox 1884"/>
    <n v="19"/>
    <n v="2"/>
    <x v="2"/>
    <n v="40"/>
    <s v="Consumer"/>
    <s v="2014-10-280"/>
    <s v="Standard Class"/>
    <x v="13"/>
    <x v="0"/>
    <n v="7"/>
    <n v="52"/>
    <x v="1"/>
    <n v="6"/>
    <s v="null"/>
    <n v="39.96"/>
    <n v="47"/>
    <x v="0"/>
    <n v="34.672499999999999"/>
    <n v="-92.352900000000005"/>
  </r>
  <r>
    <x v="1168"/>
    <x v="0"/>
    <x v="25"/>
    <x v="0"/>
    <x v="79"/>
    <n v="0"/>
    <s v="CA-2014-104822"/>
    <n v="10024"/>
    <s v="Avery 478"/>
    <n v="12"/>
    <n v="5"/>
    <x v="1"/>
    <n v="25"/>
    <s v="Home Office"/>
    <s v="2014-10-210"/>
    <s v="Same Day"/>
    <x v="20"/>
    <x v="1"/>
    <n v="0"/>
    <n v="32"/>
    <x v="2"/>
    <n v="0"/>
    <s v="null"/>
    <n v="24.55"/>
    <n v="49"/>
    <x v="0"/>
    <n v="40.7864"/>
    <n v="-73.976399999999998"/>
  </r>
  <r>
    <x v="1168"/>
    <x v="0"/>
    <x v="2"/>
    <x v="0"/>
    <x v="339"/>
    <n v="0.2"/>
    <s v="CA-2014-158722"/>
    <n v="19120"/>
    <s v="Xerox 1887"/>
    <n v="16"/>
    <n v="3"/>
    <x v="1"/>
    <n v="46"/>
    <s v="Home Office"/>
    <s v="2014-10-270"/>
    <s v="Standard Class"/>
    <x v="2"/>
    <x v="0"/>
    <n v="6"/>
    <n v="60"/>
    <x v="2"/>
    <n v="6"/>
    <s v="null"/>
    <n v="45.53"/>
    <n v="35"/>
    <x v="0"/>
    <n v="40.034300000000002"/>
    <n v="-75.121300000000005"/>
  </r>
  <r>
    <x v="1168"/>
    <x v="0"/>
    <x v="436"/>
    <x v="0"/>
    <x v="780"/>
    <n v="0"/>
    <s v="US-2014-146416"/>
    <n v="95695"/>
    <s v="Avery 510"/>
    <n v="2"/>
    <n v="1"/>
    <x v="3"/>
    <n v="4"/>
    <s v="Corporate"/>
    <s v="2014-10-230"/>
    <s v="Second Class"/>
    <x v="5"/>
    <x v="1"/>
    <n v="2"/>
    <n v="5"/>
    <x v="0"/>
    <n v="3"/>
    <s v="null"/>
    <n v="3.75"/>
    <n v="48"/>
    <x v="0"/>
    <n v="38.681600000000003"/>
    <n v="-121.8052"/>
  </r>
  <r>
    <x v="1168"/>
    <x v="0"/>
    <x v="436"/>
    <x v="0"/>
    <x v="780"/>
    <n v="0.2"/>
    <s v="US-2014-146416"/>
    <n v="95695"/>
    <s v="Wilson Jones Four-Pocket Poly Binders"/>
    <n v="8"/>
    <n v="4"/>
    <x v="3"/>
    <n v="21"/>
    <s v="Corporate"/>
    <s v="2014-10-230"/>
    <s v="Second Class"/>
    <x v="5"/>
    <x v="2"/>
    <n v="2"/>
    <n v="27"/>
    <x v="0"/>
    <n v="3"/>
    <s v="null"/>
    <n v="20.93"/>
    <n v="36.299999999999997"/>
    <x v="0"/>
    <n v="38.681600000000003"/>
    <n v="-121.8052"/>
  </r>
  <r>
    <x v="1168"/>
    <x v="2"/>
    <x v="202"/>
    <x v="0"/>
    <x v="168"/>
    <n v="0.2"/>
    <s v="US-2014-115252"/>
    <n v="27707"/>
    <s v="PayAnywhere Card Reader"/>
    <n v="1"/>
    <n v="2"/>
    <x v="2"/>
    <n v="16"/>
    <s v="Corporate"/>
    <s v="2014-10-260"/>
    <s v="Standard Class"/>
    <x v="25"/>
    <x v="7"/>
    <n v="5"/>
    <n v="21"/>
    <x v="0"/>
    <n v="6"/>
    <s v="null"/>
    <n v="15.98"/>
    <n v="8.8000000000000007"/>
    <x v="0"/>
    <n v="35.963099999999997"/>
    <n v="-78.9315"/>
  </r>
  <r>
    <x v="1169"/>
    <x v="1"/>
    <x v="64"/>
    <x v="0"/>
    <x v="790"/>
    <n v="0.2"/>
    <s v="CA-2014-113558"/>
    <n v="33801"/>
    <s v="Eldon Expressions Desk Accessory, Wood Photo Frame, Mahogany"/>
    <n v="5"/>
    <n v="3"/>
    <x v="2"/>
    <n v="46"/>
    <s v="Home Office"/>
    <s v="2014-10-270"/>
    <s v="Standard Class"/>
    <x v="16"/>
    <x v="8"/>
    <n v="5"/>
    <n v="60"/>
    <x v="0"/>
    <n v="6"/>
    <s v="null"/>
    <n v="45.7"/>
    <n v="11.3"/>
    <x v="0"/>
    <n v="28.0381"/>
    <n v="-81.9392"/>
  </r>
  <r>
    <x v="1169"/>
    <x v="1"/>
    <x v="64"/>
    <x v="0"/>
    <x v="790"/>
    <n v="0.2"/>
    <s v="CA-2014-113558"/>
    <n v="33801"/>
    <s v="Global Commerce Series High-Back Swivel/Tilt Chairs"/>
    <n v="43"/>
    <n v="3"/>
    <x v="2"/>
    <n v="684"/>
    <s v="Home Office"/>
    <s v="2014-10-270"/>
    <s v="Standard Class"/>
    <x v="16"/>
    <x v="5"/>
    <n v="5"/>
    <n v="896"/>
    <x v="0"/>
    <n v="6"/>
    <s v="null"/>
    <n v="683.95"/>
    <n v="6.3"/>
    <x v="0"/>
    <n v="28.0381"/>
    <n v="-81.9392"/>
  </r>
  <r>
    <x v="1169"/>
    <x v="1"/>
    <x v="473"/>
    <x v="0"/>
    <x v="419"/>
    <n v="0"/>
    <s v="CA-2014-145884"/>
    <n v="74403"/>
    <s v="Bevis Boat-Shaped Conference Table"/>
    <n v="63"/>
    <n v="1"/>
    <x v="0"/>
    <n v="262"/>
    <s v="Home Office"/>
    <s v="2014-10-220"/>
    <s v="Same Day"/>
    <x v="39"/>
    <x v="13"/>
    <n v="0"/>
    <n v="343"/>
    <x v="2"/>
    <n v="0"/>
    <s v="null"/>
    <n v="262.11"/>
    <n v="24"/>
    <x v="0"/>
    <n v="35.741100000000003"/>
    <n v="-95.344899999999996"/>
  </r>
  <r>
    <x v="1169"/>
    <x v="1"/>
    <x v="8"/>
    <x v="0"/>
    <x v="105"/>
    <n v="0.2"/>
    <s v="CA-2014-167094"/>
    <n v="97477"/>
    <s v="Global Comet Stacking Armless Chair"/>
    <n v="48"/>
    <n v="2"/>
    <x v="3"/>
    <n v="478"/>
    <s v="Corporate"/>
    <s v="2014-10-230"/>
    <s v="First Class"/>
    <x v="11"/>
    <x v="5"/>
    <n v="1"/>
    <n v="627"/>
    <x v="2"/>
    <n v="1"/>
    <s v="null"/>
    <n v="478.48"/>
    <n v="10"/>
    <x v="0"/>
    <n v="44.061100000000003"/>
    <n v="-123.0153"/>
  </r>
  <r>
    <x v="1169"/>
    <x v="0"/>
    <x v="39"/>
    <x v="0"/>
    <x v="530"/>
    <n v="0.8"/>
    <s v="CA-2014-100356"/>
    <n v="60653"/>
    <s v="Belkin 8 Outlet SurgeMaster II Gold Surge Protector"/>
    <n v="-62"/>
    <n v="2"/>
    <x v="0"/>
    <n v="24"/>
    <s v="Consumer"/>
    <s v="2014-10-260"/>
    <s v="Standard Class"/>
    <x v="1"/>
    <x v="12"/>
    <n v="4"/>
    <n v="31"/>
    <x v="0"/>
    <n v="6"/>
    <s v="null"/>
    <n v="23.99"/>
    <n v="-260"/>
    <x v="0"/>
    <n v="41.819600000000001"/>
    <n v="-87.6126"/>
  </r>
  <r>
    <x v="1169"/>
    <x v="0"/>
    <x v="145"/>
    <x v="0"/>
    <x v="646"/>
    <n v="0.2"/>
    <s v="CA-2014-148166"/>
    <n v="32725"/>
    <s v="Newell 33"/>
    <n v="2"/>
    <n v="4"/>
    <x v="2"/>
    <n v="18"/>
    <s v="Home Office"/>
    <s v="2014-10-270"/>
    <s v="Standard Class"/>
    <x v="16"/>
    <x v="4"/>
    <n v="5"/>
    <n v="23"/>
    <x v="0"/>
    <n v="6"/>
    <s v="null"/>
    <n v="17.86"/>
    <n v="11.3"/>
    <x v="0"/>
    <n v="28.898900000000001"/>
    <n v="-81.247299999999996"/>
  </r>
  <r>
    <x v="1169"/>
    <x v="0"/>
    <x v="89"/>
    <x v="0"/>
    <x v="10"/>
    <n v="0.7"/>
    <s v="US-2014-117331"/>
    <n v="85301"/>
    <s v="Lock-Up Easel Spel-Binder"/>
    <n v="-7"/>
    <n v="1"/>
    <x v="3"/>
    <n v="9"/>
    <s v="Consumer"/>
    <s v="2014-10-290"/>
    <s v="Standard Class"/>
    <x v="12"/>
    <x v="2"/>
    <n v="7"/>
    <n v="11"/>
    <x v="1"/>
    <n v="6"/>
    <s v="null"/>
    <n v="8.56"/>
    <n v="-76.7"/>
    <x v="0"/>
    <n v="33.531100000000002"/>
    <n v="-112.1767"/>
  </r>
  <r>
    <x v="1169"/>
    <x v="0"/>
    <x v="203"/>
    <x v="0"/>
    <x v="547"/>
    <n v="0"/>
    <s v="CA-2014-154410"/>
    <n v="46203"/>
    <s v="SAFCO Boltless Steel Shelving"/>
    <n v="9"/>
    <n v="8"/>
    <x v="0"/>
    <n v="909"/>
    <s v="Corporate"/>
    <s v="2014-10-250"/>
    <s v="First Class"/>
    <x v="17"/>
    <x v="3"/>
    <n v="3"/>
    <n v="1191"/>
    <x v="1"/>
    <n v="1"/>
    <s v="null"/>
    <n v="909.12"/>
    <n v="1"/>
    <x v="0"/>
    <n v="39.743000000000002"/>
    <n v="-86.117900000000006"/>
  </r>
  <r>
    <x v="1169"/>
    <x v="0"/>
    <x v="127"/>
    <x v="0"/>
    <x v="658"/>
    <n v="0.2"/>
    <s v="CA-2014-117422"/>
    <n v="44107"/>
    <s v="Avanti 1.7 Cu. Ft. Refrigerator"/>
    <n v="16"/>
    <n v="2"/>
    <x v="1"/>
    <n v="162"/>
    <s v="Home Office"/>
    <s v="2014-10-260"/>
    <s v="Standard Class"/>
    <x v="10"/>
    <x v="12"/>
    <n v="4"/>
    <n v="212"/>
    <x v="0"/>
    <n v="6"/>
    <s v="null"/>
    <n v="161.57"/>
    <n v="10"/>
    <x v="0"/>
    <n v="41.484699999999997"/>
    <n v="-81.8018"/>
  </r>
  <r>
    <x v="1169"/>
    <x v="0"/>
    <x v="127"/>
    <x v="0"/>
    <x v="658"/>
    <n v="0.2"/>
    <s v="CA-2014-117422"/>
    <n v="44107"/>
    <s v="RSVP Cards &amp; Envelopes, Blank White, 8-1/2 X 11, 24 Cards/25 Envelopes/Set"/>
    <n v="1"/>
    <n v="1"/>
    <x v="1"/>
    <n v="4"/>
    <s v="Home Office"/>
    <s v="2014-10-260"/>
    <s v="Standard Class"/>
    <x v="10"/>
    <x v="0"/>
    <n v="4"/>
    <n v="5"/>
    <x v="0"/>
    <n v="6"/>
    <s v="null"/>
    <n v="4.0599999999999996"/>
    <n v="33.799999999999997"/>
    <x v="0"/>
    <n v="41.484699999999997"/>
    <n v="-81.8018"/>
  </r>
  <r>
    <x v="1169"/>
    <x v="0"/>
    <x v="127"/>
    <x v="0"/>
    <x v="658"/>
    <n v="0.7"/>
    <s v="CA-2014-117422"/>
    <n v="44107"/>
    <s v="SlimView Poly Binder, 3/8"/>
    <n v="-5"/>
    <n v="4"/>
    <x v="1"/>
    <n v="6"/>
    <s v="Home Office"/>
    <s v="2014-10-260"/>
    <s v="Standard Class"/>
    <x v="10"/>
    <x v="2"/>
    <n v="4"/>
    <n v="8"/>
    <x v="0"/>
    <n v="6"/>
    <s v="null"/>
    <n v="6.22"/>
    <n v="-80"/>
    <x v="0"/>
    <n v="41.484699999999997"/>
    <n v="-81.8018"/>
  </r>
  <r>
    <x v="1169"/>
    <x v="0"/>
    <x v="114"/>
    <x v="0"/>
    <x v="405"/>
    <n v="0"/>
    <s v="CA-2014-142125"/>
    <n v="53209"/>
    <s v="Acco 3-Hole Punch"/>
    <n v="11"/>
    <n v="5"/>
    <x v="0"/>
    <n v="22"/>
    <s v="Corporate"/>
    <s v="2014-10-280"/>
    <s v="Standard Class"/>
    <x v="21"/>
    <x v="2"/>
    <n v="6"/>
    <n v="29"/>
    <x v="2"/>
    <n v="6"/>
    <s v="null"/>
    <n v="21.9"/>
    <n v="48"/>
    <x v="0"/>
    <n v="43.1188"/>
    <n v="-87.947800000000001"/>
  </r>
  <r>
    <x v="1169"/>
    <x v="0"/>
    <x v="114"/>
    <x v="0"/>
    <x v="405"/>
    <n v="0"/>
    <s v="CA-2014-142125"/>
    <n v="53209"/>
    <s v="GBC Instant Report Kit"/>
    <n v="19"/>
    <n v="6"/>
    <x v="0"/>
    <n v="39"/>
    <s v="Corporate"/>
    <s v="2014-10-280"/>
    <s v="Standard Class"/>
    <x v="21"/>
    <x v="2"/>
    <n v="6"/>
    <n v="51"/>
    <x v="2"/>
    <n v="6"/>
    <s v="null"/>
    <n v="38.82"/>
    <n v="50"/>
    <x v="0"/>
    <n v="43.1188"/>
    <n v="-87.947800000000001"/>
  </r>
  <r>
    <x v="1169"/>
    <x v="0"/>
    <x v="2"/>
    <x v="0"/>
    <x v="773"/>
    <n v="0.2"/>
    <s v="CA-2014-113453"/>
    <n v="19143"/>
    <s v="Acco Perma 2700 Stacking Storage Drawers"/>
    <n v="-4"/>
    <n v="3"/>
    <x v="1"/>
    <n v="71"/>
    <s v="Consumer"/>
    <s v="2014-10-290"/>
    <s v="Standard Class"/>
    <x v="2"/>
    <x v="3"/>
    <n v="7"/>
    <n v="94"/>
    <x v="1"/>
    <n v="6"/>
    <s v="null"/>
    <n v="71.38"/>
    <n v="-6.2"/>
    <x v="0"/>
    <n v="39.944800000000001"/>
    <n v="-75.228800000000007"/>
  </r>
  <r>
    <x v="1169"/>
    <x v="0"/>
    <x v="8"/>
    <x v="0"/>
    <x v="105"/>
    <n v="0.2"/>
    <s v="CA-2014-167094"/>
    <n v="97477"/>
    <s v="Xerox 218"/>
    <n v="2"/>
    <n v="1"/>
    <x v="3"/>
    <n v="5"/>
    <s v="Corporate"/>
    <s v="2014-10-230"/>
    <s v="First Class"/>
    <x v="11"/>
    <x v="0"/>
    <n v="1"/>
    <n v="7"/>
    <x v="2"/>
    <n v="1"/>
    <s v="null"/>
    <n v="5.18"/>
    <n v="35"/>
    <x v="0"/>
    <n v="44.061100000000003"/>
    <n v="-123.0153"/>
  </r>
  <r>
    <x v="1169"/>
    <x v="2"/>
    <x v="473"/>
    <x v="0"/>
    <x v="419"/>
    <n v="0"/>
    <s v="CA-2014-145884"/>
    <n v="74403"/>
    <s v="Polycom VVX 310 VoIP phone"/>
    <n v="374"/>
    <n v="8"/>
    <x v="0"/>
    <n v="1440"/>
    <s v="Home Office"/>
    <s v="2014-10-220"/>
    <s v="Same Day"/>
    <x v="39"/>
    <x v="7"/>
    <n v="0"/>
    <n v="1887"/>
    <x v="2"/>
    <n v="0"/>
    <s v="null"/>
    <n v="1439.92"/>
    <n v="26"/>
    <x v="0"/>
    <n v="35.741100000000003"/>
    <n v="-95.344899999999996"/>
  </r>
  <r>
    <x v="1169"/>
    <x v="2"/>
    <x v="2"/>
    <x v="0"/>
    <x v="773"/>
    <n v="0.4"/>
    <s v="CA-2014-113453"/>
    <n v="19143"/>
    <s v="Mitel MiVoice 5330e IP Phone"/>
    <n v="-77"/>
    <n v="2"/>
    <x v="1"/>
    <n v="330"/>
    <s v="Consumer"/>
    <s v="2014-10-290"/>
    <s v="Standard Class"/>
    <x v="2"/>
    <x v="7"/>
    <n v="7"/>
    <n v="432"/>
    <x v="1"/>
    <n v="6"/>
    <s v="null"/>
    <n v="329.99"/>
    <n v="-23.3"/>
    <x v="0"/>
    <n v="39.944800000000001"/>
    <n v="-75.228800000000007"/>
  </r>
  <r>
    <x v="1169"/>
    <x v="2"/>
    <x v="8"/>
    <x v="0"/>
    <x v="105"/>
    <n v="0.2"/>
    <s v="CA-2014-167094"/>
    <n v="97477"/>
    <s v="Memorex Froggy Flash Drive 8 GB"/>
    <n v="7"/>
    <n v="2"/>
    <x v="3"/>
    <n v="28"/>
    <s v="Corporate"/>
    <s v="2014-10-230"/>
    <s v="First Class"/>
    <x v="11"/>
    <x v="9"/>
    <n v="1"/>
    <n v="37"/>
    <x v="2"/>
    <n v="1"/>
    <s v="null"/>
    <n v="28.4"/>
    <n v="23.8"/>
    <x v="0"/>
    <n v="44.061100000000003"/>
    <n v="-123.0153"/>
  </r>
  <r>
    <x v="1170"/>
    <x v="1"/>
    <x v="420"/>
    <x v="0"/>
    <x v="279"/>
    <n v="0.2"/>
    <s v="CA-2014-130141"/>
    <n v="80525"/>
    <s v="Office Star - Ergonomic Mid Back Chair with 2-Way Adjustable Arms"/>
    <n v="-29"/>
    <n v="4"/>
    <x v="3"/>
    <n v="579"/>
    <s v="Consumer"/>
    <s v="2014-10-250"/>
    <s v="Second Class"/>
    <x v="26"/>
    <x v="5"/>
    <n v="2"/>
    <n v="759"/>
    <x v="0"/>
    <n v="3"/>
    <s v="null"/>
    <n v="579.14"/>
    <n v="-5"/>
    <x v="0"/>
    <n v="40.538400000000003"/>
    <n v="-105.0547"/>
  </r>
  <r>
    <x v="1170"/>
    <x v="1"/>
    <x v="135"/>
    <x v="0"/>
    <x v="280"/>
    <n v="0"/>
    <s v="CA-2014-130211"/>
    <n v="73505"/>
    <s v="Bevis 36 x 72 Conference Tables"/>
    <n v="55"/>
    <n v="2"/>
    <x v="0"/>
    <n v="249"/>
    <s v="Consumer"/>
    <s v="2014-10-230"/>
    <s v="Same Day"/>
    <x v="39"/>
    <x v="13"/>
    <n v="0"/>
    <n v="326"/>
    <x v="2"/>
    <n v="0"/>
    <s v="null"/>
    <n v="248.98"/>
    <n v="22"/>
    <x v="0"/>
    <n v="34.617899999999999"/>
    <n v="-98.455200000000005"/>
  </r>
  <r>
    <x v="1170"/>
    <x v="1"/>
    <x v="330"/>
    <x v="0"/>
    <x v="17"/>
    <n v="0.5"/>
    <s v="CA-2014-101581"/>
    <n v="97756"/>
    <s v="KI Conference Tables"/>
    <n v="-121"/>
    <n v="5"/>
    <x v="3"/>
    <n v="177"/>
    <s v="Corporate"/>
    <s v="2014-10-280"/>
    <s v="Standard Class"/>
    <x v="11"/>
    <x v="13"/>
    <n v="5"/>
    <n v="232"/>
    <x v="0"/>
    <n v="6"/>
    <s v="null"/>
    <n v="177.22"/>
    <n v="-68"/>
    <x v="0"/>
    <n v="44.276699999999998"/>
    <n v="-121.1896"/>
  </r>
  <r>
    <x v="1170"/>
    <x v="0"/>
    <x v="420"/>
    <x v="0"/>
    <x v="279"/>
    <n v="0.7"/>
    <s v="CA-2014-130141"/>
    <n v="80525"/>
    <s v="Storex Flexible Poly Binders with Double Pockets"/>
    <n v="-3"/>
    <n v="4"/>
    <x v="3"/>
    <n v="3"/>
    <s v="Consumer"/>
    <s v="2014-10-250"/>
    <s v="Second Class"/>
    <x v="26"/>
    <x v="2"/>
    <n v="2"/>
    <n v="4"/>
    <x v="0"/>
    <n v="3"/>
    <s v="null"/>
    <n v="3.17"/>
    <n v="-80"/>
    <x v="0"/>
    <n v="40.538400000000003"/>
    <n v="-105.0547"/>
  </r>
  <r>
    <x v="1170"/>
    <x v="0"/>
    <x v="135"/>
    <x v="0"/>
    <x v="280"/>
    <n v="0"/>
    <s v="CA-2014-130211"/>
    <n v="73505"/>
    <s v="Fellowes Recycled Storage Drawers"/>
    <n v="23"/>
    <n v="3"/>
    <x v="0"/>
    <n v="333"/>
    <s v="Consumer"/>
    <s v="2014-10-230"/>
    <s v="Same Day"/>
    <x v="39"/>
    <x v="3"/>
    <n v="0"/>
    <n v="436"/>
    <x v="2"/>
    <n v="0"/>
    <s v="null"/>
    <n v="333.09"/>
    <n v="7"/>
    <x v="0"/>
    <n v="34.617899999999999"/>
    <n v="-98.455200000000005"/>
  </r>
  <r>
    <x v="1170"/>
    <x v="0"/>
    <x v="25"/>
    <x v="0"/>
    <x v="397"/>
    <n v="0"/>
    <s v="CA-2014-127180"/>
    <n v="10024"/>
    <s v="Globe Weis Peel &amp; Seel First Class Envelopes"/>
    <n v="29"/>
    <n v="5"/>
    <x v="1"/>
    <n v="64"/>
    <s v="Home Office"/>
    <s v="2014-10-250"/>
    <s v="First Class"/>
    <x v="20"/>
    <x v="11"/>
    <n v="2"/>
    <n v="84"/>
    <x v="1"/>
    <n v="1"/>
    <s v="null"/>
    <n v="63.9"/>
    <n v="45"/>
    <x v="0"/>
    <n v="40.7864"/>
    <n v="-73.976399999999998"/>
  </r>
  <r>
    <x v="1170"/>
    <x v="0"/>
    <x v="2"/>
    <x v="0"/>
    <x v="44"/>
    <n v="0.2"/>
    <s v="CA-2014-156363"/>
    <n v="19134"/>
    <s v="#6 3/4 Gummed Flap White Envelopes"/>
    <n v="11"/>
    <n v="4"/>
    <x v="1"/>
    <n v="32"/>
    <s v="Corporate"/>
    <s v="2014-10-290"/>
    <s v="Standard Class"/>
    <x v="2"/>
    <x v="11"/>
    <n v="6"/>
    <n v="42"/>
    <x v="2"/>
    <n v="6"/>
    <s v="null"/>
    <n v="31.68"/>
    <n v="35"/>
    <x v="0"/>
    <n v="39.9925"/>
    <n v="-75.113299999999995"/>
  </r>
  <r>
    <x v="1170"/>
    <x v="0"/>
    <x v="178"/>
    <x v="0"/>
    <x v="152"/>
    <n v="0"/>
    <s v="US-2014-111920"/>
    <n v="74133"/>
    <s v="Dixon Ticonderoga Core-Lock Colored Pencils"/>
    <n v="12"/>
    <n v="4"/>
    <x v="0"/>
    <n v="36"/>
    <s v="Home Office"/>
    <s v="2014-10-270"/>
    <s v="Standard Class"/>
    <x v="39"/>
    <x v="4"/>
    <n v="4"/>
    <n v="48"/>
    <x v="0"/>
    <n v="6"/>
    <s v="null"/>
    <n v="36.44"/>
    <n v="33"/>
    <x v="0"/>
    <n v="36.046700000000001"/>
    <n v="-95.884100000000004"/>
  </r>
  <r>
    <x v="1170"/>
    <x v="2"/>
    <x v="25"/>
    <x v="0"/>
    <x v="397"/>
    <n v="0.2"/>
    <s v="CA-2014-127180"/>
    <n v="10024"/>
    <s v="Canon imageCLASS 2200 Advanced Copier"/>
    <n v="3920"/>
    <n v="4"/>
    <x v="1"/>
    <n v="11200"/>
    <s v="Home Office"/>
    <s v="2014-10-250"/>
    <s v="First Class"/>
    <x v="20"/>
    <x v="16"/>
    <n v="2"/>
    <n v="14676"/>
    <x v="1"/>
    <n v="1"/>
    <s v="null"/>
    <n v="11199.97"/>
    <n v="35"/>
    <x v="0"/>
    <n v="40.7864"/>
    <n v="-73.976399999999998"/>
  </r>
  <r>
    <x v="1170"/>
    <x v="2"/>
    <x v="25"/>
    <x v="0"/>
    <x v="397"/>
    <n v="0"/>
    <s v="CA-2014-127180"/>
    <n v="10024"/>
    <s v="Polycom CX600 IP Phone VoIP phone"/>
    <n v="648"/>
    <n v="8"/>
    <x v="1"/>
    <n v="2400"/>
    <s v="Home Office"/>
    <s v="2014-10-250"/>
    <s v="First Class"/>
    <x v="20"/>
    <x v="7"/>
    <n v="2"/>
    <n v="3144"/>
    <x v="1"/>
    <n v="1"/>
    <s v="null"/>
    <n v="2399.6"/>
    <n v="27"/>
    <x v="0"/>
    <n v="40.7864"/>
    <n v="-73.976399999999998"/>
  </r>
  <r>
    <x v="1170"/>
    <x v="2"/>
    <x v="25"/>
    <x v="0"/>
    <x v="397"/>
    <n v="0"/>
    <s v="CA-2014-127180"/>
    <n v="10024"/>
    <s v="i.Sound Portable Power - 8000 mAh"/>
    <n v="1"/>
    <n v="1"/>
    <x v="1"/>
    <n v="53"/>
    <s v="Home Office"/>
    <s v="2014-10-250"/>
    <s v="First Class"/>
    <x v="20"/>
    <x v="7"/>
    <n v="2"/>
    <n v="69"/>
    <x v="1"/>
    <n v="1"/>
    <s v="null"/>
    <n v="52.99"/>
    <n v="1"/>
    <x v="0"/>
    <n v="40.7864"/>
    <n v="-73.976399999999998"/>
  </r>
  <r>
    <x v="1170"/>
    <x v="2"/>
    <x v="2"/>
    <x v="0"/>
    <x v="44"/>
    <n v="0.4"/>
    <s v="CA-2014-156363"/>
    <n v="19134"/>
    <s v="LF Elite 3D Dazzle Designer Hard Case Cover, Lf Stylus Pen and Wiper For Apple Iphone 5c Mini Lite"/>
    <n v="-7"/>
    <n v="5"/>
    <x v="1"/>
    <n v="33"/>
    <s v="Corporate"/>
    <s v="2014-10-290"/>
    <s v="Standard Class"/>
    <x v="2"/>
    <x v="7"/>
    <n v="6"/>
    <n v="43"/>
    <x v="2"/>
    <n v="6"/>
    <s v="null"/>
    <n v="32.700000000000003"/>
    <n v="-20"/>
    <x v="0"/>
    <n v="39.9925"/>
    <n v="-75.113299999999995"/>
  </r>
  <r>
    <x v="1171"/>
    <x v="1"/>
    <x v="218"/>
    <x v="0"/>
    <x v="513"/>
    <n v="0"/>
    <s v="CA-2014-125451"/>
    <n v="2920"/>
    <s v="Deflect-o DuraMat Antistatic Studded Beveled Mat for Medium Pile Carpeting"/>
    <n v="51"/>
    <n v="2"/>
    <x v="1"/>
    <n v="211"/>
    <s v="Corporate"/>
    <s v="2014-10-250"/>
    <s v="First Class"/>
    <x v="43"/>
    <x v="8"/>
    <n v="1"/>
    <n v="276"/>
    <x v="2"/>
    <n v="1"/>
    <s v="null"/>
    <n v="210.68"/>
    <n v="24"/>
    <x v="0"/>
    <n v="41.771599999999999"/>
    <n v="-71.465900000000005"/>
  </r>
  <r>
    <x v="1171"/>
    <x v="1"/>
    <x v="218"/>
    <x v="0"/>
    <x v="513"/>
    <n v="0"/>
    <s v="CA-2014-125451"/>
    <n v="2920"/>
    <s v="Eldon 400 Class Desk Accessories, Black Carbon"/>
    <n v="15"/>
    <n v="4"/>
    <x v="1"/>
    <n v="35"/>
    <s v="Corporate"/>
    <s v="2014-10-250"/>
    <s v="First Class"/>
    <x v="43"/>
    <x v="8"/>
    <n v="1"/>
    <n v="46"/>
    <x v="2"/>
    <n v="1"/>
    <s v="null"/>
    <n v="35"/>
    <n v="42"/>
    <x v="0"/>
    <n v="41.771599999999999"/>
    <n v="-71.465900000000005"/>
  </r>
  <r>
    <x v="1171"/>
    <x v="1"/>
    <x v="218"/>
    <x v="0"/>
    <x v="513"/>
    <n v="0.3"/>
    <s v="CA-2014-125451"/>
    <n v="2920"/>
    <s v="KI Adjustable-Height Table"/>
    <n v="-14"/>
    <n v="4"/>
    <x v="1"/>
    <n v="241"/>
    <s v="Corporate"/>
    <s v="2014-10-250"/>
    <s v="First Class"/>
    <x v="43"/>
    <x v="13"/>
    <n v="1"/>
    <n v="315"/>
    <x v="2"/>
    <n v="1"/>
    <s v="null"/>
    <n v="240.74"/>
    <n v="-5.7"/>
    <x v="0"/>
    <n v="41.771599999999999"/>
    <n v="-71.465900000000005"/>
  </r>
  <r>
    <x v="1171"/>
    <x v="1"/>
    <x v="218"/>
    <x v="0"/>
    <x v="513"/>
    <n v="0.3"/>
    <s v="CA-2014-125451"/>
    <n v="2920"/>
    <s v="Office Impressions End Table, 20-1/2H x 24W x 20D"/>
    <n v="-128"/>
    <n v="3"/>
    <x v="1"/>
    <n v="638"/>
    <s v="Corporate"/>
    <s v="2014-10-250"/>
    <s v="First Class"/>
    <x v="43"/>
    <x v="13"/>
    <n v="1"/>
    <n v="836"/>
    <x v="2"/>
    <n v="1"/>
    <s v="null"/>
    <n v="637.9"/>
    <n v="-20"/>
    <x v="0"/>
    <n v="41.771599999999999"/>
    <n v="-71.465900000000005"/>
  </r>
  <r>
    <x v="1171"/>
    <x v="1"/>
    <x v="103"/>
    <x v="0"/>
    <x v="521"/>
    <n v="0"/>
    <s v="CA-2014-139913"/>
    <n v="14609"/>
    <s v="Eldon 200 Class Desk Accessories, Smoke"/>
    <n v="29"/>
    <n v="11"/>
    <x v="1"/>
    <n v="69"/>
    <s v="Corporate"/>
    <s v="2014-10-300"/>
    <s v="Standard Class"/>
    <x v="20"/>
    <x v="8"/>
    <n v="6"/>
    <n v="91"/>
    <x v="2"/>
    <n v="6"/>
    <s v="null"/>
    <n v="69.08"/>
    <n v="42"/>
    <x v="0"/>
    <n v="43.173999999999999"/>
    <n v="-77.563699999999997"/>
  </r>
  <r>
    <x v="1171"/>
    <x v="0"/>
    <x v="92"/>
    <x v="0"/>
    <x v="516"/>
    <n v="0.8"/>
    <s v="CA-2014-106068"/>
    <n v="78745"/>
    <s v="Acco Flexible ACCOHIDE Square Ring Data Binder, Dark Blue, 11 1/2 X 14 7/8"/>
    <n v="-15"/>
    <n v="3"/>
    <x v="0"/>
    <n v="10"/>
    <s v="Consumer"/>
    <s v="2014-10-290"/>
    <s v="Standard Class"/>
    <x v="0"/>
    <x v="2"/>
    <n v="5"/>
    <n v="13"/>
    <x v="0"/>
    <n v="6"/>
    <s v="null"/>
    <n v="9.76"/>
    <n v="-155"/>
    <x v="0"/>
    <n v="30.206299999999999"/>
    <n v="-97.795599999999993"/>
  </r>
  <r>
    <x v="1171"/>
    <x v="0"/>
    <x v="92"/>
    <x v="0"/>
    <x v="516"/>
    <n v="0.2"/>
    <s v="CA-2014-106068"/>
    <n v="78745"/>
    <s v="Advantus Rolling Storage Box"/>
    <n v="1"/>
    <n v="1"/>
    <x v="0"/>
    <n v="14"/>
    <s v="Consumer"/>
    <s v="2014-10-290"/>
    <s v="Standard Class"/>
    <x v="0"/>
    <x v="3"/>
    <n v="5"/>
    <n v="18"/>
    <x v="0"/>
    <n v="6"/>
    <s v="null"/>
    <n v="13.72"/>
    <n v="8.8000000000000007"/>
    <x v="0"/>
    <n v="30.206299999999999"/>
    <n v="-97.795599999999993"/>
  </r>
  <r>
    <x v="1171"/>
    <x v="0"/>
    <x v="92"/>
    <x v="0"/>
    <x v="516"/>
    <n v="0.2"/>
    <s v="CA-2014-106068"/>
    <n v="78745"/>
    <s v="Carina 42Hx23 3/4W Media Storage Unit"/>
    <n v="-58"/>
    <n v="4"/>
    <x v="0"/>
    <n v="259"/>
    <s v="Consumer"/>
    <s v="2014-10-290"/>
    <s v="Standard Class"/>
    <x v="0"/>
    <x v="3"/>
    <n v="5"/>
    <n v="340"/>
    <x v="0"/>
    <n v="6"/>
    <s v="null"/>
    <n v="259.14"/>
    <n v="-22.5"/>
    <x v="0"/>
    <n v="30.206299999999999"/>
    <n v="-97.795599999999993"/>
  </r>
  <r>
    <x v="1171"/>
    <x v="0"/>
    <x v="218"/>
    <x v="0"/>
    <x v="513"/>
    <n v="0"/>
    <s v="CA-2014-125451"/>
    <n v="2920"/>
    <s v="Hoover Replacement Belt for Commercial Guardsman Heavy-Duty Upright Vacuum"/>
    <n v="1"/>
    <n v="1"/>
    <x v="1"/>
    <n v="2"/>
    <s v="Corporate"/>
    <s v="2014-10-250"/>
    <s v="First Class"/>
    <x v="43"/>
    <x v="12"/>
    <n v="1"/>
    <n v="3"/>
    <x v="2"/>
    <n v="1"/>
    <s v="null"/>
    <n v="2.2200000000000002"/>
    <n v="30"/>
    <x v="0"/>
    <n v="41.771599999999999"/>
    <n v="-71.465900000000005"/>
  </r>
  <r>
    <x v="1171"/>
    <x v="0"/>
    <x v="218"/>
    <x v="0"/>
    <x v="513"/>
    <n v="0"/>
    <s v="CA-2014-125451"/>
    <n v="2920"/>
    <s v="Wirebound Message Book, 4 per Page"/>
    <n v="21"/>
    <n v="8"/>
    <x v="1"/>
    <n v="43"/>
    <s v="Corporate"/>
    <s v="2014-10-250"/>
    <s v="First Class"/>
    <x v="43"/>
    <x v="0"/>
    <n v="1"/>
    <n v="57"/>
    <x v="2"/>
    <n v="1"/>
    <s v="null"/>
    <n v="43.44"/>
    <n v="49"/>
    <x v="0"/>
    <n v="41.771599999999999"/>
    <n v="-71.465900000000005"/>
  </r>
  <r>
    <x v="1171"/>
    <x v="0"/>
    <x v="103"/>
    <x v="0"/>
    <x v="521"/>
    <n v="0"/>
    <s v="CA-2014-139913"/>
    <n v="14609"/>
    <s v="Xerox 1969"/>
    <n v="6"/>
    <n v="2"/>
    <x v="1"/>
    <n v="12"/>
    <s v="Corporate"/>
    <s v="2014-10-300"/>
    <s v="Standard Class"/>
    <x v="20"/>
    <x v="0"/>
    <n v="6"/>
    <n v="15"/>
    <x v="2"/>
    <n v="6"/>
    <s v="null"/>
    <n v="11.56"/>
    <n v="49"/>
    <x v="0"/>
    <n v="43.173999999999999"/>
    <n v="-77.563699999999997"/>
  </r>
  <r>
    <x v="1171"/>
    <x v="0"/>
    <x v="103"/>
    <x v="0"/>
    <x v="521"/>
    <n v="0"/>
    <s v="CA-2014-139913"/>
    <n v="14609"/>
    <s v="Xerox 4200 Series MultiUse Premium Copy Paper (20Lb. and 84 Bright)"/>
    <n v="12"/>
    <n v="5"/>
    <x v="1"/>
    <n v="26"/>
    <s v="Corporate"/>
    <s v="2014-10-300"/>
    <s v="Standard Class"/>
    <x v="20"/>
    <x v="0"/>
    <n v="6"/>
    <n v="35"/>
    <x v="2"/>
    <n v="6"/>
    <s v="null"/>
    <n v="26.4"/>
    <n v="45"/>
    <x v="0"/>
    <n v="43.173999999999999"/>
    <n v="-77.563699999999997"/>
  </r>
  <r>
    <x v="1171"/>
    <x v="0"/>
    <x v="107"/>
    <x v="0"/>
    <x v="404"/>
    <n v="0.2"/>
    <s v="US-2014-105389"/>
    <n v="78207"/>
    <s v="Newell 320"/>
    <n v="1"/>
    <n v="3"/>
    <x v="0"/>
    <n v="10"/>
    <s v="Consumer"/>
    <s v="2014-10-290"/>
    <s v="Second Class"/>
    <x v="0"/>
    <x v="4"/>
    <n v="5"/>
    <n v="13"/>
    <x v="1"/>
    <n v="3"/>
    <s v="null"/>
    <n v="10.27"/>
    <n v="8.8000000000000007"/>
    <x v="0"/>
    <n v="29.422899999999998"/>
    <n v="-98.525999999999996"/>
  </r>
  <r>
    <x v="1171"/>
    <x v="0"/>
    <x v="107"/>
    <x v="0"/>
    <x v="404"/>
    <n v="0.8"/>
    <s v="US-2014-105389"/>
    <n v="78207"/>
    <s v="Storex Dura Pro Binders"/>
    <n v="-6"/>
    <n v="3"/>
    <x v="0"/>
    <n v="4"/>
    <s v="Consumer"/>
    <s v="2014-10-290"/>
    <s v="Second Class"/>
    <x v="0"/>
    <x v="2"/>
    <n v="5"/>
    <n v="5"/>
    <x v="1"/>
    <n v="3"/>
    <s v="null"/>
    <n v="3.56"/>
    <n v="-175"/>
    <x v="0"/>
    <n v="29.422899999999998"/>
    <n v="-98.525999999999996"/>
  </r>
  <r>
    <x v="1171"/>
    <x v="2"/>
    <x v="92"/>
    <x v="0"/>
    <x v="516"/>
    <n v="0.2"/>
    <s v="CA-2014-106068"/>
    <n v="78745"/>
    <s v="WD My Passport Ultra 1TB Portable External Hard Drive"/>
    <n v="-2"/>
    <n v="1"/>
    <x v="0"/>
    <n v="55"/>
    <s v="Consumer"/>
    <s v="2014-10-290"/>
    <s v="Standard Class"/>
    <x v="0"/>
    <x v="9"/>
    <n v="5"/>
    <n v="72"/>
    <x v="0"/>
    <n v="6"/>
    <s v="null"/>
    <n v="55.2"/>
    <n v="-3.8"/>
    <x v="0"/>
    <n v="30.206299999999999"/>
    <n v="-97.795599999999993"/>
  </r>
  <r>
    <x v="1171"/>
    <x v="2"/>
    <x v="57"/>
    <x v="0"/>
    <x v="791"/>
    <n v="0.2"/>
    <s v="CA-2014-117079"/>
    <n v="32216"/>
    <s v="Wilson SignalBoost 841262 DB PRO Amplifier Kit"/>
    <n v="108"/>
    <n v="3"/>
    <x v="2"/>
    <n v="864"/>
    <s v="Consumer"/>
    <s v="2014-10-280"/>
    <s v="Standard Class"/>
    <x v="16"/>
    <x v="7"/>
    <n v="4"/>
    <n v="1132"/>
    <x v="0"/>
    <n v="6"/>
    <s v="null"/>
    <n v="863.88"/>
    <n v="12.5"/>
    <x v="0"/>
    <n v="30.278700000000001"/>
    <n v="-81.583100000000002"/>
  </r>
  <r>
    <x v="1171"/>
    <x v="2"/>
    <x v="103"/>
    <x v="0"/>
    <x v="521"/>
    <n v="0"/>
    <s v="CA-2014-139913"/>
    <n v="14609"/>
    <s v="I Needs 3d Hello Kitty Hybrid Silicone Case Cover for HTC One X 4g with 3d Hello Kitty Stylus Pen Green/pink"/>
    <n v="10"/>
    <n v="3"/>
    <x v="1"/>
    <n v="36"/>
    <s v="Corporate"/>
    <s v="2014-10-300"/>
    <s v="Standard Class"/>
    <x v="20"/>
    <x v="7"/>
    <n v="6"/>
    <n v="47"/>
    <x v="2"/>
    <n v="6"/>
    <s v="null"/>
    <n v="35.880000000000003"/>
    <n v="28"/>
    <x v="0"/>
    <n v="43.173999999999999"/>
    <n v="-77.563699999999997"/>
  </r>
  <r>
    <x v="1171"/>
    <x v="2"/>
    <x v="107"/>
    <x v="0"/>
    <x v="404"/>
    <n v="0.2"/>
    <s v="US-2014-105389"/>
    <n v="78207"/>
    <s v="Jabra SPEAK 410 Multidevice Speakerphone"/>
    <n v="51"/>
    <n v="5"/>
    <x v="0"/>
    <n v="824"/>
    <s v="Consumer"/>
    <s v="2014-10-290"/>
    <s v="Second Class"/>
    <x v="0"/>
    <x v="7"/>
    <n v="5"/>
    <n v="1080"/>
    <x v="1"/>
    <n v="3"/>
    <s v="null"/>
    <n v="823.96"/>
    <n v="6.3"/>
    <x v="0"/>
    <n v="29.422899999999998"/>
    <n v="-98.525999999999996"/>
  </r>
  <r>
    <x v="1172"/>
    <x v="1"/>
    <x v="483"/>
    <x v="0"/>
    <x v="489"/>
    <n v="0.3"/>
    <s v="CA-2014-141705"/>
    <n v="76063"/>
    <s v="Hon 2111 Invitation Series Straight Table"/>
    <n v="-81"/>
    <n v="5"/>
    <x v="0"/>
    <n v="517"/>
    <s v="Consumer"/>
    <s v="2014-10-270"/>
    <s v="First Class"/>
    <x v="0"/>
    <x v="13"/>
    <n v="2"/>
    <n v="678"/>
    <x v="1"/>
    <n v="1"/>
    <s v="null"/>
    <n v="517.41"/>
    <n v="-15.7"/>
    <x v="0"/>
    <n v="32.577300000000001"/>
    <n v="-97.141599999999997"/>
  </r>
  <r>
    <x v="1172"/>
    <x v="0"/>
    <x v="61"/>
    <x v="0"/>
    <x v="246"/>
    <n v="0"/>
    <s v="CA-2014-144365"/>
    <n v="39212"/>
    <s v="Staples"/>
    <n v="5"/>
    <n v="4"/>
    <x v="2"/>
    <n v="12"/>
    <s v="Consumer"/>
    <s v="2014-10-310"/>
    <s v="Standard Class"/>
    <x v="28"/>
    <x v="6"/>
    <n v="6"/>
    <n v="15"/>
    <x v="2"/>
    <n v="6"/>
    <s v="null"/>
    <n v="11.68"/>
    <n v="45"/>
    <x v="0"/>
    <n v="32.243499999999997"/>
    <n v="-90.261200000000002"/>
  </r>
  <r>
    <x v="1173"/>
    <x v="1"/>
    <x v="81"/>
    <x v="0"/>
    <x v="635"/>
    <n v="0"/>
    <s v="CA-2014-162173"/>
    <n v="23464"/>
    <s v="Lesro Sheffield Collection Coffee Table, End Table, Center Table, Corner Table"/>
    <n v="61"/>
    <n v="5"/>
    <x v="2"/>
    <n v="357"/>
    <s v="Consumer"/>
    <s v="2014-11-020"/>
    <s v="Standard Class"/>
    <x v="6"/>
    <x v="13"/>
    <n v="6"/>
    <n v="468"/>
    <x v="2"/>
    <n v="6"/>
    <s v="null"/>
    <n v="356.85"/>
    <n v="17"/>
    <x v="0"/>
    <n v="36.797800000000002"/>
    <n v="-76.175899999999999"/>
  </r>
  <r>
    <x v="1173"/>
    <x v="0"/>
    <x v="38"/>
    <x v="0"/>
    <x v="499"/>
    <n v="0.2"/>
    <s v="CA-2014-102729"/>
    <n v="75217"/>
    <s v="Multi-Use Personal File Cart and Caster Set, Three Stacking Bins"/>
    <n v="6"/>
    <n v="2"/>
    <x v="0"/>
    <n v="56"/>
    <s v="Home Office"/>
    <s v="2014-11-010"/>
    <s v="Standard Class"/>
    <x v="0"/>
    <x v="3"/>
    <n v="5"/>
    <n v="73"/>
    <x v="0"/>
    <n v="6"/>
    <s v="null"/>
    <n v="55.62"/>
    <n v="10"/>
    <x v="0"/>
    <n v="32.724400000000003"/>
    <n v="-96.6755"/>
  </r>
  <r>
    <x v="1173"/>
    <x v="0"/>
    <x v="84"/>
    <x v="0"/>
    <x v="678"/>
    <n v="0.7"/>
    <s v="CA-2014-115119"/>
    <n v="17602"/>
    <s v="Premium Transparent Presentation Covers, No Pattern/Clear, 8 1/2 x 11"/>
    <n v="-65"/>
    <n v="7"/>
    <x v="1"/>
    <n v="81"/>
    <s v="Corporate"/>
    <s v="2014-10-310"/>
    <s v="Standard Class"/>
    <x v="2"/>
    <x v="2"/>
    <n v="4"/>
    <n v="107"/>
    <x v="0"/>
    <n v="6"/>
    <s v="null"/>
    <n v="81.44"/>
    <n v="-80"/>
    <x v="0"/>
    <n v="40.033499999999997"/>
    <n v="-76.284400000000005"/>
  </r>
  <r>
    <x v="1173"/>
    <x v="0"/>
    <x v="2"/>
    <x v="0"/>
    <x v="510"/>
    <n v="0.2"/>
    <s v="US-2014-110646"/>
    <n v="19134"/>
    <s v="Avery 517"/>
    <n v="5"/>
    <n v="5"/>
    <x v="1"/>
    <n v="15"/>
    <s v="Consumer"/>
    <s v="2014-11-010"/>
    <s v="Standard Class"/>
    <x v="2"/>
    <x v="1"/>
    <n v="5"/>
    <n v="19"/>
    <x v="0"/>
    <n v="6"/>
    <s v="null"/>
    <n v="14.76"/>
    <n v="33.799999999999997"/>
    <x v="0"/>
    <n v="39.9925"/>
    <n v="-75.113299999999995"/>
  </r>
  <r>
    <x v="1173"/>
    <x v="0"/>
    <x v="2"/>
    <x v="0"/>
    <x v="510"/>
    <n v="0.7"/>
    <s v="US-2014-110646"/>
    <n v="19134"/>
    <s v="GBC Velobind Prepunched Cover Sets, Regency Series"/>
    <n v="-28"/>
    <n v="3"/>
    <x v="1"/>
    <n v="33"/>
    <s v="Consumer"/>
    <s v="2014-11-010"/>
    <s v="Standard Class"/>
    <x v="2"/>
    <x v="2"/>
    <n v="5"/>
    <n v="44"/>
    <x v="0"/>
    <n v="6"/>
    <s v="null"/>
    <n v="33.28"/>
    <n v="-83.3"/>
    <x v="0"/>
    <n v="39.9925"/>
    <n v="-75.113299999999995"/>
  </r>
  <r>
    <x v="1173"/>
    <x v="0"/>
    <x v="103"/>
    <x v="0"/>
    <x v="194"/>
    <n v="0"/>
    <s v="CA-2014-155558"/>
    <n v="55901"/>
    <s v="Avery 511"/>
    <n v="3"/>
    <n v="2"/>
    <x v="0"/>
    <n v="6"/>
    <s v="Consumer"/>
    <s v="2014-11-030"/>
    <s v="Standard Class"/>
    <x v="29"/>
    <x v="1"/>
    <n v="7"/>
    <n v="8"/>
    <x v="1"/>
    <n v="6"/>
    <s v="null"/>
    <n v="6.16"/>
    <n v="48"/>
    <x v="0"/>
    <n v="44.049599999999998"/>
    <n v="-92.489599999999996"/>
  </r>
  <r>
    <x v="1173"/>
    <x v="0"/>
    <x v="81"/>
    <x v="0"/>
    <x v="635"/>
    <n v="0"/>
    <s v="CA-2014-162173"/>
    <n v="23464"/>
    <s v="Tyvek  Top-Opening Peel &amp; Seel  Envelopes, Gray"/>
    <n v="113"/>
    <n v="7"/>
    <x v="2"/>
    <n v="252"/>
    <s v="Consumer"/>
    <s v="2014-11-020"/>
    <s v="Standard Class"/>
    <x v="6"/>
    <x v="11"/>
    <n v="6"/>
    <n v="330"/>
    <x v="2"/>
    <n v="6"/>
    <s v="null"/>
    <n v="251.58"/>
    <n v="45"/>
    <x v="0"/>
    <n v="36.797800000000002"/>
    <n v="-76.175899999999999"/>
  </r>
  <r>
    <x v="1173"/>
    <x v="2"/>
    <x v="84"/>
    <x v="0"/>
    <x v="678"/>
    <n v="0.4"/>
    <s v="CA-2014-115119"/>
    <n v="17602"/>
    <s v="Cisco Small Business SPA 502G VoIP phone"/>
    <n v="-13"/>
    <n v="1"/>
    <x v="1"/>
    <n v="62"/>
    <s v="Corporate"/>
    <s v="2014-10-310"/>
    <s v="Standard Class"/>
    <x v="2"/>
    <x v="7"/>
    <n v="4"/>
    <n v="81"/>
    <x v="0"/>
    <n v="6"/>
    <s v="null"/>
    <n v="61.54"/>
    <n v="-21.7"/>
    <x v="0"/>
    <n v="40.033499999999997"/>
    <n v="-76.284400000000005"/>
  </r>
  <r>
    <x v="1173"/>
    <x v="2"/>
    <x v="2"/>
    <x v="0"/>
    <x v="510"/>
    <n v="0.4"/>
    <s v="US-2014-110646"/>
    <n v="19134"/>
    <s v="Motorla HX550 Universal Bluetooth Headset"/>
    <n v="20"/>
    <n v="5"/>
    <x v="1"/>
    <n v="119"/>
    <s v="Consumer"/>
    <s v="2014-11-010"/>
    <s v="Standard Class"/>
    <x v="2"/>
    <x v="7"/>
    <n v="5"/>
    <n v="155"/>
    <x v="0"/>
    <n v="6"/>
    <s v="null"/>
    <n v="118.65"/>
    <n v="16.7"/>
    <x v="0"/>
    <n v="39.9925"/>
    <n v="-75.113299999999995"/>
  </r>
  <r>
    <x v="1173"/>
    <x v="2"/>
    <x v="103"/>
    <x v="0"/>
    <x v="194"/>
    <n v="0"/>
    <s v="CA-2014-155558"/>
    <n v="55901"/>
    <s v="LogitechÂ LS21 Speaker System - PC Multimedia - 2.1-CH - Wired"/>
    <n v="7"/>
    <n v="1"/>
    <x v="0"/>
    <n v="20"/>
    <s v="Consumer"/>
    <s v="2014-11-030"/>
    <s v="Standard Class"/>
    <x v="29"/>
    <x v="9"/>
    <n v="7"/>
    <n v="26"/>
    <x v="1"/>
    <n v="6"/>
    <s v="null"/>
    <n v="19.989999999999998"/>
    <n v="34"/>
    <x v="0"/>
    <n v="44.049599999999998"/>
    <n v="-92.489599999999996"/>
  </r>
  <r>
    <x v="1174"/>
    <x v="1"/>
    <x v="5"/>
    <x v="0"/>
    <x v="143"/>
    <n v="0.2"/>
    <s v="CA-2014-151225"/>
    <n v="90032"/>
    <s v="Chromcraft Rectangular Conference Tables"/>
    <n v="9"/>
    <n v="1"/>
    <x v="3"/>
    <n v="190"/>
    <s v="Corporate"/>
    <s v="2014-10-300"/>
    <s v="First Class"/>
    <x v="5"/>
    <x v="13"/>
    <n v="2"/>
    <n v="248"/>
    <x v="1"/>
    <n v="1"/>
    <s v="null"/>
    <n v="189.58"/>
    <n v="5"/>
    <x v="0"/>
    <n v="34.081800000000001"/>
    <n v="-118.17529999999999"/>
  </r>
  <r>
    <x v="1174"/>
    <x v="1"/>
    <x v="11"/>
    <x v="0"/>
    <x v="4"/>
    <n v="0.15"/>
    <s v="CA-2014-130764"/>
    <n v="94110"/>
    <s v="OSullivan Elevations Bookcase, Cherry Finish"/>
    <n v="7"/>
    <n v="5"/>
    <x v="3"/>
    <n v="557"/>
    <s v="Corporate"/>
    <s v="2014-10-290"/>
    <s v="First Class"/>
    <x v="5"/>
    <x v="10"/>
    <n v="1"/>
    <n v="729"/>
    <x v="2"/>
    <n v="1"/>
    <s v="null"/>
    <n v="556.66"/>
    <n v="1.2"/>
    <x v="0"/>
    <n v="37.750900000000001"/>
    <n v="-122.4153"/>
  </r>
  <r>
    <x v="1174"/>
    <x v="0"/>
    <x v="39"/>
    <x v="0"/>
    <x v="339"/>
    <n v="0.2"/>
    <s v="CA-2014-110373"/>
    <n v="60610"/>
    <s v="Prang Colored Pencils"/>
    <n v="2"/>
    <n v="3"/>
    <x v="0"/>
    <n v="7"/>
    <s v="Home Office"/>
    <s v="2014-10-310"/>
    <s v="Second Class"/>
    <x v="1"/>
    <x v="4"/>
    <n v="3"/>
    <n v="9"/>
    <x v="2"/>
    <n v="3"/>
    <s v="null"/>
    <n v="7.06"/>
    <n v="31.3"/>
    <x v="0"/>
    <n v="41.903300000000002"/>
    <n v="-87.633600000000001"/>
  </r>
  <r>
    <x v="1174"/>
    <x v="0"/>
    <x v="38"/>
    <x v="0"/>
    <x v="562"/>
    <n v="0.2"/>
    <s v="CA-2014-127922"/>
    <n v="75081"/>
    <s v="#6 3/4 Gummed Flap White Envelopes"/>
    <n v="6"/>
    <n v="2"/>
    <x v="0"/>
    <n v="16"/>
    <s v="Corporate"/>
    <s v="2014-11-040"/>
    <s v="Standard Class"/>
    <x v="0"/>
    <x v="11"/>
    <n v="7"/>
    <n v="21"/>
    <x v="1"/>
    <n v="6"/>
    <s v="null"/>
    <n v="15.84"/>
    <n v="35"/>
    <x v="0"/>
    <n v="32.946199999999997"/>
    <n v="-96.705799999999996"/>
  </r>
  <r>
    <x v="1174"/>
    <x v="0"/>
    <x v="38"/>
    <x v="0"/>
    <x v="562"/>
    <n v="0.2"/>
    <s v="CA-2014-127922"/>
    <n v="75081"/>
    <s v="Xerox 1972"/>
    <n v="3"/>
    <n v="2"/>
    <x v="0"/>
    <n v="8"/>
    <s v="Corporate"/>
    <s v="2014-11-040"/>
    <s v="Standard Class"/>
    <x v="0"/>
    <x v="0"/>
    <n v="7"/>
    <n v="11"/>
    <x v="1"/>
    <n v="6"/>
    <s v="null"/>
    <n v="8.4499999999999993"/>
    <n v="31.3"/>
    <x v="0"/>
    <n v="32.946199999999997"/>
    <n v="-96.705799999999996"/>
  </r>
  <r>
    <x v="1174"/>
    <x v="0"/>
    <x v="255"/>
    <x v="0"/>
    <x v="580"/>
    <n v="0.2"/>
    <s v="CA-2014-134880"/>
    <n v="85204"/>
    <s v="Xerox 1882"/>
    <n v="16"/>
    <n v="1"/>
    <x v="3"/>
    <n v="45"/>
    <s v="Home Office"/>
    <s v="2014-11-020"/>
    <s v="Standard Class"/>
    <x v="12"/>
    <x v="0"/>
    <n v="5"/>
    <n v="59"/>
    <x v="0"/>
    <n v="6"/>
    <s v="null"/>
    <n v="44.78"/>
    <n v="36.299999999999997"/>
    <x v="0"/>
    <n v="33.3992"/>
    <n v="-111.78959999999999"/>
  </r>
  <r>
    <x v="1174"/>
    <x v="0"/>
    <x v="371"/>
    <x v="0"/>
    <x v="557"/>
    <n v="0.7"/>
    <s v="CA-2014-110310"/>
    <n v="32303"/>
    <s v="Avery Hole Reinforcements"/>
    <n v="-4"/>
    <n v="3"/>
    <x v="2"/>
    <n v="6"/>
    <s v="Corporate"/>
    <s v="2014-11-030"/>
    <s v="Standard Class"/>
    <x v="16"/>
    <x v="2"/>
    <n v="6"/>
    <n v="7"/>
    <x v="2"/>
    <n v="6"/>
    <s v="null"/>
    <n v="5.61"/>
    <n v="-70"/>
    <x v="0"/>
    <n v="30.487400000000001"/>
    <n v="-84.318899999999999"/>
  </r>
  <r>
    <x v="1174"/>
    <x v="0"/>
    <x v="371"/>
    <x v="0"/>
    <x v="557"/>
    <n v="0.2"/>
    <s v="CA-2014-110310"/>
    <n v="32303"/>
    <s v="Rogers Handheld Barrel Pencil Sharpener"/>
    <n v="1"/>
    <n v="3"/>
    <x v="2"/>
    <n v="7"/>
    <s v="Corporate"/>
    <s v="2014-11-030"/>
    <s v="Standard Class"/>
    <x v="16"/>
    <x v="4"/>
    <n v="6"/>
    <n v="9"/>
    <x v="2"/>
    <n v="6"/>
    <s v="null"/>
    <n v="6.58"/>
    <n v="8.8000000000000007"/>
    <x v="0"/>
    <n v="30.487400000000001"/>
    <n v="-84.318899999999999"/>
  </r>
  <r>
    <x v="1174"/>
    <x v="0"/>
    <x v="371"/>
    <x v="0"/>
    <x v="557"/>
    <n v="0.2"/>
    <s v="CA-2014-110310"/>
    <n v="32303"/>
    <s v="Staples"/>
    <n v="21"/>
    <n v="7"/>
    <x v="2"/>
    <n v="57"/>
    <s v="Corporate"/>
    <s v="2014-11-030"/>
    <s v="Standard Class"/>
    <x v="16"/>
    <x v="0"/>
    <n v="6"/>
    <n v="74"/>
    <x v="2"/>
    <n v="6"/>
    <s v="null"/>
    <n v="56.78"/>
    <n v="36.299999999999997"/>
    <x v="0"/>
    <n v="30.487400000000001"/>
    <n v="-84.318899999999999"/>
  </r>
  <r>
    <x v="1174"/>
    <x v="2"/>
    <x v="39"/>
    <x v="0"/>
    <x v="339"/>
    <n v="0.2"/>
    <s v="CA-2014-110373"/>
    <n v="60610"/>
    <s v="Spigen Samsung Galaxy S5 Case Wallet"/>
    <n v="2"/>
    <n v="2"/>
    <x v="0"/>
    <n v="27"/>
    <s v="Home Office"/>
    <s v="2014-10-310"/>
    <s v="Second Class"/>
    <x v="1"/>
    <x v="7"/>
    <n v="3"/>
    <n v="36"/>
    <x v="2"/>
    <n v="3"/>
    <s v="null"/>
    <n v="27.18"/>
    <n v="7.5"/>
    <x v="0"/>
    <n v="41.903300000000002"/>
    <n v="-87.633600000000001"/>
  </r>
  <r>
    <x v="1174"/>
    <x v="2"/>
    <x v="5"/>
    <x v="0"/>
    <x v="143"/>
    <n v="0.2"/>
    <s v="CA-2014-151225"/>
    <n v="90032"/>
    <s v="Griffin GC17055 Auxiliary Audio Cable"/>
    <n v="7"/>
    <n v="5"/>
    <x v="3"/>
    <n v="72"/>
    <s v="Corporate"/>
    <s v="2014-10-300"/>
    <s v="First Class"/>
    <x v="5"/>
    <x v="7"/>
    <n v="2"/>
    <n v="94"/>
    <x v="1"/>
    <n v="1"/>
    <s v="null"/>
    <n v="71.959999999999994"/>
    <n v="10"/>
    <x v="0"/>
    <n v="34.081800000000001"/>
    <n v="-118.17529999999999"/>
  </r>
  <r>
    <x v="1174"/>
    <x v="2"/>
    <x v="11"/>
    <x v="0"/>
    <x v="4"/>
    <n v="0.2"/>
    <s v="CA-2014-130764"/>
    <n v="94110"/>
    <s v="Jackery Bar Premium Fast-charging Portable Charger"/>
    <n v="35"/>
    <n v="4"/>
    <x v="3"/>
    <n v="96"/>
    <s v="Corporate"/>
    <s v="2014-10-290"/>
    <s v="First Class"/>
    <x v="5"/>
    <x v="7"/>
    <n v="1"/>
    <n v="126"/>
    <x v="2"/>
    <n v="1"/>
    <s v="null"/>
    <n v="95.84"/>
    <n v="36.299999999999997"/>
    <x v="0"/>
    <n v="37.750900000000001"/>
    <n v="-122.4153"/>
  </r>
  <r>
    <x v="1175"/>
    <x v="1"/>
    <x v="176"/>
    <x v="0"/>
    <x v="744"/>
    <n v="0.2"/>
    <s v="CA-2014-139353"/>
    <n v="28314"/>
    <s v="Computer Room Manger, 14"/>
    <n v="16"/>
    <n v="3"/>
    <x v="2"/>
    <n v="78"/>
    <s v="Consumer"/>
    <s v="2014-10-310"/>
    <s v="Second Class"/>
    <x v="25"/>
    <x v="8"/>
    <n v="2"/>
    <n v="102"/>
    <x v="0"/>
    <n v="3"/>
    <s v="null"/>
    <n v="77.95"/>
    <n v="20"/>
    <x v="0"/>
    <n v="35.058300000000003"/>
    <n v="-79.007999999999996"/>
  </r>
  <r>
    <x v="1175"/>
    <x v="0"/>
    <x v="208"/>
    <x v="0"/>
    <x v="52"/>
    <n v="0"/>
    <s v="CA-2014-160661"/>
    <n v="2149"/>
    <s v="Avery 519"/>
    <n v="10"/>
    <n v="3"/>
    <x v="1"/>
    <n v="22"/>
    <s v="Consumer"/>
    <s v="2014-11-020"/>
    <s v="Standard Class"/>
    <x v="32"/>
    <x v="1"/>
    <n v="4"/>
    <n v="29"/>
    <x v="0"/>
    <n v="6"/>
    <s v="null"/>
    <n v="21.93"/>
    <n v="47"/>
    <x v="0"/>
    <n v="42.411200000000001"/>
    <n v="-71.051400000000001"/>
  </r>
  <r>
    <x v="1175"/>
    <x v="0"/>
    <x v="176"/>
    <x v="0"/>
    <x v="744"/>
    <n v="0.2"/>
    <s v="CA-2014-139353"/>
    <n v="28314"/>
    <s v="Gould Plastics 18-Pocket Panel Bin, 34w x 5-1/4d x 20-1/2h"/>
    <n v="-29"/>
    <n v="2"/>
    <x v="2"/>
    <n v="147"/>
    <s v="Consumer"/>
    <s v="2014-10-310"/>
    <s v="Second Class"/>
    <x v="25"/>
    <x v="3"/>
    <n v="2"/>
    <n v="193"/>
    <x v="0"/>
    <n v="3"/>
    <s v="null"/>
    <n v="147.18"/>
    <n v="-20"/>
    <x v="0"/>
    <n v="35.058300000000003"/>
    <n v="-79.007999999999996"/>
  </r>
  <r>
    <x v="1175"/>
    <x v="0"/>
    <x v="176"/>
    <x v="0"/>
    <x v="744"/>
    <n v="0.2"/>
    <s v="CA-2014-139353"/>
    <n v="28314"/>
    <s v="Xerox 1936"/>
    <n v="16"/>
    <n v="3"/>
    <x v="2"/>
    <n v="48"/>
    <s v="Consumer"/>
    <s v="2014-10-310"/>
    <s v="Second Class"/>
    <x v="25"/>
    <x v="0"/>
    <n v="2"/>
    <n v="63"/>
    <x v="0"/>
    <n v="3"/>
    <s v="null"/>
    <n v="47.95"/>
    <n v="33.799999999999997"/>
    <x v="0"/>
    <n v="35.058300000000003"/>
    <n v="-79.007999999999996"/>
  </r>
  <r>
    <x v="1175"/>
    <x v="0"/>
    <x v="0"/>
    <x v="0"/>
    <x v="348"/>
    <n v="0.2"/>
    <s v="CA-2014-111262"/>
    <n v="77095"/>
    <s v="Xerox 21"/>
    <n v="5"/>
    <n v="3"/>
    <x v="0"/>
    <n v="16"/>
    <s v="Consumer"/>
    <s v="2014-11-020"/>
    <s v="Second Class"/>
    <x v="0"/>
    <x v="0"/>
    <n v="4"/>
    <n v="20"/>
    <x v="1"/>
    <n v="3"/>
    <s v="null"/>
    <n v="15.55"/>
    <n v="35"/>
    <x v="0"/>
    <n v="29.894100000000002"/>
    <n v="-95.648099999999999"/>
  </r>
  <r>
    <x v="1175"/>
    <x v="0"/>
    <x v="25"/>
    <x v="0"/>
    <x v="604"/>
    <n v="0"/>
    <s v="CA-2014-118367"/>
    <n v="10035"/>
    <s v="Recycled Interoffice Envelopes with String and Button Closure, 10 x 13"/>
    <n v="24"/>
    <n v="2"/>
    <x v="1"/>
    <n v="48"/>
    <s v="Corporate"/>
    <s v="2014-11-030"/>
    <s v="Second Class"/>
    <x v="20"/>
    <x v="11"/>
    <n v="5"/>
    <n v="63"/>
    <x v="1"/>
    <n v="3"/>
    <s v="null"/>
    <n v="47.98"/>
    <n v="50"/>
    <x v="0"/>
    <n v="40.801099999999998"/>
    <n v="-73.937100000000001"/>
  </r>
  <r>
    <x v="1175"/>
    <x v="2"/>
    <x v="0"/>
    <x v="0"/>
    <x v="348"/>
    <n v="0.2"/>
    <s v="CA-2014-111262"/>
    <n v="77095"/>
    <s v="ImationÂ 8gb Micro Traveldrive Usb 2.0Â Flash Drive"/>
    <n v="-3"/>
    <n v="2"/>
    <x v="0"/>
    <n v="24"/>
    <s v="Consumer"/>
    <s v="2014-11-020"/>
    <s v="Second Class"/>
    <x v="0"/>
    <x v="9"/>
    <n v="4"/>
    <n v="31"/>
    <x v="1"/>
    <n v="3"/>
    <s v="null"/>
    <n v="24"/>
    <n v="-11.3"/>
    <x v="0"/>
    <n v="29.894100000000002"/>
    <n v="-95.648099999999999"/>
  </r>
  <r>
    <x v="1175"/>
    <x v="2"/>
    <x v="0"/>
    <x v="0"/>
    <x v="348"/>
    <n v="0.2"/>
    <s v="CA-2014-111262"/>
    <n v="77095"/>
    <s v="Logitech Desktop MK120 Mouse and keyboard Combo"/>
    <n v="-3"/>
    <n v="2"/>
    <x v="0"/>
    <n v="26"/>
    <s v="Consumer"/>
    <s v="2014-11-020"/>
    <s v="Second Class"/>
    <x v="0"/>
    <x v="9"/>
    <n v="4"/>
    <n v="34"/>
    <x v="1"/>
    <n v="3"/>
    <s v="null"/>
    <n v="26.18"/>
    <n v="-12.5"/>
    <x v="0"/>
    <n v="29.894100000000002"/>
    <n v="-95.648099999999999"/>
  </r>
  <r>
    <x v="1176"/>
    <x v="0"/>
    <x v="289"/>
    <x v="0"/>
    <x v="169"/>
    <n v="0"/>
    <s v="CA-2014-160983"/>
    <n v="13021"/>
    <s v="Things To Do Today Pad"/>
    <n v="23"/>
    <n v="8"/>
    <x v="1"/>
    <n v="47"/>
    <s v="Corporate"/>
    <s v="2014-11-010"/>
    <s v="Second Class"/>
    <x v="20"/>
    <x v="0"/>
    <n v="2"/>
    <n v="62"/>
    <x v="0"/>
    <n v="3"/>
    <s v="null"/>
    <n v="46.96"/>
    <n v="48"/>
    <x v="0"/>
    <n v="42.93"/>
    <n v="-76.562600000000003"/>
  </r>
  <r>
    <x v="1177"/>
    <x v="1"/>
    <x v="38"/>
    <x v="0"/>
    <x v="370"/>
    <n v="0.3"/>
    <s v="CA-2014-152583"/>
    <n v="75217"/>
    <s v="Bevis Round Conference Table Top, X-Base"/>
    <n v="-68"/>
    <n v="2"/>
    <x v="0"/>
    <n v="251"/>
    <s v="Consumer"/>
    <s v="2014-10-310"/>
    <s v="Same Day"/>
    <x v="0"/>
    <x v="13"/>
    <n v="0"/>
    <n v="329"/>
    <x v="2"/>
    <n v="0"/>
    <s v="null"/>
    <n v="251.01"/>
    <n v="-27.1"/>
    <x v="0"/>
    <n v="32.724400000000003"/>
    <n v="-96.6755"/>
  </r>
  <r>
    <x v="1177"/>
    <x v="1"/>
    <x v="38"/>
    <x v="0"/>
    <x v="370"/>
    <n v="0.6"/>
    <s v="CA-2014-152583"/>
    <n v="75217"/>
    <s v="DAX Metal Frame, Desktop, Stepped-Edge"/>
    <n v="-9"/>
    <n v="2"/>
    <x v="0"/>
    <n v="16"/>
    <s v="Consumer"/>
    <s v="2014-10-310"/>
    <s v="Same Day"/>
    <x v="0"/>
    <x v="8"/>
    <n v="0"/>
    <n v="21"/>
    <x v="2"/>
    <n v="0"/>
    <s v="null"/>
    <n v="16.190000000000001"/>
    <n v="-52.5"/>
    <x v="0"/>
    <n v="32.724400000000003"/>
    <n v="-96.6755"/>
  </r>
  <r>
    <x v="1177"/>
    <x v="1"/>
    <x v="2"/>
    <x v="0"/>
    <x v="260"/>
    <n v="0.2"/>
    <s v="CA-2014-152807"/>
    <n v="19140"/>
    <s v="Stacking Tray, Side-Loading, Legal, Smoke"/>
    <n v="1"/>
    <n v="2"/>
    <x v="1"/>
    <n v="7"/>
    <s v="Consumer"/>
    <s v="2014-11-040"/>
    <s v="Standard Class"/>
    <x v="2"/>
    <x v="8"/>
    <n v="4"/>
    <n v="9"/>
    <x v="0"/>
    <n v="6"/>
    <s v="null"/>
    <n v="7.17"/>
    <n v="13.8"/>
    <x v="0"/>
    <n v="40.011800000000001"/>
    <n v="-75.145600000000002"/>
  </r>
  <r>
    <x v="1177"/>
    <x v="1"/>
    <x v="42"/>
    <x v="0"/>
    <x v="476"/>
    <n v="0"/>
    <s v="CA-2014-155292"/>
    <n v="40475"/>
    <s v="Metal Folding Chairs, Beige, 4/Carton"/>
    <n v="9"/>
    <n v="1"/>
    <x v="2"/>
    <n v="34"/>
    <s v="Home Office"/>
    <s v="2014-11-020"/>
    <s v="First Class"/>
    <x v="3"/>
    <x v="5"/>
    <n v="2"/>
    <n v="44"/>
    <x v="1"/>
    <n v="1"/>
    <s v="null"/>
    <n v="33.94"/>
    <n v="27"/>
    <x v="0"/>
    <n v="37.754600000000003"/>
    <n v="-84.295500000000004"/>
  </r>
  <r>
    <x v="1177"/>
    <x v="1"/>
    <x v="11"/>
    <x v="0"/>
    <x v="295"/>
    <n v="0.2"/>
    <s v="CA-2014-123491"/>
    <n v="94122"/>
    <s v="Global Leather Task Chair, Black"/>
    <n v="-1"/>
    <n v="1"/>
    <x v="3"/>
    <n v="72"/>
    <s v="Consumer"/>
    <s v="2014-11-060"/>
    <s v="Standard Class"/>
    <x v="5"/>
    <x v="5"/>
    <n v="6"/>
    <n v="94"/>
    <x v="2"/>
    <n v="6"/>
    <s v="null"/>
    <n v="71.989999999999995"/>
    <n v="-1.3"/>
    <x v="0"/>
    <n v="37.759300000000003"/>
    <n v="-122.4836"/>
  </r>
  <r>
    <x v="1177"/>
    <x v="1"/>
    <x v="30"/>
    <x v="0"/>
    <x v="232"/>
    <n v="0"/>
    <s v="CA-2014-142622"/>
    <n v="98115"/>
    <s v="Bestar Classic Bookcase"/>
    <n v="38"/>
    <n v="2"/>
    <x v="3"/>
    <n v="200"/>
    <s v="Consumer"/>
    <s v="2014-11-030"/>
    <s v="First Class"/>
    <x v="22"/>
    <x v="10"/>
    <n v="3"/>
    <n v="262"/>
    <x v="1"/>
    <n v="1"/>
    <s v="null"/>
    <n v="199.98"/>
    <n v="19"/>
    <x v="0"/>
    <n v="47.684899999999999"/>
    <n v="-122.2968"/>
  </r>
  <r>
    <x v="1177"/>
    <x v="1"/>
    <x v="30"/>
    <x v="0"/>
    <x v="232"/>
    <n v="0.2"/>
    <s v="CA-2014-142622"/>
    <n v="98115"/>
    <s v="Global Super Steno Chair"/>
    <n v="-23"/>
    <n v="8"/>
    <x v="3"/>
    <n v="614"/>
    <s v="Consumer"/>
    <s v="2014-11-030"/>
    <s v="First Class"/>
    <x v="22"/>
    <x v="5"/>
    <n v="3"/>
    <n v="805"/>
    <x v="1"/>
    <n v="1"/>
    <s v="null"/>
    <n v="614.27"/>
    <n v="-3.8"/>
    <x v="0"/>
    <n v="47.684899999999999"/>
    <n v="-122.2968"/>
  </r>
  <r>
    <x v="1177"/>
    <x v="1"/>
    <x v="30"/>
    <x v="0"/>
    <x v="232"/>
    <n v="0.2"/>
    <s v="CA-2014-142622"/>
    <n v="98115"/>
    <s v="Novimex Fabric Task Chair"/>
    <n v="-6"/>
    <n v="2"/>
    <x v="3"/>
    <n v="98"/>
    <s v="Consumer"/>
    <s v="2014-11-030"/>
    <s v="First Class"/>
    <x v="22"/>
    <x v="5"/>
    <n v="3"/>
    <n v="128"/>
    <x v="1"/>
    <n v="1"/>
    <s v="null"/>
    <n v="97.57"/>
    <n v="-6.3"/>
    <x v="0"/>
    <n v="47.684899999999999"/>
    <n v="-122.2968"/>
  </r>
  <r>
    <x v="1177"/>
    <x v="1"/>
    <x v="450"/>
    <x v="0"/>
    <x v="638"/>
    <n v="0"/>
    <s v="CA-2014-139661"/>
    <n v="98661"/>
    <s v="Magna Visual Magnetic Picture Hangers"/>
    <n v="4"/>
    <n v="2"/>
    <x v="3"/>
    <n v="10"/>
    <s v="Corporate"/>
    <s v="2014-11-040"/>
    <s v="Standard Class"/>
    <x v="22"/>
    <x v="8"/>
    <n v="4"/>
    <n v="13"/>
    <x v="0"/>
    <n v="6"/>
    <s v="null"/>
    <n v="9.64"/>
    <n v="38"/>
    <x v="0"/>
    <n v="45.641800000000003"/>
    <n v="-122.6251"/>
  </r>
  <r>
    <x v="1177"/>
    <x v="0"/>
    <x v="38"/>
    <x v="0"/>
    <x v="370"/>
    <n v="0.2"/>
    <s v="CA-2014-152583"/>
    <n v="75217"/>
    <s v="X-Rack File for Hanging Folders"/>
    <n v="4"/>
    <n v="6"/>
    <x v="0"/>
    <n v="54"/>
    <s v="Consumer"/>
    <s v="2014-10-310"/>
    <s v="Same Day"/>
    <x v="0"/>
    <x v="3"/>
    <n v="0"/>
    <n v="71"/>
    <x v="2"/>
    <n v="0"/>
    <s v="null"/>
    <n v="54.19"/>
    <n v="7.5"/>
    <x v="0"/>
    <n v="32.724400000000003"/>
    <n v="-96.6755"/>
  </r>
  <r>
    <x v="1177"/>
    <x v="0"/>
    <x v="2"/>
    <x v="0"/>
    <x v="260"/>
    <n v="0.2"/>
    <s v="CA-2014-152807"/>
    <n v="19140"/>
    <s v="Eldon Shelf Savers Cubes and Bins"/>
    <n v="-3"/>
    <n v="2"/>
    <x v="1"/>
    <n v="11"/>
    <s v="Consumer"/>
    <s v="2014-11-040"/>
    <s v="Standard Class"/>
    <x v="2"/>
    <x v="3"/>
    <n v="4"/>
    <n v="15"/>
    <x v="0"/>
    <n v="6"/>
    <s v="null"/>
    <n v="11.17"/>
    <n v="-22.5"/>
    <x v="0"/>
    <n v="40.011800000000001"/>
    <n v="-75.145600000000002"/>
  </r>
  <r>
    <x v="1177"/>
    <x v="0"/>
    <x v="2"/>
    <x v="0"/>
    <x v="260"/>
    <n v="0.2"/>
    <s v="CA-2014-152807"/>
    <n v="19140"/>
    <s v="Xerox 231"/>
    <n v="7"/>
    <n v="4"/>
    <x v="1"/>
    <n v="21"/>
    <s v="Consumer"/>
    <s v="2014-11-040"/>
    <s v="Standard Class"/>
    <x v="2"/>
    <x v="0"/>
    <n v="4"/>
    <n v="27"/>
    <x v="0"/>
    <n v="6"/>
    <s v="null"/>
    <n v="20.74"/>
    <n v="35"/>
    <x v="0"/>
    <n v="40.011800000000001"/>
    <n v="-75.145600000000002"/>
  </r>
  <r>
    <x v="1177"/>
    <x v="0"/>
    <x v="42"/>
    <x v="0"/>
    <x v="476"/>
    <n v="0"/>
    <s v="CA-2014-155292"/>
    <n v="40475"/>
    <s v="Acme 10 Easy Grip Assistive Scissors"/>
    <n v="11"/>
    <n v="2"/>
    <x v="2"/>
    <n v="35"/>
    <s v="Home Office"/>
    <s v="2014-11-020"/>
    <s v="First Class"/>
    <x v="3"/>
    <x v="14"/>
    <n v="2"/>
    <n v="46"/>
    <x v="1"/>
    <n v="1"/>
    <s v="null"/>
    <n v="35.06"/>
    <n v="30"/>
    <x v="0"/>
    <n v="37.754600000000003"/>
    <n v="-84.295500000000004"/>
  </r>
  <r>
    <x v="1177"/>
    <x v="0"/>
    <x v="42"/>
    <x v="0"/>
    <x v="476"/>
    <n v="0"/>
    <s v="CA-2014-155292"/>
    <n v="40475"/>
    <s v="Eldon Gobal File Keepers"/>
    <n v="4"/>
    <n v="7"/>
    <x v="2"/>
    <n v="106"/>
    <s v="Home Office"/>
    <s v="2014-11-020"/>
    <s v="First Class"/>
    <x v="3"/>
    <x v="3"/>
    <n v="2"/>
    <n v="139"/>
    <x v="1"/>
    <n v="1"/>
    <s v="null"/>
    <n v="105.98"/>
    <n v="4"/>
    <x v="0"/>
    <n v="37.754600000000003"/>
    <n v="-84.295500000000004"/>
  </r>
  <r>
    <x v="1177"/>
    <x v="0"/>
    <x v="42"/>
    <x v="0"/>
    <x v="476"/>
    <n v="0"/>
    <s v="CA-2014-155292"/>
    <n v="40475"/>
    <s v="Smead Alpha-Z Color-Coded Name Labels First Letter Starter Set"/>
    <n v="14"/>
    <n v="8"/>
    <x v="2"/>
    <n v="30"/>
    <s v="Home Office"/>
    <s v="2014-11-020"/>
    <s v="First Class"/>
    <x v="3"/>
    <x v="1"/>
    <n v="2"/>
    <n v="39"/>
    <x v="1"/>
    <n v="1"/>
    <s v="null"/>
    <n v="30"/>
    <n v="48"/>
    <x v="0"/>
    <n v="37.754600000000003"/>
    <n v="-84.295500000000004"/>
  </r>
  <r>
    <x v="1177"/>
    <x v="0"/>
    <x v="11"/>
    <x v="0"/>
    <x v="295"/>
    <n v="0"/>
    <s v="CA-2014-123491"/>
    <n v="94122"/>
    <s v="4009 Highlighters by Sanford"/>
    <n v="7"/>
    <n v="5"/>
    <x v="3"/>
    <n v="20"/>
    <s v="Consumer"/>
    <s v="2014-11-060"/>
    <s v="Standard Class"/>
    <x v="5"/>
    <x v="4"/>
    <n v="6"/>
    <n v="26"/>
    <x v="2"/>
    <n v="6"/>
    <s v="null"/>
    <n v="19.899999999999999"/>
    <n v="33"/>
    <x v="0"/>
    <n v="37.759300000000003"/>
    <n v="-122.4836"/>
  </r>
  <r>
    <x v="1177"/>
    <x v="0"/>
    <x v="11"/>
    <x v="0"/>
    <x v="295"/>
    <n v="0"/>
    <s v="CA-2014-123491"/>
    <n v="94122"/>
    <s v="Acco 7-Outlet Masterpiece Power Center, Wihtout Fax/Phone Line Protection"/>
    <n v="511"/>
    <n v="14"/>
    <x v="3"/>
    <n v="1702"/>
    <s v="Consumer"/>
    <s v="2014-11-060"/>
    <s v="Standard Class"/>
    <x v="5"/>
    <x v="12"/>
    <n v="6"/>
    <n v="2230"/>
    <x v="2"/>
    <n v="6"/>
    <s v="null"/>
    <n v="1702.12"/>
    <n v="30"/>
    <x v="0"/>
    <n v="37.759300000000003"/>
    <n v="-122.4836"/>
  </r>
  <r>
    <x v="1177"/>
    <x v="0"/>
    <x v="11"/>
    <x v="0"/>
    <x v="295"/>
    <n v="0"/>
    <s v="CA-2014-123491"/>
    <n v="94122"/>
    <s v="Avery 500"/>
    <n v="21"/>
    <n v="6"/>
    <x v="3"/>
    <n v="44"/>
    <s v="Consumer"/>
    <s v="2014-11-060"/>
    <s v="Standard Class"/>
    <x v="5"/>
    <x v="1"/>
    <n v="6"/>
    <n v="57"/>
    <x v="2"/>
    <n v="6"/>
    <s v="null"/>
    <n v="43.86"/>
    <n v="47"/>
    <x v="0"/>
    <n v="37.759300000000003"/>
    <n v="-122.4836"/>
  </r>
  <r>
    <x v="1177"/>
    <x v="0"/>
    <x v="11"/>
    <x v="0"/>
    <x v="295"/>
    <n v="0"/>
    <s v="CA-2014-123491"/>
    <n v="94122"/>
    <s v="While you Were Out Message Book, One Form per Page"/>
    <n v="4"/>
    <n v="2"/>
    <x v="3"/>
    <n v="7"/>
    <s v="Consumer"/>
    <s v="2014-11-060"/>
    <s v="Standard Class"/>
    <x v="5"/>
    <x v="0"/>
    <n v="6"/>
    <n v="10"/>
    <x v="2"/>
    <n v="6"/>
    <s v="null"/>
    <n v="7.42"/>
    <n v="50"/>
    <x v="0"/>
    <n v="37.759300000000003"/>
    <n v="-122.4836"/>
  </r>
  <r>
    <x v="1177"/>
    <x v="0"/>
    <x v="30"/>
    <x v="0"/>
    <x v="144"/>
    <n v="0.2"/>
    <s v="CA-2014-127285"/>
    <n v="98115"/>
    <s v="Cardinal Slant-D Ring Binders"/>
    <n v="5"/>
    <n v="2"/>
    <x v="3"/>
    <n v="14"/>
    <s v="Consumer"/>
    <s v="2014-11-070"/>
    <s v="Standard Class"/>
    <x v="22"/>
    <x v="2"/>
    <n v="7"/>
    <n v="18"/>
    <x v="1"/>
    <n v="6"/>
    <s v="null"/>
    <n v="13.9"/>
    <n v="37.5"/>
    <x v="0"/>
    <n v="47.684899999999999"/>
    <n v="-122.2968"/>
  </r>
  <r>
    <x v="1177"/>
    <x v="0"/>
    <x v="30"/>
    <x v="0"/>
    <x v="144"/>
    <n v="0.2"/>
    <s v="CA-2014-127285"/>
    <n v="98115"/>
    <s v="GBC Velobind Prepunched Cover Sets, Regency Series"/>
    <n v="28"/>
    <n v="3"/>
    <x v="3"/>
    <n v="89"/>
    <s v="Consumer"/>
    <s v="2014-11-070"/>
    <s v="Standard Class"/>
    <x v="22"/>
    <x v="2"/>
    <n v="7"/>
    <n v="116"/>
    <x v="1"/>
    <n v="6"/>
    <s v="null"/>
    <n v="88.75"/>
    <n v="31.3"/>
    <x v="0"/>
    <n v="47.684899999999999"/>
    <n v="-122.2968"/>
  </r>
  <r>
    <x v="1177"/>
    <x v="2"/>
    <x v="2"/>
    <x v="0"/>
    <x v="260"/>
    <n v="0.2"/>
    <s v="CA-2014-152807"/>
    <n v="19140"/>
    <s v="First Data FD10 PIN Pad"/>
    <n v="-55"/>
    <n v="7"/>
    <x v="1"/>
    <n v="442"/>
    <s v="Consumer"/>
    <s v="2014-11-040"/>
    <s v="Standard Class"/>
    <x v="2"/>
    <x v="9"/>
    <n v="4"/>
    <n v="580"/>
    <x v="0"/>
    <n v="6"/>
    <s v="null"/>
    <n v="442.4"/>
    <n v="-12.5"/>
    <x v="0"/>
    <n v="40.011800000000001"/>
    <n v="-75.145600000000002"/>
  </r>
  <r>
    <x v="1177"/>
    <x v="2"/>
    <x v="11"/>
    <x v="0"/>
    <x v="295"/>
    <n v="0.2"/>
    <s v="CA-2014-123491"/>
    <n v="94122"/>
    <s v="Geemarc AmpliPOWER60"/>
    <n v="17"/>
    <n v="2"/>
    <x v="3"/>
    <n v="148"/>
    <s v="Consumer"/>
    <s v="2014-11-060"/>
    <s v="Standard Class"/>
    <x v="5"/>
    <x v="7"/>
    <n v="6"/>
    <n v="195"/>
    <x v="2"/>
    <n v="6"/>
    <s v="null"/>
    <n v="148.47999999999999"/>
    <n v="11.3"/>
    <x v="0"/>
    <n v="37.759300000000003"/>
    <n v="-122.4836"/>
  </r>
  <r>
    <x v="1178"/>
    <x v="0"/>
    <x v="39"/>
    <x v="0"/>
    <x v="564"/>
    <n v="0.2"/>
    <s v="CA-2014-117114"/>
    <n v="60610"/>
    <s v="#10 Gummed Flap White Envelopes, 100/Box"/>
    <n v="3"/>
    <n v="3"/>
    <x v="0"/>
    <n v="10"/>
    <s v="Corporate"/>
    <s v="2014-11-060"/>
    <s v="Standard Class"/>
    <x v="1"/>
    <x v="11"/>
    <n v="5"/>
    <n v="13"/>
    <x v="0"/>
    <n v="6"/>
    <s v="null"/>
    <n v="9.91"/>
    <n v="32.5"/>
    <x v="0"/>
    <n v="41.903300000000002"/>
    <n v="-87.633600000000001"/>
  </r>
  <r>
    <x v="1178"/>
    <x v="0"/>
    <x v="38"/>
    <x v="0"/>
    <x v="303"/>
    <n v="0.2"/>
    <s v="CA-2014-131632"/>
    <n v="75217"/>
    <s v="Newell 350"/>
    <n v="1"/>
    <n v="2"/>
    <x v="0"/>
    <n v="5"/>
    <s v="Home Office"/>
    <s v="2014-11-050"/>
    <s v="Standard Class"/>
    <x v="0"/>
    <x v="4"/>
    <n v="4"/>
    <n v="7"/>
    <x v="0"/>
    <n v="6"/>
    <s v="null"/>
    <n v="5.25"/>
    <n v="11.3"/>
    <x v="0"/>
    <n v="32.724400000000003"/>
    <n v="-96.6755"/>
  </r>
  <r>
    <x v="1178"/>
    <x v="2"/>
    <x v="39"/>
    <x v="0"/>
    <x v="564"/>
    <n v="0.2"/>
    <s v="CA-2014-117114"/>
    <n v="60610"/>
    <s v="ClearOne Communications CHAT 70 OCÂ Speaker Phone"/>
    <n v="38"/>
    <n v="4"/>
    <x v="0"/>
    <n v="509"/>
    <s v="Corporate"/>
    <s v="2014-11-060"/>
    <s v="Standard Class"/>
    <x v="1"/>
    <x v="7"/>
    <n v="5"/>
    <n v="667"/>
    <x v="0"/>
    <n v="6"/>
    <s v="null"/>
    <n v="508.77"/>
    <n v="7.5"/>
    <x v="0"/>
    <n v="41.903300000000002"/>
    <n v="-87.633600000000001"/>
  </r>
  <r>
    <x v="1179"/>
    <x v="1"/>
    <x v="486"/>
    <x v="0"/>
    <x v="583"/>
    <n v="0"/>
    <s v="CA-2014-123967"/>
    <n v="98226"/>
    <s v="Hon 94000 Series Round Tables"/>
    <n v="240"/>
    <n v="9"/>
    <x v="3"/>
    <n v="2666"/>
    <s v="Consumer"/>
    <s v="2014-11-040"/>
    <s v="Second Class"/>
    <x v="22"/>
    <x v="13"/>
    <n v="2"/>
    <n v="3493"/>
    <x v="0"/>
    <n v="3"/>
    <s v="null"/>
    <n v="2665.62"/>
    <n v="9"/>
    <x v="0"/>
    <n v="48.797400000000003"/>
    <n v="-122.4448"/>
  </r>
  <r>
    <x v="1179"/>
    <x v="0"/>
    <x v="486"/>
    <x v="0"/>
    <x v="583"/>
    <n v="0.2"/>
    <s v="CA-2014-123967"/>
    <n v="98226"/>
    <s v="GBC Standard Plastic Binding Systems Combs"/>
    <n v="8"/>
    <n v="5"/>
    <x v="3"/>
    <n v="25"/>
    <s v="Consumer"/>
    <s v="2014-11-040"/>
    <s v="Second Class"/>
    <x v="22"/>
    <x v="2"/>
    <n v="2"/>
    <n v="33"/>
    <x v="0"/>
    <n v="3"/>
    <s v="null"/>
    <n v="25.12"/>
    <n v="31.3"/>
    <x v="0"/>
    <n v="48.797400000000003"/>
    <n v="-122.4448"/>
  </r>
  <r>
    <x v="1179"/>
    <x v="0"/>
    <x v="208"/>
    <x v="0"/>
    <x v="394"/>
    <n v="0"/>
    <s v="CA-2014-104136"/>
    <n v="2149"/>
    <s v="Xerox 1893"/>
    <n v="20"/>
    <n v="1"/>
    <x v="1"/>
    <n v="41"/>
    <s v="Consumer"/>
    <s v="2014-11-050"/>
    <s v="Second Class"/>
    <x v="32"/>
    <x v="0"/>
    <n v="3"/>
    <n v="54"/>
    <x v="2"/>
    <n v="3"/>
    <s v="null"/>
    <n v="40.99"/>
    <n v="49"/>
    <x v="0"/>
    <n v="42.411200000000001"/>
    <n v="-71.051400000000001"/>
  </r>
  <r>
    <x v="1179"/>
    <x v="0"/>
    <x v="208"/>
    <x v="0"/>
    <x v="394"/>
    <n v="0"/>
    <s v="CA-2014-104136"/>
    <n v="2149"/>
    <s v="Xerox 1939"/>
    <n v="91"/>
    <n v="10"/>
    <x v="1"/>
    <n v="190"/>
    <s v="Consumer"/>
    <s v="2014-11-050"/>
    <s v="Second Class"/>
    <x v="32"/>
    <x v="0"/>
    <n v="3"/>
    <n v="249"/>
    <x v="2"/>
    <n v="3"/>
    <s v="null"/>
    <n v="189.7"/>
    <n v="48"/>
    <x v="0"/>
    <n v="42.411200000000001"/>
    <n v="-71.051400000000001"/>
  </r>
  <r>
    <x v="1180"/>
    <x v="1"/>
    <x v="481"/>
    <x v="0"/>
    <x v="483"/>
    <n v="0"/>
    <s v="US-2014-163790"/>
    <n v="94526"/>
    <s v="Document Clip Frames"/>
    <n v="11"/>
    <n v="3"/>
    <x v="3"/>
    <n v="25"/>
    <s v="Home Office"/>
    <s v="2014-11-050"/>
    <s v="Second Class"/>
    <x v="5"/>
    <x v="8"/>
    <n v="2"/>
    <n v="33"/>
    <x v="0"/>
    <n v="3"/>
    <s v="null"/>
    <n v="25.02"/>
    <n v="42"/>
    <x v="0"/>
    <n v="37.814"/>
    <n v="-121.96599999999999"/>
  </r>
  <r>
    <x v="1180"/>
    <x v="1"/>
    <x v="3"/>
    <x v="0"/>
    <x v="560"/>
    <n v="0"/>
    <s v="CA-2014-143567"/>
    <n v="42420"/>
    <s v="Hon Deluxe Fabric Upholstered Stacking Chairs, Rounded Back"/>
    <n v="293"/>
    <n v="4"/>
    <x v="2"/>
    <n v="976"/>
    <s v="Corporate"/>
    <s v="2014-11-060"/>
    <s v="Second Class"/>
    <x v="3"/>
    <x v="5"/>
    <n v="3"/>
    <n v="1279"/>
    <x v="2"/>
    <n v="3"/>
    <s v="null"/>
    <n v="975.92"/>
    <n v="30"/>
    <x v="0"/>
    <n v="37.827399999999997"/>
    <n v="-87.563199999999995"/>
  </r>
  <r>
    <x v="1180"/>
    <x v="1"/>
    <x v="2"/>
    <x v="0"/>
    <x v="426"/>
    <n v="0.2"/>
    <s v="CA-2014-127782"/>
    <n v="19140"/>
    <s v="Eldon Image Series Black Desk Accessories"/>
    <n v="1"/>
    <n v="1"/>
    <x v="1"/>
    <n v="3"/>
    <s v="Corporate"/>
    <s v="2014-11-070"/>
    <s v="Standard Class"/>
    <x v="2"/>
    <x v="8"/>
    <n v="4"/>
    <n v="4"/>
    <x v="0"/>
    <n v="6"/>
    <s v="null"/>
    <n v="3.31"/>
    <n v="20"/>
    <x v="0"/>
    <n v="40.011800000000001"/>
    <n v="-75.145600000000002"/>
  </r>
  <r>
    <x v="1180"/>
    <x v="1"/>
    <x v="8"/>
    <x v="0"/>
    <x v="253"/>
    <n v="0.3"/>
    <s v="CA-2014-120061"/>
    <n v="45503"/>
    <s v="Office Star Flex Back Scooter Chair with White Frame"/>
    <n v="-36"/>
    <n v="2"/>
    <x v="1"/>
    <n v="155"/>
    <s v="Home Office"/>
    <s v="2014-11-080"/>
    <s v="Second Class"/>
    <x v="10"/>
    <x v="5"/>
    <n v="5"/>
    <n v="204"/>
    <x v="1"/>
    <n v="3"/>
    <s v="null"/>
    <n v="155.37"/>
    <n v="-22.9"/>
    <x v="0"/>
    <n v="39.952800000000003"/>
    <n v="-83.7804"/>
  </r>
  <r>
    <x v="1180"/>
    <x v="0"/>
    <x v="94"/>
    <x v="0"/>
    <x v="481"/>
    <n v="0.2"/>
    <s v="US-2014-145597"/>
    <n v="61701"/>
    <s v="Stanley Bostitch Contemporary Electric Pencil Sharpeners"/>
    <n v="5"/>
    <n v="4"/>
    <x v="0"/>
    <n v="54"/>
    <s v="Corporate"/>
    <s v="2014-11-060"/>
    <s v="First Class"/>
    <x v="1"/>
    <x v="4"/>
    <n v="3"/>
    <n v="71"/>
    <x v="1"/>
    <n v="1"/>
    <s v="null"/>
    <n v="54.34"/>
    <n v="10"/>
    <x v="0"/>
    <n v="40.478299999999997"/>
    <n v="-88.9893"/>
  </r>
  <r>
    <x v="1180"/>
    <x v="0"/>
    <x v="47"/>
    <x v="0"/>
    <x v="278"/>
    <n v="0.2"/>
    <s v="CA-2014-141425"/>
    <n v="43229"/>
    <s v="Premier Automatic Letter Opener"/>
    <n v="-82"/>
    <n v="2"/>
    <x v="1"/>
    <n v="385"/>
    <s v="Corporate"/>
    <s v="2014-11-070"/>
    <s v="Second Class"/>
    <x v="10"/>
    <x v="14"/>
    <n v="4"/>
    <n v="504"/>
    <x v="1"/>
    <n v="3"/>
    <s v="null"/>
    <n v="384.59"/>
    <n v="-21.3"/>
    <x v="0"/>
    <n v="40.0839"/>
    <n v="-82.9726"/>
  </r>
  <r>
    <x v="1180"/>
    <x v="0"/>
    <x v="481"/>
    <x v="0"/>
    <x v="483"/>
    <n v="0.2"/>
    <s v="US-2014-163790"/>
    <n v="94526"/>
    <s v="GBC Therma-A-Bind 250T Electric Binding System"/>
    <n v="207"/>
    <n v="6"/>
    <x v="3"/>
    <n v="590"/>
    <s v="Home Office"/>
    <s v="2014-11-050"/>
    <s v="Second Class"/>
    <x v="5"/>
    <x v="2"/>
    <n v="2"/>
    <n v="774"/>
    <x v="0"/>
    <n v="3"/>
    <s v="null"/>
    <n v="590.35"/>
    <n v="35"/>
    <x v="0"/>
    <n v="37.814"/>
    <n v="-121.96599999999999"/>
  </r>
  <r>
    <x v="1180"/>
    <x v="0"/>
    <x v="481"/>
    <x v="0"/>
    <x v="483"/>
    <n v="0"/>
    <s v="US-2014-163790"/>
    <n v="94526"/>
    <s v="Nontoxic Chalk"/>
    <n v="4"/>
    <n v="5"/>
    <x v="3"/>
    <n v="9"/>
    <s v="Home Office"/>
    <s v="2014-11-050"/>
    <s v="Second Class"/>
    <x v="5"/>
    <x v="4"/>
    <n v="2"/>
    <n v="12"/>
    <x v="0"/>
    <n v="3"/>
    <s v="null"/>
    <n v="8.8000000000000007"/>
    <n v="48"/>
    <x v="0"/>
    <n v="37.814"/>
    <n v="-121.96599999999999"/>
  </r>
  <r>
    <x v="1180"/>
    <x v="0"/>
    <x v="481"/>
    <x v="0"/>
    <x v="483"/>
    <n v="0"/>
    <s v="US-2014-163790"/>
    <n v="94526"/>
    <s v="Space Solutions Commercial Steel Shelving"/>
    <n v="23"/>
    <n v="7"/>
    <x v="3"/>
    <n v="453"/>
    <s v="Home Office"/>
    <s v="2014-11-050"/>
    <s v="Second Class"/>
    <x v="5"/>
    <x v="3"/>
    <n v="2"/>
    <n v="593"/>
    <x v="0"/>
    <n v="3"/>
    <s v="null"/>
    <n v="452.55"/>
    <n v="5"/>
    <x v="0"/>
    <n v="37.814"/>
    <n v="-121.96599999999999"/>
  </r>
  <r>
    <x v="1180"/>
    <x v="0"/>
    <x v="481"/>
    <x v="0"/>
    <x v="483"/>
    <n v="0"/>
    <s v="US-2014-163790"/>
    <n v="94526"/>
    <s v="Super Bands, 12/Pack"/>
    <n v="0"/>
    <n v="3"/>
    <x v="3"/>
    <n v="6"/>
    <s v="Home Office"/>
    <s v="2014-11-050"/>
    <s v="Second Class"/>
    <x v="5"/>
    <x v="6"/>
    <n v="2"/>
    <n v="7"/>
    <x v="0"/>
    <n v="3"/>
    <s v="null"/>
    <n v="5.58"/>
    <n v="3"/>
    <x v="0"/>
    <n v="37.814"/>
    <n v="-121.96599999999999"/>
  </r>
  <r>
    <x v="1180"/>
    <x v="0"/>
    <x v="481"/>
    <x v="0"/>
    <x v="483"/>
    <n v="0"/>
    <s v="US-2014-163790"/>
    <n v="94526"/>
    <s v="White Business Envelopes with Contemporary Seam, Recycled White Business Envelopes"/>
    <n v="38"/>
    <n v="7"/>
    <x v="3"/>
    <n v="77"/>
    <s v="Home Office"/>
    <s v="2014-11-050"/>
    <s v="Second Class"/>
    <x v="5"/>
    <x v="11"/>
    <n v="2"/>
    <n v="100"/>
    <x v="0"/>
    <n v="3"/>
    <s v="null"/>
    <n v="76.58"/>
    <n v="50"/>
    <x v="0"/>
    <n v="37.814"/>
    <n v="-121.96599999999999"/>
  </r>
  <r>
    <x v="1180"/>
    <x v="0"/>
    <x v="3"/>
    <x v="0"/>
    <x v="560"/>
    <n v="0"/>
    <s v="CA-2014-143567"/>
    <n v="42420"/>
    <s v="Letter or Legal Size Expandable Poly String Tie Envelopes"/>
    <n v="3"/>
    <n v="2"/>
    <x v="2"/>
    <n v="5"/>
    <s v="Corporate"/>
    <s v="2014-11-060"/>
    <s v="Second Class"/>
    <x v="3"/>
    <x v="11"/>
    <n v="3"/>
    <n v="7"/>
    <x v="2"/>
    <n v="3"/>
    <s v="null"/>
    <n v="5.32"/>
    <n v="49"/>
    <x v="0"/>
    <n v="37.827399999999997"/>
    <n v="-87.563199999999995"/>
  </r>
  <r>
    <x v="1180"/>
    <x v="0"/>
    <x v="3"/>
    <x v="0"/>
    <x v="560"/>
    <n v="0"/>
    <s v="CA-2014-143567"/>
    <n v="42420"/>
    <s v="Super Decoflex Portable Personal File"/>
    <n v="17"/>
    <n v="4"/>
    <x v="2"/>
    <n v="60"/>
    <s v="Corporate"/>
    <s v="2014-11-060"/>
    <s v="Second Class"/>
    <x v="3"/>
    <x v="3"/>
    <n v="3"/>
    <n v="79"/>
    <x v="2"/>
    <n v="3"/>
    <s v="null"/>
    <n v="59.92"/>
    <n v="28"/>
    <x v="0"/>
    <n v="37.827399999999997"/>
    <n v="-87.563199999999995"/>
  </r>
  <r>
    <x v="1180"/>
    <x v="0"/>
    <x v="5"/>
    <x v="0"/>
    <x v="104"/>
    <n v="0"/>
    <s v="US-2014-115609"/>
    <n v="90036"/>
    <s v="Fellowes 8 Outlet Superior Workstation Surge Protector w/o Phone/Fax/Modem Protection"/>
    <n v="44"/>
    <n v="5"/>
    <x v="3"/>
    <n v="168"/>
    <s v="Consumer"/>
    <s v="2014-11-080"/>
    <s v="Standard Class"/>
    <x v="5"/>
    <x v="12"/>
    <n v="5"/>
    <n v="220"/>
    <x v="0"/>
    <n v="6"/>
    <s v="null"/>
    <n v="168.1"/>
    <n v="26"/>
    <x v="0"/>
    <n v="34.069899999999997"/>
    <n v="-118.3492"/>
  </r>
  <r>
    <x v="1180"/>
    <x v="0"/>
    <x v="456"/>
    <x v="0"/>
    <x v="666"/>
    <n v="0"/>
    <s v="CA-2014-116358"/>
    <n v="66212"/>
    <s v="Binney &amp; Smith Crayola Metallic Colored Pencils, 8-Color Set"/>
    <n v="9"/>
    <n v="6"/>
    <x v="0"/>
    <n v="28"/>
    <s v="Corporate"/>
    <s v="2014-11-070"/>
    <s v="Standard Class"/>
    <x v="42"/>
    <x v="4"/>
    <n v="4"/>
    <n v="36"/>
    <x v="0"/>
    <n v="6"/>
    <s v="null"/>
    <n v="27.78"/>
    <n v="33"/>
    <x v="0"/>
    <n v="38.956800000000001"/>
    <n v="-94.683199999999999"/>
  </r>
  <r>
    <x v="1180"/>
    <x v="0"/>
    <x v="456"/>
    <x v="0"/>
    <x v="666"/>
    <n v="0"/>
    <s v="CA-2014-116358"/>
    <n v="66212"/>
    <s v="Staples"/>
    <n v="9"/>
    <n v="3"/>
    <x v="0"/>
    <n v="18"/>
    <s v="Corporate"/>
    <s v="2014-11-070"/>
    <s v="Standard Class"/>
    <x v="42"/>
    <x v="6"/>
    <n v="4"/>
    <n v="24"/>
    <x v="0"/>
    <n v="6"/>
    <s v="null"/>
    <n v="18.239999999999998"/>
    <n v="50"/>
    <x v="0"/>
    <n v="38.956800000000001"/>
    <n v="-94.683199999999999"/>
  </r>
  <r>
    <x v="1180"/>
    <x v="0"/>
    <x v="2"/>
    <x v="0"/>
    <x v="426"/>
    <n v="0.2"/>
    <s v="CA-2014-127782"/>
    <n v="19140"/>
    <s v="Black &amp; Decker Filter for Double Action Dustbuster Cordless Vac BLDV7210"/>
    <n v="1"/>
    <n v="3"/>
    <x v="1"/>
    <n v="20"/>
    <s v="Corporate"/>
    <s v="2014-11-070"/>
    <s v="Standard Class"/>
    <x v="2"/>
    <x v="12"/>
    <n v="4"/>
    <n v="26"/>
    <x v="0"/>
    <n v="6"/>
    <s v="null"/>
    <n v="20.14"/>
    <n v="6.3"/>
    <x v="0"/>
    <n v="40.011800000000001"/>
    <n v="-75.145600000000002"/>
  </r>
  <r>
    <x v="1180"/>
    <x v="0"/>
    <x v="2"/>
    <x v="0"/>
    <x v="426"/>
    <n v="0.2"/>
    <s v="CA-2014-127782"/>
    <n v="19140"/>
    <s v="Colored Envelopes"/>
    <n v="3"/>
    <n v="3"/>
    <x v="1"/>
    <n v="9"/>
    <s v="Corporate"/>
    <s v="2014-11-070"/>
    <s v="Standard Class"/>
    <x v="2"/>
    <x v="11"/>
    <n v="4"/>
    <n v="12"/>
    <x v="0"/>
    <n v="6"/>
    <s v="null"/>
    <n v="8.86"/>
    <n v="32.5"/>
    <x v="0"/>
    <n v="40.011800000000001"/>
    <n v="-75.145600000000002"/>
  </r>
  <r>
    <x v="1180"/>
    <x v="0"/>
    <x v="243"/>
    <x v="0"/>
    <x v="608"/>
    <n v="0"/>
    <s v="CA-2014-167227"/>
    <n v="63116"/>
    <s v="Adams Telephone Message Book W/Dividers/Space For Phone Numbers, 5 1/4X8 1/2, 300/Messages"/>
    <n v="6"/>
    <n v="2"/>
    <x v="0"/>
    <n v="12"/>
    <s v="Consumer"/>
    <s v="2014-11-060"/>
    <s v="First Class"/>
    <x v="24"/>
    <x v="0"/>
    <n v="3"/>
    <n v="15"/>
    <x v="1"/>
    <n v="1"/>
    <s v="null"/>
    <n v="11.76"/>
    <n v="49"/>
    <x v="0"/>
    <n v="38.581400000000002"/>
    <n v="-90.262500000000003"/>
  </r>
  <r>
    <x v="1180"/>
    <x v="0"/>
    <x v="243"/>
    <x v="0"/>
    <x v="608"/>
    <n v="0"/>
    <s v="CA-2014-167227"/>
    <n v="63116"/>
    <s v="Black &amp; Decker Filter for Double Action Dustbuster Cordless Vac BLDV7210"/>
    <n v="21"/>
    <n v="10"/>
    <x v="0"/>
    <n v="84"/>
    <s v="Consumer"/>
    <s v="2014-11-060"/>
    <s v="First Class"/>
    <x v="24"/>
    <x v="12"/>
    <n v="3"/>
    <n v="110"/>
    <x v="1"/>
    <n v="1"/>
    <s v="null"/>
    <n v="83.9"/>
    <n v="25"/>
    <x v="0"/>
    <n v="38.581400000000002"/>
    <n v="-90.262500000000003"/>
  </r>
  <r>
    <x v="1180"/>
    <x v="0"/>
    <x v="239"/>
    <x v="0"/>
    <x v="733"/>
    <n v="0"/>
    <s v="CA-2014-168179"/>
    <n v="84106"/>
    <s v="Xerox 220"/>
    <n v="9"/>
    <n v="3"/>
    <x v="3"/>
    <n v="19"/>
    <s v="Consumer"/>
    <s v="2014-11-080"/>
    <s v="Standard Class"/>
    <x v="27"/>
    <x v="0"/>
    <n v="5"/>
    <n v="25"/>
    <x v="0"/>
    <n v="6"/>
    <s v="null"/>
    <n v="19.440000000000001"/>
    <n v="48"/>
    <x v="0"/>
    <n v="40.705599999999997"/>
    <n v="-111.8548"/>
  </r>
  <r>
    <x v="1180"/>
    <x v="0"/>
    <x v="30"/>
    <x v="0"/>
    <x v="484"/>
    <n v="0"/>
    <s v="CA-2014-164049"/>
    <n v="98105"/>
    <s v="Wirebound Message Books, Four 2 3/4 x 5 Forms per Page, 200 Sets per Book"/>
    <n v="11"/>
    <n v="5"/>
    <x v="3"/>
    <n v="24"/>
    <s v="Corporate"/>
    <s v="2014-11-070"/>
    <s v="Standard Class"/>
    <x v="22"/>
    <x v="0"/>
    <n v="4"/>
    <n v="31"/>
    <x v="0"/>
    <n v="6"/>
    <s v="null"/>
    <n v="23.85"/>
    <n v="45"/>
    <x v="0"/>
    <n v="47.6633"/>
    <n v="-122.3022"/>
  </r>
  <r>
    <x v="1180"/>
    <x v="0"/>
    <x v="8"/>
    <x v="0"/>
    <x v="496"/>
    <n v="0"/>
    <s v="CA-2014-169005"/>
    <n v="22153"/>
    <s v="Newell 318"/>
    <n v="1"/>
    <n v="2"/>
    <x v="2"/>
    <n v="6"/>
    <s v="Consumer"/>
    <s v="2014-11-070"/>
    <s v="Standard Class"/>
    <x v="6"/>
    <x v="4"/>
    <n v="4"/>
    <n v="7"/>
    <x v="0"/>
    <n v="6"/>
    <s v="null"/>
    <n v="5.56"/>
    <n v="26"/>
    <x v="0"/>
    <n v="38.744900000000001"/>
    <n v="-77.236999999999995"/>
  </r>
  <r>
    <x v="1180"/>
    <x v="2"/>
    <x v="3"/>
    <x v="0"/>
    <x v="560"/>
    <n v="0"/>
    <s v="CA-2014-143567"/>
    <n v="42420"/>
    <s v="Logitech diNovo Edge Keyboard"/>
    <n v="517"/>
    <n v="9"/>
    <x v="2"/>
    <n v="2250"/>
    <s v="Corporate"/>
    <s v="2014-11-060"/>
    <s v="Second Class"/>
    <x v="3"/>
    <x v="9"/>
    <n v="3"/>
    <n v="2948"/>
    <x v="2"/>
    <n v="3"/>
    <s v="null"/>
    <n v="2249.91"/>
    <n v="23"/>
    <x v="0"/>
    <n v="37.827399999999997"/>
    <n v="-87.563199999999995"/>
  </r>
  <r>
    <x v="1180"/>
    <x v="2"/>
    <x v="2"/>
    <x v="0"/>
    <x v="426"/>
    <n v="0.4"/>
    <s v="CA-2014-127782"/>
    <n v="19140"/>
    <s v="Wilson Electronics DB Pro Signal Booster"/>
    <n v="-186"/>
    <n v="4"/>
    <x v="1"/>
    <n v="859"/>
    <s v="Corporate"/>
    <s v="2014-11-070"/>
    <s v="Standard Class"/>
    <x v="2"/>
    <x v="7"/>
    <n v="4"/>
    <n v="1126"/>
    <x v="0"/>
    <n v="6"/>
    <s v="null"/>
    <n v="859.2"/>
    <n v="-21.7"/>
    <x v="0"/>
    <n v="40.011800000000001"/>
    <n v="-75.145600000000002"/>
  </r>
  <r>
    <x v="1181"/>
    <x v="1"/>
    <x v="322"/>
    <x v="0"/>
    <x v="99"/>
    <n v="0.2"/>
    <s v="CA-2014-135419"/>
    <n v="93309"/>
    <s v="SAFCO PlanMaster Boards, 60w x 37-1/2d, White Melamine"/>
    <n v="36"/>
    <n v="4"/>
    <x v="3"/>
    <n v="486"/>
    <s v="Consumer"/>
    <s v="2014-11-100"/>
    <s v="Standard Class"/>
    <x v="5"/>
    <x v="13"/>
    <n v="6"/>
    <n v="637"/>
    <x v="2"/>
    <n v="6"/>
    <s v="null"/>
    <n v="486.37"/>
    <n v="7.5"/>
    <x v="0"/>
    <n v="35.3384"/>
    <n v="-119.06270000000001"/>
  </r>
  <r>
    <x v="1181"/>
    <x v="1"/>
    <x v="279"/>
    <x v="0"/>
    <x v="267"/>
    <n v="0"/>
    <s v="CA-2014-143329"/>
    <n v="88001"/>
    <s v="9-3/4 Diameter Round Wall Clock"/>
    <n v="17"/>
    <n v="3"/>
    <x v="3"/>
    <n v="41"/>
    <s v="Consumer"/>
    <s v="2014-11-090"/>
    <s v="Standard Class"/>
    <x v="31"/>
    <x v="8"/>
    <n v="5"/>
    <n v="54"/>
    <x v="0"/>
    <n v="6"/>
    <s v="null"/>
    <n v="41.37"/>
    <n v="42"/>
    <x v="0"/>
    <n v="32.290100000000002"/>
    <n v="-106.7539"/>
  </r>
  <r>
    <x v="1181"/>
    <x v="1"/>
    <x v="347"/>
    <x v="0"/>
    <x v="351"/>
    <n v="0.2"/>
    <s v="CA-2014-153339"/>
    <n v="37130"/>
    <s v="Telescoping Adjustable Floor Lamp"/>
    <n v="1"/>
    <n v="1"/>
    <x v="2"/>
    <n v="16"/>
    <s v="Corporate"/>
    <s v="2014-11-060"/>
    <s v="Second Class"/>
    <x v="15"/>
    <x v="8"/>
    <n v="2"/>
    <n v="21"/>
    <x v="0"/>
    <n v="3"/>
    <s v="null"/>
    <n v="15.99"/>
    <n v="6.2"/>
    <x v="0"/>
    <n v="35.845599999999997"/>
    <n v="-86.390299999999996"/>
  </r>
  <r>
    <x v="1181"/>
    <x v="1"/>
    <x v="24"/>
    <x v="0"/>
    <x v="748"/>
    <n v="0.2"/>
    <s v="US-2014-105998"/>
    <n v="92037"/>
    <s v="Chromcraft Round Conference Tables"/>
    <n v="21"/>
    <n v="12"/>
    <x v="3"/>
    <n v="1673"/>
    <s v="Home Office"/>
    <s v="2014-11-060"/>
    <s v="First Class"/>
    <x v="5"/>
    <x v="13"/>
    <n v="2"/>
    <n v="2193"/>
    <x v="1"/>
    <n v="1"/>
    <s v="null"/>
    <n v="1673.18"/>
    <n v="1.3"/>
    <x v="0"/>
    <n v="32.845500000000001"/>
    <n v="-117.2521"/>
  </r>
  <r>
    <x v="1181"/>
    <x v="1"/>
    <x v="30"/>
    <x v="0"/>
    <x v="565"/>
    <n v="0.2"/>
    <s v="CA-2014-142636"/>
    <n v="98105"/>
    <s v="Global Deluxe Office Fabric Chairs"/>
    <n v="27"/>
    <n v="4"/>
    <x v="3"/>
    <n v="307"/>
    <s v="Corporate"/>
    <s v="2014-11-080"/>
    <s v="Standard Class"/>
    <x v="22"/>
    <x v="5"/>
    <n v="4"/>
    <n v="402"/>
    <x v="0"/>
    <n v="6"/>
    <s v="null"/>
    <n v="307.14"/>
    <n v="8.8000000000000007"/>
    <x v="0"/>
    <n v="47.6633"/>
    <n v="-122.3022"/>
  </r>
  <r>
    <x v="1181"/>
    <x v="0"/>
    <x v="157"/>
    <x v="0"/>
    <x v="521"/>
    <n v="0"/>
    <s v="CA-2014-126046"/>
    <n v="30318"/>
    <s v="Avery 476"/>
    <n v="6"/>
    <n v="3"/>
    <x v="2"/>
    <n v="12"/>
    <s v="Corporate"/>
    <s v="2014-11-080"/>
    <s v="Standard Class"/>
    <x v="4"/>
    <x v="1"/>
    <n v="4"/>
    <n v="16"/>
    <x v="0"/>
    <n v="6"/>
    <s v="null"/>
    <n v="12.39"/>
    <n v="46"/>
    <x v="0"/>
    <n v="33.786499999999997"/>
    <n v="-84.445400000000006"/>
  </r>
  <r>
    <x v="1181"/>
    <x v="0"/>
    <x v="329"/>
    <x v="0"/>
    <x v="393"/>
    <n v="0"/>
    <s v="CA-2014-121615"/>
    <n v="55122"/>
    <s v="Avery 513"/>
    <n v="7"/>
    <n v="3"/>
    <x v="0"/>
    <n v="15"/>
    <s v="Consumer"/>
    <s v="2014-11-100"/>
    <s v="Standard Class"/>
    <x v="29"/>
    <x v="1"/>
    <n v="6"/>
    <n v="20"/>
    <x v="2"/>
    <n v="6"/>
    <s v="null"/>
    <n v="14.94"/>
    <n v="46"/>
    <x v="0"/>
    <n v="44.786000000000001"/>
    <n v="-93.220200000000006"/>
  </r>
  <r>
    <x v="1181"/>
    <x v="0"/>
    <x v="329"/>
    <x v="0"/>
    <x v="393"/>
    <n v="0"/>
    <s v="CA-2014-121615"/>
    <n v="55122"/>
    <s v="Sterilite Officeware Hinged File Box"/>
    <n v="14"/>
    <n v="5"/>
    <x v="0"/>
    <n v="52"/>
    <s v="Consumer"/>
    <s v="2014-11-100"/>
    <s v="Standard Class"/>
    <x v="29"/>
    <x v="3"/>
    <n v="6"/>
    <n v="69"/>
    <x v="2"/>
    <n v="6"/>
    <s v="null"/>
    <n v="52.4"/>
    <n v="27"/>
    <x v="0"/>
    <n v="44.786000000000001"/>
    <n v="-93.220200000000006"/>
  </r>
  <r>
    <x v="1181"/>
    <x v="0"/>
    <x v="329"/>
    <x v="0"/>
    <x v="393"/>
    <n v="0"/>
    <s v="CA-2014-121615"/>
    <n v="55122"/>
    <s v="Xerox 1971"/>
    <n v="4"/>
    <n v="2"/>
    <x v="0"/>
    <n v="9"/>
    <s v="Consumer"/>
    <s v="2014-11-100"/>
    <s v="Standard Class"/>
    <x v="29"/>
    <x v="0"/>
    <n v="6"/>
    <n v="11"/>
    <x v="2"/>
    <n v="6"/>
    <s v="null"/>
    <n v="8.56"/>
    <n v="45"/>
    <x v="0"/>
    <n v="44.786000000000001"/>
    <n v="-93.220200000000006"/>
  </r>
  <r>
    <x v="1181"/>
    <x v="0"/>
    <x v="249"/>
    <x v="0"/>
    <x v="610"/>
    <n v="0.7"/>
    <s v="CA-2014-100622"/>
    <n v="32839"/>
    <s v="Avery Self-Adhesive Photo Pockets for Polaroid Photos"/>
    <n v="-3"/>
    <n v="2"/>
    <x v="2"/>
    <n v="4"/>
    <s v="Consumer"/>
    <s v="2014-11-080"/>
    <s v="Standard Class"/>
    <x v="16"/>
    <x v="2"/>
    <n v="4"/>
    <n v="5"/>
    <x v="0"/>
    <n v="6"/>
    <s v="null"/>
    <n v="4.09"/>
    <n v="-73.3"/>
    <x v="0"/>
    <n v="28.487100000000002"/>
    <n v="-81.408199999999994"/>
  </r>
  <r>
    <x v="1181"/>
    <x v="0"/>
    <x v="249"/>
    <x v="0"/>
    <x v="610"/>
    <n v="0.2"/>
    <s v="CA-2014-100622"/>
    <n v="32839"/>
    <s v="Hunt Boston Vacuum Mount KS Pencil Sharpener"/>
    <n v="4"/>
    <n v="2"/>
    <x v="2"/>
    <n v="56"/>
    <s v="Consumer"/>
    <s v="2014-11-080"/>
    <s v="Standard Class"/>
    <x v="16"/>
    <x v="4"/>
    <n v="4"/>
    <n v="73"/>
    <x v="0"/>
    <n v="6"/>
    <s v="null"/>
    <n v="55.98"/>
    <n v="7.5"/>
    <x v="0"/>
    <n v="28.487100000000002"/>
    <n v="-81.408199999999994"/>
  </r>
  <r>
    <x v="1181"/>
    <x v="0"/>
    <x v="249"/>
    <x v="0"/>
    <x v="610"/>
    <n v="0.2"/>
    <s v="CA-2014-100622"/>
    <n v="32839"/>
    <s v="Xerox 1923"/>
    <n v="4"/>
    <n v="2"/>
    <x v="2"/>
    <n v="11"/>
    <s v="Consumer"/>
    <s v="2014-11-080"/>
    <s v="Standard Class"/>
    <x v="16"/>
    <x v="0"/>
    <n v="4"/>
    <n v="14"/>
    <x v="0"/>
    <n v="6"/>
    <s v="null"/>
    <n v="10.69"/>
    <n v="35"/>
    <x v="0"/>
    <n v="28.487100000000002"/>
    <n v="-81.408199999999994"/>
  </r>
  <r>
    <x v="1181"/>
    <x v="0"/>
    <x v="2"/>
    <x v="0"/>
    <x v="404"/>
    <n v="0.7"/>
    <s v="CA-2014-110429"/>
    <n v="19143"/>
    <s v="Mead 1st Gear 2 Zipper Binder, Asst. Colors"/>
    <n v="-8"/>
    <n v="3"/>
    <x v="1"/>
    <n v="12"/>
    <s v="Consumer"/>
    <s v="2014-11-090"/>
    <s v="Standard Class"/>
    <x v="2"/>
    <x v="2"/>
    <n v="5"/>
    <n v="15"/>
    <x v="0"/>
    <n v="6"/>
    <s v="null"/>
    <n v="11.67"/>
    <n v="-66.7"/>
    <x v="0"/>
    <n v="39.944800000000001"/>
    <n v="-75.228800000000007"/>
  </r>
  <r>
    <x v="1181"/>
    <x v="0"/>
    <x v="42"/>
    <x v="0"/>
    <x v="226"/>
    <n v="0"/>
    <s v="CA-2014-103009"/>
    <n v="40475"/>
    <s v="Xerox 1963"/>
    <n v="12"/>
    <n v="5"/>
    <x v="2"/>
    <n v="26"/>
    <s v="Corporate"/>
    <s v="2014-11-060"/>
    <s v="Second Class"/>
    <x v="3"/>
    <x v="0"/>
    <n v="2"/>
    <n v="35"/>
    <x v="0"/>
    <n v="3"/>
    <s v="null"/>
    <n v="26.4"/>
    <n v="45"/>
    <x v="0"/>
    <n v="37.754600000000003"/>
    <n v="-84.295500000000004"/>
  </r>
  <r>
    <x v="1181"/>
    <x v="0"/>
    <x v="11"/>
    <x v="0"/>
    <x v="194"/>
    <n v="0"/>
    <s v="CA-2014-148320"/>
    <n v="94109"/>
    <s v="Xerox 1992"/>
    <n v="18"/>
    <n v="6"/>
    <x v="3"/>
    <n v="36"/>
    <s v="Consumer"/>
    <s v="2014-11-090"/>
    <s v="Standard Class"/>
    <x v="5"/>
    <x v="0"/>
    <n v="5"/>
    <n v="47"/>
    <x v="0"/>
    <n v="6"/>
    <s v="null"/>
    <n v="35.880000000000003"/>
    <n v="49"/>
    <x v="0"/>
    <n v="37.791699999999999"/>
    <n v="-122.4186"/>
  </r>
  <r>
    <x v="1181"/>
    <x v="0"/>
    <x v="30"/>
    <x v="0"/>
    <x v="4"/>
    <n v="0.2"/>
    <s v="US-2014-168802"/>
    <n v="98103"/>
    <s v="Binder Posts"/>
    <n v="6"/>
    <n v="4"/>
    <x v="3"/>
    <n v="18"/>
    <s v="Corporate"/>
    <s v="2014-11-080"/>
    <s v="Standard Class"/>
    <x v="22"/>
    <x v="2"/>
    <n v="4"/>
    <n v="24"/>
    <x v="0"/>
    <n v="6"/>
    <s v="null"/>
    <n v="18.37"/>
    <n v="32.5"/>
    <x v="0"/>
    <n v="47.673299999999998"/>
    <n v="-122.3426"/>
  </r>
  <r>
    <x v="1181"/>
    <x v="0"/>
    <x v="30"/>
    <x v="0"/>
    <x v="565"/>
    <n v="0"/>
    <s v="CA-2014-142636"/>
    <n v="98105"/>
    <s v="Xerox 191"/>
    <n v="66"/>
    <n v="7"/>
    <x v="3"/>
    <n v="140"/>
    <s v="Corporate"/>
    <s v="2014-11-080"/>
    <s v="Standard Class"/>
    <x v="22"/>
    <x v="0"/>
    <n v="4"/>
    <n v="183"/>
    <x v="0"/>
    <n v="6"/>
    <s v="null"/>
    <n v="139.86000000000001"/>
    <n v="47"/>
    <x v="0"/>
    <n v="47.6633"/>
    <n v="-122.3022"/>
  </r>
  <r>
    <x v="1181"/>
    <x v="0"/>
    <x v="49"/>
    <x v="0"/>
    <x v="176"/>
    <n v="0.2"/>
    <s v="CA-2014-130834"/>
    <n v="28403"/>
    <s v="Strathmore Photo Mount Cards"/>
    <n v="5"/>
    <n v="3"/>
    <x v="2"/>
    <n v="16"/>
    <s v="Consumer"/>
    <s v="2014-11-070"/>
    <s v="Second Class"/>
    <x v="25"/>
    <x v="0"/>
    <n v="3"/>
    <n v="21"/>
    <x v="2"/>
    <n v="3"/>
    <s v="null"/>
    <n v="16.27"/>
    <n v="32.5"/>
    <x v="0"/>
    <n v="34.223700000000001"/>
    <n v="-77.886200000000002"/>
  </r>
  <r>
    <x v="1181"/>
    <x v="2"/>
    <x v="19"/>
    <x v="0"/>
    <x v="96"/>
    <n v="0.2"/>
    <s v="CA-2014-161130"/>
    <n v="33178"/>
    <s v="Polycom SoundPoint IP 450 VoIP phone"/>
    <n v="27"/>
    <n v="2"/>
    <x v="2"/>
    <n v="361"/>
    <s v="Corporate"/>
    <s v="2014-11-090"/>
    <s v="Standard Class"/>
    <x v="16"/>
    <x v="7"/>
    <n v="5"/>
    <n v="474"/>
    <x v="0"/>
    <n v="6"/>
    <s v="null"/>
    <n v="361.38"/>
    <n v="7.5"/>
    <x v="0"/>
    <n v="25.8141"/>
    <n v="-80.354900000000001"/>
  </r>
  <r>
    <x v="1181"/>
    <x v="2"/>
    <x v="249"/>
    <x v="0"/>
    <x v="610"/>
    <n v="0.2"/>
    <s v="CA-2014-100622"/>
    <n v="32839"/>
    <s v="Canon Image Class D660 Copier"/>
    <n v="312"/>
    <n v="2"/>
    <x v="2"/>
    <n v="960"/>
    <s v="Consumer"/>
    <s v="2014-11-080"/>
    <s v="Standard Class"/>
    <x v="16"/>
    <x v="16"/>
    <n v="4"/>
    <n v="1258"/>
    <x v="0"/>
    <n v="6"/>
    <s v="null"/>
    <n v="959.98"/>
    <n v="32.5"/>
    <x v="0"/>
    <n v="28.487100000000002"/>
    <n v="-81.408199999999994"/>
  </r>
  <r>
    <x v="1181"/>
    <x v="2"/>
    <x v="2"/>
    <x v="0"/>
    <x v="509"/>
    <n v="0.2"/>
    <s v="US-2014-101518"/>
    <n v="19140"/>
    <s v="Memorex 25GB 6X Branded Blu-Ray Recordable Disc, 15/Pack"/>
    <n v="1"/>
    <n v="3"/>
    <x v="1"/>
    <n v="41"/>
    <s v="Consumer"/>
    <s v="2014-11-090"/>
    <s v="Standard Class"/>
    <x v="2"/>
    <x v="9"/>
    <n v="5"/>
    <n v="53"/>
    <x v="0"/>
    <n v="6"/>
    <s v="null"/>
    <n v="40.78"/>
    <n v="1.3"/>
    <x v="0"/>
    <n v="40.011800000000001"/>
    <n v="-75.145600000000002"/>
  </r>
  <r>
    <x v="1181"/>
    <x v="2"/>
    <x v="24"/>
    <x v="0"/>
    <x v="748"/>
    <n v="0"/>
    <s v="US-2014-105998"/>
    <n v="92037"/>
    <s v="Microsoft Sculpt Comfort Mouse"/>
    <n v="88"/>
    <n v="5"/>
    <x v="3"/>
    <n v="200"/>
    <s v="Home Office"/>
    <s v="2014-11-060"/>
    <s v="First Class"/>
    <x v="5"/>
    <x v="9"/>
    <n v="2"/>
    <n v="262"/>
    <x v="1"/>
    <n v="1"/>
    <s v="null"/>
    <n v="199.75"/>
    <n v="44"/>
    <x v="0"/>
    <n v="32.845500000000001"/>
    <n v="-117.2521"/>
  </r>
  <r>
    <x v="1181"/>
    <x v="2"/>
    <x v="30"/>
    <x v="0"/>
    <x v="64"/>
    <n v="0"/>
    <s v="US-2014-110989"/>
    <n v="98105"/>
    <s v="HP Standard 104 key PS/2 Keyboard"/>
    <n v="11"/>
    <n v="3"/>
    <x v="3"/>
    <n v="44"/>
    <s v="Consumer"/>
    <s v="2014-11-060"/>
    <s v="Second Class"/>
    <x v="22"/>
    <x v="9"/>
    <n v="2"/>
    <n v="57"/>
    <x v="0"/>
    <n v="3"/>
    <s v="null"/>
    <n v="43.5"/>
    <n v="25"/>
    <x v="0"/>
    <n v="47.6633"/>
    <n v="-122.3022"/>
  </r>
  <r>
    <x v="1182"/>
    <x v="1"/>
    <x v="69"/>
    <x v="0"/>
    <x v="254"/>
    <n v="0.4"/>
    <s v="CA-2014-147760"/>
    <n v="27405"/>
    <s v="Hon 5100 Series Wood Tables"/>
    <n v="-192"/>
    <n v="3"/>
    <x v="2"/>
    <n v="524"/>
    <s v="Corporate"/>
    <s v="2014-11-060"/>
    <s v="First Class"/>
    <x v="25"/>
    <x v="13"/>
    <n v="1"/>
    <n v="686"/>
    <x v="2"/>
    <n v="1"/>
    <s v="null"/>
    <n v="523.76"/>
    <n v="-36.700000000000003"/>
    <x v="0"/>
    <n v="36.121400000000001"/>
    <n v="-79.773300000000006"/>
  </r>
  <r>
    <x v="1182"/>
    <x v="0"/>
    <x v="395"/>
    <x v="0"/>
    <x v="367"/>
    <n v="0.8"/>
    <s v="CA-2014-121160"/>
    <n v="77803"/>
    <s v="GBC Standard Plastic Binding Systems Combs"/>
    <n v="-13"/>
    <n v="6"/>
    <x v="0"/>
    <n v="8"/>
    <s v="Home Office"/>
    <s v="2014-11-050"/>
    <s v="Same Day"/>
    <x v="0"/>
    <x v="2"/>
    <n v="0"/>
    <n v="10"/>
    <x v="2"/>
    <n v="0"/>
    <s v="null"/>
    <n v="7.54"/>
    <n v="-175"/>
    <x v="0"/>
    <n v="30.691299999999998"/>
    <n v="-96.371399999999994"/>
  </r>
  <r>
    <x v="1182"/>
    <x v="0"/>
    <x v="395"/>
    <x v="0"/>
    <x v="367"/>
    <n v="0.2"/>
    <s v="CA-2014-121160"/>
    <n v="77803"/>
    <s v="Rogers Deluxe File Chest"/>
    <n v="-13"/>
    <n v="3"/>
    <x v="0"/>
    <n v="53"/>
    <s v="Home Office"/>
    <s v="2014-11-050"/>
    <s v="Same Day"/>
    <x v="0"/>
    <x v="3"/>
    <n v="0"/>
    <n v="69"/>
    <x v="2"/>
    <n v="0"/>
    <s v="null"/>
    <n v="52.75"/>
    <n v="-23.8"/>
    <x v="0"/>
    <n v="30.691299999999998"/>
    <n v="-96.371399999999994"/>
  </r>
  <r>
    <x v="1182"/>
    <x v="0"/>
    <x v="395"/>
    <x v="0"/>
    <x v="367"/>
    <n v="0.8"/>
    <s v="CA-2014-121160"/>
    <n v="77803"/>
    <s v="Self-Adhesive Ring Binder Labels"/>
    <n v="-2"/>
    <n v="2"/>
    <x v="0"/>
    <n v="1"/>
    <s v="Home Office"/>
    <s v="2014-11-050"/>
    <s v="Same Day"/>
    <x v="0"/>
    <x v="2"/>
    <n v="0"/>
    <n v="2"/>
    <x v="2"/>
    <n v="0"/>
    <s v="null"/>
    <n v="1.41"/>
    <n v="-165"/>
    <x v="0"/>
    <n v="30.691299999999998"/>
    <n v="-96.371399999999994"/>
  </r>
  <r>
    <x v="1182"/>
    <x v="0"/>
    <x v="395"/>
    <x v="0"/>
    <x v="367"/>
    <n v="0.8"/>
    <s v="CA-2014-121160"/>
    <n v="77803"/>
    <s v="Wilson Jones Impact Binders"/>
    <n v="-6"/>
    <n v="4"/>
    <x v="0"/>
    <n v="4"/>
    <s v="Home Office"/>
    <s v="2014-11-050"/>
    <s v="Same Day"/>
    <x v="0"/>
    <x v="2"/>
    <n v="0"/>
    <n v="5"/>
    <x v="2"/>
    <n v="0"/>
    <s v="null"/>
    <n v="4.1399999999999997"/>
    <n v="-155"/>
    <x v="0"/>
    <n v="30.691299999999998"/>
    <n v="-96.371399999999994"/>
  </r>
  <r>
    <x v="1182"/>
    <x v="0"/>
    <x v="360"/>
    <x v="0"/>
    <x v="240"/>
    <n v="0.2"/>
    <s v="US-2014-168116"/>
    <n v="27217"/>
    <s v="Eureka The Boss Plus 12-Amp Hard Box Upright Vacuum, Red"/>
    <n v="15"/>
    <n v="2"/>
    <x v="2"/>
    <n v="167"/>
    <s v="Corporate"/>
    <s v="2014-11-050"/>
    <s v="Same Day"/>
    <x v="25"/>
    <x v="12"/>
    <n v="0"/>
    <n v="219"/>
    <x v="2"/>
    <n v="0"/>
    <s v="null"/>
    <n v="167.44"/>
    <n v="8.6999999999999993"/>
    <x v="0"/>
    <n v="36.128799999999998"/>
    <n v="-79.4114"/>
  </r>
  <r>
    <x v="1182"/>
    <x v="0"/>
    <x v="387"/>
    <x v="0"/>
    <x v="103"/>
    <n v="0.2"/>
    <s v="CA-2014-102610"/>
    <n v="37421"/>
    <s v="Avery 481"/>
    <n v="2"/>
    <n v="2"/>
    <x v="2"/>
    <n v="5"/>
    <s v="Consumer"/>
    <s v="2014-11-090"/>
    <s v="Standard Class"/>
    <x v="15"/>
    <x v="1"/>
    <n v="4"/>
    <n v="6"/>
    <x v="0"/>
    <n v="6"/>
    <s v="null"/>
    <n v="4.93"/>
    <n v="35"/>
    <x v="0"/>
    <n v="35.024999999999999"/>
    <n v="-85.145899999999997"/>
  </r>
  <r>
    <x v="1182"/>
    <x v="0"/>
    <x v="387"/>
    <x v="0"/>
    <x v="103"/>
    <n v="0.7"/>
    <s v="CA-2014-102610"/>
    <n v="37421"/>
    <s v="Storex Dura Pro Binders"/>
    <n v="-3"/>
    <n v="2"/>
    <x v="2"/>
    <n v="4"/>
    <s v="Consumer"/>
    <s v="2014-11-090"/>
    <s v="Standard Class"/>
    <x v="15"/>
    <x v="2"/>
    <n v="4"/>
    <n v="5"/>
    <x v="0"/>
    <n v="6"/>
    <s v="null"/>
    <n v="3.56"/>
    <n v="-83.3"/>
    <x v="0"/>
    <n v="35.024999999999999"/>
    <n v="-85.145899999999997"/>
  </r>
  <r>
    <x v="1182"/>
    <x v="0"/>
    <x v="36"/>
    <x v="0"/>
    <x v="594"/>
    <n v="0.2"/>
    <s v="US-2014-156083"/>
    <n v="38401"/>
    <s v="Adams Telephone Message Books, 5 1/4â€ x 11â€"/>
    <n v="3"/>
    <n v="2"/>
    <x v="2"/>
    <n v="10"/>
    <s v="Home Office"/>
    <s v="2014-11-120"/>
    <s v="Standard Class"/>
    <x v="15"/>
    <x v="0"/>
    <n v="7"/>
    <n v="13"/>
    <x v="1"/>
    <n v="6"/>
    <s v="null"/>
    <n v="9.66"/>
    <n v="33.799999999999997"/>
    <x v="0"/>
    <n v="35.615600000000001"/>
    <n v="-87.037999999999997"/>
  </r>
  <r>
    <x v="1182"/>
    <x v="0"/>
    <x v="259"/>
    <x v="0"/>
    <x v="380"/>
    <n v="0.2"/>
    <s v="CA-2014-105144"/>
    <n v="75051"/>
    <s v="Alphabetical Labels for Top Tab Filing"/>
    <n v="9"/>
    <n v="2"/>
    <x v="0"/>
    <n v="24"/>
    <s v="Home Office"/>
    <s v="2014-11-120"/>
    <s v="Standard Class"/>
    <x v="0"/>
    <x v="1"/>
    <n v="7"/>
    <n v="31"/>
    <x v="1"/>
    <n v="6"/>
    <s v="null"/>
    <n v="23.68"/>
    <n v="37.5"/>
    <x v="0"/>
    <n v="32.711500000000001"/>
    <n v="-97.006900000000002"/>
  </r>
  <r>
    <x v="1182"/>
    <x v="0"/>
    <x v="84"/>
    <x v="0"/>
    <x v="417"/>
    <n v="0.2"/>
    <s v="US-2014-122672"/>
    <n v="43130"/>
    <s v="Carina 42Hx23 3/4W Media Storage Unit"/>
    <n v="-44"/>
    <n v="3"/>
    <x v="1"/>
    <n v="194"/>
    <s v="Corporate"/>
    <s v="2014-11-100"/>
    <s v="Standard Class"/>
    <x v="10"/>
    <x v="3"/>
    <n v="5"/>
    <n v="255"/>
    <x v="0"/>
    <n v="6"/>
    <s v="null"/>
    <n v="194.35"/>
    <n v="-22.5"/>
    <x v="0"/>
    <n v="39.718699999999998"/>
    <n v="-82.603099999999998"/>
  </r>
  <r>
    <x v="1182"/>
    <x v="0"/>
    <x v="511"/>
    <x v="0"/>
    <x v="307"/>
    <n v="0"/>
    <s v="CA-2014-159135"/>
    <n v="72762"/>
    <s v="Binney &amp; Smith inkTank Desk Highlighter, Chisel Tip, Yellow, 12/Box"/>
    <n v="1"/>
    <n v="2"/>
    <x v="2"/>
    <n v="4"/>
    <s v="Home Office"/>
    <s v="2014-11-090"/>
    <s v="Standard Class"/>
    <x v="13"/>
    <x v="4"/>
    <n v="4"/>
    <n v="6"/>
    <x v="0"/>
    <n v="6"/>
    <s v="null"/>
    <n v="4.3"/>
    <n v="33"/>
    <x v="0"/>
    <n v="36.183500000000002"/>
    <n v="-94.176199999999994"/>
  </r>
  <r>
    <x v="1182"/>
    <x v="2"/>
    <x v="360"/>
    <x v="0"/>
    <x v="240"/>
    <n v="0.5"/>
    <s v="US-2014-168116"/>
    <n v="27217"/>
    <s v="Cubify CubeX 3D Printer Triple Head Print"/>
    <n v="-3840"/>
    <n v="4"/>
    <x v="2"/>
    <n v="8000"/>
    <s v="Corporate"/>
    <s v="2014-11-050"/>
    <s v="Same Day"/>
    <x v="25"/>
    <x v="15"/>
    <n v="0"/>
    <n v="10483"/>
    <x v="2"/>
    <n v="0"/>
    <s v="null"/>
    <n v="7999.98"/>
    <n v="-48"/>
    <x v="0"/>
    <n v="36.128799999999998"/>
    <n v="-79.4114"/>
  </r>
  <r>
    <x v="1182"/>
    <x v="2"/>
    <x v="387"/>
    <x v="0"/>
    <x v="103"/>
    <n v="0.2"/>
    <s v="CA-2014-102610"/>
    <n v="37421"/>
    <s v="Logitech M510 Wireless Mouse"/>
    <n v="16"/>
    <n v="3"/>
    <x v="2"/>
    <n v="96"/>
    <s v="Consumer"/>
    <s v="2014-11-090"/>
    <s v="Standard Class"/>
    <x v="15"/>
    <x v="9"/>
    <n v="4"/>
    <n v="126"/>
    <x v="0"/>
    <n v="6"/>
    <s v="null"/>
    <n v="95.98"/>
    <n v="16.3"/>
    <x v="0"/>
    <n v="35.024999999999999"/>
    <n v="-85.145899999999997"/>
  </r>
  <r>
    <x v="1182"/>
    <x v="2"/>
    <x v="387"/>
    <x v="0"/>
    <x v="103"/>
    <n v="0.2"/>
    <s v="CA-2014-102610"/>
    <n v="37421"/>
    <s v="iOttie XL Car Mount"/>
    <n v="-32"/>
    <n v="9"/>
    <x v="2"/>
    <n v="144"/>
    <s v="Consumer"/>
    <s v="2014-11-090"/>
    <s v="Standard Class"/>
    <x v="15"/>
    <x v="7"/>
    <n v="4"/>
    <n v="189"/>
    <x v="0"/>
    <n v="6"/>
    <s v="null"/>
    <n v="143.93"/>
    <n v="-22.5"/>
    <x v="0"/>
    <n v="35.024999999999999"/>
    <n v="-85.145899999999997"/>
  </r>
  <r>
    <x v="1182"/>
    <x v="2"/>
    <x v="69"/>
    <x v="0"/>
    <x v="254"/>
    <n v="0.2"/>
    <s v="CA-2014-147760"/>
    <n v="27405"/>
    <s v="Motorola Moto X"/>
    <n v="119"/>
    <n v="5"/>
    <x v="2"/>
    <n v="1360"/>
    <s v="Corporate"/>
    <s v="2014-11-060"/>
    <s v="First Class"/>
    <x v="25"/>
    <x v="7"/>
    <n v="1"/>
    <n v="1782"/>
    <x v="2"/>
    <n v="1"/>
    <s v="null"/>
    <n v="1359.96"/>
    <n v="8.8000000000000007"/>
    <x v="0"/>
    <n v="36.121400000000001"/>
    <n v="-79.773300000000006"/>
  </r>
  <r>
    <x v="1182"/>
    <x v="2"/>
    <x v="84"/>
    <x v="0"/>
    <x v="417"/>
    <n v="0.2"/>
    <s v="US-2014-122672"/>
    <n v="43130"/>
    <s v="SanDisk Ultra 32 GB MicroSDHC Class 10 Memory Card"/>
    <n v="-6"/>
    <n v="4"/>
    <x v="1"/>
    <n v="71"/>
    <s v="Corporate"/>
    <s v="2014-11-100"/>
    <s v="Standard Class"/>
    <x v="10"/>
    <x v="9"/>
    <n v="5"/>
    <n v="93"/>
    <x v="0"/>
    <n v="6"/>
    <s v="null"/>
    <n v="70.72"/>
    <n v="-8.8000000000000007"/>
    <x v="0"/>
    <n v="39.718699999999998"/>
    <n v="-82.603099999999998"/>
  </r>
  <r>
    <x v="1183"/>
    <x v="1"/>
    <x v="25"/>
    <x v="0"/>
    <x v="792"/>
    <n v="0.4"/>
    <s v="CA-2014-102925"/>
    <n v="10024"/>
    <s v="Balt Split Level Computer Training Table"/>
    <n v="-67"/>
    <n v="2"/>
    <x v="1"/>
    <n v="167"/>
    <s v="Consumer"/>
    <s v="2014-11-110"/>
    <s v="Second Class"/>
    <x v="20"/>
    <x v="13"/>
    <n v="5"/>
    <n v="218"/>
    <x v="1"/>
    <n v="3"/>
    <s v="null"/>
    <n v="166.5"/>
    <n v="-40"/>
    <x v="0"/>
    <n v="40.7864"/>
    <n v="-73.976399999999998"/>
  </r>
  <r>
    <x v="1183"/>
    <x v="1"/>
    <x v="25"/>
    <x v="0"/>
    <x v="792"/>
    <n v="0"/>
    <s v="CA-2014-102925"/>
    <n v="10024"/>
    <s v="Career Cubicle Clock, 8 1/4, Black"/>
    <n v="39"/>
    <n v="5"/>
    <x v="1"/>
    <n v="101"/>
    <s v="Consumer"/>
    <s v="2014-11-110"/>
    <s v="Second Class"/>
    <x v="20"/>
    <x v="8"/>
    <n v="5"/>
    <n v="133"/>
    <x v="1"/>
    <n v="3"/>
    <s v="null"/>
    <n v="101.4"/>
    <n v="38"/>
    <x v="0"/>
    <n v="40.7864"/>
    <n v="-73.976399999999998"/>
  </r>
  <r>
    <x v="1183"/>
    <x v="1"/>
    <x v="25"/>
    <x v="0"/>
    <x v="792"/>
    <n v="0.1"/>
    <s v="CA-2014-102925"/>
    <n v="10024"/>
    <s v="Harbour Creations 67200 Series Stacking Chairs"/>
    <n v="24"/>
    <n v="2"/>
    <x v="1"/>
    <n v="128"/>
    <s v="Consumer"/>
    <s v="2014-11-110"/>
    <s v="Second Class"/>
    <x v="20"/>
    <x v="5"/>
    <n v="5"/>
    <n v="168"/>
    <x v="1"/>
    <n v="3"/>
    <s v="null"/>
    <n v="128.12"/>
    <n v="18.899999999999999"/>
    <x v="0"/>
    <n v="40.7864"/>
    <n v="-73.976399999999998"/>
  </r>
  <r>
    <x v="1183"/>
    <x v="0"/>
    <x v="39"/>
    <x v="0"/>
    <x v="611"/>
    <n v="0.8"/>
    <s v="CA-2014-154732"/>
    <n v="60623"/>
    <s v="Avery Recycled Flexi-View Covers for Binding Systems"/>
    <n v="-26"/>
    <n v="5"/>
    <x v="0"/>
    <n v="16"/>
    <s v="Corporate"/>
    <s v="2014-11-080"/>
    <s v="First Class"/>
    <x v="1"/>
    <x v="2"/>
    <n v="2"/>
    <n v="21"/>
    <x v="1"/>
    <n v="1"/>
    <s v="null"/>
    <n v="16.03"/>
    <n v="-160"/>
    <x v="0"/>
    <n v="41.848999999999997"/>
    <n v="-87.715699999999998"/>
  </r>
  <r>
    <x v="1183"/>
    <x v="0"/>
    <x v="463"/>
    <x v="0"/>
    <x v="691"/>
    <n v="0"/>
    <s v="CA-2014-118213"/>
    <n v="46142"/>
    <s v="Ampad Gold Fibre Wirebound Steno Books, 6 x 9, Gregg Ruled"/>
    <n v="2"/>
    <n v="1"/>
    <x v="0"/>
    <n v="4"/>
    <s v="Home Office"/>
    <s v="2014-11-080"/>
    <s v="First Class"/>
    <x v="17"/>
    <x v="0"/>
    <n v="2"/>
    <n v="6"/>
    <x v="1"/>
    <n v="1"/>
    <s v="null"/>
    <n v="4.41"/>
    <n v="46"/>
    <x v="0"/>
    <n v="39.622399999999999"/>
    <n v="-86.149000000000001"/>
  </r>
  <r>
    <x v="1183"/>
    <x v="0"/>
    <x v="463"/>
    <x v="0"/>
    <x v="691"/>
    <n v="0"/>
    <s v="CA-2014-118213"/>
    <n v="46142"/>
    <s v="Staples"/>
    <n v="82"/>
    <n v="3"/>
    <x v="0"/>
    <n v="168"/>
    <s v="Home Office"/>
    <s v="2014-11-080"/>
    <s v="First Class"/>
    <x v="17"/>
    <x v="0"/>
    <n v="2"/>
    <n v="220"/>
    <x v="1"/>
    <n v="1"/>
    <s v="null"/>
    <n v="167.94"/>
    <n v="49"/>
    <x v="0"/>
    <n v="39.622399999999999"/>
    <n v="-86.149000000000001"/>
  </r>
  <r>
    <x v="1183"/>
    <x v="0"/>
    <x v="463"/>
    <x v="0"/>
    <x v="691"/>
    <n v="0"/>
    <s v="CA-2014-118213"/>
    <n v="46142"/>
    <s v="Strathmore Photo Mount Cards"/>
    <n v="31"/>
    <n v="10"/>
    <x v="0"/>
    <n v="68"/>
    <s v="Home Office"/>
    <s v="2014-11-080"/>
    <s v="First Class"/>
    <x v="17"/>
    <x v="0"/>
    <n v="2"/>
    <n v="89"/>
    <x v="1"/>
    <n v="1"/>
    <s v="null"/>
    <n v="67.8"/>
    <n v="46"/>
    <x v="0"/>
    <n v="39.622399999999999"/>
    <n v="-86.149000000000001"/>
  </r>
  <r>
    <x v="1183"/>
    <x v="0"/>
    <x v="25"/>
    <x v="0"/>
    <x v="792"/>
    <n v="0.2"/>
    <s v="CA-2014-102925"/>
    <n v="10024"/>
    <s v="Avery Premier Heavy-Duty Binder with Round Locking Rings"/>
    <n v="4"/>
    <n v="1"/>
    <x v="1"/>
    <n v="11"/>
    <s v="Consumer"/>
    <s v="2014-11-110"/>
    <s v="Second Class"/>
    <x v="20"/>
    <x v="2"/>
    <n v="5"/>
    <n v="15"/>
    <x v="1"/>
    <n v="3"/>
    <s v="null"/>
    <n v="11.42"/>
    <n v="32.5"/>
    <x v="0"/>
    <n v="40.7864"/>
    <n v="-73.976399999999998"/>
  </r>
  <r>
    <x v="1183"/>
    <x v="0"/>
    <x v="25"/>
    <x v="0"/>
    <x v="792"/>
    <n v="0"/>
    <s v="CA-2014-102925"/>
    <n v="10024"/>
    <s v="Eaton Premium Continuous-Feed Paper, 25% Cotton, Letter Size, White, 1000 Shts/Box"/>
    <n v="53"/>
    <n v="2"/>
    <x v="1"/>
    <n v="111"/>
    <s v="Consumer"/>
    <s v="2014-11-110"/>
    <s v="Second Class"/>
    <x v="20"/>
    <x v="0"/>
    <n v="5"/>
    <n v="145"/>
    <x v="1"/>
    <n v="3"/>
    <s v="null"/>
    <n v="110.96"/>
    <n v="48"/>
    <x v="0"/>
    <n v="40.7864"/>
    <n v="-73.976399999999998"/>
  </r>
  <r>
    <x v="1183"/>
    <x v="0"/>
    <x v="25"/>
    <x v="0"/>
    <x v="792"/>
    <n v="0.2"/>
    <s v="CA-2014-102925"/>
    <n v="10024"/>
    <s v="GBC Prestige Therm-A-Bind Covers"/>
    <n v="56"/>
    <n v="6"/>
    <x v="1"/>
    <n v="165"/>
    <s v="Consumer"/>
    <s v="2014-11-110"/>
    <s v="Second Class"/>
    <x v="20"/>
    <x v="2"/>
    <n v="5"/>
    <n v="216"/>
    <x v="1"/>
    <n v="3"/>
    <s v="null"/>
    <n v="164.69"/>
    <n v="33.799999999999997"/>
    <x v="0"/>
    <n v="40.7864"/>
    <n v="-73.976399999999998"/>
  </r>
  <r>
    <x v="1183"/>
    <x v="0"/>
    <x v="25"/>
    <x v="0"/>
    <x v="792"/>
    <n v="0"/>
    <s v="CA-2014-102925"/>
    <n v="10024"/>
    <s v="Xerox 202"/>
    <n v="6"/>
    <n v="2"/>
    <x v="1"/>
    <n v="13"/>
    <s v="Consumer"/>
    <s v="2014-11-110"/>
    <s v="Second Class"/>
    <x v="20"/>
    <x v="0"/>
    <n v="5"/>
    <n v="17"/>
    <x v="1"/>
    <n v="3"/>
    <s v="null"/>
    <n v="12.96"/>
    <n v="48"/>
    <x v="0"/>
    <n v="40.7864"/>
    <n v="-73.976399999999998"/>
  </r>
  <r>
    <x v="1183"/>
    <x v="0"/>
    <x v="141"/>
    <x v="0"/>
    <x v="350"/>
    <n v="0.7"/>
    <s v="US-2014-107272"/>
    <n v="85023"/>
    <s v="Avery Durable Slant Ring Binders, No Labels"/>
    <n v="-2"/>
    <n v="2"/>
    <x v="3"/>
    <n v="2"/>
    <s v="Consumer"/>
    <s v="2014-11-130"/>
    <s v="Standard Class"/>
    <x v="12"/>
    <x v="2"/>
    <n v="7"/>
    <n v="3"/>
    <x v="1"/>
    <n v="6"/>
    <s v="null"/>
    <n v="2.39"/>
    <n v="-76.7"/>
    <x v="0"/>
    <n v="33.632399999999997"/>
    <n v="-112.1118"/>
  </r>
  <r>
    <x v="1183"/>
    <x v="0"/>
    <x v="141"/>
    <x v="0"/>
    <x v="350"/>
    <n v="0.2"/>
    <s v="US-2014-107272"/>
    <n v="85023"/>
    <s v="Trav-L-File Heavy-Duty Shuttle II, Black"/>
    <n v="30"/>
    <n v="7"/>
    <x v="3"/>
    <n v="244"/>
    <s v="Consumer"/>
    <s v="2014-11-130"/>
    <s v="Standard Class"/>
    <x v="12"/>
    <x v="3"/>
    <n v="7"/>
    <n v="320"/>
    <x v="1"/>
    <n v="6"/>
    <s v="null"/>
    <n v="243.99"/>
    <n v="12.5"/>
    <x v="0"/>
    <n v="33.632399999999997"/>
    <n v="-112.1118"/>
  </r>
  <r>
    <x v="1183"/>
    <x v="0"/>
    <x v="24"/>
    <x v="0"/>
    <x v="264"/>
    <n v="0"/>
    <s v="CA-2014-157196"/>
    <n v="92105"/>
    <s v="Xerox 1996"/>
    <n v="6"/>
    <n v="2"/>
    <x v="3"/>
    <n v="13"/>
    <s v="Consumer"/>
    <s v="2014-11-100"/>
    <s v="Standard Class"/>
    <x v="5"/>
    <x v="0"/>
    <n v="4"/>
    <n v="17"/>
    <x v="0"/>
    <n v="6"/>
    <s v="null"/>
    <n v="12.96"/>
    <n v="48"/>
    <x v="0"/>
    <n v="32.7423"/>
    <n v="-117.0947"/>
  </r>
  <r>
    <x v="1183"/>
    <x v="2"/>
    <x v="38"/>
    <x v="0"/>
    <x v="550"/>
    <n v="0.2"/>
    <s v="CA-2014-114258"/>
    <n v="75081"/>
    <s v="Nortel Meridian M3904 Professional Digital phone"/>
    <n v="55"/>
    <n v="4"/>
    <x v="0"/>
    <n v="493"/>
    <s v="Corporate"/>
    <s v="2014-11-110"/>
    <s v="Second Class"/>
    <x v="0"/>
    <x v="7"/>
    <n v="5"/>
    <n v="646"/>
    <x v="1"/>
    <n v="3"/>
    <s v="null"/>
    <n v="492.77"/>
    <n v="11.3"/>
    <x v="0"/>
    <n v="32.946199999999997"/>
    <n v="-96.705799999999996"/>
  </r>
  <r>
    <x v="1183"/>
    <x v="2"/>
    <x v="298"/>
    <x v="0"/>
    <x v="140"/>
    <n v="0"/>
    <s v="US-2014-111745"/>
    <n v="87401"/>
    <s v="NETGEAR AC1750 Dual Band GigabitÂ Smart WiFi Router"/>
    <n v="54"/>
    <n v="1"/>
    <x v="3"/>
    <n v="160"/>
    <s v="Corporate"/>
    <s v="2014-11-070"/>
    <s v="First Class"/>
    <x v="31"/>
    <x v="9"/>
    <n v="1"/>
    <n v="210"/>
    <x v="2"/>
    <n v="1"/>
    <s v="null"/>
    <n v="159.99"/>
    <n v="34"/>
    <x v="0"/>
    <n v="36.741199999999999"/>
    <n v="-108.1797"/>
  </r>
  <r>
    <x v="1183"/>
    <x v="2"/>
    <x v="25"/>
    <x v="0"/>
    <x v="792"/>
    <n v="0"/>
    <s v="CA-2014-102925"/>
    <n v="10024"/>
    <s v="Anker Astro 15000mAh USB Portable Charger"/>
    <n v="4"/>
    <n v="2"/>
    <x v="1"/>
    <n v="100"/>
    <s v="Consumer"/>
    <s v="2014-11-110"/>
    <s v="Second Class"/>
    <x v="20"/>
    <x v="7"/>
    <n v="5"/>
    <n v="131"/>
    <x v="1"/>
    <n v="3"/>
    <s v="null"/>
    <n v="99.98"/>
    <n v="4"/>
    <x v="0"/>
    <n v="40.7864"/>
    <n v="-73.976399999999998"/>
  </r>
  <r>
    <x v="1183"/>
    <x v="2"/>
    <x v="25"/>
    <x v="0"/>
    <x v="743"/>
    <n v="0"/>
    <s v="CA-2014-116225"/>
    <n v="10009"/>
    <s v="Enermax Aurora Lite Keyboard"/>
    <n v="172"/>
    <n v="5"/>
    <x v="1"/>
    <n v="391"/>
    <s v="Consumer"/>
    <s v="2014-11-100"/>
    <s v="Standard Class"/>
    <x v="20"/>
    <x v="9"/>
    <n v="4"/>
    <n v="512"/>
    <x v="0"/>
    <n v="6"/>
    <s v="null"/>
    <n v="390.75"/>
    <n v="44"/>
    <x v="0"/>
    <n v="40.726199999999999"/>
    <n v="-73.979600000000005"/>
  </r>
  <r>
    <x v="1184"/>
    <x v="1"/>
    <x v="38"/>
    <x v="0"/>
    <x v="31"/>
    <n v="0.6"/>
    <s v="US-2014-119319"/>
    <n v="75217"/>
    <s v="Linden 10 Round Wall Clock, Black"/>
    <n v="-20"/>
    <n v="5"/>
    <x v="0"/>
    <n v="31"/>
    <s v="Consumer"/>
    <s v="2014-11-100"/>
    <s v="Second Class"/>
    <x v="0"/>
    <x v="8"/>
    <n v="3"/>
    <n v="40"/>
    <x v="2"/>
    <n v="3"/>
    <s v="null"/>
    <n v="30.56"/>
    <n v="-65"/>
    <x v="0"/>
    <n v="32.724400000000003"/>
    <n v="-96.6755"/>
  </r>
  <r>
    <x v="1184"/>
    <x v="1"/>
    <x v="176"/>
    <x v="0"/>
    <x v="454"/>
    <n v="0.2"/>
    <s v="CA-2014-167941"/>
    <n v="28314"/>
    <s v="Executive Impressions 12 Wall Clock"/>
    <n v="6"/>
    <n v="2"/>
    <x v="2"/>
    <n v="28"/>
    <s v="Consumer"/>
    <s v="2014-11-100"/>
    <s v="Second Class"/>
    <x v="25"/>
    <x v="8"/>
    <n v="3"/>
    <n v="37"/>
    <x v="2"/>
    <n v="3"/>
    <s v="null"/>
    <n v="28.27"/>
    <n v="22.5"/>
    <x v="0"/>
    <n v="35.058300000000003"/>
    <n v="-79.007999999999996"/>
  </r>
  <r>
    <x v="1184"/>
    <x v="1"/>
    <x v="5"/>
    <x v="0"/>
    <x v="456"/>
    <n v="0"/>
    <s v="CA-2014-100013"/>
    <n v="90045"/>
    <s v="Dax Clear Box Frame"/>
    <n v="3"/>
    <n v="1"/>
    <x v="3"/>
    <n v="9"/>
    <s v="Consumer"/>
    <s v="2014-11-120"/>
    <s v="Standard Class"/>
    <x v="5"/>
    <x v="8"/>
    <n v="5"/>
    <n v="11"/>
    <x v="0"/>
    <n v="6"/>
    <s v="null"/>
    <n v="8.73"/>
    <n v="34"/>
    <x v="0"/>
    <n v="33.963099999999997"/>
    <n v="-118.39409999999999"/>
  </r>
  <r>
    <x v="1184"/>
    <x v="1"/>
    <x v="2"/>
    <x v="0"/>
    <x v="506"/>
    <n v="0.3"/>
    <s v="CA-2014-154109"/>
    <n v="19143"/>
    <s v="Global Wood Trimmed Managers Task Chair, Khaki"/>
    <n v="-31"/>
    <n v="2"/>
    <x v="1"/>
    <n v="127"/>
    <s v="Consumer"/>
    <s v="2014-11-120"/>
    <s v="Standard Class"/>
    <x v="2"/>
    <x v="5"/>
    <n v="5"/>
    <n v="167"/>
    <x v="0"/>
    <n v="6"/>
    <s v="null"/>
    <n v="127.37"/>
    <n v="-24.3"/>
    <x v="0"/>
    <n v="39.944800000000001"/>
    <n v="-75.228800000000007"/>
  </r>
  <r>
    <x v="1184"/>
    <x v="1"/>
    <x v="30"/>
    <x v="0"/>
    <x v="691"/>
    <n v="0.2"/>
    <s v="CA-2014-107174"/>
    <n v="98105"/>
    <s v="Hon 2090 â€œPillow Softâ€ Series Mid Back Swivel/Tilt Chairs"/>
    <n v="-73"/>
    <n v="2"/>
    <x v="3"/>
    <n v="450"/>
    <s v="Home Office"/>
    <s v="2014-11-140"/>
    <s v="Standard Class"/>
    <x v="22"/>
    <x v="5"/>
    <n v="7"/>
    <n v="589"/>
    <x v="1"/>
    <n v="6"/>
    <s v="null"/>
    <n v="449.57"/>
    <n v="-16.3"/>
    <x v="0"/>
    <n v="47.6633"/>
    <n v="-122.3022"/>
  </r>
  <r>
    <x v="1184"/>
    <x v="1"/>
    <x v="30"/>
    <x v="0"/>
    <x v="691"/>
    <n v="0"/>
    <s v="CA-2014-107174"/>
    <n v="98105"/>
    <s v="Hon 5100 Series Wood Tables"/>
    <n v="367"/>
    <n v="7"/>
    <x v="3"/>
    <n v="2037"/>
    <s v="Home Office"/>
    <s v="2014-11-140"/>
    <s v="Standard Class"/>
    <x v="22"/>
    <x v="13"/>
    <n v="7"/>
    <n v="2669"/>
    <x v="1"/>
    <n v="6"/>
    <s v="null"/>
    <n v="2036.86"/>
    <n v="18"/>
    <x v="0"/>
    <n v="47.6633"/>
    <n v="-122.3022"/>
  </r>
  <r>
    <x v="1184"/>
    <x v="0"/>
    <x v="38"/>
    <x v="0"/>
    <x v="172"/>
    <n v="0.2"/>
    <s v="CA-2014-150504"/>
    <n v="75220"/>
    <s v="SimpliFile Personal File, Black Granite, 15w x 6-15/16d x 11-1/4h"/>
    <n v="2"/>
    <n v="2"/>
    <x v="0"/>
    <n v="18"/>
    <s v="Consumer"/>
    <s v="2014-11-130"/>
    <s v="Standard Class"/>
    <x v="0"/>
    <x v="3"/>
    <n v="6"/>
    <n v="24"/>
    <x v="2"/>
    <n v="6"/>
    <s v="null"/>
    <n v="18.16"/>
    <n v="10"/>
    <x v="0"/>
    <n v="32.868099999999998"/>
    <n v="-96.862200000000001"/>
  </r>
  <r>
    <x v="1184"/>
    <x v="0"/>
    <x v="176"/>
    <x v="0"/>
    <x v="454"/>
    <n v="0.2"/>
    <s v="CA-2014-167941"/>
    <n v="28314"/>
    <s v="1.7 Cubic Foot Compact Cube Office Refrigerators"/>
    <n v="44"/>
    <n v="3"/>
    <x v="2"/>
    <n v="500"/>
    <s v="Consumer"/>
    <s v="2014-11-100"/>
    <s v="Second Class"/>
    <x v="25"/>
    <x v="12"/>
    <n v="3"/>
    <n v="655"/>
    <x v="2"/>
    <n v="3"/>
    <s v="null"/>
    <n v="499.58"/>
    <n v="8.8000000000000007"/>
    <x v="0"/>
    <n v="35.058300000000003"/>
    <n v="-79.007999999999996"/>
  </r>
  <r>
    <x v="1184"/>
    <x v="0"/>
    <x v="176"/>
    <x v="0"/>
    <x v="454"/>
    <n v="0.7"/>
    <s v="CA-2014-167941"/>
    <n v="28314"/>
    <s v="Avery Durable Poly Binders"/>
    <n v="-11"/>
    <n v="8"/>
    <x v="2"/>
    <n v="13"/>
    <s v="Consumer"/>
    <s v="2014-11-100"/>
    <s v="Second Class"/>
    <x v="25"/>
    <x v="2"/>
    <n v="3"/>
    <n v="17"/>
    <x v="2"/>
    <n v="3"/>
    <s v="null"/>
    <n v="13.27"/>
    <n v="-80"/>
    <x v="0"/>
    <n v="35.058300000000003"/>
    <n v="-79.007999999999996"/>
  </r>
  <r>
    <x v="1184"/>
    <x v="0"/>
    <x v="176"/>
    <x v="0"/>
    <x v="454"/>
    <n v="0.2"/>
    <s v="CA-2014-167941"/>
    <n v="28314"/>
    <s v="Carina Double Wide Media Storage Towers in Natural &amp; Black"/>
    <n v="-52"/>
    <n v="4"/>
    <x v="2"/>
    <n v="259"/>
    <s v="Consumer"/>
    <s v="2014-11-100"/>
    <s v="Second Class"/>
    <x v="25"/>
    <x v="3"/>
    <n v="3"/>
    <n v="340"/>
    <x v="2"/>
    <n v="3"/>
    <s v="null"/>
    <n v="259.14"/>
    <n v="-20"/>
    <x v="0"/>
    <n v="35.058300000000003"/>
    <n v="-79.007999999999996"/>
  </r>
  <r>
    <x v="1184"/>
    <x v="0"/>
    <x v="176"/>
    <x v="0"/>
    <x v="454"/>
    <n v="0.2"/>
    <s v="CA-2014-167941"/>
    <n v="28314"/>
    <s v="Xerox 220"/>
    <n v="11"/>
    <n v="6"/>
    <x v="2"/>
    <n v="31"/>
    <s v="Consumer"/>
    <s v="2014-11-100"/>
    <s v="Second Class"/>
    <x v="25"/>
    <x v="0"/>
    <n v="3"/>
    <n v="41"/>
    <x v="2"/>
    <n v="3"/>
    <s v="null"/>
    <n v="31.1"/>
    <n v="35"/>
    <x v="0"/>
    <n v="35.058300000000003"/>
    <n v="-79.007999999999996"/>
  </r>
  <r>
    <x v="1184"/>
    <x v="0"/>
    <x v="0"/>
    <x v="0"/>
    <x v="757"/>
    <n v="0.8"/>
    <s v="CA-2014-106691"/>
    <n v="77070"/>
    <s v="Zipper Ring Binder Pockets"/>
    <n v="-2"/>
    <n v="2"/>
    <x v="0"/>
    <n v="1"/>
    <s v="Consumer"/>
    <s v="2014-11-130"/>
    <s v="Standard Class"/>
    <x v="0"/>
    <x v="2"/>
    <n v="6"/>
    <n v="2"/>
    <x v="2"/>
    <n v="6"/>
    <s v="null"/>
    <n v="1.25"/>
    <n v="-155"/>
    <x v="0"/>
    <n v="29.978100000000001"/>
    <n v="-95.580299999999994"/>
  </r>
  <r>
    <x v="1184"/>
    <x v="0"/>
    <x v="5"/>
    <x v="0"/>
    <x v="456"/>
    <n v="0"/>
    <s v="CA-2014-100013"/>
    <n v="90045"/>
    <s v="#10- 4 1/8 x 9 1/2 Security-Tint Envelopes"/>
    <n v="7"/>
    <n v="2"/>
    <x v="3"/>
    <n v="15"/>
    <s v="Consumer"/>
    <s v="2014-11-120"/>
    <s v="Standard Class"/>
    <x v="5"/>
    <x v="11"/>
    <n v="5"/>
    <n v="20"/>
    <x v="0"/>
    <n v="6"/>
    <s v="null"/>
    <n v="15.28"/>
    <n v="49"/>
    <x v="0"/>
    <n v="33.963099999999997"/>
    <n v="-118.39409999999999"/>
  </r>
  <r>
    <x v="1184"/>
    <x v="0"/>
    <x v="5"/>
    <x v="0"/>
    <x v="456"/>
    <n v="0"/>
    <s v="CA-2014-100013"/>
    <n v="90045"/>
    <s v="SANFORD Liquid Accent Tank-Style Highlighters"/>
    <n v="2"/>
    <n v="2"/>
    <x v="3"/>
    <n v="6"/>
    <s v="Consumer"/>
    <s v="2014-11-120"/>
    <s v="Standard Class"/>
    <x v="5"/>
    <x v="4"/>
    <n v="5"/>
    <n v="7"/>
    <x v="0"/>
    <n v="6"/>
    <s v="null"/>
    <n v="5.68"/>
    <n v="31"/>
    <x v="0"/>
    <n v="33.963099999999997"/>
    <n v="-118.39409999999999"/>
  </r>
  <r>
    <x v="1184"/>
    <x v="0"/>
    <x v="140"/>
    <x v="0"/>
    <x v="684"/>
    <n v="0"/>
    <s v="CA-2014-125290"/>
    <n v="55407"/>
    <s v="Newell 339"/>
    <n v="4"/>
    <n v="5"/>
    <x v="0"/>
    <n v="14"/>
    <s v="Home Office"/>
    <s v="2014-11-110"/>
    <s v="Second Class"/>
    <x v="29"/>
    <x v="4"/>
    <n v="4"/>
    <n v="18"/>
    <x v="1"/>
    <n v="3"/>
    <s v="null"/>
    <n v="13.9"/>
    <n v="26"/>
    <x v="0"/>
    <n v="44.937800000000003"/>
    <n v="-93.254499999999993"/>
  </r>
  <r>
    <x v="1184"/>
    <x v="0"/>
    <x v="140"/>
    <x v="0"/>
    <x v="684"/>
    <n v="0"/>
    <s v="CA-2014-125290"/>
    <n v="55407"/>
    <s v="Staples"/>
    <n v="12"/>
    <n v="1"/>
    <x v="0"/>
    <n v="26"/>
    <s v="Home Office"/>
    <s v="2014-11-110"/>
    <s v="Second Class"/>
    <x v="29"/>
    <x v="0"/>
    <n v="4"/>
    <n v="35"/>
    <x v="1"/>
    <n v="3"/>
    <s v="null"/>
    <n v="26.38"/>
    <n v="46"/>
    <x v="0"/>
    <n v="44.937800000000003"/>
    <n v="-93.254499999999993"/>
  </r>
  <r>
    <x v="1184"/>
    <x v="0"/>
    <x v="25"/>
    <x v="0"/>
    <x v="778"/>
    <n v="0"/>
    <s v="CA-2014-144596"/>
    <n v="10011"/>
    <s v="Xerox 1906"/>
    <n v="150"/>
    <n v="9"/>
    <x v="1"/>
    <n v="319"/>
    <s v="Consumer"/>
    <s v="2014-11-110"/>
    <s v="Standard Class"/>
    <x v="20"/>
    <x v="0"/>
    <n v="4"/>
    <n v="418"/>
    <x v="0"/>
    <n v="6"/>
    <s v="null"/>
    <n v="318.95999999999998"/>
    <n v="47"/>
    <x v="0"/>
    <n v="40.740200000000002"/>
    <n v="-73.999600000000001"/>
  </r>
  <r>
    <x v="1184"/>
    <x v="0"/>
    <x v="2"/>
    <x v="0"/>
    <x v="506"/>
    <n v="0.2"/>
    <s v="CA-2014-154109"/>
    <n v="19143"/>
    <s v="Xerox 191"/>
    <n v="16"/>
    <n v="3"/>
    <x v="1"/>
    <n v="48"/>
    <s v="Consumer"/>
    <s v="2014-11-120"/>
    <s v="Standard Class"/>
    <x v="2"/>
    <x v="0"/>
    <n v="5"/>
    <n v="63"/>
    <x v="0"/>
    <n v="6"/>
    <s v="null"/>
    <n v="47.95"/>
    <n v="33.799999999999997"/>
    <x v="0"/>
    <n v="39.944800000000001"/>
    <n v="-75.228800000000007"/>
  </r>
  <r>
    <x v="1184"/>
    <x v="0"/>
    <x v="223"/>
    <x v="0"/>
    <x v="680"/>
    <n v="0.7"/>
    <s v="US-2014-109484"/>
    <n v="97206"/>
    <s v="Flexible Leather- Look Classic Collection Ring Binder"/>
    <n v="-4"/>
    <n v="1"/>
    <x v="3"/>
    <n v="6"/>
    <s v="Home Office"/>
    <s v="2014-11-130"/>
    <s v="Standard Class"/>
    <x v="11"/>
    <x v="2"/>
    <n v="6"/>
    <n v="7"/>
    <x v="2"/>
    <n v="6"/>
    <s v="null"/>
    <n v="5.68"/>
    <n v="-66.7"/>
    <x v="0"/>
    <n v="45.484000000000002"/>
    <n v="-122.5973"/>
  </r>
  <r>
    <x v="1184"/>
    <x v="0"/>
    <x v="42"/>
    <x v="0"/>
    <x v="668"/>
    <n v="0"/>
    <s v="CA-2014-154816"/>
    <n v="40475"/>
    <s v="Xerox 1987"/>
    <n v="3"/>
    <n v="1"/>
    <x v="2"/>
    <n v="6"/>
    <s v="Corporate"/>
    <s v="2014-11-110"/>
    <s v="Standard Class"/>
    <x v="3"/>
    <x v="0"/>
    <n v="4"/>
    <n v="8"/>
    <x v="0"/>
    <n v="6"/>
    <s v="null"/>
    <n v="5.78"/>
    <n v="49"/>
    <x v="0"/>
    <n v="37.754600000000003"/>
    <n v="-84.295500000000004"/>
  </r>
  <r>
    <x v="1184"/>
    <x v="0"/>
    <x v="11"/>
    <x v="0"/>
    <x v="367"/>
    <n v="0"/>
    <s v="US-2014-153948"/>
    <n v="94122"/>
    <s v="Astroparche Fine Business Paper"/>
    <n v="13"/>
    <n v="5"/>
    <x v="3"/>
    <n v="26"/>
    <s v="Home Office"/>
    <s v="2014-11-070"/>
    <s v="Same Day"/>
    <x v="5"/>
    <x v="0"/>
    <n v="0"/>
    <n v="35"/>
    <x v="2"/>
    <n v="0"/>
    <s v="null"/>
    <n v="26.4"/>
    <n v="48"/>
    <x v="0"/>
    <n v="37.759300000000003"/>
    <n v="-122.4836"/>
  </r>
  <r>
    <x v="1184"/>
    <x v="0"/>
    <x v="11"/>
    <x v="0"/>
    <x v="367"/>
    <n v="0"/>
    <s v="US-2014-153948"/>
    <n v="94122"/>
    <s v="Avery 503"/>
    <n v="20"/>
    <n v="4"/>
    <x v="3"/>
    <n v="41"/>
    <s v="Home Office"/>
    <s v="2014-11-070"/>
    <s v="Same Day"/>
    <x v="5"/>
    <x v="1"/>
    <n v="0"/>
    <n v="54"/>
    <x v="2"/>
    <n v="0"/>
    <s v="null"/>
    <n v="41.4"/>
    <n v="48"/>
    <x v="0"/>
    <n v="37.759300000000003"/>
    <n v="-122.4836"/>
  </r>
  <r>
    <x v="1184"/>
    <x v="0"/>
    <x v="11"/>
    <x v="0"/>
    <x v="367"/>
    <n v="0"/>
    <s v="US-2014-153948"/>
    <n v="94122"/>
    <s v="Staples"/>
    <n v="22"/>
    <n v="4"/>
    <x v="3"/>
    <n v="45"/>
    <s v="Home Office"/>
    <s v="2014-11-070"/>
    <s v="Same Day"/>
    <x v="5"/>
    <x v="0"/>
    <n v="0"/>
    <n v="59"/>
    <x v="2"/>
    <n v="0"/>
    <s v="null"/>
    <n v="45.36"/>
    <n v="49"/>
    <x v="0"/>
    <n v="37.759300000000003"/>
    <n v="-122.4836"/>
  </r>
  <r>
    <x v="1184"/>
    <x v="0"/>
    <x v="11"/>
    <x v="0"/>
    <x v="367"/>
    <n v="0"/>
    <s v="US-2014-153948"/>
    <n v="94122"/>
    <s v="Xerox 191"/>
    <n v="28"/>
    <n v="3"/>
    <x v="3"/>
    <n v="60"/>
    <s v="Home Office"/>
    <s v="2014-11-070"/>
    <s v="Same Day"/>
    <x v="5"/>
    <x v="0"/>
    <n v="0"/>
    <n v="79"/>
    <x v="2"/>
    <n v="0"/>
    <s v="null"/>
    <n v="59.94"/>
    <n v="47"/>
    <x v="0"/>
    <n v="37.759300000000003"/>
    <n v="-122.4836"/>
  </r>
  <r>
    <x v="1184"/>
    <x v="0"/>
    <x v="383"/>
    <x v="0"/>
    <x v="139"/>
    <n v="0"/>
    <s v="CA-2014-107720"/>
    <n v="7090"/>
    <s v="Decoflex Hanging Personal Folder File"/>
    <n v="12"/>
    <n v="3"/>
    <x v="1"/>
    <n v="46"/>
    <s v="Home Office"/>
    <s v="2014-11-140"/>
    <s v="Standard Class"/>
    <x v="23"/>
    <x v="3"/>
    <n v="7"/>
    <n v="61"/>
    <x v="1"/>
    <n v="6"/>
    <s v="null"/>
    <n v="46.26"/>
    <n v="26"/>
    <x v="0"/>
    <n v="40.6479"/>
    <n v="-74.345100000000002"/>
  </r>
  <r>
    <x v="1184"/>
    <x v="2"/>
    <x v="11"/>
    <x v="0"/>
    <x v="367"/>
    <n v="0"/>
    <s v="US-2014-153948"/>
    <n v="94122"/>
    <s v="Kingston Digital DataTraveler 32GB USB 2.0"/>
    <n v="1"/>
    <n v="1"/>
    <x v="3"/>
    <n v="17"/>
    <s v="Home Office"/>
    <s v="2014-11-070"/>
    <s v="Same Day"/>
    <x v="5"/>
    <x v="9"/>
    <n v="0"/>
    <n v="22"/>
    <x v="2"/>
    <n v="0"/>
    <s v="null"/>
    <n v="16.95"/>
    <n v="6"/>
    <x v="0"/>
    <n v="37.759300000000003"/>
    <n v="-122.4836"/>
  </r>
  <r>
    <x v="1184"/>
    <x v="2"/>
    <x v="30"/>
    <x v="0"/>
    <x v="691"/>
    <n v="0"/>
    <s v="CA-2014-107174"/>
    <n v="98105"/>
    <s v="SanDisk Cruzer 64 GB USB Flash Drive"/>
    <n v="33"/>
    <n v="3"/>
    <x v="3"/>
    <n v="109"/>
    <s v="Home Office"/>
    <s v="2014-11-140"/>
    <s v="Standard Class"/>
    <x v="22"/>
    <x v="9"/>
    <n v="7"/>
    <n v="143"/>
    <x v="1"/>
    <n v="6"/>
    <s v="null"/>
    <n v="108.96"/>
    <n v="30"/>
    <x v="0"/>
    <n v="47.6633"/>
    <n v="-122.3022"/>
  </r>
  <r>
    <x v="1185"/>
    <x v="1"/>
    <x v="250"/>
    <x v="0"/>
    <x v="551"/>
    <n v="0"/>
    <s v="CA-2014-113460"/>
    <n v="20735"/>
    <s v="Global Highback Leather Tilter in Burgundy"/>
    <n v="44"/>
    <n v="3"/>
    <x v="1"/>
    <n v="273"/>
    <s v="Corporate"/>
    <s v="2014-11-100"/>
    <s v="Second Class"/>
    <x v="36"/>
    <x v="5"/>
    <n v="2"/>
    <n v="358"/>
    <x v="0"/>
    <n v="3"/>
    <s v="null"/>
    <n v="272.97000000000003"/>
    <n v="16"/>
    <x v="0"/>
    <n v="38.754899999999999"/>
    <n v="-76.902600000000007"/>
  </r>
  <r>
    <x v="1185"/>
    <x v="1"/>
    <x v="2"/>
    <x v="0"/>
    <x v="288"/>
    <n v="0.4"/>
    <s v="CA-2014-149888"/>
    <n v="19120"/>
    <s v="Bevis Rectangular Conference Tables"/>
    <n v="-140"/>
    <n v="4"/>
    <x v="1"/>
    <n v="350"/>
    <s v="Consumer"/>
    <s v="2014-11-140"/>
    <s v="Standard Class"/>
    <x v="2"/>
    <x v="13"/>
    <n v="6"/>
    <n v="459"/>
    <x v="2"/>
    <n v="6"/>
    <s v="null"/>
    <n v="350.35"/>
    <n v="-40"/>
    <x v="0"/>
    <n v="40.034300000000002"/>
    <n v="-75.121300000000005"/>
  </r>
  <r>
    <x v="1185"/>
    <x v="0"/>
    <x v="13"/>
    <x v="0"/>
    <x v="502"/>
    <n v="0"/>
    <s v="CA-2014-132346"/>
    <n v="19711"/>
    <s v="Holmes Odor Grabber"/>
    <n v="33"/>
    <n v="7"/>
    <x v="1"/>
    <n v="101"/>
    <s v="Consumer"/>
    <s v="2014-11-120"/>
    <s v="Standard Class"/>
    <x v="7"/>
    <x v="12"/>
    <n v="4"/>
    <n v="132"/>
    <x v="0"/>
    <n v="6"/>
    <s v="null"/>
    <n v="100.94"/>
    <n v="33"/>
    <x v="0"/>
    <n v="39.701099999999997"/>
    <n v="-75.737499999999997"/>
  </r>
  <r>
    <x v="1185"/>
    <x v="0"/>
    <x v="252"/>
    <x v="0"/>
    <x v="574"/>
    <n v="0"/>
    <s v="CA-2014-163188"/>
    <n v="73120"/>
    <s v="Storex DuraTech Recycled Plastic Frosted Binders"/>
    <n v="19"/>
    <n v="9"/>
    <x v="0"/>
    <n v="38"/>
    <s v="Consumer"/>
    <s v="2014-11-080"/>
    <s v="Same Day"/>
    <x v="39"/>
    <x v="2"/>
    <n v="0"/>
    <n v="50"/>
    <x v="2"/>
    <n v="0"/>
    <s v="null"/>
    <n v="38.159999999999997"/>
    <n v="50"/>
    <x v="0"/>
    <n v="35.583500000000001"/>
    <n v="-97.563800000000001"/>
  </r>
  <r>
    <x v="1185"/>
    <x v="0"/>
    <x v="11"/>
    <x v="0"/>
    <x v="577"/>
    <n v="0.2"/>
    <s v="CA-2014-152737"/>
    <n v="94122"/>
    <s v="Avery Self-Adhesive Photo Pockets for Polaroid Photos"/>
    <n v="8"/>
    <n v="4"/>
    <x v="3"/>
    <n v="22"/>
    <s v="Consumer"/>
    <s v="2014-11-130"/>
    <s v="Standard Class"/>
    <x v="5"/>
    <x v="2"/>
    <n v="5"/>
    <n v="29"/>
    <x v="0"/>
    <n v="6"/>
    <s v="null"/>
    <n v="21.79"/>
    <n v="35"/>
    <x v="0"/>
    <n v="37.759300000000003"/>
    <n v="-122.4836"/>
  </r>
  <r>
    <x v="1185"/>
    <x v="2"/>
    <x v="244"/>
    <x v="0"/>
    <x v="36"/>
    <n v="0"/>
    <s v="CA-2014-122504"/>
    <n v="94513"/>
    <s v="Anker Ultra-Slim Mini Bluetooth 3.0 Wireless Keyboard"/>
    <n v="14"/>
    <n v="3"/>
    <x v="3"/>
    <n v="60"/>
    <s v="Home Office"/>
    <s v="2014-11-130"/>
    <s v="Second Class"/>
    <x v="5"/>
    <x v="9"/>
    <n v="5"/>
    <n v="79"/>
    <x v="1"/>
    <n v="3"/>
    <s v="null"/>
    <n v="59.97"/>
    <n v="23"/>
    <x v="0"/>
    <n v="37.932400000000001"/>
    <n v="-121.68940000000001"/>
  </r>
  <r>
    <x v="1185"/>
    <x v="2"/>
    <x v="244"/>
    <x v="0"/>
    <x v="36"/>
    <n v="0.2"/>
    <s v="CA-2014-122504"/>
    <n v="94513"/>
    <s v="Plantronics CS 50-USB -Â headsetÂ - Convertible, Monaural"/>
    <n v="67"/>
    <n v="7"/>
    <x v="3"/>
    <n v="762"/>
    <s v="Home Office"/>
    <s v="2014-11-130"/>
    <s v="Second Class"/>
    <x v="5"/>
    <x v="7"/>
    <n v="5"/>
    <n v="998"/>
    <x v="1"/>
    <n v="3"/>
    <s v="null"/>
    <n v="761.54"/>
    <n v="8.8000000000000007"/>
    <x v="0"/>
    <n v="37.932400000000001"/>
    <n v="-121.68940000000001"/>
  </r>
  <r>
    <x v="1185"/>
    <x v="2"/>
    <x v="25"/>
    <x v="0"/>
    <x v="558"/>
    <n v="0"/>
    <s v="CA-2014-113572"/>
    <n v="10024"/>
    <s v="Maxell CD-R Discs"/>
    <n v="3"/>
    <n v="4"/>
    <x v="1"/>
    <n v="8"/>
    <s v="Consumer"/>
    <s v="2014-11-120"/>
    <s v="Standard Class"/>
    <x v="20"/>
    <x v="9"/>
    <n v="4"/>
    <n v="10"/>
    <x v="0"/>
    <n v="6"/>
    <s v="null"/>
    <n v="7.88"/>
    <n v="32"/>
    <x v="0"/>
    <n v="40.7864"/>
    <n v="-73.976399999999998"/>
  </r>
  <r>
    <x v="1185"/>
    <x v="2"/>
    <x v="2"/>
    <x v="0"/>
    <x v="288"/>
    <n v="0.4"/>
    <s v="CA-2014-149888"/>
    <n v="19120"/>
    <s v="Jabra Supreme Plus Driver EditionÂ Headset"/>
    <n v="-72"/>
    <n v="5"/>
    <x v="1"/>
    <n v="360"/>
    <s v="Consumer"/>
    <s v="2014-11-140"/>
    <s v="Standard Class"/>
    <x v="2"/>
    <x v="7"/>
    <n v="6"/>
    <n v="472"/>
    <x v="2"/>
    <n v="6"/>
    <s v="null"/>
    <n v="359.97"/>
    <n v="-20"/>
    <x v="0"/>
    <n v="40.034300000000002"/>
    <n v="-75.121300000000005"/>
  </r>
  <r>
    <x v="1185"/>
    <x v="2"/>
    <x v="11"/>
    <x v="0"/>
    <x v="577"/>
    <n v="0"/>
    <s v="CA-2014-152737"/>
    <n v="94122"/>
    <s v="Plantronics Audio 995 Wireless Stereo Headset"/>
    <n v="145"/>
    <n v="4"/>
    <x v="3"/>
    <n v="440"/>
    <s v="Consumer"/>
    <s v="2014-11-130"/>
    <s v="Standard Class"/>
    <x v="5"/>
    <x v="9"/>
    <n v="5"/>
    <n v="576"/>
    <x v="0"/>
    <n v="6"/>
    <s v="null"/>
    <n v="439.8"/>
    <n v="33"/>
    <x v="0"/>
    <n v="37.759300000000003"/>
    <n v="-122.4836"/>
  </r>
  <r>
    <x v="1186"/>
    <x v="1"/>
    <x v="96"/>
    <x v="0"/>
    <x v="148"/>
    <n v="0"/>
    <s v="CA-2014-155621"/>
    <n v="21215"/>
    <s v="Howard Miller Distant Time Traveler Alarm Clock"/>
    <n v="112"/>
    <n v="10"/>
    <x v="1"/>
    <n v="274"/>
    <s v="Corporate"/>
    <s v="2014-11-140"/>
    <s v="Standard Class"/>
    <x v="36"/>
    <x v="8"/>
    <n v="5"/>
    <n v="359"/>
    <x v="0"/>
    <n v="6"/>
    <s v="null"/>
    <n v="274.2"/>
    <n v="41"/>
    <x v="0"/>
    <n v="39.3446"/>
    <n v="-76.679400000000001"/>
  </r>
  <r>
    <x v="1186"/>
    <x v="0"/>
    <x v="25"/>
    <x v="0"/>
    <x v="253"/>
    <n v="0"/>
    <s v="CA-2014-143658"/>
    <n v="10035"/>
    <s v="Panasonic KP-310 Heavy-Duty Electric Pencil Sharpener"/>
    <n v="33"/>
    <n v="5"/>
    <x v="1"/>
    <n v="110"/>
    <s v="Home Office"/>
    <s v="2014-11-140"/>
    <s v="Second Class"/>
    <x v="20"/>
    <x v="4"/>
    <n v="5"/>
    <n v="144"/>
    <x v="1"/>
    <n v="3"/>
    <s v="null"/>
    <n v="109.9"/>
    <n v="30"/>
    <x v="0"/>
    <n v="40.801099999999998"/>
    <n v="-73.937100000000001"/>
  </r>
  <r>
    <x v="1187"/>
    <x v="1"/>
    <x v="25"/>
    <x v="0"/>
    <x v="672"/>
    <n v="0"/>
    <s v="CA-2014-161018"/>
    <n v="10009"/>
    <s v="9-3/4 Diameter Round Wall Clock"/>
    <n v="41"/>
    <n v="7"/>
    <x v="1"/>
    <n v="97"/>
    <s v="Home Office"/>
    <s v="2014-11-120"/>
    <s v="Second Class"/>
    <x v="20"/>
    <x v="8"/>
    <n v="2"/>
    <n v="126"/>
    <x v="0"/>
    <n v="3"/>
    <s v="null"/>
    <n v="96.53"/>
    <n v="42"/>
    <x v="0"/>
    <n v="40.726199999999999"/>
    <n v="-73.979600000000005"/>
  </r>
  <r>
    <x v="1187"/>
    <x v="1"/>
    <x v="172"/>
    <x v="0"/>
    <x v="266"/>
    <n v="0"/>
    <s v="US-2014-141852"/>
    <n v="92054"/>
    <s v="Eldon Wave Desk Accessories"/>
    <n v="21"/>
    <n v="8"/>
    <x v="3"/>
    <n v="47"/>
    <s v="Consumer"/>
    <s v="2014-11-150"/>
    <s v="Standard Class"/>
    <x v="5"/>
    <x v="8"/>
    <n v="5"/>
    <n v="62"/>
    <x v="0"/>
    <n v="6"/>
    <s v="null"/>
    <n v="47.12"/>
    <n v="44"/>
    <x v="0"/>
    <n v="33.2072"/>
    <n v="-117.3573"/>
  </r>
  <r>
    <x v="1187"/>
    <x v="1"/>
    <x v="24"/>
    <x v="0"/>
    <x v="459"/>
    <n v="0.2"/>
    <s v="CA-2014-119494"/>
    <n v="92105"/>
    <s v="Lifetime Advantage Folding Chairs, 4/Carton"/>
    <n v="52"/>
    <n v="3"/>
    <x v="3"/>
    <n v="523"/>
    <s v="Corporate"/>
    <s v="2014-11-140"/>
    <s v="Standard Class"/>
    <x v="5"/>
    <x v="5"/>
    <n v="4"/>
    <n v="686"/>
    <x v="0"/>
    <n v="6"/>
    <s v="null"/>
    <n v="523.39"/>
    <n v="10"/>
    <x v="0"/>
    <n v="32.7423"/>
    <n v="-117.0947"/>
  </r>
  <r>
    <x v="1187"/>
    <x v="1"/>
    <x v="512"/>
    <x v="0"/>
    <x v="405"/>
    <n v="0.2"/>
    <s v="CA-2014-158246"/>
    <n v="94086"/>
    <s v="Global Leather Task Chair, Black"/>
    <n v="-3"/>
    <n v="3"/>
    <x v="3"/>
    <n v="216"/>
    <s v="Corporate"/>
    <s v="2014-11-120"/>
    <s v="First Class"/>
    <x v="5"/>
    <x v="5"/>
    <n v="2"/>
    <n v="283"/>
    <x v="1"/>
    <n v="1"/>
    <s v="null"/>
    <n v="215.98"/>
    <n v="-1.3"/>
    <x v="0"/>
    <n v="37.376399999999997"/>
    <n v="-122.02379999999999"/>
  </r>
  <r>
    <x v="1187"/>
    <x v="0"/>
    <x v="513"/>
    <x v="0"/>
    <x v="212"/>
    <n v="0"/>
    <s v="CA-2014-159597"/>
    <n v="92236"/>
    <s v="Safco Wire Cube Shelving System, For Use as 4 or 5 14 Cubes, Black"/>
    <n v="3"/>
    <n v="2"/>
    <x v="3"/>
    <n v="64"/>
    <s v="Corporate"/>
    <s v="2014-11-150"/>
    <s v="Standard Class"/>
    <x v="5"/>
    <x v="3"/>
    <n v="5"/>
    <n v="83"/>
    <x v="0"/>
    <n v="6"/>
    <s v="null"/>
    <n v="63.56"/>
    <n v="5"/>
    <x v="0"/>
    <n v="33.674999999999997"/>
    <n v="-116.1772"/>
  </r>
  <r>
    <x v="1187"/>
    <x v="0"/>
    <x v="36"/>
    <x v="0"/>
    <x v="292"/>
    <n v="0"/>
    <s v="CA-2014-152912"/>
    <n v="21044"/>
    <s v="Adjustable Depth Letter/Legal Cart"/>
    <n v="158"/>
    <n v="3"/>
    <x v="1"/>
    <n v="544"/>
    <s v="Corporate"/>
    <s v="2014-11-130"/>
    <s v="Second Class"/>
    <x v="36"/>
    <x v="3"/>
    <n v="3"/>
    <n v="713"/>
    <x v="2"/>
    <n v="3"/>
    <s v="null"/>
    <n v="544.38"/>
    <n v="29"/>
    <x v="0"/>
    <n v="39.214100000000002"/>
    <n v="-76.878799999999998"/>
  </r>
  <r>
    <x v="1187"/>
    <x v="0"/>
    <x v="36"/>
    <x v="0"/>
    <x v="292"/>
    <n v="0"/>
    <s v="CA-2014-152912"/>
    <n v="21044"/>
    <s v="Adjustable Depth Letter/Legal Cart"/>
    <n v="474"/>
    <n v="9"/>
    <x v="1"/>
    <n v="1633"/>
    <s v="Corporate"/>
    <s v="2014-11-130"/>
    <s v="Second Class"/>
    <x v="36"/>
    <x v="3"/>
    <n v="3"/>
    <n v="2140"/>
    <x v="2"/>
    <n v="3"/>
    <s v="null"/>
    <n v="1633.14"/>
    <n v="29"/>
    <x v="0"/>
    <n v="39.214100000000002"/>
    <n v="-76.878799999999998"/>
  </r>
  <r>
    <x v="1187"/>
    <x v="0"/>
    <x v="36"/>
    <x v="0"/>
    <x v="292"/>
    <n v="0"/>
    <s v="CA-2014-152912"/>
    <n v="21044"/>
    <s v="Wilson Jones Turn Tabs Binder Tool for Ring Binders"/>
    <n v="4"/>
    <n v="2"/>
    <x v="1"/>
    <n v="10"/>
    <s v="Corporate"/>
    <s v="2014-11-130"/>
    <s v="Second Class"/>
    <x v="36"/>
    <x v="2"/>
    <n v="3"/>
    <n v="13"/>
    <x v="2"/>
    <n v="3"/>
    <s v="null"/>
    <n v="9.64"/>
    <n v="46"/>
    <x v="0"/>
    <n v="39.214100000000002"/>
    <n v="-76.878799999999998"/>
  </r>
  <r>
    <x v="1187"/>
    <x v="2"/>
    <x v="513"/>
    <x v="0"/>
    <x v="212"/>
    <n v="0"/>
    <s v="CA-2014-159597"/>
    <n v="92236"/>
    <s v="Razer Kraken 7.1 Surround Sound Over Ear USB Gaming Headset"/>
    <n v="44"/>
    <n v="1"/>
    <x v="3"/>
    <n v="100"/>
    <s v="Corporate"/>
    <s v="2014-11-150"/>
    <s v="Standard Class"/>
    <x v="5"/>
    <x v="9"/>
    <n v="5"/>
    <n v="131"/>
    <x v="0"/>
    <n v="6"/>
    <s v="null"/>
    <n v="99.99"/>
    <n v="44"/>
    <x v="0"/>
    <n v="33.674999999999997"/>
    <n v="-116.1772"/>
  </r>
  <r>
    <x v="1187"/>
    <x v="2"/>
    <x v="36"/>
    <x v="0"/>
    <x v="292"/>
    <n v="0"/>
    <s v="CA-2014-152912"/>
    <n v="21044"/>
    <s v="MaxellÂ iVDR EX 500GB Cartridge"/>
    <n v="355"/>
    <n v="3"/>
    <x v="1"/>
    <n v="827"/>
    <s v="Corporate"/>
    <s v="2014-11-130"/>
    <s v="Second Class"/>
    <x v="36"/>
    <x v="9"/>
    <n v="3"/>
    <n v="1083"/>
    <x v="2"/>
    <n v="3"/>
    <s v="null"/>
    <n v="826.62"/>
    <n v="43"/>
    <x v="0"/>
    <n v="39.214100000000002"/>
    <n v="-76.878799999999998"/>
  </r>
  <r>
    <x v="1187"/>
    <x v="2"/>
    <x v="57"/>
    <x v="0"/>
    <x v="725"/>
    <n v="0.2"/>
    <s v="CA-2014-159667"/>
    <n v="32216"/>
    <s v="Logitech G602 Wireless Gaming Mouse"/>
    <n v="38"/>
    <n v="3"/>
    <x v="2"/>
    <n v="192"/>
    <s v="Home Office"/>
    <s v="2014-11-140"/>
    <s v="Standard Class"/>
    <x v="16"/>
    <x v="9"/>
    <n v="4"/>
    <n v="252"/>
    <x v="0"/>
    <n v="6"/>
    <s v="null"/>
    <n v="191.98"/>
    <n v="20"/>
    <x v="0"/>
    <n v="30.278700000000001"/>
    <n v="-81.583100000000002"/>
  </r>
  <r>
    <x v="1187"/>
    <x v="2"/>
    <x v="57"/>
    <x v="0"/>
    <x v="725"/>
    <n v="0.2"/>
    <s v="CA-2014-159667"/>
    <n v="32216"/>
    <s v="Motorola L703CM"/>
    <n v="31"/>
    <n v="4"/>
    <x v="2"/>
    <n v="499"/>
    <s v="Home Office"/>
    <s v="2014-11-140"/>
    <s v="Standard Class"/>
    <x v="16"/>
    <x v="7"/>
    <n v="4"/>
    <n v="654"/>
    <x v="0"/>
    <n v="6"/>
    <s v="null"/>
    <n v="499.17"/>
    <n v="6.3"/>
    <x v="0"/>
    <n v="30.278700000000001"/>
    <n v="-81.583100000000002"/>
  </r>
  <r>
    <x v="1188"/>
    <x v="1"/>
    <x v="5"/>
    <x v="0"/>
    <x v="3"/>
    <n v="0.2"/>
    <s v="CA-2014-137624"/>
    <n v="90008"/>
    <s v="Global Leather &amp; Oak Executive Chair, Burgundy"/>
    <n v="-36"/>
    <n v="2"/>
    <x v="3"/>
    <n v="241"/>
    <s v="Home Office"/>
    <s v="2014-11-180"/>
    <s v="Standard Class"/>
    <x v="5"/>
    <x v="5"/>
    <n v="7"/>
    <n v="316"/>
    <x v="1"/>
    <n v="6"/>
    <s v="null"/>
    <n v="241.42"/>
    <n v="-15"/>
    <x v="0"/>
    <n v="34.011600000000001"/>
    <n v="-118.3411"/>
  </r>
  <r>
    <x v="1188"/>
    <x v="1"/>
    <x v="390"/>
    <x v="0"/>
    <x v="615"/>
    <n v="0.6"/>
    <s v="CA-2014-161739"/>
    <n v="78664"/>
    <s v="Tenex Antistatic Computer Chair Mats"/>
    <n v="-427"/>
    <n v="5"/>
    <x v="0"/>
    <n v="342"/>
    <s v="Corporate"/>
    <s v="2014-11-160"/>
    <s v="Second Class"/>
    <x v="0"/>
    <x v="8"/>
    <n v="5"/>
    <n v="448"/>
    <x v="1"/>
    <n v="3"/>
    <s v="null"/>
    <n v="341.96"/>
    <n v="-125"/>
    <x v="0"/>
    <n v="30.514500000000002"/>
    <n v="-97.668000000000006"/>
  </r>
  <r>
    <x v="1188"/>
    <x v="1"/>
    <x v="68"/>
    <x v="0"/>
    <x v="520"/>
    <n v="0.2"/>
    <s v="US-2014-155425"/>
    <n v="85705"/>
    <s v="Hon 2090 â€œPillow Softâ€ Series Mid Back Swivel/Tilt Chairs"/>
    <n v="-146"/>
    <n v="4"/>
    <x v="3"/>
    <n v="899"/>
    <s v="Corporate"/>
    <s v="2014-11-120"/>
    <s v="First Class"/>
    <x v="12"/>
    <x v="5"/>
    <n v="1"/>
    <n v="1178"/>
    <x v="2"/>
    <n v="1"/>
    <s v="null"/>
    <n v="899.14"/>
    <n v="-16.3"/>
    <x v="0"/>
    <n v="32.269100000000002"/>
    <n v="-110.9845"/>
  </r>
  <r>
    <x v="1188"/>
    <x v="0"/>
    <x v="167"/>
    <x v="0"/>
    <x v="109"/>
    <n v="0.7"/>
    <s v="CA-2014-142671"/>
    <n v="33021"/>
    <s v="GBC VeloBinder Strips"/>
    <n v="-8"/>
    <n v="5"/>
    <x v="2"/>
    <n v="12"/>
    <s v="Home Office"/>
    <s v="2014-11-150"/>
    <s v="Second Class"/>
    <x v="16"/>
    <x v="2"/>
    <n v="4"/>
    <n v="15"/>
    <x v="1"/>
    <n v="3"/>
    <s v="null"/>
    <n v="11.52"/>
    <n v="-66.7"/>
    <x v="0"/>
    <n v="26.021799999999999"/>
    <n v="-80.189099999999996"/>
  </r>
  <r>
    <x v="1188"/>
    <x v="0"/>
    <x v="25"/>
    <x v="0"/>
    <x v="136"/>
    <n v="0.2"/>
    <s v="CA-2014-104640"/>
    <n v="10024"/>
    <s v="Fellowes PB300 Plastic Comb Binding Machine"/>
    <n v="314"/>
    <n v="3"/>
    <x v="1"/>
    <n v="931"/>
    <s v="Corporate"/>
    <s v="2014-11-170"/>
    <s v="Standard Class"/>
    <x v="20"/>
    <x v="2"/>
    <n v="6"/>
    <n v="1220"/>
    <x v="2"/>
    <n v="6"/>
    <s v="null"/>
    <n v="931.18"/>
    <n v="33.799999999999997"/>
    <x v="0"/>
    <n v="40.7864"/>
    <n v="-73.976399999999998"/>
  </r>
  <r>
    <x v="1188"/>
    <x v="0"/>
    <x v="181"/>
    <x v="0"/>
    <x v="285"/>
    <n v="0"/>
    <s v="US-2014-128447"/>
    <n v="99301"/>
    <s v="Eureka The Boss Lite 10-Amp Upright Vacuum, Blue"/>
    <n v="112"/>
    <n v="5"/>
    <x v="3"/>
    <n v="401"/>
    <s v="Consumer"/>
    <s v="2014-11-180"/>
    <s v="Standard Class"/>
    <x v="22"/>
    <x v="12"/>
    <n v="7"/>
    <n v="525"/>
    <x v="1"/>
    <n v="6"/>
    <s v="null"/>
    <n v="400.8"/>
    <n v="28"/>
    <x v="0"/>
    <n v="46.249200000000002"/>
    <n v="-119.1044"/>
  </r>
  <r>
    <x v="1188"/>
    <x v="0"/>
    <x v="181"/>
    <x v="0"/>
    <x v="285"/>
    <n v="0.2"/>
    <s v="US-2014-128447"/>
    <n v="99301"/>
    <s v="GBC VeloBinder Manual Binding System"/>
    <n v="10"/>
    <n v="1"/>
    <x v="3"/>
    <n v="29"/>
    <s v="Consumer"/>
    <s v="2014-11-180"/>
    <s v="Standard Class"/>
    <x v="22"/>
    <x v="2"/>
    <n v="7"/>
    <n v="38"/>
    <x v="1"/>
    <n v="6"/>
    <s v="null"/>
    <n v="28.79"/>
    <n v="35"/>
    <x v="0"/>
    <n v="46.249200000000002"/>
    <n v="-119.1044"/>
  </r>
  <r>
    <x v="1188"/>
    <x v="0"/>
    <x v="155"/>
    <x v="0"/>
    <x v="586"/>
    <n v="0"/>
    <s v="CA-2014-162096"/>
    <n v="92503"/>
    <s v="12 Colored Short Pencils"/>
    <n v="2"/>
    <n v="3"/>
    <x v="3"/>
    <n v="8"/>
    <s v="Home Office"/>
    <s v="2014-11-110"/>
    <s v="Same Day"/>
    <x v="5"/>
    <x v="4"/>
    <n v="0"/>
    <n v="10"/>
    <x v="2"/>
    <n v="0"/>
    <s v="null"/>
    <n v="7.8"/>
    <n v="27"/>
    <x v="0"/>
    <n v="33.9208"/>
    <n v="-117.4589"/>
  </r>
  <r>
    <x v="1188"/>
    <x v="0"/>
    <x v="30"/>
    <x v="0"/>
    <x v="316"/>
    <n v="0.2"/>
    <s v="CA-2014-163874"/>
    <n v="98105"/>
    <s v="GBC Imprintable Covers"/>
    <n v="10"/>
    <n v="3"/>
    <x v="3"/>
    <n v="26"/>
    <s v="Corporate"/>
    <s v="2014-11-130"/>
    <s v="Second Class"/>
    <x v="22"/>
    <x v="2"/>
    <n v="2"/>
    <n v="35"/>
    <x v="0"/>
    <n v="3"/>
    <s v="null"/>
    <n v="26.35"/>
    <n v="36.299999999999997"/>
    <x v="0"/>
    <n v="47.6633"/>
    <n v="-122.3022"/>
  </r>
  <r>
    <x v="1188"/>
    <x v="0"/>
    <x v="68"/>
    <x v="0"/>
    <x v="520"/>
    <n v="0.7"/>
    <s v="US-2014-155425"/>
    <n v="85705"/>
    <s v="Cardinal EasyOpen D-Ring Binders"/>
    <n v="-26"/>
    <n v="14"/>
    <x v="3"/>
    <n v="38"/>
    <s v="Corporate"/>
    <s v="2014-11-120"/>
    <s v="First Class"/>
    <x v="12"/>
    <x v="2"/>
    <n v="1"/>
    <n v="50"/>
    <x v="2"/>
    <n v="1"/>
    <s v="null"/>
    <n v="38.39"/>
    <n v="-66.7"/>
    <x v="0"/>
    <n v="32.269100000000002"/>
    <n v="-110.9845"/>
  </r>
  <r>
    <x v="1188"/>
    <x v="2"/>
    <x v="501"/>
    <x v="0"/>
    <x v="257"/>
    <n v="0"/>
    <s v="CA-2014-141138"/>
    <n v="95351"/>
    <s v="Memorex Mini Travel Drive 16 GB USB 2.0 Flash Drive"/>
    <n v="44"/>
    <n v="7"/>
    <x v="3"/>
    <n v="112"/>
    <s v="Consumer"/>
    <s v="2014-11-170"/>
    <s v="Standard Class"/>
    <x v="5"/>
    <x v="9"/>
    <n v="6"/>
    <n v="146"/>
    <x v="2"/>
    <n v="6"/>
    <s v="null"/>
    <n v="111.79"/>
    <n v="39"/>
    <x v="0"/>
    <n v="37.623600000000003"/>
    <n v="-120.9966"/>
  </r>
  <r>
    <x v="1188"/>
    <x v="2"/>
    <x v="25"/>
    <x v="0"/>
    <x v="136"/>
    <n v="0"/>
    <s v="CA-2014-104640"/>
    <n v="10024"/>
    <s v="Aastra 6757i CT Wireless VoIP phone"/>
    <n v="125"/>
    <n v="2"/>
    <x v="1"/>
    <n v="431"/>
    <s v="Corporate"/>
    <s v="2014-11-170"/>
    <s v="Standard Class"/>
    <x v="20"/>
    <x v="7"/>
    <n v="6"/>
    <n v="565"/>
    <x v="2"/>
    <n v="6"/>
    <s v="null"/>
    <n v="430.88"/>
    <n v="29"/>
    <x v="0"/>
    <n v="40.7864"/>
    <n v="-73.976399999999998"/>
  </r>
  <r>
    <x v="1188"/>
    <x v="2"/>
    <x v="68"/>
    <x v="0"/>
    <x v="520"/>
    <n v="0.2"/>
    <s v="US-2014-155425"/>
    <n v="85705"/>
    <s v="Adtran 1202752G1"/>
    <n v="15"/>
    <n v="2"/>
    <x v="3"/>
    <n v="202"/>
    <s v="Corporate"/>
    <s v="2014-11-120"/>
    <s v="First Class"/>
    <x v="12"/>
    <x v="7"/>
    <n v="1"/>
    <n v="264"/>
    <x v="2"/>
    <n v="1"/>
    <s v="null"/>
    <n v="201.58"/>
    <n v="7.5"/>
    <x v="0"/>
    <n v="32.269100000000002"/>
    <n v="-110.9845"/>
  </r>
  <r>
    <x v="1188"/>
    <x v="2"/>
    <x v="68"/>
    <x v="0"/>
    <x v="520"/>
    <n v="0.2"/>
    <s v="US-2014-155425"/>
    <n v="85705"/>
    <s v="Case Logic 2.4GHz Wireless Keyboard"/>
    <n v="-36"/>
    <n v="6"/>
    <x v="3"/>
    <n v="240"/>
    <s v="Corporate"/>
    <s v="2014-11-120"/>
    <s v="First Class"/>
    <x v="12"/>
    <x v="9"/>
    <n v="1"/>
    <n v="314"/>
    <x v="2"/>
    <n v="1"/>
    <s v="null"/>
    <n v="239.95"/>
    <n v="-15"/>
    <x v="0"/>
    <n v="32.269100000000002"/>
    <n v="-110.9845"/>
  </r>
  <r>
    <x v="1188"/>
    <x v="2"/>
    <x v="68"/>
    <x v="0"/>
    <x v="520"/>
    <n v="0.7"/>
    <s v="US-2014-155425"/>
    <n v="85705"/>
    <s v="DYMO CardScan Personal V9 Business Card Scanner"/>
    <n v="-64"/>
    <n v="2"/>
    <x v="3"/>
    <n v="96"/>
    <s v="Corporate"/>
    <s v="2014-11-120"/>
    <s v="First Class"/>
    <x v="12"/>
    <x v="15"/>
    <n v="1"/>
    <n v="126"/>
    <x v="2"/>
    <n v="1"/>
    <s v="null"/>
    <n v="95.99"/>
    <n v="-66.7"/>
    <x v="0"/>
    <n v="32.269100000000002"/>
    <n v="-110.9845"/>
  </r>
  <r>
    <x v="1189"/>
    <x v="1"/>
    <x v="65"/>
    <x v="0"/>
    <x v="289"/>
    <n v="0.2"/>
    <s v="CA-2014-115448"/>
    <n v="37918"/>
    <s v="Executive Impressions 14 Contract Wall Clock"/>
    <n v="14"/>
    <n v="5"/>
    <x v="2"/>
    <n v="89"/>
    <s v="Consumer"/>
    <s v="2014-11-150"/>
    <s v="First Class"/>
    <x v="15"/>
    <x v="8"/>
    <n v="3"/>
    <n v="117"/>
    <x v="1"/>
    <n v="1"/>
    <s v="null"/>
    <n v="88.92"/>
    <n v="16.3"/>
    <x v="0"/>
    <n v="36.0501"/>
    <n v="-83.922600000000003"/>
  </r>
  <r>
    <x v="1189"/>
    <x v="1"/>
    <x v="5"/>
    <x v="0"/>
    <x v="586"/>
    <n v="0"/>
    <s v="CA-2014-148985"/>
    <n v="90045"/>
    <s v="Dax Clear Box Frame"/>
    <n v="12"/>
    <n v="4"/>
    <x v="3"/>
    <n v="35"/>
    <s v="Home Office"/>
    <s v="2014-11-160"/>
    <s v="Second Class"/>
    <x v="5"/>
    <x v="8"/>
    <n v="4"/>
    <n v="46"/>
    <x v="1"/>
    <n v="3"/>
    <s v="null"/>
    <n v="34.92"/>
    <n v="34"/>
    <x v="0"/>
    <n v="33.963099999999997"/>
    <n v="-118.39409999999999"/>
  </r>
  <r>
    <x v="1189"/>
    <x v="0"/>
    <x v="514"/>
    <x v="0"/>
    <x v="507"/>
    <n v="0"/>
    <s v="CA-2014-167976"/>
    <n v="57401"/>
    <s v="Acme Titanium Bonded Scissors"/>
    <n v="7"/>
    <n v="3"/>
    <x v="0"/>
    <n v="26"/>
    <s v="Consumer"/>
    <s v="2014-11-150"/>
    <s v="Second Class"/>
    <x v="19"/>
    <x v="14"/>
    <n v="3"/>
    <n v="33"/>
    <x v="2"/>
    <n v="3"/>
    <s v="null"/>
    <n v="25.5"/>
    <n v="26"/>
    <x v="0"/>
    <n v="45.466099999999997"/>
    <n v="-98.485600000000005"/>
  </r>
  <r>
    <x v="1189"/>
    <x v="0"/>
    <x v="26"/>
    <x v="0"/>
    <x v="288"/>
    <n v="0"/>
    <s v="CA-2014-157483"/>
    <n v="48227"/>
    <s v="Boston 1799 Powerhouse Electric Pencil Sharpener"/>
    <n v="51"/>
    <n v="7"/>
    <x v="0"/>
    <n v="182"/>
    <s v="Consumer"/>
    <s v="2014-11-190"/>
    <s v="Standard Class"/>
    <x v="14"/>
    <x v="4"/>
    <n v="7"/>
    <n v="238"/>
    <x v="1"/>
    <n v="6"/>
    <s v="null"/>
    <n v="181.86"/>
    <n v="28"/>
    <x v="0"/>
    <n v="42.388300000000001"/>
    <n v="-83.193700000000007"/>
  </r>
  <r>
    <x v="1189"/>
    <x v="0"/>
    <x v="214"/>
    <x v="0"/>
    <x v="653"/>
    <n v="0.2"/>
    <s v="CA-2014-158561"/>
    <n v="33311"/>
    <s v="Hoover Upright Vacuum With Dirt Cup"/>
    <n v="130"/>
    <n v="5"/>
    <x v="2"/>
    <n v="1158"/>
    <s v="Corporate"/>
    <s v="2014-11-170"/>
    <s v="Second Class"/>
    <x v="16"/>
    <x v="12"/>
    <n v="5"/>
    <n v="1518"/>
    <x v="1"/>
    <n v="3"/>
    <s v="null"/>
    <n v="1158.1199999999999"/>
    <n v="11.3"/>
    <x v="0"/>
    <n v="26.142099999999999"/>
    <n v="-80.172799999999995"/>
  </r>
  <r>
    <x v="1189"/>
    <x v="0"/>
    <x v="195"/>
    <x v="0"/>
    <x v="210"/>
    <n v="0.8"/>
    <s v="CA-2014-150959"/>
    <n v="75043"/>
    <s v="Deluxe Heavy-Duty Vinyl Round Ring Binder"/>
    <n v="-32"/>
    <n v="4"/>
    <x v="0"/>
    <n v="18"/>
    <s v="Consumer"/>
    <s v="2014-11-140"/>
    <s v="First Class"/>
    <x v="0"/>
    <x v="2"/>
    <n v="2"/>
    <n v="24"/>
    <x v="1"/>
    <n v="1"/>
    <s v="null"/>
    <n v="18.34"/>
    <n v="-175"/>
    <x v="0"/>
    <n v="32.856499999999997"/>
    <n v="-96.599900000000005"/>
  </r>
  <r>
    <x v="1189"/>
    <x v="0"/>
    <x v="195"/>
    <x v="0"/>
    <x v="210"/>
    <n v="0.2"/>
    <s v="CA-2014-150959"/>
    <n v="75043"/>
    <s v="Permanent Self-Adhesive File Folder Labels for Typewriters by Universal"/>
    <n v="3"/>
    <n v="5"/>
    <x v="0"/>
    <n v="10"/>
    <s v="Consumer"/>
    <s v="2014-11-140"/>
    <s v="First Class"/>
    <x v="0"/>
    <x v="1"/>
    <n v="2"/>
    <n v="14"/>
    <x v="1"/>
    <n v="1"/>
    <s v="null"/>
    <n v="10.44"/>
    <n v="32.5"/>
    <x v="0"/>
    <n v="32.856499999999997"/>
    <n v="-96.599900000000005"/>
  </r>
  <r>
    <x v="1189"/>
    <x v="0"/>
    <x v="5"/>
    <x v="0"/>
    <x v="41"/>
    <n v="0"/>
    <s v="CA-2014-110842"/>
    <n v="90036"/>
    <s v="Belkin 6 Outlet Metallic Surge Strip"/>
    <n v="3"/>
    <n v="1"/>
    <x v="3"/>
    <n v="11"/>
    <s v="Consumer"/>
    <s v="2014-11-170"/>
    <s v="Standard Class"/>
    <x v="5"/>
    <x v="12"/>
    <n v="5"/>
    <n v="14"/>
    <x v="0"/>
    <n v="6"/>
    <s v="null"/>
    <n v="10.89"/>
    <n v="26"/>
    <x v="0"/>
    <n v="34.069899999999997"/>
    <n v="-118.3492"/>
  </r>
  <r>
    <x v="1189"/>
    <x v="0"/>
    <x v="5"/>
    <x v="0"/>
    <x v="41"/>
    <n v="0.2"/>
    <s v="CA-2014-110842"/>
    <n v="90036"/>
    <s v="Ibico Plastic Spiral Binding Combs"/>
    <n v="40"/>
    <n v="5"/>
    <x v="3"/>
    <n v="122"/>
    <s v="Consumer"/>
    <s v="2014-11-170"/>
    <s v="Standard Class"/>
    <x v="5"/>
    <x v="2"/>
    <n v="5"/>
    <n v="159"/>
    <x v="0"/>
    <n v="6"/>
    <s v="null"/>
    <n v="121.6"/>
    <n v="32.5"/>
    <x v="0"/>
    <n v="34.069899999999997"/>
    <n v="-118.3492"/>
  </r>
  <r>
    <x v="1189"/>
    <x v="0"/>
    <x v="5"/>
    <x v="0"/>
    <x v="41"/>
    <n v="0"/>
    <s v="CA-2014-110842"/>
    <n v="90036"/>
    <s v="Xerox 201"/>
    <n v="9"/>
    <n v="3"/>
    <x v="3"/>
    <n v="19"/>
    <s v="Consumer"/>
    <s v="2014-11-170"/>
    <s v="Standard Class"/>
    <x v="5"/>
    <x v="0"/>
    <n v="5"/>
    <n v="25"/>
    <x v="0"/>
    <n v="6"/>
    <s v="null"/>
    <n v="19.440000000000001"/>
    <n v="48"/>
    <x v="0"/>
    <n v="34.069899999999997"/>
    <n v="-118.3492"/>
  </r>
  <r>
    <x v="1189"/>
    <x v="0"/>
    <x v="114"/>
    <x v="0"/>
    <x v="651"/>
    <n v="0"/>
    <s v="CA-2014-143217"/>
    <n v="53209"/>
    <s v="Prestige Round Ring Binders"/>
    <n v="9"/>
    <n v="3"/>
    <x v="0"/>
    <n v="18"/>
    <s v="Home Office"/>
    <s v="2014-11-180"/>
    <s v="Standard Class"/>
    <x v="21"/>
    <x v="2"/>
    <n v="6"/>
    <n v="24"/>
    <x v="2"/>
    <n v="6"/>
    <s v="null"/>
    <n v="18.239999999999998"/>
    <n v="47"/>
    <x v="0"/>
    <n v="43.1188"/>
    <n v="-87.947800000000001"/>
  </r>
  <r>
    <x v="1189"/>
    <x v="0"/>
    <x v="25"/>
    <x v="0"/>
    <x v="711"/>
    <n v="0"/>
    <s v="CA-2014-154137"/>
    <n v="10009"/>
    <s v="Belkin OmniView SE Rackmount Kit"/>
    <n v="0"/>
    <n v="1"/>
    <x v="1"/>
    <n v="35"/>
    <s v="Consumer"/>
    <s v="2014-11-180"/>
    <s v="Standard Class"/>
    <x v="20"/>
    <x v="3"/>
    <n v="6"/>
    <n v="46"/>
    <x v="2"/>
    <n v="6"/>
    <s v="null"/>
    <n v="35.479999999999997"/>
    <n v="0"/>
    <x v="0"/>
    <n v="40.726199999999999"/>
    <n v="-73.979600000000005"/>
  </r>
  <r>
    <x v="1189"/>
    <x v="0"/>
    <x v="8"/>
    <x v="0"/>
    <x v="770"/>
    <n v="0.2"/>
    <s v="CA-2014-143455"/>
    <n v="45503"/>
    <s v="Xerox 222"/>
    <n v="4"/>
    <n v="2"/>
    <x v="1"/>
    <n v="10"/>
    <s v="Home Office"/>
    <s v="2014-11-190"/>
    <s v="Standard Class"/>
    <x v="10"/>
    <x v="0"/>
    <n v="7"/>
    <n v="14"/>
    <x v="1"/>
    <n v="6"/>
    <s v="null"/>
    <n v="10.37"/>
    <n v="35"/>
    <x v="0"/>
    <n v="39.952800000000003"/>
    <n v="-83.7804"/>
  </r>
  <r>
    <x v="1189"/>
    <x v="0"/>
    <x v="446"/>
    <x v="0"/>
    <x v="493"/>
    <n v="0"/>
    <s v="CA-2014-120327"/>
    <n v="50322"/>
    <s v="Vinyl Coated Wire Paper Clips in Organizer Box, 800/Box"/>
    <n v="22"/>
    <n v="4"/>
    <x v="0"/>
    <n v="46"/>
    <s v="Consumer"/>
    <s v="2014-11-170"/>
    <s v="Standard Class"/>
    <x v="30"/>
    <x v="6"/>
    <n v="5"/>
    <n v="60"/>
    <x v="0"/>
    <n v="6"/>
    <s v="null"/>
    <n v="45.92"/>
    <n v="47"/>
    <x v="0"/>
    <n v="41.6295"/>
    <n v="-93.722999999999999"/>
  </r>
  <r>
    <x v="1189"/>
    <x v="2"/>
    <x v="38"/>
    <x v="0"/>
    <x v="191"/>
    <n v="0.2"/>
    <s v="US-2014-116491"/>
    <n v="75081"/>
    <s v="OtterBox Commuter Series Case - iPhone 5 &amp; 5s"/>
    <n v="12"/>
    <n v="2"/>
    <x v="0"/>
    <n v="35"/>
    <s v="Consumer"/>
    <s v="2014-11-140"/>
    <s v="First Class"/>
    <x v="0"/>
    <x v="7"/>
    <n v="2"/>
    <n v="46"/>
    <x v="1"/>
    <n v="1"/>
    <s v="null"/>
    <n v="35.18"/>
    <n v="35"/>
    <x v="0"/>
    <n v="32.946199999999997"/>
    <n v="-96.705799999999996"/>
  </r>
  <r>
    <x v="1190"/>
    <x v="1"/>
    <x v="38"/>
    <x v="0"/>
    <x v="471"/>
    <n v="0.6"/>
    <s v="CA-2014-164168"/>
    <n v="75081"/>
    <s v="Eldon Expressions Desk Accessory, Wood Photo Frame, Mahogany"/>
    <n v="-18"/>
    <n v="3"/>
    <x v="0"/>
    <n v="23"/>
    <s v="Home Office"/>
    <s v="2014-11-190"/>
    <s v="Standard Class"/>
    <x v="0"/>
    <x v="8"/>
    <n v="6"/>
    <n v="30"/>
    <x v="2"/>
    <n v="6"/>
    <s v="null"/>
    <n v="22.85"/>
    <n v="-77.5"/>
    <x v="0"/>
    <n v="32.946199999999997"/>
    <n v="-96.705799999999996"/>
  </r>
  <r>
    <x v="1190"/>
    <x v="1"/>
    <x v="89"/>
    <x v="0"/>
    <x v="306"/>
    <n v="0.2"/>
    <s v="CA-2014-134915"/>
    <n v="85301"/>
    <s v="Harbour Creations 67200 Series Stacking Chairs"/>
    <n v="10"/>
    <n v="2"/>
    <x v="3"/>
    <n v="114"/>
    <s v="Home Office"/>
    <s v="2014-11-130"/>
    <s v="Same Day"/>
    <x v="12"/>
    <x v="5"/>
    <n v="0"/>
    <n v="149"/>
    <x v="2"/>
    <n v="0"/>
    <s v="null"/>
    <n v="113.89"/>
    <n v="8.8000000000000007"/>
    <x v="0"/>
    <n v="33.531100000000002"/>
    <n v="-112.1767"/>
  </r>
  <r>
    <x v="1190"/>
    <x v="1"/>
    <x v="89"/>
    <x v="0"/>
    <x v="306"/>
    <n v="0.2"/>
    <s v="CA-2014-134915"/>
    <n v="85301"/>
    <s v="Tenex V2T-RE Standard Weight Series Chair Mat, 45 x 53, Lip 25 x 12"/>
    <n v="-6"/>
    <n v="2"/>
    <x v="3"/>
    <n v="114"/>
    <s v="Home Office"/>
    <s v="2014-11-130"/>
    <s v="Same Day"/>
    <x v="12"/>
    <x v="8"/>
    <n v="0"/>
    <n v="149"/>
    <x v="2"/>
    <n v="0"/>
    <s v="null"/>
    <n v="113.57"/>
    <n v="-5"/>
    <x v="0"/>
    <n v="33.531100000000002"/>
    <n v="-112.1767"/>
  </r>
  <r>
    <x v="1190"/>
    <x v="0"/>
    <x v="92"/>
    <x v="0"/>
    <x v="536"/>
    <n v="0.2"/>
    <s v="CA-2014-130386"/>
    <n v="78745"/>
    <s v="Tennsco Double-Tier Lockers"/>
    <n v="-47"/>
    <n v="3"/>
    <x v="0"/>
    <n v="540"/>
    <s v="Consumer"/>
    <s v="2014-11-190"/>
    <s v="Standard Class"/>
    <x v="0"/>
    <x v="3"/>
    <n v="6"/>
    <n v="708"/>
    <x v="2"/>
    <n v="6"/>
    <s v="null"/>
    <n v="540.04999999999995"/>
    <n v="-8.8000000000000007"/>
    <x v="0"/>
    <n v="30.206299999999999"/>
    <n v="-97.795599999999993"/>
  </r>
  <r>
    <x v="1190"/>
    <x v="0"/>
    <x v="92"/>
    <x v="0"/>
    <x v="536"/>
    <n v="0.2"/>
    <s v="CA-2014-130386"/>
    <n v="78745"/>
    <s v="Wirebound Message Books, 5-1/2 x 4 Forms, 2 or 4 Forms per Page"/>
    <n v="6"/>
    <n v="3"/>
    <x v="0"/>
    <n v="16"/>
    <s v="Consumer"/>
    <s v="2014-11-190"/>
    <s v="Standard Class"/>
    <x v="0"/>
    <x v="0"/>
    <n v="6"/>
    <n v="21"/>
    <x v="2"/>
    <n v="6"/>
    <s v="null"/>
    <n v="16.059999999999999"/>
    <n v="36.299999999999997"/>
    <x v="0"/>
    <n v="30.206299999999999"/>
    <n v="-97.795599999999993"/>
  </r>
  <r>
    <x v="1190"/>
    <x v="0"/>
    <x v="92"/>
    <x v="0"/>
    <x v="536"/>
    <n v="0.2"/>
    <s v="CA-2014-130386"/>
    <n v="78745"/>
    <s v="Xerox 197"/>
    <n v="70"/>
    <n v="9"/>
    <x v="0"/>
    <n v="223"/>
    <s v="Consumer"/>
    <s v="2014-11-190"/>
    <s v="Standard Class"/>
    <x v="0"/>
    <x v="0"/>
    <n v="6"/>
    <n v="292"/>
    <x v="2"/>
    <n v="6"/>
    <s v="null"/>
    <n v="223.06"/>
    <n v="31.3"/>
    <x v="0"/>
    <n v="30.206299999999999"/>
    <n v="-97.795599999999993"/>
  </r>
  <r>
    <x v="1190"/>
    <x v="0"/>
    <x v="47"/>
    <x v="0"/>
    <x v="472"/>
    <n v="0.2"/>
    <s v="CA-2014-122644"/>
    <n v="43229"/>
    <s v="Strathmore Photo Mount Cards"/>
    <n v="4"/>
    <n v="2"/>
    <x v="1"/>
    <n v="11"/>
    <s v="Corporate"/>
    <s v="2014-11-180"/>
    <s v="Standard Class"/>
    <x v="10"/>
    <x v="0"/>
    <n v="5"/>
    <n v="14"/>
    <x v="0"/>
    <n v="6"/>
    <s v="null"/>
    <n v="10.85"/>
    <n v="32.5"/>
    <x v="0"/>
    <n v="40.0839"/>
    <n v="-82.9726"/>
  </r>
  <r>
    <x v="1190"/>
    <x v="0"/>
    <x v="38"/>
    <x v="0"/>
    <x v="471"/>
    <n v="0.2"/>
    <s v="CA-2014-164168"/>
    <n v="75081"/>
    <s v="#10- 4 1/8 x 9 1/2 Security-Tint Envelopes"/>
    <n v="4"/>
    <n v="2"/>
    <x v="0"/>
    <n v="12"/>
    <s v="Home Office"/>
    <s v="2014-11-190"/>
    <s v="Standard Class"/>
    <x v="0"/>
    <x v="11"/>
    <n v="6"/>
    <n v="16"/>
    <x v="2"/>
    <n v="6"/>
    <s v="null"/>
    <n v="12.22"/>
    <n v="36.299999999999997"/>
    <x v="0"/>
    <n v="32.946199999999997"/>
    <n v="-96.705799999999996"/>
  </r>
  <r>
    <x v="1190"/>
    <x v="0"/>
    <x v="38"/>
    <x v="0"/>
    <x v="471"/>
    <n v="0.2"/>
    <s v="CA-2014-164168"/>
    <n v="75081"/>
    <s v="Fellowes Neat Ideas Storage Cubes"/>
    <n v="-16"/>
    <n v="3"/>
    <x v="0"/>
    <n v="78"/>
    <s v="Home Office"/>
    <s v="2014-11-190"/>
    <s v="Standard Class"/>
    <x v="0"/>
    <x v="3"/>
    <n v="6"/>
    <n v="102"/>
    <x v="2"/>
    <n v="6"/>
    <s v="null"/>
    <n v="77.95"/>
    <n v="-20"/>
    <x v="0"/>
    <n v="32.946199999999997"/>
    <n v="-96.705799999999996"/>
  </r>
  <r>
    <x v="1190"/>
    <x v="0"/>
    <x v="38"/>
    <x v="0"/>
    <x v="471"/>
    <n v="0.8"/>
    <s v="CA-2014-164168"/>
    <n v="75081"/>
    <s v="Surelock Post Binders"/>
    <n v="-46"/>
    <n v="5"/>
    <x v="0"/>
    <n v="31"/>
    <s v="Home Office"/>
    <s v="2014-11-190"/>
    <s v="Standard Class"/>
    <x v="0"/>
    <x v="2"/>
    <n v="6"/>
    <n v="40"/>
    <x v="2"/>
    <n v="6"/>
    <s v="null"/>
    <n v="30.56"/>
    <n v="-150"/>
    <x v="0"/>
    <n v="32.946199999999997"/>
    <n v="-96.705799999999996"/>
  </r>
  <r>
    <x v="1190"/>
    <x v="0"/>
    <x v="89"/>
    <x v="0"/>
    <x v="306"/>
    <n v="0.2"/>
    <s v="CA-2014-134915"/>
    <n v="85301"/>
    <s v="Xerox 1978"/>
    <n v="8"/>
    <n v="5"/>
    <x v="3"/>
    <n v="23"/>
    <s v="Home Office"/>
    <s v="2014-11-130"/>
    <s v="Same Day"/>
    <x v="12"/>
    <x v="0"/>
    <n v="0"/>
    <n v="30"/>
    <x v="2"/>
    <n v="0"/>
    <s v="null"/>
    <n v="23.12"/>
    <n v="36.299999999999997"/>
    <x v="0"/>
    <n v="33.531100000000002"/>
    <n v="-112.1767"/>
  </r>
  <r>
    <x v="1190"/>
    <x v="0"/>
    <x v="84"/>
    <x v="0"/>
    <x v="382"/>
    <n v="0.2"/>
    <s v="CA-2014-166835"/>
    <n v="17602"/>
    <s v="SAFCO Commercial Wire Shelving, Black"/>
    <n v="-55"/>
    <n v="2"/>
    <x v="1"/>
    <n v="221"/>
    <s v="Consumer"/>
    <s v="2014-11-150"/>
    <s v="Second Class"/>
    <x v="2"/>
    <x v="3"/>
    <n v="2"/>
    <n v="290"/>
    <x v="0"/>
    <n v="3"/>
    <s v="null"/>
    <n v="221.02"/>
    <n v="-25"/>
    <x v="0"/>
    <n v="40.033499999999997"/>
    <n v="-76.284400000000005"/>
  </r>
  <r>
    <x v="1190"/>
    <x v="0"/>
    <x v="382"/>
    <x v="0"/>
    <x v="336"/>
    <n v="0"/>
    <s v="CA-2014-149944"/>
    <n v="98632"/>
    <s v="Fellowes Superior 10 Outlet Split Surge Protector"/>
    <n v="22"/>
    <n v="2"/>
    <x v="3"/>
    <n v="76"/>
    <s v="Consumer"/>
    <s v="2014-11-170"/>
    <s v="Second Class"/>
    <x v="22"/>
    <x v="12"/>
    <n v="4"/>
    <n v="100"/>
    <x v="1"/>
    <n v="3"/>
    <s v="null"/>
    <n v="76.12"/>
    <n v="29"/>
    <x v="0"/>
    <n v="46.151400000000002"/>
    <n v="-122.96339999999999"/>
  </r>
  <r>
    <x v="1190"/>
    <x v="0"/>
    <x v="382"/>
    <x v="0"/>
    <x v="336"/>
    <n v="0"/>
    <s v="CA-2014-149944"/>
    <n v="98632"/>
    <s v="Staples"/>
    <n v="9"/>
    <n v="3"/>
    <x v="3"/>
    <n v="18"/>
    <s v="Consumer"/>
    <s v="2014-11-170"/>
    <s v="Second Class"/>
    <x v="22"/>
    <x v="6"/>
    <n v="4"/>
    <n v="24"/>
    <x v="1"/>
    <n v="3"/>
    <s v="null"/>
    <n v="18.239999999999998"/>
    <n v="50"/>
    <x v="0"/>
    <n v="46.151400000000002"/>
    <n v="-122.96339999999999"/>
  </r>
  <r>
    <x v="1190"/>
    <x v="0"/>
    <x v="5"/>
    <x v="0"/>
    <x v="288"/>
    <n v="0"/>
    <s v="US-2014-125808"/>
    <n v="90032"/>
    <s v="Xerox 1899"/>
    <n v="6"/>
    <n v="2"/>
    <x v="3"/>
    <n v="12"/>
    <s v="Consumer"/>
    <s v="2014-11-160"/>
    <s v="Second Class"/>
    <x v="5"/>
    <x v="0"/>
    <n v="3"/>
    <n v="15"/>
    <x v="2"/>
    <n v="3"/>
    <s v="null"/>
    <n v="11.56"/>
    <n v="49"/>
    <x v="0"/>
    <n v="34.081800000000001"/>
    <n v="-118.17529999999999"/>
  </r>
  <r>
    <x v="1190"/>
    <x v="0"/>
    <x v="5"/>
    <x v="0"/>
    <x v="459"/>
    <n v="0.2"/>
    <s v="US-2014-136707"/>
    <n v="90036"/>
    <s v="Acco 3-Hole Punch"/>
    <n v="5"/>
    <n v="4"/>
    <x v="3"/>
    <n v="14"/>
    <s v="Corporate"/>
    <s v="2014-11-160"/>
    <s v="First Class"/>
    <x v="5"/>
    <x v="2"/>
    <n v="3"/>
    <n v="18"/>
    <x v="1"/>
    <n v="1"/>
    <s v="null"/>
    <n v="14.02"/>
    <n v="35"/>
    <x v="0"/>
    <n v="34.069899999999997"/>
    <n v="-118.3492"/>
  </r>
  <r>
    <x v="1190"/>
    <x v="0"/>
    <x v="25"/>
    <x v="0"/>
    <x v="290"/>
    <n v="0.2"/>
    <s v="CA-2014-134978"/>
    <n v="10024"/>
    <s v="Avery Durable Slant Ring Binders, No Labels"/>
    <n v="5"/>
    <n v="5"/>
    <x v="1"/>
    <n v="16"/>
    <s v="Corporate"/>
    <s v="2014-11-160"/>
    <s v="Second Class"/>
    <x v="20"/>
    <x v="2"/>
    <n v="3"/>
    <n v="21"/>
    <x v="2"/>
    <n v="3"/>
    <s v="null"/>
    <n v="15.92"/>
    <n v="33.799999999999997"/>
    <x v="0"/>
    <n v="40.7864"/>
    <n v="-73.976399999999998"/>
  </r>
  <r>
    <x v="1190"/>
    <x v="0"/>
    <x v="180"/>
    <x v="0"/>
    <x v="639"/>
    <n v="0"/>
    <s v="CA-2014-160514"/>
    <n v="95051"/>
    <s v="Xerox 4200 Series MultiUse Premium Copy Paper (20Lb. and 84 Bright)"/>
    <n v="5"/>
    <n v="2"/>
    <x v="3"/>
    <n v="11"/>
    <s v="Corporate"/>
    <s v="2014-11-170"/>
    <s v="Standard Class"/>
    <x v="5"/>
    <x v="0"/>
    <n v="4"/>
    <n v="14"/>
    <x v="0"/>
    <n v="6"/>
    <s v="null"/>
    <n v="10.56"/>
    <n v="45"/>
    <x v="0"/>
    <n v="37.348300000000002"/>
    <n v="-121.98439999999999"/>
  </r>
  <r>
    <x v="1190"/>
    <x v="0"/>
    <x v="30"/>
    <x v="0"/>
    <x v="349"/>
    <n v="0"/>
    <s v="CA-2014-164364"/>
    <n v="98115"/>
    <s v="Acme Forged Steel Scissors with Black Enamel Handles"/>
    <n v="8"/>
    <n v="3"/>
    <x v="3"/>
    <n v="28"/>
    <s v="Consumer"/>
    <s v="2014-11-170"/>
    <s v="Standard Class"/>
    <x v="22"/>
    <x v="14"/>
    <n v="4"/>
    <n v="37"/>
    <x v="0"/>
    <n v="6"/>
    <s v="null"/>
    <n v="27.93"/>
    <n v="29"/>
    <x v="0"/>
    <n v="47.684899999999999"/>
    <n v="-122.2968"/>
  </r>
  <r>
    <x v="1190"/>
    <x v="0"/>
    <x v="30"/>
    <x v="0"/>
    <x v="349"/>
    <n v="0"/>
    <s v="CA-2014-164364"/>
    <n v="98115"/>
    <s v="Avery 483"/>
    <n v="5"/>
    <n v="2"/>
    <x v="3"/>
    <n v="10"/>
    <s v="Consumer"/>
    <s v="2014-11-170"/>
    <s v="Standard Class"/>
    <x v="22"/>
    <x v="1"/>
    <n v="4"/>
    <n v="13"/>
    <x v="0"/>
    <n v="6"/>
    <s v="null"/>
    <n v="9.9600000000000009"/>
    <n v="46"/>
    <x v="0"/>
    <n v="47.684899999999999"/>
    <n v="-122.2968"/>
  </r>
  <r>
    <x v="1190"/>
    <x v="0"/>
    <x v="30"/>
    <x v="0"/>
    <x v="349"/>
    <n v="0"/>
    <s v="CA-2014-164364"/>
    <n v="98115"/>
    <s v="Dixon Ticonderoga Maple Cedar Pencil, #2"/>
    <n v="2"/>
    <n v="3"/>
    <x v="3"/>
    <n v="9"/>
    <s v="Consumer"/>
    <s v="2014-11-170"/>
    <s v="Standard Class"/>
    <x v="22"/>
    <x v="4"/>
    <n v="4"/>
    <n v="12"/>
    <x v="0"/>
    <n v="6"/>
    <s v="null"/>
    <n v="9.2100000000000009"/>
    <n v="25"/>
    <x v="0"/>
    <n v="47.684899999999999"/>
    <n v="-122.2968"/>
  </r>
  <r>
    <x v="1190"/>
    <x v="0"/>
    <x v="371"/>
    <x v="0"/>
    <x v="768"/>
    <n v="0.2"/>
    <s v="CA-2014-154088"/>
    <n v="32303"/>
    <s v="Xerox 1968"/>
    <n v="9"/>
    <n v="5"/>
    <x v="2"/>
    <n v="27"/>
    <s v="Consumer"/>
    <s v="2014-11-180"/>
    <s v="Standard Class"/>
    <x v="16"/>
    <x v="0"/>
    <n v="5"/>
    <n v="35"/>
    <x v="0"/>
    <n v="6"/>
    <s v="null"/>
    <n v="26.72"/>
    <n v="35"/>
    <x v="0"/>
    <n v="30.487400000000001"/>
    <n v="-84.318899999999999"/>
  </r>
  <r>
    <x v="1190"/>
    <x v="2"/>
    <x v="47"/>
    <x v="0"/>
    <x v="472"/>
    <n v="0.2"/>
    <s v="CA-2014-122644"/>
    <n v="43229"/>
    <s v="Verbatim 25 GB 6x Blu-ray Single Layer Recordable Disc, 10/Pack"/>
    <n v="3"/>
    <n v="2"/>
    <x v="1"/>
    <n v="19"/>
    <s v="Corporate"/>
    <s v="2014-11-180"/>
    <s v="Standard Class"/>
    <x v="10"/>
    <x v="9"/>
    <n v="5"/>
    <n v="24"/>
    <x v="0"/>
    <n v="6"/>
    <s v="null"/>
    <n v="18.54"/>
    <n v="16.3"/>
    <x v="0"/>
    <n v="40.0839"/>
    <n v="-82.9726"/>
  </r>
  <r>
    <x v="1190"/>
    <x v="2"/>
    <x v="38"/>
    <x v="0"/>
    <x v="471"/>
    <n v="0.2"/>
    <s v="CA-2014-164168"/>
    <n v="75081"/>
    <s v="MaxellÂ LTO Ultrium - 800 GB"/>
    <n v="-1"/>
    <n v="2"/>
    <x v="0"/>
    <n v="45"/>
    <s v="Home Office"/>
    <s v="2014-11-190"/>
    <s v="Standard Class"/>
    <x v="0"/>
    <x v="9"/>
    <n v="6"/>
    <n v="59"/>
    <x v="2"/>
    <n v="6"/>
    <s v="null"/>
    <n v="44.78"/>
    <n v="-1.3"/>
    <x v="0"/>
    <n v="32.946199999999997"/>
    <n v="-96.705799999999996"/>
  </r>
  <r>
    <x v="1190"/>
    <x v="2"/>
    <x v="38"/>
    <x v="0"/>
    <x v="471"/>
    <n v="0.2"/>
    <s v="CA-2014-164168"/>
    <n v="75081"/>
    <s v="Panasonic KX TS3282W Corded phone"/>
    <n v="8"/>
    <n v="1"/>
    <x v="0"/>
    <n v="68"/>
    <s v="Home Office"/>
    <s v="2014-11-190"/>
    <s v="Standard Class"/>
    <x v="0"/>
    <x v="7"/>
    <n v="6"/>
    <n v="89"/>
    <x v="2"/>
    <n v="6"/>
    <s v="null"/>
    <n v="67.989999999999995"/>
    <n v="12.5"/>
    <x v="0"/>
    <n v="32.946199999999997"/>
    <n v="-96.705799999999996"/>
  </r>
  <r>
    <x v="1190"/>
    <x v="2"/>
    <x v="89"/>
    <x v="0"/>
    <x v="306"/>
    <n v="0.2"/>
    <s v="CA-2014-134915"/>
    <n v="85301"/>
    <s v="Cush Cases Heavy Duty Rugged Cover Case for Samsung Galaxy S5 - Purple"/>
    <n v="1"/>
    <n v="2"/>
    <x v="3"/>
    <n v="8"/>
    <s v="Home Office"/>
    <s v="2014-11-130"/>
    <s v="Same Day"/>
    <x v="12"/>
    <x v="7"/>
    <n v="0"/>
    <n v="10"/>
    <x v="2"/>
    <n v="0"/>
    <s v="null"/>
    <n v="7.92"/>
    <n v="8.8000000000000007"/>
    <x v="0"/>
    <n v="33.531100000000002"/>
    <n v="-112.1767"/>
  </r>
  <r>
    <x v="1190"/>
    <x v="2"/>
    <x v="89"/>
    <x v="0"/>
    <x v="306"/>
    <n v="0.2"/>
    <s v="CA-2014-134915"/>
    <n v="85301"/>
    <s v="Memorex Micro Travel Drive 8 GB"/>
    <n v="13"/>
    <n v="4"/>
    <x v="3"/>
    <n v="42"/>
    <s v="Home Office"/>
    <s v="2014-11-130"/>
    <s v="Same Day"/>
    <x v="12"/>
    <x v="9"/>
    <n v="0"/>
    <n v="55"/>
    <x v="2"/>
    <n v="0"/>
    <s v="null"/>
    <n v="41.6"/>
    <n v="31.3"/>
    <x v="0"/>
    <n v="33.531100000000002"/>
    <n v="-112.1767"/>
  </r>
  <r>
    <x v="1190"/>
    <x v="2"/>
    <x v="89"/>
    <x v="0"/>
    <x v="306"/>
    <n v="0.2"/>
    <s v="CA-2014-134915"/>
    <n v="85301"/>
    <s v="Samsung Galaxy Mega 6.3"/>
    <n v="50"/>
    <n v="2"/>
    <x v="3"/>
    <n v="672"/>
    <s v="Home Office"/>
    <s v="2014-11-130"/>
    <s v="Same Day"/>
    <x v="12"/>
    <x v="7"/>
    <n v="0"/>
    <n v="881"/>
    <x v="2"/>
    <n v="0"/>
    <s v="null"/>
    <n v="671.98"/>
    <n v="7.5"/>
    <x v="0"/>
    <n v="33.531100000000002"/>
    <n v="-112.1767"/>
  </r>
  <r>
    <x v="1190"/>
    <x v="2"/>
    <x v="13"/>
    <x v="0"/>
    <x v="537"/>
    <n v="0.4"/>
    <s v="US-2014-116659"/>
    <n v="43055"/>
    <s v="Jabra SPEAK 410 Multidevice Speakerphone"/>
    <n v="-93"/>
    <n v="3"/>
    <x v="1"/>
    <n v="371"/>
    <s v="Corporate"/>
    <s v="2014-11-130"/>
    <s v="Same Day"/>
    <x v="10"/>
    <x v="7"/>
    <n v="0"/>
    <n v="486"/>
    <x v="2"/>
    <n v="0"/>
    <s v="null"/>
    <n v="370.78"/>
    <n v="-25"/>
    <x v="0"/>
    <n v="40.072400000000002"/>
    <n v="-82.404600000000002"/>
  </r>
  <r>
    <x v="1190"/>
    <x v="2"/>
    <x v="192"/>
    <x v="0"/>
    <x v="351"/>
    <n v="0.2"/>
    <s v="US-2014-132220"/>
    <n v="85281"/>
    <s v="SanDisk Ultra 16 GB MicroSDHC Class 10 Memory Card"/>
    <n v="-11"/>
    <n v="6"/>
    <x v="3"/>
    <n v="62"/>
    <s v="Corporate"/>
    <s v="2014-11-170"/>
    <s v="Standard Class"/>
    <x v="12"/>
    <x v="9"/>
    <n v="4"/>
    <n v="82"/>
    <x v="0"/>
    <n v="6"/>
    <s v="null"/>
    <n v="62.35"/>
    <n v="-17.5"/>
    <x v="0"/>
    <n v="33.422699999999999"/>
    <n v="-111.92610000000001"/>
  </r>
  <r>
    <x v="1191"/>
    <x v="1"/>
    <x v="149"/>
    <x v="0"/>
    <x v="386"/>
    <n v="0"/>
    <s v="CA-2014-112844"/>
    <n v="14215"/>
    <s v="Deflect-o EconoMat Nonstudded, No Bevel Mat"/>
    <n v="31"/>
    <n v="3"/>
    <x v="1"/>
    <n v="155"/>
    <s v="Corporate"/>
    <s v="2014-11-170"/>
    <s v="Second Class"/>
    <x v="20"/>
    <x v="8"/>
    <n v="3"/>
    <n v="203"/>
    <x v="2"/>
    <n v="3"/>
    <s v="null"/>
    <n v="154.94999999999999"/>
    <n v="20"/>
    <x v="0"/>
    <n v="42.933500000000002"/>
    <n v="-78.811499999999995"/>
  </r>
  <r>
    <x v="1191"/>
    <x v="1"/>
    <x v="38"/>
    <x v="0"/>
    <x v="124"/>
    <n v="0.32"/>
    <s v="CA-2014-113873"/>
    <n v="75220"/>
    <s v="Bush Westfield Collection Bookcases, Fully Assembled"/>
    <n v="-27"/>
    <n v="3"/>
    <x v="0"/>
    <n v="206"/>
    <s v="Corporate"/>
    <s v="2014-11-200"/>
    <s v="Standard Class"/>
    <x v="0"/>
    <x v="10"/>
    <n v="6"/>
    <n v="270"/>
    <x v="2"/>
    <n v="6"/>
    <s v="null"/>
    <n v="206"/>
    <n v="-13.2"/>
    <x v="0"/>
    <n v="32.868099999999998"/>
    <n v="-96.862200000000001"/>
  </r>
  <r>
    <x v="1191"/>
    <x v="1"/>
    <x v="30"/>
    <x v="0"/>
    <x v="206"/>
    <n v="0.2"/>
    <s v="CA-2014-122490"/>
    <n v="98103"/>
    <s v="Global Troy Executive Leather Low-Back Tilter"/>
    <n v="150"/>
    <n v="6"/>
    <x v="3"/>
    <n v="2405"/>
    <s v="Consumer"/>
    <s v="2014-11-190"/>
    <s v="Standard Class"/>
    <x v="22"/>
    <x v="5"/>
    <n v="5"/>
    <n v="3151"/>
    <x v="0"/>
    <n v="6"/>
    <s v="null"/>
    <n v="2404.6999999999998"/>
    <n v="6.3"/>
    <x v="0"/>
    <n v="47.673299999999998"/>
    <n v="-122.3426"/>
  </r>
  <r>
    <x v="1191"/>
    <x v="0"/>
    <x v="39"/>
    <x v="0"/>
    <x v="432"/>
    <n v="0.2"/>
    <s v="US-2014-119662"/>
    <n v="60623"/>
    <s v="Safco Industrial Wire Shelving"/>
    <n v="-49"/>
    <n v="3"/>
    <x v="0"/>
    <n v="230"/>
    <s v="Home Office"/>
    <s v="2014-11-170"/>
    <s v="First Class"/>
    <x v="1"/>
    <x v="3"/>
    <n v="3"/>
    <n v="302"/>
    <x v="1"/>
    <n v="1"/>
    <s v="null"/>
    <n v="230.38"/>
    <n v="-21.3"/>
    <x v="0"/>
    <n v="41.848999999999997"/>
    <n v="-87.715699999999998"/>
  </r>
  <r>
    <x v="1191"/>
    <x v="0"/>
    <x v="38"/>
    <x v="0"/>
    <x v="124"/>
    <n v="0.2"/>
    <s v="CA-2014-113873"/>
    <n v="75220"/>
    <s v="Eldon ProFile File N Store Portable File Tub Letter/Legal Size Black"/>
    <n v="6"/>
    <n v="4"/>
    <x v="0"/>
    <n v="62"/>
    <s v="Corporate"/>
    <s v="2014-11-200"/>
    <s v="Standard Class"/>
    <x v="0"/>
    <x v="3"/>
    <n v="6"/>
    <n v="81"/>
    <x v="2"/>
    <n v="6"/>
    <s v="null"/>
    <n v="61.79"/>
    <n v="10"/>
    <x v="0"/>
    <n v="32.868099999999998"/>
    <n v="-96.862200000000001"/>
  </r>
  <r>
    <x v="1191"/>
    <x v="0"/>
    <x v="0"/>
    <x v="0"/>
    <x v="3"/>
    <n v="0.8"/>
    <s v="US-2014-124926"/>
    <n v="77095"/>
    <s v="Hoover Commercial Soft Guard Upright Vacuum And Disposable Filtration Bags"/>
    <n v="-25"/>
    <n v="6"/>
    <x v="0"/>
    <n v="9"/>
    <s v="Home Office"/>
    <s v="2014-11-190"/>
    <s v="Second Class"/>
    <x v="0"/>
    <x v="12"/>
    <n v="5"/>
    <n v="12"/>
    <x v="1"/>
    <n v="3"/>
    <s v="null"/>
    <n v="9.32"/>
    <n v="-265"/>
    <x v="0"/>
    <n v="29.894100000000002"/>
    <n v="-95.648099999999999"/>
  </r>
  <r>
    <x v="1191"/>
    <x v="0"/>
    <x v="515"/>
    <x v="0"/>
    <x v="458"/>
    <n v="0.2"/>
    <s v="US-2014-153633"/>
    <n v="33458"/>
    <s v="DIXON Oriole Pencils"/>
    <n v="0"/>
    <n v="1"/>
    <x v="2"/>
    <n v="2"/>
    <s v="Consumer"/>
    <s v="2014-11-190"/>
    <s v="Second Class"/>
    <x v="16"/>
    <x v="4"/>
    <n v="5"/>
    <n v="3"/>
    <x v="1"/>
    <n v="3"/>
    <s v="null"/>
    <n v="2.06"/>
    <n v="7.5"/>
    <x v="0"/>
    <n v="26.933900000000001"/>
    <n v="-80.120099999999994"/>
  </r>
  <r>
    <x v="1191"/>
    <x v="0"/>
    <x v="102"/>
    <x v="0"/>
    <x v="46"/>
    <n v="0.2"/>
    <s v="CA-2014-165204"/>
    <n v="38109"/>
    <s v="Tennsco Double-Tier Lockers"/>
    <n v="-63"/>
    <n v="4"/>
    <x v="2"/>
    <n v="720"/>
    <s v="Consumer"/>
    <s v="2014-11-170"/>
    <s v="Second Class"/>
    <x v="15"/>
    <x v="3"/>
    <n v="3"/>
    <n v="944"/>
    <x v="2"/>
    <n v="3"/>
    <s v="null"/>
    <n v="720.06"/>
    <n v="-8.8000000000000007"/>
    <x v="0"/>
    <n v="35.042499999999997"/>
    <n v="-90.0732"/>
  </r>
  <r>
    <x v="1191"/>
    <x v="0"/>
    <x v="102"/>
    <x v="0"/>
    <x v="46"/>
    <n v="0.2"/>
    <s v="CA-2014-165204"/>
    <n v="38109"/>
    <s v="While you Were Out Message Book, One Form per Page"/>
    <n v="3"/>
    <n v="3"/>
    <x v="2"/>
    <n v="9"/>
    <s v="Consumer"/>
    <s v="2014-11-170"/>
    <s v="Second Class"/>
    <x v="15"/>
    <x v="0"/>
    <n v="3"/>
    <n v="12"/>
    <x v="2"/>
    <n v="3"/>
    <s v="null"/>
    <n v="8.9"/>
    <n v="37.5"/>
    <x v="0"/>
    <n v="35.042499999999997"/>
    <n v="-90.0732"/>
  </r>
  <r>
    <x v="1191"/>
    <x v="0"/>
    <x v="25"/>
    <x v="0"/>
    <x v="315"/>
    <n v="0"/>
    <s v="CA-2014-133620"/>
    <n v="10009"/>
    <s v="Personal Folder Holder, Ebony"/>
    <n v="3"/>
    <n v="1"/>
    <x v="1"/>
    <n v="11"/>
    <s v="Consumer"/>
    <s v="2014-11-190"/>
    <s v="Standard Class"/>
    <x v="20"/>
    <x v="3"/>
    <n v="5"/>
    <n v="15"/>
    <x v="0"/>
    <n v="6"/>
    <s v="null"/>
    <n v="11.21"/>
    <n v="30"/>
    <x v="0"/>
    <n v="40.726199999999999"/>
    <n v="-73.979600000000005"/>
  </r>
  <r>
    <x v="1191"/>
    <x v="0"/>
    <x v="30"/>
    <x v="0"/>
    <x v="206"/>
    <n v="0"/>
    <s v="CA-2014-122490"/>
    <n v="98103"/>
    <s v="Avery File Folder Labels"/>
    <n v="4"/>
    <n v="3"/>
    <x v="3"/>
    <n v="9"/>
    <s v="Consumer"/>
    <s v="2014-11-190"/>
    <s v="Standard Class"/>
    <x v="22"/>
    <x v="1"/>
    <n v="5"/>
    <n v="11"/>
    <x v="0"/>
    <n v="6"/>
    <s v="null"/>
    <n v="8.64"/>
    <n v="49"/>
    <x v="0"/>
    <n v="47.673299999999998"/>
    <n v="-122.3426"/>
  </r>
  <r>
    <x v="1191"/>
    <x v="0"/>
    <x v="30"/>
    <x v="0"/>
    <x v="206"/>
    <n v="0.2"/>
    <s v="CA-2014-122490"/>
    <n v="98103"/>
    <s v="GBC DocuBind P50 Personal Binding Machine"/>
    <n v="190"/>
    <n v="11"/>
    <x v="3"/>
    <n v="563"/>
    <s v="Consumer"/>
    <s v="2014-11-190"/>
    <s v="Standard Class"/>
    <x v="22"/>
    <x v="2"/>
    <n v="5"/>
    <n v="738"/>
    <x v="0"/>
    <n v="6"/>
    <s v="null"/>
    <n v="563.02"/>
    <n v="33.799999999999997"/>
    <x v="0"/>
    <n v="47.673299999999998"/>
    <n v="-122.3426"/>
  </r>
  <r>
    <x v="1191"/>
    <x v="0"/>
    <x v="30"/>
    <x v="0"/>
    <x v="206"/>
    <n v="0"/>
    <s v="CA-2014-122490"/>
    <n v="98103"/>
    <s v="Space Solutions HD Industrial Steel Shelving."/>
    <n v="10"/>
    <n v="3"/>
    <x v="3"/>
    <n v="345"/>
    <s v="Consumer"/>
    <s v="2014-11-190"/>
    <s v="Standard Class"/>
    <x v="22"/>
    <x v="3"/>
    <n v="5"/>
    <n v="452"/>
    <x v="0"/>
    <n v="6"/>
    <s v="null"/>
    <n v="344.91"/>
    <n v="3"/>
    <x v="0"/>
    <n v="47.673299999999998"/>
    <n v="-122.3426"/>
  </r>
  <r>
    <x v="1191"/>
    <x v="0"/>
    <x v="8"/>
    <x v="0"/>
    <x v="190"/>
    <n v="0.7"/>
    <s v="US-2014-165344"/>
    <n v="45503"/>
    <s v="Accohide Poly Flexible Ring Binders"/>
    <n v="-7"/>
    <n v="10"/>
    <x v="1"/>
    <n v="11"/>
    <s v="Corporate"/>
    <s v="2014-11-160"/>
    <s v="First Class"/>
    <x v="10"/>
    <x v="2"/>
    <n v="2"/>
    <n v="15"/>
    <x v="1"/>
    <n v="1"/>
    <s v="null"/>
    <n v="11.22"/>
    <n v="-66.7"/>
    <x v="0"/>
    <n v="39.952800000000003"/>
    <n v="-83.7804"/>
  </r>
  <r>
    <x v="1191"/>
    <x v="2"/>
    <x v="149"/>
    <x v="0"/>
    <x v="386"/>
    <n v="0"/>
    <s v="CA-2014-112844"/>
    <n v="14215"/>
    <s v="LF Elite 3D Dazzle Designer Hard Case Cover, Lf Stylus Pen and Wiper For Apple Iphone 5c Mini Lite"/>
    <n v="12"/>
    <n v="4"/>
    <x v="1"/>
    <n v="44"/>
    <s v="Corporate"/>
    <s v="2014-11-170"/>
    <s v="Second Class"/>
    <x v="20"/>
    <x v="7"/>
    <n v="3"/>
    <n v="57"/>
    <x v="2"/>
    <n v="3"/>
    <s v="null"/>
    <n v="43.6"/>
    <n v="28"/>
    <x v="0"/>
    <n v="42.933500000000002"/>
    <n v="-78.811499999999995"/>
  </r>
  <r>
    <x v="1191"/>
    <x v="2"/>
    <x v="83"/>
    <x v="0"/>
    <x v="94"/>
    <n v="0"/>
    <s v="US-2014-102904"/>
    <n v="35601"/>
    <s v="Anker Ultrathin Bluetooth Wireless Keyboard Aluminum Cover with Stand"/>
    <n v="24"/>
    <n v="8"/>
    <x v="2"/>
    <n v="240"/>
    <s v="Consumer"/>
    <s v="2014-11-210"/>
    <s v="Standard Class"/>
    <x v="33"/>
    <x v="9"/>
    <n v="7"/>
    <n v="314"/>
    <x v="1"/>
    <n v="6"/>
    <s v="null"/>
    <n v="239.92"/>
    <n v="10"/>
    <x v="0"/>
    <n v="34.589599999999997"/>
    <n v="-86.988699999999994"/>
  </r>
  <r>
    <x v="1191"/>
    <x v="2"/>
    <x v="378"/>
    <x v="0"/>
    <x v="318"/>
    <n v="0.2"/>
    <s v="US-2014-140312"/>
    <n v="94568"/>
    <s v="Samsung Replacement EH64AVFWE Premium Headset"/>
    <n v="1"/>
    <n v="5"/>
    <x v="3"/>
    <n v="22"/>
    <s v="Consumer"/>
    <s v="2014-11-200"/>
    <s v="Standard Class"/>
    <x v="5"/>
    <x v="7"/>
    <n v="6"/>
    <n v="29"/>
    <x v="2"/>
    <n v="6"/>
    <s v="null"/>
    <n v="22"/>
    <n v="6.3"/>
    <x v="0"/>
    <n v="37.7166"/>
    <n v="-121.9226"/>
  </r>
  <r>
    <x v="1191"/>
    <x v="2"/>
    <x v="25"/>
    <x v="0"/>
    <x v="592"/>
    <n v="0"/>
    <s v="CA-2014-159156"/>
    <n v="10009"/>
    <s v="Nokia Lumia 925"/>
    <n v="164"/>
    <n v="5"/>
    <x v="1"/>
    <n v="630"/>
    <s v="Corporate"/>
    <s v="2014-11-170"/>
    <s v="First Class"/>
    <x v="20"/>
    <x v="7"/>
    <n v="3"/>
    <n v="825"/>
    <x v="1"/>
    <n v="1"/>
    <s v="null"/>
    <n v="629.95000000000005"/>
    <n v="26"/>
    <x v="0"/>
    <n v="40.726199999999999"/>
    <n v="-73.979600000000005"/>
  </r>
  <r>
    <x v="1191"/>
    <x v="2"/>
    <x v="188"/>
    <x v="0"/>
    <x v="145"/>
    <n v="0"/>
    <s v="CA-2014-123624"/>
    <n v="93030"/>
    <s v="Kensington K72356US Mouse-in-a-Box USB Desktop Mouse"/>
    <n v="29"/>
    <n v="5"/>
    <x v="3"/>
    <n v="83"/>
    <s v="Consumer"/>
    <s v="2014-11-180"/>
    <s v="Second Class"/>
    <x v="5"/>
    <x v="9"/>
    <n v="4"/>
    <n v="109"/>
    <x v="1"/>
    <n v="3"/>
    <s v="null"/>
    <n v="82.95"/>
    <n v="35"/>
    <x v="0"/>
    <n v="34.214100000000002"/>
    <n v="-119.175"/>
  </r>
  <r>
    <x v="1191"/>
    <x v="2"/>
    <x v="8"/>
    <x v="0"/>
    <x v="190"/>
    <n v="0.7"/>
    <s v="US-2014-165344"/>
    <n v="45503"/>
    <s v="Epson TM-T88V Direct Thermal Printer - Monochrome - Desktop"/>
    <n v="-936"/>
    <n v="7"/>
    <x v="1"/>
    <n v="653"/>
    <s v="Corporate"/>
    <s v="2014-11-160"/>
    <s v="First Class"/>
    <x v="10"/>
    <x v="15"/>
    <n v="2"/>
    <n v="856"/>
    <x v="1"/>
    <n v="1"/>
    <s v="null"/>
    <n v="653"/>
    <n v="-143.30000000000001"/>
    <x v="0"/>
    <n v="39.952800000000003"/>
    <n v="-83.7804"/>
  </r>
  <r>
    <x v="1191"/>
    <x v="2"/>
    <x v="8"/>
    <x v="0"/>
    <x v="190"/>
    <n v="0.2"/>
    <s v="US-2014-165344"/>
    <n v="45503"/>
    <s v="SanDisk Cruzer 32 GB USB Flash Drive"/>
    <n v="9"/>
    <n v="4"/>
    <x v="1"/>
    <n v="61"/>
    <s v="Corporate"/>
    <s v="2014-11-160"/>
    <s v="First Class"/>
    <x v="10"/>
    <x v="9"/>
    <n v="2"/>
    <n v="80"/>
    <x v="1"/>
    <n v="1"/>
    <s v="null"/>
    <n v="60.86"/>
    <n v="15"/>
    <x v="0"/>
    <n v="39.952800000000003"/>
    <n v="-83.7804"/>
  </r>
  <r>
    <x v="1191"/>
    <x v="2"/>
    <x v="51"/>
    <x v="0"/>
    <x v="523"/>
    <n v="0"/>
    <s v="CA-2014-160416"/>
    <n v="10701"/>
    <s v="KeyTronicÂ 6101 Series -Â KeyboardÂ - Black"/>
    <n v="71"/>
    <n v="4"/>
    <x v="1"/>
    <n v="164"/>
    <s v="Home Office"/>
    <s v="2014-11-190"/>
    <s v="Second Class"/>
    <x v="20"/>
    <x v="9"/>
    <n v="5"/>
    <n v="215"/>
    <x v="1"/>
    <n v="3"/>
    <s v="null"/>
    <n v="163.96"/>
    <n v="43"/>
    <x v="0"/>
    <n v="40.946100000000001"/>
    <n v="-73.866900000000001"/>
  </r>
  <r>
    <x v="1192"/>
    <x v="1"/>
    <x v="11"/>
    <x v="0"/>
    <x v="754"/>
    <n v="0.2"/>
    <s v="CA-2014-152142"/>
    <n v="94110"/>
    <s v="Global Leather Highback Executive Chair with Pneumatic Height Adjustment, Black"/>
    <n v="28"/>
    <n v="2"/>
    <x v="3"/>
    <n v="322"/>
    <s v="Corporate"/>
    <s v="2014-11-200"/>
    <s v="Standard Class"/>
    <x v="5"/>
    <x v="5"/>
    <n v="5"/>
    <n v="421"/>
    <x v="0"/>
    <n v="6"/>
    <s v="null"/>
    <n v="321.57"/>
    <n v="8.8000000000000007"/>
    <x v="0"/>
    <n v="37.750900000000001"/>
    <n v="-122.4153"/>
  </r>
  <r>
    <x v="1192"/>
    <x v="0"/>
    <x v="516"/>
    <x v="0"/>
    <x v="584"/>
    <n v="0.7"/>
    <s v="CA-2014-138611"/>
    <n v="43123"/>
    <s v="Prestige Round Ring Binders"/>
    <n v="-3"/>
    <n v="2"/>
    <x v="1"/>
    <n v="4"/>
    <s v="Consumer"/>
    <s v="2014-11-180"/>
    <s v="Second Class"/>
    <x v="10"/>
    <x v="2"/>
    <n v="3"/>
    <n v="5"/>
    <x v="2"/>
    <n v="3"/>
    <s v="null"/>
    <n v="3.65"/>
    <n v="-76.7"/>
    <x v="0"/>
    <n v="39.881399999999999"/>
    <n v="-83.0839"/>
  </r>
  <r>
    <x v="1192"/>
    <x v="0"/>
    <x v="0"/>
    <x v="0"/>
    <x v="458"/>
    <n v="0.8"/>
    <s v="CA-2014-142489"/>
    <n v="77095"/>
    <s v="Wilson Jones Legal Size Ring Binders"/>
    <n v="-33"/>
    <n v="5"/>
    <x v="0"/>
    <n v="22"/>
    <s v="Consumer"/>
    <s v="2014-11-170"/>
    <s v="Second Class"/>
    <x v="0"/>
    <x v="2"/>
    <n v="2"/>
    <n v="29"/>
    <x v="0"/>
    <n v="3"/>
    <s v="null"/>
    <n v="21.99"/>
    <n v="-150"/>
    <x v="0"/>
    <n v="29.894100000000002"/>
    <n v="-95.648099999999999"/>
  </r>
  <r>
    <x v="1192"/>
    <x v="0"/>
    <x v="5"/>
    <x v="0"/>
    <x v="363"/>
    <n v="0"/>
    <s v="CA-2014-124261"/>
    <n v="90049"/>
    <s v="Newell 347"/>
    <n v="10"/>
    <n v="8"/>
    <x v="3"/>
    <n v="34"/>
    <s v="Consumer"/>
    <s v="2014-11-200"/>
    <s v="Standard Class"/>
    <x v="5"/>
    <x v="4"/>
    <n v="5"/>
    <n v="45"/>
    <x v="0"/>
    <n v="6"/>
    <s v="null"/>
    <n v="34.24"/>
    <n v="29"/>
    <x v="0"/>
    <n v="34.066000000000003"/>
    <n v="-118.474"/>
  </r>
  <r>
    <x v="1192"/>
    <x v="0"/>
    <x v="140"/>
    <x v="0"/>
    <x v="299"/>
    <n v="0"/>
    <s v="US-2014-118157"/>
    <n v="55407"/>
    <s v="Security-Tint Envelopes"/>
    <n v="7"/>
    <n v="2"/>
    <x v="0"/>
    <n v="15"/>
    <s v="Home Office"/>
    <s v="2014-11-180"/>
    <s v="First Class"/>
    <x v="29"/>
    <x v="11"/>
    <n v="3"/>
    <n v="20"/>
    <x v="1"/>
    <n v="1"/>
    <s v="null"/>
    <n v="15.28"/>
    <n v="49"/>
    <x v="0"/>
    <n v="44.937800000000003"/>
    <n v="-93.254499999999993"/>
  </r>
  <r>
    <x v="1192"/>
    <x v="0"/>
    <x v="25"/>
    <x v="0"/>
    <x v="248"/>
    <n v="0.2"/>
    <s v="CA-2014-106943"/>
    <n v="10035"/>
    <s v="3M Organizer Strips"/>
    <n v="3"/>
    <n v="2"/>
    <x v="1"/>
    <n v="9"/>
    <s v="Consumer"/>
    <s v="2014-11-200"/>
    <s v="Standard Class"/>
    <x v="20"/>
    <x v="2"/>
    <n v="5"/>
    <n v="11"/>
    <x v="0"/>
    <n v="6"/>
    <s v="null"/>
    <n v="8.64"/>
    <n v="35"/>
    <x v="0"/>
    <n v="40.801099999999998"/>
    <n v="-73.937100000000001"/>
  </r>
  <r>
    <x v="1192"/>
    <x v="0"/>
    <x v="205"/>
    <x v="0"/>
    <x v="21"/>
    <n v="0.2"/>
    <s v="US-2014-136679"/>
    <n v="77506"/>
    <s v="Boston Electric Pencil Sharpener, Model 1818, Charcoal Black"/>
    <n v="5"/>
    <n v="2"/>
    <x v="0"/>
    <n v="45"/>
    <s v="Consumer"/>
    <s v="2014-11-190"/>
    <s v="Standard Class"/>
    <x v="0"/>
    <x v="4"/>
    <n v="4"/>
    <n v="59"/>
    <x v="0"/>
    <n v="6"/>
    <s v="null"/>
    <n v="45.04"/>
    <n v="10"/>
    <x v="0"/>
    <n v="29.700900000000001"/>
    <n v="-95.198899999999995"/>
  </r>
  <r>
    <x v="1192"/>
    <x v="0"/>
    <x v="112"/>
    <x v="0"/>
    <x v="203"/>
    <n v="0"/>
    <s v="CA-2014-137323"/>
    <n v="13601"/>
    <s v="Letter/Legal File Tote with Clear Snap-On Lid, Black Granite"/>
    <n v="25"/>
    <n v="6"/>
    <x v="1"/>
    <n v="96"/>
    <s v="Corporate"/>
    <s v="2014-11-190"/>
    <s v="Second Class"/>
    <x v="20"/>
    <x v="3"/>
    <n v="4"/>
    <n v="126"/>
    <x v="1"/>
    <n v="3"/>
    <s v="null"/>
    <n v="96.36"/>
    <n v="26"/>
    <x v="0"/>
    <n v="43.974299999999999"/>
    <n v="-75.912199999999999"/>
  </r>
  <r>
    <x v="1192"/>
    <x v="2"/>
    <x v="516"/>
    <x v="0"/>
    <x v="584"/>
    <n v="0.4"/>
    <s v="CA-2014-138611"/>
    <n v="43123"/>
    <s v="PureGear Roll-On Screen Protector"/>
    <n v="16"/>
    <n v="10"/>
    <x v="1"/>
    <n v="120"/>
    <s v="Consumer"/>
    <s v="2014-11-180"/>
    <s v="Second Class"/>
    <x v="10"/>
    <x v="7"/>
    <n v="3"/>
    <n v="157"/>
    <x v="2"/>
    <n v="3"/>
    <s v="null"/>
    <n v="119.94"/>
    <n v="13.3"/>
    <x v="0"/>
    <n v="39.881399999999999"/>
    <n v="-83.0839"/>
  </r>
  <r>
    <x v="1192"/>
    <x v="2"/>
    <x v="205"/>
    <x v="0"/>
    <x v="21"/>
    <n v="0.2"/>
    <s v="US-2014-136679"/>
    <n v="77506"/>
    <s v="V7 USB Numeric Keypad"/>
    <n v="-27"/>
    <n v="6"/>
    <x v="0"/>
    <n v="168"/>
    <s v="Consumer"/>
    <s v="2014-11-190"/>
    <s v="Standard Class"/>
    <x v="0"/>
    <x v="9"/>
    <n v="4"/>
    <n v="220"/>
    <x v="0"/>
    <n v="6"/>
    <s v="null"/>
    <n v="167.95"/>
    <n v="-16.3"/>
    <x v="0"/>
    <n v="29.700900000000001"/>
    <n v="-95.198899999999995"/>
  </r>
  <r>
    <x v="1193"/>
    <x v="1"/>
    <x v="508"/>
    <x v="0"/>
    <x v="613"/>
    <n v="0.2"/>
    <s v="CA-2014-108112"/>
    <n v="33023"/>
    <s v="Howard Miller 13-1/2 Diameter Rosebrook Wall Clock"/>
    <n v="55"/>
    <n v="4"/>
    <x v="2"/>
    <n v="220"/>
    <s v="Consumer"/>
    <s v="2014-11-210"/>
    <s v="Standard Class"/>
    <x v="16"/>
    <x v="8"/>
    <n v="5"/>
    <n v="288"/>
    <x v="0"/>
    <n v="6"/>
    <s v="null"/>
    <n v="220.06"/>
    <n v="25"/>
    <x v="0"/>
    <n v="25.9894"/>
    <n v="-80.215299999999999"/>
  </r>
  <r>
    <x v="1193"/>
    <x v="1"/>
    <x v="508"/>
    <x v="0"/>
    <x v="613"/>
    <n v="0.2"/>
    <s v="CA-2014-108112"/>
    <n v="33023"/>
    <s v="Tenex 46 x 60 Computer Anti-Static Chairmat, Rectangular Shaped"/>
    <n v="0"/>
    <n v="4"/>
    <x v="2"/>
    <n v="339"/>
    <s v="Consumer"/>
    <s v="2014-11-210"/>
    <s v="Standard Class"/>
    <x v="16"/>
    <x v="8"/>
    <n v="5"/>
    <n v="444"/>
    <x v="0"/>
    <n v="6"/>
    <s v="null"/>
    <n v="339.14"/>
    <n v="0"/>
    <x v="0"/>
    <n v="25.9894"/>
    <n v="-80.215299999999999"/>
  </r>
  <r>
    <x v="1194"/>
    <x v="1"/>
    <x v="5"/>
    <x v="0"/>
    <x v="165"/>
    <n v="0"/>
    <s v="CA-2014-157448"/>
    <n v="90049"/>
    <s v="Eldon Image Series Black Desk Accessories"/>
    <n v="4"/>
    <n v="3"/>
    <x v="3"/>
    <n v="12"/>
    <s v="Consumer"/>
    <s v="2014-11-210"/>
    <s v="Standard Class"/>
    <x v="5"/>
    <x v="8"/>
    <n v="4"/>
    <n v="16"/>
    <x v="0"/>
    <n v="6"/>
    <s v="null"/>
    <n v="12.42"/>
    <n v="36"/>
    <x v="0"/>
    <n v="34.066000000000003"/>
    <n v="-118.474"/>
  </r>
  <r>
    <x v="1194"/>
    <x v="1"/>
    <x v="5"/>
    <x v="0"/>
    <x v="165"/>
    <n v="0"/>
    <s v="CA-2014-157448"/>
    <n v="90049"/>
    <s v="Eldon Radial Chair Mat for Low to Medium Pile Carpets"/>
    <n v="24"/>
    <n v="3"/>
    <x v="3"/>
    <n v="120"/>
    <s v="Consumer"/>
    <s v="2014-11-210"/>
    <s v="Standard Class"/>
    <x v="5"/>
    <x v="8"/>
    <n v="4"/>
    <n v="157"/>
    <x v="0"/>
    <n v="6"/>
    <s v="null"/>
    <n v="119.94"/>
    <n v="20"/>
    <x v="0"/>
    <n v="34.066000000000003"/>
    <n v="-118.474"/>
  </r>
  <r>
    <x v="1194"/>
    <x v="1"/>
    <x v="55"/>
    <x v="0"/>
    <x v="2"/>
    <n v="0"/>
    <s v="CA-2014-122945"/>
    <n v="95661"/>
    <s v="DAX Cubicle Frames - 8x10"/>
    <n v="5"/>
    <n v="3"/>
    <x v="3"/>
    <n v="17"/>
    <s v="Consumer"/>
    <s v="2014-11-230"/>
    <s v="Standard Class"/>
    <x v="5"/>
    <x v="8"/>
    <n v="6"/>
    <n v="23"/>
    <x v="2"/>
    <n v="6"/>
    <s v="null"/>
    <n v="17.309999999999999"/>
    <n v="30"/>
    <x v="0"/>
    <n v="38.7346"/>
    <n v="-121.23399999999999"/>
  </r>
  <r>
    <x v="1194"/>
    <x v="1"/>
    <x v="30"/>
    <x v="0"/>
    <x v="391"/>
    <n v="0"/>
    <s v="US-2014-107888"/>
    <n v="98103"/>
    <s v="Tenex The Solids Textured Chair Mats"/>
    <n v="24"/>
    <n v="2"/>
    <x v="3"/>
    <n v="140"/>
    <s v="Consumer"/>
    <s v="2014-11-200"/>
    <s v="First Class"/>
    <x v="22"/>
    <x v="8"/>
    <n v="3"/>
    <n v="183"/>
    <x v="1"/>
    <n v="1"/>
    <s v="null"/>
    <n v="139.91999999999999"/>
    <n v="17"/>
    <x v="0"/>
    <n v="47.673299999999998"/>
    <n v="-122.3426"/>
  </r>
  <r>
    <x v="1194"/>
    <x v="0"/>
    <x v="177"/>
    <x v="0"/>
    <x v="545"/>
    <n v="0.2"/>
    <s v="CA-2014-160633"/>
    <n v="43402"/>
    <s v="Panasonic KP-380BK Classic Electric Pencil Sharpener"/>
    <n v="5"/>
    <n v="3"/>
    <x v="1"/>
    <n v="86"/>
    <s v="Corporate"/>
    <s v="2014-11-220"/>
    <s v="Standard Class"/>
    <x v="10"/>
    <x v="4"/>
    <n v="5"/>
    <n v="113"/>
    <x v="0"/>
    <n v="6"/>
    <s v="null"/>
    <n v="86.35"/>
    <n v="6.2"/>
    <x v="0"/>
    <n v="41.381500000000003"/>
    <n v="-83.650700000000001"/>
  </r>
  <r>
    <x v="1194"/>
    <x v="0"/>
    <x v="517"/>
    <x v="0"/>
    <x v="292"/>
    <n v="0.7"/>
    <s v="CA-2014-121678"/>
    <n v="44035"/>
    <s v="Prestige Round Ring Binders"/>
    <n v="-1"/>
    <n v="1"/>
    <x v="1"/>
    <n v="2"/>
    <s v="Corporate"/>
    <s v="2014-11-210"/>
    <s v="Second Class"/>
    <x v="10"/>
    <x v="2"/>
    <n v="4"/>
    <n v="2"/>
    <x v="1"/>
    <n v="3"/>
    <s v="null"/>
    <n v="1.82"/>
    <n v="-76.7"/>
    <x v="0"/>
    <n v="41.372399999999999"/>
    <n v="-82.105099999999993"/>
  </r>
  <r>
    <x v="1194"/>
    <x v="0"/>
    <x v="31"/>
    <x v="0"/>
    <x v="90"/>
    <n v="0"/>
    <s v="CA-2014-108091"/>
    <n v="92025"/>
    <s v="Newell 328"/>
    <n v="6"/>
    <n v="4"/>
    <x v="3"/>
    <n v="23"/>
    <s v="Home Office"/>
    <s v="2014-11-220"/>
    <s v="Standard Class"/>
    <x v="5"/>
    <x v="4"/>
    <n v="5"/>
    <n v="31"/>
    <x v="0"/>
    <n v="6"/>
    <s v="null"/>
    <n v="23.36"/>
    <n v="26"/>
    <x v="0"/>
    <n v="33.110100000000003"/>
    <n v="-117.07"/>
  </r>
  <r>
    <x v="1194"/>
    <x v="0"/>
    <x v="72"/>
    <x v="0"/>
    <x v="146"/>
    <n v="0"/>
    <s v="CA-2014-100601"/>
    <n v="93727"/>
    <s v="Eldon Shelf Savers Cubes and Bins"/>
    <n v="1"/>
    <n v="7"/>
    <x v="3"/>
    <n v="49"/>
    <s v="Consumer"/>
    <s v="2014-11-210"/>
    <s v="Standard Class"/>
    <x v="5"/>
    <x v="3"/>
    <n v="4"/>
    <n v="64"/>
    <x v="0"/>
    <n v="6"/>
    <s v="null"/>
    <n v="48.86"/>
    <n v="2"/>
    <x v="0"/>
    <n v="36.752800000000001"/>
    <n v="-119.70610000000001"/>
  </r>
  <r>
    <x v="1194"/>
    <x v="0"/>
    <x v="25"/>
    <x v="0"/>
    <x v="710"/>
    <n v="0"/>
    <s v="US-2014-157896"/>
    <n v="10009"/>
    <s v="Tops Green Bar Computer Printout Paper"/>
    <n v="73"/>
    <n v="3"/>
    <x v="1"/>
    <n v="147"/>
    <s v="Consumer"/>
    <s v="2014-11-170"/>
    <s v="Same Day"/>
    <x v="20"/>
    <x v="0"/>
    <n v="0"/>
    <n v="192"/>
    <x v="2"/>
    <n v="0"/>
    <s v="null"/>
    <n v="146.82"/>
    <n v="50"/>
    <x v="0"/>
    <n v="40.726199999999999"/>
    <n v="-73.979600000000005"/>
  </r>
  <r>
    <x v="1194"/>
    <x v="0"/>
    <x v="24"/>
    <x v="0"/>
    <x v="73"/>
    <n v="0"/>
    <s v="CA-2014-137022"/>
    <n v="92105"/>
    <s v="Tennsco Regal Shelving Units"/>
    <n v="24"/>
    <n v="8"/>
    <x v="3"/>
    <n v="811"/>
    <s v="Consumer"/>
    <s v="2014-11-230"/>
    <s v="Standard Class"/>
    <x v="5"/>
    <x v="3"/>
    <n v="6"/>
    <n v="1063"/>
    <x v="2"/>
    <n v="6"/>
    <s v="null"/>
    <n v="811.28"/>
    <n v="3"/>
    <x v="0"/>
    <n v="32.7423"/>
    <n v="-117.0947"/>
  </r>
  <r>
    <x v="1194"/>
    <x v="0"/>
    <x v="30"/>
    <x v="0"/>
    <x v="391"/>
    <n v="0"/>
    <s v="US-2014-107888"/>
    <n v="98103"/>
    <s v="Fellowes Bases and Tops For Staxonsteel/High-Stak Systems"/>
    <n v="8"/>
    <n v="1"/>
    <x v="3"/>
    <n v="33"/>
    <s v="Consumer"/>
    <s v="2014-11-200"/>
    <s v="First Class"/>
    <x v="22"/>
    <x v="3"/>
    <n v="3"/>
    <n v="44"/>
    <x v="1"/>
    <n v="1"/>
    <s v="null"/>
    <n v="33.29"/>
    <n v="24"/>
    <x v="0"/>
    <n v="47.673299999999998"/>
    <n v="-122.3426"/>
  </r>
  <r>
    <x v="1194"/>
    <x v="0"/>
    <x v="30"/>
    <x v="0"/>
    <x v="391"/>
    <n v="0"/>
    <s v="US-2014-107888"/>
    <n v="98103"/>
    <s v="Xerox 1933"/>
    <n v="35"/>
    <n v="6"/>
    <x v="3"/>
    <n v="74"/>
    <s v="Consumer"/>
    <s v="2014-11-200"/>
    <s v="First Class"/>
    <x v="22"/>
    <x v="0"/>
    <n v="3"/>
    <n v="97"/>
    <x v="1"/>
    <n v="1"/>
    <s v="null"/>
    <n v="73.680000000000007"/>
    <n v="47"/>
    <x v="0"/>
    <n v="47.673299999999998"/>
    <n v="-122.3426"/>
  </r>
  <r>
    <x v="1194"/>
    <x v="2"/>
    <x v="177"/>
    <x v="0"/>
    <x v="545"/>
    <n v="0.4"/>
    <s v="CA-2014-160633"/>
    <n v="43402"/>
    <s v="Hewlett Packard 610 Color Digital Copier / Printer"/>
    <n v="75"/>
    <n v="3"/>
    <x v="1"/>
    <n v="900"/>
    <s v="Corporate"/>
    <s v="2014-11-220"/>
    <s v="Standard Class"/>
    <x v="10"/>
    <x v="16"/>
    <n v="5"/>
    <n v="1179"/>
    <x v="0"/>
    <n v="6"/>
    <s v="null"/>
    <n v="899.98"/>
    <n v="8.3000000000000007"/>
    <x v="0"/>
    <n v="41.381500000000003"/>
    <n v="-83.650700000000001"/>
  </r>
  <r>
    <x v="1194"/>
    <x v="2"/>
    <x v="177"/>
    <x v="0"/>
    <x v="545"/>
    <n v="0.2"/>
    <s v="CA-2014-160633"/>
    <n v="43402"/>
    <s v="Logitech Media Keyboard K200"/>
    <n v="-2"/>
    <n v="5"/>
    <x v="1"/>
    <n v="140"/>
    <s v="Corporate"/>
    <s v="2014-11-220"/>
    <s v="Standard Class"/>
    <x v="10"/>
    <x v="9"/>
    <n v="5"/>
    <n v="183"/>
    <x v="0"/>
    <n v="6"/>
    <s v="null"/>
    <n v="139.96"/>
    <n v="-1.3"/>
    <x v="0"/>
    <n v="41.381500000000003"/>
    <n v="-83.650700000000001"/>
  </r>
  <r>
    <x v="1194"/>
    <x v="2"/>
    <x v="11"/>
    <x v="0"/>
    <x v="215"/>
    <n v="0.2"/>
    <s v="CA-2014-136308"/>
    <n v="94122"/>
    <s v="Bady BDG101FRU Card Printer"/>
    <n v="216"/>
    <n v="3"/>
    <x v="3"/>
    <n v="1920"/>
    <s v="Corporate"/>
    <s v="2014-11-170"/>
    <s v="Same Day"/>
    <x v="5"/>
    <x v="15"/>
    <n v="0"/>
    <n v="2516"/>
    <x v="2"/>
    <n v="0"/>
    <s v="null"/>
    <n v="1919.98"/>
    <n v="11.3"/>
    <x v="0"/>
    <n v="37.759300000000003"/>
    <n v="-122.4836"/>
  </r>
  <r>
    <x v="1194"/>
    <x v="2"/>
    <x v="30"/>
    <x v="0"/>
    <x v="391"/>
    <n v="0.2"/>
    <s v="US-2014-107888"/>
    <n v="98103"/>
    <s v="Plantronics Encore H101 Dual EarpiecesÂ Headset"/>
    <n v="11"/>
    <n v="3"/>
    <x v="3"/>
    <n v="108"/>
    <s v="Consumer"/>
    <s v="2014-11-200"/>
    <s v="First Class"/>
    <x v="22"/>
    <x v="7"/>
    <n v="3"/>
    <n v="141"/>
    <x v="1"/>
    <n v="1"/>
    <s v="null"/>
    <n v="107.88"/>
    <n v="10"/>
    <x v="0"/>
    <n v="47.673299999999998"/>
    <n v="-122.3426"/>
  </r>
  <r>
    <x v="1194"/>
    <x v="2"/>
    <x v="247"/>
    <x v="0"/>
    <x v="692"/>
    <n v="0"/>
    <s v="US-2014-118598"/>
    <n v="13501"/>
    <s v="iOttie HLCRIO102 Car Mount"/>
    <n v="6"/>
    <n v="6"/>
    <x v="1"/>
    <n v="120"/>
    <s v="Consumer"/>
    <s v="2014-11-170"/>
    <s v="Same Day"/>
    <x v="20"/>
    <x v="7"/>
    <n v="0"/>
    <n v="157"/>
    <x v="2"/>
    <n v="0"/>
    <s v="null"/>
    <n v="119.94"/>
    <n v="5"/>
    <x v="0"/>
    <n v="43.0871"/>
    <n v="-75.231499999999997"/>
  </r>
  <r>
    <x v="1194"/>
    <x v="2"/>
    <x v="51"/>
    <x v="0"/>
    <x v="772"/>
    <n v="0"/>
    <s v="US-2014-114657"/>
    <n v="10701"/>
    <s v="Hewlett-Packard 300S Scientific Calculator"/>
    <n v="24"/>
    <n v="4"/>
    <x v="1"/>
    <n v="52"/>
    <s v="Home Office"/>
    <s v="2014-11-220"/>
    <s v="Standard Class"/>
    <x v="20"/>
    <x v="15"/>
    <n v="5"/>
    <n v="69"/>
    <x v="0"/>
    <n v="6"/>
    <s v="null"/>
    <n v="52.44"/>
    <n v="46"/>
    <x v="0"/>
    <n v="40.946100000000001"/>
    <n v="-73.866900000000001"/>
  </r>
  <r>
    <x v="1195"/>
    <x v="1"/>
    <x v="76"/>
    <x v="0"/>
    <x v="733"/>
    <n v="0.32"/>
    <s v="CA-2014-124674"/>
    <n v="78521"/>
    <s v="Atlantic Metals Mobile 2-Shelf Bookcases, Custom Colors"/>
    <n v="-14"/>
    <n v="2"/>
    <x v="0"/>
    <n v="328"/>
    <s v="Consumer"/>
    <s v="2014-11-240"/>
    <s v="Standard Class"/>
    <x v="0"/>
    <x v="10"/>
    <n v="6"/>
    <n v="429"/>
    <x v="2"/>
    <n v="6"/>
    <s v="null"/>
    <n v="327.73"/>
    <n v="-4.4000000000000004"/>
    <x v="0"/>
    <n v="25.9221"/>
    <n v="-97.461200000000005"/>
  </r>
  <r>
    <x v="1195"/>
    <x v="1"/>
    <x v="25"/>
    <x v="0"/>
    <x v="757"/>
    <n v="0"/>
    <s v="US-2014-155866"/>
    <n v="10011"/>
    <s v="Howard Miller 13 Diameter Goldtone Round Wall Clock"/>
    <n v="77"/>
    <n v="4"/>
    <x v="1"/>
    <n v="188"/>
    <s v="Consumer"/>
    <s v="2014-11-220"/>
    <s v="Standard Class"/>
    <x v="20"/>
    <x v="8"/>
    <n v="4"/>
    <n v="246"/>
    <x v="0"/>
    <n v="6"/>
    <s v="null"/>
    <n v="187.76"/>
    <n v="41"/>
    <x v="0"/>
    <n v="40.740200000000002"/>
    <n v="-73.999600000000001"/>
  </r>
  <r>
    <x v="1195"/>
    <x v="0"/>
    <x v="160"/>
    <x v="0"/>
    <x v="584"/>
    <n v="0.2"/>
    <s v="CA-2014-100902"/>
    <n v="28205"/>
    <s v="Xerox 1938"/>
    <n v="94"/>
    <n v="7"/>
    <x v="2"/>
    <n v="268"/>
    <s v="Consumer"/>
    <s v="2014-11-220"/>
    <s v="Standard Class"/>
    <x v="25"/>
    <x v="0"/>
    <n v="4"/>
    <n v="352"/>
    <x v="0"/>
    <n v="6"/>
    <s v="null"/>
    <n v="268.24"/>
    <n v="35"/>
    <x v="0"/>
    <n v="35.22"/>
    <n v="-80.7881"/>
  </r>
  <r>
    <x v="1195"/>
    <x v="0"/>
    <x v="208"/>
    <x v="0"/>
    <x v="21"/>
    <n v="0"/>
    <s v="CA-2014-138163"/>
    <n v="2149"/>
    <s v="Stanley Bostitch Contemporary Electric Pencil Sharpeners"/>
    <n v="14"/>
    <n v="3"/>
    <x v="1"/>
    <n v="51"/>
    <s v="Consumer"/>
    <s v="2014-11-210"/>
    <s v="First Class"/>
    <x v="32"/>
    <x v="4"/>
    <n v="3"/>
    <n v="67"/>
    <x v="1"/>
    <n v="1"/>
    <s v="null"/>
    <n v="50.94"/>
    <n v="28"/>
    <x v="0"/>
    <n v="42.411200000000001"/>
    <n v="-71.051400000000001"/>
  </r>
  <r>
    <x v="1195"/>
    <x v="0"/>
    <x v="518"/>
    <x v="0"/>
    <x v="335"/>
    <n v="0"/>
    <s v="US-2014-116505"/>
    <n v="21740"/>
    <s v="Angle-D Binders with Locking Rings, Label Holders"/>
    <n v="21"/>
    <n v="6"/>
    <x v="1"/>
    <n v="44"/>
    <s v="Consumer"/>
    <s v="2014-11-220"/>
    <s v="Second Class"/>
    <x v="36"/>
    <x v="2"/>
    <n v="4"/>
    <n v="57"/>
    <x v="1"/>
    <n v="3"/>
    <s v="null"/>
    <n v="43.8"/>
    <n v="47"/>
    <x v="0"/>
    <n v="39.631999999999998"/>
    <n v="-77.737200000000001"/>
  </r>
  <r>
    <x v="1195"/>
    <x v="0"/>
    <x v="350"/>
    <x v="0"/>
    <x v="121"/>
    <n v="0.7"/>
    <s v="CA-2014-158120"/>
    <n v="97123"/>
    <s v="Avery Reinforcements for Hole-Punch Pages"/>
    <n v="-3"/>
    <n v="7"/>
    <x v="3"/>
    <n v="4"/>
    <s v="Corporate"/>
    <s v="2014-11-220"/>
    <s v="Standard Class"/>
    <x v="11"/>
    <x v="2"/>
    <n v="4"/>
    <n v="5"/>
    <x v="0"/>
    <n v="6"/>
    <s v="null"/>
    <n v="4.16"/>
    <n v="-83.3"/>
    <x v="0"/>
    <n v="45.498399999999997"/>
    <n v="-122.95699999999999"/>
  </r>
  <r>
    <x v="1195"/>
    <x v="0"/>
    <x v="350"/>
    <x v="0"/>
    <x v="121"/>
    <n v="0.2"/>
    <s v="CA-2014-158120"/>
    <n v="97123"/>
    <s v="Wirebound Message Forms, Four 2 3/4 x 5 Forms per Page, Pink Paper"/>
    <n v="7"/>
    <n v="3"/>
    <x v="3"/>
    <n v="20"/>
    <s v="Corporate"/>
    <s v="2014-11-220"/>
    <s v="Standard Class"/>
    <x v="11"/>
    <x v="0"/>
    <n v="4"/>
    <n v="26"/>
    <x v="0"/>
    <n v="6"/>
    <s v="null"/>
    <n v="19.61"/>
    <n v="33.799999999999997"/>
    <x v="0"/>
    <n v="45.498399999999997"/>
    <n v="-122.95699999999999"/>
  </r>
  <r>
    <x v="1195"/>
    <x v="0"/>
    <x v="25"/>
    <x v="0"/>
    <x v="757"/>
    <n v="0"/>
    <s v="US-2014-155866"/>
    <n v="10011"/>
    <s v="Xerox 1905"/>
    <n v="19"/>
    <n v="6"/>
    <x v="1"/>
    <n v="39"/>
    <s v="Consumer"/>
    <s v="2014-11-220"/>
    <s v="Standard Class"/>
    <x v="20"/>
    <x v="0"/>
    <n v="4"/>
    <n v="51"/>
    <x v="0"/>
    <n v="6"/>
    <s v="null"/>
    <n v="38.880000000000003"/>
    <n v="48"/>
    <x v="0"/>
    <n v="40.740200000000002"/>
    <n v="-73.999600000000001"/>
  </r>
  <r>
    <x v="1195"/>
    <x v="0"/>
    <x v="25"/>
    <x v="0"/>
    <x v="195"/>
    <n v="0"/>
    <s v="CA-2014-128265"/>
    <n v="10011"/>
    <s v="Deluxe Rollaway Locking File with Drawer"/>
    <n v="349"/>
    <n v="3"/>
    <x v="1"/>
    <n v="1248"/>
    <s v="Corporate"/>
    <s v="2014-11-230"/>
    <s v="Second Class"/>
    <x v="20"/>
    <x v="3"/>
    <n v="5"/>
    <n v="1635"/>
    <x v="1"/>
    <n v="3"/>
    <s v="null"/>
    <n v="1247.6400000000001"/>
    <n v="28"/>
    <x v="0"/>
    <n v="40.740200000000002"/>
    <n v="-73.999600000000001"/>
  </r>
  <r>
    <x v="1195"/>
    <x v="0"/>
    <x v="142"/>
    <x v="0"/>
    <x v="349"/>
    <n v="0"/>
    <s v="CA-2014-165687"/>
    <n v="24153"/>
    <s v="Bionaire 99.97% HEPA Air Cleaner"/>
    <n v="12"/>
    <n v="2"/>
    <x v="2"/>
    <n v="35"/>
    <s v="Consumer"/>
    <s v="2014-11-240"/>
    <s v="Standard Class"/>
    <x v="6"/>
    <x v="12"/>
    <n v="6"/>
    <n v="46"/>
    <x v="2"/>
    <n v="6"/>
    <s v="null"/>
    <n v="35.04"/>
    <n v="35"/>
    <x v="0"/>
    <n v="37.285299999999999"/>
    <n v="-80.069199999999995"/>
  </r>
  <r>
    <x v="1195"/>
    <x v="0"/>
    <x v="30"/>
    <x v="0"/>
    <x v="481"/>
    <n v="0.2"/>
    <s v="CA-2014-118122"/>
    <n v="98103"/>
    <s v="Cardinal Slant-D Ring Binder, Heavy Gauge Vinyl"/>
    <n v="5"/>
    <n v="2"/>
    <x v="3"/>
    <n v="14"/>
    <s v="Corporate"/>
    <s v="2014-11-250"/>
    <s v="Standard Class"/>
    <x v="22"/>
    <x v="2"/>
    <n v="7"/>
    <n v="18"/>
    <x v="1"/>
    <n v="6"/>
    <s v="null"/>
    <n v="13.9"/>
    <n v="32.5"/>
    <x v="0"/>
    <n v="47.673299999999998"/>
    <n v="-122.3426"/>
  </r>
  <r>
    <x v="1195"/>
    <x v="2"/>
    <x v="4"/>
    <x v="0"/>
    <x v="140"/>
    <n v="0"/>
    <s v="CA-2014-163629"/>
    <n v="30605"/>
    <s v="Logitech G430 Surround Sound Gaming Headset with Dolby 7.1 Technology"/>
    <n v="29"/>
    <n v="1"/>
    <x v="2"/>
    <n v="80"/>
    <s v="Corporate"/>
    <s v="2014-11-220"/>
    <s v="Standard Class"/>
    <x v="4"/>
    <x v="9"/>
    <n v="4"/>
    <n v="105"/>
    <x v="0"/>
    <n v="6"/>
    <s v="null"/>
    <n v="79.989999999999995"/>
    <n v="36"/>
    <x v="0"/>
    <n v="33.932099999999998"/>
    <n v="-83.352500000000006"/>
  </r>
  <r>
    <x v="1195"/>
    <x v="2"/>
    <x v="4"/>
    <x v="0"/>
    <x v="140"/>
    <n v="0"/>
    <s v="CA-2014-163629"/>
    <n v="30605"/>
    <s v="Panasonic KX - TS880B Telephone"/>
    <n v="56"/>
    <n v="5"/>
    <x v="2"/>
    <n v="206"/>
    <s v="Corporate"/>
    <s v="2014-11-220"/>
    <s v="Standard Class"/>
    <x v="4"/>
    <x v="7"/>
    <n v="4"/>
    <n v="270"/>
    <x v="0"/>
    <n v="6"/>
    <s v="null"/>
    <n v="206.1"/>
    <n v="27"/>
    <x v="0"/>
    <n v="33.932099999999998"/>
    <n v="-83.352500000000006"/>
  </r>
  <r>
    <x v="1195"/>
    <x v="2"/>
    <x v="160"/>
    <x v="0"/>
    <x v="584"/>
    <n v="0.2"/>
    <s v="CA-2014-100902"/>
    <n v="28205"/>
    <s v="Plantronics S12 Corded Telephone Headset System"/>
    <n v="108"/>
    <n v="5"/>
    <x v="2"/>
    <n v="431"/>
    <s v="Consumer"/>
    <s v="2014-11-220"/>
    <s v="Standard Class"/>
    <x v="25"/>
    <x v="9"/>
    <n v="4"/>
    <n v="565"/>
    <x v="0"/>
    <n v="6"/>
    <s v="null"/>
    <n v="431.16"/>
    <n v="25"/>
    <x v="0"/>
    <n v="35.22"/>
    <n v="-80.7881"/>
  </r>
  <r>
    <x v="1195"/>
    <x v="2"/>
    <x v="1"/>
    <x v="0"/>
    <x v="708"/>
    <n v="0.2"/>
    <s v="CA-2014-141719"/>
    <n v="60540"/>
    <s v="LogitechÂ Illuminated - Keyboard"/>
    <n v="84"/>
    <n v="5"/>
    <x v="0"/>
    <n v="240"/>
    <s v="Consumer"/>
    <s v="2014-11-220"/>
    <s v="Second Class"/>
    <x v="1"/>
    <x v="9"/>
    <n v="4"/>
    <n v="314"/>
    <x v="1"/>
    <n v="3"/>
    <s v="null"/>
    <n v="239.96"/>
    <n v="35"/>
    <x v="0"/>
    <n v="41.766199999999998"/>
    <n v="-88.141000000000005"/>
  </r>
  <r>
    <x v="1195"/>
    <x v="2"/>
    <x v="13"/>
    <x v="0"/>
    <x v="19"/>
    <n v="0"/>
    <s v="CA-2014-166709"/>
    <n v="19711"/>
    <s v="Canon imageCLASS 2200 Advanced Copier"/>
    <n v="5040"/>
    <n v="3"/>
    <x v="1"/>
    <n v="10500"/>
    <s v="Consumer"/>
    <s v="2014-11-230"/>
    <s v="Standard Class"/>
    <x v="7"/>
    <x v="16"/>
    <n v="5"/>
    <n v="13759"/>
    <x v="0"/>
    <n v="6"/>
    <s v="null"/>
    <n v="10499.97"/>
    <n v="48"/>
    <x v="0"/>
    <n v="39.701099999999997"/>
    <n v="-75.737499999999997"/>
  </r>
  <r>
    <x v="1196"/>
    <x v="1"/>
    <x v="39"/>
    <x v="0"/>
    <x v="443"/>
    <n v="0.3"/>
    <s v="CA-2014-160122"/>
    <n v="60623"/>
    <s v="Global Highback Leather Tilter in Burgundy"/>
    <n v="-25"/>
    <n v="2"/>
    <x v="0"/>
    <n v="127"/>
    <s v="Consumer"/>
    <s v="2014-11-240"/>
    <s v="Standard Class"/>
    <x v="1"/>
    <x v="5"/>
    <n v="5"/>
    <n v="167"/>
    <x v="0"/>
    <n v="6"/>
    <s v="null"/>
    <n v="127.39"/>
    <n v="-20"/>
    <x v="0"/>
    <n v="41.848999999999997"/>
    <n v="-87.715699999999998"/>
  </r>
  <r>
    <x v="1196"/>
    <x v="1"/>
    <x v="114"/>
    <x v="0"/>
    <x v="557"/>
    <n v="0"/>
    <s v="CA-2014-107825"/>
    <n v="53209"/>
    <s v="GE General Purpose, Extra Long Life, Showcase &amp; Floodlight Incandescent Bulbs"/>
    <n v="3"/>
    <n v="2"/>
    <x v="0"/>
    <n v="6"/>
    <s v="Corporate"/>
    <s v="2014-11-190"/>
    <s v="Same Day"/>
    <x v="21"/>
    <x v="8"/>
    <n v="0"/>
    <n v="8"/>
    <x v="2"/>
    <n v="0"/>
    <s v="null"/>
    <n v="5.82"/>
    <n v="47"/>
    <x v="0"/>
    <n v="43.1188"/>
    <n v="-87.947800000000001"/>
  </r>
  <r>
    <x v="1196"/>
    <x v="1"/>
    <x v="519"/>
    <x v="0"/>
    <x v="3"/>
    <n v="0"/>
    <s v="CA-2014-143434"/>
    <n v="48601"/>
    <s v="C-Line Magnetic Cubicle Keepers, Clear Polypropylene"/>
    <n v="8"/>
    <n v="4"/>
    <x v="0"/>
    <n v="20"/>
    <s v="Home Office"/>
    <s v="2014-11-250"/>
    <s v="Standard Class"/>
    <x v="14"/>
    <x v="8"/>
    <n v="6"/>
    <n v="26"/>
    <x v="2"/>
    <n v="6"/>
    <s v="null"/>
    <n v="19.760000000000002"/>
    <n v="42"/>
    <x v="0"/>
    <n v="43.404699999999998"/>
    <n v="-83.915599999999998"/>
  </r>
  <r>
    <x v="1196"/>
    <x v="0"/>
    <x v="39"/>
    <x v="0"/>
    <x v="443"/>
    <n v="0.2"/>
    <s v="CA-2014-160122"/>
    <n v="60623"/>
    <s v="Peel &amp; Seel Recycled Catalog Envelopes, Brown"/>
    <n v="21"/>
    <n v="6"/>
    <x v="0"/>
    <n v="56"/>
    <s v="Consumer"/>
    <s v="2014-11-240"/>
    <s v="Standard Class"/>
    <x v="1"/>
    <x v="11"/>
    <n v="5"/>
    <n v="73"/>
    <x v="0"/>
    <n v="6"/>
    <s v="null"/>
    <n v="55.58"/>
    <n v="37.5"/>
    <x v="0"/>
    <n v="41.848999999999997"/>
    <n v="-87.715699999999998"/>
  </r>
  <r>
    <x v="1196"/>
    <x v="0"/>
    <x v="464"/>
    <x v="0"/>
    <x v="721"/>
    <n v="0.2"/>
    <s v="CA-2014-167871"/>
    <n v="33030"/>
    <s v="Staples"/>
    <n v="-1"/>
    <n v="1"/>
    <x v="2"/>
    <n v="3"/>
    <s v="Consumer"/>
    <s v="2014-11-240"/>
    <s v="Standard Class"/>
    <x v="16"/>
    <x v="14"/>
    <n v="5"/>
    <n v="4"/>
    <x v="0"/>
    <n v="6"/>
    <s v="null"/>
    <n v="2.94"/>
    <n v="-22.5"/>
    <x v="0"/>
    <n v="25.476600000000001"/>
    <n v="-80.483900000000006"/>
  </r>
  <r>
    <x v="1196"/>
    <x v="0"/>
    <x v="464"/>
    <x v="0"/>
    <x v="721"/>
    <n v="0.2"/>
    <s v="CA-2014-167871"/>
    <n v="33030"/>
    <s v="Xerox 194"/>
    <n v="16"/>
    <n v="1"/>
    <x v="2"/>
    <n v="44"/>
    <s v="Consumer"/>
    <s v="2014-11-240"/>
    <s v="Standard Class"/>
    <x v="16"/>
    <x v="0"/>
    <n v="5"/>
    <n v="58"/>
    <x v="0"/>
    <n v="6"/>
    <s v="null"/>
    <n v="44.38"/>
    <n v="35"/>
    <x v="0"/>
    <n v="25.476600000000001"/>
    <n v="-80.483900000000006"/>
  </r>
  <r>
    <x v="1196"/>
    <x v="0"/>
    <x v="127"/>
    <x v="0"/>
    <x v="638"/>
    <n v="0.2"/>
    <s v="US-2014-158946"/>
    <n v="44107"/>
    <s v="BIC Liqua Brite Liner"/>
    <n v="8"/>
    <n v="7"/>
    <x v="1"/>
    <n v="39"/>
    <s v="Corporate"/>
    <s v="2014-11-240"/>
    <s v="Standard Class"/>
    <x v="10"/>
    <x v="4"/>
    <n v="5"/>
    <n v="51"/>
    <x v="0"/>
    <n v="6"/>
    <s v="null"/>
    <n v="38.86"/>
    <n v="20"/>
    <x v="0"/>
    <n v="41.484699999999997"/>
    <n v="-81.8018"/>
  </r>
  <r>
    <x v="1196"/>
    <x v="0"/>
    <x v="114"/>
    <x v="0"/>
    <x v="557"/>
    <n v="0"/>
    <s v="CA-2014-107825"/>
    <n v="53209"/>
    <s v="Avery 487"/>
    <n v="3"/>
    <n v="2"/>
    <x v="0"/>
    <n v="7"/>
    <s v="Corporate"/>
    <s v="2014-11-190"/>
    <s v="Same Day"/>
    <x v="21"/>
    <x v="1"/>
    <n v="0"/>
    <n v="10"/>
    <x v="2"/>
    <n v="0"/>
    <s v="null"/>
    <n v="7.38"/>
    <n v="47"/>
    <x v="0"/>
    <n v="43.1188"/>
    <n v="-87.947800000000001"/>
  </r>
  <r>
    <x v="1196"/>
    <x v="0"/>
    <x v="114"/>
    <x v="0"/>
    <x v="557"/>
    <n v="0"/>
    <s v="CA-2014-107825"/>
    <n v="53209"/>
    <s v="Companion Letter/Legal File, Black"/>
    <n v="11"/>
    <n v="1"/>
    <x v="0"/>
    <n v="38"/>
    <s v="Corporate"/>
    <s v="2014-11-190"/>
    <s v="Same Day"/>
    <x v="21"/>
    <x v="3"/>
    <n v="0"/>
    <n v="49"/>
    <x v="2"/>
    <n v="0"/>
    <s v="null"/>
    <n v="37.76"/>
    <n v="28"/>
    <x v="0"/>
    <n v="43.1188"/>
    <n v="-87.947800000000001"/>
  </r>
  <r>
    <x v="1196"/>
    <x v="0"/>
    <x v="114"/>
    <x v="0"/>
    <x v="557"/>
    <n v="0"/>
    <s v="CA-2014-107825"/>
    <n v="53209"/>
    <s v="Decoflex Hanging Personal Folder File, Blue"/>
    <n v="25"/>
    <n v="6"/>
    <x v="0"/>
    <n v="93"/>
    <s v="Corporate"/>
    <s v="2014-11-190"/>
    <s v="Same Day"/>
    <x v="21"/>
    <x v="3"/>
    <n v="0"/>
    <n v="121"/>
    <x v="2"/>
    <n v="0"/>
    <s v="null"/>
    <n v="92.52"/>
    <n v="27"/>
    <x v="0"/>
    <n v="43.1188"/>
    <n v="-87.947800000000001"/>
  </r>
  <r>
    <x v="1196"/>
    <x v="0"/>
    <x v="508"/>
    <x v="0"/>
    <x v="763"/>
    <n v="0.2"/>
    <s v="CA-2014-104864"/>
    <n v="33023"/>
    <s v="Acco 7-Outlet Masterpiece Power Center, Wihtout Fax/Phone Line Protection"/>
    <n v="49"/>
    <n v="4"/>
    <x v="2"/>
    <n v="389"/>
    <s v="Corporate"/>
    <s v="2014-11-240"/>
    <s v="Second Class"/>
    <x v="16"/>
    <x v="12"/>
    <n v="5"/>
    <n v="510"/>
    <x v="1"/>
    <n v="3"/>
    <s v="null"/>
    <n v="389.06"/>
    <n v="12.5"/>
    <x v="0"/>
    <n v="25.9894"/>
    <n v="-80.215299999999999"/>
  </r>
  <r>
    <x v="1196"/>
    <x v="0"/>
    <x v="508"/>
    <x v="0"/>
    <x v="763"/>
    <n v="0.7"/>
    <s v="CA-2014-104864"/>
    <n v="33023"/>
    <s v="Ibico Plastic and Wire Spiral Binding Combs"/>
    <n v="-16"/>
    <n v="8"/>
    <x v="2"/>
    <n v="20"/>
    <s v="Corporate"/>
    <s v="2014-11-240"/>
    <s v="Second Class"/>
    <x v="16"/>
    <x v="2"/>
    <n v="5"/>
    <n v="27"/>
    <x v="1"/>
    <n v="3"/>
    <s v="null"/>
    <n v="20.23"/>
    <n v="-80"/>
    <x v="0"/>
    <n v="25.9894"/>
    <n v="-80.215299999999999"/>
  </r>
  <r>
    <x v="1196"/>
    <x v="0"/>
    <x v="508"/>
    <x v="0"/>
    <x v="763"/>
    <n v="0.2"/>
    <s v="CA-2014-104864"/>
    <n v="33023"/>
    <s v="Tennsco Commercial Shelving"/>
    <n v="-19"/>
    <n v="5"/>
    <x v="2"/>
    <n v="81"/>
    <s v="Corporate"/>
    <s v="2014-11-240"/>
    <s v="Second Class"/>
    <x v="16"/>
    <x v="3"/>
    <n v="5"/>
    <n v="107"/>
    <x v="1"/>
    <n v="3"/>
    <s v="null"/>
    <n v="81.36"/>
    <n v="-23.8"/>
    <x v="0"/>
    <n v="25.9894"/>
    <n v="-80.215299999999999"/>
  </r>
  <r>
    <x v="1196"/>
    <x v="0"/>
    <x v="508"/>
    <x v="0"/>
    <x v="763"/>
    <n v="0.2"/>
    <s v="CA-2014-104864"/>
    <n v="33023"/>
    <s v="Xerox 211"/>
    <n v="15"/>
    <n v="8"/>
    <x v="2"/>
    <n v="41"/>
    <s v="Corporate"/>
    <s v="2014-11-240"/>
    <s v="Second Class"/>
    <x v="16"/>
    <x v="0"/>
    <n v="5"/>
    <n v="54"/>
    <x v="1"/>
    <n v="3"/>
    <s v="null"/>
    <n v="41.47"/>
    <n v="35"/>
    <x v="0"/>
    <n v="25.9894"/>
    <n v="-80.215299999999999"/>
  </r>
  <r>
    <x v="1196"/>
    <x v="0"/>
    <x v="508"/>
    <x v="0"/>
    <x v="763"/>
    <n v="0.2"/>
    <s v="CA-2014-104864"/>
    <n v="33023"/>
    <s v="Xerox 221"/>
    <n v="7"/>
    <n v="4"/>
    <x v="2"/>
    <n v="21"/>
    <s v="Corporate"/>
    <s v="2014-11-240"/>
    <s v="Second Class"/>
    <x v="16"/>
    <x v="0"/>
    <n v="5"/>
    <n v="27"/>
    <x v="1"/>
    <n v="3"/>
    <s v="null"/>
    <n v="20.74"/>
    <n v="35"/>
    <x v="0"/>
    <n v="25.9894"/>
    <n v="-80.215299999999999"/>
  </r>
  <r>
    <x v="1196"/>
    <x v="0"/>
    <x v="30"/>
    <x v="0"/>
    <x v="792"/>
    <n v="0"/>
    <s v="US-2014-132444"/>
    <n v="98105"/>
    <s v="Binder Clips by OIC"/>
    <n v="1"/>
    <n v="2"/>
    <x v="3"/>
    <n v="3"/>
    <s v="Consumer"/>
    <s v="2014-11-220"/>
    <s v="First Class"/>
    <x v="22"/>
    <x v="6"/>
    <n v="3"/>
    <n v="4"/>
    <x v="1"/>
    <n v="1"/>
    <s v="null"/>
    <n v="2.96"/>
    <n v="48"/>
    <x v="0"/>
    <n v="47.6633"/>
    <n v="-122.3022"/>
  </r>
  <r>
    <x v="1196"/>
    <x v="0"/>
    <x v="30"/>
    <x v="0"/>
    <x v="792"/>
    <n v="0"/>
    <s v="US-2014-132444"/>
    <n v="98105"/>
    <s v="Eldon Portable Mobile Manager"/>
    <n v="46"/>
    <n v="6"/>
    <x v="3"/>
    <n v="170"/>
    <s v="Consumer"/>
    <s v="2014-11-220"/>
    <s v="First Class"/>
    <x v="22"/>
    <x v="3"/>
    <n v="3"/>
    <n v="222"/>
    <x v="1"/>
    <n v="1"/>
    <s v="null"/>
    <n v="169.68"/>
    <n v="27"/>
    <x v="0"/>
    <n v="47.6633"/>
    <n v="-122.3022"/>
  </r>
  <r>
    <x v="1196"/>
    <x v="0"/>
    <x v="30"/>
    <x v="0"/>
    <x v="792"/>
    <n v="0"/>
    <s v="US-2014-132444"/>
    <n v="98105"/>
    <s v="Fellowes Bankers Box Stor/Drawer Steel Plus"/>
    <n v="10"/>
    <n v="3"/>
    <x v="3"/>
    <n v="96"/>
    <s v="Consumer"/>
    <s v="2014-11-220"/>
    <s v="First Class"/>
    <x v="22"/>
    <x v="3"/>
    <n v="3"/>
    <n v="126"/>
    <x v="1"/>
    <n v="1"/>
    <s v="null"/>
    <n v="95.94"/>
    <n v="10"/>
    <x v="0"/>
    <n v="47.6633"/>
    <n v="-122.3022"/>
  </r>
  <r>
    <x v="1196"/>
    <x v="0"/>
    <x v="30"/>
    <x v="0"/>
    <x v="792"/>
    <n v="0.2"/>
    <s v="US-2014-132444"/>
    <n v="98105"/>
    <s v="Wilson Jones 1 Hanging DublLock Ring Binders"/>
    <n v="3"/>
    <n v="2"/>
    <x v="3"/>
    <n v="8"/>
    <s v="Consumer"/>
    <s v="2014-11-220"/>
    <s v="First Class"/>
    <x v="22"/>
    <x v="2"/>
    <n v="3"/>
    <n v="11"/>
    <x v="1"/>
    <n v="1"/>
    <s v="null"/>
    <n v="8.4499999999999993"/>
    <n v="35"/>
    <x v="0"/>
    <n v="47.6633"/>
    <n v="-122.3022"/>
  </r>
  <r>
    <x v="1196"/>
    <x v="2"/>
    <x v="78"/>
    <x v="0"/>
    <x v="610"/>
    <n v="0"/>
    <s v="CA-2014-104913"/>
    <n v="11561"/>
    <s v="Belkin SportFit Armband For iPhone 5s/5c, Fuchsia"/>
    <n v="37"/>
    <n v="5"/>
    <x v="1"/>
    <n v="75"/>
    <s v="Consumer"/>
    <s v="2014-11-230"/>
    <s v="Standard Class"/>
    <x v="20"/>
    <x v="7"/>
    <n v="4"/>
    <n v="98"/>
    <x v="0"/>
    <n v="6"/>
    <s v="null"/>
    <n v="74.95"/>
    <n v="49"/>
    <x v="0"/>
    <n v="40.587699999999998"/>
    <n v="-73.659499999999994"/>
  </r>
  <r>
    <x v="1196"/>
    <x v="2"/>
    <x v="30"/>
    <x v="0"/>
    <x v="792"/>
    <n v="0"/>
    <s v="US-2014-132444"/>
    <n v="98105"/>
    <s v="ImationÂ 16GB Mini TravelDrive USB 2.0Â Flash Drive"/>
    <n v="54"/>
    <n v="4"/>
    <x v="3"/>
    <n v="133"/>
    <s v="Consumer"/>
    <s v="2014-11-220"/>
    <s v="First Class"/>
    <x v="22"/>
    <x v="9"/>
    <n v="3"/>
    <n v="174"/>
    <x v="1"/>
    <n v="1"/>
    <s v="null"/>
    <n v="132.52000000000001"/>
    <n v="41"/>
    <x v="0"/>
    <n v="47.6633"/>
    <n v="-122.3022"/>
  </r>
  <r>
    <x v="1197"/>
    <x v="1"/>
    <x v="231"/>
    <x v="0"/>
    <x v="69"/>
    <n v="0.6"/>
    <s v="CA-2014-158876"/>
    <n v="75007"/>
    <s v="Telescoping Adjustable Floor Lamp"/>
    <n v="-14"/>
    <n v="2"/>
    <x v="0"/>
    <n v="16"/>
    <s v="Consumer"/>
    <s v="2014-11-220"/>
    <s v="Second Class"/>
    <x v="0"/>
    <x v="8"/>
    <n v="2"/>
    <n v="21"/>
    <x v="0"/>
    <n v="3"/>
    <s v="null"/>
    <n v="15.99"/>
    <n v="-87.5"/>
    <x v="0"/>
    <n v="33.003300000000003"/>
    <n v="-96.882000000000005"/>
  </r>
  <r>
    <x v="1197"/>
    <x v="1"/>
    <x v="39"/>
    <x v="0"/>
    <x v="657"/>
    <n v="0.5"/>
    <s v="US-2014-152380"/>
    <n v="60623"/>
    <s v="BPI Conference Tables"/>
    <n v="-131"/>
    <n v="3"/>
    <x v="0"/>
    <n v="219"/>
    <s v="Consumer"/>
    <s v="2014-11-240"/>
    <s v="Standard Class"/>
    <x v="1"/>
    <x v="13"/>
    <n v="4"/>
    <n v="287"/>
    <x v="0"/>
    <n v="6"/>
    <s v="null"/>
    <n v="219.08"/>
    <n v="-60"/>
    <x v="0"/>
    <n v="41.848999999999997"/>
    <n v="-87.715699999999998"/>
  </r>
  <r>
    <x v="1197"/>
    <x v="1"/>
    <x v="520"/>
    <x v="0"/>
    <x v="721"/>
    <n v="0.3"/>
    <s v="US-2014-139969"/>
    <n v="77840"/>
    <s v="Office Star Flex Back Scooter Chair with White Frame"/>
    <n v="-53"/>
    <n v="3"/>
    <x v="0"/>
    <n v="233"/>
    <s v="Consumer"/>
    <s v="2014-11-270"/>
    <s v="Standard Class"/>
    <x v="0"/>
    <x v="5"/>
    <n v="7"/>
    <n v="305"/>
    <x v="1"/>
    <n v="6"/>
    <s v="null"/>
    <n v="233.06"/>
    <n v="-22.9"/>
    <x v="0"/>
    <n v="30.604500000000002"/>
    <n v="-96.312299999999993"/>
  </r>
  <r>
    <x v="1197"/>
    <x v="1"/>
    <x v="3"/>
    <x v="0"/>
    <x v="579"/>
    <n v="0"/>
    <s v="CA-2014-101042"/>
    <n v="42420"/>
    <s v="3M Polarizing Task Lamp with Clamp Arm, Light Gray"/>
    <n v="214"/>
    <n v="6"/>
    <x v="2"/>
    <n v="822"/>
    <s v="Consumer"/>
    <s v="2014-11-240"/>
    <s v="Standard Class"/>
    <x v="3"/>
    <x v="8"/>
    <n v="4"/>
    <n v="1077"/>
    <x v="0"/>
    <n v="6"/>
    <s v="null"/>
    <n v="821.88"/>
    <n v="26"/>
    <x v="0"/>
    <n v="37.827399999999997"/>
    <n v="-87.563199999999995"/>
  </r>
  <r>
    <x v="1197"/>
    <x v="1"/>
    <x v="0"/>
    <x v="0"/>
    <x v="180"/>
    <n v="0.3"/>
    <s v="CA-2014-131254"/>
    <n v="77095"/>
    <s v="Global Wood Trimmed Managers Task Chair, Khaki"/>
    <n v="-46"/>
    <n v="3"/>
    <x v="0"/>
    <n v="191"/>
    <s v="Consumer"/>
    <s v="2014-11-220"/>
    <s v="First Class"/>
    <x v="0"/>
    <x v="5"/>
    <n v="2"/>
    <n v="250"/>
    <x v="1"/>
    <n v="1"/>
    <s v="null"/>
    <n v="191.06"/>
    <n v="-24.3"/>
    <x v="0"/>
    <n v="29.894100000000002"/>
    <n v="-95.648099999999999"/>
  </r>
  <r>
    <x v="1197"/>
    <x v="1"/>
    <x v="5"/>
    <x v="0"/>
    <x v="260"/>
    <n v="0"/>
    <s v="CA-2014-126242"/>
    <n v="90049"/>
    <s v="Executive Impressions 13-1/2 Indoor/Outdoor Wall Clock"/>
    <n v="7"/>
    <n v="1"/>
    <x v="3"/>
    <n v="19"/>
    <s v="Consumer"/>
    <s v="2014-11-250"/>
    <s v="Standard Class"/>
    <x v="5"/>
    <x v="8"/>
    <n v="5"/>
    <n v="25"/>
    <x v="0"/>
    <n v="6"/>
    <s v="null"/>
    <n v="18.7"/>
    <n v="38"/>
    <x v="0"/>
    <n v="34.066000000000003"/>
    <n v="-118.474"/>
  </r>
  <r>
    <x v="1197"/>
    <x v="1"/>
    <x v="25"/>
    <x v="0"/>
    <x v="66"/>
    <n v="0.4"/>
    <s v="CA-2014-143021"/>
    <n v="10011"/>
    <s v="Hon 61000 Series Interactive Training Tables"/>
    <n v="-29"/>
    <n v="3"/>
    <x v="1"/>
    <n v="80"/>
    <s v="Home Office"/>
    <s v="2014-11-200"/>
    <s v="Same Day"/>
    <x v="20"/>
    <x v="13"/>
    <n v="0"/>
    <n v="105"/>
    <x v="2"/>
    <n v="0"/>
    <s v="null"/>
    <n v="79.97"/>
    <n v="-36.700000000000003"/>
    <x v="0"/>
    <n v="40.740200000000002"/>
    <n v="-73.999600000000001"/>
  </r>
  <r>
    <x v="1197"/>
    <x v="1"/>
    <x v="458"/>
    <x v="0"/>
    <x v="49"/>
    <n v="0.3"/>
    <s v="US-2014-137491"/>
    <n v="76903"/>
    <s v="Lifetime Advantage Folding Chairs, 4/Carton"/>
    <n v="-9"/>
    <n v="2"/>
    <x v="0"/>
    <n v="305"/>
    <s v="Corporate"/>
    <s v="2014-11-260"/>
    <s v="Standard Class"/>
    <x v="0"/>
    <x v="5"/>
    <n v="6"/>
    <n v="400"/>
    <x v="2"/>
    <n v="6"/>
    <s v="null"/>
    <n v="305.31"/>
    <n v="-2.9"/>
    <x v="0"/>
    <n v="31.470700000000001"/>
    <n v="-100.43859999999999"/>
  </r>
  <r>
    <x v="1197"/>
    <x v="1"/>
    <x v="107"/>
    <x v="0"/>
    <x v="660"/>
    <n v="0.3"/>
    <s v="CA-2014-112529"/>
    <n v="78207"/>
    <s v="Bush Andora Conference Table, Maple/Graphite Gray Finish"/>
    <n v="-72"/>
    <n v="6"/>
    <x v="0"/>
    <n v="718"/>
    <s v="Corporate"/>
    <s v="2014-11-220"/>
    <s v="First Class"/>
    <x v="0"/>
    <x v="13"/>
    <n v="2"/>
    <n v="941"/>
    <x v="1"/>
    <n v="1"/>
    <s v="null"/>
    <n v="718.12"/>
    <n v="-10"/>
    <x v="0"/>
    <n v="29.422899999999998"/>
    <n v="-98.525999999999996"/>
  </r>
  <r>
    <x v="1197"/>
    <x v="0"/>
    <x v="22"/>
    <x v="0"/>
    <x v="117"/>
    <n v="0"/>
    <s v="CA-2014-110926"/>
    <n v="22304"/>
    <s v="OIC Binder Clips"/>
    <n v="13"/>
    <n v="7"/>
    <x v="2"/>
    <n v="25"/>
    <s v="Consumer"/>
    <s v="2014-11-240"/>
    <s v="Standard Class"/>
    <x v="6"/>
    <x v="6"/>
    <n v="4"/>
    <n v="33"/>
    <x v="0"/>
    <n v="6"/>
    <s v="null"/>
    <n v="25.06"/>
    <n v="50"/>
    <x v="0"/>
    <n v="38.814900000000002"/>
    <n v="-77.120999999999995"/>
  </r>
  <r>
    <x v="1197"/>
    <x v="0"/>
    <x v="231"/>
    <x v="0"/>
    <x v="69"/>
    <n v="0.2"/>
    <s v="CA-2014-158876"/>
    <n v="75007"/>
    <s v="Acme Elite Stainless Steel Scissors"/>
    <n v="1"/>
    <n v="1"/>
    <x v="0"/>
    <n v="7"/>
    <s v="Consumer"/>
    <s v="2014-11-220"/>
    <s v="Second Class"/>
    <x v="0"/>
    <x v="14"/>
    <n v="2"/>
    <n v="9"/>
    <x v="0"/>
    <n v="3"/>
    <s v="null"/>
    <n v="6.67"/>
    <n v="7.5"/>
    <x v="0"/>
    <n v="33.003300000000003"/>
    <n v="-96.882000000000005"/>
  </r>
  <r>
    <x v="1197"/>
    <x v="0"/>
    <x v="231"/>
    <x v="0"/>
    <x v="69"/>
    <n v="0.2"/>
    <s v="CA-2014-158876"/>
    <n v="75007"/>
    <s v="Boston School Pro Electric Pencil Sharpener, 1670"/>
    <n v="9"/>
    <n v="4"/>
    <x v="0"/>
    <n v="99"/>
    <s v="Consumer"/>
    <s v="2014-11-220"/>
    <s v="Second Class"/>
    <x v="0"/>
    <x v="4"/>
    <n v="2"/>
    <n v="130"/>
    <x v="0"/>
    <n v="3"/>
    <s v="null"/>
    <n v="99.14"/>
    <n v="8.6999999999999993"/>
    <x v="0"/>
    <n v="33.003300000000003"/>
    <n v="-96.882000000000005"/>
  </r>
  <r>
    <x v="1197"/>
    <x v="0"/>
    <x v="231"/>
    <x v="0"/>
    <x v="69"/>
    <n v="0.2"/>
    <s v="CA-2014-158876"/>
    <n v="75007"/>
    <s v="Xerox 1901"/>
    <n v="5"/>
    <n v="4"/>
    <x v="0"/>
    <n v="17"/>
    <s v="Consumer"/>
    <s v="2014-11-220"/>
    <s v="Second Class"/>
    <x v="0"/>
    <x v="0"/>
    <n v="2"/>
    <n v="22"/>
    <x v="0"/>
    <n v="3"/>
    <s v="null"/>
    <n v="16.899999999999999"/>
    <n v="31.3"/>
    <x v="0"/>
    <n v="33.003300000000003"/>
    <n v="-96.882000000000005"/>
  </r>
  <r>
    <x v="1197"/>
    <x v="0"/>
    <x v="120"/>
    <x v="0"/>
    <x v="54"/>
    <n v="0.7"/>
    <s v="US-2014-108014"/>
    <n v="44105"/>
    <s v="Lock-Up Easel Spel-Binder"/>
    <n v="-46"/>
    <n v="7"/>
    <x v="1"/>
    <n v="60"/>
    <s v="Consumer"/>
    <s v="2014-11-260"/>
    <s v="Standard Class"/>
    <x v="10"/>
    <x v="2"/>
    <n v="6"/>
    <n v="79"/>
    <x v="2"/>
    <n v="6"/>
    <s v="null"/>
    <n v="59.91"/>
    <n v="-76.7"/>
    <x v="0"/>
    <n v="41.450899999999997"/>
    <n v="-81.619"/>
  </r>
  <r>
    <x v="1197"/>
    <x v="0"/>
    <x v="3"/>
    <x v="0"/>
    <x v="579"/>
    <n v="0"/>
    <s v="CA-2014-101042"/>
    <n v="42420"/>
    <s v="GBC Imprintable Covers"/>
    <n v="11"/>
    <n v="2"/>
    <x v="2"/>
    <n v="22"/>
    <s v="Consumer"/>
    <s v="2014-11-240"/>
    <s v="Standard Class"/>
    <x v="3"/>
    <x v="2"/>
    <n v="4"/>
    <n v="29"/>
    <x v="0"/>
    <n v="6"/>
    <s v="null"/>
    <n v="21.96"/>
    <n v="49"/>
    <x v="0"/>
    <n v="37.827399999999997"/>
    <n v="-87.563199999999995"/>
  </r>
  <r>
    <x v="1197"/>
    <x v="0"/>
    <x v="0"/>
    <x v="0"/>
    <x v="180"/>
    <n v="0.2"/>
    <s v="CA-2014-131254"/>
    <n v="77095"/>
    <s v="Avery Hi-Liter GlideStik Fluorescent Highlighter, Yellow Ink"/>
    <n v="4"/>
    <n v="5"/>
    <x v="0"/>
    <n v="13"/>
    <s v="Consumer"/>
    <s v="2014-11-220"/>
    <s v="First Class"/>
    <x v="0"/>
    <x v="4"/>
    <n v="2"/>
    <n v="17"/>
    <x v="1"/>
    <n v="1"/>
    <s v="null"/>
    <n v="13.04"/>
    <n v="30"/>
    <x v="0"/>
    <n v="29.894100000000002"/>
    <n v="-95.648099999999999"/>
  </r>
  <r>
    <x v="1197"/>
    <x v="0"/>
    <x v="0"/>
    <x v="0"/>
    <x v="180"/>
    <n v="0.8"/>
    <s v="CA-2014-131254"/>
    <n v="77095"/>
    <s v="Fellowes PB500 Electric Punch Plastic Comb Binding Machine with Manual Bind"/>
    <n v="-2288"/>
    <n v="6"/>
    <x v="0"/>
    <n v="1525"/>
    <s v="Consumer"/>
    <s v="2014-11-220"/>
    <s v="First Class"/>
    <x v="0"/>
    <x v="2"/>
    <n v="2"/>
    <n v="1999"/>
    <x v="1"/>
    <n v="1"/>
    <s v="null"/>
    <n v="1525.19"/>
    <n v="-150"/>
    <x v="0"/>
    <n v="29.894100000000002"/>
    <n v="-95.648099999999999"/>
  </r>
  <r>
    <x v="1197"/>
    <x v="0"/>
    <x v="5"/>
    <x v="0"/>
    <x v="260"/>
    <n v="0"/>
    <s v="CA-2014-126242"/>
    <n v="90049"/>
    <s v="File Shuttle II and Handi-File, Black"/>
    <n v="76"/>
    <n v="9"/>
    <x v="3"/>
    <n v="305"/>
    <s v="Consumer"/>
    <s v="2014-11-250"/>
    <s v="Standard Class"/>
    <x v="5"/>
    <x v="3"/>
    <n v="5"/>
    <n v="400"/>
    <x v="0"/>
    <n v="6"/>
    <s v="null"/>
    <n v="305.01"/>
    <n v="25"/>
    <x v="0"/>
    <n v="34.066000000000003"/>
    <n v="-118.474"/>
  </r>
  <r>
    <x v="1197"/>
    <x v="0"/>
    <x v="25"/>
    <x v="0"/>
    <x v="775"/>
    <n v="0.2"/>
    <s v="CA-2014-162929"/>
    <n v="10035"/>
    <s v="Avery Printable Repositionable Plastic Tabs"/>
    <n v="14"/>
    <n v="6"/>
    <x v="1"/>
    <n v="41"/>
    <s v="Home Office"/>
    <s v="2014-11-230"/>
    <s v="First Class"/>
    <x v="20"/>
    <x v="2"/>
    <n v="3"/>
    <n v="54"/>
    <x v="1"/>
    <n v="1"/>
    <s v="null"/>
    <n v="41.28"/>
    <n v="33.799999999999997"/>
    <x v="0"/>
    <n v="40.801099999999998"/>
    <n v="-73.937100000000001"/>
  </r>
  <r>
    <x v="1197"/>
    <x v="0"/>
    <x v="25"/>
    <x v="0"/>
    <x v="775"/>
    <n v="0"/>
    <s v="CA-2014-162929"/>
    <n v="10035"/>
    <s v="Xerox 1898"/>
    <n v="6"/>
    <n v="2"/>
    <x v="1"/>
    <n v="13"/>
    <s v="Home Office"/>
    <s v="2014-11-230"/>
    <s v="First Class"/>
    <x v="20"/>
    <x v="0"/>
    <n v="3"/>
    <n v="18"/>
    <x v="1"/>
    <n v="1"/>
    <s v="null"/>
    <n v="13.36"/>
    <n v="48"/>
    <x v="0"/>
    <n v="40.801099999999998"/>
    <n v="-73.937100000000001"/>
  </r>
  <r>
    <x v="1197"/>
    <x v="0"/>
    <x v="25"/>
    <x v="0"/>
    <x v="66"/>
    <n v="0.2"/>
    <s v="CA-2014-143021"/>
    <n v="10011"/>
    <s v="Acco Data Flex Cable Posts For Top &amp; Bottom Load Binders, 6 Capacity"/>
    <n v="18"/>
    <n v="7"/>
    <x v="1"/>
    <n v="58"/>
    <s v="Home Office"/>
    <s v="2014-11-200"/>
    <s v="Same Day"/>
    <x v="20"/>
    <x v="2"/>
    <n v="0"/>
    <n v="77"/>
    <x v="2"/>
    <n v="0"/>
    <s v="null"/>
    <n v="58.41"/>
    <n v="31.3"/>
    <x v="0"/>
    <n v="40.740200000000002"/>
    <n v="-73.999600000000001"/>
  </r>
  <r>
    <x v="1197"/>
    <x v="0"/>
    <x v="25"/>
    <x v="0"/>
    <x v="512"/>
    <n v="0"/>
    <s v="CA-2014-168858"/>
    <n v="10011"/>
    <s v="Hoover Shoulder Vac Commercial Portable Vacuum"/>
    <n v="626"/>
    <n v="7"/>
    <x v="1"/>
    <n v="2505"/>
    <s v="Corporate"/>
    <s v="2014-11-240"/>
    <s v="Standard Class"/>
    <x v="20"/>
    <x v="12"/>
    <n v="4"/>
    <n v="3282"/>
    <x v="0"/>
    <n v="6"/>
    <s v="null"/>
    <n v="2504.7399999999998"/>
    <n v="25"/>
    <x v="0"/>
    <n v="40.740200000000002"/>
    <n v="-73.999600000000001"/>
  </r>
  <r>
    <x v="1197"/>
    <x v="0"/>
    <x v="25"/>
    <x v="0"/>
    <x v="512"/>
    <n v="0"/>
    <s v="CA-2014-168858"/>
    <n v="10011"/>
    <s v="Staples"/>
    <n v="8"/>
    <n v="3"/>
    <x v="1"/>
    <n v="17"/>
    <s v="Corporate"/>
    <s v="2014-11-240"/>
    <s v="Standard Class"/>
    <x v="20"/>
    <x v="11"/>
    <n v="4"/>
    <n v="22"/>
    <x v="0"/>
    <n v="6"/>
    <s v="null"/>
    <n v="16.739999999999998"/>
    <n v="50"/>
    <x v="0"/>
    <n v="40.740200000000002"/>
    <n v="-73.999600000000001"/>
  </r>
  <r>
    <x v="1197"/>
    <x v="0"/>
    <x v="107"/>
    <x v="0"/>
    <x v="660"/>
    <n v="0.2"/>
    <s v="CA-2014-112529"/>
    <n v="78207"/>
    <s v="Peel-Off China Markers"/>
    <n v="9"/>
    <n v="4"/>
    <x v="0"/>
    <n v="32"/>
    <s v="Corporate"/>
    <s v="2014-11-220"/>
    <s v="First Class"/>
    <x v="0"/>
    <x v="4"/>
    <n v="2"/>
    <n v="42"/>
    <x v="1"/>
    <n v="1"/>
    <s v="null"/>
    <n v="31.78"/>
    <n v="27.5"/>
    <x v="0"/>
    <n v="29.422899999999998"/>
    <n v="-98.525999999999996"/>
  </r>
  <r>
    <x v="1197"/>
    <x v="0"/>
    <x v="8"/>
    <x v="0"/>
    <x v="77"/>
    <n v="0"/>
    <s v="CA-2014-146458"/>
    <n v="22153"/>
    <s v="Newell 349"/>
    <n v="7"/>
    <n v="7"/>
    <x v="2"/>
    <n v="23"/>
    <s v="Consumer"/>
    <s v="2014-11-230"/>
    <s v="Second Class"/>
    <x v="6"/>
    <x v="4"/>
    <n v="3"/>
    <n v="30"/>
    <x v="2"/>
    <n v="3"/>
    <s v="null"/>
    <n v="22.96"/>
    <n v="29"/>
    <x v="0"/>
    <n v="38.744900000000001"/>
    <n v="-77.236999999999995"/>
  </r>
  <r>
    <x v="1197"/>
    <x v="2"/>
    <x v="482"/>
    <x v="0"/>
    <x v="375"/>
    <n v="0.2"/>
    <s v="CA-2014-121468"/>
    <n v="92683"/>
    <s v="Square Credit Card Reader"/>
    <n v="2"/>
    <n v="4"/>
    <x v="3"/>
    <n v="32"/>
    <s v="Consumer"/>
    <s v="2014-11-210"/>
    <s v="First Class"/>
    <x v="5"/>
    <x v="7"/>
    <n v="1"/>
    <n v="42"/>
    <x v="2"/>
    <n v="1"/>
    <s v="null"/>
    <n v="31.97"/>
    <n v="7.5"/>
    <x v="0"/>
    <n v="33.752400000000002"/>
    <n v="-117.9939"/>
  </r>
  <r>
    <x v="1198"/>
    <x v="1"/>
    <x v="3"/>
    <x v="0"/>
    <x v="88"/>
    <n v="0"/>
    <s v="CA-2014-154123"/>
    <n v="42420"/>
    <s v="9-3/4 Diameter Round Wall Clock"/>
    <n v="12"/>
    <n v="2"/>
    <x v="2"/>
    <n v="28"/>
    <s v="Home Office"/>
    <s v="2014-11-260"/>
    <s v="Standard Class"/>
    <x v="3"/>
    <x v="8"/>
    <n v="5"/>
    <n v="36"/>
    <x v="0"/>
    <n v="6"/>
    <s v="null"/>
    <n v="27.58"/>
    <n v="42"/>
    <x v="0"/>
    <n v="37.827399999999997"/>
    <n v="-87.563199999999995"/>
  </r>
  <r>
    <x v="1198"/>
    <x v="1"/>
    <x v="61"/>
    <x v="0"/>
    <x v="418"/>
    <n v="0.2"/>
    <s v="CA-2014-103499"/>
    <n v="38301"/>
    <s v="Office Star - Mesh Screen back chair with Vinyl seat"/>
    <n v="-24"/>
    <n v="2"/>
    <x v="2"/>
    <n v="210"/>
    <s v="Consumer"/>
    <s v="2014-11-250"/>
    <s v="Standard Class"/>
    <x v="15"/>
    <x v="5"/>
    <n v="4"/>
    <n v="275"/>
    <x v="0"/>
    <n v="6"/>
    <s v="null"/>
    <n v="209.57"/>
    <n v="-11.3"/>
    <x v="0"/>
    <n v="35.610199999999999"/>
    <n v="-88.813999999999993"/>
  </r>
  <r>
    <x v="1198"/>
    <x v="1"/>
    <x v="25"/>
    <x v="0"/>
    <x v="102"/>
    <n v="0.2"/>
    <s v="CA-2014-111556"/>
    <n v="10035"/>
    <s v="Sauder Camden County Collection Libraries, Planked Cherry Finish"/>
    <n v="-25"/>
    <n v="2"/>
    <x v="1"/>
    <n v="184"/>
    <s v="Consumer"/>
    <s v="2014-11-230"/>
    <s v="First Class"/>
    <x v="20"/>
    <x v="10"/>
    <n v="2"/>
    <n v="241"/>
    <x v="1"/>
    <n v="1"/>
    <s v="null"/>
    <n v="183.97"/>
    <n v="-13.8"/>
    <x v="0"/>
    <n v="40.801099999999998"/>
    <n v="-73.937100000000001"/>
  </r>
  <r>
    <x v="1198"/>
    <x v="1"/>
    <x v="25"/>
    <x v="0"/>
    <x v="121"/>
    <n v="0"/>
    <s v="CA-2014-120404"/>
    <n v="10035"/>
    <s v="Tensor Brushed Steel Torchiere Floor Lamp"/>
    <n v="9"/>
    <n v="3"/>
    <x v="1"/>
    <n v="51"/>
    <s v="Corporate"/>
    <s v="2014-11-250"/>
    <s v="Second Class"/>
    <x v="20"/>
    <x v="8"/>
    <n v="4"/>
    <n v="67"/>
    <x v="1"/>
    <n v="3"/>
    <s v="null"/>
    <n v="50.97"/>
    <n v="18"/>
    <x v="0"/>
    <n v="40.801099999999998"/>
    <n v="-73.937100000000001"/>
  </r>
  <r>
    <x v="1198"/>
    <x v="1"/>
    <x v="13"/>
    <x v="0"/>
    <x v="543"/>
    <n v="0.2"/>
    <s v="US-2014-161193"/>
    <n v="43055"/>
    <s v="Floodlight Indoor Halogen Bulbs, 1 Bulb per Pack, 60 Watts"/>
    <n v="28"/>
    <n v="5"/>
    <x v="1"/>
    <n v="78"/>
    <s v="Consumer"/>
    <s v="2014-11-270"/>
    <s v="Standard Class"/>
    <x v="10"/>
    <x v="8"/>
    <n v="6"/>
    <n v="102"/>
    <x v="2"/>
    <n v="6"/>
    <s v="null"/>
    <n v="77.599999999999994"/>
    <n v="36.299999999999997"/>
    <x v="0"/>
    <n v="40.072400000000002"/>
    <n v="-82.404600000000002"/>
  </r>
  <r>
    <x v="1198"/>
    <x v="1"/>
    <x v="13"/>
    <x v="0"/>
    <x v="543"/>
    <n v="0.2"/>
    <s v="US-2014-161193"/>
    <n v="43055"/>
    <s v="GE General Purpose, Extra Long Life, Showcase &amp; Floodlight Incandescent Bulbs"/>
    <n v="2"/>
    <n v="2"/>
    <x v="1"/>
    <n v="5"/>
    <s v="Consumer"/>
    <s v="2014-11-270"/>
    <s v="Standard Class"/>
    <x v="10"/>
    <x v="8"/>
    <n v="6"/>
    <n v="6"/>
    <x v="2"/>
    <n v="6"/>
    <s v="null"/>
    <n v="4.66"/>
    <n v="33.799999999999997"/>
    <x v="0"/>
    <n v="40.072400000000002"/>
    <n v="-82.404600000000002"/>
  </r>
  <r>
    <x v="1198"/>
    <x v="1"/>
    <x v="521"/>
    <x v="0"/>
    <x v="75"/>
    <n v="0.2"/>
    <s v="US-2014-110996"/>
    <n v="91761"/>
    <s v="Novimex High-Tech Fabric Mesh Task Chair"/>
    <n v="-46"/>
    <n v="5"/>
    <x v="3"/>
    <n v="284"/>
    <s v="Consumer"/>
    <s v="2014-11-260"/>
    <s v="Standard Class"/>
    <x v="5"/>
    <x v="5"/>
    <n v="5"/>
    <n v="372"/>
    <x v="0"/>
    <n v="6"/>
    <s v="null"/>
    <n v="283.92"/>
    <n v="-16.3"/>
    <x v="0"/>
    <n v="34.031599999999997"/>
    <n v="-117.6187"/>
  </r>
  <r>
    <x v="1198"/>
    <x v="1"/>
    <x v="11"/>
    <x v="0"/>
    <x v="269"/>
    <n v="0"/>
    <s v="CA-2014-118731"/>
    <n v="94110"/>
    <s v="Coloredge Poster Frame"/>
    <n v="17"/>
    <n v="3"/>
    <x v="3"/>
    <n v="43"/>
    <s v="Consumer"/>
    <s v="2014-11-230"/>
    <s v="Second Class"/>
    <x v="5"/>
    <x v="8"/>
    <n v="2"/>
    <n v="56"/>
    <x v="0"/>
    <n v="3"/>
    <s v="null"/>
    <n v="42.6"/>
    <n v="39"/>
    <x v="0"/>
    <n v="37.750900000000001"/>
    <n v="-122.4153"/>
  </r>
  <r>
    <x v="1198"/>
    <x v="0"/>
    <x v="360"/>
    <x v="0"/>
    <x v="54"/>
    <n v="0.2"/>
    <s v="CA-2014-121818"/>
    <n v="27217"/>
    <s v="Newell 336"/>
    <n v="3"/>
    <n v="7"/>
    <x v="2"/>
    <n v="24"/>
    <s v="Consumer"/>
    <s v="2014-11-220"/>
    <s v="First Class"/>
    <x v="25"/>
    <x v="4"/>
    <n v="1"/>
    <n v="31"/>
    <x v="2"/>
    <n v="1"/>
    <s v="null"/>
    <n v="23.97"/>
    <n v="11.3"/>
    <x v="0"/>
    <n v="36.128799999999998"/>
    <n v="-79.4114"/>
  </r>
  <r>
    <x v="1198"/>
    <x v="0"/>
    <x v="360"/>
    <x v="0"/>
    <x v="54"/>
    <n v="0.2"/>
    <s v="CA-2014-121818"/>
    <n v="27217"/>
    <s v="Staples"/>
    <n v="2"/>
    <n v="3"/>
    <x v="2"/>
    <n v="29"/>
    <s v="Consumer"/>
    <s v="2014-11-220"/>
    <s v="First Class"/>
    <x v="25"/>
    <x v="4"/>
    <n v="1"/>
    <n v="38"/>
    <x v="2"/>
    <n v="1"/>
    <s v="null"/>
    <n v="28.73"/>
    <n v="6.3"/>
    <x v="0"/>
    <n v="36.128799999999998"/>
    <n v="-79.4114"/>
  </r>
  <r>
    <x v="1198"/>
    <x v="0"/>
    <x v="62"/>
    <x v="0"/>
    <x v="460"/>
    <n v="0"/>
    <s v="CA-2014-146724"/>
    <n v="55044"/>
    <s v="Sanford Uni-Blazer View Highlighters, Chisel Tip, Yellow"/>
    <n v="10"/>
    <n v="10"/>
    <x v="0"/>
    <n v="22"/>
    <s v="Consumer"/>
    <s v="2014-11-280"/>
    <s v="Standard Class"/>
    <x v="29"/>
    <x v="4"/>
    <n v="7"/>
    <n v="29"/>
    <x v="1"/>
    <n v="6"/>
    <s v="null"/>
    <n v="22"/>
    <n v="44"/>
    <x v="0"/>
    <n v="44.674900000000001"/>
    <n v="-93.257800000000003"/>
  </r>
  <r>
    <x v="1198"/>
    <x v="0"/>
    <x v="25"/>
    <x v="0"/>
    <x v="102"/>
    <n v="0"/>
    <s v="CA-2014-111556"/>
    <n v="10035"/>
    <s v="Boston KS Multi-Size Manual Pencil Sharpener"/>
    <n v="19"/>
    <n v="3"/>
    <x v="1"/>
    <n v="69"/>
    <s v="Consumer"/>
    <s v="2014-11-230"/>
    <s v="First Class"/>
    <x v="20"/>
    <x v="4"/>
    <n v="2"/>
    <n v="90"/>
    <x v="1"/>
    <n v="1"/>
    <s v="null"/>
    <n v="68.97"/>
    <n v="28"/>
    <x v="0"/>
    <n v="40.801099999999998"/>
    <n v="-73.937100000000001"/>
  </r>
  <r>
    <x v="1198"/>
    <x v="0"/>
    <x v="25"/>
    <x v="0"/>
    <x v="102"/>
    <n v="0"/>
    <s v="CA-2014-111556"/>
    <n v="10035"/>
    <s v="Xerox 1968"/>
    <n v="22"/>
    <n v="7"/>
    <x v="1"/>
    <n v="47"/>
    <s v="Consumer"/>
    <s v="2014-11-230"/>
    <s v="First Class"/>
    <x v="20"/>
    <x v="0"/>
    <n v="2"/>
    <n v="61"/>
    <x v="1"/>
    <n v="1"/>
    <s v="null"/>
    <n v="46.76"/>
    <n v="48"/>
    <x v="0"/>
    <n v="40.801099999999998"/>
    <n v="-73.937100000000001"/>
  </r>
  <r>
    <x v="1198"/>
    <x v="0"/>
    <x v="11"/>
    <x v="0"/>
    <x v="269"/>
    <n v="0.2"/>
    <s v="CA-2014-118731"/>
    <n v="94110"/>
    <s v="GBC Prepunched Paper, 19-Hole, for Binding Systems, 24-lb"/>
    <n v="27"/>
    <n v="7"/>
    <x v="3"/>
    <n v="84"/>
    <s v="Consumer"/>
    <s v="2014-11-230"/>
    <s v="Second Class"/>
    <x v="5"/>
    <x v="2"/>
    <n v="2"/>
    <n v="110"/>
    <x v="0"/>
    <n v="3"/>
    <s v="null"/>
    <n v="84.06"/>
    <n v="32.5"/>
    <x v="0"/>
    <n v="37.750900000000001"/>
    <n v="-122.4153"/>
  </r>
  <r>
    <x v="1198"/>
    <x v="2"/>
    <x v="25"/>
    <x v="0"/>
    <x v="102"/>
    <n v="0"/>
    <s v="CA-2014-111556"/>
    <n v="10035"/>
    <s v="Samsung Galaxy Mega 6.3"/>
    <n v="328"/>
    <n v="3"/>
    <x v="1"/>
    <n v="1260"/>
    <s v="Consumer"/>
    <s v="2014-11-230"/>
    <s v="First Class"/>
    <x v="20"/>
    <x v="7"/>
    <n v="2"/>
    <n v="1651"/>
    <x v="1"/>
    <n v="1"/>
    <s v="null"/>
    <n v="1259.97"/>
    <n v="26"/>
    <x v="0"/>
    <n v="40.801099999999998"/>
    <n v="-73.937100000000001"/>
  </r>
  <r>
    <x v="1198"/>
    <x v="2"/>
    <x v="25"/>
    <x v="0"/>
    <x v="121"/>
    <n v="0"/>
    <s v="CA-2014-120404"/>
    <n v="10035"/>
    <s v="Apple iPhone 5S"/>
    <n v="171"/>
    <n v="1"/>
    <x v="1"/>
    <n v="570"/>
    <s v="Corporate"/>
    <s v="2014-11-250"/>
    <s v="Second Class"/>
    <x v="20"/>
    <x v="7"/>
    <n v="4"/>
    <n v="747"/>
    <x v="1"/>
    <n v="3"/>
    <s v="null"/>
    <n v="569.99"/>
    <n v="30"/>
    <x v="0"/>
    <n v="40.801099999999998"/>
    <n v="-73.937100000000001"/>
  </r>
  <r>
    <x v="1198"/>
    <x v="2"/>
    <x v="25"/>
    <x v="0"/>
    <x v="121"/>
    <n v="0"/>
    <s v="CA-2014-120404"/>
    <n v="10035"/>
    <s v="Maxell 4.7GB DVD+R 5/Pack"/>
    <n v="1"/>
    <n v="3"/>
    <x v="1"/>
    <n v="3"/>
    <s v="Corporate"/>
    <s v="2014-11-250"/>
    <s v="Second Class"/>
    <x v="20"/>
    <x v="9"/>
    <n v="4"/>
    <n v="4"/>
    <x v="1"/>
    <n v="3"/>
    <s v="null"/>
    <n v="2.97"/>
    <n v="45"/>
    <x v="0"/>
    <n v="40.801099999999998"/>
    <n v="-73.937100000000001"/>
  </r>
  <r>
    <x v="1199"/>
    <x v="1"/>
    <x v="25"/>
    <x v="0"/>
    <x v="73"/>
    <n v="0"/>
    <s v="CA-2014-107874"/>
    <n v="10035"/>
    <s v="Howard Miller Distant Time Traveler Alarm Clock"/>
    <n v="11"/>
    <n v="1"/>
    <x v="1"/>
    <n v="27"/>
    <s v="Consumer"/>
    <s v="2014-11-260"/>
    <s v="Standard Class"/>
    <x v="20"/>
    <x v="8"/>
    <n v="4"/>
    <n v="36"/>
    <x v="0"/>
    <n v="6"/>
    <s v="null"/>
    <n v="27.42"/>
    <n v="41"/>
    <x v="0"/>
    <n v="40.801099999999998"/>
    <n v="-73.937100000000001"/>
  </r>
  <r>
    <x v="1199"/>
    <x v="1"/>
    <x v="296"/>
    <x v="0"/>
    <x v="157"/>
    <n v="0"/>
    <s v="CA-2014-142888"/>
    <n v="99207"/>
    <s v="Safco Drafting Table"/>
    <n v="21"/>
    <n v="1"/>
    <x v="3"/>
    <n v="71"/>
    <s v="Consumer"/>
    <s v="2014-11-260"/>
    <s v="Standard Class"/>
    <x v="22"/>
    <x v="13"/>
    <n v="4"/>
    <n v="93"/>
    <x v="0"/>
    <n v="6"/>
    <s v="null"/>
    <n v="70.98"/>
    <n v="29"/>
    <x v="0"/>
    <n v="47.697699999999998"/>
    <n v="-117.3746"/>
  </r>
  <r>
    <x v="1199"/>
    <x v="0"/>
    <x v="205"/>
    <x v="0"/>
    <x v="429"/>
    <n v="0"/>
    <s v="CA-2014-103380"/>
    <n v="91104"/>
    <s v="Acco Six-Outlet Power Strip, 4 Cord Length"/>
    <n v="2"/>
    <n v="1"/>
    <x v="3"/>
    <n v="9"/>
    <s v="Home Office"/>
    <s v="2014-11-260"/>
    <s v="Standard Class"/>
    <x v="5"/>
    <x v="12"/>
    <n v="4"/>
    <n v="11"/>
    <x v="0"/>
    <n v="6"/>
    <s v="null"/>
    <n v="8.6199999999999992"/>
    <n v="26"/>
    <x v="0"/>
    <n v="34.1678"/>
    <n v="-118.12609999999999"/>
  </r>
  <r>
    <x v="1199"/>
    <x v="0"/>
    <x v="205"/>
    <x v="0"/>
    <x v="429"/>
    <n v="0"/>
    <s v="CA-2014-103380"/>
    <n v="91104"/>
    <s v="Advantus T-Pin Paper Clips"/>
    <n v="4"/>
    <n v="2"/>
    <x v="3"/>
    <n v="9"/>
    <s v="Home Office"/>
    <s v="2014-11-260"/>
    <s v="Standard Class"/>
    <x v="5"/>
    <x v="6"/>
    <n v="4"/>
    <n v="12"/>
    <x v="0"/>
    <n v="6"/>
    <s v="null"/>
    <n v="9.02"/>
    <n v="39"/>
    <x v="0"/>
    <n v="34.1678"/>
    <n v="-118.12609999999999"/>
  </r>
  <r>
    <x v="1199"/>
    <x v="0"/>
    <x v="205"/>
    <x v="0"/>
    <x v="429"/>
    <n v="0"/>
    <s v="CA-2014-103380"/>
    <n v="91104"/>
    <s v="Eldon Portable Mobile Manager"/>
    <n v="15"/>
    <n v="2"/>
    <x v="3"/>
    <n v="57"/>
    <s v="Home Office"/>
    <s v="2014-11-260"/>
    <s v="Standard Class"/>
    <x v="5"/>
    <x v="3"/>
    <n v="4"/>
    <n v="74"/>
    <x v="0"/>
    <n v="6"/>
    <s v="null"/>
    <n v="56.56"/>
    <n v="27"/>
    <x v="0"/>
    <n v="34.1678"/>
    <n v="-118.12609999999999"/>
  </r>
  <r>
    <x v="1199"/>
    <x v="0"/>
    <x v="205"/>
    <x v="0"/>
    <x v="429"/>
    <n v="0"/>
    <s v="CA-2014-103380"/>
    <n v="91104"/>
    <s v="Newell 344"/>
    <n v="1"/>
    <n v="2"/>
    <x v="3"/>
    <n v="6"/>
    <s v="Home Office"/>
    <s v="2014-11-260"/>
    <s v="Standard Class"/>
    <x v="5"/>
    <x v="4"/>
    <n v="4"/>
    <n v="7"/>
    <x v="0"/>
    <n v="6"/>
    <s v="null"/>
    <n v="5.56"/>
    <n v="26"/>
    <x v="0"/>
    <n v="34.1678"/>
    <n v="-118.12609999999999"/>
  </r>
  <r>
    <x v="1199"/>
    <x v="0"/>
    <x v="2"/>
    <x v="0"/>
    <x v="204"/>
    <n v="0.2"/>
    <s v="CA-2014-100811"/>
    <n v="19143"/>
    <s v="Recycled Eldon Regeneration Jumbo File"/>
    <n v="4"/>
    <n v="4"/>
    <x v="1"/>
    <n v="39"/>
    <s v="Consumer"/>
    <s v="2014-11-250"/>
    <s v="First Class"/>
    <x v="2"/>
    <x v="3"/>
    <n v="3"/>
    <n v="51"/>
    <x v="1"/>
    <n v="1"/>
    <s v="null"/>
    <n v="39.299999999999997"/>
    <n v="10"/>
    <x v="0"/>
    <n v="39.944800000000001"/>
    <n v="-75.228800000000007"/>
  </r>
  <r>
    <x v="1199"/>
    <x v="0"/>
    <x v="2"/>
    <x v="0"/>
    <x v="204"/>
    <n v="0.2"/>
    <s v="CA-2014-100811"/>
    <n v="19143"/>
    <s v="Xerox 1972"/>
    <n v="3"/>
    <n v="2"/>
    <x v="1"/>
    <n v="8"/>
    <s v="Consumer"/>
    <s v="2014-11-250"/>
    <s v="First Class"/>
    <x v="2"/>
    <x v="0"/>
    <n v="3"/>
    <n v="11"/>
    <x v="1"/>
    <n v="1"/>
    <s v="null"/>
    <n v="8.4499999999999993"/>
    <n v="31.3"/>
    <x v="0"/>
    <n v="39.944800000000001"/>
    <n v="-75.228800000000007"/>
  </r>
  <r>
    <x v="1199"/>
    <x v="0"/>
    <x v="522"/>
    <x v="0"/>
    <x v="74"/>
    <n v="0.2"/>
    <s v="CA-2014-110443"/>
    <n v="98059"/>
    <s v="Vinyl Sectional Post Binders"/>
    <n v="57"/>
    <n v="5"/>
    <x v="3"/>
    <n v="151"/>
    <s v="Consumer"/>
    <s v="2014-11-260"/>
    <s v="Standard Class"/>
    <x v="22"/>
    <x v="2"/>
    <n v="4"/>
    <n v="198"/>
    <x v="0"/>
    <n v="6"/>
    <s v="null"/>
    <n v="150.80000000000001"/>
    <n v="37.5"/>
    <x v="0"/>
    <n v="47.505800000000001"/>
    <n v="-122.1157"/>
  </r>
  <r>
    <x v="1199"/>
    <x v="0"/>
    <x v="522"/>
    <x v="0"/>
    <x v="74"/>
    <n v="0"/>
    <s v="CA-2014-110443"/>
    <n v="98059"/>
    <s v="Xerox 209"/>
    <n v="25"/>
    <n v="8"/>
    <x v="3"/>
    <n v="52"/>
    <s v="Consumer"/>
    <s v="2014-11-260"/>
    <s v="Standard Class"/>
    <x v="22"/>
    <x v="0"/>
    <n v="4"/>
    <n v="68"/>
    <x v="0"/>
    <n v="6"/>
    <s v="null"/>
    <n v="51.84"/>
    <n v="48"/>
    <x v="0"/>
    <n v="47.505800000000001"/>
    <n v="-122.1157"/>
  </r>
  <r>
    <x v="1199"/>
    <x v="0"/>
    <x v="11"/>
    <x v="0"/>
    <x v="226"/>
    <n v="0.2"/>
    <s v="CA-2014-105130"/>
    <n v="94122"/>
    <s v="Canvas Sectional Post Binders"/>
    <n v="15"/>
    <n v="2"/>
    <x v="3"/>
    <n v="41"/>
    <s v="Corporate"/>
    <s v="2014-11-260"/>
    <s v="Standard Class"/>
    <x v="5"/>
    <x v="2"/>
    <n v="4"/>
    <n v="53"/>
    <x v="0"/>
    <n v="6"/>
    <s v="null"/>
    <n v="40.74"/>
    <n v="36.299999999999997"/>
    <x v="0"/>
    <n v="37.759300000000003"/>
    <n v="-122.4836"/>
  </r>
  <r>
    <x v="1199"/>
    <x v="0"/>
    <x v="11"/>
    <x v="0"/>
    <x v="226"/>
    <n v="0"/>
    <s v="CA-2014-105130"/>
    <n v="94122"/>
    <s v="Newell 332"/>
    <n v="3"/>
    <n v="4"/>
    <x v="3"/>
    <n v="12"/>
    <s v="Corporate"/>
    <s v="2014-11-260"/>
    <s v="Standard Class"/>
    <x v="5"/>
    <x v="4"/>
    <n v="4"/>
    <n v="15"/>
    <x v="0"/>
    <n v="6"/>
    <s v="null"/>
    <n v="11.76"/>
    <n v="27"/>
    <x v="0"/>
    <n v="37.759300000000003"/>
    <n v="-122.4836"/>
  </r>
  <r>
    <x v="1199"/>
    <x v="2"/>
    <x v="0"/>
    <x v="0"/>
    <x v="742"/>
    <n v="0.2"/>
    <s v="CA-2014-157420"/>
    <n v="77095"/>
    <s v="Motorola HK250 Universal Bluetooth Headset"/>
    <n v="-12"/>
    <n v="3"/>
    <x v="0"/>
    <n v="55"/>
    <s v="Consumer"/>
    <s v="2014-11-220"/>
    <s v="Same Day"/>
    <x v="0"/>
    <x v="7"/>
    <n v="0"/>
    <n v="72"/>
    <x v="2"/>
    <n v="0"/>
    <s v="null"/>
    <n v="55.18"/>
    <n v="-22.5"/>
    <x v="0"/>
    <n v="29.894100000000002"/>
    <n v="-95.648099999999999"/>
  </r>
  <r>
    <x v="1199"/>
    <x v="2"/>
    <x v="205"/>
    <x v="0"/>
    <x v="429"/>
    <n v="0.2"/>
    <s v="CA-2014-103380"/>
    <n v="91104"/>
    <s v="Mitel MiVoice 5330e IP Phone"/>
    <n v="49"/>
    <n v="3"/>
    <x v="3"/>
    <n v="660"/>
    <s v="Home Office"/>
    <s v="2014-11-260"/>
    <s v="Standard Class"/>
    <x v="5"/>
    <x v="7"/>
    <n v="4"/>
    <n v="865"/>
    <x v="0"/>
    <n v="6"/>
    <s v="null"/>
    <n v="659.98"/>
    <n v="7.5"/>
    <x v="0"/>
    <n v="34.1678"/>
    <n v="-118.12609999999999"/>
  </r>
  <r>
    <x v="1199"/>
    <x v="2"/>
    <x v="522"/>
    <x v="0"/>
    <x v="74"/>
    <n v="0.2"/>
    <s v="CA-2014-110443"/>
    <n v="98059"/>
    <s v="3D Systems Cube Printer, 2nd Generation, White"/>
    <n v="104"/>
    <n v="1"/>
    <x v="3"/>
    <n v="1040"/>
    <s v="Consumer"/>
    <s v="2014-11-260"/>
    <s v="Standard Class"/>
    <x v="22"/>
    <x v="15"/>
    <n v="4"/>
    <n v="1363"/>
    <x v="0"/>
    <n v="6"/>
    <s v="null"/>
    <n v="1039.99"/>
    <n v="10"/>
    <x v="0"/>
    <n v="47.505800000000001"/>
    <n v="-122.1157"/>
  </r>
  <r>
    <x v="1200"/>
    <x v="0"/>
    <x v="0"/>
    <x v="0"/>
    <x v="248"/>
    <n v="0.2"/>
    <s v="CA-2014-144036"/>
    <n v="77070"/>
    <s v="Newell 314"/>
    <n v="2"/>
    <n v="8"/>
    <x v="0"/>
    <n v="36"/>
    <s v="Consumer"/>
    <s v="2014-11-270"/>
    <s v="Standard Class"/>
    <x v="0"/>
    <x v="4"/>
    <n v="4"/>
    <n v="47"/>
    <x v="0"/>
    <n v="6"/>
    <s v="null"/>
    <n v="35.71"/>
    <n v="6.2"/>
    <x v="0"/>
    <n v="29.978100000000001"/>
    <n v="-95.580299999999994"/>
  </r>
  <r>
    <x v="1201"/>
    <x v="1"/>
    <x v="523"/>
    <x v="0"/>
    <x v="361"/>
    <n v="0"/>
    <s v="CA-2014-149160"/>
    <n v="48187"/>
    <s v="Coloredge Poster Frame"/>
    <n v="11"/>
    <n v="2"/>
    <x v="0"/>
    <n v="28"/>
    <s v="Corporate"/>
    <s v="2014-11-270"/>
    <s v="Second Class"/>
    <x v="14"/>
    <x v="8"/>
    <n v="3"/>
    <n v="37"/>
    <x v="2"/>
    <n v="3"/>
    <s v="null"/>
    <n v="28.4"/>
    <n v="39"/>
    <x v="0"/>
    <n v="42.332000000000001"/>
    <n v="-83.469499999999996"/>
  </r>
  <r>
    <x v="1201"/>
    <x v="1"/>
    <x v="39"/>
    <x v="0"/>
    <x v="617"/>
    <n v="0.6"/>
    <s v="CA-2014-119746"/>
    <n v="60610"/>
    <s v="Contemporary Wood/Metal Frame"/>
    <n v="-4"/>
    <n v="1"/>
    <x v="0"/>
    <n v="6"/>
    <s v="Consumer"/>
    <s v="2014-11-280"/>
    <s v="Standard Class"/>
    <x v="1"/>
    <x v="8"/>
    <n v="4"/>
    <n v="8"/>
    <x v="0"/>
    <n v="6"/>
    <s v="null"/>
    <n v="6.46"/>
    <n v="-62.5"/>
    <x v="0"/>
    <n v="41.903300000000002"/>
    <n v="-87.633600000000001"/>
  </r>
  <r>
    <x v="1201"/>
    <x v="1"/>
    <x v="38"/>
    <x v="0"/>
    <x v="359"/>
    <n v="0.3"/>
    <s v="CA-2014-156622"/>
    <n v="75220"/>
    <s v="Lesro Round Back Collection Coffee Table, End Table"/>
    <n v="-31"/>
    <n v="1"/>
    <x v="0"/>
    <n v="128"/>
    <s v="Corporate"/>
    <s v="2014-11-270"/>
    <s v="First Class"/>
    <x v="0"/>
    <x v="13"/>
    <n v="3"/>
    <n v="167"/>
    <x v="1"/>
    <n v="1"/>
    <s v="null"/>
    <n v="127.78"/>
    <n v="-24.3"/>
    <x v="0"/>
    <n v="32.868099999999998"/>
    <n v="-96.862200000000001"/>
  </r>
  <r>
    <x v="1201"/>
    <x v="1"/>
    <x v="2"/>
    <x v="0"/>
    <x v="210"/>
    <n v="0.2"/>
    <s v="CA-2014-103156"/>
    <n v="19120"/>
    <s v="OIC Stacking Trays"/>
    <n v="7"/>
    <n v="9"/>
    <x v="1"/>
    <n v="24"/>
    <s v="Consumer"/>
    <s v="2014-11-250"/>
    <s v="First Class"/>
    <x v="2"/>
    <x v="8"/>
    <n v="1"/>
    <n v="32"/>
    <x v="2"/>
    <n v="1"/>
    <s v="null"/>
    <n v="24.05"/>
    <n v="30"/>
    <x v="0"/>
    <n v="40.034300000000002"/>
    <n v="-75.121300000000005"/>
  </r>
  <r>
    <x v="1201"/>
    <x v="0"/>
    <x v="523"/>
    <x v="0"/>
    <x v="361"/>
    <n v="0"/>
    <s v="CA-2014-149160"/>
    <n v="48187"/>
    <s v="GBC VeloBinder Manual Binding System"/>
    <n v="138"/>
    <n v="8"/>
    <x v="0"/>
    <n v="288"/>
    <s v="Corporate"/>
    <s v="2014-11-270"/>
    <s v="Second Class"/>
    <x v="14"/>
    <x v="2"/>
    <n v="3"/>
    <n v="377"/>
    <x v="2"/>
    <n v="3"/>
    <s v="null"/>
    <n v="287.92"/>
    <n v="48"/>
    <x v="0"/>
    <n v="42.332000000000001"/>
    <n v="-83.469499999999996"/>
  </r>
  <r>
    <x v="1201"/>
    <x v="0"/>
    <x v="160"/>
    <x v="0"/>
    <x v="744"/>
    <n v="0.2"/>
    <s v="CA-2014-119004"/>
    <n v="28205"/>
    <s v="Newell Chalk Holder"/>
    <n v="1"/>
    <n v="1"/>
    <x v="2"/>
    <n v="3"/>
    <s v="Consumer"/>
    <s v="2014-11-290"/>
    <s v="Standard Class"/>
    <x v="25"/>
    <x v="4"/>
    <n v="5"/>
    <n v="4"/>
    <x v="0"/>
    <n v="6"/>
    <s v="null"/>
    <n v="3.3"/>
    <n v="32.5"/>
    <x v="0"/>
    <n v="35.22"/>
    <n v="-80.7881"/>
  </r>
  <r>
    <x v="1201"/>
    <x v="0"/>
    <x v="39"/>
    <x v="0"/>
    <x v="12"/>
    <n v="0.2"/>
    <s v="CA-2014-148992"/>
    <n v="60623"/>
    <s v="Xerox 1959"/>
    <n v="4"/>
    <n v="2"/>
    <x v="0"/>
    <n v="11"/>
    <s v="Corporate"/>
    <s v="2014-11-280"/>
    <s v="Standard Class"/>
    <x v="1"/>
    <x v="0"/>
    <n v="4"/>
    <n v="14"/>
    <x v="0"/>
    <n v="6"/>
    <s v="null"/>
    <n v="10.69"/>
    <n v="35"/>
    <x v="0"/>
    <n v="41.848999999999997"/>
    <n v="-87.715699999999998"/>
  </r>
  <r>
    <x v="1201"/>
    <x v="0"/>
    <x v="39"/>
    <x v="0"/>
    <x v="617"/>
    <n v="0.2"/>
    <s v="CA-2014-119746"/>
    <n v="60610"/>
    <s v="Avery File Folder Labels"/>
    <n v="4"/>
    <n v="5"/>
    <x v="0"/>
    <n v="12"/>
    <s v="Consumer"/>
    <s v="2014-11-280"/>
    <s v="Standard Class"/>
    <x v="1"/>
    <x v="1"/>
    <n v="4"/>
    <n v="15"/>
    <x v="0"/>
    <n v="6"/>
    <s v="null"/>
    <n v="11.52"/>
    <n v="36.299999999999997"/>
    <x v="0"/>
    <n v="41.903300000000002"/>
    <n v="-87.633600000000001"/>
  </r>
  <r>
    <x v="1201"/>
    <x v="0"/>
    <x v="38"/>
    <x v="0"/>
    <x v="359"/>
    <n v="0.8"/>
    <s v="CA-2014-156622"/>
    <n v="75220"/>
    <s v="Aluminum Screw Posts"/>
    <n v="-9"/>
    <n v="2"/>
    <x v="0"/>
    <n v="6"/>
    <s v="Corporate"/>
    <s v="2014-11-270"/>
    <s v="First Class"/>
    <x v="0"/>
    <x v="2"/>
    <n v="3"/>
    <n v="8"/>
    <x v="1"/>
    <n v="1"/>
    <s v="null"/>
    <n v="6.1"/>
    <n v="-150"/>
    <x v="0"/>
    <n v="32.868099999999998"/>
    <n v="-96.862200000000001"/>
  </r>
  <r>
    <x v="1201"/>
    <x v="0"/>
    <x v="38"/>
    <x v="0"/>
    <x v="359"/>
    <n v="0.2"/>
    <s v="CA-2014-156622"/>
    <n v="75220"/>
    <s v="Xerox 1942"/>
    <n v="29"/>
    <n v="2"/>
    <x v="0"/>
    <n v="78"/>
    <s v="Corporate"/>
    <s v="2014-11-270"/>
    <s v="First Class"/>
    <x v="0"/>
    <x v="0"/>
    <n v="3"/>
    <n v="103"/>
    <x v="1"/>
    <n v="1"/>
    <s v="null"/>
    <n v="78.3"/>
    <n v="37.5"/>
    <x v="0"/>
    <n v="32.868099999999998"/>
    <n v="-96.862200000000001"/>
  </r>
  <r>
    <x v="1201"/>
    <x v="0"/>
    <x v="38"/>
    <x v="0"/>
    <x v="359"/>
    <n v="0.2"/>
    <s v="CA-2014-156622"/>
    <n v="75220"/>
    <s v="Xerox 22"/>
    <n v="13"/>
    <n v="7"/>
    <x v="0"/>
    <n v="36"/>
    <s v="Corporate"/>
    <s v="2014-11-270"/>
    <s v="First Class"/>
    <x v="0"/>
    <x v="0"/>
    <n v="3"/>
    <n v="48"/>
    <x v="1"/>
    <n v="1"/>
    <s v="null"/>
    <n v="36.29"/>
    <n v="35"/>
    <x v="0"/>
    <n v="32.868099999999998"/>
    <n v="-96.862200000000001"/>
  </r>
  <r>
    <x v="1201"/>
    <x v="0"/>
    <x v="2"/>
    <x v="0"/>
    <x v="136"/>
    <n v="0.7"/>
    <s v="CA-2014-107832"/>
    <n v="19120"/>
    <s v="GBC Standard Therm-A-Bind Covers"/>
    <n v="-6"/>
    <n v="1"/>
    <x v="1"/>
    <n v="7"/>
    <s v="Corporate"/>
    <s v="2014-11-270"/>
    <s v="Second Class"/>
    <x v="2"/>
    <x v="2"/>
    <n v="3"/>
    <n v="10"/>
    <x v="2"/>
    <n v="3"/>
    <s v="null"/>
    <n v="7.48"/>
    <n v="-80"/>
    <x v="0"/>
    <n v="40.034300000000002"/>
    <n v="-75.121300000000005"/>
  </r>
  <r>
    <x v="1201"/>
    <x v="0"/>
    <x v="55"/>
    <x v="0"/>
    <x v="284"/>
    <n v="0"/>
    <s v="CA-2014-167017"/>
    <n v="48066"/>
    <s v="Staples"/>
    <n v="0"/>
    <n v="2"/>
    <x v="0"/>
    <n v="4"/>
    <s v="Consumer"/>
    <s v="2014-11-260"/>
    <s v="First Class"/>
    <x v="14"/>
    <x v="14"/>
    <n v="2"/>
    <n v="6"/>
    <x v="1"/>
    <n v="1"/>
    <s v="null"/>
    <n v="4.3600000000000003"/>
    <n v="4"/>
    <x v="0"/>
    <n v="42.503399999999999"/>
    <n v="-82.938699999999997"/>
  </r>
  <r>
    <x v="1201"/>
    <x v="2"/>
    <x v="160"/>
    <x v="0"/>
    <x v="744"/>
    <n v="0.2"/>
    <s v="CA-2014-119004"/>
    <n v="28205"/>
    <s v="Memorex Mini Travel Drive 8 GB USB 2.0 Flash Drive"/>
    <n v="18"/>
    <n v="8"/>
    <x v="2"/>
    <n v="74"/>
    <s v="Consumer"/>
    <s v="2014-11-290"/>
    <s v="Standard Class"/>
    <x v="25"/>
    <x v="9"/>
    <n v="5"/>
    <n v="97"/>
    <x v="0"/>
    <n v="6"/>
    <s v="null"/>
    <n v="74.11"/>
    <n v="23.8"/>
    <x v="0"/>
    <n v="35.22"/>
    <n v="-80.7881"/>
  </r>
  <r>
    <x v="1201"/>
    <x v="2"/>
    <x v="160"/>
    <x v="0"/>
    <x v="744"/>
    <n v="0.2"/>
    <s v="CA-2014-119004"/>
    <n v="28205"/>
    <s v="Speck Products Candyshell Flip Case"/>
    <n v="2"/>
    <n v="1"/>
    <x v="2"/>
    <n v="28"/>
    <s v="Consumer"/>
    <s v="2014-11-290"/>
    <s v="Standard Class"/>
    <x v="25"/>
    <x v="7"/>
    <n v="5"/>
    <n v="37"/>
    <x v="0"/>
    <n v="6"/>
    <s v="null"/>
    <n v="27.99"/>
    <n v="7.5"/>
    <x v="0"/>
    <n v="35.22"/>
    <n v="-80.7881"/>
  </r>
  <r>
    <x v="1201"/>
    <x v="2"/>
    <x v="39"/>
    <x v="0"/>
    <x v="617"/>
    <n v="0.2"/>
    <s v="CA-2014-119746"/>
    <n v="60610"/>
    <s v="Toshiba IPT2010-SD IPÂ Telephone"/>
    <n v="17"/>
    <n v="2"/>
    <x v="0"/>
    <n v="222"/>
    <s v="Consumer"/>
    <s v="2014-11-280"/>
    <s v="Standard Class"/>
    <x v="1"/>
    <x v="7"/>
    <n v="4"/>
    <n v="291"/>
    <x v="0"/>
    <n v="6"/>
    <s v="null"/>
    <n v="222.38"/>
    <n v="7.5"/>
    <x v="0"/>
    <n v="41.903300000000002"/>
    <n v="-87.633600000000001"/>
  </r>
  <r>
    <x v="1201"/>
    <x v="2"/>
    <x v="38"/>
    <x v="0"/>
    <x v="544"/>
    <n v="0.2"/>
    <s v="CA-2014-166919"/>
    <n v="75220"/>
    <s v="Panasonic KX TS208W Corded phone"/>
    <n v="20"/>
    <n v="5"/>
    <x v="0"/>
    <n v="196"/>
    <s v="Consumer"/>
    <s v="2014-11-280"/>
    <s v="Standard Class"/>
    <x v="0"/>
    <x v="7"/>
    <n v="4"/>
    <n v="257"/>
    <x v="0"/>
    <n v="6"/>
    <s v="null"/>
    <n v="195.96"/>
    <n v="10"/>
    <x v="0"/>
    <n v="32.868099999999998"/>
    <n v="-96.862200000000001"/>
  </r>
  <r>
    <x v="1202"/>
    <x v="1"/>
    <x v="5"/>
    <x v="0"/>
    <x v="444"/>
    <n v="0.2"/>
    <s v="CA-2014-137505"/>
    <n v="90008"/>
    <s v="Hon 61000 Series Interactive Training Tables"/>
    <n v="-2"/>
    <n v="2"/>
    <x v="3"/>
    <n v="71"/>
    <s v="Consumer"/>
    <s v="2014-11-250"/>
    <s v="Same Day"/>
    <x v="5"/>
    <x v="13"/>
    <n v="0"/>
    <n v="93"/>
    <x v="2"/>
    <n v="0"/>
    <s v="null"/>
    <n v="71.09"/>
    <n v="-2.5"/>
    <x v="0"/>
    <n v="34.011600000000001"/>
    <n v="-118.3411"/>
  </r>
  <r>
    <x v="1202"/>
    <x v="1"/>
    <x v="5"/>
    <x v="0"/>
    <x v="444"/>
    <n v="0.2"/>
    <s v="CA-2014-137505"/>
    <n v="90008"/>
    <s v="Hon Practical Foundations 30 x 60 Training Table, Light Gray/Charcoal"/>
    <n v="9"/>
    <n v="2"/>
    <x v="3"/>
    <n v="364"/>
    <s v="Consumer"/>
    <s v="2014-11-250"/>
    <s v="Same Day"/>
    <x v="5"/>
    <x v="13"/>
    <n v="0"/>
    <n v="477"/>
    <x v="2"/>
    <n v="0"/>
    <s v="null"/>
    <n v="364.08"/>
    <n v="2.5"/>
    <x v="0"/>
    <n v="34.011600000000001"/>
    <n v="-118.3411"/>
  </r>
  <r>
    <x v="1202"/>
    <x v="1"/>
    <x v="25"/>
    <x v="0"/>
    <x v="75"/>
    <n v="0.2"/>
    <s v="CA-2014-168641"/>
    <n v="10035"/>
    <s v="OSullivan Plantations 2-Door Library in Landvery Oak"/>
    <n v="-16"/>
    <n v="2"/>
    <x v="1"/>
    <n v="322"/>
    <s v="Consumer"/>
    <s v="2014-12-020"/>
    <s v="Standard Class"/>
    <x v="20"/>
    <x v="10"/>
    <n v="7"/>
    <n v="421"/>
    <x v="1"/>
    <n v="6"/>
    <s v="null"/>
    <n v="321.57"/>
    <n v="-5"/>
    <x v="0"/>
    <n v="40.801099999999998"/>
    <n v="-73.937100000000001"/>
  </r>
  <r>
    <x v="1202"/>
    <x v="1"/>
    <x v="25"/>
    <x v="0"/>
    <x v="477"/>
    <n v="0.1"/>
    <s v="CA-2014-166436"/>
    <n v="10035"/>
    <s v="Global Ergonomic Managers Chair"/>
    <n v="174"/>
    <n v="6"/>
    <x v="1"/>
    <n v="977"/>
    <s v="Corporate"/>
    <s v="2014-11-290"/>
    <s v="Standard Class"/>
    <x v="20"/>
    <x v="5"/>
    <n v="4"/>
    <n v="1281"/>
    <x v="0"/>
    <n v="6"/>
    <s v="null"/>
    <n v="977.29"/>
    <n v="17.8"/>
    <x v="0"/>
    <n v="40.801099999999998"/>
    <n v="-73.937100000000001"/>
  </r>
  <r>
    <x v="1202"/>
    <x v="0"/>
    <x v="66"/>
    <x v="0"/>
    <x v="547"/>
    <n v="0.7"/>
    <s v="CA-2014-153654"/>
    <n v="28806"/>
    <s v="Avery Durable Slant Ring Binders"/>
    <n v="-13"/>
    <n v="8"/>
    <x v="2"/>
    <n v="19"/>
    <s v="Corporate"/>
    <s v="2014-11-270"/>
    <s v="Second Class"/>
    <x v="25"/>
    <x v="2"/>
    <n v="2"/>
    <n v="25"/>
    <x v="0"/>
    <n v="3"/>
    <s v="null"/>
    <n v="19.010000000000002"/>
    <n v="-66.7"/>
    <x v="0"/>
    <n v="35.580800000000004"/>
    <n v="-82.607799999999997"/>
  </r>
  <r>
    <x v="1202"/>
    <x v="0"/>
    <x v="217"/>
    <x v="0"/>
    <x v="197"/>
    <n v="0"/>
    <s v="CA-2014-105543"/>
    <n v="67846"/>
    <s v="Fellowes Bases and Tops For Staxonsteel/High-Stak Systems"/>
    <n v="8"/>
    <n v="1"/>
    <x v="0"/>
    <n v="33"/>
    <s v="Corporate"/>
    <s v="2014-11-250"/>
    <s v="Same Day"/>
    <x v="42"/>
    <x v="3"/>
    <n v="0"/>
    <n v="44"/>
    <x v="2"/>
    <n v="0"/>
    <s v="null"/>
    <n v="33.29"/>
    <n v="24"/>
    <x v="0"/>
    <n v="37.976900000000001"/>
    <n v="-100.8621"/>
  </r>
  <r>
    <x v="1202"/>
    <x v="0"/>
    <x v="0"/>
    <x v="0"/>
    <x v="217"/>
    <n v="0.2"/>
    <s v="CA-2014-101945"/>
    <n v="77070"/>
    <s v="Advantus T-Pin Paper Clips"/>
    <n v="3"/>
    <n v="3"/>
    <x v="0"/>
    <n v="11"/>
    <s v="Consumer"/>
    <s v="2014-11-290"/>
    <s v="Standard Class"/>
    <x v="0"/>
    <x v="6"/>
    <n v="4"/>
    <n v="14"/>
    <x v="0"/>
    <n v="6"/>
    <s v="null"/>
    <n v="10.82"/>
    <n v="23.8"/>
    <x v="0"/>
    <n v="29.978100000000001"/>
    <n v="-95.580299999999994"/>
  </r>
  <r>
    <x v="1202"/>
    <x v="0"/>
    <x v="84"/>
    <x v="0"/>
    <x v="678"/>
    <n v="0.2"/>
    <s v="CA-2014-131366"/>
    <n v="17602"/>
    <s v="Xerox 1919"/>
    <n v="83"/>
    <n v="7"/>
    <x v="1"/>
    <n v="230"/>
    <s v="Corporate"/>
    <s v="2014-11-300"/>
    <s v="Standard Class"/>
    <x v="2"/>
    <x v="0"/>
    <n v="5"/>
    <n v="301"/>
    <x v="0"/>
    <n v="6"/>
    <s v="null"/>
    <n v="229.54"/>
    <n v="36.299999999999997"/>
    <x v="0"/>
    <n v="40.033499999999997"/>
    <n v="-76.284400000000005"/>
  </r>
  <r>
    <x v="1202"/>
    <x v="0"/>
    <x v="102"/>
    <x v="0"/>
    <x v="706"/>
    <n v="0.7"/>
    <s v="US-2014-128118"/>
    <n v="38109"/>
    <s v="Mead 1st Gear 2 Zipper Binder, Asst. Colors"/>
    <n v="-8"/>
    <n v="3"/>
    <x v="2"/>
    <n v="12"/>
    <s v="Corporate"/>
    <s v="2014-12-020"/>
    <s v="Standard Class"/>
    <x v="15"/>
    <x v="2"/>
    <n v="7"/>
    <n v="15"/>
    <x v="1"/>
    <n v="6"/>
    <s v="null"/>
    <n v="11.67"/>
    <n v="-66.7"/>
    <x v="0"/>
    <n v="35.042499999999997"/>
    <n v="-90.0732"/>
  </r>
  <r>
    <x v="1202"/>
    <x v="0"/>
    <x v="102"/>
    <x v="0"/>
    <x v="706"/>
    <n v="0.2"/>
    <s v="US-2014-128118"/>
    <n v="38109"/>
    <s v="Peel &amp; Seel Recycled Catalog Envelopes, Brown"/>
    <n v="24"/>
    <n v="7"/>
    <x v="2"/>
    <n v="65"/>
    <s v="Corporate"/>
    <s v="2014-12-020"/>
    <s v="Standard Class"/>
    <x v="15"/>
    <x v="11"/>
    <n v="7"/>
    <n v="85"/>
    <x v="1"/>
    <n v="6"/>
    <s v="null"/>
    <n v="64.849999999999994"/>
    <n v="37.5"/>
    <x v="0"/>
    <n v="35.042499999999997"/>
    <n v="-90.0732"/>
  </r>
  <r>
    <x v="1202"/>
    <x v="0"/>
    <x v="255"/>
    <x v="0"/>
    <x v="20"/>
    <n v="0.2"/>
    <s v="CA-2014-169894"/>
    <n v="85204"/>
    <s v="Fellowes Bankers Box Staxonsteel Drawer File/Stacking System"/>
    <n v="-42"/>
    <n v="8"/>
    <x v="3"/>
    <n v="416"/>
    <s v="Consumer"/>
    <s v="2014-11-300"/>
    <s v="Second Class"/>
    <x v="12"/>
    <x v="3"/>
    <n v="5"/>
    <n v="545"/>
    <x v="1"/>
    <n v="3"/>
    <s v="null"/>
    <n v="415.87"/>
    <n v="-10"/>
    <x v="0"/>
    <n v="33.3992"/>
    <n v="-111.78959999999999"/>
  </r>
  <r>
    <x v="1202"/>
    <x v="0"/>
    <x v="255"/>
    <x v="0"/>
    <x v="20"/>
    <n v="0.7"/>
    <s v="CA-2014-169894"/>
    <n v="85204"/>
    <s v="GBC Recycled Grain Textured Covers"/>
    <n v="-15"/>
    <n v="2"/>
    <x v="3"/>
    <n v="21"/>
    <s v="Consumer"/>
    <s v="2014-11-300"/>
    <s v="Second Class"/>
    <x v="12"/>
    <x v="2"/>
    <n v="5"/>
    <n v="27"/>
    <x v="1"/>
    <n v="3"/>
    <s v="null"/>
    <n v="20.72"/>
    <n v="-73.3"/>
    <x v="0"/>
    <n v="33.3992"/>
    <n v="-111.78959999999999"/>
  </r>
  <r>
    <x v="1202"/>
    <x v="0"/>
    <x v="25"/>
    <x v="0"/>
    <x v="75"/>
    <n v="0"/>
    <s v="CA-2014-168641"/>
    <n v="10035"/>
    <s v="Ames Color-File Green Diamond Border X-ray Mailers"/>
    <n v="79"/>
    <n v="2"/>
    <x v="1"/>
    <n v="168"/>
    <s v="Consumer"/>
    <s v="2014-12-020"/>
    <s v="Standard Class"/>
    <x v="20"/>
    <x v="11"/>
    <n v="7"/>
    <n v="220"/>
    <x v="1"/>
    <n v="6"/>
    <s v="null"/>
    <n v="167.96"/>
    <n v="47"/>
    <x v="0"/>
    <n v="40.801099999999998"/>
    <n v="-73.937100000000001"/>
  </r>
  <r>
    <x v="1202"/>
    <x v="0"/>
    <x v="25"/>
    <x v="0"/>
    <x v="75"/>
    <n v="0"/>
    <s v="CA-2014-168641"/>
    <n v="10035"/>
    <s v="Crayola Anti Dust Chalk, 12/Pack"/>
    <n v="7"/>
    <n v="9"/>
    <x v="1"/>
    <n v="16"/>
    <s v="Consumer"/>
    <s v="2014-12-020"/>
    <s v="Standard Class"/>
    <x v="20"/>
    <x v="4"/>
    <n v="7"/>
    <n v="21"/>
    <x v="1"/>
    <n v="6"/>
    <s v="null"/>
    <n v="16.38"/>
    <n v="45"/>
    <x v="0"/>
    <n v="40.801099999999998"/>
    <n v="-73.937100000000001"/>
  </r>
  <r>
    <x v="1202"/>
    <x v="0"/>
    <x v="25"/>
    <x v="0"/>
    <x v="75"/>
    <n v="0"/>
    <s v="CA-2014-168641"/>
    <n v="10035"/>
    <s v="Xerox 214"/>
    <n v="6"/>
    <n v="2"/>
    <x v="1"/>
    <n v="13"/>
    <s v="Consumer"/>
    <s v="2014-12-020"/>
    <s v="Standard Class"/>
    <x v="20"/>
    <x v="0"/>
    <n v="7"/>
    <n v="17"/>
    <x v="1"/>
    <n v="6"/>
    <s v="null"/>
    <n v="12.96"/>
    <n v="48"/>
    <x v="0"/>
    <n v="40.801099999999998"/>
    <n v="-73.937100000000001"/>
  </r>
  <r>
    <x v="1202"/>
    <x v="0"/>
    <x v="25"/>
    <x v="0"/>
    <x v="477"/>
    <n v="0"/>
    <s v="CA-2014-166436"/>
    <n v="10035"/>
    <s v="Adams Telephone Message Book W/Dividers/Space For Phone Numbers, 5 1/4X8 1/2, 300/Messages"/>
    <n v="3"/>
    <n v="1"/>
    <x v="1"/>
    <n v="6"/>
    <s v="Corporate"/>
    <s v="2014-11-290"/>
    <s v="Standard Class"/>
    <x v="20"/>
    <x v="0"/>
    <n v="4"/>
    <n v="8"/>
    <x v="0"/>
    <n v="6"/>
    <s v="null"/>
    <n v="5.88"/>
    <n v="49"/>
    <x v="0"/>
    <n v="40.801099999999998"/>
    <n v="-73.937100000000001"/>
  </r>
  <r>
    <x v="1202"/>
    <x v="0"/>
    <x v="191"/>
    <x v="0"/>
    <x v="739"/>
    <n v="0.8"/>
    <s v="CA-2014-103765"/>
    <n v="79762"/>
    <s v="Holmes Replacement Filter for HEPA Air Cleaner, Very Large Room, HEPA Filter"/>
    <n v="-25"/>
    <n v="1"/>
    <x v="0"/>
    <n v="14"/>
    <s v="Corporate"/>
    <s v="2014-12-010"/>
    <s v="Standard Class"/>
    <x v="0"/>
    <x v="12"/>
    <n v="6"/>
    <n v="18"/>
    <x v="2"/>
    <n v="6"/>
    <s v="null"/>
    <n v="13.76"/>
    <n v="-180"/>
    <x v="0"/>
    <n v="31.888999999999999"/>
    <n v="-102.3548"/>
  </r>
  <r>
    <x v="1202"/>
    <x v="0"/>
    <x v="42"/>
    <x v="0"/>
    <x v="367"/>
    <n v="0"/>
    <s v="CA-2014-146535"/>
    <n v="40475"/>
    <s v="Avery Durable Binders"/>
    <n v="1"/>
    <n v="1"/>
    <x v="2"/>
    <n v="3"/>
    <s v="Home Office"/>
    <s v="2014-12-010"/>
    <s v="Standard Class"/>
    <x v="3"/>
    <x v="2"/>
    <n v="6"/>
    <n v="4"/>
    <x v="2"/>
    <n v="6"/>
    <s v="null"/>
    <n v="2.88"/>
    <n v="49"/>
    <x v="0"/>
    <n v="37.754600000000003"/>
    <n v="-84.295500000000004"/>
  </r>
  <r>
    <x v="1202"/>
    <x v="0"/>
    <x v="42"/>
    <x v="0"/>
    <x v="367"/>
    <n v="0"/>
    <s v="CA-2014-146535"/>
    <n v="40475"/>
    <s v="Iceberg Mobile Mega Data/Printer Cart"/>
    <n v="375"/>
    <n v="12"/>
    <x v="2"/>
    <n v="1444"/>
    <s v="Home Office"/>
    <s v="2014-12-010"/>
    <s v="Standard Class"/>
    <x v="3"/>
    <x v="3"/>
    <n v="6"/>
    <n v="1892"/>
    <x v="2"/>
    <n v="6"/>
    <s v="null"/>
    <n v="1443.96"/>
    <n v="26"/>
    <x v="0"/>
    <n v="37.754600000000003"/>
    <n v="-84.295500000000004"/>
  </r>
  <r>
    <x v="1202"/>
    <x v="0"/>
    <x v="11"/>
    <x v="0"/>
    <x v="191"/>
    <n v="0"/>
    <s v="CA-2014-123701"/>
    <n v="94110"/>
    <s v="BIC Liqua Brite Liner"/>
    <n v="10"/>
    <n v="4"/>
    <x v="3"/>
    <n v="28"/>
    <s v="Consumer"/>
    <s v="2014-11-280"/>
    <s v="First Class"/>
    <x v="5"/>
    <x v="4"/>
    <n v="3"/>
    <n v="36"/>
    <x v="1"/>
    <n v="1"/>
    <s v="null"/>
    <n v="27.76"/>
    <n v="36"/>
    <x v="0"/>
    <n v="37.750900000000001"/>
    <n v="-122.4153"/>
  </r>
  <r>
    <x v="1202"/>
    <x v="0"/>
    <x v="11"/>
    <x v="0"/>
    <x v="377"/>
    <n v="0"/>
    <s v="CA-2014-162250"/>
    <n v="94109"/>
    <s v="Southworth 100% RÃ©sumÃ© Paper, 24lb."/>
    <n v="4"/>
    <n v="1"/>
    <x v="3"/>
    <n v="8"/>
    <s v="Consumer"/>
    <s v="2014-11-250"/>
    <s v="Same Day"/>
    <x v="5"/>
    <x v="0"/>
    <n v="0"/>
    <n v="10"/>
    <x v="2"/>
    <n v="0"/>
    <s v="null"/>
    <n v="7.78"/>
    <n v="45"/>
    <x v="0"/>
    <n v="37.791699999999999"/>
    <n v="-122.4186"/>
  </r>
  <r>
    <x v="1202"/>
    <x v="0"/>
    <x v="524"/>
    <x v="0"/>
    <x v="138"/>
    <n v="0"/>
    <s v="CA-2014-128300"/>
    <n v="29483"/>
    <s v="Wilson Jones Ledger-Size, Piano-Hinge Binder, 2, Blue"/>
    <n v="157"/>
    <n v="8"/>
    <x v="2"/>
    <n v="328"/>
    <s v="Corporate"/>
    <s v="2014-11-270"/>
    <s v="Second Class"/>
    <x v="8"/>
    <x v="2"/>
    <n v="2"/>
    <n v="430"/>
    <x v="0"/>
    <n v="3"/>
    <s v="null"/>
    <n v="327.84"/>
    <n v="48"/>
    <x v="0"/>
    <n v="33.027999999999999"/>
    <n v="-80.173900000000003"/>
  </r>
  <r>
    <x v="1202"/>
    <x v="2"/>
    <x v="84"/>
    <x v="0"/>
    <x v="678"/>
    <n v="0.4"/>
    <s v="CA-2014-131366"/>
    <n v="17602"/>
    <s v="Blue Parrot B250XT Professional Grade Wireless BluetoothÂ HeadsetÂ with"/>
    <n v="-15"/>
    <n v="2"/>
    <x v="1"/>
    <n v="90"/>
    <s v="Corporate"/>
    <s v="2014-11-300"/>
    <s v="Standard Class"/>
    <x v="2"/>
    <x v="7"/>
    <n v="5"/>
    <n v="118"/>
    <x v="0"/>
    <n v="6"/>
    <s v="null"/>
    <n v="89.99"/>
    <n v="-16.7"/>
    <x v="0"/>
    <n v="40.033499999999997"/>
    <n v="-76.284400000000005"/>
  </r>
  <r>
    <x v="1202"/>
    <x v="2"/>
    <x v="11"/>
    <x v="0"/>
    <x v="154"/>
    <n v="0"/>
    <s v="CA-2014-164028"/>
    <n v="94122"/>
    <s v="Memorex Mini Travel Drive 16 GB USB 2.0 Flash Drive"/>
    <n v="87"/>
    <n v="14"/>
    <x v="3"/>
    <n v="224"/>
    <s v="Consumer"/>
    <s v="2014-12-010"/>
    <s v="Standard Class"/>
    <x v="5"/>
    <x v="9"/>
    <n v="6"/>
    <n v="293"/>
    <x v="2"/>
    <n v="6"/>
    <s v="null"/>
    <n v="223.58"/>
    <n v="39"/>
    <x v="0"/>
    <n v="37.759300000000003"/>
    <n v="-122.4836"/>
  </r>
  <r>
    <x v="1202"/>
    <x v="2"/>
    <x v="524"/>
    <x v="0"/>
    <x v="138"/>
    <n v="0"/>
    <s v="CA-2014-128300"/>
    <n v="29483"/>
    <s v="Motorla HX550 Universal Bluetooth Headset"/>
    <n v="40"/>
    <n v="2"/>
    <x v="2"/>
    <n v="79"/>
    <s v="Corporate"/>
    <s v="2014-11-270"/>
    <s v="Second Class"/>
    <x v="8"/>
    <x v="7"/>
    <n v="2"/>
    <n v="104"/>
    <x v="0"/>
    <n v="3"/>
    <s v="null"/>
    <n v="79.099999999999994"/>
    <n v="50"/>
    <x v="0"/>
    <n v="33.027999999999999"/>
    <n v="-80.173900000000003"/>
  </r>
  <r>
    <x v="1203"/>
    <x v="1"/>
    <x v="214"/>
    <x v="0"/>
    <x v="742"/>
    <n v="0.2"/>
    <s v="CA-2014-124765"/>
    <n v="33311"/>
    <s v="OSullivan Manor Hill 2-Door Library in Brianna Oak"/>
    <n v="-81"/>
    <n v="5"/>
    <x v="2"/>
    <n v="724"/>
    <s v="Consumer"/>
    <s v="2014-12-010"/>
    <s v="Standard Class"/>
    <x v="16"/>
    <x v="10"/>
    <n v="5"/>
    <n v="949"/>
    <x v="0"/>
    <n v="6"/>
    <s v="null"/>
    <n v="723.92"/>
    <n v="-11.3"/>
    <x v="0"/>
    <n v="26.142099999999999"/>
    <n v="-80.172799999999995"/>
  </r>
  <r>
    <x v="1203"/>
    <x v="1"/>
    <x v="0"/>
    <x v="0"/>
    <x v="644"/>
    <n v="0.3"/>
    <s v="CA-2014-150266"/>
    <n v="77070"/>
    <s v="Hon Deluxe Fabric Upholstered Stacking Chairs"/>
    <n v="-24"/>
    <n v="5"/>
    <x v="0"/>
    <n v="854"/>
    <s v="Consumer"/>
    <s v="2014-12-010"/>
    <s v="Standard Class"/>
    <x v="0"/>
    <x v="5"/>
    <n v="5"/>
    <n v="1119"/>
    <x v="0"/>
    <n v="6"/>
    <s v="null"/>
    <n v="853.93"/>
    <n v="-2.9"/>
    <x v="0"/>
    <n v="29.978100000000001"/>
    <n v="-95.580299999999994"/>
  </r>
  <r>
    <x v="1203"/>
    <x v="1"/>
    <x v="104"/>
    <x v="0"/>
    <x v="14"/>
    <n v="0"/>
    <s v="US-2014-109610"/>
    <n v="40214"/>
    <s v="Office Star - Professional Matrix Back Chair with 2-to-1 Synchro Tilt and Mesh Fabric Seat"/>
    <n v="168"/>
    <n v="2"/>
    <x v="2"/>
    <n v="702"/>
    <s v="Corporate"/>
    <s v="2014-12-010"/>
    <s v="Second Class"/>
    <x v="3"/>
    <x v="5"/>
    <n v="5"/>
    <n v="920"/>
    <x v="1"/>
    <n v="3"/>
    <s v="null"/>
    <n v="701.96"/>
    <n v="24"/>
    <x v="0"/>
    <n v="38.159300000000002"/>
    <n v="-85.778000000000006"/>
  </r>
  <r>
    <x v="1203"/>
    <x v="1"/>
    <x v="11"/>
    <x v="0"/>
    <x v="32"/>
    <n v="0.15"/>
    <s v="US-2014-133312"/>
    <n v="94122"/>
    <s v="Sauder Forest Hills Library, Woodland Oak Finish"/>
    <n v="-30"/>
    <n v="3"/>
    <x v="3"/>
    <n v="359"/>
    <s v="Consumer"/>
    <s v="2014-11-300"/>
    <s v="Standard Class"/>
    <x v="5"/>
    <x v="10"/>
    <n v="4"/>
    <n v="471"/>
    <x v="0"/>
    <n v="6"/>
    <s v="null"/>
    <n v="359.5"/>
    <n v="-8.1999999999999993"/>
    <x v="0"/>
    <n v="37.759300000000003"/>
    <n v="-122.4836"/>
  </r>
  <r>
    <x v="1203"/>
    <x v="0"/>
    <x v="157"/>
    <x v="0"/>
    <x v="16"/>
    <n v="0"/>
    <s v="CA-2014-155159"/>
    <n v="30318"/>
    <s v="Wirebound Message Book, 4 per Page"/>
    <n v="24"/>
    <n v="9"/>
    <x v="2"/>
    <n v="49"/>
    <s v="Consumer"/>
    <s v="2014-11-300"/>
    <s v="Second Class"/>
    <x v="4"/>
    <x v="0"/>
    <n v="4"/>
    <n v="64"/>
    <x v="1"/>
    <n v="3"/>
    <s v="null"/>
    <n v="48.87"/>
    <n v="49"/>
    <x v="0"/>
    <n v="33.786499999999997"/>
    <n v="-84.445400000000006"/>
  </r>
  <r>
    <x v="1203"/>
    <x v="0"/>
    <x v="523"/>
    <x v="0"/>
    <x v="380"/>
    <n v="0"/>
    <s v="CA-2014-129000"/>
    <n v="48187"/>
    <s v="Office Impressions Heavy Duty Welded Shelving &amp; Multimedia Storage Drawers"/>
    <n v="0"/>
    <n v="3"/>
    <x v="0"/>
    <n v="502"/>
    <s v="Home Office"/>
    <s v="2014-11-280"/>
    <s v="Second Class"/>
    <x v="14"/>
    <x v="3"/>
    <n v="2"/>
    <n v="658"/>
    <x v="0"/>
    <n v="3"/>
    <s v="null"/>
    <n v="501.81"/>
    <n v="0"/>
    <x v="0"/>
    <n v="42.332000000000001"/>
    <n v="-83.469499999999996"/>
  </r>
  <r>
    <x v="1203"/>
    <x v="0"/>
    <x v="0"/>
    <x v="0"/>
    <x v="644"/>
    <n v="0.2"/>
    <s v="CA-2014-150266"/>
    <n v="77070"/>
    <s v="Avery Hi-Liter Smear-Safe Highlighters"/>
    <n v="4"/>
    <n v="4"/>
    <x v="0"/>
    <n v="19"/>
    <s v="Consumer"/>
    <s v="2014-12-010"/>
    <s v="Standard Class"/>
    <x v="0"/>
    <x v="4"/>
    <n v="5"/>
    <n v="24"/>
    <x v="0"/>
    <n v="6"/>
    <s v="null"/>
    <n v="18.690000000000001"/>
    <n v="20"/>
    <x v="0"/>
    <n v="29.978100000000001"/>
    <n v="-95.580299999999994"/>
  </r>
  <r>
    <x v="1203"/>
    <x v="0"/>
    <x v="0"/>
    <x v="0"/>
    <x v="644"/>
    <n v="0.8"/>
    <s v="CA-2014-150266"/>
    <n v="77070"/>
    <s v="Fellowes Command Center 5-outlet power strip"/>
    <n v="-180"/>
    <n v="5"/>
    <x v="0"/>
    <n v="68"/>
    <s v="Consumer"/>
    <s v="2014-12-010"/>
    <s v="Standard Class"/>
    <x v="0"/>
    <x v="12"/>
    <n v="5"/>
    <n v="89"/>
    <x v="0"/>
    <n v="6"/>
    <s v="null"/>
    <n v="67.84"/>
    <n v="-265"/>
    <x v="0"/>
    <n v="29.978100000000001"/>
    <n v="-95.580299999999994"/>
  </r>
  <r>
    <x v="1203"/>
    <x v="0"/>
    <x v="434"/>
    <x v="0"/>
    <x v="615"/>
    <n v="0"/>
    <s v="CA-2014-161459"/>
    <n v="92677"/>
    <s v="Adams Telephone Message Book W/Dividers/Space For Phone Numbers, 5 1/4X8 1/2, 200/Messages"/>
    <n v="15"/>
    <n v="6"/>
    <x v="3"/>
    <n v="34"/>
    <s v="Corporate"/>
    <s v="2014-11-300"/>
    <s v="Second Class"/>
    <x v="5"/>
    <x v="0"/>
    <n v="4"/>
    <n v="45"/>
    <x v="1"/>
    <n v="3"/>
    <s v="null"/>
    <n v="34.08"/>
    <n v="45"/>
    <x v="0"/>
    <n v="33.514499999999998"/>
    <n v="-117.7084"/>
  </r>
  <r>
    <x v="1203"/>
    <x v="0"/>
    <x v="11"/>
    <x v="0"/>
    <x v="32"/>
    <n v="0"/>
    <s v="US-2014-133312"/>
    <n v="94122"/>
    <s v="Sterilite Officeware Hinged File Box"/>
    <n v="3"/>
    <n v="1"/>
    <x v="3"/>
    <n v="10"/>
    <s v="Consumer"/>
    <s v="2014-11-300"/>
    <s v="Standard Class"/>
    <x v="5"/>
    <x v="3"/>
    <n v="4"/>
    <n v="14"/>
    <x v="0"/>
    <n v="6"/>
    <s v="null"/>
    <n v="10.48"/>
    <n v="27"/>
    <x v="0"/>
    <n v="37.759300000000003"/>
    <n v="-122.4836"/>
  </r>
  <r>
    <x v="1203"/>
    <x v="0"/>
    <x v="11"/>
    <x v="0"/>
    <x v="500"/>
    <n v="0"/>
    <s v="CA-2014-101665"/>
    <n v="94122"/>
    <s v="DIXON Oriole Pencils"/>
    <n v="1"/>
    <n v="2"/>
    <x v="3"/>
    <n v="5"/>
    <s v="Consumer"/>
    <s v="2014-12-020"/>
    <s v="Standard Class"/>
    <x v="5"/>
    <x v="4"/>
    <n v="6"/>
    <n v="7"/>
    <x v="2"/>
    <n v="6"/>
    <s v="null"/>
    <n v="5.16"/>
    <n v="26"/>
    <x v="0"/>
    <n v="37.759300000000003"/>
    <n v="-122.4836"/>
  </r>
  <r>
    <x v="1203"/>
    <x v="2"/>
    <x v="0"/>
    <x v="0"/>
    <x v="644"/>
    <n v="0.2"/>
    <s v="CA-2014-150266"/>
    <n v="77070"/>
    <s v="Blue Parrot B250XT Professional Grade Wireless BluetoothÂ HeadsetÂ with"/>
    <n v="37"/>
    <n v="5"/>
    <x v="0"/>
    <n v="300"/>
    <s v="Consumer"/>
    <s v="2014-12-010"/>
    <s v="Standard Class"/>
    <x v="0"/>
    <x v="7"/>
    <n v="5"/>
    <n v="393"/>
    <x v="0"/>
    <n v="6"/>
    <s v="null"/>
    <n v="299.95999999999998"/>
    <n v="12.5"/>
    <x v="0"/>
    <n v="29.978100000000001"/>
    <n v="-95.580299999999994"/>
  </r>
  <r>
    <x v="1203"/>
    <x v="2"/>
    <x v="434"/>
    <x v="0"/>
    <x v="615"/>
    <n v="0.2"/>
    <s v="CA-2014-161459"/>
    <n v="92677"/>
    <s v="PayAnywhere Card Reader"/>
    <n v="3"/>
    <n v="5"/>
    <x v="3"/>
    <n v="40"/>
    <s v="Corporate"/>
    <s v="2014-11-300"/>
    <s v="Second Class"/>
    <x v="5"/>
    <x v="7"/>
    <n v="4"/>
    <n v="52"/>
    <x v="1"/>
    <n v="3"/>
    <s v="null"/>
    <n v="39.96"/>
    <n v="8.8000000000000007"/>
    <x v="0"/>
    <n v="33.514499999999998"/>
    <n v="-117.7084"/>
  </r>
  <r>
    <x v="1204"/>
    <x v="1"/>
    <x v="525"/>
    <x v="0"/>
    <x v="462"/>
    <n v="0"/>
    <s v="CA-2014-135307"/>
    <n v="64118"/>
    <s v="Executive Impressions Supervisor Wall Clock"/>
    <n v="40"/>
    <n v="3"/>
    <x v="0"/>
    <n v="126"/>
    <s v="Consumer"/>
    <s v="2014-11-280"/>
    <s v="First Class"/>
    <x v="24"/>
    <x v="8"/>
    <n v="1"/>
    <n v="166"/>
    <x v="2"/>
    <n v="1"/>
    <s v="null"/>
    <n v="126.3"/>
    <n v="32"/>
    <x v="0"/>
    <n v="39.213299999999997"/>
    <n v="-94.574299999999994"/>
  </r>
  <r>
    <x v="1204"/>
    <x v="1"/>
    <x v="25"/>
    <x v="0"/>
    <x v="46"/>
    <n v="0"/>
    <s v="CA-2014-100097"/>
    <n v="10009"/>
    <s v="DataProducts Ampli Magnifier Task Lamp, Black,"/>
    <n v="38"/>
    <n v="5"/>
    <x v="1"/>
    <n v="135"/>
    <s v="Consumer"/>
    <s v="2014-11-300"/>
    <s v="Second Class"/>
    <x v="20"/>
    <x v="8"/>
    <n v="3"/>
    <n v="177"/>
    <x v="2"/>
    <n v="3"/>
    <s v="null"/>
    <n v="135.30000000000001"/>
    <n v="28"/>
    <x v="0"/>
    <n v="40.726199999999999"/>
    <n v="-73.979600000000005"/>
  </r>
  <r>
    <x v="1204"/>
    <x v="1"/>
    <x v="42"/>
    <x v="0"/>
    <x v="722"/>
    <n v="0"/>
    <s v="CA-2014-141439"/>
    <n v="47374"/>
    <s v="DAX Wood Document Frame"/>
    <n v="10"/>
    <n v="2"/>
    <x v="0"/>
    <n v="27"/>
    <s v="Home Office"/>
    <s v="2014-12-020"/>
    <s v="Standard Class"/>
    <x v="17"/>
    <x v="8"/>
    <n v="5"/>
    <n v="36"/>
    <x v="0"/>
    <n v="6"/>
    <s v="null"/>
    <n v="27.46"/>
    <n v="36"/>
    <x v="0"/>
    <n v="39.8324"/>
    <n v="-84.893600000000006"/>
  </r>
  <r>
    <x v="1204"/>
    <x v="1"/>
    <x v="42"/>
    <x v="0"/>
    <x v="722"/>
    <n v="0"/>
    <s v="CA-2014-141439"/>
    <n v="47374"/>
    <s v="KI Adjustable-Height Table"/>
    <n v="67"/>
    <n v="3"/>
    <x v="0"/>
    <n v="258"/>
    <s v="Home Office"/>
    <s v="2014-12-020"/>
    <s v="Standard Class"/>
    <x v="17"/>
    <x v="13"/>
    <n v="5"/>
    <n v="338"/>
    <x v="0"/>
    <n v="6"/>
    <s v="null"/>
    <n v="257.94"/>
    <n v="26"/>
    <x v="0"/>
    <n v="39.8324"/>
    <n v="-84.893600000000006"/>
  </r>
  <r>
    <x v="1204"/>
    <x v="1"/>
    <x v="42"/>
    <x v="0"/>
    <x v="722"/>
    <n v="0"/>
    <s v="CA-2014-141439"/>
    <n v="47374"/>
    <s v="SAFCO Arco Folding Chair"/>
    <n v="240"/>
    <n v="3"/>
    <x v="0"/>
    <n v="829"/>
    <s v="Home Office"/>
    <s v="2014-12-020"/>
    <s v="Standard Class"/>
    <x v="17"/>
    <x v="5"/>
    <n v="5"/>
    <n v="1086"/>
    <x v="0"/>
    <n v="6"/>
    <s v="null"/>
    <n v="828.6"/>
    <n v="29"/>
    <x v="0"/>
    <n v="39.8324"/>
    <n v="-84.893600000000006"/>
  </r>
  <r>
    <x v="1204"/>
    <x v="0"/>
    <x v="157"/>
    <x v="0"/>
    <x v="513"/>
    <n v="0"/>
    <s v="CA-2014-165029"/>
    <n v="30318"/>
    <s v="Newell 347"/>
    <n v="4"/>
    <n v="3"/>
    <x v="2"/>
    <n v="13"/>
    <s v="Corporate"/>
    <s v="2014-12-010"/>
    <s v="Standard Class"/>
    <x v="4"/>
    <x v="4"/>
    <n v="4"/>
    <n v="17"/>
    <x v="0"/>
    <n v="6"/>
    <s v="null"/>
    <n v="12.84"/>
    <n v="29"/>
    <x v="0"/>
    <n v="33.786499999999997"/>
    <n v="-84.445400000000006"/>
  </r>
  <r>
    <x v="1204"/>
    <x v="0"/>
    <x v="47"/>
    <x v="0"/>
    <x v="368"/>
    <n v="0.2"/>
    <s v="CA-2014-155957"/>
    <n v="43229"/>
    <s v="Fellowes Superior 10 Outlet Split Surge Protector"/>
    <n v="24"/>
    <n v="7"/>
    <x v="1"/>
    <n v="213"/>
    <s v="Corporate"/>
    <s v="2014-12-010"/>
    <s v="Standard Class"/>
    <x v="10"/>
    <x v="12"/>
    <n v="4"/>
    <n v="279"/>
    <x v="0"/>
    <n v="6"/>
    <s v="null"/>
    <n v="213.14"/>
    <n v="11.3"/>
    <x v="0"/>
    <n v="40.0839"/>
    <n v="-82.9726"/>
  </r>
  <r>
    <x v="1204"/>
    <x v="0"/>
    <x v="47"/>
    <x v="0"/>
    <x v="368"/>
    <n v="0.2"/>
    <s v="CA-2014-155957"/>
    <n v="43229"/>
    <s v="Holmes HEPA Air Purifier"/>
    <n v="10"/>
    <n v="3"/>
    <x v="1"/>
    <n v="52"/>
    <s v="Corporate"/>
    <s v="2014-12-010"/>
    <s v="Standard Class"/>
    <x v="10"/>
    <x v="12"/>
    <n v="4"/>
    <n v="68"/>
    <x v="0"/>
    <n v="6"/>
    <s v="null"/>
    <n v="52.27"/>
    <n v="18.8"/>
    <x v="0"/>
    <n v="40.0839"/>
    <n v="-82.9726"/>
  </r>
  <r>
    <x v="1204"/>
    <x v="0"/>
    <x v="25"/>
    <x v="0"/>
    <x v="213"/>
    <n v="0.2"/>
    <s v="CA-2014-155607"/>
    <n v="10009"/>
    <s v="Binding Machine Supplies"/>
    <n v="33"/>
    <n v="4"/>
    <x v="1"/>
    <n v="93"/>
    <s v="Home Office"/>
    <s v="2014-12-010"/>
    <s v="Standard Class"/>
    <x v="20"/>
    <x v="2"/>
    <n v="4"/>
    <n v="122"/>
    <x v="0"/>
    <n v="6"/>
    <s v="null"/>
    <n v="93.34"/>
    <n v="35"/>
    <x v="0"/>
    <n v="40.726199999999999"/>
    <n v="-73.979600000000005"/>
  </r>
  <r>
    <x v="1204"/>
    <x v="0"/>
    <x v="25"/>
    <x v="0"/>
    <x v="213"/>
    <n v="0"/>
    <s v="CA-2014-155607"/>
    <n v="10009"/>
    <s v="Black &amp; Decker Filter for Double Action Dustbuster Cordless Vac BLDV7210"/>
    <n v="15"/>
    <n v="7"/>
    <x v="1"/>
    <n v="59"/>
    <s v="Home Office"/>
    <s v="2014-12-010"/>
    <s v="Standard Class"/>
    <x v="20"/>
    <x v="12"/>
    <n v="4"/>
    <n v="77"/>
    <x v="0"/>
    <n v="6"/>
    <s v="null"/>
    <n v="58.73"/>
    <n v="25"/>
    <x v="0"/>
    <n v="40.726199999999999"/>
    <n v="-73.979600000000005"/>
  </r>
  <r>
    <x v="1204"/>
    <x v="0"/>
    <x v="348"/>
    <x v="0"/>
    <x v="606"/>
    <n v="0.8"/>
    <s v="CA-2014-130526"/>
    <n v="61107"/>
    <s v="GBC Premium Transparent Covers with Diagonal Lined Pattern"/>
    <n v="-54"/>
    <n v="8"/>
    <x v="0"/>
    <n v="34"/>
    <s v="Consumer"/>
    <s v="2014-11-300"/>
    <s v="First Class"/>
    <x v="1"/>
    <x v="2"/>
    <n v="3"/>
    <n v="44"/>
    <x v="1"/>
    <n v="1"/>
    <s v="null"/>
    <n v="33.57"/>
    <n v="-160"/>
    <x v="0"/>
    <n v="42.278599999999997"/>
    <n v="-89.036100000000005"/>
  </r>
  <r>
    <x v="1204"/>
    <x v="2"/>
    <x v="47"/>
    <x v="0"/>
    <x v="234"/>
    <n v="0.4"/>
    <s v="CA-2014-122700"/>
    <n v="43229"/>
    <s v="Motorola L804"/>
    <n v="-40"/>
    <n v="8"/>
    <x v="1"/>
    <n v="221"/>
    <s v="Consumer"/>
    <s v="2014-12-010"/>
    <s v="Standard Class"/>
    <x v="10"/>
    <x v="7"/>
    <n v="4"/>
    <n v="289"/>
    <x v="0"/>
    <n v="6"/>
    <s v="null"/>
    <n v="220.75"/>
    <n v="-18.3"/>
    <x v="0"/>
    <n v="40.0839"/>
    <n v="-82.9726"/>
  </r>
  <r>
    <x v="1204"/>
    <x v="2"/>
    <x v="525"/>
    <x v="0"/>
    <x v="462"/>
    <n v="0"/>
    <s v="CA-2014-135307"/>
    <n v="64118"/>
    <s v="SanDisk Cruzer 32 GB USB Flash Drive"/>
    <n v="12"/>
    <n v="2"/>
    <x v="0"/>
    <n v="38"/>
    <s v="Consumer"/>
    <s v="2014-11-280"/>
    <s v="First Class"/>
    <x v="24"/>
    <x v="9"/>
    <n v="1"/>
    <n v="50"/>
    <x v="2"/>
    <n v="1"/>
    <s v="null"/>
    <n v="38.04"/>
    <n v="32"/>
    <x v="0"/>
    <n v="39.213299999999997"/>
    <n v="-94.574299999999994"/>
  </r>
  <r>
    <x v="1204"/>
    <x v="2"/>
    <x v="25"/>
    <x v="0"/>
    <x v="46"/>
    <n v="0"/>
    <s v="CA-2014-100097"/>
    <n v="10009"/>
    <s v="Plantronics Calisto P620-M USB Wireless Speakerphone System"/>
    <n v="265"/>
    <n v="5"/>
    <x v="1"/>
    <n v="980"/>
    <s v="Consumer"/>
    <s v="2014-11-300"/>
    <s v="Second Class"/>
    <x v="20"/>
    <x v="7"/>
    <n v="3"/>
    <n v="1284"/>
    <x v="2"/>
    <n v="3"/>
    <s v="null"/>
    <n v="979.95"/>
    <n v="27"/>
    <x v="0"/>
    <n v="40.726199999999999"/>
    <n v="-73.979600000000005"/>
  </r>
  <r>
    <x v="1204"/>
    <x v="2"/>
    <x v="42"/>
    <x v="0"/>
    <x v="722"/>
    <n v="0"/>
    <s v="CA-2014-141439"/>
    <n v="47374"/>
    <s v="Innergie mMini Combo Duo USB Travel Charging Kit"/>
    <n v="43"/>
    <n v="2"/>
    <x v="0"/>
    <n v="90"/>
    <s v="Home Office"/>
    <s v="2014-12-020"/>
    <s v="Standard Class"/>
    <x v="17"/>
    <x v="7"/>
    <n v="5"/>
    <n v="118"/>
    <x v="0"/>
    <n v="6"/>
    <s v="null"/>
    <n v="89.98"/>
    <n v="48"/>
    <x v="0"/>
    <n v="39.8324"/>
    <n v="-84.893600000000006"/>
  </r>
  <r>
    <x v="1204"/>
    <x v="2"/>
    <x v="42"/>
    <x v="0"/>
    <x v="722"/>
    <n v="0"/>
    <s v="CA-2014-141439"/>
    <n v="47374"/>
    <s v="Samsung Galaxy S4 Mini"/>
    <n v="545"/>
    <n v="4"/>
    <x v="0"/>
    <n v="1880"/>
    <s v="Home Office"/>
    <s v="2014-12-020"/>
    <s v="Standard Class"/>
    <x v="17"/>
    <x v="7"/>
    <n v="5"/>
    <n v="2463"/>
    <x v="0"/>
    <n v="6"/>
    <s v="null"/>
    <n v="1879.96"/>
    <n v="29"/>
    <x v="0"/>
    <n v="39.8324"/>
    <n v="-84.893600000000006"/>
  </r>
  <r>
    <x v="1205"/>
    <x v="1"/>
    <x v="5"/>
    <x v="0"/>
    <x v="649"/>
    <n v="0"/>
    <s v="CA-2014-107125"/>
    <n v="90045"/>
    <s v="Eldon 200 Class Desk Accessories"/>
    <n v="6"/>
    <n v="3"/>
    <x v="3"/>
    <n v="19"/>
    <s v="Consumer"/>
    <s v="2014-12-030"/>
    <s v="Standard Class"/>
    <x v="5"/>
    <x v="8"/>
    <n v="5"/>
    <n v="25"/>
    <x v="0"/>
    <n v="6"/>
    <s v="null"/>
    <n v="18.84"/>
    <n v="32"/>
    <x v="0"/>
    <n v="33.963099999999997"/>
    <n v="-118.39409999999999"/>
  </r>
  <r>
    <x v="1205"/>
    <x v="1"/>
    <x v="114"/>
    <x v="0"/>
    <x v="292"/>
    <n v="0"/>
    <s v="CA-2014-102519"/>
    <n v="53209"/>
    <s v="Howard Miller 13 Diameter Goldtone Round Wall Clock"/>
    <n v="19"/>
    <n v="1"/>
    <x v="0"/>
    <n v="47"/>
    <s v="Corporate"/>
    <s v="2014-11-300"/>
    <s v="First Class"/>
    <x v="21"/>
    <x v="8"/>
    <n v="2"/>
    <n v="62"/>
    <x v="1"/>
    <n v="1"/>
    <s v="null"/>
    <n v="46.94"/>
    <n v="41"/>
    <x v="0"/>
    <n v="43.1188"/>
    <n v="-87.947800000000001"/>
  </r>
  <r>
    <x v="1205"/>
    <x v="0"/>
    <x v="66"/>
    <x v="0"/>
    <x v="441"/>
    <n v="0.2"/>
    <s v="CA-2014-132185"/>
    <n v="28806"/>
    <s v="Belkin 5 Outlet SurgeMaster Power Centers"/>
    <n v="4"/>
    <n v="1"/>
    <x v="2"/>
    <n v="44"/>
    <s v="Consumer"/>
    <s v="2014-12-030"/>
    <s v="Standard Class"/>
    <x v="25"/>
    <x v="12"/>
    <n v="5"/>
    <n v="57"/>
    <x v="0"/>
    <n v="6"/>
    <s v="null"/>
    <n v="43.58"/>
    <n v="10"/>
    <x v="0"/>
    <n v="35.580800000000004"/>
    <n v="-82.607799999999997"/>
  </r>
  <r>
    <x v="1205"/>
    <x v="0"/>
    <x v="66"/>
    <x v="0"/>
    <x v="441"/>
    <n v="0.2"/>
    <s v="CA-2014-132185"/>
    <n v="28806"/>
    <s v="Pencil and Crayon Sharpener"/>
    <n v="1"/>
    <n v="5"/>
    <x v="2"/>
    <n v="9"/>
    <s v="Consumer"/>
    <s v="2014-12-030"/>
    <s v="Standard Class"/>
    <x v="25"/>
    <x v="4"/>
    <n v="5"/>
    <n v="11"/>
    <x v="0"/>
    <n v="6"/>
    <s v="null"/>
    <n v="8.76"/>
    <n v="8.8000000000000007"/>
    <x v="0"/>
    <n v="35.580800000000004"/>
    <n v="-82.607799999999997"/>
  </r>
  <r>
    <x v="1205"/>
    <x v="0"/>
    <x v="47"/>
    <x v="0"/>
    <x v="693"/>
    <n v="0"/>
    <s v="CA-2014-159506"/>
    <n v="47201"/>
    <s v="GBC DocuBind P100 Manual Binding Machine"/>
    <n v="224"/>
    <n v="3"/>
    <x v="0"/>
    <n v="498"/>
    <s v="Corporate"/>
    <s v="2014-12-030"/>
    <s v="Standard Class"/>
    <x v="17"/>
    <x v="2"/>
    <n v="5"/>
    <n v="653"/>
    <x v="0"/>
    <n v="6"/>
    <s v="null"/>
    <n v="497.94"/>
    <n v="45"/>
    <x v="0"/>
    <n v="39.205500000000001"/>
    <n v="-85.931700000000006"/>
  </r>
  <r>
    <x v="1205"/>
    <x v="0"/>
    <x v="47"/>
    <x v="0"/>
    <x v="693"/>
    <n v="0"/>
    <s v="CA-2014-159506"/>
    <n v="47201"/>
    <s v="Xerox 1909"/>
    <n v="73"/>
    <n v="6"/>
    <x v="0"/>
    <n v="158"/>
    <s v="Corporate"/>
    <s v="2014-12-030"/>
    <s v="Standard Class"/>
    <x v="17"/>
    <x v="0"/>
    <n v="5"/>
    <n v="207"/>
    <x v="0"/>
    <n v="6"/>
    <s v="null"/>
    <n v="158.28"/>
    <n v="46"/>
    <x v="0"/>
    <n v="39.205500000000001"/>
    <n v="-85.931700000000006"/>
  </r>
  <r>
    <x v="1205"/>
    <x v="0"/>
    <x v="5"/>
    <x v="0"/>
    <x v="649"/>
    <n v="0.2"/>
    <s v="CA-2014-107125"/>
    <n v="90045"/>
    <s v="Premium Transparent Presentation Covers by GBC"/>
    <n v="41"/>
    <n v="7"/>
    <x v="3"/>
    <n v="117"/>
    <s v="Consumer"/>
    <s v="2014-12-030"/>
    <s v="Standard Class"/>
    <x v="5"/>
    <x v="2"/>
    <n v="5"/>
    <n v="154"/>
    <x v="0"/>
    <n v="6"/>
    <s v="null"/>
    <n v="117.49"/>
    <n v="35"/>
    <x v="0"/>
    <n v="33.963099999999997"/>
    <n v="-118.39409999999999"/>
  </r>
  <r>
    <x v="1205"/>
    <x v="0"/>
    <x v="25"/>
    <x v="0"/>
    <x v="218"/>
    <n v="0"/>
    <s v="CA-2014-103352"/>
    <n v="10011"/>
    <s v="American Pencil"/>
    <n v="2"/>
    <n v="3"/>
    <x v="1"/>
    <n v="7"/>
    <s v="Consumer"/>
    <s v="2014-12-010"/>
    <s v="Second Class"/>
    <x v="20"/>
    <x v="4"/>
    <n v="3"/>
    <n v="9"/>
    <x v="2"/>
    <n v="3"/>
    <s v="null"/>
    <n v="6.99"/>
    <n v="29"/>
    <x v="0"/>
    <n v="40.740200000000002"/>
    <n v="-73.999600000000001"/>
  </r>
  <r>
    <x v="1205"/>
    <x v="0"/>
    <x v="25"/>
    <x v="0"/>
    <x v="218"/>
    <n v="0.2"/>
    <s v="CA-2014-103352"/>
    <n v="10011"/>
    <s v="Avery Flip-Chart Easel Binder, Black"/>
    <n v="36"/>
    <n v="6"/>
    <x v="1"/>
    <n v="107"/>
    <s v="Consumer"/>
    <s v="2014-12-010"/>
    <s v="Second Class"/>
    <x v="20"/>
    <x v="2"/>
    <n v="3"/>
    <n v="141"/>
    <x v="2"/>
    <n v="3"/>
    <s v="null"/>
    <n v="107.42"/>
    <n v="33.799999999999997"/>
    <x v="0"/>
    <n v="40.740200000000002"/>
    <n v="-73.999600000000001"/>
  </r>
  <r>
    <x v="1205"/>
    <x v="0"/>
    <x v="11"/>
    <x v="0"/>
    <x v="754"/>
    <n v="0"/>
    <s v="CA-2014-101245"/>
    <n v="94109"/>
    <s v="Tops White Computer Printout Paper"/>
    <n v="115"/>
    <n v="5"/>
    <x v="3"/>
    <n v="245"/>
    <s v="Corporate"/>
    <s v="2014-12-040"/>
    <s v="Standard Class"/>
    <x v="5"/>
    <x v="0"/>
    <n v="6"/>
    <n v="320"/>
    <x v="2"/>
    <n v="6"/>
    <s v="null"/>
    <n v="244.55"/>
    <n v="47"/>
    <x v="0"/>
    <n v="37.791699999999999"/>
    <n v="-122.4186"/>
  </r>
  <r>
    <x v="1205"/>
    <x v="2"/>
    <x v="5"/>
    <x v="0"/>
    <x v="712"/>
    <n v="0.2"/>
    <s v="CA-2014-133207"/>
    <n v="90036"/>
    <s v="Griffin GC17055 Auxiliary Audio Cable"/>
    <n v="6"/>
    <n v="4"/>
    <x v="3"/>
    <n v="58"/>
    <s v="Consumer"/>
    <s v="2014-12-040"/>
    <s v="Standard Class"/>
    <x v="5"/>
    <x v="7"/>
    <n v="6"/>
    <n v="75"/>
    <x v="2"/>
    <n v="6"/>
    <s v="null"/>
    <n v="57.57"/>
    <n v="10"/>
    <x v="0"/>
    <n v="34.069899999999997"/>
    <n v="-118.3492"/>
  </r>
  <r>
    <x v="1205"/>
    <x v="2"/>
    <x v="114"/>
    <x v="0"/>
    <x v="292"/>
    <n v="0"/>
    <s v="CA-2014-102519"/>
    <n v="53209"/>
    <s v="Memorex Mini Travel Drive 16 GB USB 2.0 Flash Drive"/>
    <n v="56"/>
    <n v="9"/>
    <x v="0"/>
    <n v="144"/>
    <s v="Corporate"/>
    <s v="2014-11-300"/>
    <s v="First Class"/>
    <x v="21"/>
    <x v="9"/>
    <n v="2"/>
    <n v="188"/>
    <x v="1"/>
    <n v="1"/>
    <s v="null"/>
    <n v="143.72999999999999"/>
    <n v="39"/>
    <x v="0"/>
    <n v="43.1188"/>
    <n v="-87.947800000000001"/>
  </r>
  <r>
    <x v="1205"/>
    <x v="2"/>
    <x v="11"/>
    <x v="0"/>
    <x v="754"/>
    <n v="0"/>
    <s v="CA-2014-101245"/>
    <n v="94109"/>
    <s v="Enermax Briskie RF Wireless Keyboard and Mouse Combo"/>
    <n v="60"/>
    <n v="8"/>
    <x v="3"/>
    <n v="166"/>
    <s v="Corporate"/>
    <s v="2014-12-040"/>
    <s v="Standard Class"/>
    <x v="5"/>
    <x v="9"/>
    <n v="6"/>
    <n v="218"/>
    <x v="2"/>
    <n v="6"/>
    <s v="null"/>
    <n v="166.16"/>
    <n v="36"/>
    <x v="0"/>
    <n v="37.791699999999999"/>
    <n v="-122.4186"/>
  </r>
  <r>
    <x v="1206"/>
    <x v="1"/>
    <x v="96"/>
    <x v="0"/>
    <x v="471"/>
    <n v="0"/>
    <s v="CA-2014-117702"/>
    <n v="21215"/>
    <s v="Eldon Image Series Desk Accessories, Burgundy"/>
    <n v="8"/>
    <n v="5"/>
    <x v="1"/>
    <n v="21"/>
    <s v="Home Office"/>
    <s v="2014-12-050"/>
    <s v="Standard Class"/>
    <x v="36"/>
    <x v="8"/>
    <n v="6"/>
    <n v="27"/>
    <x v="2"/>
    <n v="6"/>
    <s v="null"/>
    <n v="20.9"/>
    <n v="36"/>
    <x v="0"/>
    <n v="39.3446"/>
    <n v="-76.679400000000001"/>
  </r>
  <r>
    <x v="1206"/>
    <x v="1"/>
    <x v="96"/>
    <x v="0"/>
    <x v="471"/>
    <n v="0"/>
    <s v="CA-2014-117702"/>
    <n v="21215"/>
    <s v="Luxo Professional Fluorescent Magnifier Lamp with Clamp-Mount Base"/>
    <n v="273"/>
    <n v="5"/>
    <x v="1"/>
    <n v="1049"/>
    <s v="Home Office"/>
    <s v="2014-12-050"/>
    <s v="Standard Class"/>
    <x v="36"/>
    <x v="8"/>
    <n v="6"/>
    <n v="1375"/>
    <x v="2"/>
    <n v="6"/>
    <s v="null"/>
    <n v="1049.2"/>
    <n v="26"/>
    <x v="0"/>
    <n v="39.3446"/>
    <n v="-76.679400000000001"/>
  </r>
  <r>
    <x v="1206"/>
    <x v="1"/>
    <x v="2"/>
    <x v="0"/>
    <x v="238"/>
    <n v="0.2"/>
    <s v="US-2014-110576"/>
    <n v="19120"/>
    <s v="Deflect-o RollaMat Studded, Beveled Mat for Medium Pile Carpeting"/>
    <n v="-13"/>
    <n v="7"/>
    <x v="1"/>
    <n v="516"/>
    <s v="Home Office"/>
    <s v="2014-12-030"/>
    <s v="Standard Class"/>
    <x v="2"/>
    <x v="8"/>
    <n v="4"/>
    <n v="677"/>
    <x v="0"/>
    <n v="6"/>
    <s v="null"/>
    <n v="516.49"/>
    <n v="-2.5"/>
    <x v="0"/>
    <n v="40.034300000000002"/>
    <n v="-75.121300000000005"/>
  </r>
  <r>
    <x v="1206"/>
    <x v="1"/>
    <x v="2"/>
    <x v="0"/>
    <x v="238"/>
    <n v="0.2"/>
    <s v="US-2014-110576"/>
    <n v="19120"/>
    <s v="Luxo Professional Fluorescent Magnifier Lamp with Clamp-Mount Base"/>
    <n v="76"/>
    <n v="6"/>
    <x v="1"/>
    <n v="1007"/>
    <s v="Home Office"/>
    <s v="2014-12-030"/>
    <s v="Standard Class"/>
    <x v="2"/>
    <x v="8"/>
    <n v="4"/>
    <n v="1320"/>
    <x v="0"/>
    <n v="6"/>
    <s v="null"/>
    <n v="1007.23"/>
    <n v="7.5"/>
    <x v="0"/>
    <n v="40.034300000000002"/>
    <n v="-75.121300000000005"/>
  </r>
  <r>
    <x v="1206"/>
    <x v="1"/>
    <x v="2"/>
    <x v="0"/>
    <x v="238"/>
    <n v="0.4"/>
    <s v="US-2014-110576"/>
    <n v="19120"/>
    <s v="Riverside Furniture Oval Coffee Table, Oval End Table, End Table with Drawer"/>
    <n v="-620"/>
    <n v="12"/>
    <x v="1"/>
    <n v="2065"/>
    <s v="Home Office"/>
    <s v="2014-12-030"/>
    <s v="Standard Class"/>
    <x v="2"/>
    <x v="13"/>
    <n v="4"/>
    <n v="2706"/>
    <x v="0"/>
    <n v="6"/>
    <s v="null"/>
    <n v="2065.3200000000002"/>
    <n v="-30"/>
    <x v="0"/>
    <n v="40.034300000000002"/>
    <n v="-75.121300000000005"/>
  </r>
  <r>
    <x v="1206"/>
    <x v="0"/>
    <x v="96"/>
    <x v="0"/>
    <x v="471"/>
    <n v="0"/>
    <s v="CA-2014-117702"/>
    <n v="21215"/>
    <s v="BIC Brite Liner Grip Highlighters"/>
    <n v="1"/>
    <n v="1"/>
    <x v="1"/>
    <n v="2"/>
    <s v="Home Office"/>
    <s v="2014-12-050"/>
    <s v="Standard Class"/>
    <x v="36"/>
    <x v="4"/>
    <n v="6"/>
    <n v="2"/>
    <x v="2"/>
    <n v="6"/>
    <s v="null"/>
    <n v="1.64"/>
    <n v="45"/>
    <x v="0"/>
    <n v="39.3446"/>
    <n v="-76.679400000000001"/>
  </r>
  <r>
    <x v="1206"/>
    <x v="0"/>
    <x v="53"/>
    <x v="0"/>
    <x v="358"/>
    <n v="0.2"/>
    <s v="CA-2014-121538"/>
    <n v="80219"/>
    <s v="Eaton Premium Continuous-Feed Paper, 25% Cotton, Letter Size, White, 1000 Shts/Box"/>
    <n v="31"/>
    <n v="2"/>
    <x v="3"/>
    <n v="89"/>
    <s v="Consumer"/>
    <s v="2014-12-020"/>
    <s v="First Class"/>
    <x v="26"/>
    <x v="0"/>
    <n v="3"/>
    <n v="116"/>
    <x v="1"/>
    <n v="1"/>
    <s v="null"/>
    <n v="88.77"/>
    <n v="35"/>
    <x v="0"/>
    <n v="39.695599999999999"/>
    <n v="-105.0341"/>
  </r>
  <r>
    <x v="1206"/>
    <x v="0"/>
    <x v="25"/>
    <x v="0"/>
    <x v="486"/>
    <n v="0"/>
    <s v="CA-2014-123372"/>
    <n v="10035"/>
    <s v="Blue String-Tie &amp; Button Interoffice Envelopes, 10 x 13"/>
    <n v="36"/>
    <n v="2"/>
    <x v="1"/>
    <n v="80"/>
    <s v="Corporate"/>
    <s v="2014-12-030"/>
    <s v="Standard Class"/>
    <x v="20"/>
    <x v="11"/>
    <n v="4"/>
    <n v="105"/>
    <x v="0"/>
    <n v="6"/>
    <s v="null"/>
    <n v="79.959999999999994"/>
    <n v="45"/>
    <x v="0"/>
    <n v="40.801099999999998"/>
    <n v="-73.937100000000001"/>
  </r>
  <r>
    <x v="1206"/>
    <x v="0"/>
    <x v="2"/>
    <x v="0"/>
    <x v="238"/>
    <n v="0.2"/>
    <s v="US-2014-110576"/>
    <n v="19120"/>
    <s v="Xerox 210"/>
    <n v="5"/>
    <n v="3"/>
    <x v="1"/>
    <n v="16"/>
    <s v="Home Office"/>
    <s v="2014-12-030"/>
    <s v="Standard Class"/>
    <x v="2"/>
    <x v="0"/>
    <n v="4"/>
    <n v="20"/>
    <x v="0"/>
    <n v="6"/>
    <s v="null"/>
    <n v="15.55"/>
    <n v="35"/>
    <x v="0"/>
    <n v="40.034300000000002"/>
    <n v="-75.121300000000005"/>
  </r>
  <r>
    <x v="1206"/>
    <x v="0"/>
    <x v="2"/>
    <x v="0"/>
    <x v="238"/>
    <n v="0.2"/>
    <s v="US-2014-110576"/>
    <n v="19120"/>
    <s v="Xerox 4200 Series MultiUse Premium Copy Paper (20Lb. and 84 Bright)"/>
    <n v="8"/>
    <n v="6"/>
    <x v="1"/>
    <n v="25"/>
    <s v="Home Office"/>
    <s v="2014-12-030"/>
    <s v="Standard Class"/>
    <x v="2"/>
    <x v="0"/>
    <n v="4"/>
    <n v="33"/>
    <x v="0"/>
    <n v="6"/>
    <s v="null"/>
    <n v="25.34"/>
    <n v="31.3"/>
    <x v="0"/>
    <n v="40.034300000000002"/>
    <n v="-75.121300000000005"/>
  </r>
  <r>
    <x v="1206"/>
    <x v="0"/>
    <x v="24"/>
    <x v="0"/>
    <x v="288"/>
    <n v="0"/>
    <s v="CA-2014-131303"/>
    <n v="92037"/>
    <s v="Round Specialty Laser Printer Labels"/>
    <n v="29"/>
    <n v="5"/>
    <x v="3"/>
    <n v="63"/>
    <s v="Consumer"/>
    <s v="2014-12-030"/>
    <s v="Standard Class"/>
    <x v="5"/>
    <x v="1"/>
    <n v="4"/>
    <n v="82"/>
    <x v="0"/>
    <n v="6"/>
    <s v="null"/>
    <n v="62.65"/>
    <n v="47"/>
    <x v="0"/>
    <n v="32.845500000000001"/>
    <n v="-117.2521"/>
  </r>
  <r>
    <x v="1206"/>
    <x v="2"/>
    <x v="25"/>
    <x v="0"/>
    <x v="486"/>
    <n v="0"/>
    <s v="CA-2014-123372"/>
    <n v="10035"/>
    <s v="Google Nexus 5"/>
    <n v="495"/>
    <n v="11"/>
    <x v="1"/>
    <n v="1980"/>
    <s v="Corporate"/>
    <s v="2014-12-030"/>
    <s v="Standard Class"/>
    <x v="20"/>
    <x v="7"/>
    <n v="4"/>
    <n v="2594"/>
    <x v="0"/>
    <n v="6"/>
    <s v="null"/>
    <n v="1979.89"/>
    <n v="25"/>
    <x v="0"/>
    <n v="40.801099999999998"/>
    <n v="-73.937100000000001"/>
  </r>
  <r>
    <x v="1207"/>
    <x v="1"/>
    <x v="387"/>
    <x v="0"/>
    <x v="206"/>
    <n v="0.2"/>
    <s v="CA-2014-108035"/>
    <n v="37421"/>
    <s v="Executive Impressions 13 Chairman Wall Clock"/>
    <n v="19"/>
    <n v="5"/>
    <x v="2"/>
    <n v="102"/>
    <s v="Consumer"/>
    <s v="2014-12-040"/>
    <s v="Standard Class"/>
    <x v="15"/>
    <x v="8"/>
    <n v="4"/>
    <n v="133"/>
    <x v="0"/>
    <n v="6"/>
    <s v="null"/>
    <n v="101.52"/>
    <n v="18.8"/>
    <x v="0"/>
    <n v="35.024999999999999"/>
    <n v="-85.145899999999997"/>
  </r>
  <r>
    <x v="1207"/>
    <x v="1"/>
    <x v="387"/>
    <x v="0"/>
    <x v="206"/>
    <n v="0.2"/>
    <s v="CA-2014-108035"/>
    <n v="37421"/>
    <s v="Hon Deluxe Fabric Upholstered Stacking Chairs, Rounded Back"/>
    <n v="49"/>
    <n v="2"/>
    <x v="2"/>
    <n v="390"/>
    <s v="Consumer"/>
    <s v="2014-12-040"/>
    <s v="Standard Class"/>
    <x v="15"/>
    <x v="5"/>
    <n v="4"/>
    <n v="512"/>
    <x v="0"/>
    <n v="6"/>
    <s v="null"/>
    <n v="390.37"/>
    <n v="12.5"/>
    <x v="0"/>
    <n v="35.024999999999999"/>
    <n v="-85.145899999999997"/>
  </r>
  <r>
    <x v="1208"/>
    <x v="1"/>
    <x v="360"/>
    <x v="0"/>
    <x v="56"/>
    <n v="0.4"/>
    <s v="CA-2014-142090"/>
    <n v="27217"/>
    <s v="Bush Advantage Collection Racetrack Conference Table"/>
    <n v="-653"/>
    <n v="7"/>
    <x v="2"/>
    <n v="1782"/>
    <s v="Consumer"/>
    <s v="2014-12-080"/>
    <s v="Standard Class"/>
    <x v="25"/>
    <x v="13"/>
    <n v="7"/>
    <n v="2335"/>
    <x v="1"/>
    <n v="6"/>
    <s v="null"/>
    <n v="1781.68"/>
    <n v="-36.700000000000003"/>
    <x v="0"/>
    <n v="36.128799999999998"/>
    <n v="-79.4114"/>
  </r>
  <r>
    <x v="1208"/>
    <x v="1"/>
    <x v="25"/>
    <x v="0"/>
    <x v="187"/>
    <n v="0.1"/>
    <s v="CA-2014-111689"/>
    <n v="10024"/>
    <s v="SAFCO Arco Folding Chair"/>
    <n v="262"/>
    <n v="5"/>
    <x v="1"/>
    <n v="1243"/>
    <s v="Home Office"/>
    <s v="2014-12-030"/>
    <s v="Second Class"/>
    <x v="20"/>
    <x v="5"/>
    <n v="2"/>
    <n v="1629"/>
    <x v="0"/>
    <n v="3"/>
    <s v="null"/>
    <n v="1242.9000000000001"/>
    <n v="21.1"/>
    <x v="0"/>
    <n v="40.7864"/>
    <n v="-73.976399999999998"/>
  </r>
  <r>
    <x v="1208"/>
    <x v="1"/>
    <x v="2"/>
    <x v="0"/>
    <x v="335"/>
    <n v="0.3"/>
    <s v="US-2014-165456"/>
    <n v="19134"/>
    <s v="Global Commerce Series Low-Back Swivel/Tilt Chairs"/>
    <n v="-15"/>
    <n v="6"/>
    <x v="1"/>
    <n v="1079"/>
    <s v="Consumer"/>
    <s v="2014-12-040"/>
    <s v="First Class"/>
    <x v="2"/>
    <x v="5"/>
    <n v="3"/>
    <n v="1414"/>
    <x v="1"/>
    <n v="1"/>
    <s v="null"/>
    <n v="1079.32"/>
    <n v="-1.4"/>
    <x v="0"/>
    <n v="39.9925"/>
    <n v="-75.113299999999995"/>
  </r>
  <r>
    <x v="1208"/>
    <x v="1"/>
    <x v="11"/>
    <x v="0"/>
    <x v="713"/>
    <n v="0"/>
    <s v="CA-2014-107314"/>
    <n v="94109"/>
    <s v="Contemporary Borderless Frame"/>
    <n v="10"/>
    <n v="3"/>
    <x v="3"/>
    <n v="26"/>
    <s v="Home Office"/>
    <s v="2014-12-040"/>
    <s v="First Class"/>
    <x v="5"/>
    <x v="8"/>
    <n v="3"/>
    <n v="34"/>
    <x v="1"/>
    <n v="1"/>
    <s v="null"/>
    <n v="25.83"/>
    <n v="37"/>
    <x v="0"/>
    <n v="37.791699999999999"/>
    <n v="-122.4186"/>
  </r>
  <r>
    <x v="1208"/>
    <x v="0"/>
    <x v="419"/>
    <x v="0"/>
    <x v="723"/>
    <n v="0.2"/>
    <s v="CA-2014-102267"/>
    <n v="78539"/>
    <s v="Binder Clips by OIC"/>
    <n v="1"/>
    <n v="2"/>
    <x v="0"/>
    <n v="2"/>
    <s v="Consumer"/>
    <s v="2014-12-050"/>
    <s v="Standard Class"/>
    <x v="0"/>
    <x v="6"/>
    <n v="4"/>
    <n v="3"/>
    <x v="0"/>
    <n v="6"/>
    <s v="null"/>
    <n v="2.37"/>
    <n v="35"/>
    <x v="0"/>
    <n v="26.279199999999999"/>
    <n v="-98.183199999999999"/>
  </r>
  <r>
    <x v="1208"/>
    <x v="0"/>
    <x v="61"/>
    <x v="0"/>
    <x v="73"/>
    <n v="0"/>
    <s v="CA-2014-119305"/>
    <n v="39212"/>
    <s v="Home/Office Personal File Carts"/>
    <n v="43"/>
    <n v="5"/>
    <x v="2"/>
    <n v="174"/>
    <s v="Consumer"/>
    <s v="2014-12-050"/>
    <s v="Standard Class"/>
    <x v="28"/>
    <x v="3"/>
    <n v="4"/>
    <n v="228"/>
    <x v="0"/>
    <n v="6"/>
    <s v="null"/>
    <n v="173.8"/>
    <n v="25"/>
    <x v="0"/>
    <n v="32.243499999999997"/>
    <n v="-90.261200000000002"/>
  </r>
  <r>
    <x v="1208"/>
    <x v="0"/>
    <x v="25"/>
    <x v="0"/>
    <x v="187"/>
    <n v="0.2"/>
    <s v="CA-2014-111689"/>
    <n v="10024"/>
    <s v="Lock-Up Easel Spel-Binder"/>
    <n v="23"/>
    <n v="3"/>
    <x v="1"/>
    <n v="68"/>
    <s v="Home Office"/>
    <s v="2014-12-030"/>
    <s v="Second Class"/>
    <x v="20"/>
    <x v="2"/>
    <n v="2"/>
    <n v="90"/>
    <x v="0"/>
    <n v="3"/>
    <s v="null"/>
    <n v="68.47"/>
    <n v="33.799999999999997"/>
    <x v="0"/>
    <n v="40.7864"/>
    <n v="-73.976399999999998"/>
  </r>
  <r>
    <x v="1208"/>
    <x v="0"/>
    <x v="25"/>
    <x v="0"/>
    <x v="665"/>
    <n v="0"/>
    <s v="CA-2014-105333"/>
    <n v="10011"/>
    <s v="Fellowes Officeware Wire Shelving"/>
    <n v="5"/>
    <n v="3"/>
    <x v="1"/>
    <n v="269"/>
    <s v="Home Office"/>
    <s v="2014-12-050"/>
    <s v="Standard Class"/>
    <x v="20"/>
    <x v="3"/>
    <n v="4"/>
    <n v="353"/>
    <x v="0"/>
    <n v="6"/>
    <s v="null"/>
    <n v="269.49"/>
    <n v="2"/>
    <x v="0"/>
    <n v="40.740200000000002"/>
    <n v="-73.999600000000001"/>
  </r>
  <r>
    <x v="1208"/>
    <x v="0"/>
    <x v="25"/>
    <x v="0"/>
    <x v="665"/>
    <n v="0"/>
    <s v="CA-2014-105333"/>
    <n v="10011"/>
    <s v="Iris 3-Drawer Stacking Bin, Black"/>
    <n v="2"/>
    <n v="4"/>
    <x v="1"/>
    <n v="84"/>
    <s v="Home Office"/>
    <s v="2014-12-050"/>
    <s v="Standard Class"/>
    <x v="20"/>
    <x v="3"/>
    <n v="4"/>
    <n v="109"/>
    <x v="0"/>
    <n v="6"/>
    <s v="null"/>
    <n v="83.56"/>
    <n v="2"/>
    <x v="0"/>
    <n v="40.740200000000002"/>
    <n v="-73.999600000000001"/>
  </r>
  <r>
    <x v="1208"/>
    <x v="0"/>
    <x v="13"/>
    <x v="0"/>
    <x v="298"/>
    <n v="0"/>
    <s v="CA-2014-116645"/>
    <n v="19711"/>
    <s v="BOSTON Ranger #55 Pencil Sharpener, Black"/>
    <n v="45"/>
    <n v="6"/>
    <x v="1"/>
    <n v="156"/>
    <s v="Consumer"/>
    <s v="2014-12-050"/>
    <s v="Standard Class"/>
    <x v="7"/>
    <x v="4"/>
    <n v="4"/>
    <n v="204"/>
    <x v="0"/>
    <n v="6"/>
    <s v="null"/>
    <n v="155.94"/>
    <n v="29"/>
    <x v="0"/>
    <n v="39.701099999999997"/>
    <n v="-75.737499999999997"/>
  </r>
  <r>
    <x v="1208"/>
    <x v="0"/>
    <x v="87"/>
    <x v="0"/>
    <x v="770"/>
    <n v="0.2"/>
    <s v="US-2014-120089"/>
    <n v="43615"/>
    <s v="Kensington 7 Outlet MasterPiece Power Center with Fax/Phone Line Protection"/>
    <n v="83"/>
    <n v="4"/>
    <x v="1"/>
    <n v="664"/>
    <s v="Home Office"/>
    <s v="2014-12-010"/>
    <s v="Same Day"/>
    <x v="10"/>
    <x v="12"/>
    <n v="0"/>
    <n v="870"/>
    <x v="2"/>
    <n v="0"/>
    <s v="null"/>
    <n v="663.94"/>
    <n v="12.5"/>
    <x v="0"/>
    <n v="41.6492"/>
    <n v="-83.670599999999993"/>
  </r>
  <r>
    <x v="1208"/>
    <x v="2"/>
    <x v="360"/>
    <x v="0"/>
    <x v="56"/>
    <n v="0.2"/>
    <s v="CA-2014-142090"/>
    <n v="27217"/>
    <s v="Logitech Wireless Gaming Headset G930"/>
    <n v="82"/>
    <n v="3"/>
    <x v="2"/>
    <n v="384"/>
    <s v="Consumer"/>
    <s v="2014-12-080"/>
    <s v="Standard Class"/>
    <x v="25"/>
    <x v="9"/>
    <n v="7"/>
    <n v="503"/>
    <x v="1"/>
    <n v="6"/>
    <s v="null"/>
    <n v="383.98"/>
    <n v="21.3"/>
    <x v="0"/>
    <n v="36.128799999999998"/>
    <n v="-79.4114"/>
  </r>
  <r>
    <x v="1208"/>
    <x v="2"/>
    <x v="45"/>
    <x v="0"/>
    <x v="245"/>
    <n v="0.2"/>
    <s v="CA-2014-137365"/>
    <n v="79907"/>
    <s v="SanDisk Ultra 64 GB MicroSDHC Class 10 Memory Card"/>
    <n v="-11"/>
    <n v="3"/>
    <x v="0"/>
    <n v="96"/>
    <s v="Corporate"/>
    <s v="2014-12-040"/>
    <s v="Second Class"/>
    <x v="0"/>
    <x v="9"/>
    <n v="3"/>
    <n v="126"/>
    <x v="2"/>
    <n v="3"/>
    <s v="null"/>
    <n v="95.98"/>
    <n v="-11.3"/>
    <x v="0"/>
    <n v="31.7089"/>
    <n v="-106.3293"/>
  </r>
  <r>
    <x v="1208"/>
    <x v="2"/>
    <x v="19"/>
    <x v="0"/>
    <x v="672"/>
    <n v="0.2"/>
    <s v="US-2014-148768"/>
    <n v="33180"/>
    <s v="OtterBox Defender Series Case - Samsung Galaxy S4"/>
    <n v="9"/>
    <n v="3"/>
    <x v="2"/>
    <n v="72"/>
    <s v="Home Office"/>
    <s v="2014-12-030"/>
    <s v="Second Class"/>
    <x v="16"/>
    <x v="7"/>
    <n v="2"/>
    <n v="94"/>
    <x v="0"/>
    <n v="3"/>
    <s v="null"/>
    <n v="71.98"/>
    <n v="12.5"/>
    <x v="0"/>
    <n v="25.959700000000002"/>
    <n v="-80.140299999999996"/>
  </r>
  <r>
    <x v="1208"/>
    <x v="2"/>
    <x v="25"/>
    <x v="0"/>
    <x v="665"/>
    <n v="0"/>
    <s v="CA-2014-105333"/>
    <n v="10011"/>
    <s v="Panasonic BusinessÂ TelephonesÂ KX-T7736"/>
    <n v="164"/>
    <n v="3"/>
    <x v="1"/>
    <n v="546"/>
    <s v="Home Office"/>
    <s v="2014-12-050"/>
    <s v="Standard Class"/>
    <x v="20"/>
    <x v="7"/>
    <n v="4"/>
    <n v="716"/>
    <x v="0"/>
    <n v="6"/>
    <s v="null"/>
    <n v="546.05999999999995"/>
    <n v="30"/>
    <x v="0"/>
    <n v="40.740200000000002"/>
    <n v="-73.999600000000001"/>
  </r>
  <r>
    <x v="1209"/>
    <x v="1"/>
    <x v="166"/>
    <x v="0"/>
    <x v="523"/>
    <n v="0"/>
    <s v="CA-2014-143245"/>
    <n v="6824"/>
    <s v="Global Comet Stacking Armless Chair"/>
    <n v="251"/>
    <n v="3"/>
    <x v="1"/>
    <n v="897"/>
    <s v="Home Office"/>
    <s v="2014-12-070"/>
    <s v="Standard Class"/>
    <x v="37"/>
    <x v="5"/>
    <n v="5"/>
    <n v="1176"/>
    <x v="0"/>
    <n v="6"/>
    <s v="null"/>
    <n v="897.15"/>
    <n v="28"/>
    <x v="0"/>
    <n v="41.169199999999996"/>
    <n v="-73.268100000000004"/>
  </r>
  <r>
    <x v="1209"/>
    <x v="1"/>
    <x v="259"/>
    <x v="0"/>
    <x v="605"/>
    <n v="0.3"/>
    <s v="CA-2014-113355"/>
    <n v="75051"/>
    <s v="DMI Arturo Collection Mission-style Design Wood Chair"/>
    <n v="-18"/>
    <n v="3"/>
    <x v="0"/>
    <n v="317"/>
    <s v="Consumer"/>
    <s v="2014-12-060"/>
    <s v="Standard Class"/>
    <x v="0"/>
    <x v="5"/>
    <n v="4"/>
    <n v="415"/>
    <x v="0"/>
    <n v="6"/>
    <s v="null"/>
    <n v="317.06"/>
    <n v="-5.7"/>
    <x v="0"/>
    <n v="32.711500000000001"/>
    <n v="-97.006900000000002"/>
  </r>
  <r>
    <x v="1209"/>
    <x v="1"/>
    <x v="257"/>
    <x v="0"/>
    <x v="344"/>
    <n v="0.2"/>
    <s v="CA-2014-145660"/>
    <n v="43302"/>
    <s v="Magna Visual Magnetic Picture Hangers"/>
    <n v="2"/>
    <n v="2"/>
    <x v="1"/>
    <n v="8"/>
    <s v="Home Office"/>
    <s v="2014-12-040"/>
    <s v="First Class"/>
    <x v="10"/>
    <x v="8"/>
    <n v="2"/>
    <n v="10"/>
    <x v="1"/>
    <n v="1"/>
    <s v="null"/>
    <n v="7.71"/>
    <n v="22.5"/>
    <x v="0"/>
    <n v="40.587600000000002"/>
    <n v="-83.127099999999999"/>
  </r>
  <r>
    <x v="1209"/>
    <x v="1"/>
    <x v="2"/>
    <x v="0"/>
    <x v="566"/>
    <n v="0.2"/>
    <s v="CA-2014-127313"/>
    <n v="19120"/>
    <s v="Ultra Door Kickplate, 8H x 34W"/>
    <n v="14"/>
    <n v="5"/>
    <x v="1"/>
    <n v="79"/>
    <s v="Consumer"/>
    <s v="2014-12-050"/>
    <s v="First Class"/>
    <x v="2"/>
    <x v="8"/>
    <n v="3"/>
    <n v="104"/>
    <x v="1"/>
    <n v="1"/>
    <s v="null"/>
    <n v="79.12"/>
    <n v="17.5"/>
    <x v="0"/>
    <n v="40.034300000000002"/>
    <n v="-75.121300000000005"/>
  </r>
  <r>
    <x v="1209"/>
    <x v="1"/>
    <x v="2"/>
    <x v="0"/>
    <x v="570"/>
    <n v="0.3"/>
    <s v="CA-2014-122539"/>
    <n v="19140"/>
    <s v="Global Commerce Series High-Back Swivel/Tilt Chairs"/>
    <n v="-28"/>
    <n v="2"/>
    <x v="1"/>
    <n v="399"/>
    <s v="Consumer"/>
    <s v="2014-12-060"/>
    <s v="Standard Class"/>
    <x v="2"/>
    <x v="5"/>
    <n v="4"/>
    <n v="523"/>
    <x v="0"/>
    <n v="6"/>
    <s v="null"/>
    <n v="398.97"/>
    <n v="-7.1"/>
    <x v="0"/>
    <n v="40.011800000000001"/>
    <n v="-75.145600000000002"/>
  </r>
  <r>
    <x v="1209"/>
    <x v="1"/>
    <x v="30"/>
    <x v="0"/>
    <x v="562"/>
    <n v="0"/>
    <s v="CA-2014-101805"/>
    <n v="98105"/>
    <s v="Eldon Wave Desk Accessories"/>
    <n v="31"/>
    <n v="12"/>
    <x v="3"/>
    <n v="71"/>
    <s v="Corporate"/>
    <s v="2014-12-070"/>
    <s v="Standard Class"/>
    <x v="22"/>
    <x v="8"/>
    <n v="5"/>
    <n v="93"/>
    <x v="0"/>
    <n v="6"/>
    <s v="null"/>
    <n v="70.680000000000007"/>
    <n v="44"/>
    <x v="0"/>
    <n v="47.6633"/>
    <n v="-122.3022"/>
  </r>
  <r>
    <x v="1209"/>
    <x v="1"/>
    <x v="30"/>
    <x v="0"/>
    <x v="703"/>
    <n v="0"/>
    <s v="CA-2014-166926"/>
    <n v="98105"/>
    <s v="Hon Metal Bookcases, Putty"/>
    <n v="41"/>
    <n v="2"/>
    <x v="3"/>
    <n v="142"/>
    <s v="Consumer"/>
    <s v="2014-12-090"/>
    <s v="Standard Class"/>
    <x v="22"/>
    <x v="10"/>
    <n v="7"/>
    <n v="186"/>
    <x v="1"/>
    <n v="6"/>
    <s v="null"/>
    <n v="141.96"/>
    <n v="29"/>
    <x v="0"/>
    <n v="47.6633"/>
    <n v="-122.3022"/>
  </r>
  <r>
    <x v="1209"/>
    <x v="1"/>
    <x v="431"/>
    <x v="0"/>
    <x v="770"/>
    <n v="0"/>
    <s v="CA-2014-103968"/>
    <n v="95207"/>
    <s v="Tenex The Solids Textured Chair Mats"/>
    <n v="107"/>
    <n v="9"/>
    <x v="3"/>
    <n v="630"/>
    <s v="Home Office"/>
    <s v="2014-12-080"/>
    <s v="Standard Class"/>
    <x v="5"/>
    <x v="8"/>
    <n v="6"/>
    <n v="825"/>
    <x v="2"/>
    <n v="6"/>
    <s v="null"/>
    <n v="629.64"/>
    <n v="17"/>
    <x v="0"/>
    <n v="38.002400000000002"/>
    <n v="-121.32380000000001"/>
  </r>
  <r>
    <x v="1209"/>
    <x v="0"/>
    <x v="53"/>
    <x v="0"/>
    <x v="265"/>
    <n v="0.2"/>
    <s v="CA-2014-145233"/>
    <n v="80219"/>
    <s v="Fellowes Basic Home/Office Series Surge Protectors"/>
    <n v="4"/>
    <n v="3"/>
    <x v="3"/>
    <n v="31"/>
    <s v="Consumer"/>
    <s v="2014-12-060"/>
    <s v="Standard Class"/>
    <x v="26"/>
    <x v="12"/>
    <n v="4"/>
    <n v="41"/>
    <x v="0"/>
    <n v="6"/>
    <s v="null"/>
    <n v="31.15"/>
    <n v="11.3"/>
    <x v="0"/>
    <n v="39.695599999999999"/>
    <n v="-105.0341"/>
  </r>
  <r>
    <x v="1209"/>
    <x v="0"/>
    <x v="53"/>
    <x v="0"/>
    <x v="265"/>
    <n v="0.7"/>
    <s v="CA-2014-145233"/>
    <n v="80219"/>
    <s v="Recycled Pressboard Report Cover with Reinforced Top Hinge"/>
    <n v="-5"/>
    <n v="7"/>
    <x v="3"/>
    <n v="7"/>
    <s v="Consumer"/>
    <s v="2014-12-060"/>
    <s v="Standard Class"/>
    <x v="26"/>
    <x v="2"/>
    <n v="4"/>
    <n v="9"/>
    <x v="0"/>
    <n v="6"/>
    <s v="null"/>
    <n v="6.78"/>
    <n v="-70"/>
    <x v="0"/>
    <n v="39.695599999999999"/>
    <n v="-105.0341"/>
  </r>
  <r>
    <x v="1209"/>
    <x v="0"/>
    <x v="166"/>
    <x v="0"/>
    <x v="523"/>
    <n v="0"/>
    <s v="CA-2014-143245"/>
    <n v="6824"/>
    <s v="Xerox 214"/>
    <n v="9"/>
    <n v="3"/>
    <x v="1"/>
    <n v="19"/>
    <s v="Home Office"/>
    <s v="2014-12-070"/>
    <s v="Standard Class"/>
    <x v="37"/>
    <x v="0"/>
    <n v="5"/>
    <n v="25"/>
    <x v="0"/>
    <n v="6"/>
    <s v="null"/>
    <n v="19.440000000000001"/>
    <n v="48"/>
    <x v="0"/>
    <n v="41.169199999999996"/>
    <n v="-73.268100000000004"/>
  </r>
  <r>
    <x v="1209"/>
    <x v="0"/>
    <x v="5"/>
    <x v="0"/>
    <x v="786"/>
    <n v="0.2"/>
    <s v="CA-2014-118542"/>
    <n v="90008"/>
    <s v="Cardinal HOLDit! Binder Insert Strips,Extra Strips"/>
    <n v="4"/>
    <n v="2"/>
    <x v="3"/>
    <n v="10"/>
    <s v="Consumer"/>
    <s v="2014-12-060"/>
    <s v="Standard Class"/>
    <x v="5"/>
    <x v="2"/>
    <n v="4"/>
    <n v="13"/>
    <x v="0"/>
    <n v="6"/>
    <s v="null"/>
    <n v="10.130000000000001"/>
    <n v="36.299999999999997"/>
    <x v="0"/>
    <n v="34.011600000000001"/>
    <n v="-118.3411"/>
  </r>
  <r>
    <x v="1209"/>
    <x v="0"/>
    <x v="5"/>
    <x v="0"/>
    <x v="786"/>
    <n v="0"/>
    <s v="CA-2014-118542"/>
    <n v="90008"/>
    <s v="Xerox 1905"/>
    <n v="22"/>
    <n v="7"/>
    <x v="3"/>
    <n v="45"/>
    <s v="Consumer"/>
    <s v="2014-12-060"/>
    <s v="Standard Class"/>
    <x v="5"/>
    <x v="0"/>
    <n v="4"/>
    <n v="59"/>
    <x v="0"/>
    <n v="6"/>
    <s v="null"/>
    <n v="45.36"/>
    <n v="48"/>
    <x v="0"/>
    <n v="34.011600000000001"/>
    <n v="-118.3411"/>
  </r>
  <r>
    <x v="1209"/>
    <x v="0"/>
    <x v="25"/>
    <x v="0"/>
    <x v="582"/>
    <n v="0.2"/>
    <s v="CA-2014-163139"/>
    <n v="10009"/>
    <s v="Acco 3-Hole Punch"/>
    <n v="6"/>
    <n v="5"/>
    <x v="1"/>
    <n v="18"/>
    <s v="Consumer"/>
    <s v="2014-12-040"/>
    <s v="Second Class"/>
    <x v="20"/>
    <x v="2"/>
    <n v="2"/>
    <n v="23"/>
    <x v="0"/>
    <n v="3"/>
    <s v="null"/>
    <n v="17.52"/>
    <n v="35"/>
    <x v="0"/>
    <n v="40.726199999999999"/>
    <n v="-73.979600000000005"/>
  </r>
  <r>
    <x v="1209"/>
    <x v="0"/>
    <x v="25"/>
    <x v="0"/>
    <x v="582"/>
    <n v="0"/>
    <s v="CA-2014-163139"/>
    <n v="10009"/>
    <s v="Safco Industrial Shelving"/>
    <n v="7"/>
    <n v="3"/>
    <x v="1"/>
    <n v="222"/>
    <s v="Consumer"/>
    <s v="2014-12-040"/>
    <s v="Second Class"/>
    <x v="20"/>
    <x v="3"/>
    <n v="2"/>
    <n v="290"/>
    <x v="0"/>
    <n v="3"/>
    <s v="null"/>
    <n v="221.55"/>
    <n v="3"/>
    <x v="0"/>
    <n v="40.726199999999999"/>
    <n v="-73.979600000000005"/>
  </r>
  <r>
    <x v="1209"/>
    <x v="0"/>
    <x v="2"/>
    <x v="0"/>
    <x v="199"/>
    <n v="0.2"/>
    <s v="CA-2014-144862"/>
    <n v="19143"/>
    <s v="Quality Park Security Envelopes"/>
    <n v="35"/>
    <n v="5"/>
    <x v="1"/>
    <n v="105"/>
    <s v="Home Office"/>
    <s v="2014-12-060"/>
    <s v="Standard Class"/>
    <x v="2"/>
    <x v="11"/>
    <n v="4"/>
    <n v="137"/>
    <x v="0"/>
    <n v="6"/>
    <s v="null"/>
    <n v="104.68"/>
    <n v="33.799999999999997"/>
    <x v="0"/>
    <n v="39.944800000000001"/>
    <n v="-75.228800000000007"/>
  </r>
  <r>
    <x v="1209"/>
    <x v="0"/>
    <x v="2"/>
    <x v="0"/>
    <x v="566"/>
    <n v="0.2"/>
    <s v="CA-2014-127313"/>
    <n v="19120"/>
    <s v="Personal File Boxes with Fold-Down Carry Handle"/>
    <n v="2"/>
    <n v="3"/>
    <x v="1"/>
    <n v="37"/>
    <s v="Consumer"/>
    <s v="2014-12-050"/>
    <s v="First Class"/>
    <x v="2"/>
    <x v="3"/>
    <n v="3"/>
    <n v="49"/>
    <x v="1"/>
    <n v="1"/>
    <s v="null"/>
    <n v="37.39"/>
    <n v="6.2"/>
    <x v="0"/>
    <n v="40.034300000000002"/>
    <n v="-75.121300000000005"/>
  </r>
  <r>
    <x v="1209"/>
    <x v="0"/>
    <x v="2"/>
    <x v="0"/>
    <x v="570"/>
    <n v="0.7"/>
    <s v="CA-2014-122539"/>
    <n v="19140"/>
    <s v="Acco Pressboard Covers with Storage Hooks, 14 7/8 x 11, Dark Blue"/>
    <n v="-6"/>
    <n v="7"/>
    <x v="1"/>
    <n v="8"/>
    <s v="Consumer"/>
    <s v="2014-12-060"/>
    <s v="Standard Class"/>
    <x v="2"/>
    <x v="2"/>
    <n v="4"/>
    <n v="10"/>
    <x v="0"/>
    <n v="6"/>
    <s v="null"/>
    <n v="8"/>
    <n v="-70"/>
    <x v="0"/>
    <n v="40.011800000000001"/>
    <n v="-75.145600000000002"/>
  </r>
  <r>
    <x v="1209"/>
    <x v="0"/>
    <x v="2"/>
    <x v="0"/>
    <x v="570"/>
    <n v="0.2"/>
    <s v="CA-2014-122539"/>
    <n v="19140"/>
    <s v="Avery 483"/>
    <n v="5"/>
    <n v="4"/>
    <x v="1"/>
    <n v="16"/>
    <s v="Consumer"/>
    <s v="2014-12-060"/>
    <s v="Standard Class"/>
    <x v="2"/>
    <x v="1"/>
    <n v="4"/>
    <n v="21"/>
    <x v="0"/>
    <n v="6"/>
    <s v="null"/>
    <n v="15.94"/>
    <n v="32.5"/>
    <x v="0"/>
    <n v="40.011800000000001"/>
    <n v="-75.145600000000002"/>
  </r>
  <r>
    <x v="1209"/>
    <x v="0"/>
    <x v="519"/>
    <x v="0"/>
    <x v="343"/>
    <n v="0"/>
    <s v="CA-2014-135860"/>
    <n v="48601"/>
    <s v="Advantus Push Pins, Aluminum Head"/>
    <n v="16"/>
    <n v="9"/>
    <x v="0"/>
    <n v="52"/>
    <s v="Consumer"/>
    <s v="2014-12-080"/>
    <s v="Standard Class"/>
    <x v="14"/>
    <x v="6"/>
    <n v="6"/>
    <n v="69"/>
    <x v="2"/>
    <n v="6"/>
    <s v="null"/>
    <n v="52.29"/>
    <n v="31"/>
    <x v="0"/>
    <n v="43.404699999999998"/>
    <n v="-83.915599999999998"/>
  </r>
  <r>
    <x v="1209"/>
    <x v="0"/>
    <x v="519"/>
    <x v="0"/>
    <x v="343"/>
    <n v="0"/>
    <s v="CA-2014-135860"/>
    <n v="48601"/>
    <s v="Avery Durable Slant Ring Binders, No Labels"/>
    <n v="7"/>
    <n v="4"/>
    <x v="0"/>
    <n v="16"/>
    <s v="Consumer"/>
    <s v="2014-12-080"/>
    <s v="Standard Class"/>
    <x v="14"/>
    <x v="2"/>
    <n v="6"/>
    <n v="21"/>
    <x v="2"/>
    <n v="6"/>
    <s v="null"/>
    <n v="15.92"/>
    <n v="47"/>
    <x v="0"/>
    <n v="43.404699999999998"/>
    <n v="-83.915599999999998"/>
  </r>
  <r>
    <x v="1209"/>
    <x v="0"/>
    <x v="519"/>
    <x v="0"/>
    <x v="343"/>
    <n v="0"/>
    <s v="CA-2014-135860"/>
    <n v="48601"/>
    <s v="Gould Plastics 18-Pocket Panel Bin, 34w x 5-1/4d x 20-1/2h"/>
    <n v="4"/>
    <n v="1"/>
    <x v="0"/>
    <n v="92"/>
    <s v="Consumer"/>
    <s v="2014-12-080"/>
    <s v="Standard Class"/>
    <x v="14"/>
    <x v="3"/>
    <n v="6"/>
    <n v="121"/>
    <x v="2"/>
    <n v="6"/>
    <s v="null"/>
    <n v="91.99"/>
    <n v="4"/>
    <x v="0"/>
    <n v="43.404699999999998"/>
    <n v="-83.915599999999998"/>
  </r>
  <r>
    <x v="1209"/>
    <x v="0"/>
    <x v="519"/>
    <x v="0"/>
    <x v="343"/>
    <n v="0"/>
    <s v="CA-2014-135860"/>
    <n v="48601"/>
    <s v="Tennsco Lockers, Gray"/>
    <n v="6"/>
    <n v="4"/>
    <x v="0"/>
    <n v="84"/>
    <s v="Consumer"/>
    <s v="2014-12-080"/>
    <s v="Standard Class"/>
    <x v="14"/>
    <x v="3"/>
    <n v="6"/>
    <n v="110"/>
    <x v="2"/>
    <n v="6"/>
    <s v="null"/>
    <n v="83.92"/>
    <n v="7"/>
    <x v="0"/>
    <n v="43.404699999999998"/>
    <n v="-83.915599999999998"/>
  </r>
  <r>
    <x v="1209"/>
    <x v="0"/>
    <x v="107"/>
    <x v="0"/>
    <x v="706"/>
    <n v="0.2"/>
    <s v="CA-2014-138618"/>
    <n v="78207"/>
    <s v="Xerox 201"/>
    <n v="4"/>
    <n v="2"/>
    <x v="0"/>
    <n v="10"/>
    <s v="Corporate"/>
    <s v="2014-12-090"/>
    <s v="Standard Class"/>
    <x v="0"/>
    <x v="0"/>
    <n v="7"/>
    <n v="14"/>
    <x v="1"/>
    <n v="6"/>
    <s v="null"/>
    <n v="10.37"/>
    <n v="35"/>
    <x v="0"/>
    <n v="29.422899999999998"/>
    <n v="-98.525999999999996"/>
  </r>
  <r>
    <x v="1209"/>
    <x v="0"/>
    <x v="30"/>
    <x v="0"/>
    <x v="562"/>
    <n v="0.2"/>
    <s v="CA-2014-101805"/>
    <n v="98105"/>
    <s v="Ibico Presentation Index for Binding Systems"/>
    <n v="5"/>
    <n v="5"/>
    <x v="3"/>
    <n v="16"/>
    <s v="Corporate"/>
    <s v="2014-12-070"/>
    <s v="Standard Class"/>
    <x v="22"/>
    <x v="2"/>
    <n v="5"/>
    <n v="21"/>
    <x v="0"/>
    <n v="6"/>
    <s v="null"/>
    <n v="15.92"/>
    <n v="33.799999999999997"/>
    <x v="0"/>
    <n v="47.6633"/>
    <n v="-122.3022"/>
  </r>
  <r>
    <x v="1209"/>
    <x v="0"/>
    <x v="30"/>
    <x v="0"/>
    <x v="562"/>
    <n v="0"/>
    <s v="CA-2014-101805"/>
    <n v="98105"/>
    <s v="Tennsco Stur-D-Stor Boltless Shelving, 5 Shelves, 24 Deep, Sand"/>
    <n v="5"/>
    <n v="4"/>
    <x v="3"/>
    <n v="541"/>
    <s v="Corporate"/>
    <s v="2014-12-070"/>
    <s v="Standard Class"/>
    <x v="22"/>
    <x v="3"/>
    <n v="5"/>
    <n v="709"/>
    <x v="0"/>
    <n v="6"/>
    <s v="null"/>
    <n v="541.24"/>
    <n v="1"/>
    <x v="0"/>
    <n v="47.6633"/>
    <n v="-122.3022"/>
  </r>
  <r>
    <x v="1209"/>
    <x v="0"/>
    <x v="30"/>
    <x v="0"/>
    <x v="703"/>
    <n v="0"/>
    <s v="CA-2014-166926"/>
    <n v="98105"/>
    <s v="Xerox 1947"/>
    <n v="19"/>
    <n v="7"/>
    <x v="3"/>
    <n v="42"/>
    <s v="Consumer"/>
    <s v="2014-12-090"/>
    <s v="Standard Class"/>
    <x v="22"/>
    <x v="0"/>
    <n v="7"/>
    <n v="55"/>
    <x v="1"/>
    <n v="6"/>
    <s v="null"/>
    <n v="41.86"/>
    <n v="45"/>
    <x v="0"/>
    <n v="47.6633"/>
    <n v="-122.3022"/>
  </r>
  <r>
    <x v="1209"/>
    <x v="2"/>
    <x v="53"/>
    <x v="0"/>
    <x v="265"/>
    <n v="0.2"/>
    <s v="CA-2014-145233"/>
    <n v="80219"/>
    <s v="AT&amp;T SB67148 SynJ"/>
    <n v="9"/>
    <n v="2"/>
    <x v="3"/>
    <n v="106"/>
    <s v="Consumer"/>
    <s v="2014-12-060"/>
    <s v="Standard Class"/>
    <x v="26"/>
    <x v="7"/>
    <n v="4"/>
    <n v="138"/>
    <x v="0"/>
    <n v="6"/>
    <s v="null"/>
    <n v="105.58"/>
    <n v="8.8000000000000007"/>
    <x v="0"/>
    <n v="39.695599999999999"/>
    <n v="-105.0341"/>
  </r>
  <r>
    <x v="1209"/>
    <x v="2"/>
    <x v="53"/>
    <x v="0"/>
    <x v="265"/>
    <n v="0.2"/>
    <s v="CA-2014-145233"/>
    <n v="80219"/>
    <s v="GE 30524EE4"/>
    <n v="53"/>
    <n v="3"/>
    <x v="3"/>
    <n v="470"/>
    <s v="Consumer"/>
    <s v="2014-12-060"/>
    <s v="Standard Class"/>
    <x v="26"/>
    <x v="7"/>
    <n v="4"/>
    <n v="616"/>
    <x v="0"/>
    <n v="6"/>
    <s v="null"/>
    <n v="470.38"/>
    <n v="11.3"/>
    <x v="0"/>
    <n v="39.695599999999999"/>
    <n v="-105.0341"/>
  </r>
  <r>
    <x v="1209"/>
    <x v="2"/>
    <x v="53"/>
    <x v="0"/>
    <x v="265"/>
    <n v="0.2"/>
    <s v="CA-2014-145233"/>
    <n v="80219"/>
    <s v="Jabra BIZ 2300 Duo QD Duo CordedÂ Headset"/>
    <n v="30"/>
    <n v="4"/>
    <x v="3"/>
    <n v="406"/>
    <s v="Consumer"/>
    <s v="2014-12-060"/>
    <s v="Standard Class"/>
    <x v="26"/>
    <x v="7"/>
    <n v="4"/>
    <n v="533"/>
    <x v="0"/>
    <n v="6"/>
    <s v="null"/>
    <n v="406.37"/>
    <n v="7.5"/>
    <x v="0"/>
    <n v="39.695599999999999"/>
    <n v="-105.0341"/>
  </r>
  <r>
    <x v="1209"/>
    <x v="2"/>
    <x v="259"/>
    <x v="0"/>
    <x v="605"/>
    <n v="0.2"/>
    <s v="CA-2014-113355"/>
    <n v="75051"/>
    <s v="Cisco SPA112 2 Port Phone Adapter"/>
    <n v="25"/>
    <n v="5"/>
    <x v="0"/>
    <n v="220"/>
    <s v="Consumer"/>
    <s v="2014-12-060"/>
    <s v="Standard Class"/>
    <x v="0"/>
    <x v="7"/>
    <n v="4"/>
    <n v="288"/>
    <x v="0"/>
    <n v="6"/>
    <s v="null"/>
    <n v="219.8"/>
    <n v="11.3"/>
    <x v="0"/>
    <n v="32.711500000000001"/>
    <n v="-97.006900000000002"/>
  </r>
  <r>
    <x v="1209"/>
    <x v="2"/>
    <x v="25"/>
    <x v="0"/>
    <x v="582"/>
    <n v="0"/>
    <s v="CA-2014-163139"/>
    <n v="10009"/>
    <s v="Sabrent 4-Port USB 2.0 Hub"/>
    <n v="7"/>
    <n v="3"/>
    <x v="1"/>
    <n v="20"/>
    <s v="Consumer"/>
    <s v="2014-12-040"/>
    <s v="Second Class"/>
    <x v="20"/>
    <x v="9"/>
    <n v="2"/>
    <n v="27"/>
    <x v="0"/>
    <n v="3"/>
    <s v="null"/>
    <n v="20.37"/>
    <n v="34"/>
    <x v="0"/>
    <n v="40.726199999999999"/>
    <n v="-73.979600000000005"/>
  </r>
  <r>
    <x v="1209"/>
    <x v="2"/>
    <x v="2"/>
    <x v="0"/>
    <x v="199"/>
    <n v="0.4"/>
    <s v="CA-2014-144862"/>
    <n v="19143"/>
    <s v="Belkin SportFit Armband For iPhone 5s/5c, Fuchsia"/>
    <n v="9"/>
    <n v="7"/>
    <x v="1"/>
    <n v="63"/>
    <s v="Home Office"/>
    <s v="2014-12-060"/>
    <s v="Standard Class"/>
    <x v="2"/>
    <x v="7"/>
    <n v="4"/>
    <n v="83"/>
    <x v="0"/>
    <n v="6"/>
    <s v="null"/>
    <n v="62.96"/>
    <n v="15"/>
    <x v="0"/>
    <n v="39.944800000000001"/>
    <n v="-75.228800000000007"/>
  </r>
  <r>
    <x v="1209"/>
    <x v="2"/>
    <x v="519"/>
    <x v="0"/>
    <x v="343"/>
    <n v="0"/>
    <s v="CA-2014-135860"/>
    <n v="48601"/>
    <s v="Panasonic KX-TG6844B Expandable Digital Cordless Telephone"/>
    <n v="36"/>
    <n v="2"/>
    <x v="0"/>
    <n v="132"/>
    <s v="Consumer"/>
    <s v="2014-12-080"/>
    <s v="Standard Class"/>
    <x v="14"/>
    <x v="7"/>
    <n v="6"/>
    <n v="173"/>
    <x v="2"/>
    <n v="6"/>
    <s v="null"/>
    <n v="131.97999999999999"/>
    <n v="27"/>
    <x v="0"/>
    <n v="43.404699999999998"/>
    <n v="-83.915599999999998"/>
  </r>
  <r>
    <x v="1210"/>
    <x v="1"/>
    <x v="53"/>
    <x v="0"/>
    <x v="545"/>
    <n v="0.7"/>
    <s v="US-2014-112347"/>
    <n v="80219"/>
    <s v="Hon 4-Shelf Metal Bookcases"/>
    <n v="-364"/>
    <n v="8"/>
    <x v="3"/>
    <n v="242"/>
    <s v="Corporate"/>
    <s v="2014-12-070"/>
    <s v="Standard Class"/>
    <x v="26"/>
    <x v="10"/>
    <n v="4"/>
    <n v="318"/>
    <x v="0"/>
    <n v="6"/>
    <s v="null"/>
    <n v="242.35"/>
    <n v="-150"/>
    <x v="0"/>
    <n v="39.695599999999999"/>
    <n v="-105.0341"/>
  </r>
  <r>
    <x v="1210"/>
    <x v="1"/>
    <x v="53"/>
    <x v="0"/>
    <x v="545"/>
    <n v="0.2"/>
    <s v="US-2014-112347"/>
    <n v="80219"/>
    <s v="Hon GuestStacker Chair"/>
    <n v="68"/>
    <n v="5"/>
    <x v="3"/>
    <n v="907"/>
    <s v="Corporate"/>
    <s v="2014-12-070"/>
    <s v="Standard Class"/>
    <x v="26"/>
    <x v="5"/>
    <n v="4"/>
    <n v="1188"/>
    <x v="0"/>
    <n v="6"/>
    <s v="null"/>
    <n v="906.68"/>
    <n v="7.5"/>
    <x v="0"/>
    <n v="39.695599999999999"/>
    <n v="-105.0341"/>
  </r>
  <r>
    <x v="1210"/>
    <x v="1"/>
    <x v="53"/>
    <x v="0"/>
    <x v="545"/>
    <n v="0.2"/>
    <s v="US-2014-112347"/>
    <n v="80219"/>
    <s v="Tenex 46 x 60 Computer Anti-Static Chairmat, Rectangular Shaped"/>
    <n v="0"/>
    <n v="6"/>
    <x v="3"/>
    <n v="509"/>
    <s v="Corporate"/>
    <s v="2014-12-070"/>
    <s v="Standard Class"/>
    <x v="26"/>
    <x v="8"/>
    <n v="4"/>
    <n v="667"/>
    <x v="0"/>
    <n v="6"/>
    <s v="null"/>
    <n v="508.7"/>
    <n v="0"/>
    <x v="0"/>
    <n v="39.695599999999999"/>
    <n v="-105.0341"/>
  </r>
  <r>
    <x v="1210"/>
    <x v="1"/>
    <x v="0"/>
    <x v="0"/>
    <x v="55"/>
    <n v="0.6"/>
    <s v="US-2014-147221"/>
    <n v="77036"/>
    <s v="Advantus Panel Wall Acrylic Frame"/>
    <n v="-4"/>
    <n v="4"/>
    <x v="0"/>
    <n v="9"/>
    <s v="Consumer"/>
    <s v="2014-12-050"/>
    <s v="Second Class"/>
    <x v="0"/>
    <x v="8"/>
    <n v="2"/>
    <n v="11"/>
    <x v="0"/>
    <n v="3"/>
    <s v="null"/>
    <n v="8.75"/>
    <n v="-42.5"/>
    <x v="0"/>
    <n v="29.698399999999999"/>
    <n v="-95.540499999999994"/>
  </r>
  <r>
    <x v="1210"/>
    <x v="1"/>
    <x v="117"/>
    <x v="0"/>
    <x v="653"/>
    <n v="0.2"/>
    <s v="CA-2014-102379"/>
    <n v="94601"/>
    <s v="Office Star - Mid Back Dual function Ergonomic High Back Chair with 2-Way Adjustable Arms"/>
    <n v="43"/>
    <n v="9"/>
    <x v="3"/>
    <n v="1159"/>
    <s v="Corporate"/>
    <s v="2014-12-070"/>
    <s v="Standard Class"/>
    <x v="5"/>
    <x v="5"/>
    <n v="4"/>
    <n v="1519"/>
    <x v="0"/>
    <n v="6"/>
    <s v="null"/>
    <n v="1159.06"/>
    <n v="3.7"/>
    <x v="0"/>
    <n v="37.7806"/>
    <n v="-122.2166"/>
  </r>
  <r>
    <x v="1210"/>
    <x v="1"/>
    <x v="142"/>
    <x v="0"/>
    <x v="298"/>
    <n v="0"/>
    <s v="CA-2014-143756"/>
    <n v="24153"/>
    <s v="Office Star - Professional Matrix Back Chair with 2-to-1 Synchro Tilt and Mesh Fabric Seat"/>
    <n v="168"/>
    <n v="2"/>
    <x v="2"/>
    <n v="702"/>
    <s v="Consumer"/>
    <s v="2014-12-060"/>
    <s v="First Class"/>
    <x v="6"/>
    <x v="5"/>
    <n v="3"/>
    <n v="920"/>
    <x v="1"/>
    <n v="1"/>
    <s v="null"/>
    <n v="701.96"/>
    <n v="24"/>
    <x v="0"/>
    <n v="37.285299999999999"/>
    <n v="-80.069199999999995"/>
  </r>
  <r>
    <x v="1210"/>
    <x v="0"/>
    <x v="337"/>
    <x v="0"/>
    <x v="422"/>
    <n v="0"/>
    <s v="US-2014-108063"/>
    <n v="22901"/>
    <s v="Newell 309"/>
    <n v="10"/>
    <n v="3"/>
    <x v="2"/>
    <n v="35"/>
    <s v="Consumer"/>
    <s v="2014-12-060"/>
    <s v="First Class"/>
    <x v="6"/>
    <x v="4"/>
    <n v="3"/>
    <n v="45"/>
    <x v="1"/>
    <n v="1"/>
    <s v="null"/>
    <n v="34.65"/>
    <n v="30"/>
    <x v="0"/>
    <n v="38.093600000000002"/>
    <n v="-78.561099999999996"/>
  </r>
  <r>
    <x v="1210"/>
    <x v="0"/>
    <x v="53"/>
    <x v="0"/>
    <x v="545"/>
    <n v="0.7"/>
    <s v="US-2014-112347"/>
    <n v="80219"/>
    <s v="Aluminum Screw Posts"/>
    <n v="-24"/>
    <n v="8"/>
    <x v="3"/>
    <n v="37"/>
    <s v="Corporate"/>
    <s v="2014-12-070"/>
    <s v="Standard Class"/>
    <x v="26"/>
    <x v="2"/>
    <n v="4"/>
    <n v="48"/>
    <x v="0"/>
    <n v="6"/>
    <s v="null"/>
    <n v="36.619999999999997"/>
    <n v="-66.7"/>
    <x v="0"/>
    <n v="39.695599999999999"/>
    <n v="-105.0341"/>
  </r>
  <r>
    <x v="1210"/>
    <x v="0"/>
    <x v="53"/>
    <x v="0"/>
    <x v="545"/>
    <n v="0.2"/>
    <s v="US-2014-112347"/>
    <n v="80219"/>
    <s v="Letter Size Cart"/>
    <n v="13"/>
    <n v="1"/>
    <x v="3"/>
    <n v="114"/>
    <s v="Corporate"/>
    <s v="2014-12-070"/>
    <s v="Standard Class"/>
    <x v="26"/>
    <x v="3"/>
    <n v="4"/>
    <n v="150"/>
    <x v="0"/>
    <n v="6"/>
    <s v="null"/>
    <n v="114.29"/>
    <n v="11.3"/>
    <x v="0"/>
    <n v="39.695599999999999"/>
    <n v="-105.0341"/>
  </r>
  <r>
    <x v="1210"/>
    <x v="0"/>
    <x v="69"/>
    <x v="0"/>
    <x v="496"/>
    <n v="0.2"/>
    <s v="CA-2014-165715"/>
    <n v="27405"/>
    <s v="Sanford 52201 APSCO Electric Pencil Sharpener"/>
    <n v="2"/>
    <n v="1"/>
    <x v="2"/>
    <n v="33"/>
    <s v="Consumer"/>
    <s v="2014-12-090"/>
    <s v="Standard Class"/>
    <x v="25"/>
    <x v="4"/>
    <n v="6"/>
    <n v="43"/>
    <x v="2"/>
    <n v="6"/>
    <s v="null"/>
    <n v="32.78"/>
    <n v="7.5"/>
    <x v="0"/>
    <n v="36.121400000000001"/>
    <n v="-79.773300000000006"/>
  </r>
  <r>
    <x v="1210"/>
    <x v="0"/>
    <x v="0"/>
    <x v="0"/>
    <x v="55"/>
    <n v="0.8"/>
    <s v="US-2014-147221"/>
    <n v="77036"/>
    <s v="3.6 Cubic Foot Counter Height Office Refrigerator"/>
    <n v="-766"/>
    <n v="5"/>
    <x v="0"/>
    <n v="295"/>
    <s v="Consumer"/>
    <s v="2014-12-050"/>
    <s v="Second Class"/>
    <x v="0"/>
    <x v="12"/>
    <n v="2"/>
    <n v="386"/>
    <x v="0"/>
    <n v="3"/>
    <s v="null"/>
    <n v="294.62"/>
    <n v="-260"/>
    <x v="0"/>
    <n v="29.698399999999999"/>
    <n v="-95.540499999999994"/>
  </r>
  <r>
    <x v="1210"/>
    <x v="0"/>
    <x v="0"/>
    <x v="0"/>
    <x v="132"/>
    <n v="0.2"/>
    <s v="CA-2014-104108"/>
    <n v="77095"/>
    <s v="Manco Dry-Lighter Erasable Highlighter"/>
    <n v="2"/>
    <n v="5"/>
    <x v="0"/>
    <n v="12"/>
    <s v="Corporate"/>
    <s v="2014-12-100"/>
    <s v="Standard Class"/>
    <x v="0"/>
    <x v="4"/>
    <n v="7"/>
    <n v="16"/>
    <x v="1"/>
    <n v="6"/>
    <s v="null"/>
    <n v="12.16"/>
    <n v="17.5"/>
    <x v="0"/>
    <n v="29.894100000000002"/>
    <n v="-95.648099999999999"/>
  </r>
  <r>
    <x v="1210"/>
    <x v="0"/>
    <x v="127"/>
    <x v="0"/>
    <x v="442"/>
    <n v="0.2"/>
    <s v="CA-2014-157469"/>
    <n v="44107"/>
    <s v="Rogers Handheld Barrel Pencil Sharpener"/>
    <n v="2"/>
    <n v="9"/>
    <x v="1"/>
    <n v="20"/>
    <s v="Corporate"/>
    <s v="2014-12-080"/>
    <s v="Standard Class"/>
    <x v="10"/>
    <x v="4"/>
    <n v="5"/>
    <n v="26"/>
    <x v="0"/>
    <n v="6"/>
    <s v="null"/>
    <n v="19.73"/>
    <n v="8.8000000000000007"/>
    <x v="0"/>
    <n v="41.484699999999997"/>
    <n v="-81.8018"/>
  </r>
  <r>
    <x v="1210"/>
    <x v="0"/>
    <x v="5"/>
    <x v="0"/>
    <x v="450"/>
    <n v="0"/>
    <s v="CA-2014-109701"/>
    <n v="90032"/>
    <s v="Fellowes Advanced Computer Series Surge Protectors"/>
    <n v="22"/>
    <n v="3"/>
    <x v="3"/>
    <n v="79"/>
    <s v="Corporate"/>
    <s v="2014-12-040"/>
    <s v="Same Day"/>
    <x v="5"/>
    <x v="12"/>
    <n v="1"/>
    <n v="104"/>
    <x v="1"/>
    <n v="0"/>
    <s v="null"/>
    <n v="79.47"/>
    <n v="28"/>
    <x v="0"/>
    <n v="34.081800000000001"/>
    <n v="-118.17529999999999"/>
  </r>
  <r>
    <x v="1210"/>
    <x v="0"/>
    <x v="5"/>
    <x v="0"/>
    <x v="450"/>
    <n v="0"/>
    <s v="CA-2014-109701"/>
    <n v="90032"/>
    <s v="Prang Dustless Chalk Sticks"/>
    <n v="5"/>
    <n v="6"/>
    <x v="3"/>
    <n v="10"/>
    <s v="Corporate"/>
    <s v="2014-12-040"/>
    <s v="Same Day"/>
    <x v="5"/>
    <x v="4"/>
    <n v="1"/>
    <n v="13"/>
    <x v="1"/>
    <n v="0"/>
    <s v="null"/>
    <n v="10.08"/>
    <n v="50"/>
    <x v="0"/>
    <n v="34.081800000000001"/>
    <n v="-118.17529999999999"/>
  </r>
  <r>
    <x v="1210"/>
    <x v="0"/>
    <x v="5"/>
    <x v="0"/>
    <x v="450"/>
    <n v="0.2"/>
    <s v="CA-2014-109701"/>
    <n v="90032"/>
    <s v="Satellite Sectional Post Binders"/>
    <n v="23"/>
    <n v="2"/>
    <x v="3"/>
    <n v="69"/>
    <s v="Corporate"/>
    <s v="2014-12-040"/>
    <s v="Same Day"/>
    <x v="5"/>
    <x v="2"/>
    <n v="1"/>
    <n v="91"/>
    <x v="1"/>
    <n v="0"/>
    <s v="null"/>
    <n v="69.459999999999994"/>
    <n v="32.5"/>
    <x v="0"/>
    <n v="34.081800000000001"/>
    <n v="-118.17529999999999"/>
  </r>
  <r>
    <x v="1210"/>
    <x v="0"/>
    <x v="5"/>
    <x v="0"/>
    <x v="450"/>
    <n v="0.2"/>
    <s v="CA-2014-109701"/>
    <n v="90032"/>
    <s v="Staples"/>
    <n v="3"/>
    <n v="6"/>
    <x v="3"/>
    <n v="9"/>
    <s v="Corporate"/>
    <s v="2014-12-040"/>
    <s v="Same Day"/>
    <x v="5"/>
    <x v="2"/>
    <n v="1"/>
    <n v="12"/>
    <x v="1"/>
    <n v="0"/>
    <s v="null"/>
    <n v="9.02"/>
    <n v="35"/>
    <x v="0"/>
    <n v="34.081800000000001"/>
    <n v="-118.17529999999999"/>
  </r>
  <r>
    <x v="1210"/>
    <x v="0"/>
    <x v="5"/>
    <x v="0"/>
    <x v="450"/>
    <n v="0"/>
    <s v="CA-2014-109701"/>
    <n v="90032"/>
    <s v="Wirebound Message Book, 4 per Page"/>
    <n v="5"/>
    <n v="2"/>
    <x v="3"/>
    <n v="11"/>
    <s v="Corporate"/>
    <s v="2014-12-040"/>
    <s v="Same Day"/>
    <x v="5"/>
    <x v="0"/>
    <n v="1"/>
    <n v="14"/>
    <x v="1"/>
    <n v="0"/>
    <s v="null"/>
    <n v="10.86"/>
    <n v="49"/>
    <x v="0"/>
    <n v="34.081800000000001"/>
    <n v="-118.17529999999999"/>
  </r>
  <r>
    <x v="1210"/>
    <x v="0"/>
    <x v="184"/>
    <x v="0"/>
    <x v="113"/>
    <n v="0"/>
    <s v="CA-2014-167395"/>
    <n v="1852"/>
    <s v="Belkin 8 Outlet Surge Protector"/>
    <n v="80"/>
    <n v="7"/>
    <x v="1"/>
    <n v="287"/>
    <s v="Consumer"/>
    <s v="2014-12-050"/>
    <s v="First Class"/>
    <x v="32"/>
    <x v="12"/>
    <n v="2"/>
    <n v="376"/>
    <x v="1"/>
    <n v="1"/>
    <s v="null"/>
    <n v="286.86"/>
    <n v="28"/>
    <x v="0"/>
    <n v="42.634399999999999"/>
    <n v="-71.298299999999998"/>
  </r>
  <r>
    <x v="1210"/>
    <x v="0"/>
    <x v="184"/>
    <x v="0"/>
    <x v="113"/>
    <n v="0"/>
    <s v="CA-2014-167395"/>
    <n v="1852"/>
    <s v="Staples"/>
    <n v="0"/>
    <n v="2"/>
    <x v="1"/>
    <n v="4"/>
    <s v="Consumer"/>
    <s v="2014-12-050"/>
    <s v="First Class"/>
    <x v="32"/>
    <x v="14"/>
    <n v="2"/>
    <n v="6"/>
    <x v="1"/>
    <n v="1"/>
    <s v="null"/>
    <n v="4.3600000000000003"/>
    <n v="4"/>
    <x v="0"/>
    <n v="42.634399999999999"/>
    <n v="-71.298299999999998"/>
  </r>
  <r>
    <x v="1210"/>
    <x v="0"/>
    <x v="19"/>
    <x v="0"/>
    <x v="518"/>
    <n v="0.2"/>
    <s v="CA-2014-164917"/>
    <n v="33180"/>
    <s v="Bulldog Vacuum Base Pencil Sharpener"/>
    <n v="4"/>
    <n v="5"/>
    <x v="2"/>
    <n v="48"/>
    <s v="Corporate"/>
    <s v="2014-12-080"/>
    <s v="Standard Class"/>
    <x v="16"/>
    <x v="4"/>
    <n v="5"/>
    <n v="63"/>
    <x v="0"/>
    <n v="6"/>
    <s v="null"/>
    <n v="47.96"/>
    <n v="8.6999999999999993"/>
    <x v="0"/>
    <n v="25.959700000000002"/>
    <n v="-80.140299999999996"/>
  </r>
  <r>
    <x v="1210"/>
    <x v="0"/>
    <x v="117"/>
    <x v="0"/>
    <x v="653"/>
    <n v="0"/>
    <s v="CA-2014-102379"/>
    <n v="94601"/>
    <s v="Panasonic KP-380BK Classic Electric Pencil Sharpener"/>
    <n v="45"/>
    <n v="5"/>
    <x v="3"/>
    <n v="180"/>
    <s v="Corporate"/>
    <s v="2014-12-070"/>
    <s v="Standard Class"/>
    <x v="5"/>
    <x v="4"/>
    <n v="4"/>
    <n v="236"/>
    <x v="0"/>
    <n v="6"/>
    <s v="null"/>
    <n v="179.9"/>
    <n v="25"/>
    <x v="0"/>
    <n v="37.7806"/>
    <n v="-122.2166"/>
  </r>
  <r>
    <x v="1210"/>
    <x v="0"/>
    <x v="130"/>
    <x v="0"/>
    <x v="743"/>
    <n v="0.7"/>
    <s v="CA-2014-147767"/>
    <n v="85345"/>
    <s v="Vinyl Sectional Post Binders"/>
    <n v="-45"/>
    <n v="6"/>
    <x v="3"/>
    <n v="68"/>
    <s v="Consumer"/>
    <s v="2014-12-030"/>
    <s v="Same Day"/>
    <x v="12"/>
    <x v="2"/>
    <n v="0"/>
    <n v="89"/>
    <x v="2"/>
    <n v="0"/>
    <s v="null"/>
    <n v="67.86"/>
    <n v="-66.7"/>
    <x v="0"/>
    <n v="33.576099999999997"/>
    <n v="-112.23439999999999"/>
  </r>
  <r>
    <x v="1210"/>
    <x v="0"/>
    <x v="2"/>
    <x v="0"/>
    <x v="58"/>
    <n v="0.7"/>
    <s v="CA-2014-155075"/>
    <n v="19140"/>
    <s v="GBC DocuBind 300 Electric Binding Machine"/>
    <n v="-463"/>
    <n v="4"/>
    <x v="1"/>
    <n v="631"/>
    <s v="Consumer"/>
    <s v="2014-12-100"/>
    <s v="Standard Class"/>
    <x v="2"/>
    <x v="2"/>
    <n v="7"/>
    <n v="827"/>
    <x v="1"/>
    <n v="6"/>
    <s v="null"/>
    <n v="631.17999999999995"/>
    <n v="-73.3"/>
    <x v="0"/>
    <n v="40.011800000000001"/>
    <n v="-75.145600000000002"/>
  </r>
  <r>
    <x v="1210"/>
    <x v="0"/>
    <x v="11"/>
    <x v="0"/>
    <x v="195"/>
    <n v="0"/>
    <s v="CA-2014-116715"/>
    <n v="94122"/>
    <s v="Fellowes Mobile File Cart, Black"/>
    <n v="151"/>
    <n v="9"/>
    <x v="3"/>
    <n v="560"/>
    <s v="Corporate"/>
    <s v="2014-12-060"/>
    <s v="First Class"/>
    <x v="5"/>
    <x v="3"/>
    <n v="3"/>
    <n v="733"/>
    <x v="1"/>
    <n v="1"/>
    <s v="null"/>
    <n v="559.62"/>
    <n v="27"/>
    <x v="0"/>
    <n v="37.759300000000003"/>
    <n v="-122.4836"/>
  </r>
  <r>
    <x v="1210"/>
    <x v="0"/>
    <x v="11"/>
    <x v="0"/>
    <x v="195"/>
    <n v="0"/>
    <s v="CA-2014-116715"/>
    <n v="94122"/>
    <s v="Xerox 1940"/>
    <n v="54"/>
    <n v="2"/>
    <x v="3"/>
    <n v="110"/>
    <s v="Corporate"/>
    <s v="2014-12-060"/>
    <s v="First Class"/>
    <x v="5"/>
    <x v="0"/>
    <n v="3"/>
    <n v="144"/>
    <x v="1"/>
    <n v="1"/>
    <s v="null"/>
    <n v="109.92"/>
    <n v="49"/>
    <x v="0"/>
    <n v="37.759300000000003"/>
    <n v="-122.4836"/>
  </r>
  <r>
    <x v="1210"/>
    <x v="0"/>
    <x v="11"/>
    <x v="0"/>
    <x v="195"/>
    <n v="0"/>
    <s v="CA-2014-116715"/>
    <n v="94122"/>
    <s v="Xerox 1962"/>
    <n v="4"/>
    <n v="2"/>
    <x v="3"/>
    <n v="9"/>
    <s v="Corporate"/>
    <s v="2014-12-060"/>
    <s v="First Class"/>
    <x v="5"/>
    <x v="0"/>
    <n v="3"/>
    <n v="11"/>
    <x v="1"/>
    <n v="1"/>
    <s v="null"/>
    <n v="8.56"/>
    <n v="45"/>
    <x v="0"/>
    <n v="37.759300000000003"/>
    <n v="-122.4836"/>
  </r>
  <r>
    <x v="1210"/>
    <x v="0"/>
    <x v="59"/>
    <x v="0"/>
    <x v="474"/>
    <n v="0.7"/>
    <s v="CA-2014-155089"/>
    <n v="33614"/>
    <s v="Premier Elliptical Ring Binder, Black"/>
    <n v="-33"/>
    <n v="5"/>
    <x v="2"/>
    <n v="46"/>
    <s v="Home Office"/>
    <s v="2014-12-070"/>
    <s v="Standard Class"/>
    <x v="16"/>
    <x v="2"/>
    <n v="4"/>
    <n v="60"/>
    <x v="0"/>
    <n v="6"/>
    <s v="null"/>
    <n v="45.66"/>
    <n v="-73.3"/>
    <x v="0"/>
    <n v="28.0091"/>
    <n v="-82.503399999999999"/>
  </r>
  <r>
    <x v="1210"/>
    <x v="2"/>
    <x v="53"/>
    <x v="0"/>
    <x v="545"/>
    <n v="0.2"/>
    <s v="US-2014-112347"/>
    <n v="80219"/>
    <s v="Macally Suction Cup Mount"/>
    <n v="-14"/>
    <n v="6"/>
    <x v="3"/>
    <n v="57"/>
    <s v="Corporate"/>
    <s v="2014-12-070"/>
    <s v="Standard Class"/>
    <x v="26"/>
    <x v="7"/>
    <n v="4"/>
    <n v="75"/>
    <x v="0"/>
    <n v="6"/>
    <s v="null"/>
    <n v="57.36"/>
    <n v="-25"/>
    <x v="0"/>
    <n v="39.695599999999999"/>
    <n v="-105.0341"/>
  </r>
  <r>
    <x v="1210"/>
    <x v="2"/>
    <x v="53"/>
    <x v="0"/>
    <x v="545"/>
    <n v="0.2"/>
    <s v="US-2014-112347"/>
    <n v="80219"/>
    <s v="Seidio BD2-HK3IPH5-BK DILEX Case and Holster Combo for Apple iPhone 5/5s - Black"/>
    <n v="5"/>
    <n v="2"/>
    <x v="3"/>
    <n v="50"/>
    <s v="Corporate"/>
    <s v="2014-12-070"/>
    <s v="Standard Class"/>
    <x v="26"/>
    <x v="7"/>
    <n v="4"/>
    <n v="65"/>
    <x v="0"/>
    <n v="6"/>
    <s v="null"/>
    <n v="49.62"/>
    <n v="10"/>
    <x v="0"/>
    <n v="39.695599999999999"/>
    <n v="-105.0341"/>
  </r>
  <r>
    <x v="1210"/>
    <x v="2"/>
    <x v="127"/>
    <x v="0"/>
    <x v="442"/>
    <n v="0.4"/>
    <s v="CA-2014-157469"/>
    <n v="44107"/>
    <s v="AT&amp;T CL2909"/>
    <n v="-25"/>
    <n v="2"/>
    <x v="1"/>
    <n v="151"/>
    <s v="Corporate"/>
    <s v="2014-12-080"/>
    <s v="Standard Class"/>
    <x v="10"/>
    <x v="7"/>
    <n v="5"/>
    <n v="198"/>
    <x v="0"/>
    <n v="6"/>
    <s v="null"/>
    <n v="151.19"/>
    <n v="-16.7"/>
    <x v="0"/>
    <n v="41.484699999999997"/>
    <n v="-81.8018"/>
  </r>
  <r>
    <x v="1210"/>
    <x v="2"/>
    <x v="184"/>
    <x v="0"/>
    <x v="113"/>
    <n v="0"/>
    <s v="CA-2014-167395"/>
    <n v="1852"/>
    <s v="GE 30524EE4"/>
    <n v="284"/>
    <n v="5"/>
    <x v="1"/>
    <n v="980"/>
    <s v="Consumer"/>
    <s v="2014-12-050"/>
    <s v="First Class"/>
    <x v="32"/>
    <x v="7"/>
    <n v="2"/>
    <n v="1284"/>
    <x v="1"/>
    <n v="1"/>
    <s v="null"/>
    <n v="979.95"/>
    <n v="29"/>
    <x v="0"/>
    <n v="42.634399999999999"/>
    <n v="-71.298299999999998"/>
  </r>
  <r>
    <x v="1210"/>
    <x v="2"/>
    <x v="117"/>
    <x v="0"/>
    <x v="653"/>
    <n v="0.2"/>
    <s v="CA-2014-102379"/>
    <n v="94601"/>
    <s v="Anker Astro 15000mAh USB Portable Charger"/>
    <n v="-8"/>
    <n v="1"/>
    <x v="3"/>
    <n v="40"/>
    <s v="Corporate"/>
    <s v="2014-12-070"/>
    <s v="Standard Class"/>
    <x v="5"/>
    <x v="7"/>
    <n v="4"/>
    <n v="52"/>
    <x v="0"/>
    <n v="6"/>
    <s v="null"/>
    <n v="39.99"/>
    <n v="-20"/>
    <x v="0"/>
    <n v="37.7806"/>
    <n v="-122.2166"/>
  </r>
  <r>
    <x v="1210"/>
    <x v="2"/>
    <x v="156"/>
    <x v="0"/>
    <x v="636"/>
    <n v="0"/>
    <s v="CA-2014-160885"/>
    <n v="68104"/>
    <s v="ClearOne CHATAttach 160 -Â speaker phone"/>
    <n v="744"/>
    <n v="4"/>
    <x v="0"/>
    <n v="2480"/>
    <s v="Consumer"/>
    <s v="2014-12-070"/>
    <s v="Standard Class"/>
    <x v="40"/>
    <x v="7"/>
    <n v="4"/>
    <n v="3250"/>
    <x v="0"/>
    <n v="6"/>
    <s v="null"/>
    <n v="2479.96"/>
    <n v="30"/>
    <x v="0"/>
    <n v="41.291899999999998"/>
    <n v="-95.999899999999997"/>
  </r>
  <r>
    <x v="1211"/>
    <x v="1"/>
    <x v="0"/>
    <x v="0"/>
    <x v="20"/>
    <n v="0.6"/>
    <s v="CA-2014-103415"/>
    <n v="77041"/>
    <s v="Tensor Brushed Steel Torchiere Floor Lamp"/>
    <n v="-14"/>
    <n v="2"/>
    <x v="0"/>
    <n v="14"/>
    <s v="Consumer"/>
    <s v="2014-12-090"/>
    <s v="Standard Class"/>
    <x v="0"/>
    <x v="8"/>
    <n v="5"/>
    <n v="18"/>
    <x v="0"/>
    <n v="6"/>
    <s v="null"/>
    <n v="13.59"/>
    <n v="-105"/>
    <x v="0"/>
    <n v="29.860199999999999"/>
    <n v="-95.581699999999998"/>
  </r>
  <r>
    <x v="1211"/>
    <x v="1"/>
    <x v="30"/>
    <x v="0"/>
    <x v="618"/>
    <n v="0"/>
    <s v="CA-2014-143126"/>
    <n v="98115"/>
    <s v="Bevis Oval Conference Table, Walnut"/>
    <n v="89"/>
    <n v="2"/>
    <x v="3"/>
    <n v="522"/>
    <s v="Home Office"/>
    <s v="2014-12-080"/>
    <s v="Second Class"/>
    <x v="22"/>
    <x v="13"/>
    <n v="4"/>
    <n v="684"/>
    <x v="1"/>
    <n v="3"/>
    <s v="null"/>
    <n v="521.96"/>
    <n v="17"/>
    <x v="0"/>
    <n v="47.684899999999999"/>
    <n v="-122.2968"/>
  </r>
  <r>
    <x v="1211"/>
    <x v="1"/>
    <x v="260"/>
    <x v="0"/>
    <x v="641"/>
    <n v="0.2"/>
    <s v="CA-2014-118017"/>
    <n v="80229"/>
    <s v="DAX Two-Tone Silver Metal Document Frame"/>
    <n v="5"/>
    <n v="1"/>
    <x v="3"/>
    <n v="16"/>
    <s v="Consumer"/>
    <s v="2014-12-070"/>
    <s v="Second Class"/>
    <x v="26"/>
    <x v="8"/>
    <n v="3"/>
    <n v="21"/>
    <x v="2"/>
    <n v="3"/>
    <s v="null"/>
    <n v="16.190000000000001"/>
    <n v="28.8"/>
    <x v="0"/>
    <n v="39.867100000000001"/>
    <n v="-104.92270000000001"/>
  </r>
  <r>
    <x v="1211"/>
    <x v="1"/>
    <x v="260"/>
    <x v="0"/>
    <x v="641"/>
    <n v="0.2"/>
    <s v="CA-2014-118017"/>
    <n v="80229"/>
    <s v="Eldon Image Series Desk Accessories, Burgundy"/>
    <n v="3"/>
    <n v="5"/>
    <x v="3"/>
    <n v="17"/>
    <s v="Consumer"/>
    <s v="2014-12-070"/>
    <s v="Second Class"/>
    <x v="26"/>
    <x v="8"/>
    <n v="3"/>
    <n v="22"/>
    <x v="2"/>
    <n v="3"/>
    <s v="null"/>
    <n v="16.72"/>
    <n v="20"/>
    <x v="0"/>
    <n v="39.867100000000001"/>
    <n v="-104.92270000000001"/>
  </r>
  <r>
    <x v="1211"/>
    <x v="1"/>
    <x v="260"/>
    <x v="0"/>
    <x v="641"/>
    <n v="0.2"/>
    <s v="CA-2014-118017"/>
    <n v="80229"/>
    <s v="Staples"/>
    <n v="7"/>
    <n v="3"/>
    <x v="3"/>
    <n v="23"/>
    <s v="Consumer"/>
    <s v="2014-12-070"/>
    <s v="Second Class"/>
    <x v="26"/>
    <x v="8"/>
    <n v="3"/>
    <n v="31"/>
    <x v="2"/>
    <n v="3"/>
    <s v="null"/>
    <n v="23.38"/>
    <n v="30"/>
    <x v="0"/>
    <n v="39.867100000000001"/>
    <n v="-104.92270000000001"/>
  </r>
  <r>
    <x v="1211"/>
    <x v="0"/>
    <x v="176"/>
    <x v="0"/>
    <x v="549"/>
    <n v="0.2"/>
    <s v="US-2014-149510"/>
    <n v="28314"/>
    <s v="Belkin F9H710-06 7 Outlet SurgeMaster Surge Protector"/>
    <n v="5"/>
    <n v="3"/>
    <x v="2"/>
    <n v="45"/>
    <s v="Consumer"/>
    <s v="2014-12-110"/>
    <s v="Standard Class"/>
    <x v="25"/>
    <x v="12"/>
    <n v="7"/>
    <n v="59"/>
    <x v="1"/>
    <n v="6"/>
    <s v="null"/>
    <n v="45.22"/>
    <n v="10"/>
    <x v="0"/>
    <n v="35.058300000000003"/>
    <n v="-79.007999999999996"/>
  </r>
  <r>
    <x v="1211"/>
    <x v="0"/>
    <x v="176"/>
    <x v="0"/>
    <x v="549"/>
    <n v="0.7"/>
    <s v="US-2014-149510"/>
    <n v="28314"/>
    <s v="GBC Pre-Punched Binding Paper, Plastic, White, 8-1/2 x 11"/>
    <n v="-21"/>
    <n v="6"/>
    <x v="2"/>
    <n v="29"/>
    <s v="Consumer"/>
    <s v="2014-12-110"/>
    <s v="Standard Class"/>
    <x v="25"/>
    <x v="2"/>
    <n v="7"/>
    <n v="38"/>
    <x v="1"/>
    <n v="6"/>
    <s v="null"/>
    <n v="28.78"/>
    <n v="-73.3"/>
    <x v="0"/>
    <n v="35.058300000000003"/>
    <n v="-79.007999999999996"/>
  </r>
  <r>
    <x v="1211"/>
    <x v="0"/>
    <x v="176"/>
    <x v="0"/>
    <x v="549"/>
    <n v="0.2"/>
    <s v="US-2014-149510"/>
    <n v="28314"/>
    <s v="Rediform Wirebound Phone Memo Message Book, 11 x 5-3/4"/>
    <n v="9"/>
    <n v="4"/>
    <x v="2"/>
    <n v="24"/>
    <s v="Consumer"/>
    <s v="2014-12-110"/>
    <s v="Standard Class"/>
    <x v="25"/>
    <x v="0"/>
    <n v="7"/>
    <n v="32"/>
    <x v="1"/>
    <n v="6"/>
    <s v="null"/>
    <n v="24.45"/>
    <n v="36.299999999999997"/>
    <x v="0"/>
    <n v="35.058300000000003"/>
    <n v="-79.007999999999996"/>
  </r>
  <r>
    <x v="1211"/>
    <x v="0"/>
    <x v="25"/>
    <x v="0"/>
    <x v="787"/>
    <n v="0"/>
    <s v="CA-2014-148691"/>
    <n v="10009"/>
    <s v="Avery 520"/>
    <n v="2"/>
    <n v="1"/>
    <x v="1"/>
    <n v="3"/>
    <s v="Consumer"/>
    <s v="2014-12-100"/>
    <s v="Standard Class"/>
    <x v="20"/>
    <x v="1"/>
    <n v="6"/>
    <n v="4"/>
    <x v="2"/>
    <n v="6"/>
    <s v="null"/>
    <n v="3.15"/>
    <n v="48"/>
    <x v="0"/>
    <n v="40.726199999999999"/>
    <n v="-73.979600000000005"/>
  </r>
  <r>
    <x v="1211"/>
    <x v="0"/>
    <x v="25"/>
    <x v="0"/>
    <x v="787"/>
    <n v="0.2"/>
    <s v="CA-2014-148691"/>
    <n v="10009"/>
    <s v="GBC Premium Transparent Covers with Diagonal Lined Pattern"/>
    <n v="29"/>
    <n v="5"/>
    <x v="1"/>
    <n v="84"/>
    <s v="Consumer"/>
    <s v="2014-12-100"/>
    <s v="Standard Class"/>
    <x v="20"/>
    <x v="2"/>
    <n v="6"/>
    <n v="110"/>
    <x v="2"/>
    <n v="6"/>
    <s v="null"/>
    <n v="83.92"/>
    <n v="35"/>
    <x v="0"/>
    <n v="40.726199999999999"/>
    <n v="-73.979600000000005"/>
  </r>
  <r>
    <x v="1211"/>
    <x v="0"/>
    <x v="25"/>
    <x v="0"/>
    <x v="787"/>
    <n v="0.2"/>
    <s v="CA-2014-148691"/>
    <n v="10009"/>
    <s v="SpineVue Locking Slant-D Ring Binders by Cardinal"/>
    <n v="5"/>
    <n v="2"/>
    <x v="1"/>
    <n v="15"/>
    <s v="Consumer"/>
    <s v="2014-12-100"/>
    <s v="Standard Class"/>
    <x v="20"/>
    <x v="2"/>
    <n v="6"/>
    <n v="19"/>
    <x v="2"/>
    <n v="6"/>
    <s v="null"/>
    <n v="14.62"/>
    <n v="35"/>
    <x v="0"/>
    <n v="40.726199999999999"/>
    <n v="-73.979600000000005"/>
  </r>
  <r>
    <x v="1211"/>
    <x v="0"/>
    <x v="75"/>
    <x v="0"/>
    <x v="786"/>
    <n v="0.2"/>
    <s v="CA-2014-123071"/>
    <n v="75023"/>
    <s v="Xerox 1998"/>
    <n v="4"/>
    <n v="2"/>
    <x v="0"/>
    <n v="10"/>
    <s v="Consumer"/>
    <s v="2014-12-070"/>
    <s v="First Class"/>
    <x v="0"/>
    <x v="0"/>
    <n v="3"/>
    <n v="14"/>
    <x v="1"/>
    <n v="1"/>
    <s v="null"/>
    <n v="10.37"/>
    <n v="35"/>
    <x v="0"/>
    <n v="33.055"/>
    <n v="-96.736500000000007"/>
  </r>
  <r>
    <x v="1211"/>
    <x v="0"/>
    <x v="24"/>
    <x v="0"/>
    <x v="458"/>
    <n v="0"/>
    <s v="CA-2014-136875"/>
    <n v="92024"/>
    <s v="Xerox 1888"/>
    <n v="80"/>
    <n v="3"/>
    <x v="3"/>
    <n v="166"/>
    <s v="Consumer"/>
    <s v="2014-12-040"/>
    <s v="Same Day"/>
    <x v="5"/>
    <x v="0"/>
    <n v="0"/>
    <n v="218"/>
    <x v="2"/>
    <n v="0"/>
    <s v="null"/>
    <n v="166.44"/>
    <n v="48"/>
    <x v="0"/>
    <n v="33.0535"/>
    <n v="-117.2689"/>
  </r>
  <r>
    <x v="1211"/>
    <x v="0"/>
    <x v="260"/>
    <x v="0"/>
    <x v="641"/>
    <n v="0.2"/>
    <s v="CA-2014-118017"/>
    <n v="80229"/>
    <s v="Elite 5 Scissors"/>
    <n v="6"/>
    <n v="7"/>
    <x v="3"/>
    <n v="47"/>
    <s v="Consumer"/>
    <s v="2014-12-070"/>
    <s v="Second Class"/>
    <x v="26"/>
    <x v="14"/>
    <n v="3"/>
    <n v="62"/>
    <x v="2"/>
    <n v="3"/>
    <s v="null"/>
    <n v="47.32"/>
    <n v="12.5"/>
    <x v="0"/>
    <n v="39.867100000000001"/>
    <n v="-104.92270000000001"/>
  </r>
  <r>
    <x v="1211"/>
    <x v="0"/>
    <x v="260"/>
    <x v="0"/>
    <x v="641"/>
    <n v="0.2"/>
    <s v="CA-2014-118017"/>
    <n v="80229"/>
    <s v="Newell 344"/>
    <n v="1"/>
    <n v="6"/>
    <x v="3"/>
    <n v="13"/>
    <s v="Consumer"/>
    <s v="2014-12-070"/>
    <s v="Second Class"/>
    <x v="26"/>
    <x v="4"/>
    <n v="3"/>
    <n v="17"/>
    <x v="2"/>
    <n v="3"/>
    <s v="null"/>
    <n v="13.34"/>
    <n v="7.5"/>
    <x v="0"/>
    <n v="39.867100000000001"/>
    <n v="-104.92270000000001"/>
  </r>
  <r>
    <x v="1211"/>
    <x v="0"/>
    <x v="260"/>
    <x v="0"/>
    <x v="641"/>
    <n v="0.2"/>
    <s v="CA-2014-118017"/>
    <n v="80229"/>
    <s v="Wirebound Four 2-3/4 x 5 Forms per Page, 400 Sets per Book"/>
    <n v="4"/>
    <n v="2"/>
    <x v="3"/>
    <n v="10"/>
    <s v="Consumer"/>
    <s v="2014-12-070"/>
    <s v="Second Class"/>
    <x v="26"/>
    <x v="0"/>
    <n v="3"/>
    <n v="14"/>
    <x v="2"/>
    <n v="3"/>
    <s v="null"/>
    <n v="10.32"/>
    <n v="36.299999999999997"/>
    <x v="0"/>
    <n v="39.867100000000001"/>
    <n v="-104.92270000000001"/>
  </r>
  <r>
    <x v="1211"/>
    <x v="2"/>
    <x v="57"/>
    <x v="0"/>
    <x v="10"/>
    <n v="0.2"/>
    <s v="CA-2014-128699"/>
    <n v="32216"/>
    <s v="Kensington Orbit Wireless Mobile Trackball for PC and Mac"/>
    <n v="7"/>
    <n v="1"/>
    <x v="2"/>
    <n v="48"/>
    <s v="Consumer"/>
    <s v="2014-12-060"/>
    <s v="Second Class"/>
    <x v="16"/>
    <x v="9"/>
    <n v="2"/>
    <n v="63"/>
    <x v="0"/>
    <n v="3"/>
    <s v="null"/>
    <n v="47.99"/>
    <n v="15"/>
    <x v="0"/>
    <n v="30.278700000000001"/>
    <n v="-81.583100000000002"/>
  </r>
  <r>
    <x v="1211"/>
    <x v="2"/>
    <x v="25"/>
    <x v="0"/>
    <x v="787"/>
    <n v="0"/>
    <s v="CA-2014-148691"/>
    <n v="10009"/>
    <s v="AT&amp;T 1080 Corded phone"/>
    <n v="37"/>
    <n v="1"/>
    <x v="1"/>
    <n v="137"/>
    <s v="Consumer"/>
    <s v="2014-12-100"/>
    <s v="Standard Class"/>
    <x v="20"/>
    <x v="7"/>
    <n v="6"/>
    <n v="180"/>
    <x v="2"/>
    <n v="6"/>
    <s v="null"/>
    <n v="136.99"/>
    <n v="27"/>
    <x v="0"/>
    <n v="40.726199999999999"/>
    <n v="-73.979600000000005"/>
  </r>
  <r>
    <x v="1211"/>
    <x v="2"/>
    <x v="260"/>
    <x v="0"/>
    <x v="641"/>
    <n v="0.2"/>
    <s v="CA-2014-118017"/>
    <n v="80229"/>
    <s v="Memorex Micro Travel Drive 16 GB"/>
    <n v="11"/>
    <n v="6"/>
    <x v="3"/>
    <n v="77"/>
    <s v="Consumer"/>
    <s v="2014-12-070"/>
    <s v="Second Class"/>
    <x v="26"/>
    <x v="9"/>
    <n v="3"/>
    <n v="101"/>
    <x v="2"/>
    <n v="3"/>
    <s v="null"/>
    <n v="76.75"/>
    <n v="13.8"/>
    <x v="0"/>
    <n v="39.867100000000001"/>
    <n v="-104.92270000000001"/>
  </r>
  <r>
    <x v="1211"/>
    <x v="2"/>
    <x v="260"/>
    <x v="0"/>
    <x v="641"/>
    <n v="0.2"/>
    <s v="CA-2014-118017"/>
    <n v="80229"/>
    <s v="Memorex Micro Travel Drive 16 GB"/>
    <n v="14"/>
    <n v="8"/>
    <x v="3"/>
    <n v="102"/>
    <s v="Consumer"/>
    <s v="2014-12-070"/>
    <s v="Second Class"/>
    <x v="26"/>
    <x v="9"/>
    <n v="3"/>
    <n v="134"/>
    <x v="2"/>
    <n v="3"/>
    <s v="null"/>
    <n v="102.34"/>
    <n v="13.8"/>
    <x v="0"/>
    <n v="39.867100000000001"/>
    <n v="-104.92270000000001"/>
  </r>
  <r>
    <x v="1212"/>
    <x v="1"/>
    <x v="314"/>
    <x v="0"/>
    <x v="712"/>
    <n v="0"/>
    <s v="CA-2014-118003"/>
    <n v="7501"/>
    <s v="Global Low Back Tilter Chair"/>
    <n v="18"/>
    <n v="3"/>
    <x v="1"/>
    <n v="303"/>
    <s v="Consumer"/>
    <s v="2014-12-110"/>
    <s v="Standard Class"/>
    <x v="23"/>
    <x v="5"/>
    <n v="6"/>
    <n v="397"/>
    <x v="2"/>
    <n v="6"/>
    <s v="null"/>
    <n v="302.94"/>
    <n v="6"/>
    <x v="0"/>
    <n v="40.914299999999997"/>
    <n v="-74.167100000000005"/>
  </r>
  <r>
    <x v="1212"/>
    <x v="1"/>
    <x v="314"/>
    <x v="0"/>
    <x v="712"/>
    <n v="0"/>
    <s v="CA-2014-118003"/>
    <n v="7501"/>
    <s v="Global Value Steno Chair, Gray"/>
    <n v="46"/>
    <n v="3"/>
    <x v="1"/>
    <n v="182"/>
    <s v="Consumer"/>
    <s v="2014-12-110"/>
    <s v="Standard Class"/>
    <x v="23"/>
    <x v="5"/>
    <n v="6"/>
    <n v="239"/>
    <x v="2"/>
    <n v="6"/>
    <s v="null"/>
    <n v="182.22"/>
    <n v="25"/>
    <x v="0"/>
    <n v="40.914299999999997"/>
    <n v="-74.167100000000005"/>
  </r>
  <r>
    <x v="1212"/>
    <x v="1"/>
    <x v="314"/>
    <x v="0"/>
    <x v="712"/>
    <n v="0"/>
    <s v="CA-2014-118003"/>
    <n v="7501"/>
    <s v="Tensor Hersey Kiss Styled Floor Lamp"/>
    <n v="2"/>
    <n v="1"/>
    <x v="1"/>
    <n v="13"/>
    <s v="Consumer"/>
    <s v="2014-12-110"/>
    <s v="Standard Class"/>
    <x v="23"/>
    <x v="8"/>
    <n v="6"/>
    <n v="17"/>
    <x v="2"/>
    <n v="6"/>
    <s v="null"/>
    <n v="12.99"/>
    <n v="12"/>
    <x v="0"/>
    <n v="40.914299999999997"/>
    <n v="-74.167100000000005"/>
  </r>
  <r>
    <x v="1212"/>
    <x v="1"/>
    <x v="2"/>
    <x v="0"/>
    <x v="762"/>
    <n v="0.3"/>
    <s v="CA-2014-139773"/>
    <n v="19143"/>
    <s v="Safco Chair Connectors, 6/Carton"/>
    <n v="-3"/>
    <n v="7"/>
    <x v="1"/>
    <n v="189"/>
    <s v="Corporate"/>
    <s v="2014-12-050"/>
    <s v="Same Day"/>
    <x v="2"/>
    <x v="5"/>
    <n v="0"/>
    <n v="247"/>
    <x v="2"/>
    <n v="0"/>
    <s v="null"/>
    <n v="188.55"/>
    <n v="-1.4"/>
    <x v="0"/>
    <n v="39.944800000000001"/>
    <n v="-75.228800000000007"/>
  </r>
  <r>
    <x v="1212"/>
    <x v="1"/>
    <x v="2"/>
    <x v="0"/>
    <x v="124"/>
    <n v="0.2"/>
    <s v="CA-2014-147550"/>
    <n v="19134"/>
    <s v="C-Line Cubicle Keepers Polyproplyene Holder With Velcro Backings"/>
    <n v="3"/>
    <n v="3"/>
    <x v="1"/>
    <n v="11"/>
    <s v="Corporate"/>
    <s v="2014-12-060"/>
    <s v="First Class"/>
    <x v="2"/>
    <x v="8"/>
    <n v="1"/>
    <n v="15"/>
    <x v="2"/>
    <n v="1"/>
    <s v="null"/>
    <n v="11.35"/>
    <n v="23.8"/>
    <x v="0"/>
    <n v="39.9925"/>
    <n v="-75.113299999999995"/>
  </r>
  <r>
    <x v="1212"/>
    <x v="1"/>
    <x v="2"/>
    <x v="0"/>
    <x v="277"/>
    <n v="0.3"/>
    <s v="CA-2014-117667"/>
    <n v="19134"/>
    <s v="Global Chrome Stack Chair"/>
    <n v="-10"/>
    <n v="10"/>
    <x v="1"/>
    <n v="240"/>
    <s v="Corporate"/>
    <s v="2014-12-100"/>
    <s v="Standard Class"/>
    <x v="2"/>
    <x v="5"/>
    <n v="5"/>
    <n v="314"/>
    <x v="0"/>
    <n v="6"/>
    <s v="null"/>
    <n v="239.96"/>
    <n v="-4.3"/>
    <x v="0"/>
    <n v="39.9925"/>
    <n v="-75.113299999999995"/>
  </r>
  <r>
    <x v="1212"/>
    <x v="1"/>
    <x v="2"/>
    <x v="0"/>
    <x v="277"/>
    <n v="0.2"/>
    <s v="CA-2014-117667"/>
    <n v="19134"/>
    <s v="Hand-Finished Solid Wood Document Frame"/>
    <n v="7"/>
    <n v="2"/>
    <x v="1"/>
    <n v="55"/>
    <s v="Corporate"/>
    <s v="2014-12-100"/>
    <s v="Standard Class"/>
    <x v="2"/>
    <x v="8"/>
    <n v="5"/>
    <n v="72"/>
    <x v="0"/>
    <n v="6"/>
    <s v="null"/>
    <n v="54.77"/>
    <n v="12.5"/>
    <x v="0"/>
    <n v="39.9925"/>
    <n v="-75.113299999999995"/>
  </r>
  <r>
    <x v="1212"/>
    <x v="0"/>
    <x v="39"/>
    <x v="0"/>
    <x v="710"/>
    <n v="0.2"/>
    <s v="CA-2014-152660"/>
    <n v="60610"/>
    <s v="Advantus Rolling Drawer Organizers"/>
    <n v="5"/>
    <n v="2"/>
    <x v="0"/>
    <n v="62"/>
    <s v="Consumer"/>
    <s v="2014-12-100"/>
    <s v="Standard Class"/>
    <x v="1"/>
    <x v="3"/>
    <n v="5"/>
    <n v="81"/>
    <x v="0"/>
    <n v="6"/>
    <s v="null"/>
    <n v="61.57"/>
    <n v="7.5"/>
    <x v="0"/>
    <n v="41.903300000000002"/>
    <n v="-87.633600000000001"/>
  </r>
  <r>
    <x v="1212"/>
    <x v="0"/>
    <x v="166"/>
    <x v="0"/>
    <x v="374"/>
    <n v="0.2"/>
    <s v="CA-2014-160031"/>
    <n v="45014"/>
    <s v="IBM Multi-Purpose Copy Paper, 8 1/2 x 11, Case"/>
    <n v="23"/>
    <n v="3"/>
    <x v="1"/>
    <n v="74"/>
    <s v="Consumer"/>
    <s v="2014-12-080"/>
    <s v="Second Class"/>
    <x v="10"/>
    <x v="0"/>
    <n v="3"/>
    <n v="97"/>
    <x v="2"/>
    <n v="3"/>
    <s v="null"/>
    <n v="74.349999999999994"/>
    <n v="31.3"/>
    <x v="0"/>
    <n v="39.326599999999999"/>
    <n v="-84.547899999999998"/>
  </r>
  <r>
    <x v="1212"/>
    <x v="0"/>
    <x v="5"/>
    <x v="0"/>
    <x v="12"/>
    <n v="0"/>
    <s v="CA-2014-153227"/>
    <n v="90032"/>
    <s v="Adams Telephone Message Book W/Dividers/Space For Phone Numbers, 5 1/4X8 1/2, 300/Messages"/>
    <n v="6"/>
    <n v="2"/>
    <x v="3"/>
    <n v="12"/>
    <s v="Corporate"/>
    <s v="2014-12-070"/>
    <s v="First Class"/>
    <x v="5"/>
    <x v="0"/>
    <n v="2"/>
    <n v="15"/>
    <x v="1"/>
    <n v="1"/>
    <s v="null"/>
    <n v="11.76"/>
    <n v="49"/>
    <x v="0"/>
    <n v="34.081800000000001"/>
    <n v="-118.17529999999999"/>
  </r>
  <r>
    <x v="1212"/>
    <x v="0"/>
    <x v="2"/>
    <x v="0"/>
    <x v="773"/>
    <n v="0.7"/>
    <s v="CA-2014-156412"/>
    <n v="19134"/>
    <s v="Storex Dura Pro Binders"/>
    <n v="-4"/>
    <n v="3"/>
    <x v="1"/>
    <n v="5"/>
    <s v="Consumer"/>
    <s v="2014-12-090"/>
    <s v="Standard Class"/>
    <x v="2"/>
    <x v="2"/>
    <n v="4"/>
    <n v="7"/>
    <x v="0"/>
    <n v="6"/>
    <s v="null"/>
    <n v="5.35"/>
    <n v="-83.3"/>
    <x v="0"/>
    <n v="39.9925"/>
    <n v="-75.113299999999995"/>
  </r>
  <r>
    <x v="1212"/>
    <x v="0"/>
    <x v="2"/>
    <x v="0"/>
    <x v="277"/>
    <n v="0.2"/>
    <s v="CA-2014-117667"/>
    <n v="19134"/>
    <s v="DIXON Ticonderoga Erasable Checking Pencils"/>
    <n v="3"/>
    <n v="3"/>
    <x v="1"/>
    <n v="13"/>
    <s v="Corporate"/>
    <s v="2014-12-100"/>
    <s v="Standard Class"/>
    <x v="2"/>
    <x v="4"/>
    <n v="5"/>
    <n v="18"/>
    <x v="0"/>
    <n v="6"/>
    <s v="null"/>
    <n v="13.39"/>
    <n v="23.8"/>
    <x v="0"/>
    <n v="39.9925"/>
    <n v="-75.113299999999995"/>
  </r>
  <r>
    <x v="1212"/>
    <x v="0"/>
    <x v="2"/>
    <x v="0"/>
    <x v="277"/>
    <n v="0.2"/>
    <s v="CA-2014-117667"/>
    <n v="19134"/>
    <s v="Xerox 1956"/>
    <n v="9"/>
    <n v="5"/>
    <x v="1"/>
    <n v="24"/>
    <s v="Corporate"/>
    <s v="2014-12-100"/>
    <s v="Standard Class"/>
    <x v="2"/>
    <x v="0"/>
    <n v="5"/>
    <n v="31"/>
    <x v="0"/>
    <n v="6"/>
    <s v="null"/>
    <n v="23.92"/>
    <n v="36.299999999999997"/>
    <x v="0"/>
    <n v="39.9925"/>
    <n v="-75.113299999999995"/>
  </r>
  <r>
    <x v="1212"/>
    <x v="0"/>
    <x v="103"/>
    <x v="0"/>
    <x v="633"/>
    <n v="0"/>
    <s v="US-2014-107384"/>
    <n v="55901"/>
    <s v="Newell 310"/>
    <n v="3"/>
    <n v="5"/>
    <x v="0"/>
    <n v="9"/>
    <s v="Consumer"/>
    <s v="2014-12-090"/>
    <s v="Standard Class"/>
    <x v="29"/>
    <x v="4"/>
    <n v="4"/>
    <n v="12"/>
    <x v="0"/>
    <n v="6"/>
    <s v="null"/>
    <n v="8.8000000000000007"/>
    <n v="29"/>
    <x v="0"/>
    <n v="44.049599999999998"/>
    <n v="-92.489599999999996"/>
  </r>
  <r>
    <x v="1212"/>
    <x v="2"/>
    <x v="226"/>
    <x v="0"/>
    <x v="338"/>
    <n v="0.5"/>
    <s v="CA-2014-109183"/>
    <n v="37211"/>
    <s v="Okidata C610n Printer"/>
    <n v="-273"/>
    <n v="2"/>
    <x v="2"/>
    <n v="649"/>
    <s v="Consumer"/>
    <s v="2014-12-100"/>
    <s v="Standard Class"/>
    <x v="15"/>
    <x v="15"/>
    <n v="5"/>
    <n v="850"/>
    <x v="0"/>
    <n v="6"/>
    <s v="null"/>
    <n v="649"/>
    <n v="-42"/>
    <x v="0"/>
    <n v="36.072499999999998"/>
    <n v="-86.724000000000004"/>
  </r>
  <r>
    <x v="1212"/>
    <x v="2"/>
    <x v="2"/>
    <x v="0"/>
    <x v="277"/>
    <n v="0.2"/>
    <s v="CA-2014-117667"/>
    <n v="19134"/>
    <s v="Logitech G13 Programmable Gameboard with LCD Display"/>
    <n v="-29"/>
    <n v="4"/>
    <x v="1"/>
    <n v="256"/>
    <s v="Corporate"/>
    <s v="2014-12-100"/>
    <s v="Standard Class"/>
    <x v="2"/>
    <x v="9"/>
    <n v="5"/>
    <n v="335"/>
    <x v="0"/>
    <n v="6"/>
    <s v="null"/>
    <n v="255.97"/>
    <n v="-11.3"/>
    <x v="0"/>
    <n v="39.9925"/>
    <n v="-75.113299999999995"/>
  </r>
  <r>
    <x v="1212"/>
    <x v="2"/>
    <x v="103"/>
    <x v="0"/>
    <x v="633"/>
    <n v="0"/>
    <s v="US-2014-107384"/>
    <n v="55901"/>
    <s v="First Data TMFD35 PIN Pad"/>
    <n v="30"/>
    <n v="1"/>
    <x v="0"/>
    <n v="143"/>
    <s v="Consumer"/>
    <s v="2014-12-090"/>
    <s v="Standard Class"/>
    <x v="29"/>
    <x v="9"/>
    <n v="4"/>
    <n v="187"/>
    <x v="0"/>
    <n v="6"/>
    <s v="null"/>
    <n v="142.80000000000001"/>
    <n v="21"/>
    <x v="0"/>
    <n v="44.049599999999998"/>
    <n v="-92.489599999999996"/>
  </r>
  <r>
    <x v="1212"/>
    <x v="2"/>
    <x v="103"/>
    <x v="0"/>
    <x v="633"/>
    <n v="0"/>
    <s v="US-2014-107384"/>
    <n v="55901"/>
    <s v="Logitech G430 Surround Sound Gaming Headset with Dolby 7.1 Technology"/>
    <n v="144"/>
    <n v="5"/>
    <x v="0"/>
    <n v="400"/>
    <s v="Consumer"/>
    <s v="2014-12-090"/>
    <s v="Standard Class"/>
    <x v="29"/>
    <x v="9"/>
    <n v="4"/>
    <n v="524"/>
    <x v="0"/>
    <n v="6"/>
    <s v="null"/>
    <n v="399.95"/>
    <n v="36"/>
    <x v="0"/>
    <n v="44.049599999999998"/>
    <n v="-92.489599999999996"/>
  </r>
  <r>
    <x v="1213"/>
    <x v="1"/>
    <x v="25"/>
    <x v="0"/>
    <x v="246"/>
    <n v="0"/>
    <s v="US-2014-126053"/>
    <n v="10024"/>
    <s v="Magnifier Swing Arm Lamp"/>
    <n v="11"/>
    <n v="2"/>
    <x v="1"/>
    <n v="42"/>
    <s v="Consumer"/>
    <s v="2014-12-090"/>
    <s v="First Class"/>
    <x v="20"/>
    <x v="8"/>
    <n v="3"/>
    <n v="55"/>
    <x v="1"/>
    <n v="1"/>
    <s v="null"/>
    <n v="41.96"/>
    <n v="26"/>
    <x v="0"/>
    <n v="40.7864"/>
    <n v="-73.976399999999998"/>
  </r>
  <r>
    <x v="1213"/>
    <x v="1"/>
    <x v="25"/>
    <x v="0"/>
    <x v="437"/>
    <n v="0"/>
    <s v="CA-2014-105235"/>
    <n v="10011"/>
    <s v="Eldon Expressions Wood and Plastic Desk Accessories, Cherry Wood"/>
    <n v="6"/>
    <n v="3"/>
    <x v="1"/>
    <n v="21"/>
    <s v="Corporate"/>
    <s v="2014-12-120"/>
    <s v="Standard Class"/>
    <x v="20"/>
    <x v="8"/>
    <n v="6"/>
    <n v="27"/>
    <x v="2"/>
    <n v="6"/>
    <s v="null"/>
    <n v="20.94"/>
    <n v="29"/>
    <x v="0"/>
    <n v="40.740200000000002"/>
    <n v="-73.999600000000001"/>
  </r>
  <r>
    <x v="1213"/>
    <x v="1"/>
    <x v="25"/>
    <x v="0"/>
    <x v="437"/>
    <n v="0"/>
    <s v="CA-2014-105235"/>
    <n v="10011"/>
    <s v="Seth Thomas 14 Putty-Colored Wall Clock"/>
    <n v="18"/>
    <n v="2"/>
    <x v="1"/>
    <n v="59"/>
    <s v="Corporate"/>
    <s v="2014-12-120"/>
    <s v="Standard Class"/>
    <x v="20"/>
    <x v="8"/>
    <n v="6"/>
    <n v="77"/>
    <x v="2"/>
    <n v="6"/>
    <s v="null"/>
    <n v="58.68"/>
    <n v="31"/>
    <x v="0"/>
    <n v="40.740200000000002"/>
    <n v="-73.999600000000001"/>
  </r>
  <r>
    <x v="1213"/>
    <x v="1"/>
    <x v="30"/>
    <x v="0"/>
    <x v="716"/>
    <n v="0"/>
    <s v="CA-2014-156958"/>
    <n v="98115"/>
    <s v="Eldon Radial Chair Mat for Low to Medium Pile Carpets"/>
    <n v="40"/>
    <n v="5"/>
    <x v="3"/>
    <n v="200"/>
    <s v="Home Office"/>
    <s v="2014-12-070"/>
    <s v="First Class"/>
    <x v="22"/>
    <x v="8"/>
    <n v="1"/>
    <n v="262"/>
    <x v="2"/>
    <n v="1"/>
    <s v="null"/>
    <n v="199.9"/>
    <n v="20"/>
    <x v="0"/>
    <n v="47.684899999999999"/>
    <n v="-122.2968"/>
  </r>
  <r>
    <x v="1213"/>
    <x v="0"/>
    <x v="123"/>
    <x v="0"/>
    <x v="511"/>
    <n v="0.2"/>
    <s v="CA-2014-131212"/>
    <n v="98006"/>
    <s v="GBC Wire Binding Combs"/>
    <n v="8"/>
    <n v="3"/>
    <x v="3"/>
    <n v="25"/>
    <s v="Consumer"/>
    <s v="2014-12-100"/>
    <s v="Standard Class"/>
    <x v="22"/>
    <x v="2"/>
    <n v="4"/>
    <n v="33"/>
    <x v="0"/>
    <n v="6"/>
    <s v="null"/>
    <n v="24.82"/>
    <n v="33.799999999999997"/>
    <x v="0"/>
    <n v="47.561399999999999"/>
    <n v="-122.15519999999999"/>
  </r>
  <r>
    <x v="1213"/>
    <x v="0"/>
    <x v="123"/>
    <x v="0"/>
    <x v="511"/>
    <n v="0.2"/>
    <s v="CA-2014-131212"/>
    <n v="98006"/>
    <s v="Zipper Ring Binder Pockets"/>
    <n v="5"/>
    <n v="6"/>
    <x v="3"/>
    <n v="15"/>
    <s v="Consumer"/>
    <s v="2014-12-100"/>
    <s v="Standard Class"/>
    <x v="22"/>
    <x v="2"/>
    <n v="4"/>
    <n v="20"/>
    <x v="0"/>
    <n v="6"/>
    <s v="null"/>
    <n v="14.98"/>
    <n v="36.299999999999997"/>
    <x v="0"/>
    <n v="47.561399999999999"/>
    <n v="-122.15519999999999"/>
  </r>
  <r>
    <x v="1213"/>
    <x v="0"/>
    <x v="47"/>
    <x v="0"/>
    <x v="751"/>
    <n v="0"/>
    <s v="CA-2014-130351"/>
    <n v="47201"/>
    <s v="Kensington 6 Outlet Guardian Standard Surge Protector"/>
    <n v="17"/>
    <n v="3"/>
    <x v="0"/>
    <n v="61"/>
    <s v="Consumer"/>
    <s v="2014-12-090"/>
    <s v="First Class"/>
    <x v="17"/>
    <x v="12"/>
    <n v="3"/>
    <n v="81"/>
    <x v="1"/>
    <n v="1"/>
    <s v="null"/>
    <n v="61.44"/>
    <n v="27"/>
    <x v="0"/>
    <n v="39.205500000000001"/>
    <n v="-85.931700000000006"/>
  </r>
  <r>
    <x v="1213"/>
    <x v="0"/>
    <x v="47"/>
    <x v="0"/>
    <x v="751"/>
    <n v="0"/>
    <s v="CA-2014-130351"/>
    <n v="47201"/>
    <s v="Southworth 100% RÃ©sumÃ© Paper, 24lb."/>
    <n v="18"/>
    <n v="5"/>
    <x v="0"/>
    <n v="39"/>
    <s v="Consumer"/>
    <s v="2014-12-090"/>
    <s v="First Class"/>
    <x v="17"/>
    <x v="0"/>
    <n v="3"/>
    <n v="51"/>
    <x v="1"/>
    <n v="1"/>
    <s v="null"/>
    <n v="38.9"/>
    <n v="45"/>
    <x v="0"/>
    <n v="39.205500000000001"/>
    <n v="-85.931700000000006"/>
  </r>
  <r>
    <x v="1213"/>
    <x v="0"/>
    <x v="25"/>
    <x v="0"/>
    <x v="541"/>
    <n v="0"/>
    <s v="CA-2014-117128"/>
    <n v="10024"/>
    <s v="Avery 52"/>
    <n v="5"/>
    <n v="3"/>
    <x v="1"/>
    <n v="11"/>
    <s v="Consumer"/>
    <s v="2014-12-090"/>
    <s v="Second Class"/>
    <x v="20"/>
    <x v="1"/>
    <n v="3"/>
    <n v="15"/>
    <x v="2"/>
    <n v="3"/>
    <s v="null"/>
    <n v="11.07"/>
    <n v="47"/>
    <x v="0"/>
    <n v="40.7864"/>
    <n v="-73.976399999999998"/>
  </r>
  <r>
    <x v="1213"/>
    <x v="0"/>
    <x v="25"/>
    <x v="0"/>
    <x v="541"/>
    <n v="0"/>
    <s v="CA-2014-117128"/>
    <n v="10024"/>
    <s v="Telephone Message Books with Fax/Mobile Section, 4 1/4 x 6"/>
    <n v="10"/>
    <n v="6"/>
    <x v="1"/>
    <n v="22"/>
    <s v="Consumer"/>
    <s v="2014-12-090"/>
    <s v="Second Class"/>
    <x v="20"/>
    <x v="0"/>
    <n v="3"/>
    <n v="28"/>
    <x v="2"/>
    <n v="3"/>
    <s v="null"/>
    <n v="21.6"/>
    <n v="46"/>
    <x v="0"/>
    <n v="40.7864"/>
    <n v="-73.976399999999998"/>
  </r>
  <r>
    <x v="1213"/>
    <x v="0"/>
    <x v="25"/>
    <x v="0"/>
    <x v="246"/>
    <n v="0"/>
    <s v="US-2014-126053"/>
    <n v="10024"/>
    <s v="Self-Adhesive Removable Labels"/>
    <n v="5"/>
    <n v="3"/>
    <x v="1"/>
    <n v="9"/>
    <s v="Consumer"/>
    <s v="2014-12-090"/>
    <s v="First Class"/>
    <x v="20"/>
    <x v="1"/>
    <n v="3"/>
    <n v="12"/>
    <x v="1"/>
    <n v="1"/>
    <s v="null"/>
    <n v="9.4499999999999993"/>
    <n v="48"/>
    <x v="0"/>
    <n v="40.7864"/>
    <n v="-73.976399999999998"/>
  </r>
  <r>
    <x v="1213"/>
    <x v="0"/>
    <x v="25"/>
    <x v="0"/>
    <x v="437"/>
    <n v="0"/>
    <s v="CA-2014-105235"/>
    <n v="10011"/>
    <s v="Eureka The Boss Cordless Rechargeable Stick Vac"/>
    <n v="69"/>
    <n v="5"/>
    <x v="1"/>
    <n v="255"/>
    <s v="Corporate"/>
    <s v="2014-12-120"/>
    <s v="Standard Class"/>
    <x v="20"/>
    <x v="12"/>
    <n v="6"/>
    <n v="334"/>
    <x v="2"/>
    <n v="6"/>
    <s v="null"/>
    <n v="254.9"/>
    <n v="27"/>
    <x v="0"/>
    <n v="40.740200000000002"/>
    <n v="-73.999600000000001"/>
  </r>
  <r>
    <x v="1213"/>
    <x v="0"/>
    <x v="24"/>
    <x v="0"/>
    <x v="201"/>
    <n v="0"/>
    <s v="CA-2014-126865"/>
    <n v="92024"/>
    <s v="Xerox 1960"/>
    <n v="42"/>
    <n v="3"/>
    <x v="3"/>
    <n v="93"/>
    <s v="Consumer"/>
    <s v="2014-12-080"/>
    <s v="Second Class"/>
    <x v="5"/>
    <x v="0"/>
    <n v="2"/>
    <n v="122"/>
    <x v="0"/>
    <n v="3"/>
    <s v="null"/>
    <n v="92.94"/>
    <n v="45"/>
    <x v="0"/>
    <n v="33.0535"/>
    <n v="-117.2689"/>
  </r>
  <r>
    <x v="1213"/>
    <x v="0"/>
    <x v="30"/>
    <x v="0"/>
    <x v="716"/>
    <n v="0.2"/>
    <s v="CA-2014-156958"/>
    <n v="98115"/>
    <s v="Fellowes Black Plastic Comb Bindings"/>
    <n v="3"/>
    <n v="2"/>
    <x v="3"/>
    <n v="9"/>
    <s v="Home Office"/>
    <s v="2014-12-070"/>
    <s v="First Class"/>
    <x v="22"/>
    <x v="2"/>
    <n v="1"/>
    <n v="12"/>
    <x v="2"/>
    <n v="1"/>
    <s v="null"/>
    <n v="9.3000000000000007"/>
    <n v="32.5"/>
    <x v="0"/>
    <n v="47.684899999999999"/>
    <n v="-122.2968"/>
  </r>
  <r>
    <x v="1213"/>
    <x v="0"/>
    <x v="30"/>
    <x v="0"/>
    <x v="716"/>
    <n v="0.2"/>
    <s v="CA-2014-156958"/>
    <n v="98115"/>
    <s v="GBC Premium Transparent Covers with Diagonal Lined Pattern"/>
    <n v="29"/>
    <n v="5"/>
    <x v="3"/>
    <n v="84"/>
    <s v="Home Office"/>
    <s v="2014-12-070"/>
    <s v="First Class"/>
    <x v="22"/>
    <x v="2"/>
    <n v="1"/>
    <n v="110"/>
    <x v="2"/>
    <n v="1"/>
    <s v="null"/>
    <n v="83.92"/>
    <n v="35"/>
    <x v="0"/>
    <n v="47.684899999999999"/>
    <n v="-122.2968"/>
  </r>
  <r>
    <x v="1213"/>
    <x v="0"/>
    <x v="30"/>
    <x v="0"/>
    <x v="716"/>
    <n v="0.2"/>
    <s v="CA-2014-156958"/>
    <n v="98115"/>
    <s v="GBC VeloBinder Manual Binding System"/>
    <n v="60"/>
    <n v="6"/>
    <x v="3"/>
    <n v="173"/>
    <s v="Home Office"/>
    <s v="2014-12-070"/>
    <s v="First Class"/>
    <x v="22"/>
    <x v="2"/>
    <n v="1"/>
    <n v="226"/>
    <x v="2"/>
    <n v="1"/>
    <s v="null"/>
    <n v="172.75"/>
    <n v="35"/>
    <x v="0"/>
    <n v="47.684899999999999"/>
    <n v="-122.2968"/>
  </r>
  <r>
    <x v="1213"/>
    <x v="2"/>
    <x v="360"/>
    <x v="0"/>
    <x v="87"/>
    <n v="0"/>
    <s v="CA-2014-104066"/>
    <n v="5408"/>
    <s v="Logitech ClearChat Comfort/USB Headset H390"/>
    <n v="68"/>
    <n v="7"/>
    <x v="1"/>
    <n v="205"/>
    <s v="Corporate"/>
    <s v="2014-12-110"/>
    <s v="Standard Class"/>
    <x v="45"/>
    <x v="9"/>
    <n v="5"/>
    <n v="269"/>
    <x v="0"/>
    <n v="6"/>
    <s v="null"/>
    <n v="205.03"/>
    <n v="33"/>
    <x v="0"/>
    <n v="44.512"/>
    <n v="-73.249200000000002"/>
  </r>
  <r>
    <x v="1213"/>
    <x v="2"/>
    <x v="47"/>
    <x v="0"/>
    <x v="751"/>
    <n v="0"/>
    <s v="CA-2014-130351"/>
    <n v="47201"/>
    <s v="ImationÂ 16GB Mini TravelDrive USB 2.0Â Flash Drive"/>
    <n v="41"/>
    <n v="3"/>
    <x v="0"/>
    <n v="99"/>
    <s v="Consumer"/>
    <s v="2014-12-090"/>
    <s v="First Class"/>
    <x v="17"/>
    <x v="9"/>
    <n v="3"/>
    <n v="130"/>
    <x v="1"/>
    <n v="1"/>
    <s v="null"/>
    <n v="99.39"/>
    <n v="41"/>
    <x v="0"/>
    <n v="39.205500000000001"/>
    <n v="-85.931700000000006"/>
  </r>
  <r>
    <x v="1213"/>
    <x v="2"/>
    <x v="30"/>
    <x v="0"/>
    <x v="716"/>
    <n v="0.2"/>
    <s v="CA-2014-156958"/>
    <n v="98115"/>
    <s v="Cyber Acoustics AC-202b Speech Recognition Stereo Headset"/>
    <n v="-7"/>
    <n v="3"/>
    <x v="3"/>
    <n v="31"/>
    <s v="Home Office"/>
    <s v="2014-12-070"/>
    <s v="First Class"/>
    <x v="22"/>
    <x v="7"/>
    <n v="1"/>
    <n v="41"/>
    <x v="2"/>
    <n v="1"/>
    <s v="null"/>
    <n v="31.18"/>
    <n v="-22.5"/>
    <x v="0"/>
    <n v="47.684899999999999"/>
    <n v="-122.2968"/>
  </r>
  <r>
    <x v="1214"/>
    <x v="0"/>
    <x v="244"/>
    <x v="0"/>
    <x v="398"/>
    <n v="0"/>
    <s v="US-2014-149006"/>
    <n v="94513"/>
    <s v="Staples"/>
    <n v="3"/>
    <n v="1"/>
    <x v="3"/>
    <n v="11"/>
    <s v="Corporate"/>
    <s v="2014-12-090"/>
    <s v="Second Class"/>
    <x v="5"/>
    <x v="3"/>
    <n v="2"/>
    <n v="14"/>
    <x v="0"/>
    <n v="3"/>
    <s v="null"/>
    <n v="10.68"/>
    <n v="27"/>
    <x v="0"/>
    <n v="37.932400000000001"/>
    <n v="-121.68940000000001"/>
  </r>
  <r>
    <x v="1215"/>
    <x v="1"/>
    <x v="42"/>
    <x v="0"/>
    <x v="588"/>
    <n v="0"/>
    <s v="US-2014-136189"/>
    <n v="23223"/>
    <s v="DAX Wood Document Frame."/>
    <n v="26"/>
    <n v="6"/>
    <x v="2"/>
    <n v="82"/>
    <s v="Consumer"/>
    <s v="2014-12-120"/>
    <s v="Standard Class"/>
    <x v="6"/>
    <x v="8"/>
    <n v="4"/>
    <n v="108"/>
    <x v="0"/>
    <n v="6"/>
    <s v="null"/>
    <n v="82.38"/>
    <n v="31"/>
    <x v="0"/>
    <n v="37.547699999999999"/>
    <n v="-77.394800000000004"/>
  </r>
  <r>
    <x v="1215"/>
    <x v="0"/>
    <x v="39"/>
    <x v="0"/>
    <x v="417"/>
    <n v="0.8"/>
    <s v="US-2014-122714"/>
    <n v="60653"/>
    <s v="Ibico EPK-21 Electric Binding System"/>
    <n v="-2929"/>
    <n v="5"/>
    <x v="0"/>
    <n v="1890"/>
    <s v="Corporate"/>
    <s v="2014-12-140"/>
    <s v="Standard Class"/>
    <x v="1"/>
    <x v="2"/>
    <n v="6"/>
    <n v="2477"/>
    <x v="2"/>
    <n v="6"/>
    <s v="null"/>
    <n v="1889.99"/>
    <n v="-155"/>
    <x v="0"/>
    <n v="41.819600000000001"/>
    <n v="-87.6126"/>
  </r>
  <r>
    <x v="1215"/>
    <x v="0"/>
    <x v="326"/>
    <x v="0"/>
    <x v="249"/>
    <n v="0"/>
    <s v="CA-2014-135587"/>
    <n v="39401"/>
    <s v="Eureka The Boss Lite 10-Amp Upright Vacuum, Blue"/>
    <n v="90"/>
    <n v="4"/>
    <x v="2"/>
    <n v="321"/>
    <s v="Consumer"/>
    <s v="2014-12-130"/>
    <s v="Standard Class"/>
    <x v="28"/>
    <x v="12"/>
    <n v="5"/>
    <n v="420"/>
    <x v="0"/>
    <n v="6"/>
    <s v="null"/>
    <n v="320.64"/>
    <n v="28"/>
    <x v="0"/>
    <n v="31.314599999999999"/>
    <n v="-89.3065"/>
  </r>
  <r>
    <x v="1215"/>
    <x v="0"/>
    <x v="107"/>
    <x v="0"/>
    <x v="170"/>
    <n v="0.2"/>
    <s v="CA-2014-134285"/>
    <n v="78207"/>
    <s v="Binder Clips by OIC"/>
    <n v="1"/>
    <n v="3"/>
    <x v="0"/>
    <n v="4"/>
    <s v="Corporate"/>
    <s v="2014-12-130"/>
    <s v="Standard Class"/>
    <x v="0"/>
    <x v="6"/>
    <n v="5"/>
    <n v="5"/>
    <x v="0"/>
    <n v="6"/>
    <s v="null"/>
    <n v="3.55"/>
    <n v="35"/>
    <x v="0"/>
    <n v="29.422899999999998"/>
    <n v="-98.525999999999996"/>
  </r>
  <r>
    <x v="1215"/>
    <x v="0"/>
    <x v="107"/>
    <x v="0"/>
    <x v="170"/>
    <n v="0.2"/>
    <s v="CA-2014-134285"/>
    <n v="78207"/>
    <s v="Xerox 1995"/>
    <n v="5"/>
    <n v="3"/>
    <x v="0"/>
    <n v="16"/>
    <s v="Corporate"/>
    <s v="2014-12-130"/>
    <s v="Standard Class"/>
    <x v="0"/>
    <x v="0"/>
    <n v="5"/>
    <n v="20"/>
    <x v="0"/>
    <n v="6"/>
    <s v="null"/>
    <n v="15.55"/>
    <n v="35"/>
    <x v="0"/>
    <n v="29.422899999999998"/>
    <n v="-98.525999999999996"/>
  </r>
  <r>
    <x v="1215"/>
    <x v="0"/>
    <x v="11"/>
    <x v="0"/>
    <x v="491"/>
    <n v="0"/>
    <s v="CA-2014-142328"/>
    <n v="94122"/>
    <s v="REDIFORM Incoming/Outgoing Call Register, 11 X 8 1/2, 100 Messages"/>
    <n v="25"/>
    <n v="6"/>
    <x v="3"/>
    <n v="50"/>
    <s v="Home Office"/>
    <s v="2014-12-150"/>
    <s v="Standard Class"/>
    <x v="5"/>
    <x v="0"/>
    <n v="7"/>
    <n v="66"/>
    <x v="1"/>
    <n v="6"/>
    <s v="null"/>
    <n v="50.04"/>
    <n v="50"/>
    <x v="0"/>
    <n v="37.759300000000003"/>
    <n v="-122.4836"/>
  </r>
  <r>
    <x v="1215"/>
    <x v="2"/>
    <x v="326"/>
    <x v="0"/>
    <x v="249"/>
    <n v="0"/>
    <s v="CA-2014-135587"/>
    <n v="39401"/>
    <s v="Memorex Micro Travel Drive 8 GB"/>
    <n v="23"/>
    <n v="4"/>
    <x v="2"/>
    <n v="52"/>
    <s v="Consumer"/>
    <s v="2014-12-130"/>
    <s v="Standard Class"/>
    <x v="28"/>
    <x v="9"/>
    <n v="5"/>
    <n v="68"/>
    <x v="0"/>
    <n v="6"/>
    <s v="null"/>
    <n v="52"/>
    <n v="45"/>
    <x v="0"/>
    <n v="31.314599999999999"/>
    <n v="-89.3065"/>
  </r>
  <r>
    <x v="1215"/>
    <x v="2"/>
    <x v="5"/>
    <x v="0"/>
    <x v="558"/>
    <n v="0.2"/>
    <s v="CA-2014-137099"/>
    <n v="90008"/>
    <s v="Cisco SPA301"/>
    <n v="47"/>
    <n v="3"/>
    <x v="3"/>
    <n v="374"/>
    <s v="Consumer"/>
    <s v="2014-12-110"/>
    <s v="First Class"/>
    <x v="5"/>
    <x v="7"/>
    <n v="3"/>
    <n v="491"/>
    <x v="1"/>
    <n v="1"/>
    <s v="null"/>
    <n v="374.38"/>
    <n v="12.5"/>
    <x v="0"/>
    <n v="34.011600000000001"/>
    <n v="-118.3411"/>
  </r>
  <r>
    <x v="1215"/>
    <x v="2"/>
    <x v="87"/>
    <x v="0"/>
    <x v="487"/>
    <n v="0.2"/>
    <s v="CA-2014-157980"/>
    <n v="43615"/>
    <s v="Logitech G602 Wireless Gaming Mouse"/>
    <n v="26"/>
    <n v="2"/>
    <x v="1"/>
    <n v="128"/>
    <s v="Consumer"/>
    <s v="2014-12-100"/>
    <s v="First Class"/>
    <x v="10"/>
    <x v="9"/>
    <n v="2"/>
    <n v="168"/>
    <x v="1"/>
    <n v="1"/>
    <s v="null"/>
    <n v="127.98"/>
    <n v="20"/>
    <x v="0"/>
    <n v="41.6492"/>
    <n v="-83.670599999999993"/>
  </r>
  <r>
    <x v="1216"/>
    <x v="1"/>
    <x v="499"/>
    <x v="0"/>
    <x v="320"/>
    <n v="0"/>
    <s v="CA-2014-148264"/>
    <n v="90301"/>
    <s v="Tenex Traditional Chairmats for Hard Floors, Average Lip, 36 x 48"/>
    <n v="15"/>
    <n v="2"/>
    <x v="3"/>
    <n v="129"/>
    <s v="Consumer"/>
    <s v="2014-12-100"/>
    <s v="First Class"/>
    <x v="5"/>
    <x v="8"/>
    <n v="1"/>
    <n v="169"/>
    <x v="2"/>
    <n v="1"/>
    <s v="null"/>
    <n v="128.9"/>
    <n v="12"/>
    <x v="0"/>
    <n v="33.954999999999998"/>
    <n v="-118.3556"/>
  </r>
  <r>
    <x v="1216"/>
    <x v="1"/>
    <x v="230"/>
    <x v="0"/>
    <x v="355"/>
    <n v="0"/>
    <s v="CA-2014-117324"/>
    <n v="53711"/>
    <s v="Sauder Camden County Collection Libraries, Planked Cherry Finish"/>
    <n v="41"/>
    <n v="4"/>
    <x v="0"/>
    <n v="460"/>
    <s v="Consumer"/>
    <s v="2014-12-140"/>
    <s v="Standard Class"/>
    <x v="21"/>
    <x v="10"/>
    <n v="5"/>
    <n v="603"/>
    <x v="0"/>
    <n v="6"/>
    <s v="null"/>
    <n v="459.92"/>
    <n v="9"/>
    <x v="0"/>
    <n v="43.035600000000002"/>
    <n v="-89.452600000000004"/>
  </r>
  <r>
    <x v="1216"/>
    <x v="1"/>
    <x v="25"/>
    <x v="0"/>
    <x v="16"/>
    <n v="0"/>
    <s v="CA-2014-145226"/>
    <n v="10035"/>
    <s v="C-Line Cubicle Keepers Polyproplyene Holder w/Velcro Back, 8-1/2x11, 25/Bx"/>
    <n v="34"/>
    <n v="2"/>
    <x v="1"/>
    <n v="109"/>
    <s v="Consumer"/>
    <s v="2014-12-110"/>
    <s v="Second Class"/>
    <x v="20"/>
    <x v="8"/>
    <n v="2"/>
    <n v="143"/>
    <x v="0"/>
    <n v="3"/>
    <s v="null"/>
    <n v="109.48"/>
    <n v="31"/>
    <x v="0"/>
    <n v="40.801099999999998"/>
    <n v="-73.937100000000001"/>
  </r>
  <r>
    <x v="1216"/>
    <x v="1"/>
    <x v="2"/>
    <x v="0"/>
    <x v="708"/>
    <n v="0.3"/>
    <s v="US-2014-167570"/>
    <n v="19140"/>
    <s v="Global Deluxe Steno Chair"/>
    <n v="-59"/>
    <n v="4"/>
    <x v="1"/>
    <n v="216"/>
    <s v="Consumer"/>
    <s v="2014-12-160"/>
    <s v="Standard Class"/>
    <x v="2"/>
    <x v="5"/>
    <n v="7"/>
    <n v="282"/>
    <x v="1"/>
    <n v="6"/>
    <s v="null"/>
    <n v="215.54"/>
    <n v="-27.1"/>
    <x v="0"/>
    <n v="40.011800000000001"/>
    <n v="-75.145600000000002"/>
  </r>
  <r>
    <x v="1216"/>
    <x v="1"/>
    <x v="11"/>
    <x v="0"/>
    <x v="348"/>
    <n v="0.2"/>
    <s v="CA-2014-117457"/>
    <n v="94110"/>
    <s v="Bevis Round Conference Table Top, X-Base"/>
    <n v="-113"/>
    <n v="7"/>
    <x v="3"/>
    <n v="1004"/>
    <s v="Consumer"/>
    <s v="2014-12-130"/>
    <s v="Standard Class"/>
    <x v="5"/>
    <x v="13"/>
    <n v="4"/>
    <n v="1316"/>
    <x v="0"/>
    <n v="6"/>
    <s v="null"/>
    <n v="1004.02"/>
    <n v="-11.3"/>
    <x v="0"/>
    <n v="37.750900000000001"/>
    <n v="-122.4153"/>
  </r>
  <r>
    <x v="1216"/>
    <x v="1"/>
    <x v="11"/>
    <x v="0"/>
    <x v="348"/>
    <n v="0.2"/>
    <s v="CA-2014-117457"/>
    <n v="94110"/>
    <s v="Novimex High-Tech Fabric Mesh Task Chair"/>
    <n v="-18"/>
    <n v="2"/>
    <x v="3"/>
    <n v="114"/>
    <s v="Consumer"/>
    <s v="2014-12-130"/>
    <s v="Standard Class"/>
    <x v="5"/>
    <x v="5"/>
    <n v="4"/>
    <n v="149"/>
    <x v="0"/>
    <n v="6"/>
    <s v="null"/>
    <n v="113.57"/>
    <n v="-16.3"/>
    <x v="0"/>
    <n v="37.750900000000001"/>
    <n v="-122.4153"/>
  </r>
  <r>
    <x v="1216"/>
    <x v="1"/>
    <x v="11"/>
    <x v="0"/>
    <x v="348"/>
    <n v="0.15"/>
    <s v="CA-2014-117457"/>
    <n v="94110"/>
    <s v="OSullivan 4-Shelf Bookcase in Odessa Pine"/>
    <n v="31"/>
    <n v="13"/>
    <x v="3"/>
    <n v="1337"/>
    <s v="Consumer"/>
    <s v="2014-12-130"/>
    <s v="Standard Class"/>
    <x v="5"/>
    <x v="10"/>
    <n v="4"/>
    <n v="1752"/>
    <x v="0"/>
    <n v="6"/>
    <s v="null"/>
    <n v="1336.83"/>
    <n v="2.4"/>
    <x v="0"/>
    <n v="37.750900000000001"/>
    <n v="-122.4153"/>
  </r>
  <r>
    <x v="1216"/>
    <x v="0"/>
    <x v="218"/>
    <x v="0"/>
    <x v="250"/>
    <n v="0"/>
    <s v="CA-2014-152436"/>
    <n v="2920"/>
    <s v="Recycled Data-Pak for Archival Bound Computer Printouts, 12-1/2 x 12-1/2 x 16"/>
    <n v="160"/>
    <n v="6"/>
    <x v="1"/>
    <n v="593"/>
    <s v="Home Office"/>
    <s v="2014-12-110"/>
    <s v="Second Class"/>
    <x v="43"/>
    <x v="3"/>
    <n v="2"/>
    <n v="777"/>
    <x v="0"/>
    <n v="3"/>
    <s v="null"/>
    <n v="592.74"/>
    <n v="27"/>
    <x v="0"/>
    <n v="41.771599999999999"/>
    <n v="-71.465900000000005"/>
  </r>
  <r>
    <x v="1216"/>
    <x v="0"/>
    <x v="499"/>
    <x v="0"/>
    <x v="320"/>
    <n v="0"/>
    <s v="CA-2014-148264"/>
    <n v="90301"/>
    <s v="Akro-Mils 12-Gallon Tote"/>
    <n v="9"/>
    <n v="3"/>
    <x v="3"/>
    <n v="30"/>
    <s v="Consumer"/>
    <s v="2014-12-100"/>
    <s v="First Class"/>
    <x v="5"/>
    <x v="3"/>
    <n v="1"/>
    <n v="39"/>
    <x v="2"/>
    <n v="1"/>
    <s v="null"/>
    <n v="29.79"/>
    <n v="29"/>
    <x v="0"/>
    <n v="33.954999999999998"/>
    <n v="-118.3556"/>
  </r>
  <r>
    <x v="1216"/>
    <x v="0"/>
    <x v="499"/>
    <x v="0"/>
    <x v="320"/>
    <n v="0"/>
    <s v="CA-2014-148264"/>
    <n v="90301"/>
    <s v="Xerox 1968"/>
    <n v="29"/>
    <n v="9"/>
    <x v="3"/>
    <n v="60"/>
    <s v="Consumer"/>
    <s v="2014-12-100"/>
    <s v="First Class"/>
    <x v="5"/>
    <x v="0"/>
    <n v="1"/>
    <n v="79"/>
    <x v="2"/>
    <n v="1"/>
    <s v="null"/>
    <n v="60.12"/>
    <n v="48"/>
    <x v="0"/>
    <n v="33.954999999999998"/>
    <n v="-118.3556"/>
  </r>
  <r>
    <x v="1216"/>
    <x v="0"/>
    <x v="230"/>
    <x v="0"/>
    <x v="355"/>
    <n v="0"/>
    <s v="CA-2014-117324"/>
    <n v="53711"/>
    <s v="Adams Phone Message Book, 200 Message Capacity, 8 1/16â€ x 11â€"/>
    <n v="13"/>
    <n v="4"/>
    <x v="0"/>
    <n v="28"/>
    <s v="Consumer"/>
    <s v="2014-12-140"/>
    <s v="Standard Class"/>
    <x v="21"/>
    <x v="0"/>
    <n v="5"/>
    <n v="36"/>
    <x v="0"/>
    <n v="6"/>
    <s v="null"/>
    <n v="27.52"/>
    <n v="46"/>
    <x v="0"/>
    <n v="43.035600000000002"/>
    <n v="-89.452600000000004"/>
  </r>
  <r>
    <x v="1216"/>
    <x v="0"/>
    <x v="230"/>
    <x v="0"/>
    <x v="355"/>
    <n v="0"/>
    <s v="CA-2014-117324"/>
    <n v="53711"/>
    <s v="Avery 4027 File Folder Labels for Dot Matrix Printers, 5000 Labels per Box, White"/>
    <n v="28"/>
    <n v="2"/>
    <x v="0"/>
    <n v="61"/>
    <s v="Consumer"/>
    <s v="2014-12-140"/>
    <s v="Standard Class"/>
    <x v="21"/>
    <x v="1"/>
    <n v="5"/>
    <n v="80"/>
    <x v="0"/>
    <n v="6"/>
    <s v="null"/>
    <n v="61.06"/>
    <n v="46"/>
    <x v="0"/>
    <n v="43.035600000000002"/>
    <n v="-89.452600000000004"/>
  </r>
  <r>
    <x v="1216"/>
    <x v="0"/>
    <x v="230"/>
    <x v="0"/>
    <x v="355"/>
    <n v="0"/>
    <s v="CA-2014-117324"/>
    <n v="53711"/>
    <s v="Hoover WindTunnel Plus Canister Vacuum"/>
    <n v="305"/>
    <n v="3"/>
    <x v="0"/>
    <n v="1090"/>
    <s v="Consumer"/>
    <s v="2014-12-140"/>
    <s v="Standard Class"/>
    <x v="21"/>
    <x v="12"/>
    <n v="5"/>
    <n v="1428"/>
    <x v="0"/>
    <n v="6"/>
    <s v="null"/>
    <n v="1089.75"/>
    <n v="28"/>
    <x v="0"/>
    <n v="43.035600000000002"/>
    <n v="-89.452600000000004"/>
  </r>
  <r>
    <x v="1216"/>
    <x v="0"/>
    <x v="25"/>
    <x v="0"/>
    <x v="16"/>
    <n v="0"/>
    <s v="CA-2014-145226"/>
    <n v="10035"/>
    <s v="Iris Project Case"/>
    <n v="8"/>
    <n v="4"/>
    <x v="1"/>
    <n v="32"/>
    <s v="Consumer"/>
    <s v="2014-12-110"/>
    <s v="Second Class"/>
    <x v="20"/>
    <x v="3"/>
    <n v="2"/>
    <n v="42"/>
    <x v="0"/>
    <n v="3"/>
    <s v="null"/>
    <n v="31.92"/>
    <n v="26"/>
    <x v="0"/>
    <n v="40.801099999999998"/>
    <n v="-73.937100000000001"/>
  </r>
  <r>
    <x v="1216"/>
    <x v="0"/>
    <x v="25"/>
    <x v="0"/>
    <x v="16"/>
    <n v="0"/>
    <s v="CA-2014-145226"/>
    <n v="10035"/>
    <s v="Safco Industrial Wire Shelving System"/>
    <n v="0"/>
    <n v="3"/>
    <x v="1"/>
    <n v="273"/>
    <s v="Consumer"/>
    <s v="2014-12-110"/>
    <s v="Second Class"/>
    <x v="20"/>
    <x v="3"/>
    <n v="2"/>
    <n v="358"/>
    <x v="0"/>
    <n v="3"/>
    <s v="null"/>
    <n v="272.94"/>
    <n v="0"/>
    <x v="0"/>
    <n v="40.801099999999998"/>
    <n v="-73.937100000000001"/>
  </r>
  <r>
    <x v="1216"/>
    <x v="0"/>
    <x v="25"/>
    <x v="0"/>
    <x v="16"/>
    <n v="0"/>
    <s v="CA-2014-145226"/>
    <n v="10035"/>
    <s v="Xerox 1996"/>
    <n v="9"/>
    <n v="3"/>
    <x v="1"/>
    <n v="19"/>
    <s v="Consumer"/>
    <s v="2014-12-110"/>
    <s v="Second Class"/>
    <x v="20"/>
    <x v="0"/>
    <n v="2"/>
    <n v="25"/>
    <x v="0"/>
    <n v="3"/>
    <s v="null"/>
    <n v="19.440000000000001"/>
    <n v="48"/>
    <x v="0"/>
    <n v="40.801099999999998"/>
    <n v="-73.937100000000001"/>
  </r>
  <r>
    <x v="1216"/>
    <x v="0"/>
    <x v="2"/>
    <x v="0"/>
    <x v="655"/>
    <n v="0.2"/>
    <s v="US-2014-131961"/>
    <n v="19140"/>
    <s v="BIC Brite Liner Highlighters"/>
    <n v="4"/>
    <n v="4"/>
    <x v="1"/>
    <n v="13"/>
    <s v="Consumer"/>
    <s v="2014-12-120"/>
    <s v="First Class"/>
    <x v="2"/>
    <x v="4"/>
    <n v="3"/>
    <n v="17"/>
    <x v="1"/>
    <n v="1"/>
    <s v="null"/>
    <n v="13.25"/>
    <n v="27.5"/>
    <x v="0"/>
    <n v="40.011800000000001"/>
    <n v="-75.145600000000002"/>
  </r>
  <r>
    <x v="1216"/>
    <x v="0"/>
    <x v="11"/>
    <x v="0"/>
    <x v="464"/>
    <n v="0"/>
    <s v="CA-2014-117926"/>
    <n v="94109"/>
    <s v="Belkin 8-Outlet Premiere SurgeMaster II Surge Protectors"/>
    <n v="21"/>
    <n v="1"/>
    <x v="3"/>
    <n v="69"/>
    <s v="Corporate"/>
    <s v="2014-12-130"/>
    <s v="Second Class"/>
    <x v="5"/>
    <x v="12"/>
    <n v="4"/>
    <n v="91"/>
    <x v="1"/>
    <n v="3"/>
    <s v="null"/>
    <n v="69.48"/>
    <n v="30"/>
    <x v="0"/>
    <n v="37.791699999999999"/>
    <n v="-122.4186"/>
  </r>
  <r>
    <x v="1216"/>
    <x v="0"/>
    <x v="11"/>
    <x v="0"/>
    <x v="492"/>
    <n v="0.2"/>
    <s v="CA-2014-108854"/>
    <n v="94109"/>
    <s v="Performers Binder/Pad Holder, Black"/>
    <n v="8"/>
    <n v="1"/>
    <x v="3"/>
    <n v="22"/>
    <s v="Corporate"/>
    <s v="2014-12-150"/>
    <s v="Standard Class"/>
    <x v="5"/>
    <x v="2"/>
    <n v="6"/>
    <n v="29"/>
    <x v="2"/>
    <n v="6"/>
    <s v="null"/>
    <n v="22.42"/>
    <n v="37.5"/>
    <x v="0"/>
    <n v="37.791699999999999"/>
    <n v="-122.4186"/>
  </r>
  <r>
    <x v="1216"/>
    <x v="0"/>
    <x v="11"/>
    <x v="0"/>
    <x v="492"/>
    <n v="0"/>
    <s v="CA-2014-108854"/>
    <n v="94109"/>
    <s v="SAFCO Mobile Desk Side File, Wire Frame"/>
    <n v="11"/>
    <n v="1"/>
    <x v="3"/>
    <n v="43"/>
    <s v="Corporate"/>
    <s v="2014-12-150"/>
    <s v="Standard Class"/>
    <x v="5"/>
    <x v="3"/>
    <n v="6"/>
    <n v="56"/>
    <x v="2"/>
    <n v="6"/>
    <s v="null"/>
    <n v="42.76"/>
    <n v="26"/>
    <x v="0"/>
    <n v="37.791699999999999"/>
    <n v="-122.4186"/>
  </r>
  <r>
    <x v="1216"/>
    <x v="0"/>
    <x v="11"/>
    <x v="0"/>
    <x v="492"/>
    <n v="0"/>
    <s v="CA-2014-108854"/>
    <n v="94109"/>
    <s v="Standard Line â€œWhile You Were Outâ€ Hardbound Telephone Message Book"/>
    <n v="40"/>
    <n v="4"/>
    <x v="3"/>
    <n v="88"/>
    <s v="Corporate"/>
    <s v="2014-12-150"/>
    <s v="Standard Class"/>
    <x v="5"/>
    <x v="0"/>
    <n v="6"/>
    <n v="115"/>
    <x v="2"/>
    <n v="6"/>
    <s v="null"/>
    <n v="87.92"/>
    <n v="46"/>
    <x v="0"/>
    <n v="37.791699999999999"/>
    <n v="-122.4186"/>
  </r>
  <r>
    <x v="1216"/>
    <x v="0"/>
    <x v="11"/>
    <x v="0"/>
    <x v="492"/>
    <n v="0.2"/>
    <s v="CA-2014-108854"/>
    <n v="94109"/>
    <s v="Vinyl Sectional Post Binders"/>
    <n v="34"/>
    <n v="3"/>
    <x v="3"/>
    <n v="90"/>
    <s v="Corporate"/>
    <s v="2014-12-150"/>
    <s v="Standard Class"/>
    <x v="5"/>
    <x v="2"/>
    <n v="6"/>
    <n v="119"/>
    <x v="2"/>
    <n v="6"/>
    <s v="null"/>
    <n v="90.48"/>
    <n v="37.5"/>
    <x v="0"/>
    <n v="37.791699999999999"/>
    <n v="-122.4186"/>
  </r>
  <r>
    <x v="1216"/>
    <x v="0"/>
    <x v="11"/>
    <x v="0"/>
    <x v="348"/>
    <n v="0"/>
    <s v="CA-2014-117457"/>
    <n v="94110"/>
    <s v="Self-Adhesive Removable Labels"/>
    <n v="14"/>
    <n v="9"/>
    <x v="3"/>
    <n v="28"/>
    <s v="Consumer"/>
    <s v="2014-12-130"/>
    <s v="Standard Class"/>
    <x v="5"/>
    <x v="1"/>
    <n v="4"/>
    <n v="37"/>
    <x v="0"/>
    <n v="6"/>
    <s v="null"/>
    <n v="28.35"/>
    <n v="48"/>
    <x v="0"/>
    <n v="37.750900000000001"/>
    <n v="-122.4153"/>
  </r>
  <r>
    <x v="1216"/>
    <x v="0"/>
    <x v="11"/>
    <x v="0"/>
    <x v="348"/>
    <n v="0"/>
    <s v="CA-2014-117457"/>
    <n v="94110"/>
    <s v="Wirebound Message Book, 4 per Page"/>
    <n v="13"/>
    <n v="5"/>
    <x v="3"/>
    <n v="27"/>
    <s v="Consumer"/>
    <s v="2014-12-130"/>
    <s v="Standard Class"/>
    <x v="5"/>
    <x v="0"/>
    <n v="4"/>
    <n v="36"/>
    <x v="0"/>
    <n v="6"/>
    <s v="null"/>
    <n v="27.15"/>
    <n v="49"/>
    <x v="0"/>
    <n v="37.750900000000001"/>
    <n v="-122.4153"/>
  </r>
  <r>
    <x v="1216"/>
    <x v="0"/>
    <x v="11"/>
    <x v="0"/>
    <x v="348"/>
    <n v="0"/>
    <s v="CA-2014-117457"/>
    <n v="94110"/>
    <s v="Wirebound Service Call Books, 5 1/2 x 4"/>
    <n v="5"/>
    <n v="1"/>
    <x v="3"/>
    <n v="10"/>
    <s v="Consumer"/>
    <s v="2014-12-130"/>
    <s v="Standard Class"/>
    <x v="5"/>
    <x v="0"/>
    <n v="4"/>
    <n v="13"/>
    <x v="0"/>
    <n v="6"/>
    <s v="null"/>
    <n v="9.68"/>
    <n v="48"/>
    <x v="0"/>
    <n v="37.750900000000001"/>
    <n v="-122.4153"/>
  </r>
  <r>
    <x v="1216"/>
    <x v="0"/>
    <x v="11"/>
    <x v="0"/>
    <x v="348"/>
    <n v="0"/>
    <s v="CA-2014-117457"/>
    <n v="94110"/>
    <s v="Xerox 1908"/>
    <n v="27"/>
    <n v="1"/>
    <x v="3"/>
    <n v="56"/>
    <s v="Consumer"/>
    <s v="2014-12-130"/>
    <s v="Standard Class"/>
    <x v="5"/>
    <x v="0"/>
    <n v="4"/>
    <n v="73"/>
    <x v="0"/>
    <n v="6"/>
    <s v="null"/>
    <n v="55.98"/>
    <n v="49"/>
    <x v="0"/>
    <n v="37.750900000000001"/>
    <n v="-122.4153"/>
  </r>
  <r>
    <x v="1216"/>
    <x v="2"/>
    <x v="230"/>
    <x v="0"/>
    <x v="355"/>
    <n v="0"/>
    <s v="CA-2014-117324"/>
    <n v="53711"/>
    <s v="Logitech G105 Gaming Keyboard"/>
    <n v="32"/>
    <n v="3"/>
    <x v="0"/>
    <n v="178"/>
    <s v="Consumer"/>
    <s v="2014-12-140"/>
    <s v="Standard Class"/>
    <x v="21"/>
    <x v="9"/>
    <n v="5"/>
    <n v="233"/>
    <x v="0"/>
    <n v="6"/>
    <s v="null"/>
    <n v="178.11"/>
    <n v="18"/>
    <x v="0"/>
    <n v="43.035600000000002"/>
    <n v="-89.452600000000004"/>
  </r>
  <r>
    <x v="1216"/>
    <x v="2"/>
    <x v="2"/>
    <x v="0"/>
    <x v="655"/>
    <n v="0.4"/>
    <s v="US-2014-131961"/>
    <n v="19140"/>
    <s v="iHome FM Clock Radio with Lightning Dock"/>
    <n v="-21"/>
    <n v="2"/>
    <x v="1"/>
    <n v="84"/>
    <s v="Consumer"/>
    <s v="2014-12-120"/>
    <s v="First Class"/>
    <x v="2"/>
    <x v="7"/>
    <n v="3"/>
    <n v="110"/>
    <x v="1"/>
    <n v="1"/>
    <s v="null"/>
    <n v="83.99"/>
    <n v="-25"/>
    <x v="0"/>
    <n v="40.011800000000001"/>
    <n v="-75.145600000000002"/>
  </r>
  <r>
    <x v="1216"/>
    <x v="2"/>
    <x v="11"/>
    <x v="0"/>
    <x v="348"/>
    <n v="0.2"/>
    <s v="CA-2014-117457"/>
    <n v="94110"/>
    <s v="Sharp AL-1530CS Digital Copier"/>
    <n v="435"/>
    <n v="3"/>
    <x v="3"/>
    <n v="1200"/>
    <s v="Consumer"/>
    <s v="2014-12-130"/>
    <s v="Standard Class"/>
    <x v="5"/>
    <x v="16"/>
    <n v="4"/>
    <n v="1572"/>
    <x v="0"/>
    <n v="6"/>
    <s v="null"/>
    <n v="1199.98"/>
    <n v="36.299999999999997"/>
    <x v="0"/>
    <n v="37.750900000000001"/>
    <n v="-122.4153"/>
  </r>
  <r>
    <x v="1216"/>
    <x v="2"/>
    <x v="11"/>
    <x v="0"/>
    <x v="348"/>
    <n v="0"/>
    <s v="CA-2014-117457"/>
    <n v="94110"/>
    <s v="Sony 64GB Class 10 Micro SDHC R40 Memory Card"/>
    <n v="38"/>
    <n v="5"/>
    <x v="3"/>
    <n v="180"/>
    <s v="Consumer"/>
    <s v="2014-12-130"/>
    <s v="Standard Class"/>
    <x v="5"/>
    <x v="9"/>
    <n v="4"/>
    <n v="236"/>
    <x v="0"/>
    <n v="6"/>
    <s v="null"/>
    <n v="179.95"/>
    <n v="21"/>
    <x v="0"/>
    <n v="37.750900000000001"/>
    <n v="-122.4153"/>
  </r>
  <r>
    <x v="1217"/>
    <x v="1"/>
    <x v="26"/>
    <x v="0"/>
    <x v="105"/>
    <n v="0"/>
    <s v="CA-2014-139199"/>
    <n v="48234"/>
    <s v="Global Executive Mid-Back Managers Chair"/>
    <n v="227"/>
    <n v="3"/>
    <x v="0"/>
    <n v="873"/>
    <s v="Corporate"/>
    <s v="2014-12-140"/>
    <s v="Standard Class"/>
    <x v="14"/>
    <x v="5"/>
    <n v="4"/>
    <n v="1144"/>
    <x v="0"/>
    <n v="6"/>
    <s v="null"/>
    <n v="872.94"/>
    <n v="26"/>
    <x v="0"/>
    <n v="42.433700000000002"/>
    <n v="-83.043400000000005"/>
  </r>
  <r>
    <x v="1217"/>
    <x v="1"/>
    <x v="0"/>
    <x v="0"/>
    <x v="592"/>
    <n v="0.6"/>
    <s v="US-2014-118038"/>
    <n v="77041"/>
    <s v="6 Cubicle Wall Clock, Black"/>
    <n v="-6"/>
    <n v="3"/>
    <x v="0"/>
    <n v="10"/>
    <s v="Corporate"/>
    <s v="2014-12-120"/>
    <s v="First Class"/>
    <x v="0"/>
    <x v="8"/>
    <n v="2"/>
    <n v="13"/>
    <x v="1"/>
    <n v="1"/>
    <s v="null"/>
    <n v="9.7100000000000009"/>
    <n v="-60"/>
    <x v="0"/>
    <n v="29.860199999999999"/>
    <n v="-95.581699999999998"/>
  </r>
  <r>
    <x v="1217"/>
    <x v="1"/>
    <x v="5"/>
    <x v="0"/>
    <x v="534"/>
    <n v="0.2"/>
    <s v="CA-2014-102407"/>
    <n v="90004"/>
    <s v="Bevis 36 x 72 Conference Tables"/>
    <n v="22"/>
    <n v="9"/>
    <x v="3"/>
    <n v="896"/>
    <s v="Home Office"/>
    <s v="2014-12-140"/>
    <s v="Second Class"/>
    <x v="5"/>
    <x v="13"/>
    <n v="4"/>
    <n v="1175"/>
    <x v="1"/>
    <n v="3"/>
    <s v="null"/>
    <n v="896.33"/>
    <n v="2.5"/>
    <x v="0"/>
    <n v="34.0762"/>
    <n v="-118.30289999999999"/>
  </r>
  <r>
    <x v="1217"/>
    <x v="1"/>
    <x v="358"/>
    <x v="0"/>
    <x v="474"/>
    <n v="0.15"/>
    <s v="CA-2014-141201"/>
    <n v="93905"/>
    <s v="OSullivan 3-Shelf Heavy-Duty Bookcases"/>
    <n v="16"/>
    <n v="3"/>
    <x v="3"/>
    <n v="148"/>
    <s v="Home Office"/>
    <s v="2014-12-120"/>
    <s v="Second Class"/>
    <x v="5"/>
    <x v="10"/>
    <n v="2"/>
    <n v="194"/>
    <x v="0"/>
    <n v="3"/>
    <s v="null"/>
    <n v="148.26"/>
    <n v="10.6"/>
    <x v="0"/>
    <n v="36.681100000000001"/>
    <n v="-121.6176"/>
  </r>
  <r>
    <x v="1217"/>
    <x v="0"/>
    <x v="39"/>
    <x v="0"/>
    <x v="475"/>
    <n v="0.2"/>
    <s v="CA-2014-109715"/>
    <n v="60623"/>
    <s v="Xerox 1921"/>
    <n v="5"/>
    <n v="2"/>
    <x v="0"/>
    <n v="16"/>
    <s v="Consumer"/>
    <s v="2014-12-150"/>
    <s v="Standard Class"/>
    <x v="1"/>
    <x v="0"/>
    <n v="5"/>
    <n v="21"/>
    <x v="0"/>
    <n v="6"/>
    <s v="null"/>
    <n v="15.98"/>
    <n v="31.3"/>
    <x v="0"/>
    <n v="41.848999999999997"/>
    <n v="-87.715699999999998"/>
  </r>
  <r>
    <x v="1217"/>
    <x v="0"/>
    <x v="144"/>
    <x v="0"/>
    <x v="305"/>
    <n v="0.2"/>
    <s v="US-2014-145366"/>
    <n v="45231"/>
    <s v="Recycled Interoffice Envelopes with String and Button Closure, 10 x 13"/>
    <n v="22"/>
    <n v="3"/>
    <x v="1"/>
    <n v="58"/>
    <s v="Corporate"/>
    <s v="2014-12-140"/>
    <s v="Standard Class"/>
    <x v="10"/>
    <x v="11"/>
    <n v="4"/>
    <n v="75"/>
    <x v="0"/>
    <n v="6"/>
    <s v="null"/>
    <n v="57.58"/>
    <n v="37.5"/>
    <x v="0"/>
    <n v="39.241799999999998"/>
    <n v="-84.543700000000001"/>
  </r>
  <r>
    <x v="1217"/>
    <x v="0"/>
    <x v="144"/>
    <x v="0"/>
    <x v="305"/>
    <n v="0.2"/>
    <s v="US-2014-145366"/>
    <n v="45231"/>
    <s v="Safco Commercial Shelving"/>
    <n v="-7"/>
    <n v="1"/>
    <x v="1"/>
    <n v="37"/>
    <s v="Corporate"/>
    <s v="2014-12-140"/>
    <s v="Standard Class"/>
    <x v="10"/>
    <x v="3"/>
    <n v="4"/>
    <n v="49"/>
    <x v="0"/>
    <n v="6"/>
    <s v="null"/>
    <n v="37.21"/>
    <n v="-20"/>
    <x v="0"/>
    <n v="39.241799999999998"/>
    <n v="-84.543700000000001"/>
  </r>
  <r>
    <x v="1217"/>
    <x v="0"/>
    <x v="26"/>
    <x v="0"/>
    <x v="105"/>
    <n v="0"/>
    <s v="CA-2014-139199"/>
    <n v="48234"/>
    <s v="Wilson Jones Century Plastic Molded Ring Binders"/>
    <n v="20"/>
    <n v="2"/>
    <x v="0"/>
    <n v="42"/>
    <s v="Corporate"/>
    <s v="2014-12-140"/>
    <s v="Standard Class"/>
    <x v="14"/>
    <x v="2"/>
    <n v="4"/>
    <n v="54"/>
    <x v="0"/>
    <n v="6"/>
    <s v="null"/>
    <n v="41.54"/>
    <n v="47"/>
    <x v="0"/>
    <n v="42.433700000000002"/>
    <n v="-83.043400000000005"/>
  </r>
  <r>
    <x v="1217"/>
    <x v="0"/>
    <x v="26"/>
    <x v="0"/>
    <x v="105"/>
    <n v="0"/>
    <s v="CA-2014-139199"/>
    <n v="48234"/>
    <s v="Xerox 1946"/>
    <n v="6"/>
    <n v="2"/>
    <x v="0"/>
    <n v="13"/>
    <s v="Corporate"/>
    <s v="2014-12-140"/>
    <s v="Standard Class"/>
    <x v="14"/>
    <x v="0"/>
    <n v="4"/>
    <n v="17"/>
    <x v="0"/>
    <n v="6"/>
    <s v="null"/>
    <n v="12.96"/>
    <n v="48"/>
    <x v="0"/>
    <n v="42.433700000000002"/>
    <n v="-83.043400000000005"/>
  </r>
  <r>
    <x v="1217"/>
    <x v="0"/>
    <x v="26"/>
    <x v="0"/>
    <x v="622"/>
    <n v="0"/>
    <s v="CA-2014-109960"/>
    <n v="48234"/>
    <s v="BIC Liqua Brite Liner"/>
    <n v="12"/>
    <n v="5"/>
    <x v="0"/>
    <n v="35"/>
    <s v="Consumer"/>
    <s v="2014-12-120"/>
    <s v="Second Class"/>
    <x v="14"/>
    <x v="4"/>
    <n v="2"/>
    <n v="45"/>
    <x v="0"/>
    <n v="3"/>
    <s v="null"/>
    <n v="34.700000000000003"/>
    <n v="36"/>
    <x v="0"/>
    <n v="42.433700000000002"/>
    <n v="-83.043400000000005"/>
  </r>
  <r>
    <x v="1217"/>
    <x v="0"/>
    <x v="26"/>
    <x v="0"/>
    <x v="622"/>
    <n v="0"/>
    <s v="CA-2014-109960"/>
    <n v="48234"/>
    <s v="Ibico Plastic and Wire Spiral Binding Combs"/>
    <n v="16"/>
    <n v="4"/>
    <x v="0"/>
    <n v="34"/>
    <s v="Consumer"/>
    <s v="2014-12-120"/>
    <s v="Second Class"/>
    <x v="14"/>
    <x v="2"/>
    <n v="2"/>
    <n v="44"/>
    <x v="0"/>
    <n v="3"/>
    <s v="null"/>
    <n v="33.72"/>
    <n v="46"/>
    <x v="0"/>
    <n v="42.433700000000002"/>
    <n v="-83.043400000000005"/>
  </r>
  <r>
    <x v="1217"/>
    <x v="0"/>
    <x v="26"/>
    <x v="0"/>
    <x v="622"/>
    <n v="0"/>
    <s v="CA-2014-109960"/>
    <n v="48234"/>
    <s v="Staples"/>
    <n v="7"/>
    <n v="3"/>
    <x v="0"/>
    <n v="15"/>
    <s v="Consumer"/>
    <s v="2014-12-120"/>
    <s v="Second Class"/>
    <x v="14"/>
    <x v="0"/>
    <n v="2"/>
    <n v="20"/>
    <x v="0"/>
    <n v="3"/>
    <s v="null"/>
    <n v="14.94"/>
    <n v="47"/>
    <x v="0"/>
    <n v="42.433700000000002"/>
    <n v="-83.043400000000005"/>
  </r>
  <r>
    <x v="1217"/>
    <x v="0"/>
    <x v="171"/>
    <x v="0"/>
    <x v="396"/>
    <n v="0"/>
    <s v="CA-2014-102659"/>
    <n v="49505"/>
    <s v="GBC Imprintable Covers"/>
    <n v="27"/>
    <n v="5"/>
    <x v="0"/>
    <n v="55"/>
    <s v="Consumer"/>
    <s v="2014-12-160"/>
    <s v="Standard Class"/>
    <x v="14"/>
    <x v="2"/>
    <n v="6"/>
    <n v="72"/>
    <x v="2"/>
    <n v="6"/>
    <s v="null"/>
    <n v="54.9"/>
    <n v="49"/>
    <x v="0"/>
    <n v="43.012"/>
    <n v="-85.630899999999997"/>
  </r>
  <r>
    <x v="1217"/>
    <x v="0"/>
    <x v="0"/>
    <x v="0"/>
    <x v="592"/>
    <n v="0.8"/>
    <s v="US-2014-118038"/>
    <n v="77041"/>
    <s v="Economy Binders"/>
    <n v="-2"/>
    <n v="3"/>
    <x v="0"/>
    <n v="1"/>
    <s v="Corporate"/>
    <s v="2014-12-120"/>
    <s v="First Class"/>
    <x v="0"/>
    <x v="2"/>
    <n v="2"/>
    <n v="2"/>
    <x v="1"/>
    <n v="1"/>
    <s v="null"/>
    <n v="1.25"/>
    <n v="-155"/>
    <x v="0"/>
    <n v="29.860199999999999"/>
    <n v="-95.581699999999998"/>
  </r>
  <r>
    <x v="1217"/>
    <x v="0"/>
    <x v="0"/>
    <x v="0"/>
    <x v="592"/>
    <n v="0.2"/>
    <s v="US-2014-118038"/>
    <n v="77041"/>
    <s v="SimpliFile Personal File, Black Granite, 15w x 6-15/16d x 11-1/4h"/>
    <n v="3"/>
    <n v="3"/>
    <x v="0"/>
    <n v="27"/>
    <s v="Corporate"/>
    <s v="2014-12-120"/>
    <s v="First Class"/>
    <x v="0"/>
    <x v="3"/>
    <n v="2"/>
    <n v="36"/>
    <x v="1"/>
    <n v="1"/>
    <s v="null"/>
    <n v="27.24"/>
    <n v="10"/>
    <x v="0"/>
    <n v="29.860199999999999"/>
    <n v="-95.581699999999998"/>
  </r>
  <r>
    <x v="1217"/>
    <x v="0"/>
    <x v="203"/>
    <x v="0"/>
    <x v="221"/>
    <n v="0"/>
    <s v="CA-2014-129833"/>
    <n v="46203"/>
    <s v="Economy Binders"/>
    <n v="5"/>
    <n v="5"/>
    <x v="0"/>
    <n v="10"/>
    <s v="Consumer"/>
    <s v="2014-12-160"/>
    <s v="Standard Class"/>
    <x v="17"/>
    <x v="2"/>
    <n v="6"/>
    <n v="14"/>
    <x v="2"/>
    <n v="6"/>
    <s v="null"/>
    <n v="10.4"/>
    <n v="49"/>
    <x v="0"/>
    <n v="39.743000000000002"/>
    <n v="-86.117900000000006"/>
  </r>
  <r>
    <x v="1217"/>
    <x v="0"/>
    <x v="203"/>
    <x v="0"/>
    <x v="221"/>
    <n v="0"/>
    <s v="CA-2014-129833"/>
    <n v="46203"/>
    <s v="Wirebound Message Books, Four 2 3/4 x 5 White Forms per Page"/>
    <n v="15"/>
    <n v="5"/>
    <x v="0"/>
    <n v="33"/>
    <s v="Consumer"/>
    <s v="2014-12-160"/>
    <s v="Standard Class"/>
    <x v="17"/>
    <x v="0"/>
    <n v="6"/>
    <n v="44"/>
    <x v="2"/>
    <n v="6"/>
    <s v="null"/>
    <n v="33.450000000000003"/>
    <n v="46"/>
    <x v="0"/>
    <n v="39.743000000000002"/>
    <n v="-86.117900000000006"/>
  </r>
  <r>
    <x v="1217"/>
    <x v="0"/>
    <x v="5"/>
    <x v="0"/>
    <x v="534"/>
    <n v="0"/>
    <s v="CA-2014-102407"/>
    <n v="90004"/>
    <s v="Harmony Air Purifier"/>
    <n v="68"/>
    <n v="1"/>
    <x v="3"/>
    <n v="189"/>
    <s v="Home Office"/>
    <s v="2014-12-140"/>
    <s v="Second Class"/>
    <x v="5"/>
    <x v="12"/>
    <n v="4"/>
    <n v="248"/>
    <x v="1"/>
    <n v="3"/>
    <s v="null"/>
    <n v="189"/>
    <n v="36"/>
    <x v="0"/>
    <n v="34.0762"/>
    <n v="-118.30289999999999"/>
  </r>
  <r>
    <x v="1217"/>
    <x v="0"/>
    <x v="5"/>
    <x v="0"/>
    <x v="534"/>
    <n v="0"/>
    <s v="CA-2014-102407"/>
    <n v="90004"/>
    <s v="Newell 314"/>
    <n v="3"/>
    <n v="2"/>
    <x v="3"/>
    <n v="11"/>
    <s v="Home Office"/>
    <s v="2014-12-140"/>
    <s v="Second Class"/>
    <x v="5"/>
    <x v="4"/>
    <n v="4"/>
    <n v="15"/>
    <x v="1"/>
    <n v="3"/>
    <s v="null"/>
    <n v="11.16"/>
    <n v="25"/>
    <x v="0"/>
    <n v="34.0762"/>
    <n v="-118.30289999999999"/>
  </r>
  <r>
    <x v="1217"/>
    <x v="0"/>
    <x v="270"/>
    <x v="0"/>
    <x v="352"/>
    <n v="0.2"/>
    <s v="US-2014-103814"/>
    <n v="60068"/>
    <s v="Xerox 1884"/>
    <n v="49"/>
    <n v="9"/>
    <x v="0"/>
    <n v="144"/>
    <s v="Consumer"/>
    <s v="2014-12-170"/>
    <s v="Standard Class"/>
    <x v="1"/>
    <x v="0"/>
    <n v="7"/>
    <n v="189"/>
    <x v="1"/>
    <n v="6"/>
    <s v="null"/>
    <n v="143.86000000000001"/>
    <n v="33.799999999999997"/>
    <x v="0"/>
    <n v="42.0122"/>
    <n v="-87.841700000000003"/>
  </r>
  <r>
    <x v="1217"/>
    <x v="0"/>
    <x v="2"/>
    <x v="0"/>
    <x v="666"/>
    <n v="0.2"/>
    <s v="CA-2014-148012"/>
    <n v="19143"/>
    <s v="Crayola Colored Pencils"/>
    <n v="0"/>
    <n v="1"/>
    <x v="1"/>
    <n v="3"/>
    <s v="Corporate"/>
    <s v="2014-12-160"/>
    <s v="Standard Class"/>
    <x v="2"/>
    <x v="4"/>
    <n v="6"/>
    <n v="3"/>
    <x v="2"/>
    <n v="6"/>
    <s v="null"/>
    <n v="2.62"/>
    <n v="16.3"/>
    <x v="0"/>
    <n v="39.944800000000001"/>
    <n v="-75.228800000000007"/>
  </r>
  <r>
    <x v="1217"/>
    <x v="0"/>
    <x v="2"/>
    <x v="0"/>
    <x v="309"/>
    <n v="0.7"/>
    <s v="US-2014-132927"/>
    <n v="19134"/>
    <s v="Wilson Jones 1 Hanging DublLock Ring Binders"/>
    <n v="-8"/>
    <n v="7"/>
    <x v="1"/>
    <n v="11"/>
    <s v="Consumer"/>
    <s v="2014-12-160"/>
    <s v="Standard Class"/>
    <x v="2"/>
    <x v="2"/>
    <n v="6"/>
    <n v="15"/>
    <x v="2"/>
    <n v="6"/>
    <s v="null"/>
    <n v="11.09"/>
    <n v="-73.3"/>
    <x v="0"/>
    <n v="39.9925"/>
    <n v="-75.113299999999995"/>
  </r>
  <r>
    <x v="1217"/>
    <x v="0"/>
    <x v="141"/>
    <x v="0"/>
    <x v="316"/>
    <n v="0.7"/>
    <s v="CA-2014-139402"/>
    <n v="85023"/>
    <s v="Acco Recycled 2 Capacity Laser Printer Hanging Data Binders"/>
    <n v="-10"/>
    <n v="3"/>
    <x v="3"/>
    <n v="13"/>
    <s v="Corporate"/>
    <s v="2014-12-140"/>
    <s v="Standard Class"/>
    <x v="12"/>
    <x v="2"/>
    <n v="4"/>
    <n v="17"/>
    <x v="0"/>
    <n v="6"/>
    <s v="null"/>
    <n v="13.01"/>
    <n v="-76.7"/>
    <x v="0"/>
    <n v="33.632399999999997"/>
    <n v="-112.1118"/>
  </r>
  <r>
    <x v="1217"/>
    <x v="0"/>
    <x v="141"/>
    <x v="0"/>
    <x v="316"/>
    <n v="0.2"/>
    <s v="CA-2014-139402"/>
    <n v="85023"/>
    <s v="Multicolor Computer Printout Paper"/>
    <n v="147"/>
    <n v="5"/>
    <x v="3"/>
    <n v="419"/>
    <s v="Corporate"/>
    <s v="2014-12-140"/>
    <s v="Standard Class"/>
    <x v="12"/>
    <x v="0"/>
    <n v="4"/>
    <n v="550"/>
    <x v="0"/>
    <n v="6"/>
    <s v="null"/>
    <n v="419.4"/>
    <n v="35"/>
    <x v="0"/>
    <n v="33.632399999999997"/>
    <n v="-112.1118"/>
  </r>
  <r>
    <x v="1217"/>
    <x v="0"/>
    <x v="42"/>
    <x v="0"/>
    <x v="154"/>
    <n v="0"/>
    <s v="US-2014-167920"/>
    <n v="40475"/>
    <s v="Avery 492"/>
    <n v="3"/>
    <n v="2"/>
    <x v="2"/>
    <n v="6"/>
    <s v="Consumer"/>
    <s v="2014-12-130"/>
    <s v="Second Class"/>
    <x v="3"/>
    <x v="1"/>
    <n v="3"/>
    <n v="8"/>
    <x v="2"/>
    <n v="3"/>
    <s v="null"/>
    <n v="5.76"/>
    <n v="46"/>
    <x v="0"/>
    <n v="37.754600000000003"/>
    <n v="-84.295500000000004"/>
  </r>
  <r>
    <x v="1217"/>
    <x v="0"/>
    <x v="42"/>
    <x v="0"/>
    <x v="154"/>
    <n v="0"/>
    <s v="US-2014-167920"/>
    <n v="40475"/>
    <s v="Avery Durable Slant Ring Binders, No Labels"/>
    <n v="7"/>
    <n v="4"/>
    <x v="2"/>
    <n v="16"/>
    <s v="Consumer"/>
    <s v="2014-12-130"/>
    <s v="Second Class"/>
    <x v="3"/>
    <x v="2"/>
    <n v="3"/>
    <n v="21"/>
    <x v="2"/>
    <n v="3"/>
    <s v="null"/>
    <n v="15.92"/>
    <n v="47"/>
    <x v="0"/>
    <n v="37.754600000000003"/>
    <n v="-84.295500000000004"/>
  </r>
  <r>
    <x v="1217"/>
    <x v="0"/>
    <x v="42"/>
    <x v="0"/>
    <x v="154"/>
    <n v="0"/>
    <s v="US-2014-167920"/>
    <n v="40475"/>
    <s v="Belkin F9M820V08 8 Outlet Surge"/>
    <n v="62"/>
    <n v="5"/>
    <x v="2"/>
    <n v="215"/>
    <s v="Consumer"/>
    <s v="2014-12-130"/>
    <s v="Second Class"/>
    <x v="3"/>
    <x v="12"/>
    <n v="3"/>
    <n v="282"/>
    <x v="2"/>
    <n v="3"/>
    <s v="null"/>
    <n v="214.9"/>
    <n v="29"/>
    <x v="0"/>
    <n v="37.754600000000003"/>
    <n v="-84.295500000000004"/>
  </r>
  <r>
    <x v="1217"/>
    <x v="0"/>
    <x v="42"/>
    <x v="0"/>
    <x v="154"/>
    <n v="0"/>
    <s v="US-2014-167920"/>
    <n v="40475"/>
    <s v="Eldon Gobal File Keepers"/>
    <n v="1"/>
    <n v="1"/>
    <x v="2"/>
    <n v="15"/>
    <s v="Consumer"/>
    <s v="2014-12-130"/>
    <s v="Second Class"/>
    <x v="3"/>
    <x v="3"/>
    <n v="3"/>
    <n v="20"/>
    <x v="2"/>
    <n v="3"/>
    <s v="null"/>
    <n v="15.14"/>
    <n v="4"/>
    <x v="0"/>
    <n v="37.754600000000003"/>
    <n v="-84.295500000000004"/>
  </r>
  <r>
    <x v="1217"/>
    <x v="0"/>
    <x v="42"/>
    <x v="0"/>
    <x v="154"/>
    <n v="0"/>
    <s v="US-2014-167920"/>
    <n v="40475"/>
    <s v="XtraLife ClearVue Slant-D Ring Binder, White, 3"/>
    <n v="14"/>
    <n v="2"/>
    <x v="2"/>
    <n v="29"/>
    <s v="Consumer"/>
    <s v="2014-12-130"/>
    <s v="Second Class"/>
    <x v="3"/>
    <x v="2"/>
    <n v="3"/>
    <n v="38"/>
    <x v="2"/>
    <n v="3"/>
    <s v="null"/>
    <n v="29.36"/>
    <n v="46"/>
    <x v="0"/>
    <n v="37.754600000000003"/>
    <n v="-84.295500000000004"/>
  </r>
  <r>
    <x v="1217"/>
    <x v="2"/>
    <x v="26"/>
    <x v="0"/>
    <x v="622"/>
    <n v="0"/>
    <s v="CA-2014-109960"/>
    <n v="48234"/>
    <s v="Maxell Pro 80 Minute CD-R, 10/Pack"/>
    <n v="42"/>
    <n v="6"/>
    <x v="0"/>
    <n v="105"/>
    <s v="Consumer"/>
    <s v="2014-12-120"/>
    <s v="Second Class"/>
    <x v="14"/>
    <x v="9"/>
    <n v="2"/>
    <n v="137"/>
    <x v="0"/>
    <n v="3"/>
    <s v="null"/>
    <n v="104.88"/>
    <n v="40"/>
    <x v="0"/>
    <n v="42.433700000000002"/>
    <n v="-83.043400000000005"/>
  </r>
  <r>
    <x v="1217"/>
    <x v="2"/>
    <x v="42"/>
    <x v="0"/>
    <x v="154"/>
    <n v="0"/>
    <s v="US-2014-167920"/>
    <n v="40475"/>
    <s v="Canon Imageclass D680 Copier / Fax"/>
    <n v="630"/>
    <n v="2"/>
    <x v="2"/>
    <n v="1400"/>
    <s v="Consumer"/>
    <s v="2014-12-130"/>
    <s v="Second Class"/>
    <x v="3"/>
    <x v="16"/>
    <n v="3"/>
    <n v="1835"/>
    <x v="2"/>
    <n v="3"/>
    <s v="null"/>
    <n v="1399.98"/>
    <n v="45"/>
    <x v="0"/>
    <n v="37.754600000000003"/>
    <n v="-84.295500000000004"/>
  </r>
  <r>
    <x v="1217"/>
    <x v="2"/>
    <x v="42"/>
    <x v="0"/>
    <x v="154"/>
    <n v="0"/>
    <s v="US-2014-167920"/>
    <n v="40475"/>
    <s v="Logitech ClearChat Comfort/USB Headset H390"/>
    <n v="48"/>
    <n v="5"/>
    <x v="2"/>
    <n v="146"/>
    <s v="Consumer"/>
    <s v="2014-12-130"/>
    <s v="Second Class"/>
    <x v="3"/>
    <x v="9"/>
    <n v="3"/>
    <n v="192"/>
    <x v="2"/>
    <n v="3"/>
    <s v="null"/>
    <n v="146.44999999999999"/>
    <n v="33"/>
    <x v="0"/>
    <n v="37.754600000000003"/>
    <n v="-84.295500000000004"/>
  </r>
  <r>
    <x v="1217"/>
    <x v="2"/>
    <x v="526"/>
    <x v="0"/>
    <x v="224"/>
    <n v="0.2"/>
    <s v="CA-2014-108329"/>
    <n v="90604"/>
    <s v="Nortel Business Series Terminal T7208 Digital phone"/>
    <n v="44"/>
    <n v="4"/>
    <x v="3"/>
    <n v="445"/>
    <s v="Consumer"/>
    <s v="2014-12-150"/>
    <s v="Standard Class"/>
    <x v="5"/>
    <x v="7"/>
    <n v="5"/>
    <n v="583"/>
    <x v="0"/>
    <n v="6"/>
    <s v="null"/>
    <n v="444.77"/>
    <n v="10"/>
    <x v="0"/>
    <n v="33.929900000000004"/>
    <n v="-118.0121"/>
  </r>
  <r>
    <x v="1218"/>
    <x v="1"/>
    <x v="214"/>
    <x v="0"/>
    <x v="543"/>
    <n v="0.2"/>
    <s v="CA-2014-158967"/>
    <n v="33311"/>
    <s v="Staples"/>
    <n v="6"/>
    <n v="3"/>
    <x v="2"/>
    <n v="19"/>
    <s v="Consumer"/>
    <s v="2014-12-130"/>
    <s v="First Class"/>
    <x v="16"/>
    <x v="8"/>
    <n v="2"/>
    <n v="25"/>
    <x v="1"/>
    <n v="1"/>
    <s v="null"/>
    <n v="19.100000000000001"/>
    <n v="30"/>
    <x v="0"/>
    <n v="26.142099999999999"/>
    <n v="-80.172799999999995"/>
  </r>
  <r>
    <x v="1218"/>
    <x v="1"/>
    <x v="341"/>
    <x v="0"/>
    <x v="780"/>
    <n v="0"/>
    <s v="US-2014-135503"/>
    <n v="29406"/>
    <s v="Eldon Expressions Wood Desk Accessories, Oak"/>
    <n v="4"/>
    <n v="2"/>
    <x v="2"/>
    <n v="15"/>
    <s v="Corporate"/>
    <s v="2014-12-160"/>
    <s v="Standard Class"/>
    <x v="8"/>
    <x v="8"/>
    <n v="5"/>
    <n v="19"/>
    <x v="0"/>
    <n v="6"/>
    <s v="null"/>
    <n v="14.76"/>
    <n v="29"/>
    <x v="0"/>
    <n v="32.935200000000002"/>
    <n v="-80.032499999999999"/>
  </r>
  <r>
    <x v="1218"/>
    <x v="1"/>
    <x v="35"/>
    <x v="0"/>
    <x v="285"/>
    <n v="0"/>
    <s v="CA-2014-148446"/>
    <n v="89031"/>
    <s v="Bretford â€œJust In Timeâ€ Height-Adjustable Multi-Task Work Tables"/>
    <n v="117"/>
    <n v="4"/>
    <x v="3"/>
    <n v="1670"/>
    <s v="Consumer"/>
    <s v="2014-12-150"/>
    <s v="Second Class"/>
    <x v="18"/>
    <x v="13"/>
    <n v="4"/>
    <n v="2188"/>
    <x v="1"/>
    <n v="3"/>
    <s v="null"/>
    <n v="1669.6"/>
    <n v="7"/>
    <x v="0"/>
    <n v="36.258899999999997"/>
    <n v="-115.1718"/>
  </r>
  <r>
    <x v="1218"/>
    <x v="1"/>
    <x v="2"/>
    <x v="0"/>
    <x v="631"/>
    <n v="0.2"/>
    <s v="CA-2014-143798"/>
    <n v="19140"/>
    <s v="Electrix Halogen Magnifier Lamp"/>
    <n v="23"/>
    <n v="2"/>
    <x v="1"/>
    <n v="311"/>
    <s v="Consumer"/>
    <s v="2014-12-130"/>
    <s v="First Class"/>
    <x v="2"/>
    <x v="8"/>
    <n v="2"/>
    <n v="407"/>
    <x v="1"/>
    <n v="1"/>
    <s v="null"/>
    <n v="310.88"/>
    <n v="7.5"/>
    <x v="0"/>
    <n v="40.011800000000001"/>
    <n v="-75.145600000000002"/>
  </r>
  <r>
    <x v="1218"/>
    <x v="1"/>
    <x v="2"/>
    <x v="0"/>
    <x v="493"/>
    <n v="0.2"/>
    <s v="US-2014-110149"/>
    <n v="19143"/>
    <s v="Contract Clock, 14, Brown"/>
    <n v="15"/>
    <n v="5"/>
    <x v="1"/>
    <n v="88"/>
    <s v="Consumer"/>
    <s v="2014-12-140"/>
    <s v="First Class"/>
    <x v="2"/>
    <x v="8"/>
    <n v="3"/>
    <n v="115"/>
    <x v="1"/>
    <n v="1"/>
    <s v="null"/>
    <n v="87.92"/>
    <n v="17.5"/>
    <x v="0"/>
    <n v="39.944800000000001"/>
    <n v="-75.228800000000007"/>
  </r>
  <r>
    <x v="1218"/>
    <x v="0"/>
    <x v="166"/>
    <x v="0"/>
    <x v="391"/>
    <n v="0"/>
    <s v="CA-2014-152695"/>
    <n v="6824"/>
    <s v="Convenience Packs of Business Envelopes"/>
    <n v="5"/>
    <n v="3"/>
    <x v="1"/>
    <n v="11"/>
    <s v="Consumer"/>
    <s v="2014-12-110"/>
    <s v="Same Day"/>
    <x v="37"/>
    <x v="11"/>
    <n v="0"/>
    <n v="14"/>
    <x v="2"/>
    <n v="0"/>
    <s v="null"/>
    <n v="10.86"/>
    <n v="47"/>
    <x v="0"/>
    <n v="41.169199999999996"/>
    <n v="-73.268100000000004"/>
  </r>
  <r>
    <x v="1218"/>
    <x v="0"/>
    <x v="166"/>
    <x v="0"/>
    <x v="391"/>
    <n v="0"/>
    <s v="CA-2014-152695"/>
    <n v="6824"/>
    <s v="Tripp Lite Isotel 6 Outlet Surge Protector with Fax/Modem Protection"/>
    <n v="124"/>
    <n v="7"/>
    <x v="1"/>
    <n v="427"/>
    <s v="Consumer"/>
    <s v="2014-12-110"/>
    <s v="Same Day"/>
    <x v="37"/>
    <x v="12"/>
    <n v="0"/>
    <n v="559"/>
    <x v="2"/>
    <n v="0"/>
    <s v="null"/>
    <n v="426.79"/>
    <n v="29"/>
    <x v="0"/>
    <n v="41.169199999999996"/>
    <n v="-73.268100000000004"/>
  </r>
  <r>
    <x v="1218"/>
    <x v="0"/>
    <x v="61"/>
    <x v="0"/>
    <x v="720"/>
    <n v="0"/>
    <s v="CA-2014-148922"/>
    <n v="39212"/>
    <s v="Avery Metallic Poly Binders"/>
    <n v="22"/>
    <n v="8"/>
    <x v="2"/>
    <n v="46"/>
    <s v="Home Office"/>
    <s v="2014-12-160"/>
    <s v="Second Class"/>
    <x v="28"/>
    <x v="2"/>
    <n v="5"/>
    <n v="60"/>
    <x v="1"/>
    <n v="3"/>
    <s v="null"/>
    <n v="45.84"/>
    <n v="48"/>
    <x v="0"/>
    <n v="32.243499999999997"/>
    <n v="-90.261200000000002"/>
  </r>
  <r>
    <x v="1218"/>
    <x v="0"/>
    <x v="156"/>
    <x v="0"/>
    <x v="471"/>
    <n v="0"/>
    <s v="CA-2014-108294"/>
    <n v="68104"/>
    <s v="Ibico Covers for Plastic or Wire Binding Elements"/>
    <n v="16"/>
    <n v="3"/>
    <x v="0"/>
    <n v="35"/>
    <s v="Home Office"/>
    <s v="2014-12-110"/>
    <s v="Same Day"/>
    <x v="40"/>
    <x v="2"/>
    <n v="0"/>
    <n v="45"/>
    <x v="2"/>
    <n v="0"/>
    <s v="null"/>
    <n v="34.5"/>
    <n v="45"/>
    <x v="0"/>
    <n v="41.291899999999998"/>
    <n v="-95.999899999999997"/>
  </r>
  <r>
    <x v="1218"/>
    <x v="0"/>
    <x v="2"/>
    <x v="0"/>
    <x v="631"/>
    <n v="0.2"/>
    <s v="CA-2014-143798"/>
    <n v="19140"/>
    <s v="Xerox 210"/>
    <n v="4"/>
    <n v="2"/>
    <x v="1"/>
    <n v="10"/>
    <s v="Consumer"/>
    <s v="2014-12-130"/>
    <s v="First Class"/>
    <x v="2"/>
    <x v="0"/>
    <n v="2"/>
    <n v="14"/>
    <x v="1"/>
    <n v="1"/>
    <s v="null"/>
    <n v="10.37"/>
    <n v="35"/>
    <x v="0"/>
    <n v="40.011800000000001"/>
    <n v="-75.145600000000002"/>
  </r>
  <r>
    <x v="1218"/>
    <x v="0"/>
    <x v="2"/>
    <x v="0"/>
    <x v="493"/>
    <n v="0.7"/>
    <s v="US-2014-110149"/>
    <n v="19143"/>
    <s v="Heavy-Duty E-Z-D Binders"/>
    <n v="-3"/>
    <n v="1"/>
    <x v="1"/>
    <n v="3"/>
    <s v="Consumer"/>
    <s v="2014-12-140"/>
    <s v="First Class"/>
    <x v="2"/>
    <x v="2"/>
    <n v="3"/>
    <n v="4"/>
    <x v="1"/>
    <n v="1"/>
    <s v="null"/>
    <n v="3.27"/>
    <n v="-76.7"/>
    <x v="0"/>
    <n v="39.944800000000001"/>
    <n v="-75.228800000000007"/>
  </r>
  <r>
    <x v="1218"/>
    <x v="0"/>
    <x v="24"/>
    <x v="0"/>
    <x v="624"/>
    <n v="0.2"/>
    <s v="CA-2014-167150"/>
    <n v="92037"/>
    <s v="Avery Hole Reinforcements"/>
    <n v="7"/>
    <n v="4"/>
    <x v="3"/>
    <n v="20"/>
    <s v="Corporate"/>
    <s v="2014-12-180"/>
    <s v="Standard Class"/>
    <x v="5"/>
    <x v="2"/>
    <n v="7"/>
    <n v="26"/>
    <x v="1"/>
    <n v="6"/>
    <s v="null"/>
    <n v="19.940000000000001"/>
    <n v="36.299999999999997"/>
    <x v="0"/>
    <n v="32.845500000000001"/>
    <n v="-117.2521"/>
  </r>
  <r>
    <x v="1218"/>
    <x v="0"/>
    <x v="24"/>
    <x v="0"/>
    <x v="624"/>
    <n v="0.2"/>
    <s v="CA-2014-167150"/>
    <n v="92037"/>
    <s v="Wilson Jones Ledger-Size, Piano-Hinge Binder, 2, Blue"/>
    <n v="23"/>
    <n v="2"/>
    <x v="3"/>
    <n v="66"/>
    <s v="Corporate"/>
    <s v="2014-12-180"/>
    <s v="Standard Class"/>
    <x v="5"/>
    <x v="2"/>
    <n v="7"/>
    <n v="86"/>
    <x v="1"/>
    <n v="6"/>
    <s v="null"/>
    <n v="65.569999999999993"/>
    <n v="35"/>
    <x v="0"/>
    <n v="32.845500000000001"/>
    <n v="-117.2521"/>
  </r>
  <r>
    <x v="1218"/>
    <x v="0"/>
    <x v="30"/>
    <x v="0"/>
    <x v="624"/>
    <n v="0"/>
    <s v="US-2014-140907"/>
    <n v="98103"/>
    <s v="Col-Erase Pencils with Erasers"/>
    <n v="5"/>
    <n v="3"/>
    <x v="3"/>
    <n v="18"/>
    <s v="Corporate"/>
    <s v="2014-12-130"/>
    <s v="Second Class"/>
    <x v="22"/>
    <x v="4"/>
    <n v="2"/>
    <n v="24"/>
    <x v="0"/>
    <n v="3"/>
    <s v="null"/>
    <n v="18.239999999999998"/>
    <n v="29"/>
    <x v="0"/>
    <n v="47.673299999999998"/>
    <n v="-122.3426"/>
  </r>
  <r>
    <x v="1218"/>
    <x v="0"/>
    <x v="30"/>
    <x v="0"/>
    <x v="624"/>
    <n v="0"/>
    <s v="US-2014-140907"/>
    <n v="98103"/>
    <s v="Fellowes Bankers Box Staxonsteel Drawer File/Stacking System"/>
    <n v="39"/>
    <n v="5"/>
    <x v="3"/>
    <n v="325"/>
    <s v="Corporate"/>
    <s v="2014-12-130"/>
    <s v="Second Class"/>
    <x v="22"/>
    <x v="3"/>
    <n v="2"/>
    <n v="426"/>
    <x v="0"/>
    <n v="3"/>
    <s v="null"/>
    <n v="324.89999999999998"/>
    <n v="12"/>
    <x v="0"/>
    <n v="47.673299999999998"/>
    <n v="-122.3426"/>
  </r>
  <r>
    <x v="1218"/>
    <x v="0"/>
    <x v="431"/>
    <x v="0"/>
    <x v="769"/>
    <n v="0"/>
    <s v="CA-2014-107748"/>
    <n v="95207"/>
    <s v="Xerox 225"/>
    <n v="6"/>
    <n v="2"/>
    <x v="3"/>
    <n v="13"/>
    <s v="Consumer"/>
    <s v="2014-12-130"/>
    <s v="Second Class"/>
    <x v="5"/>
    <x v="0"/>
    <n v="2"/>
    <n v="17"/>
    <x v="0"/>
    <n v="3"/>
    <s v="null"/>
    <n v="12.96"/>
    <n v="48"/>
    <x v="0"/>
    <n v="38.002400000000002"/>
    <n v="-121.32380000000001"/>
  </r>
  <r>
    <x v="1218"/>
    <x v="2"/>
    <x v="61"/>
    <x v="0"/>
    <x v="720"/>
    <n v="0"/>
    <s v="CA-2014-148922"/>
    <n v="39212"/>
    <s v="Cyber Acoustics AC-202b Speech Recognition Stereo Headset"/>
    <n v="1"/>
    <n v="3"/>
    <x v="2"/>
    <n v="39"/>
    <s v="Home Office"/>
    <s v="2014-12-160"/>
    <s v="Second Class"/>
    <x v="28"/>
    <x v="7"/>
    <n v="5"/>
    <n v="51"/>
    <x v="1"/>
    <n v="3"/>
    <s v="null"/>
    <n v="38.97"/>
    <n v="2"/>
    <x v="0"/>
    <n v="32.243499999999997"/>
    <n v="-90.261200000000002"/>
  </r>
  <r>
    <x v="1218"/>
    <x v="2"/>
    <x v="61"/>
    <x v="0"/>
    <x v="720"/>
    <n v="0"/>
    <s v="CA-2014-148922"/>
    <n v="39212"/>
    <s v="Razer Tiamat Over Ear 7.1 Surround Sound PC Gaming Headset"/>
    <n v="258"/>
    <n v="3"/>
    <x v="2"/>
    <n v="600"/>
    <s v="Home Office"/>
    <s v="2014-12-160"/>
    <s v="Second Class"/>
    <x v="28"/>
    <x v="9"/>
    <n v="5"/>
    <n v="786"/>
    <x v="1"/>
    <n v="3"/>
    <s v="null"/>
    <n v="599.97"/>
    <n v="43"/>
    <x v="0"/>
    <n v="32.243499999999997"/>
    <n v="-90.261200000000002"/>
  </r>
  <r>
    <x v="1218"/>
    <x v="2"/>
    <x v="2"/>
    <x v="0"/>
    <x v="453"/>
    <n v="0.2"/>
    <s v="CA-2014-157651"/>
    <n v="19120"/>
    <s v="Memorex Froggy Flash Drive 8 GB"/>
    <n v="3"/>
    <n v="1"/>
    <x v="1"/>
    <n v="14"/>
    <s v="Consumer"/>
    <s v="2014-12-150"/>
    <s v="Standard Class"/>
    <x v="2"/>
    <x v="9"/>
    <n v="4"/>
    <n v="19"/>
    <x v="0"/>
    <n v="6"/>
    <s v="null"/>
    <n v="14.2"/>
    <n v="23.8"/>
    <x v="0"/>
    <n v="40.034300000000002"/>
    <n v="-75.121300000000005"/>
  </r>
  <r>
    <x v="1218"/>
    <x v="2"/>
    <x v="30"/>
    <x v="0"/>
    <x v="624"/>
    <n v="0"/>
    <s v="US-2014-140907"/>
    <n v="98103"/>
    <s v="Logitech Desktop MK120 Mouse and keyboard Combo"/>
    <n v="5"/>
    <n v="3"/>
    <x v="3"/>
    <n v="49"/>
    <s v="Corporate"/>
    <s v="2014-12-130"/>
    <s v="Second Class"/>
    <x v="22"/>
    <x v="9"/>
    <n v="2"/>
    <n v="64"/>
    <x v="0"/>
    <n v="3"/>
    <s v="null"/>
    <n v="49.08"/>
    <n v="10"/>
    <x v="0"/>
    <n v="47.673299999999998"/>
    <n v="-122.3426"/>
  </r>
  <r>
    <x v="1218"/>
    <x v="2"/>
    <x v="431"/>
    <x v="0"/>
    <x v="769"/>
    <n v="0.2"/>
    <s v="CA-2014-107748"/>
    <n v="95207"/>
    <s v="Jackery Bar Premium Fast-charging Portable Charger"/>
    <n v="35"/>
    <n v="4"/>
    <x v="3"/>
    <n v="96"/>
    <s v="Consumer"/>
    <s v="2014-12-130"/>
    <s v="Second Class"/>
    <x v="5"/>
    <x v="7"/>
    <n v="2"/>
    <n v="126"/>
    <x v="0"/>
    <n v="3"/>
    <s v="null"/>
    <n v="95.84"/>
    <n v="36.299999999999997"/>
    <x v="0"/>
    <n v="38.002400000000002"/>
    <n v="-121.32380000000001"/>
  </r>
  <r>
    <x v="1219"/>
    <x v="1"/>
    <x v="129"/>
    <x v="0"/>
    <x v="776"/>
    <n v="0.6"/>
    <s v="CA-2014-162565"/>
    <n v="60505"/>
    <s v="Electrix Halogen Magnifier Lamp"/>
    <n v="-66"/>
    <n v="1"/>
    <x v="0"/>
    <n v="78"/>
    <s v="Consumer"/>
    <s v="2014-12-120"/>
    <s v="Same Day"/>
    <x v="1"/>
    <x v="8"/>
    <n v="0"/>
    <n v="102"/>
    <x v="2"/>
    <n v="0"/>
    <s v="null"/>
    <n v="77.72"/>
    <n v="-85"/>
    <x v="0"/>
    <n v="41.758200000000002"/>
    <n v="-88.2971"/>
  </r>
  <r>
    <x v="1219"/>
    <x v="1"/>
    <x v="129"/>
    <x v="0"/>
    <x v="776"/>
    <n v="0.3"/>
    <s v="CA-2014-162565"/>
    <n v="60505"/>
    <s v="GuestStacker Chair with Chrome Finish Legs"/>
    <n v="-15"/>
    <n v="2"/>
    <x v="0"/>
    <n v="520"/>
    <s v="Consumer"/>
    <s v="2014-12-120"/>
    <s v="Same Day"/>
    <x v="1"/>
    <x v="5"/>
    <n v="0"/>
    <n v="682"/>
    <x v="2"/>
    <n v="0"/>
    <s v="null"/>
    <n v="520.46"/>
    <n v="-2.9"/>
    <x v="0"/>
    <n v="41.758200000000002"/>
    <n v="-88.2971"/>
  </r>
  <r>
    <x v="1219"/>
    <x v="1"/>
    <x v="57"/>
    <x v="0"/>
    <x v="762"/>
    <n v="0.45"/>
    <s v="CA-2014-168389"/>
    <n v="32216"/>
    <s v="BoxOffice By Design Rectangular and Half-Moon Meeting Room Tables"/>
    <n v="-420"/>
    <n v="6"/>
    <x v="2"/>
    <n v="722"/>
    <s v="Corporate"/>
    <s v="2014-12-180"/>
    <s v="Standard Class"/>
    <x v="16"/>
    <x v="13"/>
    <n v="6"/>
    <n v="946"/>
    <x v="2"/>
    <n v="6"/>
    <s v="null"/>
    <n v="721.88"/>
    <n v="-58.2"/>
    <x v="0"/>
    <n v="30.278700000000001"/>
    <n v="-81.583100000000002"/>
  </r>
  <r>
    <x v="1219"/>
    <x v="1"/>
    <x v="57"/>
    <x v="0"/>
    <x v="762"/>
    <n v="0.2"/>
    <s v="CA-2014-168389"/>
    <n v="32216"/>
    <s v="Global Geo Office Task Chair, Gray"/>
    <n v="-12"/>
    <n v="1"/>
    <x v="2"/>
    <n v="65"/>
    <s v="Corporate"/>
    <s v="2014-12-180"/>
    <s v="Standard Class"/>
    <x v="16"/>
    <x v="5"/>
    <n v="6"/>
    <n v="85"/>
    <x v="2"/>
    <n v="6"/>
    <s v="null"/>
    <n v="64.78"/>
    <n v="-18.8"/>
    <x v="0"/>
    <n v="30.278700000000001"/>
    <n v="-81.583100000000002"/>
  </r>
  <r>
    <x v="1219"/>
    <x v="1"/>
    <x v="2"/>
    <x v="0"/>
    <x v="171"/>
    <n v="0.3"/>
    <s v="US-2014-160759"/>
    <n v="19120"/>
    <s v="Leather Task Chair, Black"/>
    <n v="-9"/>
    <n v="1"/>
    <x v="1"/>
    <n v="64"/>
    <s v="Consumer"/>
    <s v="2014-12-180"/>
    <s v="Standard Class"/>
    <x v="2"/>
    <x v="5"/>
    <n v="6"/>
    <n v="83"/>
    <x v="2"/>
    <n v="6"/>
    <s v="null"/>
    <n v="63.69"/>
    <n v="-14.3"/>
    <x v="0"/>
    <n v="40.034300000000002"/>
    <n v="-75.121300000000005"/>
  </r>
  <r>
    <x v="1219"/>
    <x v="0"/>
    <x v="527"/>
    <x v="0"/>
    <x v="382"/>
    <n v="0.8"/>
    <s v="CA-2014-165099"/>
    <n v="79605"/>
    <s v="Hoover Commercial Lightweight Upright Vacuum"/>
    <n v="-4"/>
    <n v="2"/>
    <x v="0"/>
    <n v="1"/>
    <s v="Consumer"/>
    <s v="2014-12-140"/>
    <s v="First Class"/>
    <x v="0"/>
    <x v="12"/>
    <n v="2"/>
    <n v="2"/>
    <x v="1"/>
    <n v="1"/>
    <s v="null"/>
    <n v="1.39"/>
    <n v="-270"/>
    <x v="0"/>
    <n v="32.432000000000002"/>
    <n v="-99.772400000000005"/>
  </r>
  <r>
    <x v="1219"/>
    <x v="0"/>
    <x v="129"/>
    <x v="0"/>
    <x v="776"/>
    <n v="0.2"/>
    <s v="CA-2014-162565"/>
    <n v="60505"/>
    <s v="Xerox 21"/>
    <n v="4"/>
    <n v="2"/>
    <x v="0"/>
    <n v="10"/>
    <s v="Consumer"/>
    <s v="2014-12-120"/>
    <s v="Same Day"/>
    <x v="1"/>
    <x v="0"/>
    <n v="0"/>
    <n v="14"/>
    <x v="2"/>
    <n v="0"/>
    <s v="null"/>
    <n v="10.37"/>
    <n v="35"/>
    <x v="0"/>
    <n v="41.758200000000002"/>
    <n v="-88.2971"/>
  </r>
  <r>
    <x v="1219"/>
    <x v="0"/>
    <x v="360"/>
    <x v="0"/>
    <x v="761"/>
    <n v="0"/>
    <s v="CA-2014-142776"/>
    <n v="52601"/>
    <s v="Pastel Pink Envelopes"/>
    <n v="3"/>
    <n v="1"/>
    <x v="0"/>
    <n v="7"/>
    <s v="Home Office"/>
    <s v="2014-12-150"/>
    <s v="Second Class"/>
    <x v="30"/>
    <x v="11"/>
    <n v="3"/>
    <n v="10"/>
    <x v="2"/>
    <n v="3"/>
    <s v="null"/>
    <n v="7.28"/>
    <n v="48"/>
    <x v="0"/>
    <n v="40.808700000000002"/>
    <n v="-91.117000000000004"/>
  </r>
  <r>
    <x v="1219"/>
    <x v="0"/>
    <x v="360"/>
    <x v="0"/>
    <x v="761"/>
    <n v="0"/>
    <s v="CA-2014-142776"/>
    <n v="52601"/>
    <s v="Wilson Jones Easy Flow II Sheet Lifters"/>
    <n v="3"/>
    <n v="3"/>
    <x v="0"/>
    <n v="5"/>
    <s v="Home Office"/>
    <s v="2014-12-150"/>
    <s v="Second Class"/>
    <x v="30"/>
    <x v="2"/>
    <n v="3"/>
    <n v="7"/>
    <x v="2"/>
    <n v="3"/>
    <s v="null"/>
    <n v="5.4"/>
    <n v="48"/>
    <x v="0"/>
    <n v="40.808700000000002"/>
    <n v="-91.117000000000004"/>
  </r>
  <r>
    <x v="1219"/>
    <x v="0"/>
    <x v="57"/>
    <x v="0"/>
    <x v="762"/>
    <n v="0.2"/>
    <s v="CA-2014-168389"/>
    <n v="32216"/>
    <s v="Stanley Bostitch Contemporary Electric Pencil Sharpeners"/>
    <n v="1"/>
    <n v="1"/>
    <x v="2"/>
    <n v="14"/>
    <s v="Corporate"/>
    <s v="2014-12-180"/>
    <s v="Standard Class"/>
    <x v="16"/>
    <x v="4"/>
    <n v="6"/>
    <n v="18"/>
    <x v="2"/>
    <n v="6"/>
    <s v="null"/>
    <n v="13.58"/>
    <n v="10"/>
    <x v="0"/>
    <n v="30.278700000000001"/>
    <n v="-81.583100000000002"/>
  </r>
  <r>
    <x v="1219"/>
    <x v="0"/>
    <x v="25"/>
    <x v="0"/>
    <x v="159"/>
    <n v="0.2"/>
    <s v="CA-2014-100230"/>
    <n v="10035"/>
    <s v="Clear Mylar Reinforcing Strips"/>
    <n v="5"/>
    <n v="1"/>
    <x v="1"/>
    <n v="15"/>
    <s v="Consumer"/>
    <s v="2014-12-160"/>
    <s v="Standard Class"/>
    <x v="20"/>
    <x v="2"/>
    <n v="4"/>
    <n v="20"/>
    <x v="0"/>
    <n v="6"/>
    <s v="null"/>
    <n v="14.95"/>
    <n v="33.799999999999997"/>
    <x v="0"/>
    <n v="40.801099999999998"/>
    <n v="-73.937100000000001"/>
  </r>
  <r>
    <x v="1219"/>
    <x v="0"/>
    <x v="25"/>
    <x v="0"/>
    <x v="159"/>
    <n v="0"/>
    <s v="CA-2014-100230"/>
    <n v="10035"/>
    <s v="Xerox 1895"/>
    <n v="8"/>
    <n v="3"/>
    <x v="1"/>
    <n v="18"/>
    <s v="Consumer"/>
    <s v="2014-12-160"/>
    <s v="Standard Class"/>
    <x v="20"/>
    <x v="0"/>
    <n v="4"/>
    <n v="24"/>
    <x v="0"/>
    <n v="6"/>
    <s v="null"/>
    <n v="17.940000000000001"/>
    <n v="45"/>
    <x v="0"/>
    <n v="40.801099999999998"/>
    <n v="-73.937100000000001"/>
  </r>
  <r>
    <x v="1219"/>
    <x v="0"/>
    <x v="25"/>
    <x v="0"/>
    <x v="30"/>
    <n v="0.2"/>
    <s v="CA-2014-101798"/>
    <n v="10009"/>
    <s v="Angle-D Binders with Locking Rings, Label Holders"/>
    <n v="8"/>
    <n v="4"/>
    <x v="1"/>
    <n v="23"/>
    <s v="Consumer"/>
    <s v="2014-12-160"/>
    <s v="Standard Class"/>
    <x v="20"/>
    <x v="2"/>
    <n v="4"/>
    <n v="31"/>
    <x v="0"/>
    <n v="6"/>
    <s v="null"/>
    <n v="23.36"/>
    <n v="33.799999999999997"/>
    <x v="0"/>
    <n v="40.726199999999999"/>
    <n v="-73.979600000000005"/>
  </r>
  <r>
    <x v="1219"/>
    <x v="0"/>
    <x v="314"/>
    <x v="0"/>
    <x v="557"/>
    <n v="0"/>
    <s v="US-2014-125213"/>
    <n v="7501"/>
    <s v="Stockwell Push Pins"/>
    <n v="2"/>
    <n v="3"/>
    <x v="1"/>
    <n v="7"/>
    <s v="Corporate"/>
    <s v="2014-12-140"/>
    <s v="First Class"/>
    <x v="23"/>
    <x v="6"/>
    <n v="2"/>
    <n v="9"/>
    <x v="1"/>
    <n v="1"/>
    <s v="null"/>
    <n v="6.54"/>
    <n v="33"/>
    <x v="0"/>
    <n v="40.914299999999997"/>
    <n v="-74.167100000000005"/>
  </r>
  <r>
    <x v="1219"/>
    <x v="0"/>
    <x v="146"/>
    <x v="0"/>
    <x v="77"/>
    <n v="0"/>
    <s v="CA-2014-153871"/>
    <n v="7060"/>
    <s v="Bravo II Megaboss 12-Amp Hard Body Upright, Replacement Belts, 2 Belts per Pack"/>
    <n v="7"/>
    <n v="7"/>
    <x v="1"/>
    <n v="23"/>
    <s v="Consumer"/>
    <s v="2014-12-180"/>
    <s v="Standard Class"/>
    <x v="23"/>
    <x v="12"/>
    <n v="6"/>
    <n v="30"/>
    <x v="2"/>
    <n v="6"/>
    <s v="null"/>
    <n v="22.75"/>
    <n v="29"/>
    <x v="0"/>
    <n v="40.615200000000002"/>
    <n v="-74.415000000000006"/>
  </r>
  <r>
    <x v="1219"/>
    <x v="0"/>
    <x v="146"/>
    <x v="0"/>
    <x v="77"/>
    <n v="0"/>
    <s v="CA-2014-153871"/>
    <n v="7060"/>
    <s v="Fellowes Twister Kit, Gray/Clear, 3/pkg"/>
    <n v="18"/>
    <n v="5"/>
    <x v="1"/>
    <n v="40"/>
    <s v="Consumer"/>
    <s v="2014-12-180"/>
    <s v="Standard Class"/>
    <x v="23"/>
    <x v="2"/>
    <n v="6"/>
    <n v="53"/>
    <x v="2"/>
    <n v="6"/>
    <s v="null"/>
    <n v="40.200000000000003"/>
    <n v="45"/>
    <x v="0"/>
    <n v="40.615200000000002"/>
    <n v="-74.415000000000006"/>
  </r>
  <r>
    <x v="1219"/>
    <x v="0"/>
    <x v="146"/>
    <x v="0"/>
    <x v="77"/>
    <n v="0"/>
    <s v="CA-2014-153871"/>
    <n v="7060"/>
    <s v="Ibico Ibimaster 300 Manual Binding System"/>
    <n v="331"/>
    <n v="2"/>
    <x v="1"/>
    <n v="736"/>
    <s v="Consumer"/>
    <s v="2014-12-180"/>
    <s v="Standard Class"/>
    <x v="23"/>
    <x v="2"/>
    <n v="6"/>
    <n v="964"/>
    <x v="2"/>
    <n v="6"/>
    <s v="null"/>
    <n v="735.98"/>
    <n v="45"/>
    <x v="0"/>
    <n v="40.615200000000002"/>
    <n v="-74.415000000000006"/>
  </r>
  <r>
    <x v="1219"/>
    <x v="2"/>
    <x v="57"/>
    <x v="0"/>
    <x v="762"/>
    <n v="0.2"/>
    <s v="CA-2014-168389"/>
    <n v="32216"/>
    <s v="Motorola HK250 Universal Bluetooth Headset"/>
    <n v="-17"/>
    <n v="4"/>
    <x v="2"/>
    <n v="74"/>
    <s v="Corporate"/>
    <s v="2014-12-180"/>
    <s v="Standard Class"/>
    <x v="16"/>
    <x v="7"/>
    <n v="6"/>
    <n v="96"/>
    <x v="2"/>
    <n v="6"/>
    <s v="null"/>
    <n v="73.569999999999993"/>
    <n v="-22.5"/>
    <x v="0"/>
    <n v="30.278700000000001"/>
    <n v="-81.583100000000002"/>
  </r>
  <r>
    <x v="1219"/>
    <x v="2"/>
    <x v="332"/>
    <x v="0"/>
    <x v="551"/>
    <n v="0"/>
    <s v="CA-2014-129581"/>
    <n v="2740"/>
    <s v="Plantronics MX500i Earset"/>
    <n v="4"/>
    <n v="3"/>
    <x v="1"/>
    <n v="129"/>
    <s v="Corporate"/>
    <s v="2014-12-190"/>
    <s v="Standard Class"/>
    <x v="32"/>
    <x v="7"/>
    <n v="7"/>
    <n v="169"/>
    <x v="1"/>
    <n v="6"/>
    <s v="null"/>
    <n v="128.85"/>
    <n v="3"/>
    <x v="0"/>
    <n v="41.634700000000002"/>
    <n v="-70.937200000000004"/>
  </r>
  <r>
    <x v="1219"/>
    <x v="2"/>
    <x v="25"/>
    <x v="0"/>
    <x v="159"/>
    <n v="0"/>
    <s v="CA-2014-100230"/>
    <n v="10035"/>
    <s v="Dexim XPower Skin Super-Thin Power Case for iPhone 5 - Black"/>
    <n v="29"/>
    <n v="2"/>
    <x v="1"/>
    <n v="117"/>
    <s v="Consumer"/>
    <s v="2014-12-160"/>
    <s v="Standard Class"/>
    <x v="20"/>
    <x v="7"/>
    <n v="4"/>
    <n v="153"/>
    <x v="0"/>
    <n v="6"/>
    <s v="null"/>
    <n v="116.98"/>
    <n v="25"/>
    <x v="0"/>
    <n v="40.801099999999998"/>
    <n v="-73.937100000000001"/>
  </r>
  <r>
    <x v="1219"/>
    <x v="2"/>
    <x v="25"/>
    <x v="0"/>
    <x v="30"/>
    <n v="0"/>
    <s v="CA-2014-101798"/>
    <n v="10009"/>
    <s v="LogitechÂ LS21 Speaker System - PC Multimedia - 2.1-CH - Wired"/>
    <n v="14"/>
    <n v="2"/>
    <x v="1"/>
    <n v="40"/>
    <s v="Consumer"/>
    <s v="2014-12-160"/>
    <s v="Standard Class"/>
    <x v="20"/>
    <x v="9"/>
    <n v="4"/>
    <n v="52"/>
    <x v="0"/>
    <n v="6"/>
    <s v="null"/>
    <n v="39.979999999999997"/>
    <n v="34"/>
    <x v="0"/>
    <n v="40.726199999999999"/>
    <n v="-73.979600000000005"/>
  </r>
  <r>
    <x v="1219"/>
    <x v="2"/>
    <x v="528"/>
    <x v="0"/>
    <x v="756"/>
    <n v="0.2"/>
    <s v="CA-2014-149706"/>
    <n v="60067"/>
    <s v="Enermax Briskie RF Wireless Keyboard and Mouse Combo"/>
    <n v="23"/>
    <n v="7"/>
    <x v="0"/>
    <n v="116"/>
    <s v="Corporate"/>
    <s v="2014-12-130"/>
    <s v="First Class"/>
    <x v="1"/>
    <x v="9"/>
    <n v="1"/>
    <n v="152"/>
    <x v="2"/>
    <n v="1"/>
    <s v="null"/>
    <n v="116.31"/>
    <n v="20"/>
    <x v="0"/>
    <n v="42.113900000000001"/>
    <n v="-88.042900000000003"/>
  </r>
  <r>
    <x v="1220"/>
    <x v="1"/>
    <x v="25"/>
    <x v="0"/>
    <x v="245"/>
    <n v="0.2"/>
    <s v="CA-2014-135377"/>
    <n v="10024"/>
    <s v="Bush Andora Bookcase, Maple/Graphite Gray Finish"/>
    <n v="7"/>
    <n v="3"/>
    <x v="1"/>
    <n v="288"/>
    <s v="Corporate"/>
    <s v="2014-12-190"/>
    <s v="Standard Class"/>
    <x v="20"/>
    <x v="10"/>
    <n v="5"/>
    <n v="377"/>
    <x v="0"/>
    <n v="6"/>
    <s v="null"/>
    <n v="287.98"/>
    <n v="2.5"/>
    <x v="0"/>
    <n v="40.7864"/>
    <n v="-73.976399999999998"/>
  </r>
  <r>
    <x v="1220"/>
    <x v="1"/>
    <x v="11"/>
    <x v="0"/>
    <x v="288"/>
    <n v="0"/>
    <s v="CA-2014-122770"/>
    <n v="94122"/>
    <s v="Eldon Executive Woodline II Desk Accessories, Mahogany"/>
    <n v="54"/>
    <n v="8"/>
    <x v="3"/>
    <n v="201"/>
    <s v="Consumer"/>
    <s v="2014-12-190"/>
    <s v="Standard Class"/>
    <x v="5"/>
    <x v="8"/>
    <n v="5"/>
    <n v="263"/>
    <x v="0"/>
    <n v="6"/>
    <s v="null"/>
    <n v="201.04"/>
    <n v="27"/>
    <x v="0"/>
    <n v="37.759300000000003"/>
    <n v="-122.4836"/>
  </r>
  <r>
    <x v="1220"/>
    <x v="0"/>
    <x v="11"/>
    <x v="0"/>
    <x v="288"/>
    <n v="0"/>
    <s v="CA-2014-122770"/>
    <n v="94122"/>
    <s v="Avery 49"/>
    <n v="4"/>
    <n v="3"/>
    <x v="3"/>
    <n v="9"/>
    <s v="Consumer"/>
    <s v="2014-12-190"/>
    <s v="Standard Class"/>
    <x v="5"/>
    <x v="1"/>
    <n v="5"/>
    <n v="11"/>
    <x v="0"/>
    <n v="6"/>
    <s v="null"/>
    <n v="8.64"/>
    <n v="49"/>
    <x v="0"/>
    <n v="37.759300000000003"/>
    <n v="-122.4836"/>
  </r>
  <r>
    <x v="1220"/>
    <x v="0"/>
    <x v="11"/>
    <x v="0"/>
    <x v="288"/>
    <n v="0"/>
    <s v="CA-2014-122770"/>
    <n v="94122"/>
    <s v="Xerox 1975"/>
    <n v="6"/>
    <n v="2"/>
    <x v="3"/>
    <n v="13"/>
    <s v="Consumer"/>
    <s v="2014-12-190"/>
    <s v="Standard Class"/>
    <x v="5"/>
    <x v="0"/>
    <n v="5"/>
    <n v="17"/>
    <x v="0"/>
    <n v="6"/>
    <s v="null"/>
    <n v="12.96"/>
    <n v="49"/>
    <x v="0"/>
    <n v="37.759300000000003"/>
    <n v="-122.4836"/>
  </r>
  <r>
    <x v="1220"/>
    <x v="0"/>
    <x v="11"/>
    <x v="0"/>
    <x v="288"/>
    <n v="0"/>
    <s v="CA-2014-122770"/>
    <n v="94122"/>
    <s v="Xerox 1996"/>
    <n v="19"/>
    <n v="6"/>
    <x v="3"/>
    <n v="39"/>
    <s v="Consumer"/>
    <s v="2014-12-190"/>
    <s v="Standard Class"/>
    <x v="5"/>
    <x v="0"/>
    <n v="5"/>
    <n v="51"/>
    <x v="0"/>
    <n v="6"/>
    <s v="null"/>
    <n v="38.880000000000003"/>
    <n v="48"/>
    <x v="0"/>
    <n v="37.759300000000003"/>
    <n v="-122.4836"/>
  </r>
  <r>
    <x v="1220"/>
    <x v="0"/>
    <x v="30"/>
    <x v="0"/>
    <x v="364"/>
    <n v="0"/>
    <s v="CA-2014-107986"/>
    <n v="98103"/>
    <s v="Sterilite Officeware Hinged File Box"/>
    <n v="8"/>
    <n v="3"/>
    <x v="3"/>
    <n v="31"/>
    <s v="Consumer"/>
    <s v="2014-12-140"/>
    <s v="Same Day"/>
    <x v="22"/>
    <x v="3"/>
    <n v="0"/>
    <n v="41"/>
    <x v="2"/>
    <n v="0"/>
    <s v="null"/>
    <n v="31.44"/>
    <n v="27"/>
    <x v="0"/>
    <n v="47.673299999999998"/>
    <n v="-122.3426"/>
  </r>
  <r>
    <x v="1221"/>
    <x v="1"/>
    <x v="39"/>
    <x v="0"/>
    <x v="147"/>
    <n v="0.6"/>
    <s v="CA-2014-122595"/>
    <n v="60653"/>
    <s v="Master Caster Door Stop, Gray"/>
    <n v="-1"/>
    <n v="1"/>
    <x v="0"/>
    <n v="2"/>
    <s v="Home Office"/>
    <s v="2014-12-210"/>
    <s v="Standard Class"/>
    <x v="1"/>
    <x v="8"/>
    <n v="6"/>
    <n v="3"/>
    <x v="2"/>
    <n v="6"/>
    <s v="null"/>
    <n v="2.0299999999999998"/>
    <n v="-65"/>
    <x v="0"/>
    <n v="41.819600000000001"/>
    <n v="-87.6126"/>
  </r>
  <r>
    <x v="1221"/>
    <x v="1"/>
    <x v="109"/>
    <x v="0"/>
    <x v="151"/>
    <n v="0.3"/>
    <s v="CA-2014-151799"/>
    <n v="1841"/>
    <s v="Bretford Rectangular Conference Table Tops"/>
    <n v="-53"/>
    <n v="2"/>
    <x v="1"/>
    <n v="527"/>
    <s v="Home Office"/>
    <s v="2014-12-190"/>
    <s v="Standard Class"/>
    <x v="32"/>
    <x v="13"/>
    <n v="4"/>
    <n v="690"/>
    <x v="0"/>
    <n v="6"/>
    <s v="null"/>
    <n v="526.58000000000004"/>
    <n v="-10"/>
    <x v="0"/>
    <n v="42.711500000000001"/>
    <n v="-71.167000000000002"/>
  </r>
  <r>
    <x v="1221"/>
    <x v="1"/>
    <x v="75"/>
    <x v="0"/>
    <x v="165"/>
    <n v="0.3"/>
    <s v="US-2014-113992"/>
    <n v="75023"/>
    <s v="Bretford CR4500 Series Slim Rectangular Table"/>
    <n v="-97"/>
    <n v="4"/>
    <x v="0"/>
    <n v="975"/>
    <s v="Consumer"/>
    <s v="2014-12-200"/>
    <s v="Standard Class"/>
    <x v="0"/>
    <x v="13"/>
    <n v="5"/>
    <n v="1278"/>
    <x v="0"/>
    <n v="6"/>
    <s v="null"/>
    <n v="974.99"/>
    <n v="-10"/>
    <x v="0"/>
    <n v="33.055"/>
    <n v="-96.736500000000007"/>
  </r>
  <r>
    <x v="1221"/>
    <x v="1"/>
    <x v="24"/>
    <x v="0"/>
    <x v="108"/>
    <n v="0"/>
    <s v="CA-2014-169859"/>
    <n v="92024"/>
    <s v="Eldon 400 Class Desk Accessories, Black Carbon"/>
    <n v="11"/>
    <n v="3"/>
    <x v="3"/>
    <n v="26"/>
    <s v="Home Office"/>
    <s v="2014-12-190"/>
    <s v="Standard Class"/>
    <x v="5"/>
    <x v="8"/>
    <n v="4"/>
    <n v="34"/>
    <x v="0"/>
    <n v="6"/>
    <s v="null"/>
    <n v="26.25"/>
    <n v="42"/>
    <x v="0"/>
    <n v="33.0535"/>
    <n v="-117.2689"/>
  </r>
  <r>
    <x v="1221"/>
    <x v="1"/>
    <x v="248"/>
    <x v="0"/>
    <x v="59"/>
    <n v="0.6"/>
    <s v="CA-2014-107629"/>
    <n v="60076"/>
    <s v="Howard Miller 13 Diameter Goldtone Round Wall Clock"/>
    <n v="-27"/>
    <n v="3"/>
    <x v="0"/>
    <n v="56"/>
    <s v="Consumer"/>
    <s v="2014-12-150"/>
    <s v="Same Day"/>
    <x v="1"/>
    <x v="8"/>
    <n v="0"/>
    <n v="74"/>
    <x v="2"/>
    <n v="0"/>
    <s v="null"/>
    <n v="56.33"/>
    <n v="-47.5"/>
    <x v="0"/>
    <n v="42.036200000000001"/>
    <n v="-87.732799999999997"/>
  </r>
  <r>
    <x v="1221"/>
    <x v="1"/>
    <x v="248"/>
    <x v="0"/>
    <x v="59"/>
    <n v="0.6"/>
    <s v="CA-2014-107629"/>
    <n v="60076"/>
    <s v="Rubbermaid ClusterMat Chairmats, Mat Size- 66 x 60, Lip 20 x 11 -90 Degree Angle"/>
    <n v="-293"/>
    <n v="6"/>
    <x v="0"/>
    <n v="266"/>
    <s v="Consumer"/>
    <s v="2014-12-150"/>
    <s v="Same Day"/>
    <x v="1"/>
    <x v="8"/>
    <n v="0"/>
    <n v="349"/>
    <x v="2"/>
    <n v="0"/>
    <s v="null"/>
    <n v="266.35000000000002"/>
    <n v="-110"/>
    <x v="0"/>
    <n v="42.036200000000001"/>
    <n v="-87.732799999999997"/>
  </r>
  <r>
    <x v="1221"/>
    <x v="0"/>
    <x v="109"/>
    <x v="0"/>
    <x v="151"/>
    <n v="0"/>
    <s v="CA-2014-151799"/>
    <n v="1841"/>
    <s v="Acco Bankers Clasps, 5 3/4-Long"/>
    <n v="8"/>
    <n v="6"/>
    <x v="1"/>
    <n v="17"/>
    <s v="Home Office"/>
    <s v="2014-12-190"/>
    <s v="Standard Class"/>
    <x v="32"/>
    <x v="6"/>
    <n v="4"/>
    <n v="23"/>
    <x v="0"/>
    <n v="6"/>
    <s v="null"/>
    <n v="17.28"/>
    <n v="47"/>
    <x v="0"/>
    <n v="42.711500000000001"/>
    <n v="-71.167000000000002"/>
  </r>
  <r>
    <x v="1221"/>
    <x v="0"/>
    <x v="109"/>
    <x v="0"/>
    <x v="151"/>
    <n v="0"/>
    <s v="CA-2014-151799"/>
    <n v="1841"/>
    <s v="Acme Office Executive Series Stainless Steel Trimmers"/>
    <n v="7"/>
    <n v="3"/>
    <x v="1"/>
    <n v="26"/>
    <s v="Home Office"/>
    <s v="2014-12-190"/>
    <s v="Standard Class"/>
    <x v="32"/>
    <x v="14"/>
    <n v="4"/>
    <n v="34"/>
    <x v="0"/>
    <n v="6"/>
    <s v="null"/>
    <n v="25.71"/>
    <n v="26"/>
    <x v="0"/>
    <n v="42.711500000000001"/>
    <n v="-71.167000000000002"/>
  </r>
  <r>
    <x v="1221"/>
    <x v="0"/>
    <x v="109"/>
    <x v="0"/>
    <x v="151"/>
    <n v="0"/>
    <s v="CA-2014-151799"/>
    <n v="1841"/>
    <s v="Safco Industrial Shelving"/>
    <n v="2"/>
    <n v="1"/>
    <x v="1"/>
    <n v="74"/>
    <s v="Home Office"/>
    <s v="2014-12-190"/>
    <s v="Standard Class"/>
    <x v="32"/>
    <x v="3"/>
    <n v="4"/>
    <n v="97"/>
    <x v="0"/>
    <n v="6"/>
    <s v="null"/>
    <n v="73.849999999999994"/>
    <n v="3"/>
    <x v="0"/>
    <n v="42.711500000000001"/>
    <n v="-71.167000000000002"/>
  </r>
  <r>
    <x v="1221"/>
    <x v="0"/>
    <x v="24"/>
    <x v="0"/>
    <x v="108"/>
    <n v="0"/>
    <s v="CA-2014-169859"/>
    <n v="92024"/>
    <s v="#10- 4 1/8 x 9 1/2 Recycled Envelopes"/>
    <n v="21"/>
    <n v="5"/>
    <x v="3"/>
    <n v="44"/>
    <s v="Home Office"/>
    <s v="2014-12-190"/>
    <s v="Standard Class"/>
    <x v="5"/>
    <x v="11"/>
    <n v="4"/>
    <n v="57"/>
    <x v="0"/>
    <n v="6"/>
    <s v="null"/>
    <n v="43.7"/>
    <n v="47"/>
    <x v="0"/>
    <n v="33.0535"/>
    <n v="-117.2689"/>
  </r>
  <r>
    <x v="1221"/>
    <x v="0"/>
    <x v="24"/>
    <x v="0"/>
    <x v="108"/>
    <n v="0.2"/>
    <s v="CA-2014-169859"/>
    <n v="92024"/>
    <s v="Wilson Jones Clip &amp; Carry Folder Binder Tool for Ring Binders, Clear"/>
    <n v="23"/>
    <n v="14"/>
    <x v="3"/>
    <n v="65"/>
    <s v="Home Office"/>
    <s v="2014-12-190"/>
    <s v="Standard Class"/>
    <x v="5"/>
    <x v="2"/>
    <n v="4"/>
    <n v="85"/>
    <x v="0"/>
    <n v="6"/>
    <s v="null"/>
    <n v="64.959999999999994"/>
    <n v="35"/>
    <x v="0"/>
    <n v="33.0535"/>
    <n v="-117.2689"/>
  </r>
  <r>
    <x v="1221"/>
    <x v="0"/>
    <x v="248"/>
    <x v="0"/>
    <x v="59"/>
    <n v="0.2"/>
    <s v="CA-2014-107629"/>
    <n v="60076"/>
    <s v="Prismacolor Color Pencil Set"/>
    <n v="25"/>
    <n v="6"/>
    <x v="0"/>
    <n v="95"/>
    <s v="Consumer"/>
    <s v="2014-12-150"/>
    <s v="Same Day"/>
    <x v="1"/>
    <x v="4"/>
    <n v="0"/>
    <n v="125"/>
    <x v="2"/>
    <n v="0"/>
    <s v="null"/>
    <n v="95.23"/>
    <n v="26.3"/>
    <x v="0"/>
    <n v="42.036200000000001"/>
    <n v="-87.732799999999997"/>
  </r>
  <r>
    <x v="1221"/>
    <x v="2"/>
    <x v="39"/>
    <x v="0"/>
    <x v="147"/>
    <n v="0.2"/>
    <s v="CA-2014-122595"/>
    <n v="60653"/>
    <s v="Kensington Expert Mouse Optical USB Trackball for PC or Mac"/>
    <n v="28"/>
    <n v="3"/>
    <x v="0"/>
    <n v="228"/>
    <s v="Home Office"/>
    <s v="2014-12-210"/>
    <s v="Standard Class"/>
    <x v="1"/>
    <x v="9"/>
    <n v="6"/>
    <n v="299"/>
    <x v="2"/>
    <n v="6"/>
    <s v="null"/>
    <n v="227.98"/>
    <n v="12.5"/>
    <x v="0"/>
    <n v="41.819600000000001"/>
    <n v="-87.6126"/>
  </r>
  <r>
    <x v="1221"/>
    <x v="2"/>
    <x v="39"/>
    <x v="0"/>
    <x v="147"/>
    <n v="0.2"/>
    <s v="CA-2014-122595"/>
    <n v="60653"/>
    <s v="Samsung HM1900 Bluetooth Headset"/>
    <n v="20"/>
    <n v="3"/>
    <x v="0"/>
    <n v="53"/>
    <s v="Home Office"/>
    <s v="2014-12-210"/>
    <s v="Standard Class"/>
    <x v="1"/>
    <x v="7"/>
    <n v="6"/>
    <n v="69"/>
    <x v="2"/>
    <n v="6"/>
    <s v="null"/>
    <n v="52.68"/>
    <n v="37.5"/>
    <x v="0"/>
    <n v="41.819600000000001"/>
    <n v="-87.6126"/>
  </r>
  <r>
    <x v="1221"/>
    <x v="2"/>
    <x v="176"/>
    <x v="0"/>
    <x v="254"/>
    <n v="0"/>
    <s v="CA-2014-147333"/>
    <n v="72701"/>
    <s v="Kingston Digital DataTraveler 16GB USB 2.0"/>
    <n v="9"/>
    <n v="5"/>
    <x v="2"/>
    <n v="45"/>
    <s v="Corporate"/>
    <s v="2014-12-210"/>
    <s v="Standard Class"/>
    <x v="13"/>
    <x v="9"/>
    <n v="6"/>
    <n v="59"/>
    <x v="2"/>
    <n v="6"/>
    <s v="null"/>
    <n v="44.75"/>
    <n v="19"/>
    <x v="0"/>
    <n v="36.052"/>
    <n v="-94.153400000000005"/>
  </r>
  <r>
    <x v="1221"/>
    <x v="2"/>
    <x v="176"/>
    <x v="0"/>
    <x v="254"/>
    <n v="0"/>
    <s v="CA-2014-147333"/>
    <n v="72701"/>
    <s v="Microsoft Sculpt Comfort Mouse"/>
    <n v="70"/>
    <n v="4"/>
    <x v="2"/>
    <n v="160"/>
    <s v="Corporate"/>
    <s v="2014-12-210"/>
    <s v="Standard Class"/>
    <x v="13"/>
    <x v="9"/>
    <n v="6"/>
    <n v="209"/>
    <x v="2"/>
    <n v="6"/>
    <s v="null"/>
    <n v="159.80000000000001"/>
    <n v="44"/>
    <x v="0"/>
    <n v="36.052"/>
    <n v="-94.153400000000005"/>
  </r>
  <r>
    <x v="1221"/>
    <x v="2"/>
    <x v="109"/>
    <x v="0"/>
    <x v="151"/>
    <n v="0"/>
    <s v="CA-2014-151799"/>
    <n v="1841"/>
    <s v="Canon PC1080F Personal Copier"/>
    <n v="468"/>
    <n v="2"/>
    <x v="1"/>
    <n v="1200"/>
    <s v="Home Office"/>
    <s v="2014-12-190"/>
    <s v="Standard Class"/>
    <x v="32"/>
    <x v="16"/>
    <n v="4"/>
    <n v="1572"/>
    <x v="0"/>
    <n v="6"/>
    <s v="null"/>
    <n v="1199.98"/>
    <n v="39"/>
    <x v="0"/>
    <n v="42.711500000000001"/>
    <n v="-71.167000000000002"/>
  </r>
  <r>
    <x v="1221"/>
    <x v="2"/>
    <x v="248"/>
    <x v="0"/>
    <x v="59"/>
    <n v="0.2"/>
    <s v="CA-2014-107629"/>
    <n v="60076"/>
    <s v="Logitech Desktop MK120 Mouse and keyboard Combo"/>
    <n v="-5"/>
    <n v="3"/>
    <x v="0"/>
    <n v="39"/>
    <s v="Consumer"/>
    <s v="2014-12-150"/>
    <s v="Same Day"/>
    <x v="1"/>
    <x v="9"/>
    <n v="0"/>
    <n v="51"/>
    <x v="2"/>
    <n v="0"/>
    <s v="null"/>
    <n v="39.26"/>
    <n v="-12.5"/>
    <x v="0"/>
    <n v="42.036200000000001"/>
    <n v="-87.732799999999997"/>
  </r>
  <r>
    <x v="1222"/>
    <x v="1"/>
    <x v="30"/>
    <x v="0"/>
    <x v="485"/>
    <n v="0"/>
    <s v="CA-2014-119564"/>
    <n v="98115"/>
    <s v="Master Giant Foot Doorstop, Safety Yellow"/>
    <n v="10"/>
    <n v="3"/>
    <x v="3"/>
    <n v="23"/>
    <s v="Home Office"/>
    <s v="2014-12-210"/>
    <s v="Standard Class"/>
    <x v="22"/>
    <x v="8"/>
    <n v="5"/>
    <n v="30"/>
    <x v="0"/>
    <n v="6"/>
    <s v="null"/>
    <n v="22.77"/>
    <n v="43"/>
    <x v="0"/>
    <n v="47.684899999999999"/>
    <n v="-122.2968"/>
  </r>
  <r>
    <x v="1222"/>
    <x v="0"/>
    <x v="499"/>
    <x v="0"/>
    <x v="581"/>
    <n v="0"/>
    <s v="CA-2014-154116"/>
    <n v="90301"/>
    <s v="Hoover Commercial SteamVac"/>
    <n v="16"/>
    <n v="4"/>
    <x v="3"/>
    <n v="54"/>
    <s v="Consumer"/>
    <s v="2014-12-200"/>
    <s v="Standard Class"/>
    <x v="5"/>
    <x v="12"/>
    <n v="4"/>
    <n v="71"/>
    <x v="0"/>
    <n v="6"/>
    <s v="null"/>
    <n v="54.32"/>
    <n v="30"/>
    <x v="0"/>
    <n v="33.954999999999998"/>
    <n v="-118.3556"/>
  </r>
  <r>
    <x v="1222"/>
    <x v="0"/>
    <x v="499"/>
    <x v="0"/>
    <x v="581"/>
    <n v="0"/>
    <s v="CA-2014-154116"/>
    <n v="90301"/>
    <s v="Wirebound Message Books, Two 4 1/4 x 5 Forms per Page"/>
    <n v="11"/>
    <n v="3"/>
    <x v="3"/>
    <n v="23"/>
    <s v="Consumer"/>
    <s v="2014-12-200"/>
    <s v="Standard Class"/>
    <x v="5"/>
    <x v="0"/>
    <n v="4"/>
    <n v="30"/>
    <x v="0"/>
    <n v="6"/>
    <s v="null"/>
    <n v="22.83"/>
    <n v="47"/>
    <x v="0"/>
    <n v="33.954999999999998"/>
    <n v="-118.3556"/>
  </r>
  <r>
    <x v="1222"/>
    <x v="0"/>
    <x v="476"/>
    <x v="0"/>
    <x v="531"/>
    <n v="0.2"/>
    <s v="CA-2014-136063"/>
    <n v="60302"/>
    <s v="Newell 307"/>
    <n v="1"/>
    <n v="7"/>
    <x v="0"/>
    <n v="10"/>
    <s v="Corporate"/>
    <s v="2014-12-200"/>
    <s v="Standard Class"/>
    <x v="1"/>
    <x v="4"/>
    <n v="4"/>
    <n v="13"/>
    <x v="0"/>
    <n v="6"/>
    <s v="null"/>
    <n v="10.19"/>
    <n v="10"/>
    <x v="0"/>
    <n v="41.892499999999998"/>
    <n v="-87.789500000000004"/>
  </r>
  <r>
    <x v="1222"/>
    <x v="2"/>
    <x v="499"/>
    <x v="0"/>
    <x v="581"/>
    <n v="0.2"/>
    <s v="CA-2014-154116"/>
    <n v="90301"/>
    <s v="Panasonic KX TS3282B Corded phone"/>
    <n v="15"/>
    <n v="3"/>
    <x v="3"/>
    <n v="197"/>
    <s v="Consumer"/>
    <s v="2014-12-200"/>
    <s v="Standard Class"/>
    <x v="5"/>
    <x v="7"/>
    <n v="4"/>
    <n v="258"/>
    <x v="0"/>
    <n v="6"/>
    <s v="null"/>
    <n v="196.78"/>
    <n v="7.5"/>
    <x v="0"/>
    <n v="33.954999999999998"/>
    <n v="-118.3556"/>
  </r>
  <r>
    <x v="1223"/>
    <x v="1"/>
    <x v="172"/>
    <x v="0"/>
    <x v="133"/>
    <n v="0"/>
    <s v="CA-2014-137428"/>
    <n v="92054"/>
    <s v="DAX Two-Tone Rosewood/Black Document Frame, Desktop, 5 x 7"/>
    <n v="8"/>
    <n v="2"/>
    <x v="3"/>
    <n v="19"/>
    <s v="Corporate"/>
    <s v="2014-12-220"/>
    <s v="Second Class"/>
    <x v="5"/>
    <x v="8"/>
    <n v="5"/>
    <n v="25"/>
    <x v="1"/>
    <n v="3"/>
    <s v="null"/>
    <n v="18.96"/>
    <n v="40"/>
    <x v="0"/>
    <n v="33.2072"/>
    <n v="-117.3573"/>
  </r>
  <r>
    <x v="1223"/>
    <x v="1"/>
    <x v="172"/>
    <x v="0"/>
    <x v="133"/>
    <n v="0.2"/>
    <s v="CA-2014-137428"/>
    <n v="92054"/>
    <s v="Global Deluxe Stacking Chair, Gray"/>
    <n v="9"/>
    <n v="2"/>
    <x v="3"/>
    <n v="82"/>
    <s v="Corporate"/>
    <s v="2014-12-220"/>
    <s v="Second Class"/>
    <x v="5"/>
    <x v="5"/>
    <n v="5"/>
    <n v="107"/>
    <x v="1"/>
    <n v="3"/>
    <s v="null"/>
    <n v="81.569999999999993"/>
    <n v="11.3"/>
    <x v="0"/>
    <n v="33.2072"/>
    <n v="-117.3573"/>
  </r>
  <r>
    <x v="1223"/>
    <x v="1"/>
    <x v="172"/>
    <x v="0"/>
    <x v="133"/>
    <n v="0.2"/>
    <s v="CA-2014-137428"/>
    <n v="92054"/>
    <s v="Global Value Steno Chair, Gray"/>
    <n v="6"/>
    <n v="2"/>
    <x v="3"/>
    <n v="97"/>
    <s v="Corporate"/>
    <s v="2014-12-220"/>
    <s v="Second Class"/>
    <x v="5"/>
    <x v="5"/>
    <n v="5"/>
    <n v="127"/>
    <x v="1"/>
    <n v="3"/>
    <s v="null"/>
    <n v="97.18"/>
    <n v="6.3"/>
    <x v="0"/>
    <n v="33.2072"/>
    <n v="-117.3573"/>
  </r>
  <r>
    <x v="1223"/>
    <x v="0"/>
    <x v="5"/>
    <x v="0"/>
    <x v="79"/>
    <n v="0"/>
    <s v="CA-2014-161578"/>
    <n v="90036"/>
    <s v="Safco Wire Cube Shelving System, For Use as 4 or 5 14 Cubes, Black"/>
    <n v="8"/>
    <n v="5"/>
    <x v="3"/>
    <n v="159"/>
    <s v="Home Office"/>
    <s v="2014-12-220"/>
    <s v="Second Class"/>
    <x v="5"/>
    <x v="3"/>
    <n v="5"/>
    <n v="208"/>
    <x v="1"/>
    <n v="3"/>
    <s v="null"/>
    <n v="158.9"/>
    <n v="5"/>
    <x v="0"/>
    <n v="34.069899999999997"/>
    <n v="-118.3492"/>
  </r>
  <r>
    <x v="1223"/>
    <x v="0"/>
    <x v="5"/>
    <x v="0"/>
    <x v="79"/>
    <n v="0"/>
    <s v="CA-2014-161578"/>
    <n v="90036"/>
    <s v="Xerox 1898"/>
    <n v="6"/>
    <n v="2"/>
    <x v="3"/>
    <n v="13"/>
    <s v="Home Office"/>
    <s v="2014-12-220"/>
    <s v="Second Class"/>
    <x v="5"/>
    <x v="0"/>
    <n v="5"/>
    <n v="18"/>
    <x v="1"/>
    <n v="3"/>
    <s v="null"/>
    <n v="13.36"/>
    <n v="48"/>
    <x v="0"/>
    <n v="34.069899999999997"/>
    <n v="-118.3492"/>
  </r>
  <r>
    <x v="1223"/>
    <x v="0"/>
    <x v="172"/>
    <x v="0"/>
    <x v="133"/>
    <n v="0.2"/>
    <s v="CA-2014-137428"/>
    <n v="92054"/>
    <s v="Prestige Round Ring Binders"/>
    <n v="8"/>
    <n v="5"/>
    <x v="3"/>
    <n v="24"/>
    <s v="Corporate"/>
    <s v="2014-12-220"/>
    <s v="Second Class"/>
    <x v="5"/>
    <x v="2"/>
    <n v="5"/>
    <n v="32"/>
    <x v="1"/>
    <n v="3"/>
    <s v="null"/>
    <n v="24.32"/>
    <n v="33.799999999999997"/>
    <x v="0"/>
    <n v="33.2072"/>
    <n v="-117.3573"/>
  </r>
  <r>
    <x v="1223"/>
    <x v="0"/>
    <x v="103"/>
    <x v="0"/>
    <x v="476"/>
    <n v="0.2"/>
    <s v="CA-2014-104381"/>
    <n v="14609"/>
    <s v="Acco Data Flex Cable Posts For Top &amp; Bottom Load Binders, 6 Capacity"/>
    <n v="10"/>
    <n v="4"/>
    <x v="1"/>
    <n v="33"/>
    <s v="Home Office"/>
    <s v="2014-12-240"/>
    <s v="Standard Class"/>
    <x v="20"/>
    <x v="2"/>
    <n v="7"/>
    <n v="44"/>
    <x v="1"/>
    <n v="6"/>
    <s v="null"/>
    <n v="33.380000000000003"/>
    <n v="31.3"/>
    <x v="0"/>
    <n v="43.173999999999999"/>
    <n v="-77.563699999999997"/>
  </r>
  <r>
    <x v="1223"/>
    <x v="0"/>
    <x v="512"/>
    <x v="0"/>
    <x v="666"/>
    <n v="0.2"/>
    <s v="CA-2014-137463"/>
    <n v="94086"/>
    <s v="Accohide Poly Flexible Ring Binders"/>
    <n v="2"/>
    <n v="2"/>
    <x v="3"/>
    <n v="6"/>
    <s v="Corporate"/>
    <s v="2014-12-210"/>
    <s v="Second Class"/>
    <x v="5"/>
    <x v="2"/>
    <n v="4"/>
    <n v="8"/>
    <x v="1"/>
    <n v="3"/>
    <s v="null"/>
    <n v="5.98"/>
    <n v="37.5"/>
    <x v="0"/>
    <n v="37.376399999999997"/>
    <n v="-122.02379999999999"/>
  </r>
  <r>
    <x v="1223"/>
    <x v="0"/>
    <x v="512"/>
    <x v="0"/>
    <x v="666"/>
    <n v="0"/>
    <s v="CA-2014-137463"/>
    <n v="94086"/>
    <s v="Avery 475"/>
    <n v="22"/>
    <n v="3"/>
    <x v="3"/>
    <n v="44"/>
    <s v="Corporate"/>
    <s v="2014-12-210"/>
    <s v="Second Class"/>
    <x v="5"/>
    <x v="1"/>
    <n v="4"/>
    <n v="58"/>
    <x v="1"/>
    <n v="3"/>
    <s v="null"/>
    <n v="44.4"/>
    <n v="50"/>
    <x v="0"/>
    <n v="37.376399999999997"/>
    <n v="-122.02379999999999"/>
  </r>
  <r>
    <x v="1223"/>
    <x v="0"/>
    <x v="512"/>
    <x v="0"/>
    <x v="666"/>
    <n v="0"/>
    <s v="CA-2014-137463"/>
    <n v="94086"/>
    <s v="Bulldog Table or Wall-Mount Pencil Sharpener"/>
    <n v="9"/>
    <n v="5"/>
    <x v="3"/>
    <n v="30"/>
    <s v="Corporate"/>
    <s v="2014-12-210"/>
    <s v="Second Class"/>
    <x v="5"/>
    <x v="4"/>
    <n v="4"/>
    <n v="39"/>
    <x v="1"/>
    <n v="3"/>
    <s v="null"/>
    <n v="29.95"/>
    <n v="29"/>
    <x v="0"/>
    <n v="37.376399999999997"/>
    <n v="-122.02379999999999"/>
  </r>
  <r>
    <x v="1223"/>
    <x v="0"/>
    <x v="178"/>
    <x v="0"/>
    <x v="177"/>
    <n v="0"/>
    <s v="CA-2014-111808"/>
    <n v="74133"/>
    <s v="Peel &amp; Stick Add-On Corner Pockets"/>
    <n v="5"/>
    <n v="5"/>
    <x v="0"/>
    <n v="11"/>
    <s v="Consumer"/>
    <s v="2014-12-210"/>
    <s v="Standard Class"/>
    <x v="39"/>
    <x v="2"/>
    <n v="4"/>
    <n v="14"/>
    <x v="0"/>
    <n v="6"/>
    <s v="null"/>
    <n v="10.8"/>
    <n v="48"/>
    <x v="0"/>
    <n v="36.046700000000001"/>
    <n v="-95.884100000000004"/>
  </r>
  <r>
    <x v="1223"/>
    <x v="2"/>
    <x v="512"/>
    <x v="0"/>
    <x v="666"/>
    <n v="0"/>
    <s v="CA-2014-137463"/>
    <n v="94086"/>
    <s v="ImationÂ SecureÂ DriveÂ + Hardware Encrypted USBÂ flash driveÂ - 16 GB"/>
    <n v="46"/>
    <n v="5"/>
    <x v="3"/>
    <n v="190"/>
    <s v="Corporate"/>
    <s v="2014-12-210"/>
    <s v="Second Class"/>
    <x v="5"/>
    <x v="9"/>
    <n v="4"/>
    <n v="249"/>
    <x v="1"/>
    <n v="3"/>
    <s v="null"/>
    <n v="189.95"/>
    <n v="24"/>
    <x v="0"/>
    <n v="37.376399999999997"/>
    <n v="-122.02379999999999"/>
  </r>
  <r>
    <x v="1223"/>
    <x v="2"/>
    <x v="512"/>
    <x v="0"/>
    <x v="666"/>
    <n v="0"/>
    <s v="CA-2014-137463"/>
    <n v="94086"/>
    <s v="Microsoft Natural Ergonomic Keyboard 4000"/>
    <n v="31"/>
    <n v="5"/>
    <x v="3"/>
    <n v="150"/>
    <s v="Corporate"/>
    <s v="2014-12-210"/>
    <s v="Second Class"/>
    <x v="5"/>
    <x v="9"/>
    <n v="4"/>
    <n v="196"/>
    <x v="1"/>
    <n v="3"/>
    <s v="null"/>
    <n v="149.94999999999999"/>
    <n v="21"/>
    <x v="0"/>
    <n v="37.376399999999997"/>
    <n v="-122.02379999999999"/>
  </r>
  <r>
    <x v="1224"/>
    <x v="1"/>
    <x v="32"/>
    <x v="0"/>
    <x v="171"/>
    <n v="0"/>
    <s v="CA-2014-116855"/>
    <n v="23320"/>
    <s v="Hon Valutask Swivel Chairs"/>
    <n v="81"/>
    <n v="5"/>
    <x v="2"/>
    <n v="505"/>
    <s v="Consumer"/>
    <s v="2014-12-220"/>
    <s v="Standard Class"/>
    <x v="6"/>
    <x v="5"/>
    <n v="4"/>
    <n v="662"/>
    <x v="0"/>
    <n v="6"/>
    <s v="null"/>
    <n v="504.9"/>
    <n v="16"/>
    <x v="0"/>
    <n v="36.735199999999999"/>
    <n v="-76.238399999999999"/>
  </r>
  <r>
    <x v="1224"/>
    <x v="1"/>
    <x v="25"/>
    <x v="0"/>
    <x v="372"/>
    <n v="0"/>
    <s v="CA-2014-103443"/>
    <n v="10009"/>
    <s v="Deflect-o Glass Clear Studded Chair Mats"/>
    <n v="27"/>
    <n v="2"/>
    <x v="1"/>
    <n v="124"/>
    <s v="Consumer"/>
    <s v="2014-12-240"/>
    <s v="Standard Class"/>
    <x v="20"/>
    <x v="8"/>
    <n v="6"/>
    <n v="163"/>
    <x v="2"/>
    <n v="6"/>
    <s v="null"/>
    <n v="124.36"/>
    <n v="22"/>
    <x v="0"/>
    <n v="40.726199999999999"/>
    <n v="-73.979600000000005"/>
  </r>
  <r>
    <x v="1224"/>
    <x v="0"/>
    <x v="263"/>
    <x v="0"/>
    <x v="305"/>
    <n v="0"/>
    <s v="CA-2014-120936"/>
    <n v="92804"/>
    <s v="Fiskars Spring-Action Scissors"/>
    <n v="4"/>
    <n v="1"/>
    <x v="3"/>
    <n v="14"/>
    <s v="Corporate"/>
    <s v="2014-12-220"/>
    <s v="Standard Class"/>
    <x v="5"/>
    <x v="14"/>
    <n v="4"/>
    <n v="18"/>
    <x v="0"/>
    <n v="6"/>
    <s v="null"/>
    <n v="13.98"/>
    <n v="26"/>
    <x v="0"/>
    <n v="33.818600000000004"/>
    <n v="-117.9729"/>
  </r>
  <r>
    <x v="1224"/>
    <x v="0"/>
    <x v="263"/>
    <x v="0"/>
    <x v="305"/>
    <n v="0"/>
    <s v="CA-2014-120936"/>
    <n v="92804"/>
    <s v="Iceberg Mobile Mega Data/Printer Cart"/>
    <n v="125"/>
    <n v="4"/>
    <x v="3"/>
    <n v="481"/>
    <s v="Corporate"/>
    <s v="2014-12-220"/>
    <s v="Standard Class"/>
    <x v="5"/>
    <x v="3"/>
    <n v="4"/>
    <n v="631"/>
    <x v="0"/>
    <n v="6"/>
    <s v="null"/>
    <n v="481.32"/>
    <n v="26"/>
    <x v="0"/>
    <n v="33.818600000000004"/>
    <n v="-117.9729"/>
  </r>
  <r>
    <x v="1224"/>
    <x v="0"/>
    <x v="41"/>
    <x v="0"/>
    <x v="656"/>
    <n v="0"/>
    <s v="CA-2014-130309"/>
    <n v="22204"/>
    <s v="Adjustable Depth Letter/Legal Cart"/>
    <n v="158"/>
    <n v="3"/>
    <x v="2"/>
    <n v="544"/>
    <s v="Consumer"/>
    <s v="2014-12-220"/>
    <s v="Standard Class"/>
    <x v="6"/>
    <x v="3"/>
    <n v="4"/>
    <n v="713"/>
    <x v="0"/>
    <n v="6"/>
    <s v="null"/>
    <n v="544.38"/>
    <n v="29"/>
    <x v="0"/>
    <n v="38.859000000000002"/>
    <n v="-77.099699999999999"/>
  </r>
  <r>
    <x v="1224"/>
    <x v="0"/>
    <x v="47"/>
    <x v="0"/>
    <x v="57"/>
    <n v="0"/>
    <s v="CA-2014-107342"/>
    <n v="47201"/>
    <s v="Wirebound Message Books, 2 7/8 x 5, 3 Forms per Page"/>
    <n v="13"/>
    <n v="4"/>
    <x v="0"/>
    <n v="28"/>
    <s v="Home Office"/>
    <s v="2014-12-230"/>
    <s v="Standard Class"/>
    <x v="17"/>
    <x v="0"/>
    <n v="5"/>
    <n v="37"/>
    <x v="0"/>
    <n v="6"/>
    <s v="null"/>
    <n v="28.16"/>
    <n v="47"/>
    <x v="0"/>
    <n v="39.205500000000001"/>
    <n v="-85.931700000000006"/>
  </r>
  <r>
    <x v="1224"/>
    <x v="0"/>
    <x v="38"/>
    <x v="0"/>
    <x v="390"/>
    <n v="0.8"/>
    <s v="US-2014-116701"/>
    <n v="75220"/>
    <s v="Eureka Sanitaire  Commercial Upright"/>
    <n v="-179"/>
    <n v="2"/>
    <x v="0"/>
    <n v="66"/>
    <s v="Consumer"/>
    <s v="2014-12-220"/>
    <s v="Second Class"/>
    <x v="0"/>
    <x v="12"/>
    <n v="4"/>
    <n v="87"/>
    <x v="1"/>
    <n v="3"/>
    <s v="null"/>
    <n v="66.28"/>
    <n v="-270"/>
    <x v="0"/>
    <n v="32.868099999999998"/>
    <n v="-96.862200000000001"/>
  </r>
  <r>
    <x v="1224"/>
    <x v="0"/>
    <x v="118"/>
    <x v="0"/>
    <x v="679"/>
    <n v="0"/>
    <s v="CA-2014-155362"/>
    <n v="54703"/>
    <s v="Adjustable Personal File Tote"/>
    <n v="8"/>
    <n v="2"/>
    <x v="0"/>
    <n v="33"/>
    <s v="Corporate"/>
    <s v="2014-12-220"/>
    <s v="Standard Class"/>
    <x v="21"/>
    <x v="3"/>
    <n v="4"/>
    <n v="43"/>
    <x v="0"/>
    <n v="6"/>
    <s v="null"/>
    <n v="32.56"/>
    <n v="26"/>
    <x v="0"/>
    <n v="44.834600000000002"/>
    <n v="-91.515900000000002"/>
  </r>
  <r>
    <x v="1224"/>
    <x v="0"/>
    <x v="5"/>
    <x v="0"/>
    <x v="60"/>
    <n v="0.2"/>
    <s v="CA-2014-106964"/>
    <n v="90045"/>
    <s v="GBC Plastic Binding Combs"/>
    <n v="4"/>
    <n v="2"/>
    <x v="3"/>
    <n v="12"/>
    <s v="Home Office"/>
    <s v="2014-12-210"/>
    <s v="First Class"/>
    <x v="5"/>
    <x v="2"/>
    <n v="3"/>
    <n v="15"/>
    <x v="1"/>
    <n v="1"/>
    <s v="null"/>
    <n v="11.81"/>
    <n v="36.299999999999997"/>
    <x v="0"/>
    <n v="33.963099999999997"/>
    <n v="-118.39409999999999"/>
  </r>
  <r>
    <x v="1224"/>
    <x v="0"/>
    <x v="25"/>
    <x v="0"/>
    <x v="372"/>
    <n v="0.2"/>
    <s v="CA-2014-103443"/>
    <n v="10009"/>
    <s v="GBC Wire Binding Combs"/>
    <n v="8"/>
    <n v="3"/>
    <x v="1"/>
    <n v="25"/>
    <s v="Consumer"/>
    <s v="2014-12-240"/>
    <s v="Standard Class"/>
    <x v="20"/>
    <x v="2"/>
    <n v="6"/>
    <n v="33"/>
    <x v="2"/>
    <n v="6"/>
    <s v="null"/>
    <n v="24.82"/>
    <n v="33.799999999999997"/>
    <x v="0"/>
    <n v="40.726199999999999"/>
    <n v="-73.979600000000005"/>
  </r>
  <r>
    <x v="1224"/>
    <x v="0"/>
    <x v="25"/>
    <x v="0"/>
    <x v="372"/>
    <n v="0"/>
    <s v="CA-2014-103443"/>
    <n v="10009"/>
    <s v="Safco Steel Mobile File Cart"/>
    <n v="42"/>
    <n v="2"/>
    <x v="1"/>
    <n v="167"/>
    <s v="Consumer"/>
    <s v="2014-12-240"/>
    <s v="Standard Class"/>
    <x v="20"/>
    <x v="3"/>
    <n v="6"/>
    <n v="218"/>
    <x v="2"/>
    <n v="6"/>
    <s v="null"/>
    <n v="166.72"/>
    <n v="25"/>
    <x v="0"/>
    <n v="40.726199999999999"/>
    <n v="-73.979600000000005"/>
  </r>
  <r>
    <x v="1224"/>
    <x v="0"/>
    <x v="11"/>
    <x v="0"/>
    <x v="390"/>
    <n v="0.2"/>
    <s v="CA-2014-133431"/>
    <n v="94122"/>
    <s v="Acco Pressboard Covers with Storage Hooks, 9 1/2 x 11, Executive Red"/>
    <n v="5"/>
    <n v="5"/>
    <x v="3"/>
    <n v="15"/>
    <s v="Consumer"/>
    <s v="2014-12-220"/>
    <s v="Standard Class"/>
    <x v="5"/>
    <x v="2"/>
    <n v="4"/>
    <n v="20"/>
    <x v="0"/>
    <n v="6"/>
    <s v="null"/>
    <n v="15.24"/>
    <n v="33.799999999999997"/>
    <x v="0"/>
    <n v="37.759300000000003"/>
    <n v="-122.4836"/>
  </r>
  <r>
    <x v="1224"/>
    <x v="0"/>
    <x v="11"/>
    <x v="0"/>
    <x v="390"/>
    <n v="0"/>
    <s v="CA-2014-133431"/>
    <n v="94122"/>
    <s v="Ampad Gold Fibre Wirebound Steno Books, 6 x 9, Gregg Ruled"/>
    <n v="6"/>
    <n v="3"/>
    <x v="3"/>
    <n v="13"/>
    <s v="Consumer"/>
    <s v="2014-12-220"/>
    <s v="Standard Class"/>
    <x v="5"/>
    <x v="0"/>
    <n v="4"/>
    <n v="17"/>
    <x v="0"/>
    <n v="6"/>
    <s v="null"/>
    <n v="13.23"/>
    <n v="46"/>
    <x v="0"/>
    <n v="37.759300000000003"/>
    <n v="-122.4836"/>
  </r>
  <r>
    <x v="1225"/>
    <x v="1"/>
    <x v="405"/>
    <x v="0"/>
    <x v="276"/>
    <n v="0.15"/>
    <s v="CA-2014-140585"/>
    <n v="92024"/>
    <s v="Bush Saratoga Collection 5-Shelf Bookcase, Hanover Cherry, *Special Order"/>
    <n v="-13"/>
    <n v="1"/>
    <x v="3"/>
    <n v="120"/>
    <s v="Consumer"/>
    <s v="2014-12-240"/>
    <s v="Second Class"/>
    <x v="5"/>
    <x v="10"/>
    <n v="5"/>
    <n v="157"/>
    <x v="1"/>
    <n v="3"/>
    <s v="null"/>
    <n v="119.83"/>
    <n v="-10.6"/>
    <x v="0"/>
    <n v="33.0535"/>
    <n v="-117.2689"/>
  </r>
  <r>
    <x v="1225"/>
    <x v="1"/>
    <x v="114"/>
    <x v="0"/>
    <x v="736"/>
    <n v="0"/>
    <s v="CA-2014-143252"/>
    <n v="53209"/>
    <s v="Tensor Track Tree Floor Lamp"/>
    <n v="23"/>
    <n v="5"/>
    <x v="0"/>
    <n v="100"/>
    <s v="Corporate"/>
    <s v="2014-12-250"/>
    <s v="Standard Class"/>
    <x v="21"/>
    <x v="8"/>
    <n v="6"/>
    <n v="131"/>
    <x v="2"/>
    <n v="6"/>
    <s v="null"/>
    <n v="99.95"/>
    <n v="23"/>
    <x v="0"/>
    <n v="43.1188"/>
    <n v="-87.947800000000001"/>
  </r>
  <r>
    <x v="1225"/>
    <x v="1"/>
    <x v="25"/>
    <x v="0"/>
    <x v="724"/>
    <n v="0.1"/>
    <s v="CA-2014-115602"/>
    <n v="10009"/>
    <s v="Office Star - Contemporary Swivel Chair with Padded Adjustable Arms and Flex Back"/>
    <n v="140"/>
    <n v="9"/>
    <x v="1"/>
    <n v="1142"/>
    <s v="Consumer"/>
    <s v="2014-12-250"/>
    <s v="Standard Class"/>
    <x v="20"/>
    <x v="5"/>
    <n v="6"/>
    <n v="1496"/>
    <x v="2"/>
    <n v="6"/>
    <s v="null"/>
    <n v="1141.94"/>
    <n v="12.2"/>
    <x v="0"/>
    <n v="40.726199999999999"/>
    <n v="-73.979600000000005"/>
  </r>
  <r>
    <x v="1225"/>
    <x v="1"/>
    <x v="172"/>
    <x v="0"/>
    <x v="259"/>
    <n v="0"/>
    <s v="CA-2014-105886"/>
    <n v="11572"/>
    <s v="DAX Charcoal/Nickel-Tone Document Frame, 5 x 7"/>
    <n v="9"/>
    <n v="2"/>
    <x v="1"/>
    <n v="19"/>
    <s v="Consumer"/>
    <s v="2014-12-240"/>
    <s v="Standard Class"/>
    <x v="20"/>
    <x v="8"/>
    <n v="5"/>
    <n v="25"/>
    <x v="0"/>
    <n v="6"/>
    <s v="null"/>
    <n v="18.96"/>
    <n v="45"/>
    <x v="0"/>
    <n v="40.636200000000002"/>
    <n v="-73.637500000000003"/>
  </r>
  <r>
    <x v="1225"/>
    <x v="0"/>
    <x v="160"/>
    <x v="0"/>
    <x v="769"/>
    <n v="0.2"/>
    <s v="CA-2014-108287"/>
    <n v="28205"/>
    <s v="Newell 310"/>
    <n v="1"/>
    <n v="9"/>
    <x v="2"/>
    <n v="13"/>
    <s v="Consumer"/>
    <s v="2014-12-210"/>
    <s v="First Class"/>
    <x v="25"/>
    <x v="4"/>
    <n v="2"/>
    <n v="17"/>
    <x v="1"/>
    <n v="1"/>
    <s v="null"/>
    <n v="12.67"/>
    <n v="11.3"/>
    <x v="0"/>
    <n v="35.22"/>
    <n v="-80.7881"/>
  </r>
  <r>
    <x v="1225"/>
    <x v="0"/>
    <x v="47"/>
    <x v="0"/>
    <x v="444"/>
    <n v="0.7"/>
    <s v="CA-2014-156664"/>
    <n v="43229"/>
    <s v="Fellowes Twister Kit, Gray/Clear, 3/pkg"/>
    <n v="-6"/>
    <n v="3"/>
    <x v="1"/>
    <n v="7"/>
    <s v="Consumer"/>
    <s v="2014-12-240"/>
    <s v="Standard Class"/>
    <x v="10"/>
    <x v="2"/>
    <n v="5"/>
    <n v="9"/>
    <x v="0"/>
    <n v="6"/>
    <s v="null"/>
    <n v="7.24"/>
    <n v="-83.3"/>
    <x v="0"/>
    <n v="40.0839"/>
    <n v="-82.9726"/>
  </r>
  <r>
    <x v="1225"/>
    <x v="0"/>
    <x v="47"/>
    <x v="0"/>
    <x v="444"/>
    <n v="0.2"/>
    <s v="CA-2014-156664"/>
    <n v="43229"/>
    <s v="Ideal Clamps"/>
    <n v="2"/>
    <n v="3"/>
    <x v="1"/>
    <n v="5"/>
    <s v="Consumer"/>
    <s v="2014-12-240"/>
    <s v="Standard Class"/>
    <x v="10"/>
    <x v="6"/>
    <n v="5"/>
    <n v="6"/>
    <x v="0"/>
    <n v="6"/>
    <s v="null"/>
    <n v="4.82"/>
    <n v="36.299999999999997"/>
    <x v="0"/>
    <n v="40.0839"/>
    <n v="-82.9726"/>
  </r>
  <r>
    <x v="1225"/>
    <x v="0"/>
    <x v="47"/>
    <x v="0"/>
    <x v="444"/>
    <n v="0.2"/>
    <s v="CA-2014-156664"/>
    <n v="43229"/>
    <s v="Kensington 4 Outlet MasterPiece Compact Power Control Center"/>
    <n v="13"/>
    <n v="2"/>
    <x v="1"/>
    <n v="130"/>
    <s v="Consumer"/>
    <s v="2014-12-240"/>
    <s v="Standard Class"/>
    <x v="10"/>
    <x v="12"/>
    <n v="5"/>
    <n v="170"/>
    <x v="0"/>
    <n v="6"/>
    <s v="null"/>
    <n v="130.11000000000001"/>
    <n v="10"/>
    <x v="0"/>
    <n v="40.0839"/>
    <n v="-82.9726"/>
  </r>
  <r>
    <x v="1225"/>
    <x v="0"/>
    <x v="47"/>
    <x v="0"/>
    <x v="444"/>
    <n v="0.2"/>
    <s v="CA-2014-156664"/>
    <n v="43229"/>
    <s v="Xerox Color Copier Paper, 11 x 17, Ream"/>
    <n v="30"/>
    <n v="5"/>
    <x v="1"/>
    <n v="91"/>
    <s v="Consumer"/>
    <s v="2014-12-240"/>
    <s v="Standard Class"/>
    <x v="10"/>
    <x v="0"/>
    <n v="5"/>
    <n v="120"/>
    <x v="0"/>
    <n v="6"/>
    <s v="null"/>
    <n v="91.36"/>
    <n v="32.5"/>
    <x v="0"/>
    <n v="40.0839"/>
    <n v="-82.9726"/>
  </r>
  <r>
    <x v="1225"/>
    <x v="0"/>
    <x v="405"/>
    <x v="0"/>
    <x v="276"/>
    <n v="0.2"/>
    <s v="CA-2014-140585"/>
    <n v="92024"/>
    <s v="Binding Machine Supplies"/>
    <n v="16"/>
    <n v="2"/>
    <x v="3"/>
    <n v="47"/>
    <s v="Consumer"/>
    <s v="2014-12-240"/>
    <s v="Second Class"/>
    <x v="5"/>
    <x v="2"/>
    <n v="5"/>
    <n v="61"/>
    <x v="1"/>
    <n v="3"/>
    <s v="null"/>
    <n v="46.67"/>
    <n v="35"/>
    <x v="0"/>
    <n v="33.0535"/>
    <n v="-117.2689"/>
  </r>
  <r>
    <x v="1225"/>
    <x v="0"/>
    <x v="5"/>
    <x v="0"/>
    <x v="288"/>
    <n v="0"/>
    <s v="CA-2014-102099"/>
    <n v="90008"/>
    <s v="Newell 327"/>
    <n v="2"/>
    <n v="3"/>
    <x v="3"/>
    <n v="7"/>
    <s v="Consumer"/>
    <s v="2014-12-200"/>
    <s v="First Class"/>
    <x v="5"/>
    <x v="4"/>
    <n v="1"/>
    <n v="9"/>
    <x v="2"/>
    <n v="1"/>
    <s v="null"/>
    <n v="6.63"/>
    <n v="27"/>
    <x v="0"/>
    <n v="34.011600000000001"/>
    <n v="-118.3411"/>
  </r>
  <r>
    <x v="1225"/>
    <x v="0"/>
    <x v="5"/>
    <x v="0"/>
    <x v="288"/>
    <n v="0"/>
    <s v="CA-2014-102099"/>
    <n v="90008"/>
    <s v="Xerox 1996"/>
    <n v="6"/>
    <n v="2"/>
    <x v="3"/>
    <n v="13"/>
    <s v="Consumer"/>
    <s v="2014-12-200"/>
    <s v="First Class"/>
    <x v="5"/>
    <x v="0"/>
    <n v="1"/>
    <n v="17"/>
    <x v="2"/>
    <n v="1"/>
    <s v="null"/>
    <n v="12.96"/>
    <n v="48"/>
    <x v="0"/>
    <n v="34.011600000000001"/>
    <n v="-118.3411"/>
  </r>
  <r>
    <x v="1225"/>
    <x v="0"/>
    <x v="5"/>
    <x v="0"/>
    <x v="288"/>
    <n v="0"/>
    <s v="CA-2014-102099"/>
    <n v="90008"/>
    <s v="Xerox 213"/>
    <n v="16"/>
    <n v="5"/>
    <x v="3"/>
    <n v="32"/>
    <s v="Consumer"/>
    <s v="2014-12-200"/>
    <s v="First Class"/>
    <x v="5"/>
    <x v="0"/>
    <n v="1"/>
    <n v="42"/>
    <x v="2"/>
    <n v="1"/>
    <s v="null"/>
    <n v="32.4"/>
    <n v="48"/>
    <x v="0"/>
    <n v="34.011600000000001"/>
    <n v="-118.3411"/>
  </r>
  <r>
    <x v="1225"/>
    <x v="0"/>
    <x v="25"/>
    <x v="0"/>
    <x v="724"/>
    <n v="0"/>
    <s v="CA-2014-115602"/>
    <n v="10009"/>
    <s v="Kensington 7 Outlet MasterPiece HOMEOFFICE Power Control Center"/>
    <n v="511"/>
    <n v="13"/>
    <x v="1"/>
    <n v="1705"/>
    <s v="Consumer"/>
    <s v="2014-12-250"/>
    <s v="Standard Class"/>
    <x v="20"/>
    <x v="12"/>
    <n v="6"/>
    <n v="2234"/>
    <x v="2"/>
    <n v="6"/>
    <s v="null"/>
    <n v="1704.56"/>
    <n v="30"/>
    <x v="0"/>
    <n v="40.726199999999999"/>
    <n v="-73.979600000000005"/>
  </r>
  <r>
    <x v="1225"/>
    <x v="0"/>
    <x v="25"/>
    <x v="0"/>
    <x v="724"/>
    <n v="0"/>
    <s v="CA-2014-115602"/>
    <n v="10009"/>
    <s v="Sanford Pocket Accent Highlighters"/>
    <n v="1"/>
    <n v="2"/>
    <x v="1"/>
    <n v="3"/>
    <s v="Consumer"/>
    <s v="2014-12-250"/>
    <s v="Standard Class"/>
    <x v="20"/>
    <x v="4"/>
    <n v="6"/>
    <n v="4"/>
    <x v="2"/>
    <n v="6"/>
    <s v="null"/>
    <n v="3.2"/>
    <n v="43"/>
    <x v="0"/>
    <n v="40.726199999999999"/>
    <n v="-73.979600000000005"/>
  </r>
  <r>
    <x v="1225"/>
    <x v="0"/>
    <x v="25"/>
    <x v="0"/>
    <x v="724"/>
    <n v="0"/>
    <s v="CA-2014-115602"/>
    <n v="10009"/>
    <s v="Staples"/>
    <n v="17"/>
    <n v="6"/>
    <x v="1"/>
    <n v="39"/>
    <s v="Consumer"/>
    <s v="2014-12-250"/>
    <s v="Standard Class"/>
    <x v="20"/>
    <x v="4"/>
    <n v="6"/>
    <n v="51"/>
    <x v="2"/>
    <n v="6"/>
    <s v="null"/>
    <n v="38.82"/>
    <n v="45"/>
    <x v="0"/>
    <n v="40.726199999999999"/>
    <n v="-73.979600000000005"/>
  </r>
  <r>
    <x v="1225"/>
    <x v="0"/>
    <x v="2"/>
    <x v="0"/>
    <x v="160"/>
    <n v="0.2"/>
    <s v="CA-2014-164000"/>
    <n v="19134"/>
    <s v="Avery Fluorescent Highlighter Four-Color Set"/>
    <n v="2"/>
    <n v="7"/>
    <x v="1"/>
    <n v="19"/>
    <s v="Corporate"/>
    <s v="2014-12-230"/>
    <s v="Standard Class"/>
    <x v="2"/>
    <x v="4"/>
    <n v="4"/>
    <n v="25"/>
    <x v="0"/>
    <n v="6"/>
    <s v="null"/>
    <n v="18.7"/>
    <n v="12.5"/>
    <x v="0"/>
    <n v="39.9925"/>
    <n v="-75.113299999999995"/>
  </r>
  <r>
    <x v="1225"/>
    <x v="0"/>
    <x v="11"/>
    <x v="0"/>
    <x v="722"/>
    <n v="0"/>
    <s v="CA-2014-158736"/>
    <n v="94110"/>
    <s v="Newell 335"/>
    <n v="2"/>
    <n v="2"/>
    <x v="3"/>
    <n v="6"/>
    <s v="Home Office"/>
    <s v="2014-12-250"/>
    <s v="Standard Class"/>
    <x v="5"/>
    <x v="4"/>
    <n v="6"/>
    <n v="8"/>
    <x v="2"/>
    <n v="6"/>
    <s v="null"/>
    <n v="5.76"/>
    <n v="29"/>
    <x v="0"/>
    <n v="37.750900000000001"/>
    <n v="-122.4153"/>
  </r>
  <r>
    <x v="1225"/>
    <x v="2"/>
    <x v="405"/>
    <x v="0"/>
    <x v="276"/>
    <n v="0"/>
    <s v="CA-2014-140585"/>
    <n v="92024"/>
    <s v="LogitechÂ Illuminated - Keyboard"/>
    <n v="58"/>
    <n v="2"/>
    <x v="3"/>
    <n v="120"/>
    <s v="Consumer"/>
    <s v="2014-12-240"/>
    <s v="Second Class"/>
    <x v="5"/>
    <x v="9"/>
    <n v="5"/>
    <n v="157"/>
    <x v="1"/>
    <n v="3"/>
    <s v="null"/>
    <n v="119.98"/>
    <n v="48"/>
    <x v="0"/>
    <n v="33.0535"/>
    <n v="-117.2689"/>
  </r>
  <r>
    <x v="1225"/>
    <x v="2"/>
    <x v="114"/>
    <x v="0"/>
    <x v="736"/>
    <n v="0"/>
    <s v="CA-2014-143252"/>
    <n v="53209"/>
    <s v="Maxell 74 Minute CDR, 10/Pack"/>
    <n v="11"/>
    <n v="3"/>
    <x v="0"/>
    <n v="29"/>
    <s v="Corporate"/>
    <s v="2014-12-250"/>
    <s v="Standard Class"/>
    <x v="21"/>
    <x v="9"/>
    <n v="6"/>
    <n v="38"/>
    <x v="2"/>
    <n v="6"/>
    <s v="null"/>
    <n v="29.34"/>
    <n v="37"/>
    <x v="0"/>
    <n v="43.1188"/>
    <n v="-87.947800000000001"/>
  </r>
  <r>
    <x v="1226"/>
    <x v="1"/>
    <x v="410"/>
    <x v="0"/>
    <x v="577"/>
    <n v="0.2"/>
    <s v="CA-2014-116946"/>
    <n v="80134"/>
    <s v="OIC Stacking Trays"/>
    <n v="4"/>
    <n v="5"/>
    <x v="3"/>
    <n v="13"/>
    <s v="Consumer"/>
    <s v="2014-12-240"/>
    <s v="Standard Class"/>
    <x v="26"/>
    <x v="8"/>
    <n v="4"/>
    <n v="18"/>
    <x v="0"/>
    <n v="6"/>
    <s v="null"/>
    <n v="13.36"/>
    <n v="30"/>
    <x v="0"/>
    <n v="39.4895"/>
    <n v="-104.8447"/>
  </r>
  <r>
    <x v="1226"/>
    <x v="1"/>
    <x v="410"/>
    <x v="0"/>
    <x v="577"/>
    <n v="0.7"/>
    <s v="CA-2014-116946"/>
    <n v="80134"/>
    <s v="OSullivan 2-Shelf Heavy-Duty Bookcases"/>
    <n v="-184"/>
    <n v="7"/>
    <x v="3"/>
    <n v="102"/>
    <s v="Consumer"/>
    <s v="2014-12-240"/>
    <s v="Standard Class"/>
    <x v="26"/>
    <x v="10"/>
    <n v="4"/>
    <n v="134"/>
    <x v="0"/>
    <n v="6"/>
    <s v="null"/>
    <n v="102.02"/>
    <n v="-180"/>
    <x v="0"/>
    <n v="39.4895"/>
    <n v="-104.8447"/>
  </r>
  <r>
    <x v="1226"/>
    <x v="0"/>
    <x v="20"/>
    <x v="0"/>
    <x v="482"/>
    <n v="0"/>
    <s v="CA-2014-158729"/>
    <n v="70506"/>
    <s v="Martin Yale Chadless Opener Electric Letter Opener"/>
    <n v="33"/>
    <n v="2"/>
    <x v="2"/>
    <n v="1666"/>
    <s v="Consumer"/>
    <s v="2014-12-220"/>
    <s v="First Class"/>
    <x v="9"/>
    <x v="14"/>
    <n v="2"/>
    <n v="2183"/>
    <x v="1"/>
    <n v="1"/>
    <s v="null"/>
    <n v="1665.62"/>
    <n v="2"/>
    <x v="0"/>
    <n v="30.207699999999999"/>
    <n v="-92.065600000000003"/>
  </r>
  <r>
    <x v="1226"/>
    <x v="0"/>
    <x v="410"/>
    <x v="0"/>
    <x v="577"/>
    <n v="0.2"/>
    <s v="CA-2014-116946"/>
    <n v="80134"/>
    <s v="Tennsco Industrial Shelving"/>
    <n v="-18"/>
    <n v="2"/>
    <x v="3"/>
    <n v="78"/>
    <s v="Consumer"/>
    <s v="2014-12-240"/>
    <s v="Standard Class"/>
    <x v="26"/>
    <x v="3"/>
    <n v="4"/>
    <n v="103"/>
    <x v="0"/>
    <n v="6"/>
    <s v="null"/>
    <n v="78.260000000000005"/>
    <n v="-22.5"/>
    <x v="0"/>
    <n v="39.4895"/>
    <n v="-104.8447"/>
  </r>
  <r>
    <x v="1226"/>
    <x v="0"/>
    <x v="11"/>
    <x v="0"/>
    <x v="13"/>
    <n v="0.2"/>
    <s v="CA-2014-128160"/>
    <n v="94110"/>
    <s v="Deluxe Heavy-Duty Vinyl Round Ring Binder"/>
    <n v="11"/>
    <n v="2"/>
    <x v="3"/>
    <n v="37"/>
    <s v="Consumer"/>
    <s v="2014-12-250"/>
    <s v="Second Class"/>
    <x v="5"/>
    <x v="2"/>
    <n v="5"/>
    <n v="48"/>
    <x v="1"/>
    <n v="3"/>
    <s v="null"/>
    <n v="36.67"/>
    <n v="31.3"/>
    <x v="0"/>
    <n v="37.750900000000001"/>
    <n v="-122.4153"/>
  </r>
  <r>
    <x v="1227"/>
    <x v="0"/>
    <x v="25"/>
    <x v="0"/>
    <x v="554"/>
    <n v="0.2"/>
    <s v="CA-2014-102197"/>
    <n v="10009"/>
    <s v="GBC Premium Transparent Covers with Diagonal Lined Pattern"/>
    <n v="18"/>
    <n v="3"/>
    <x v="1"/>
    <n v="50"/>
    <s v="Corporate"/>
    <s v="2014-12-270"/>
    <s v="Standard Class"/>
    <x v="20"/>
    <x v="2"/>
    <n v="6"/>
    <n v="66"/>
    <x v="2"/>
    <n v="6"/>
    <s v="null"/>
    <n v="50.35"/>
    <n v="35"/>
    <x v="0"/>
    <n v="40.726199999999999"/>
    <n v="-73.979600000000005"/>
  </r>
  <r>
    <x v="1227"/>
    <x v="0"/>
    <x v="25"/>
    <x v="0"/>
    <x v="554"/>
    <n v="0"/>
    <s v="CA-2014-102197"/>
    <n v="10009"/>
    <s v="Xerox 188"/>
    <n v="17"/>
    <n v="3"/>
    <x v="1"/>
    <n v="34"/>
    <s v="Corporate"/>
    <s v="2014-12-270"/>
    <s v="Standard Class"/>
    <x v="20"/>
    <x v="0"/>
    <n v="6"/>
    <n v="45"/>
    <x v="2"/>
    <n v="6"/>
    <s v="null"/>
    <n v="34.020000000000003"/>
    <n v="49"/>
    <x v="0"/>
    <n v="40.726199999999999"/>
    <n v="-73.979600000000005"/>
  </r>
  <r>
    <x v="1227"/>
    <x v="0"/>
    <x v="25"/>
    <x v="0"/>
    <x v="554"/>
    <n v="0"/>
    <s v="CA-2014-102197"/>
    <n v="10009"/>
    <s v="Xerox 1908"/>
    <n v="137"/>
    <n v="5"/>
    <x v="1"/>
    <n v="280"/>
    <s v="Corporate"/>
    <s v="2014-12-270"/>
    <s v="Standard Class"/>
    <x v="20"/>
    <x v="0"/>
    <n v="6"/>
    <n v="367"/>
    <x v="2"/>
    <n v="6"/>
    <s v="null"/>
    <n v="279.89999999999998"/>
    <n v="49"/>
    <x v="0"/>
    <n v="40.726199999999999"/>
    <n v="-73.979600000000005"/>
  </r>
  <r>
    <x v="1227"/>
    <x v="0"/>
    <x v="103"/>
    <x v="0"/>
    <x v="80"/>
    <n v="0.2"/>
    <s v="CA-2014-105480"/>
    <n v="14609"/>
    <s v="Wilson Jones Leather-Like Binders with DublLock Round Rings"/>
    <n v="2"/>
    <n v="1"/>
    <x v="1"/>
    <n v="7"/>
    <s v="Corporate"/>
    <s v="2014-12-270"/>
    <s v="Standard Class"/>
    <x v="20"/>
    <x v="2"/>
    <n v="6"/>
    <n v="9"/>
    <x v="2"/>
    <n v="6"/>
    <s v="null"/>
    <n v="6.98"/>
    <n v="33.799999999999997"/>
    <x v="0"/>
    <n v="43.173999999999999"/>
    <n v="-77.563699999999997"/>
  </r>
  <r>
    <x v="1227"/>
    <x v="0"/>
    <x v="103"/>
    <x v="0"/>
    <x v="80"/>
    <n v="0"/>
    <s v="CA-2014-105480"/>
    <n v="14609"/>
    <s v="Xerox 227"/>
    <n v="3"/>
    <n v="1"/>
    <x v="1"/>
    <n v="6"/>
    <s v="Corporate"/>
    <s v="2014-12-270"/>
    <s v="Standard Class"/>
    <x v="20"/>
    <x v="0"/>
    <n v="6"/>
    <n v="8"/>
    <x v="2"/>
    <n v="6"/>
    <s v="null"/>
    <n v="6.48"/>
    <n v="48"/>
    <x v="0"/>
    <n v="43.173999999999999"/>
    <n v="-77.563699999999997"/>
  </r>
  <r>
    <x v="1228"/>
    <x v="1"/>
    <x v="462"/>
    <x v="0"/>
    <x v="79"/>
    <n v="0"/>
    <s v="CA-2014-137456"/>
    <n v="68025"/>
    <s v="Staples"/>
    <n v="7"/>
    <n v="2"/>
    <x v="0"/>
    <n v="16"/>
    <s v="Home Office"/>
    <s v="2014-12-220"/>
    <s v="Same Day"/>
    <x v="40"/>
    <x v="8"/>
    <n v="0"/>
    <n v="21"/>
    <x v="2"/>
    <n v="0"/>
    <s v="null"/>
    <n v="15.92"/>
    <n v="44"/>
    <x v="0"/>
    <n v="41.441600000000001"/>
    <n v="-96.494500000000002"/>
  </r>
  <r>
    <x v="1228"/>
    <x v="0"/>
    <x v="36"/>
    <x v="0"/>
    <x v="502"/>
    <n v="0"/>
    <s v="CA-2014-107461"/>
    <n v="29203"/>
    <s v="Ibico Presentation Index for Binding Systems"/>
    <n v="11"/>
    <n v="6"/>
    <x v="2"/>
    <n v="24"/>
    <s v="Consumer"/>
    <s v="2014-12-270"/>
    <s v="Second Class"/>
    <x v="8"/>
    <x v="2"/>
    <n v="5"/>
    <n v="31"/>
    <x v="1"/>
    <n v="3"/>
    <s v="null"/>
    <n v="23.88"/>
    <n v="47"/>
    <x v="0"/>
    <n v="34.063499999999998"/>
    <n v="-81.026499999999999"/>
  </r>
  <r>
    <x v="1228"/>
    <x v="0"/>
    <x v="373"/>
    <x v="0"/>
    <x v="145"/>
    <n v="0"/>
    <s v="CA-2014-144827"/>
    <n v="92627"/>
    <s v="Fellowes Mobile File Cart, Black"/>
    <n v="34"/>
    <n v="2"/>
    <x v="3"/>
    <n v="124"/>
    <s v="Consumer"/>
    <s v="2014-12-280"/>
    <s v="Standard Class"/>
    <x v="5"/>
    <x v="3"/>
    <n v="6"/>
    <n v="163"/>
    <x v="2"/>
    <n v="6"/>
    <s v="null"/>
    <n v="124.36"/>
    <n v="27"/>
    <x v="0"/>
    <n v="33.648299999999999"/>
    <n v="-117.91549999999999"/>
  </r>
  <r>
    <x v="1228"/>
    <x v="0"/>
    <x v="20"/>
    <x v="0"/>
    <x v="759"/>
    <n v="0"/>
    <s v="CA-2014-106782"/>
    <n v="47905"/>
    <s v="Tennsco Single-Tier Lockers"/>
    <n v="19"/>
    <n v="1"/>
    <x v="0"/>
    <n v="375"/>
    <s v="Consumer"/>
    <s v="2014-12-280"/>
    <s v="Standard Class"/>
    <x v="17"/>
    <x v="3"/>
    <n v="6"/>
    <n v="492"/>
    <x v="2"/>
    <n v="6"/>
    <s v="null"/>
    <n v="375.34"/>
    <n v="5"/>
    <x v="0"/>
    <n v="40.400100000000002"/>
    <n v="-86.860200000000006"/>
  </r>
  <r>
    <x v="1228"/>
    <x v="0"/>
    <x v="5"/>
    <x v="0"/>
    <x v="86"/>
    <n v="0"/>
    <s v="CA-2014-163405"/>
    <n v="90049"/>
    <s v="Newell 317"/>
    <n v="2"/>
    <n v="2"/>
    <x v="3"/>
    <n v="6"/>
    <s v="Consumer"/>
    <s v="2014-12-260"/>
    <s v="Standard Class"/>
    <x v="5"/>
    <x v="4"/>
    <n v="4"/>
    <n v="8"/>
    <x v="0"/>
    <n v="6"/>
    <s v="null"/>
    <n v="5.88"/>
    <n v="29"/>
    <x v="0"/>
    <n v="34.066000000000003"/>
    <n v="-118.474"/>
  </r>
  <r>
    <x v="1228"/>
    <x v="0"/>
    <x v="5"/>
    <x v="0"/>
    <x v="86"/>
    <n v="0"/>
    <s v="CA-2014-163405"/>
    <n v="90049"/>
    <s v="Newell 327"/>
    <n v="2"/>
    <n v="3"/>
    <x v="3"/>
    <n v="7"/>
    <s v="Consumer"/>
    <s v="2014-12-260"/>
    <s v="Standard Class"/>
    <x v="5"/>
    <x v="4"/>
    <n v="4"/>
    <n v="9"/>
    <x v="0"/>
    <n v="6"/>
    <s v="null"/>
    <n v="6.63"/>
    <n v="27"/>
    <x v="0"/>
    <n v="34.066000000000003"/>
    <n v="-118.474"/>
  </r>
  <r>
    <x v="1228"/>
    <x v="0"/>
    <x v="117"/>
    <x v="0"/>
    <x v="598"/>
    <n v="0"/>
    <s v="CA-2014-138380"/>
    <n v="94601"/>
    <s v="Letter Size Cart"/>
    <n v="290"/>
    <n v="7"/>
    <x v="3"/>
    <n v="1000"/>
    <s v="Corporate"/>
    <s v="2014-12-260"/>
    <s v="Standard Class"/>
    <x v="5"/>
    <x v="3"/>
    <n v="4"/>
    <n v="1310"/>
    <x v="0"/>
    <n v="6"/>
    <s v="null"/>
    <n v="1000.02"/>
    <n v="29"/>
    <x v="0"/>
    <n v="37.7806"/>
    <n v="-122.2166"/>
  </r>
  <r>
    <x v="1228"/>
    <x v="0"/>
    <x v="314"/>
    <x v="0"/>
    <x v="622"/>
    <n v="0"/>
    <s v="CA-2014-165841"/>
    <n v="7501"/>
    <s v="Acme Hot Forged Carbon Steel Scissors with Nickel-Plated Handles, 3 7/8 Cut, 8L"/>
    <n v="20"/>
    <n v="5"/>
    <x v="1"/>
    <n v="70"/>
    <s v="Consumer"/>
    <s v="2014-12-290"/>
    <s v="Standard Class"/>
    <x v="23"/>
    <x v="14"/>
    <n v="7"/>
    <n v="91"/>
    <x v="1"/>
    <n v="6"/>
    <s v="null"/>
    <n v="69.5"/>
    <n v="29"/>
    <x v="0"/>
    <n v="40.914299999999997"/>
    <n v="-74.167100000000005"/>
  </r>
  <r>
    <x v="1228"/>
    <x v="0"/>
    <x v="314"/>
    <x v="0"/>
    <x v="622"/>
    <n v="0"/>
    <s v="CA-2014-165841"/>
    <n v="7501"/>
    <s v="Xerox 1913"/>
    <n v="80"/>
    <n v="3"/>
    <x v="1"/>
    <n v="166"/>
    <s v="Consumer"/>
    <s v="2014-12-290"/>
    <s v="Standard Class"/>
    <x v="23"/>
    <x v="0"/>
    <n v="7"/>
    <n v="218"/>
    <x v="1"/>
    <n v="6"/>
    <s v="null"/>
    <n v="166.44"/>
    <n v="48"/>
    <x v="0"/>
    <n v="40.914299999999997"/>
    <n v="-74.167100000000005"/>
  </r>
  <r>
    <x v="1228"/>
    <x v="2"/>
    <x v="177"/>
    <x v="0"/>
    <x v="449"/>
    <n v="0"/>
    <s v="CA-2014-109589"/>
    <n v="42104"/>
    <s v="Memorex Froggy Flash Drive 8 GB"/>
    <n v="28"/>
    <n v="4"/>
    <x v="2"/>
    <n v="71"/>
    <s v="Consumer"/>
    <s v="2014-12-250"/>
    <s v="First Class"/>
    <x v="3"/>
    <x v="9"/>
    <n v="3"/>
    <n v="93"/>
    <x v="1"/>
    <n v="1"/>
    <s v="null"/>
    <n v="71"/>
    <n v="39"/>
    <x v="0"/>
    <n v="36.9375"/>
    <n v="-86.448099999999997"/>
  </r>
  <r>
    <x v="1228"/>
    <x v="2"/>
    <x v="314"/>
    <x v="0"/>
    <x v="622"/>
    <n v="0"/>
    <s v="CA-2014-165841"/>
    <n v="7501"/>
    <s v="Jabra SPEAK 410"/>
    <n v="79"/>
    <n v="3"/>
    <x v="1"/>
    <n v="282"/>
    <s v="Consumer"/>
    <s v="2014-12-290"/>
    <s v="Standard Class"/>
    <x v="23"/>
    <x v="7"/>
    <n v="7"/>
    <n v="369"/>
    <x v="1"/>
    <n v="6"/>
    <s v="null"/>
    <n v="281.97000000000003"/>
    <n v="28"/>
    <x v="0"/>
    <n v="40.914299999999997"/>
    <n v="-74.167100000000005"/>
  </r>
  <r>
    <x v="1229"/>
    <x v="1"/>
    <x v="26"/>
    <x v="0"/>
    <x v="633"/>
    <n v="0"/>
    <s v="CA-2014-120376"/>
    <n v="48227"/>
    <s v="Bevis 44 x 96 Conference Tables"/>
    <n v="70"/>
    <n v="2"/>
    <x v="0"/>
    <n v="412"/>
    <s v="Consumer"/>
    <s v="2014-12-260"/>
    <s v="First Class"/>
    <x v="14"/>
    <x v="13"/>
    <n v="3"/>
    <n v="540"/>
    <x v="1"/>
    <n v="1"/>
    <s v="null"/>
    <n v="411.8"/>
    <n v="17"/>
    <x v="0"/>
    <n v="42.388300000000001"/>
    <n v="-83.193700000000007"/>
  </r>
  <r>
    <x v="1229"/>
    <x v="1"/>
    <x v="26"/>
    <x v="0"/>
    <x v="633"/>
    <n v="0"/>
    <s v="CA-2014-120376"/>
    <n v="48227"/>
    <s v="Hon GuestStacker Chair"/>
    <n v="413"/>
    <n v="7"/>
    <x v="0"/>
    <n v="1587"/>
    <s v="Consumer"/>
    <s v="2014-12-260"/>
    <s v="First Class"/>
    <x v="14"/>
    <x v="5"/>
    <n v="3"/>
    <n v="2079"/>
    <x v="1"/>
    <n v="1"/>
    <s v="null"/>
    <n v="1586.69"/>
    <n v="26"/>
    <x v="0"/>
    <n v="42.388300000000001"/>
    <n v="-83.193700000000007"/>
  </r>
  <r>
    <x v="1229"/>
    <x v="1"/>
    <x v="61"/>
    <x v="0"/>
    <x v="304"/>
    <n v="0.4"/>
    <s v="CA-2014-150910"/>
    <n v="38301"/>
    <s v="Bevis Round Bullnose 29 High Table Top"/>
    <n v="-249"/>
    <n v="6"/>
    <x v="2"/>
    <n v="935"/>
    <s v="Consumer"/>
    <s v="2014-12-290"/>
    <s v="Standard Class"/>
    <x v="15"/>
    <x v="13"/>
    <n v="6"/>
    <n v="1225"/>
    <x v="2"/>
    <n v="6"/>
    <s v="null"/>
    <n v="934.96"/>
    <n v="-26.7"/>
    <x v="0"/>
    <n v="35.610199999999999"/>
    <n v="-88.813999999999993"/>
  </r>
  <r>
    <x v="1229"/>
    <x v="1"/>
    <x v="255"/>
    <x v="0"/>
    <x v="769"/>
    <n v="0.5"/>
    <s v="CA-2014-142909"/>
    <n v="85204"/>
    <s v="Lesro Round Back Collection Coffee Table, End Table"/>
    <n v="-135"/>
    <n v="2"/>
    <x v="3"/>
    <n v="183"/>
    <s v="Consumer"/>
    <s v="2014-12-260"/>
    <s v="Second Class"/>
    <x v="12"/>
    <x v="13"/>
    <n v="3"/>
    <n v="239"/>
    <x v="2"/>
    <n v="3"/>
    <s v="null"/>
    <n v="182.55"/>
    <n v="-74"/>
    <x v="0"/>
    <n v="33.3992"/>
    <n v="-111.78959999999999"/>
  </r>
  <r>
    <x v="1229"/>
    <x v="1"/>
    <x v="267"/>
    <x v="0"/>
    <x v="739"/>
    <n v="0"/>
    <s v="CA-2014-119578"/>
    <n v="2908"/>
    <s v="Bush Cubix Collection Bookcases, Fully Assembled"/>
    <n v="51"/>
    <n v="1"/>
    <x v="1"/>
    <n v="221"/>
    <s v="Corporate"/>
    <s v="2014-12-280"/>
    <s v="Second Class"/>
    <x v="43"/>
    <x v="10"/>
    <n v="5"/>
    <n v="290"/>
    <x v="1"/>
    <n v="3"/>
    <s v="null"/>
    <n v="220.98"/>
    <n v="23"/>
    <x v="0"/>
    <n v="41.838299999999997"/>
    <n v="-71.437700000000007"/>
  </r>
  <r>
    <x v="1229"/>
    <x v="1"/>
    <x v="103"/>
    <x v="0"/>
    <x v="692"/>
    <n v="0"/>
    <s v="CA-2014-146164"/>
    <n v="55901"/>
    <s v="Office Impressions End Table, 20-1/2H x 24W x 20D"/>
    <n v="97"/>
    <n v="2"/>
    <x v="0"/>
    <n v="608"/>
    <s v="Consumer"/>
    <s v="2014-12-270"/>
    <s v="Standard Class"/>
    <x v="29"/>
    <x v="13"/>
    <n v="4"/>
    <n v="796"/>
    <x v="0"/>
    <n v="6"/>
    <s v="null"/>
    <n v="607.52"/>
    <n v="16"/>
    <x v="0"/>
    <n v="44.049599999999998"/>
    <n v="-92.489599999999996"/>
  </r>
  <r>
    <x v="1229"/>
    <x v="1"/>
    <x v="469"/>
    <x v="0"/>
    <x v="253"/>
    <n v="0"/>
    <s v="CA-2014-100412"/>
    <n v="35401"/>
    <s v="Situations Contoured Folding Chairs, 4/Set"/>
    <n v="35"/>
    <n v="2"/>
    <x v="2"/>
    <n v="142"/>
    <s v="Home Office"/>
    <s v="2014-12-270"/>
    <s v="Standard Class"/>
    <x v="33"/>
    <x v="5"/>
    <n v="4"/>
    <n v="186"/>
    <x v="0"/>
    <n v="6"/>
    <s v="null"/>
    <n v="141.96"/>
    <n v="25"/>
    <x v="0"/>
    <n v="33.196899999999999"/>
    <n v="-87.562700000000007"/>
  </r>
  <r>
    <x v="1229"/>
    <x v="0"/>
    <x v="451"/>
    <x v="0"/>
    <x v="143"/>
    <n v="0"/>
    <s v="CA-2014-115931"/>
    <n v="88220"/>
    <s v="Avery 517"/>
    <n v="9"/>
    <n v="5"/>
    <x v="3"/>
    <n v="18"/>
    <s v="Corporate"/>
    <s v="2014-12-270"/>
    <s v="Standard Class"/>
    <x v="31"/>
    <x v="1"/>
    <n v="4"/>
    <n v="24"/>
    <x v="0"/>
    <n v="6"/>
    <s v="null"/>
    <n v="18.45"/>
    <n v="47"/>
    <x v="0"/>
    <n v="32.411900000000003"/>
    <n v="-104.23950000000001"/>
  </r>
  <r>
    <x v="1229"/>
    <x v="0"/>
    <x v="451"/>
    <x v="0"/>
    <x v="143"/>
    <n v="0"/>
    <s v="CA-2014-115931"/>
    <n v="88220"/>
    <s v="Design Ebony Sketching Pencil"/>
    <n v="1"/>
    <n v="3"/>
    <x v="3"/>
    <n v="4"/>
    <s v="Corporate"/>
    <s v="2014-12-270"/>
    <s v="Standard Class"/>
    <x v="31"/>
    <x v="4"/>
    <n v="4"/>
    <n v="5"/>
    <x v="0"/>
    <n v="6"/>
    <s v="null"/>
    <n v="4.17"/>
    <n v="26"/>
    <x v="0"/>
    <n v="32.411900000000003"/>
    <n v="-104.23950000000001"/>
  </r>
  <r>
    <x v="1229"/>
    <x v="0"/>
    <x v="451"/>
    <x v="0"/>
    <x v="143"/>
    <n v="0"/>
    <s v="CA-2014-115931"/>
    <n v="88220"/>
    <s v="Eldon Simplefile Box Office"/>
    <n v="10"/>
    <n v="3"/>
    <x v="3"/>
    <n v="37"/>
    <s v="Corporate"/>
    <s v="2014-12-270"/>
    <s v="Standard Class"/>
    <x v="31"/>
    <x v="3"/>
    <n v="4"/>
    <n v="49"/>
    <x v="0"/>
    <n v="6"/>
    <s v="null"/>
    <n v="37.32"/>
    <n v="28"/>
    <x v="0"/>
    <n v="32.411900000000003"/>
    <n v="-104.23950000000001"/>
  </r>
  <r>
    <x v="1229"/>
    <x v="0"/>
    <x v="0"/>
    <x v="0"/>
    <x v="769"/>
    <n v="0.8"/>
    <s v="CA-2014-104927"/>
    <n v="77095"/>
    <s v="Cardinal HOLDit! Binder Insert Strips,Extra Strips"/>
    <n v="-10"/>
    <n v="5"/>
    <x v="0"/>
    <n v="6"/>
    <s v="Consumer"/>
    <s v="2014-12-270"/>
    <s v="Standard Class"/>
    <x v="0"/>
    <x v="2"/>
    <n v="4"/>
    <n v="8"/>
    <x v="0"/>
    <n v="6"/>
    <s v="null"/>
    <n v="6.33"/>
    <n v="-155"/>
    <x v="0"/>
    <n v="29.894100000000002"/>
    <n v="-95.648099999999999"/>
  </r>
  <r>
    <x v="1229"/>
    <x v="0"/>
    <x v="0"/>
    <x v="0"/>
    <x v="769"/>
    <n v="0.2"/>
    <s v="CA-2014-104927"/>
    <n v="77095"/>
    <s v="Xerox 1887"/>
    <n v="27"/>
    <n v="5"/>
    <x v="0"/>
    <n v="76"/>
    <s v="Consumer"/>
    <s v="2014-12-270"/>
    <s v="Standard Class"/>
    <x v="0"/>
    <x v="0"/>
    <n v="4"/>
    <n v="99"/>
    <x v="0"/>
    <n v="6"/>
    <s v="null"/>
    <n v="75.88"/>
    <n v="35"/>
    <x v="0"/>
    <n v="29.894100000000002"/>
    <n v="-95.648099999999999"/>
  </r>
  <r>
    <x v="1229"/>
    <x v="0"/>
    <x v="0"/>
    <x v="0"/>
    <x v="769"/>
    <n v="0.2"/>
    <s v="CA-2014-104927"/>
    <n v="77095"/>
    <s v="Xerox 1931"/>
    <n v="9"/>
    <n v="5"/>
    <x v="0"/>
    <n v="26"/>
    <s v="Consumer"/>
    <s v="2014-12-270"/>
    <s v="Standard Class"/>
    <x v="0"/>
    <x v="0"/>
    <n v="4"/>
    <n v="34"/>
    <x v="0"/>
    <n v="6"/>
    <s v="null"/>
    <n v="25.92"/>
    <n v="35"/>
    <x v="0"/>
    <n v="29.894100000000002"/>
    <n v="-95.648099999999999"/>
  </r>
  <r>
    <x v="1229"/>
    <x v="0"/>
    <x v="502"/>
    <x v="0"/>
    <x v="707"/>
    <n v="0"/>
    <s v="CA-2014-155376"/>
    <n v="64055"/>
    <s v="Sanyo 2.5 Cubic Foot Mid-Size Office Refrigerators"/>
    <n v="218"/>
    <n v="3"/>
    <x v="0"/>
    <n v="839"/>
    <s v="Consumer"/>
    <s v="2014-12-280"/>
    <s v="Standard Class"/>
    <x v="24"/>
    <x v="12"/>
    <n v="5"/>
    <n v="1100"/>
    <x v="0"/>
    <n v="6"/>
    <s v="null"/>
    <n v="839.43"/>
    <n v="26"/>
    <x v="0"/>
    <n v="39.054499999999997"/>
    <n v="-94.403899999999993"/>
  </r>
  <r>
    <x v="1229"/>
    <x v="0"/>
    <x v="61"/>
    <x v="0"/>
    <x v="304"/>
    <n v="0.2"/>
    <s v="CA-2014-150910"/>
    <n v="38301"/>
    <s v="Crate-A-Files"/>
    <n v="2"/>
    <n v="3"/>
    <x v="2"/>
    <n v="26"/>
    <s v="Consumer"/>
    <s v="2014-12-290"/>
    <s v="Standard Class"/>
    <x v="15"/>
    <x v="3"/>
    <n v="6"/>
    <n v="34"/>
    <x v="2"/>
    <n v="6"/>
    <s v="null"/>
    <n v="26.16"/>
    <n v="7.5"/>
    <x v="0"/>
    <n v="35.610199999999999"/>
    <n v="-88.813999999999993"/>
  </r>
  <r>
    <x v="1229"/>
    <x v="0"/>
    <x v="61"/>
    <x v="0"/>
    <x v="304"/>
    <n v="0.2"/>
    <s v="CA-2014-150910"/>
    <n v="38301"/>
    <s v="Holmes Replacement Filter for HEPA Air Cleaner, Large Room"/>
    <n v="16"/>
    <n v="5"/>
    <x v="2"/>
    <n v="59"/>
    <s v="Consumer"/>
    <s v="2014-12-290"/>
    <s v="Standard Class"/>
    <x v="15"/>
    <x v="12"/>
    <n v="6"/>
    <n v="78"/>
    <x v="2"/>
    <n v="6"/>
    <s v="null"/>
    <n v="59.24"/>
    <n v="27.5"/>
    <x v="0"/>
    <n v="35.610199999999999"/>
    <n v="-88.813999999999993"/>
  </r>
  <r>
    <x v="1229"/>
    <x v="0"/>
    <x v="61"/>
    <x v="0"/>
    <x v="304"/>
    <n v="0.2"/>
    <s v="CA-2014-150910"/>
    <n v="38301"/>
    <s v="Newell 325"/>
    <n v="3"/>
    <n v="7"/>
    <x v="2"/>
    <n v="23"/>
    <s v="Consumer"/>
    <s v="2014-12-290"/>
    <s v="Standard Class"/>
    <x v="15"/>
    <x v="4"/>
    <n v="6"/>
    <n v="30"/>
    <x v="2"/>
    <n v="6"/>
    <s v="null"/>
    <n v="23.13"/>
    <n v="12.5"/>
    <x v="0"/>
    <n v="35.610199999999999"/>
    <n v="-88.813999999999993"/>
  </r>
  <r>
    <x v="1229"/>
    <x v="0"/>
    <x v="529"/>
    <x v="0"/>
    <x v="355"/>
    <n v="0.2"/>
    <s v="CA-2014-145310"/>
    <n v="32127"/>
    <s v="Staples"/>
    <n v="3"/>
    <n v="1"/>
    <x v="2"/>
    <n v="8"/>
    <s v="Consumer"/>
    <s v="2014-12-250"/>
    <s v="Second Class"/>
    <x v="16"/>
    <x v="11"/>
    <n v="2"/>
    <n v="10"/>
    <x v="0"/>
    <n v="3"/>
    <s v="null"/>
    <n v="7.82"/>
    <n v="37.5"/>
    <x v="0"/>
    <n v="29.113499999999998"/>
    <n v="-80.976500000000001"/>
  </r>
  <r>
    <x v="1229"/>
    <x v="0"/>
    <x v="267"/>
    <x v="0"/>
    <x v="739"/>
    <n v="0"/>
    <s v="CA-2014-119578"/>
    <n v="2908"/>
    <s v="Premier Electric Letter Opener"/>
    <n v="35"/>
    <n v="6"/>
    <x v="1"/>
    <n v="695"/>
    <s v="Corporate"/>
    <s v="2014-12-280"/>
    <s v="Second Class"/>
    <x v="43"/>
    <x v="14"/>
    <n v="5"/>
    <n v="911"/>
    <x v="1"/>
    <n v="3"/>
    <s v="null"/>
    <n v="695.16"/>
    <n v="5"/>
    <x v="0"/>
    <n v="41.838299999999997"/>
    <n v="-71.437700000000007"/>
  </r>
  <r>
    <x v="1229"/>
    <x v="0"/>
    <x v="103"/>
    <x v="0"/>
    <x v="692"/>
    <n v="0"/>
    <s v="CA-2014-146164"/>
    <n v="55901"/>
    <s v="Personal File Boxes with Fold-Down Carry Handle"/>
    <n v="8"/>
    <n v="2"/>
    <x v="0"/>
    <n v="31"/>
    <s v="Consumer"/>
    <s v="2014-12-270"/>
    <s v="Standard Class"/>
    <x v="29"/>
    <x v="3"/>
    <n v="4"/>
    <n v="41"/>
    <x v="0"/>
    <n v="6"/>
    <s v="null"/>
    <n v="31.16"/>
    <n v="25"/>
    <x v="0"/>
    <n v="44.049599999999998"/>
    <n v="-92.489599999999996"/>
  </r>
  <r>
    <x v="1229"/>
    <x v="0"/>
    <x v="87"/>
    <x v="0"/>
    <x v="779"/>
    <n v="0.7"/>
    <s v="CA-2014-119193"/>
    <n v="43615"/>
    <s v="Angle-D Ring Binders"/>
    <n v="-1"/>
    <n v="1"/>
    <x v="1"/>
    <n v="2"/>
    <s v="Consumer"/>
    <s v="2014-12-250"/>
    <s v="First Class"/>
    <x v="10"/>
    <x v="2"/>
    <n v="2"/>
    <n v="2"/>
    <x v="1"/>
    <n v="1"/>
    <s v="null"/>
    <n v="1.64"/>
    <n v="-80"/>
    <x v="0"/>
    <n v="41.6492"/>
    <n v="-83.670599999999993"/>
  </r>
  <r>
    <x v="1229"/>
    <x v="2"/>
    <x v="451"/>
    <x v="0"/>
    <x v="143"/>
    <n v="0.2"/>
    <s v="CA-2014-115931"/>
    <n v="88220"/>
    <s v="iKross Bluetooth Portable Keyboard + Cell Phone Stand Holder + Brush for Apple iPhone 5S 5C 5, 4S 4"/>
    <n v="7"/>
    <n v="4"/>
    <x v="3"/>
    <n v="67"/>
    <s v="Corporate"/>
    <s v="2014-12-270"/>
    <s v="Standard Class"/>
    <x v="31"/>
    <x v="7"/>
    <n v="4"/>
    <n v="88"/>
    <x v="0"/>
    <n v="6"/>
    <s v="null"/>
    <n v="67.040000000000006"/>
    <n v="10"/>
    <x v="0"/>
    <n v="32.411900000000003"/>
    <n v="-104.23950000000001"/>
  </r>
  <r>
    <x v="1229"/>
    <x v="2"/>
    <x v="26"/>
    <x v="0"/>
    <x v="633"/>
    <n v="0"/>
    <s v="CA-2014-120376"/>
    <n v="48227"/>
    <s v="LogitechÂ Gaming G510s - Keyboard"/>
    <n v="31"/>
    <n v="1"/>
    <x v="0"/>
    <n v="85"/>
    <s v="Consumer"/>
    <s v="2014-12-260"/>
    <s v="First Class"/>
    <x v="14"/>
    <x v="9"/>
    <n v="3"/>
    <n v="111"/>
    <x v="1"/>
    <n v="1"/>
    <s v="null"/>
    <n v="84.99"/>
    <n v="36"/>
    <x v="0"/>
    <n v="42.388300000000001"/>
    <n v="-83.193700000000007"/>
  </r>
  <r>
    <x v="1229"/>
    <x v="2"/>
    <x v="26"/>
    <x v="0"/>
    <x v="633"/>
    <n v="0"/>
    <s v="CA-2014-120376"/>
    <n v="48227"/>
    <s v="Microsoft Wireless Mobile Mouse 4000"/>
    <n v="64"/>
    <n v="5"/>
    <x v="0"/>
    <n v="200"/>
    <s v="Consumer"/>
    <s v="2014-12-260"/>
    <s v="First Class"/>
    <x v="14"/>
    <x v="9"/>
    <n v="3"/>
    <n v="262"/>
    <x v="1"/>
    <n v="1"/>
    <s v="null"/>
    <n v="199.95"/>
    <n v="32"/>
    <x v="0"/>
    <n v="42.388300000000001"/>
    <n v="-83.193700000000007"/>
  </r>
  <r>
    <x v="1229"/>
    <x v="2"/>
    <x v="61"/>
    <x v="0"/>
    <x v="304"/>
    <n v="0.2"/>
    <s v="CA-2014-150910"/>
    <n v="38301"/>
    <s v="Logitech ClearChat Comfort/USB Headset H390"/>
    <n v="8"/>
    <n v="2"/>
    <x v="2"/>
    <n v="47"/>
    <s v="Consumer"/>
    <s v="2014-12-290"/>
    <s v="Standard Class"/>
    <x v="15"/>
    <x v="9"/>
    <n v="6"/>
    <n v="61"/>
    <x v="2"/>
    <n v="6"/>
    <s v="null"/>
    <n v="46.86"/>
    <n v="16.3"/>
    <x v="0"/>
    <n v="35.610199999999999"/>
    <n v="-88.813999999999993"/>
  </r>
  <r>
    <x v="1229"/>
    <x v="2"/>
    <x v="5"/>
    <x v="0"/>
    <x v="626"/>
    <n v="0"/>
    <s v="CA-2014-149699"/>
    <n v="90008"/>
    <s v="Kensington Expert Mouse Optical USB Trackball for PC or Mac"/>
    <n v="142"/>
    <n v="5"/>
    <x v="3"/>
    <n v="475"/>
    <s v="Consumer"/>
    <s v="2014-12-250"/>
    <s v="First Class"/>
    <x v="5"/>
    <x v="9"/>
    <n v="2"/>
    <n v="622"/>
    <x v="1"/>
    <n v="1"/>
    <s v="null"/>
    <n v="474.95"/>
    <n v="30"/>
    <x v="0"/>
    <n v="34.011600000000001"/>
    <n v="-118.3411"/>
  </r>
  <r>
    <x v="1229"/>
    <x v="2"/>
    <x v="87"/>
    <x v="0"/>
    <x v="779"/>
    <n v="0.4"/>
    <s v="CA-2014-119193"/>
    <n v="43615"/>
    <s v="Panasonic KX-TG9541B DECT 6.0 Digital 2-Line Expandable Cordless Phone With Digital Answering System"/>
    <n v="94"/>
    <n v="7"/>
    <x v="1"/>
    <n v="630"/>
    <s v="Consumer"/>
    <s v="2014-12-250"/>
    <s v="First Class"/>
    <x v="10"/>
    <x v="7"/>
    <n v="2"/>
    <n v="825"/>
    <x v="1"/>
    <n v="1"/>
    <s v="null"/>
    <n v="629.96"/>
    <n v="15"/>
    <x v="0"/>
    <n v="41.6492"/>
    <n v="-83.670599999999993"/>
  </r>
  <r>
    <x v="1230"/>
    <x v="1"/>
    <x v="530"/>
    <x v="0"/>
    <x v="640"/>
    <n v="0"/>
    <s v="CA-2014-110625"/>
    <n v="6810"/>
    <s v="DAX Wood Document Frame"/>
    <n v="10"/>
    <n v="2"/>
    <x v="1"/>
    <n v="27"/>
    <s v="Home Office"/>
    <s v="2014-12-310"/>
    <s v="Standard Class"/>
    <x v="37"/>
    <x v="8"/>
    <n v="7"/>
    <n v="36"/>
    <x v="1"/>
    <n v="6"/>
    <s v="null"/>
    <n v="27.46"/>
    <n v="36"/>
    <x v="0"/>
    <n v="41.3917"/>
    <n v="-73.453199999999995"/>
  </r>
  <r>
    <x v="1230"/>
    <x v="1"/>
    <x v="415"/>
    <x v="0"/>
    <x v="535"/>
    <n v="0.2"/>
    <s v="CA-2014-140627"/>
    <n v="37075"/>
    <s v="Executive Impressions 14 Two-Color Numerals Wall Clock"/>
    <n v="19"/>
    <n v="4"/>
    <x v="2"/>
    <n v="73"/>
    <s v="Consumer"/>
    <s v="2014-12-280"/>
    <s v="Standard Class"/>
    <x v="15"/>
    <x v="8"/>
    <n v="4"/>
    <n v="95"/>
    <x v="0"/>
    <n v="6"/>
    <s v="null"/>
    <n v="72.7"/>
    <n v="26.3"/>
    <x v="0"/>
    <n v="36.305399999999999"/>
    <n v="-86.607200000000006"/>
  </r>
  <r>
    <x v="1230"/>
    <x v="1"/>
    <x v="106"/>
    <x v="0"/>
    <x v="76"/>
    <n v="0"/>
    <s v="CA-2014-127929"/>
    <n v="6457"/>
    <s v="Tenex Traditional Chairmats for Medium Pile Carpet, Standard Lip, 36 x 48"/>
    <n v="38"/>
    <n v="3"/>
    <x v="1"/>
    <n v="182"/>
    <s v="Corporate"/>
    <s v="2014-12-280"/>
    <s v="Standard Class"/>
    <x v="37"/>
    <x v="8"/>
    <n v="4"/>
    <n v="238"/>
    <x v="0"/>
    <n v="6"/>
    <s v="null"/>
    <n v="181.95"/>
    <n v="21"/>
    <x v="0"/>
    <n v="41.556899999999999"/>
    <n v="-72.665199999999999"/>
  </r>
  <r>
    <x v="1230"/>
    <x v="0"/>
    <x v="520"/>
    <x v="0"/>
    <x v="13"/>
    <n v="0.8"/>
    <s v="CA-2014-121216"/>
    <n v="77840"/>
    <s v="Acco 6 Outlet Guardian Premium Plus Surge Suppressor"/>
    <n v="-75"/>
    <n v="8"/>
    <x v="0"/>
    <n v="29"/>
    <s v="Consumer"/>
    <s v="2014-12-260"/>
    <s v="Second Class"/>
    <x v="0"/>
    <x v="12"/>
    <n v="2"/>
    <n v="38"/>
    <x v="0"/>
    <n v="3"/>
    <s v="null"/>
    <n v="29.31"/>
    <n v="-255"/>
    <x v="0"/>
    <n v="30.604500000000002"/>
    <n v="-96.312299999999993"/>
  </r>
  <r>
    <x v="1230"/>
    <x v="0"/>
    <x v="520"/>
    <x v="0"/>
    <x v="13"/>
    <n v="0.2"/>
    <s v="CA-2014-121216"/>
    <n v="77840"/>
    <s v="Spiral Phone Message Books with Labels by Adams"/>
    <n v="10"/>
    <n v="8"/>
    <x v="0"/>
    <n v="29"/>
    <s v="Consumer"/>
    <s v="2014-12-260"/>
    <s v="Second Class"/>
    <x v="0"/>
    <x v="0"/>
    <n v="2"/>
    <n v="38"/>
    <x v="0"/>
    <n v="3"/>
    <s v="null"/>
    <n v="28.67"/>
    <n v="36.299999999999997"/>
    <x v="0"/>
    <n v="30.604500000000002"/>
    <n v="-96.312299999999993"/>
  </r>
  <r>
    <x v="1230"/>
    <x v="0"/>
    <x v="415"/>
    <x v="0"/>
    <x v="535"/>
    <n v="0.2"/>
    <s v="CA-2014-140627"/>
    <n v="37075"/>
    <s v="Pencil and Crayon Sharpener"/>
    <n v="1"/>
    <n v="7"/>
    <x v="2"/>
    <n v="12"/>
    <s v="Consumer"/>
    <s v="2014-12-280"/>
    <s v="Standard Class"/>
    <x v="15"/>
    <x v="4"/>
    <n v="4"/>
    <n v="16"/>
    <x v="0"/>
    <n v="6"/>
    <s v="null"/>
    <n v="12.26"/>
    <n v="8.6999999999999993"/>
    <x v="0"/>
    <n v="36.305399999999999"/>
    <n v="-86.607200000000006"/>
  </r>
  <r>
    <x v="1230"/>
    <x v="0"/>
    <x v="415"/>
    <x v="0"/>
    <x v="535"/>
    <n v="0.2"/>
    <s v="CA-2014-140627"/>
    <n v="37075"/>
    <s v="Safco Industrial Wire Shelving System"/>
    <n v="-55"/>
    <n v="3"/>
    <x v="2"/>
    <n v="218"/>
    <s v="Consumer"/>
    <s v="2014-12-280"/>
    <s v="Standard Class"/>
    <x v="15"/>
    <x v="3"/>
    <n v="4"/>
    <n v="286"/>
    <x v="0"/>
    <n v="6"/>
    <s v="null"/>
    <n v="218.35"/>
    <n v="-25"/>
    <x v="0"/>
    <n v="36.305399999999999"/>
    <n v="-86.607200000000006"/>
  </r>
  <r>
    <x v="1230"/>
    <x v="0"/>
    <x v="126"/>
    <x v="0"/>
    <x v="407"/>
    <n v="0"/>
    <s v="US-2014-162670"/>
    <n v="72209"/>
    <s v="Gould Plastics 18-Pocket Panel Bin, 34w x 5-1/4d x 20-1/2h"/>
    <n v="15"/>
    <n v="4"/>
    <x v="2"/>
    <n v="368"/>
    <s v="Corporate"/>
    <s v="2014-12-290"/>
    <s v="Second Class"/>
    <x v="13"/>
    <x v="3"/>
    <n v="5"/>
    <n v="482"/>
    <x v="1"/>
    <n v="3"/>
    <s v="null"/>
    <n v="367.96"/>
    <n v="4"/>
    <x v="0"/>
    <n v="34.672499999999999"/>
    <n v="-92.352900000000005"/>
  </r>
  <r>
    <x v="1230"/>
    <x v="0"/>
    <x v="126"/>
    <x v="0"/>
    <x v="407"/>
    <n v="0"/>
    <s v="US-2014-162670"/>
    <n v="72209"/>
    <s v="Ink Jet Note and Greeting Cards, 8-1/2 x 5-1/2 Card Size"/>
    <n v="21"/>
    <n v="2"/>
    <x v="2"/>
    <n v="45"/>
    <s v="Corporate"/>
    <s v="2014-12-290"/>
    <s v="Second Class"/>
    <x v="13"/>
    <x v="0"/>
    <n v="5"/>
    <n v="59"/>
    <x v="1"/>
    <n v="3"/>
    <s v="null"/>
    <n v="44.96"/>
    <n v="46"/>
    <x v="0"/>
    <n v="34.672499999999999"/>
    <n v="-92.352900000000005"/>
  </r>
  <r>
    <x v="1230"/>
    <x v="0"/>
    <x v="126"/>
    <x v="0"/>
    <x v="407"/>
    <n v="0"/>
    <s v="US-2014-162670"/>
    <n v="72209"/>
    <s v="Personal Filing Tote with Lid, Black/Gray"/>
    <n v="17"/>
    <n v="4"/>
    <x v="2"/>
    <n v="62"/>
    <s v="Corporate"/>
    <s v="2014-12-290"/>
    <s v="Second Class"/>
    <x v="13"/>
    <x v="3"/>
    <n v="5"/>
    <n v="81"/>
    <x v="1"/>
    <n v="3"/>
    <s v="null"/>
    <n v="62.04"/>
    <n v="28"/>
    <x v="0"/>
    <n v="34.672499999999999"/>
    <n v="-92.352900000000005"/>
  </r>
  <r>
    <x v="1230"/>
    <x v="0"/>
    <x v="126"/>
    <x v="0"/>
    <x v="407"/>
    <n v="0"/>
    <s v="US-2014-162670"/>
    <n v="72209"/>
    <s v="Tyvek Interoffice Envelopes, 9 1/2 x 12 1/2, 100/Box"/>
    <n v="86"/>
    <n v="3"/>
    <x v="2"/>
    <n v="183"/>
    <s v="Corporate"/>
    <s v="2014-12-290"/>
    <s v="Second Class"/>
    <x v="13"/>
    <x v="11"/>
    <n v="5"/>
    <n v="240"/>
    <x v="1"/>
    <n v="3"/>
    <s v="null"/>
    <n v="182.94"/>
    <n v="47"/>
    <x v="0"/>
    <n v="34.672499999999999"/>
    <n v="-92.352900000000005"/>
  </r>
  <r>
    <x v="1230"/>
    <x v="0"/>
    <x v="348"/>
    <x v="0"/>
    <x v="405"/>
    <n v="0.8"/>
    <s v="CA-2014-117443"/>
    <n v="61107"/>
    <s v="Wilson Jones International Size A4 Ring Binders"/>
    <n v="-22"/>
    <n v="4"/>
    <x v="0"/>
    <n v="14"/>
    <s v="Corporate"/>
    <s v="2014-12-260"/>
    <s v="Second Class"/>
    <x v="1"/>
    <x v="2"/>
    <n v="2"/>
    <n v="18"/>
    <x v="0"/>
    <n v="3"/>
    <s v="null"/>
    <n v="13.84"/>
    <n v="-160"/>
    <x v="0"/>
    <n v="42.278599999999997"/>
    <n v="-89.036100000000005"/>
  </r>
  <r>
    <x v="1230"/>
    <x v="0"/>
    <x v="348"/>
    <x v="0"/>
    <x v="405"/>
    <n v="0.2"/>
    <s v="CA-2014-117443"/>
    <n v="61107"/>
    <s v="Xerox 1940"/>
    <n v="64"/>
    <n v="4"/>
    <x v="0"/>
    <n v="176"/>
    <s v="Corporate"/>
    <s v="2014-12-260"/>
    <s v="Second Class"/>
    <x v="1"/>
    <x v="0"/>
    <n v="2"/>
    <n v="230"/>
    <x v="0"/>
    <n v="3"/>
    <s v="null"/>
    <n v="175.87"/>
    <n v="36.299999999999997"/>
    <x v="0"/>
    <n v="42.278599999999997"/>
    <n v="-89.036100000000005"/>
  </r>
  <r>
    <x v="1230"/>
    <x v="0"/>
    <x v="11"/>
    <x v="0"/>
    <x v="332"/>
    <n v="0"/>
    <s v="US-2014-123463"/>
    <n v="94109"/>
    <s v="Binney &amp; Smith Crayola Metallic Crayons, 16-Color Pack"/>
    <n v="6"/>
    <n v="4"/>
    <x v="3"/>
    <n v="13"/>
    <s v="Consumer"/>
    <s v="2014-12-240"/>
    <s v="Same Day"/>
    <x v="5"/>
    <x v="4"/>
    <n v="0"/>
    <n v="18"/>
    <x v="2"/>
    <n v="0"/>
    <s v="null"/>
    <n v="13.48"/>
    <n v="44"/>
    <x v="0"/>
    <n v="37.791699999999999"/>
    <n v="-122.4186"/>
  </r>
  <r>
    <x v="1230"/>
    <x v="2"/>
    <x v="126"/>
    <x v="0"/>
    <x v="407"/>
    <n v="0"/>
    <s v="US-2014-162670"/>
    <n v="72209"/>
    <s v="Ativa D5772 2-Line 5.8GHz Digital Expandable Corded/Cordless Phone System with Answering &amp; Caller ID/Call Waiting, Black/Silver"/>
    <n v="148"/>
    <n v="3"/>
    <x v="2"/>
    <n v="495"/>
    <s v="Corporate"/>
    <s v="2014-12-290"/>
    <s v="Second Class"/>
    <x v="13"/>
    <x v="7"/>
    <n v="5"/>
    <n v="649"/>
    <x v="1"/>
    <n v="3"/>
    <s v="null"/>
    <n v="494.97"/>
    <n v="30"/>
    <x v="0"/>
    <n v="34.672499999999999"/>
    <n v="-92.352900000000005"/>
  </r>
  <r>
    <x v="1231"/>
    <x v="1"/>
    <x v="88"/>
    <x v="0"/>
    <x v="594"/>
    <n v="0.2"/>
    <s v="CA-2014-128734"/>
    <n v="85224"/>
    <s v="Acrylic Self-Standing Desk Frames"/>
    <n v="2"/>
    <n v="4"/>
    <x v="3"/>
    <n v="9"/>
    <s v="Home Office"/>
    <s v="2015-01-010"/>
    <s v="Standard Class"/>
    <x v="12"/>
    <x v="8"/>
    <n v="7"/>
    <n v="11"/>
    <x v="1"/>
    <n v="6"/>
    <s v="null"/>
    <n v="8.5399999999999991"/>
    <n v="22.5"/>
    <x v="0"/>
    <n v="33.330100000000002"/>
    <n v="-111.86320000000001"/>
  </r>
  <r>
    <x v="1231"/>
    <x v="1"/>
    <x v="88"/>
    <x v="0"/>
    <x v="594"/>
    <n v="0.2"/>
    <s v="CA-2014-128734"/>
    <n v="85224"/>
    <s v="Global Leather Executive Chair"/>
    <n v="105"/>
    <n v="3"/>
    <x v="3"/>
    <n v="842"/>
    <s v="Home Office"/>
    <s v="2015-01-010"/>
    <s v="Standard Class"/>
    <x v="12"/>
    <x v="5"/>
    <n v="7"/>
    <n v="1104"/>
    <x v="1"/>
    <n v="6"/>
    <s v="null"/>
    <n v="842.38"/>
    <n v="12.5"/>
    <x v="0"/>
    <n v="33.330100000000002"/>
    <n v="-111.86320000000001"/>
  </r>
  <r>
    <x v="1231"/>
    <x v="1"/>
    <x v="20"/>
    <x v="0"/>
    <x v="349"/>
    <n v="0"/>
    <s v="CA-2014-124296"/>
    <n v="70506"/>
    <s v="Iceberg Nesting Folding Chair, 19w x 6d x 43h"/>
    <n v="61"/>
    <n v="4"/>
    <x v="2"/>
    <n v="233"/>
    <s v="Consumer"/>
    <s v="2014-12-290"/>
    <s v="Standard Class"/>
    <x v="9"/>
    <x v="5"/>
    <n v="4"/>
    <n v="305"/>
    <x v="0"/>
    <n v="6"/>
    <s v="null"/>
    <n v="232.88"/>
    <n v="26"/>
    <x v="0"/>
    <n v="30.207699999999999"/>
    <n v="-92.065600000000003"/>
  </r>
  <r>
    <x v="1231"/>
    <x v="1"/>
    <x v="172"/>
    <x v="0"/>
    <x v="460"/>
    <n v="0.1"/>
    <s v="CA-2014-169978"/>
    <n v="11572"/>
    <s v="DMI Arturo Collection Mission-style Design Wood Chair"/>
    <n v="48"/>
    <n v="2"/>
    <x v="1"/>
    <n v="272"/>
    <s v="Consumer"/>
    <s v="2014-12-290"/>
    <s v="Standard Class"/>
    <x v="20"/>
    <x v="5"/>
    <n v="4"/>
    <n v="356"/>
    <x v="0"/>
    <n v="6"/>
    <s v="null"/>
    <n v="271.76"/>
    <n v="17.8"/>
    <x v="0"/>
    <n v="40.636200000000002"/>
    <n v="-73.637500000000003"/>
  </r>
  <r>
    <x v="1231"/>
    <x v="1"/>
    <x v="103"/>
    <x v="0"/>
    <x v="689"/>
    <n v="0"/>
    <s v="CA-2014-169411"/>
    <n v="14609"/>
    <s v="Eldon Delta Triangular Chair Mat, 52 x 58, Clear"/>
    <n v="7"/>
    <n v="1"/>
    <x v="1"/>
    <n v="38"/>
    <s v="Corporate"/>
    <s v="2014-12-300"/>
    <s v="Standard Class"/>
    <x v="20"/>
    <x v="8"/>
    <n v="5"/>
    <n v="50"/>
    <x v="0"/>
    <n v="6"/>
    <s v="null"/>
    <n v="37.93"/>
    <n v="18"/>
    <x v="0"/>
    <n v="43.173999999999999"/>
    <n v="-77.563699999999997"/>
  </r>
  <r>
    <x v="1231"/>
    <x v="0"/>
    <x v="38"/>
    <x v="0"/>
    <x v="777"/>
    <n v="0.2"/>
    <s v="CA-2014-121195"/>
    <n v="75220"/>
    <s v="Economy Rollaway Files"/>
    <n v="20"/>
    <n v="2"/>
    <x v="0"/>
    <n v="264"/>
    <s v="Consumer"/>
    <s v="2014-12-280"/>
    <s v="First Class"/>
    <x v="0"/>
    <x v="3"/>
    <n v="3"/>
    <n v="346"/>
    <x v="1"/>
    <n v="1"/>
    <s v="null"/>
    <n v="264.32"/>
    <n v="7.5"/>
    <x v="0"/>
    <n v="32.868099999999998"/>
    <n v="-96.862200000000001"/>
  </r>
  <r>
    <x v="1231"/>
    <x v="0"/>
    <x v="5"/>
    <x v="0"/>
    <x v="505"/>
    <n v="0.2"/>
    <s v="CA-2014-145219"/>
    <n v="90049"/>
    <s v="Vinyl Sectional Post Binders"/>
    <n v="34"/>
    <n v="3"/>
    <x v="3"/>
    <n v="90"/>
    <s v="Home Office"/>
    <s v="2014-12-260"/>
    <s v="First Class"/>
    <x v="5"/>
    <x v="2"/>
    <n v="1"/>
    <n v="119"/>
    <x v="2"/>
    <n v="1"/>
    <s v="null"/>
    <n v="90.48"/>
    <n v="37.5"/>
    <x v="0"/>
    <n v="34.066000000000003"/>
    <n v="-118.474"/>
  </r>
  <r>
    <x v="1231"/>
    <x v="0"/>
    <x v="510"/>
    <x v="0"/>
    <x v="679"/>
    <n v="0.2"/>
    <s v="CA-2014-163671"/>
    <n v="83642"/>
    <s v="GBC Instant Index System for Binding Systems"/>
    <n v="8"/>
    <n v="3"/>
    <x v="3"/>
    <n v="21"/>
    <s v="Corporate"/>
    <s v="2014-12-310"/>
    <s v="Standard Class"/>
    <x v="35"/>
    <x v="2"/>
    <n v="6"/>
    <n v="28"/>
    <x v="2"/>
    <n v="6"/>
    <s v="null"/>
    <n v="21.31"/>
    <n v="37.5"/>
    <x v="0"/>
    <n v="43.615000000000002"/>
    <n v="-116.39749999999999"/>
  </r>
  <r>
    <x v="1231"/>
    <x v="0"/>
    <x v="332"/>
    <x v="0"/>
    <x v="316"/>
    <n v="0"/>
    <s v="CA-2014-148355"/>
    <n v="2740"/>
    <s v="Avery Triangle Shaped Sheet Lifters, Black, 2/Pack"/>
    <n v="6"/>
    <n v="5"/>
    <x v="1"/>
    <n v="12"/>
    <s v="Corporate"/>
    <s v="2014-12-290"/>
    <s v="Standard Class"/>
    <x v="32"/>
    <x v="2"/>
    <n v="4"/>
    <n v="16"/>
    <x v="0"/>
    <n v="6"/>
    <s v="null"/>
    <n v="12.3"/>
    <n v="50"/>
    <x v="0"/>
    <n v="41.634700000000002"/>
    <n v="-70.937200000000004"/>
  </r>
  <r>
    <x v="1231"/>
    <x v="0"/>
    <x v="332"/>
    <x v="0"/>
    <x v="316"/>
    <n v="0"/>
    <s v="CA-2014-148355"/>
    <n v="2740"/>
    <s v="Xerox 214"/>
    <n v="9"/>
    <n v="3"/>
    <x v="1"/>
    <n v="19"/>
    <s v="Corporate"/>
    <s v="2014-12-290"/>
    <s v="Standard Class"/>
    <x v="32"/>
    <x v="0"/>
    <n v="4"/>
    <n v="25"/>
    <x v="0"/>
    <n v="6"/>
    <s v="null"/>
    <n v="19.440000000000001"/>
    <n v="48"/>
    <x v="0"/>
    <n v="41.634700000000002"/>
    <n v="-70.937200000000004"/>
  </r>
  <r>
    <x v="1231"/>
    <x v="0"/>
    <x v="25"/>
    <x v="0"/>
    <x v="539"/>
    <n v="0.2"/>
    <s v="CA-2014-154935"/>
    <n v="10024"/>
    <s v="Acco Four Pocket Poly Ring Binder with Label Holder, Smoke, 1"/>
    <n v="6"/>
    <n v="3"/>
    <x v="1"/>
    <n v="18"/>
    <s v="Consumer"/>
    <s v="2014-12-300"/>
    <s v="Standard Class"/>
    <x v="20"/>
    <x v="2"/>
    <n v="5"/>
    <n v="23"/>
    <x v="0"/>
    <n v="6"/>
    <s v="null"/>
    <n v="17.88"/>
    <n v="31.3"/>
    <x v="0"/>
    <n v="40.7864"/>
    <n v="-73.976399999999998"/>
  </r>
  <r>
    <x v="1231"/>
    <x v="0"/>
    <x v="25"/>
    <x v="0"/>
    <x v="504"/>
    <n v="0"/>
    <s v="CA-2014-117933"/>
    <n v="10024"/>
    <s v="Staples"/>
    <n v="10"/>
    <n v="3"/>
    <x v="1"/>
    <n v="36"/>
    <s v="Consumer"/>
    <s v="2014-12-300"/>
    <s v="Standard Class"/>
    <x v="20"/>
    <x v="12"/>
    <n v="5"/>
    <n v="47"/>
    <x v="0"/>
    <n v="6"/>
    <s v="null"/>
    <n v="35.909999999999997"/>
    <n v="27"/>
    <x v="0"/>
    <n v="40.7864"/>
    <n v="-73.976399999999998"/>
  </r>
  <r>
    <x v="1231"/>
    <x v="0"/>
    <x v="172"/>
    <x v="0"/>
    <x v="460"/>
    <n v="0.2"/>
    <s v="CA-2014-169978"/>
    <n v="11572"/>
    <s v="DXL Angle-View Binders with Locking Rings, Black"/>
    <n v="5"/>
    <n v="3"/>
    <x v="1"/>
    <n v="14"/>
    <s v="Consumer"/>
    <s v="2014-12-290"/>
    <s v="Standard Class"/>
    <x v="20"/>
    <x v="2"/>
    <n v="4"/>
    <n v="19"/>
    <x v="0"/>
    <n v="6"/>
    <s v="null"/>
    <n v="14.38"/>
    <n v="33.799999999999997"/>
    <x v="0"/>
    <n v="40.636200000000002"/>
    <n v="-73.637500000000003"/>
  </r>
  <r>
    <x v="1231"/>
    <x v="0"/>
    <x v="30"/>
    <x v="0"/>
    <x v="544"/>
    <n v="0"/>
    <s v="CA-2014-147956"/>
    <n v="98105"/>
    <s v="Office Impressions Heavy Duty Welded Shelving &amp; Multimedia Storage Drawers"/>
    <n v="0"/>
    <n v="6"/>
    <x v="3"/>
    <n v="1004"/>
    <s v="Consumer"/>
    <s v="2015-01-010"/>
    <s v="Standard Class"/>
    <x v="22"/>
    <x v="3"/>
    <n v="7"/>
    <n v="1315"/>
    <x v="1"/>
    <n v="6"/>
    <s v="null"/>
    <n v="1003.62"/>
    <n v="0"/>
    <x v="0"/>
    <n v="47.6633"/>
    <n v="-122.3022"/>
  </r>
  <r>
    <x v="1231"/>
    <x v="2"/>
    <x v="20"/>
    <x v="0"/>
    <x v="349"/>
    <n v="0"/>
    <s v="CA-2014-124296"/>
    <n v="70506"/>
    <s v="DYMO CardScan Personal V9 Business Card Scanner"/>
    <n v="240"/>
    <n v="3"/>
    <x v="2"/>
    <n v="480"/>
    <s v="Consumer"/>
    <s v="2014-12-290"/>
    <s v="Standard Class"/>
    <x v="9"/>
    <x v="15"/>
    <n v="4"/>
    <n v="629"/>
    <x v="0"/>
    <n v="6"/>
    <s v="null"/>
    <n v="479.97"/>
    <n v="50"/>
    <x v="0"/>
    <n v="30.207699999999999"/>
    <n v="-92.065600000000003"/>
  </r>
  <r>
    <x v="1231"/>
    <x v="2"/>
    <x v="5"/>
    <x v="0"/>
    <x v="505"/>
    <n v="0.2"/>
    <s v="CA-2014-145219"/>
    <n v="90049"/>
    <s v="Hewlett Packard LaserJet 3310 Copier"/>
    <n v="1008"/>
    <n v="6"/>
    <x v="3"/>
    <n v="2880"/>
    <s v="Home Office"/>
    <s v="2014-12-260"/>
    <s v="First Class"/>
    <x v="5"/>
    <x v="16"/>
    <n v="1"/>
    <n v="3774"/>
    <x v="2"/>
    <n v="1"/>
    <s v="null"/>
    <n v="2879.95"/>
    <n v="35"/>
    <x v="0"/>
    <n v="34.066000000000003"/>
    <n v="-118.474"/>
  </r>
  <r>
    <x v="1232"/>
    <x v="1"/>
    <x v="166"/>
    <x v="0"/>
    <x v="743"/>
    <n v="0.4"/>
    <s v="US-2014-147669"/>
    <n v="45014"/>
    <s v="Hon Rectangular Conference Tables"/>
    <n v="-105"/>
    <n v="2"/>
    <x v="1"/>
    <n v="273"/>
    <s v="Consumer"/>
    <s v="2014-12-310"/>
    <s v="Standard Class"/>
    <x v="10"/>
    <x v="13"/>
    <n v="5"/>
    <n v="358"/>
    <x v="0"/>
    <n v="6"/>
    <s v="null"/>
    <n v="273.06"/>
    <n v="-38.299999999999997"/>
    <x v="0"/>
    <n v="39.326599999999999"/>
    <n v="-84.547899999999998"/>
  </r>
  <r>
    <x v="1232"/>
    <x v="1"/>
    <x v="115"/>
    <x v="0"/>
    <x v="54"/>
    <n v="0.2"/>
    <s v="CA-2014-105620"/>
    <n v="33012"/>
    <s v="Eldon 400 Class Desk Accessories, Black Carbon"/>
    <n v="6"/>
    <n v="3"/>
    <x v="2"/>
    <n v="21"/>
    <s v="Consumer"/>
    <s v="2014-12-290"/>
    <s v="First Class"/>
    <x v="16"/>
    <x v="8"/>
    <n v="3"/>
    <n v="28"/>
    <x v="1"/>
    <n v="1"/>
    <s v="null"/>
    <n v="21"/>
    <n v="27.5"/>
    <x v="0"/>
    <n v="25.865400000000001"/>
    <n v="-80.305899999999994"/>
  </r>
  <r>
    <x v="1232"/>
    <x v="1"/>
    <x v="104"/>
    <x v="0"/>
    <x v="677"/>
    <n v="0"/>
    <s v="CA-2014-163510"/>
    <n v="40214"/>
    <s v="Global Value Mid-Back Managers Chair, Gray"/>
    <n v="76"/>
    <n v="5"/>
    <x v="2"/>
    <n v="304"/>
    <s v="Consumer"/>
    <s v="2014-12-290"/>
    <s v="Second Class"/>
    <x v="3"/>
    <x v="5"/>
    <n v="3"/>
    <n v="399"/>
    <x v="2"/>
    <n v="3"/>
    <s v="null"/>
    <n v="304.45"/>
    <n v="25"/>
    <x v="0"/>
    <n v="38.159300000000002"/>
    <n v="-85.778000000000006"/>
  </r>
  <r>
    <x v="1232"/>
    <x v="1"/>
    <x v="25"/>
    <x v="0"/>
    <x v="755"/>
    <n v="0"/>
    <s v="CA-2014-146780"/>
    <n v="10035"/>
    <s v="Magnifier Swing Arm Lamp"/>
    <n v="11"/>
    <n v="2"/>
    <x v="1"/>
    <n v="42"/>
    <s v="Corporate"/>
    <s v="2014-12-310"/>
    <s v="Standard Class"/>
    <x v="20"/>
    <x v="8"/>
    <n v="5"/>
    <n v="55"/>
    <x v="0"/>
    <n v="6"/>
    <s v="null"/>
    <n v="41.96"/>
    <n v="26"/>
    <x v="0"/>
    <n v="40.801099999999998"/>
    <n v="-73.937100000000001"/>
  </r>
  <r>
    <x v="1232"/>
    <x v="1"/>
    <x v="25"/>
    <x v="0"/>
    <x v="566"/>
    <n v="0.2"/>
    <s v="CA-2014-161480"/>
    <n v="10035"/>
    <s v="Bush Andora Bookcase, Maple/Graphite Gray Finish"/>
    <n v="5"/>
    <n v="2"/>
    <x v="1"/>
    <n v="192"/>
    <s v="Consumer"/>
    <s v="2014-12-300"/>
    <s v="Standard Class"/>
    <x v="20"/>
    <x v="10"/>
    <n v="4"/>
    <n v="252"/>
    <x v="0"/>
    <n v="6"/>
    <s v="null"/>
    <n v="191.98"/>
    <n v="2.5"/>
    <x v="0"/>
    <n v="40.801099999999998"/>
    <n v="-73.937100000000001"/>
  </r>
  <r>
    <x v="1232"/>
    <x v="0"/>
    <x v="38"/>
    <x v="0"/>
    <x v="41"/>
    <n v="0.2"/>
    <s v="CA-2014-134194"/>
    <n v="75081"/>
    <s v="Newell 34"/>
    <n v="2"/>
    <n v="2"/>
    <x v="0"/>
    <n v="32"/>
    <s v="Consumer"/>
    <s v="2015-01-020"/>
    <s v="Standard Class"/>
    <x v="0"/>
    <x v="4"/>
    <n v="7"/>
    <n v="42"/>
    <x v="1"/>
    <n v="6"/>
    <s v="null"/>
    <n v="31.74"/>
    <n v="7.5"/>
    <x v="0"/>
    <n v="32.946199999999997"/>
    <n v="-96.705799999999996"/>
  </r>
  <r>
    <x v="1232"/>
    <x v="0"/>
    <x v="38"/>
    <x v="0"/>
    <x v="41"/>
    <n v="0.2"/>
    <s v="CA-2014-134194"/>
    <n v="75081"/>
    <s v="Staples"/>
    <n v="5"/>
    <n v="7"/>
    <x v="0"/>
    <n v="45"/>
    <s v="Consumer"/>
    <s v="2015-01-020"/>
    <s v="Standard Class"/>
    <x v="0"/>
    <x v="14"/>
    <n v="7"/>
    <n v="59"/>
    <x v="1"/>
    <n v="6"/>
    <s v="null"/>
    <n v="44.69"/>
    <n v="11.3"/>
    <x v="0"/>
    <n v="32.946199999999997"/>
    <n v="-96.705799999999996"/>
  </r>
  <r>
    <x v="1232"/>
    <x v="0"/>
    <x v="38"/>
    <x v="0"/>
    <x v="41"/>
    <n v="0.8"/>
    <s v="CA-2014-134194"/>
    <n v="75081"/>
    <s v="Wilson Jones 1 Hanging DublLock Ring Binders"/>
    <n v="-5"/>
    <n v="3"/>
    <x v="0"/>
    <n v="3"/>
    <s v="Consumer"/>
    <s v="2015-01-020"/>
    <s v="Standard Class"/>
    <x v="0"/>
    <x v="2"/>
    <n v="7"/>
    <n v="4"/>
    <x v="1"/>
    <n v="6"/>
    <s v="null"/>
    <n v="3.17"/>
    <n v="-160"/>
    <x v="0"/>
    <n v="32.946199999999997"/>
    <n v="-96.705799999999996"/>
  </r>
  <r>
    <x v="1232"/>
    <x v="0"/>
    <x v="38"/>
    <x v="0"/>
    <x v="41"/>
    <n v="0.8"/>
    <s v="CA-2014-134194"/>
    <n v="75081"/>
    <s v="Wilson Jones Ledger-Size, Piano-Hinge Binder, 2, Blue"/>
    <n v="-66"/>
    <n v="5"/>
    <x v="0"/>
    <n v="41"/>
    <s v="Consumer"/>
    <s v="2015-01-020"/>
    <s v="Standard Class"/>
    <x v="0"/>
    <x v="2"/>
    <n v="7"/>
    <n v="54"/>
    <x v="1"/>
    <n v="6"/>
    <s v="null"/>
    <n v="40.98"/>
    <n v="-160"/>
    <x v="0"/>
    <n v="32.946199999999997"/>
    <n v="-96.705799999999996"/>
  </r>
  <r>
    <x v="1232"/>
    <x v="0"/>
    <x v="38"/>
    <x v="0"/>
    <x v="41"/>
    <n v="0.8"/>
    <s v="CA-2014-134194"/>
    <n v="75081"/>
    <s v="Wilson Jones Legal Size Ring Binders"/>
    <n v="-59"/>
    <n v="9"/>
    <x v="0"/>
    <n v="40"/>
    <s v="Consumer"/>
    <s v="2015-01-020"/>
    <s v="Standard Class"/>
    <x v="0"/>
    <x v="2"/>
    <n v="7"/>
    <n v="52"/>
    <x v="1"/>
    <n v="6"/>
    <s v="null"/>
    <n v="39.58"/>
    <n v="-150"/>
    <x v="0"/>
    <n v="32.946199999999997"/>
    <n v="-96.705799999999996"/>
  </r>
  <r>
    <x v="1232"/>
    <x v="0"/>
    <x v="208"/>
    <x v="0"/>
    <x v="185"/>
    <n v="0.2"/>
    <s v="CA-2014-162880"/>
    <n v="98208"/>
    <s v="Tuff Stuff Recycled Round Ring Binders"/>
    <n v="1"/>
    <n v="1"/>
    <x v="3"/>
    <n v="4"/>
    <s v="Corporate"/>
    <s v="2014-12-300"/>
    <s v="Standard Class"/>
    <x v="22"/>
    <x v="2"/>
    <n v="4"/>
    <n v="5"/>
    <x v="0"/>
    <n v="6"/>
    <s v="null"/>
    <n v="3.86"/>
    <n v="36.299999999999997"/>
    <x v="0"/>
    <n v="47.894799999999996"/>
    <n v="-122.1987"/>
  </r>
  <r>
    <x v="1232"/>
    <x v="0"/>
    <x v="166"/>
    <x v="0"/>
    <x v="743"/>
    <n v="0.7"/>
    <s v="US-2014-147669"/>
    <n v="45014"/>
    <s v="Satellite Sectional Post Binders"/>
    <n v="-10"/>
    <n v="1"/>
    <x v="1"/>
    <n v="13"/>
    <s v="Consumer"/>
    <s v="2014-12-310"/>
    <s v="Standard Class"/>
    <x v="10"/>
    <x v="2"/>
    <n v="5"/>
    <n v="17"/>
    <x v="0"/>
    <n v="6"/>
    <s v="null"/>
    <n v="13.02"/>
    <n v="-80"/>
    <x v="0"/>
    <n v="39.326599999999999"/>
    <n v="-84.547899999999998"/>
  </r>
  <r>
    <x v="1232"/>
    <x v="0"/>
    <x v="166"/>
    <x v="0"/>
    <x v="743"/>
    <n v="0.2"/>
    <s v="US-2014-147669"/>
    <n v="45014"/>
    <s v="Staples"/>
    <n v="13"/>
    <n v="13"/>
    <x v="1"/>
    <n v="39"/>
    <s v="Consumer"/>
    <s v="2014-12-310"/>
    <s v="Standard Class"/>
    <x v="10"/>
    <x v="6"/>
    <n v="5"/>
    <n v="52"/>
    <x v="0"/>
    <n v="6"/>
    <s v="null"/>
    <n v="39.31"/>
    <n v="32.5"/>
    <x v="0"/>
    <n v="39.326599999999999"/>
    <n v="-84.547899999999998"/>
  </r>
  <r>
    <x v="1232"/>
    <x v="0"/>
    <x v="6"/>
    <x v="0"/>
    <x v="772"/>
    <n v="0"/>
    <s v="CA-2014-114055"/>
    <n v="35810"/>
    <s v="14-7/8 x 11 Blue Bar Computer Printout Paper"/>
    <n v="46"/>
    <n v="2"/>
    <x v="2"/>
    <n v="96"/>
    <s v="Home Office"/>
    <s v="2014-12-300"/>
    <s v="Second Class"/>
    <x v="33"/>
    <x v="0"/>
    <n v="4"/>
    <n v="126"/>
    <x v="1"/>
    <n v="3"/>
    <s v="null"/>
    <n v="96.08"/>
    <n v="48"/>
    <x v="0"/>
    <n v="34.778399999999998"/>
    <n v="-86.609099999999998"/>
  </r>
  <r>
    <x v="1232"/>
    <x v="0"/>
    <x v="6"/>
    <x v="0"/>
    <x v="772"/>
    <n v="0"/>
    <s v="CA-2014-114055"/>
    <n v="35810"/>
    <s v="Assorted Color Push Pins"/>
    <n v="1"/>
    <n v="2"/>
    <x v="2"/>
    <n v="4"/>
    <s v="Home Office"/>
    <s v="2014-12-300"/>
    <s v="Second Class"/>
    <x v="33"/>
    <x v="6"/>
    <n v="4"/>
    <n v="5"/>
    <x v="1"/>
    <n v="3"/>
    <s v="null"/>
    <n v="3.62"/>
    <n v="33"/>
    <x v="0"/>
    <n v="34.778399999999998"/>
    <n v="-86.609099999999998"/>
  </r>
  <r>
    <x v="1232"/>
    <x v="0"/>
    <x v="6"/>
    <x v="0"/>
    <x v="772"/>
    <n v="0"/>
    <s v="CA-2014-114055"/>
    <n v="35810"/>
    <s v="Xerox 1915"/>
    <n v="302"/>
    <n v="6"/>
    <x v="2"/>
    <n v="629"/>
    <s v="Home Office"/>
    <s v="2014-12-300"/>
    <s v="Second Class"/>
    <x v="33"/>
    <x v="0"/>
    <n v="4"/>
    <n v="824"/>
    <x v="1"/>
    <n v="3"/>
    <s v="null"/>
    <n v="629.1"/>
    <n v="48"/>
    <x v="0"/>
    <n v="34.778399999999998"/>
    <n v="-86.609099999999998"/>
  </r>
  <r>
    <x v="1232"/>
    <x v="0"/>
    <x v="5"/>
    <x v="0"/>
    <x v="470"/>
    <n v="0.2"/>
    <s v="CA-2014-121398"/>
    <n v="90008"/>
    <s v="GBC DocuBind P50 Personal Binding Machine"/>
    <n v="52"/>
    <n v="3"/>
    <x v="3"/>
    <n v="154"/>
    <s v="Corporate"/>
    <s v="2014-12-300"/>
    <s v="Standard Class"/>
    <x v="5"/>
    <x v="2"/>
    <n v="4"/>
    <n v="201"/>
    <x v="0"/>
    <n v="6"/>
    <s v="null"/>
    <n v="153.55000000000001"/>
    <n v="33.799999999999997"/>
    <x v="0"/>
    <n v="34.011600000000001"/>
    <n v="-118.3411"/>
  </r>
  <r>
    <x v="1232"/>
    <x v="0"/>
    <x v="5"/>
    <x v="0"/>
    <x v="470"/>
    <n v="0"/>
    <s v="CA-2014-121398"/>
    <n v="90008"/>
    <s v="Tennsco Stur-D-Stor Boltless Shelving, 5 Shelves, 24 Deep, Sand"/>
    <n v="3"/>
    <n v="2"/>
    <x v="3"/>
    <n v="271"/>
    <s v="Corporate"/>
    <s v="2014-12-300"/>
    <s v="Standard Class"/>
    <x v="5"/>
    <x v="3"/>
    <n v="4"/>
    <n v="355"/>
    <x v="0"/>
    <n v="6"/>
    <s v="null"/>
    <n v="270.62"/>
    <n v="1"/>
    <x v="0"/>
    <n v="34.011600000000001"/>
    <n v="-118.3411"/>
  </r>
  <r>
    <x v="1232"/>
    <x v="0"/>
    <x v="104"/>
    <x v="0"/>
    <x v="677"/>
    <n v="0"/>
    <s v="CA-2014-163510"/>
    <n v="40214"/>
    <s v="Fellowes Bankers Box Stor/Drawer Steel Plus"/>
    <n v="10"/>
    <n v="3"/>
    <x v="2"/>
    <n v="96"/>
    <s v="Consumer"/>
    <s v="2014-12-290"/>
    <s v="Second Class"/>
    <x v="3"/>
    <x v="3"/>
    <n v="3"/>
    <n v="126"/>
    <x v="2"/>
    <n v="3"/>
    <s v="null"/>
    <n v="95.94"/>
    <n v="10"/>
    <x v="0"/>
    <n v="38.159300000000002"/>
    <n v="-85.778000000000006"/>
  </r>
  <r>
    <x v="1232"/>
    <x v="2"/>
    <x v="455"/>
    <x v="0"/>
    <x v="100"/>
    <n v="0"/>
    <s v="CA-2014-108756"/>
    <n v="7017"/>
    <s v="Memorex Micro Travel Drive 4 GB"/>
    <n v="14"/>
    <n v="3"/>
    <x v="1"/>
    <n v="32"/>
    <s v="Consumer"/>
    <s v="2014-12-300"/>
    <s v="Standard Class"/>
    <x v="23"/>
    <x v="9"/>
    <n v="4"/>
    <n v="42"/>
    <x v="0"/>
    <n v="6"/>
    <s v="null"/>
    <n v="31.8"/>
    <n v="43"/>
    <x v="0"/>
    <n v="40.769599999999997"/>
    <n v="-74.207700000000003"/>
  </r>
  <r>
    <x v="1232"/>
    <x v="2"/>
    <x v="166"/>
    <x v="0"/>
    <x v="743"/>
    <n v="0.2"/>
    <s v="US-2014-147669"/>
    <n v="45014"/>
    <s v="Maxell 4.7GB DVD-R"/>
    <n v="42"/>
    <n v="7"/>
    <x v="1"/>
    <n v="159"/>
    <s v="Consumer"/>
    <s v="2014-12-310"/>
    <s v="Standard Class"/>
    <x v="10"/>
    <x v="9"/>
    <n v="5"/>
    <n v="208"/>
    <x v="0"/>
    <n v="6"/>
    <s v="null"/>
    <n v="158.93"/>
    <n v="26.3"/>
    <x v="0"/>
    <n v="39.326599999999999"/>
    <n v="-84.547899999999998"/>
  </r>
  <r>
    <x v="1232"/>
    <x v="2"/>
    <x v="115"/>
    <x v="0"/>
    <x v="54"/>
    <n v="0.5"/>
    <s v="CA-2014-105620"/>
    <n v="33012"/>
    <s v="Lexmark 20R1285 X6650 Wireless All-in-One Printer"/>
    <n v="-7"/>
    <n v="2"/>
    <x v="2"/>
    <n v="120"/>
    <s v="Consumer"/>
    <s v="2014-12-290"/>
    <s v="First Class"/>
    <x v="16"/>
    <x v="15"/>
    <n v="3"/>
    <n v="157"/>
    <x v="1"/>
    <n v="1"/>
    <s v="null"/>
    <n v="120"/>
    <n v="-6"/>
    <x v="0"/>
    <n v="25.865400000000001"/>
    <n v="-80.305899999999994"/>
  </r>
  <r>
    <x v="1232"/>
    <x v="2"/>
    <x v="6"/>
    <x v="0"/>
    <x v="772"/>
    <n v="0"/>
    <s v="CA-2014-114055"/>
    <n v="35810"/>
    <s v="AT&amp;T 17929 Lendline Telephone"/>
    <n v="24"/>
    <n v="2"/>
    <x v="2"/>
    <n v="90"/>
    <s v="Home Office"/>
    <s v="2014-12-300"/>
    <s v="Second Class"/>
    <x v="33"/>
    <x v="7"/>
    <n v="4"/>
    <n v="119"/>
    <x v="1"/>
    <n v="3"/>
    <s v="null"/>
    <n v="90.48"/>
    <n v="26"/>
    <x v="0"/>
    <n v="34.778399999999998"/>
    <n v="-86.609099999999998"/>
  </r>
  <r>
    <x v="1233"/>
    <x v="0"/>
    <x v="360"/>
    <x v="0"/>
    <x v="489"/>
    <n v="0"/>
    <s v="US-2014-106705"/>
    <n v="52601"/>
    <s v="Recycled Desk Saver Line While You Were Out Book, 5 1/2 X 4"/>
    <n v="21"/>
    <n v="5"/>
    <x v="0"/>
    <n v="45"/>
    <s v="Consumer"/>
    <s v="2015-01-020"/>
    <s v="Standard Class"/>
    <x v="30"/>
    <x v="0"/>
    <n v="6"/>
    <n v="59"/>
    <x v="2"/>
    <n v="6"/>
    <s v="null"/>
    <n v="44.75"/>
    <n v="46"/>
    <x v="0"/>
    <n v="40.808700000000002"/>
    <n v="-91.117000000000004"/>
  </r>
  <r>
    <x v="1233"/>
    <x v="0"/>
    <x v="47"/>
    <x v="0"/>
    <x v="491"/>
    <n v="0.7"/>
    <s v="CA-2014-112487"/>
    <n v="43229"/>
    <s v="Acco Economy Flexible Poly Round Ring Binder"/>
    <n v="-3"/>
    <n v="2"/>
    <x v="1"/>
    <n v="3"/>
    <s v="Home Office"/>
    <s v="2014-12-310"/>
    <s v="Standard Class"/>
    <x v="10"/>
    <x v="2"/>
    <n v="4"/>
    <n v="4"/>
    <x v="0"/>
    <n v="6"/>
    <s v="null"/>
    <n v="3.13"/>
    <n v="-83.3"/>
    <x v="0"/>
    <n v="40.0839"/>
    <n v="-82.9726"/>
  </r>
  <r>
    <x v="1233"/>
    <x v="0"/>
    <x v="462"/>
    <x v="0"/>
    <x v="515"/>
    <n v="0"/>
    <s v="CA-2014-121741"/>
    <n v="68025"/>
    <s v="Tennsco Single-Tier Lockers"/>
    <n v="38"/>
    <n v="2"/>
    <x v="0"/>
    <n v="751"/>
    <s v="Corporate"/>
    <s v="2014-12-270"/>
    <s v="Same Day"/>
    <x v="40"/>
    <x v="3"/>
    <n v="0"/>
    <n v="984"/>
    <x v="2"/>
    <n v="0"/>
    <s v="null"/>
    <n v="750.68"/>
    <n v="5"/>
    <x v="0"/>
    <n v="41.441600000000001"/>
    <n v="-96.494500000000002"/>
  </r>
  <r>
    <x v="1233"/>
    <x v="0"/>
    <x v="191"/>
    <x v="0"/>
    <x v="118"/>
    <n v="0.2"/>
    <s v="CA-2014-136238"/>
    <n v="79762"/>
    <s v="Xerox 1959"/>
    <n v="6"/>
    <n v="3"/>
    <x v="0"/>
    <n v="16"/>
    <s v="Corporate"/>
    <s v="2015-01-020"/>
    <s v="Standard Class"/>
    <x v="0"/>
    <x v="0"/>
    <n v="6"/>
    <n v="21"/>
    <x v="2"/>
    <n v="6"/>
    <s v="null"/>
    <n v="16.03"/>
    <n v="35"/>
    <x v="0"/>
    <n v="31.888999999999999"/>
    <n v="-102.3548"/>
  </r>
  <r>
    <x v="1234"/>
    <x v="0"/>
    <x v="13"/>
    <x v="0"/>
    <x v="696"/>
    <n v="0.2"/>
    <s v="CA-2014-134404"/>
    <n v="43055"/>
    <s v="BIC Brite Liner Highlighters"/>
    <n v="4"/>
    <n v="4"/>
    <x v="1"/>
    <n v="13"/>
    <s v="Corporate"/>
    <s v="2014-12-280"/>
    <s v="Same Day"/>
    <x v="10"/>
    <x v="4"/>
    <n v="0"/>
    <n v="17"/>
    <x v="2"/>
    <n v="0"/>
    <s v="null"/>
    <n v="13.25"/>
    <n v="27.5"/>
    <x v="0"/>
    <n v="40.072400000000002"/>
    <n v="-82.404600000000002"/>
  </r>
  <r>
    <x v="1234"/>
    <x v="2"/>
    <x v="13"/>
    <x v="0"/>
    <x v="696"/>
    <n v="0.4"/>
    <s v="CA-2014-134404"/>
    <n v="43055"/>
    <s v="AT&amp;T 1080 Corded phone"/>
    <n v="-36"/>
    <n v="2"/>
    <x v="1"/>
    <n v="164"/>
    <s v="Corporate"/>
    <s v="2014-12-280"/>
    <s v="Same Day"/>
    <x v="10"/>
    <x v="7"/>
    <n v="0"/>
    <n v="215"/>
    <x v="2"/>
    <n v="0"/>
    <s v="null"/>
    <n v="164.39"/>
    <n v="-21.7"/>
    <x v="0"/>
    <n v="40.072400000000002"/>
    <n v="-82.404600000000002"/>
  </r>
  <r>
    <x v="1235"/>
    <x v="1"/>
    <x v="78"/>
    <x v="0"/>
    <x v="739"/>
    <n v="0.2"/>
    <s v="CA-2014-101322"/>
    <n v="90805"/>
    <s v="Novimex Turbo Task Chair"/>
    <n v="-34"/>
    <n v="6"/>
    <x v="3"/>
    <n v="341"/>
    <s v="Corporate"/>
    <s v="2015-01-010"/>
    <s v="First Class"/>
    <x v="5"/>
    <x v="5"/>
    <n v="3"/>
    <n v="446"/>
    <x v="1"/>
    <n v="1"/>
    <s v="null"/>
    <n v="340.7"/>
    <n v="-10"/>
    <x v="0"/>
    <n v="33.863500000000002"/>
    <n v="-118.1801"/>
  </r>
  <r>
    <x v="1235"/>
    <x v="1"/>
    <x v="130"/>
    <x v="0"/>
    <x v="604"/>
    <n v="0.6"/>
    <s v="CA-2014-163860"/>
    <n v="61604"/>
    <s v="3M Hangers With Command Adhesive"/>
    <n v="-1"/>
    <n v="2"/>
    <x v="0"/>
    <n v="3"/>
    <s v="Corporate"/>
    <s v="2015-01-020"/>
    <s v="Standard Class"/>
    <x v="1"/>
    <x v="8"/>
    <n v="4"/>
    <n v="4"/>
    <x v="0"/>
    <n v="6"/>
    <s v="null"/>
    <n v="2.96"/>
    <n v="-47.5"/>
    <x v="0"/>
    <n v="40.711100000000002"/>
    <n v="-89.632400000000004"/>
  </r>
  <r>
    <x v="1235"/>
    <x v="1"/>
    <x v="130"/>
    <x v="0"/>
    <x v="604"/>
    <n v="0.6"/>
    <s v="CA-2014-163860"/>
    <n v="61604"/>
    <s v="G.E. Longer-Life Indoor Recessed Floodlight Bulbs"/>
    <n v="-2"/>
    <n v="3"/>
    <x v="0"/>
    <n v="8"/>
    <s v="Corporate"/>
    <s v="2015-01-020"/>
    <s v="Standard Class"/>
    <x v="1"/>
    <x v="8"/>
    <n v="4"/>
    <n v="10"/>
    <x v="0"/>
    <n v="6"/>
    <s v="null"/>
    <n v="7.97"/>
    <n v="-30"/>
    <x v="0"/>
    <n v="40.711100000000002"/>
    <n v="-89.632400000000004"/>
  </r>
  <r>
    <x v="1235"/>
    <x v="1"/>
    <x v="130"/>
    <x v="0"/>
    <x v="604"/>
    <n v="0.3"/>
    <s v="CA-2014-163860"/>
    <n v="61604"/>
    <s v="Padded Folding Chairs, Black, 4/Carton"/>
    <n v="-3"/>
    <n v="2"/>
    <x v="0"/>
    <n v="113"/>
    <s v="Corporate"/>
    <s v="2015-01-020"/>
    <s v="Standard Class"/>
    <x v="1"/>
    <x v="5"/>
    <n v="4"/>
    <n v="149"/>
    <x v="0"/>
    <n v="6"/>
    <s v="null"/>
    <n v="113.37"/>
    <n v="-2.9"/>
    <x v="0"/>
    <n v="40.711100000000002"/>
    <n v="-89.632400000000004"/>
  </r>
  <r>
    <x v="1235"/>
    <x v="1"/>
    <x v="390"/>
    <x v="0"/>
    <x v="714"/>
    <n v="0.32"/>
    <s v="CA-2014-136539"/>
    <n v="78664"/>
    <s v="Bush Westfield Collection Bookcases, Medium Cherry Finish"/>
    <n v="-12"/>
    <n v="2"/>
    <x v="0"/>
    <n v="79"/>
    <s v="Consumer"/>
    <s v="2015-01-020"/>
    <s v="Standard Class"/>
    <x v="0"/>
    <x v="10"/>
    <n v="4"/>
    <n v="103"/>
    <x v="0"/>
    <n v="6"/>
    <s v="null"/>
    <n v="78.849999999999994"/>
    <n v="-14.7"/>
    <x v="0"/>
    <n v="30.514500000000002"/>
    <n v="-97.668000000000006"/>
  </r>
  <r>
    <x v="1235"/>
    <x v="1"/>
    <x v="30"/>
    <x v="0"/>
    <x v="311"/>
    <n v="0"/>
    <s v="CA-2014-129805"/>
    <n v="98103"/>
    <s v="3M Hangers With Command Adhesive"/>
    <n v="3"/>
    <n v="2"/>
    <x v="3"/>
    <n v="7"/>
    <s v="Corporate"/>
    <s v="2015-01-030"/>
    <s v="Standard Class"/>
    <x v="22"/>
    <x v="8"/>
    <n v="5"/>
    <n v="10"/>
    <x v="0"/>
    <n v="6"/>
    <s v="null"/>
    <n v="7.4"/>
    <n v="41"/>
    <x v="0"/>
    <n v="47.673299999999998"/>
    <n v="-122.3426"/>
  </r>
  <r>
    <x v="1235"/>
    <x v="0"/>
    <x v="74"/>
    <x v="0"/>
    <x v="743"/>
    <n v="0"/>
    <s v="CA-2014-122798"/>
    <n v="87105"/>
    <s v="Eldon Mobile Mega Data Cart  Mega Stackable  Add-On Trays"/>
    <n v="34"/>
    <n v="5"/>
    <x v="3"/>
    <n v="118"/>
    <s v="Consumer"/>
    <s v="2015-01-020"/>
    <s v="Standard Class"/>
    <x v="31"/>
    <x v="3"/>
    <n v="4"/>
    <n v="155"/>
    <x v="0"/>
    <n v="6"/>
    <s v="null"/>
    <n v="118.25"/>
    <n v="29"/>
    <x v="0"/>
    <n v="35.044800000000002"/>
    <n v="-106.6893"/>
  </r>
  <r>
    <x v="1235"/>
    <x v="0"/>
    <x v="74"/>
    <x v="0"/>
    <x v="743"/>
    <n v="0"/>
    <s v="CA-2014-122798"/>
    <n v="87105"/>
    <s v="Xerox 1953"/>
    <n v="2"/>
    <n v="1"/>
    <x v="3"/>
    <n v="4"/>
    <s v="Consumer"/>
    <s v="2015-01-020"/>
    <s v="Standard Class"/>
    <x v="31"/>
    <x v="0"/>
    <n v="4"/>
    <n v="6"/>
    <x v="0"/>
    <n v="6"/>
    <s v="null"/>
    <n v="4.28"/>
    <n v="45"/>
    <x v="0"/>
    <n v="35.044800000000002"/>
    <n v="-106.6893"/>
  </r>
  <r>
    <x v="1235"/>
    <x v="0"/>
    <x v="484"/>
    <x v="0"/>
    <x v="432"/>
    <n v="0"/>
    <s v="CA-2014-135111"/>
    <n v="58103"/>
    <s v="Staples"/>
    <n v="1"/>
    <n v="1"/>
    <x v="0"/>
    <n v="2"/>
    <s v="Home Office"/>
    <s v="2015-01-030"/>
    <s v="Standard Class"/>
    <x v="47"/>
    <x v="4"/>
    <n v="5"/>
    <n v="3"/>
    <x v="0"/>
    <n v="6"/>
    <s v="null"/>
    <n v="2.48"/>
    <n v="35"/>
    <x v="0"/>
    <n v="46.856400000000001"/>
    <n v="-96.812299999999993"/>
  </r>
  <r>
    <x v="1235"/>
    <x v="0"/>
    <x v="484"/>
    <x v="0"/>
    <x v="432"/>
    <n v="0"/>
    <s v="CA-2014-135111"/>
    <n v="58103"/>
    <s v="Wilson Jones Impact Binders"/>
    <n v="13"/>
    <n v="5"/>
    <x v="0"/>
    <n v="26"/>
    <s v="Home Office"/>
    <s v="2015-01-030"/>
    <s v="Standard Class"/>
    <x v="47"/>
    <x v="2"/>
    <n v="5"/>
    <n v="34"/>
    <x v="0"/>
    <n v="6"/>
    <s v="null"/>
    <n v="25.9"/>
    <n v="49"/>
    <x v="0"/>
    <n v="46.856400000000001"/>
    <n v="-96.812299999999993"/>
  </r>
  <r>
    <x v="1235"/>
    <x v="0"/>
    <x v="498"/>
    <x v="0"/>
    <x v="593"/>
    <n v="0.7"/>
    <s v="US-2014-162068"/>
    <n v="80538"/>
    <s v="Avery Reinforcements for Hole-Punch Pages"/>
    <n v="-1"/>
    <n v="2"/>
    <x v="3"/>
    <n v="1"/>
    <s v="Corporate"/>
    <s v="2015-01-010"/>
    <s v="Second Class"/>
    <x v="26"/>
    <x v="2"/>
    <n v="3"/>
    <n v="2"/>
    <x v="2"/>
    <n v="3"/>
    <s v="null"/>
    <n v="1.19"/>
    <n v="-83.3"/>
    <x v="0"/>
    <n v="40.426200000000001"/>
    <n v="-105.09"/>
  </r>
  <r>
    <x v="1235"/>
    <x v="0"/>
    <x v="226"/>
    <x v="0"/>
    <x v="199"/>
    <n v="0.2"/>
    <s v="CA-2014-127516"/>
    <n v="37211"/>
    <s v="Carina Double Wide Media Storage Towers in Natural &amp; Black"/>
    <n v="-13"/>
    <n v="1"/>
    <x v="2"/>
    <n v="65"/>
    <s v="Home Office"/>
    <s v="2015-01-040"/>
    <s v="Standard Class"/>
    <x v="15"/>
    <x v="3"/>
    <n v="6"/>
    <n v="85"/>
    <x v="2"/>
    <n v="6"/>
    <s v="null"/>
    <n v="64.78"/>
    <n v="-20"/>
    <x v="0"/>
    <n v="36.072499999999998"/>
    <n v="-86.724000000000004"/>
  </r>
  <r>
    <x v="1235"/>
    <x v="0"/>
    <x v="25"/>
    <x v="0"/>
    <x v="258"/>
    <n v="0"/>
    <s v="CA-2014-164826"/>
    <n v="10024"/>
    <s v="Avery 473"/>
    <n v="35"/>
    <n v="7"/>
    <x v="1"/>
    <n v="72"/>
    <s v="Consumer"/>
    <s v="2015-01-050"/>
    <s v="Standard Class"/>
    <x v="20"/>
    <x v="1"/>
    <n v="7"/>
    <n v="95"/>
    <x v="1"/>
    <n v="6"/>
    <s v="null"/>
    <n v="72.45"/>
    <n v="48"/>
    <x v="0"/>
    <n v="40.7864"/>
    <n v="-73.976399999999998"/>
  </r>
  <r>
    <x v="1235"/>
    <x v="0"/>
    <x v="25"/>
    <x v="0"/>
    <x v="258"/>
    <n v="0"/>
    <s v="CA-2014-164826"/>
    <n v="10024"/>
    <s v="OIC Bulk Pack Metal Binder Clips"/>
    <n v="6"/>
    <n v="4"/>
    <x v="1"/>
    <n v="14"/>
    <s v="Consumer"/>
    <s v="2015-01-050"/>
    <s v="Standard Class"/>
    <x v="20"/>
    <x v="6"/>
    <n v="7"/>
    <n v="18"/>
    <x v="1"/>
    <n v="6"/>
    <s v="null"/>
    <n v="13.96"/>
    <n v="46"/>
    <x v="0"/>
    <n v="40.7864"/>
    <n v="-73.976399999999998"/>
  </r>
  <r>
    <x v="1235"/>
    <x v="0"/>
    <x v="25"/>
    <x v="0"/>
    <x v="258"/>
    <n v="0.2"/>
    <s v="CA-2014-164826"/>
    <n v="10024"/>
    <s v="Storex Dura Pro Binders"/>
    <n v="11"/>
    <n v="7"/>
    <x v="1"/>
    <n v="33"/>
    <s v="Consumer"/>
    <s v="2015-01-050"/>
    <s v="Standard Class"/>
    <x v="20"/>
    <x v="2"/>
    <n v="7"/>
    <n v="44"/>
    <x v="1"/>
    <n v="6"/>
    <s v="null"/>
    <n v="33.26"/>
    <n v="33.799999999999997"/>
    <x v="0"/>
    <n v="40.7864"/>
    <n v="-73.976399999999998"/>
  </r>
  <r>
    <x v="1235"/>
    <x v="0"/>
    <x v="130"/>
    <x v="0"/>
    <x v="604"/>
    <n v="0.8"/>
    <s v="CA-2014-163860"/>
    <n v="61604"/>
    <s v="Computer Printout Index Tabs"/>
    <n v="-3"/>
    <n v="5"/>
    <x v="0"/>
    <n v="2"/>
    <s v="Corporate"/>
    <s v="2015-01-020"/>
    <s v="Standard Class"/>
    <x v="1"/>
    <x v="2"/>
    <n v="4"/>
    <n v="2"/>
    <x v="0"/>
    <n v="6"/>
    <s v="null"/>
    <n v="1.68"/>
    <n v="-160"/>
    <x v="0"/>
    <n v="40.711100000000002"/>
    <n v="-89.632400000000004"/>
  </r>
  <r>
    <x v="1235"/>
    <x v="0"/>
    <x v="390"/>
    <x v="0"/>
    <x v="714"/>
    <n v="0.2"/>
    <s v="CA-2014-136539"/>
    <n v="78664"/>
    <s v="Stanley Bostitch Contemporary Electric Pencil Sharpeners"/>
    <n v="3"/>
    <n v="2"/>
    <x v="0"/>
    <n v="27"/>
    <s v="Consumer"/>
    <s v="2015-01-020"/>
    <s v="Standard Class"/>
    <x v="0"/>
    <x v="4"/>
    <n v="4"/>
    <n v="36"/>
    <x v="0"/>
    <n v="6"/>
    <s v="null"/>
    <n v="27.17"/>
    <n v="10"/>
    <x v="0"/>
    <n v="30.514500000000002"/>
    <n v="-97.668000000000006"/>
  </r>
  <r>
    <x v="1235"/>
    <x v="0"/>
    <x v="11"/>
    <x v="0"/>
    <x v="95"/>
    <n v="0"/>
    <s v="CA-2014-163979"/>
    <n v="94110"/>
    <s v="Adjustable Depth Letter/Legal Cart"/>
    <n v="210"/>
    <n v="4"/>
    <x v="3"/>
    <n v="726"/>
    <s v="Corporate"/>
    <s v="2015-01-030"/>
    <s v="Second Class"/>
    <x v="5"/>
    <x v="3"/>
    <n v="5"/>
    <n v="951"/>
    <x v="1"/>
    <n v="3"/>
    <s v="null"/>
    <n v="725.84"/>
    <n v="29"/>
    <x v="0"/>
    <n v="37.750900000000001"/>
    <n v="-122.4153"/>
  </r>
  <r>
    <x v="1235"/>
    <x v="2"/>
    <x v="25"/>
    <x v="0"/>
    <x v="258"/>
    <n v="0"/>
    <s v="CA-2014-164826"/>
    <n v="10024"/>
    <s v="Cush Cases Heavy Duty Rugged Cover Case for Samsung Galaxy S5 - Purple"/>
    <n v="4"/>
    <n v="3"/>
    <x v="1"/>
    <n v="15"/>
    <s v="Consumer"/>
    <s v="2015-01-050"/>
    <s v="Standard Class"/>
    <x v="20"/>
    <x v="7"/>
    <n v="7"/>
    <n v="19"/>
    <x v="1"/>
    <n v="6"/>
    <s v="null"/>
    <n v="14.85"/>
    <n v="27"/>
    <x v="0"/>
    <n v="40.7864"/>
    <n v="-73.976399999999998"/>
  </r>
  <r>
    <x v="1236"/>
    <x v="1"/>
    <x v="263"/>
    <x v="0"/>
    <x v="624"/>
    <n v="0"/>
    <s v="CA-2014-146626"/>
    <n v="92804"/>
    <s v="Nu-Dell Executive Frame"/>
    <n v="37"/>
    <n v="8"/>
    <x v="3"/>
    <n v="101"/>
    <s v="Corporate"/>
    <s v="2015-01-060"/>
    <s v="Standard Class"/>
    <x v="5"/>
    <x v="8"/>
    <n v="7"/>
    <n v="133"/>
    <x v="1"/>
    <n v="6"/>
    <s v="null"/>
    <n v="101.12"/>
    <n v="37"/>
    <x v="0"/>
    <n v="33.818600000000004"/>
    <n v="-117.9729"/>
  </r>
  <r>
    <x v="1236"/>
    <x v="1"/>
    <x v="206"/>
    <x v="0"/>
    <x v="208"/>
    <n v="0"/>
    <s v="CA-2014-130631"/>
    <n v="98026"/>
    <s v="Hand-Finished Solid Wood Document Frame"/>
    <n v="21"/>
    <n v="2"/>
    <x v="3"/>
    <n v="68"/>
    <s v="Consumer"/>
    <s v="2015-01-030"/>
    <s v="Standard Class"/>
    <x v="22"/>
    <x v="8"/>
    <n v="4"/>
    <n v="90"/>
    <x v="0"/>
    <n v="6"/>
    <s v="null"/>
    <n v="68.459999999999994"/>
    <n v="30"/>
    <x v="0"/>
    <n v="47.835299999999997"/>
    <n v="-122.327"/>
  </r>
  <r>
    <x v="1236"/>
    <x v="1"/>
    <x v="5"/>
    <x v="0"/>
    <x v="228"/>
    <n v="0.2"/>
    <s v="CA-2014-118885"/>
    <n v="90049"/>
    <s v="Global High-Back Leather Tilter, Burgundy"/>
    <n v="-44"/>
    <n v="4"/>
    <x v="3"/>
    <n v="394"/>
    <s v="Consumer"/>
    <s v="2015-01-030"/>
    <s v="Standard Class"/>
    <x v="5"/>
    <x v="5"/>
    <n v="4"/>
    <n v="516"/>
    <x v="0"/>
    <n v="6"/>
    <s v="null"/>
    <n v="393.57"/>
    <n v="-11.3"/>
    <x v="0"/>
    <n v="34.066000000000003"/>
    <n v="-118.474"/>
  </r>
  <r>
    <x v="1236"/>
    <x v="1"/>
    <x v="104"/>
    <x v="0"/>
    <x v="175"/>
    <n v="0"/>
    <s v="US-2014-158526"/>
    <n v="40214"/>
    <s v="DMI Arturo Collection Mission-style Design Wood Chair"/>
    <n v="314"/>
    <n v="8"/>
    <x v="2"/>
    <n v="1208"/>
    <s v="Consumer"/>
    <s v="2015-01-020"/>
    <s v="Second Class"/>
    <x v="3"/>
    <x v="5"/>
    <n v="3"/>
    <n v="1583"/>
    <x v="2"/>
    <n v="3"/>
    <s v="null"/>
    <n v="1207.8399999999999"/>
    <n v="26"/>
    <x v="0"/>
    <n v="38.159300000000002"/>
    <n v="-85.778000000000006"/>
  </r>
  <r>
    <x v="1236"/>
    <x v="1"/>
    <x v="104"/>
    <x v="0"/>
    <x v="175"/>
    <n v="0"/>
    <s v="US-2014-158526"/>
    <n v="40214"/>
    <s v="Global Leather and Oak Executive Chair, Black"/>
    <n v="87"/>
    <n v="1"/>
    <x v="2"/>
    <n v="301"/>
    <s v="Consumer"/>
    <s v="2015-01-020"/>
    <s v="Second Class"/>
    <x v="3"/>
    <x v="5"/>
    <n v="3"/>
    <n v="394"/>
    <x v="2"/>
    <n v="3"/>
    <s v="null"/>
    <n v="300.98"/>
    <n v="29"/>
    <x v="0"/>
    <n v="38.159300000000002"/>
    <n v="-85.778000000000006"/>
  </r>
  <r>
    <x v="1236"/>
    <x v="1"/>
    <x v="104"/>
    <x v="0"/>
    <x v="175"/>
    <n v="0"/>
    <s v="US-2014-158526"/>
    <n v="40214"/>
    <s v="Harbour Creations Steel Folding Chair"/>
    <n v="78"/>
    <n v="3"/>
    <x v="2"/>
    <n v="259"/>
    <s v="Consumer"/>
    <s v="2015-01-020"/>
    <s v="Second Class"/>
    <x v="3"/>
    <x v="5"/>
    <n v="3"/>
    <n v="339"/>
    <x v="2"/>
    <n v="3"/>
    <s v="null"/>
    <n v="258.75"/>
    <n v="30"/>
    <x v="0"/>
    <n v="38.159300000000002"/>
    <n v="-85.778000000000006"/>
  </r>
  <r>
    <x v="1236"/>
    <x v="0"/>
    <x v="206"/>
    <x v="0"/>
    <x v="208"/>
    <n v="0"/>
    <s v="CA-2014-130631"/>
    <n v="98026"/>
    <s v="Acco Glide Clips"/>
    <n v="10"/>
    <n v="5"/>
    <x v="3"/>
    <n v="20"/>
    <s v="Consumer"/>
    <s v="2015-01-030"/>
    <s v="Standard Class"/>
    <x v="22"/>
    <x v="6"/>
    <n v="4"/>
    <n v="26"/>
    <x v="0"/>
    <n v="6"/>
    <s v="null"/>
    <n v="19.600000000000001"/>
    <n v="49"/>
    <x v="0"/>
    <n v="47.835299999999997"/>
    <n v="-122.327"/>
  </r>
  <r>
    <x v="1236"/>
    <x v="0"/>
    <x v="171"/>
    <x v="0"/>
    <x v="592"/>
    <n v="0"/>
    <s v="CA-2014-158673"/>
    <n v="49505"/>
    <s v="Xerox 1915"/>
    <n v="101"/>
    <n v="2"/>
    <x v="0"/>
    <n v="210"/>
    <s v="Corporate"/>
    <s v="2015-01-050"/>
    <s v="Standard Class"/>
    <x v="14"/>
    <x v="0"/>
    <n v="6"/>
    <n v="275"/>
    <x v="2"/>
    <n v="6"/>
    <s v="null"/>
    <n v="209.7"/>
    <n v="48"/>
    <x v="0"/>
    <n v="43.012"/>
    <n v="-85.630899999999997"/>
  </r>
  <r>
    <x v="1236"/>
    <x v="0"/>
    <x v="104"/>
    <x v="0"/>
    <x v="175"/>
    <n v="0"/>
    <s v="US-2014-158526"/>
    <n v="40214"/>
    <s v="GBC ProClick Spines for 32-Hole Punch"/>
    <n v="6"/>
    <n v="1"/>
    <x v="2"/>
    <n v="13"/>
    <s v="Consumer"/>
    <s v="2015-01-020"/>
    <s v="Second Class"/>
    <x v="3"/>
    <x v="2"/>
    <n v="3"/>
    <n v="16"/>
    <x v="2"/>
    <n v="3"/>
    <s v="null"/>
    <n v="12.53"/>
    <n v="47"/>
    <x v="0"/>
    <n v="38.159300000000002"/>
    <n v="-85.778000000000006"/>
  </r>
  <r>
    <x v="1236"/>
    <x v="0"/>
    <x v="104"/>
    <x v="0"/>
    <x v="175"/>
    <n v="0"/>
    <s v="US-2014-158526"/>
    <n v="40214"/>
    <s v="Panasonic KP-350BK Electric Pencil Sharpener with Auto Stop"/>
    <n v="10"/>
    <n v="1"/>
    <x v="2"/>
    <n v="35"/>
    <s v="Consumer"/>
    <s v="2015-01-020"/>
    <s v="Second Class"/>
    <x v="3"/>
    <x v="4"/>
    <n v="3"/>
    <n v="45"/>
    <x v="2"/>
    <n v="3"/>
    <s v="null"/>
    <n v="34.58"/>
    <n v="29"/>
    <x v="0"/>
    <n v="38.159300000000002"/>
    <n v="-85.778000000000006"/>
  </r>
  <r>
    <x v="1236"/>
    <x v="0"/>
    <x v="25"/>
    <x v="0"/>
    <x v="285"/>
    <n v="0"/>
    <s v="US-2014-102638"/>
    <n v="10035"/>
    <s v="Ideal Clamps"/>
    <n v="3"/>
    <n v="3"/>
    <x v="1"/>
    <n v="6"/>
    <s v="Consumer"/>
    <s v="2015-01-010"/>
    <s v="First Class"/>
    <x v="20"/>
    <x v="6"/>
    <n v="2"/>
    <n v="8"/>
    <x v="1"/>
    <n v="1"/>
    <s v="null"/>
    <n v="6.03"/>
    <n v="49"/>
    <x v="0"/>
    <n v="40.801099999999998"/>
    <n v="-73.937100000000001"/>
  </r>
  <r>
    <x v="1236"/>
    <x v="2"/>
    <x v="5"/>
    <x v="0"/>
    <x v="228"/>
    <n v="0.2"/>
    <s v="CA-2014-118885"/>
    <n v="90049"/>
    <s v="Adtran 1202752G1"/>
    <n v="23"/>
    <n v="3"/>
    <x v="3"/>
    <n v="302"/>
    <s v="Consumer"/>
    <s v="2015-01-030"/>
    <s v="Standard Class"/>
    <x v="5"/>
    <x v="7"/>
    <n v="4"/>
    <n v="396"/>
    <x v="0"/>
    <n v="6"/>
    <s v="null"/>
    <n v="302.38"/>
    <n v="7.5"/>
    <x v="0"/>
    <n v="34.066000000000003"/>
    <n v="-118.474"/>
  </r>
  <r>
    <x v="1237"/>
    <x v="1"/>
    <x v="25"/>
    <x v="0"/>
    <x v="100"/>
    <n v="0.2"/>
    <s v="CA-2014-143259"/>
    <n v="10009"/>
    <s v="Bush Westfield Collection Bookcases, Fully Assembled"/>
    <n v="12"/>
    <n v="4"/>
    <x v="1"/>
    <n v="323"/>
    <s v="Consumer"/>
    <s v="2015-01-040"/>
    <s v="Standard Class"/>
    <x v="20"/>
    <x v="10"/>
    <n v="4"/>
    <n v="423"/>
    <x v="0"/>
    <n v="6"/>
    <s v="null"/>
    <n v="323.14"/>
    <n v="3.7"/>
    <x v="0"/>
    <n v="40.726199999999999"/>
    <n v="-73.979600000000005"/>
  </r>
  <r>
    <x v="1237"/>
    <x v="0"/>
    <x v="47"/>
    <x v="0"/>
    <x v="684"/>
    <n v="0"/>
    <s v="CA-2014-126221"/>
    <n v="47201"/>
    <s v="Eureka The Boss Plus 12-Amp Hard Box Upright Vacuum, Red"/>
    <n v="57"/>
    <n v="2"/>
    <x v="0"/>
    <n v="209"/>
    <s v="Home Office"/>
    <s v="2015-01-060"/>
    <s v="Standard Class"/>
    <x v="17"/>
    <x v="12"/>
    <n v="6"/>
    <n v="274"/>
    <x v="2"/>
    <n v="6"/>
    <s v="null"/>
    <n v="209.3"/>
    <n v="27"/>
    <x v="0"/>
    <n v="39.205500000000001"/>
    <n v="-85.931700000000006"/>
  </r>
  <r>
    <x v="1237"/>
    <x v="0"/>
    <x v="166"/>
    <x v="0"/>
    <x v="732"/>
    <n v="0.2"/>
    <s v="CA-2014-115427"/>
    <n v="94533"/>
    <s v="Cardinal Slant-D Ring Binder, Heavy Gauge Vinyl"/>
    <n v="5"/>
    <n v="2"/>
    <x v="3"/>
    <n v="14"/>
    <s v="Corporate"/>
    <s v="2015-01-040"/>
    <s v="Standard Class"/>
    <x v="5"/>
    <x v="2"/>
    <n v="4"/>
    <n v="18"/>
    <x v="0"/>
    <n v="6"/>
    <s v="null"/>
    <n v="13.9"/>
    <n v="32.5"/>
    <x v="0"/>
    <n v="38.267099999999999"/>
    <n v="-122.03570000000001"/>
  </r>
  <r>
    <x v="1237"/>
    <x v="0"/>
    <x v="166"/>
    <x v="0"/>
    <x v="732"/>
    <n v="0.2"/>
    <s v="CA-2014-115427"/>
    <n v="94533"/>
    <s v="GBC Binding covers"/>
    <n v="6"/>
    <n v="2"/>
    <x v="3"/>
    <n v="21"/>
    <s v="Corporate"/>
    <s v="2015-01-040"/>
    <s v="Standard Class"/>
    <x v="5"/>
    <x v="2"/>
    <n v="4"/>
    <n v="27"/>
    <x v="0"/>
    <n v="6"/>
    <s v="null"/>
    <n v="20.72"/>
    <n v="31.3"/>
    <x v="0"/>
    <n v="38.267099999999999"/>
    <n v="-122.03570000000001"/>
  </r>
  <r>
    <x v="1237"/>
    <x v="0"/>
    <x v="498"/>
    <x v="0"/>
    <x v="747"/>
    <n v="0.2"/>
    <s v="CA-2014-156720"/>
    <n v="80538"/>
    <s v="Bagged Rubber Bands"/>
    <n v="-1"/>
    <n v="3"/>
    <x v="3"/>
    <n v="3"/>
    <s v="Consumer"/>
    <s v="2015-01-040"/>
    <s v="Standard Class"/>
    <x v="26"/>
    <x v="6"/>
    <n v="4"/>
    <n v="4"/>
    <x v="0"/>
    <n v="6"/>
    <s v="null"/>
    <n v="3.02"/>
    <n v="-20"/>
    <x v="0"/>
    <n v="40.426200000000001"/>
    <n v="-105.09"/>
  </r>
  <r>
    <x v="1237"/>
    <x v="0"/>
    <x v="25"/>
    <x v="0"/>
    <x v="100"/>
    <n v="0.2"/>
    <s v="CA-2014-143259"/>
    <n v="10009"/>
    <s v="Wilson Jones Legal Size Ring Binders"/>
    <n v="20"/>
    <n v="3"/>
    <x v="1"/>
    <n v="53"/>
    <s v="Consumer"/>
    <s v="2015-01-040"/>
    <s v="Standard Class"/>
    <x v="20"/>
    <x v="2"/>
    <n v="4"/>
    <n v="69"/>
    <x v="0"/>
    <n v="6"/>
    <s v="null"/>
    <n v="52.78"/>
    <n v="37.5"/>
    <x v="0"/>
    <n v="40.726199999999999"/>
    <n v="-73.979600000000005"/>
  </r>
  <r>
    <x v="1237"/>
    <x v="2"/>
    <x v="25"/>
    <x v="0"/>
    <x v="100"/>
    <n v="0"/>
    <s v="CA-2014-143259"/>
    <n v="10009"/>
    <s v="Gear Head AU3700S Headset"/>
    <n v="3"/>
    <n v="7"/>
    <x v="1"/>
    <n v="91"/>
    <s v="Consumer"/>
    <s v="2015-01-040"/>
    <s v="Standard Class"/>
    <x v="20"/>
    <x v="7"/>
    <n v="4"/>
    <n v="119"/>
    <x v="0"/>
    <n v="6"/>
    <s v="null"/>
    <n v="90.93"/>
    <n v="3"/>
    <x v="0"/>
    <n v="40.726199999999999"/>
    <n v="-73.9796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A114:B646" firstHeaderRow="1" firstDataRow="1" firstDataCol="1"/>
  <pivotFields count="28">
    <pivotField showAll="0"/>
    <pivotField showAll="0">
      <items count="4">
        <item x="1"/>
        <item x="0"/>
        <item x="2"/>
        <item t="default"/>
      </items>
    </pivotField>
    <pivotField axis="axisRow" showAll="0">
      <items count="532">
        <item x="514"/>
        <item x="527"/>
        <item x="119"/>
        <item x="74"/>
        <item x="22"/>
        <item x="306"/>
        <item x="333"/>
        <item x="282"/>
        <item x="321"/>
        <item x="263"/>
        <item x="391"/>
        <item x="353"/>
        <item x="460"/>
        <item x="159"/>
        <item x="77"/>
        <item x="105"/>
        <item x="41"/>
        <item x="449"/>
        <item x="432"/>
        <item x="66"/>
        <item x="4"/>
        <item x="157"/>
        <item x="385"/>
        <item x="289"/>
        <item x="129"/>
        <item x="92"/>
        <item x="220"/>
        <item x="322"/>
        <item x="96"/>
        <item x="161"/>
        <item x="271"/>
        <item x="346"/>
        <item x="268"/>
        <item x="210"/>
        <item x="335"/>
        <item x="388"/>
        <item x="123"/>
        <item x="486"/>
        <item x="284"/>
        <item x="264"/>
        <item x="173"/>
        <item x="94"/>
        <item x="196"/>
        <item x="328"/>
        <item x="241"/>
        <item x="12"/>
        <item x="177"/>
        <item x="198"/>
        <item x="272"/>
        <item x="244"/>
        <item x="443"/>
        <item x="131"/>
        <item x="345"/>
        <item x="413"/>
        <item x="76"/>
        <item x="395"/>
        <item x="149"/>
        <item x="125"/>
        <item x="375"/>
        <item x="63"/>
        <item x="360"/>
        <item x="256"/>
        <item x="308"/>
        <item x="349"/>
        <item x="523"/>
        <item x="451"/>
        <item x="318"/>
        <item x="231"/>
        <item x="190"/>
        <item x="235"/>
        <item x="427"/>
        <item x="368"/>
        <item x="88"/>
        <item x="491"/>
        <item x="160"/>
        <item x="337"/>
        <item x="387"/>
        <item x="32"/>
        <item x="139"/>
        <item x="448"/>
        <item x="39"/>
        <item x="287"/>
        <item x="194"/>
        <item x="144"/>
        <item x="493"/>
        <item x="199"/>
        <item x="120"/>
        <item x="186"/>
        <item x="250"/>
        <item x="503"/>
        <item x="513"/>
        <item x="520"/>
        <item x="262"/>
        <item x="36"/>
        <item x="47"/>
        <item x="492"/>
        <item x="37"/>
        <item x="445"/>
        <item x="359"/>
        <item x="238"/>
        <item x="283"/>
        <item x="440"/>
        <item x="293"/>
        <item x="193"/>
        <item x="373"/>
        <item x="265"/>
        <item x="292"/>
        <item x="218"/>
        <item x="307"/>
        <item x="38"/>
        <item x="530"/>
        <item x="481"/>
        <item x="418"/>
        <item x="303"/>
        <item x="369"/>
        <item x="82"/>
        <item x="83"/>
        <item x="468"/>
        <item x="71"/>
        <item x="145"/>
        <item x="53"/>
        <item x="52"/>
        <item x="236"/>
        <item x="26"/>
        <item x="9"/>
        <item x="158"/>
        <item x="378"/>
        <item x="344"/>
        <item x="202"/>
        <item x="329"/>
        <item x="455"/>
        <item x="317"/>
        <item x="118"/>
        <item x="419"/>
        <item x="452"/>
        <item x="206"/>
        <item x="148"/>
        <item x="45"/>
        <item x="497"/>
        <item x="48"/>
        <item x="517"/>
        <item x="405"/>
        <item x="423"/>
        <item x="31"/>
        <item x="447"/>
        <item x="201"/>
        <item x="208"/>
        <item x="166"/>
        <item x="484"/>
        <item x="298"/>
        <item x="176"/>
        <item x="258"/>
        <item x="420"/>
        <item x="214"/>
        <item x="111"/>
        <item x="310"/>
        <item x="113"/>
        <item x="108"/>
        <item x="462"/>
        <item x="72"/>
        <item x="364"/>
        <item x="381"/>
        <item x="217"/>
        <item x="195"/>
        <item x="400"/>
        <item x="426"/>
        <item x="253"/>
        <item x="525"/>
        <item x="89"/>
        <item x="374"/>
        <item x="466"/>
        <item x="504"/>
        <item x="259"/>
        <item x="171"/>
        <item x="401"/>
        <item x="90"/>
        <item x="478"/>
        <item x="28"/>
        <item x="69"/>
        <item x="185"/>
        <item x="463"/>
        <item x="187"/>
        <item x="516"/>
        <item x="384"/>
        <item x="150"/>
        <item x="518"/>
        <item x="311"/>
        <item x="67"/>
        <item x="168"/>
        <item x="393"/>
        <item x="132"/>
        <item x="326"/>
        <item x="361"/>
        <item x="134"/>
        <item x="3"/>
        <item x="415"/>
        <item x="403"/>
        <item x="115"/>
        <item x="457"/>
        <item x="324"/>
        <item x="350"/>
        <item x="336"/>
        <item x="167"/>
        <item x="319"/>
        <item x="464"/>
        <item x="472"/>
        <item x="278"/>
        <item x="0"/>
        <item x="56"/>
        <item x="6"/>
        <item x="502"/>
        <item x="203"/>
        <item x="499"/>
        <item x="437"/>
        <item x="225"/>
        <item x="61"/>
        <item x="57"/>
        <item x="100"/>
        <item x="402"/>
        <item x="232"/>
        <item x="16"/>
        <item x="515"/>
        <item x="471"/>
        <item x="417"/>
        <item x="276"/>
        <item x="110"/>
        <item x="327"/>
        <item x="479"/>
        <item x="65"/>
        <item x="389"/>
        <item x="500"/>
        <item x="438"/>
        <item x="339"/>
        <item x="20"/>
        <item x="434"/>
        <item x="101"/>
        <item x="366"/>
        <item x="439"/>
        <item x="64"/>
        <item x="62"/>
        <item x="127"/>
        <item x="84"/>
        <item x="295"/>
        <item x="7"/>
        <item x="279"/>
        <item x="21"/>
        <item x="485"/>
        <item x="109"/>
        <item x="135"/>
        <item x="316"/>
        <item x="152"/>
        <item x="362"/>
        <item x="288"/>
        <item x="281"/>
        <item x="91"/>
        <item x="342"/>
        <item x="34"/>
        <item x="376"/>
        <item x="126"/>
        <item x="397"/>
        <item x="95"/>
        <item x="58"/>
        <item x="78"/>
        <item x="411"/>
        <item x="382"/>
        <item x="219"/>
        <item x="5"/>
        <item x="104"/>
        <item x="498"/>
        <item x="184"/>
        <item x="40"/>
        <item x="183"/>
        <item x="230"/>
        <item x="396"/>
        <item x="313"/>
        <item x="233"/>
        <item x="483"/>
        <item x="204"/>
        <item x="490"/>
        <item x="50"/>
        <item x="86"/>
        <item x="257"/>
        <item x="435"/>
        <item x="442"/>
        <item x="221"/>
        <item x="300"/>
        <item x="46"/>
        <item x="224"/>
        <item x="505"/>
        <item x="102"/>
        <item x="509"/>
        <item x="137"/>
        <item x="510"/>
        <item x="255"/>
        <item x="197"/>
        <item x="19"/>
        <item x="106"/>
        <item x="121"/>
        <item x="392"/>
        <item x="114"/>
        <item x="140"/>
        <item x="508"/>
        <item x="133"/>
        <item x="27"/>
        <item x="380"/>
        <item x="487"/>
        <item x="85"/>
        <item x="501"/>
        <item x="240"/>
        <item x="453"/>
        <item x="211"/>
        <item x="234"/>
        <item x="44"/>
        <item x="459"/>
        <item x="365"/>
        <item x="10"/>
        <item x="207"/>
        <item x="347"/>
        <item x="124"/>
        <item x="334"/>
        <item x="473"/>
        <item x="1"/>
        <item x="467"/>
        <item x="226"/>
        <item x="301"/>
        <item x="332"/>
        <item x="477"/>
        <item x="285"/>
        <item x="154"/>
        <item x="25"/>
        <item x="13"/>
        <item x="213"/>
        <item x="151"/>
        <item x="355"/>
        <item x="299"/>
        <item x="294"/>
        <item x="399"/>
        <item x="341"/>
        <item x="35"/>
        <item x="169"/>
        <item x="297"/>
        <item x="476"/>
        <item x="117"/>
        <item x="172"/>
        <item x="191"/>
        <item x="252"/>
        <item x="189"/>
        <item x="254"/>
        <item x="156"/>
        <item x="521"/>
        <item x="222"/>
        <item x="128"/>
        <item x="356"/>
        <item x="249"/>
        <item x="470"/>
        <item x="179"/>
        <item x="456"/>
        <item x="174"/>
        <item x="188"/>
        <item x="528"/>
        <item x="147"/>
        <item x="270"/>
        <item x="410"/>
        <item x="209"/>
        <item x="205"/>
        <item x="181"/>
        <item x="409"/>
        <item x="314"/>
        <item x="488"/>
        <item x="367"/>
        <item x="414"/>
        <item x="130"/>
        <item x="277"/>
        <item x="421"/>
        <item x="2"/>
        <item x="141"/>
        <item x="494"/>
        <item x="506"/>
        <item x="146"/>
        <item x="75"/>
        <item x="286"/>
        <item x="162"/>
        <item x="315"/>
        <item x="73"/>
        <item x="475"/>
        <item x="261"/>
        <item x="529"/>
        <item x="323"/>
        <item x="70"/>
        <item x="223"/>
        <item x="267"/>
        <item x="237"/>
        <item x="138"/>
        <item x="343"/>
        <item x="60"/>
        <item x="215"/>
        <item x="23"/>
        <item x="229"/>
        <item x="228"/>
        <item x="340"/>
        <item x="330"/>
        <item x="93"/>
        <item x="394"/>
        <item x="200"/>
        <item x="522"/>
        <item x="79"/>
        <item x="461"/>
        <item x="42"/>
        <item x="363"/>
        <item x="155"/>
        <item x="103"/>
        <item x="489"/>
        <item x="216"/>
        <item x="348"/>
        <item x="351"/>
        <item x="474"/>
        <item x="274"/>
        <item x="33"/>
        <item x="55"/>
        <item x="14"/>
        <item x="390"/>
        <item x="54"/>
        <item x="242"/>
        <item x="519"/>
        <item x="170"/>
        <item x="507"/>
        <item x="243"/>
        <item x="428"/>
        <item x="398"/>
        <item x="29"/>
        <item x="142"/>
        <item x="358"/>
        <item x="239"/>
        <item x="458"/>
        <item x="107"/>
        <item x="290"/>
        <item x="404"/>
        <item x="24"/>
        <item x="11"/>
        <item x="99"/>
        <item x="97"/>
        <item x="444"/>
        <item x="122"/>
        <item x="495"/>
        <item x="251"/>
        <item x="480"/>
        <item x="370"/>
        <item x="354"/>
        <item x="180"/>
        <item x="175"/>
        <item x="302"/>
        <item x="15"/>
        <item x="30"/>
        <item x="422"/>
        <item x="454"/>
        <item x="386"/>
        <item x="153"/>
        <item x="248"/>
        <item x="18"/>
        <item x="325"/>
        <item x="143"/>
        <item x="357"/>
        <item x="296"/>
        <item x="511"/>
        <item x="8"/>
        <item x="280"/>
        <item x="431"/>
        <item x="275"/>
        <item x="524"/>
        <item x="512"/>
        <item x="377"/>
        <item x="371"/>
        <item x="338"/>
        <item x="59"/>
        <item x="266"/>
        <item x="372"/>
        <item x="192"/>
        <item x="212"/>
        <item x="163"/>
        <item x="441"/>
        <item x="429"/>
        <item x="260"/>
        <item x="291"/>
        <item x="246"/>
        <item x="305"/>
        <item x="87"/>
        <item x="465"/>
        <item x="164"/>
        <item x="98"/>
        <item x="68"/>
        <item x="178"/>
        <item x="469"/>
        <item x="433"/>
        <item x="182"/>
        <item x="446"/>
        <item x="247"/>
        <item x="165"/>
        <item x="80"/>
        <item x="450"/>
        <item x="320"/>
        <item x="81"/>
        <item x="379"/>
        <item x="424"/>
        <item x="352"/>
        <item x="408"/>
        <item x="304"/>
        <item x="407"/>
        <item x="496"/>
        <item x="112"/>
        <item x="425"/>
        <item x="227"/>
        <item x="136"/>
        <item x="416"/>
        <item x="116"/>
        <item x="273"/>
        <item x="383"/>
        <item x="17"/>
        <item x="482"/>
        <item x="430"/>
        <item x="526"/>
        <item x="312"/>
        <item x="49"/>
        <item x="309"/>
        <item x="269"/>
        <item x="436"/>
        <item x="43"/>
        <item x="245"/>
        <item x="51"/>
        <item x="412"/>
        <item x="331"/>
        <item x="40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colItems count="1">
    <i/>
  </colItems>
  <dataFields count="1">
    <dataField name="Sum of Profit" fld="9" baseField="0" baseItem="0"/>
  </dataFields>
  <chartFormats count="1064">
    <chartFormat chart="0" format="0" series="1">
      <pivotArea type="data" outline="0" fieldPosition="0">
        <references count="1">
          <reference field="4294967294" count="1" selected="0">
            <x v="0"/>
          </reference>
        </references>
      </pivotArea>
    </chartFormat>
    <chartFormat chart="6" format="533" series="1">
      <pivotArea type="data" outline="0" fieldPosition="0">
        <references count="1">
          <reference field="4294967294" count="1" selected="0">
            <x v="0"/>
          </reference>
        </references>
      </pivotArea>
    </chartFormat>
    <chartFormat chart="6" format="534">
      <pivotArea type="data" outline="0" fieldPosition="0">
        <references count="2">
          <reference field="4294967294" count="1" selected="0">
            <x v="0"/>
          </reference>
          <reference field="2" count="1" selected="0">
            <x v="0"/>
          </reference>
        </references>
      </pivotArea>
    </chartFormat>
    <chartFormat chart="6" format="535">
      <pivotArea type="data" outline="0" fieldPosition="0">
        <references count="2">
          <reference field="4294967294" count="1" selected="0">
            <x v="0"/>
          </reference>
          <reference field="2" count="1" selected="0">
            <x v="1"/>
          </reference>
        </references>
      </pivotArea>
    </chartFormat>
    <chartFormat chart="6" format="536">
      <pivotArea type="data" outline="0" fieldPosition="0">
        <references count="2">
          <reference field="4294967294" count="1" selected="0">
            <x v="0"/>
          </reference>
          <reference field="2" count="1" selected="0">
            <x v="2"/>
          </reference>
        </references>
      </pivotArea>
    </chartFormat>
    <chartFormat chart="6" format="537">
      <pivotArea type="data" outline="0" fieldPosition="0">
        <references count="2">
          <reference field="4294967294" count="1" selected="0">
            <x v="0"/>
          </reference>
          <reference field="2" count="1" selected="0">
            <x v="3"/>
          </reference>
        </references>
      </pivotArea>
    </chartFormat>
    <chartFormat chart="6" format="538">
      <pivotArea type="data" outline="0" fieldPosition="0">
        <references count="2">
          <reference field="4294967294" count="1" selected="0">
            <x v="0"/>
          </reference>
          <reference field="2" count="1" selected="0">
            <x v="4"/>
          </reference>
        </references>
      </pivotArea>
    </chartFormat>
    <chartFormat chart="6" format="539">
      <pivotArea type="data" outline="0" fieldPosition="0">
        <references count="2">
          <reference field="4294967294" count="1" selected="0">
            <x v="0"/>
          </reference>
          <reference field="2" count="1" selected="0">
            <x v="5"/>
          </reference>
        </references>
      </pivotArea>
    </chartFormat>
    <chartFormat chart="6" format="540">
      <pivotArea type="data" outline="0" fieldPosition="0">
        <references count="2">
          <reference field="4294967294" count="1" selected="0">
            <x v="0"/>
          </reference>
          <reference field="2" count="1" selected="0">
            <x v="6"/>
          </reference>
        </references>
      </pivotArea>
    </chartFormat>
    <chartFormat chart="6" format="541">
      <pivotArea type="data" outline="0" fieldPosition="0">
        <references count="2">
          <reference field="4294967294" count="1" selected="0">
            <x v="0"/>
          </reference>
          <reference field="2" count="1" selected="0">
            <x v="7"/>
          </reference>
        </references>
      </pivotArea>
    </chartFormat>
    <chartFormat chart="6" format="542">
      <pivotArea type="data" outline="0" fieldPosition="0">
        <references count="2">
          <reference field="4294967294" count="1" selected="0">
            <x v="0"/>
          </reference>
          <reference field="2" count="1" selected="0">
            <x v="8"/>
          </reference>
        </references>
      </pivotArea>
    </chartFormat>
    <chartFormat chart="6" format="543">
      <pivotArea type="data" outline="0" fieldPosition="0">
        <references count="2">
          <reference field="4294967294" count="1" selected="0">
            <x v="0"/>
          </reference>
          <reference field="2" count="1" selected="0">
            <x v="9"/>
          </reference>
        </references>
      </pivotArea>
    </chartFormat>
    <chartFormat chart="6" format="544">
      <pivotArea type="data" outline="0" fieldPosition="0">
        <references count="2">
          <reference field="4294967294" count="1" selected="0">
            <x v="0"/>
          </reference>
          <reference field="2" count="1" selected="0">
            <x v="10"/>
          </reference>
        </references>
      </pivotArea>
    </chartFormat>
    <chartFormat chart="6" format="545">
      <pivotArea type="data" outline="0" fieldPosition="0">
        <references count="2">
          <reference field="4294967294" count="1" selected="0">
            <x v="0"/>
          </reference>
          <reference field="2" count="1" selected="0">
            <x v="11"/>
          </reference>
        </references>
      </pivotArea>
    </chartFormat>
    <chartFormat chart="6" format="546">
      <pivotArea type="data" outline="0" fieldPosition="0">
        <references count="2">
          <reference field="4294967294" count="1" selected="0">
            <x v="0"/>
          </reference>
          <reference field="2" count="1" selected="0">
            <x v="12"/>
          </reference>
        </references>
      </pivotArea>
    </chartFormat>
    <chartFormat chart="6" format="547">
      <pivotArea type="data" outline="0" fieldPosition="0">
        <references count="2">
          <reference field="4294967294" count="1" selected="0">
            <x v="0"/>
          </reference>
          <reference field="2" count="1" selected="0">
            <x v="13"/>
          </reference>
        </references>
      </pivotArea>
    </chartFormat>
    <chartFormat chart="6" format="548">
      <pivotArea type="data" outline="0" fieldPosition="0">
        <references count="2">
          <reference field="4294967294" count="1" selected="0">
            <x v="0"/>
          </reference>
          <reference field="2" count="1" selected="0">
            <x v="14"/>
          </reference>
        </references>
      </pivotArea>
    </chartFormat>
    <chartFormat chart="6" format="549">
      <pivotArea type="data" outline="0" fieldPosition="0">
        <references count="2">
          <reference field="4294967294" count="1" selected="0">
            <x v="0"/>
          </reference>
          <reference field="2" count="1" selected="0">
            <x v="15"/>
          </reference>
        </references>
      </pivotArea>
    </chartFormat>
    <chartFormat chart="6" format="550">
      <pivotArea type="data" outline="0" fieldPosition="0">
        <references count="2">
          <reference field="4294967294" count="1" selected="0">
            <x v="0"/>
          </reference>
          <reference field="2" count="1" selected="0">
            <x v="16"/>
          </reference>
        </references>
      </pivotArea>
    </chartFormat>
    <chartFormat chart="6" format="551">
      <pivotArea type="data" outline="0" fieldPosition="0">
        <references count="2">
          <reference field="4294967294" count="1" selected="0">
            <x v="0"/>
          </reference>
          <reference field="2" count="1" selected="0">
            <x v="17"/>
          </reference>
        </references>
      </pivotArea>
    </chartFormat>
    <chartFormat chart="6" format="552">
      <pivotArea type="data" outline="0" fieldPosition="0">
        <references count="2">
          <reference field="4294967294" count="1" selected="0">
            <x v="0"/>
          </reference>
          <reference field="2" count="1" selected="0">
            <x v="18"/>
          </reference>
        </references>
      </pivotArea>
    </chartFormat>
    <chartFormat chart="6" format="553">
      <pivotArea type="data" outline="0" fieldPosition="0">
        <references count="2">
          <reference field="4294967294" count="1" selected="0">
            <x v="0"/>
          </reference>
          <reference field="2" count="1" selected="0">
            <x v="19"/>
          </reference>
        </references>
      </pivotArea>
    </chartFormat>
    <chartFormat chart="6" format="554">
      <pivotArea type="data" outline="0" fieldPosition="0">
        <references count="2">
          <reference field="4294967294" count="1" selected="0">
            <x v="0"/>
          </reference>
          <reference field="2" count="1" selected="0">
            <x v="20"/>
          </reference>
        </references>
      </pivotArea>
    </chartFormat>
    <chartFormat chart="6" format="555">
      <pivotArea type="data" outline="0" fieldPosition="0">
        <references count="2">
          <reference field="4294967294" count="1" selected="0">
            <x v="0"/>
          </reference>
          <reference field="2" count="1" selected="0">
            <x v="21"/>
          </reference>
        </references>
      </pivotArea>
    </chartFormat>
    <chartFormat chart="6" format="556">
      <pivotArea type="data" outline="0" fieldPosition="0">
        <references count="2">
          <reference field="4294967294" count="1" selected="0">
            <x v="0"/>
          </reference>
          <reference field="2" count="1" selected="0">
            <x v="22"/>
          </reference>
        </references>
      </pivotArea>
    </chartFormat>
    <chartFormat chart="6" format="557">
      <pivotArea type="data" outline="0" fieldPosition="0">
        <references count="2">
          <reference field="4294967294" count="1" selected="0">
            <x v="0"/>
          </reference>
          <reference field="2" count="1" selected="0">
            <x v="23"/>
          </reference>
        </references>
      </pivotArea>
    </chartFormat>
    <chartFormat chart="6" format="558">
      <pivotArea type="data" outline="0" fieldPosition="0">
        <references count="2">
          <reference field="4294967294" count="1" selected="0">
            <x v="0"/>
          </reference>
          <reference field="2" count="1" selected="0">
            <x v="24"/>
          </reference>
        </references>
      </pivotArea>
    </chartFormat>
    <chartFormat chart="6" format="559">
      <pivotArea type="data" outline="0" fieldPosition="0">
        <references count="2">
          <reference field="4294967294" count="1" selected="0">
            <x v="0"/>
          </reference>
          <reference field="2" count="1" selected="0">
            <x v="25"/>
          </reference>
        </references>
      </pivotArea>
    </chartFormat>
    <chartFormat chart="6" format="560">
      <pivotArea type="data" outline="0" fieldPosition="0">
        <references count="2">
          <reference field="4294967294" count="1" selected="0">
            <x v="0"/>
          </reference>
          <reference field="2" count="1" selected="0">
            <x v="26"/>
          </reference>
        </references>
      </pivotArea>
    </chartFormat>
    <chartFormat chart="6" format="561">
      <pivotArea type="data" outline="0" fieldPosition="0">
        <references count="2">
          <reference field="4294967294" count="1" selected="0">
            <x v="0"/>
          </reference>
          <reference field="2" count="1" selected="0">
            <x v="27"/>
          </reference>
        </references>
      </pivotArea>
    </chartFormat>
    <chartFormat chart="6" format="562">
      <pivotArea type="data" outline="0" fieldPosition="0">
        <references count="2">
          <reference field="4294967294" count="1" selected="0">
            <x v="0"/>
          </reference>
          <reference field="2" count="1" selected="0">
            <x v="28"/>
          </reference>
        </references>
      </pivotArea>
    </chartFormat>
    <chartFormat chart="6" format="563">
      <pivotArea type="data" outline="0" fieldPosition="0">
        <references count="2">
          <reference field="4294967294" count="1" selected="0">
            <x v="0"/>
          </reference>
          <reference field="2" count="1" selected="0">
            <x v="29"/>
          </reference>
        </references>
      </pivotArea>
    </chartFormat>
    <chartFormat chart="6" format="564">
      <pivotArea type="data" outline="0" fieldPosition="0">
        <references count="2">
          <reference field="4294967294" count="1" selected="0">
            <x v="0"/>
          </reference>
          <reference field="2" count="1" selected="0">
            <x v="30"/>
          </reference>
        </references>
      </pivotArea>
    </chartFormat>
    <chartFormat chart="6" format="565">
      <pivotArea type="data" outline="0" fieldPosition="0">
        <references count="2">
          <reference field="4294967294" count="1" selected="0">
            <x v="0"/>
          </reference>
          <reference field="2" count="1" selected="0">
            <x v="31"/>
          </reference>
        </references>
      </pivotArea>
    </chartFormat>
    <chartFormat chart="6" format="566">
      <pivotArea type="data" outline="0" fieldPosition="0">
        <references count="2">
          <reference field="4294967294" count="1" selected="0">
            <x v="0"/>
          </reference>
          <reference field="2" count="1" selected="0">
            <x v="32"/>
          </reference>
        </references>
      </pivotArea>
    </chartFormat>
    <chartFormat chart="6" format="567">
      <pivotArea type="data" outline="0" fieldPosition="0">
        <references count="2">
          <reference field="4294967294" count="1" selected="0">
            <x v="0"/>
          </reference>
          <reference field="2" count="1" selected="0">
            <x v="33"/>
          </reference>
        </references>
      </pivotArea>
    </chartFormat>
    <chartFormat chart="6" format="568">
      <pivotArea type="data" outline="0" fieldPosition="0">
        <references count="2">
          <reference field="4294967294" count="1" selected="0">
            <x v="0"/>
          </reference>
          <reference field="2" count="1" selected="0">
            <x v="34"/>
          </reference>
        </references>
      </pivotArea>
    </chartFormat>
    <chartFormat chart="6" format="569">
      <pivotArea type="data" outline="0" fieldPosition="0">
        <references count="2">
          <reference field="4294967294" count="1" selected="0">
            <x v="0"/>
          </reference>
          <reference field="2" count="1" selected="0">
            <x v="35"/>
          </reference>
        </references>
      </pivotArea>
    </chartFormat>
    <chartFormat chart="6" format="570">
      <pivotArea type="data" outline="0" fieldPosition="0">
        <references count="2">
          <reference field="4294967294" count="1" selected="0">
            <x v="0"/>
          </reference>
          <reference field="2" count="1" selected="0">
            <x v="36"/>
          </reference>
        </references>
      </pivotArea>
    </chartFormat>
    <chartFormat chart="6" format="571">
      <pivotArea type="data" outline="0" fieldPosition="0">
        <references count="2">
          <reference field="4294967294" count="1" selected="0">
            <x v="0"/>
          </reference>
          <reference field="2" count="1" selected="0">
            <x v="37"/>
          </reference>
        </references>
      </pivotArea>
    </chartFormat>
    <chartFormat chart="6" format="572">
      <pivotArea type="data" outline="0" fieldPosition="0">
        <references count="2">
          <reference field="4294967294" count="1" selected="0">
            <x v="0"/>
          </reference>
          <reference field="2" count="1" selected="0">
            <x v="38"/>
          </reference>
        </references>
      </pivotArea>
    </chartFormat>
    <chartFormat chart="6" format="573">
      <pivotArea type="data" outline="0" fieldPosition="0">
        <references count="2">
          <reference field="4294967294" count="1" selected="0">
            <x v="0"/>
          </reference>
          <reference field="2" count="1" selected="0">
            <x v="39"/>
          </reference>
        </references>
      </pivotArea>
    </chartFormat>
    <chartFormat chart="6" format="574">
      <pivotArea type="data" outline="0" fieldPosition="0">
        <references count="2">
          <reference field="4294967294" count="1" selected="0">
            <x v="0"/>
          </reference>
          <reference field="2" count="1" selected="0">
            <x v="40"/>
          </reference>
        </references>
      </pivotArea>
    </chartFormat>
    <chartFormat chart="6" format="575">
      <pivotArea type="data" outline="0" fieldPosition="0">
        <references count="2">
          <reference field="4294967294" count="1" selected="0">
            <x v="0"/>
          </reference>
          <reference field="2" count="1" selected="0">
            <x v="41"/>
          </reference>
        </references>
      </pivotArea>
    </chartFormat>
    <chartFormat chart="6" format="576">
      <pivotArea type="data" outline="0" fieldPosition="0">
        <references count="2">
          <reference field="4294967294" count="1" selected="0">
            <x v="0"/>
          </reference>
          <reference field="2" count="1" selected="0">
            <x v="42"/>
          </reference>
        </references>
      </pivotArea>
    </chartFormat>
    <chartFormat chart="6" format="577">
      <pivotArea type="data" outline="0" fieldPosition="0">
        <references count="2">
          <reference field="4294967294" count="1" selected="0">
            <x v="0"/>
          </reference>
          <reference field="2" count="1" selected="0">
            <x v="43"/>
          </reference>
        </references>
      </pivotArea>
    </chartFormat>
    <chartFormat chart="6" format="578">
      <pivotArea type="data" outline="0" fieldPosition="0">
        <references count="2">
          <reference field="4294967294" count="1" selected="0">
            <x v="0"/>
          </reference>
          <reference field="2" count="1" selected="0">
            <x v="44"/>
          </reference>
        </references>
      </pivotArea>
    </chartFormat>
    <chartFormat chart="6" format="579">
      <pivotArea type="data" outline="0" fieldPosition="0">
        <references count="2">
          <reference field="4294967294" count="1" selected="0">
            <x v="0"/>
          </reference>
          <reference field="2" count="1" selected="0">
            <x v="45"/>
          </reference>
        </references>
      </pivotArea>
    </chartFormat>
    <chartFormat chart="6" format="580">
      <pivotArea type="data" outline="0" fieldPosition="0">
        <references count="2">
          <reference field="4294967294" count="1" selected="0">
            <x v="0"/>
          </reference>
          <reference field="2" count="1" selected="0">
            <x v="46"/>
          </reference>
        </references>
      </pivotArea>
    </chartFormat>
    <chartFormat chart="6" format="581">
      <pivotArea type="data" outline="0" fieldPosition="0">
        <references count="2">
          <reference field="4294967294" count="1" selected="0">
            <x v="0"/>
          </reference>
          <reference field="2" count="1" selected="0">
            <x v="47"/>
          </reference>
        </references>
      </pivotArea>
    </chartFormat>
    <chartFormat chart="6" format="582">
      <pivotArea type="data" outline="0" fieldPosition="0">
        <references count="2">
          <reference field="4294967294" count="1" selected="0">
            <x v="0"/>
          </reference>
          <reference field="2" count="1" selected="0">
            <x v="48"/>
          </reference>
        </references>
      </pivotArea>
    </chartFormat>
    <chartFormat chart="6" format="583">
      <pivotArea type="data" outline="0" fieldPosition="0">
        <references count="2">
          <reference field="4294967294" count="1" selected="0">
            <x v="0"/>
          </reference>
          <reference field="2" count="1" selected="0">
            <x v="49"/>
          </reference>
        </references>
      </pivotArea>
    </chartFormat>
    <chartFormat chart="6" format="584">
      <pivotArea type="data" outline="0" fieldPosition="0">
        <references count="2">
          <reference field="4294967294" count="1" selected="0">
            <x v="0"/>
          </reference>
          <reference field="2" count="1" selected="0">
            <x v="50"/>
          </reference>
        </references>
      </pivotArea>
    </chartFormat>
    <chartFormat chart="6" format="585">
      <pivotArea type="data" outline="0" fieldPosition="0">
        <references count="2">
          <reference field="4294967294" count="1" selected="0">
            <x v="0"/>
          </reference>
          <reference field="2" count="1" selected="0">
            <x v="51"/>
          </reference>
        </references>
      </pivotArea>
    </chartFormat>
    <chartFormat chart="6" format="586">
      <pivotArea type="data" outline="0" fieldPosition="0">
        <references count="2">
          <reference field="4294967294" count="1" selected="0">
            <x v="0"/>
          </reference>
          <reference field="2" count="1" selected="0">
            <x v="52"/>
          </reference>
        </references>
      </pivotArea>
    </chartFormat>
    <chartFormat chart="6" format="587">
      <pivotArea type="data" outline="0" fieldPosition="0">
        <references count="2">
          <reference field="4294967294" count="1" selected="0">
            <x v="0"/>
          </reference>
          <reference field="2" count="1" selected="0">
            <x v="53"/>
          </reference>
        </references>
      </pivotArea>
    </chartFormat>
    <chartFormat chart="6" format="588">
      <pivotArea type="data" outline="0" fieldPosition="0">
        <references count="2">
          <reference field="4294967294" count="1" selected="0">
            <x v="0"/>
          </reference>
          <reference field="2" count="1" selected="0">
            <x v="54"/>
          </reference>
        </references>
      </pivotArea>
    </chartFormat>
    <chartFormat chart="6" format="589">
      <pivotArea type="data" outline="0" fieldPosition="0">
        <references count="2">
          <reference field="4294967294" count="1" selected="0">
            <x v="0"/>
          </reference>
          <reference field="2" count="1" selected="0">
            <x v="55"/>
          </reference>
        </references>
      </pivotArea>
    </chartFormat>
    <chartFormat chart="6" format="590">
      <pivotArea type="data" outline="0" fieldPosition="0">
        <references count="2">
          <reference field="4294967294" count="1" selected="0">
            <x v="0"/>
          </reference>
          <reference field="2" count="1" selected="0">
            <x v="56"/>
          </reference>
        </references>
      </pivotArea>
    </chartFormat>
    <chartFormat chart="6" format="591">
      <pivotArea type="data" outline="0" fieldPosition="0">
        <references count="2">
          <reference field="4294967294" count="1" selected="0">
            <x v="0"/>
          </reference>
          <reference field="2" count="1" selected="0">
            <x v="57"/>
          </reference>
        </references>
      </pivotArea>
    </chartFormat>
    <chartFormat chart="6" format="592">
      <pivotArea type="data" outline="0" fieldPosition="0">
        <references count="2">
          <reference field="4294967294" count="1" selected="0">
            <x v="0"/>
          </reference>
          <reference field="2" count="1" selected="0">
            <x v="58"/>
          </reference>
        </references>
      </pivotArea>
    </chartFormat>
    <chartFormat chart="6" format="593">
      <pivotArea type="data" outline="0" fieldPosition="0">
        <references count="2">
          <reference field="4294967294" count="1" selected="0">
            <x v="0"/>
          </reference>
          <reference field="2" count="1" selected="0">
            <x v="59"/>
          </reference>
        </references>
      </pivotArea>
    </chartFormat>
    <chartFormat chart="6" format="594">
      <pivotArea type="data" outline="0" fieldPosition="0">
        <references count="2">
          <reference field="4294967294" count="1" selected="0">
            <x v="0"/>
          </reference>
          <reference field="2" count="1" selected="0">
            <x v="60"/>
          </reference>
        </references>
      </pivotArea>
    </chartFormat>
    <chartFormat chart="6" format="595">
      <pivotArea type="data" outline="0" fieldPosition="0">
        <references count="2">
          <reference field="4294967294" count="1" selected="0">
            <x v="0"/>
          </reference>
          <reference field="2" count="1" selected="0">
            <x v="61"/>
          </reference>
        </references>
      </pivotArea>
    </chartFormat>
    <chartFormat chart="6" format="596">
      <pivotArea type="data" outline="0" fieldPosition="0">
        <references count="2">
          <reference field="4294967294" count="1" selected="0">
            <x v="0"/>
          </reference>
          <reference field="2" count="1" selected="0">
            <x v="62"/>
          </reference>
        </references>
      </pivotArea>
    </chartFormat>
    <chartFormat chart="6" format="597">
      <pivotArea type="data" outline="0" fieldPosition="0">
        <references count="2">
          <reference field="4294967294" count="1" selected="0">
            <x v="0"/>
          </reference>
          <reference field="2" count="1" selected="0">
            <x v="63"/>
          </reference>
        </references>
      </pivotArea>
    </chartFormat>
    <chartFormat chart="6" format="598">
      <pivotArea type="data" outline="0" fieldPosition="0">
        <references count="2">
          <reference field="4294967294" count="1" selected="0">
            <x v="0"/>
          </reference>
          <reference field="2" count="1" selected="0">
            <x v="64"/>
          </reference>
        </references>
      </pivotArea>
    </chartFormat>
    <chartFormat chart="6" format="599">
      <pivotArea type="data" outline="0" fieldPosition="0">
        <references count="2">
          <reference field="4294967294" count="1" selected="0">
            <x v="0"/>
          </reference>
          <reference field="2" count="1" selected="0">
            <x v="65"/>
          </reference>
        </references>
      </pivotArea>
    </chartFormat>
    <chartFormat chart="6" format="600">
      <pivotArea type="data" outline="0" fieldPosition="0">
        <references count="2">
          <reference field="4294967294" count="1" selected="0">
            <x v="0"/>
          </reference>
          <reference field="2" count="1" selected="0">
            <x v="66"/>
          </reference>
        </references>
      </pivotArea>
    </chartFormat>
    <chartFormat chart="6" format="601">
      <pivotArea type="data" outline="0" fieldPosition="0">
        <references count="2">
          <reference field="4294967294" count="1" selected="0">
            <x v="0"/>
          </reference>
          <reference field="2" count="1" selected="0">
            <x v="67"/>
          </reference>
        </references>
      </pivotArea>
    </chartFormat>
    <chartFormat chart="6" format="602">
      <pivotArea type="data" outline="0" fieldPosition="0">
        <references count="2">
          <reference field="4294967294" count="1" selected="0">
            <x v="0"/>
          </reference>
          <reference field="2" count="1" selected="0">
            <x v="68"/>
          </reference>
        </references>
      </pivotArea>
    </chartFormat>
    <chartFormat chart="6" format="603">
      <pivotArea type="data" outline="0" fieldPosition="0">
        <references count="2">
          <reference field="4294967294" count="1" selected="0">
            <x v="0"/>
          </reference>
          <reference field="2" count="1" selected="0">
            <x v="69"/>
          </reference>
        </references>
      </pivotArea>
    </chartFormat>
    <chartFormat chart="6" format="604">
      <pivotArea type="data" outline="0" fieldPosition="0">
        <references count="2">
          <reference field="4294967294" count="1" selected="0">
            <x v="0"/>
          </reference>
          <reference field="2" count="1" selected="0">
            <x v="70"/>
          </reference>
        </references>
      </pivotArea>
    </chartFormat>
    <chartFormat chart="6" format="605">
      <pivotArea type="data" outline="0" fieldPosition="0">
        <references count="2">
          <reference field="4294967294" count="1" selected="0">
            <x v="0"/>
          </reference>
          <reference field="2" count="1" selected="0">
            <x v="71"/>
          </reference>
        </references>
      </pivotArea>
    </chartFormat>
    <chartFormat chart="6" format="606">
      <pivotArea type="data" outline="0" fieldPosition="0">
        <references count="2">
          <reference field="4294967294" count="1" selected="0">
            <x v="0"/>
          </reference>
          <reference field="2" count="1" selected="0">
            <x v="72"/>
          </reference>
        </references>
      </pivotArea>
    </chartFormat>
    <chartFormat chart="6" format="607">
      <pivotArea type="data" outline="0" fieldPosition="0">
        <references count="2">
          <reference field="4294967294" count="1" selected="0">
            <x v="0"/>
          </reference>
          <reference field="2" count="1" selected="0">
            <x v="73"/>
          </reference>
        </references>
      </pivotArea>
    </chartFormat>
    <chartFormat chart="6" format="608">
      <pivotArea type="data" outline="0" fieldPosition="0">
        <references count="2">
          <reference field="4294967294" count="1" selected="0">
            <x v="0"/>
          </reference>
          <reference field="2" count="1" selected="0">
            <x v="74"/>
          </reference>
        </references>
      </pivotArea>
    </chartFormat>
    <chartFormat chart="6" format="609">
      <pivotArea type="data" outline="0" fieldPosition="0">
        <references count="2">
          <reference field="4294967294" count="1" selected="0">
            <x v="0"/>
          </reference>
          <reference field="2" count="1" selected="0">
            <x v="75"/>
          </reference>
        </references>
      </pivotArea>
    </chartFormat>
    <chartFormat chart="6" format="610">
      <pivotArea type="data" outline="0" fieldPosition="0">
        <references count="2">
          <reference field="4294967294" count="1" selected="0">
            <x v="0"/>
          </reference>
          <reference field="2" count="1" selected="0">
            <x v="76"/>
          </reference>
        </references>
      </pivotArea>
    </chartFormat>
    <chartFormat chart="6" format="611">
      <pivotArea type="data" outline="0" fieldPosition="0">
        <references count="2">
          <reference field="4294967294" count="1" selected="0">
            <x v="0"/>
          </reference>
          <reference field="2" count="1" selected="0">
            <x v="77"/>
          </reference>
        </references>
      </pivotArea>
    </chartFormat>
    <chartFormat chart="6" format="612">
      <pivotArea type="data" outline="0" fieldPosition="0">
        <references count="2">
          <reference field="4294967294" count="1" selected="0">
            <x v="0"/>
          </reference>
          <reference field="2" count="1" selected="0">
            <x v="78"/>
          </reference>
        </references>
      </pivotArea>
    </chartFormat>
    <chartFormat chart="6" format="613">
      <pivotArea type="data" outline="0" fieldPosition="0">
        <references count="2">
          <reference field="4294967294" count="1" selected="0">
            <x v="0"/>
          </reference>
          <reference field="2" count="1" selected="0">
            <x v="79"/>
          </reference>
        </references>
      </pivotArea>
    </chartFormat>
    <chartFormat chart="6" format="614">
      <pivotArea type="data" outline="0" fieldPosition="0">
        <references count="2">
          <reference field="4294967294" count="1" selected="0">
            <x v="0"/>
          </reference>
          <reference field="2" count="1" selected="0">
            <x v="80"/>
          </reference>
        </references>
      </pivotArea>
    </chartFormat>
    <chartFormat chart="6" format="615">
      <pivotArea type="data" outline="0" fieldPosition="0">
        <references count="2">
          <reference field="4294967294" count="1" selected="0">
            <x v="0"/>
          </reference>
          <reference field="2" count="1" selected="0">
            <x v="81"/>
          </reference>
        </references>
      </pivotArea>
    </chartFormat>
    <chartFormat chart="6" format="616">
      <pivotArea type="data" outline="0" fieldPosition="0">
        <references count="2">
          <reference field="4294967294" count="1" selected="0">
            <x v="0"/>
          </reference>
          <reference field="2" count="1" selected="0">
            <x v="82"/>
          </reference>
        </references>
      </pivotArea>
    </chartFormat>
    <chartFormat chart="6" format="617">
      <pivotArea type="data" outline="0" fieldPosition="0">
        <references count="2">
          <reference field="4294967294" count="1" selected="0">
            <x v="0"/>
          </reference>
          <reference field="2" count="1" selected="0">
            <x v="83"/>
          </reference>
        </references>
      </pivotArea>
    </chartFormat>
    <chartFormat chart="6" format="618">
      <pivotArea type="data" outline="0" fieldPosition="0">
        <references count="2">
          <reference field="4294967294" count="1" selected="0">
            <x v="0"/>
          </reference>
          <reference field="2" count="1" selected="0">
            <x v="84"/>
          </reference>
        </references>
      </pivotArea>
    </chartFormat>
    <chartFormat chart="6" format="619">
      <pivotArea type="data" outline="0" fieldPosition="0">
        <references count="2">
          <reference field="4294967294" count="1" selected="0">
            <x v="0"/>
          </reference>
          <reference field="2" count="1" selected="0">
            <x v="85"/>
          </reference>
        </references>
      </pivotArea>
    </chartFormat>
    <chartFormat chart="6" format="620">
      <pivotArea type="data" outline="0" fieldPosition="0">
        <references count="2">
          <reference field="4294967294" count="1" selected="0">
            <x v="0"/>
          </reference>
          <reference field="2" count="1" selected="0">
            <x v="86"/>
          </reference>
        </references>
      </pivotArea>
    </chartFormat>
    <chartFormat chart="6" format="621">
      <pivotArea type="data" outline="0" fieldPosition="0">
        <references count="2">
          <reference field="4294967294" count="1" selected="0">
            <x v="0"/>
          </reference>
          <reference field="2" count="1" selected="0">
            <x v="87"/>
          </reference>
        </references>
      </pivotArea>
    </chartFormat>
    <chartFormat chart="6" format="622">
      <pivotArea type="data" outline="0" fieldPosition="0">
        <references count="2">
          <reference field="4294967294" count="1" selected="0">
            <x v="0"/>
          </reference>
          <reference field="2" count="1" selected="0">
            <x v="88"/>
          </reference>
        </references>
      </pivotArea>
    </chartFormat>
    <chartFormat chart="6" format="623">
      <pivotArea type="data" outline="0" fieldPosition="0">
        <references count="2">
          <reference field="4294967294" count="1" selected="0">
            <x v="0"/>
          </reference>
          <reference field="2" count="1" selected="0">
            <x v="89"/>
          </reference>
        </references>
      </pivotArea>
    </chartFormat>
    <chartFormat chart="6" format="624">
      <pivotArea type="data" outline="0" fieldPosition="0">
        <references count="2">
          <reference field="4294967294" count="1" selected="0">
            <x v="0"/>
          </reference>
          <reference field="2" count="1" selected="0">
            <x v="90"/>
          </reference>
        </references>
      </pivotArea>
    </chartFormat>
    <chartFormat chart="6" format="625">
      <pivotArea type="data" outline="0" fieldPosition="0">
        <references count="2">
          <reference field="4294967294" count="1" selected="0">
            <x v="0"/>
          </reference>
          <reference field="2" count="1" selected="0">
            <x v="91"/>
          </reference>
        </references>
      </pivotArea>
    </chartFormat>
    <chartFormat chart="6" format="626">
      <pivotArea type="data" outline="0" fieldPosition="0">
        <references count="2">
          <reference field="4294967294" count="1" selected="0">
            <x v="0"/>
          </reference>
          <reference field="2" count="1" selected="0">
            <x v="92"/>
          </reference>
        </references>
      </pivotArea>
    </chartFormat>
    <chartFormat chart="6" format="627">
      <pivotArea type="data" outline="0" fieldPosition="0">
        <references count="2">
          <reference field="4294967294" count="1" selected="0">
            <x v="0"/>
          </reference>
          <reference field="2" count="1" selected="0">
            <x v="93"/>
          </reference>
        </references>
      </pivotArea>
    </chartFormat>
    <chartFormat chart="6" format="628">
      <pivotArea type="data" outline="0" fieldPosition="0">
        <references count="2">
          <reference field="4294967294" count="1" selected="0">
            <x v="0"/>
          </reference>
          <reference field="2" count="1" selected="0">
            <x v="94"/>
          </reference>
        </references>
      </pivotArea>
    </chartFormat>
    <chartFormat chart="6" format="629">
      <pivotArea type="data" outline="0" fieldPosition="0">
        <references count="2">
          <reference field="4294967294" count="1" selected="0">
            <x v="0"/>
          </reference>
          <reference field="2" count="1" selected="0">
            <x v="95"/>
          </reference>
        </references>
      </pivotArea>
    </chartFormat>
    <chartFormat chart="6" format="630">
      <pivotArea type="data" outline="0" fieldPosition="0">
        <references count="2">
          <reference field="4294967294" count="1" selected="0">
            <x v="0"/>
          </reference>
          <reference field="2" count="1" selected="0">
            <x v="96"/>
          </reference>
        </references>
      </pivotArea>
    </chartFormat>
    <chartFormat chart="6" format="631">
      <pivotArea type="data" outline="0" fieldPosition="0">
        <references count="2">
          <reference field="4294967294" count="1" selected="0">
            <x v="0"/>
          </reference>
          <reference field="2" count="1" selected="0">
            <x v="97"/>
          </reference>
        </references>
      </pivotArea>
    </chartFormat>
    <chartFormat chart="6" format="632">
      <pivotArea type="data" outline="0" fieldPosition="0">
        <references count="2">
          <reference field="4294967294" count="1" selected="0">
            <x v="0"/>
          </reference>
          <reference field="2" count="1" selected="0">
            <x v="98"/>
          </reference>
        </references>
      </pivotArea>
    </chartFormat>
    <chartFormat chart="6" format="633">
      <pivotArea type="data" outline="0" fieldPosition="0">
        <references count="2">
          <reference field="4294967294" count="1" selected="0">
            <x v="0"/>
          </reference>
          <reference field="2" count="1" selected="0">
            <x v="99"/>
          </reference>
        </references>
      </pivotArea>
    </chartFormat>
    <chartFormat chart="6" format="634">
      <pivotArea type="data" outline="0" fieldPosition="0">
        <references count="2">
          <reference field="4294967294" count="1" selected="0">
            <x v="0"/>
          </reference>
          <reference field="2" count="1" selected="0">
            <x v="100"/>
          </reference>
        </references>
      </pivotArea>
    </chartFormat>
    <chartFormat chart="6" format="635">
      <pivotArea type="data" outline="0" fieldPosition="0">
        <references count="2">
          <reference field="4294967294" count="1" selected="0">
            <x v="0"/>
          </reference>
          <reference field="2" count="1" selected="0">
            <x v="101"/>
          </reference>
        </references>
      </pivotArea>
    </chartFormat>
    <chartFormat chart="6" format="636">
      <pivotArea type="data" outline="0" fieldPosition="0">
        <references count="2">
          <reference field="4294967294" count="1" selected="0">
            <x v="0"/>
          </reference>
          <reference field="2" count="1" selected="0">
            <x v="102"/>
          </reference>
        </references>
      </pivotArea>
    </chartFormat>
    <chartFormat chart="6" format="637">
      <pivotArea type="data" outline="0" fieldPosition="0">
        <references count="2">
          <reference field="4294967294" count="1" selected="0">
            <x v="0"/>
          </reference>
          <reference field="2" count="1" selected="0">
            <x v="103"/>
          </reference>
        </references>
      </pivotArea>
    </chartFormat>
    <chartFormat chart="6" format="638">
      <pivotArea type="data" outline="0" fieldPosition="0">
        <references count="2">
          <reference field="4294967294" count="1" selected="0">
            <x v="0"/>
          </reference>
          <reference field="2" count="1" selected="0">
            <x v="104"/>
          </reference>
        </references>
      </pivotArea>
    </chartFormat>
    <chartFormat chart="6" format="639">
      <pivotArea type="data" outline="0" fieldPosition="0">
        <references count="2">
          <reference field="4294967294" count="1" selected="0">
            <x v="0"/>
          </reference>
          <reference field="2" count="1" selected="0">
            <x v="105"/>
          </reference>
        </references>
      </pivotArea>
    </chartFormat>
    <chartFormat chart="6" format="640">
      <pivotArea type="data" outline="0" fieldPosition="0">
        <references count="2">
          <reference field="4294967294" count="1" selected="0">
            <x v="0"/>
          </reference>
          <reference field="2" count="1" selected="0">
            <x v="106"/>
          </reference>
        </references>
      </pivotArea>
    </chartFormat>
    <chartFormat chart="6" format="641">
      <pivotArea type="data" outline="0" fieldPosition="0">
        <references count="2">
          <reference field="4294967294" count="1" selected="0">
            <x v="0"/>
          </reference>
          <reference field="2" count="1" selected="0">
            <x v="107"/>
          </reference>
        </references>
      </pivotArea>
    </chartFormat>
    <chartFormat chart="6" format="642">
      <pivotArea type="data" outline="0" fieldPosition="0">
        <references count="2">
          <reference field="4294967294" count="1" selected="0">
            <x v="0"/>
          </reference>
          <reference field="2" count="1" selected="0">
            <x v="108"/>
          </reference>
        </references>
      </pivotArea>
    </chartFormat>
    <chartFormat chart="6" format="643">
      <pivotArea type="data" outline="0" fieldPosition="0">
        <references count="2">
          <reference field="4294967294" count="1" selected="0">
            <x v="0"/>
          </reference>
          <reference field="2" count="1" selected="0">
            <x v="109"/>
          </reference>
        </references>
      </pivotArea>
    </chartFormat>
    <chartFormat chart="6" format="644">
      <pivotArea type="data" outline="0" fieldPosition="0">
        <references count="2">
          <reference field="4294967294" count="1" selected="0">
            <x v="0"/>
          </reference>
          <reference field="2" count="1" selected="0">
            <x v="110"/>
          </reference>
        </references>
      </pivotArea>
    </chartFormat>
    <chartFormat chart="6" format="645">
      <pivotArea type="data" outline="0" fieldPosition="0">
        <references count="2">
          <reference field="4294967294" count="1" selected="0">
            <x v="0"/>
          </reference>
          <reference field="2" count="1" selected="0">
            <x v="111"/>
          </reference>
        </references>
      </pivotArea>
    </chartFormat>
    <chartFormat chart="6" format="646">
      <pivotArea type="data" outline="0" fieldPosition="0">
        <references count="2">
          <reference field="4294967294" count="1" selected="0">
            <x v="0"/>
          </reference>
          <reference field="2" count="1" selected="0">
            <x v="112"/>
          </reference>
        </references>
      </pivotArea>
    </chartFormat>
    <chartFormat chart="6" format="647">
      <pivotArea type="data" outline="0" fieldPosition="0">
        <references count="2">
          <reference field="4294967294" count="1" selected="0">
            <x v="0"/>
          </reference>
          <reference field="2" count="1" selected="0">
            <x v="113"/>
          </reference>
        </references>
      </pivotArea>
    </chartFormat>
    <chartFormat chart="6" format="648">
      <pivotArea type="data" outline="0" fieldPosition="0">
        <references count="2">
          <reference field="4294967294" count="1" selected="0">
            <x v="0"/>
          </reference>
          <reference field="2" count="1" selected="0">
            <x v="114"/>
          </reference>
        </references>
      </pivotArea>
    </chartFormat>
    <chartFormat chart="6" format="649">
      <pivotArea type="data" outline="0" fieldPosition="0">
        <references count="2">
          <reference field="4294967294" count="1" selected="0">
            <x v="0"/>
          </reference>
          <reference field="2" count="1" selected="0">
            <x v="115"/>
          </reference>
        </references>
      </pivotArea>
    </chartFormat>
    <chartFormat chart="6" format="650">
      <pivotArea type="data" outline="0" fieldPosition="0">
        <references count="2">
          <reference field="4294967294" count="1" selected="0">
            <x v="0"/>
          </reference>
          <reference field="2" count="1" selected="0">
            <x v="116"/>
          </reference>
        </references>
      </pivotArea>
    </chartFormat>
    <chartFormat chart="6" format="651">
      <pivotArea type="data" outline="0" fieldPosition="0">
        <references count="2">
          <reference field="4294967294" count="1" selected="0">
            <x v="0"/>
          </reference>
          <reference field="2" count="1" selected="0">
            <x v="117"/>
          </reference>
        </references>
      </pivotArea>
    </chartFormat>
    <chartFormat chart="6" format="652">
      <pivotArea type="data" outline="0" fieldPosition="0">
        <references count="2">
          <reference field="4294967294" count="1" selected="0">
            <x v="0"/>
          </reference>
          <reference field="2" count="1" selected="0">
            <x v="118"/>
          </reference>
        </references>
      </pivotArea>
    </chartFormat>
    <chartFormat chart="6" format="653">
      <pivotArea type="data" outline="0" fieldPosition="0">
        <references count="2">
          <reference field="4294967294" count="1" selected="0">
            <x v="0"/>
          </reference>
          <reference field="2" count="1" selected="0">
            <x v="119"/>
          </reference>
        </references>
      </pivotArea>
    </chartFormat>
    <chartFormat chart="6" format="654">
      <pivotArea type="data" outline="0" fieldPosition="0">
        <references count="2">
          <reference field="4294967294" count="1" selected="0">
            <x v="0"/>
          </reference>
          <reference field="2" count="1" selected="0">
            <x v="120"/>
          </reference>
        </references>
      </pivotArea>
    </chartFormat>
    <chartFormat chart="6" format="655">
      <pivotArea type="data" outline="0" fieldPosition="0">
        <references count="2">
          <reference field="4294967294" count="1" selected="0">
            <x v="0"/>
          </reference>
          <reference field="2" count="1" selected="0">
            <x v="121"/>
          </reference>
        </references>
      </pivotArea>
    </chartFormat>
    <chartFormat chart="6" format="656">
      <pivotArea type="data" outline="0" fieldPosition="0">
        <references count="2">
          <reference field="4294967294" count="1" selected="0">
            <x v="0"/>
          </reference>
          <reference field="2" count="1" selected="0">
            <x v="122"/>
          </reference>
        </references>
      </pivotArea>
    </chartFormat>
    <chartFormat chart="6" format="657">
      <pivotArea type="data" outline="0" fieldPosition="0">
        <references count="2">
          <reference field="4294967294" count="1" selected="0">
            <x v="0"/>
          </reference>
          <reference field="2" count="1" selected="0">
            <x v="123"/>
          </reference>
        </references>
      </pivotArea>
    </chartFormat>
    <chartFormat chart="6" format="658">
      <pivotArea type="data" outline="0" fieldPosition="0">
        <references count="2">
          <reference field="4294967294" count="1" selected="0">
            <x v="0"/>
          </reference>
          <reference field="2" count="1" selected="0">
            <x v="124"/>
          </reference>
        </references>
      </pivotArea>
    </chartFormat>
    <chartFormat chart="6" format="659">
      <pivotArea type="data" outline="0" fieldPosition="0">
        <references count="2">
          <reference field="4294967294" count="1" selected="0">
            <x v="0"/>
          </reference>
          <reference field="2" count="1" selected="0">
            <x v="125"/>
          </reference>
        </references>
      </pivotArea>
    </chartFormat>
    <chartFormat chart="6" format="660">
      <pivotArea type="data" outline="0" fieldPosition="0">
        <references count="2">
          <reference field="4294967294" count="1" selected="0">
            <x v="0"/>
          </reference>
          <reference field="2" count="1" selected="0">
            <x v="126"/>
          </reference>
        </references>
      </pivotArea>
    </chartFormat>
    <chartFormat chart="6" format="661">
      <pivotArea type="data" outline="0" fieldPosition="0">
        <references count="2">
          <reference field="4294967294" count="1" selected="0">
            <x v="0"/>
          </reference>
          <reference field="2" count="1" selected="0">
            <x v="127"/>
          </reference>
        </references>
      </pivotArea>
    </chartFormat>
    <chartFormat chart="6" format="662">
      <pivotArea type="data" outline="0" fieldPosition="0">
        <references count="2">
          <reference field="4294967294" count="1" selected="0">
            <x v="0"/>
          </reference>
          <reference field="2" count="1" selected="0">
            <x v="128"/>
          </reference>
        </references>
      </pivotArea>
    </chartFormat>
    <chartFormat chart="6" format="663">
      <pivotArea type="data" outline="0" fieldPosition="0">
        <references count="2">
          <reference field="4294967294" count="1" selected="0">
            <x v="0"/>
          </reference>
          <reference field="2" count="1" selected="0">
            <x v="129"/>
          </reference>
        </references>
      </pivotArea>
    </chartFormat>
    <chartFormat chart="6" format="664">
      <pivotArea type="data" outline="0" fieldPosition="0">
        <references count="2">
          <reference field="4294967294" count="1" selected="0">
            <x v="0"/>
          </reference>
          <reference field="2" count="1" selected="0">
            <x v="130"/>
          </reference>
        </references>
      </pivotArea>
    </chartFormat>
    <chartFormat chart="6" format="665">
      <pivotArea type="data" outline="0" fieldPosition="0">
        <references count="2">
          <reference field="4294967294" count="1" selected="0">
            <x v="0"/>
          </reference>
          <reference field="2" count="1" selected="0">
            <x v="131"/>
          </reference>
        </references>
      </pivotArea>
    </chartFormat>
    <chartFormat chart="6" format="666">
      <pivotArea type="data" outline="0" fieldPosition="0">
        <references count="2">
          <reference field="4294967294" count="1" selected="0">
            <x v="0"/>
          </reference>
          <reference field="2" count="1" selected="0">
            <x v="132"/>
          </reference>
        </references>
      </pivotArea>
    </chartFormat>
    <chartFormat chart="6" format="667">
      <pivotArea type="data" outline="0" fieldPosition="0">
        <references count="2">
          <reference field="4294967294" count="1" selected="0">
            <x v="0"/>
          </reference>
          <reference field="2" count="1" selected="0">
            <x v="133"/>
          </reference>
        </references>
      </pivotArea>
    </chartFormat>
    <chartFormat chart="6" format="668">
      <pivotArea type="data" outline="0" fieldPosition="0">
        <references count="2">
          <reference field="4294967294" count="1" selected="0">
            <x v="0"/>
          </reference>
          <reference field="2" count="1" selected="0">
            <x v="134"/>
          </reference>
        </references>
      </pivotArea>
    </chartFormat>
    <chartFormat chart="6" format="669">
      <pivotArea type="data" outline="0" fieldPosition="0">
        <references count="2">
          <reference field="4294967294" count="1" selected="0">
            <x v="0"/>
          </reference>
          <reference field="2" count="1" selected="0">
            <x v="135"/>
          </reference>
        </references>
      </pivotArea>
    </chartFormat>
    <chartFormat chart="6" format="670">
      <pivotArea type="data" outline="0" fieldPosition="0">
        <references count="2">
          <reference field="4294967294" count="1" selected="0">
            <x v="0"/>
          </reference>
          <reference field="2" count="1" selected="0">
            <x v="136"/>
          </reference>
        </references>
      </pivotArea>
    </chartFormat>
    <chartFormat chart="6" format="671">
      <pivotArea type="data" outline="0" fieldPosition="0">
        <references count="2">
          <reference field="4294967294" count="1" selected="0">
            <x v="0"/>
          </reference>
          <reference field="2" count="1" selected="0">
            <x v="137"/>
          </reference>
        </references>
      </pivotArea>
    </chartFormat>
    <chartFormat chart="6" format="672">
      <pivotArea type="data" outline="0" fieldPosition="0">
        <references count="2">
          <reference field="4294967294" count="1" selected="0">
            <x v="0"/>
          </reference>
          <reference field="2" count="1" selected="0">
            <x v="138"/>
          </reference>
        </references>
      </pivotArea>
    </chartFormat>
    <chartFormat chart="6" format="673">
      <pivotArea type="data" outline="0" fieldPosition="0">
        <references count="2">
          <reference field="4294967294" count="1" selected="0">
            <x v="0"/>
          </reference>
          <reference field="2" count="1" selected="0">
            <x v="139"/>
          </reference>
        </references>
      </pivotArea>
    </chartFormat>
    <chartFormat chart="6" format="674">
      <pivotArea type="data" outline="0" fieldPosition="0">
        <references count="2">
          <reference field="4294967294" count="1" selected="0">
            <x v="0"/>
          </reference>
          <reference field="2" count="1" selected="0">
            <x v="140"/>
          </reference>
        </references>
      </pivotArea>
    </chartFormat>
    <chartFormat chart="6" format="675">
      <pivotArea type="data" outline="0" fieldPosition="0">
        <references count="2">
          <reference field="4294967294" count="1" selected="0">
            <x v="0"/>
          </reference>
          <reference field="2" count="1" selected="0">
            <x v="141"/>
          </reference>
        </references>
      </pivotArea>
    </chartFormat>
    <chartFormat chart="6" format="676">
      <pivotArea type="data" outline="0" fieldPosition="0">
        <references count="2">
          <reference field="4294967294" count="1" selected="0">
            <x v="0"/>
          </reference>
          <reference field="2" count="1" selected="0">
            <x v="142"/>
          </reference>
        </references>
      </pivotArea>
    </chartFormat>
    <chartFormat chart="6" format="677">
      <pivotArea type="data" outline="0" fieldPosition="0">
        <references count="2">
          <reference field="4294967294" count="1" selected="0">
            <x v="0"/>
          </reference>
          <reference field="2" count="1" selected="0">
            <x v="143"/>
          </reference>
        </references>
      </pivotArea>
    </chartFormat>
    <chartFormat chart="6" format="678">
      <pivotArea type="data" outline="0" fieldPosition="0">
        <references count="2">
          <reference field="4294967294" count="1" selected="0">
            <x v="0"/>
          </reference>
          <reference field="2" count="1" selected="0">
            <x v="144"/>
          </reference>
        </references>
      </pivotArea>
    </chartFormat>
    <chartFormat chart="6" format="679">
      <pivotArea type="data" outline="0" fieldPosition="0">
        <references count="2">
          <reference field="4294967294" count="1" selected="0">
            <x v="0"/>
          </reference>
          <reference field="2" count="1" selected="0">
            <x v="145"/>
          </reference>
        </references>
      </pivotArea>
    </chartFormat>
    <chartFormat chart="6" format="680">
      <pivotArea type="data" outline="0" fieldPosition="0">
        <references count="2">
          <reference field="4294967294" count="1" selected="0">
            <x v="0"/>
          </reference>
          <reference field="2" count="1" selected="0">
            <x v="146"/>
          </reference>
        </references>
      </pivotArea>
    </chartFormat>
    <chartFormat chart="6" format="681">
      <pivotArea type="data" outline="0" fieldPosition="0">
        <references count="2">
          <reference field="4294967294" count="1" selected="0">
            <x v="0"/>
          </reference>
          <reference field="2" count="1" selected="0">
            <x v="147"/>
          </reference>
        </references>
      </pivotArea>
    </chartFormat>
    <chartFormat chart="6" format="682">
      <pivotArea type="data" outline="0" fieldPosition="0">
        <references count="2">
          <reference field="4294967294" count="1" selected="0">
            <x v="0"/>
          </reference>
          <reference field="2" count="1" selected="0">
            <x v="148"/>
          </reference>
        </references>
      </pivotArea>
    </chartFormat>
    <chartFormat chart="6" format="683">
      <pivotArea type="data" outline="0" fieldPosition="0">
        <references count="2">
          <reference field="4294967294" count="1" selected="0">
            <x v="0"/>
          </reference>
          <reference field="2" count="1" selected="0">
            <x v="149"/>
          </reference>
        </references>
      </pivotArea>
    </chartFormat>
    <chartFormat chart="6" format="684">
      <pivotArea type="data" outline="0" fieldPosition="0">
        <references count="2">
          <reference field="4294967294" count="1" selected="0">
            <x v="0"/>
          </reference>
          <reference field="2" count="1" selected="0">
            <x v="150"/>
          </reference>
        </references>
      </pivotArea>
    </chartFormat>
    <chartFormat chart="6" format="685">
      <pivotArea type="data" outline="0" fieldPosition="0">
        <references count="2">
          <reference field="4294967294" count="1" selected="0">
            <x v="0"/>
          </reference>
          <reference field="2" count="1" selected="0">
            <x v="151"/>
          </reference>
        </references>
      </pivotArea>
    </chartFormat>
    <chartFormat chart="6" format="686">
      <pivotArea type="data" outline="0" fieldPosition="0">
        <references count="2">
          <reference field="4294967294" count="1" selected="0">
            <x v="0"/>
          </reference>
          <reference field="2" count="1" selected="0">
            <x v="152"/>
          </reference>
        </references>
      </pivotArea>
    </chartFormat>
    <chartFormat chart="6" format="687">
      <pivotArea type="data" outline="0" fieldPosition="0">
        <references count="2">
          <reference field="4294967294" count="1" selected="0">
            <x v="0"/>
          </reference>
          <reference field="2" count="1" selected="0">
            <x v="153"/>
          </reference>
        </references>
      </pivotArea>
    </chartFormat>
    <chartFormat chart="6" format="688">
      <pivotArea type="data" outline="0" fieldPosition="0">
        <references count="2">
          <reference field="4294967294" count="1" selected="0">
            <x v="0"/>
          </reference>
          <reference field="2" count="1" selected="0">
            <x v="154"/>
          </reference>
        </references>
      </pivotArea>
    </chartFormat>
    <chartFormat chart="6" format="689">
      <pivotArea type="data" outline="0" fieldPosition="0">
        <references count="2">
          <reference field="4294967294" count="1" selected="0">
            <x v="0"/>
          </reference>
          <reference field="2" count="1" selected="0">
            <x v="155"/>
          </reference>
        </references>
      </pivotArea>
    </chartFormat>
    <chartFormat chart="6" format="690">
      <pivotArea type="data" outline="0" fieldPosition="0">
        <references count="2">
          <reference field="4294967294" count="1" selected="0">
            <x v="0"/>
          </reference>
          <reference field="2" count="1" selected="0">
            <x v="156"/>
          </reference>
        </references>
      </pivotArea>
    </chartFormat>
    <chartFormat chart="6" format="691">
      <pivotArea type="data" outline="0" fieldPosition="0">
        <references count="2">
          <reference field="4294967294" count="1" selected="0">
            <x v="0"/>
          </reference>
          <reference field="2" count="1" selected="0">
            <x v="157"/>
          </reference>
        </references>
      </pivotArea>
    </chartFormat>
    <chartFormat chart="6" format="692">
      <pivotArea type="data" outline="0" fieldPosition="0">
        <references count="2">
          <reference field="4294967294" count="1" selected="0">
            <x v="0"/>
          </reference>
          <reference field="2" count="1" selected="0">
            <x v="158"/>
          </reference>
        </references>
      </pivotArea>
    </chartFormat>
    <chartFormat chart="6" format="693">
      <pivotArea type="data" outline="0" fieldPosition="0">
        <references count="2">
          <reference field="4294967294" count="1" selected="0">
            <x v="0"/>
          </reference>
          <reference field="2" count="1" selected="0">
            <x v="159"/>
          </reference>
        </references>
      </pivotArea>
    </chartFormat>
    <chartFormat chart="6" format="694">
      <pivotArea type="data" outline="0" fieldPosition="0">
        <references count="2">
          <reference field="4294967294" count="1" selected="0">
            <x v="0"/>
          </reference>
          <reference field="2" count="1" selected="0">
            <x v="160"/>
          </reference>
        </references>
      </pivotArea>
    </chartFormat>
    <chartFormat chart="6" format="695">
      <pivotArea type="data" outline="0" fieldPosition="0">
        <references count="2">
          <reference field="4294967294" count="1" selected="0">
            <x v="0"/>
          </reference>
          <reference field="2" count="1" selected="0">
            <x v="161"/>
          </reference>
        </references>
      </pivotArea>
    </chartFormat>
    <chartFormat chart="6" format="696">
      <pivotArea type="data" outline="0" fieldPosition="0">
        <references count="2">
          <reference field="4294967294" count="1" selected="0">
            <x v="0"/>
          </reference>
          <reference field="2" count="1" selected="0">
            <x v="162"/>
          </reference>
        </references>
      </pivotArea>
    </chartFormat>
    <chartFormat chart="6" format="697">
      <pivotArea type="data" outline="0" fieldPosition="0">
        <references count="2">
          <reference field="4294967294" count="1" selected="0">
            <x v="0"/>
          </reference>
          <reference field="2" count="1" selected="0">
            <x v="163"/>
          </reference>
        </references>
      </pivotArea>
    </chartFormat>
    <chartFormat chart="6" format="698">
      <pivotArea type="data" outline="0" fieldPosition="0">
        <references count="2">
          <reference field="4294967294" count="1" selected="0">
            <x v="0"/>
          </reference>
          <reference field="2" count="1" selected="0">
            <x v="164"/>
          </reference>
        </references>
      </pivotArea>
    </chartFormat>
    <chartFormat chart="6" format="699">
      <pivotArea type="data" outline="0" fieldPosition="0">
        <references count="2">
          <reference field="4294967294" count="1" selected="0">
            <x v="0"/>
          </reference>
          <reference field="2" count="1" selected="0">
            <x v="165"/>
          </reference>
        </references>
      </pivotArea>
    </chartFormat>
    <chartFormat chart="6" format="700">
      <pivotArea type="data" outline="0" fieldPosition="0">
        <references count="2">
          <reference field="4294967294" count="1" selected="0">
            <x v="0"/>
          </reference>
          <reference field="2" count="1" selected="0">
            <x v="166"/>
          </reference>
        </references>
      </pivotArea>
    </chartFormat>
    <chartFormat chart="6" format="701">
      <pivotArea type="data" outline="0" fieldPosition="0">
        <references count="2">
          <reference field="4294967294" count="1" selected="0">
            <x v="0"/>
          </reference>
          <reference field="2" count="1" selected="0">
            <x v="167"/>
          </reference>
        </references>
      </pivotArea>
    </chartFormat>
    <chartFormat chart="6" format="702">
      <pivotArea type="data" outline="0" fieldPosition="0">
        <references count="2">
          <reference field="4294967294" count="1" selected="0">
            <x v="0"/>
          </reference>
          <reference field="2" count="1" selected="0">
            <x v="168"/>
          </reference>
        </references>
      </pivotArea>
    </chartFormat>
    <chartFormat chart="6" format="703">
      <pivotArea type="data" outline="0" fieldPosition="0">
        <references count="2">
          <reference field="4294967294" count="1" selected="0">
            <x v="0"/>
          </reference>
          <reference field="2" count="1" selected="0">
            <x v="169"/>
          </reference>
        </references>
      </pivotArea>
    </chartFormat>
    <chartFormat chart="6" format="704">
      <pivotArea type="data" outline="0" fieldPosition="0">
        <references count="2">
          <reference field="4294967294" count="1" selected="0">
            <x v="0"/>
          </reference>
          <reference field="2" count="1" selected="0">
            <x v="170"/>
          </reference>
        </references>
      </pivotArea>
    </chartFormat>
    <chartFormat chart="6" format="705">
      <pivotArea type="data" outline="0" fieldPosition="0">
        <references count="2">
          <reference field="4294967294" count="1" selected="0">
            <x v="0"/>
          </reference>
          <reference field="2" count="1" selected="0">
            <x v="171"/>
          </reference>
        </references>
      </pivotArea>
    </chartFormat>
    <chartFormat chart="6" format="706">
      <pivotArea type="data" outline="0" fieldPosition="0">
        <references count="2">
          <reference field="4294967294" count="1" selected="0">
            <x v="0"/>
          </reference>
          <reference field="2" count="1" selected="0">
            <x v="172"/>
          </reference>
        </references>
      </pivotArea>
    </chartFormat>
    <chartFormat chart="6" format="707">
      <pivotArea type="data" outline="0" fieldPosition="0">
        <references count="2">
          <reference field="4294967294" count="1" selected="0">
            <x v="0"/>
          </reference>
          <reference field="2" count="1" selected="0">
            <x v="173"/>
          </reference>
        </references>
      </pivotArea>
    </chartFormat>
    <chartFormat chart="6" format="708">
      <pivotArea type="data" outline="0" fieldPosition="0">
        <references count="2">
          <reference field="4294967294" count="1" selected="0">
            <x v="0"/>
          </reference>
          <reference field="2" count="1" selected="0">
            <x v="174"/>
          </reference>
        </references>
      </pivotArea>
    </chartFormat>
    <chartFormat chart="6" format="709">
      <pivotArea type="data" outline="0" fieldPosition="0">
        <references count="2">
          <reference field="4294967294" count="1" selected="0">
            <x v="0"/>
          </reference>
          <reference field="2" count="1" selected="0">
            <x v="175"/>
          </reference>
        </references>
      </pivotArea>
    </chartFormat>
    <chartFormat chart="6" format="710">
      <pivotArea type="data" outline="0" fieldPosition="0">
        <references count="2">
          <reference field="4294967294" count="1" selected="0">
            <x v="0"/>
          </reference>
          <reference field="2" count="1" selected="0">
            <x v="176"/>
          </reference>
        </references>
      </pivotArea>
    </chartFormat>
    <chartFormat chart="6" format="711">
      <pivotArea type="data" outline="0" fieldPosition="0">
        <references count="2">
          <reference field="4294967294" count="1" selected="0">
            <x v="0"/>
          </reference>
          <reference field="2" count="1" selected="0">
            <x v="177"/>
          </reference>
        </references>
      </pivotArea>
    </chartFormat>
    <chartFormat chart="6" format="712">
      <pivotArea type="data" outline="0" fieldPosition="0">
        <references count="2">
          <reference field="4294967294" count="1" selected="0">
            <x v="0"/>
          </reference>
          <reference field="2" count="1" selected="0">
            <x v="178"/>
          </reference>
        </references>
      </pivotArea>
    </chartFormat>
    <chartFormat chart="6" format="713">
      <pivotArea type="data" outline="0" fieldPosition="0">
        <references count="2">
          <reference field="4294967294" count="1" selected="0">
            <x v="0"/>
          </reference>
          <reference field="2" count="1" selected="0">
            <x v="179"/>
          </reference>
        </references>
      </pivotArea>
    </chartFormat>
    <chartFormat chart="6" format="714">
      <pivotArea type="data" outline="0" fieldPosition="0">
        <references count="2">
          <reference field="4294967294" count="1" selected="0">
            <x v="0"/>
          </reference>
          <reference field="2" count="1" selected="0">
            <x v="180"/>
          </reference>
        </references>
      </pivotArea>
    </chartFormat>
    <chartFormat chart="6" format="715">
      <pivotArea type="data" outline="0" fieldPosition="0">
        <references count="2">
          <reference field="4294967294" count="1" selected="0">
            <x v="0"/>
          </reference>
          <reference field="2" count="1" selected="0">
            <x v="181"/>
          </reference>
        </references>
      </pivotArea>
    </chartFormat>
    <chartFormat chart="6" format="716">
      <pivotArea type="data" outline="0" fieldPosition="0">
        <references count="2">
          <reference field="4294967294" count="1" selected="0">
            <x v="0"/>
          </reference>
          <reference field="2" count="1" selected="0">
            <x v="182"/>
          </reference>
        </references>
      </pivotArea>
    </chartFormat>
    <chartFormat chart="6" format="717">
      <pivotArea type="data" outline="0" fieldPosition="0">
        <references count="2">
          <reference field="4294967294" count="1" selected="0">
            <x v="0"/>
          </reference>
          <reference field="2" count="1" selected="0">
            <x v="183"/>
          </reference>
        </references>
      </pivotArea>
    </chartFormat>
    <chartFormat chart="6" format="718">
      <pivotArea type="data" outline="0" fieldPosition="0">
        <references count="2">
          <reference field="4294967294" count="1" selected="0">
            <x v="0"/>
          </reference>
          <reference field="2" count="1" selected="0">
            <x v="184"/>
          </reference>
        </references>
      </pivotArea>
    </chartFormat>
    <chartFormat chart="6" format="719">
      <pivotArea type="data" outline="0" fieldPosition="0">
        <references count="2">
          <reference field="4294967294" count="1" selected="0">
            <x v="0"/>
          </reference>
          <reference field="2" count="1" selected="0">
            <x v="185"/>
          </reference>
        </references>
      </pivotArea>
    </chartFormat>
    <chartFormat chart="6" format="720">
      <pivotArea type="data" outline="0" fieldPosition="0">
        <references count="2">
          <reference field="4294967294" count="1" selected="0">
            <x v="0"/>
          </reference>
          <reference field="2" count="1" selected="0">
            <x v="186"/>
          </reference>
        </references>
      </pivotArea>
    </chartFormat>
    <chartFormat chart="6" format="721">
      <pivotArea type="data" outline="0" fieldPosition="0">
        <references count="2">
          <reference field="4294967294" count="1" selected="0">
            <x v="0"/>
          </reference>
          <reference field="2" count="1" selected="0">
            <x v="187"/>
          </reference>
        </references>
      </pivotArea>
    </chartFormat>
    <chartFormat chart="6" format="722">
      <pivotArea type="data" outline="0" fieldPosition="0">
        <references count="2">
          <reference field="4294967294" count="1" selected="0">
            <x v="0"/>
          </reference>
          <reference field="2" count="1" selected="0">
            <x v="188"/>
          </reference>
        </references>
      </pivotArea>
    </chartFormat>
    <chartFormat chart="6" format="723">
      <pivotArea type="data" outline="0" fieldPosition="0">
        <references count="2">
          <reference field="4294967294" count="1" selected="0">
            <x v="0"/>
          </reference>
          <reference field="2" count="1" selected="0">
            <x v="189"/>
          </reference>
        </references>
      </pivotArea>
    </chartFormat>
    <chartFormat chart="6" format="724">
      <pivotArea type="data" outline="0" fieldPosition="0">
        <references count="2">
          <reference field="4294967294" count="1" selected="0">
            <x v="0"/>
          </reference>
          <reference field="2" count="1" selected="0">
            <x v="190"/>
          </reference>
        </references>
      </pivotArea>
    </chartFormat>
    <chartFormat chart="6" format="725">
      <pivotArea type="data" outline="0" fieldPosition="0">
        <references count="2">
          <reference field="4294967294" count="1" selected="0">
            <x v="0"/>
          </reference>
          <reference field="2" count="1" selected="0">
            <x v="191"/>
          </reference>
        </references>
      </pivotArea>
    </chartFormat>
    <chartFormat chart="6" format="726">
      <pivotArea type="data" outline="0" fieldPosition="0">
        <references count="2">
          <reference field="4294967294" count="1" selected="0">
            <x v="0"/>
          </reference>
          <reference field="2" count="1" selected="0">
            <x v="192"/>
          </reference>
        </references>
      </pivotArea>
    </chartFormat>
    <chartFormat chart="6" format="727">
      <pivotArea type="data" outline="0" fieldPosition="0">
        <references count="2">
          <reference field="4294967294" count="1" selected="0">
            <x v="0"/>
          </reference>
          <reference field="2" count="1" selected="0">
            <x v="193"/>
          </reference>
        </references>
      </pivotArea>
    </chartFormat>
    <chartFormat chart="6" format="728">
      <pivotArea type="data" outline="0" fieldPosition="0">
        <references count="2">
          <reference field="4294967294" count="1" selected="0">
            <x v="0"/>
          </reference>
          <reference field="2" count="1" selected="0">
            <x v="194"/>
          </reference>
        </references>
      </pivotArea>
    </chartFormat>
    <chartFormat chart="6" format="729">
      <pivotArea type="data" outline="0" fieldPosition="0">
        <references count="2">
          <reference field="4294967294" count="1" selected="0">
            <x v="0"/>
          </reference>
          <reference field="2" count="1" selected="0">
            <x v="195"/>
          </reference>
        </references>
      </pivotArea>
    </chartFormat>
    <chartFormat chart="6" format="730">
      <pivotArea type="data" outline="0" fieldPosition="0">
        <references count="2">
          <reference field="4294967294" count="1" selected="0">
            <x v="0"/>
          </reference>
          <reference field="2" count="1" selected="0">
            <x v="196"/>
          </reference>
        </references>
      </pivotArea>
    </chartFormat>
    <chartFormat chart="6" format="731">
      <pivotArea type="data" outline="0" fieldPosition="0">
        <references count="2">
          <reference field="4294967294" count="1" selected="0">
            <x v="0"/>
          </reference>
          <reference field="2" count="1" selected="0">
            <x v="197"/>
          </reference>
        </references>
      </pivotArea>
    </chartFormat>
    <chartFormat chart="6" format="732">
      <pivotArea type="data" outline="0" fieldPosition="0">
        <references count="2">
          <reference field="4294967294" count="1" selected="0">
            <x v="0"/>
          </reference>
          <reference field="2" count="1" selected="0">
            <x v="198"/>
          </reference>
        </references>
      </pivotArea>
    </chartFormat>
    <chartFormat chart="6" format="733">
      <pivotArea type="data" outline="0" fieldPosition="0">
        <references count="2">
          <reference field="4294967294" count="1" selected="0">
            <x v="0"/>
          </reference>
          <reference field="2" count="1" selected="0">
            <x v="199"/>
          </reference>
        </references>
      </pivotArea>
    </chartFormat>
    <chartFormat chart="6" format="734">
      <pivotArea type="data" outline="0" fieldPosition="0">
        <references count="2">
          <reference field="4294967294" count="1" selected="0">
            <x v="0"/>
          </reference>
          <reference field="2" count="1" selected="0">
            <x v="200"/>
          </reference>
        </references>
      </pivotArea>
    </chartFormat>
    <chartFormat chart="6" format="735">
      <pivotArea type="data" outline="0" fieldPosition="0">
        <references count="2">
          <reference field="4294967294" count="1" selected="0">
            <x v="0"/>
          </reference>
          <reference field="2" count="1" selected="0">
            <x v="201"/>
          </reference>
        </references>
      </pivotArea>
    </chartFormat>
    <chartFormat chart="6" format="736">
      <pivotArea type="data" outline="0" fieldPosition="0">
        <references count="2">
          <reference field="4294967294" count="1" selected="0">
            <x v="0"/>
          </reference>
          <reference field="2" count="1" selected="0">
            <x v="202"/>
          </reference>
        </references>
      </pivotArea>
    </chartFormat>
    <chartFormat chart="6" format="737">
      <pivotArea type="data" outline="0" fieldPosition="0">
        <references count="2">
          <reference field="4294967294" count="1" selected="0">
            <x v="0"/>
          </reference>
          <reference field="2" count="1" selected="0">
            <x v="203"/>
          </reference>
        </references>
      </pivotArea>
    </chartFormat>
    <chartFormat chart="6" format="738">
      <pivotArea type="data" outline="0" fieldPosition="0">
        <references count="2">
          <reference field="4294967294" count="1" selected="0">
            <x v="0"/>
          </reference>
          <reference field="2" count="1" selected="0">
            <x v="204"/>
          </reference>
        </references>
      </pivotArea>
    </chartFormat>
    <chartFormat chart="6" format="739">
      <pivotArea type="data" outline="0" fieldPosition="0">
        <references count="2">
          <reference field="4294967294" count="1" selected="0">
            <x v="0"/>
          </reference>
          <reference field="2" count="1" selected="0">
            <x v="205"/>
          </reference>
        </references>
      </pivotArea>
    </chartFormat>
    <chartFormat chart="6" format="740">
      <pivotArea type="data" outline="0" fieldPosition="0">
        <references count="2">
          <reference field="4294967294" count="1" selected="0">
            <x v="0"/>
          </reference>
          <reference field="2" count="1" selected="0">
            <x v="206"/>
          </reference>
        </references>
      </pivotArea>
    </chartFormat>
    <chartFormat chart="6" format="741">
      <pivotArea type="data" outline="0" fieldPosition="0">
        <references count="2">
          <reference field="4294967294" count="1" selected="0">
            <x v="0"/>
          </reference>
          <reference field="2" count="1" selected="0">
            <x v="207"/>
          </reference>
        </references>
      </pivotArea>
    </chartFormat>
    <chartFormat chart="6" format="742">
      <pivotArea type="data" outline="0" fieldPosition="0">
        <references count="2">
          <reference field="4294967294" count="1" selected="0">
            <x v="0"/>
          </reference>
          <reference field="2" count="1" selected="0">
            <x v="208"/>
          </reference>
        </references>
      </pivotArea>
    </chartFormat>
    <chartFormat chart="6" format="743">
      <pivotArea type="data" outline="0" fieldPosition="0">
        <references count="2">
          <reference field="4294967294" count="1" selected="0">
            <x v="0"/>
          </reference>
          <reference field="2" count="1" selected="0">
            <x v="209"/>
          </reference>
        </references>
      </pivotArea>
    </chartFormat>
    <chartFormat chart="6" format="744">
      <pivotArea type="data" outline="0" fieldPosition="0">
        <references count="2">
          <reference field="4294967294" count="1" selected="0">
            <x v="0"/>
          </reference>
          <reference field="2" count="1" selected="0">
            <x v="210"/>
          </reference>
        </references>
      </pivotArea>
    </chartFormat>
    <chartFormat chart="6" format="745">
      <pivotArea type="data" outline="0" fieldPosition="0">
        <references count="2">
          <reference field="4294967294" count="1" selected="0">
            <x v="0"/>
          </reference>
          <reference field="2" count="1" selected="0">
            <x v="211"/>
          </reference>
        </references>
      </pivotArea>
    </chartFormat>
    <chartFormat chart="6" format="746">
      <pivotArea type="data" outline="0" fieldPosition="0">
        <references count="2">
          <reference field="4294967294" count="1" selected="0">
            <x v="0"/>
          </reference>
          <reference field="2" count="1" selected="0">
            <x v="212"/>
          </reference>
        </references>
      </pivotArea>
    </chartFormat>
    <chartFormat chart="6" format="747">
      <pivotArea type="data" outline="0" fieldPosition="0">
        <references count="2">
          <reference field="4294967294" count="1" selected="0">
            <x v="0"/>
          </reference>
          <reference field="2" count="1" selected="0">
            <x v="213"/>
          </reference>
        </references>
      </pivotArea>
    </chartFormat>
    <chartFormat chart="6" format="748">
      <pivotArea type="data" outline="0" fieldPosition="0">
        <references count="2">
          <reference field="4294967294" count="1" selected="0">
            <x v="0"/>
          </reference>
          <reference field="2" count="1" selected="0">
            <x v="214"/>
          </reference>
        </references>
      </pivotArea>
    </chartFormat>
    <chartFormat chart="6" format="749">
      <pivotArea type="data" outline="0" fieldPosition="0">
        <references count="2">
          <reference field="4294967294" count="1" selected="0">
            <x v="0"/>
          </reference>
          <reference field="2" count="1" selected="0">
            <x v="215"/>
          </reference>
        </references>
      </pivotArea>
    </chartFormat>
    <chartFormat chart="6" format="750">
      <pivotArea type="data" outline="0" fieldPosition="0">
        <references count="2">
          <reference field="4294967294" count="1" selected="0">
            <x v="0"/>
          </reference>
          <reference field="2" count="1" selected="0">
            <x v="216"/>
          </reference>
        </references>
      </pivotArea>
    </chartFormat>
    <chartFormat chart="6" format="751">
      <pivotArea type="data" outline="0" fieldPosition="0">
        <references count="2">
          <reference field="4294967294" count="1" selected="0">
            <x v="0"/>
          </reference>
          <reference field="2" count="1" selected="0">
            <x v="217"/>
          </reference>
        </references>
      </pivotArea>
    </chartFormat>
    <chartFormat chart="6" format="752">
      <pivotArea type="data" outline="0" fieldPosition="0">
        <references count="2">
          <reference field="4294967294" count="1" selected="0">
            <x v="0"/>
          </reference>
          <reference field="2" count="1" selected="0">
            <x v="218"/>
          </reference>
        </references>
      </pivotArea>
    </chartFormat>
    <chartFormat chart="6" format="753">
      <pivotArea type="data" outline="0" fieldPosition="0">
        <references count="2">
          <reference field="4294967294" count="1" selected="0">
            <x v="0"/>
          </reference>
          <reference field="2" count="1" selected="0">
            <x v="219"/>
          </reference>
        </references>
      </pivotArea>
    </chartFormat>
    <chartFormat chart="6" format="754">
      <pivotArea type="data" outline="0" fieldPosition="0">
        <references count="2">
          <reference field="4294967294" count="1" selected="0">
            <x v="0"/>
          </reference>
          <reference field="2" count="1" selected="0">
            <x v="220"/>
          </reference>
        </references>
      </pivotArea>
    </chartFormat>
    <chartFormat chart="6" format="755">
      <pivotArea type="data" outline="0" fieldPosition="0">
        <references count="2">
          <reference field="4294967294" count="1" selected="0">
            <x v="0"/>
          </reference>
          <reference field="2" count="1" selected="0">
            <x v="221"/>
          </reference>
        </references>
      </pivotArea>
    </chartFormat>
    <chartFormat chart="6" format="756">
      <pivotArea type="data" outline="0" fieldPosition="0">
        <references count="2">
          <reference field="4294967294" count="1" selected="0">
            <x v="0"/>
          </reference>
          <reference field="2" count="1" selected="0">
            <x v="222"/>
          </reference>
        </references>
      </pivotArea>
    </chartFormat>
    <chartFormat chart="6" format="757">
      <pivotArea type="data" outline="0" fieldPosition="0">
        <references count="2">
          <reference field="4294967294" count="1" selected="0">
            <x v="0"/>
          </reference>
          <reference field="2" count="1" selected="0">
            <x v="223"/>
          </reference>
        </references>
      </pivotArea>
    </chartFormat>
    <chartFormat chart="6" format="758">
      <pivotArea type="data" outline="0" fieldPosition="0">
        <references count="2">
          <reference field="4294967294" count="1" selected="0">
            <x v="0"/>
          </reference>
          <reference field="2" count="1" selected="0">
            <x v="224"/>
          </reference>
        </references>
      </pivotArea>
    </chartFormat>
    <chartFormat chart="6" format="759">
      <pivotArea type="data" outline="0" fieldPosition="0">
        <references count="2">
          <reference field="4294967294" count="1" selected="0">
            <x v="0"/>
          </reference>
          <reference field="2" count="1" selected="0">
            <x v="225"/>
          </reference>
        </references>
      </pivotArea>
    </chartFormat>
    <chartFormat chart="6" format="760">
      <pivotArea type="data" outline="0" fieldPosition="0">
        <references count="2">
          <reference field="4294967294" count="1" selected="0">
            <x v="0"/>
          </reference>
          <reference field="2" count="1" selected="0">
            <x v="226"/>
          </reference>
        </references>
      </pivotArea>
    </chartFormat>
    <chartFormat chart="6" format="761">
      <pivotArea type="data" outline="0" fieldPosition="0">
        <references count="2">
          <reference field="4294967294" count="1" selected="0">
            <x v="0"/>
          </reference>
          <reference field="2" count="1" selected="0">
            <x v="227"/>
          </reference>
        </references>
      </pivotArea>
    </chartFormat>
    <chartFormat chart="6" format="762">
      <pivotArea type="data" outline="0" fieldPosition="0">
        <references count="2">
          <reference field="4294967294" count="1" selected="0">
            <x v="0"/>
          </reference>
          <reference field="2" count="1" selected="0">
            <x v="228"/>
          </reference>
        </references>
      </pivotArea>
    </chartFormat>
    <chartFormat chart="6" format="763">
      <pivotArea type="data" outline="0" fieldPosition="0">
        <references count="2">
          <reference field="4294967294" count="1" selected="0">
            <x v="0"/>
          </reference>
          <reference field="2" count="1" selected="0">
            <x v="229"/>
          </reference>
        </references>
      </pivotArea>
    </chartFormat>
    <chartFormat chart="6" format="764">
      <pivotArea type="data" outline="0" fieldPosition="0">
        <references count="2">
          <reference field="4294967294" count="1" selected="0">
            <x v="0"/>
          </reference>
          <reference field="2" count="1" selected="0">
            <x v="230"/>
          </reference>
        </references>
      </pivotArea>
    </chartFormat>
    <chartFormat chart="6" format="765">
      <pivotArea type="data" outline="0" fieldPosition="0">
        <references count="2">
          <reference field="4294967294" count="1" selected="0">
            <x v="0"/>
          </reference>
          <reference field="2" count="1" selected="0">
            <x v="231"/>
          </reference>
        </references>
      </pivotArea>
    </chartFormat>
    <chartFormat chart="6" format="766">
      <pivotArea type="data" outline="0" fieldPosition="0">
        <references count="2">
          <reference field="4294967294" count="1" selected="0">
            <x v="0"/>
          </reference>
          <reference field="2" count="1" selected="0">
            <x v="232"/>
          </reference>
        </references>
      </pivotArea>
    </chartFormat>
    <chartFormat chart="6" format="767">
      <pivotArea type="data" outline="0" fieldPosition="0">
        <references count="2">
          <reference field="4294967294" count="1" selected="0">
            <x v="0"/>
          </reference>
          <reference field="2" count="1" selected="0">
            <x v="233"/>
          </reference>
        </references>
      </pivotArea>
    </chartFormat>
    <chartFormat chart="6" format="768">
      <pivotArea type="data" outline="0" fieldPosition="0">
        <references count="2">
          <reference field="4294967294" count="1" selected="0">
            <x v="0"/>
          </reference>
          <reference field="2" count="1" selected="0">
            <x v="234"/>
          </reference>
        </references>
      </pivotArea>
    </chartFormat>
    <chartFormat chart="6" format="769">
      <pivotArea type="data" outline="0" fieldPosition="0">
        <references count="2">
          <reference field="4294967294" count="1" selected="0">
            <x v="0"/>
          </reference>
          <reference field="2" count="1" selected="0">
            <x v="235"/>
          </reference>
        </references>
      </pivotArea>
    </chartFormat>
    <chartFormat chart="6" format="770">
      <pivotArea type="data" outline="0" fieldPosition="0">
        <references count="2">
          <reference field="4294967294" count="1" selected="0">
            <x v="0"/>
          </reference>
          <reference field="2" count="1" selected="0">
            <x v="236"/>
          </reference>
        </references>
      </pivotArea>
    </chartFormat>
    <chartFormat chart="6" format="771">
      <pivotArea type="data" outline="0" fieldPosition="0">
        <references count="2">
          <reference field="4294967294" count="1" selected="0">
            <x v="0"/>
          </reference>
          <reference field="2" count="1" selected="0">
            <x v="237"/>
          </reference>
        </references>
      </pivotArea>
    </chartFormat>
    <chartFormat chart="6" format="772">
      <pivotArea type="data" outline="0" fieldPosition="0">
        <references count="2">
          <reference field="4294967294" count="1" selected="0">
            <x v="0"/>
          </reference>
          <reference field="2" count="1" selected="0">
            <x v="238"/>
          </reference>
        </references>
      </pivotArea>
    </chartFormat>
    <chartFormat chart="6" format="773">
      <pivotArea type="data" outline="0" fieldPosition="0">
        <references count="2">
          <reference field="4294967294" count="1" selected="0">
            <x v="0"/>
          </reference>
          <reference field="2" count="1" selected="0">
            <x v="239"/>
          </reference>
        </references>
      </pivotArea>
    </chartFormat>
    <chartFormat chart="6" format="774">
      <pivotArea type="data" outline="0" fieldPosition="0">
        <references count="2">
          <reference field="4294967294" count="1" selected="0">
            <x v="0"/>
          </reference>
          <reference field="2" count="1" selected="0">
            <x v="240"/>
          </reference>
        </references>
      </pivotArea>
    </chartFormat>
    <chartFormat chart="6" format="775">
      <pivotArea type="data" outline="0" fieldPosition="0">
        <references count="2">
          <reference field="4294967294" count="1" selected="0">
            <x v="0"/>
          </reference>
          <reference field="2" count="1" selected="0">
            <x v="241"/>
          </reference>
        </references>
      </pivotArea>
    </chartFormat>
    <chartFormat chart="6" format="776">
      <pivotArea type="data" outline="0" fieldPosition="0">
        <references count="2">
          <reference field="4294967294" count="1" selected="0">
            <x v="0"/>
          </reference>
          <reference field="2" count="1" selected="0">
            <x v="242"/>
          </reference>
        </references>
      </pivotArea>
    </chartFormat>
    <chartFormat chart="6" format="777">
      <pivotArea type="data" outline="0" fieldPosition="0">
        <references count="2">
          <reference field="4294967294" count="1" selected="0">
            <x v="0"/>
          </reference>
          <reference field="2" count="1" selected="0">
            <x v="243"/>
          </reference>
        </references>
      </pivotArea>
    </chartFormat>
    <chartFormat chart="6" format="778">
      <pivotArea type="data" outline="0" fieldPosition="0">
        <references count="2">
          <reference field="4294967294" count="1" selected="0">
            <x v="0"/>
          </reference>
          <reference field="2" count="1" selected="0">
            <x v="244"/>
          </reference>
        </references>
      </pivotArea>
    </chartFormat>
    <chartFormat chart="6" format="779">
      <pivotArea type="data" outline="0" fieldPosition="0">
        <references count="2">
          <reference field="4294967294" count="1" selected="0">
            <x v="0"/>
          </reference>
          <reference field="2" count="1" selected="0">
            <x v="245"/>
          </reference>
        </references>
      </pivotArea>
    </chartFormat>
    <chartFormat chart="6" format="780">
      <pivotArea type="data" outline="0" fieldPosition="0">
        <references count="2">
          <reference field="4294967294" count="1" selected="0">
            <x v="0"/>
          </reference>
          <reference field="2" count="1" selected="0">
            <x v="246"/>
          </reference>
        </references>
      </pivotArea>
    </chartFormat>
    <chartFormat chart="6" format="781">
      <pivotArea type="data" outline="0" fieldPosition="0">
        <references count="2">
          <reference field="4294967294" count="1" selected="0">
            <x v="0"/>
          </reference>
          <reference field="2" count="1" selected="0">
            <x v="247"/>
          </reference>
        </references>
      </pivotArea>
    </chartFormat>
    <chartFormat chart="6" format="782">
      <pivotArea type="data" outline="0" fieldPosition="0">
        <references count="2">
          <reference field="4294967294" count="1" selected="0">
            <x v="0"/>
          </reference>
          <reference field="2" count="1" selected="0">
            <x v="248"/>
          </reference>
        </references>
      </pivotArea>
    </chartFormat>
    <chartFormat chart="6" format="783">
      <pivotArea type="data" outline="0" fieldPosition="0">
        <references count="2">
          <reference field="4294967294" count="1" selected="0">
            <x v="0"/>
          </reference>
          <reference field="2" count="1" selected="0">
            <x v="249"/>
          </reference>
        </references>
      </pivotArea>
    </chartFormat>
    <chartFormat chart="6" format="784">
      <pivotArea type="data" outline="0" fieldPosition="0">
        <references count="2">
          <reference field="4294967294" count="1" selected="0">
            <x v="0"/>
          </reference>
          <reference field="2" count="1" selected="0">
            <x v="250"/>
          </reference>
        </references>
      </pivotArea>
    </chartFormat>
    <chartFormat chart="6" format="785">
      <pivotArea type="data" outline="0" fieldPosition="0">
        <references count="2">
          <reference field="4294967294" count="1" selected="0">
            <x v="0"/>
          </reference>
          <reference field="2" count="1" selected="0">
            <x v="251"/>
          </reference>
        </references>
      </pivotArea>
    </chartFormat>
    <chartFormat chart="6" format="786">
      <pivotArea type="data" outline="0" fieldPosition="0">
        <references count="2">
          <reference field="4294967294" count="1" selected="0">
            <x v="0"/>
          </reference>
          <reference field="2" count="1" selected="0">
            <x v="252"/>
          </reference>
        </references>
      </pivotArea>
    </chartFormat>
    <chartFormat chart="6" format="787">
      <pivotArea type="data" outline="0" fieldPosition="0">
        <references count="2">
          <reference field="4294967294" count="1" selected="0">
            <x v="0"/>
          </reference>
          <reference field="2" count="1" selected="0">
            <x v="253"/>
          </reference>
        </references>
      </pivotArea>
    </chartFormat>
    <chartFormat chart="6" format="788">
      <pivotArea type="data" outline="0" fieldPosition="0">
        <references count="2">
          <reference field="4294967294" count="1" selected="0">
            <x v="0"/>
          </reference>
          <reference field="2" count="1" selected="0">
            <x v="254"/>
          </reference>
        </references>
      </pivotArea>
    </chartFormat>
    <chartFormat chart="6" format="789">
      <pivotArea type="data" outline="0" fieldPosition="0">
        <references count="2">
          <reference field="4294967294" count="1" selected="0">
            <x v="0"/>
          </reference>
          <reference field="2" count="1" selected="0">
            <x v="255"/>
          </reference>
        </references>
      </pivotArea>
    </chartFormat>
    <chartFormat chart="6" format="790">
      <pivotArea type="data" outline="0" fieldPosition="0">
        <references count="2">
          <reference field="4294967294" count="1" selected="0">
            <x v="0"/>
          </reference>
          <reference field="2" count="1" selected="0">
            <x v="256"/>
          </reference>
        </references>
      </pivotArea>
    </chartFormat>
    <chartFormat chart="6" format="791">
      <pivotArea type="data" outline="0" fieldPosition="0">
        <references count="2">
          <reference field="4294967294" count="1" selected="0">
            <x v="0"/>
          </reference>
          <reference field="2" count="1" selected="0">
            <x v="257"/>
          </reference>
        </references>
      </pivotArea>
    </chartFormat>
    <chartFormat chart="6" format="792">
      <pivotArea type="data" outline="0" fieldPosition="0">
        <references count="2">
          <reference field="4294967294" count="1" selected="0">
            <x v="0"/>
          </reference>
          <reference field="2" count="1" selected="0">
            <x v="258"/>
          </reference>
        </references>
      </pivotArea>
    </chartFormat>
    <chartFormat chart="6" format="793">
      <pivotArea type="data" outline="0" fieldPosition="0">
        <references count="2">
          <reference field="4294967294" count="1" selected="0">
            <x v="0"/>
          </reference>
          <reference field="2" count="1" selected="0">
            <x v="259"/>
          </reference>
        </references>
      </pivotArea>
    </chartFormat>
    <chartFormat chart="6" format="794">
      <pivotArea type="data" outline="0" fieldPosition="0">
        <references count="2">
          <reference field="4294967294" count="1" selected="0">
            <x v="0"/>
          </reference>
          <reference field="2" count="1" selected="0">
            <x v="260"/>
          </reference>
        </references>
      </pivotArea>
    </chartFormat>
    <chartFormat chart="6" format="795">
      <pivotArea type="data" outline="0" fieldPosition="0">
        <references count="2">
          <reference field="4294967294" count="1" selected="0">
            <x v="0"/>
          </reference>
          <reference field="2" count="1" selected="0">
            <x v="261"/>
          </reference>
        </references>
      </pivotArea>
    </chartFormat>
    <chartFormat chart="6" format="796">
      <pivotArea type="data" outline="0" fieldPosition="0">
        <references count="2">
          <reference field="4294967294" count="1" selected="0">
            <x v="0"/>
          </reference>
          <reference field="2" count="1" selected="0">
            <x v="262"/>
          </reference>
        </references>
      </pivotArea>
    </chartFormat>
    <chartFormat chart="6" format="797">
      <pivotArea type="data" outline="0" fieldPosition="0">
        <references count="2">
          <reference field="4294967294" count="1" selected="0">
            <x v="0"/>
          </reference>
          <reference field="2" count="1" selected="0">
            <x v="263"/>
          </reference>
        </references>
      </pivotArea>
    </chartFormat>
    <chartFormat chart="6" format="798">
      <pivotArea type="data" outline="0" fieldPosition="0">
        <references count="2">
          <reference field="4294967294" count="1" selected="0">
            <x v="0"/>
          </reference>
          <reference field="2" count="1" selected="0">
            <x v="264"/>
          </reference>
        </references>
      </pivotArea>
    </chartFormat>
    <chartFormat chart="6" format="799">
      <pivotArea type="data" outline="0" fieldPosition="0">
        <references count="2">
          <reference field="4294967294" count="1" selected="0">
            <x v="0"/>
          </reference>
          <reference field="2" count="1" selected="0">
            <x v="265"/>
          </reference>
        </references>
      </pivotArea>
    </chartFormat>
    <chartFormat chart="6" format="800">
      <pivotArea type="data" outline="0" fieldPosition="0">
        <references count="2">
          <reference field="4294967294" count="1" selected="0">
            <x v="0"/>
          </reference>
          <reference field="2" count="1" selected="0">
            <x v="266"/>
          </reference>
        </references>
      </pivotArea>
    </chartFormat>
    <chartFormat chart="6" format="801">
      <pivotArea type="data" outline="0" fieldPosition="0">
        <references count="2">
          <reference field="4294967294" count="1" selected="0">
            <x v="0"/>
          </reference>
          <reference field="2" count="1" selected="0">
            <x v="267"/>
          </reference>
        </references>
      </pivotArea>
    </chartFormat>
    <chartFormat chart="6" format="802">
      <pivotArea type="data" outline="0" fieldPosition="0">
        <references count="2">
          <reference field="4294967294" count="1" selected="0">
            <x v="0"/>
          </reference>
          <reference field="2" count="1" selected="0">
            <x v="268"/>
          </reference>
        </references>
      </pivotArea>
    </chartFormat>
    <chartFormat chart="6" format="803">
      <pivotArea type="data" outline="0" fieldPosition="0">
        <references count="2">
          <reference field="4294967294" count="1" selected="0">
            <x v="0"/>
          </reference>
          <reference field="2" count="1" selected="0">
            <x v="269"/>
          </reference>
        </references>
      </pivotArea>
    </chartFormat>
    <chartFormat chart="6" format="804">
      <pivotArea type="data" outline="0" fieldPosition="0">
        <references count="2">
          <reference field="4294967294" count="1" selected="0">
            <x v="0"/>
          </reference>
          <reference field="2" count="1" selected="0">
            <x v="270"/>
          </reference>
        </references>
      </pivotArea>
    </chartFormat>
    <chartFormat chart="6" format="805">
      <pivotArea type="data" outline="0" fieldPosition="0">
        <references count="2">
          <reference field="4294967294" count="1" selected="0">
            <x v="0"/>
          </reference>
          <reference field="2" count="1" selected="0">
            <x v="271"/>
          </reference>
        </references>
      </pivotArea>
    </chartFormat>
    <chartFormat chart="6" format="806">
      <pivotArea type="data" outline="0" fieldPosition="0">
        <references count="2">
          <reference field="4294967294" count="1" selected="0">
            <x v="0"/>
          </reference>
          <reference field="2" count="1" selected="0">
            <x v="272"/>
          </reference>
        </references>
      </pivotArea>
    </chartFormat>
    <chartFormat chart="6" format="807">
      <pivotArea type="data" outline="0" fieldPosition="0">
        <references count="2">
          <reference field="4294967294" count="1" selected="0">
            <x v="0"/>
          </reference>
          <reference field="2" count="1" selected="0">
            <x v="273"/>
          </reference>
        </references>
      </pivotArea>
    </chartFormat>
    <chartFormat chart="6" format="808">
      <pivotArea type="data" outline="0" fieldPosition="0">
        <references count="2">
          <reference field="4294967294" count="1" selected="0">
            <x v="0"/>
          </reference>
          <reference field="2" count="1" selected="0">
            <x v="274"/>
          </reference>
        </references>
      </pivotArea>
    </chartFormat>
    <chartFormat chart="6" format="809">
      <pivotArea type="data" outline="0" fieldPosition="0">
        <references count="2">
          <reference field="4294967294" count="1" selected="0">
            <x v="0"/>
          </reference>
          <reference field="2" count="1" selected="0">
            <x v="275"/>
          </reference>
        </references>
      </pivotArea>
    </chartFormat>
    <chartFormat chart="6" format="810">
      <pivotArea type="data" outline="0" fieldPosition="0">
        <references count="2">
          <reference field="4294967294" count="1" selected="0">
            <x v="0"/>
          </reference>
          <reference field="2" count="1" selected="0">
            <x v="276"/>
          </reference>
        </references>
      </pivotArea>
    </chartFormat>
    <chartFormat chart="6" format="811">
      <pivotArea type="data" outline="0" fieldPosition="0">
        <references count="2">
          <reference field="4294967294" count="1" selected="0">
            <x v="0"/>
          </reference>
          <reference field="2" count="1" selected="0">
            <x v="277"/>
          </reference>
        </references>
      </pivotArea>
    </chartFormat>
    <chartFormat chart="6" format="812">
      <pivotArea type="data" outline="0" fieldPosition="0">
        <references count="2">
          <reference field="4294967294" count="1" selected="0">
            <x v="0"/>
          </reference>
          <reference field="2" count="1" selected="0">
            <x v="278"/>
          </reference>
        </references>
      </pivotArea>
    </chartFormat>
    <chartFormat chart="6" format="813">
      <pivotArea type="data" outline="0" fieldPosition="0">
        <references count="2">
          <reference field="4294967294" count="1" selected="0">
            <x v="0"/>
          </reference>
          <reference field="2" count="1" selected="0">
            <x v="279"/>
          </reference>
        </references>
      </pivotArea>
    </chartFormat>
    <chartFormat chart="6" format="814">
      <pivotArea type="data" outline="0" fieldPosition="0">
        <references count="2">
          <reference field="4294967294" count="1" selected="0">
            <x v="0"/>
          </reference>
          <reference field="2" count="1" selected="0">
            <x v="280"/>
          </reference>
        </references>
      </pivotArea>
    </chartFormat>
    <chartFormat chart="6" format="815">
      <pivotArea type="data" outline="0" fieldPosition="0">
        <references count="2">
          <reference field="4294967294" count="1" selected="0">
            <x v="0"/>
          </reference>
          <reference field="2" count="1" selected="0">
            <x v="281"/>
          </reference>
        </references>
      </pivotArea>
    </chartFormat>
    <chartFormat chart="6" format="816">
      <pivotArea type="data" outline="0" fieldPosition="0">
        <references count="2">
          <reference field="4294967294" count="1" selected="0">
            <x v="0"/>
          </reference>
          <reference field="2" count="1" selected="0">
            <x v="282"/>
          </reference>
        </references>
      </pivotArea>
    </chartFormat>
    <chartFormat chart="6" format="817">
      <pivotArea type="data" outline="0" fieldPosition="0">
        <references count="2">
          <reference field="4294967294" count="1" selected="0">
            <x v="0"/>
          </reference>
          <reference field="2" count="1" selected="0">
            <x v="283"/>
          </reference>
        </references>
      </pivotArea>
    </chartFormat>
    <chartFormat chart="6" format="818">
      <pivotArea type="data" outline="0" fieldPosition="0">
        <references count="2">
          <reference field="4294967294" count="1" selected="0">
            <x v="0"/>
          </reference>
          <reference field="2" count="1" selected="0">
            <x v="284"/>
          </reference>
        </references>
      </pivotArea>
    </chartFormat>
    <chartFormat chart="6" format="819">
      <pivotArea type="data" outline="0" fieldPosition="0">
        <references count="2">
          <reference field="4294967294" count="1" selected="0">
            <x v="0"/>
          </reference>
          <reference field="2" count="1" selected="0">
            <x v="285"/>
          </reference>
        </references>
      </pivotArea>
    </chartFormat>
    <chartFormat chart="6" format="820">
      <pivotArea type="data" outline="0" fieldPosition="0">
        <references count="2">
          <reference field="4294967294" count="1" selected="0">
            <x v="0"/>
          </reference>
          <reference field="2" count="1" selected="0">
            <x v="286"/>
          </reference>
        </references>
      </pivotArea>
    </chartFormat>
    <chartFormat chart="6" format="821">
      <pivotArea type="data" outline="0" fieldPosition="0">
        <references count="2">
          <reference field="4294967294" count="1" selected="0">
            <x v="0"/>
          </reference>
          <reference field="2" count="1" selected="0">
            <x v="287"/>
          </reference>
        </references>
      </pivotArea>
    </chartFormat>
    <chartFormat chart="6" format="822">
      <pivotArea type="data" outline="0" fieldPosition="0">
        <references count="2">
          <reference field="4294967294" count="1" selected="0">
            <x v="0"/>
          </reference>
          <reference field="2" count="1" selected="0">
            <x v="288"/>
          </reference>
        </references>
      </pivotArea>
    </chartFormat>
    <chartFormat chart="6" format="823">
      <pivotArea type="data" outline="0" fieldPosition="0">
        <references count="2">
          <reference field="4294967294" count="1" selected="0">
            <x v="0"/>
          </reference>
          <reference field="2" count="1" selected="0">
            <x v="289"/>
          </reference>
        </references>
      </pivotArea>
    </chartFormat>
    <chartFormat chart="6" format="824">
      <pivotArea type="data" outline="0" fieldPosition="0">
        <references count="2">
          <reference field="4294967294" count="1" selected="0">
            <x v="0"/>
          </reference>
          <reference field="2" count="1" selected="0">
            <x v="290"/>
          </reference>
        </references>
      </pivotArea>
    </chartFormat>
    <chartFormat chart="6" format="825">
      <pivotArea type="data" outline="0" fieldPosition="0">
        <references count="2">
          <reference field="4294967294" count="1" selected="0">
            <x v="0"/>
          </reference>
          <reference field="2" count="1" selected="0">
            <x v="291"/>
          </reference>
        </references>
      </pivotArea>
    </chartFormat>
    <chartFormat chart="6" format="826">
      <pivotArea type="data" outline="0" fieldPosition="0">
        <references count="2">
          <reference field="4294967294" count="1" selected="0">
            <x v="0"/>
          </reference>
          <reference field="2" count="1" selected="0">
            <x v="292"/>
          </reference>
        </references>
      </pivotArea>
    </chartFormat>
    <chartFormat chart="6" format="827">
      <pivotArea type="data" outline="0" fieldPosition="0">
        <references count="2">
          <reference field="4294967294" count="1" selected="0">
            <x v="0"/>
          </reference>
          <reference field="2" count="1" selected="0">
            <x v="293"/>
          </reference>
        </references>
      </pivotArea>
    </chartFormat>
    <chartFormat chart="6" format="828">
      <pivotArea type="data" outline="0" fieldPosition="0">
        <references count="2">
          <reference field="4294967294" count="1" selected="0">
            <x v="0"/>
          </reference>
          <reference field="2" count="1" selected="0">
            <x v="294"/>
          </reference>
        </references>
      </pivotArea>
    </chartFormat>
    <chartFormat chart="6" format="829">
      <pivotArea type="data" outline="0" fieldPosition="0">
        <references count="2">
          <reference field="4294967294" count="1" selected="0">
            <x v="0"/>
          </reference>
          <reference field="2" count="1" selected="0">
            <x v="295"/>
          </reference>
        </references>
      </pivotArea>
    </chartFormat>
    <chartFormat chart="6" format="830">
      <pivotArea type="data" outline="0" fieldPosition="0">
        <references count="2">
          <reference field="4294967294" count="1" selected="0">
            <x v="0"/>
          </reference>
          <reference field="2" count="1" selected="0">
            <x v="296"/>
          </reference>
        </references>
      </pivotArea>
    </chartFormat>
    <chartFormat chart="6" format="831">
      <pivotArea type="data" outline="0" fieldPosition="0">
        <references count="2">
          <reference field="4294967294" count="1" selected="0">
            <x v="0"/>
          </reference>
          <reference field="2" count="1" selected="0">
            <x v="297"/>
          </reference>
        </references>
      </pivotArea>
    </chartFormat>
    <chartFormat chart="6" format="832">
      <pivotArea type="data" outline="0" fieldPosition="0">
        <references count="2">
          <reference field="4294967294" count="1" selected="0">
            <x v="0"/>
          </reference>
          <reference field="2" count="1" selected="0">
            <x v="298"/>
          </reference>
        </references>
      </pivotArea>
    </chartFormat>
    <chartFormat chart="6" format="833">
      <pivotArea type="data" outline="0" fieldPosition="0">
        <references count="2">
          <reference field="4294967294" count="1" selected="0">
            <x v="0"/>
          </reference>
          <reference field="2" count="1" selected="0">
            <x v="299"/>
          </reference>
        </references>
      </pivotArea>
    </chartFormat>
    <chartFormat chart="6" format="834">
      <pivotArea type="data" outline="0" fieldPosition="0">
        <references count="2">
          <reference field="4294967294" count="1" selected="0">
            <x v="0"/>
          </reference>
          <reference field="2" count="1" selected="0">
            <x v="300"/>
          </reference>
        </references>
      </pivotArea>
    </chartFormat>
    <chartFormat chart="6" format="835">
      <pivotArea type="data" outline="0" fieldPosition="0">
        <references count="2">
          <reference field="4294967294" count="1" selected="0">
            <x v="0"/>
          </reference>
          <reference field="2" count="1" selected="0">
            <x v="301"/>
          </reference>
        </references>
      </pivotArea>
    </chartFormat>
    <chartFormat chart="6" format="836">
      <pivotArea type="data" outline="0" fieldPosition="0">
        <references count="2">
          <reference field="4294967294" count="1" selected="0">
            <x v="0"/>
          </reference>
          <reference field="2" count="1" selected="0">
            <x v="302"/>
          </reference>
        </references>
      </pivotArea>
    </chartFormat>
    <chartFormat chart="6" format="837">
      <pivotArea type="data" outline="0" fieldPosition="0">
        <references count="2">
          <reference field="4294967294" count="1" selected="0">
            <x v="0"/>
          </reference>
          <reference field="2" count="1" selected="0">
            <x v="303"/>
          </reference>
        </references>
      </pivotArea>
    </chartFormat>
    <chartFormat chart="6" format="838">
      <pivotArea type="data" outline="0" fieldPosition="0">
        <references count="2">
          <reference field="4294967294" count="1" selected="0">
            <x v="0"/>
          </reference>
          <reference field="2" count="1" selected="0">
            <x v="304"/>
          </reference>
        </references>
      </pivotArea>
    </chartFormat>
    <chartFormat chart="6" format="839">
      <pivotArea type="data" outline="0" fieldPosition="0">
        <references count="2">
          <reference field="4294967294" count="1" selected="0">
            <x v="0"/>
          </reference>
          <reference field="2" count="1" selected="0">
            <x v="305"/>
          </reference>
        </references>
      </pivotArea>
    </chartFormat>
    <chartFormat chart="6" format="840">
      <pivotArea type="data" outline="0" fieldPosition="0">
        <references count="2">
          <reference field="4294967294" count="1" selected="0">
            <x v="0"/>
          </reference>
          <reference field="2" count="1" selected="0">
            <x v="306"/>
          </reference>
        </references>
      </pivotArea>
    </chartFormat>
    <chartFormat chart="6" format="841">
      <pivotArea type="data" outline="0" fieldPosition="0">
        <references count="2">
          <reference field="4294967294" count="1" selected="0">
            <x v="0"/>
          </reference>
          <reference field="2" count="1" selected="0">
            <x v="307"/>
          </reference>
        </references>
      </pivotArea>
    </chartFormat>
    <chartFormat chart="6" format="842">
      <pivotArea type="data" outline="0" fieldPosition="0">
        <references count="2">
          <reference field="4294967294" count="1" selected="0">
            <x v="0"/>
          </reference>
          <reference field="2" count="1" selected="0">
            <x v="308"/>
          </reference>
        </references>
      </pivotArea>
    </chartFormat>
    <chartFormat chart="6" format="843">
      <pivotArea type="data" outline="0" fieldPosition="0">
        <references count="2">
          <reference field="4294967294" count="1" selected="0">
            <x v="0"/>
          </reference>
          <reference field="2" count="1" selected="0">
            <x v="309"/>
          </reference>
        </references>
      </pivotArea>
    </chartFormat>
    <chartFormat chart="6" format="844">
      <pivotArea type="data" outline="0" fieldPosition="0">
        <references count="2">
          <reference field="4294967294" count="1" selected="0">
            <x v="0"/>
          </reference>
          <reference field="2" count="1" selected="0">
            <x v="310"/>
          </reference>
        </references>
      </pivotArea>
    </chartFormat>
    <chartFormat chart="6" format="845">
      <pivotArea type="data" outline="0" fieldPosition="0">
        <references count="2">
          <reference field="4294967294" count="1" selected="0">
            <x v="0"/>
          </reference>
          <reference field="2" count="1" selected="0">
            <x v="311"/>
          </reference>
        </references>
      </pivotArea>
    </chartFormat>
    <chartFormat chart="6" format="846">
      <pivotArea type="data" outline="0" fieldPosition="0">
        <references count="2">
          <reference field="4294967294" count="1" selected="0">
            <x v="0"/>
          </reference>
          <reference field="2" count="1" selected="0">
            <x v="312"/>
          </reference>
        </references>
      </pivotArea>
    </chartFormat>
    <chartFormat chart="6" format="847">
      <pivotArea type="data" outline="0" fieldPosition="0">
        <references count="2">
          <reference field="4294967294" count="1" selected="0">
            <x v="0"/>
          </reference>
          <reference field="2" count="1" selected="0">
            <x v="313"/>
          </reference>
        </references>
      </pivotArea>
    </chartFormat>
    <chartFormat chart="6" format="848">
      <pivotArea type="data" outline="0" fieldPosition="0">
        <references count="2">
          <reference field="4294967294" count="1" selected="0">
            <x v="0"/>
          </reference>
          <reference field="2" count="1" selected="0">
            <x v="314"/>
          </reference>
        </references>
      </pivotArea>
    </chartFormat>
    <chartFormat chart="6" format="849">
      <pivotArea type="data" outline="0" fieldPosition="0">
        <references count="2">
          <reference field="4294967294" count="1" selected="0">
            <x v="0"/>
          </reference>
          <reference field="2" count="1" selected="0">
            <x v="315"/>
          </reference>
        </references>
      </pivotArea>
    </chartFormat>
    <chartFormat chart="6" format="850">
      <pivotArea type="data" outline="0" fieldPosition="0">
        <references count="2">
          <reference field="4294967294" count="1" selected="0">
            <x v="0"/>
          </reference>
          <reference field="2" count="1" selected="0">
            <x v="316"/>
          </reference>
        </references>
      </pivotArea>
    </chartFormat>
    <chartFormat chart="6" format="851">
      <pivotArea type="data" outline="0" fieldPosition="0">
        <references count="2">
          <reference field="4294967294" count="1" selected="0">
            <x v="0"/>
          </reference>
          <reference field="2" count="1" selected="0">
            <x v="317"/>
          </reference>
        </references>
      </pivotArea>
    </chartFormat>
    <chartFormat chart="6" format="852">
      <pivotArea type="data" outline="0" fieldPosition="0">
        <references count="2">
          <reference field="4294967294" count="1" selected="0">
            <x v="0"/>
          </reference>
          <reference field="2" count="1" selected="0">
            <x v="318"/>
          </reference>
        </references>
      </pivotArea>
    </chartFormat>
    <chartFormat chart="6" format="853">
      <pivotArea type="data" outline="0" fieldPosition="0">
        <references count="2">
          <reference field="4294967294" count="1" selected="0">
            <x v="0"/>
          </reference>
          <reference field="2" count="1" selected="0">
            <x v="319"/>
          </reference>
        </references>
      </pivotArea>
    </chartFormat>
    <chartFormat chart="6" format="854">
      <pivotArea type="data" outline="0" fieldPosition="0">
        <references count="2">
          <reference field="4294967294" count="1" selected="0">
            <x v="0"/>
          </reference>
          <reference field="2" count="1" selected="0">
            <x v="320"/>
          </reference>
        </references>
      </pivotArea>
    </chartFormat>
    <chartFormat chart="6" format="855">
      <pivotArea type="data" outline="0" fieldPosition="0">
        <references count="2">
          <reference field="4294967294" count="1" selected="0">
            <x v="0"/>
          </reference>
          <reference field="2" count="1" selected="0">
            <x v="321"/>
          </reference>
        </references>
      </pivotArea>
    </chartFormat>
    <chartFormat chart="6" format="856">
      <pivotArea type="data" outline="0" fieldPosition="0">
        <references count="2">
          <reference field="4294967294" count="1" selected="0">
            <x v="0"/>
          </reference>
          <reference field="2" count="1" selected="0">
            <x v="322"/>
          </reference>
        </references>
      </pivotArea>
    </chartFormat>
    <chartFormat chart="6" format="857">
      <pivotArea type="data" outline="0" fieldPosition="0">
        <references count="2">
          <reference field="4294967294" count="1" selected="0">
            <x v="0"/>
          </reference>
          <reference field="2" count="1" selected="0">
            <x v="323"/>
          </reference>
        </references>
      </pivotArea>
    </chartFormat>
    <chartFormat chart="6" format="858">
      <pivotArea type="data" outline="0" fieldPosition="0">
        <references count="2">
          <reference field="4294967294" count="1" selected="0">
            <x v="0"/>
          </reference>
          <reference field="2" count="1" selected="0">
            <x v="324"/>
          </reference>
        </references>
      </pivotArea>
    </chartFormat>
    <chartFormat chart="6" format="859">
      <pivotArea type="data" outline="0" fieldPosition="0">
        <references count="2">
          <reference field="4294967294" count="1" selected="0">
            <x v="0"/>
          </reference>
          <reference field="2" count="1" selected="0">
            <x v="325"/>
          </reference>
        </references>
      </pivotArea>
    </chartFormat>
    <chartFormat chart="6" format="860">
      <pivotArea type="data" outline="0" fieldPosition="0">
        <references count="2">
          <reference field="4294967294" count="1" selected="0">
            <x v="0"/>
          </reference>
          <reference field="2" count="1" selected="0">
            <x v="326"/>
          </reference>
        </references>
      </pivotArea>
    </chartFormat>
    <chartFormat chart="6" format="861">
      <pivotArea type="data" outline="0" fieldPosition="0">
        <references count="2">
          <reference field="4294967294" count="1" selected="0">
            <x v="0"/>
          </reference>
          <reference field="2" count="1" selected="0">
            <x v="327"/>
          </reference>
        </references>
      </pivotArea>
    </chartFormat>
    <chartFormat chart="6" format="862">
      <pivotArea type="data" outline="0" fieldPosition="0">
        <references count="2">
          <reference field="4294967294" count="1" selected="0">
            <x v="0"/>
          </reference>
          <reference field="2" count="1" selected="0">
            <x v="328"/>
          </reference>
        </references>
      </pivotArea>
    </chartFormat>
    <chartFormat chart="6" format="863">
      <pivotArea type="data" outline="0" fieldPosition="0">
        <references count="2">
          <reference field="4294967294" count="1" selected="0">
            <x v="0"/>
          </reference>
          <reference field="2" count="1" selected="0">
            <x v="329"/>
          </reference>
        </references>
      </pivotArea>
    </chartFormat>
    <chartFormat chart="6" format="864">
      <pivotArea type="data" outline="0" fieldPosition="0">
        <references count="2">
          <reference field="4294967294" count="1" selected="0">
            <x v="0"/>
          </reference>
          <reference field="2" count="1" selected="0">
            <x v="330"/>
          </reference>
        </references>
      </pivotArea>
    </chartFormat>
    <chartFormat chart="6" format="865">
      <pivotArea type="data" outline="0" fieldPosition="0">
        <references count="2">
          <reference field="4294967294" count="1" selected="0">
            <x v="0"/>
          </reference>
          <reference field="2" count="1" selected="0">
            <x v="331"/>
          </reference>
        </references>
      </pivotArea>
    </chartFormat>
    <chartFormat chart="6" format="866">
      <pivotArea type="data" outline="0" fieldPosition="0">
        <references count="2">
          <reference field="4294967294" count="1" selected="0">
            <x v="0"/>
          </reference>
          <reference field="2" count="1" selected="0">
            <x v="332"/>
          </reference>
        </references>
      </pivotArea>
    </chartFormat>
    <chartFormat chart="6" format="867">
      <pivotArea type="data" outline="0" fieldPosition="0">
        <references count="2">
          <reference field="4294967294" count="1" selected="0">
            <x v="0"/>
          </reference>
          <reference field="2" count="1" selected="0">
            <x v="333"/>
          </reference>
        </references>
      </pivotArea>
    </chartFormat>
    <chartFormat chart="6" format="868">
      <pivotArea type="data" outline="0" fieldPosition="0">
        <references count="2">
          <reference field="4294967294" count="1" selected="0">
            <x v="0"/>
          </reference>
          <reference field="2" count="1" selected="0">
            <x v="334"/>
          </reference>
        </references>
      </pivotArea>
    </chartFormat>
    <chartFormat chart="6" format="869">
      <pivotArea type="data" outline="0" fieldPosition="0">
        <references count="2">
          <reference field="4294967294" count="1" selected="0">
            <x v="0"/>
          </reference>
          <reference field="2" count="1" selected="0">
            <x v="335"/>
          </reference>
        </references>
      </pivotArea>
    </chartFormat>
    <chartFormat chart="6" format="870">
      <pivotArea type="data" outline="0" fieldPosition="0">
        <references count="2">
          <reference field="4294967294" count="1" selected="0">
            <x v="0"/>
          </reference>
          <reference field="2" count="1" selected="0">
            <x v="336"/>
          </reference>
        </references>
      </pivotArea>
    </chartFormat>
    <chartFormat chart="6" format="871">
      <pivotArea type="data" outline="0" fieldPosition="0">
        <references count="2">
          <reference field="4294967294" count="1" selected="0">
            <x v="0"/>
          </reference>
          <reference field="2" count="1" selected="0">
            <x v="337"/>
          </reference>
        </references>
      </pivotArea>
    </chartFormat>
    <chartFormat chart="6" format="872">
      <pivotArea type="data" outline="0" fieldPosition="0">
        <references count="2">
          <reference field="4294967294" count="1" selected="0">
            <x v="0"/>
          </reference>
          <reference field="2" count="1" selected="0">
            <x v="338"/>
          </reference>
        </references>
      </pivotArea>
    </chartFormat>
    <chartFormat chart="6" format="873">
      <pivotArea type="data" outline="0" fieldPosition="0">
        <references count="2">
          <reference field="4294967294" count="1" selected="0">
            <x v="0"/>
          </reference>
          <reference field="2" count="1" selected="0">
            <x v="339"/>
          </reference>
        </references>
      </pivotArea>
    </chartFormat>
    <chartFormat chart="6" format="874">
      <pivotArea type="data" outline="0" fieldPosition="0">
        <references count="2">
          <reference field="4294967294" count="1" selected="0">
            <x v="0"/>
          </reference>
          <reference field="2" count="1" selected="0">
            <x v="340"/>
          </reference>
        </references>
      </pivotArea>
    </chartFormat>
    <chartFormat chart="6" format="875">
      <pivotArea type="data" outline="0" fieldPosition="0">
        <references count="2">
          <reference field="4294967294" count="1" selected="0">
            <x v="0"/>
          </reference>
          <reference field="2" count="1" selected="0">
            <x v="341"/>
          </reference>
        </references>
      </pivotArea>
    </chartFormat>
    <chartFormat chart="6" format="876">
      <pivotArea type="data" outline="0" fieldPosition="0">
        <references count="2">
          <reference field="4294967294" count="1" selected="0">
            <x v="0"/>
          </reference>
          <reference field="2" count="1" selected="0">
            <x v="342"/>
          </reference>
        </references>
      </pivotArea>
    </chartFormat>
    <chartFormat chart="6" format="877">
      <pivotArea type="data" outline="0" fieldPosition="0">
        <references count="2">
          <reference field="4294967294" count="1" selected="0">
            <x v="0"/>
          </reference>
          <reference field="2" count="1" selected="0">
            <x v="343"/>
          </reference>
        </references>
      </pivotArea>
    </chartFormat>
    <chartFormat chart="6" format="878">
      <pivotArea type="data" outline="0" fieldPosition="0">
        <references count="2">
          <reference field="4294967294" count="1" selected="0">
            <x v="0"/>
          </reference>
          <reference field="2" count="1" selected="0">
            <x v="344"/>
          </reference>
        </references>
      </pivotArea>
    </chartFormat>
    <chartFormat chart="6" format="879">
      <pivotArea type="data" outline="0" fieldPosition="0">
        <references count="2">
          <reference field="4294967294" count="1" selected="0">
            <x v="0"/>
          </reference>
          <reference field="2" count="1" selected="0">
            <x v="345"/>
          </reference>
        </references>
      </pivotArea>
    </chartFormat>
    <chartFormat chart="6" format="880">
      <pivotArea type="data" outline="0" fieldPosition="0">
        <references count="2">
          <reference field="4294967294" count="1" selected="0">
            <x v="0"/>
          </reference>
          <reference field="2" count="1" selected="0">
            <x v="346"/>
          </reference>
        </references>
      </pivotArea>
    </chartFormat>
    <chartFormat chart="6" format="881">
      <pivotArea type="data" outline="0" fieldPosition="0">
        <references count="2">
          <reference field="4294967294" count="1" selected="0">
            <x v="0"/>
          </reference>
          <reference field="2" count="1" selected="0">
            <x v="347"/>
          </reference>
        </references>
      </pivotArea>
    </chartFormat>
    <chartFormat chart="6" format="882">
      <pivotArea type="data" outline="0" fieldPosition="0">
        <references count="2">
          <reference field="4294967294" count="1" selected="0">
            <x v="0"/>
          </reference>
          <reference field="2" count="1" selected="0">
            <x v="348"/>
          </reference>
        </references>
      </pivotArea>
    </chartFormat>
    <chartFormat chart="6" format="883">
      <pivotArea type="data" outline="0" fieldPosition="0">
        <references count="2">
          <reference field="4294967294" count="1" selected="0">
            <x v="0"/>
          </reference>
          <reference field="2" count="1" selected="0">
            <x v="349"/>
          </reference>
        </references>
      </pivotArea>
    </chartFormat>
    <chartFormat chart="6" format="884">
      <pivotArea type="data" outline="0" fieldPosition="0">
        <references count="2">
          <reference field="4294967294" count="1" selected="0">
            <x v="0"/>
          </reference>
          <reference field="2" count="1" selected="0">
            <x v="350"/>
          </reference>
        </references>
      </pivotArea>
    </chartFormat>
    <chartFormat chart="6" format="885">
      <pivotArea type="data" outline="0" fieldPosition="0">
        <references count="2">
          <reference field="4294967294" count="1" selected="0">
            <x v="0"/>
          </reference>
          <reference field="2" count="1" selected="0">
            <x v="351"/>
          </reference>
        </references>
      </pivotArea>
    </chartFormat>
    <chartFormat chart="6" format="886">
      <pivotArea type="data" outline="0" fieldPosition="0">
        <references count="2">
          <reference field="4294967294" count="1" selected="0">
            <x v="0"/>
          </reference>
          <reference field="2" count="1" selected="0">
            <x v="352"/>
          </reference>
        </references>
      </pivotArea>
    </chartFormat>
    <chartFormat chart="6" format="887">
      <pivotArea type="data" outline="0" fieldPosition="0">
        <references count="2">
          <reference field="4294967294" count="1" selected="0">
            <x v="0"/>
          </reference>
          <reference field="2" count="1" selected="0">
            <x v="353"/>
          </reference>
        </references>
      </pivotArea>
    </chartFormat>
    <chartFormat chart="6" format="888">
      <pivotArea type="data" outline="0" fieldPosition="0">
        <references count="2">
          <reference field="4294967294" count="1" selected="0">
            <x v="0"/>
          </reference>
          <reference field="2" count="1" selected="0">
            <x v="354"/>
          </reference>
        </references>
      </pivotArea>
    </chartFormat>
    <chartFormat chart="6" format="889">
      <pivotArea type="data" outline="0" fieldPosition="0">
        <references count="2">
          <reference field="4294967294" count="1" selected="0">
            <x v="0"/>
          </reference>
          <reference field="2" count="1" selected="0">
            <x v="355"/>
          </reference>
        </references>
      </pivotArea>
    </chartFormat>
    <chartFormat chart="6" format="890">
      <pivotArea type="data" outline="0" fieldPosition="0">
        <references count="2">
          <reference field="4294967294" count="1" selected="0">
            <x v="0"/>
          </reference>
          <reference field="2" count="1" selected="0">
            <x v="356"/>
          </reference>
        </references>
      </pivotArea>
    </chartFormat>
    <chartFormat chart="6" format="891">
      <pivotArea type="data" outline="0" fieldPosition="0">
        <references count="2">
          <reference field="4294967294" count="1" selected="0">
            <x v="0"/>
          </reference>
          <reference field="2" count="1" selected="0">
            <x v="357"/>
          </reference>
        </references>
      </pivotArea>
    </chartFormat>
    <chartFormat chart="6" format="892">
      <pivotArea type="data" outline="0" fieldPosition="0">
        <references count="2">
          <reference field="4294967294" count="1" selected="0">
            <x v="0"/>
          </reference>
          <reference field="2" count="1" selected="0">
            <x v="358"/>
          </reference>
        </references>
      </pivotArea>
    </chartFormat>
    <chartFormat chart="6" format="893">
      <pivotArea type="data" outline="0" fieldPosition="0">
        <references count="2">
          <reference field="4294967294" count="1" selected="0">
            <x v="0"/>
          </reference>
          <reference field="2" count="1" selected="0">
            <x v="359"/>
          </reference>
        </references>
      </pivotArea>
    </chartFormat>
    <chartFormat chart="6" format="894">
      <pivotArea type="data" outline="0" fieldPosition="0">
        <references count="2">
          <reference field="4294967294" count="1" selected="0">
            <x v="0"/>
          </reference>
          <reference field="2" count="1" selected="0">
            <x v="360"/>
          </reference>
        </references>
      </pivotArea>
    </chartFormat>
    <chartFormat chart="6" format="895">
      <pivotArea type="data" outline="0" fieldPosition="0">
        <references count="2">
          <reference field="4294967294" count="1" selected="0">
            <x v="0"/>
          </reference>
          <reference field="2" count="1" selected="0">
            <x v="361"/>
          </reference>
        </references>
      </pivotArea>
    </chartFormat>
    <chartFormat chart="6" format="896">
      <pivotArea type="data" outline="0" fieldPosition="0">
        <references count="2">
          <reference field="4294967294" count="1" selected="0">
            <x v="0"/>
          </reference>
          <reference field="2" count="1" selected="0">
            <x v="362"/>
          </reference>
        </references>
      </pivotArea>
    </chartFormat>
    <chartFormat chart="6" format="897">
      <pivotArea type="data" outline="0" fieldPosition="0">
        <references count="2">
          <reference field="4294967294" count="1" selected="0">
            <x v="0"/>
          </reference>
          <reference field="2" count="1" selected="0">
            <x v="363"/>
          </reference>
        </references>
      </pivotArea>
    </chartFormat>
    <chartFormat chart="6" format="898">
      <pivotArea type="data" outline="0" fieldPosition="0">
        <references count="2">
          <reference field="4294967294" count="1" selected="0">
            <x v="0"/>
          </reference>
          <reference field="2" count="1" selected="0">
            <x v="364"/>
          </reference>
        </references>
      </pivotArea>
    </chartFormat>
    <chartFormat chart="6" format="899">
      <pivotArea type="data" outline="0" fieldPosition="0">
        <references count="2">
          <reference field="4294967294" count="1" selected="0">
            <x v="0"/>
          </reference>
          <reference field="2" count="1" selected="0">
            <x v="365"/>
          </reference>
        </references>
      </pivotArea>
    </chartFormat>
    <chartFormat chart="6" format="900">
      <pivotArea type="data" outline="0" fieldPosition="0">
        <references count="2">
          <reference field="4294967294" count="1" selected="0">
            <x v="0"/>
          </reference>
          <reference field="2" count="1" selected="0">
            <x v="366"/>
          </reference>
        </references>
      </pivotArea>
    </chartFormat>
    <chartFormat chart="6" format="901">
      <pivotArea type="data" outline="0" fieldPosition="0">
        <references count="2">
          <reference field="4294967294" count="1" selected="0">
            <x v="0"/>
          </reference>
          <reference field="2" count="1" selected="0">
            <x v="367"/>
          </reference>
        </references>
      </pivotArea>
    </chartFormat>
    <chartFormat chart="6" format="902">
      <pivotArea type="data" outline="0" fieldPosition="0">
        <references count="2">
          <reference field="4294967294" count="1" selected="0">
            <x v="0"/>
          </reference>
          <reference field="2" count="1" selected="0">
            <x v="368"/>
          </reference>
        </references>
      </pivotArea>
    </chartFormat>
    <chartFormat chart="6" format="903">
      <pivotArea type="data" outline="0" fieldPosition="0">
        <references count="2">
          <reference field="4294967294" count="1" selected="0">
            <x v="0"/>
          </reference>
          <reference field="2" count="1" selected="0">
            <x v="369"/>
          </reference>
        </references>
      </pivotArea>
    </chartFormat>
    <chartFormat chart="6" format="904">
      <pivotArea type="data" outline="0" fieldPosition="0">
        <references count="2">
          <reference field="4294967294" count="1" selected="0">
            <x v="0"/>
          </reference>
          <reference field="2" count="1" selected="0">
            <x v="370"/>
          </reference>
        </references>
      </pivotArea>
    </chartFormat>
    <chartFormat chart="6" format="905">
      <pivotArea type="data" outline="0" fieldPosition="0">
        <references count="2">
          <reference field="4294967294" count="1" selected="0">
            <x v="0"/>
          </reference>
          <reference field="2" count="1" selected="0">
            <x v="371"/>
          </reference>
        </references>
      </pivotArea>
    </chartFormat>
    <chartFormat chart="6" format="906">
      <pivotArea type="data" outline="0" fieldPosition="0">
        <references count="2">
          <reference field="4294967294" count="1" selected="0">
            <x v="0"/>
          </reference>
          <reference field="2" count="1" selected="0">
            <x v="372"/>
          </reference>
        </references>
      </pivotArea>
    </chartFormat>
    <chartFormat chart="6" format="907">
      <pivotArea type="data" outline="0" fieldPosition="0">
        <references count="2">
          <reference field="4294967294" count="1" selected="0">
            <x v="0"/>
          </reference>
          <reference field="2" count="1" selected="0">
            <x v="373"/>
          </reference>
        </references>
      </pivotArea>
    </chartFormat>
    <chartFormat chart="6" format="908">
      <pivotArea type="data" outline="0" fieldPosition="0">
        <references count="2">
          <reference field="4294967294" count="1" selected="0">
            <x v="0"/>
          </reference>
          <reference field="2" count="1" selected="0">
            <x v="374"/>
          </reference>
        </references>
      </pivotArea>
    </chartFormat>
    <chartFormat chart="6" format="909">
      <pivotArea type="data" outline="0" fieldPosition="0">
        <references count="2">
          <reference field="4294967294" count="1" selected="0">
            <x v="0"/>
          </reference>
          <reference field="2" count="1" selected="0">
            <x v="375"/>
          </reference>
        </references>
      </pivotArea>
    </chartFormat>
    <chartFormat chart="6" format="910">
      <pivotArea type="data" outline="0" fieldPosition="0">
        <references count="2">
          <reference field="4294967294" count="1" selected="0">
            <x v="0"/>
          </reference>
          <reference field="2" count="1" selected="0">
            <x v="376"/>
          </reference>
        </references>
      </pivotArea>
    </chartFormat>
    <chartFormat chart="6" format="911">
      <pivotArea type="data" outline="0" fieldPosition="0">
        <references count="2">
          <reference field="4294967294" count="1" selected="0">
            <x v="0"/>
          </reference>
          <reference field="2" count="1" selected="0">
            <x v="377"/>
          </reference>
        </references>
      </pivotArea>
    </chartFormat>
    <chartFormat chart="6" format="912">
      <pivotArea type="data" outline="0" fieldPosition="0">
        <references count="2">
          <reference field="4294967294" count="1" selected="0">
            <x v="0"/>
          </reference>
          <reference field="2" count="1" selected="0">
            <x v="378"/>
          </reference>
        </references>
      </pivotArea>
    </chartFormat>
    <chartFormat chart="6" format="913">
      <pivotArea type="data" outline="0" fieldPosition="0">
        <references count="2">
          <reference field="4294967294" count="1" selected="0">
            <x v="0"/>
          </reference>
          <reference field="2" count="1" selected="0">
            <x v="379"/>
          </reference>
        </references>
      </pivotArea>
    </chartFormat>
    <chartFormat chart="6" format="914">
      <pivotArea type="data" outline="0" fieldPosition="0">
        <references count="2">
          <reference field="4294967294" count="1" selected="0">
            <x v="0"/>
          </reference>
          <reference field="2" count="1" selected="0">
            <x v="380"/>
          </reference>
        </references>
      </pivotArea>
    </chartFormat>
    <chartFormat chart="6" format="915">
      <pivotArea type="data" outline="0" fieldPosition="0">
        <references count="2">
          <reference field="4294967294" count="1" selected="0">
            <x v="0"/>
          </reference>
          <reference field="2" count="1" selected="0">
            <x v="381"/>
          </reference>
        </references>
      </pivotArea>
    </chartFormat>
    <chartFormat chart="6" format="916">
      <pivotArea type="data" outline="0" fieldPosition="0">
        <references count="2">
          <reference field="4294967294" count="1" selected="0">
            <x v="0"/>
          </reference>
          <reference field="2" count="1" selected="0">
            <x v="382"/>
          </reference>
        </references>
      </pivotArea>
    </chartFormat>
    <chartFormat chart="6" format="917">
      <pivotArea type="data" outline="0" fieldPosition="0">
        <references count="2">
          <reference field="4294967294" count="1" selected="0">
            <x v="0"/>
          </reference>
          <reference field="2" count="1" selected="0">
            <x v="383"/>
          </reference>
        </references>
      </pivotArea>
    </chartFormat>
    <chartFormat chart="6" format="918">
      <pivotArea type="data" outline="0" fieldPosition="0">
        <references count="2">
          <reference field="4294967294" count="1" selected="0">
            <x v="0"/>
          </reference>
          <reference field="2" count="1" selected="0">
            <x v="384"/>
          </reference>
        </references>
      </pivotArea>
    </chartFormat>
    <chartFormat chart="6" format="919">
      <pivotArea type="data" outline="0" fieldPosition="0">
        <references count="2">
          <reference field="4294967294" count="1" selected="0">
            <x v="0"/>
          </reference>
          <reference field="2" count="1" selected="0">
            <x v="385"/>
          </reference>
        </references>
      </pivotArea>
    </chartFormat>
    <chartFormat chart="6" format="920">
      <pivotArea type="data" outline="0" fieldPosition="0">
        <references count="2">
          <reference field="4294967294" count="1" selected="0">
            <x v="0"/>
          </reference>
          <reference field="2" count="1" selected="0">
            <x v="386"/>
          </reference>
        </references>
      </pivotArea>
    </chartFormat>
    <chartFormat chart="6" format="921">
      <pivotArea type="data" outline="0" fieldPosition="0">
        <references count="2">
          <reference field="4294967294" count="1" selected="0">
            <x v="0"/>
          </reference>
          <reference field="2" count="1" selected="0">
            <x v="387"/>
          </reference>
        </references>
      </pivotArea>
    </chartFormat>
    <chartFormat chart="6" format="922">
      <pivotArea type="data" outline="0" fieldPosition="0">
        <references count="2">
          <reference field="4294967294" count="1" selected="0">
            <x v="0"/>
          </reference>
          <reference field="2" count="1" selected="0">
            <x v="388"/>
          </reference>
        </references>
      </pivotArea>
    </chartFormat>
    <chartFormat chart="6" format="923">
      <pivotArea type="data" outline="0" fieldPosition="0">
        <references count="2">
          <reference field="4294967294" count="1" selected="0">
            <x v="0"/>
          </reference>
          <reference field="2" count="1" selected="0">
            <x v="389"/>
          </reference>
        </references>
      </pivotArea>
    </chartFormat>
    <chartFormat chart="6" format="924">
      <pivotArea type="data" outline="0" fieldPosition="0">
        <references count="2">
          <reference field="4294967294" count="1" selected="0">
            <x v="0"/>
          </reference>
          <reference field="2" count="1" selected="0">
            <x v="390"/>
          </reference>
        </references>
      </pivotArea>
    </chartFormat>
    <chartFormat chart="6" format="925">
      <pivotArea type="data" outline="0" fieldPosition="0">
        <references count="2">
          <reference field="4294967294" count="1" selected="0">
            <x v="0"/>
          </reference>
          <reference field="2" count="1" selected="0">
            <x v="391"/>
          </reference>
        </references>
      </pivotArea>
    </chartFormat>
    <chartFormat chart="6" format="926">
      <pivotArea type="data" outline="0" fieldPosition="0">
        <references count="2">
          <reference field="4294967294" count="1" selected="0">
            <x v="0"/>
          </reference>
          <reference field="2" count="1" selected="0">
            <x v="392"/>
          </reference>
        </references>
      </pivotArea>
    </chartFormat>
    <chartFormat chart="6" format="927">
      <pivotArea type="data" outline="0" fieldPosition="0">
        <references count="2">
          <reference field="4294967294" count="1" selected="0">
            <x v="0"/>
          </reference>
          <reference field="2" count="1" selected="0">
            <x v="393"/>
          </reference>
        </references>
      </pivotArea>
    </chartFormat>
    <chartFormat chart="6" format="928">
      <pivotArea type="data" outline="0" fieldPosition="0">
        <references count="2">
          <reference field="4294967294" count="1" selected="0">
            <x v="0"/>
          </reference>
          <reference field="2" count="1" selected="0">
            <x v="394"/>
          </reference>
        </references>
      </pivotArea>
    </chartFormat>
    <chartFormat chart="6" format="929">
      <pivotArea type="data" outline="0" fieldPosition="0">
        <references count="2">
          <reference field="4294967294" count="1" selected="0">
            <x v="0"/>
          </reference>
          <reference field="2" count="1" selected="0">
            <x v="395"/>
          </reference>
        </references>
      </pivotArea>
    </chartFormat>
    <chartFormat chart="6" format="930">
      <pivotArea type="data" outline="0" fieldPosition="0">
        <references count="2">
          <reference field="4294967294" count="1" selected="0">
            <x v="0"/>
          </reference>
          <reference field="2" count="1" selected="0">
            <x v="396"/>
          </reference>
        </references>
      </pivotArea>
    </chartFormat>
    <chartFormat chart="6" format="931">
      <pivotArea type="data" outline="0" fieldPosition="0">
        <references count="2">
          <reference field="4294967294" count="1" selected="0">
            <x v="0"/>
          </reference>
          <reference field="2" count="1" selected="0">
            <x v="397"/>
          </reference>
        </references>
      </pivotArea>
    </chartFormat>
    <chartFormat chart="6" format="932">
      <pivotArea type="data" outline="0" fieldPosition="0">
        <references count="2">
          <reference field="4294967294" count="1" selected="0">
            <x v="0"/>
          </reference>
          <reference field="2" count="1" selected="0">
            <x v="398"/>
          </reference>
        </references>
      </pivotArea>
    </chartFormat>
    <chartFormat chart="6" format="933">
      <pivotArea type="data" outline="0" fieldPosition="0">
        <references count="2">
          <reference field="4294967294" count="1" selected="0">
            <x v="0"/>
          </reference>
          <reference field="2" count="1" selected="0">
            <x v="399"/>
          </reference>
        </references>
      </pivotArea>
    </chartFormat>
    <chartFormat chart="6" format="934">
      <pivotArea type="data" outline="0" fieldPosition="0">
        <references count="2">
          <reference field="4294967294" count="1" selected="0">
            <x v="0"/>
          </reference>
          <reference field="2" count="1" selected="0">
            <x v="400"/>
          </reference>
        </references>
      </pivotArea>
    </chartFormat>
    <chartFormat chart="6" format="935">
      <pivotArea type="data" outline="0" fieldPosition="0">
        <references count="2">
          <reference field="4294967294" count="1" selected="0">
            <x v="0"/>
          </reference>
          <reference field="2" count="1" selected="0">
            <x v="401"/>
          </reference>
        </references>
      </pivotArea>
    </chartFormat>
    <chartFormat chart="6" format="936">
      <pivotArea type="data" outline="0" fieldPosition="0">
        <references count="2">
          <reference field="4294967294" count="1" selected="0">
            <x v="0"/>
          </reference>
          <reference field="2" count="1" selected="0">
            <x v="402"/>
          </reference>
        </references>
      </pivotArea>
    </chartFormat>
    <chartFormat chart="6" format="937">
      <pivotArea type="data" outline="0" fieldPosition="0">
        <references count="2">
          <reference field="4294967294" count="1" selected="0">
            <x v="0"/>
          </reference>
          <reference field="2" count="1" selected="0">
            <x v="403"/>
          </reference>
        </references>
      </pivotArea>
    </chartFormat>
    <chartFormat chart="6" format="938">
      <pivotArea type="data" outline="0" fieldPosition="0">
        <references count="2">
          <reference field="4294967294" count="1" selected="0">
            <x v="0"/>
          </reference>
          <reference field="2" count="1" selected="0">
            <x v="404"/>
          </reference>
        </references>
      </pivotArea>
    </chartFormat>
    <chartFormat chart="6" format="939">
      <pivotArea type="data" outline="0" fieldPosition="0">
        <references count="2">
          <reference field="4294967294" count="1" selected="0">
            <x v="0"/>
          </reference>
          <reference field="2" count="1" selected="0">
            <x v="405"/>
          </reference>
        </references>
      </pivotArea>
    </chartFormat>
    <chartFormat chart="6" format="940">
      <pivotArea type="data" outline="0" fieldPosition="0">
        <references count="2">
          <reference field="4294967294" count="1" selected="0">
            <x v="0"/>
          </reference>
          <reference field="2" count="1" selected="0">
            <x v="406"/>
          </reference>
        </references>
      </pivotArea>
    </chartFormat>
    <chartFormat chart="6" format="941">
      <pivotArea type="data" outline="0" fieldPosition="0">
        <references count="2">
          <reference field="4294967294" count="1" selected="0">
            <x v="0"/>
          </reference>
          <reference field="2" count="1" selected="0">
            <x v="407"/>
          </reference>
        </references>
      </pivotArea>
    </chartFormat>
    <chartFormat chart="6" format="942">
      <pivotArea type="data" outline="0" fieldPosition="0">
        <references count="2">
          <reference field="4294967294" count="1" selected="0">
            <x v="0"/>
          </reference>
          <reference field="2" count="1" selected="0">
            <x v="408"/>
          </reference>
        </references>
      </pivotArea>
    </chartFormat>
    <chartFormat chart="6" format="943">
      <pivotArea type="data" outline="0" fieldPosition="0">
        <references count="2">
          <reference field="4294967294" count="1" selected="0">
            <x v="0"/>
          </reference>
          <reference field="2" count="1" selected="0">
            <x v="409"/>
          </reference>
        </references>
      </pivotArea>
    </chartFormat>
    <chartFormat chart="6" format="944">
      <pivotArea type="data" outline="0" fieldPosition="0">
        <references count="2">
          <reference field="4294967294" count="1" selected="0">
            <x v="0"/>
          </reference>
          <reference field="2" count="1" selected="0">
            <x v="410"/>
          </reference>
        </references>
      </pivotArea>
    </chartFormat>
    <chartFormat chart="6" format="945">
      <pivotArea type="data" outline="0" fieldPosition="0">
        <references count="2">
          <reference field="4294967294" count="1" selected="0">
            <x v="0"/>
          </reference>
          <reference field="2" count="1" selected="0">
            <x v="411"/>
          </reference>
        </references>
      </pivotArea>
    </chartFormat>
    <chartFormat chart="6" format="946">
      <pivotArea type="data" outline="0" fieldPosition="0">
        <references count="2">
          <reference field="4294967294" count="1" selected="0">
            <x v="0"/>
          </reference>
          <reference field="2" count="1" selected="0">
            <x v="412"/>
          </reference>
        </references>
      </pivotArea>
    </chartFormat>
    <chartFormat chart="6" format="947">
      <pivotArea type="data" outline="0" fieldPosition="0">
        <references count="2">
          <reference field="4294967294" count="1" selected="0">
            <x v="0"/>
          </reference>
          <reference field="2" count="1" selected="0">
            <x v="413"/>
          </reference>
        </references>
      </pivotArea>
    </chartFormat>
    <chartFormat chart="6" format="948">
      <pivotArea type="data" outline="0" fieldPosition="0">
        <references count="2">
          <reference field="4294967294" count="1" selected="0">
            <x v="0"/>
          </reference>
          <reference field="2" count="1" selected="0">
            <x v="414"/>
          </reference>
        </references>
      </pivotArea>
    </chartFormat>
    <chartFormat chart="6" format="949">
      <pivotArea type="data" outline="0" fieldPosition="0">
        <references count="2">
          <reference field="4294967294" count="1" selected="0">
            <x v="0"/>
          </reference>
          <reference field="2" count="1" selected="0">
            <x v="415"/>
          </reference>
        </references>
      </pivotArea>
    </chartFormat>
    <chartFormat chart="6" format="950">
      <pivotArea type="data" outline="0" fieldPosition="0">
        <references count="2">
          <reference field="4294967294" count="1" selected="0">
            <x v="0"/>
          </reference>
          <reference field="2" count="1" selected="0">
            <x v="416"/>
          </reference>
        </references>
      </pivotArea>
    </chartFormat>
    <chartFormat chart="6" format="951">
      <pivotArea type="data" outline="0" fieldPosition="0">
        <references count="2">
          <reference field="4294967294" count="1" selected="0">
            <x v="0"/>
          </reference>
          <reference field="2" count="1" selected="0">
            <x v="417"/>
          </reference>
        </references>
      </pivotArea>
    </chartFormat>
    <chartFormat chart="6" format="952">
      <pivotArea type="data" outline="0" fieldPosition="0">
        <references count="2">
          <reference field="4294967294" count="1" selected="0">
            <x v="0"/>
          </reference>
          <reference field="2" count="1" selected="0">
            <x v="418"/>
          </reference>
        </references>
      </pivotArea>
    </chartFormat>
    <chartFormat chart="6" format="953">
      <pivotArea type="data" outline="0" fieldPosition="0">
        <references count="2">
          <reference field="4294967294" count="1" selected="0">
            <x v="0"/>
          </reference>
          <reference field="2" count="1" selected="0">
            <x v="419"/>
          </reference>
        </references>
      </pivotArea>
    </chartFormat>
    <chartFormat chart="6" format="954">
      <pivotArea type="data" outline="0" fieldPosition="0">
        <references count="2">
          <reference field="4294967294" count="1" selected="0">
            <x v="0"/>
          </reference>
          <reference field="2" count="1" selected="0">
            <x v="420"/>
          </reference>
        </references>
      </pivotArea>
    </chartFormat>
    <chartFormat chart="6" format="955">
      <pivotArea type="data" outline="0" fieldPosition="0">
        <references count="2">
          <reference field="4294967294" count="1" selected="0">
            <x v="0"/>
          </reference>
          <reference field="2" count="1" selected="0">
            <x v="421"/>
          </reference>
        </references>
      </pivotArea>
    </chartFormat>
    <chartFormat chart="6" format="956">
      <pivotArea type="data" outline="0" fieldPosition="0">
        <references count="2">
          <reference field="4294967294" count="1" selected="0">
            <x v="0"/>
          </reference>
          <reference field="2" count="1" selected="0">
            <x v="422"/>
          </reference>
        </references>
      </pivotArea>
    </chartFormat>
    <chartFormat chart="6" format="957">
      <pivotArea type="data" outline="0" fieldPosition="0">
        <references count="2">
          <reference field="4294967294" count="1" selected="0">
            <x v="0"/>
          </reference>
          <reference field="2" count="1" selected="0">
            <x v="423"/>
          </reference>
        </references>
      </pivotArea>
    </chartFormat>
    <chartFormat chart="6" format="958">
      <pivotArea type="data" outline="0" fieldPosition="0">
        <references count="2">
          <reference field="4294967294" count="1" selected="0">
            <x v="0"/>
          </reference>
          <reference field="2" count="1" selected="0">
            <x v="424"/>
          </reference>
        </references>
      </pivotArea>
    </chartFormat>
    <chartFormat chart="6" format="959">
      <pivotArea type="data" outline="0" fieldPosition="0">
        <references count="2">
          <reference field="4294967294" count="1" selected="0">
            <x v="0"/>
          </reference>
          <reference field="2" count="1" selected="0">
            <x v="425"/>
          </reference>
        </references>
      </pivotArea>
    </chartFormat>
    <chartFormat chart="6" format="960">
      <pivotArea type="data" outline="0" fieldPosition="0">
        <references count="2">
          <reference field="4294967294" count="1" selected="0">
            <x v="0"/>
          </reference>
          <reference field="2" count="1" selected="0">
            <x v="426"/>
          </reference>
        </references>
      </pivotArea>
    </chartFormat>
    <chartFormat chart="6" format="961">
      <pivotArea type="data" outline="0" fieldPosition="0">
        <references count="2">
          <reference field="4294967294" count="1" selected="0">
            <x v="0"/>
          </reference>
          <reference field="2" count="1" selected="0">
            <x v="427"/>
          </reference>
        </references>
      </pivotArea>
    </chartFormat>
    <chartFormat chart="6" format="962">
      <pivotArea type="data" outline="0" fieldPosition="0">
        <references count="2">
          <reference field="4294967294" count="1" selected="0">
            <x v="0"/>
          </reference>
          <reference field="2" count="1" selected="0">
            <x v="428"/>
          </reference>
        </references>
      </pivotArea>
    </chartFormat>
    <chartFormat chart="6" format="963">
      <pivotArea type="data" outline="0" fieldPosition="0">
        <references count="2">
          <reference field="4294967294" count="1" selected="0">
            <x v="0"/>
          </reference>
          <reference field="2" count="1" selected="0">
            <x v="429"/>
          </reference>
        </references>
      </pivotArea>
    </chartFormat>
    <chartFormat chart="6" format="964">
      <pivotArea type="data" outline="0" fieldPosition="0">
        <references count="2">
          <reference field="4294967294" count="1" selected="0">
            <x v="0"/>
          </reference>
          <reference field="2" count="1" selected="0">
            <x v="430"/>
          </reference>
        </references>
      </pivotArea>
    </chartFormat>
    <chartFormat chart="6" format="965">
      <pivotArea type="data" outline="0" fieldPosition="0">
        <references count="2">
          <reference field="4294967294" count="1" selected="0">
            <x v="0"/>
          </reference>
          <reference field="2" count="1" selected="0">
            <x v="431"/>
          </reference>
        </references>
      </pivotArea>
    </chartFormat>
    <chartFormat chart="6" format="966">
      <pivotArea type="data" outline="0" fieldPosition="0">
        <references count="2">
          <reference field="4294967294" count="1" selected="0">
            <x v="0"/>
          </reference>
          <reference field="2" count="1" selected="0">
            <x v="432"/>
          </reference>
        </references>
      </pivotArea>
    </chartFormat>
    <chartFormat chart="6" format="967">
      <pivotArea type="data" outline="0" fieldPosition="0">
        <references count="2">
          <reference field="4294967294" count="1" selected="0">
            <x v="0"/>
          </reference>
          <reference field="2" count="1" selected="0">
            <x v="433"/>
          </reference>
        </references>
      </pivotArea>
    </chartFormat>
    <chartFormat chart="6" format="968">
      <pivotArea type="data" outline="0" fieldPosition="0">
        <references count="2">
          <reference field="4294967294" count="1" selected="0">
            <x v="0"/>
          </reference>
          <reference field="2" count="1" selected="0">
            <x v="434"/>
          </reference>
        </references>
      </pivotArea>
    </chartFormat>
    <chartFormat chart="6" format="969">
      <pivotArea type="data" outline="0" fieldPosition="0">
        <references count="2">
          <reference field="4294967294" count="1" selected="0">
            <x v="0"/>
          </reference>
          <reference field="2" count="1" selected="0">
            <x v="435"/>
          </reference>
        </references>
      </pivotArea>
    </chartFormat>
    <chartFormat chart="6" format="970">
      <pivotArea type="data" outline="0" fieldPosition="0">
        <references count="2">
          <reference field="4294967294" count="1" selected="0">
            <x v="0"/>
          </reference>
          <reference field="2" count="1" selected="0">
            <x v="436"/>
          </reference>
        </references>
      </pivotArea>
    </chartFormat>
    <chartFormat chart="6" format="971">
      <pivotArea type="data" outline="0" fieldPosition="0">
        <references count="2">
          <reference field="4294967294" count="1" selected="0">
            <x v="0"/>
          </reference>
          <reference field="2" count="1" selected="0">
            <x v="437"/>
          </reference>
        </references>
      </pivotArea>
    </chartFormat>
    <chartFormat chart="6" format="972">
      <pivotArea type="data" outline="0" fieldPosition="0">
        <references count="2">
          <reference field="4294967294" count="1" selected="0">
            <x v="0"/>
          </reference>
          <reference field="2" count="1" selected="0">
            <x v="438"/>
          </reference>
        </references>
      </pivotArea>
    </chartFormat>
    <chartFormat chart="6" format="973">
      <pivotArea type="data" outline="0" fieldPosition="0">
        <references count="2">
          <reference field="4294967294" count="1" selected="0">
            <x v="0"/>
          </reference>
          <reference field="2" count="1" selected="0">
            <x v="439"/>
          </reference>
        </references>
      </pivotArea>
    </chartFormat>
    <chartFormat chart="6" format="974">
      <pivotArea type="data" outline="0" fieldPosition="0">
        <references count="2">
          <reference field="4294967294" count="1" selected="0">
            <x v="0"/>
          </reference>
          <reference field="2" count="1" selected="0">
            <x v="440"/>
          </reference>
        </references>
      </pivotArea>
    </chartFormat>
    <chartFormat chart="6" format="975">
      <pivotArea type="data" outline="0" fieldPosition="0">
        <references count="2">
          <reference field="4294967294" count="1" selected="0">
            <x v="0"/>
          </reference>
          <reference field="2" count="1" selected="0">
            <x v="441"/>
          </reference>
        </references>
      </pivotArea>
    </chartFormat>
    <chartFormat chart="6" format="976">
      <pivotArea type="data" outline="0" fieldPosition="0">
        <references count="2">
          <reference field="4294967294" count="1" selected="0">
            <x v="0"/>
          </reference>
          <reference field="2" count="1" selected="0">
            <x v="442"/>
          </reference>
        </references>
      </pivotArea>
    </chartFormat>
    <chartFormat chart="6" format="977">
      <pivotArea type="data" outline="0" fieldPosition="0">
        <references count="2">
          <reference field="4294967294" count="1" selected="0">
            <x v="0"/>
          </reference>
          <reference field="2" count="1" selected="0">
            <x v="443"/>
          </reference>
        </references>
      </pivotArea>
    </chartFormat>
    <chartFormat chart="6" format="978">
      <pivotArea type="data" outline="0" fieldPosition="0">
        <references count="2">
          <reference field="4294967294" count="1" selected="0">
            <x v="0"/>
          </reference>
          <reference field="2" count="1" selected="0">
            <x v="444"/>
          </reference>
        </references>
      </pivotArea>
    </chartFormat>
    <chartFormat chart="6" format="979">
      <pivotArea type="data" outline="0" fieldPosition="0">
        <references count="2">
          <reference field="4294967294" count="1" selected="0">
            <x v="0"/>
          </reference>
          <reference field="2" count="1" selected="0">
            <x v="445"/>
          </reference>
        </references>
      </pivotArea>
    </chartFormat>
    <chartFormat chart="6" format="980">
      <pivotArea type="data" outline="0" fieldPosition="0">
        <references count="2">
          <reference field="4294967294" count="1" selected="0">
            <x v="0"/>
          </reference>
          <reference field="2" count="1" selected="0">
            <x v="446"/>
          </reference>
        </references>
      </pivotArea>
    </chartFormat>
    <chartFormat chart="6" format="981">
      <pivotArea type="data" outline="0" fieldPosition="0">
        <references count="2">
          <reference field="4294967294" count="1" selected="0">
            <x v="0"/>
          </reference>
          <reference field="2" count="1" selected="0">
            <x v="447"/>
          </reference>
        </references>
      </pivotArea>
    </chartFormat>
    <chartFormat chart="6" format="982">
      <pivotArea type="data" outline="0" fieldPosition="0">
        <references count="2">
          <reference field="4294967294" count="1" selected="0">
            <x v="0"/>
          </reference>
          <reference field="2" count="1" selected="0">
            <x v="448"/>
          </reference>
        </references>
      </pivotArea>
    </chartFormat>
    <chartFormat chart="6" format="983">
      <pivotArea type="data" outline="0" fieldPosition="0">
        <references count="2">
          <reference field="4294967294" count="1" selected="0">
            <x v="0"/>
          </reference>
          <reference field="2" count="1" selected="0">
            <x v="449"/>
          </reference>
        </references>
      </pivotArea>
    </chartFormat>
    <chartFormat chart="6" format="984">
      <pivotArea type="data" outline="0" fieldPosition="0">
        <references count="2">
          <reference field="4294967294" count="1" selected="0">
            <x v="0"/>
          </reference>
          <reference field="2" count="1" selected="0">
            <x v="450"/>
          </reference>
        </references>
      </pivotArea>
    </chartFormat>
    <chartFormat chart="6" format="985">
      <pivotArea type="data" outline="0" fieldPosition="0">
        <references count="2">
          <reference field="4294967294" count="1" selected="0">
            <x v="0"/>
          </reference>
          <reference field="2" count="1" selected="0">
            <x v="451"/>
          </reference>
        </references>
      </pivotArea>
    </chartFormat>
    <chartFormat chart="6" format="986">
      <pivotArea type="data" outline="0" fieldPosition="0">
        <references count="2">
          <reference field="4294967294" count="1" selected="0">
            <x v="0"/>
          </reference>
          <reference field="2" count="1" selected="0">
            <x v="452"/>
          </reference>
        </references>
      </pivotArea>
    </chartFormat>
    <chartFormat chart="6" format="987">
      <pivotArea type="data" outline="0" fieldPosition="0">
        <references count="2">
          <reference field="4294967294" count="1" selected="0">
            <x v="0"/>
          </reference>
          <reference field="2" count="1" selected="0">
            <x v="453"/>
          </reference>
        </references>
      </pivotArea>
    </chartFormat>
    <chartFormat chart="6" format="988">
      <pivotArea type="data" outline="0" fieldPosition="0">
        <references count="2">
          <reference field="4294967294" count="1" selected="0">
            <x v="0"/>
          </reference>
          <reference field="2" count="1" selected="0">
            <x v="454"/>
          </reference>
        </references>
      </pivotArea>
    </chartFormat>
    <chartFormat chart="6" format="989">
      <pivotArea type="data" outline="0" fieldPosition="0">
        <references count="2">
          <reference field="4294967294" count="1" selected="0">
            <x v="0"/>
          </reference>
          <reference field="2" count="1" selected="0">
            <x v="455"/>
          </reference>
        </references>
      </pivotArea>
    </chartFormat>
    <chartFormat chart="6" format="990">
      <pivotArea type="data" outline="0" fieldPosition="0">
        <references count="2">
          <reference field="4294967294" count="1" selected="0">
            <x v="0"/>
          </reference>
          <reference field="2" count="1" selected="0">
            <x v="456"/>
          </reference>
        </references>
      </pivotArea>
    </chartFormat>
    <chartFormat chart="6" format="991">
      <pivotArea type="data" outline="0" fieldPosition="0">
        <references count="2">
          <reference field="4294967294" count="1" selected="0">
            <x v="0"/>
          </reference>
          <reference field="2" count="1" selected="0">
            <x v="457"/>
          </reference>
        </references>
      </pivotArea>
    </chartFormat>
    <chartFormat chart="6" format="992">
      <pivotArea type="data" outline="0" fieldPosition="0">
        <references count="2">
          <reference field="4294967294" count="1" selected="0">
            <x v="0"/>
          </reference>
          <reference field="2" count="1" selected="0">
            <x v="458"/>
          </reference>
        </references>
      </pivotArea>
    </chartFormat>
    <chartFormat chart="6" format="993">
      <pivotArea type="data" outline="0" fieldPosition="0">
        <references count="2">
          <reference field="4294967294" count="1" selected="0">
            <x v="0"/>
          </reference>
          <reference field="2" count="1" selected="0">
            <x v="459"/>
          </reference>
        </references>
      </pivotArea>
    </chartFormat>
    <chartFormat chart="6" format="994">
      <pivotArea type="data" outline="0" fieldPosition="0">
        <references count="2">
          <reference field="4294967294" count="1" selected="0">
            <x v="0"/>
          </reference>
          <reference field="2" count="1" selected="0">
            <x v="460"/>
          </reference>
        </references>
      </pivotArea>
    </chartFormat>
    <chartFormat chart="6" format="995">
      <pivotArea type="data" outline="0" fieldPosition="0">
        <references count="2">
          <reference field="4294967294" count="1" selected="0">
            <x v="0"/>
          </reference>
          <reference field="2" count="1" selected="0">
            <x v="461"/>
          </reference>
        </references>
      </pivotArea>
    </chartFormat>
    <chartFormat chart="6" format="996">
      <pivotArea type="data" outline="0" fieldPosition="0">
        <references count="2">
          <reference field="4294967294" count="1" selected="0">
            <x v="0"/>
          </reference>
          <reference field="2" count="1" selected="0">
            <x v="462"/>
          </reference>
        </references>
      </pivotArea>
    </chartFormat>
    <chartFormat chart="6" format="997">
      <pivotArea type="data" outline="0" fieldPosition="0">
        <references count="2">
          <reference field="4294967294" count="1" selected="0">
            <x v="0"/>
          </reference>
          <reference field="2" count="1" selected="0">
            <x v="463"/>
          </reference>
        </references>
      </pivotArea>
    </chartFormat>
    <chartFormat chart="6" format="998">
      <pivotArea type="data" outline="0" fieldPosition="0">
        <references count="2">
          <reference field="4294967294" count="1" selected="0">
            <x v="0"/>
          </reference>
          <reference field="2" count="1" selected="0">
            <x v="464"/>
          </reference>
        </references>
      </pivotArea>
    </chartFormat>
    <chartFormat chart="6" format="999">
      <pivotArea type="data" outline="0" fieldPosition="0">
        <references count="2">
          <reference field="4294967294" count="1" selected="0">
            <x v="0"/>
          </reference>
          <reference field="2" count="1" selected="0">
            <x v="465"/>
          </reference>
        </references>
      </pivotArea>
    </chartFormat>
    <chartFormat chart="6" format="1000">
      <pivotArea type="data" outline="0" fieldPosition="0">
        <references count="2">
          <reference field="4294967294" count="1" selected="0">
            <x v="0"/>
          </reference>
          <reference field="2" count="1" selected="0">
            <x v="466"/>
          </reference>
        </references>
      </pivotArea>
    </chartFormat>
    <chartFormat chart="6" format="1001">
      <pivotArea type="data" outline="0" fieldPosition="0">
        <references count="2">
          <reference field="4294967294" count="1" selected="0">
            <x v="0"/>
          </reference>
          <reference field="2" count="1" selected="0">
            <x v="467"/>
          </reference>
        </references>
      </pivotArea>
    </chartFormat>
    <chartFormat chart="6" format="1002">
      <pivotArea type="data" outline="0" fieldPosition="0">
        <references count="2">
          <reference field="4294967294" count="1" selected="0">
            <x v="0"/>
          </reference>
          <reference field="2" count="1" selected="0">
            <x v="468"/>
          </reference>
        </references>
      </pivotArea>
    </chartFormat>
    <chartFormat chart="6" format="1003">
      <pivotArea type="data" outline="0" fieldPosition="0">
        <references count="2">
          <reference field="4294967294" count="1" selected="0">
            <x v="0"/>
          </reference>
          <reference field="2" count="1" selected="0">
            <x v="469"/>
          </reference>
        </references>
      </pivotArea>
    </chartFormat>
    <chartFormat chart="6" format="1004">
      <pivotArea type="data" outline="0" fieldPosition="0">
        <references count="2">
          <reference field="4294967294" count="1" selected="0">
            <x v="0"/>
          </reference>
          <reference field="2" count="1" selected="0">
            <x v="470"/>
          </reference>
        </references>
      </pivotArea>
    </chartFormat>
    <chartFormat chart="6" format="1005">
      <pivotArea type="data" outline="0" fieldPosition="0">
        <references count="2">
          <reference field="4294967294" count="1" selected="0">
            <x v="0"/>
          </reference>
          <reference field="2" count="1" selected="0">
            <x v="471"/>
          </reference>
        </references>
      </pivotArea>
    </chartFormat>
    <chartFormat chart="6" format="1006">
      <pivotArea type="data" outline="0" fieldPosition="0">
        <references count="2">
          <reference field="4294967294" count="1" selected="0">
            <x v="0"/>
          </reference>
          <reference field="2" count="1" selected="0">
            <x v="472"/>
          </reference>
        </references>
      </pivotArea>
    </chartFormat>
    <chartFormat chart="6" format="1007">
      <pivotArea type="data" outline="0" fieldPosition="0">
        <references count="2">
          <reference field="4294967294" count="1" selected="0">
            <x v="0"/>
          </reference>
          <reference field="2" count="1" selected="0">
            <x v="473"/>
          </reference>
        </references>
      </pivotArea>
    </chartFormat>
    <chartFormat chart="6" format="1008">
      <pivotArea type="data" outline="0" fieldPosition="0">
        <references count="2">
          <reference field="4294967294" count="1" selected="0">
            <x v="0"/>
          </reference>
          <reference field="2" count="1" selected="0">
            <x v="474"/>
          </reference>
        </references>
      </pivotArea>
    </chartFormat>
    <chartFormat chart="6" format="1009">
      <pivotArea type="data" outline="0" fieldPosition="0">
        <references count="2">
          <reference field="4294967294" count="1" selected="0">
            <x v="0"/>
          </reference>
          <reference field="2" count="1" selected="0">
            <x v="475"/>
          </reference>
        </references>
      </pivotArea>
    </chartFormat>
    <chartFormat chart="6" format="1010">
      <pivotArea type="data" outline="0" fieldPosition="0">
        <references count="2">
          <reference field="4294967294" count="1" selected="0">
            <x v="0"/>
          </reference>
          <reference field="2" count="1" selected="0">
            <x v="476"/>
          </reference>
        </references>
      </pivotArea>
    </chartFormat>
    <chartFormat chart="6" format="1011">
      <pivotArea type="data" outline="0" fieldPosition="0">
        <references count="2">
          <reference field="4294967294" count="1" selected="0">
            <x v="0"/>
          </reference>
          <reference field="2" count="1" selected="0">
            <x v="477"/>
          </reference>
        </references>
      </pivotArea>
    </chartFormat>
    <chartFormat chart="6" format="1012">
      <pivotArea type="data" outline="0" fieldPosition="0">
        <references count="2">
          <reference field="4294967294" count="1" selected="0">
            <x v="0"/>
          </reference>
          <reference field="2" count="1" selected="0">
            <x v="478"/>
          </reference>
        </references>
      </pivotArea>
    </chartFormat>
    <chartFormat chart="6" format="1013">
      <pivotArea type="data" outline="0" fieldPosition="0">
        <references count="2">
          <reference field="4294967294" count="1" selected="0">
            <x v="0"/>
          </reference>
          <reference field="2" count="1" selected="0">
            <x v="479"/>
          </reference>
        </references>
      </pivotArea>
    </chartFormat>
    <chartFormat chart="6" format="1014">
      <pivotArea type="data" outline="0" fieldPosition="0">
        <references count="2">
          <reference field="4294967294" count="1" selected="0">
            <x v="0"/>
          </reference>
          <reference field="2" count="1" selected="0">
            <x v="480"/>
          </reference>
        </references>
      </pivotArea>
    </chartFormat>
    <chartFormat chart="6" format="1015">
      <pivotArea type="data" outline="0" fieldPosition="0">
        <references count="2">
          <reference field="4294967294" count="1" selected="0">
            <x v="0"/>
          </reference>
          <reference field="2" count="1" selected="0">
            <x v="481"/>
          </reference>
        </references>
      </pivotArea>
    </chartFormat>
    <chartFormat chart="6" format="1016">
      <pivotArea type="data" outline="0" fieldPosition="0">
        <references count="2">
          <reference field="4294967294" count="1" selected="0">
            <x v="0"/>
          </reference>
          <reference field="2" count="1" selected="0">
            <x v="482"/>
          </reference>
        </references>
      </pivotArea>
    </chartFormat>
    <chartFormat chart="6" format="1017">
      <pivotArea type="data" outline="0" fieldPosition="0">
        <references count="2">
          <reference field="4294967294" count="1" selected="0">
            <x v="0"/>
          </reference>
          <reference field="2" count="1" selected="0">
            <x v="483"/>
          </reference>
        </references>
      </pivotArea>
    </chartFormat>
    <chartFormat chart="6" format="1018">
      <pivotArea type="data" outline="0" fieldPosition="0">
        <references count="2">
          <reference field="4294967294" count="1" selected="0">
            <x v="0"/>
          </reference>
          <reference field="2" count="1" selected="0">
            <x v="484"/>
          </reference>
        </references>
      </pivotArea>
    </chartFormat>
    <chartFormat chart="6" format="1019">
      <pivotArea type="data" outline="0" fieldPosition="0">
        <references count="2">
          <reference field="4294967294" count="1" selected="0">
            <x v="0"/>
          </reference>
          <reference field="2" count="1" selected="0">
            <x v="485"/>
          </reference>
        </references>
      </pivotArea>
    </chartFormat>
    <chartFormat chart="6" format="1020">
      <pivotArea type="data" outline="0" fieldPosition="0">
        <references count="2">
          <reference field="4294967294" count="1" selected="0">
            <x v="0"/>
          </reference>
          <reference field="2" count="1" selected="0">
            <x v="486"/>
          </reference>
        </references>
      </pivotArea>
    </chartFormat>
    <chartFormat chart="6" format="1021">
      <pivotArea type="data" outline="0" fieldPosition="0">
        <references count="2">
          <reference field="4294967294" count="1" selected="0">
            <x v="0"/>
          </reference>
          <reference field="2" count="1" selected="0">
            <x v="487"/>
          </reference>
        </references>
      </pivotArea>
    </chartFormat>
    <chartFormat chart="6" format="1022">
      <pivotArea type="data" outline="0" fieldPosition="0">
        <references count="2">
          <reference field="4294967294" count="1" selected="0">
            <x v="0"/>
          </reference>
          <reference field="2" count="1" selected="0">
            <x v="488"/>
          </reference>
        </references>
      </pivotArea>
    </chartFormat>
    <chartFormat chart="6" format="1023">
      <pivotArea type="data" outline="0" fieldPosition="0">
        <references count="2">
          <reference field="4294967294" count="1" selected="0">
            <x v="0"/>
          </reference>
          <reference field="2" count="1" selected="0">
            <x v="489"/>
          </reference>
        </references>
      </pivotArea>
    </chartFormat>
    <chartFormat chart="6" format="1024">
      <pivotArea type="data" outline="0" fieldPosition="0">
        <references count="2">
          <reference field="4294967294" count="1" selected="0">
            <x v="0"/>
          </reference>
          <reference field="2" count="1" selected="0">
            <x v="490"/>
          </reference>
        </references>
      </pivotArea>
    </chartFormat>
    <chartFormat chart="6" format="1025">
      <pivotArea type="data" outline="0" fieldPosition="0">
        <references count="2">
          <reference field="4294967294" count="1" selected="0">
            <x v="0"/>
          </reference>
          <reference field="2" count="1" selected="0">
            <x v="491"/>
          </reference>
        </references>
      </pivotArea>
    </chartFormat>
    <chartFormat chart="6" format="1026">
      <pivotArea type="data" outline="0" fieldPosition="0">
        <references count="2">
          <reference field="4294967294" count="1" selected="0">
            <x v="0"/>
          </reference>
          <reference field="2" count="1" selected="0">
            <x v="492"/>
          </reference>
        </references>
      </pivotArea>
    </chartFormat>
    <chartFormat chart="6" format="1027">
      <pivotArea type="data" outline="0" fieldPosition="0">
        <references count="2">
          <reference field="4294967294" count="1" selected="0">
            <x v="0"/>
          </reference>
          <reference field="2" count="1" selected="0">
            <x v="493"/>
          </reference>
        </references>
      </pivotArea>
    </chartFormat>
    <chartFormat chart="6" format="1028">
      <pivotArea type="data" outline="0" fieldPosition="0">
        <references count="2">
          <reference field="4294967294" count="1" selected="0">
            <x v="0"/>
          </reference>
          <reference field="2" count="1" selected="0">
            <x v="494"/>
          </reference>
        </references>
      </pivotArea>
    </chartFormat>
    <chartFormat chart="6" format="1029">
      <pivotArea type="data" outline="0" fieldPosition="0">
        <references count="2">
          <reference field="4294967294" count="1" selected="0">
            <x v="0"/>
          </reference>
          <reference field="2" count="1" selected="0">
            <x v="495"/>
          </reference>
        </references>
      </pivotArea>
    </chartFormat>
    <chartFormat chart="6" format="1030">
      <pivotArea type="data" outline="0" fieldPosition="0">
        <references count="2">
          <reference field="4294967294" count="1" selected="0">
            <x v="0"/>
          </reference>
          <reference field="2" count="1" selected="0">
            <x v="496"/>
          </reference>
        </references>
      </pivotArea>
    </chartFormat>
    <chartFormat chart="6" format="1031">
      <pivotArea type="data" outline="0" fieldPosition="0">
        <references count="2">
          <reference field="4294967294" count="1" selected="0">
            <x v="0"/>
          </reference>
          <reference field="2" count="1" selected="0">
            <x v="497"/>
          </reference>
        </references>
      </pivotArea>
    </chartFormat>
    <chartFormat chart="6" format="1032">
      <pivotArea type="data" outline="0" fieldPosition="0">
        <references count="2">
          <reference field="4294967294" count="1" selected="0">
            <x v="0"/>
          </reference>
          <reference field="2" count="1" selected="0">
            <x v="498"/>
          </reference>
        </references>
      </pivotArea>
    </chartFormat>
    <chartFormat chart="6" format="1033">
      <pivotArea type="data" outline="0" fieldPosition="0">
        <references count="2">
          <reference field="4294967294" count="1" selected="0">
            <x v="0"/>
          </reference>
          <reference field="2" count="1" selected="0">
            <x v="499"/>
          </reference>
        </references>
      </pivotArea>
    </chartFormat>
    <chartFormat chart="6" format="1034">
      <pivotArea type="data" outline="0" fieldPosition="0">
        <references count="2">
          <reference field="4294967294" count="1" selected="0">
            <x v="0"/>
          </reference>
          <reference field="2" count="1" selected="0">
            <x v="500"/>
          </reference>
        </references>
      </pivotArea>
    </chartFormat>
    <chartFormat chart="6" format="1035">
      <pivotArea type="data" outline="0" fieldPosition="0">
        <references count="2">
          <reference field="4294967294" count="1" selected="0">
            <x v="0"/>
          </reference>
          <reference field="2" count="1" selected="0">
            <x v="501"/>
          </reference>
        </references>
      </pivotArea>
    </chartFormat>
    <chartFormat chart="6" format="1036">
      <pivotArea type="data" outline="0" fieldPosition="0">
        <references count="2">
          <reference field="4294967294" count="1" selected="0">
            <x v="0"/>
          </reference>
          <reference field="2" count="1" selected="0">
            <x v="502"/>
          </reference>
        </references>
      </pivotArea>
    </chartFormat>
    <chartFormat chart="6" format="1037">
      <pivotArea type="data" outline="0" fieldPosition="0">
        <references count="2">
          <reference field="4294967294" count="1" selected="0">
            <x v="0"/>
          </reference>
          <reference field="2" count="1" selected="0">
            <x v="503"/>
          </reference>
        </references>
      </pivotArea>
    </chartFormat>
    <chartFormat chart="6" format="1038">
      <pivotArea type="data" outline="0" fieldPosition="0">
        <references count="2">
          <reference field="4294967294" count="1" selected="0">
            <x v="0"/>
          </reference>
          <reference field="2" count="1" selected="0">
            <x v="504"/>
          </reference>
        </references>
      </pivotArea>
    </chartFormat>
    <chartFormat chart="6" format="1039">
      <pivotArea type="data" outline="0" fieldPosition="0">
        <references count="2">
          <reference field="4294967294" count="1" selected="0">
            <x v="0"/>
          </reference>
          <reference field="2" count="1" selected="0">
            <x v="505"/>
          </reference>
        </references>
      </pivotArea>
    </chartFormat>
    <chartFormat chart="6" format="1040">
      <pivotArea type="data" outline="0" fieldPosition="0">
        <references count="2">
          <reference field="4294967294" count="1" selected="0">
            <x v="0"/>
          </reference>
          <reference field="2" count="1" selected="0">
            <x v="506"/>
          </reference>
        </references>
      </pivotArea>
    </chartFormat>
    <chartFormat chart="6" format="1041">
      <pivotArea type="data" outline="0" fieldPosition="0">
        <references count="2">
          <reference field="4294967294" count="1" selected="0">
            <x v="0"/>
          </reference>
          <reference field="2" count="1" selected="0">
            <x v="507"/>
          </reference>
        </references>
      </pivotArea>
    </chartFormat>
    <chartFormat chart="6" format="1042">
      <pivotArea type="data" outline="0" fieldPosition="0">
        <references count="2">
          <reference field="4294967294" count="1" selected="0">
            <x v="0"/>
          </reference>
          <reference field="2" count="1" selected="0">
            <x v="508"/>
          </reference>
        </references>
      </pivotArea>
    </chartFormat>
    <chartFormat chart="6" format="1043">
      <pivotArea type="data" outline="0" fieldPosition="0">
        <references count="2">
          <reference field="4294967294" count="1" selected="0">
            <x v="0"/>
          </reference>
          <reference field="2" count="1" selected="0">
            <x v="509"/>
          </reference>
        </references>
      </pivotArea>
    </chartFormat>
    <chartFormat chart="6" format="1044">
      <pivotArea type="data" outline="0" fieldPosition="0">
        <references count="2">
          <reference field="4294967294" count="1" selected="0">
            <x v="0"/>
          </reference>
          <reference field="2" count="1" selected="0">
            <x v="510"/>
          </reference>
        </references>
      </pivotArea>
    </chartFormat>
    <chartFormat chart="6" format="1045">
      <pivotArea type="data" outline="0" fieldPosition="0">
        <references count="2">
          <reference field="4294967294" count="1" selected="0">
            <x v="0"/>
          </reference>
          <reference field="2" count="1" selected="0">
            <x v="511"/>
          </reference>
        </references>
      </pivotArea>
    </chartFormat>
    <chartFormat chart="6" format="1046">
      <pivotArea type="data" outline="0" fieldPosition="0">
        <references count="2">
          <reference field="4294967294" count="1" selected="0">
            <x v="0"/>
          </reference>
          <reference field="2" count="1" selected="0">
            <x v="512"/>
          </reference>
        </references>
      </pivotArea>
    </chartFormat>
    <chartFormat chart="6" format="1047">
      <pivotArea type="data" outline="0" fieldPosition="0">
        <references count="2">
          <reference field="4294967294" count="1" selected="0">
            <x v="0"/>
          </reference>
          <reference field="2" count="1" selected="0">
            <x v="513"/>
          </reference>
        </references>
      </pivotArea>
    </chartFormat>
    <chartFormat chart="6" format="1048">
      <pivotArea type="data" outline="0" fieldPosition="0">
        <references count="2">
          <reference field="4294967294" count="1" selected="0">
            <x v="0"/>
          </reference>
          <reference field="2" count="1" selected="0">
            <x v="514"/>
          </reference>
        </references>
      </pivotArea>
    </chartFormat>
    <chartFormat chart="6" format="1049">
      <pivotArea type="data" outline="0" fieldPosition="0">
        <references count="2">
          <reference field="4294967294" count="1" selected="0">
            <x v="0"/>
          </reference>
          <reference field="2" count="1" selected="0">
            <x v="515"/>
          </reference>
        </references>
      </pivotArea>
    </chartFormat>
    <chartFormat chart="6" format="1050">
      <pivotArea type="data" outline="0" fieldPosition="0">
        <references count="2">
          <reference field="4294967294" count="1" selected="0">
            <x v="0"/>
          </reference>
          <reference field="2" count="1" selected="0">
            <x v="516"/>
          </reference>
        </references>
      </pivotArea>
    </chartFormat>
    <chartFormat chart="6" format="1051">
      <pivotArea type="data" outline="0" fieldPosition="0">
        <references count="2">
          <reference field="4294967294" count="1" selected="0">
            <x v="0"/>
          </reference>
          <reference field="2" count="1" selected="0">
            <x v="517"/>
          </reference>
        </references>
      </pivotArea>
    </chartFormat>
    <chartFormat chart="6" format="1052">
      <pivotArea type="data" outline="0" fieldPosition="0">
        <references count="2">
          <reference field="4294967294" count="1" selected="0">
            <x v="0"/>
          </reference>
          <reference field="2" count="1" selected="0">
            <x v="518"/>
          </reference>
        </references>
      </pivotArea>
    </chartFormat>
    <chartFormat chart="6" format="1053">
      <pivotArea type="data" outline="0" fieldPosition="0">
        <references count="2">
          <reference field="4294967294" count="1" selected="0">
            <x v="0"/>
          </reference>
          <reference field="2" count="1" selected="0">
            <x v="519"/>
          </reference>
        </references>
      </pivotArea>
    </chartFormat>
    <chartFormat chart="6" format="1054">
      <pivotArea type="data" outline="0" fieldPosition="0">
        <references count="2">
          <reference field="4294967294" count="1" selected="0">
            <x v="0"/>
          </reference>
          <reference field="2" count="1" selected="0">
            <x v="520"/>
          </reference>
        </references>
      </pivotArea>
    </chartFormat>
    <chartFormat chart="6" format="1055">
      <pivotArea type="data" outline="0" fieldPosition="0">
        <references count="2">
          <reference field="4294967294" count="1" selected="0">
            <x v="0"/>
          </reference>
          <reference field="2" count="1" selected="0">
            <x v="521"/>
          </reference>
        </references>
      </pivotArea>
    </chartFormat>
    <chartFormat chart="6" format="1056">
      <pivotArea type="data" outline="0" fieldPosition="0">
        <references count="2">
          <reference field="4294967294" count="1" selected="0">
            <x v="0"/>
          </reference>
          <reference field="2" count="1" selected="0">
            <x v="522"/>
          </reference>
        </references>
      </pivotArea>
    </chartFormat>
    <chartFormat chart="6" format="1057">
      <pivotArea type="data" outline="0" fieldPosition="0">
        <references count="2">
          <reference field="4294967294" count="1" selected="0">
            <x v="0"/>
          </reference>
          <reference field="2" count="1" selected="0">
            <x v="523"/>
          </reference>
        </references>
      </pivotArea>
    </chartFormat>
    <chartFormat chart="6" format="1058">
      <pivotArea type="data" outline="0" fieldPosition="0">
        <references count="2">
          <reference field="4294967294" count="1" selected="0">
            <x v="0"/>
          </reference>
          <reference field="2" count="1" selected="0">
            <x v="524"/>
          </reference>
        </references>
      </pivotArea>
    </chartFormat>
    <chartFormat chart="6" format="1059">
      <pivotArea type="data" outline="0" fieldPosition="0">
        <references count="2">
          <reference field="4294967294" count="1" selected="0">
            <x v="0"/>
          </reference>
          <reference field="2" count="1" selected="0">
            <x v="525"/>
          </reference>
        </references>
      </pivotArea>
    </chartFormat>
    <chartFormat chart="6" format="1060">
      <pivotArea type="data" outline="0" fieldPosition="0">
        <references count="2">
          <reference field="4294967294" count="1" selected="0">
            <x v="0"/>
          </reference>
          <reference field="2" count="1" selected="0">
            <x v="526"/>
          </reference>
        </references>
      </pivotArea>
    </chartFormat>
    <chartFormat chart="6" format="1061">
      <pivotArea type="data" outline="0" fieldPosition="0">
        <references count="2">
          <reference field="4294967294" count="1" selected="0">
            <x v="0"/>
          </reference>
          <reference field="2" count="1" selected="0">
            <x v="527"/>
          </reference>
        </references>
      </pivotArea>
    </chartFormat>
    <chartFormat chart="6" format="1062">
      <pivotArea type="data" outline="0" fieldPosition="0">
        <references count="2">
          <reference field="4294967294" count="1" selected="0">
            <x v="0"/>
          </reference>
          <reference field="2" count="1" selected="0">
            <x v="528"/>
          </reference>
        </references>
      </pivotArea>
    </chartFormat>
    <chartFormat chart="6" format="1063">
      <pivotArea type="data" outline="0" fieldPosition="0">
        <references count="2">
          <reference field="4294967294" count="1" selected="0">
            <x v="0"/>
          </reference>
          <reference field="2" count="1" selected="0">
            <x v="529"/>
          </reference>
        </references>
      </pivotArea>
    </chartFormat>
    <chartFormat chart="6" format="1064">
      <pivotArea type="data" outline="0" fieldPosition="0">
        <references count="2">
          <reference field="4294967294" count="1" selected="0">
            <x v="0"/>
          </reference>
          <reference field="2" count="1" selected="0">
            <x v="53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0" format="17">
      <pivotArea type="data" outline="0" fieldPosition="0">
        <references count="2">
          <reference field="4294967294" count="1" selected="0">
            <x v="0"/>
          </reference>
          <reference field="2" count="1" selected="0">
            <x v="16"/>
          </reference>
        </references>
      </pivotArea>
    </chartFormat>
    <chartFormat chart="0" format="18">
      <pivotArea type="data" outline="0" fieldPosition="0">
        <references count="2">
          <reference field="4294967294" count="1" selected="0">
            <x v="0"/>
          </reference>
          <reference field="2" count="1" selected="0">
            <x v="17"/>
          </reference>
        </references>
      </pivotArea>
    </chartFormat>
    <chartFormat chart="0" format="19">
      <pivotArea type="data" outline="0" fieldPosition="0">
        <references count="2">
          <reference field="4294967294" count="1" selected="0">
            <x v="0"/>
          </reference>
          <reference field="2" count="1" selected="0">
            <x v="18"/>
          </reference>
        </references>
      </pivotArea>
    </chartFormat>
    <chartFormat chart="0" format="20">
      <pivotArea type="data" outline="0" fieldPosition="0">
        <references count="2">
          <reference field="4294967294" count="1" selected="0">
            <x v="0"/>
          </reference>
          <reference field="2" count="1" selected="0">
            <x v="19"/>
          </reference>
        </references>
      </pivotArea>
    </chartFormat>
    <chartFormat chart="0" format="21">
      <pivotArea type="data" outline="0" fieldPosition="0">
        <references count="2">
          <reference field="4294967294" count="1" selected="0">
            <x v="0"/>
          </reference>
          <reference field="2" count="1" selected="0">
            <x v="20"/>
          </reference>
        </references>
      </pivotArea>
    </chartFormat>
    <chartFormat chart="0" format="22">
      <pivotArea type="data" outline="0" fieldPosition="0">
        <references count="2">
          <reference field="4294967294" count="1" selected="0">
            <x v="0"/>
          </reference>
          <reference field="2" count="1" selected="0">
            <x v="21"/>
          </reference>
        </references>
      </pivotArea>
    </chartFormat>
    <chartFormat chart="0" format="23">
      <pivotArea type="data" outline="0" fieldPosition="0">
        <references count="2">
          <reference field="4294967294" count="1" selected="0">
            <x v="0"/>
          </reference>
          <reference field="2" count="1" selected="0">
            <x v="22"/>
          </reference>
        </references>
      </pivotArea>
    </chartFormat>
    <chartFormat chart="0" format="24">
      <pivotArea type="data" outline="0" fieldPosition="0">
        <references count="2">
          <reference field="4294967294" count="1" selected="0">
            <x v="0"/>
          </reference>
          <reference field="2" count="1" selected="0">
            <x v="23"/>
          </reference>
        </references>
      </pivotArea>
    </chartFormat>
    <chartFormat chart="0" format="25">
      <pivotArea type="data" outline="0" fieldPosition="0">
        <references count="2">
          <reference field="4294967294" count="1" selected="0">
            <x v="0"/>
          </reference>
          <reference field="2" count="1" selected="0">
            <x v="24"/>
          </reference>
        </references>
      </pivotArea>
    </chartFormat>
    <chartFormat chart="0" format="26">
      <pivotArea type="data" outline="0" fieldPosition="0">
        <references count="2">
          <reference field="4294967294" count="1" selected="0">
            <x v="0"/>
          </reference>
          <reference field="2" count="1" selected="0">
            <x v="25"/>
          </reference>
        </references>
      </pivotArea>
    </chartFormat>
    <chartFormat chart="0" format="27">
      <pivotArea type="data" outline="0" fieldPosition="0">
        <references count="2">
          <reference field="4294967294" count="1" selected="0">
            <x v="0"/>
          </reference>
          <reference field="2" count="1" selected="0">
            <x v="26"/>
          </reference>
        </references>
      </pivotArea>
    </chartFormat>
    <chartFormat chart="0" format="28">
      <pivotArea type="data" outline="0" fieldPosition="0">
        <references count="2">
          <reference field="4294967294" count="1" selected="0">
            <x v="0"/>
          </reference>
          <reference field="2" count="1" selected="0">
            <x v="27"/>
          </reference>
        </references>
      </pivotArea>
    </chartFormat>
    <chartFormat chart="0" format="29">
      <pivotArea type="data" outline="0" fieldPosition="0">
        <references count="2">
          <reference field="4294967294" count="1" selected="0">
            <x v="0"/>
          </reference>
          <reference field="2" count="1" selected="0">
            <x v="28"/>
          </reference>
        </references>
      </pivotArea>
    </chartFormat>
    <chartFormat chart="0" format="30">
      <pivotArea type="data" outline="0" fieldPosition="0">
        <references count="2">
          <reference field="4294967294" count="1" selected="0">
            <x v="0"/>
          </reference>
          <reference field="2" count="1" selected="0">
            <x v="29"/>
          </reference>
        </references>
      </pivotArea>
    </chartFormat>
    <chartFormat chart="0" format="31">
      <pivotArea type="data" outline="0" fieldPosition="0">
        <references count="2">
          <reference field="4294967294" count="1" selected="0">
            <x v="0"/>
          </reference>
          <reference field="2" count="1" selected="0">
            <x v="30"/>
          </reference>
        </references>
      </pivotArea>
    </chartFormat>
    <chartFormat chart="0" format="32">
      <pivotArea type="data" outline="0" fieldPosition="0">
        <references count="2">
          <reference field="4294967294" count="1" selected="0">
            <x v="0"/>
          </reference>
          <reference field="2" count="1" selected="0">
            <x v="31"/>
          </reference>
        </references>
      </pivotArea>
    </chartFormat>
    <chartFormat chart="0" format="33">
      <pivotArea type="data" outline="0" fieldPosition="0">
        <references count="2">
          <reference field="4294967294" count="1" selected="0">
            <x v="0"/>
          </reference>
          <reference field="2" count="1" selected="0">
            <x v="32"/>
          </reference>
        </references>
      </pivotArea>
    </chartFormat>
    <chartFormat chart="0" format="34">
      <pivotArea type="data" outline="0" fieldPosition="0">
        <references count="2">
          <reference field="4294967294" count="1" selected="0">
            <x v="0"/>
          </reference>
          <reference field="2" count="1" selected="0">
            <x v="33"/>
          </reference>
        </references>
      </pivotArea>
    </chartFormat>
    <chartFormat chart="0" format="35">
      <pivotArea type="data" outline="0" fieldPosition="0">
        <references count="2">
          <reference field="4294967294" count="1" selected="0">
            <x v="0"/>
          </reference>
          <reference field="2" count="1" selected="0">
            <x v="34"/>
          </reference>
        </references>
      </pivotArea>
    </chartFormat>
    <chartFormat chart="0" format="36">
      <pivotArea type="data" outline="0" fieldPosition="0">
        <references count="2">
          <reference field="4294967294" count="1" selected="0">
            <x v="0"/>
          </reference>
          <reference field="2" count="1" selected="0">
            <x v="35"/>
          </reference>
        </references>
      </pivotArea>
    </chartFormat>
    <chartFormat chart="0" format="37">
      <pivotArea type="data" outline="0" fieldPosition="0">
        <references count="2">
          <reference field="4294967294" count="1" selected="0">
            <x v="0"/>
          </reference>
          <reference field="2" count="1" selected="0">
            <x v="36"/>
          </reference>
        </references>
      </pivotArea>
    </chartFormat>
    <chartFormat chart="0" format="38">
      <pivotArea type="data" outline="0" fieldPosition="0">
        <references count="2">
          <reference field="4294967294" count="1" selected="0">
            <x v="0"/>
          </reference>
          <reference field="2" count="1" selected="0">
            <x v="37"/>
          </reference>
        </references>
      </pivotArea>
    </chartFormat>
    <chartFormat chart="0" format="39">
      <pivotArea type="data" outline="0" fieldPosition="0">
        <references count="2">
          <reference field="4294967294" count="1" selected="0">
            <x v="0"/>
          </reference>
          <reference field="2" count="1" selected="0">
            <x v="38"/>
          </reference>
        </references>
      </pivotArea>
    </chartFormat>
    <chartFormat chart="0" format="40">
      <pivotArea type="data" outline="0" fieldPosition="0">
        <references count="2">
          <reference field="4294967294" count="1" selected="0">
            <x v="0"/>
          </reference>
          <reference field="2" count="1" selected="0">
            <x v="39"/>
          </reference>
        </references>
      </pivotArea>
    </chartFormat>
    <chartFormat chart="0" format="41">
      <pivotArea type="data" outline="0" fieldPosition="0">
        <references count="2">
          <reference field="4294967294" count="1" selected="0">
            <x v="0"/>
          </reference>
          <reference field="2" count="1" selected="0">
            <x v="40"/>
          </reference>
        </references>
      </pivotArea>
    </chartFormat>
    <chartFormat chart="0" format="42">
      <pivotArea type="data" outline="0" fieldPosition="0">
        <references count="2">
          <reference field="4294967294" count="1" selected="0">
            <x v="0"/>
          </reference>
          <reference field="2" count="1" selected="0">
            <x v="41"/>
          </reference>
        </references>
      </pivotArea>
    </chartFormat>
    <chartFormat chart="0" format="43">
      <pivotArea type="data" outline="0" fieldPosition="0">
        <references count="2">
          <reference field="4294967294" count="1" selected="0">
            <x v="0"/>
          </reference>
          <reference field="2" count="1" selected="0">
            <x v="42"/>
          </reference>
        </references>
      </pivotArea>
    </chartFormat>
    <chartFormat chart="0" format="44">
      <pivotArea type="data" outline="0" fieldPosition="0">
        <references count="2">
          <reference field="4294967294" count="1" selected="0">
            <x v="0"/>
          </reference>
          <reference field="2" count="1" selected="0">
            <x v="43"/>
          </reference>
        </references>
      </pivotArea>
    </chartFormat>
    <chartFormat chart="0" format="45">
      <pivotArea type="data" outline="0" fieldPosition="0">
        <references count="2">
          <reference field="4294967294" count="1" selected="0">
            <x v="0"/>
          </reference>
          <reference field="2" count="1" selected="0">
            <x v="44"/>
          </reference>
        </references>
      </pivotArea>
    </chartFormat>
    <chartFormat chart="0" format="46">
      <pivotArea type="data" outline="0" fieldPosition="0">
        <references count="2">
          <reference field="4294967294" count="1" selected="0">
            <x v="0"/>
          </reference>
          <reference field="2" count="1" selected="0">
            <x v="45"/>
          </reference>
        </references>
      </pivotArea>
    </chartFormat>
    <chartFormat chart="0" format="47">
      <pivotArea type="data" outline="0" fieldPosition="0">
        <references count="2">
          <reference field="4294967294" count="1" selected="0">
            <x v="0"/>
          </reference>
          <reference field="2" count="1" selected="0">
            <x v="46"/>
          </reference>
        </references>
      </pivotArea>
    </chartFormat>
    <chartFormat chart="0" format="48">
      <pivotArea type="data" outline="0" fieldPosition="0">
        <references count="2">
          <reference field="4294967294" count="1" selected="0">
            <x v="0"/>
          </reference>
          <reference field="2" count="1" selected="0">
            <x v="47"/>
          </reference>
        </references>
      </pivotArea>
    </chartFormat>
    <chartFormat chart="0" format="49">
      <pivotArea type="data" outline="0" fieldPosition="0">
        <references count="2">
          <reference field="4294967294" count="1" selected="0">
            <x v="0"/>
          </reference>
          <reference field="2" count="1" selected="0">
            <x v="48"/>
          </reference>
        </references>
      </pivotArea>
    </chartFormat>
    <chartFormat chart="0" format="50">
      <pivotArea type="data" outline="0" fieldPosition="0">
        <references count="2">
          <reference field="4294967294" count="1" selected="0">
            <x v="0"/>
          </reference>
          <reference field="2" count="1" selected="0">
            <x v="49"/>
          </reference>
        </references>
      </pivotArea>
    </chartFormat>
    <chartFormat chart="0" format="51">
      <pivotArea type="data" outline="0" fieldPosition="0">
        <references count="2">
          <reference field="4294967294" count="1" selected="0">
            <x v="0"/>
          </reference>
          <reference field="2" count="1" selected="0">
            <x v="50"/>
          </reference>
        </references>
      </pivotArea>
    </chartFormat>
    <chartFormat chart="0" format="52">
      <pivotArea type="data" outline="0" fieldPosition="0">
        <references count="2">
          <reference field="4294967294" count="1" selected="0">
            <x v="0"/>
          </reference>
          <reference field="2" count="1" selected="0">
            <x v="51"/>
          </reference>
        </references>
      </pivotArea>
    </chartFormat>
    <chartFormat chart="0" format="53">
      <pivotArea type="data" outline="0" fieldPosition="0">
        <references count="2">
          <reference field="4294967294" count="1" selected="0">
            <x v="0"/>
          </reference>
          <reference field="2" count="1" selected="0">
            <x v="52"/>
          </reference>
        </references>
      </pivotArea>
    </chartFormat>
    <chartFormat chart="0" format="54">
      <pivotArea type="data" outline="0" fieldPosition="0">
        <references count="2">
          <reference field="4294967294" count="1" selected="0">
            <x v="0"/>
          </reference>
          <reference field="2" count="1" selected="0">
            <x v="53"/>
          </reference>
        </references>
      </pivotArea>
    </chartFormat>
    <chartFormat chart="0" format="55">
      <pivotArea type="data" outline="0" fieldPosition="0">
        <references count="2">
          <reference field="4294967294" count="1" selected="0">
            <x v="0"/>
          </reference>
          <reference field="2" count="1" selected="0">
            <x v="54"/>
          </reference>
        </references>
      </pivotArea>
    </chartFormat>
    <chartFormat chart="0" format="56">
      <pivotArea type="data" outline="0" fieldPosition="0">
        <references count="2">
          <reference field="4294967294" count="1" selected="0">
            <x v="0"/>
          </reference>
          <reference field="2" count="1" selected="0">
            <x v="55"/>
          </reference>
        </references>
      </pivotArea>
    </chartFormat>
    <chartFormat chart="0" format="57">
      <pivotArea type="data" outline="0" fieldPosition="0">
        <references count="2">
          <reference field="4294967294" count="1" selected="0">
            <x v="0"/>
          </reference>
          <reference field="2" count="1" selected="0">
            <x v="56"/>
          </reference>
        </references>
      </pivotArea>
    </chartFormat>
    <chartFormat chart="0" format="58">
      <pivotArea type="data" outline="0" fieldPosition="0">
        <references count="2">
          <reference field="4294967294" count="1" selected="0">
            <x v="0"/>
          </reference>
          <reference field="2" count="1" selected="0">
            <x v="57"/>
          </reference>
        </references>
      </pivotArea>
    </chartFormat>
    <chartFormat chart="0" format="59">
      <pivotArea type="data" outline="0" fieldPosition="0">
        <references count="2">
          <reference field="4294967294" count="1" selected="0">
            <x v="0"/>
          </reference>
          <reference field="2" count="1" selected="0">
            <x v="58"/>
          </reference>
        </references>
      </pivotArea>
    </chartFormat>
    <chartFormat chart="0" format="60">
      <pivotArea type="data" outline="0" fieldPosition="0">
        <references count="2">
          <reference field="4294967294" count="1" selected="0">
            <x v="0"/>
          </reference>
          <reference field="2" count="1" selected="0">
            <x v="59"/>
          </reference>
        </references>
      </pivotArea>
    </chartFormat>
    <chartFormat chart="0" format="61">
      <pivotArea type="data" outline="0" fieldPosition="0">
        <references count="2">
          <reference field="4294967294" count="1" selected="0">
            <x v="0"/>
          </reference>
          <reference field="2" count="1" selected="0">
            <x v="60"/>
          </reference>
        </references>
      </pivotArea>
    </chartFormat>
    <chartFormat chart="0" format="62">
      <pivotArea type="data" outline="0" fieldPosition="0">
        <references count="2">
          <reference field="4294967294" count="1" selected="0">
            <x v="0"/>
          </reference>
          <reference field="2" count="1" selected="0">
            <x v="61"/>
          </reference>
        </references>
      </pivotArea>
    </chartFormat>
    <chartFormat chart="0" format="63">
      <pivotArea type="data" outline="0" fieldPosition="0">
        <references count="2">
          <reference field="4294967294" count="1" selected="0">
            <x v="0"/>
          </reference>
          <reference field="2" count="1" selected="0">
            <x v="62"/>
          </reference>
        </references>
      </pivotArea>
    </chartFormat>
    <chartFormat chart="0" format="64">
      <pivotArea type="data" outline="0" fieldPosition="0">
        <references count="2">
          <reference field="4294967294" count="1" selected="0">
            <x v="0"/>
          </reference>
          <reference field="2" count="1" selected="0">
            <x v="63"/>
          </reference>
        </references>
      </pivotArea>
    </chartFormat>
    <chartFormat chart="0" format="65">
      <pivotArea type="data" outline="0" fieldPosition="0">
        <references count="2">
          <reference field="4294967294" count="1" selected="0">
            <x v="0"/>
          </reference>
          <reference field="2" count="1" selected="0">
            <x v="64"/>
          </reference>
        </references>
      </pivotArea>
    </chartFormat>
    <chartFormat chart="0" format="66">
      <pivotArea type="data" outline="0" fieldPosition="0">
        <references count="2">
          <reference field="4294967294" count="1" selected="0">
            <x v="0"/>
          </reference>
          <reference field="2" count="1" selected="0">
            <x v="65"/>
          </reference>
        </references>
      </pivotArea>
    </chartFormat>
    <chartFormat chart="0" format="67">
      <pivotArea type="data" outline="0" fieldPosition="0">
        <references count="2">
          <reference field="4294967294" count="1" selected="0">
            <x v="0"/>
          </reference>
          <reference field="2" count="1" selected="0">
            <x v="66"/>
          </reference>
        </references>
      </pivotArea>
    </chartFormat>
    <chartFormat chart="0" format="68">
      <pivotArea type="data" outline="0" fieldPosition="0">
        <references count="2">
          <reference field="4294967294" count="1" selected="0">
            <x v="0"/>
          </reference>
          <reference field="2" count="1" selected="0">
            <x v="67"/>
          </reference>
        </references>
      </pivotArea>
    </chartFormat>
    <chartFormat chart="0" format="69">
      <pivotArea type="data" outline="0" fieldPosition="0">
        <references count="2">
          <reference field="4294967294" count="1" selected="0">
            <x v="0"/>
          </reference>
          <reference field="2" count="1" selected="0">
            <x v="68"/>
          </reference>
        </references>
      </pivotArea>
    </chartFormat>
    <chartFormat chart="0" format="70">
      <pivotArea type="data" outline="0" fieldPosition="0">
        <references count="2">
          <reference field="4294967294" count="1" selected="0">
            <x v="0"/>
          </reference>
          <reference field="2" count="1" selected="0">
            <x v="69"/>
          </reference>
        </references>
      </pivotArea>
    </chartFormat>
    <chartFormat chart="0" format="71">
      <pivotArea type="data" outline="0" fieldPosition="0">
        <references count="2">
          <reference field="4294967294" count="1" selected="0">
            <x v="0"/>
          </reference>
          <reference field="2" count="1" selected="0">
            <x v="70"/>
          </reference>
        </references>
      </pivotArea>
    </chartFormat>
    <chartFormat chart="0" format="72">
      <pivotArea type="data" outline="0" fieldPosition="0">
        <references count="2">
          <reference field="4294967294" count="1" selected="0">
            <x v="0"/>
          </reference>
          <reference field="2" count="1" selected="0">
            <x v="71"/>
          </reference>
        </references>
      </pivotArea>
    </chartFormat>
    <chartFormat chart="0" format="73">
      <pivotArea type="data" outline="0" fieldPosition="0">
        <references count="2">
          <reference field="4294967294" count="1" selected="0">
            <x v="0"/>
          </reference>
          <reference field="2" count="1" selected="0">
            <x v="72"/>
          </reference>
        </references>
      </pivotArea>
    </chartFormat>
    <chartFormat chart="0" format="74">
      <pivotArea type="data" outline="0" fieldPosition="0">
        <references count="2">
          <reference field="4294967294" count="1" selected="0">
            <x v="0"/>
          </reference>
          <reference field="2" count="1" selected="0">
            <x v="73"/>
          </reference>
        </references>
      </pivotArea>
    </chartFormat>
    <chartFormat chart="0" format="75">
      <pivotArea type="data" outline="0" fieldPosition="0">
        <references count="2">
          <reference field="4294967294" count="1" selected="0">
            <x v="0"/>
          </reference>
          <reference field="2" count="1" selected="0">
            <x v="74"/>
          </reference>
        </references>
      </pivotArea>
    </chartFormat>
    <chartFormat chart="0" format="76">
      <pivotArea type="data" outline="0" fieldPosition="0">
        <references count="2">
          <reference field="4294967294" count="1" selected="0">
            <x v="0"/>
          </reference>
          <reference field="2" count="1" selected="0">
            <x v="75"/>
          </reference>
        </references>
      </pivotArea>
    </chartFormat>
    <chartFormat chart="0" format="77">
      <pivotArea type="data" outline="0" fieldPosition="0">
        <references count="2">
          <reference field="4294967294" count="1" selected="0">
            <x v="0"/>
          </reference>
          <reference field="2" count="1" selected="0">
            <x v="76"/>
          </reference>
        </references>
      </pivotArea>
    </chartFormat>
    <chartFormat chart="0" format="78">
      <pivotArea type="data" outline="0" fieldPosition="0">
        <references count="2">
          <reference field="4294967294" count="1" selected="0">
            <x v="0"/>
          </reference>
          <reference field="2" count="1" selected="0">
            <x v="77"/>
          </reference>
        </references>
      </pivotArea>
    </chartFormat>
    <chartFormat chart="0" format="79">
      <pivotArea type="data" outline="0" fieldPosition="0">
        <references count="2">
          <reference field="4294967294" count="1" selected="0">
            <x v="0"/>
          </reference>
          <reference field="2" count="1" selected="0">
            <x v="78"/>
          </reference>
        </references>
      </pivotArea>
    </chartFormat>
    <chartFormat chart="0" format="80">
      <pivotArea type="data" outline="0" fieldPosition="0">
        <references count="2">
          <reference field="4294967294" count="1" selected="0">
            <x v="0"/>
          </reference>
          <reference field="2" count="1" selected="0">
            <x v="79"/>
          </reference>
        </references>
      </pivotArea>
    </chartFormat>
    <chartFormat chart="0" format="81">
      <pivotArea type="data" outline="0" fieldPosition="0">
        <references count="2">
          <reference field="4294967294" count="1" selected="0">
            <x v="0"/>
          </reference>
          <reference field="2" count="1" selected="0">
            <x v="80"/>
          </reference>
        </references>
      </pivotArea>
    </chartFormat>
    <chartFormat chart="0" format="82">
      <pivotArea type="data" outline="0" fieldPosition="0">
        <references count="2">
          <reference field="4294967294" count="1" selected="0">
            <x v="0"/>
          </reference>
          <reference field="2" count="1" selected="0">
            <x v="81"/>
          </reference>
        </references>
      </pivotArea>
    </chartFormat>
    <chartFormat chart="0" format="83">
      <pivotArea type="data" outline="0" fieldPosition="0">
        <references count="2">
          <reference field="4294967294" count="1" selected="0">
            <x v="0"/>
          </reference>
          <reference field="2" count="1" selected="0">
            <x v="82"/>
          </reference>
        </references>
      </pivotArea>
    </chartFormat>
    <chartFormat chart="0" format="84">
      <pivotArea type="data" outline="0" fieldPosition="0">
        <references count="2">
          <reference field="4294967294" count="1" selected="0">
            <x v="0"/>
          </reference>
          <reference field="2" count="1" selected="0">
            <x v="83"/>
          </reference>
        </references>
      </pivotArea>
    </chartFormat>
    <chartFormat chart="0" format="85">
      <pivotArea type="data" outline="0" fieldPosition="0">
        <references count="2">
          <reference field="4294967294" count="1" selected="0">
            <x v="0"/>
          </reference>
          <reference field="2" count="1" selected="0">
            <x v="84"/>
          </reference>
        </references>
      </pivotArea>
    </chartFormat>
    <chartFormat chart="0" format="86">
      <pivotArea type="data" outline="0" fieldPosition="0">
        <references count="2">
          <reference field="4294967294" count="1" selected="0">
            <x v="0"/>
          </reference>
          <reference field="2" count="1" selected="0">
            <x v="85"/>
          </reference>
        </references>
      </pivotArea>
    </chartFormat>
    <chartFormat chart="0" format="87">
      <pivotArea type="data" outline="0" fieldPosition="0">
        <references count="2">
          <reference field="4294967294" count="1" selected="0">
            <x v="0"/>
          </reference>
          <reference field="2" count="1" selected="0">
            <x v="86"/>
          </reference>
        </references>
      </pivotArea>
    </chartFormat>
    <chartFormat chart="0" format="88">
      <pivotArea type="data" outline="0" fieldPosition="0">
        <references count="2">
          <reference field="4294967294" count="1" selected="0">
            <x v="0"/>
          </reference>
          <reference field="2" count="1" selected="0">
            <x v="87"/>
          </reference>
        </references>
      </pivotArea>
    </chartFormat>
    <chartFormat chart="0" format="89">
      <pivotArea type="data" outline="0" fieldPosition="0">
        <references count="2">
          <reference field="4294967294" count="1" selected="0">
            <x v="0"/>
          </reference>
          <reference field="2" count="1" selected="0">
            <x v="88"/>
          </reference>
        </references>
      </pivotArea>
    </chartFormat>
    <chartFormat chart="0" format="90">
      <pivotArea type="data" outline="0" fieldPosition="0">
        <references count="2">
          <reference field="4294967294" count="1" selected="0">
            <x v="0"/>
          </reference>
          <reference field="2" count="1" selected="0">
            <x v="89"/>
          </reference>
        </references>
      </pivotArea>
    </chartFormat>
    <chartFormat chart="0" format="91">
      <pivotArea type="data" outline="0" fieldPosition="0">
        <references count="2">
          <reference field="4294967294" count="1" selected="0">
            <x v="0"/>
          </reference>
          <reference field="2" count="1" selected="0">
            <x v="90"/>
          </reference>
        </references>
      </pivotArea>
    </chartFormat>
    <chartFormat chart="0" format="92">
      <pivotArea type="data" outline="0" fieldPosition="0">
        <references count="2">
          <reference field="4294967294" count="1" selected="0">
            <x v="0"/>
          </reference>
          <reference field="2" count="1" selected="0">
            <x v="91"/>
          </reference>
        </references>
      </pivotArea>
    </chartFormat>
    <chartFormat chart="0" format="93">
      <pivotArea type="data" outline="0" fieldPosition="0">
        <references count="2">
          <reference field="4294967294" count="1" selected="0">
            <x v="0"/>
          </reference>
          <reference field="2" count="1" selected="0">
            <x v="92"/>
          </reference>
        </references>
      </pivotArea>
    </chartFormat>
    <chartFormat chart="0" format="94">
      <pivotArea type="data" outline="0" fieldPosition="0">
        <references count="2">
          <reference field="4294967294" count="1" selected="0">
            <x v="0"/>
          </reference>
          <reference field="2" count="1" selected="0">
            <x v="93"/>
          </reference>
        </references>
      </pivotArea>
    </chartFormat>
    <chartFormat chart="0" format="95">
      <pivotArea type="data" outline="0" fieldPosition="0">
        <references count="2">
          <reference field="4294967294" count="1" selected="0">
            <x v="0"/>
          </reference>
          <reference field="2" count="1" selected="0">
            <x v="94"/>
          </reference>
        </references>
      </pivotArea>
    </chartFormat>
    <chartFormat chart="0" format="96">
      <pivotArea type="data" outline="0" fieldPosition="0">
        <references count="2">
          <reference field="4294967294" count="1" selected="0">
            <x v="0"/>
          </reference>
          <reference field="2" count="1" selected="0">
            <x v="95"/>
          </reference>
        </references>
      </pivotArea>
    </chartFormat>
    <chartFormat chart="0" format="97">
      <pivotArea type="data" outline="0" fieldPosition="0">
        <references count="2">
          <reference field="4294967294" count="1" selected="0">
            <x v="0"/>
          </reference>
          <reference field="2" count="1" selected="0">
            <x v="96"/>
          </reference>
        </references>
      </pivotArea>
    </chartFormat>
    <chartFormat chart="0" format="98">
      <pivotArea type="data" outline="0" fieldPosition="0">
        <references count="2">
          <reference field="4294967294" count="1" selected="0">
            <x v="0"/>
          </reference>
          <reference field="2" count="1" selected="0">
            <x v="97"/>
          </reference>
        </references>
      </pivotArea>
    </chartFormat>
    <chartFormat chart="0" format="99">
      <pivotArea type="data" outline="0" fieldPosition="0">
        <references count="2">
          <reference field="4294967294" count="1" selected="0">
            <x v="0"/>
          </reference>
          <reference field="2" count="1" selected="0">
            <x v="98"/>
          </reference>
        </references>
      </pivotArea>
    </chartFormat>
    <chartFormat chart="0" format="100">
      <pivotArea type="data" outline="0" fieldPosition="0">
        <references count="2">
          <reference field="4294967294" count="1" selected="0">
            <x v="0"/>
          </reference>
          <reference field="2" count="1" selected="0">
            <x v="99"/>
          </reference>
        </references>
      </pivotArea>
    </chartFormat>
    <chartFormat chart="0" format="101">
      <pivotArea type="data" outline="0" fieldPosition="0">
        <references count="2">
          <reference field="4294967294" count="1" selected="0">
            <x v="0"/>
          </reference>
          <reference field="2" count="1" selected="0">
            <x v="100"/>
          </reference>
        </references>
      </pivotArea>
    </chartFormat>
    <chartFormat chart="0" format="102">
      <pivotArea type="data" outline="0" fieldPosition="0">
        <references count="2">
          <reference field="4294967294" count="1" selected="0">
            <x v="0"/>
          </reference>
          <reference field="2" count="1" selected="0">
            <x v="101"/>
          </reference>
        </references>
      </pivotArea>
    </chartFormat>
    <chartFormat chart="0" format="103">
      <pivotArea type="data" outline="0" fieldPosition="0">
        <references count="2">
          <reference field="4294967294" count="1" selected="0">
            <x v="0"/>
          </reference>
          <reference field="2" count="1" selected="0">
            <x v="102"/>
          </reference>
        </references>
      </pivotArea>
    </chartFormat>
    <chartFormat chart="0" format="104">
      <pivotArea type="data" outline="0" fieldPosition="0">
        <references count="2">
          <reference field="4294967294" count="1" selected="0">
            <x v="0"/>
          </reference>
          <reference field="2" count="1" selected="0">
            <x v="103"/>
          </reference>
        </references>
      </pivotArea>
    </chartFormat>
    <chartFormat chart="0" format="105">
      <pivotArea type="data" outline="0" fieldPosition="0">
        <references count="2">
          <reference field="4294967294" count="1" selected="0">
            <x v="0"/>
          </reference>
          <reference field="2" count="1" selected="0">
            <x v="104"/>
          </reference>
        </references>
      </pivotArea>
    </chartFormat>
    <chartFormat chart="0" format="106">
      <pivotArea type="data" outline="0" fieldPosition="0">
        <references count="2">
          <reference field="4294967294" count="1" selected="0">
            <x v="0"/>
          </reference>
          <reference field="2" count="1" selected="0">
            <x v="105"/>
          </reference>
        </references>
      </pivotArea>
    </chartFormat>
    <chartFormat chart="0" format="107">
      <pivotArea type="data" outline="0" fieldPosition="0">
        <references count="2">
          <reference field="4294967294" count="1" selected="0">
            <x v="0"/>
          </reference>
          <reference field="2" count="1" selected="0">
            <x v="106"/>
          </reference>
        </references>
      </pivotArea>
    </chartFormat>
    <chartFormat chart="0" format="108">
      <pivotArea type="data" outline="0" fieldPosition="0">
        <references count="2">
          <reference field="4294967294" count="1" selected="0">
            <x v="0"/>
          </reference>
          <reference field="2" count="1" selected="0">
            <x v="107"/>
          </reference>
        </references>
      </pivotArea>
    </chartFormat>
    <chartFormat chart="0" format="109">
      <pivotArea type="data" outline="0" fieldPosition="0">
        <references count="2">
          <reference field="4294967294" count="1" selected="0">
            <x v="0"/>
          </reference>
          <reference field="2" count="1" selected="0">
            <x v="108"/>
          </reference>
        </references>
      </pivotArea>
    </chartFormat>
    <chartFormat chart="0" format="110">
      <pivotArea type="data" outline="0" fieldPosition="0">
        <references count="2">
          <reference field="4294967294" count="1" selected="0">
            <x v="0"/>
          </reference>
          <reference field="2" count="1" selected="0">
            <x v="109"/>
          </reference>
        </references>
      </pivotArea>
    </chartFormat>
    <chartFormat chart="0" format="111">
      <pivotArea type="data" outline="0" fieldPosition="0">
        <references count="2">
          <reference field="4294967294" count="1" selected="0">
            <x v="0"/>
          </reference>
          <reference field="2" count="1" selected="0">
            <x v="110"/>
          </reference>
        </references>
      </pivotArea>
    </chartFormat>
    <chartFormat chart="0" format="112">
      <pivotArea type="data" outline="0" fieldPosition="0">
        <references count="2">
          <reference field="4294967294" count="1" selected="0">
            <x v="0"/>
          </reference>
          <reference field="2" count="1" selected="0">
            <x v="111"/>
          </reference>
        </references>
      </pivotArea>
    </chartFormat>
    <chartFormat chart="0" format="113">
      <pivotArea type="data" outline="0" fieldPosition="0">
        <references count="2">
          <reference field="4294967294" count="1" selected="0">
            <x v="0"/>
          </reference>
          <reference field="2" count="1" selected="0">
            <x v="112"/>
          </reference>
        </references>
      </pivotArea>
    </chartFormat>
    <chartFormat chart="0" format="114">
      <pivotArea type="data" outline="0" fieldPosition="0">
        <references count="2">
          <reference field="4294967294" count="1" selected="0">
            <x v="0"/>
          </reference>
          <reference field="2" count="1" selected="0">
            <x v="113"/>
          </reference>
        </references>
      </pivotArea>
    </chartFormat>
    <chartFormat chart="0" format="115">
      <pivotArea type="data" outline="0" fieldPosition="0">
        <references count="2">
          <reference field="4294967294" count="1" selected="0">
            <x v="0"/>
          </reference>
          <reference field="2" count="1" selected="0">
            <x v="114"/>
          </reference>
        </references>
      </pivotArea>
    </chartFormat>
    <chartFormat chart="0" format="116">
      <pivotArea type="data" outline="0" fieldPosition="0">
        <references count="2">
          <reference field="4294967294" count="1" selected="0">
            <x v="0"/>
          </reference>
          <reference field="2" count="1" selected="0">
            <x v="115"/>
          </reference>
        </references>
      </pivotArea>
    </chartFormat>
    <chartFormat chart="0" format="117">
      <pivotArea type="data" outline="0" fieldPosition="0">
        <references count="2">
          <reference field="4294967294" count="1" selected="0">
            <x v="0"/>
          </reference>
          <reference field="2" count="1" selected="0">
            <x v="116"/>
          </reference>
        </references>
      </pivotArea>
    </chartFormat>
    <chartFormat chart="0" format="118">
      <pivotArea type="data" outline="0" fieldPosition="0">
        <references count="2">
          <reference field="4294967294" count="1" selected="0">
            <x v="0"/>
          </reference>
          <reference field="2" count="1" selected="0">
            <x v="117"/>
          </reference>
        </references>
      </pivotArea>
    </chartFormat>
    <chartFormat chart="0" format="119">
      <pivotArea type="data" outline="0" fieldPosition="0">
        <references count="2">
          <reference field="4294967294" count="1" selected="0">
            <x v="0"/>
          </reference>
          <reference field="2" count="1" selected="0">
            <x v="118"/>
          </reference>
        </references>
      </pivotArea>
    </chartFormat>
    <chartFormat chart="0" format="120">
      <pivotArea type="data" outline="0" fieldPosition="0">
        <references count="2">
          <reference field="4294967294" count="1" selected="0">
            <x v="0"/>
          </reference>
          <reference field="2" count="1" selected="0">
            <x v="119"/>
          </reference>
        </references>
      </pivotArea>
    </chartFormat>
    <chartFormat chart="0" format="121">
      <pivotArea type="data" outline="0" fieldPosition="0">
        <references count="2">
          <reference field="4294967294" count="1" selected="0">
            <x v="0"/>
          </reference>
          <reference field="2" count="1" selected="0">
            <x v="120"/>
          </reference>
        </references>
      </pivotArea>
    </chartFormat>
    <chartFormat chart="0" format="122">
      <pivotArea type="data" outline="0" fieldPosition="0">
        <references count="2">
          <reference field="4294967294" count="1" selected="0">
            <x v="0"/>
          </reference>
          <reference field="2" count="1" selected="0">
            <x v="121"/>
          </reference>
        </references>
      </pivotArea>
    </chartFormat>
    <chartFormat chart="0" format="123">
      <pivotArea type="data" outline="0" fieldPosition="0">
        <references count="2">
          <reference field="4294967294" count="1" selected="0">
            <x v="0"/>
          </reference>
          <reference field="2" count="1" selected="0">
            <x v="122"/>
          </reference>
        </references>
      </pivotArea>
    </chartFormat>
    <chartFormat chart="0" format="124">
      <pivotArea type="data" outline="0" fieldPosition="0">
        <references count="2">
          <reference field="4294967294" count="1" selected="0">
            <x v="0"/>
          </reference>
          <reference field="2" count="1" selected="0">
            <x v="123"/>
          </reference>
        </references>
      </pivotArea>
    </chartFormat>
    <chartFormat chart="0" format="125">
      <pivotArea type="data" outline="0" fieldPosition="0">
        <references count="2">
          <reference field="4294967294" count="1" selected="0">
            <x v="0"/>
          </reference>
          <reference field="2" count="1" selected="0">
            <x v="124"/>
          </reference>
        </references>
      </pivotArea>
    </chartFormat>
    <chartFormat chart="0" format="126">
      <pivotArea type="data" outline="0" fieldPosition="0">
        <references count="2">
          <reference field="4294967294" count="1" selected="0">
            <x v="0"/>
          </reference>
          <reference field="2" count="1" selected="0">
            <x v="125"/>
          </reference>
        </references>
      </pivotArea>
    </chartFormat>
    <chartFormat chart="0" format="127">
      <pivotArea type="data" outline="0" fieldPosition="0">
        <references count="2">
          <reference field="4294967294" count="1" selected="0">
            <x v="0"/>
          </reference>
          <reference field="2" count="1" selected="0">
            <x v="126"/>
          </reference>
        </references>
      </pivotArea>
    </chartFormat>
    <chartFormat chart="0" format="128">
      <pivotArea type="data" outline="0" fieldPosition="0">
        <references count="2">
          <reference field="4294967294" count="1" selected="0">
            <x v="0"/>
          </reference>
          <reference field="2" count="1" selected="0">
            <x v="127"/>
          </reference>
        </references>
      </pivotArea>
    </chartFormat>
    <chartFormat chart="0" format="129">
      <pivotArea type="data" outline="0" fieldPosition="0">
        <references count="2">
          <reference field="4294967294" count="1" selected="0">
            <x v="0"/>
          </reference>
          <reference field="2" count="1" selected="0">
            <x v="128"/>
          </reference>
        </references>
      </pivotArea>
    </chartFormat>
    <chartFormat chart="0" format="130">
      <pivotArea type="data" outline="0" fieldPosition="0">
        <references count="2">
          <reference field="4294967294" count="1" selected="0">
            <x v="0"/>
          </reference>
          <reference field="2" count="1" selected="0">
            <x v="129"/>
          </reference>
        </references>
      </pivotArea>
    </chartFormat>
    <chartFormat chart="0" format="131">
      <pivotArea type="data" outline="0" fieldPosition="0">
        <references count="2">
          <reference field="4294967294" count="1" selected="0">
            <x v="0"/>
          </reference>
          <reference field="2" count="1" selected="0">
            <x v="130"/>
          </reference>
        </references>
      </pivotArea>
    </chartFormat>
    <chartFormat chart="0" format="132">
      <pivotArea type="data" outline="0" fieldPosition="0">
        <references count="2">
          <reference field="4294967294" count="1" selected="0">
            <x v="0"/>
          </reference>
          <reference field="2" count="1" selected="0">
            <x v="131"/>
          </reference>
        </references>
      </pivotArea>
    </chartFormat>
    <chartFormat chart="0" format="133">
      <pivotArea type="data" outline="0" fieldPosition="0">
        <references count="2">
          <reference field="4294967294" count="1" selected="0">
            <x v="0"/>
          </reference>
          <reference field="2" count="1" selected="0">
            <x v="132"/>
          </reference>
        </references>
      </pivotArea>
    </chartFormat>
    <chartFormat chart="0" format="134">
      <pivotArea type="data" outline="0" fieldPosition="0">
        <references count="2">
          <reference field="4294967294" count="1" selected="0">
            <x v="0"/>
          </reference>
          <reference field="2" count="1" selected="0">
            <x v="133"/>
          </reference>
        </references>
      </pivotArea>
    </chartFormat>
    <chartFormat chart="0" format="135">
      <pivotArea type="data" outline="0" fieldPosition="0">
        <references count="2">
          <reference field="4294967294" count="1" selected="0">
            <x v="0"/>
          </reference>
          <reference field="2" count="1" selected="0">
            <x v="134"/>
          </reference>
        </references>
      </pivotArea>
    </chartFormat>
    <chartFormat chart="0" format="136">
      <pivotArea type="data" outline="0" fieldPosition="0">
        <references count="2">
          <reference field="4294967294" count="1" selected="0">
            <x v="0"/>
          </reference>
          <reference field="2" count="1" selected="0">
            <x v="135"/>
          </reference>
        </references>
      </pivotArea>
    </chartFormat>
    <chartFormat chart="0" format="137">
      <pivotArea type="data" outline="0" fieldPosition="0">
        <references count="2">
          <reference field="4294967294" count="1" selected="0">
            <x v="0"/>
          </reference>
          <reference field="2" count="1" selected="0">
            <x v="136"/>
          </reference>
        </references>
      </pivotArea>
    </chartFormat>
    <chartFormat chart="0" format="138">
      <pivotArea type="data" outline="0" fieldPosition="0">
        <references count="2">
          <reference field="4294967294" count="1" selected="0">
            <x v="0"/>
          </reference>
          <reference field="2" count="1" selected="0">
            <x v="137"/>
          </reference>
        </references>
      </pivotArea>
    </chartFormat>
    <chartFormat chart="0" format="139">
      <pivotArea type="data" outline="0" fieldPosition="0">
        <references count="2">
          <reference field="4294967294" count="1" selected="0">
            <x v="0"/>
          </reference>
          <reference field="2" count="1" selected="0">
            <x v="138"/>
          </reference>
        </references>
      </pivotArea>
    </chartFormat>
    <chartFormat chart="0" format="140">
      <pivotArea type="data" outline="0" fieldPosition="0">
        <references count="2">
          <reference field="4294967294" count="1" selected="0">
            <x v="0"/>
          </reference>
          <reference field="2" count="1" selected="0">
            <x v="139"/>
          </reference>
        </references>
      </pivotArea>
    </chartFormat>
    <chartFormat chart="0" format="141">
      <pivotArea type="data" outline="0" fieldPosition="0">
        <references count="2">
          <reference field="4294967294" count="1" selected="0">
            <x v="0"/>
          </reference>
          <reference field="2" count="1" selected="0">
            <x v="140"/>
          </reference>
        </references>
      </pivotArea>
    </chartFormat>
    <chartFormat chart="0" format="142">
      <pivotArea type="data" outline="0" fieldPosition="0">
        <references count="2">
          <reference field="4294967294" count="1" selected="0">
            <x v="0"/>
          </reference>
          <reference field="2" count="1" selected="0">
            <x v="141"/>
          </reference>
        </references>
      </pivotArea>
    </chartFormat>
    <chartFormat chart="0" format="143">
      <pivotArea type="data" outline="0" fieldPosition="0">
        <references count="2">
          <reference field="4294967294" count="1" selected="0">
            <x v="0"/>
          </reference>
          <reference field="2" count="1" selected="0">
            <x v="142"/>
          </reference>
        </references>
      </pivotArea>
    </chartFormat>
    <chartFormat chart="0" format="144">
      <pivotArea type="data" outline="0" fieldPosition="0">
        <references count="2">
          <reference field="4294967294" count="1" selected="0">
            <x v="0"/>
          </reference>
          <reference field="2" count="1" selected="0">
            <x v="143"/>
          </reference>
        </references>
      </pivotArea>
    </chartFormat>
    <chartFormat chart="0" format="145">
      <pivotArea type="data" outline="0" fieldPosition="0">
        <references count="2">
          <reference field="4294967294" count="1" selected="0">
            <x v="0"/>
          </reference>
          <reference field="2" count="1" selected="0">
            <x v="144"/>
          </reference>
        </references>
      </pivotArea>
    </chartFormat>
    <chartFormat chart="0" format="146">
      <pivotArea type="data" outline="0" fieldPosition="0">
        <references count="2">
          <reference field="4294967294" count="1" selected="0">
            <x v="0"/>
          </reference>
          <reference field="2" count="1" selected="0">
            <x v="145"/>
          </reference>
        </references>
      </pivotArea>
    </chartFormat>
    <chartFormat chart="0" format="147">
      <pivotArea type="data" outline="0" fieldPosition="0">
        <references count="2">
          <reference field="4294967294" count="1" selected="0">
            <x v="0"/>
          </reference>
          <reference field="2" count="1" selected="0">
            <x v="146"/>
          </reference>
        </references>
      </pivotArea>
    </chartFormat>
    <chartFormat chart="0" format="148">
      <pivotArea type="data" outline="0" fieldPosition="0">
        <references count="2">
          <reference field="4294967294" count="1" selected="0">
            <x v="0"/>
          </reference>
          <reference field="2" count="1" selected="0">
            <x v="147"/>
          </reference>
        </references>
      </pivotArea>
    </chartFormat>
    <chartFormat chart="0" format="149">
      <pivotArea type="data" outline="0" fieldPosition="0">
        <references count="2">
          <reference field="4294967294" count="1" selected="0">
            <x v="0"/>
          </reference>
          <reference field="2" count="1" selected="0">
            <x v="148"/>
          </reference>
        </references>
      </pivotArea>
    </chartFormat>
    <chartFormat chart="0" format="150">
      <pivotArea type="data" outline="0" fieldPosition="0">
        <references count="2">
          <reference field="4294967294" count="1" selected="0">
            <x v="0"/>
          </reference>
          <reference field="2" count="1" selected="0">
            <x v="149"/>
          </reference>
        </references>
      </pivotArea>
    </chartFormat>
    <chartFormat chart="0" format="151">
      <pivotArea type="data" outline="0" fieldPosition="0">
        <references count="2">
          <reference field="4294967294" count="1" selected="0">
            <x v="0"/>
          </reference>
          <reference field="2" count="1" selected="0">
            <x v="150"/>
          </reference>
        </references>
      </pivotArea>
    </chartFormat>
    <chartFormat chart="0" format="152">
      <pivotArea type="data" outline="0" fieldPosition="0">
        <references count="2">
          <reference field="4294967294" count="1" selected="0">
            <x v="0"/>
          </reference>
          <reference field="2" count="1" selected="0">
            <x v="151"/>
          </reference>
        </references>
      </pivotArea>
    </chartFormat>
    <chartFormat chart="0" format="153">
      <pivotArea type="data" outline="0" fieldPosition="0">
        <references count="2">
          <reference field="4294967294" count="1" selected="0">
            <x v="0"/>
          </reference>
          <reference field="2" count="1" selected="0">
            <x v="152"/>
          </reference>
        </references>
      </pivotArea>
    </chartFormat>
    <chartFormat chart="0" format="154">
      <pivotArea type="data" outline="0" fieldPosition="0">
        <references count="2">
          <reference field="4294967294" count="1" selected="0">
            <x v="0"/>
          </reference>
          <reference field="2" count="1" selected="0">
            <x v="153"/>
          </reference>
        </references>
      </pivotArea>
    </chartFormat>
    <chartFormat chart="0" format="155">
      <pivotArea type="data" outline="0" fieldPosition="0">
        <references count="2">
          <reference field="4294967294" count="1" selected="0">
            <x v="0"/>
          </reference>
          <reference field="2" count="1" selected="0">
            <x v="154"/>
          </reference>
        </references>
      </pivotArea>
    </chartFormat>
    <chartFormat chart="0" format="156">
      <pivotArea type="data" outline="0" fieldPosition="0">
        <references count="2">
          <reference field="4294967294" count="1" selected="0">
            <x v="0"/>
          </reference>
          <reference field="2" count="1" selected="0">
            <x v="155"/>
          </reference>
        </references>
      </pivotArea>
    </chartFormat>
    <chartFormat chart="0" format="157">
      <pivotArea type="data" outline="0" fieldPosition="0">
        <references count="2">
          <reference field="4294967294" count="1" selected="0">
            <x v="0"/>
          </reference>
          <reference field="2" count="1" selected="0">
            <x v="156"/>
          </reference>
        </references>
      </pivotArea>
    </chartFormat>
    <chartFormat chart="0" format="158">
      <pivotArea type="data" outline="0" fieldPosition="0">
        <references count="2">
          <reference field="4294967294" count="1" selected="0">
            <x v="0"/>
          </reference>
          <reference field="2" count="1" selected="0">
            <x v="157"/>
          </reference>
        </references>
      </pivotArea>
    </chartFormat>
    <chartFormat chart="0" format="159">
      <pivotArea type="data" outline="0" fieldPosition="0">
        <references count="2">
          <reference field="4294967294" count="1" selected="0">
            <x v="0"/>
          </reference>
          <reference field="2" count="1" selected="0">
            <x v="158"/>
          </reference>
        </references>
      </pivotArea>
    </chartFormat>
    <chartFormat chart="0" format="160">
      <pivotArea type="data" outline="0" fieldPosition="0">
        <references count="2">
          <reference field="4294967294" count="1" selected="0">
            <x v="0"/>
          </reference>
          <reference field="2" count="1" selected="0">
            <x v="159"/>
          </reference>
        </references>
      </pivotArea>
    </chartFormat>
    <chartFormat chart="0" format="161">
      <pivotArea type="data" outline="0" fieldPosition="0">
        <references count="2">
          <reference field="4294967294" count="1" selected="0">
            <x v="0"/>
          </reference>
          <reference field="2" count="1" selected="0">
            <x v="160"/>
          </reference>
        </references>
      </pivotArea>
    </chartFormat>
    <chartFormat chart="0" format="162">
      <pivotArea type="data" outline="0" fieldPosition="0">
        <references count="2">
          <reference field="4294967294" count="1" selected="0">
            <x v="0"/>
          </reference>
          <reference field="2" count="1" selected="0">
            <x v="161"/>
          </reference>
        </references>
      </pivotArea>
    </chartFormat>
    <chartFormat chart="0" format="163">
      <pivotArea type="data" outline="0" fieldPosition="0">
        <references count="2">
          <reference field="4294967294" count="1" selected="0">
            <x v="0"/>
          </reference>
          <reference field="2" count="1" selected="0">
            <x v="162"/>
          </reference>
        </references>
      </pivotArea>
    </chartFormat>
    <chartFormat chart="0" format="164">
      <pivotArea type="data" outline="0" fieldPosition="0">
        <references count="2">
          <reference field="4294967294" count="1" selected="0">
            <x v="0"/>
          </reference>
          <reference field="2" count="1" selected="0">
            <x v="163"/>
          </reference>
        </references>
      </pivotArea>
    </chartFormat>
    <chartFormat chart="0" format="165">
      <pivotArea type="data" outline="0" fieldPosition="0">
        <references count="2">
          <reference field="4294967294" count="1" selected="0">
            <x v="0"/>
          </reference>
          <reference field="2" count="1" selected="0">
            <x v="164"/>
          </reference>
        </references>
      </pivotArea>
    </chartFormat>
    <chartFormat chart="0" format="166">
      <pivotArea type="data" outline="0" fieldPosition="0">
        <references count="2">
          <reference field="4294967294" count="1" selected="0">
            <x v="0"/>
          </reference>
          <reference field="2" count="1" selected="0">
            <x v="165"/>
          </reference>
        </references>
      </pivotArea>
    </chartFormat>
    <chartFormat chart="0" format="167">
      <pivotArea type="data" outline="0" fieldPosition="0">
        <references count="2">
          <reference field="4294967294" count="1" selected="0">
            <x v="0"/>
          </reference>
          <reference field="2" count="1" selected="0">
            <x v="166"/>
          </reference>
        </references>
      </pivotArea>
    </chartFormat>
    <chartFormat chart="0" format="168">
      <pivotArea type="data" outline="0" fieldPosition="0">
        <references count="2">
          <reference field="4294967294" count="1" selected="0">
            <x v="0"/>
          </reference>
          <reference field="2" count="1" selected="0">
            <x v="167"/>
          </reference>
        </references>
      </pivotArea>
    </chartFormat>
    <chartFormat chart="0" format="169">
      <pivotArea type="data" outline="0" fieldPosition="0">
        <references count="2">
          <reference field="4294967294" count="1" selected="0">
            <x v="0"/>
          </reference>
          <reference field="2" count="1" selected="0">
            <x v="168"/>
          </reference>
        </references>
      </pivotArea>
    </chartFormat>
    <chartFormat chart="0" format="170">
      <pivotArea type="data" outline="0" fieldPosition="0">
        <references count="2">
          <reference field="4294967294" count="1" selected="0">
            <x v="0"/>
          </reference>
          <reference field="2" count="1" selected="0">
            <x v="169"/>
          </reference>
        </references>
      </pivotArea>
    </chartFormat>
    <chartFormat chart="0" format="171">
      <pivotArea type="data" outline="0" fieldPosition="0">
        <references count="2">
          <reference field="4294967294" count="1" selected="0">
            <x v="0"/>
          </reference>
          <reference field="2" count="1" selected="0">
            <x v="170"/>
          </reference>
        </references>
      </pivotArea>
    </chartFormat>
    <chartFormat chart="0" format="172">
      <pivotArea type="data" outline="0" fieldPosition="0">
        <references count="2">
          <reference field="4294967294" count="1" selected="0">
            <x v="0"/>
          </reference>
          <reference field="2" count="1" selected="0">
            <x v="171"/>
          </reference>
        </references>
      </pivotArea>
    </chartFormat>
    <chartFormat chart="0" format="173">
      <pivotArea type="data" outline="0" fieldPosition="0">
        <references count="2">
          <reference field="4294967294" count="1" selected="0">
            <x v="0"/>
          </reference>
          <reference field="2" count="1" selected="0">
            <x v="172"/>
          </reference>
        </references>
      </pivotArea>
    </chartFormat>
    <chartFormat chart="0" format="174">
      <pivotArea type="data" outline="0" fieldPosition="0">
        <references count="2">
          <reference field="4294967294" count="1" selected="0">
            <x v="0"/>
          </reference>
          <reference field="2" count="1" selected="0">
            <x v="173"/>
          </reference>
        </references>
      </pivotArea>
    </chartFormat>
    <chartFormat chart="0" format="175">
      <pivotArea type="data" outline="0" fieldPosition="0">
        <references count="2">
          <reference field="4294967294" count="1" selected="0">
            <x v="0"/>
          </reference>
          <reference field="2" count="1" selected="0">
            <x v="174"/>
          </reference>
        </references>
      </pivotArea>
    </chartFormat>
    <chartFormat chart="0" format="176">
      <pivotArea type="data" outline="0" fieldPosition="0">
        <references count="2">
          <reference field="4294967294" count="1" selected="0">
            <x v="0"/>
          </reference>
          <reference field="2" count="1" selected="0">
            <x v="175"/>
          </reference>
        </references>
      </pivotArea>
    </chartFormat>
    <chartFormat chart="0" format="177">
      <pivotArea type="data" outline="0" fieldPosition="0">
        <references count="2">
          <reference field="4294967294" count="1" selected="0">
            <x v="0"/>
          </reference>
          <reference field="2" count="1" selected="0">
            <x v="176"/>
          </reference>
        </references>
      </pivotArea>
    </chartFormat>
    <chartFormat chart="0" format="178">
      <pivotArea type="data" outline="0" fieldPosition="0">
        <references count="2">
          <reference field="4294967294" count="1" selected="0">
            <x v="0"/>
          </reference>
          <reference field="2" count="1" selected="0">
            <x v="177"/>
          </reference>
        </references>
      </pivotArea>
    </chartFormat>
    <chartFormat chart="0" format="179">
      <pivotArea type="data" outline="0" fieldPosition="0">
        <references count="2">
          <reference field="4294967294" count="1" selected="0">
            <x v="0"/>
          </reference>
          <reference field="2" count="1" selected="0">
            <x v="178"/>
          </reference>
        </references>
      </pivotArea>
    </chartFormat>
    <chartFormat chart="0" format="180">
      <pivotArea type="data" outline="0" fieldPosition="0">
        <references count="2">
          <reference field="4294967294" count="1" selected="0">
            <x v="0"/>
          </reference>
          <reference field="2" count="1" selected="0">
            <x v="179"/>
          </reference>
        </references>
      </pivotArea>
    </chartFormat>
    <chartFormat chart="0" format="181">
      <pivotArea type="data" outline="0" fieldPosition="0">
        <references count="2">
          <reference field="4294967294" count="1" selected="0">
            <x v="0"/>
          </reference>
          <reference field="2" count="1" selected="0">
            <x v="180"/>
          </reference>
        </references>
      </pivotArea>
    </chartFormat>
    <chartFormat chart="0" format="182">
      <pivotArea type="data" outline="0" fieldPosition="0">
        <references count="2">
          <reference field="4294967294" count="1" selected="0">
            <x v="0"/>
          </reference>
          <reference field="2" count="1" selected="0">
            <x v="181"/>
          </reference>
        </references>
      </pivotArea>
    </chartFormat>
    <chartFormat chart="0" format="183">
      <pivotArea type="data" outline="0" fieldPosition="0">
        <references count="2">
          <reference field="4294967294" count="1" selected="0">
            <x v="0"/>
          </reference>
          <reference field="2" count="1" selected="0">
            <x v="182"/>
          </reference>
        </references>
      </pivotArea>
    </chartFormat>
    <chartFormat chart="0" format="184">
      <pivotArea type="data" outline="0" fieldPosition="0">
        <references count="2">
          <reference field="4294967294" count="1" selected="0">
            <x v="0"/>
          </reference>
          <reference field="2" count="1" selected="0">
            <x v="183"/>
          </reference>
        </references>
      </pivotArea>
    </chartFormat>
    <chartFormat chart="0" format="185">
      <pivotArea type="data" outline="0" fieldPosition="0">
        <references count="2">
          <reference field="4294967294" count="1" selected="0">
            <x v="0"/>
          </reference>
          <reference field="2" count="1" selected="0">
            <x v="184"/>
          </reference>
        </references>
      </pivotArea>
    </chartFormat>
    <chartFormat chart="0" format="186">
      <pivotArea type="data" outline="0" fieldPosition="0">
        <references count="2">
          <reference field="4294967294" count="1" selected="0">
            <x v="0"/>
          </reference>
          <reference field="2" count="1" selected="0">
            <x v="185"/>
          </reference>
        </references>
      </pivotArea>
    </chartFormat>
    <chartFormat chart="0" format="187">
      <pivotArea type="data" outline="0" fieldPosition="0">
        <references count="2">
          <reference field="4294967294" count="1" selected="0">
            <x v="0"/>
          </reference>
          <reference field="2" count="1" selected="0">
            <x v="186"/>
          </reference>
        </references>
      </pivotArea>
    </chartFormat>
    <chartFormat chart="0" format="188">
      <pivotArea type="data" outline="0" fieldPosition="0">
        <references count="2">
          <reference field="4294967294" count="1" selected="0">
            <x v="0"/>
          </reference>
          <reference field="2" count="1" selected="0">
            <x v="187"/>
          </reference>
        </references>
      </pivotArea>
    </chartFormat>
    <chartFormat chart="0" format="189">
      <pivotArea type="data" outline="0" fieldPosition="0">
        <references count="2">
          <reference field="4294967294" count="1" selected="0">
            <x v="0"/>
          </reference>
          <reference field="2" count="1" selected="0">
            <x v="188"/>
          </reference>
        </references>
      </pivotArea>
    </chartFormat>
    <chartFormat chart="0" format="190">
      <pivotArea type="data" outline="0" fieldPosition="0">
        <references count="2">
          <reference field="4294967294" count="1" selected="0">
            <x v="0"/>
          </reference>
          <reference field="2" count="1" selected="0">
            <x v="189"/>
          </reference>
        </references>
      </pivotArea>
    </chartFormat>
    <chartFormat chart="0" format="191">
      <pivotArea type="data" outline="0" fieldPosition="0">
        <references count="2">
          <reference field="4294967294" count="1" selected="0">
            <x v="0"/>
          </reference>
          <reference field="2" count="1" selected="0">
            <x v="190"/>
          </reference>
        </references>
      </pivotArea>
    </chartFormat>
    <chartFormat chart="0" format="192">
      <pivotArea type="data" outline="0" fieldPosition="0">
        <references count="2">
          <reference field="4294967294" count="1" selected="0">
            <x v="0"/>
          </reference>
          <reference field="2" count="1" selected="0">
            <x v="191"/>
          </reference>
        </references>
      </pivotArea>
    </chartFormat>
    <chartFormat chart="0" format="193">
      <pivotArea type="data" outline="0" fieldPosition="0">
        <references count="2">
          <reference field="4294967294" count="1" selected="0">
            <x v="0"/>
          </reference>
          <reference field="2" count="1" selected="0">
            <x v="192"/>
          </reference>
        </references>
      </pivotArea>
    </chartFormat>
    <chartFormat chart="0" format="194">
      <pivotArea type="data" outline="0" fieldPosition="0">
        <references count="2">
          <reference field="4294967294" count="1" selected="0">
            <x v="0"/>
          </reference>
          <reference field="2" count="1" selected="0">
            <x v="193"/>
          </reference>
        </references>
      </pivotArea>
    </chartFormat>
    <chartFormat chart="0" format="195">
      <pivotArea type="data" outline="0" fieldPosition="0">
        <references count="2">
          <reference field="4294967294" count="1" selected="0">
            <x v="0"/>
          </reference>
          <reference field="2" count="1" selected="0">
            <x v="194"/>
          </reference>
        </references>
      </pivotArea>
    </chartFormat>
    <chartFormat chart="0" format="196">
      <pivotArea type="data" outline="0" fieldPosition="0">
        <references count="2">
          <reference field="4294967294" count="1" selected="0">
            <x v="0"/>
          </reference>
          <reference field="2" count="1" selected="0">
            <x v="195"/>
          </reference>
        </references>
      </pivotArea>
    </chartFormat>
    <chartFormat chart="0" format="197">
      <pivotArea type="data" outline="0" fieldPosition="0">
        <references count="2">
          <reference field="4294967294" count="1" selected="0">
            <x v="0"/>
          </reference>
          <reference field="2" count="1" selected="0">
            <x v="196"/>
          </reference>
        </references>
      </pivotArea>
    </chartFormat>
    <chartFormat chart="0" format="198">
      <pivotArea type="data" outline="0" fieldPosition="0">
        <references count="2">
          <reference field="4294967294" count="1" selected="0">
            <x v="0"/>
          </reference>
          <reference field="2" count="1" selected="0">
            <x v="197"/>
          </reference>
        </references>
      </pivotArea>
    </chartFormat>
    <chartFormat chart="0" format="199">
      <pivotArea type="data" outline="0" fieldPosition="0">
        <references count="2">
          <reference field="4294967294" count="1" selected="0">
            <x v="0"/>
          </reference>
          <reference field="2" count="1" selected="0">
            <x v="198"/>
          </reference>
        </references>
      </pivotArea>
    </chartFormat>
    <chartFormat chart="0" format="200">
      <pivotArea type="data" outline="0" fieldPosition="0">
        <references count="2">
          <reference field="4294967294" count="1" selected="0">
            <x v="0"/>
          </reference>
          <reference field="2" count="1" selected="0">
            <x v="199"/>
          </reference>
        </references>
      </pivotArea>
    </chartFormat>
    <chartFormat chart="0" format="201">
      <pivotArea type="data" outline="0" fieldPosition="0">
        <references count="2">
          <reference field="4294967294" count="1" selected="0">
            <x v="0"/>
          </reference>
          <reference field="2" count="1" selected="0">
            <x v="200"/>
          </reference>
        </references>
      </pivotArea>
    </chartFormat>
    <chartFormat chart="0" format="202">
      <pivotArea type="data" outline="0" fieldPosition="0">
        <references count="2">
          <reference field="4294967294" count="1" selected="0">
            <x v="0"/>
          </reference>
          <reference field="2" count="1" selected="0">
            <x v="201"/>
          </reference>
        </references>
      </pivotArea>
    </chartFormat>
    <chartFormat chart="0" format="203">
      <pivotArea type="data" outline="0" fieldPosition="0">
        <references count="2">
          <reference field="4294967294" count="1" selected="0">
            <x v="0"/>
          </reference>
          <reference field="2" count="1" selected="0">
            <x v="202"/>
          </reference>
        </references>
      </pivotArea>
    </chartFormat>
    <chartFormat chart="0" format="204">
      <pivotArea type="data" outline="0" fieldPosition="0">
        <references count="2">
          <reference field="4294967294" count="1" selected="0">
            <x v="0"/>
          </reference>
          <reference field="2" count="1" selected="0">
            <x v="203"/>
          </reference>
        </references>
      </pivotArea>
    </chartFormat>
    <chartFormat chart="0" format="205">
      <pivotArea type="data" outline="0" fieldPosition="0">
        <references count="2">
          <reference field="4294967294" count="1" selected="0">
            <x v="0"/>
          </reference>
          <reference field="2" count="1" selected="0">
            <x v="204"/>
          </reference>
        </references>
      </pivotArea>
    </chartFormat>
    <chartFormat chart="0" format="206">
      <pivotArea type="data" outline="0" fieldPosition="0">
        <references count="2">
          <reference field="4294967294" count="1" selected="0">
            <x v="0"/>
          </reference>
          <reference field="2" count="1" selected="0">
            <x v="205"/>
          </reference>
        </references>
      </pivotArea>
    </chartFormat>
    <chartFormat chart="0" format="207">
      <pivotArea type="data" outline="0" fieldPosition="0">
        <references count="2">
          <reference field="4294967294" count="1" selected="0">
            <x v="0"/>
          </reference>
          <reference field="2" count="1" selected="0">
            <x v="206"/>
          </reference>
        </references>
      </pivotArea>
    </chartFormat>
    <chartFormat chart="0" format="208">
      <pivotArea type="data" outline="0" fieldPosition="0">
        <references count="2">
          <reference field="4294967294" count="1" selected="0">
            <x v="0"/>
          </reference>
          <reference field="2" count="1" selected="0">
            <x v="207"/>
          </reference>
        </references>
      </pivotArea>
    </chartFormat>
    <chartFormat chart="0" format="209">
      <pivotArea type="data" outline="0" fieldPosition="0">
        <references count="2">
          <reference field="4294967294" count="1" selected="0">
            <x v="0"/>
          </reference>
          <reference field="2" count="1" selected="0">
            <x v="208"/>
          </reference>
        </references>
      </pivotArea>
    </chartFormat>
    <chartFormat chart="0" format="210">
      <pivotArea type="data" outline="0" fieldPosition="0">
        <references count="2">
          <reference field="4294967294" count="1" selected="0">
            <x v="0"/>
          </reference>
          <reference field="2" count="1" selected="0">
            <x v="209"/>
          </reference>
        </references>
      </pivotArea>
    </chartFormat>
    <chartFormat chart="0" format="211">
      <pivotArea type="data" outline="0" fieldPosition="0">
        <references count="2">
          <reference field="4294967294" count="1" selected="0">
            <x v="0"/>
          </reference>
          <reference field="2" count="1" selected="0">
            <x v="210"/>
          </reference>
        </references>
      </pivotArea>
    </chartFormat>
    <chartFormat chart="0" format="212">
      <pivotArea type="data" outline="0" fieldPosition="0">
        <references count="2">
          <reference field="4294967294" count="1" selected="0">
            <x v="0"/>
          </reference>
          <reference field="2" count="1" selected="0">
            <x v="211"/>
          </reference>
        </references>
      </pivotArea>
    </chartFormat>
    <chartFormat chart="0" format="213">
      <pivotArea type="data" outline="0" fieldPosition="0">
        <references count="2">
          <reference field="4294967294" count="1" selected="0">
            <x v="0"/>
          </reference>
          <reference field="2" count="1" selected="0">
            <x v="212"/>
          </reference>
        </references>
      </pivotArea>
    </chartFormat>
    <chartFormat chart="0" format="214">
      <pivotArea type="data" outline="0" fieldPosition="0">
        <references count="2">
          <reference field="4294967294" count="1" selected="0">
            <x v="0"/>
          </reference>
          <reference field="2" count="1" selected="0">
            <x v="213"/>
          </reference>
        </references>
      </pivotArea>
    </chartFormat>
    <chartFormat chart="0" format="215">
      <pivotArea type="data" outline="0" fieldPosition="0">
        <references count="2">
          <reference field="4294967294" count="1" selected="0">
            <x v="0"/>
          </reference>
          <reference field="2" count="1" selected="0">
            <x v="214"/>
          </reference>
        </references>
      </pivotArea>
    </chartFormat>
    <chartFormat chart="0" format="216">
      <pivotArea type="data" outline="0" fieldPosition="0">
        <references count="2">
          <reference field="4294967294" count="1" selected="0">
            <x v="0"/>
          </reference>
          <reference field="2" count="1" selected="0">
            <x v="215"/>
          </reference>
        </references>
      </pivotArea>
    </chartFormat>
    <chartFormat chart="0" format="217">
      <pivotArea type="data" outline="0" fieldPosition="0">
        <references count="2">
          <reference field="4294967294" count="1" selected="0">
            <x v="0"/>
          </reference>
          <reference field="2" count="1" selected="0">
            <x v="216"/>
          </reference>
        </references>
      </pivotArea>
    </chartFormat>
    <chartFormat chart="0" format="218">
      <pivotArea type="data" outline="0" fieldPosition="0">
        <references count="2">
          <reference field="4294967294" count="1" selected="0">
            <x v="0"/>
          </reference>
          <reference field="2" count="1" selected="0">
            <x v="217"/>
          </reference>
        </references>
      </pivotArea>
    </chartFormat>
    <chartFormat chart="0" format="219">
      <pivotArea type="data" outline="0" fieldPosition="0">
        <references count="2">
          <reference field="4294967294" count="1" selected="0">
            <x v="0"/>
          </reference>
          <reference field="2" count="1" selected="0">
            <x v="218"/>
          </reference>
        </references>
      </pivotArea>
    </chartFormat>
    <chartFormat chart="0" format="220">
      <pivotArea type="data" outline="0" fieldPosition="0">
        <references count="2">
          <reference field="4294967294" count="1" selected="0">
            <x v="0"/>
          </reference>
          <reference field="2" count="1" selected="0">
            <x v="219"/>
          </reference>
        </references>
      </pivotArea>
    </chartFormat>
    <chartFormat chart="0" format="221">
      <pivotArea type="data" outline="0" fieldPosition="0">
        <references count="2">
          <reference field="4294967294" count="1" selected="0">
            <x v="0"/>
          </reference>
          <reference field="2" count="1" selected="0">
            <x v="220"/>
          </reference>
        </references>
      </pivotArea>
    </chartFormat>
    <chartFormat chart="0" format="222">
      <pivotArea type="data" outline="0" fieldPosition="0">
        <references count="2">
          <reference field="4294967294" count="1" selected="0">
            <x v="0"/>
          </reference>
          <reference field="2" count="1" selected="0">
            <x v="221"/>
          </reference>
        </references>
      </pivotArea>
    </chartFormat>
    <chartFormat chart="0" format="223">
      <pivotArea type="data" outline="0" fieldPosition="0">
        <references count="2">
          <reference field="4294967294" count="1" selected="0">
            <x v="0"/>
          </reference>
          <reference field="2" count="1" selected="0">
            <x v="222"/>
          </reference>
        </references>
      </pivotArea>
    </chartFormat>
    <chartFormat chart="0" format="224">
      <pivotArea type="data" outline="0" fieldPosition="0">
        <references count="2">
          <reference field="4294967294" count="1" selected="0">
            <x v="0"/>
          </reference>
          <reference field="2" count="1" selected="0">
            <x v="223"/>
          </reference>
        </references>
      </pivotArea>
    </chartFormat>
    <chartFormat chart="0" format="225">
      <pivotArea type="data" outline="0" fieldPosition="0">
        <references count="2">
          <reference field="4294967294" count="1" selected="0">
            <x v="0"/>
          </reference>
          <reference field="2" count="1" selected="0">
            <x v="224"/>
          </reference>
        </references>
      </pivotArea>
    </chartFormat>
    <chartFormat chart="0" format="226">
      <pivotArea type="data" outline="0" fieldPosition="0">
        <references count="2">
          <reference field="4294967294" count="1" selected="0">
            <x v="0"/>
          </reference>
          <reference field="2" count="1" selected="0">
            <x v="225"/>
          </reference>
        </references>
      </pivotArea>
    </chartFormat>
    <chartFormat chart="0" format="227">
      <pivotArea type="data" outline="0" fieldPosition="0">
        <references count="2">
          <reference field="4294967294" count="1" selected="0">
            <x v="0"/>
          </reference>
          <reference field="2" count="1" selected="0">
            <x v="226"/>
          </reference>
        </references>
      </pivotArea>
    </chartFormat>
    <chartFormat chart="0" format="228">
      <pivotArea type="data" outline="0" fieldPosition="0">
        <references count="2">
          <reference field="4294967294" count="1" selected="0">
            <x v="0"/>
          </reference>
          <reference field="2" count="1" selected="0">
            <x v="227"/>
          </reference>
        </references>
      </pivotArea>
    </chartFormat>
    <chartFormat chart="0" format="229">
      <pivotArea type="data" outline="0" fieldPosition="0">
        <references count="2">
          <reference field="4294967294" count="1" selected="0">
            <x v="0"/>
          </reference>
          <reference field="2" count="1" selected="0">
            <x v="228"/>
          </reference>
        </references>
      </pivotArea>
    </chartFormat>
    <chartFormat chart="0" format="230">
      <pivotArea type="data" outline="0" fieldPosition="0">
        <references count="2">
          <reference field="4294967294" count="1" selected="0">
            <x v="0"/>
          </reference>
          <reference field="2" count="1" selected="0">
            <x v="229"/>
          </reference>
        </references>
      </pivotArea>
    </chartFormat>
    <chartFormat chart="0" format="231">
      <pivotArea type="data" outline="0" fieldPosition="0">
        <references count="2">
          <reference field="4294967294" count="1" selected="0">
            <x v="0"/>
          </reference>
          <reference field="2" count="1" selected="0">
            <x v="230"/>
          </reference>
        </references>
      </pivotArea>
    </chartFormat>
    <chartFormat chart="0" format="232">
      <pivotArea type="data" outline="0" fieldPosition="0">
        <references count="2">
          <reference field="4294967294" count="1" selected="0">
            <x v="0"/>
          </reference>
          <reference field="2" count="1" selected="0">
            <x v="231"/>
          </reference>
        </references>
      </pivotArea>
    </chartFormat>
    <chartFormat chart="0" format="233">
      <pivotArea type="data" outline="0" fieldPosition="0">
        <references count="2">
          <reference field="4294967294" count="1" selected="0">
            <x v="0"/>
          </reference>
          <reference field="2" count="1" selected="0">
            <x v="232"/>
          </reference>
        </references>
      </pivotArea>
    </chartFormat>
    <chartFormat chart="0" format="234">
      <pivotArea type="data" outline="0" fieldPosition="0">
        <references count="2">
          <reference field="4294967294" count="1" selected="0">
            <x v="0"/>
          </reference>
          <reference field="2" count="1" selected="0">
            <x v="233"/>
          </reference>
        </references>
      </pivotArea>
    </chartFormat>
    <chartFormat chart="0" format="235">
      <pivotArea type="data" outline="0" fieldPosition="0">
        <references count="2">
          <reference field="4294967294" count="1" selected="0">
            <x v="0"/>
          </reference>
          <reference field="2" count="1" selected="0">
            <x v="234"/>
          </reference>
        </references>
      </pivotArea>
    </chartFormat>
    <chartFormat chart="0" format="236">
      <pivotArea type="data" outline="0" fieldPosition="0">
        <references count="2">
          <reference field="4294967294" count="1" selected="0">
            <x v="0"/>
          </reference>
          <reference field="2" count="1" selected="0">
            <x v="235"/>
          </reference>
        </references>
      </pivotArea>
    </chartFormat>
    <chartFormat chart="0" format="237">
      <pivotArea type="data" outline="0" fieldPosition="0">
        <references count="2">
          <reference field="4294967294" count="1" selected="0">
            <x v="0"/>
          </reference>
          <reference field="2" count="1" selected="0">
            <x v="236"/>
          </reference>
        </references>
      </pivotArea>
    </chartFormat>
    <chartFormat chart="0" format="238">
      <pivotArea type="data" outline="0" fieldPosition="0">
        <references count="2">
          <reference field="4294967294" count="1" selected="0">
            <x v="0"/>
          </reference>
          <reference field="2" count="1" selected="0">
            <x v="237"/>
          </reference>
        </references>
      </pivotArea>
    </chartFormat>
    <chartFormat chart="0" format="239">
      <pivotArea type="data" outline="0" fieldPosition="0">
        <references count="2">
          <reference field="4294967294" count="1" selected="0">
            <x v="0"/>
          </reference>
          <reference field="2" count="1" selected="0">
            <x v="238"/>
          </reference>
        </references>
      </pivotArea>
    </chartFormat>
    <chartFormat chart="0" format="240">
      <pivotArea type="data" outline="0" fieldPosition="0">
        <references count="2">
          <reference field="4294967294" count="1" selected="0">
            <x v="0"/>
          </reference>
          <reference field="2" count="1" selected="0">
            <x v="239"/>
          </reference>
        </references>
      </pivotArea>
    </chartFormat>
    <chartFormat chart="0" format="241">
      <pivotArea type="data" outline="0" fieldPosition="0">
        <references count="2">
          <reference field="4294967294" count="1" selected="0">
            <x v="0"/>
          </reference>
          <reference field="2" count="1" selected="0">
            <x v="240"/>
          </reference>
        </references>
      </pivotArea>
    </chartFormat>
    <chartFormat chart="0" format="242">
      <pivotArea type="data" outline="0" fieldPosition="0">
        <references count="2">
          <reference field="4294967294" count="1" selected="0">
            <x v="0"/>
          </reference>
          <reference field="2" count="1" selected="0">
            <x v="241"/>
          </reference>
        </references>
      </pivotArea>
    </chartFormat>
    <chartFormat chart="0" format="243">
      <pivotArea type="data" outline="0" fieldPosition="0">
        <references count="2">
          <reference field="4294967294" count="1" selected="0">
            <x v="0"/>
          </reference>
          <reference field="2" count="1" selected="0">
            <x v="242"/>
          </reference>
        </references>
      </pivotArea>
    </chartFormat>
    <chartFormat chart="0" format="244">
      <pivotArea type="data" outline="0" fieldPosition="0">
        <references count="2">
          <reference field="4294967294" count="1" selected="0">
            <x v="0"/>
          </reference>
          <reference field="2" count="1" selected="0">
            <x v="243"/>
          </reference>
        </references>
      </pivotArea>
    </chartFormat>
    <chartFormat chart="0" format="245">
      <pivotArea type="data" outline="0" fieldPosition="0">
        <references count="2">
          <reference field="4294967294" count="1" selected="0">
            <x v="0"/>
          </reference>
          <reference field="2" count="1" selected="0">
            <x v="244"/>
          </reference>
        </references>
      </pivotArea>
    </chartFormat>
    <chartFormat chart="0" format="246">
      <pivotArea type="data" outline="0" fieldPosition="0">
        <references count="2">
          <reference field="4294967294" count="1" selected="0">
            <x v="0"/>
          </reference>
          <reference field="2" count="1" selected="0">
            <x v="245"/>
          </reference>
        </references>
      </pivotArea>
    </chartFormat>
    <chartFormat chart="0" format="247">
      <pivotArea type="data" outline="0" fieldPosition="0">
        <references count="2">
          <reference field="4294967294" count="1" selected="0">
            <x v="0"/>
          </reference>
          <reference field="2" count="1" selected="0">
            <x v="246"/>
          </reference>
        </references>
      </pivotArea>
    </chartFormat>
    <chartFormat chart="0" format="248">
      <pivotArea type="data" outline="0" fieldPosition="0">
        <references count="2">
          <reference field="4294967294" count="1" selected="0">
            <x v="0"/>
          </reference>
          <reference field="2" count="1" selected="0">
            <x v="247"/>
          </reference>
        </references>
      </pivotArea>
    </chartFormat>
    <chartFormat chart="0" format="249">
      <pivotArea type="data" outline="0" fieldPosition="0">
        <references count="2">
          <reference field="4294967294" count="1" selected="0">
            <x v="0"/>
          </reference>
          <reference field="2" count="1" selected="0">
            <x v="248"/>
          </reference>
        </references>
      </pivotArea>
    </chartFormat>
    <chartFormat chart="0" format="250">
      <pivotArea type="data" outline="0" fieldPosition="0">
        <references count="2">
          <reference field="4294967294" count="1" selected="0">
            <x v="0"/>
          </reference>
          <reference field="2" count="1" selected="0">
            <x v="249"/>
          </reference>
        </references>
      </pivotArea>
    </chartFormat>
    <chartFormat chart="0" format="251">
      <pivotArea type="data" outline="0" fieldPosition="0">
        <references count="2">
          <reference field="4294967294" count="1" selected="0">
            <x v="0"/>
          </reference>
          <reference field="2" count="1" selected="0">
            <x v="250"/>
          </reference>
        </references>
      </pivotArea>
    </chartFormat>
    <chartFormat chart="0" format="252">
      <pivotArea type="data" outline="0" fieldPosition="0">
        <references count="2">
          <reference field="4294967294" count="1" selected="0">
            <x v="0"/>
          </reference>
          <reference field="2" count="1" selected="0">
            <x v="251"/>
          </reference>
        </references>
      </pivotArea>
    </chartFormat>
    <chartFormat chart="0" format="253">
      <pivotArea type="data" outline="0" fieldPosition="0">
        <references count="2">
          <reference field="4294967294" count="1" selected="0">
            <x v="0"/>
          </reference>
          <reference field="2" count="1" selected="0">
            <x v="252"/>
          </reference>
        </references>
      </pivotArea>
    </chartFormat>
    <chartFormat chart="0" format="254">
      <pivotArea type="data" outline="0" fieldPosition="0">
        <references count="2">
          <reference field="4294967294" count="1" selected="0">
            <x v="0"/>
          </reference>
          <reference field="2" count="1" selected="0">
            <x v="253"/>
          </reference>
        </references>
      </pivotArea>
    </chartFormat>
    <chartFormat chart="0" format="255">
      <pivotArea type="data" outline="0" fieldPosition="0">
        <references count="2">
          <reference field="4294967294" count="1" selected="0">
            <x v="0"/>
          </reference>
          <reference field="2" count="1" selected="0">
            <x v="254"/>
          </reference>
        </references>
      </pivotArea>
    </chartFormat>
    <chartFormat chart="0" format="256">
      <pivotArea type="data" outline="0" fieldPosition="0">
        <references count="2">
          <reference field="4294967294" count="1" selected="0">
            <x v="0"/>
          </reference>
          <reference field="2" count="1" selected="0">
            <x v="255"/>
          </reference>
        </references>
      </pivotArea>
    </chartFormat>
    <chartFormat chart="0" format="257">
      <pivotArea type="data" outline="0" fieldPosition="0">
        <references count="2">
          <reference field="4294967294" count="1" selected="0">
            <x v="0"/>
          </reference>
          <reference field="2" count="1" selected="0">
            <x v="256"/>
          </reference>
        </references>
      </pivotArea>
    </chartFormat>
    <chartFormat chart="0" format="258">
      <pivotArea type="data" outline="0" fieldPosition="0">
        <references count="2">
          <reference field="4294967294" count="1" selected="0">
            <x v="0"/>
          </reference>
          <reference field="2" count="1" selected="0">
            <x v="257"/>
          </reference>
        </references>
      </pivotArea>
    </chartFormat>
    <chartFormat chart="0" format="259">
      <pivotArea type="data" outline="0" fieldPosition="0">
        <references count="2">
          <reference field="4294967294" count="1" selected="0">
            <x v="0"/>
          </reference>
          <reference field="2" count="1" selected="0">
            <x v="258"/>
          </reference>
        </references>
      </pivotArea>
    </chartFormat>
    <chartFormat chart="0" format="260">
      <pivotArea type="data" outline="0" fieldPosition="0">
        <references count="2">
          <reference field="4294967294" count="1" selected="0">
            <x v="0"/>
          </reference>
          <reference field="2" count="1" selected="0">
            <x v="259"/>
          </reference>
        </references>
      </pivotArea>
    </chartFormat>
    <chartFormat chart="0" format="261">
      <pivotArea type="data" outline="0" fieldPosition="0">
        <references count="2">
          <reference field="4294967294" count="1" selected="0">
            <x v="0"/>
          </reference>
          <reference field="2" count="1" selected="0">
            <x v="260"/>
          </reference>
        </references>
      </pivotArea>
    </chartFormat>
    <chartFormat chart="0" format="262">
      <pivotArea type="data" outline="0" fieldPosition="0">
        <references count="2">
          <reference field="4294967294" count="1" selected="0">
            <x v="0"/>
          </reference>
          <reference field="2" count="1" selected="0">
            <x v="261"/>
          </reference>
        </references>
      </pivotArea>
    </chartFormat>
    <chartFormat chart="0" format="263">
      <pivotArea type="data" outline="0" fieldPosition="0">
        <references count="2">
          <reference field="4294967294" count="1" selected="0">
            <x v="0"/>
          </reference>
          <reference field="2" count="1" selected="0">
            <x v="262"/>
          </reference>
        </references>
      </pivotArea>
    </chartFormat>
    <chartFormat chart="0" format="264">
      <pivotArea type="data" outline="0" fieldPosition="0">
        <references count="2">
          <reference field="4294967294" count="1" selected="0">
            <x v="0"/>
          </reference>
          <reference field="2" count="1" selected="0">
            <x v="263"/>
          </reference>
        </references>
      </pivotArea>
    </chartFormat>
    <chartFormat chart="0" format="265">
      <pivotArea type="data" outline="0" fieldPosition="0">
        <references count="2">
          <reference field="4294967294" count="1" selected="0">
            <x v="0"/>
          </reference>
          <reference field="2" count="1" selected="0">
            <x v="264"/>
          </reference>
        </references>
      </pivotArea>
    </chartFormat>
    <chartFormat chart="0" format="266">
      <pivotArea type="data" outline="0" fieldPosition="0">
        <references count="2">
          <reference field="4294967294" count="1" selected="0">
            <x v="0"/>
          </reference>
          <reference field="2" count="1" selected="0">
            <x v="265"/>
          </reference>
        </references>
      </pivotArea>
    </chartFormat>
    <chartFormat chart="0" format="267">
      <pivotArea type="data" outline="0" fieldPosition="0">
        <references count="2">
          <reference field="4294967294" count="1" selected="0">
            <x v="0"/>
          </reference>
          <reference field="2" count="1" selected="0">
            <x v="266"/>
          </reference>
        </references>
      </pivotArea>
    </chartFormat>
    <chartFormat chart="0" format="268">
      <pivotArea type="data" outline="0" fieldPosition="0">
        <references count="2">
          <reference field="4294967294" count="1" selected="0">
            <x v="0"/>
          </reference>
          <reference field="2" count="1" selected="0">
            <x v="267"/>
          </reference>
        </references>
      </pivotArea>
    </chartFormat>
    <chartFormat chart="0" format="269">
      <pivotArea type="data" outline="0" fieldPosition="0">
        <references count="2">
          <reference field="4294967294" count="1" selected="0">
            <x v="0"/>
          </reference>
          <reference field="2" count="1" selected="0">
            <x v="268"/>
          </reference>
        </references>
      </pivotArea>
    </chartFormat>
    <chartFormat chart="0" format="270">
      <pivotArea type="data" outline="0" fieldPosition="0">
        <references count="2">
          <reference field="4294967294" count="1" selected="0">
            <x v="0"/>
          </reference>
          <reference field="2" count="1" selected="0">
            <x v="269"/>
          </reference>
        </references>
      </pivotArea>
    </chartFormat>
    <chartFormat chart="0" format="271">
      <pivotArea type="data" outline="0" fieldPosition="0">
        <references count="2">
          <reference field="4294967294" count="1" selected="0">
            <x v="0"/>
          </reference>
          <reference field="2" count="1" selected="0">
            <x v="270"/>
          </reference>
        </references>
      </pivotArea>
    </chartFormat>
    <chartFormat chart="0" format="272">
      <pivotArea type="data" outline="0" fieldPosition="0">
        <references count="2">
          <reference field="4294967294" count="1" selected="0">
            <x v="0"/>
          </reference>
          <reference field="2" count="1" selected="0">
            <x v="271"/>
          </reference>
        </references>
      </pivotArea>
    </chartFormat>
    <chartFormat chart="0" format="273">
      <pivotArea type="data" outline="0" fieldPosition="0">
        <references count="2">
          <reference field="4294967294" count="1" selected="0">
            <x v="0"/>
          </reference>
          <reference field="2" count="1" selected="0">
            <x v="272"/>
          </reference>
        </references>
      </pivotArea>
    </chartFormat>
    <chartFormat chart="0" format="274">
      <pivotArea type="data" outline="0" fieldPosition="0">
        <references count="2">
          <reference field="4294967294" count="1" selected="0">
            <x v="0"/>
          </reference>
          <reference field="2" count="1" selected="0">
            <x v="273"/>
          </reference>
        </references>
      </pivotArea>
    </chartFormat>
    <chartFormat chart="0" format="275">
      <pivotArea type="data" outline="0" fieldPosition="0">
        <references count="2">
          <reference field="4294967294" count="1" selected="0">
            <x v="0"/>
          </reference>
          <reference field="2" count="1" selected="0">
            <x v="274"/>
          </reference>
        </references>
      </pivotArea>
    </chartFormat>
    <chartFormat chart="0" format="276">
      <pivotArea type="data" outline="0" fieldPosition="0">
        <references count="2">
          <reference field="4294967294" count="1" selected="0">
            <x v="0"/>
          </reference>
          <reference field="2" count="1" selected="0">
            <x v="275"/>
          </reference>
        </references>
      </pivotArea>
    </chartFormat>
    <chartFormat chart="0" format="277">
      <pivotArea type="data" outline="0" fieldPosition="0">
        <references count="2">
          <reference field="4294967294" count="1" selected="0">
            <x v="0"/>
          </reference>
          <reference field="2" count="1" selected="0">
            <x v="276"/>
          </reference>
        </references>
      </pivotArea>
    </chartFormat>
    <chartFormat chart="0" format="278">
      <pivotArea type="data" outline="0" fieldPosition="0">
        <references count="2">
          <reference field="4294967294" count="1" selected="0">
            <x v="0"/>
          </reference>
          <reference field="2" count="1" selected="0">
            <x v="277"/>
          </reference>
        </references>
      </pivotArea>
    </chartFormat>
    <chartFormat chart="0" format="279">
      <pivotArea type="data" outline="0" fieldPosition="0">
        <references count="2">
          <reference field="4294967294" count="1" selected="0">
            <x v="0"/>
          </reference>
          <reference field="2" count="1" selected="0">
            <x v="278"/>
          </reference>
        </references>
      </pivotArea>
    </chartFormat>
    <chartFormat chart="0" format="280">
      <pivotArea type="data" outline="0" fieldPosition="0">
        <references count="2">
          <reference field="4294967294" count="1" selected="0">
            <x v="0"/>
          </reference>
          <reference field="2" count="1" selected="0">
            <x v="279"/>
          </reference>
        </references>
      </pivotArea>
    </chartFormat>
    <chartFormat chart="0" format="281">
      <pivotArea type="data" outline="0" fieldPosition="0">
        <references count="2">
          <reference field="4294967294" count="1" selected="0">
            <x v="0"/>
          </reference>
          <reference field="2" count="1" selected="0">
            <x v="280"/>
          </reference>
        </references>
      </pivotArea>
    </chartFormat>
    <chartFormat chart="0" format="282">
      <pivotArea type="data" outline="0" fieldPosition="0">
        <references count="2">
          <reference field="4294967294" count="1" selected="0">
            <x v="0"/>
          </reference>
          <reference field="2" count="1" selected="0">
            <x v="281"/>
          </reference>
        </references>
      </pivotArea>
    </chartFormat>
    <chartFormat chart="0" format="283">
      <pivotArea type="data" outline="0" fieldPosition="0">
        <references count="2">
          <reference field="4294967294" count="1" selected="0">
            <x v="0"/>
          </reference>
          <reference field="2" count="1" selected="0">
            <x v="282"/>
          </reference>
        </references>
      </pivotArea>
    </chartFormat>
    <chartFormat chart="0" format="284">
      <pivotArea type="data" outline="0" fieldPosition="0">
        <references count="2">
          <reference field="4294967294" count="1" selected="0">
            <x v="0"/>
          </reference>
          <reference field="2" count="1" selected="0">
            <x v="283"/>
          </reference>
        </references>
      </pivotArea>
    </chartFormat>
    <chartFormat chart="0" format="285">
      <pivotArea type="data" outline="0" fieldPosition="0">
        <references count="2">
          <reference field="4294967294" count="1" selected="0">
            <x v="0"/>
          </reference>
          <reference field="2" count="1" selected="0">
            <x v="284"/>
          </reference>
        </references>
      </pivotArea>
    </chartFormat>
    <chartFormat chart="0" format="286">
      <pivotArea type="data" outline="0" fieldPosition="0">
        <references count="2">
          <reference field="4294967294" count="1" selected="0">
            <x v="0"/>
          </reference>
          <reference field="2" count="1" selected="0">
            <x v="285"/>
          </reference>
        </references>
      </pivotArea>
    </chartFormat>
    <chartFormat chart="0" format="287">
      <pivotArea type="data" outline="0" fieldPosition="0">
        <references count="2">
          <reference field="4294967294" count="1" selected="0">
            <x v="0"/>
          </reference>
          <reference field="2" count="1" selected="0">
            <x v="286"/>
          </reference>
        </references>
      </pivotArea>
    </chartFormat>
    <chartFormat chart="0" format="288">
      <pivotArea type="data" outline="0" fieldPosition="0">
        <references count="2">
          <reference field="4294967294" count="1" selected="0">
            <x v="0"/>
          </reference>
          <reference field="2" count="1" selected="0">
            <x v="287"/>
          </reference>
        </references>
      </pivotArea>
    </chartFormat>
    <chartFormat chart="0" format="289">
      <pivotArea type="data" outline="0" fieldPosition="0">
        <references count="2">
          <reference field="4294967294" count="1" selected="0">
            <x v="0"/>
          </reference>
          <reference field="2" count="1" selected="0">
            <x v="288"/>
          </reference>
        </references>
      </pivotArea>
    </chartFormat>
    <chartFormat chart="0" format="290">
      <pivotArea type="data" outline="0" fieldPosition="0">
        <references count="2">
          <reference field="4294967294" count="1" selected="0">
            <x v="0"/>
          </reference>
          <reference field="2" count="1" selected="0">
            <x v="289"/>
          </reference>
        </references>
      </pivotArea>
    </chartFormat>
    <chartFormat chart="0" format="291">
      <pivotArea type="data" outline="0" fieldPosition="0">
        <references count="2">
          <reference field="4294967294" count="1" selected="0">
            <x v="0"/>
          </reference>
          <reference field="2" count="1" selected="0">
            <x v="290"/>
          </reference>
        </references>
      </pivotArea>
    </chartFormat>
    <chartFormat chart="0" format="292">
      <pivotArea type="data" outline="0" fieldPosition="0">
        <references count="2">
          <reference field="4294967294" count="1" selected="0">
            <x v="0"/>
          </reference>
          <reference field="2" count="1" selected="0">
            <x v="291"/>
          </reference>
        </references>
      </pivotArea>
    </chartFormat>
    <chartFormat chart="0" format="293">
      <pivotArea type="data" outline="0" fieldPosition="0">
        <references count="2">
          <reference field="4294967294" count="1" selected="0">
            <x v="0"/>
          </reference>
          <reference field="2" count="1" selected="0">
            <x v="292"/>
          </reference>
        </references>
      </pivotArea>
    </chartFormat>
    <chartFormat chart="0" format="294">
      <pivotArea type="data" outline="0" fieldPosition="0">
        <references count="2">
          <reference field="4294967294" count="1" selected="0">
            <x v="0"/>
          </reference>
          <reference field="2" count="1" selected="0">
            <x v="293"/>
          </reference>
        </references>
      </pivotArea>
    </chartFormat>
    <chartFormat chart="0" format="295">
      <pivotArea type="data" outline="0" fieldPosition="0">
        <references count="2">
          <reference field="4294967294" count="1" selected="0">
            <x v="0"/>
          </reference>
          <reference field="2" count="1" selected="0">
            <x v="294"/>
          </reference>
        </references>
      </pivotArea>
    </chartFormat>
    <chartFormat chart="0" format="296">
      <pivotArea type="data" outline="0" fieldPosition="0">
        <references count="2">
          <reference field="4294967294" count="1" selected="0">
            <x v="0"/>
          </reference>
          <reference field="2" count="1" selected="0">
            <x v="295"/>
          </reference>
        </references>
      </pivotArea>
    </chartFormat>
    <chartFormat chart="0" format="297">
      <pivotArea type="data" outline="0" fieldPosition="0">
        <references count="2">
          <reference field="4294967294" count="1" selected="0">
            <x v="0"/>
          </reference>
          <reference field="2" count="1" selected="0">
            <x v="296"/>
          </reference>
        </references>
      </pivotArea>
    </chartFormat>
    <chartFormat chart="0" format="298">
      <pivotArea type="data" outline="0" fieldPosition="0">
        <references count="2">
          <reference field="4294967294" count="1" selected="0">
            <x v="0"/>
          </reference>
          <reference field="2" count="1" selected="0">
            <x v="297"/>
          </reference>
        </references>
      </pivotArea>
    </chartFormat>
    <chartFormat chart="0" format="299">
      <pivotArea type="data" outline="0" fieldPosition="0">
        <references count="2">
          <reference field="4294967294" count="1" selected="0">
            <x v="0"/>
          </reference>
          <reference field="2" count="1" selected="0">
            <x v="298"/>
          </reference>
        </references>
      </pivotArea>
    </chartFormat>
    <chartFormat chart="0" format="300">
      <pivotArea type="data" outline="0" fieldPosition="0">
        <references count="2">
          <reference field="4294967294" count="1" selected="0">
            <x v="0"/>
          </reference>
          <reference field="2" count="1" selected="0">
            <x v="299"/>
          </reference>
        </references>
      </pivotArea>
    </chartFormat>
    <chartFormat chart="0" format="301">
      <pivotArea type="data" outline="0" fieldPosition="0">
        <references count="2">
          <reference field="4294967294" count="1" selected="0">
            <x v="0"/>
          </reference>
          <reference field="2" count="1" selected="0">
            <x v="300"/>
          </reference>
        </references>
      </pivotArea>
    </chartFormat>
    <chartFormat chart="0" format="302">
      <pivotArea type="data" outline="0" fieldPosition="0">
        <references count="2">
          <reference field="4294967294" count="1" selected="0">
            <x v="0"/>
          </reference>
          <reference field="2" count="1" selected="0">
            <x v="301"/>
          </reference>
        </references>
      </pivotArea>
    </chartFormat>
    <chartFormat chart="0" format="303">
      <pivotArea type="data" outline="0" fieldPosition="0">
        <references count="2">
          <reference field="4294967294" count="1" selected="0">
            <x v="0"/>
          </reference>
          <reference field="2" count="1" selected="0">
            <x v="302"/>
          </reference>
        </references>
      </pivotArea>
    </chartFormat>
    <chartFormat chart="0" format="304">
      <pivotArea type="data" outline="0" fieldPosition="0">
        <references count="2">
          <reference field="4294967294" count="1" selected="0">
            <x v="0"/>
          </reference>
          <reference field="2" count="1" selected="0">
            <x v="303"/>
          </reference>
        </references>
      </pivotArea>
    </chartFormat>
    <chartFormat chart="0" format="305">
      <pivotArea type="data" outline="0" fieldPosition="0">
        <references count="2">
          <reference field="4294967294" count="1" selected="0">
            <x v="0"/>
          </reference>
          <reference field="2" count="1" selected="0">
            <x v="304"/>
          </reference>
        </references>
      </pivotArea>
    </chartFormat>
    <chartFormat chart="0" format="306">
      <pivotArea type="data" outline="0" fieldPosition="0">
        <references count="2">
          <reference field="4294967294" count="1" selected="0">
            <x v="0"/>
          </reference>
          <reference field="2" count="1" selected="0">
            <x v="305"/>
          </reference>
        </references>
      </pivotArea>
    </chartFormat>
    <chartFormat chart="0" format="307">
      <pivotArea type="data" outline="0" fieldPosition="0">
        <references count="2">
          <reference field="4294967294" count="1" selected="0">
            <x v="0"/>
          </reference>
          <reference field="2" count="1" selected="0">
            <x v="306"/>
          </reference>
        </references>
      </pivotArea>
    </chartFormat>
    <chartFormat chart="0" format="308">
      <pivotArea type="data" outline="0" fieldPosition="0">
        <references count="2">
          <reference field="4294967294" count="1" selected="0">
            <x v="0"/>
          </reference>
          <reference field="2" count="1" selected="0">
            <x v="307"/>
          </reference>
        </references>
      </pivotArea>
    </chartFormat>
    <chartFormat chart="0" format="309">
      <pivotArea type="data" outline="0" fieldPosition="0">
        <references count="2">
          <reference field="4294967294" count="1" selected="0">
            <x v="0"/>
          </reference>
          <reference field="2" count="1" selected="0">
            <x v="308"/>
          </reference>
        </references>
      </pivotArea>
    </chartFormat>
    <chartFormat chart="0" format="310">
      <pivotArea type="data" outline="0" fieldPosition="0">
        <references count="2">
          <reference field="4294967294" count="1" selected="0">
            <x v="0"/>
          </reference>
          <reference field="2" count="1" selected="0">
            <x v="309"/>
          </reference>
        </references>
      </pivotArea>
    </chartFormat>
    <chartFormat chart="0" format="311">
      <pivotArea type="data" outline="0" fieldPosition="0">
        <references count="2">
          <reference field="4294967294" count="1" selected="0">
            <x v="0"/>
          </reference>
          <reference field="2" count="1" selected="0">
            <x v="310"/>
          </reference>
        </references>
      </pivotArea>
    </chartFormat>
    <chartFormat chart="0" format="312">
      <pivotArea type="data" outline="0" fieldPosition="0">
        <references count="2">
          <reference field="4294967294" count="1" selected="0">
            <x v="0"/>
          </reference>
          <reference field="2" count="1" selected="0">
            <x v="311"/>
          </reference>
        </references>
      </pivotArea>
    </chartFormat>
    <chartFormat chart="0" format="313">
      <pivotArea type="data" outline="0" fieldPosition="0">
        <references count="2">
          <reference field="4294967294" count="1" selected="0">
            <x v="0"/>
          </reference>
          <reference field="2" count="1" selected="0">
            <x v="312"/>
          </reference>
        </references>
      </pivotArea>
    </chartFormat>
    <chartFormat chart="0" format="314">
      <pivotArea type="data" outline="0" fieldPosition="0">
        <references count="2">
          <reference field="4294967294" count="1" selected="0">
            <x v="0"/>
          </reference>
          <reference field="2" count="1" selected="0">
            <x v="313"/>
          </reference>
        </references>
      </pivotArea>
    </chartFormat>
    <chartFormat chart="0" format="315">
      <pivotArea type="data" outline="0" fieldPosition="0">
        <references count="2">
          <reference field="4294967294" count="1" selected="0">
            <x v="0"/>
          </reference>
          <reference field="2" count="1" selected="0">
            <x v="314"/>
          </reference>
        </references>
      </pivotArea>
    </chartFormat>
    <chartFormat chart="0" format="316">
      <pivotArea type="data" outline="0" fieldPosition="0">
        <references count="2">
          <reference field="4294967294" count="1" selected="0">
            <x v="0"/>
          </reference>
          <reference field="2" count="1" selected="0">
            <x v="315"/>
          </reference>
        </references>
      </pivotArea>
    </chartFormat>
    <chartFormat chart="0" format="317">
      <pivotArea type="data" outline="0" fieldPosition="0">
        <references count="2">
          <reference field="4294967294" count="1" selected="0">
            <x v="0"/>
          </reference>
          <reference field="2" count="1" selected="0">
            <x v="316"/>
          </reference>
        </references>
      </pivotArea>
    </chartFormat>
    <chartFormat chart="0" format="318">
      <pivotArea type="data" outline="0" fieldPosition="0">
        <references count="2">
          <reference field="4294967294" count="1" selected="0">
            <x v="0"/>
          </reference>
          <reference field="2" count="1" selected="0">
            <x v="317"/>
          </reference>
        </references>
      </pivotArea>
    </chartFormat>
    <chartFormat chart="0" format="319">
      <pivotArea type="data" outline="0" fieldPosition="0">
        <references count="2">
          <reference field="4294967294" count="1" selected="0">
            <x v="0"/>
          </reference>
          <reference field="2" count="1" selected="0">
            <x v="318"/>
          </reference>
        </references>
      </pivotArea>
    </chartFormat>
    <chartFormat chart="0" format="320">
      <pivotArea type="data" outline="0" fieldPosition="0">
        <references count="2">
          <reference field="4294967294" count="1" selected="0">
            <x v="0"/>
          </reference>
          <reference field="2" count="1" selected="0">
            <x v="319"/>
          </reference>
        </references>
      </pivotArea>
    </chartFormat>
    <chartFormat chart="0" format="321">
      <pivotArea type="data" outline="0" fieldPosition="0">
        <references count="2">
          <reference field="4294967294" count="1" selected="0">
            <x v="0"/>
          </reference>
          <reference field="2" count="1" selected="0">
            <x v="320"/>
          </reference>
        </references>
      </pivotArea>
    </chartFormat>
    <chartFormat chart="0" format="322">
      <pivotArea type="data" outline="0" fieldPosition="0">
        <references count="2">
          <reference field="4294967294" count="1" selected="0">
            <x v="0"/>
          </reference>
          <reference field="2" count="1" selected="0">
            <x v="321"/>
          </reference>
        </references>
      </pivotArea>
    </chartFormat>
    <chartFormat chart="0" format="323">
      <pivotArea type="data" outline="0" fieldPosition="0">
        <references count="2">
          <reference field="4294967294" count="1" selected="0">
            <x v="0"/>
          </reference>
          <reference field="2" count="1" selected="0">
            <x v="322"/>
          </reference>
        </references>
      </pivotArea>
    </chartFormat>
    <chartFormat chart="0" format="324">
      <pivotArea type="data" outline="0" fieldPosition="0">
        <references count="2">
          <reference field="4294967294" count="1" selected="0">
            <x v="0"/>
          </reference>
          <reference field="2" count="1" selected="0">
            <x v="323"/>
          </reference>
        </references>
      </pivotArea>
    </chartFormat>
    <chartFormat chart="0" format="325">
      <pivotArea type="data" outline="0" fieldPosition="0">
        <references count="2">
          <reference field="4294967294" count="1" selected="0">
            <x v="0"/>
          </reference>
          <reference field="2" count="1" selected="0">
            <x v="324"/>
          </reference>
        </references>
      </pivotArea>
    </chartFormat>
    <chartFormat chart="0" format="326">
      <pivotArea type="data" outline="0" fieldPosition="0">
        <references count="2">
          <reference field="4294967294" count="1" selected="0">
            <x v="0"/>
          </reference>
          <reference field="2" count="1" selected="0">
            <x v="325"/>
          </reference>
        </references>
      </pivotArea>
    </chartFormat>
    <chartFormat chart="0" format="327">
      <pivotArea type="data" outline="0" fieldPosition="0">
        <references count="2">
          <reference field="4294967294" count="1" selected="0">
            <x v="0"/>
          </reference>
          <reference field="2" count="1" selected="0">
            <x v="326"/>
          </reference>
        </references>
      </pivotArea>
    </chartFormat>
    <chartFormat chart="0" format="328">
      <pivotArea type="data" outline="0" fieldPosition="0">
        <references count="2">
          <reference field="4294967294" count="1" selected="0">
            <x v="0"/>
          </reference>
          <reference field="2" count="1" selected="0">
            <x v="327"/>
          </reference>
        </references>
      </pivotArea>
    </chartFormat>
    <chartFormat chart="0" format="329">
      <pivotArea type="data" outline="0" fieldPosition="0">
        <references count="2">
          <reference field="4294967294" count="1" selected="0">
            <x v="0"/>
          </reference>
          <reference field="2" count="1" selected="0">
            <x v="328"/>
          </reference>
        </references>
      </pivotArea>
    </chartFormat>
    <chartFormat chart="0" format="330">
      <pivotArea type="data" outline="0" fieldPosition="0">
        <references count="2">
          <reference field="4294967294" count="1" selected="0">
            <x v="0"/>
          </reference>
          <reference field="2" count="1" selected="0">
            <x v="329"/>
          </reference>
        </references>
      </pivotArea>
    </chartFormat>
    <chartFormat chart="0" format="331">
      <pivotArea type="data" outline="0" fieldPosition="0">
        <references count="2">
          <reference field="4294967294" count="1" selected="0">
            <x v="0"/>
          </reference>
          <reference field="2" count="1" selected="0">
            <x v="330"/>
          </reference>
        </references>
      </pivotArea>
    </chartFormat>
    <chartFormat chart="0" format="332">
      <pivotArea type="data" outline="0" fieldPosition="0">
        <references count="2">
          <reference field="4294967294" count="1" selected="0">
            <x v="0"/>
          </reference>
          <reference field="2" count="1" selected="0">
            <x v="331"/>
          </reference>
        </references>
      </pivotArea>
    </chartFormat>
    <chartFormat chart="0" format="333">
      <pivotArea type="data" outline="0" fieldPosition="0">
        <references count="2">
          <reference field="4294967294" count="1" selected="0">
            <x v="0"/>
          </reference>
          <reference field="2" count="1" selected="0">
            <x v="332"/>
          </reference>
        </references>
      </pivotArea>
    </chartFormat>
    <chartFormat chart="0" format="334">
      <pivotArea type="data" outline="0" fieldPosition="0">
        <references count="2">
          <reference field="4294967294" count="1" selected="0">
            <x v="0"/>
          </reference>
          <reference field="2" count="1" selected="0">
            <x v="333"/>
          </reference>
        </references>
      </pivotArea>
    </chartFormat>
    <chartFormat chart="0" format="335">
      <pivotArea type="data" outline="0" fieldPosition="0">
        <references count="2">
          <reference field="4294967294" count="1" selected="0">
            <x v="0"/>
          </reference>
          <reference field="2" count="1" selected="0">
            <x v="334"/>
          </reference>
        </references>
      </pivotArea>
    </chartFormat>
    <chartFormat chart="0" format="336">
      <pivotArea type="data" outline="0" fieldPosition="0">
        <references count="2">
          <reference field="4294967294" count="1" selected="0">
            <x v="0"/>
          </reference>
          <reference field="2" count="1" selected="0">
            <x v="335"/>
          </reference>
        </references>
      </pivotArea>
    </chartFormat>
    <chartFormat chart="0" format="337">
      <pivotArea type="data" outline="0" fieldPosition="0">
        <references count="2">
          <reference field="4294967294" count="1" selected="0">
            <x v="0"/>
          </reference>
          <reference field="2" count="1" selected="0">
            <x v="336"/>
          </reference>
        </references>
      </pivotArea>
    </chartFormat>
    <chartFormat chart="0" format="338">
      <pivotArea type="data" outline="0" fieldPosition="0">
        <references count="2">
          <reference field="4294967294" count="1" selected="0">
            <x v="0"/>
          </reference>
          <reference field="2" count="1" selected="0">
            <x v="337"/>
          </reference>
        </references>
      </pivotArea>
    </chartFormat>
    <chartFormat chart="0" format="339">
      <pivotArea type="data" outline="0" fieldPosition="0">
        <references count="2">
          <reference field="4294967294" count="1" selected="0">
            <x v="0"/>
          </reference>
          <reference field="2" count="1" selected="0">
            <x v="338"/>
          </reference>
        </references>
      </pivotArea>
    </chartFormat>
    <chartFormat chart="0" format="340">
      <pivotArea type="data" outline="0" fieldPosition="0">
        <references count="2">
          <reference field="4294967294" count="1" selected="0">
            <x v="0"/>
          </reference>
          <reference field="2" count="1" selected="0">
            <x v="339"/>
          </reference>
        </references>
      </pivotArea>
    </chartFormat>
    <chartFormat chart="0" format="341">
      <pivotArea type="data" outline="0" fieldPosition="0">
        <references count="2">
          <reference field="4294967294" count="1" selected="0">
            <x v="0"/>
          </reference>
          <reference field="2" count="1" selected="0">
            <x v="340"/>
          </reference>
        </references>
      </pivotArea>
    </chartFormat>
    <chartFormat chart="0" format="342">
      <pivotArea type="data" outline="0" fieldPosition="0">
        <references count="2">
          <reference field="4294967294" count="1" selected="0">
            <x v="0"/>
          </reference>
          <reference field="2" count="1" selected="0">
            <x v="341"/>
          </reference>
        </references>
      </pivotArea>
    </chartFormat>
    <chartFormat chart="0" format="343">
      <pivotArea type="data" outline="0" fieldPosition="0">
        <references count="2">
          <reference field="4294967294" count="1" selected="0">
            <x v="0"/>
          </reference>
          <reference field="2" count="1" selected="0">
            <x v="342"/>
          </reference>
        </references>
      </pivotArea>
    </chartFormat>
    <chartFormat chart="0" format="344">
      <pivotArea type="data" outline="0" fieldPosition="0">
        <references count="2">
          <reference field="4294967294" count="1" selected="0">
            <x v="0"/>
          </reference>
          <reference field="2" count="1" selected="0">
            <x v="343"/>
          </reference>
        </references>
      </pivotArea>
    </chartFormat>
    <chartFormat chart="0" format="345">
      <pivotArea type="data" outline="0" fieldPosition="0">
        <references count="2">
          <reference field="4294967294" count="1" selected="0">
            <x v="0"/>
          </reference>
          <reference field="2" count="1" selected="0">
            <x v="344"/>
          </reference>
        </references>
      </pivotArea>
    </chartFormat>
    <chartFormat chart="0" format="346">
      <pivotArea type="data" outline="0" fieldPosition="0">
        <references count="2">
          <reference field="4294967294" count="1" selected="0">
            <x v="0"/>
          </reference>
          <reference field="2" count="1" selected="0">
            <x v="345"/>
          </reference>
        </references>
      </pivotArea>
    </chartFormat>
    <chartFormat chart="0" format="347">
      <pivotArea type="data" outline="0" fieldPosition="0">
        <references count="2">
          <reference field="4294967294" count="1" selected="0">
            <x v="0"/>
          </reference>
          <reference field="2" count="1" selected="0">
            <x v="346"/>
          </reference>
        </references>
      </pivotArea>
    </chartFormat>
    <chartFormat chart="0" format="348">
      <pivotArea type="data" outline="0" fieldPosition="0">
        <references count="2">
          <reference field="4294967294" count="1" selected="0">
            <x v="0"/>
          </reference>
          <reference field="2" count="1" selected="0">
            <x v="347"/>
          </reference>
        </references>
      </pivotArea>
    </chartFormat>
    <chartFormat chart="0" format="349">
      <pivotArea type="data" outline="0" fieldPosition="0">
        <references count="2">
          <reference field="4294967294" count="1" selected="0">
            <x v="0"/>
          </reference>
          <reference field="2" count="1" selected="0">
            <x v="348"/>
          </reference>
        </references>
      </pivotArea>
    </chartFormat>
    <chartFormat chart="0" format="350">
      <pivotArea type="data" outline="0" fieldPosition="0">
        <references count="2">
          <reference field="4294967294" count="1" selected="0">
            <x v="0"/>
          </reference>
          <reference field="2" count="1" selected="0">
            <x v="349"/>
          </reference>
        </references>
      </pivotArea>
    </chartFormat>
    <chartFormat chart="0" format="351">
      <pivotArea type="data" outline="0" fieldPosition="0">
        <references count="2">
          <reference field="4294967294" count="1" selected="0">
            <x v="0"/>
          </reference>
          <reference field="2" count="1" selected="0">
            <x v="350"/>
          </reference>
        </references>
      </pivotArea>
    </chartFormat>
    <chartFormat chart="0" format="352">
      <pivotArea type="data" outline="0" fieldPosition="0">
        <references count="2">
          <reference field="4294967294" count="1" selected="0">
            <x v="0"/>
          </reference>
          <reference field="2" count="1" selected="0">
            <x v="351"/>
          </reference>
        </references>
      </pivotArea>
    </chartFormat>
    <chartFormat chart="0" format="353">
      <pivotArea type="data" outline="0" fieldPosition="0">
        <references count="2">
          <reference field="4294967294" count="1" selected="0">
            <x v="0"/>
          </reference>
          <reference field="2" count="1" selected="0">
            <x v="352"/>
          </reference>
        </references>
      </pivotArea>
    </chartFormat>
    <chartFormat chart="0" format="354">
      <pivotArea type="data" outline="0" fieldPosition="0">
        <references count="2">
          <reference field="4294967294" count="1" selected="0">
            <x v="0"/>
          </reference>
          <reference field="2" count="1" selected="0">
            <x v="353"/>
          </reference>
        </references>
      </pivotArea>
    </chartFormat>
    <chartFormat chart="0" format="355">
      <pivotArea type="data" outline="0" fieldPosition="0">
        <references count="2">
          <reference field="4294967294" count="1" selected="0">
            <x v="0"/>
          </reference>
          <reference field="2" count="1" selected="0">
            <x v="354"/>
          </reference>
        </references>
      </pivotArea>
    </chartFormat>
    <chartFormat chart="0" format="356">
      <pivotArea type="data" outline="0" fieldPosition="0">
        <references count="2">
          <reference field="4294967294" count="1" selected="0">
            <x v="0"/>
          </reference>
          <reference field="2" count="1" selected="0">
            <x v="355"/>
          </reference>
        </references>
      </pivotArea>
    </chartFormat>
    <chartFormat chart="0" format="357">
      <pivotArea type="data" outline="0" fieldPosition="0">
        <references count="2">
          <reference field="4294967294" count="1" selected="0">
            <x v="0"/>
          </reference>
          <reference field="2" count="1" selected="0">
            <x v="356"/>
          </reference>
        </references>
      </pivotArea>
    </chartFormat>
    <chartFormat chart="0" format="358">
      <pivotArea type="data" outline="0" fieldPosition="0">
        <references count="2">
          <reference field="4294967294" count="1" selected="0">
            <x v="0"/>
          </reference>
          <reference field="2" count="1" selected="0">
            <x v="357"/>
          </reference>
        </references>
      </pivotArea>
    </chartFormat>
    <chartFormat chart="0" format="359">
      <pivotArea type="data" outline="0" fieldPosition="0">
        <references count="2">
          <reference field="4294967294" count="1" selected="0">
            <x v="0"/>
          </reference>
          <reference field="2" count="1" selected="0">
            <x v="358"/>
          </reference>
        </references>
      </pivotArea>
    </chartFormat>
    <chartFormat chart="0" format="360">
      <pivotArea type="data" outline="0" fieldPosition="0">
        <references count="2">
          <reference field="4294967294" count="1" selected="0">
            <x v="0"/>
          </reference>
          <reference field="2" count="1" selected="0">
            <x v="359"/>
          </reference>
        </references>
      </pivotArea>
    </chartFormat>
    <chartFormat chart="0" format="361">
      <pivotArea type="data" outline="0" fieldPosition="0">
        <references count="2">
          <reference field="4294967294" count="1" selected="0">
            <x v="0"/>
          </reference>
          <reference field="2" count="1" selected="0">
            <x v="360"/>
          </reference>
        </references>
      </pivotArea>
    </chartFormat>
    <chartFormat chart="0" format="362">
      <pivotArea type="data" outline="0" fieldPosition="0">
        <references count="2">
          <reference field="4294967294" count="1" selected="0">
            <x v="0"/>
          </reference>
          <reference field="2" count="1" selected="0">
            <x v="361"/>
          </reference>
        </references>
      </pivotArea>
    </chartFormat>
    <chartFormat chart="0" format="363">
      <pivotArea type="data" outline="0" fieldPosition="0">
        <references count="2">
          <reference field="4294967294" count="1" selected="0">
            <x v="0"/>
          </reference>
          <reference field="2" count="1" selected="0">
            <x v="362"/>
          </reference>
        </references>
      </pivotArea>
    </chartFormat>
    <chartFormat chart="0" format="364">
      <pivotArea type="data" outline="0" fieldPosition="0">
        <references count="2">
          <reference field="4294967294" count="1" selected="0">
            <x v="0"/>
          </reference>
          <reference field="2" count="1" selected="0">
            <x v="363"/>
          </reference>
        </references>
      </pivotArea>
    </chartFormat>
    <chartFormat chart="0" format="365">
      <pivotArea type="data" outline="0" fieldPosition="0">
        <references count="2">
          <reference field="4294967294" count="1" selected="0">
            <x v="0"/>
          </reference>
          <reference field="2" count="1" selected="0">
            <x v="364"/>
          </reference>
        </references>
      </pivotArea>
    </chartFormat>
    <chartFormat chart="0" format="366">
      <pivotArea type="data" outline="0" fieldPosition="0">
        <references count="2">
          <reference field="4294967294" count="1" selected="0">
            <x v="0"/>
          </reference>
          <reference field="2" count="1" selected="0">
            <x v="365"/>
          </reference>
        </references>
      </pivotArea>
    </chartFormat>
    <chartFormat chart="0" format="367">
      <pivotArea type="data" outline="0" fieldPosition="0">
        <references count="2">
          <reference field="4294967294" count="1" selected="0">
            <x v="0"/>
          </reference>
          <reference field="2" count="1" selected="0">
            <x v="366"/>
          </reference>
        </references>
      </pivotArea>
    </chartFormat>
    <chartFormat chart="0" format="368">
      <pivotArea type="data" outline="0" fieldPosition="0">
        <references count="2">
          <reference field="4294967294" count="1" selected="0">
            <x v="0"/>
          </reference>
          <reference field="2" count="1" selected="0">
            <x v="367"/>
          </reference>
        </references>
      </pivotArea>
    </chartFormat>
    <chartFormat chart="0" format="369">
      <pivotArea type="data" outline="0" fieldPosition="0">
        <references count="2">
          <reference field="4294967294" count="1" selected="0">
            <x v="0"/>
          </reference>
          <reference field="2" count="1" selected="0">
            <x v="368"/>
          </reference>
        </references>
      </pivotArea>
    </chartFormat>
    <chartFormat chart="0" format="370">
      <pivotArea type="data" outline="0" fieldPosition="0">
        <references count="2">
          <reference field="4294967294" count="1" selected="0">
            <x v="0"/>
          </reference>
          <reference field="2" count="1" selected="0">
            <x v="369"/>
          </reference>
        </references>
      </pivotArea>
    </chartFormat>
    <chartFormat chart="0" format="371">
      <pivotArea type="data" outline="0" fieldPosition="0">
        <references count="2">
          <reference field="4294967294" count="1" selected="0">
            <x v="0"/>
          </reference>
          <reference field="2" count="1" selected="0">
            <x v="370"/>
          </reference>
        </references>
      </pivotArea>
    </chartFormat>
    <chartFormat chart="0" format="372">
      <pivotArea type="data" outline="0" fieldPosition="0">
        <references count="2">
          <reference field="4294967294" count="1" selected="0">
            <x v="0"/>
          </reference>
          <reference field="2" count="1" selected="0">
            <x v="371"/>
          </reference>
        </references>
      </pivotArea>
    </chartFormat>
    <chartFormat chart="0" format="373">
      <pivotArea type="data" outline="0" fieldPosition="0">
        <references count="2">
          <reference field="4294967294" count="1" selected="0">
            <x v="0"/>
          </reference>
          <reference field="2" count="1" selected="0">
            <x v="372"/>
          </reference>
        </references>
      </pivotArea>
    </chartFormat>
    <chartFormat chart="0" format="374">
      <pivotArea type="data" outline="0" fieldPosition="0">
        <references count="2">
          <reference field="4294967294" count="1" selected="0">
            <x v="0"/>
          </reference>
          <reference field="2" count="1" selected="0">
            <x v="373"/>
          </reference>
        </references>
      </pivotArea>
    </chartFormat>
    <chartFormat chart="0" format="375">
      <pivotArea type="data" outline="0" fieldPosition="0">
        <references count="2">
          <reference field="4294967294" count="1" selected="0">
            <x v="0"/>
          </reference>
          <reference field="2" count="1" selected="0">
            <x v="374"/>
          </reference>
        </references>
      </pivotArea>
    </chartFormat>
    <chartFormat chart="0" format="376">
      <pivotArea type="data" outline="0" fieldPosition="0">
        <references count="2">
          <reference field="4294967294" count="1" selected="0">
            <x v="0"/>
          </reference>
          <reference field="2" count="1" selected="0">
            <x v="375"/>
          </reference>
        </references>
      </pivotArea>
    </chartFormat>
    <chartFormat chart="0" format="377">
      <pivotArea type="data" outline="0" fieldPosition="0">
        <references count="2">
          <reference field="4294967294" count="1" selected="0">
            <x v="0"/>
          </reference>
          <reference field="2" count="1" selected="0">
            <x v="376"/>
          </reference>
        </references>
      </pivotArea>
    </chartFormat>
    <chartFormat chart="0" format="378">
      <pivotArea type="data" outline="0" fieldPosition="0">
        <references count="2">
          <reference field="4294967294" count="1" selected="0">
            <x v="0"/>
          </reference>
          <reference field="2" count="1" selected="0">
            <x v="377"/>
          </reference>
        </references>
      </pivotArea>
    </chartFormat>
    <chartFormat chart="0" format="379">
      <pivotArea type="data" outline="0" fieldPosition="0">
        <references count="2">
          <reference field="4294967294" count="1" selected="0">
            <x v="0"/>
          </reference>
          <reference field="2" count="1" selected="0">
            <x v="378"/>
          </reference>
        </references>
      </pivotArea>
    </chartFormat>
    <chartFormat chart="0" format="380">
      <pivotArea type="data" outline="0" fieldPosition="0">
        <references count="2">
          <reference field="4294967294" count="1" selected="0">
            <x v="0"/>
          </reference>
          <reference field="2" count="1" selected="0">
            <x v="379"/>
          </reference>
        </references>
      </pivotArea>
    </chartFormat>
    <chartFormat chart="0" format="381">
      <pivotArea type="data" outline="0" fieldPosition="0">
        <references count="2">
          <reference field="4294967294" count="1" selected="0">
            <x v="0"/>
          </reference>
          <reference field="2" count="1" selected="0">
            <x v="380"/>
          </reference>
        </references>
      </pivotArea>
    </chartFormat>
    <chartFormat chart="0" format="382">
      <pivotArea type="data" outline="0" fieldPosition="0">
        <references count="2">
          <reference field="4294967294" count="1" selected="0">
            <x v="0"/>
          </reference>
          <reference field="2" count="1" selected="0">
            <x v="381"/>
          </reference>
        </references>
      </pivotArea>
    </chartFormat>
    <chartFormat chart="0" format="383">
      <pivotArea type="data" outline="0" fieldPosition="0">
        <references count="2">
          <reference field="4294967294" count="1" selected="0">
            <x v="0"/>
          </reference>
          <reference field="2" count="1" selected="0">
            <x v="382"/>
          </reference>
        </references>
      </pivotArea>
    </chartFormat>
    <chartFormat chart="0" format="384">
      <pivotArea type="data" outline="0" fieldPosition="0">
        <references count="2">
          <reference field="4294967294" count="1" selected="0">
            <x v="0"/>
          </reference>
          <reference field="2" count="1" selected="0">
            <x v="383"/>
          </reference>
        </references>
      </pivotArea>
    </chartFormat>
    <chartFormat chart="0" format="385">
      <pivotArea type="data" outline="0" fieldPosition="0">
        <references count="2">
          <reference field="4294967294" count="1" selected="0">
            <x v="0"/>
          </reference>
          <reference field="2" count="1" selected="0">
            <x v="384"/>
          </reference>
        </references>
      </pivotArea>
    </chartFormat>
    <chartFormat chart="0" format="386">
      <pivotArea type="data" outline="0" fieldPosition="0">
        <references count="2">
          <reference field="4294967294" count="1" selected="0">
            <x v="0"/>
          </reference>
          <reference field="2" count="1" selected="0">
            <x v="385"/>
          </reference>
        </references>
      </pivotArea>
    </chartFormat>
    <chartFormat chart="0" format="387">
      <pivotArea type="data" outline="0" fieldPosition="0">
        <references count="2">
          <reference field="4294967294" count="1" selected="0">
            <x v="0"/>
          </reference>
          <reference field="2" count="1" selected="0">
            <x v="386"/>
          </reference>
        </references>
      </pivotArea>
    </chartFormat>
    <chartFormat chart="0" format="388">
      <pivotArea type="data" outline="0" fieldPosition="0">
        <references count="2">
          <reference field="4294967294" count="1" selected="0">
            <x v="0"/>
          </reference>
          <reference field="2" count="1" selected="0">
            <x v="387"/>
          </reference>
        </references>
      </pivotArea>
    </chartFormat>
    <chartFormat chart="0" format="389">
      <pivotArea type="data" outline="0" fieldPosition="0">
        <references count="2">
          <reference field="4294967294" count="1" selected="0">
            <x v="0"/>
          </reference>
          <reference field="2" count="1" selected="0">
            <x v="388"/>
          </reference>
        </references>
      </pivotArea>
    </chartFormat>
    <chartFormat chart="0" format="390">
      <pivotArea type="data" outline="0" fieldPosition="0">
        <references count="2">
          <reference field="4294967294" count="1" selected="0">
            <x v="0"/>
          </reference>
          <reference field="2" count="1" selected="0">
            <x v="389"/>
          </reference>
        </references>
      </pivotArea>
    </chartFormat>
    <chartFormat chart="0" format="391">
      <pivotArea type="data" outline="0" fieldPosition="0">
        <references count="2">
          <reference field="4294967294" count="1" selected="0">
            <x v="0"/>
          </reference>
          <reference field="2" count="1" selected="0">
            <x v="390"/>
          </reference>
        </references>
      </pivotArea>
    </chartFormat>
    <chartFormat chart="0" format="392">
      <pivotArea type="data" outline="0" fieldPosition="0">
        <references count="2">
          <reference field="4294967294" count="1" selected="0">
            <x v="0"/>
          </reference>
          <reference field="2" count="1" selected="0">
            <x v="391"/>
          </reference>
        </references>
      </pivotArea>
    </chartFormat>
    <chartFormat chart="0" format="393">
      <pivotArea type="data" outline="0" fieldPosition="0">
        <references count="2">
          <reference field="4294967294" count="1" selected="0">
            <x v="0"/>
          </reference>
          <reference field="2" count="1" selected="0">
            <x v="392"/>
          </reference>
        </references>
      </pivotArea>
    </chartFormat>
    <chartFormat chart="0" format="394">
      <pivotArea type="data" outline="0" fieldPosition="0">
        <references count="2">
          <reference field="4294967294" count="1" selected="0">
            <x v="0"/>
          </reference>
          <reference field="2" count="1" selected="0">
            <x v="393"/>
          </reference>
        </references>
      </pivotArea>
    </chartFormat>
    <chartFormat chart="0" format="395">
      <pivotArea type="data" outline="0" fieldPosition="0">
        <references count="2">
          <reference field="4294967294" count="1" selected="0">
            <x v="0"/>
          </reference>
          <reference field="2" count="1" selected="0">
            <x v="394"/>
          </reference>
        </references>
      </pivotArea>
    </chartFormat>
    <chartFormat chart="0" format="396">
      <pivotArea type="data" outline="0" fieldPosition="0">
        <references count="2">
          <reference field="4294967294" count="1" selected="0">
            <x v="0"/>
          </reference>
          <reference field="2" count="1" selected="0">
            <x v="395"/>
          </reference>
        </references>
      </pivotArea>
    </chartFormat>
    <chartFormat chart="0" format="397">
      <pivotArea type="data" outline="0" fieldPosition="0">
        <references count="2">
          <reference field="4294967294" count="1" selected="0">
            <x v="0"/>
          </reference>
          <reference field="2" count="1" selected="0">
            <x v="396"/>
          </reference>
        </references>
      </pivotArea>
    </chartFormat>
    <chartFormat chart="0" format="398">
      <pivotArea type="data" outline="0" fieldPosition="0">
        <references count="2">
          <reference field="4294967294" count="1" selected="0">
            <x v="0"/>
          </reference>
          <reference field="2" count="1" selected="0">
            <x v="397"/>
          </reference>
        </references>
      </pivotArea>
    </chartFormat>
    <chartFormat chart="0" format="399">
      <pivotArea type="data" outline="0" fieldPosition="0">
        <references count="2">
          <reference field="4294967294" count="1" selected="0">
            <x v="0"/>
          </reference>
          <reference field="2" count="1" selected="0">
            <x v="398"/>
          </reference>
        </references>
      </pivotArea>
    </chartFormat>
    <chartFormat chart="0" format="400">
      <pivotArea type="data" outline="0" fieldPosition="0">
        <references count="2">
          <reference field="4294967294" count="1" selected="0">
            <x v="0"/>
          </reference>
          <reference field="2" count="1" selected="0">
            <x v="399"/>
          </reference>
        </references>
      </pivotArea>
    </chartFormat>
    <chartFormat chart="0" format="401">
      <pivotArea type="data" outline="0" fieldPosition="0">
        <references count="2">
          <reference field="4294967294" count="1" selected="0">
            <x v="0"/>
          </reference>
          <reference field="2" count="1" selected="0">
            <x v="400"/>
          </reference>
        </references>
      </pivotArea>
    </chartFormat>
    <chartFormat chart="0" format="402">
      <pivotArea type="data" outline="0" fieldPosition="0">
        <references count="2">
          <reference field="4294967294" count="1" selected="0">
            <x v="0"/>
          </reference>
          <reference field="2" count="1" selected="0">
            <x v="401"/>
          </reference>
        </references>
      </pivotArea>
    </chartFormat>
    <chartFormat chart="0" format="403">
      <pivotArea type="data" outline="0" fieldPosition="0">
        <references count="2">
          <reference field="4294967294" count="1" selected="0">
            <x v="0"/>
          </reference>
          <reference field="2" count="1" selected="0">
            <x v="402"/>
          </reference>
        </references>
      </pivotArea>
    </chartFormat>
    <chartFormat chart="0" format="404">
      <pivotArea type="data" outline="0" fieldPosition="0">
        <references count="2">
          <reference field="4294967294" count="1" selected="0">
            <x v="0"/>
          </reference>
          <reference field="2" count="1" selected="0">
            <x v="403"/>
          </reference>
        </references>
      </pivotArea>
    </chartFormat>
    <chartFormat chart="0" format="405">
      <pivotArea type="data" outline="0" fieldPosition="0">
        <references count="2">
          <reference field="4294967294" count="1" selected="0">
            <x v="0"/>
          </reference>
          <reference field="2" count="1" selected="0">
            <x v="404"/>
          </reference>
        </references>
      </pivotArea>
    </chartFormat>
    <chartFormat chart="0" format="406">
      <pivotArea type="data" outline="0" fieldPosition="0">
        <references count="2">
          <reference field="4294967294" count="1" selected="0">
            <x v="0"/>
          </reference>
          <reference field="2" count="1" selected="0">
            <x v="405"/>
          </reference>
        </references>
      </pivotArea>
    </chartFormat>
    <chartFormat chart="0" format="407">
      <pivotArea type="data" outline="0" fieldPosition="0">
        <references count="2">
          <reference field="4294967294" count="1" selected="0">
            <x v="0"/>
          </reference>
          <reference field="2" count="1" selected="0">
            <x v="406"/>
          </reference>
        </references>
      </pivotArea>
    </chartFormat>
    <chartFormat chart="0" format="408">
      <pivotArea type="data" outline="0" fieldPosition="0">
        <references count="2">
          <reference field="4294967294" count="1" selected="0">
            <x v="0"/>
          </reference>
          <reference field="2" count="1" selected="0">
            <x v="407"/>
          </reference>
        </references>
      </pivotArea>
    </chartFormat>
    <chartFormat chart="0" format="409">
      <pivotArea type="data" outline="0" fieldPosition="0">
        <references count="2">
          <reference field="4294967294" count="1" selected="0">
            <x v="0"/>
          </reference>
          <reference field="2" count="1" selected="0">
            <x v="408"/>
          </reference>
        </references>
      </pivotArea>
    </chartFormat>
    <chartFormat chart="0" format="410">
      <pivotArea type="data" outline="0" fieldPosition="0">
        <references count="2">
          <reference field="4294967294" count="1" selected="0">
            <x v="0"/>
          </reference>
          <reference field="2" count="1" selected="0">
            <x v="409"/>
          </reference>
        </references>
      </pivotArea>
    </chartFormat>
    <chartFormat chart="0" format="411">
      <pivotArea type="data" outline="0" fieldPosition="0">
        <references count="2">
          <reference field="4294967294" count="1" selected="0">
            <x v="0"/>
          </reference>
          <reference field="2" count="1" selected="0">
            <x v="410"/>
          </reference>
        </references>
      </pivotArea>
    </chartFormat>
    <chartFormat chart="0" format="412">
      <pivotArea type="data" outline="0" fieldPosition="0">
        <references count="2">
          <reference field="4294967294" count="1" selected="0">
            <x v="0"/>
          </reference>
          <reference field="2" count="1" selected="0">
            <x v="411"/>
          </reference>
        </references>
      </pivotArea>
    </chartFormat>
    <chartFormat chart="0" format="413">
      <pivotArea type="data" outline="0" fieldPosition="0">
        <references count="2">
          <reference field="4294967294" count="1" selected="0">
            <x v="0"/>
          </reference>
          <reference field="2" count="1" selected="0">
            <x v="412"/>
          </reference>
        </references>
      </pivotArea>
    </chartFormat>
    <chartFormat chart="0" format="414">
      <pivotArea type="data" outline="0" fieldPosition="0">
        <references count="2">
          <reference field="4294967294" count="1" selected="0">
            <x v="0"/>
          </reference>
          <reference field="2" count="1" selected="0">
            <x v="413"/>
          </reference>
        </references>
      </pivotArea>
    </chartFormat>
    <chartFormat chart="0" format="415">
      <pivotArea type="data" outline="0" fieldPosition="0">
        <references count="2">
          <reference field="4294967294" count="1" selected="0">
            <x v="0"/>
          </reference>
          <reference field="2" count="1" selected="0">
            <x v="414"/>
          </reference>
        </references>
      </pivotArea>
    </chartFormat>
    <chartFormat chart="0" format="416">
      <pivotArea type="data" outline="0" fieldPosition="0">
        <references count="2">
          <reference field="4294967294" count="1" selected="0">
            <x v="0"/>
          </reference>
          <reference field="2" count="1" selected="0">
            <x v="415"/>
          </reference>
        </references>
      </pivotArea>
    </chartFormat>
    <chartFormat chart="0" format="417">
      <pivotArea type="data" outline="0" fieldPosition="0">
        <references count="2">
          <reference field="4294967294" count="1" selected="0">
            <x v="0"/>
          </reference>
          <reference field="2" count="1" selected="0">
            <x v="416"/>
          </reference>
        </references>
      </pivotArea>
    </chartFormat>
    <chartFormat chart="0" format="418">
      <pivotArea type="data" outline="0" fieldPosition="0">
        <references count="2">
          <reference field="4294967294" count="1" selected="0">
            <x v="0"/>
          </reference>
          <reference field="2" count="1" selected="0">
            <x v="417"/>
          </reference>
        </references>
      </pivotArea>
    </chartFormat>
    <chartFormat chart="0" format="419">
      <pivotArea type="data" outline="0" fieldPosition="0">
        <references count="2">
          <reference field="4294967294" count="1" selected="0">
            <x v="0"/>
          </reference>
          <reference field="2" count="1" selected="0">
            <x v="418"/>
          </reference>
        </references>
      </pivotArea>
    </chartFormat>
    <chartFormat chart="0" format="420">
      <pivotArea type="data" outline="0" fieldPosition="0">
        <references count="2">
          <reference field="4294967294" count="1" selected="0">
            <x v="0"/>
          </reference>
          <reference field="2" count="1" selected="0">
            <x v="419"/>
          </reference>
        </references>
      </pivotArea>
    </chartFormat>
    <chartFormat chart="0" format="421">
      <pivotArea type="data" outline="0" fieldPosition="0">
        <references count="2">
          <reference field="4294967294" count="1" selected="0">
            <x v="0"/>
          </reference>
          <reference field="2" count="1" selected="0">
            <x v="420"/>
          </reference>
        </references>
      </pivotArea>
    </chartFormat>
    <chartFormat chart="0" format="422">
      <pivotArea type="data" outline="0" fieldPosition="0">
        <references count="2">
          <reference field="4294967294" count="1" selected="0">
            <x v="0"/>
          </reference>
          <reference field="2" count="1" selected="0">
            <x v="421"/>
          </reference>
        </references>
      </pivotArea>
    </chartFormat>
    <chartFormat chart="0" format="423">
      <pivotArea type="data" outline="0" fieldPosition="0">
        <references count="2">
          <reference field="4294967294" count="1" selected="0">
            <x v="0"/>
          </reference>
          <reference field="2" count="1" selected="0">
            <x v="422"/>
          </reference>
        </references>
      </pivotArea>
    </chartFormat>
    <chartFormat chart="0" format="424">
      <pivotArea type="data" outline="0" fieldPosition="0">
        <references count="2">
          <reference field="4294967294" count="1" selected="0">
            <x v="0"/>
          </reference>
          <reference field="2" count="1" selected="0">
            <x v="423"/>
          </reference>
        </references>
      </pivotArea>
    </chartFormat>
    <chartFormat chart="0" format="425">
      <pivotArea type="data" outline="0" fieldPosition="0">
        <references count="2">
          <reference field="4294967294" count="1" selected="0">
            <x v="0"/>
          </reference>
          <reference field="2" count="1" selected="0">
            <x v="424"/>
          </reference>
        </references>
      </pivotArea>
    </chartFormat>
    <chartFormat chart="0" format="426">
      <pivotArea type="data" outline="0" fieldPosition="0">
        <references count="2">
          <reference field="4294967294" count="1" selected="0">
            <x v="0"/>
          </reference>
          <reference field="2" count="1" selected="0">
            <x v="425"/>
          </reference>
        </references>
      </pivotArea>
    </chartFormat>
    <chartFormat chart="0" format="427">
      <pivotArea type="data" outline="0" fieldPosition="0">
        <references count="2">
          <reference field="4294967294" count="1" selected="0">
            <x v="0"/>
          </reference>
          <reference field="2" count="1" selected="0">
            <x v="426"/>
          </reference>
        </references>
      </pivotArea>
    </chartFormat>
    <chartFormat chart="0" format="428">
      <pivotArea type="data" outline="0" fieldPosition="0">
        <references count="2">
          <reference field="4294967294" count="1" selected="0">
            <x v="0"/>
          </reference>
          <reference field="2" count="1" selected="0">
            <x v="427"/>
          </reference>
        </references>
      </pivotArea>
    </chartFormat>
    <chartFormat chart="0" format="429">
      <pivotArea type="data" outline="0" fieldPosition="0">
        <references count="2">
          <reference field="4294967294" count="1" selected="0">
            <x v="0"/>
          </reference>
          <reference field="2" count="1" selected="0">
            <x v="428"/>
          </reference>
        </references>
      </pivotArea>
    </chartFormat>
    <chartFormat chart="0" format="430">
      <pivotArea type="data" outline="0" fieldPosition="0">
        <references count="2">
          <reference field="4294967294" count="1" selected="0">
            <x v="0"/>
          </reference>
          <reference field="2" count="1" selected="0">
            <x v="429"/>
          </reference>
        </references>
      </pivotArea>
    </chartFormat>
    <chartFormat chart="0" format="431">
      <pivotArea type="data" outline="0" fieldPosition="0">
        <references count="2">
          <reference field="4294967294" count="1" selected="0">
            <x v="0"/>
          </reference>
          <reference field="2" count="1" selected="0">
            <x v="430"/>
          </reference>
        </references>
      </pivotArea>
    </chartFormat>
    <chartFormat chart="0" format="432">
      <pivotArea type="data" outline="0" fieldPosition="0">
        <references count="2">
          <reference field="4294967294" count="1" selected="0">
            <x v="0"/>
          </reference>
          <reference field="2" count="1" selected="0">
            <x v="431"/>
          </reference>
        </references>
      </pivotArea>
    </chartFormat>
    <chartFormat chart="0" format="433">
      <pivotArea type="data" outline="0" fieldPosition="0">
        <references count="2">
          <reference field="4294967294" count="1" selected="0">
            <x v="0"/>
          </reference>
          <reference field="2" count="1" selected="0">
            <x v="432"/>
          </reference>
        </references>
      </pivotArea>
    </chartFormat>
    <chartFormat chart="0" format="434">
      <pivotArea type="data" outline="0" fieldPosition="0">
        <references count="2">
          <reference field="4294967294" count="1" selected="0">
            <x v="0"/>
          </reference>
          <reference field="2" count="1" selected="0">
            <x v="433"/>
          </reference>
        </references>
      </pivotArea>
    </chartFormat>
    <chartFormat chart="0" format="435">
      <pivotArea type="data" outline="0" fieldPosition="0">
        <references count="2">
          <reference field="4294967294" count="1" selected="0">
            <x v="0"/>
          </reference>
          <reference field="2" count="1" selected="0">
            <x v="434"/>
          </reference>
        </references>
      </pivotArea>
    </chartFormat>
    <chartFormat chart="0" format="436">
      <pivotArea type="data" outline="0" fieldPosition="0">
        <references count="2">
          <reference field="4294967294" count="1" selected="0">
            <x v="0"/>
          </reference>
          <reference field="2" count="1" selected="0">
            <x v="435"/>
          </reference>
        </references>
      </pivotArea>
    </chartFormat>
    <chartFormat chart="0" format="437">
      <pivotArea type="data" outline="0" fieldPosition="0">
        <references count="2">
          <reference field="4294967294" count="1" selected="0">
            <x v="0"/>
          </reference>
          <reference field="2" count="1" selected="0">
            <x v="436"/>
          </reference>
        </references>
      </pivotArea>
    </chartFormat>
    <chartFormat chart="0" format="438">
      <pivotArea type="data" outline="0" fieldPosition="0">
        <references count="2">
          <reference field="4294967294" count="1" selected="0">
            <x v="0"/>
          </reference>
          <reference field="2" count="1" selected="0">
            <x v="437"/>
          </reference>
        </references>
      </pivotArea>
    </chartFormat>
    <chartFormat chart="0" format="439">
      <pivotArea type="data" outline="0" fieldPosition="0">
        <references count="2">
          <reference field="4294967294" count="1" selected="0">
            <x v="0"/>
          </reference>
          <reference field="2" count="1" selected="0">
            <x v="438"/>
          </reference>
        </references>
      </pivotArea>
    </chartFormat>
    <chartFormat chart="0" format="440">
      <pivotArea type="data" outline="0" fieldPosition="0">
        <references count="2">
          <reference field="4294967294" count="1" selected="0">
            <x v="0"/>
          </reference>
          <reference field="2" count="1" selected="0">
            <x v="439"/>
          </reference>
        </references>
      </pivotArea>
    </chartFormat>
    <chartFormat chart="0" format="441">
      <pivotArea type="data" outline="0" fieldPosition="0">
        <references count="2">
          <reference field="4294967294" count="1" selected="0">
            <x v="0"/>
          </reference>
          <reference field="2" count="1" selected="0">
            <x v="440"/>
          </reference>
        </references>
      </pivotArea>
    </chartFormat>
    <chartFormat chart="0" format="442">
      <pivotArea type="data" outline="0" fieldPosition="0">
        <references count="2">
          <reference field="4294967294" count="1" selected="0">
            <x v="0"/>
          </reference>
          <reference field="2" count="1" selected="0">
            <x v="441"/>
          </reference>
        </references>
      </pivotArea>
    </chartFormat>
    <chartFormat chart="0" format="443">
      <pivotArea type="data" outline="0" fieldPosition="0">
        <references count="2">
          <reference field="4294967294" count="1" selected="0">
            <x v="0"/>
          </reference>
          <reference field="2" count="1" selected="0">
            <x v="442"/>
          </reference>
        </references>
      </pivotArea>
    </chartFormat>
    <chartFormat chart="0" format="444">
      <pivotArea type="data" outline="0" fieldPosition="0">
        <references count="2">
          <reference field="4294967294" count="1" selected="0">
            <x v="0"/>
          </reference>
          <reference field="2" count="1" selected="0">
            <x v="443"/>
          </reference>
        </references>
      </pivotArea>
    </chartFormat>
    <chartFormat chart="0" format="445">
      <pivotArea type="data" outline="0" fieldPosition="0">
        <references count="2">
          <reference field="4294967294" count="1" selected="0">
            <x v="0"/>
          </reference>
          <reference field="2" count="1" selected="0">
            <x v="444"/>
          </reference>
        </references>
      </pivotArea>
    </chartFormat>
    <chartFormat chart="0" format="446">
      <pivotArea type="data" outline="0" fieldPosition="0">
        <references count="2">
          <reference field="4294967294" count="1" selected="0">
            <x v="0"/>
          </reference>
          <reference field="2" count="1" selected="0">
            <x v="445"/>
          </reference>
        </references>
      </pivotArea>
    </chartFormat>
    <chartFormat chart="0" format="447">
      <pivotArea type="data" outline="0" fieldPosition="0">
        <references count="2">
          <reference field="4294967294" count="1" selected="0">
            <x v="0"/>
          </reference>
          <reference field="2" count="1" selected="0">
            <x v="446"/>
          </reference>
        </references>
      </pivotArea>
    </chartFormat>
    <chartFormat chart="0" format="448">
      <pivotArea type="data" outline="0" fieldPosition="0">
        <references count="2">
          <reference field="4294967294" count="1" selected="0">
            <x v="0"/>
          </reference>
          <reference field="2" count="1" selected="0">
            <x v="447"/>
          </reference>
        </references>
      </pivotArea>
    </chartFormat>
    <chartFormat chart="0" format="449">
      <pivotArea type="data" outline="0" fieldPosition="0">
        <references count="2">
          <reference field="4294967294" count="1" selected="0">
            <x v="0"/>
          </reference>
          <reference field="2" count="1" selected="0">
            <x v="448"/>
          </reference>
        </references>
      </pivotArea>
    </chartFormat>
    <chartFormat chart="0" format="450">
      <pivotArea type="data" outline="0" fieldPosition="0">
        <references count="2">
          <reference field="4294967294" count="1" selected="0">
            <x v="0"/>
          </reference>
          <reference field="2" count="1" selected="0">
            <x v="449"/>
          </reference>
        </references>
      </pivotArea>
    </chartFormat>
    <chartFormat chart="0" format="451">
      <pivotArea type="data" outline="0" fieldPosition="0">
        <references count="2">
          <reference field="4294967294" count="1" selected="0">
            <x v="0"/>
          </reference>
          <reference field="2" count="1" selected="0">
            <x v="450"/>
          </reference>
        </references>
      </pivotArea>
    </chartFormat>
    <chartFormat chart="0" format="452">
      <pivotArea type="data" outline="0" fieldPosition="0">
        <references count="2">
          <reference field="4294967294" count="1" selected="0">
            <x v="0"/>
          </reference>
          <reference field="2" count="1" selected="0">
            <x v="451"/>
          </reference>
        </references>
      </pivotArea>
    </chartFormat>
    <chartFormat chart="0" format="453">
      <pivotArea type="data" outline="0" fieldPosition="0">
        <references count="2">
          <reference field="4294967294" count="1" selected="0">
            <x v="0"/>
          </reference>
          <reference field="2" count="1" selected="0">
            <x v="452"/>
          </reference>
        </references>
      </pivotArea>
    </chartFormat>
    <chartFormat chart="0" format="454">
      <pivotArea type="data" outline="0" fieldPosition="0">
        <references count="2">
          <reference field="4294967294" count="1" selected="0">
            <x v="0"/>
          </reference>
          <reference field="2" count="1" selected="0">
            <x v="453"/>
          </reference>
        </references>
      </pivotArea>
    </chartFormat>
    <chartFormat chart="0" format="455">
      <pivotArea type="data" outline="0" fieldPosition="0">
        <references count="2">
          <reference field="4294967294" count="1" selected="0">
            <x v="0"/>
          </reference>
          <reference field="2" count="1" selected="0">
            <x v="454"/>
          </reference>
        </references>
      </pivotArea>
    </chartFormat>
    <chartFormat chart="0" format="456">
      <pivotArea type="data" outline="0" fieldPosition="0">
        <references count="2">
          <reference field="4294967294" count="1" selected="0">
            <x v="0"/>
          </reference>
          <reference field="2" count="1" selected="0">
            <x v="455"/>
          </reference>
        </references>
      </pivotArea>
    </chartFormat>
    <chartFormat chart="0" format="457">
      <pivotArea type="data" outline="0" fieldPosition="0">
        <references count="2">
          <reference field="4294967294" count="1" selected="0">
            <x v="0"/>
          </reference>
          <reference field="2" count="1" selected="0">
            <x v="456"/>
          </reference>
        </references>
      </pivotArea>
    </chartFormat>
    <chartFormat chart="0" format="458">
      <pivotArea type="data" outline="0" fieldPosition="0">
        <references count="2">
          <reference field="4294967294" count="1" selected="0">
            <x v="0"/>
          </reference>
          <reference field="2" count="1" selected="0">
            <x v="457"/>
          </reference>
        </references>
      </pivotArea>
    </chartFormat>
    <chartFormat chart="0" format="459">
      <pivotArea type="data" outline="0" fieldPosition="0">
        <references count="2">
          <reference field="4294967294" count="1" selected="0">
            <x v="0"/>
          </reference>
          <reference field="2" count="1" selected="0">
            <x v="458"/>
          </reference>
        </references>
      </pivotArea>
    </chartFormat>
    <chartFormat chart="0" format="460">
      <pivotArea type="data" outline="0" fieldPosition="0">
        <references count="2">
          <reference field="4294967294" count="1" selected="0">
            <x v="0"/>
          </reference>
          <reference field="2" count="1" selected="0">
            <x v="459"/>
          </reference>
        </references>
      </pivotArea>
    </chartFormat>
    <chartFormat chart="0" format="461">
      <pivotArea type="data" outline="0" fieldPosition="0">
        <references count="2">
          <reference field="4294967294" count="1" selected="0">
            <x v="0"/>
          </reference>
          <reference field="2" count="1" selected="0">
            <x v="460"/>
          </reference>
        </references>
      </pivotArea>
    </chartFormat>
    <chartFormat chart="0" format="462">
      <pivotArea type="data" outline="0" fieldPosition="0">
        <references count="2">
          <reference field="4294967294" count="1" selected="0">
            <x v="0"/>
          </reference>
          <reference field="2" count="1" selected="0">
            <x v="461"/>
          </reference>
        </references>
      </pivotArea>
    </chartFormat>
    <chartFormat chart="0" format="463">
      <pivotArea type="data" outline="0" fieldPosition="0">
        <references count="2">
          <reference field="4294967294" count="1" selected="0">
            <x v="0"/>
          </reference>
          <reference field="2" count="1" selected="0">
            <x v="462"/>
          </reference>
        </references>
      </pivotArea>
    </chartFormat>
    <chartFormat chart="0" format="464">
      <pivotArea type="data" outline="0" fieldPosition="0">
        <references count="2">
          <reference field="4294967294" count="1" selected="0">
            <x v="0"/>
          </reference>
          <reference field="2" count="1" selected="0">
            <x v="463"/>
          </reference>
        </references>
      </pivotArea>
    </chartFormat>
    <chartFormat chart="0" format="465">
      <pivotArea type="data" outline="0" fieldPosition="0">
        <references count="2">
          <reference field="4294967294" count="1" selected="0">
            <x v="0"/>
          </reference>
          <reference field="2" count="1" selected="0">
            <x v="464"/>
          </reference>
        </references>
      </pivotArea>
    </chartFormat>
    <chartFormat chart="0" format="466">
      <pivotArea type="data" outline="0" fieldPosition="0">
        <references count="2">
          <reference field="4294967294" count="1" selected="0">
            <x v="0"/>
          </reference>
          <reference field="2" count="1" selected="0">
            <x v="465"/>
          </reference>
        </references>
      </pivotArea>
    </chartFormat>
    <chartFormat chart="0" format="467">
      <pivotArea type="data" outline="0" fieldPosition="0">
        <references count="2">
          <reference field="4294967294" count="1" selected="0">
            <x v="0"/>
          </reference>
          <reference field="2" count="1" selected="0">
            <x v="466"/>
          </reference>
        </references>
      </pivotArea>
    </chartFormat>
    <chartFormat chart="0" format="468">
      <pivotArea type="data" outline="0" fieldPosition="0">
        <references count="2">
          <reference field="4294967294" count="1" selected="0">
            <x v="0"/>
          </reference>
          <reference field="2" count="1" selected="0">
            <x v="467"/>
          </reference>
        </references>
      </pivotArea>
    </chartFormat>
    <chartFormat chart="0" format="469">
      <pivotArea type="data" outline="0" fieldPosition="0">
        <references count="2">
          <reference field="4294967294" count="1" selected="0">
            <x v="0"/>
          </reference>
          <reference field="2" count="1" selected="0">
            <x v="468"/>
          </reference>
        </references>
      </pivotArea>
    </chartFormat>
    <chartFormat chart="0" format="470">
      <pivotArea type="data" outline="0" fieldPosition="0">
        <references count="2">
          <reference field="4294967294" count="1" selected="0">
            <x v="0"/>
          </reference>
          <reference field="2" count="1" selected="0">
            <x v="469"/>
          </reference>
        </references>
      </pivotArea>
    </chartFormat>
    <chartFormat chart="0" format="471">
      <pivotArea type="data" outline="0" fieldPosition="0">
        <references count="2">
          <reference field="4294967294" count="1" selected="0">
            <x v="0"/>
          </reference>
          <reference field="2" count="1" selected="0">
            <x v="470"/>
          </reference>
        </references>
      </pivotArea>
    </chartFormat>
    <chartFormat chart="0" format="472">
      <pivotArea type="data" outline="0" fieldPosition="0">
        <references count="2">
          <reference field="4294967294" count="1" selected="0">
            <x v="0"/>
          </reference>
          <reference field="2" count="1" selected="0">
            <x v="471"/>
          </reference>
        </references>
      </pivotArea>
    </chartFormat>
    <chartFormat chart="0" format="473">
      <pivotArea type="data" outline="0" fieldPosition="0">
        <references count="2">
          <reference field="4294967294" count="1" selected="0">
            <x v="0"/>
          </reference>
          <reference field="2" count="1" selected="0">
            <x v="472"/>
          </reference>
        </references>
      </pivotArea>
    </chartFormat>
    <chartFormat chart="0" format="474">
      <pivotArea type="data" outline="0" fieldPosition="0">
        <references count="2">
          <reference field="4294967294" count="1" selected="0">
            <x v="0"/>
          </reference>
          <reference field="2" count="1" selected="0">
            <x v="473"/>
          </reference>
        </references>
      </pivotArea>
    </chartFormat>
    <chartFormat chart="0" format="475">
      <pivotArea type="data" outline="0" fieldPosition="0">
        <references count="2">
          <reference field="4294967294" count="1" selected="0">
            <x v="0"/>
          </reference>
          <reference field="2" count="1" selected="0">
            <x v="474"/>
          </reference>
        </references>
      </pivotArea>
    </chartFormat>
    <chartFormat chart="0" format="476">
      <pivotArea type="data" outline="0" fieldPosition="0">
        <references count="2">
          <reference field="4294967294" count="1" selected="0">
            <x v="0"/>
          </reference>
          <reference field="2" count="1" selected="0">
            <x v="475"/>
          </reference>
        </references>
      </pivotArea>
    </chartFormat>
    <chartFormat chart="0" format="477">
      <pivotArea type="data" outline="0" fieldPosition="0">
        <references count="2">
          <reference field="4294967294" count="1" selected="0">
            <x v="0"/>
          </reference>
          <reference field="2" count="1" selected="0">
            <x v="476"/>
          </reference>
        </references>
      </pivotArea>
    </chartFormat>
    <chartFormat chart="0" format="478">
      <pivotArea type="data" outline="0" fieldPosition="0">
        <references count="2">
          <reference field="4294967294" count="1" selected="0">
            <x v="0"/>
          </reference>
          <reference field="2" count="1" selected="0">
            <x v="477"/>
          </reference>
        </references>
      </pivotArea>
    </chartFormat>
    <chartFormat chart="0" format="479">
      <pivotArea type="data" outline="0" fieldPosition="0">
        <references count="2">
          <reference field="4294967294" count="1" selected="0">
            <x v="0"/>
          </reference>
          <reference field="2" count="1" selected="0">
            <x v="478"/>
          </reference>
        </references>
      </pivotArea>
    </chartFormat>
    <chartFormat chart="0" format="480">
      <pivotArea type="data" outline="0" fieldPosition="0">
        <references count="2">
          <reference field="4294967294" count="1" selected="0">
            <x v="0"/>
          </reference>
          <reference field="2" count="1" selected="0">
            <x v="479"/>
          </reference>
        </references>
      </pivotArea>
    </chartFormat>
    <chartFormat chart="0" format="481">
      <pivotArea type="data" outline="0" fieldPosition="0">
        <references count="2">
          <reference field="4294967294" count="1" selected="0">
            <x v="0"/>
          </reference>
          <reference field="2" count="1" selected="0">
            <x v="480"/>
          </reference>
        </references>
      </pivotArea>
    </chartFormat>
    <chartFormat chart="0" format="482">
      <pivotArea type="data" outline="0" fieldPosition="0">
        <references count="2">
          <reference field="4294967294" count="1" selected="0">
            <x v="0"/>
          </reference>
          <reference field="2" count="1" selected="0">
            <x v="481"/>
          </reference>
        </references>
      </pivotArea>
    </chartFormat>
    <chartFormat chart="0" format="483">
      <pivotArea type="data" outline="0" fieldPosition="0">
        <references count="2">
          <reference field="4294967294" count="1" selected="0">
            <x v="0"/>
          </reference>
          <reference field="2" count="1" selected="0">
            <x v="482"/>
          </reference>
        </references>
      </pivotArea>
    </chartFormat>
    <chartFormat chart="0" format="484">
      <pivotArea type="data" outline="0" fieldPosition="0">
        <references count="2">
          <reference field="4294967294" count="1" selected="0">
            <x v="0"/>
          </reference>
          <reference field="2" count="1" selected="0">
            <x v="483"/>
          </reference>
        </references>
      </pivotArea>
    </chartFormat>
    <chartFormat chart="0" format="485">
      <pivotArea type="data" outline="0" fieldPosition="0">
        <references count="2">
          <reference field="4294967294" count="1" selected="0">
            <x v="0"/>
          </reference>
          <reference field="2" count="1" selected="0">
            <x v="484"/>
          </reference>
        </references>
      </pivotArea>
    </chartFormat>
    <chartFormat chart="0" format="486">
      <pivotArea type="data" outline="0" fieldPosition="0">
        <references count="2">
          <reference field="4294967294" count="1" selected="0">
            <x v="0"/>
          </reference>
          <reference field="2" count="1" selected="0">
            <x v="485"/>
          </reference>
        </references>
      </pivotArea>
    </chartFormat>
    <chartFormat chart="0" format="487">
      <pivotArea type="data" outline="0" fieldPosition="0">
        <references count="2">
          <reference field="4294967294" count="1" selected="0">
            <x v="0"/>
          </reference>
          <reference field="2" count="1" selected="0">
            <x v="486"/>
          </reference>
        </references>
      </pivotArea>
    </chartFormat>
    <chartFormat chart="0" format="488">
      <pivotArea type="data" outline="0" fieldPosition="0">
        <references count="2">
          <reference field="4294967294" count="1" selected="0">
            <x v="0"/>
          </reference>
          <reference field="2" count="1" selected="0">
            <x v="487"/>
          </reference>
        </references>
      </pivotArea>
    </chartFormat>
    <chartFormat chart="0" format="489">
      <pivotArea type="data" outline="0" fieldPosition="0">
        <references count="2">
          <reference field="4294967294" count="1" selected="0">
            <x v="0"/>
          </reference>
          <reference field="2" count="1" selected="0">
            <x v="488"/>
          </reference>
        </references>
      </pivotArea>
    </chartFormat>
    <chartFormat chart="0" format="490">
      <pivotArea type="data" outline="0" fieldPosition="0">
        <references count="2">
          <reference field="4294967294" count="1" selected="0">
            <x v="0"/>
          </reference>
          <reference field="2" count="1" selected="0">
            <x v="489"/>
          </reference>
        </references>
      </pivotArea>
    </chartFormat>
    <chartFormat chart="0" format="491">
      <pivotArea type="data" outline="0" fieldPosition="0">
        <references count="2">
          <reference field="4294967294" count="1" selected="0">
            <x v="0"/>
          </reference>
          <reference field="2" count="1" selected="0">
            <x v="490"/>
          </reference>
        </references>
      </pivotArea>
    </chartFormat>
    <chartFormat chart="0" format="492">
      <pivotArea type="data" outline="0" fieldPosition="0">
        <references count="2">
          <reference field="4294967294" count="1" selected="0">
            <x v="0"/>
          </reference>
          <reference field="2" count="1" selected="0">
            <x v="491"/>
          </reference>
        </references>
      </pivotArea>
    </chartFormat>
    <chartFormat chart="0" format="493">
      <pivotArea type="data" outline="0" fieldPosition="0">
        <references count="2">
          <reference field="4294967294" count="1" selected="0">
            <x v="0"/>
          </reference>
          <reference field="2" count="1" selected="0">
            <x v="492"/>
          </reference>
        </references>
      </pivotArea>
    </chartFormat>
    <chartFormat chart="0" format="494">
      <pivotArea type="data" outline="0" fieldPosition="0">
        <references count="2">
          <reference field="4294967294" count="1" selected="0">
            <x v="0"/>
          </reference>
          <reference field="2" count="1" selected="0">
            <x v="493"/>
          </reference>
        </references>
      </pivotArea>
    </chartFormat>
    <chartFormat chart="0" format="495">
      <pivotArea type="data" outline="0" fieldPosition="0">
        <references count="2">
          <reference field="4294967294" count="1" selected="0">
            <x v="0"/>
          </reference>
          <reference field="2" count="1" selected="0">
            <x v="494"/>
          </reference>
        </references>
      </pivotArea>
    </chartFormat>
    <chartFormat chart="0" format="496">
      <pivotArea type="data" outline="0" fieldPosition="0">
        <references count="2">
          <reference field="4294967294" count="1" selected="0">
            <x v="0"/>
          </reference>
          <reference field="2" count="1" selected="0">
            <x v="495"/>
          </reference>
        </references>
      </pivotArea>
    </chartFormat>
    <chartFormat chart="0" format="497">
      <pivotArea type="data" outline="0" fieldPosition="0">
        <references count="2">
          <reference field="4294967294" count="1" selected="0">
            <x v="0"/>
          </reference>
          <reference field="2" count="1" selected="0">
            <x v="496"/>
          </reference>
        </references>
      </pivotArea>
    </chartFormat>
    <chartFormat chart="0" format="498">
      <pivotArea type="data" outline="0" fieldPosition="0">
        <references count="2">
          <reference field="4294967294" count="1" selected="0">
            <x v="0"/>
          </reference>
          <reference field="2" count="1" selected="0">
            <x v="497"/>
          </reference>
        </references>
      </pivotArea>
    </chartFormat>
    <chartFormat chart="0" format="499">
      <pivotArea type="data" outline="0" fieldPosition="0">
        <references count="2">
          <reference field="4294967294" count="1" selected="0">
            <x v="0"/>
          </reference>
          <reference field="2" count="1" selected="0">
            <x v="498"/>
          </reference>
        </references>
      </pivotArea>
    </chartFormat>
    <chartFormat chart="0" format="500">
      <pivotArea type="data" outline="0" fieldPosition="0">
        <references count="2">
          <reference field="4294967294" count="1" selected="0">
            <x v="0"/>
          </reference>
          <reference field="2" count="1" selected="0">
            <x v="499"/>
          </reference>
        </references>
      </pivotArea>
    </chartFormat>
    <chartFormat chart="0" format="501">
      <pivotArea type="data" outline="0" fieldPosition="0">
        <references count="2">
          <reference field="4294967294" count="1" selected="0">
            <x v="0"/>
          </reference>
          <reference field="2" count="1" selected="0">
            <x v="500"/>
          </reference>
        </references>
      </pivotArea>
    </chartFormat>
    <chartFormat chart="0" format="502">
      <pivotArea type="data" outline="0" fieldPosition="0">
        <references count="2">
          <reference field="4294967294" count="1" selected="0">
            <x v="0"/>
          </reference>
          <reference field="2" count="1" selected="0">
            <x v="501"/>
          </reference>
        </references>
      </pivotArea>
    </chartFormat>
    <chartFormat chart="0" format="503">
      <pivotArea type="data" outline="0" fieldPosition="0">
        <references count="2">
          <reference field="4294967294" count="1" selected="0">
            <x v="0"/>
          </reference>
          <reference field="2" count="1" selected="0">
            <x v="502"/>
          </reference>
        </references>
      </pivotArea>
    </chartFormat>
    <chartFormat chart="0" format="504">
      <pivotArea type="data" outline="0" fieldPosition="0">
        <references count="2">
          <reference field="4294967294" count="1" selected="0">
            <x v="0"/>
          </reference>
          <reference field="2" count="1" selected="0">
            <x v="503"/>
          </reference>
        </references>
      </pivotArea>
    </chartFormat>
    <chartFormat chart="0" format="505">
      <pivotArea type="data" outline="0" fieldPosition="0">
        <references count="2">
          <reference field="4294967294" count="1" selected="0">
            <x v="0"/>
          </reference>
          <reference field="2" count="1" selected="0">
            <x v="504"/>
          </reference>
        </references>
      </pivotArea>
    </chartFormat>
    <chartFormat chart="0" format="506">
      <pivotArea type="data" outline="0" fieldPosition="0">
        <references count="2">
          <reference field="4294967294" count="1" selected="0">
            <x v="0"/>
          </reference>
          <reference field="2" count="1" selected="0">
            <x v="505"/>
          </reference>
        </references>
      </pivotArea>
    </chartFormat>
    <chartFormat chart="0" format="507">
      <pivotArea type="data" outline="0" fieldPosition="0">
        <references count="2">
          <reference field="4294967294" count="1" selected="0">
            <x v="0"/>
          </reference>
          <reference field="2" count="1" selected="0">
            <x v="506"/>
          </reference>
        </references>
      </pivotArea>
    </chartFormat>
    <chartFormat chart="0" format="508">
      <pivotArea type="data" outline="0" fieldPosition="0">
        <references count="2">
          <reference field="4294967294" count="1" selected="0">
            <x v="0"/>
          </reference>
          <reference field="2" count="1" selected="0">
            <x v="507"/>
          </reference>
        </references>
      </pivotArea>
    </chartFormat>
    <chartFormat chart="0" format="509">
      <pivotArea type="data" outline="0" fieldPosition="0">
        <references count="2">
          <reference field="4294967294" count="1" selected="0">
            <x v="0"/>
          </reference>
          <reference field="2" count="1" selected="0">
            <x v="508"/>
          </reference>
        </references>
      </pivotArea>
    </chartFormat>
    <chartFormat chart="0" format="510">
      <pivotArea type="data" outline="0" fieldPosition="0">
        <references count="2">
          <reference field="4294967294" count="1" selected="0">
            <x v="0"/>
          </reference>
          <reference field="2" count="1" selected="0">
            <x v="509"/>
          </reference>
        </references>
      </pivotArea>
    </chartFormat>
    <chartFormat chart="0" format="511">
      <pivotArea type="data" outline="0" fieldPosition="0">
        <references count="2">
          <reference field="4294967294" count="1" selected="0">
            <x v="0"/>
          </reference>
          <reference field="2" count="1" selected="0">
            <x v="510"/>
          </reference>
        </references>
      </pivotArea>
    </chartFormat>
    <chartFormat chart="0" format="512">
      <pivotArea type="data" outline="0" fieldPosition="0">
        <references count="2">
          <reference field="4294967294" count="1" selected="0">
            <x v="0"/>
          </reference>
          <reference field="2" count="1" selected="0">
            <x v="511"/>
          </reference>
        </references>
      </pivotArea>
    </chartFormat>
    <chartFormat chart="0" format="513">
      <pivotArea type="data" outline="0" fieldPosition="0">
        <references count="2">
          <reference field="4294967294" count="1" selected="0">
            <x v="0"/>
          </reference>
          <reference field="2" count="1" selected="0">
            <x v="512"/>
          </reference>
        </references>
      </pivotArea>
    </chartFormat>
    <chartFormat chart="0" format="514">
      <pivotArea type="data" outline="0" fieldPosition="0">
        <references count="2">
          <reference field="4294967294" count="1" selected="0">
            <x v="0"/>
          </reference>
          <reference field="2" count="1" selected="0">
            <x v="513"/>
          </reference>
        </references>
      </pivotArea>
    </chartFormat>
    <chartFormat chart="0" format="515">
      <pivotArea type="data" outline="0" fieldPosition="0">
        <references count="2">
          <reference field="4294967294" count="1" selected="0">
            <x v="0"/>
          </reference>
          <reference field="2" count="1" selected="0">
            <x v="514"/>
          </reference>
        </references>
      </pivotArea>
    </chartFormat>
    <chartFormat chart="0" format="516">
      <pivotArea type="data" outline="0" fieldPosition="0">
        <references count="2">
          <reference field="4294967294" count="1" selected="0">
            <x v="0"/>
          </reference>
          <reference field="2" count="1" selected="0">
            <x v="515"/>
          </reference>
        </references>
      </pivotArea>
    </chartFormat>
    <chartFormat chart="0" format="517">
      <pivotArea type="data" outline="0" fieldPosition="0">
        <references count="2">
          <reference field="4294967294" count="1" selected="0">
            <x v="0"/>
          </reference>
          <reference field="2" count="1" selected="0">
            <x v="516"/>
          </reference>
        </references>
      </pivotArea>
    </chartFormat>
    <chartFormat chart="0" format="518">
      <pivotArea type="data" outline="0" fieldPosition="0">
        <references count="2">
          <reference field="4294967294" count="1" selected="0">
            <x v="0"/>
          </reference>
          <reference field="2" count="1" selected="0">
            <x v="517"/>
          </reference>
        </references>
      </pivotArea>
    </chartFormat>
    <chartFormat chart="0" format="519">
      <pivotArea type="data" outline="0" fieldPosition="0">
        <references count="2">
          <reference field="4294967294" count="1" selected="0">
            <x v="0"/>
          </reference>
          <reference field="2" count="1" selected="0">
            <x v="518"/>
          </reference>
        </references>
      </pivotArea>
    </chartFormat>
    <chartFormat chart="0" format="520">
      <pivotArea type="data" outline="0" fieldPosition="0">
        <references count="2">
          <reference field="4294967294" count="1" selected="0">
            <x v="0"/>
          </reference>
          <reference field="2" count="1" selected="0">
            <x v="519"/>
          </reference>
        </references>
      </pivotArea>
    </chartFormat>
    <chartFormat chart="0" format="521">
      <pivotArea type="data" outline="0" fieldPosition="0">
        <references count="2">
          <reference field="4294967294" count="1" selected="0">
            <x v="0"/>
          </reference>
          <reference field="2" count="1" selected="0">
            <x v="520"/>
          </reference>
        </references>
      </pivotArea>
    </chartFormat>
    <chartFormat chart="0" format="522">
      <pivotArea type="data" outline="0" fieldPosition="0">
        <references count="2">
          <reference field="4294967294" count="1" selected="0">
            <x v="0"/>
          </reference>
          <reference field="2" count="1" selected="0">
            <x v="521"/>
          </reference>
        </references>
      </pivotArea>
    </chartFormat>
    <chartFormat chart="0" format="523">
      <pivotArea type="data" outline="0" fieldPosition="0">
        <references count="2">
          <reference field="4294967294" count="1" selected="0">
            <x v="0"/>
          </reference>
          <reference field="2" count="1" selected="0">
            <x v="522"/>
          </reference>
        </references>
      </pivotArea>
    </chartFormat>
    <chartFormat chart="0" format="524">
      <pivotArea type="data" outline="0" fieldPosition="0">
        <references count="2">
          <reference field="4294967294" count="1" selected="0">
            <x v="0"/>
          </reference>
          <reference field="2" count="1" selected="0">
            <x v="523"/>
          </reference>
        </references>
      </pivotArea>
    </chartFormat>
    <chartFormat chart="0" format="525">
      <pivotArea type="data" outline="0" fieldPosition="0">
        <references count="2">
          <reference field="4294967294" count="1" selected="0">
            <x v="0"/>
          </reference>
          <reference field="2" count="1" selected="0">
            <x v="524"/>
          </reference>
        </references>
      </pivotArea>
    </chartFormat>
    <chartFormat chart="0" format="526">
      <pivotArea type="data" outline="0" fieldPosition="0">
        <references count="2">
          <reference field="4294967294" count="1" selected="0">
            <x v="0"/>
          </reference>
          <reference field="2" count="1" selected="0">
            <x v="525"/>
          </reference>
        </references>
      </pivotArea>
    </chartFormat>
    <chartFormat chart="0" format="527">
      <pivotArea type="data" outline="0" fieldPosition="0">
        <references count="2">
          <reference field="4294967294" count="1" selected="0">
            <x v="0"/>
          </reference>
          <reference field="2" count="1" selected="0">
            <x v="526"/>
          </reference>
        </references>
      </pivotArea>
    </chartFormat>
    <chartFormat chart="0" format="528">
      <pivotArea type="data" outline="0" fieldPosition="0">
        <references count="2">
          <reference field="4294967294" count="1" selected="0">
            <x v="0"/>
          </reference>
          <reference field="2" count="1" selected="0">
            <x v="527"/>
          </reference>
        </references>
      </pivotArea>
    </chartFormat>
    <chartFormat chart="0" format="529">
      <pivotArea type="data" outline="0" fieldPosition="0">
        <references count="2">
          <reference field="4294967294" count="1" selected="0">
            <x v="0"/>
          </reference>
          <reference field="2" count="1" selected="0">
            <x v="528"/>
          </reference>
        </references>
      </pivotArea>
    </chartFormat>
    <chartFormat chart="0" format="530">
      <pivotArea type="data" outline="0" fieldPosition="0">
        <references count="2">
          <reference field="4294967294" count="1" selected="0">
            <x v="0"/>
          </reference>
          <reference field="2" count="1" selected="0">
            <x v="529"/>
          </reference>
        </references>
      </pivotArea>
    </chartFormat>
    <chartFormat chart="0" format="531">
      <pivotArea type="data" outline="0" fieldPosition="0">
        <references count="2">
          <reference field="4294967294" count="1" selected="0">
            <x v="0"/>
          </reference>
          <reference field="2" count="1" selected="0">
            <x v="5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A17:B35" firstHeaderRow="1" firstDataRow="1" firstDataCol="1"/>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pivotField showAll="0"/>
    <pivotField showAll="0"/>
    <pivotField showAll="0"/>
    <pivotField showAll="0"/>
    <pivotField axis="axisRow" showAll="0">
      <items count="18">
        <item x="9"/>
        <item x="12"/>
        <item x="4"/>
        <item x="2"/>
        <item x="10"/>
        <item x="5"/>
        <item x="16"/>
        <item x="11"/>
        <item x="6"/>
        <item x="8"/>
        <item x="1"/>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s>
  <rowFields count="1">
    <field x="17"/>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B71:C75" firstHeaderRow="1" firstDataRow="1" firstDataCol="1"/>
  <pivotFields count="28">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axis="axisRow" showAll="0">
      <items count="4">
        <item x="1"/>
        <item x="0"/>
        <item x="2"/>
        <item t="default"/>
      </items>
    </pivotField>
    <pivotField showAll="0">
      <items count="532">
        <item x="514"/>
        <item x="527"/>
        <item x="119"/>
        <item x="74"/>
        <item x="22"/>
        <item x="306"/>
        <item x="333"/>
        <item x="282"/>
        <item x="321"/>
        <item x="263"/>
        <item x="391"/>
        <item x="353"/>
        <item x="460"/>
        <item x="159"/>
        <item x="77"/>
        <item x="105"/>
        <item x="41"/>
        <item x="449"/>
        <item x="432"/>
        <item x="66"/>
        <item x="4"/>
        <item x="157"/>
        <item x="385"/>
        <item x="289"/>
        <item x="129"/>
        <item x="92"/>
        <item x="220"/>
        <item x="322"/>
        <item x="96"/>
        <item x="161"/>
        <item x="271"/>
        <item x="346"/>
        <item x="268"/>
        <item x="210"/>
        <item x="335"/>
        <item x="388"/>
        <item x="123"/>
        <item x="486"/>
        <item x="284"/>
        <item x="264"/>
        <item x="173"/>
        <item x="94"/>
        <item x="196"/>
        <item x="328"/>
        <item x="241"/>
        <item x="12"/>
        <item x="177"/>
        <item x="198"/>
        <item x="272"/>
        <item x="244"/>
        <item x="443"/>
        <item x="131"/>
        <item x="345"/>
        <item x="413"/>
        <item x="76"/>
        <item x="395"/>
        <item x="149"/>
        <item x="125"/>
        <item x="375"/>
        <item x="63"/>
        <item x="360"/>
        <item x="256"/>
        <item x="308"/>
        <item x="349"/>
        <item x="523"/>
        <item x="451"/>
        <item x="318"/>
        <item x="231"/>
        <item x="190"/>
        <item x="235"/>
        <item x="427"/>
        <item x="368"/>
        <item x="88"/>
        <item x="491"/>
        <item x="160"/>
        <item x="337"/>
        <item x="387"/>
        <item x="32"/>
        <item x="139"/>
        <item x="448"/>
        <item x="39"/>
        <item x="287"/>
        <item x="194"/>
        <item x="144"/>
        <item x="493"/>
        <item x="199"/>
        <item x="120"/>
        <item x="186"/>
        <item x="250"/>
        <item x="503"/>
        <item x="513"/>
        <item x="520"/>
        <item x="262"/>
        <item x="36"/>
        <item x="47"/>
        <item x="492"/>
        <item x="37"/>
        <item x="445"/>
        <item x="359"/>
        <item x="238"/>
        <item x="283"/>
        <item x="440"/>
        <item x="293"/>
        <item x="193"/>
        <item x="373"/>
        <item x="265"/>
        <item x="292"/>
        <item x="218"/>
        <item x="307"/>
        <item x="38"/>
        <item x="530"/>
        <item x="481"/>
        <item x="418"/>
        <item x="303"/>
        <item x="369"/>
        <item x="82"/>
        <item x="83"/>
        <item x="468"/>
        <item x="71"/>
        <item x="145"/>
        <item x="53"/>
        <item x="52"/>
        <item x="236"/>
        <item x="26"/>
        <item x="9"/>
        <item x="158"/>
        <item x="378"/>
        <item x="344"/>
        <item x="202"/>
        <item x="329"/>
        <item x="455"/>
        <item x="317"/>
        <item x="118"/>
        <item x="419"/>
        <item x="452"/>
        <item x="206"/>
        <item x="148"/>
        <item x="45"/>
        <item x="497"/>
        <item x="48"/>
        <item x="517"/>
        <item x="405"/>
        <item x="423"/>
        <item x="31"/>
        <item x="447"/>
        <item x="201"/>
        <item x="208"/>
        <item x="166"/>
        <item x="484"/>
        <item x="298"/>
        <item x="176"/>
        <item x="258"/>
        <item x="420"/>
        <item x="214"/>
        <item x="111"/>
        <item x="310"/>
        <item x="113"/>
        <item x="108"/>
        <item x="462"/>
        <item x="72"/>
        <item x="364"/>
        <item x="381"/>
        <item x="217"/>
        <item x="195"/>
        <item x="400"/>
        <item x="426"/>
        <item x="253"/>
        <item x="525"/>
        <item x="89"/>
        <item x="374"/>
        <item x="466"/>
        <item x="504"/>
        <item x="259"/>
        <item x="171"/>
        <item x="401"/>
        <item x="90"/>
        <item x="478"/>
        <item x="28"/>
        <item x="69"/>
        <item x="185"/>
        <item x="463"/>
        <item x="187"/>
        <item x="516"/>
        <item x="384"/>
        <item x="150"/>
        <item x="518"/>
        <item x="311"/>
        <item x="67"/>
        <item x="168"/>
        <item x="393"/>
        <item x="132"/>
        <item x="326"/>
        <item x="361"/>
        <item x="134"/>
        <item x="3"/>
        <item x="415"/>
        <item x="403"/>
        <item x="115"/>
        <item x="457"/>
        <item x="324"/>
        <item x="350"/>
        <item x="336"/>
        <item x="167"/>
        <item x="319"/>
        <item x="464"/>
        <item x="472"/>
        <item x="278"/>
        <item x="0"/>
        <item x="56"/>
        <item x="6"/>
        <item x="502"/>
        <item x="203"/>
        <item x="499"/>
        <item x="437"/>
        <item x="225"/>
        <item x="61"/>
        <item x="57"/>
        <item x="100"/>
        <item x="402"/>
        <item x="232"/>
        <item x="16"/>
        <item x="515"/>
        <item x="471"/>
        <item x="417"/>
        <item x="276"/>
        <item x="110"/>
        <item x="327"/>
        <item x="479"/>
        <item x="65"/>
        <item x="389"/>
        <item x="500"/>
        <item x="438"/>
        <item x="339"/>
        <item x="20"/>
        <item x="434"/>
        <item x="101"/>
        <item x="366"/>
        <item x="439"/>
        <item x="64"/>
        <item x="62"/>
        <item x="127"/>
        <item x="84"/>
        <item x="295"/>
        <item x="7"/>
        <item x="279"/>
        <item x="21"/>
        <item x="485"/>
        <item x="109"/>
        <item x="135"/>
        <item x="316"/>
        <item x="152"/>
        <item x="362"/>
        <item x="288"/>
        <item x="281"/>
        <item x="91"/>
        <item x="342"/>
        <item x="34"/>
        <item x="376"/>
        <item x="126"/>
        <item x="397"/>
        <item x="95"/>
        <item x="58"/>
        <item x="78"/>
        <item x="411"/>
        <item x="382"/>
        <item x="219"/>
        <item x="5"/>
        <item x="104"/>
        <item x="498"/>
        <item x="184"/>
        <item x="40"/>
        <item x="183"/>
        <item x="230"/>
        <item x="396"/>
        <item x="313"/>
        <item x="233"/>
        <item x="483"/>
        <item x="204"/>
        <item x="490"/>
        <item x="50"/>
        <item x="86"/>
        <item x="257"/>
        <item x="435"/>
        <item x="442"/>
        <item x="221"/>
        <item x="300"/>
        <item x="46"/>
        <item x="224"/>
        <item x="505"/>
        <item x="102"/>
        <item x="509"/>
        <item x="137"/>
        <item x="510"/>
        <item x="255"/>
        <item x="197"/>
        <item x="19"/>
        <item x="106"/>
        <item x="121"/>
        <item x="392"/>
        <item x="114"/>
        <item x="140"/>
        <item x="508"/>
        <item x="133"/>
        <item x="27"/>
        <item x="380"/>
        <item x="487"/>
        <item x="85"/>
        <item x="501"/>
        <item x="240"/>
        <item x="453"/>
        <item x="211"/>
        <item x="234"/>
        <item x="44"/>
        <item x="459"/>
        <item x="365"/>
        <item x="10"/>
        <item x="207"/>
        <item x="347"/>
        <item x="124"/>
        <item x="334"/>
        <item x="473"/>
        <item x="1"/>
        <item x="467"/>
        <item x="226"/>
        <item x="301"/>
        <item x="332"/>
        <item x="477"/>
        <item x="285"/>
        <item x="154"/>
        <item x="25"/>
        <item x="13"/>
        <item x="213"/>
        <item x="151"/>
        <item x="355"/>
        <item x="299"/>
        <item x="294"/>
        <item x="399"/>
        <item x="341"/>
        <item x="35"/>
        <item x="169"/>
        <item x="297"/>
        <item x="476"/>
        <item x="117"/>
        <item x="172"/>
        <item x="191"/>
        <item x="252"/>
        <item x="189"/>
        <item x="254"/>
        <item x="156"/>
        <item x="521"/>
        <item x="222"/>
        <item x="128"/>
        <item x="356"/>
        <item x="249"/>
        <item x="470"/>
        <item x="179"/>
        <item x="456"/>
        <item x="174"/>
        <item x="188"/>
        <item x="528"/>
        <item x="147"/>
        <item x="270"/>
        <item x="410"/>
        <item x="209"/>
        <item x="205"/>
        <item x="181"/>
        <item x="409"/>
        <item x="314"/>
        <item x="488"/>
        <item x="367"/>
        <item x="414"/>
        <item x="130"/>
        <item x="277"/>
        <item x="421"/>
        <item x="2"/>
        <item x="141"/>
        <item x="494"/>
        <item x="506"/>
        <item x="146"/>
        <item x="75"/>
        <item x="286"/>
        <item x="162"/>
        <item x="315"/>
        <item x="73"/>
        <item x="475"/>
        <item x="261"/>
        <item x="529"/>
        <item x="323"/>
        <item x="70"/>
        <item x="223"/>
        <item x="267"/>
        <item x="237"/>
        <item x="138"/>
        <item x="343"/>
        <item x="60"/>
        <item x="215"/>
        <item x="23"/>
        <item x="229"/>
        <item x="228"/>
        <item x="340"/>
        <item x="330"/>
        <item x="93"/>
        <item x="394"/>
        <item x="200"/>
        <item x="522"/>
        <item x="79"/>
        <item x="461"/>
        <item x="42"/>
        <item x="363"/>
        <item x="155"/>
        <item x="103"/>
        <item x="489"/>
        <item x="216"/>
        <item x="348"/>
        <item x="351"/>
        <item x="474"/>
        <item x="274"/>
        <item x="33"/>
        <item x="55"/>
        <item x="14"/>
        <item x="390"/>
        <item x="54"/>
        <item x="242"/>
        <item x="519"/>
        <item x="170"/>
        <item x="507"/>
        <item x="243"/>
        <item x="428"/>
        <item x="398"/>
        <item x="29"/>
        <item x="142"/>
        <item x="358"/>
        <item x="239"/>
        <item x="458"/>
        <item x="107"/>
        <item x="290"/>
        <item x="404"/>
        <item x="24"/>
        <item x="11"/>
        <item x="99"/>
        <item x="97"/>
        <item x="444"/>
        <item x="122"/>
        <item x="495"/>
        <item x="251"/>
        <item x="480"/>
        <item x="370"/>
        <item x="354"/>
        <item x="180"/>
        <item x="175"/>
        <item x="302"/>
        <item x="15"/>
        <item x="30"/>
        <item x="422"/>
        <item x="454"/>
        <item x="386"/>
        <item x="153"/>
        <item x="248"/>
        <item x="18"/>
        <item x="325"/>
        <item x="143"/>
        <item x="357"/>
        <item x="296"/>
        <item x="511"/>
        <item x="8"/>
        <item x="280"/>
        <item x="431"/>
        <item x="275"/>
        <item x="524"/>
        <item x="512"/>
        <item x="377"/>
        <item x="371"/>
        <item x="338"/>
        <item x="59"/>
        <item x="266"/>
        <item x="372"/>
        <item x="192"/>
        <item x="212"/>
        <item x="163"/>
        <item x="441"/>
        <item x="429"/>
        <item x="260"/>
        <item x="291"/>
        <item x="246"/>
        <item x="305"/>
        <item x="87"/>
        <item x="465"/>
        <item x="164"/>
        <item x="98"/>
        <item x="68"/>
        <item x="178"/>
        <item x="469"/>
        <item x="433"/>
        <item x="182"/>
        <item x="446"/>
        <item x="247"/>
        <item x="165"/>
        <item x="80"/>
        <item x="450"/>
        <item x="320"/>
        <item x="81"/>
        <item x="379"/>
        <item x="424"/>
        <item x="352"/>
        <item x="408"/>
        <item x="304"/>
        <item x="407"/>
        <item x="496"/>
        <item x="112"/>
        <item x="425"/>
        <item x="227"/>
        <item x="136"/>
        <item x="416"/>
        <item x="116"/>
        <item x="273"/>
        <item x="383"/>
        <item x="17"/>
        <item x="482"/>
        <item x="430"/>
        <item x="526"/>
        <item x="312"/>
        <item x="49"/>
        <item x="309"/>
        <item x="269"/>
        <item x="436"/>
        <item x="43"/>
        <item x="245"/>
        <item x="51"/>
        <item x="412"/>
        <item x="331"/>
        <item x="406"/>
        <item t="default"/>
      </items>
    </pivotField>
    <pivotField showAll="0">
      <items count="2">
        <item x="0"/>
        <item t="default"/>
      </items>
    </pivotField>
    <pivotField showAll="0">
      <items count="794">
        <item x="48"/>
        <item x="160"/>
        <item x="323"/>
        <item x="691"/>
        <item x="513"/>
        <item x="422"/>
        <item x="579"/>
        <item x="303"/>
        <item x="775"/>
        <item x="69"/>
        <item x="511"/>
        <item x="523"/>
        <item x="611"/>
        <item x="544"/>
        <item x="464"/>
        <item x="83"/>
        <item x="314"/>
        <item x="200"/>
        <item x="756"/>
        <item x="166"/>
        <item x="120"/>
        <item x="769"/>
        <item x="590"/>
        <item x="450"/>
        <item x="159"/>
        <item x="156"/>
        <item x="445"/>
        <item x="297"/>
        <item x="534"/>
        <item x="482"/>
        <item x="596"/>
        <item x="181"/>
        <item x="597"/>
        <item x="177"/>
        <item x="341"/>
        <item x="539"/>
        <item x="133"/>
        <item x="767"/>
        <item x="475"/>
        <item x="520"/>
        <item x="689"/>
        <item x="325"/>
        <item x="264"/>
        <item x="461"/>
        <item x="643"/>
        <item x="122"/>
        <item x="480"/>
        <item x="66"/>
        <item x="372"/>
        <item x="85"/>
        <item x="408"/>
        <item x="8"/>
        <item x="202"/>
        <item x="771"/>
        <item x="278"/>
        <item x="631"/>
        <item x="171"/>
        <item x="721"/>
        <item x="192"/>
        <item x="317"/>
        <item x="356"/>
        <item x="299"/>
        <item x="67"/>
        <item x="406"/>
        <item x="300"/>
        <item x="322"/>
        <item x="429"/>
        <item x="45"/>
        <item x="496"/>
        <item x="455"/>
        <item x="220"/>
        <item x="541"/>
        <item x="245"/>
        <item x="620"/>
        <item x="287"/>
        <item x="385"/>
        <item x="652"/>
        <item x="151"/>
        <item x="624"/>
        <item x="345"/>
        <item x="499"/>
        <item x="157"/>
        <item x="625"/>
        <item x="328"/>
        <item x="96"/>
        <item x="444"/>
        <item x="163"/>
        <item x="649"/>
        <item x="734"/>
        <item x="731"/>
        <item x="182"/>
        <item x="545"/>
        <item x="478"/>
        <item x="737"/>
        <item x="686"/>
        <item x="239"/>
        <item x="671"/>
        <item x="398"/>
        <item x="730"/>
        <item x="32"/>
        <item x="86"/>
        <item x="214"/>
        <item x="653"/>
        <item x="648"/>
        <item x="688"/>
        <item x="14"/>
        <item x="11"/>
        <item x="280"/>
        <item x="449"/>
        <item x="292"/>
        <item x="268"/>
        <item x="543"/>
        <item x="197"/>
        <item x="249"/>
        <item x="664"/>
        <item x="99"/>
        <item x="208"/>
        <item x="741"/>
        <item x="243"/>
        <item x="697"/>
        <item x="508"/>
        <item x="568"/>
        <item x="178"/>
        <item x="781"/>
        <item x="321"/>
        <item x="250"/>
        <item x="102"/>
        <item x="695"/>
        <item x="246"/>
        <item x="27"/>
        <item x="778"/>
        <item x="189"/>
        <item x="740"/>
        <item x="94"/>
        <item x="651"/>
        <item x="683"/>
        <item x="662"/>
        <item x="552"/>
        <item x="571"/>
        <item x="626"/>
        <item x="330"/>
        <item x="308"/>
        <item x="773"/>
        <item x="346"/>
        <item x="692"/>
        <item x="74"/>
        <item x="391"/>
        <item x="752"/>
        <item x="12"/>
        <item x="103"/>
        <item x="792"/>
        <item x="107"/>
        <item x="305"/>
        <item x="78"/>
        <item x="84"/>
        <item x="349"/>
        <item x="757"/>
        <item x="617"/>
        <item x="432"/>
        <item x="710"/>
        <item x="684"/>
        <item x="251"/>
        <item x="787"/>
        <item x="204"/>
        <item x="599"/>
        <item x="104"/>
        <item x="704"/>
        <item x="595"/>
        <item x="786"/>
        <item x="68"/>
        <item x="748"/>
        <item x="584"/>
        <item x="368"/>
        <item x="235"/>
        <item x="261"/>
        <item x="618"/>
        <item x="582"/>
        <item x="97"/>
        <item x="750"/>
        <item x="70"/>
        <item x="353"/>
        <item x="564"/>
        <item x="38"/>
        <item x="273"/>
        <item x="34"/>
        <item x="755"/>
        <item x="601"/>
        <item x="105"/>
        <item x="284"/>
        <item x="275"/>
        <item x="696"/>
        <item x="613"/>
        <item x="474"/>
        <item x="393"/>
        <item x="109"/>
        <item x="440"/>
        <item x="503"/>
        <item x="535"/>
        <item x="0"/>
        <item x="404"/>
        <item x="291"/>
        <item x="762"/>
        <item x="59"/>
        <item x="527"/>
        <item x="610"/>
        <item x="679"/>
        <item x="639"/>
        <item x="448"/>
        <item x="554"/>
        <item x="548"/>
        <item x="170"/>
        <item x="17"/>
        <item x="622"/>
        <item x="80"/>
        <item x="222"/>
        <item x="354"/>
        <item x="36"/>
        <item x="588"/>
        <item x="486"/>
        <item x="16"/>
        <item x="267"/>
        <item x="492"/>
        <item x="524"/>
        <item x="382"/>
        <item x="286"/>
        <item x="674"/>
        <item x="559"/>
        <item x="446"/>
        <item x="164"/>
        <item x="265"/>
        <item x="233"/>
        <item x="729"/>
        <item x="351"/>
        <item x="283"/>
        <item x="738"/>
        <item x="158"/>
        <item x="117"/>
        <item x="360"/>
        <item x="115"/>
        <item x="441"/>
        <item x="724"/>
        <item x="712"/>
        <item x="259"/>
        <item x="347"/>
        <item x="415"/>
        <item x="290"/>
        <item x="28"/>
        <item x="749"/>
        <item x="615"/>
        <item x="150"/>
        <item x="647"/>
        <item x="90"/>
        <item x="654"/>
        <item x="550"/>
        <item x="230"/>
        <item x="727"/>
        <item x="184"/>
        <item x="342"/>
        <item x="708"/>
        <item x="288"/>
        <item x="33"/>
        <item x="281"/>
        <item x="699"/>
        <item x="732"/>
        <item x="15"/>
        <item x="199"/>
        <item x="418"/>
        <item x="400"/>
        <item x="574"/>
        <item x="315"/>
        <item x="442"/>
        <item x="673"/>
        <item x="630"/>
        <item x="469"/>
        <item x="306"/>
        <item x="64"/>
        <item x="438"/>
        <item x="216"/>
        <item x="726"/>
        <item x="76"/>
        <item x="410"/>
        <item x="658"/>
        <item x="213"/>
        <item x="136"/>
        <item x="367"/>
        <item x="248"/>
        <item x="558"/>
        <item x="452"/>
        <item x="681"/>
        <item x="470"/>
        <item x="667"/>
        <item x="623"/>
        <item x="293"/>
        <item x="257"/>
        <item x="92"/>
        <item x="147"/>
        <item x="332"/>
        <item x="702"/>
        <item x="340"/>
        <item x="207"/>
        <item x="169"/>
        <item x="435"/>
        <item x="522"/>
        <item x="656"/>
        <item x="185"/>
        <item x="58"/>
        <item x="271"/>
        <item x="240"/>
        <item x="481"/>
        <item x="714"/>
        <item x="193"/>
        <item x="128"/>
        <item x="217"/>
        <item x="41"/>
        <item x="135"/>
        <item x="606"/>
        <item x="60"/>
        <item x="196"/>
        <item x="736"/>
        <item x="187"/>
        <item x="538"/>
        <item x="172"/>
        <item x="311"/>
        <item x="632"/>
        <item x="252"/>
        <item x="279"/>
        <item x="453"/>
        <item x="698"/>
        <item x="742"/>
        <item x="417"/>
        <item x="700"/>
        <item x="221"/>
        <item x="371"/>
        <item x="460"/>
        <item x="19"/>
        <item x="25"/>
        <item x="575"/>
        <item x="466"/>
        <item x="326"/>
        <item x="421"/>
        <item x="304"/>
        <item x="4"/>
        <item x="228"/>
        <item x="594"/>
        <item x="510"/>
        <item x="295"/>
        <item x="638"/>
        <item x="219"/>
        <item x="744"/>
        <item x="361"/>
        <item x="119"/>
        <item x="82"/>
        <item x="739"/>
        <item x="526"/>
        <item x="29"/>
        <item x="705"/>
        <item x="146"/>
        <item x="788"/>
        <item x="405"/>
        <item x="258"/>
        <item x="54"/>
        <item x="612"/>
        <item x="359"/>
        <item x="616"/>
        <item x="467"/>
        <item x="507"/>
        <item x="355"/>
        <item x="401"/>
        <item x="619"/>
        <item x="454"/>
        <item x="747"/>
        <item x="63"/>
        <item x="459"/>
        <item x="232"/>
        <item x="411"/>
        <item x="143"/>
        <item x="728"/>
        <item x="763"/>
        <item x="791"/>
        <item x="363"/>
        <item x="517"/>
        <item x="266"/>
        <item x="701"/>
        <item x="403"/>
        <item x="628"/>
        <item x="130"/>
        <item x="209"/>
        <item x="154"/>
        <item x="313"/>
        <item x="525"/>
        <item x="141"/>
        <item x="106"/>
        <item x="657"/>
        <item x="555"/>
        <item x="179"/>
        <item x="677"/>
        <item x="409"/>
        <item x="343"/>
        <item x="733"/>
        <item x="447"/>
        <item x="55"/>
        <item x="640"/>
        <item x="427"/>
        <item x="621"/>
        <item x="636"/>
        <item x="521"/>
        <item x="488"/>
        <item x="425"/>
        <item x="512"/>
        <item x="780"/>
        <item x="645"/>
        <item x="176"/>
        <item x="693"/>
        <item x="666"/>
        <item x="118"/>
        <item x="388"/>
        <item x="501"/>
        <item x="430"/>
        <item x="600"/>
        <item x="365"/>
        <item x="121"/>
        <item x="375"/>
        <item x="175"/>
        <item x="307"/>
        <item x="551"/>
        <item x="715"/>
        <item x="124"/>
        <item x="682"/>
        <item x="148"/>
        <item x="383"/>
        <item x="72"/>
        <item x="434"/>
        <item x="348"/>
        <item x="75"/>
        <item x="709"/>
        <item x="254"/>
        <item x="439"/>
        <item x="125"/>
        <item x="592"/>
        <item x="687"/>
        <item x="484"/>
        <item x="318"/>
        <item x="581"/>
        <item x="565"/>
        <item x="95"/>
        <item x="61"/>
        <item x="113"/>
        <item x="768"/>
        <item x="420"/>
        <item x="374"/>
        <item x="173"/>
        <item x="161"/>
        <item x="224"/>
        <item x="229"/>
        <item x="174"/>
        <item x="765"/>
        <item x="641"/>
        <item x="165"/>
        <item x="352"/>
        <item x="338"/>
        <item x="49"/>
        <item x="637"/>
        <item x="607"/>
        <item x="471"/>
        <item x="754"/>
        <item x="436"/>
        <item x="387"/>
        <item x="381"/>
        <item x="31"/>
        <item x="272"/>
        <item x="269"/>
        <item x="759"/>
        <item x="234"/>
        <item x="395"/>
        <item x="390"/>
        <item x="563"/>
        <item x="604"/>
        <item x="320"/>
        <item x="465"/>
        <item x="396"/>
        <item x="5"/>
        <item x="462"/>
        <item x="225"/>
        <item x="384"/>
        <item x="167"/>
        <item x="336"/>
        <item x="3"/>
        <item x="713"/>
        <item x="497"/>
        <item x="392"/>
        <item x="706"/>
        <item x="44"/>
        <item x="506"/>
        <item x="231"/>
        <item x="35"/>
        <item x="294"/>
        <item x="111"/>
        <item x="20"/>
        <item x="540"/>
        <item x="126"/>
        <item x="494"/>
        <item x="376"/>
        <item x="339"/>
        <item x="549"/>
        <item x="212"/>
        <item x="91"/>
        <item x="719"/>
        <item x="542"/>
        <item x="344"/>
        <item x="591"/>
        <item x="473"/>
        <item x="585"/>
        <item x="101"/>
        <item x="298"/>
        <item x="655"/>
        <item x="770"/>
        <item x="282"/>
        <item x="223"/>
        <item x="690"/>
        <item x="711"/>
        <item x="7"/>
        <item x="285"/>
        <item x="547"/>
        <item x="53"/>
        <item x="587"/>
        <item x="518"/>
        <item x="13"/>
        <item x="46"/>
        <item x="627"/>
        <item x="634"/>
        <item x="277"/>
        <item x="416"/>
        <item x="312"/>
        <item x="289"/>
        <item x="783"/>
        <item x="144"/>
        <item x="428"/>
        <item x="2"/>
        <item x="260"/>
        <item x="772"/>
        <item x="412"/>
        <item x="110"/>
        <item x="576"/>
        <item x="108"/>
        <item x="30"/>
        <item x="785"/>
        <item x="364"/>
        <item x="215"/>
        <item x="407"/>
        <item x="650"/>
        <item x="22"/>
        <item x="168"/>
        <item x="483"/>
        <item x="201"/>
        <item x="112"/>
        <item x="537"/>
        <item x="10"/>
        <item x="40"/>
        <item x="262"/>
        <item x="180"/>
        <item x="536"/>
        <item x="39"/>
        <item x="37"/>
        <item x="81"/>
        <item x="646"/>
        <item x="777"/>
        <item x="685"/>
        <item x="316"/>
        <item x="244"/>
        <item x="327"/>
        <item x="431"/>
        <item x="155"/>
        <item x="62"/>
        <item x="479"/>
        <item x="270"/>
        <item x="557"/>
        <item x="608"/>
        <item x="71"/>
        <item x="378"/>
        <item x="402"/>
        <item x="635"/>
        <item x="593"/>
        <item x="255"/>
        <item x="672"/>
        <item x="790"/>
        <item x="716"/>
        <item x="191"/>
        <item x="226"/>
        <item x="489"/>
        <item x="100"/>
        <item x="377"/>
        <item x="194"/>
        <item x="127"/>
        <item x="485"/>
        <item x="183"/>
        <item x="366"/>
        <item x="152"/>
        <item x="296"/>
        <item x="142"/>
        <item x="137"/>
        <item x="203"/>
        <item x="578"/>
        <item x="205"/>
        <item x="502"/>
        <item x="399"/>
        <item x="509"/>
        <item x="186"/>
        <item x="725"/>
        <item x="302"/>
        <item x="413"/>
        <item x="675"/>
        <item x="1"/>
        <item x="532"/>
        <item x="766"/>
        <item x="519"/>
        <item x="87"/>
        <item x="468"/>
        <item x="566"/>
        <item x="670"/>
        <item x="776"/>
        <item x="516"/>
        <item x="211"/>
        <item x="745"/>
        <item x="198"/>
        <item x="218"/>
        <item x="589"/>
        <item x="331"/>
        <item x="77"/>
        <item x="236"/>
        <item x="79"/>
        <item x="247"/>
        <item x="358"/>
        <item x="514"/>
        <item x="389"/>
        <item x="602"/>
        <item x="718"/>
        <item x="751"/>
        <item x="123"/>
        <item x="663"/>
        <item x="556"/>
        <item x="274"/>
        <item x="357"/>
        <item x="629"/>
        <item x="505"/>
        <item x="758"/>
        <item x="680"/>
        <item x="309"/>
        <item x="334"/>
        <item x="782"/>
        <item x="138"/>
        <item x="644"/>
        <item x="238"/>
        <item x="476"/>
        <item x="553"/>
        <item x="504"/>
        <item x="132"/>
        <item x="761"/>
        <item x="140"/>
        <item x="129"/>
        <item x="276"/>
        <item x="443"/>
        <item x="370"/>
        <item x="362"/>
        <item x="562"/>
        <item x="779"/>
        <item x="533"/>
        <item x="65"/>
        <item x="380"/>
        <item x="88"/>
        <item x="394"/>
        <item x="707"/>
        <item x="42"/>
        <item x="145"/>
        <item x="694"/>
        <item x="531"/>
        <item x="419"/>
        <item x="241"/>
        <item x="414"/>
        <item x="583"/>
        <item x="605"/>
        <item x="760"/>
        <item x="310"/>
        <item x="134"/>
        <item x="73"/>
        <item x="190"/>
        <item x="570"/>
        <item x="89"/>
        <item x="703"/>
        <item x="746"/>
        <item x="9"/>
        <item x="56"/>
        <item x="487"/>
        <item x="227"/>
        <item x="253"/>
        <item x="678"/>
        <item x="661"/>
        <item x="319"/>
        <item x="26"/>
        <item x="373"/>
        <item x="301"/>
        <item x="43"/>
        <item x="457"/>
        <item x="659"/>
        <item x="256"/>
        <item x="333"/>
        <item x="24"/>
        <item x="386"/>
        <item x="572"/>
        <item x="153"/>
        <item x="720"/>
        <item x="528"/>
        <item x="573"/>
        <item x="188"/>
        <item x="237"/>
        <item x="50"/>
        <item x="490"/>
        <item x="660"/>
        <item x="149"/>
        <item x="723"/>
        <item x="642"/>
        <item x="52"/>
        <item x="774"/>
        <item x="569"/>
        <item x="567"/>
        <item x="114"/>
        <item x="753"/>
        <item x="530"/>
        <item x="743"/>
        <item x="437"/>
        <item x="472"/>
        <item x="498"/>
        <item x="210"/>
        <item x="51"/>
        <item x="580"/>
        <item x="451"/>
        <item x="764"/>
        <item x="206"/>
        <item x="669"/>
        <item x="433"/>
        <item x="426"/>
        <item x="633"/>
        <item x="789"/>
        <item x="162"/>
        <item x="560"/>
        <item x="586"/>
        <item x="93"/>
        <item x="424"/>
        <item x="495"/>
        <item x="561"/>
        <item x="676"/>
        <item x="263"/>
        <item x="458"/>
        <item x="614"/>
        <item x="546"/>
        <item x="18"/>
        <item x="735"/>
        <item x="477"/>
        <item x="397"/>
        <item x="23"/>
        <item x="717"/>
        <item x="324"/>
        <item x="722"/>
        <item x="529"/>
        <item x="784"/>
        <item x="577"/>
        <item x="463"/>
        <item x="491"/>
        <item x="131"/>
        <item x="609"/>
        <item x="500"/>
        <item x="47"/>
        <item x="350"/>
        <item x="335"/>
        <item x="116"/>
        <item x="603"/>
        <item x="329"/>
        <item x="139"/>
        <item x="242"/>
        <item x="57"/>
        <item x="665"/>
        <item x="668"/>
        <item x="379"/>
        <item x="195"/>
        <item x="337"/>
        <item x="423"/>
        <item x="6"/>
        <item x="98"/>
        <item x="493"/>
        <item x="21"/>
        <item x="598"/>
        <item x="515"/>
        <item x="456"/>
        <item x="369"/>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2">
        <item x="0"/>
        <item t="default"/>
      </items>
    </pivotField>
    <pivotField showAll="0"/>
    <pivotField showAll="0"/>
  </pivotFields>
  <rowFields count="1">
    <field x="1"/>
  </rowFields>
  <rowItems count="4">
    <i>
      <x/>
    </i>
    <i>
      <x v="1"/>
    </i>
    <i>
      <x v="2"/>
    </i>
    <i t="grand">
      <x/>
    </i>
  </rowItems>
  <colItems count="1">
    <i/>
  </colItems>
  <dataFields count="1">
    <dataField name="Sum of SalesperCustomer" fld="23"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10:B14" firstHeaderRow="1" firstDataRow="1" firstDataCol="1"/>
  <pivotFields count="28">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9">
  <location ref="A37:B41" firstHeaderRow="1" firstDataRow="1" firstDataCol="1"/>
  <pivotFields count="28">
    <pivotField showAll="0"/>
    <pivotField axis="axisRow"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43:B59" firstHeaderRow="1" firstDataRow="1" firstDataCol="1"/>
  <pivotFields count="28">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11"/>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12" baseField="0" baseItem="0"/>
  </dataFields>
  <formats count="8">
    <format dxfId="7">
      <pivotArea field="0" type="button" dataOnly="0" labelOnly="1" outline="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collapsedLevelsAreSubtotals="1" fieldPosition="0">
        <references count="1">
          <reference field="1" count="1">
            <x v="0"/>
          </reference>
        </references>
      </pivotArea>
    </format>
    <format dxfId="2">
      <pivotArea dataOnly="0" outline="0" axis="axisValues" fieldPosition="0"/>
    </format>
    <format dxfId="1">
      <pivotArea collapsedLevelsAreSubtotals="1" fieldPosition="0">
        <references count="1">
          <reference field="1" count="2">
            <x v="1"/>
            <x v="2"/>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A90:B111" firstHeaderRow="1" firstDataRow="1" firstDataCol="1"/>
  <pivotFields count="28">
    <pivotField showAll="0"/>
    <pivotField axis="axisRow" showAll="0">
      <items count="4">
        <item x="1"/>
        <item x="0"/>
        <item x="2"/>
        <item t="default"/>
      </items>
    </pivotField>
    <pivotField showAll="0">
      <items count="532">
        <item x="514"/>
        <item x="527"/>
        <item x="119"/>
        <item x="74"/>
        <item x="22"/>
        <item x="306"/>
        <item x="333"/>
        <item x="282"/>
        <item x="321"/>
        <item x="263"/>
        <item x="391"/>
        <item x="353"/>
        <item x="460"/>
        <item x="159"/>
        <item x="77"/>
        <item x="105"/>
        <item x="41"/>
        <item x="449"/>
        <item x="432"/>
        <item x="66"/>
        <item x="4"/>
        <item x="157"/>
        <item x="385"/>
        <item x="289"/>
        <item x="129"/>
        <item x="92"/>
        <item x="220"/>
        <item x="322"/>
        <item x="96"/>
        <item x="161"/>
        <item x="271"/>
        <item x="346"/>
        <item x="268"/>
        <item x="210"/>
        <item x="335"/>
        <item x="388"/>
        <item x="123"/>
        <item x="486"/>
        <item x="284"/>
        <item x="264"/>
        <item x="173"/>
        <item x="94"/>
        <item x="196"/>
        <item x="328"/>
        <item x="241"/>
        <item x="12"/>
        <item x="177"/>
        <item x="198"/>
        <item x="272"/>
        <item x="244"/>
        <item x="443"/>
        <item x="131"/>
        <item x="345"/>
        <item x="413"/>
        <item x="76"/>
        <item x="395"/>
        <item x="149"/>
        <item x="125"/>
        <item x="375"/>
        <item x="63"/>
        <item x="360"/>
        <item x="256"/>
        <item x="308"/>
        <item x="349"/>
        <item x="523"/>
        <item x="451"/>
        <item x="318"/>
        <item x="231"/>
        <item x="190"/>
        <item x="235"/>
        <item x="427"/>
        <item x="368"/>
        <item x="88"/>
        <item x="491"/>
        <item x="160"/>
        <item x="337"/>
        <item x="387"/>
        <item x="32"/>
        <item x="139"/>
        <item x="448"/>
        <item x="39"/>
        <item x="287"/>
        <item x="194"/>
        <item x="144"/>
        <item x="493"/>
        <item x="199"/>
        <item x="120"/>
        <item x="186"/>
        <item x="250"/>
        <item x="503"/>
        <item x="513"/>
        <item x="520"/>
        <item x="262"/>
        <item x="36"/>
        <item x="47"/>
        <item x="492"/>
        <item x="37"/>
        <item x="445"/>
        <item x="359"/>
        <item x="238"/>
        <item x="283"/>
        <item x="440"/>
        <item x="293"/>
        <item x="193"/>
        <item x="373"/>
        <item x="265"/>
        <item x="292"/>
        <item x="218"/>
        <item x="307"/>
        <item x="38"/>
        <item x="530"/>
        <item x="481"/>
        <item x="418"/>
        <item x="303"/>
        <item x="369"/>
        <item x="82"/>
        <item x="83"/>
        <item x="468"/>
        <item x="71"/>
        <item x="145"/>
        <item x="53"/>
        <item x="52"/>
        <item x="236"/>
        <item x="26"/>
        <item x="9"/>
        <item x="158"/>
        <item x="378"/>
        <item x="344"/>
        <item x="202"/>
        <item x="329"/>
        <item x="455"/>
        <item x="317"/>
        <item x="118"/>
        <item x="419"/>
        <item x="452"/>
        <item x="206"/>
        <item x="148"/>
        <item x="45"/>
        <item x="497"/>
        <item x="48"/>
        <item x="517"/>
        <item x="405"/>
        <item x="423"/>
        <item x="31"/>
        <item x="447"/>
        <item x="201"/>
        <item x="208"/>
        <item x="166"/>
        <item x="484"/>
        <item x="298"/>
        <item x="176"/>
        <item x="258"/>
        <item x="420"/>
        <item x="214"/>
        <item x="111"/>
        <item x="310"/>
        <item x="113"/>
        <item x="108"/>
        <item x="462"/>
        <item x="72"/>
        <item x="364"/>
        <item x="381"/>
        <item x="217"/>
        <item x="195"/>
        <item x="400"/>
        <item x="426"/>
        <item x="253"/>
        <item x="525"/>
        <item x="89"/>
        <item x="374"/>
        <item x="466"/>
        <item x="504"/>
        <item x="259"/>
        <item x="171"/>
        <item x="401"/>
        <item x="90"/>
        <item x="478"/>
        <item x="28"/>
        <item x="69"/>
        <item x="185"/>
        <item x="463"/>
        <item x="187"/>
        <item x="516"/>
        <item x="384"/>
        <item x="150"/>
        <item x="518"/>
        <item x="311"/>
        <item x="67"/>
        <item x="168"/>
        <item x="393"/>
        <item x="132"/>
        <item x="326"/>
        <item x="361"/>
        <item x="134"/>
        <item x="3"/>
        <item x="415"/>
        <item x="403"/>
        <item x="115"/>
        <item x="457"/>
        <item x="324"/>
        <item x="350"/>
        <item x="336"/>
        <item x="167"/>
        <item x="319"/>
        <item x="464"/>
        <item x="472"/>
        <item x="278"/>
        <item x="0"/>
        <item x="56"/>
        <item x="6"/>
        <item x="502"/>
        <item x="203"/>
        <item x="499"/>
        <item x="437"/>
        <item x="225"/>
        <item x="61"/>
        <item x="57"/>
        <item x="100"/>
        <item x="402"/>
        <item x="232"/>
        <item x="16"/>
        <item x="515"/>
        <item x="471"/>
        <item x="417"/>
        <item x="276"/>
        <item x="110"/>
        <item x="327"/>
        <item x="479"/>
        <item x="65"/>
        <item x="389"/>
        <item x="500"/>
        <item x="438"/>
        <item x="339"/>
        <item x="20"/>
        <item x="434"/>
        <item x="101"/>
        <item x="366"/>
        <item x="439"/>
        <item x="64"/>
        <item x="62"/>
        <item x="127"/>
        <item x="84"/>
        <item x="295"/>
        <item x="7"/>
        <item x="279"/>
        <item x="21"/>
        <item x="485"/>
        <item x="109"/>
        <item x="135"/>
        <item x="316"/>
        <item x="152"/>
        <item x="362"/>
        <item x="288"/>
        <item x="281"/>
        <item x="91"/>
        <item x="342"/>
        <item x="34"/>
        <item x="376"/>
        <item x="126"/>
        <item x="397"/>
        <item x="95"/>
        <item x="58"/>
        <item x="78"/>
        <item x="411"/>
        <item x="382"/>
        <item x="219"/>
        <item x="5"/>
        <item x="104"/>
        <item x="498"/>
        <item x="184"/>
        <item x="40"/>
        <item x="183"/>
        <item x="230"/>
        <item x="396"/>
        <item x="313"/>
        <item x="233"/>
        <item x="483"/>
        <item x="204"/>
        <item x="490"/>
        <item x="50"/>
        <item x="86"/>
        <item x="257"/>
        <item x="435"/>
        <item x="442"/>
        <item x="221"/>
        <item x="300"/>
        <item x="46"/>
        <item x="224"/>
        <item x="505"/>
        <item x="102"/>
        <item x="509"/>
        <item x="137"/>
        <item x="510"/>
        <item x="255"/>
        <item x="197"/>
        <item x="19"/>
        <item x="106"/>
        <item x="121"/>
        <item x="392"/>
        <item x="114"/>
        <item x="140"/>
        <item x="508"/>
        <item x="133"/>
        <item x="27"/>
        <item x="380"/>
        <item x="487"/>
        <item x="85"/>
        <item x="501"/>
        <item x="240"/>
        <item x="453"/>
        <item x="211"/>
        <item x="234"/>
        <item x="44"/>
        <item x="459"/>
        <item x="365"/>
        <item x="10"/>
        <item x="207"/>
        <item x="347"/>
        <item x="124"/>
        <item x="334"/>
        <item x="473"/>
        <item x="1"/>
        <item x="467"/>
        <item x="226"/>
        <item x="301"/>
        <item x="332"/>
        <item x="477"/>
        <item x="285"/>
        <item x="154"/>
        <item x="25"/>
        <item x="13"/>
        <item x="213"/>
        <item x="151"/>
        <item x="355"/>
        <item x="299"/>
        <item x="294"/>
        <item x="399"/>
        <item x="341"/>
        <item x="35"/>
        <item x="169"/>
        <item x="297"/>
        <item x="476"/>
        <item x="117"/>
        <item x="172"/>
        <item x="191"/>
        <item x="252"/>
        <item x="189"/>
        <item x="254"/>
        <item x="156"/>
        <item x="521"/>
        <item x="222"/>
        <item x="128"/>
        <item x="356"/>
        <item x="249"/>
        <item x="470"/>
        <item x="179"/>
        <item x="456"/>
        <item x="174"/>
        <item x="188"/>
        <item x="528"/>
        <item x="147"/>
        <item x="270"/>
        <item x="410"/>
        <item x="209"/>
        <item x="205"/>
        <item x="181"/>
        <item x="409"/>
        <item x="314"/>
        <item x="488"/>
        <item x="367"/>
        <item x="414"/>
        <item x="130"/>
        <item x="277"/>
        <item x="421"/>
        <item x="2"/>
        <item x="141"/>
        <item x="494"/>
        <item x="506"/>
        <item x="146"/>
        <item x="75"/>
        <item x="286"/>
        <item x="162"/>
        <item x="315"/>
        <item x="73"/>
        <item x="475"/>
        <item x="261"/>
        <item x="529"/>
        <item x="323"/>
        <item x="70"/>
        <item x="223"/>
        <item x="267"/>
        <item x="237"/>
        <item x="138"/>
        <item x="343"/>
        <item x="60"/>
        <item x="215"/>
        <item x="23"/>
        <item x="229"/>
        <item x="228"/>
        <item x="340"/>
        <item x="330"/>
        <item x="93"/>
        <item x="394"/>
        <item x="200"/>
        <item x="522"/>
        <item x="79"/>
        <item x="461"/>
        <item x="42"/>
        <item x="363"/>
        <item x="155"/>
        <item x="103"/>
        <item x="489"/>
        <item x="216"/>
        <item x="348"/>
        <item x="351"/>
        <item x="474"/>
        <item x="274"/>
        <item x="33"/>
        <item x="55"/>
        <item x="14"/>
        <item x="390"/>
        <item x="54"/>
        <item x="242"/>
        <item x="519"/>
        <item x="170"/>
        <item x="507"/>
        <item x="243"/>
        <item x="428"/>
        <item x="398"/>
        <item x="29"/>
        <item x="142"/>
        <item x="358"/>
        <item x="239"/>
        <item x="458"/>
        <item x="107"/>
        <item x="290"/>
        <item x="404"/>
        <item x="24"/>
        <item x="11"/>
        <item x="99"/>
        <item x="97"/>
        <item x="444"/>
        <item x="122"/>
        <item x="495"/>
        <item x="251"/>
        <item x="480"/>
        <item x="370"/>
        <item x="354"/>
        <item x="180"/>
        <item x="175"/>
        <item x="302"/>
        <item x="15"/>
        <item x="30"/>
        <item x="422"/>
        <item x="454"/>
        <item x="386"/>
        <item x="153"/>
        <item x="248"/>
        <item x="18"/>
        <item x="325"/>
        <item x="143"/>
        <item x="357"/>
        <item x="296"/>
        <item x="511"/>
        <item x="8"/>
        <item x="280"/>
        <item x="431"/>
        <item x="275"/>
        <item x="524"/>
        <item x="512"/>
        <item x="377"/>
        <item x="371"/>
        <item x="338"/>
        <item x="59"/>
        <item x="266"/>
        <item x="372"/>
        <item x="192"/>
        <item x="212"/>
        <item x="163"/>
        <item x="441"/>
        <item x="429"/>
        <item x="260"/>
        <item x="291"/>
        <item x="246"/>
        <item x="305"/>
        <item x="87"/>
        <item x="465"/>
        <item x="164"/>
        <item x="98"/>
        <item x="68"/>
        <item x="178"/>
        <item x="469"/>
        <item x="433"/>
        <item x="182"/>
        <item x="446"/>
        <item x="247"/>
        <item x="165"/>
        <item x="80"/>
        <item x="450"/>
        <item x="320"/>
        <item x="81"/>
        <item x="379"/>
        <item x="424"/>
        <item x="352"/>
        <item x="408"/>
        <item x="304"/>
        <item x="407"/>
        <item x="496"/>
        <item x="112"/>
        <item x="425"/>
        <item x="227"/>
        <item x="136"/>
        <item x="416"/>
        <item x="116"/>
        <item x="273"/>
        <item x="383"/>
        <item x="17"/>
        <item x="482"/>
        <item x="430"/>
        <item x="526"/>
        <item x="312"/>
        <item x="49"/>
        <item x="309"/>
        <item x="269"/>
        <item x="436"/>
        <item x="43"/>
        <item x="245"/>
        <item x="51"/>
        <item x="412"/>
        <item x="331"/>
        <item x="40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8">
        <item x="9"/>
        <item x="12"/>
        <item x="4"/>
        <item x="2"/>
        <item x="10"/>
        <item x="5"/>
        <item x="16"/>
        <item x="11"/>
        <item x="6"/>
        <item x="8"/>
        <item x="1"/>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s>
  <rowFields count="2">
    <field x="1"/>
    <field x="17"/>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394:E395" firstHeaderRow="1" firstDataRow="1" firstDataCol="0"/>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94:D395" firstHeaderRow="1" firstDataRow="1" firstDataCol="0"/>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D114:E164" firstHeaderRow="1" firstDataRow="1" firstDataCol="1"/>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0">
        <item x="33"/>
        <item x="12"/>
        <item x="13"/>
        <item x="5"/>
        <item x="26"/>
        <item x="37"/>
        <item x="7"/>
        <item x="44"/>
        <item x="16"/>
        <item x="4"/>
        <item x="35"/>
        <item x="1"/>
        <item x="17"/>
        <item x="30"/>
        <item x="42"/>
        <item x="3"/>
        <item x="9"/>
        <item x="41"/>
        <item x="36"/>
        <item x="32"/>
        <item x="14"/>
        <item x="29"/>
        <item x="28"/>
        <item x="24"/>
        <item x="34"/>
        <item x="40"/>
        <item x="18"/>
        <item x="38"/>
        <item x="23"/>
        <item x="31"/>
        <item x="20"/>
        <item x="25"/>
        <item x="47"/>
        <item x="10"/>
        <item x="39"/>
        <item x="11"/>
        <item x="2"/>
        <item x="43"/>
        <item x="8"/>
        <item x="19"/>
        <item x="15"/>
        <item x="0"/>
        <item x="27"/>
        <item x="45"/>
        <item x="6"/>
        <item x="22"/>
        <item x="48"/>
        <item x="21"/>
        <item x="46"/>
        <item t="default"/>
      </items>
    </pivotField>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Ratio" fld="24"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location ref="A3:A4" firstHeaderRow="1" firstDataRow="1" firstDataCol="0"/>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94:C395" firstHeaderRow="1" firstDataRow="1" firstDataCol="0"/>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I17:K35" firstHeaderRow="0" firstDataRow="1" firstDataCol="1"/>
  <pivotFields count="28">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0">
        <item x="33"/>
        <item x="12"/>
        <item x="13"/>
        <item x="5"/>
        <item x="26"/>
        <item x="37"/>
        <item x="7"/>
        <item x="44"/>
        <item x="16"/>
        <item x="4"/>
        <item x="35"/>
        <item x="1"/>
        <item x="17"/>
        <item x="30"/>
        <item x="42"/>
        <item x="3"/>
        <item x="9"/>
        <item x="41"/>
        <item x="36"/>
        <item x="32"/>
        <item x="14"/>
        <item x="29"/>
        <item x="28"/>
        <item x="24"/>
        <item x="34"/>
        <item x="40"/>
        <item x="18"/>
        <item x="38"/>
        <item x="23"/>
        <item x="31"/>
        <item x="20"/>
        <item x="25"/>
        <item x="47"/>
        <item x="10"/>
        <item x="39"/>
        <item x="11"/>
        <item x="2"/>
        <item x="43"/>
        <item x="8"/>
        <item x="19"/>
        <item x="15"/>
        <item x="0"/>
        <item x="27"/>
        <item x="45"/>
        <item x="6"/>
        <item x="22"/>
        <item x="48"/>
        <item x="21"/>
        <item x="46"/>
        <item t="default"/>
      </items>
    </pivotField>
    <pivotField axis="axisRow" showAll="0">
      <items count="18">
        <item x="9"/>
        <item x="12"/>
        <item x="4"/>
        <item x="2"/>
        <item x="10"/>
        <item x="5"/>
        <item x="16"/>
        <item x="11"/>
        <item x="6"/>
        <item x="8"/>
        <item x="1"/>
        <item x="15"/>
        <item x="0"/>
        <item x="7"/>
        <item x="3"/>
        <item x="14"/>
        <item x="13"/>
        <item t="default"/>
      </items>
    </pivotField>
    <pivotField dataField="1" showAll="0"/>
    <pivotField dataField="1" showAll="0"/>
    <pivotField showAll="0"/>
    <pivotField showAll="0"/>
    <pivotField showAll="0"/>
    <pivotField showAll="0"/>
    <pivotField showAll="0"/>
    <pivotField showAll="0"/>
    <pivotField showAll="0"/>
    <pivotField showAll="0"/>
  </pivotFields>
  <rowFields count="1">
    <field x="1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Forecast" fld="19" baseField="0" baseItem="0"/>
    <dataField name="Sum of DaystoShipActual"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7">
  <location ref="B62:C66" firstHeaderRow="1" firstDataRow="1" firstDataCol="1"/>
  <pivotFields count="28">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12" baseField="0"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 tabId="6" name="PivotTable13"/>
    <pivotTable tabId="6" name="PivotTable14"/>
  </pivotTables>
  <data>
    <tabular pivotCacheId="2629662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 tabId="6" name="PivotTable2"/>
    <pivotTable tabId="6" name="PivotTable3"/>
    <pivotTable tabId="6" name="PivotTable7"/>
    <pivotTable tabId="6" name="PivotTable8"/>
    <pivotTable tabId="6" name="PivotTable12"/>
    <pivotTable tabId="6" name="PivotTable13"/>
    <pivotTable tabId="6" name="PivotTable14"/>
  </pivotTables>
  <data>
    <tabular pivotCacheId="2629662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Dark3" rowHeight="432000"/>
  <slicer name="Region" cache="Slicer_Region" caption="Region" columnCount="4" style="SlicerStyleDark3" rowHeight="3960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3" style="SlicerStyleDark3" rowHeight="432000"/>
  <slicer name="Region 1" cache="Slicer_Region" caption="Region" columnCount="4" style="SlicerStyleDark3" rowHeight="3960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style="SlicerStyleDark3" rowHeight="118800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3" cache="Slicer_Category" caption="Category" style="SlicerStyleDark3" rowHeight="1188000"/>
  <slicer name="Region 2" cache="Slicer_Region" caption="Region" style="SlicerStyleDark3" rowHeight="864000"/>
</slicers>
</file>

<file path=xl/slicers/slicer5.xml><?xml version="1.0" encoding="utf-8"?>
<slicers xmlns="http://schemas.microsoft.com/office/spreadsheetml/2009/9/main" xmlns:mc="http://schemas.openxmlformats.org/markup-compatibility/2006" xmlns:x="http://schemas.openxmlformats.org/spreadsheetml/2006/main" mc:Ignorable="x">
  <slicer name="Category 4" cache="Slicer_Category" caption="Category" style="SlicerStyleDark3" rowHeight="11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646"/>
  <sheetViews>
    <sheetView tabSelected="1" zoomScale="70" zoomScaleNormal="70" workbookViewId="0">
      <selection activeCell="G393" sqref="G393"/>
    </sheetView>
  </sheetViews>
  <sheetFormatPr defaultRowHeight="15" x14ac:dyDescent="0.25"/>
  <cols>
    <col min="1" max="1" width="18.28515625" customWidth="1"/>
    <col min="2" max="2" width="12.5703125" customWidth="1"/>
    <col min="3" max="3" width="12.140625" customWidth="1"/>
    <col min="4" max="4" width="15.42578125" customWidth="1"/>
    <col min="5" max="5" width="12.5703125" customWidth="1"/>
    <col min="9" max="9" width="13.140625" bestFit="1" customWidth="1"/>
    <col min="10" max="10" width="19.85546875" bestFit="1" customWidth="1"/>
    <col min="11" max="11" width="23.42578125" bestFit="1" customWidth="1"/>
  </cols>
  <sheetData>
    <row r="3" spans="1:2" ht="14.45" x14ac:dyDescent="0.3">
      <c r="A3" t="s">
        <v>8288</v>
      </c>
    </row>
    <row r="4" spans="1:2" ht="14.45" x14ac:dyDescent="0.3">
      <c r="A4" s="5">
        <v>37873</v>
      </c>
    </row>
    <row r="5" spans="1:2" ht="14.45" x14ac:dyDescent="0.3"/>
    <row r="6" spans="1:2" ht="14.45" x14ac:dyDescent="0.3"/>
    <row r="7" spans="1:2" ht="14.45" x14ac:dyDescent="0.3"/>
    <row r="10" spans="1:2" ht="14.45" x14ac:dyDescent="0.3">
      <c r="A10" s="1" t="s">
        <v>8285</v>
      </c>
      <c r="B10" t="s">
        <v>8287</v>
      </c>
    </row>
    <row r="11" spans="1:2" ht="14.45" x14ac:dyDescent="0.3">
      <c r="A11" s="2" t="s">
        <v>60</v>
      </c>
      <c r="B11" s="5">
        <v>742006</v>
      </c>
    </row>
    <row r="12" spans="1:2" ht="14.45" x14ac:dyDescent="0.3">
      <c r="A12" s="2" t="s">
        <v>28</v>
      </c>
      <c r="B12" s="5">
        <v>719127</v>
      </c>
    </row>
    <row r="13" spans="1:2" ht="14.45" x14ac:dyDescent="0.3">
      <c r="A13" s="2" t="s">
        <v>88</v>
      </c>
      <c r="B13" s="5">
        <v>836221</v>
      </c>
    </row>
    <row r="14" spans="1:2" ht="14.45" x14ac:dyDescent="0.3">
      <c r="A14" s="2" t="s">
        <v>8286</v>
      </c>
      <c r="B14" s="5">
        <v>2297354</v>
      </c>
    </row>
    <row r="17" spans="1:11" ht="14.45" x14ac:dyDescent="0.3">
      <c r="A17" s="1" t="s">
        <v>8285</v>
      </c>
      <c r="B17" t="s">
        <v>8288</v>
      </c>
      <c r="I17" s="1" t="s">
        <v>8285</v>
      </c>
      <c r="J17" t="s">
        <v>8289</v>
      </c>
      <c r="K17" t="s">
        <v>9727</v>
      </c>
    </row>
    <row r="18" spans="1:11" ht="14.45" x14ac:dyDescent="0.3">
      <c r="A18" s="2" t="s">
        <v>103</v>
      </c>
      <c r="B18" s="5">
        <v>2976</v>
      </c>
      <c r="I18" s="2" t="s">
        <v>103</v>
      </c>
      <c r="J18" s="5">
        <v>219327</v>
      </c>
      <c r="K18" s="5">
        <v>3013</v>
      </c>
    </row>
    <row r="19" spans="1:11" ht="14.45" x14ac:dyDescent="0.3">
      <c r="A19" s="2" t="s">
        <v>159</v>
      </c>
      <c r="B19" s="5">
        <v>1729</v>
      </c>
      <c r="I19" s="2" t="s">
        <v>159</v>
      </c>
      <c r="J19" s="5">
        <v>140906</v>
      </c>
      <c r="K19" s="5">
        <v>1859</v>
      </c>
    </row>
    <row r="20" spans="1:11" ht="14.45" x14ac:dyDescent="0.3">
      <c r="A20" s="2" t="s">
        <v>58</v>
      </c>
      <c r="B20" s="5">
        <v>3000</v>
      </c>
      <c r="I20" s="2" t="s">
        <v>58</v>
      </c>
      <c r="J20" s="5">
        <v>35530</v>
      </c>
      <c r="K20" s="5">
        <v>3226</v>
      </c>
    </row>
    <row r="21" spans="1:11" ht="14.45" x14ac:dyDescent="0.3">
      <c r="A21" s="2" t="s">
        <v>49</v>
      </c>
      <c r="B21" s="5">
        <v>5974</v>
      </c>
      <c r="I21" s="2" t="s">
        <v>49</v>
      </c>
      <c r="J21" s="5">
        <v>266572</v>
      </c>
      <c r="K21" s="5">
        <v>6127</v>
      </c>
    </row>
    <row r="22" spans="1:11" x14ac:dyDescent="0.25">
      <c r="A22" s="2" t="s">
        <v>124</v>
      </c>
      <c r="B22" s="5">
        <v>868</v>
      </c>
      <c r="I22" s="2" t="s">
        <v>124</v>
      </c>
      <c r="J22" s="5">
        <v>150542</v>
      </c>
      <c r="K22" s="5">
        <v>869</v>
      </c>
    </row>
    <row r="23" spans="1:11" x14ac:dyDescent="0.25">
      <c r="A23" s="2" t="s">
        <v>67</v>
      </c>
      <c r="B23" s="5">
        <v>2356</v>
      </c>
      <c r="I23" s="2" t="s">
        <v>67</v>
      </c>
      <c r="J23" s="5">
        <v>430389</v>
      </c>
      <c r="K23" s="5">
        <v>2409</v>
      </c>
    </row>
    <row r="24" spans="1:11" x14ac:dyDescent="0.25">
      <c r="A24" s="2" t="s">
        <v>938</v>
      </c>
      <c r="B24" s="5">
        <v>234</v>
      </c>
      <c r="I24" s="2" t="s">
        <v>938</v>
      </c>
      <c r="J24" s="5">
        <v>195941</v>
      </c>
      <c r="K24" s="5">
        <v>246</v>
      </c>
    </row>
    <row r="25" spans="1:11" x14ac:dyDescent="0.25">
      <c r="A25" s="2" t="s">
        <v>130</v>
      </c>
      <c r="B25" s="5">
        <v>906</v>
      </c>
      <c r="I25" s="2" t="s">
        <v>130</v>
      </c>
      <c r="J25" s="5">
        <v>21595</v>
      </c>
      <c r="K25" s="5">
        <v>1020</v>
      </c>
    </row>
    <row r="26" spans="1:11" x14ac:dyDescent="0.25">
      <c r="A26" s="2" t="s">
        <v>77</v>
      </c>
      <c r="B26" s="5">
        <v>914</v>
      </c>
      <c r="I26" s="2" t="s">
        <v>77</v>
      </c>
      <c r="J26" s="5">
        <v>3963</v>
      </c>
      <c r="K26" s="5">
        <v>863</v>
      </c>
    </row>
    <row r="27" spans="1:11" x14ac:dyDescent="0.25">
      <c r="A27" s="2" t="s">
        <v>96</v>
      </c>
      <c r="B27" s="5">
        <v>3563</v>
      </c>
      <c r="I27" s="2" t="s">
        <v>96</v>
      </c>
      <c r="J27" s="5">
        <v>120167</v>
      </c>
      <c r="K27" s="5">
        <v>3791</v>
      </c>
    </row>
    <row r="28" spans="1:11" x14ac:dyDescent="0.25">
      <c r="A28" s="2" t="s">
        <v>47</v>
      </c>
      <c r="B28" s="5">
        <v>1400</v>
      </c>
      <c r="I28" s="2" t="s">
        <v>47</v>
      </c>
      <c r="J28" s="5">
        <v>16368</v>
      </c>
      <c r="K28" s="5">
        <v>1458</v>
      </c>
    </row>
    <row r="29" spans="1:11" x14ac:dyDescent="0.25">
      <c r="A29" s="2" t="s">
        <v>483</v>
      </c>
      <c r="B29" s="5">
        <v>440</v>
      </c>
      <c r="I29" s="2" t="s">
        <v>483</v>
      </c>
      <c r="J29" s="5">
        <v>247979</v>
      </c>
      <c r="K29" s="5">
        <v>431</v>
      </c>
    </row>
    <row r="30" spans="1:11" x14ac:dyDescent="0.25">
      <c r="A30" s="2" t="s">
        <v>38</v>
      </c>
      <c r="B30" s="5">
        <v>5178</v>
      </c>
      <c r="I30" s="2" t="s">
        <v>38</v>
      </c>
      <c r="J30" s="5">
        <v>102804</v>
      </c>
      <c r="K30" s="5">
        <v>5325</v>
      </c>
    </row>
    <row r="31" spans="1:11" x14ac:dyDescent="0.25">
      <c r="A31" s="2" t="s">
        <v>90</v>
      </c>
      <c r="B31" s="5">
        <v>3289</v>
      </c>
      <c r="I31" s="2" t="s">
        <v>90</v>
      </c>
      <c r="J31" s="5">
        <v>432420</v>
      </c>
      <c r="K31" s="5">
        <v>3559</v>
      </c>
    </row>
    <row r="32" spans="1:11" x14ac:dyDescent="0.25">
      <c r="A32" s="2" t="s">
        <v>51</v>
      </c>
      <c r="B32" s="5">
        <v>3158</v>
      </c>
      <c r="I32" s="2" t="s">
        <v>51</v>
      </c>
      <c r="J32" s="5">
        <v>293322</v>
      </c>
      <c r="K32" s="5">
        <v>3363</v>
      </c>
    </row>
    <row r="33" spans="1:11" x14ac:dyDescent="0.25">
      <c r="A33" s="2" t="s">
        <v>318</v>
      </c>
      <c r="B33" s="5">
        <v>647</v>
      </c>
      <c r="I33" s="2" t="s">
        <v>318</v>
      </c>
      <c r="J33" s="5">
        <v>61168</v>
      </c>
      <c r="K33" s="5">
        <v>763</v>
      </c>
    </row>
    <row r="34" spans="1:11" x14ac:dyDescent="0.25">
      <c r="A34" s="2" t="s">
        <v>232</v>
      </c>
      <c r="B34" s="5">
        <v>1241</v>
      </c>
      <c r="I34" s="2" t="s">
        <v>232</v>
      </c>
      <c r="J34" s="5">
        <v>271206</v>
      </c>
      <c r="K34" s="5">
        <v>1243</v>
      </c>
    </row>
    <row r="35" spans="1:11" x14ac:dyDescent="0.25">
      <c r="A35" s="2" t="s">
        <v>8286</v>
      </c>
      <c r="B35" s="5">
        <v>37873</v>
      </c>
      <c r="I35" s="2" t="s">
        <v>8286</v>
      </c>
      <c r="J35" s="5">
        <v>3010199</v>
      </c>
      <c r="K35" s="5">
        <v>39565</v>
      </c>
    </row>
    <row r="37" spans="1:11" x14ac:dyDescent="0.25">
      <c r="A37" s="1" t="s">
        <v>8285</v>
      </c>
      <c r="B37" t="s">
        <v>8291</v>
      </c>
    </row>
    <row r="38" spans="1:11" x14ac:dyDescent="0.25">
      <c r="A38" s="2" t="s">
        <v>60</v>
      </c>
      <c r="B38" s="5">
        <v>18444</v>
      </c>
    </row>
    <row r="39" spans="1:11" x14ac:dyDescent="0.25">
      <c r="A39" s="2" t="s">
        <v>28</v>
      </c>
      <c r="B39" s="5">
        <v>122474</v>
      </c>
    </row>
    <row r="40" spans="1:11" x14ac:dyDescent="0.25">
      <c r="A40" s="2" t="s">
        <v>88</v>
      </c>
      <c r="B40" s="5">
        <v>145429</v>
      </c>
    </row>
    <row r="41" spans="1:11" x14ac:dyDescent="0.25">
      <c r="A41" s="2" t="s">
        <v>8286</v>
      </c>
      <c r="B41" s="5">
        <v>286347</v>
      </c>
    </row>
    <row r="43" spans="1:11" x14ac:dyDescent="0.25">
      <c r="A43" s="6" t="s">
        <v>8285</v>
      </c>
      <c r="B43" s="5" t="s">
        <v>8287</v>
      </c>
    </row>
    <row r="44" spans="1:11" x14ac:dyDescent="0.25">
      <c r="A44" s="7" t="s">
        <v>60</v>
      </c>
      <c r="B44" s="5">
        <v>742006</v>
      </c>
    </row>
    <row r="45" spans="1:11" x14ac:dyDescent="0.25">
      <c r="A45" s="3" t="s">
        <v>34</v>
      </c>
      <c r="B45" s="5">
        <v>163789</v>
      </c>
    </row>
    <row r="46" spans="1:11" x14ac:dyDescent="0.25">
      <c r="A46" s="3" t="s">
        <v>56</v>
      </c>
      <c r="B46" s="5">
        <v>208291</v>
      </c>
    </row>
    <row r="47" spans="1:11" x14ac:dyDescent="0.25">
      <c r="A47" s="3" t="s">
        <v>65</v>
      </c>
      <c r="B47" s="5">
        <v>117306</v>
      </c>
    </row>
    <row r="48" spans="1:11" x14ac:dyDescent="0.25">
      <c r="A48" s="3" t="s">
        <v>85</v>
      </c>
      <c r="B48" s="5">
        <v>252620</v>
      </c>
    </row>
    <row r="49" spans="1:3" x14ac:dyDescent="0.25">
      <c r="A49" s="7" t="s">
        <v>28</v>
      </c>
      <c r="B49" s="5">
        <v>719127</v>
      </c>
    </row>
    <row r="50" spans="1:3" x14ac:dyDescent="0.25">
      <c r="A50" s="3" t="s">
        <v>34</v>
      </c>
      <c r="B50" s="5">
        <v>167035</v>
      </c>
    </row>
    <row r="51" spans="1:3" x14ac:dyDescent="0.25">
      <c r="A51" s="3" t="s">
        <v>56</v>
      </c>
      <c r="B51" s="5">
        <v>205549</v>
      </c>
    </row>
    <row r="52" spans="1:3" x14ac:dyDescent="0.25">
      <c r="A52" s="3" t="s">
        <v>65</v>
      </c>
      <c r="B52" s="5">
        <v>125662</v>
      </c>
    </row>
    <row r="53" spans="1:3" x14ac:dyDescent="0.25">
      <c r="A53" s="3" t="s">
        <v>85</v>
      </c>
      <c r="B53" s="5">
        <v>220881</v>
      </c>
    </row>
    <row r="54" spans="1:3" x14ac:dyDescent="0.25">
      <c r="A54" s="7" t="s">
        <v>88</v>
      </c>
      <c r="B54" s="5">
        <v>836221</v>
      </c>
    </row>
    <row r="55" spans="1:3" x14ac:dyDescent="0.25">
      <c r="A55" s="3" t="s">
        <v>34</v>
      </c>
      <c r="B55" s="5">
        <v>170432</v>
      </c>
    </row>
    <row r="56" spans="1:3" x14ac:dyDescent="0.25">
      <c r="A56" s="3" t="s">
        <v>56</v>
      </c>
      <c r="B56" s="5">
        <v>264994</v>
      </c>
    </row>
    <row r="57" spans="1:3" x14ac:dyDescent="0.25">
      <c r="A57" s="3" t="s">
        <v>65</v>
      </c>
      <c r="B57" s="5">
        <v>148782</v>
      </c>
    </row>
    <row r="58" spans="1:3" x14ac:dyDescent="0.25">
      <c r="A58" s="3" t="s">
        <v>85</v>
      </c>
      <c r="B58" s="5">
        <v>252013</v>
      </c>
    </row>
    <row r="59" spans="1:3" x14ac:dyDescent="0.25">
      <c r="A59" s="7" t="s">
        <v>8286</v>
      </c>
      <c r="B59" s="5">
        <v>2297354</v>
      </c>
    </row>
    <row r="62" spans="1:3" x14ac:dyDescent="0.25">
      <c r="B62" s="1" t="s">
        <v>8285</v>
      </c>
      <c r="C62" t="s">
        <v>8287</v>
      </c>
    </row>
    <row r="63" spans="1:3" x14ac:dyDescent="0.25">
      <c r="B63" s="2" t="s">
        <v>60</v>
      </c>
      <c r="C63" s="5">
        <v>742006</v>
      </c>
    </row>
    <row r="64" spans="1:3" x14ac:dyDescent="0.25">
      <c r="B64" s="2" t="s">
        <v>28</v>
      </c>
      <c r="C64" s="5">
        <v>719127</v>
      </c>
    </row>
    <row r="65" spans="2:3" x14ac:dyDescent="0.25">
      <c r="B65" s="2" t="s">
        <v>88</v>
      </c>
      <c r="C65" s="5">
        <v>836221</v>
      </c>
    </row>
    <row r="66" spans="2:3" x14ac:dyDescent="0.25">
      <c r="B66" s="2" t="s">
        <v>8286</v>
      </c>
      <c r="C66" s="5">
        <v>2297354</v>
      </c>
    </row>
    <row r="71" spans="2:3" x14ac:dyDescent="0.25">
      <c r="B71" s="1" t="s">
        <v>8285</v>
      </c>
      <c r="C71" t="s">
        <v>8290</v>
      </c>
    </row>
    <row r="72" spans="2:3" x14ac:dyDescent="0.25">
      <c r="B72" s="2" t="s">
        <v>60</v>
      </c>
      <c r="C72" s="5">
        <v>741999.71999999892</v>
      </c>
    </row>
    <row r="73" spans="2:3" x14ac:dyDescent="0.25">
      <c r="B73" s="2" t="s">
        <v>28</v>
      </c>
      <c r="C73" s="5">
        <v>719046.970000003</v>
      </c>
    </row>
    <row r="74" spans="2:3" x14ac:dyDescent="0.25">
      <c r="B74" s="2" t="s">
        <v>88</v>
      </c>
      <c r="C74" s="5">
        <v>836154.07999999262</v>
      </c>
    </row>
    <row r="75" spans="2:3" x14ac:dyDescent="0.25">
      <c r="B75" s="2" t="s">
        <v>8286</v>
      </c>
      <c r="C75" s="5">
        <v>2297200.7699999944</v>
      </c>
    </row>
    <row r="90" spans="1:2" x14ac:dyDescent="0.25">
      <c r="A90" s="1" t="s">
        <v>8285</v>
      </c>
      <c r="B90" t="s">
        <v>8291</v>
      </c>
    </row>
    <row r="91" spans="1:2" x14ac:dyDescent="0.25">
      <c r="A91" s="2" t="s">
        <v>60</v>
      </c>
      <c r="B91" s="5">
        <v>18444</v>
      </c>
    </row>
    <row r="92" spans="1:2" x14ac:dyDescent="0.25">
      <c r="A92" s="3" t="s">
        <v>124</v>
      </c>
      <c r="B92" s="5">
        <v>-3479</v>
      </c>
    </row>
    <row r="93" spans="1:2" x14ac:dyDescent="0.25">
      <c r="A93" s="3" t="s">
        <v>67</v>
      </c>
      <c r="B93" s="5">
        <v>26586</v>
      </c>
    </row>
    <row r="94" spans="1:2" x14ac:dyDescent="0.25">
      <c r="A94" s="3" t="s">
        <v>96</v>
      </c>
      <c r="B94" s="5">
        <v>13070</v>
      </c>
    </row>
    <row r="95" spans="1:2" x14ac:dyDescent="0.25">
      <c r="A95" s="3" t="s">
        <v>232</v>
      </c>
      <c r="B95" s="5">
        <v>-17733</v>
      </c>
    </row>
    <row r="96" spans="1:2" x14ac:dyDescent="0.25">
      <c r="A96" s="2" t="s">
        <v>28</v>
      </c>
      <c r="B96" s="5">
        <v>122474</v>
      </c>
    </row>
    <row r="97" spans="1:2" x14ac:dyDescent="0.25">
      <c r="A97" s="3" t="s">
        <v>159</v>
      </c>
      <c r="B97" s="5">
        <v>18132</v>
      </c>
    </row>
    <row r="98" spans="1:2" x14ac:dyDescent="0.25">
      <c r="A98" s="3" t="s">
        <v>58</v>
      </c>
      <c r="B98" s="5">
        <v>6530</v>
      </c>
    </row>
    <row r="99" spans="1:2" x14ac:dyDescent="0.25">
      <c r="A99" s="3" t="s">
        <v>49</v>
      </c>
      <c r="B99" s="5">
        <v>30200</v>
      </c>
    </row>
    <row r="100" spans="1:2" x14ac:dyDescent="0.25">
      <c r="A100" s="3" t="s">
        <v>130</v>
      </c>
      <c r="B100" s="5">
        <v>6956</v>
      </c>
    </row>
    <row r="101" spans="1:2" x14ac:dyDescent="0.25">
      <c r="A101" s="3" t="s">
        <v>77</v>
      </c>
      <c r="B101" s="5">
        <v>952</v>
      </c>
    </row>
    <row r="102" spans="1:2" x14ac:dyDescent="0.25">
      <c r="A102" s="3" t="s">
        <v>47</v>
      </c>
      <c r="B102" s="5">
        <v>5558</v>
      </c>
    </row>
    <row r="103" spans="1:2" x14ac:dyDescent="0.25">
      <c r="A103" s="3" t="s">
        <v>38</v>
      </c>
      <c r="B103" s="5">
        <v>34053</v>
      </c>
    </row>
    <row r="104" spans="1:2" x14ac:dyDescent="0.25">
      <c r="A104" s="3" t="s">
        <v>51</v>
      </c>
      <c r="B104" s="5">
        <v>21280</v>
      </c>
    </row>
    <row r="105" spans="1:2" x14ac:dyDescent="0.25">
      <c r="A105" s="3" t="s">
        <v>318</v>
      </c>
      <c r="B105" s="5">
        <v>-1187</v>
      </c>
    </row>
    <row r="106" spans="1:2" x14ac:dyDescent="0.25">
      <c r="A106" s="2" t="s">
        <v>88</v>
      </c>
      <c r="B106" s="5">
        <v>145429</v>
      </c>
    </row>
    <row r="107" spans="1:2" x14ac:dyDescent="0.25">
      <c r="A107" s="3" t="s">
        <v>103</v>
      </c>
      <c r="B107" s="5">
        <v>41932</v>
      </c>
    </row>
    <row r="108" spans="1:2" x14ac:dyDescent="0.25">
      <c r="A108" s="3" t="s">
        <v>938</v>
      </c>
      <c r="B108" s="5">
        <v>55618</v>
      </c>
    </row>
    <row r="109" spans="1:2" x14ac:dyDescent="0.25">
      <c r="A109" s="3" t="s">
        <v>483</v>
      </c>
      <c r="B109" s="5">
        <v>3387</v>
      </c>
    </row>
    <row r="110" spans="1:2" x14ac:dyDescent="0.25">
      <c r="A110" s="3" t="s">
        <v>90</v>
      </c>
      <c r="B110" s="5">
        <v>44492</v>
      </c>
    </row>
    <row r="111" spans="1:2" x14ac:dyDescent="0.25">
      <c r="A111" s="2" t="s">
        <v>8286</v>
      </c>
      <c r="B111" s="5">
        <v>286347</v>
      </c>
    </row>
    <row r="114" spans="1:5" x14ac:dyDescent="0.25">
      <c r="A114" s="1" t="s">
        <v>8285</v>
      </c>
      <c r="B114" t="s">
        <v>8291</v>
      </c>
      <c r="D114" s="1" t="s">
        <v>8285</v>
      </c>
      <c r="E114" t="s">
        <v>9728</v>
      </c>
    </row>
    <row r="115" spans="1:5" x14ac:dyDescent="0.25">
      <c r="A115" s="2" t="s">
        <v>7864</v>
      </c>
      <c r="B115" s="5">
        <v>7</v>
      </c>
      <c r="D115" s="2" t="s">
        <v>757</v>
      </c>
      <c r="E115" s="5">
        <v>2022</v>
      </c>
    </row>
    <row r="116" spans="1:5" x14ac:dyDescent="0.25">
      <c r="A116" s="2" t="s">
        <v>8158</v>
      </c>
      <c r="B116" s="5">
        <v>-4</v>
      </c>
      <c r="D116" s="2" t="s">
        <v>164</v>
      </c>
      <c r="E116" s="5">
        <v>-1485.2000000000007</v>
      </c>
    </row>
    <row r="117" spans="1:5" x14ac:dyDescent="0.25">
      <c r="A117" s="2" t="s">
        <v>1055</v>
      </c>
      <c r="B117" s="5">
        <v>-184</v>
      </c>
      <c r="D117" s="2" t="s">
        <v>172</v>
      </c>
      <c r="E117" s="5">
        <v>2277</v>
      </c>
    </row>
    <row r="118" spans="1:5" x14ac:dyDescent="0.25">
      <c r="A118" s="2" t="s">
        <v>622</v>
      </c>
      <c r="B118" s="5">
        <v>633</v>
      </c>
      <c r="D118" s="2" t="s">
        <v>87</v>
      </c>
      <c r="E118" s="5">
        <v>55703.600000000122</v>
      </c>
    </row>
    <row r="119" spans="1:5" x14ac:dyDescent="0.25">
      <c r="A119" s="2" t="s">
        <v>212</v>
      </c>
      <c r="B119" s="5">
        <v>318</v>
      </c>
      <c r="D119" s="2" t="s">
        <v>441</v>
      </c>
      <c r="E119" s="5">
        <v>-2250.4000000000005</v>
      </c>
    </row>
    <row r="120" spans="1:5" x14ac:dyDescent="0.25">
      <c r="A120" s="2" t="s">
        <v>3592</v>
      </c>
      <c r="B120" s="5">
        <v>-40</v>
      </c>
      <c r="D120" s="2" t="s">
        <v>950</v>
      </c>
      <c r="E120" s="5">
        <v>2758.7</v>
      </c>
    </row>
    <row r="121" spans="1:5" x14ac:dyDescent="0.25">
      <c r="A121" s="2" t="s">
        <v>3995</v>
      </c>
      <c r="B121" s="5">
        <v>-228</v>
      </c>
      <c r="D121" s="2" t="s">
        <v>114</v>
      </c>
      <c r="E121" s="5">
        <v>3360.7000000000003</v>
      </c>
    </row>
    <row r="122" spans="1:5" x14ac:dyDescent="0.25">
      <c r="A122" s="2" t="s">
        <v>3263</v>
      </c>
      <c r="B122" s="5">
        <v>-1</v>
      </c>
      <c r="D122" s="2" t="s">
        <v>3551</v>
      </c>
      <c r="E122" s="5">
        <v>422</v>
      </c>
    </row>
    <row r="123" spans="1:5" x14ac:dyDescent="0.25">
      <c r="A123" s="2" t="s">
        <v>3858</v>
      </c>
      <c r="B123" s="5">
        <v>-386</v>
      </c>
      <c r="D123" s="2" t="s">
        <v>201</v>
      </c>
      <c r="E123" s="5">
        <v>-684.40000000000123</v>
      </c>
    </row>
    <row r="124" spans="1:5" x14ac:dyDescent="0.25">
      <c r="A124" s="2" t="s">
        <v>3085</v>
      </c>
      <c r="B124" s="5">
        <v>1234</v>
      </c>
      <c r="D124" s="2" t="s">
        <v>74</v>
      </c>
      <c r="E124" s="5">
        <v>6352</v>
      </c>
    </row>
    <row r="125" spans="1:5" x14ac:dyDescent="0.25">
      <c r="A125" s="2" t="s">
        <v>4992</v>
      </c>
      <c r="B125" s="5">
        <v>124</v>
      </c>
      <c r="D125" s="2" t="s">
        <v>793</v>
      </c>
      <c r="E125" s="5">
        <v>582.79999999999995</v>
      </c>
    </row>
    <row r="126" spans="1:5" x14ac:dyDescent="0.25">
      <c r="A126" s="2" t="s">
        <v>4289</v>
      </c>
      <c r="B126" s="5">
        <v>228</v>
      </c>
      <c r="D126" s="2" t="s">
        <v>46</v>
      </c>
      <c r="E126" s="5">
        <v>-19265.500000000044</v>
      </c>
    </row>
    <row r="127" spans="1:5" x14ac:dyDescent="0.25">
      <c r="A127" s="2" t="s">
        <v>6311</v>
      </c>
      <c r="B127" s="5">
        <v>9</v>
      </c>
      <c r="D127" s="2" t="s">
        <v>206</v>
      </c>
      <c r="E127" s="5">
        <v>5183</v>
      </c>
    </row>
    <row r="128" spans="1:5" x14ac:dyDescent="0.25">
      <c r="A128" s="2" t="s">
        <v>1616</v>
      </c>
      <c r="B128" s="5">
        <v>54</v>
      </c>
      <c r="D128" s="2" t="s">
        <v>617</v>
      </c>
      <c r="E128" s="5">
        <v>1198</v>
      </c>
    </row>
    <row r="129" spans="1:5" x14ac:dyDescent="0.25">
      <c r="A129" s="2" t="s">
        <v>637</v>
      </c>
      <c r="B129" s="5">
        <v>293</v>
      </c>
      <c r="D129" s="2" t="s">
        <v>2010</v>
      </c>
      <c r="E129" s="5">
        <v>801</v>
      </c>
    </row>
    <row r="130" spans="1:5" x14ac:dyDescent="0.25">
      <c r="A130" s="2" t="s">
        <v>939</v>
      </c>
      <c r="B130" s="5">
        <v>554</v>
      </c>
      <c r="D130" s="2" t="s">
        <v>66</v>
      </c>
      <c r="E130" s="5">
        <v>4630</v>
      </c>
    </row>
    <row r="131" spans="1:5" x14ac:dyDescent="0.25">
      <c r="A131" s="2" t="s">
        <v>335</v>
      </c>
      <c r="B131" s="5">
        <v>4170</v>
      </c>
      <c r="D131" s="2" t="s">
        <v>129</v>
      </c>
      <c r="E131" s="5">
        <v>1408</v>
      </c>
    </row>
    <row r="132" spans="1:5" x14ac:dyDescent="0.25">
      <c r="A132" s="2" t="s">
        <v>6126</v>
      </c>
      <c r="B132" s="5">
        <v>1</v>
      </c>
      <c r="D132" s="2" t="s">
        <v>1649</v>
      </c>
      <c r="E132" s="5">
        <v>291</v>
      </c>
    </row>
    <row r="133" spans="1:5" x14ac:dyDescent="0.25">
      <c r="A133" s="2" t="s">
        <v>5806</v>
      </c>
      <c r="B133" s="5">
        <v>61</v>
      </c>
      <c r="D133" s="2" t="s">
        <v>823</v>
      </c>
      <c r="E133" s="5">
        <v>3609.4</v>
      </c>
    </row>
    <row r="134" spans="1:5" x14ac:dyDescent="0.25">
      <c r="A134" s="2" t="s">
        <v>551</v>
      </c>
      <c r="B134" s="5">
        <v>77</v>
      </c>
      <c r="D134" s="2" t="s">
        <v>676</v>
      </c>
      <c r="E134" s="5">
        <v>4492.1000000000004</v>
      </c>
    </row>
    <row r="135" spans="1:5" x14ac:dyDescent="0.25">
      <c r="A135" s="2" t="s">
        <v>68</v>
      </c>
      <c r="B135" s="5">
        <v>479</v>
      </c>
      <c r="D135" s="2" t="s">
        <v>180</v>
      </c>
      <c r="E135" s="5">
        <v>8501.5000000000018</v>
      </c>
    </row>
    <row r="136" spans="1:5" x14ac:dyDescent="0.25">
      <c r="A136" s="2" t="s">
        <v>1586</v>
      </c>
      <c r="B136" s="5">
        <v>6994</v>
      </c>
      <c r="D136" s="2" t="s">
        <v>517</v>
      </c>
      <c r="E136" s="5">
        <v>3186</v>
      </c>
    </row>
    <row r="137" spans="1:5" x14ac:dyDescent="0.25">
      <c r="A137" s="2" t="s">
        <v>4903</v>
      </c>
      <c r="B137" s="5">
        <v>12</v>
      </c>
      <c r="D137" s="2" t="s">
        <v>508</v>
      </c>
      <c r="E137" s="5">
        <v>1832</v>
      </c>
    </row>
    <row r="138" spans="1:5" x14ac:dyDescent="0.25">
      <c r="A138" s="2" t="s">
        <v>3335</v>
      </c>
      <c r="B138" s="5">
        <v>735</v>
      </c>
      <c r="D138" s="2" t="s">
        <v>300</v>
      </c>
      <c r="E138" s="5">
        <v>2284</v>
      </c>
    </row>
    <row r="139" spans="1:5" x14ac:dyDescent="0.25">
      <c r="A139" s="2" t="s">
        <v>1227</v>
      </c>
      <c r="B139" s="5">
        <v>-2695</v>
      </c>
      <c r="D139" s="2" t="s">
        <v>788</v>
      </c>
      <c r="E139" s="5">
        <v>469.40000000000003</v>
      </c>
    </row>
    <row r="140" spans="1:5" x14ac:dyDescent="0.25">
      <c r="A140" s="2" t="s">
        <v>798</v>
      </c>
      <c r="B140" s="5">
        <v>-21</v>
      </c>
      <c r="D140" s="2" t="s">
        <v>1558</v>
      </c>
      <c r="E140" s="5">
        <v>1248</v>
      </c>
    </row>
    <row r="141" spans="1:5" x14ac:dyDescent="0.25">
      <c r="A141" s="2" t="s">
        <v>2453</v>
      </c>
      <c r="B141" s="5">
        <v>76</v>
      </c>
      <c r="D141" s="2" t="s">
        <v>211</v>
      </c>
      <c r="E141" s="5">
        <v>1186.9999999999998</v>
      </c>
    </row>
    <row r="142" spans="1:5" x14ac:dyDescent="0.25">
      <c r="A142" s="2" t="s">
        <v>3872</v>
      </c>
      <c r="B142" s="5">
        <v>187</v>
      </c>
      <c r="D142" s="2" t="s">
        <v>1075</v>
      </c>
      <c r="E142" s="5">
        <v>925</v>
      </c>
    </row>
    <row r="143" spans="1:5" x14ac:dyDescent="0.25">
      <c r="A143" s="2" t="s">
        <v>819</v>
      </c>
      <c r="B143" s="5">
        <v>1676</v>
      </c>
      <c r="D143" s="2" t="s">
        <v>288</v>
      </c>
      <c r="E143" s="5">
        <v>4358.7</v>
      </c>
    </row>
    <row r="144" spans="1:5" x14ac:dyDescent="0.25">
      <c r="A144" s="2" t="s">
        <v>1646</v>
      </c>
      <c r="B144" s="5">
        <v>423</v>
      </c>
      <c r="D144" s="2" t="s">
        <v>626</v>
      </c>
      <c r="E144" s="5">
        <v>1099.9000000000001</v>
      </c>
    </row>
    <row r="145" spans="1:5" x14ac:dyDescent="0.25">
      <c r="A145" s="2" t="s">
        <v>3181</v>
      </c>
      <c r="B145" s="5">
        <v>10</v>
      </c>
      <c r="D145" s="2" t="s">
        <v>239</v>
      </c>
      <c r="E145" s="5">
        <v>33660.099999999962</v>
      </c>
    </row>
    <row r="146" spans="1:5" x14ac:dyDescent="0.25">
      <c r="A146" s="2" t="s">
        <v>4213</v>
      </c>
      <c r="B146" s="5">
        <v>79</v>
      </c>
      <c r="D146" s="2" t="s">
        <v>407</v>
      </c>
      <c r="E146" s="5">
        <v>196.70000000000061</v>
      </c>
    </row>
    <row r="147" spans="1:5" x14ac:dyDescent="0.25">
      <c r="A147" s="2" t="s">
        <v>3151</v>
      </c>
      <c r="B147" s="5">
        <v>4</v>
      </c>
      <c r="D147" s="2" t="s">
        <v>6943</v>
      </c>
      <c r="E147" s="5">
        <v>246</v>
      </c>
    </row>
    <row r="148" spans="1:5" x14ac:dyDescent="0.25">
      <c r="A148" s="2" t="s">
        <v>2357</v>
      </c>
      <c r="B148" s="5">
        <v>59</v>
      </c>
      <c r="D148" s="2" t="s">
        <v>137</v>
      </c>
      <c r="E148" s="5">
        <v>-3456.2999999999925</v>
      </c>
    </row>
    <row r="149" spans="1:5" x14ac:dyDescent="0.25">
      <c r="A149" s="2" t="s">
        <v>4034</v>
      </c>
      <c r="B149" s="5">
        <v>10</v>
      </c>
      <c r="D149" s="2" t="s">
        <v>1303</v>
      </c>
      <c r="E149" s="5">
        <v>2185</v>
      </c>
    </row>
    <row r="150" spans="1:5" x14ac:dyDescent="0.25">
      <c r="A150" s="2" t="s">
        <v>4936</v>
      </c>
      <c r="B150" s="5">
        <v>284</v>
      </c>
      <c r="D150" s="2" t="s">
        <v>158</v>
      </c>
      <c r="E150" s="5">
        <v>-619.89999999999975</v>
      </c>
    </row>
    <row r="151" spans="1:5" x14ac:dyDescent="0.25">
      <c r="A151" s="2" t="s">
        <v>1101</v>
      </c>
      <c r="B151" s="5">
        <v>37</v>
      </c>
      <c r="D151" s="2" t="s">
        <v>57</v>
      </c>
      <c r="E151" s="5">
        <v>-5043.1999999999898</v>
      </c>
    </row>
    <row r="152" spans="1:5" x14ac:dyDescent="0.25">
      <c r="A152" s="2" t="s">
        <v>6999</v>
      </c>
      <c r="B152" s="5">
        <v>611</v>
      </c>
      <c r="D152" s="2" t="s">
        <v>2439</v>
      </c>
      <c r="E152" s="5">
        <v>1748.8999999999999</v>
      </c>
    </row>
    <row r="153" spans="1:5" x14ac:dyDescent="0.25">
      <c r="A153" s="2" t="s">
        <v>3284</v>
      </c>
      <c r="B153" s="5">
        <v>-1002</v>
      </c>
      <c r="D153" s="2" t="s">
        <v>119</v>
      </c>
      <c r="E153" s="5">
        <v>1334</v>
      </c>
    </row>
    <row r="154" spans="1:5" x14ac:dyDescent="0.25">
      <c r="A154" s="2" t="s">
        <v>3087</v>
      </c>
      <c r="B154" s="5">
        <v>656</v>
      </c>
      <c r="D154" s="2" t="s">
        <v>221</v>
      </c>
      <c r="E154" s="5">
        <v>453</v>
      </c>
    </row>
    <row r="155" spans="1:5" x14ac:dyDescent="0.25">
      <c r="A155" s="2" t="s">
        <v>1813</v>
      </c>
      <c r="B155" s="5">
        <v>3</v>
      </c>
      <c r="D155" s="2" t="s">
        <v>189</v>
      </c>
      <c r="E155" s="5">
        <v>-305.39999999999981</v>
      </c>
    </row>
    <row r="156" spans="1:5" x14ac:dyDescent="0.25">
      <c r="A156" s="2" t="s">
        <v>808</v>
      </c>
      <c r="B156" s="5">
        <v>-252</v>
      </c>
      <c r="D156" s="2" t="s">
        <v>37</v>
      </c>
      <c r="E156" s="5">
        <v>-33678.70000000007</v>
      </c>
    </row>
    <row r="157" spans="1:5" x14ac:dyDescent="0.25">
      <c r="A157" s="2" t="s">
        <v>2146</v>
      </c>
      <c r="B157" s="5">
        <v>-23</v>
      </c>
      <c r="D157" s="2" t="s">
        <v>480</v>
      </c>
      <c r="E157" s="5">
        <v>1639.8999999999996</v>
      </c>
    </row>
    <row r="158" spans="1:5" x14ac:dyDescent="0.25">
      <c r="A158" s="2" t="s">
        <v>3934</v>
      </c>
      <c r="B158" s="5">
        <v>222</v>
      </c>
      <c r="D158" s="2" t="s">
        <v>4419</v>
      </c>
      <c r="E158" s="5">
        <v>379</v>
      </c>
    </row>
    <row r="159" spans="1:5" x14ac:dyDescent="0.25">
      <c r="A159" s="2" t="s">
        <v>2720</v>
      </c>
      <c r="B159" s="5">
        <v>-4</v>
      </c>
      <c r="D159" s="2" t="s">
        <v>108</v>
      </c>
      <c r="E159" s="5">
        <v>7437</v>
      </c>
    </row>
    <row r="160" spans="1:5" x14ac:dyDescent="0.25">
      <c r="A160" s="2" t="s">
        <v>125</v>
      </c>
      <c r="B160" s="5">
        <v>336</v>
      </c>
      <c r="D160" s="2" t="s">
        <v>264</v>
      </c>
      <c r="E160" s="5">
        <v>13986.399999999989</v>
      </c>
    </row>
    <row r="161" spans="1:5" x14ac:dyDescent="0.25">
      <c r="A161" s="2" t="s">
        <v>1898</v>
      </c>
      <c r="B161" s="5">
        <v>217</v>
      </c>
      <c r="D161" s="2" t="s">
        <v>7091</v>
      </c>
      <c r="E161" s="5">
        <v>135.6</v>
      </c>
    </row>
    <row r="162" spans="1:5" x14ac:dyDescent="0.25">
      <c r="A162" s="2" t="s">
        <v>2228</v>
      </c>
      <c r="B162" s="5">
        <v>51</v>
      </c>
      <c r="D162" s="2" t="s">
        <v>253</v>
      </c>
      <c r="E162" s="5">
        <v>3497</v>
      </c>
    </row>
    <row r="163" spans="1:5" x14ac:dyDescent="0.25">
      <c r="A163" s="2" t="s">
        <v>3185</v>
      </c>
      <c r="B163" s="5">
        <v>21</v>
      </c>
      <c r="D163" s="2" t="s">
        <v>6090</v>
      </c>
      <c r="E163" s="5">
        <v>6.3</v>
      </c>
    </row>
    <row r="164" spans="1:5" x14ac:dyDescent="0.25">
      <c r="A164" s="2" t="s">
        <v>2773</v>
      </c>
      <c r="B164" s="5">
        <v>1218</v>
      </c>
      <c r="D164" s="2" t="s">
        <v>8286</v>
      </c>
      <c r="E164" s="5">
        <v>120298.69999999997</v>
      </c>
    </row>
    <row r="165" spans="1:5" x14ac:dyDescent="0.25">
      <c r="A165" s="2" t="s">
        <v>6036</v>
      </c>
      <c r="B165" s="5">
        <v>3</v>
      </c>
    </row>
    <row r="166" spans="1:5" x14ac:dyDescent="0.25">
      <c r="A166" s="2" t="s">
        <v>1234</v>
      </c>
      <c r="B166" s="5">
        <v>83</v>
      </c>
    </row>
    <row r="167" spans="1:5" x14ac:dyDescent="0.25">
      <c r="A167" s="2" t="s">
        <v>4204</v>
      </c>
      <c r="B167" s="5">
        <v>575</v>
      </c>
    </row>
    <row r="168" spans="1:5" x14ac:dyDescent="0.25">
      <c r="A168" s="2" t="s">
        <v>5496</v>
      </c>
      <c r="B168" s="5">
        <v>64</v>
      </c>
    </row>
    <row r="169" spans="1:5" x14ac:dyDescent="0.25">
      <c r="A169" s="2" t="s">
        <v>631</v>
      </c>
      <c r="B169" s="5">
        <v>203</v>
      </c>
    </row>
    <row r="170" spans="1:5" x14ac:dyDescent="0.25">
      <c r="A170" s="2" t="s">
        <v>5031</v>
      </c>
      <c r="B170" s="5">
        <v>-213</v>
      </c>
    </row>
    <row r="171" spans="1:5" x14ac:dyDescent="0.25">
      <c r="A171" s="2" t="s">
        <v>1442</v>
      </c>
      <c r="B171" s="5">
        <v>994</v>
      </c>
    </row>
    <row r="172" spans="1:5" x14ac:dyDescent="0.25">
      <c r="A172" s="2" t="s">
        <v>1151</v>
      </c>
      <c r="B172" s="5">
        <v>-90</v>
      </c>
    </row>
    <row r="173" spans="1:5" x14ac:dyDescent="0.25">
      <c r="A173" s="2" t="s">
        <v>4757</v>
      </c>
      <c r="B173" s="5">
        <v>7</v>
      </c>
    </row>
    <row r="174" spans="1:5" x14ac:dyDescent="0.25">
      <c r="A174" s="2" t="s">
        <v>525</v>
      </c>
      <c r="B174" s="5">
        <v>764</v>
      </c>
    </row>
    <row r="175" spans="1:5" x14ac:dyDescent="0.25">
      <c r="A175" s="2" t="s">
        <v>4417</v>
      </c>
      <c r="B175" s="5">
        <v>-3620</v>
      </c>
    </row>
    <row r="176" spans="1:5" x14ac:dyDescent="0.25">
      <c r="A176" s="2" t="s">
        <v>2919</v>
      </c>
      <c r="B176" s="5">
        <v>58</v>
      </c>
    </row>
    <row r="177" spans="1:2" x14ac:dyDescent="0.25">
      <c r="A177" s="2" t="s">
        <v>3618</v>
      </c>
      <c r="B177" s="5">
        <v>158</v>
      </c>
    </row>
    <row r="178" spans="1:2" x14ac:dyDescent="0.25">
      <c r="A178" s="2" t="s">
        <v>4251</v>
      </c>
      <c r="B178" s="5">
        <v>174</v>
      </c>
    </row>
    <row r="179" spans="1:2" x14ac:dyDescent="0.25">
      <c r="A179" s="2" t="s">
        <v>7986</v>
      </c>
      <c r="B179" s="5">
        <v>149</v>
      </c>
    </row>
    <row r="180" spans="1:2" x14ac:dyDescent="0.25">
      <c r="A180" s="2" t="s">
        <v>6162</v>
      </c>
      <c r="B180" s="5">
        <v>156</v>
      </c>
    </row>
    <row r="181" spans="1:2" x14ac:dyDescent="0.25">
      <c r="A181" s="2" t="s">
        <v>3806</v>
      </c>
      <c r="B181" s="5">
        <v>-40</v>
      </c>
    </row>
    <row r="182" spans="1:2" x14ac:dyDescent="0.25">
      <c r="A182" s="2" t="s">
        <v>2597</v>
      </c>
      <c r="B182" s="5">
        <v>-470</v>
      </c>
    </row>
    <row r="183" spans="1:2" x14ac:dyDescent="0.25">
      <c r="A183" s="2" t="s">
        <v>2011</v>
      </c>
      <c r="B183" s="5">
        <v>55</v>
      </c>
    </row>
    <row r="184" spans="1:2" x14ac:dyDescent="0.25">
      <c r="A184" s="2" t="s">
        <v>2655</v>
      </c>
      <c r="B184" s="5">
        <v>42</v>
      </c>
    </row>
    <row r="185" spans="1:2" x14ac:dyDescent="0.25">
      <c r="A185" s="2" t="s">
        <v>5763</v>
      </c>
      <c r="B185" s="5">
        <v>81</v>
      </c>
    </row>
    <row r="186" spans="1:2" x14ac:dyDescent="0.25">
      <c r="A186" s="2" t="s">
        <v>4582</v>
      </c>
      <c r="B186" s="5">
        <v>-182</v>
      </c>
    </row>
    <row r="187" spans="1:2" x14ac:dyDescent="0.25">
      <c r="A187" s="2" t="s">
        <v>775</v>
      </c>
      <c r="B187" s="5">
        <v>81</v>
      </c>
    </row>
    <row r="188" spans="1:2" x14ac:dyDescent="0.25">
      <c r="A188" s="2" t="s">
        <v>7062</v>
      </c>
      <c r="B188" s="5">
        <v>5</v>
      </c>
    </row>
    <row r="189" spans="1:2" x14ac:dyDescent="0.25">
      <c r="A189" s="2" t="s">
        <v>1623</v>
      </c>
      <c r="B189" s="5">
        <v>-431</v>
      </c>
    </row>
    <row r="190" spans="1:2" x14ac:dyDescent="0.25">
      <c r="A190" s="2" t="s">
        <v>4058</v>
      </c>
      <c r="B190" s="5">
        <v>22</v>
      </c>
    </row>
    <row r="191" spans="1:2" x14ac:dyDescent="0.25">
      <c r="A191" s="2" t="s">
        <v>4921</v>
      </c>
      <c r="B191" s="5">
        <v>28</v>
      </c>
    </row>
    <row r="192" spans="1:2" x14ac:dyDescent="0.25">
      <c r="A192" s="2" t="s">
        <v>273</v>
      </c>
      <c r="B192" s="5">
        <v>1263</v>
      </c>
    </row>
    <row r="193" spans="1:2" x14ac:dyDescent="0.25">
      <c r="A193" s="2" t="s">
        <v>1335</v>
      </c>
      <c r="B193" s="5">
        <v>51</v>
      </c>
    </row>
    <row r="194" spans="1:2" x14ac:dyDescent="0.25">
      <c r="A194" s="2" t="s">
        <v>6088</v>
      </c>
      <c r="B194" s="5">
        <v>100</v>
      </c>
    </row>
    <row r="195" spans="1:2" x14ac:dyDescent="0.25">
      <c r="A195" s="2" t="s">
        <v>328</v>
      </c>
      <c r="B195" s="5">
        <v>-6651</v>
      </c>
    </row>
    <row r="196" spans="1:2" x14ac:dyDescent="0.25">
      <c r="A196" s="2" t="s">
        <v>3319</v>
      </c>
      <c r="B196" s="5">
        <v>205</v>
      </c>
    </row>
    <row r="197" spans="1:2" x14ac:dyDescent="0.25">
      <c r="A197" s="2" t="s">
        <v>2068</v>
      </c>
      <c r="B197" s="5">
        <v>249</v>
      </c>
    </row>
    <row r="198" spans="1:2" x14ac:dyDescent="0.25">
      <c r="A198" s="2" t="s">
        <v>1379</v>
      </c>
      <c r="B198" s="5">
        <v>176</v>
      </c>
    </row>
    <row r="199" spans="1:2" x14ac:dyDescent="0.25">
      <c r="A199" s="2" t="s">
        <v>7136</v>
      </c>
      <c r="B199" s="5">
        <v>54</v>
      </c>
    </row>
    <row r="200" spans="1:2" x14ac:dyDescent="0.25">
      <c r="A200" s="2" t="s">
        <v>2230</v>
      </c>
      <c r="B200" s="5">
        <v>-1056</v>
      </c>
    </row>
    <row r="201" spans="1:2" x14ac:dyDescent="0.25">
      <c r="A201" s="2" t="s">
        <v>1062</v>
      </c>
      <c r="B201" s="5">
        <v>-847</v>
      </c>
    </row>
    <row r="202" spans="1:2" x14ac:dyDescent="0.25">
      <c r="A202" s="2" t="s">
        <v>1992</v>
      </c>
      <c r="B202" s="5">
        <v>98</v>
      </c>
    </row>
    <row r="203" spans="1:2" x14ac:dyDescent="0.25">
      <c r="A203" s="2" t="s">
        <v>2842</v>
      </c>
      <c r="B203" s="5">
        <v>1275</v>
      </c>
    </row>
    <row r="204" spans="1:2" x14ac:dyDescent="0.25">
      <c r="A204" s="2" t="s">
        <v>7524</v>
      </c>
      <c r="B204" s="5">
        <v>12</v>
      </c>
    </row>
    <row r="205" spans="1:2" x14ac:dyDescent="0.25">
      <c r="A205" s="2" t="s">
        <v>7849</v>
      </c>
      <c r="B205" s="5">
        <v>47</v>
      </c>
    </row>
    <row r="206" spans="1:2" x14ac:dyDescent="0.25">
      <c r="A206" s="2" t="s">
        <v>7952</v>
      </c>
      <c r="B206" s="5">
        <v>-118</v>
      </c>
    </row>
    <row r="207" spans="1:2" x14ac:dyDescent="0.25">
      <c r="A207" s="2" t="s">
        <v>3055</v>
      </c>
      <c r="B207" s="5">
        <v>-958</v>
      </c>
    </row>
    <row r="208" spans="1:2" x14ac:dyDescent="0.25">
      <c r="A208" s="2" t="s">
        <v>296</v>
      </c>
      <c r="B208" s="5">
        <v>5604</v>
      </c>
    </row>
    <row r="209" spans="1:2" x14ac:dyDescent="0.25">
      <c r="A209" s="2" t="s">
        <v>362</v>
      </c>
      <c r="B209" s="5">
        <v>5899</v>
      </c>
    </row>
    <row r="210" spans="1:2" x14ac:dyDescent="0.25">
      <c r="A210" s="2" t="s">
        <v>7068</v>
      </c>
      <c r="B210" s="5">
        <v>-33</v>
      </c>
    </row>
    <row r="211" spans="1:2" x14ac:dyDescent="0.25">
      <c r="A211" s="2" t="s">
        <v>307</v>
      </c>
      <c r="B211" s="5">
        <v>-720</v>
      </c>
    </row>
    <row r="212" spans="1:2" x14ac:dyDescent="0.25">
      <c r="A212" s="2" t="s">
        <v>6048</v>
      </c>
      <c r="B212" s="5">
        <v>7</v>
      </c>
    </row>
    <row r="213" spans="1:2" x14ac:dyDescent="0.25">
      <c r="A213" s="2" t="s">
        <v>4378</v>
      </c>
      <c r="B213" s="5">
        <v>45</v>
      </c>
    </row>
    <row r="214" spans="1:2" x14ac:dyDescent="0.25">
      <c r="A214" s="2" t="s">
        <v>2690</v>
      </c>
      <c r="B214" s="5">
        <v>137</v>
      </c>
    </row>
    <row r="215" spans="1:2" x14ac:dyDescent="0.25">
      <c r="A215" s="2" t="s">
        <v>3277</v>
      </c>
      <c r="B215" s="5">
        <v>42</v>
      </c>
    </row>
    <row r="216" spans="1:2" x14ac:dyDescent="0.25">
      <c r="A216" s="2" t="s">
        <v>5943</v>
      </c>
      <c r="B216" s="5">
        <v>23</v>
      </c>
    </row>
    <row r="217" spans="1:2" x14ac:dyDescent="0.25">
      <c r="A217" s="2" t="s">
        <v>3388</v>
      </c>
      <c r="B217" s="5">
        <v>18</v>
      </c>
    </row>
    <row r="218" spans="1:2" x14ac:dyDescent="0.25">
      <c r="A218" s="2" t="s">
        <v>2039</v>
      </c>
      <c r="B218" s="5">
        <v>-45</v>
      </c>
    </row>
    <row r="219" spans="1:2" x14ac:dyDescent="0.25">
      <c r="A219" s="2" t="s">
        <v>4717</v>
      </c>
      <c r="B219" s="5">
        <v>297</v>
      </c>
    </row>
    <row r="220" spans="1:2" x14ac:dyDescent="0.25">
      <c r="A220" s="2" t="s">
        <v>3101</v>
      </c>
      <c r="B220" s="5">
        <v>55</v>
      </c>
    </row>
    <row r="221" spans="1:2" x14ac:dyDescent="0.25">
      <c r="A221" s="2" t="s">
        <v>3384</v>
      </c>
      <c r="B221" s="5">
        <v>115</v>
      </c>
    </row>
    <row r="222" spans="1:2" x14ac:dyDescent="0.25">
      <c r="A222" s="2" t="s">
        <v>2436</v>
      </c>
      <c r="B222" s="5">
        <v>637</v>
      </c>
    </row>
    <row r="223" spans="1:2" x14ac:dyDescent="0.25">
      <c r="A223" s="2" t="s">
        <v>3597</v>
      </c>
      <c r="B223" s="5">
        <v>-12</v>
      </c>
    </row>
    <row r="224" spans="1:2" x14ac:dyDescent="0.25">
      <c r="A224" s="2" t="s">
        <v>323</v>
      </c>
      <c r="B224" s="5">
        <v>-2842</v>
      </c>
    </row>
    <row r="225" spans="1:2" x14ac:dyDescent="0.25">
      <c r="A225" s="2" t="s">
        <v>8230</v>
      </c>
      <c r="B225" s="5">
        <v>10</v>
      </c>
    </row>
    <row r="226" spans="1:2" x14ac:dyDescent="0.25">
      <c r="A226" s="2" t="s">
        <v>6847</v>
      </c>
      <c r="B226" s="5">
        <v>214</v>
      </c>
    </row>
    <row r="227" spans="1:2" x14ac:dyDescent="0.25">
      <c r="A227" s="2" t="s">
        <v>5643</v>
      </c>
      <c r="B227" s="5">
        <v>16</v>
      </c>
    </row>
    <row r="228" spans="1:2" x14ac:dyDescent="0.25">
      <c r="A228" s="2" t="s">
        <v>3543</v>
      </c>
      <c r="B228" s="5">
        <v>-53</v>
      </c>
    </row>
    <row r="229" spans="1:2" x14ac:dyDescent="0.25">
      <c r="A229" s="2" t="s">
        <v>4594</v>
      </c>
      <c r="B229" s="5">
        <v>468</v>
      </c>
    </row>
    <row r="230" spans="1:2" x14ac:dyDescent="0.25">
      <c r="A230" s="2" t="s">
        <v>714</v>
      </c>
      <c r="B230" s="5">
        <v>141</v>
      </c>
    </row>
    <row r="231" spans="1:2" x14ac:dyDescent="0.25">
      <c r="A231" s="2" t="s">
        <v>719</v>
      </c>
      <c r="B231" s="5">
        <v>691</v>
      </c>
    </row>
    <row r="232" spans="1:2" x14ac:dyDescent="0.25">
      <c r="A232" s="2" t="s">
        <v>6456</v>
      </c>
      <c r="B232" s="5">
        <v>-10</v>
      </c>
    </row>
    <row r="233" spans="1:2" x14ac:dyDescent="0.25">
      <c r="A233" s="2" t="s">
        <v>581</v>
      </c>
      <c r="B233" s="5">
        <v>29</v>
      </c>
    </row>
    <row r="234" spans="1:2" x14ac:dyDescent="0.25">
      <c r="A234" s="2" t="s">
        <v>1401</v>
      </c>
      <c r="B234" s="5">
        <v>122</v>
      </c>
    </row>
    <row r="235" spans="1:2" x14ac:dyDescent="0.25">
      <c r="A235" s="2" t="s">
        <v>437</v>
      </c>
      <c r="B235" s="5">
        <v>-243</v>
      </c>
    </row>
    <row r="236" spans="1:2" x14ac:dyDescent="0.25">
      <c r="A236" s="2" t="s">
        <v>429</v>
      </c>
      <c r="B236" s="5">
        <v>1612</v>
      </c>
    </row>
    <row r="237" spans="1:2" x14ac:dyDescent="0.25">
      <c r="A237" s="2" t="s">
        <v>2661</v>
      </c>
      <c r="B237" s="5">
        <v>-236</v>
      </c>
    </row>
    <row r="238" spans="1:2" x14ac:dyDescent="0.25">
      <c r="A238" s="2" t="s">
        <v>240</v>
      </c>
      <c r="B238" s="5">
        <v>13178</v>
      </c>
    </row>
    <row r="239" spans="1:2" x14ac:dyDescent="0.25">
      <c r="A239" s="2" t="s">
        <v>110</v>
      </c>
      <c r="B239" s="5">
        <v>1022</v>
      </c>
    </row>
    <row r="240" spans="1:2" x14ac:dyDescent="0.25">
      <c r="A240" s="2" t="s">
        <v>1604</v>
      </c>
      <c r="B240" s="5">
        <v>93</v>
      </c>
    </row>
    <row r="241" spans="1:2" x14ac:dyDescent="0.25">
      <c r="A241" s="2" t="s">
        <v>4783</v>
      </c>
      <c r="B241" s="5">
        <v>-350</v>
      </c>
    </row>
    <row r="242" spans="1:2" x14ac:dyDescent="0.25">
      <c r="A242" s="2" t="s">
        <v>4193</v>
      </c>
      <c r="B242" s="5">
        <v>478</v>
      </c>
    </row>
    <row r="243" spans="1:2" x14ac:dyDescent="0.25">
      <c r="A243" s="2" t="s">
        <v>2262</v>
      </c>
      <c r="B243" s="5">
        <v>116</v>
      </c>
    </row>
    <row r="244" spans="1:2" x14ac:dyDescent="0.25">
      <c r="A244" s="2" t="s">
        <v>3956</v>
      </c>
      <c r="B244" s="5">
        <v>88</v>
      </c>
    </row>
    <row r="245" spans="1:2" x14ac:dyDescent="0.25">
      <c r="A245" s="2" t="s">
        <v>6249</v>
      </c>
      <c r="B245" s="5">
        <v>174</v>
      </c>
    </row>
    <row r="246" spans="1:2" x14ac:dyDescent="0.25">
      <c r="A246" s="2" t="s">
        <v>3778</v>
      </c>
      <c r="B246" s="5">
        <v>102</v>
      </c>
    </row>
    <row r="247" spans="1:2" x14ac:dyDescent="0.25">
      <c r="A247" s="2" t="s">
        <v>1052</v>
      </c>
      <c r="B247" s="5">
        <v>427</v>
      </c>
    </row>
    <row r="248" spans="1:2" x14ac:dyDescent="0.25">
      <c r="A248" s="2" t="s">
        <v>5648</v>
      </c>
      <c r="B248" s="5">
        <v>28</v>
      </c>
    </row>
    <row r="249" spans="1:2" x14ac:dyDescent="0.25">
      <c r="A249" s="2" t="s">
        <v>6188</v>
      </c>
      <c r="B249" s="5">
        <v>243</v>
      </c>
    </row>
    <row r="250" spans="1:2" x14ac:dyDescent="0.25">
      <c r="A250" s="2" t="s">
        <v>2323</v>
      </c>
      <c r="B250" s="5">
        <v>634</v>
      </c>
    </row>
    <row r="251" spans="1:2" x14ac:dyDescent="0.25">
      <c r="A251" s="2" t="s">
        <v>1432</v>
      </c>
      <c r="B251" s="5">
        <v>53</v>
      </c>
    </row>
    <row r="252" spans="1:2" x14ac:dyDescent="0.25">
      <c r="A252" s="2" t="s">
        <v>354</v>
      </c>
      <c r="B252" s="5">
        <v>-182</v>
      </c>
    </row>
    <row r="253" spans="1:2" x14ac:dyDescent="0.25">
      <c r="A253" s="2" t="s">
        <v>7220</v>
      </c>
      <c r="B253" s="5">
        <v>16</v>
      </c>
    </row>
    <row r="254" spans="1:2" x14ac:dyDescent="0.25">
      <c r="A254" s="2" t="s">
        <v>369</v>
      </c>
      <c r="B254" s="5">
        <v>-212</v>
      </c>
    </row>
    <row r="255" spans="1:2" x14ac:dyDescent="0.25">
      <c r="A255" s="2" t="s">
        <v>7918</v>
      </c>
      <c r="B255" s="5">
        <v>-1</v>
      </c>
    </row>
    <row r="256" spans="1:2" x14ac:dyDescent="0.25">
      <c r="A256" s="2" t="s">
        <v>5225</v>
      </c>
      <c r="B256" s="5">
        <v>70</v>
      </c>
    </row>
    <row r="257" spans="1:2" x14ac:dyDescent="0.25">
      <c r="A257" s="2" t="s">
        <v>5695</v>
      </c>
      <c r="B257" s="5">
        <v>14</v>
      </c>
    </row>
    <row r="258" spans="1:2" x14ac:dyDescent="0.25">
      <c r="A258" s="2" t="s">
        <v>266</v>
      </c>
      <c r="B258" s="5">
        <v>28</v>
      </c>
    </row>
    <row r="259" spans="1:2" x14ac:dyDescent="0.25">
      <c r="A259" s="2" t="s">
        <v>6063</v>
      </c>
      <c r="B259" s="5">
        <v>134</v>
      </c>
    </row>
    <row r="260" spans="1:2" x14ac:dyDescent="0.25">
      <c r="A260" s="2" t="s">
        <v>2252</v>
      </c>
      <c r="B260" s="5">
        <v>412</v>
      </c>
    </row>
    <row r="261" spans="1:2" x14ac:dyDescent="0.25">
      <c r="A261" s="2" t="s">
        <v>2336</v>
      </c>
      <c r="B261" s="5">
        <v>1360</v>
      </c>
    </row>
    <row r="262" spans="1:2" x14ac:dyDescent="0.25">
      <c r="A262" s="2" t="s">
        <v>1747</v>
      </c>
      <c r="B262" s="5">
        <v>1206</v>
      </c>
    </row>
    <row r="263" spans="1:2" x14ac:dyDescent="0.25">
      <c r="A263" s="2" t="s">
        <v>6941</v>
      </c>
      <c r="B263" s="5">
        <v>230</v>
      </c>
    </row>
    <row r="264" spans="1:2" x14ac:dyDescent="0.25">
      <c r="A264" s="2" t="s">
        <v>3480</v>
      </c>
      <c r="B264" s="5">
        <v>169</v>
      </c>
    </row>
    <row r="265" spans="1:2" x14ac:dyDescent="0.25">
      <c r="A265" s="2" t="s">
        <v>1881</v>
      </c>
      <c r="B265" s="5">
        <v>1818</v>
      </c>
    </row>
    <row r="266" spans="1:2" x14ac:dyDescent="0.25">
      <c r="A266" s="2" t="s">
        <v>2983</v>
      </c>
      <c r="B266" s="5">
        <v>2171</v>
      </c>
    </row>
    <row r="267" spans="1:2" x14ac:dyDescent="0.25">
      <c r="A267" s="2" t="s">
        <v>5659</v>
      </c>
      <c r="B267" s="5">
        <v>-253</v>
      </c>
    </row>
    <row r="268" spans="1:2" x14ac:dyDescent="0.25">
      <c r="A268" s="2" t="s">
        <v>2407</v>
      </c>
      <c r="B268" s="5">
        <v>-159</v>
      </c>
    </row>
    <row r="269" spans="1:2" x14ac:dyDescent="0.25">
      <c r="A269" s="2" t="s">
        <v>1009</v>
      </c>
      <c r="B269" s="5">
        <v>299</v>
      </c>
    </row>
    <row r="270" spans="1:2" x14ac:dyDescent="0.25">
      <c r="A270" s="2" t="s">
        <v>3636</v>
      </c>
      <c r="B270" s="5">
        <v>-26</v>
      </c>
    </row>
    <row r="271" spans="1:2" x14ac:dyDescent="0.25">
      <c r="A271" s="2" t="s">
        <v>1027</v>
      </c>
      <c r="B271" s="5">
        <v>1664</v>
      </c>
    </row>
    <row r="272" spans="1:2" x14ac:dyDescent="0.25">
      <c r="A272" s="2" t="s">
        <v>965</v>
      </c>
      <c r="B272" s="5">
        <v>-19</v>
      </c>
    </row>
    <row r="273" spans="1:2" x14ac:dyDescent="0.25">
      <c r="A273" s="2" t="s">
        <v>6329</v>
      </c>
      <c r="B273" s="5">
        <v>180</v>
      </c>
    </row>
    <row r="274" spans="1:2" x14ac:dyDescent="0.25">
      <c r="A274" s="2" t="s">
        <v>589</v>
      </c>
      <c r="B274" s="5">
        <v>950</v>
      </c>
    </row>
    <row r="275" spans="1:2" x14ac:dyDescent="0.25">
      <c r="A275" s="2" t="s">
        <v>4549</v>
      </c>
      <c r="B275" s="5">
        <v>-18</v>
      </c>
    </row>
    <row r="276" spans="1:2" x14ac:dyDescent="0.25">
      <c r="A276" s="2" t="s">
        <v>4835</v>
      </c>
      <c r="B276" s="5">
        <v>105</v>
      </c>
    </row>
    <row r="277" spans="1:2" x14ac:dyDescent="0.25">
      <c r="A277" s="2" t="s">
        <v>2428</v>
      </c>
      <c r="B277" s="5">
        <v>91</v>
      </c>
    </row>
    <row r="278" spans="1:2" x14ac:dyDescent="0.25">
      <c r="A278" s="2" t="s">
        <v>2121</v>
      </c>
      <c r="B278" s="5">
        <v>-32</v>
      </c>
    </row>
    <row r="279" spans="1:2" x14ac:dyDescent="0.25">
      <c r="A279" s="2" t="s">
        <v>5145</v>
      </c>
      <c r="B279" s="5">
        <v>-14</v>
      </c>
    </row>
    <row r="280" spans="1:2" x14ac:dyDescent="0.25">
      <c r="A280" s="2" t="s">
        <v>5734</v>
      </c>
      <c r="B280" s="5">
        <v>404</v>
      </c>
    </row>
    <row r="281" spans="1:2" x14ac:dyDescent="0.25">
      <c r="A281" s="2" t="s">
        <v>2871</v>
      </c>
      <c r="B281" s="5">
        <v>138</v>
      </c>
    </row>
    <row r="282" spans="1:2" x14ac:dyDescent="0.25">
      <c r="A282" s="2" t="s">
        <v>8020</v>
      </c>
      <c r="B282" s="5">
        <v>52</v>
      </c>
    </row>
    <row r="283" spans="1:2" x14ac:dyDescent="0.25">
      <c r="A283" s="2" t="s">
        <v>778</v>
      </c>
      <c r="B283" s="5">
        <v>182</v>
      </c>
    </row>
    <row r="284" spans="1:2" x14ac:dyDescent="0.25">
      <c r="A284" s="2" t="s">
        <v>4754</v>
      </c>
      <c r="B284" s="5">
        <v>14</v>
      </c>
    </row>
    <row r="285" spans="1:2" x14ac:dyDescent="0.25">
      <c r="A285" s="2" t="s">
        <v>6378</v>
      </c>
      <c r="B285" s="5">
        <v>3</v>
      </c>
    </row>
    <row r="286" spans="1:2" x14ac:dyDescent="0.25">
      <c r="A286" s="2" t="s">
        <v>7528</v>
      </c>
      <c r="B286" s="5">
        <v>8</v>
      </c>
    </row>
    <row r="287" spans="1:2" x14ac:dyDescent="0.25">
      <c r="A287" s="2" t="s">
        <v>3009</v>
      </c>
      <c r="B287" s="5">
        <v>-85</v>
      </c>
    </row>
    <row r="288" spans="1:2" x14ac:dyDescent="0.25">
      <c r="A288" s="2" t="s">
        <v>1799</v>
      </c>
      <c r="B288" s="5">
        <v>235</v>
      </c>
    </row>
    <row r="289" spans="1:2" x14ac:dyDescent="0.25">
      <c r="A289" s="2" t="s">
        <v>5148</v>
      </c>
      <c r="B289" s="5">
        <v>9</v>
      </c>
    </row>
    <row r="290" spans="1:2" x14ac:dyDescent="0.25">
      <c r="A290" s="2" t="s">
        <v>784</v>
      </c>
      <c r="B290" s="5">
        <v>1581</v>
      </c>
    </row>
    <row r="291" spans="1:2" x14ac:dyDescent="0.25">
      <c r="A291" s="2" t="s">
        <v>6811</v>
      </c>
      <c r="B291" s="5">
        <v>10</v>
      </c>
    </row>
    <row r="292" spans="1:2" x14ac:dyDescent="0.25">
      <c r="A292" s="2" t="s">
        <v>249</v>
      </c>
      <c r="B292" s="5">
        <v>228</v>
      </c>
    </row>
    <row r="293" spans="1:2" x14ac:dyDescent="0.25">
      <c r="A293" s="2" t="s">
        <v>572</v>
      </c>
      <c r="B293" s="5">
        <v>-123</v>
      </c>
    </row>
    <row r="294" spans="1:2" x14ac:dyDescent="0.25">
      <c r="A294" s="2" t="s">
        <v>1986</v>
      </c>
      <c r="B294" s="5">
        <v>-548</v>
      </c>
    </row>
    <row r="295" spans="1:2" x14ac:dyDescent="0.25">
      <c r="A295" s="2" t="s">
        <v>6337</v>
      </c>
      <c r="B295" s="5">
        <v>471</v>
      </c>
    </row>
    <row r="296" spans="1:2" x14ac:dyDescent="0.25">
      <c r="A296" s="2" t="s">
        <v>1995</v>
      </c>
      <c r="B296" s="5">
        <v>152</v>
      </c>
    </row>
    <row r="297" spans="1:2" x14ac:dyDescent="0.25">
      <c r="A297" s="2" t="s">
        <v>7905</v>
      </c>
      <c r="B297" s="5">
        <v>13</v>
      </c>
    </row>
    <row r="298" spans="1:2" x14ac:dyDescent="0.25">
      <c r="A298" s="2" t="s">
        <v>4885</v>
      </c>
      <c r="B298" s="5">
        <v>78</v>
      </c>
    </row>
    <row r="299" spans="1:2" x14ac:dyDescent="0.25">
      <c r="A299" s="2" t="s">
        <v>1457</v>
      </c>
      <c r="B299" s="5">
        <v>451</v>
      </c>
    </row>
    <row r="300" spans="1:2" x14ac:dyDescent="0.25">
      <c r="A300" s="2" t="s">
        <v>7932</v>
      </c>
      <c r="B300" s="5">
        <v>21</v>
      </c>
    </row>
    <row r="301" spans="1:2" x14ac:dyDescent="0.25">
      <c r="A301" s="2" t="s">
        <v>3648</v>
      </c>
      <c r="B301" s="5">
        <v>52</v>
      </c>
    </row>
    <row r="302" spans="1:2" x14ac:dyDescent="0.25">
      <c r="A302" s="2" t="s">
        <v>555</v>
      </c>
      <c r="B302" s="5">
        <v>-9</v>
      </c>
    </row>
    <row r="303" spans="1:2" x14ac:dyDescent="0.25">
      <c r="A303" s="2" t="s">
        <v>1778</v>
      </c>
      <c r="B303" s="5">
        <v>955</v>
      </c>
    </row>
    <row r="304" spans="1:2" x14ac:dyDescent="0.25">
      <c r="A304" s="2" t="s">
        <v>5026</v>
      </c>
      <c r="B304" s="5">
        <v>18</v>
      </c>
    </row>
    <row r="305" spans="1:2" x14ac:dyDescent="0.25">
      <c r="A305" s="2" t="s">
        <v>1243</v>
      </c>
      <c r="B305" s="5">
        <v>889</v>
      </c>
    </row>
    <row r="306" spans="1:2" x14ac:dyDescent="0.25">
      <c r="A306" s="2" t="s">
        <v>3915</v>
      </c>
      <c r="B306" s="5">
        <v>582</v>
      </c>
    </row>
    <row r="307" spans="1:2" x14ac:dyDescent="0.25">
      <c r="A307" s="2" t="s">
        <v>4466</v>
      </c>
      <c r="B307" s="5">
        <v>74</v>
      </c>
    </row>
    <row r="308" spans="1:2" x14ac:dyDescent="0.25">
      <c r="A308" s="2" t="s">
        <v>1282</v>
      </c>
      <c r="B308" s="5">
        <v>628</v>
      </c>
    </row>
    <row r="309" spans="1:2" x14ac:dyDescent="0.25">
      <c r="A309" s="2" t="s">
        <v>61</v>
      </c>
      <c r="B309" s="5">
        <v>4913</v>
      </c>
    </row>
    <row r="310" spans="1:2" x14ac:dyDescent="0.25">
      <c r="A310" s="2" t="s">
        <v>5615</v>
      </c>
      <c r="B310" s="5">
        <v>-46</v>
      </c>
    </row>
    <row r="311" spans="1:2" x14ac:dyDescent="0.25">
      <c r="A311" s="2" t="s">
        <v>5187</v>
      </c>
      <c r="B311" s="5">
        <v>99</v>
      </c>
    </row>
    <row r="312" spans="1:2" x14ac:dyDescent="0.25">
      <c r="A312" s="2" t="s">
        <v>1033</v>
      </c>
      <c r="B312" s="5">
        <v>-181</v>
      </c>
    </row>
    <row r="313" spans="1:2" x14ac:dyDescent="0.25">
      <c r="A313" s="2" t="s">
        <v>6266</v>
      </c>
      <c r="B313" s="5">
        <v>-1</v>
      </c>
    </row>
    <row r="314" spans="1:2" x14ac:dyDescent="0.25">
      <c r="A314" s="2" t="s">
        <v>3886</v>
      </c>
      <c r="B314" s="5">
        <v>-170</v>
      </c>
    </row>
    <row r="315" spans="1:2" x14ac:dyDescent="0.25">
      <c r="A315" s="2" t="s">
        <v>4256</v>
      </c>
      <c r="B315" s="5">
        <v>2</v>
      </c>
    </row>
    <row r="316" spans="1:2" x14ac:dyDescent="0.25">
      <c r="A316" s="2" t="s">
        <v>4046</v>
      </c>
      <c r="B316" s="5">
        <v>67</v>
      </c>
    </row>
    <row r="317" spans="1:2" x14ac:dyDescent="0.25">
      <c r="A317" s="2" t="s">
        <v>1751</v>
      </c>
      <c r="B317" s="5">
        <v>108</v>
      </c>
    </row>
    <row r="318" spans="1:2" x14ac:dyDescent="0.25">
      <c r="A318" s="2" t="s">
        <v>3831</v>
      </c>
      <c r="B318" s="5">
        <v>60</v>
      </c>
    </row>
    <row r="319" spans="1:2" x14ac:dyDescent="0.25">
      <c r="A319" s="2" t="s">
        <v>6352</v>
      </c>
      <c r="B319" s="5">
        <v>22</v>
      </c>
    </row>
    <row r="320" spans="1:2" x14ac:dyDescent="0.25">
      <c r="A320" s="2" t="s">
        <v>6523</v>
      </c>
      <c r="B320" s="5">
        <v>19</v>
      </c>
    </row>
    <row r="321" spans="1:2" x14ac:dyDescent="0.25">
      <c r="A321" s="2" t="s">
        <v>3248</v>
      </c>
      <c r="B321" s="5">
        <v>62</v>
      </c>
    </row>
    <row r="322" spans="1:2" x14ac:dyDescent="0.25">
      <c r="A322" s="2" t="s">
        <v>29</v>
      </c>
      <c r="B322" s="5">
        <v>-10147</v>
      </c>
    </row>
    <row r="323" spans="1:2" x14ac:dyDescent="0.25">
      <c r="A323" s="2" t="s">
        <v>468</v>
      </c>
      <c r="B323" s="5">
        <v>880</v>
      </c>
    </row>
    <row r="324" spans="1:2" x14ac:dyDescent="0.25">
      <c r="A324" s="2" t="s">
        <v>92</v>
      </c>
      <c r="B324" s="5">
        <v>162</v>
      </c>
    </row>
    <row r="325" spans="1:2" x14ac:dyDescent="0.25">
      <c r="A325" s="2" t="s">
        <v>7429</v>
      </c>
      <c r="B325" s="5">
        <v>975</v>
      </c>
    </row>
    <row r="326" spans="1:2" x14ac:dyDescent="0.25">
      <c r="A326" s="2" t="s">
        <v>2276</v>
      </c>
      <c r="B326" s="5">
        <v>2741</v>
      </c>
    </row>
    <row r="327" spans="1:2" x14ac:dyDescent="0.25">
      <c r="A327" s="2" t="s">
        <v>7348</v>
      </c>
      <c r="B327" s="5">
        <v>1028</v>
      </c>
    </row>
    <row r="328" spans="1:2" x14ac:dyDescent="0.25">
      <c r="A328" s="2" t="s">
        <v>5906</v>
      </c>
      <c r="B328" s="5">
        <v>4</v>
      </c>
    </row>
    <row r="329" spans="1:2" x14ac:dyDescent="0.25">
      <c r="A329" s="2" t="s">
        <v>2489</v>
      </c>
      <c r="B329" s="5">
        <v>-100</v>
      </c>
    </row>
    <row r="330" spans="1:2" x14ac:dyDescent="0.25">
      <c r="A330" s="2" t="s">
        <v>506</v>
      </c>
      <c r="B330" s="5">
        <v>7578</v>
      </c>
    </row>
    <row r="331" spans="1:2" x14ac:dyDescent="0.25">
      <c r="A331" s="2" t="s">
        <v>472</v>
      </c>
      <c r="B331" s="5">
        <v>-2329</v>
      </c>
    </row>
    <row r="332" spans="1:2" x14ac:dyDescent="0.25">
      <c r="A332" s="2" t="s">
        <v>906</v>
      </c>
      <c r="B332" s="5">
        <v>1286</v>
      </c>
    </row>
    <row r="333" spans="1:2" x14ac:dyDescent="0.25">
      <c r="A333" s="2" t="s">
        <v>5177</v>
      </c>
      <c r="B333" s="5">
        <v>9</v>
      </c>
    </row>
    <row r="334" spans="1:2" x14ac:dyDescent="0.25">
      <c r="A334" s="2" t="s">
        <v>2626</v>
      </c>
      <c r="B334" s="5">
        <v>12</v>
      </c>
    </row>
    <row r="335" spans="1:2" x14ac:dyDescent="0.25">
      <c r="A335" s="2" t="s">
        <v>168</v>
      </c>
      <c r="B335" s="5">
        <v>801</v>
      </c>
    </row>
    <row r="336" spans="1:2" x14ac:dyDescent="0.25">
      <c r="A336" s="2" t="s">
        <v>7894</v>
      </c>
      <c r="B336" s="5">
        <v>0</v>
      </c>
    </row>
    <row r="337" spans="1:2" x14ac:dyDescent="0.25">
      <c r="A337" s="2" t="s">
        <v>6502</v>
      </c>
      <c r="B337" s="5">
        <v>2</v>
      </c>
    </row>
    <row r="338" spans="1:2" x14ac:dyDescent="0.25">
      <c r="A338" s="2" t="s">
        <v>5628</v>
      </c>
      <c r="B338" s="5">
        <v>20</v>
      </c>
    </row>
    <row r="339" spans="1:2" x14ac:dyDescent="0.25">
      <c r="A339" s="2" t="s">
        <v>3239</v>
      </c>
      <c r="B339" s="5">
        <v>1027</v>
      </c>
    </row>
    <row r="340" spans="1:2" x14ac:dyDescent="0.25">
      <c r="A340" s="2" t="s">
        <v>1001</v>
      </c>
      <c r="B340" s="5">
        <v>591</v>
      </c>
    </row>
    <row r="341" spans="1:2" x14ac:dyDescent="0.25">
      <c r="A341" s="2" t="s">
        <v>3927</v>
      </c>
      <c r="B341" s="5">
        <v>47</v>
      </c>
    </row>
    <row r="342" spans="1:2" x14ac:dyDescent="0.25">
      <c r="A342" s="2" t="s">
        <v>6837</v>
      </c>
      <c r="B342" s="5">
        <v>85</v>
      </c>
    </row>
    <row r="343" spans="1:2" x14ac:dyDescent="0.25">
      <c r="A343" s="2" t="s">
        <v>547</v>
      </c>
      <c r="B343" s="5">
        <v>-1167</v>
      </c>
    </row>
    <row r="344" spans="1:2" x14ac:dyDescent="0.25">
      <c r="A344" s="2" t="s">
        <v>4958</v>
      </c>
      <c r="B344" s="5">
        <v>271</v>
      </c>
    </row>
    <row r="345" spans="1:2" x14ac:dyDescent="0.25">
      <c r="A345" s="2" t="s">
        <v>7397</v>
      </c>
      <c r="B345" s="5">
        <v>114</v>
      </c>
    </row>
    <row r="346" spans="1:2" x14ac:dyDescent="0.25">
      <c r="A346" s="2" t="s">
        <v>5928</v>
      </c>
      <c r="B346" s="5">
        <v>194</v>
      </c>
    </row>
    <row r="347" spans="1:2" x14ac:dyDescent="0.25">
      <c r="A347" s="2" t="s">
        <v>4076</v>
      </c>
      <c r="B347" s="5">
        <v>18</v>
      </c>
    </row>
    <row r="348" spans="1:2" x14ac:dyDescent="0.25">
      <c r="A348" s="2" t="s">
        <v>202</v>
      </c>
      <c r="B348" s="5">
        <v>10016</v>
      </c>
    </row>
    <row r="349" spans="1:2" x14ac:dyDescent="0.25">
      <c r="A349" s="2" t="s">
        <v>5826</v>
      </c>
      <c r="B349" s="5">
        <v>41</v>
      </c>
    </row>
    <row r="350" spans="1:2" x14ac:dyDescent="0.25">
      <c r="A350" s="2" t="s">
        <v>912</v>
      </c>
      <c r="B350" s="5">
        <v>242</v>
      </c>
    </row>
    <row r="351" spans="1:2" x14ac:dyDescent="0.25">
      <c r="A351" s="2" t="s">
        <v>4569</v>
      </c>
      <c r="B351" s="5">
        <v>18</v>
      </c>
    </row>
    <row r="352" spans="1:2" x14ac:dyDescent="0.25">
      <c r="A352" s="2" t="s">
        <v>5938</v>
      </c>
      <c r="B352" s="5">
        <v>328</v>
      </c>
    </row>
    <row r="353" spans="1:2" x14ac:dyDescent="0.25">
      <c r="A353" s="2" t="s">
        <v>539</v>
      </c>
      <c r="B353" s="5">
        <v>-190</v>
      </c>
    </row>
    <row r="354" spans="1:2" x14ac:dyDescent="0.25">
      <c r="A354" s="2" t="s">
        <v>513</v>
      </c>
      <c r="B354" s="5">
        <v>1348</v>
      </c>
    </row>
    <row r="355" spans="1:2" x14ac:dyDescent="0.25">
      <c r="A355" s="2" t="s">
        <v>1185</v>
      </c>
      <c r="B355" s="5">
        <v>3232</v>
      </c>
    </row>
    <row r="356" spans="1:2" x14ac:dyDescent="0.25">
      <c r="A356" s="2" t="s">
        <v>739</v>
      </c>
      <c r="B356" s="5">
        <v>-7236</v>
      </c>
    </row>
    <row r="357" spans="1:2" x14ac:dyDescent="0.25">
      <c r="A357" s="2" t="s">
        <v>3435</v>
      </c>
      <c r="B357" s="5">
        <v>412</v>
      </c>
    </row>
    <row r="358" spans="1:2" x14ac:dyDescent="0.25">
      <c r="A358" s="2" t="s">
        <v>98</v>
      </c>
      <c r="B358" s="5">
        <v>-55</v>
      </c>
    </row>
    <row r="359" spans="1:2" x14ac:dyDescent="0.25">
      <c r="A359" s="2" t="s">
        <v>3252</v>
      </c>
      <c r="B359" s="5">
        <v>43</v>
      </c>
    </row>
    <row r="360" spans="1:2" x14ac:dyDescent="0.25">
      <c r="A360" s="2" t="s">
        <v>207</v>
      </c>
      <c r="B360" s="5">
        <v>332</v>
      </c>
    </row>
    <row r="361" spans="1:2" x14ac:dyDescent="0.25">
      <c r="A361" s="2" t="s">
        <v>6972</v>
      </c>
      <c r="B361" s="5">
        <v>46</v>
      </c>
    </row>
    <row r="362" spans="1:2" x14ac:dyDescent="0.25">
      <c r="A362" s="2" t="s">
        <v>979</v>
      </c>
      <c r="B362" s="5">
        <v>2380</v>
      </c>
    </row>
    <row r="363" spans="1:2" x14ac:dyDescent="0.25">
      <c r="A363" s="2" t="s">
        <v>1300</v>
      </c>
      <c r="B363" s="5">
        <v>236</v>
      </c>
    </row>
    <row r="364" spans="1:2" x14ac:dyDescent="0.25">
      <c r="A364" s="2" t="s">
        <v>3773</v>
      </c>
      <c r="B364" s="5">
        <v>2</v>
      </c>
    </row>
    <row r="365" spans="1:2" x14ac:dyDescent="0.25">
      <c r="A365" s="2" t="s">
        <v>1473</v>
      </c>
      <c r="B365" s="5">
        <v>-31</v>
      </c>
    </row>
    <row r="366" spans="1:2" x14ac:dyDescent="0.25">
      <c r="A366" s="2" t="s">
        <v>4475</v>
      </c>
      <c r="B366" s="5">
        <v>83</v>
      </c>
    </row>
    <row r="367" spans="1:2" x14ac:dyDescent="0.25">
      <c r="A367" s="2" t="s">
        <v>3324</v>
      </c>
      <c r="B367" s="5">
        <v>452</v>
      </c>
    </row>
    <row r="368" spans="1:2" x14ac:dyDescent="0.25">
      <c r="A368" s="2" t="s">
        <v>3259</v>
      </c>
      <c r="B368" s="5">
        <v>80</v>
      </c>
    </row>
    <row r="369" spans="1:2" x14ac:dyDescent="0.25">
      <c r="A369" s="2" t="s">
        <v>789</v>
      </c>
      <c r="B369" s="5">
        <v>35</v>
      </c>
    </row>
    <row r="370" spans="1:2" x14ac:dyDescent="0.25">
      <c r="A370" s="2" t="s">
        <v>4179</v>
      </c>
      <c r="B370" s="5">
        <v>69</v>
      </c>
    </row>
    <row r="371" spans="1:2" x14ac:dyDescent="0.25">
      <c r="A371" s="2" t="s">
        <v>284</v>
      </c>
      <c r="B371" s="5">
        <v>50</v>
      </c>
    </row>
    <row r="372" spans="1:2" x14ac:dyDescent="0.25">
      <c r="A372" s="2" t="s">
        <v>4762</v>
      </c>
      <c r="B372" s="5">
        <v>27</v>
      </c>
    </row>
    <row r="373" spans="1:2" x14ac:dyDescent="0.25">
      <c r="A373" s="2" t="s">
        <v>1174</v>
      </c>
      <c r="B373" s="5">
        <v>1154</v>
      </c>
    </row>
    <row r="374" spans="1:2" x14ac:dyDescent="0.25">
      <c r="A374" s="2" t="s">
        <v>5044</v>
      </c>
      <c r="B374" s="5">
        <v>-99</v>
      </c>
    </row>
    <row r="375" spans="1:2" x14ac:dyDescent="0.25">
      <c r="A375" s="2" t="s">
        <v>812</v>
      </c>
      <c r="B375" s="5">
        <v>44</v>
      </c>
    </row>
    <row r="376" spans="1:2" x14ac:dyDescent="0.25">
      <c r="A376" s="2" t="s">
        <v>476</v>
      </c>
      <c r="B376" s="5">
        <v>47</v>
      </c>
    </row>
    <row r="377" spans="1:2" x14ac:dyDescent="0.25">
      <c r="A377" s="2" t="s">
        <v>642</v>
      </c>
      <c r="B377" s="5">
        <v>2109</v>
      </c>
    </row>
    <row r="378" spans="1:2" x14ac:dyDescent="0.25">
      <c r="A378" s="2" t="s">
        <v>5419</v>
      </c>
      <c r="B378" s="5">
        <v>35</v>
      </c>
    </row>
    <row r="379" spans="1:2" x14ac:dyDescent="0.25">
      <c r="A379" s="2" t="s">
        <v>4855</v>
      </c>
      <c r="B379" s="5">
        <v>39</v>
      </c>
    </row>
    <row r="380" spans="1:2" x14ac:dyDescent="0.25">
      <c r="A380" s="2" t="s">
        <v>2441</v>
      </c>
      <c r="B380" s="5">
        <v>-633</v>
      </c>
    </row>
    <row r="381" spans="1:2" x14ac:dyDescent="0.25">
      <c r="A381" s="2" t="s">
        <v>81</v>
      </c>
      <c r="B381" s="5">
        <v>30439</v>
      </c>
    </row>
    <row r="382" spans="1:2" x14ac:dyDescent="0.25">
      <c r="A382" s="2" t="s">
        <v>927</v>
      </c>
      <c r="B382" s="5">
        <v>-1431</v>
      </c>
    </row>
    <row r="383" spans="1:2" x14ac:dyDescent="0.25">
      <c r="A383" s="2" t="s">
        <v>7268</v>
      </c>
      <c r="B383" s="5">
        <v>4</v>
      </c>
    </row>
    <row r="384" spans="1:2" x14ac:dyDescent="0.25">
      <c r="A384" s="2" t="s">
        <v>1972</v>
      </c>
      <c r="B384" s="5">
        <v>1313</v>
      </c>
    </row>
    <row r="385" spans="1:5" x14ac:dyDescent="0.25">
      <c r="A385" s="2" t="s">
        <v>330</v>
      </c>
      <c r="B385" s="5">
        <v>147</v>
      </c>
    </row>
    <row r="386" spans="1:5" x14ac:dyDescent="0.25">
      <c r="A386" s="2" t="s">
        <v>1962</v>
      </c>
      <c r="B386" s="5">
        <v>145</v>
      </c>
    </row>
    <row r="387" spans="1:5" x14ac:dyDescent="0.25">
      <c r="A387" s="2" t="s">
        <v>2586</v>
      </c>
      <c r="B387" s="5">
        <v>1124</v>
      </c>
    </row>
    <row r="388" spans="1:5" x14ac:dyDescent="0.25">
      <c r="A388" s="2" t="s">
        <v>5038</v>
      </c>
      <c r="B388" s="5">
        <v>31</v>
      </c>
    </row>
    <row r="389" spans="1:5" x14ac:dyDescent="0.25">
      <c r="A389" s="2" t="s">
        <v>3662</v>
      </c>
      <c r="B389" s="5">
        <v>600</v>
      </c>
    </row>
    <row r="390" spans="1:5" x14ac:dyDescent="0.25">
      <c r="A390" s="2" t="s">
        <v>2644</v>
      </c>
      <c r="B390" s="5">
        <v>11</v>
      </c>
    </row>
    <row r="391" spans="1:5" x14ac:dyDescent="0.25">
      <c r="A391" s="2" t="s">
        <v>6888</v>
      </c>
      <c r="B391" s="5">
        <v>-66</v>
      </c>
    </row>
    <row r="392" spans="1:5" x14ac:dyDescent="0.25">
      <c r="A392" s="2" t="s">
        <v>2293</v>
      </c>
      <c r="B392" s="5">
        <v>172</v>
      </c>
    </row>
    <row r="393" spans="1:5" x14ac:dyDescent="0.25">
      <c r="A393" s="2" t="s">
        <v>7053</v>
      </c>
      <c r="B393" s="5">
        <v>385</v>
      </c>
    </row>
    <row r="394" spans="1:5" x14ac:dyDescent="0.25">
      <c r="A394" s="2" t="s">
        <v>412</v>
      </c>
      <c r="B394" s="5">
        <v>2</v>
      </c>
      <c r="C394" t="s">
        <v>8287</v>
      </c>
      <c r="D394" t="s">
        <v>8288</v>
      </c>
      <c r="E394" t="s">
        <v>8291</v>
      </c>
    </row>
    <row r="395" spans="1:5" x14ac:dyDescent="0.25">
      <c r="A395" s="2" t="s">
        <v>761</v>
      </c>
      <c r="B395" s="5">
        <v>512</v>
      </c>
      <c r="C395" s="5">
        <v>2297354</v>
      </c>
      <c r="D395" s="5">
        <v>37873</v>
      </c>
      <c r="E395" s="5">
        <v>286347</v>
      </c>
    </row>
    <row r="396" spans="1:5" x14ac:dyDescent="0.25">
      <c r="A396" s="2" t="s">
        <v>2947</v>
      </c>
      <c r="B396" s="5">
        <v>-378</v>
      </c>
    </row>
    <row r="397" spans="1:5" x14ac:dyDescent="0.25">
      <c r="A397" s="2" t="s">
        <v>5829</v>
      </c>
      <c r="B397" s="5">
        <v>67</v>
      </c>
    </row>
    <row r="398" spans="1:5" x14ac:dyDescent="0.25">
      <c r="A398" s="2" t="s">
        <v>5954</v>
      </c>
      <c r="B398" s="5">
        <v>3</v>
      </c>
    </row>
    <row r="399" spans="1:5" x14ac:dyDescent="0.25">
      <c r="A399" s="2" t="s">
        <v>2461</v>
      </c>
      <c r="B399" s="5">
        <v>-5</v>
      </c>
    </row>
    <row r="400" spans="1:5" x14ac:dyDescent="0.25">
      <c r="A400" s="2" t="s">
        <v>3508</v>
      </c>
      <c r="B400" s="5">
        <v>-165</v>
      </c>
    </row>
    <row r="401" spans="1:2" x14ac:dyDescent="0.25">
      <c r="A401" s="2" t="s">
        <v>358</v>
      </c>
      <c r="B401" s="5">
        <v>20</v>
      </c>
    </row>
    <row r="402" spans="1:2" x14ac:dyDescent="0.25">
      <c r="A402" s="2" t="s">
        <v>2482</v>
      </c>
      <c r="B402" s="5">
        <v>-1342</v>
      </c>
    </row>
    <row r="403" spans="1:2" x14ac:dyDescent="0.25">
      <c r="A403" s="2" t="s">
        <v>7535</v>
      </c>
      <c r="B403" s="5">
        <v>10</v>
      </c>
    </row>
    <row r="404" spans="1:2" x14ac:dyDescent="0.25">
      <c r="A404" s="2" t="s">
        <v>915</v>
      </c>
      <c r="B404" s="5">
        <v>-1479</v>
      </c>
    </row>
    <row r="405" spans="1:2" x14ac:dyDescent="0.25">
      <c r="A405" s="2" t="s">
        <v>7604</v>
      </c>
      <c r="B405" s="5">
        <v>-123</v>
      </c>
    </row>
    <row r="406" spans="1:2" x14ac:dyDescent="0.25">
      <c r="A406" s="2" t="s">
        <v>1318</v>
      </c>
      <c r="B406" s="5">
        <v>470</v>
      </c>
    </row>
    <row r="407" spans="1:2" x14ac:dyDescent="0.25">
      <c r="A407" s="2" t="s">
        <v>7647</v>
      </c>
      <c r="B407" s="5">
        <v>95</v>
      </c>
    </row>
    <row r="408" spans="1:2" x14ac:dyDescent="0.25">
      <c r="A408" s="2" t="s">
        <v>2913</v>
      </c>
      <c r="B408" s="5">
        <v>-558</v>
      </c>
    </row>
    <row r="409" spans="1:2" x14ac:dyDescent="0.25">
      <c r="A409" s="2" t="s">
        <v>2184</v>
      </c>
      <c r="B409" s="5">
        <v>-87</v>
      </c>
    </row>
    <row r="410" spans="1:2" x14ac:dyDescent="0.25">
      <c r="A410" s="2" t="s">
        <v>197</v>
      </c>
      <c r="B410" s="5">
        <v>-1152</v>
      </c>
    </row>
    <row r="411" spans="1:2" x14ac:dyDescent="0.25">
      <c r="A411" s="2" t="s">
        <v>947</v>
      </c>
      <c r="B411" s="5">
        <v>158</v>
      </c>
    </row>
    <row r="412" spans="1:2" x14ac:dyDescent="0.25">
      <c r="A412" s="2" t="s">
        <v>1066</v>
      </c>
      <c r="B412" s="5">
        <v>2293</v>
      </c>
    </row>
    <row r="413" spans="1:2" x14ac:dyDescent="0.25">
      <c r="A413" s="2" t="s">
        <v>4994</v>
      </c>
      <c r="B413" s="5">
        <v>319</v>
      </c>
    </row>
    <row r="414" spans="1:2" x14ac:dyDescent="0.25">
      <c r="A414" s="2" t="s">
        <v>1030</v>
      </c>
      <c r="B414" s="5">
        <v>2794</v>
      </c>
    </row>
    <row r="415" spans="1:2" x14ac:dyDescent="0.25">
      <c r="A415" s="2" t="s">
        <v>1340</v>
      </c>
      <c r="B415" s="5">
        <v>6824</v>
      </c>
    </row>
    <row r="416" spans="1:2" x14ac:dyDescent="0.25">
      <c r="A416" s="2" t="s">
        <v>7594</v>
      </c>
      <c r="B416" s="5">
        <v>33</v>
      </c>
    </row>
    <row r="417" spans="1:2" x14ac:dyDescent="0.25">
      <c r="A417" s="2" t="s">
        <v>1279</v>
      </c>
      <c r="B417" s="5">
        <v>96</v>
      </c>
    </row>
    <row r="418" spans="1:2" x14ac:dyDescent="0.25">
      <c r="A418" s="2" t="s">
        <v>245</v>
      </c>
      <c r="B418" s="5">
        <v>151</v>
      </c>
    </row>
    <row r="419" spans="1:2" x14ac:dyDescent="0.25">
      <c r="A419" s="2" t="s">
        <v>4833</v>
      </c>
      <c r="B419" s="5">
        <v>152</v>
      </c>
    </row>
    <row r="420" spans="1:2" x14ac:dyDescent="0.25">
      <c r="A420" s="2" t="s">
        <v>7007</v>
      </c>
      <c r="B420" s="5">
        <v>-10</v>
      </c>
    </row>
    <row r="421" spans="1:2" x14ac:dyDescent="0.25">
      <c r="A421" s="2" t="s">
        <v>753</v>
      </c>
      <c r="B421" s="5">
        <v>2175</v>
      </c>
    </row>
    <row r="422" spans="1:2" x14ac:dyDescent="0.25">
      <c r="A422" s="2" t="s">
        <v>7425</v>
      </c>
      <c r="B422" s="5">
        <v>21</v>
      </c>
    </row>
    <row r="423" spans="1:2" x14ac:dyDescent="0.25">
      <c r="A423" s="2" t="s">
        <v>2701</v>
      </c>
      <c r="B423" s="5">
        <v>697</v>
      </c>
    </row>
    <row r="424" spans="1:2" x14ac:dyDescent="0.25">
      <c r="A424" s="2" t="s">
        <v>6194</v>
      </c>
      <c r="B424" s="5">
        <v>4</v>
      </c>
    </row>
    <row r="425" spans="1:2" x14ac:dyDescent="0.25">
      <c r="A425" s="2" t="s">
        <v>2360</v>
      </c>
      <c r="B425" s="5">
        <v>833</v>
      </c>
    </row>
    <row r="426" spans="1:2" x14ac:dyDescent="0.25">
      <c r="A426" s="2" t="s">
        <v>2648</v>
      </c>
      <c r="B426" s="5">
        <v>102</v>
      </c>
    </row>
    <row r="427" spans="1:2" x14ac:dyDescent="0.25">
      <c r="A427" s="2" t="s">
        <v>350</v>
      </c>
      <c r="B427" s="5">
        <v>354</v>
      </c>
    </row>
    <row r="428" spans="1:2" x14ac:dyDescent="0.25">
      <c r="A428" s="2" t="s">
        <v>6289</v>
      </c>
      <c r="B428" s="5">
        <v>8</v>
      </c>
    </row>
    <row r="429" spans="1:2" x14ac:dyDescent="0.25">
      <c r="A429" s="2" t="s">
        <v>4553</v>
      </c>
      <c r="B429" s="5">
        <v>1838</v>
      </c>
    </row>
    <row r="430" spans="1:2" x14ac:dyDescent="0.25">
      <c r="A430" s="2" t="s">
        <v>115</v>
      </c>
      <c r="B430" s="5">
        <v>93</v>
      </c>
    </row>
    <row r="431" spans="1:2" x14ac:dyDescent="0.25">
      <c r="A431" s="2" t="s">
        <v>2329</v>
      </c>
      <c r="B431" s="5">
        <v>662</v>
      </c>
    </row>
    <row r="432" spans="1:2" x14ac:dyDescent="0.25">
      <c r="A432" s="2" t="s">
        <v>4218</v>
      </c>
      <c r="B432" s="5">
        <v>15</v>
      </c>
    </row>
    <row r="433" spans="1:2" x14ac:dyDescent="0.25">
      <c r="A433" s="2" t="s">
        <v>1130</v>
      </c>
      <c r="B433" s="5">
        <v>132</v>
      </c>
    </row>
    <row r="434" spans="1:2" x14ac:dyDescent="0.25">
      <c r="A434" s="2" t="s">
        <v>4023</v>
      </c>
      <c r="B434" s="5">
        <v>92</v>
      </c>
    </row>
    <row r="435" spans="1:2" x14ac:dyDescent="0.25">
      <c r="A435" s="2" t="s">
        <v>6585</v>
      </c>
      <c r="B435" s="5">
        <v>442</v>
      </c>
    </row>
    <row r="436" spans="1:2" x14ac:dyDescent="0.25">
      <c r="A436" s="2" t="s">
        <v>41</v>
      </c>
      <c r="B436" s="5">
        <v>-146</v>
      </c>
    </row>
    <row r="437" spans="1:2" x14ac:dyDescent="0.25">
      <c r="A437" s="2" t="s">
        <v>6424</v>
      </c>
      <c r="B437" s="5">
        <v>14</v>
      </c>
    </row>
    <row r="438" spans="1:2" x14ac:dyDescent="0.25">
      <c r="A438" s="2" t="s">
        <v>2502</v>
      </c>
      <c r="B438" s="5">
        <v>-838</v>
      </c>
    </row>
    <row r="439" spans="1:2" x14ac:dyDescent="0.25">
      <c r="A439" s="2" t="s">
        <v>3511</v>
      </c>
      <c r="B439" s="5">
        <v>73</v>
      </c>
    </row>
    <row r="440" spans="1:2" x14ac:dyDescent="0.25">
      <c r="A440" s="2" t="s">
        <v>3985</v>
      </c>
      <c r="B440" s="5">
        <v>50</v>
      </c>
    </row>
    <row r="441" spans="1:2" x14ac:dyDescent="0.25">
      <c r="A441" s="2" t="s">
        <v>6764</v>
      </c>
      <c r="B441" s="5">
        <v>8</v>
      </c>
    </row>
    <row r="442" spans="1:2" x14ac:dyDescent="0.25">
      <c r="A442" s="2" t="s">
        <v>3292</v>
      </c>
      <c r="B442" s="5">
        <v>23</v>
      </c>
    </row>
    <row r="443" spans="1:2" x14ac:dyDescent="0.25">
      <c r="A443" s="2" t="s">
        <v>1513</v>
      </c>
      <c r="B443" s="5">
        <v>369</v>
      </c>
    </row>
    <row r="444" spans="1:2" x14ac:dyDescent="0.25">
      <c r="A444" s="2" t="s">
        <v>235</v>
      </c>
      <c r="B444" s="5">
        <v>62019</v>
      </c>
    </row>
    <row r="445" spans="1:2" x14ac:dyDescent="0.25">
      <c r="A445" s="2" t="s">
        <v>133</v>
      </c>
      <c r="B445" s="5">
        <v>5794</v>
      </c>
    </row>
    <row r="446" spans="1:2" x14ac:dyDescent="0.25">
      <c r="A446" s="2" t="s">
        <v>2397</v>
      </c>
      <c r="B446" s="5">
        <v>1198</v>
      </c>
    </row>
    <row r="447" spans="1:2" x14ac:dyDescent="0.25">
      <c r="A447" s="2" t="s">
        <v>1469</v>
      </c>
      <c r="B447" s="5">
        <v>59</v>
      </c>
    </row>
    <row r="448" spans="1:2" x14ac:dyDescent="0.25">
      <c r="A448" s="2" t="s">
        <v>4305</v>
      </c>
      <c r="B448" s="5">
        <v>353</v>
      </c>
    </row>
    <row r="449" spans="1:2" x14ac:dyDescent="0.25">
      <c r="A449" s="2" t="s">
        <v>3489</v>
      </c>
      <c r="B449" s="5">
        <v>8</v>
      </c>
    </row>
    <row r="450" spans="1:2" x14ac:dyDescent="0.25">
      <c r="A450" s="2" t="s">
        <v>3416</v>
      </c>
      <c r="B450" s="5">
        <v>-110</v>
      </c>
    </row>
    <row r="451" spans="1:2" x14ac:dyDescent="0.25">
      <c r="A451" s="2" t="s">
        <v>5067</v>
      </c>
      <c r="B451" s="5">
        <v>270</v>
      </c>
    </row>
    <row r="452" spans="1:2" x14ac:dyDescent="0.25">
      <c r="A452" s="2" t="s">
        <v>4130</v>
      </c>
      <c r="B452" s="5">
        <v>9</v>
      </c>
    </row>
    <row r="453" spans="1:2" x14ac:dyDescent="0.25">
      <c r="A453" s="2" t="s">
        <v>289</v>
      </c>
      <c r="B453" s="5">
        <v>2247</v>
      </c>
    </row>
    <row r="454" spans="1:2" x14ac:dyDescent="0.25">
      <c r="A454" s="2" t="s">
        <v>1785</v>
      </c>
      <c r="B454" s="5">
        <v>3</v>
      </c>
    </row>
    <row r="455" spans="1:2" x14ac:dyDescent="0.25">
      <c r="A455" s="2" t="s">
        <v>3457</v>
      </c>
      <c r="B455" s="5">
        <v>164</v>
      </c>
    </row>
    <row r="456" spans="1:2" x14ac:dyDescent="0.25">
      <c r="A456" s="2" t="s">
        <v>6749</v>
      </c>
      <c r="B456" s="5">
        <v>152</v>
      </c>
    </row>
    <row r="457" spans="1:2" x14ac:dyDescent="0.25">
      <c r="A457" s="2" t="s">
        <v>1040</v>
      </c>
      <c r="B457" s="5">
        <v>834</v>
      </c>
    </row>
    <row r="458" spans="1:2" x14ac:dyDescent="0.25">
      <c r="A458" s="2" t="s">
        <v>1809</v>
      </c>
      <c r="B458" s="5">
        <v>772</v>
      </c>
    </row>
    <row r="459" spans="1:2" x14ac:dyDescent="0.25">
      <c r="A459" s="2" t="s">
        <v>2022</v>
      </c>
      <c r="B459" s="5">
        <v>-69</v>
      </c>
    </row>
    <row r="460" spans="1:2" x14ac:dyDescent="0.25">
      <c r="A460" s="2" t="s">
        <v>2861</v>
      </c>
      <c r="B460" s="5">
        <v>1581</v>
      </c>
    </row>
    <row r="461" spans="1:2" x14ac:dyDescent="0.25">
      <c r="A461" s="2" t="s">
        <v>2006</v>
      </c>
      <c r="B461" s="5">
        <v>207</v>
      </c>
    </row>
    <row r="462" spans="1:2" x14ac:dyDescent="0.25">
      <c r="A462" s="2" t="s">
        <v>2898</v>
      </c>
      <c r="B462" s="5">
        <v>140</v>
      </c>
    </row>
    <row r="463" spans="1:2" x14ac:dyDescent="0.25">
      <c r="A463" s="2" t="s">
        <v>1556</v>
      </c>
      <c r="B463" s="5">
        <v>1842</v>
      </c>
    </row>
    <row r="464" spans="1:2" x14ac:dyDescent="0.25">
      <c r="A464" s="2" t="s">
        <v>7972</v>
      </c>
      <c r="B464" s="5">
        <v>-46</v>
      </c>
    </row>
    <row r="465" spans="1:2" x14ac:dyDescent="0.25">
      <c r="A465" s="2" t="s">
        <v>2471</v>
      </c>
      <c r="B465" s="5">
        <v>66</v>
      </c>
    </row>
    <row r="466" spans="1:2" x14ac:dyDescent="0.25">
      <c r="A466" s="2" t="s">
        <v>1191</v>
      </c>
      <c r="B466" s="5">
        <v>514</v>
      </c>
    </row>
    <row r="467" spans="1:2" x14ac:dyDescent="0.25">
      <c r="A467" s="2" t="s">
        <v>4316</v>
      </c>
      <c r="B467" s="5">
        <v>68</v>
      </c>
    </row>
    <row r="468" spans="1:2" x14ac:dyDescent="0.25">
      <c r="A468" s="2" t="s">
        <v>2826</v>
      </c>
      <c r="B468" s="5">
        <v>377</v>
      </c>
    </row>
    <row r="469" spans="1:2" x14ac:dyDescent="0.25">
      <c r="A469" s="2" t="s">
        <v>6480</v>
      </c>
      <c r="B469" s="5">
        <v>-2</v>
      </c>
    </row>
    <row r="470" spans="1:2" x14ac:dyDescent="0.25">
      <c r="A470" s="2" t="s">
        <v>1913</v>
      </c>
      <c r="B470" s="5">
        <v>-537</v>
      </c>
    </row>
    <row r="471" spans="1:2" x14ac:dyDescent="0.25">
      <c r="A471" s="2" t="s">
        <v>6253</v>
      </c>
      <c r="B471" s="5">
        <v>203</v>
      </c>
    </row>
    <row r="472" spans="1:2" x14ac:dyDescent="0.25">
      <c r="A472" s="2" t="s">
        <v>1816</v>
      </c>
      <c r="B472" s="5">
        <v>28</v>
      </c>
    </row>
    <row r="473" spans="1:2" x14ac:dyDescent="0.25">
      <c r="A473" s="2" t="s">
        <v>2000</v>
      </c>
      <c r="B473" s="5">
        <v>347</v>
      </c>
    </row>
    <row r="474" spans="1:2" x14ac:dyDescent="0.25">
      <c r="A474" s="2" t="s">
        <v>8166</v>
      </c>
      <c r="B474" s="5">
        <v>23</v>
      </c>
    </row>
    <row r="475" spans="1:2" x14ac:dyDescent="0.25">
      <c r="A475" s="2" t="s">
        <v>1415</v>
      </c>
      <c r="B475" s="5">
        <v>17</v>
      </c>
    </row>
    <row r="476" spans="1:2" x14ac:dyDescent="0.25">
      <c r="A476" s="2" t="s">
        <v>3179</v>
      </c>
      <c r="B476" s="5">
        <v>-238</v>
      </c>
    </row>
    <row r="477" spans="1:2" x14ac:dyDescent="0.25">
      <c r="A477" s="2" t="s">
        <v>5340</v>
      </c>
      <c r="B477" s="5">
        <v>-165</v>
      </c>
    </row>
    <row r="478" spans="1:2" x14ac:dyDescent="0.25">
      <c r="A478" s="2" t="s">
        <v>2350</v>
      </c>
      <c r="B478" s="5">
        <v>31</v>
      </c>
    </row>
    <row r="479" spans="1:2" x14ac:dyDescent="0.25">
      <c r="A479" s="2" t="s">
        <v>2306</v>
      </c>
      <c r="B479" s="5">
        <v>91</v>
      </c>
    </row>
    <row r="480" spans="1:2" x14ac:dyDescent="0.25">
      <c r="A480" s="2" t="s">
        <v>1937</v>
      </c>
      <c r="B480" s="5">
        <v>357</v>
      </c>
    </row>
    <row r="481" spans="1:2" x14ac:dyDescent="0.25">
      <c r="A481" s="2" t="s">
        <v>5305</v>
      </c>
      <c r="B481" s="5">
        <v>356</v>
      </c>
    </row>
    <row r="482" spans="1:2" x14ac:dyDescent="0.25">
      <c r="A482" s="2" t="s">
        <v>3688</v>
      </c>
      <c r="B482" s="5">
        <v>742</v>
      </c>
    </row>
    <row r="483" spans="1:2" x14ac:dyDescent="0.25">
      <c r="A483" s="2" t="s">
        <v>7010</v>
      </c>
      <c r="B483" s="5">
        <v>39</v>
      </c>
    </row>
    <row r="484" spans="1:2" x14ac:dyDescent="0.25">
      <c r="A484" s="2" t="s">
        <v>4571</v>
      </c>
      <c r="B484" s="5">
        <v>-73</v>
      </c>
    </row>
    <row r="485" spans="1:2" x14ac:dyDescent="0.25">
      <c r="A485" s="2" t="s">
        <v>5582</v>
      </c>
      <c r="B485" s="5">
        <v>-1</v>
      </c>
    </row>
    <row r="486" spans="1:2" x14ac:dyDescent="0.25">
      <c r="A486" s="2" t="s">
        <v>1231</v>
      </c>
      <c r="B486" s="5">
        <v>-128</v>
      </c>
    </row>
    <row r="487" spans="1:2" x14ac:dyDescent="0.25">
      <c r="A487" s="2" t="s">
        <v>3246</v>
      </c>
      <c r="B487" s="5">
        <v>636</v>
      </c>
    </row>
    <row r="488" spans="1:2" x14ac:dyDescent="0.25">
      <c r="A488" s="2" t="s">
        <v>5666</v>
      </c>
      <c r="B488" s="5">
        <v>-237</v>
      </c>
    </row>
    <row r="489" spans="1:2" x14ac:dyDescent="0.25">
      <c r="A489" s="2" t="s">
        <v>52</v>
      </c>
      <c r="B489" s="5">
        <v>-13832</v>
      </c>
    </row>
    <row r="490" spans="1:2" x14ac:dyDescent="0.25">
      <c r="A490" s="2" t="s">
        <v>1344</v>
      </c>
      <c r="B490" s="5">
        <v>-2793</v>
      </c>
    </row>
    <row r="491" spans="1:2" x14ac:dyDescent="0.25">
      <c r="A491" s="2" t="s">
        <v>7163</v>
      </c>
      <c r="B491" s="5">
        <v>63</v>
      </c>
    </row>
    <row r="492" spans="1:2" x14ac:dyDescent="0.25">
      <c r="A492" s="2" t="s">
        <v>7568</v>
      </c>
      <c r="B492" s="5">
        <v>70</v>
      </c>
    </row>
    <row r="493" spans="1:2" x14ac:dyDescent="0.25">
      <c r="A493" s="2" t="s">
        <v>1407</v>
      </c>
      <c r="B493" s="5">
        <v>1234</v>
      </c>
    </row>
    <row r="494" spans="1:2" x14ac:dyDescent="0.25">
      <c r="A494" s="2" t="s">
        <v>627</v>
      </c>
      <c r="B494" s="5">
        <v>-383</v>
      </c>
    </row>
    <row r="495" spans="1:2" x14ac:dyDescent="0.25">
      <c r="A495" s="2" t="s">
        <v>3315</v>
      </c>
      <c r="B495" s="5">
        <v>11</v>
      </c>
    </row>
    <row r="496" spans="1:2" x14ac:dyDescent="0.25">
      <c r="A496" s="2" t="s">
        <v>1650</v>
      </c>
      <c r="B496" s="5">
        <v>580</v>
      </c>
    </row>
    <row r="497" spans="1:2" x14ac:dyDescent="0.25">
      <c r="A497" s="2" t="s">
        <v>3716</v>
      </c>
      <c r="B497" s="5">
        <v>183</v>
      </c>
    </row>
    <row r="498" spans="1:2" x14ac:dyDescent="0.25">
      <c r="A498" s="2" t="s">
        <v>603</v>
      </c>
      <c r="B498" s="5">
        <v>150</v>
      </c>
    </row>
    <row r="499" spans="1:2" x14ac:dyDescent="0.25">
      <c r="A499" s="2" t="s">
        <v>6678</v>
      </c>
      <c r="B499" s="5">
        <v>15</v>
      </c>
    </row>
    <row r="500" spans="1:2" x14ac:dyDescent="0.25">
      <c r="A500" s="2" t="s">
        <v>3039</v>
      </c>
      <c r="B500" s="5">
        <v>106</v>
      </c>
    </row>
    <row r="501" spans="1:2" x14ac:dyDescent="0.25">
      <c r="A501" s="2" t="s">
        <v>8226</v>
      </c>
      <c r="B501" s="5">
        <v>3</v>
      </c>
    </row>
    <row r="502" spans="1:2" x14ac:dyDescent="0.25">
      <c r="A502" s="2" t="s">
        <v>3874</v>
      </c>
      <c r="B502" s="5">
        <v>5</v>
      </c>
    </row>
    <row r="503" spans="1:2" x14ac:dyDescent="0.25">
      <c r="A503" s="2" t="s">
        <v>577</v>
      </c>
      <c r="B503" s="5">
        <v>7</v>
      </c>
    </row>
    <row r="504" spans="1:2" x14ac:dyDescent="0.25">
      <c r="A504" s="2" t="s">
        <v>2474</v>
      </c>
      <c r="B504" s="5">
        <v>9</v>
      </c>
    </row>
    <row r="505" spans="1:2" x14ac:dyDescent="0.25">
      <c r="A505" s="2" t="s">
        <v>3126</v>
      </c>
      <c r="B505" s="5">
        <v>5507</v>
      </c>
    </row>
    <row r="506" spans="1:2" x14ac:dyDescent="0.25">
      <c r="A506" s="2" t="s">
        <v>2685</v>
      </c>
      <c r="B506" s="5">
        <v>389</v>
      </c>
    </row>
    <row r="507" spans="1:2" x14ac:dyDescent="0.25">
      <c r="A507" s="2" t="s">
        <v>1326</v>
      </c>
      <c r="B507" s="5">
        <v>-900</v>
      </c>
    </row>
    <row r="508" spans="1:2" x14ac:dyDescent="0.25">
      <c r="A508" s="2" t="s">
        <v>4182</v>
      </c>
      <c r="B508" s="5">
        <v>349</v>
      </c>
    </row>
    <row r="509" spans="1:2" x14ac:dyDescent="0.25">
      <c r="A509" s="2" t="s">
        <v>493</v>
      </c>
      <c r="B509" s="5">
        <v>471</v>
      </c>
    </row>
    <row r="510" spans="1:2" x14ac:dyDescent="0.25">
      <c r="A510" s="2" t="s">
        <v>2410</v>
      </c>
      <c r="B510" s="5">
        <v>74</v>
      </c>
    </row>
    <row r="511" spans="1:2" x14ac:dyDescent="0.25">
      <c r="A511" s="2" t="s">
        <v>217</v>
      </c>
      <c r="B511" s="5">
        <v>45</v>
      </c>
    </row>
    <row r="512" spans="1:2" x14ac:dyDescent="0.25">
      <c r="A512" s="2" t="s">
        <v>2575</v>
      </c>
      <c r="B512" s="5">
        <v>-268</v>
      </c>
    </row>
    <row r="513" spans="1:2" x14ac:dyDescent="0.25">
      <c r="A513" s="2" t="s">
        <v>2550</v>
      </c>
      <c r="B513" s="5">
        <v>25</v>
      </c>
    </row>
    <row r="514" spans="1:2" x14ac:dyDescent="0.25">
      <c r="A514" s="2" t="s">
        <v>4107</v>
      </c>
      <c r="B514" s="5">
        <v>453</v>
      </c>
    </row>
    <row r="515" spans="1:2" x14ac:dyDescent="0.25">
      <c r="A515" s="2" t="s">
        <v>3958</v>
      </c>
      <c r="B515" s="5">
        <v>-154</v>
      </c>
    </row>
    <row r="516" spans="1:2" x14ac:dyDescent="0.25">
      <c r="A516" s="2" t="s">
        <v>805</v>
      </c>
      <c r="B516" s="5">
        <v>177</v>
      </c>
    </row>
    <row r="517" spans="1:2" x14ac:dyDescent="0.25">
      <c r="A517" s="2" t="s">
        <v>5029</v>
      </c>
      <c r="B517" s="5">
        <v>14</v>
      </c>
    </row>
    <row r="518" spans="1:2" x14ac:dyDescent="0.25">
      <c r="A518" s="2" t="s">
        <v>2240</v>
      </c>
      <c r="B518" s="5">
        <v>115</v>
      </c>
    </row>
    <row r="519" spans="1:2" x14ac:dyDescent="0.25">
      <c r="A519" s="2" t="s">
        <v>7981</v>
      </c>
      <c r="B519" s="5">
        <v>186</v>
      </c>
    </row>
    <row r="520" spans="1:2" x14ac:dyDescent="0.25">
      <c r="A520" s="2" t="s">
        <v>672</v>
      </c>
      <c r="B520" s="5">
        <v>258</v>
      </c>
    </row>
    <row r="521" spans="1:2" x14ac:dyDescent="0.25">
      <c r="A521" s="2" t="s">
        <v>6317</v>
      </c>
      <c r="B521" s="5">
        <v>-25</v>
      </c>
    </row>
    <row r="522" spans="1:2" x14ac:dyDescent="0.25">
      <c r="A522" s="2" t="s">
        <v>339</v>
      </c>
      <c r="B522" s="5">
        <v>5565</v>
      </c>
    </row>
    <row r="523" spans="1:2" x14ac:dyDescent="0.25">
      <c r="A523" s="2" t="s">
        <v>4480</v>
      </c>
      <c r="B523" s="5">
        <v>119</v>
      </c>
    </row>
    <row r="524" spans="1:2" x14ac:dyDescent="0.25">
      <c r="A524" s="2" t="s">
        <v>1533</v>
      </c>
      <c r="B524" s="5">
        <v>374</v>
      </c>
    </row>
    <row r="525" spans="1:2" x14ac:dyDescent="0.25">
      <c r="A525" s="2" t="s">
        <v>919</v>
      </c>
      <c r="B525" s="5">
        <v>1745</v>
      </c>
    </row>
    <row r="526" spans="1:2" x14ac:dyDescent="0.25">
      <c r="A526" s="2" t="s">
        <v>7031</v>
      </c>
      <c r="B526" s="5">
        <v>54</v>
      </c>
    </row>
    <row r="527" spans="1:2" x14ac:dyDescent="0.25">
      <c r="A527" s="2" t="s">
        <v>2412</v>
      </c>
      <c r="B527" s="5">
        <v>4</v>
      </c>
    </row>
    <row r="528" spans="1:2" x14ac:dyDescent="0.25">
      <c r="A528" s="2" t="s">
        <v>4221</v>
      </c>
      <c r="B528" s="5">
        <v>-1149</v>
      </c>
    </row>
    <row r="529" spans="1:2" x14ac:dyDescent="0.25">
      <c r="A529" s="2" t="s">
        <v>4263</v>
      </c>
      <c r="B529" s="5">
        <v>134</v>
      </c>
    </row>
    <row r="530" spans="1:2" x14ac:dyDescent="0.25">
      <c r="A530" s="2" t="s">
        <v>6637</v>
      </c>
      <c r="B530" s="5">
        <v>19</v>
      </c>
    </row>
    <row r="531" spans="1:2" x14ac:dyDescent="0.25">
      <c r="A531" s="2" t="s">
        <v>3208</v>
      </c>
      <c r="B531" s="5">
        <v>153</v>
      </c>
    </row>
    <row r="532" spans="1:2" x14ac:dyDescent="0.25">
      <c r="A532" s="2" t="s">
        <v>277</v>
      </c>
      <c r="B532" s="5">
        <v>-15</v>
      </c>
    </row>
    <row r="533" spans="1:2" x14ac:dyDescent="0.25">
      <c r="A533" s="2" t="s">
        <v>457</v>
      </c>
      <c r="B533" s="5">
        <v>1253</v>
      </c>
    </row>
    <row r="534" spans="1:2" x14ac:dyDescent="0.25">
      <c r="A534" s="2" t="s">
        <v>145</v>
      </c>
      <c r="B534" s="5">
        <v>2426</v>
      </c>
    </row>
    <row r="535" spans="1:2" x14ac:dyDescent="0.25">
      <c r="A535" s="2" t="s">
        <v>4973</v>
      </c>
      <c r="B535" s="5">
        <v>-1183</v>
      </c>
    </row>
    <row r="536" spans="1:2" x14ac:dyDescent="0.25">
      <c r="A536" s="2" t="s">
        <v>442</v>
      </c>
      <c r="B536" s="5">
        <v>17</v>
      </c>
    </row>
    <row r="537" spans="1:2" x14ac:dyDescent="0.25">
      <c r="A537" s="2" t="s">
        <v>2746</v>
      </c>
      <c r="B537" s="5">
        <v>2068</v>
      </c>
    </row>
    <row r="538" spans="1:2" x14ac:dyDescent="0.25">
      <c r="A538" s="2" t="s">
        <v>7943</v>
      </c>
      <c r="B538" s="5">
        <v>77</v>
      </c>
    </row>
    <row r="539" spans="1:2" x14ac:dyDescent="0.25">
      <c r="A539" s="2" t="s">
        <v>1789</v>
      </c>
      <c r="B539" s="5">
        <v>311</v>
      </c>
    </row>
    <row r="540" spans="1:2" x14ac:dyDescent="0.25">
      <c r="A540" s="2" t="s">
        <v>7575</v>
      </c>
      <c r="B540" s="5">
        <v>469</v>
      </c>
    </row>
    <row r="541" spans="1:2" x14ac:dyDescent="0.25">
      <c r="A541" s="2" t="s">
        <v>2767</v>
      </c>
      <c r="B541" s="5">
        <v>99</v>
      </c>
    </row>
    <row r="542" spans="1:2" x14ac:dyDescent="0.25">
      <c r="A542" s="2" t="s">
        <v>5770</v>
      </c>
      <c r="B542" s="5">
        <v>25</v>
      </c>
    </row>
    <row r="543" spans="1:2" x14ac:dyDescent="0.25">
      <c r="A543" s="2" t="s">
        <v>5051</v>
      </c>
      <c r="B543" s="5">
        <v>146</v>
      </c>
    </row>
    <row r="544" spans="1:2" x14ac:dyDescent="0.25">
      <c r="A544" s="2" t="s">
        <v>254</v>
      </c>
      <c r="B544" s="5">
        <v>151</v>
      </c>
    </row>
    <row r="545" spans="1:2" x14ac:dyDescent="0.25">
      <c r="A545" s="2" t="s">
        <v>1364</v>
      </c>
      <c r="B545" s="5">
        <v>274</v>
      </c>
    </row>
    <row r="546" spans="1:2" x14ac:dyDescent="0.25">
      <c r="A546" s="2" t="s">
        <v>4376</v>
      </c>
      <c r="B546" s="5">
        <v>271</v>
      </c>
    </row>
    <row r="547" spans="1:2" x14ac:dyDescent="0.25">
      <c r="A547" s="2" t="s">
        <v>2695</v>
      </c>
      <c r="B547" s="5">
        <v>329</v>
      </c>
    </row>
    <row r="548" spans="1:2" x14ac:dyDescent="0.25">
      <c r="A548" s="2" t="s">
        <v>6273</v>
      </c>
      <c r="B548" s="5">
        <v>-59</v>
      </c>
    </row>
    <row r="549" spans="1:2" x14ac:dyDescent="0.25">
      <c r="A549" s="2" t="s">
        <v>960</v>
      </c>
      <c r="B549" s="5">
        <v>-7300</v>
      </c>
    </row>
    <row r="550" spans="1:2" x14ac:dyDescent="0.25">
      <c r="A550" s="2" t="s">
        <v>3349</v>
      </c>
      <c r="B550" s="5">
        <v>70</v>
      </c>
    </row>
    <row r="551" spans="1:2" x14ac:dyDescent="0.25">
      <c r="A551" s="2" t="s">
        <v>5191</v>
      </c>
      <c r="B551" s="5">
        <v>43</v>
      </c>
    </row>
    <row r="552" spans="1:2" x14ac:dyDescent="0.25">
      <c r="A552" s="2" t="s">
        <v>228</v>
      </c>
      <c r="B552" s="5">
        <v>6378</v>
      </c>
    </row>
    <row r="553" spans="1:2" x14ac:dyDescent="0.25">
      <c r="A553" s="2" t="s">
        <v>120</v>
      </c>
      <c r="B553" s="5">
        <v>17494</v>
      </c>
    </row>
    <row r="554" spans="1:2" x14ac:dyDescent="0.25">
      <c r="A554" s="2" t="s">
        <v>875</v>
      </c>
      <c r="B554" s="5">
        <v>292</v>
      </c>
    </row>
    <row r="555" spans="1:2" x14ac:dyDescent="0.25">
      <c r="A555" s="2" t="s">
        <v>844</v>
      </c>
      <c r="B555" s="5">
        <v>1217</v>
      </c>
    </row>
    <row r="556" spans="1:2" x14ac:dyDescent="0.25">
      <c r="A556" s="2" t="s">
        <v>6040</v>
      </c>
      <c r="B556" s="5">
        <v>1</v>
      </c>
    </row>
    <row r="557" spans="1:2" x14ac:dyDescent="0.25">
      <c r="A557" s="2" t="s">
        <v>1076</v>
      </c>
      <c r="B557" s="5">
        <v>-19</v>
      </c>
    </row>
    <row r="558" spans="1:2" x14ac:dyDescent="0.25">
      <c r="A558" s="2" t="s">
        <v>7167</v>
      </c>
      <c r="B558" s="5">
        <v>35</v>
      </c>
    </row>
    <row r="559" spans="1:2" x14ac:dyDescent="0.25">
      <c r="A559" s="2" t="s">
        <v>2853</v>
      </c>
      <c r="B559" s="5">
        <v>522</v>
      </c>
    </row>
    <row r="560" spans="1:2" x14ac:dyDescent="0.25">
      <c r="A560" s="2" t="s">
        <v>6843</v>
      </c>
      <c r="B560" s="5">
        <v>-12</v>
      </c>
    </row>
    <row r="561" spans="1:2" x14ac:dyDescent="0.25">
      <c r="A561" s="2" t="s">
        <v>4600</v>
      </c>
      <c r="B561" s="5">
        <v>836</v>
      </c>
    </row>
    <row r="562" spans="1:2" x14ac:dyDescent="0.25">
      <c r="A562" s="2" t="s">
        <v>4295</v>
      </c>
      <c r="B562" s="5">
        <v>458</v>
      </c>
    </row>
    <row r="563" spans="1:2" x14ac:dyDescent="0.25">
      <c r="A563" s="2" t="s">
        <v>1916</v>
      </c>
      <c r="B563" s="5">
        <v>76</v>
      </c>
    </row>
    <row r="564" spans="1:2" x14ac:dyDescent="0.25">
      <c r="A564" s="2" t="s">
        <v>1867</v>
      </c>
      <c r="B564" s="5">
        <v>21</v>
      </c>
    </row>
    <row r="565" spans="1:2" x14ac:dyDescent="0.25">
      <c r="A565" s="2" t="s">
        <v>3519</v>
      </c>
      <c r="B565" s="5">
        <v>30</v>
      </c>
    </row>
    <row r="566" spans="1:2" x14ac:dyDescent="0.25">
      <c r="A566" s="2" t="s">
        <v>160</v>
      </c>
      <c r="B566" s="5">
        <v>-90</v>
      </c>
    </row>
    <row r="567" spans="1:2" x14ac:dyDescent="0.25">
      <c r="A567" s="2" t="s">
        <v>261</v>
      </c>
      <c r="B567" s="5">
        <v>29144</v>
      </c>
    </row>
    <row r="568" spans="1:2" x14ac:dyDescent="0.25">
      <c r="A568" s="2" t="s">
        <v>5671</v>
      </c>
      <c r="B568" s="5">
        <v>35</v>
      </c>
    </row>
    <row r="569" spans="1:2" x14ac:dyDescent="0.25">
      <c r="A569" s="2" t="s">
        <v>6242</v>
      </c>
      <c r="B569" s="5">
        <v>21</v>
      </c>
    </row>
    <row r="570" spans="1:2" x14ac:dyDescent="0.25">
      <c r="A570" s="2" t="s">
        <v>4914</v>
      </c>
      <c r="B570" s="5">
        <v>17</v>
      </c>
    </row>
    <row r="571" spans="1:2" x14ac:dyDescent="0.25">
      <c r="A571" s="2" t="s">
        <v>1506</v>
      </c>
      <c r="B571" s="5">
        <v>343</v>
      </c>
    </row>
    <row r="572" spans="1:2" x14ac:dyDescent="0.25">
      <c r="A572" s="2" t="s">
        <v>2820</v>
      </c>
      <c r="B572" s="5">
        <v>-348</v>
      </c>
    </row>
    <row r="573" spans="1:2" x14ac:dyDescent="0.25">
      <c r="A573" s="2" t="s">
        <v>185</v>
      </c>
      <c r="B573" s="5">
        <v>827</v>
      </c>
    </row>
    <row r="574" spans="1:2" x14ac:dyDescent="0.25">
      <c r="A574" s="2" t="s">
        <v>3889</v>
      </c>
      <c r="B574" s="5">
        <v>280</v>
      </c>
    </row>
    <row r="575" spans="1:2" x14ac:dyDescent="0.25">
      <c r="A575" s="2" t="s">
        <v>1369</v>
      </c>
      <c r="B575" s="5">
        <v>413</v>
      </c>
    </row>
    <row r="576" spans="1:2" x14ac:dyDescent="0.25">
      <c r="A576" s="2" t="s">
        <v>4351</v>
      </c>
      <c r="B576" s="5">
        <v>229</v>
      </c>
    </row>
    <row r="577" spans="1:2" x14ac:dyDescent="0.25">
      <c r="A577" s="2" t="s">
        <v>3444</v>
      </c>
      <c r="B577" s="5">
        <v>171</v>
      </c>
    </row>
    <row r="578" spans="1:2" x14ac:dyDescent="0.25">
      <c r="A578" s="2" t="s">
        <v>7809</v>
      </c>
      <c r="B578" s="5">
        <v>1</v>
      </c>
    </row>
    <row r="579" spans="1:2" x14ac:dyDescent="0.25">
      <c r="A579" s="2" t="s">
        <v>104</v>
      </c>
      <c r="B579" s="5">
        <v>6198</v>
      </c>
    </row>
    <row r="580" spans="1:2" x14ac:dyDescent="0.25">
      <c r="A580" s="2" t="s">
        <v>3254</v>
      </c>
      <c r="B580" s="5">
        <v>34</v>
      </c>
    </row>
    <row r="581" spans="1:2" x14ac:dyDescent="0.25">
      <c r="A581" s="2" t="s">
        <v>5788</v>
      </c>
      <c r="B581" s="5">
        <v>340</v>
      </c>
    </row>
    <row r="582" spans="1:2" x14ac:dyDescent="0.25">
      <c r="A582" s="2" t="s">
        <v>3217</v>
      </c>
      <c r="B582" s="5">
        <v>389</v>
      </c>
    </row>
    <row r="583" spans="1:2" x14ac:dyDescent="0.25">
      <c r="A583" s="2" t="s">
        <v>8009</v>
      </c>
      <c r="B583" s="5">
        <v>197</v>
      </c>
    </row>
    <row r="584" spans="1:2" x14ac:dyDescent="0.25">
      <c r="A584" s="2" t="s">
        <v>7847</v>
      </c>
      <c r="B584" s="5">
        <v>107</v>
      </c>
    </row>
    <row r="585" spans="1:2" x14ac:dyDescent="0.25">
      <c r="A585" s="2" t="s">
        <v>4778</v>
      </c>
      <c r="B585" s="5">
        <v>513</v>
      </c>
    </row>
    <row r="586" spans="1:2" x14ac:dyDescent="0.25">
      <c r="A586" s="2" t="s">
        <v>4639</v>
      </c>
      <c r="B586" s="5">
        <v>392</v>
      </c>
    </row>
    <row r="587" spans="1:2" x14ac:dyDescent="0.25">
      <c r="A587" s="2" t="s">
        <v>4073</v>
      </c>
      <c r="B587" s="5">
        <v>-352</v>
      </c>
    </row>
    <row r="588" spans="1:2" x14ac:dyDescent="0.25">
      <c r="A588" s="2" t="s">
        <v>485</v>
      </c>
      <c r="B588" s="5">
        <v>-327</v>
      </c>
    </row>
    <row r="589" spans="1:2" x14ac:dyDescent="0.25">
      <c r="A589" s="2" t="s">
        <v>3121</v>
      </c>
      <c r="B589" s="5">
        <v>45</v>
      </c>
    </row>
    <row r="590" spans="1:2" x14ac:dyDescent="0.25">
      <c r="A590" s="2" t="s">
        <v>4715</v>
      </c>
      <c r="B590" s="5">
        <v>101</v>
      </c>
    </row>
    <row r="591" spans="1:2" x14ac:dyDescent="0.25">
      <c r="A591" s="2" t="s">
        <v>2034</v>
      </c>
      <c r="B591" s="5">
        <v>95</v>
      </c>
    </row>
    <row r="592" spans="1:2" x14ac:dyDescent="0.25">
      <c r="A592" s="2" t="s">
        <v>2364</v>
      </c>
      <c r="B592" s="5">
        <v>163</v>
      </c>
    </row>
    <row r="593" spans="1:2" x14ac:dyDescent="0.25">
      <c r="A593" s="2" t="s">
        <v>1665</v>
      </c>
      <c r="B593" s="5">
        <v>20</v>
      </c>
    </row>
    <row r="594" spans="1:2" x14ac:dyDescent="0.25">
      <c r="A594" s="2" t="s">
        <v>5947</v>
      </c>
      <c r="B594" s="5">
        <v>32</v>
      </c>
    </row>
    <row r="595" spans="1:2" x14ac:dyDescent="0.25">
      <c r="A595" s="2" t="s">
        <v>5772</v>
      </c>
      <c r="B595" s="5">
        <v>34</v>
      </c>
    </row>
    <row r="596" spans="1:2" x14ac:dyDescent="0.25">
      <c r="A596" s="2" t="s">
        <v>3018</v>
      </c>
      <c r="B596" s="5">
        <v>142</v>
      </c>
    </row>
    <row r="597" spans="1:2" x14ac:dyDescent="0.25">
      <c r="A597" s="2" t="s">
        <v>3378</v>
      </c>
      <c r="B597" s="5">
        <v>99</v>
      </c>
    </row>
    <row r="598" spans="1:2" x14ac:dyDescent="0.25">
      <c r="A598" s="2" t="s">
        <v>2790</v>
      </c>
      <c r="B598" s="5">
        <v>-216</v>
      </c>
    </row>
    <row r="599" spans="1:2" x14ac:dyDescent="0.25">
      <c r="A599" s="2" t="s">
        <v>3586</v>
      </c>
      <c r="B599" s="5">
        <v>-9</v>
      </c>
    </row>
    <row r="600" spans="1:2" x14ac:dyDescent="0.25">
      <c r="A600" s="2" t="s">
        <v>771</v>
      </c>
      <c r="B600" s="5">
        <v>-338</v>
      </c>
    </row>
    <row r="601" spans="1:2" x14ac:dyDescent="0.25">
      <c r="A601" s="2" t="s">
        <v>6363</v>
      </c>
      <c r="B601" s="5">
        <v>545</v>
      </c>
    </row>
    <row r="602" spans="1:2" x14ac:dyDescent="0.25">
      <c r="A602" s="2" t="s">
        <v>1691</v>
      </c>
      <c r="B602" s="5">
        <v>652</v>
      </c>
    </row>
    <row r="603" spans="1:2" x14ac:dyDescent="0.25">
      <c r="A603" s="2" t="s">
        <v>864</v>
      </c>
      <c r="B603" s="5">
        <v>-548</v>
      </c>
    </row>
    <row r="604" spans="1:2" x14ac:dyDescent="0.25">
      <c r="A604" s="2" t="s">
        <v>568</v>
      </c>
      <c r="B604" s="5">
        <v>-66</v>
      </c>
    </row>
    <row r="605" spans="1:2" x14ac:dyDescent="0.25">
      <c r="A605" s="2" t="s">
        <v>1908</v>
      </c>
      <c r="B605" s="5">
        <v>1505</v>
      </c>
    </row>
    <row r="606" spans="1:2" x14ac:dyDescent="0.25">
      <c r="A606" s="2" t="s">
        <v>6477</v>
      </c>
      <c r="B606" s="5">
        <v>51</v>
      </c>
    </row>
    <row r="607" spans="1:2" x14ac:dyDescent="0.25">
      <c r="A607" s="2" t="s">
        <v>5817</v>
      </c>
      <c r="B607" s="5">
        <v>267</v>
      </c>
    </row>
    <row r="608" spans="1:2" x14ac:dyDescent="0.25">
      <c r="A608" s="2" t="s">
        <v>1958</v>
      </c>
      <c r="B608" s="5">
        <v>-442</v>
      </c>
    </row>
    <row r="609" spans="1:2" x14ac:dyDescent="0.25">
      <c r="A609" s="2" t="s">
        <v>6059</v>
      </c>
      <c r="B609" s="5">
        <v>58</v>
      </c>
    </row>
    <row r="610" spans="1:2" x14ac:dyDescent="0.25">
      <c r="A610" s="2" t="s">
        <v>2792</v>
      </c>
      <c r="B610" s="5">
        <v>190</v>
      </c>
    </row>
    <row r="611" spans="1:2" x14ac:dyDescent="0.25">
      <c r="A611" s="2" t="s">
        <v>1698</v>
      </c>
      <c r="B611" s="5">
        <v>110</v>
      </c>
    </row>
    <row r="612" spans="1:2" x14ac:dyDescent="0.25">
      <c r="A612" s="2" t="s">
        <v>678</v>
      </c>
      <c r="B612" s="5">
        <v>337</v>
      </c>
    </row>
    <row r="613" spans="1:2" x14ac:dyDescent="0.25">
      <c r="A613" s="2" t="s">
        <v>6145</v>
      </c>
      <c r="B613" s="5">
        <v>76</v>
      </c>
    </row>
    <row r="614" spans="1:2" x14ac:dyDescent="0.25">
      <c r="A614" s="2" t="s">
        <v>3838</v>
      </c>
      <c r="B614" s="5">
        <v>62</v>
      </c>
    </row>
    <row r="615" spans="1:2" x14ac:dyDescent="0.25">
      <c r="A615" s="2" t="s">
        <v>681</v>
      </c>
      <c r="B615" s="5">
        <v>2025</v>
      </c>
    </row>
    <row r="616" spans="1:2" x14ac:dyDescent="0.25">
      <c r="A616" s="2" t="s">
        <v>4822</v>
      </c>
      <c r="B616" s="5">
        <v>87</v>
      </c>
    </row>
    <row r="617" spans="1:2" x14ac:dyDescent="0.25">
      <c r="A617" s="2" t="s">
        <v>5703</v>
      </c>
      <c r="B617" s="5">
        <v>-521</v>
      </c>
    </row>
    <row r="618" spans="1:2" x14ac:dyDescent="0.25">
      <c r="A618" s="2" t="s">
        <v>4273</v>
      </c>
      <c r="B618" s="5">
        <v>53</v>
      </c>
    </row>
    <row r="619" spans="1:2" x14ac:dyDescent="0.25">
      <c r="A619" s="2" t="s">
        <v>5300</v>
      </c>
      <c r="B619" s="5">
        <v>1063</v>
      </c>
    </row>
    <row r="620" spans="1:2" x14ac:dyDescent="0.25">
      <c r="A620" s="2" t="s">
        <v>264</v>
      </c>
      <c r="B620" s="5">
        <v>1059</v>
      </c>
    </row>
    <row r="621" spans="1:2" x14ac:dyDescent="0.25">
      <c r="A621" s="2" t="s">
        <v>5283</v>
      </c>
      <c r="B621" s="5">
        <v>340</v>
      </c>
    </row>
    <row r="622" spans="1:2" x14ac:dyDescent="0.25">
      <c r="A622" s="2" t="s">
        <v>7182</v>
      </c>
      <c r="B622" s="5">
        <v>12</v>
      </c>
    </row>
    <row r="623" spans="1:2" x14ac:dyDescent="0.25">
      <c r="A623" s="2" t="s">
        <v>1019</v>
      </c>
      <c r="B623" s="5">
        <v>908</v>
      </c>
    </row>
    <row r="624" spans="1:2" x14ac:dyDescent="0.25">
      <c r="A624" s="2" t="s">
        <v>5732</v>
      </c>
      <c r="B624" s="5">
        <v>14</v>
      </c>
    </row>
    <row r="625" spans="1:2" x14ac:dyDescent="0.25">
      <c r="A625" s="2" t="s">
        <v>2548</v>
      </c>
      <c r="B625" s="5">
        <v>91</v>
      </c>
    </row>
    <row r="626" spans="1:2" x14ac:dyDescent="0.25">
      <c r="A626" s="2" t="s">
        <v>1313</v>
      </c>
      <c r="B626" s="5">
        <v>605</v>
      </c>
    </row>
    <row r="627" spans="1:2" x14ac:dyDescent="0.25">
      <c r="A627" s="2" t="s">
        <v>5624</v>
      </c>
      <c r="B627" s="5">
        <v>28</v>
      </c>
    </row>
    <row r="628" spans="1:2" x14ac:dyDescent="0.25">
      <c r="A628" s="2" t="s">
        <v>1037</v>
      </c>
      <c r="B628" s="5">
        <v>103</v>
      </c>
    </row>
    <row r="629" spans="1:2" x14ac:dyDescent="0.25">
      <c r="A629" s="2" t="s">
        <v>3188</v>
      </c>
      <c r="B629" s="5">
        <v>31</v>
      </c>
    </row>
    <row r="630" spans="1:2" x14ac:dyDescent="0.25">
      <c r="A630" s="2" t="s">
        <v>4868</v>
      </c>
      <c r="B630" s="5">
        <v>153</v>
      </c>
    </row>
    <row r="631" spans="1:2" x14ac:dyDescent="0.25">
      <c r="A631" s="2" t="s">
        <v>176</v>
      </c>
      <c r="B631" s="5">
        <v>390</v>
      </c>
    </row>
    <row r="632" spans="1:2" x14ac:dyDescent="0.25">
      <c r="A632" s="2" t="s">
        <v>6869</v>
      </c>
      <c r="B632" s="5">
        <v>764</v>
      </c>
    </row>
    <row r="633" spans="1:2" x14ac:dyDescent="0.25">
      <c r="A633" s="2" t="s">
        <v>5779</v>
      </c>
      <c r="B633" s="5">
        <v>-109</v>
      </c>
    </row>
    <row r="634" spans="1:2" x14ac:dyDescent="0.25">
      <c r="A634" s="2" t="s">
        <v>8141</v>
      </c>
      <c r="B634" s="5">
        <v>44</v>
      </c>
    </row>
    <row r="635" spans="1:2" x14ac:dyDescent="0.25">
      <c r="A635" s="2" t="s">
        <v>3653</v>
      </c>
      <c r="B635" s="5">
        <v>324</v>
      </c>
    </row>
    <row r="636" spans="1:2" x14ac:dyDescent="0.25">
      <c r="A636" s="2" t="s">
        <v>404</v>
      </c>
      <c r="B636" s="5">
        <v>1948</v>
      </c>
    </row>
    <row r="637" spans="1:2" x14ac:dyDescent="0.25">
      <c r="A637" s="2" t="s">
        <v>3634</v>
      </c>
      <c r="B637" s="5">
        <v>-15</v>
      </c>
    </row>
    <row r="638" spans="1:2" x14ac:dyDescent="0.25">
      <c r="A638" s="2" t="s">
        <v>3155</v>
      </c>
      <c r="B638" s="5">
        <v>197</v>
      </c>
    </row>
    <row r="639" spans="1:2" x14ac:dyDescent="0.25">
      <c r="A639" s="2" t="s">
        <v>5846</v>
      </c>
      <c r="B639" s="5">
        <v>34</v>
      </c>
    </row>
    <row r="640" spans="1:2" x14ac:dyDescent="0.25">
      <c r="A640" s="2" t="s">
        <v>347</v>
      </c>
      <c r="B640" s="5">
        <v>80</v>
      </c>
    </row>
    <row r="641" spans="1:2" x14ac:dyDescent="0.25">
      <c r="A641" s="2" t="s">
        <v>2778</v>
      </c>
      <c r="B641" s="5">
        <v>79</v>
      </c>
    </row>
    <row r="642" spans="1:2" x14ac:dyDescent="0.25">
      <c r="A642" s="2" t="s">
        <v>415</v>
      </c>
      <c r="B642" s="5">
        <v>2768</v>
      </c>
    </row>
    <row r="643" spans="1:2" x14ac:dyDescent="0.25">
      <c r="A643" s="2" t="s">
        <v>5452</v>
      </c>
      <c r="B643" s="5">
        <v>-102</v>
      </c>
    </row>
    <row r="644" spans="1:2" x14ac:dyDescent="0.25">
      <c r="A644" s="2" t="s">
        <v>3969</v>
      </c>
      <c r="B644" s="5">
        <v>13</v>
      </c>
    </row>
    <row r="645" spans="1:2" x14ac:dyDescent="0.25">
      <c r="A645" s="2" t="s">
        <v>5272</v>
      </c>
      <c r="B645" s="5">
        <v>-466</v>
      </c>
    </row>
    <row r="646" spans="1:2" x14ac:dyDescent="0.25">
      <c r="A646" s="2" t="s">
        <v>8286</v>
      </c>
      <c r="B646" s="5">
        <v>286347</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995"/>
  <sheetViews>
    <sheetView workbookViewId="0">
      <selection activeCell="C5" sqref="C5"/>
    </sheetView>
  </sheetViews>
  <sheetFormatPr defaultRowHeight="15" x14ac:dyDescent="0.25"/>
  <cols>
    <col min="1" max="1" width="11.28515625" style="4" bestFit="1" customWidth="1"/>
  </cols>
  <sheetData>
    <row r="1" spans="1:28" ht="14.45" x14ac:dyDescent="0.3">
      <c r="A1" s="4"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14.45" x14ac:dyDescent="0.3">
      <c r="A2" s="4" t="s">
        <v>8292</v>
      </c>
      <c r="B2" t="s">
        <v>28</v>
      </c>
      <c r="C2" t="s">
        <v>29</v>
      </c>
      <c r="D2" t="s">
        <v>30</v>
      </c>
      <c r="E2" t="s">
        <v>31</v>
      </c>
      <c r="F2">
        <v>0.2</v>
      </c>
      <c r="G2" t="s">
        <v>32</v>
      </c>
      <c r="H2">
        <v>77095</v>
      </c>
      <c r="I2" t="s">
        <v>33</v>
      </c>
      <c r="J2">
        <v>6</v>
      </c>
      <c r="K2">
        <v>2</v>
      </c>
      <c r="L2" t="s">
        <v>34</v>
      </c>
      <c r="M2">
        <v>16</v>
      </c>
      <c r="N2" t="s">
        <v>35</v>
      </c>
      <c r="O2" t="s">
        <v>8293</v>
      </c>
      <c r="P2" t="s">
        <v>36</v>
      </c>
      <c r="Q2" t="s">
        <v>37</v>
      </c>
      <c r="R2" t="s">
        <v>38</v>
      </c>
      <c r="S2">
        <v>4</v>
      </c>
      <c r="T2">
        <v>22</v>
      </c>
      <c r="U2" t="s">
        <v>39</v>
      </c>
      <c r="V2">
        <v>6</v>
      </c>
      <c r="W2" t="s">
        <v>40</v>
      </c>
      <c r="X2">
        <v>16.45</v>
      </c>
      <c r="Y2">
        <v>33.799999999999997</v>
      </c>
      <c r="Z2" t="s">
        <v>40</v>
      </c>
      <c r="AA2">
        <v>29.894100000000002</v>
      </c>
      <c r="AB2">
        <v>-95.648099999999999</v>
      </c>
    </row>
    <row r="3" spans="1:28" ht="14.45" x14ac:dyDescent="0.3">
      <c r="A3" s="4" t="s">
        <v>8294</v>
      </c>
      <c r="B3" t="s">
        <v>28</v>
      </c>
      <c r="C3" t="s">
        <v>41</v>
      </c>
      <c r="D3" t="s">
        <v>30</v>
      </c>
      <c r="E3" t="s">
        <v>42</v>
      </c>
      <c r="F3">
        <v>0.2</v>
      </c>
      <c r="G3" t="s">
        <v>43</v>
      </c>
      <c r="H3">
        <v>60540</v>
      </c>
      <c r="I3" t="s">
        <v>44</v>
      </c>
      <c r="J3">
        <v>4</v>
      </c>
      <c r="K3">
        <v>3</v>
      </c>
      <c r="L3" t="s">
        <v>34</v>
      </c>
      <c r="M3">
        <v>12</v>
      </c>
      <c r="N3" t="s">
        <v>45</v>
      </c>
      <c r="O3" t="s">
        <v>8295</v>
      </c>
      <c r="P3" t="s">
        <v>36</v>
      </c>
      <c r="Q3" t="s">
        <v>46</v>
      </c>
      <c r="R3" t="s">
        <v>47</v>
      </c>
      <c r="S3">
        <v>4</v>
      </c>
      <c r="T3">
        <v>15</v>
      </c>
      <c r="U3" t="s">
        <v>39</v>
      </c>
      <c r="V3">
        <v>6</v>
      </c>
      <c r="W3" t="s">
        <v>40</v>
      </c>
      <c r="X3">
        <v>11.78</v>
      </c>
      <c r="Y3">
        <v>36.299999999999997</v>
      </c>
      <c r="Z3" t="s">
        <v>40</v>
      </c>
      <c r="AA3">
        <v>41.766199999999998</v>
      </c>
      <c r="AB3">
        <v>-88.141000000000005</v>
      </c>
    </row>
    <row r="4" spans="1:28" ht="14.45" x14ac:dyDescent="0.3">
      <c r="A4" s="4" t="s">
        <v>8294</v>
      </c>
      <c r="B4" t="s">
        <v>28</v>
      </c>
      <c r="C4" t="s">
        <v>41</v>
      </c>
      <c r="D4" t="s">
        <v>30</v>
      </c>
      <c r="E4" t="s">
        <v>42</v>
      </c>
      <c r="F4">
        <v>0.8</v>
      </c>
      <c r="G4" t="s">
        <v>43</v>
      </c>
      <c r="H4">
        <v>60540</v>
      </c>
      <c r="I4" t="s">
        <v>48</v>
      </c>
      <c r="J4">
        <v>-5</v>
      </c>
      <c r="K4">
        <v>2</v>
      </c>
      <c r="L4" t="s">
        <v>34</v>
      </c>
      <c r="M4">
        <v>4</v>
      </c>
      <c r="N4" t="s">
        <v>45</v>
      </c>
      <c r="O4" t="s">
        <v>8295</v>
      </c>
      <c r="P4" t="s">
        <v>36</v>
      </c>
      <c r="Q4" t="s">
        <v>46</v>
      </c>
      <c r="R4" t="s">
        <v>49</v>
      </c>
      <c r="S4">
        <v>4</v>
      </c>
      <c r="T4">
        <v>5</v>
      </c>
      <c r="U4" t="s">
        <v>39</v>
      </c>
      <c r="V4">
        <v>6</v>
      </c>
      <c r="W4" t="s">
        <v>40</v>
      </c>
      <c r="X4">
        <v>3.54</v>
      </c>
      <c r="Y4">
        <v>-155</v>
      </c>
      <c r="Z4" t="s">
        <v>40</v>
      </c>
      <c r="AA4">
        <v>41.766199999999998</v>
      </c>
      <c r="AB4">
        <v>-88.141000000000005</v>
      </c>
    </row>
    <row r="5" spans="1:28" ht="14.45" x14ac:dyDescent="0.3">
      <c r="A5" s="4" t="s">
        <v>8294</v>
      </c>
      <c r="B5" t="s">
        <v>28</v>
      </c>
      <c r="C5" t="s">
        <v>41</v>
      </c>
      <c r="D5" t="s">
        <v>30</v>
      </c>
      <c r="E5" t="s">
        <v>42</v>
      </c>
      <c r="F5">
        <v>0.2</v>
      </c>
      <c r="G5" t="s">
        <v>43</v>
      </c>
      <c r="H5">
        <v>60540</v>
      </c>
      <c r="I5" t="s">
        <v>50</v>
      </c>
      <c r="J5">
        <v>-65</v>
      </c>
      <c r="K5">
        <v>3</v>
      </c>
      <c r="L5" t="s">
        <v>34</v>
      </c>
      <c r="M5">
        <v>273</v>
      </c>
      <c r="N5" t="s">
        <v>45</v>
      </c>
      <c r="O5" t="s">
        <v>8295</v>
      </c>
      <c r="P5" t="s">
        <v>36</v>
      </c>
      <c r="Q5" t="s">
        <v>46</v>
      </c>
      <c r="R5" t="s">
        <v>51</v>
      </c>
      <c r="S5">
        <v>4</v>
      </c>
      <c r="T5">
        <v>357</v>
      </c>
      <c r="U5" t="s">
        <v>39</v>
      </c>
      <c r="V5">
        <v>6</v>
      </c>
      <c r="W5" t="s">
        <v>40</v>
      </c>
      <c r="X5">
        <v>272.74</v>
      </c>
      <c r="Y5">
        <v>-23.8</v>
      </c>
      <c r="Z5" t="s">
        <v>40</v>
      </c>
      <c r="AA5">
        <v>41.766199999999998</v>
      </c>
      <c r="AB5">
        <v>-88.141000000000005</v>
      </c>
    </row>
    <row r="6" spans="1:28" ht="14.45" x14ac:dyDescent="0.3">
      <c r="A6" s="4" t="s">
        <v>8296</v>
      </c>
      <c r="B6" t="s">
        <v>28</v>
      </c>
      <c r="C6" t="s">
        <v>52</v>
      </c>
      <c r="D6" t="s">
        <v>30</v>
      </c>
      <c r="E6" t="s">
        <v>53</v>
      </c>
      <c r="F6">
        <v>0.2</v>
      </c>
      <c r="G6" t="s">
        <v>54</v>
      </c>
      <c r="H6">
        <v>19143</v>
      </c>
      <c r="I6" t="s">
        <v>55</v>
      </c>
      <c r="J6">
        <v>5</v>
      </c>
      <c r="K6">
        <v>3</v>
      </c>
      <c r="L6" t="s">
        <v>56</v>
      </c>
      <c r="M6">
        <v>20</v>
      </c>
      <c r="N6" t="s">
        <v>35</v>
      </c>
      <c r="O6" t="s">
        <v>8297</v>
      </c>
      <c r="P6" t="s">
        <v>36</v>
      </c>
      <c r="Q6" t="s">
        <v>57</v>
      </c>
      <c r="R6" t="s">
        <v>58</v>
      </c>
      <c r="S6">
        <v>7</v>
      </c>
      <c r="T6">
        <v>26</v>
      </c>
      <c r="U6" t="s">
        <v>59</v>
      </c>
      <c r="V6">
        <v>6</v>
      </c>
      <c r="W6" t="s">
        <v>40</v>
      </c>
      <c r="X6">
        <v>19.54</v>
      </c>
      <c r="Y6">
        <v>25</v>
      </c>
      <c r="Z6" t="s">
        <v>40</v>
      </c>
      <c r="AA6">
        <v>39.944800000000001</v>
      </c>
      <c r="AB6">
        <v>-75.228800000000007</v>
      </c>
    </row>
    <row r="7" spans="1:28" ht="14.45" x14ac:dyDescent="0.3">
      <c r="A7" s="4" t="s">
        <v>8298</v>
      </c>
      <c r="B7" t="s">
        <v>60</v>
      </c>
      <c r="C7" t="s">
        <v>61</v>
      </c>
      <c r="D7" t="s">
        <v>30</v>
      </c>
      <c r="E7" t="s">
        <v>62</v>
      </c>
      <c r="F7">
        <v>0</v>
      </c>
      <c r="G7" t="s">
        <v>63</v>
      </c>
      <c r="H7">
        <v>42420</v>
      </c>
      <c r="I7" t="s">
        <v>64</v>
      </c>
      <c r="J7">
        <v>746</v>
      </c>
      <c r="K7">
        <v>9</v>
      </c>
      <c r="L7" t="s">
        <v>65</v>
      </c>
      <c r="M7">
        <v>2574</v>
      </c>
      <c r="N7" t="s">
        <v>45</v>
      </c>
      <c r="O7" t="s">
        <v>8299</v>
      </c>
      <c r="P7" t="s">
        <v>36</v>
      </c>
      <c r="Q7" t="s">
        <v>66</v>
      </c>
      <c r="R7" t="s">
        <v>67</v>
      </c>
      <c r="S7">
        <v>4</v>
      </c>
      <c r="T7">
        <v>3373</v>
      </c>
      <c r="U7" t="s">
        <v>39</v>
      </c>
      <c r="V7">
        <v>6</v>
      </c>
      <c r="W7" t="s">
        <v>40</v>
      </c>
      <c r="X7">
        <v>2573.8200000000002</v>
      </c>
      <c r="Y7">
        <v>29</v>
      </c>
      <c r="Z7" t="s">
        <v>40</v>
      </c>
      <c r="AA7">
        <v>37.827399999999997</v>
      </c>
      <c r="AB7">
        <v>-87.563199999999995</v>
      </c>
    </row>
    <row r="8" spans="1:28" ht="14.45" x14ac:dyDescent="0.3">
      <c r="A8" s="4" t="s">
        <v>8298</v>
      </c>
      <c r="B8" t="s">
        <v>28</v>
      </c>
      <c r="C8" t="s">
        <v>68</v>
      </c>
      <c r="D8" t="s">
        <v>30</v>
      </c>
      <c r="E8" t="s">
        <v>69</v>
      </c>
      <c r="F8">
        <v>0</v>
      </c>
      <c r="G8" t="s">
        <v>70</v>
      </c>
      <c r="H8">
        <v>30605</v>
      </c>
      <c r="I8" t="s">
        <v>71</v>
      </c>
      <c r="J8">
        <v>5</v>
      </c>
      <c r="K8">
        <v>3</v>
      </c>
      <c r="L8" t="s">
        <v>65</v>
      </c>
      <c r="M8">
        <v>13</v>
      </c>
      <c r="N8" t="s">
        <v>72</v>
      </c>
      <c r="O8" t="s">
        <v>8293</v>
      </c>
      <c r="P8" t="s">
        <v>73</v>
      </c>
      <c r="Q8" t="s">
        <v>74</v>
      </c>
      <c r="R8" t="s">
        <v>58</v>
      </c>
      <c r="S8">
        <v>1</v>
      </c>
      <c r="T8">
        <v>17</v>
      </c>
      <c r="U8" t="s">
        <v>75</v>
      </c>
      <c r="V8">
        <v>1</v>
      </c>
      <c r="W8" t="s">
        <v>40</v>
      </c>
      <c r="X8">
        <v>12.78</v>
      </c>
      <c r="Y8">
        <v>41</v>
      </c>
      <c r="Z8" t="s">
        <v>40</v>
      </c>
      <c r="AA8">
        <v>33.932099999999998</v>
      </c>
      <c r="AB8">
        <v>-83.352500000000006</v>
      </c>
    </row>
    <row r="9" spans="1:28" ht="14.45" x14ac:dyDescent="0.3">
      <c r="A9" s="4" t="s">
        <v>8298</v>
      </c>
      <c r="B9" t="s">
        <v>28</v>
      </c>
      <c r="C9" t="s">
        <v>61</v>
      </c>
      <c r="D9" t="s">
        <v>30</v>
      </c>
      <c r="E9" t="s">
        <v>62</v>
      </c>
      <c r="F9">
        <v>0</v>
      </c>
      <c r="G9" t="s">
        <v>63</v>
      </c>
      <c r="H9">
        <v>42420</v>
      </c>
      <c r="I9" t="s">
        <v>76</v>
      </c>
      <c r="J9">
        <v>0</v>
      </c>
      <c r="K9">
        <v>4</v>
      </c>
      <c r="L9" t="s">
        <v>65</v>
      </c>
      <c r="M9">
        <v>31</v>
      </c>
      <c r="N9" t="s">
        <v>45</v>
      </c>
      <c r="O9" t="s">
        <v>8299</v>
      </c>
      <c r="P9" t="s">
        <v>36</v>
      </c>
      <c r="Q9" t="s">
        <v>66</v>
      </c>
      <c r="R9" t="s">
        <v>77</v>
      </c>
      <c r="S9">
        <v>4</v>
      </c>
      <c r="T9">
        <v>41</v>
      </c>
      <c r="U9" t="s">
        <v>39</v>
      </c>
      <c r="V9">
        <v>6</v>
      </c>
      <c r="W9" t="s">
        <v>40</v>
      </c>
      <c r="X9">
        <v>31.12</v>
      </c>
      <c r="Y9">
        <v>1</v>
      </c>
      <c r="Z9" t="s">
        <v>40</v>
      </c>
      <c r="AA9">
        <v>37.827399999999997</v>
      </c>
      <c r="AB9">
        <v>-87.563199999999995</v>
      </c>
    </row>
    <row r="10" spans="1:28" ht="14.45" x14ac:dyDescent="0.3">
      <c r="A10" s="4" t="s">
        <v>8298</v>
      </c>
      <c r="B10" t="s">
        <v>28</v>
      </c>
      <c r="C10" t="s">
        <v>61</v>
      </c>
      <c r="D10" t="s">
        <v>30</v>
      </c>
      <c r="E10" t="s">
        <v>62</v>
      </c>
      <c r="F10">
        <v>0</v>
      </c>
      <c r="G10" t="s">
        <v>63</v>
      </c>
      <c r="H10">
        <v>42420</v>
      </c>
      <c r="I10" t="s">
        <v>78</v>
      </c>
      <c r="J10">
        <v>274</v>
      </c>
      <c r="K10">
        <v>2</v>
      </c>
      <c r="L10" t="s">
        <v>65</v>
      </c>
      <c r="M10">
        <v>610</v>
      </c>
      <c r="N10" t="s">
        <v>45</v>
      </c>
      <c r="O10" t="s">
        <v>8299</v>
      </c>
      <c r="P10" t="s">
        <v>36</v>
      </c>
      <c r="Q10" t="s">
        <v>66</v>
      </c>
      <c r="R10" t="s">
        <v>49</v>
      </c>
      <c r="S10">
        <v>4</v>
      </c>
      <c r="T10">
        <v>799</v>
      </c>
      <c r="U10" t="s">
        <v>39</v>
      </c>
      <c r="V10">
        <v>6</v>
      </c>
      <c r="W10" t="s">
        <v>40</v>
      </c>
      <c r="X10">
        <v>609.98</v>
      </c>
      <c r="Y10">
        <v>45</v>
      </c>
      <c r="Z10" t="s">
        <v>40</v>
      </c>
      <c r="AA10">
        <v>37.827399999999997</v>
      </c>
      <c r="AB10">
        <v>-87.563199999999995</v>
      </c>
    </row>
    <row r="11" spans="1:28" ht="14.45" x14ac:dyDescent="0.3">
      <c r="A11" s="4" t="s">
        <v>8298</v>
      </c>
      <c r="B11" t="s">
        <v>28</v>
      </c>
      <c r="C11" t="s">
        <v>61</v>
      </c>
      <c r="D11" t="s">
        <v>30</v>
      </c>
      <c r="E11" t="s">
        <v>62</v>
      </c>
      <c r="F11">
        <v>0</v>
      </c>
      <c r="G11" t="s">
        <v>63</v>
      </c>
      <c r="H11">
        <v>42420</v>
      </c>
      <c r="I11" t="s">
        <v>79</v>
      </c>
      <c r="J11">
        <v>1</v>
      </c>
      <c r="K11">
        <v>2</v>
      </c>
      <c r="L11" t="s">
        <v>65</v>
      </c>
      <c r="M11">
        <v>5</v>
      </c>
      <c r="N11" t="s">
        <v>45</v>
      </c>
      <c r="O11" t="s">
        <v>8299</v>
      </c>
      <c r="P11" t="s">
        <v>36</v>
      </c>
      <c r="Q11" t="s">
        <v>66</v>
      </c>
      <c r="R11" t="s">
        <v>58</v>
      </c>
      <c r="S11">
        <v>4</v>
      </c>
      <c r="T11">
        <v>7</v>
      </c>
      <c r="U11" t="s">
        <v>39</v>
      </c>
      <c r="V11">
        <v>6</v>
      </c>
      <c r="W11" t="s">
        <v>40</v>
      </c>
      <c r="X11">
        <v>5.48</v>
      </c>
      <c r="Y11">
        <v>27</v>
      </c>
      <c r="Z11" t="s">
        <v>40</v>
      </c>
      <c r="AA11">
        <v>37.827399999999997</v>
      </c>
      <c r="AB11">
        <v>-87.563199999999995</v>
      </c>
    </row>
    <row r="12" spans="1:28" ht="14.45" x14ac:dyDescent="0.3">
      <c r="A12" s="4" t="s">
        <v>8298</v>
      </c>
      <c r="B12" t="s">
        <v>28</v>
      </c>
      <c r="C12" t="s">
        <v>61</v>
      </c>
      <c r="D12" t="s">
        <v>30</v>
      </c>
      <c r="E12" t="s">
        <v>62</v>
      </c>
      <c r="F12">
        <v>0</v>
      </c>
      <c r="G12" t="s">
        <v>63</v>
      </c>
      <c r="H12">
        <v>42420</v>
      </c>
      <c r="I12" t="s">
        <v>80</v>
      </c>
      <c r="J12">
        <v>3</v>
      </c>
      <c r="K12">
        <v>1</v>
      </c>
      <c r="L12" t="s">
        <v>65</v>
      </c>
      <c r="M12">
        <v>7</v>
      </c>
      <c r="N12" t="s">
        <v>45</v>
      </c>
      <c r="O12" t="s">
        <v>8299</v>
      </c>
      <c r="P12" t="s">
        <v>36</v>
      </c>
      <c r="Q12" t="s">
        <v>66</v>
      </c>
      <c r="R12" t="s">
        <v>38</v>
      </c>
      <c r="S12">
        <v>4</v>
      </c>
      <c r="T12">
        <v>9</v>
      </c>
      <c r="U12" t="s">
        <v>39</v>
      </c>
      <c r="V12">
        <v>6</v>
      </c>
      <c r="W12" t="s">
        <v>40</v>
      </c>
      <c r="X12">
        <v>6.54</v>
      </c>
      <c r="Y12">
        <v>46</v>
      </c>
      <c r="Z12" t="s">
        <v>40</v>
      </c>
      <c r="AA12">
        <v>37.827399999999997</v>
      </c>
      <c r="AB12">
        <v>-87.563199999999995</v>
      </c>
    </row>
    <row r="13" spans="1:28" ht="14.45" x14ac:dyDescent="0.3">
      <c r="A13" s="4" t="s">
        <v>8298</v>
      </c>
      <c r="B13" t="s">
        <v>28</v>
      </c>
      <c r="C13" t="s">
        <v>81</v>
      </c>
      <c r="D13" t="s">
        <v>30</v>
      </c>
      <c r="E13" t="s">
        <v>82</v>
      </c>
      <c r="F13">
        <v>0</v>
      </c>
      <c r="G13" t="s">
        <v>83</v>
      </c>
      <c r="H13">
        <v>90049</v>
      </c>
      <c r="I13" t="s">
        <v>84</v>
      </c>
      <c r="J13">
        <v>9</v>
      </c>
      <c r="K13">
        <v>3</v>
      </c>
      <c r="L13" t="s">
        <v>85</v>
      </c>
      <c r="M13">
        <v>19</v>
      </c>
      <c r="N13" t="s">
        <v>35</v>
      </c>
      <c r="O13" t="s">
        <v>8295</v>
      </c>
      <c r="P13" t="s">
        <v>86</v>
      </c>
      <c r="Q13" t="s">
        <v>87</v>
      </c>
      <c r="R13" t="s">
        <v>38</v>
      </c>
      <c r="S13">
        <v>2</v>
      </c>
      <c r="T13">
        <v>25</v>
      </c>
      <c r="U13" t="s">
        <v>39</v>
      </c>
      <c r="V13">
        <v>3</v>
      </c>
      <c r="W13" t="s">
        <v>40</v>
      </c>
      <c r="X13">
        <v>19.440000000000001</v>
      </c>
      <c r="Y13">
        <v>48</v>
      </c>
      <c r="Z13" t="s">
        <v>40</v>
      </c>
      <c r="AA13">
        <v>34.066000000000003</v>
      </c>
      <c r="AB13">
        <v>-118.474</v>
      </c>
    </row>
    <row r="14" spans="1:28" ht="14.45" x14ac:dyDescent="0.3">
      <c r="A14" s="4" t="s">
        <v>8298</v>
      </c>
      <c r="B14" t="s">
        <v>88</v>
      </c>
      <c r="C14" t="s">
        <v>61</v>
      </c>
      <c r="D14" t="s">
        <v>30</v>
      </c>
      <c r="E14" t="s">
        <v>62</v>
      </c>
      <c r="F14">
        <v>0</v>
      </c>
      <c r="G14" t="s">
        <v>63</v>
      </c>
      <c r="H14">
        <v>42420</v>
      </c>
      <c r="I14" t="s">
        <v>89</v>
      </c>
      <c r="J14">
        <v>114</v>
      </c>
      <c r="K14">
        <v>2</v>
      </c>
      <c r="L14" t="s">
        <v>65</v>
      </c>
      <c r="M14">
        <v>392</v>
      </c>
      <c r="N14" t="s">
        <v>45</v>
      </c>
      <c r="O14" t="s">
        <v>8299</v>
      </c>
      <c r="P14" t="s">
        <v>36</v>
      </c>
      <c r="Q14" t="s">
        <v>66</v>
      </c>
      <c r="R14" t="s">
        <v>90</v>
      </c>
      <c r="S14">
        <v>4</v>
      </c>
      <c r="T14">
        <v>514</v>
      </c>
      <c r="U14" t="s">
        <v>39</v>
      </c>
      <c r="V14">
        <v>6</v>
      </c>
      <c r="W14" t="s">
        <v>40</v>
      </c>
      <c r="X14">
        <v>391.98</v>
      </c>
      <c r="Y14">
        <v>29</v>
      </c>
      <c r="Z14" t="s">
        <v>40</v>
      </c>
      <c r="AA14">
        <v>37.827399999999997</v>
      </c>
      <c r="AB14">
        <v>-87.563199999999995</v>
      </c>
    </row>
    <row r="15" spans="1:28" ht="14.45" x14ac:dyDescent="0.3">
      <c r="A15" s="4" t="s">
        <v>8298</v>
      </c>
      <c r="B15" t="s">
        <v>88</v>
      </c>
      <c r="C15" t="s">
        <v>61</v>
      </c>
      <c r="D15" t="s">
        <v>30</v>
      </c>
      <c r="E15" t="s">
        <v>62</v>
      </c>
      <c r="F15">
        <v>0</v>
      </c>
      <c r="G15" t="s">
        <v>63</v>
      </c>
      <c r="H15">
        <v>42420</v>
      </c>
      <c r="I15" t="s">
        <v>91</v>
      </c>
      <c r="J15">
        <v>204</v>
      </c>
      <c r="K15">
        <v>4</v>
      </c>
      <c r="L15" t="s">
        <v>65</v>
      </c>
      <c r="M15">
        <v>756</v>
      </c>
      <c r="N15" t="s">
        <v>45</v>
      </c>
      <c r="O15" t="s">
        <v>8299</v>
      </c>
      <c r="P15" t="s">
        <v>36</v>
      </c>
      <c r="Q15" t="s">
        <v>66</v>
      </c>
      <c r="R15" t="s">
        <v>90</v>
      </c>
      <c r="S15">
        <v>4</v>
      </c>
      <c r="T15">
        <v>991</v>
      </c>
      <c r="U15" t="s">
        <v>39</v>
      </c>
      <c r="V15">
        <v>6</v>
      </c>
      <c r="W15" t="s">
        <v>40</v>
      </c>
      <c r="X15">
        <v>755.96</v>
      </c>
      <c r="Y15">
        <v>27</v>
      </c>
      <c r="Z15" t="s">
        <v>40</v>
      </c>
      <c r="AA15">
        <v>37.827399999999997</v>
      </c>
      <c r="AB15">
        <v>-87.563199999999995</v>
      </c>
    </row>
    <row r="16" spans="1:28" ht="14.45" x14ac:dyDescent="0.3">
      <c r="A16" s="4" t="s">
        <v>8293</v>
      </c>
      <c r="B16" t="s">
        <v>60</v>
      </c>
      <c r="C16" t="s">
        <v>92</v>
      </c>
      <c r="D16" t="s">
        <v>30</v>
      </c>
      <c r="E16" t="s">
        <v>93</v>
      </c>
      <c r="F16">
        <v>0.6</v>
      </c>
      <c r="G16" t="s">
        <v>94</v>
      </c>
      <c r="H16">
        <v>77340</v>
      </c>
      <c r="I16" t="s">
        <v>95</v>
      </c>
      <c r="J16">
        <v>-54</v>
      </c>
      <c r="K16">
        <v>3</v>
      </c>
      <c r="L16" t="s">
        <v>34</v>
      </c>
      <c r="M16">
        <v>77</v>
      </c>
      <c r="N16" t="s">
        <v>35</v>
      </c>
      <c r="O16" t="s">
        <v>8297</v>
      </c>
      <c r="P16" t="s">
        <v>36</v>
      </c>
      <c r="Q16" t="s">
        <v>37</v>
      </c>
      <c r="R16" t="s">
        <v>96</v>
      </c>
      <c r="S16">
        <v>5</v>
      </c>
      <c r="T16">
        <v>101</v>
      </c>
      <c r="U16" t="s">
        <v>39</v>
      </c>
      <c r="V16">
        <v>6</v>
      </c>
      <c r="W16" t="s">
        <v>40</v>
      </c>
      <c r="X16">
        <v>76.73</v>
      </c>
      <c r="Y16">
        <v>-70</v>
      </c>
      <c r="Z16" t="s">
        <v>40</v>
      </c>
      <c r="AA16">
        <v>30.6448</v>
      </c>
      <c r="AB16">
        <v>-95.579800000000006</v>
      </c>
    </row>
    <row r="17" spans="1:28" ht="14.45" x14ac:dyDescent="0.3">
      <c r="A17" s="4" t="s">
        <v>8293</v>
      </c>
      <c r="B17" t="s">
        <v>28</v>
      </c>
      <c r="C17" t="s">
        <v>92</v>
      </c>
      <c r="D17" t="s">
        <v>30</v>
      </c>
      <c r="E17" t="s">
        <v>93</v>
      </c>
      <c r="F17">
        <v>0.8</v>
      </c>
      <c r="G17" t="s">
        <v>94</v>
      </c>
      <c r="H17">
        <v>77340</v>
      </c>
      <c r="I17" t="s">
        <v>97</v>
      </c>
      <c r="J17">
        <v>-18</v>
      </c>
      <c r="K17">
        <v>7</v>
      </c>
      <c r="L17" t="s">
        <v>34</v>
      </c>
      <c r="M17">
        <v>10</v>
      </c>
      <c r="N17" t="s">
        <v>35</v>
      </c>
      <c r="O17" t="s">
        <v>8297</v>
      </c>
      <c r="P17" t="s">
        <v>36</v>
      </c>
      <c r="Q17" t="s">
        <v>37</v>
      </c>
      <c r="R17" t="s">
        <v>49</v>
      </c>
      <c r="S17">
        <v>5</v>
      </c>
      <c r="T17">
        <v>14</v>
      </c>
      <c r="U17" t="s">
        <v>39</v>
      </c>
      <c r="V17">
        <v>6</v>
      </c>
      <c r="W17" t="s">
        <v>40</v>
      </c>
      <c r="X17">
        <v>10.43</v>
      </c>
      <c r="Y17">
        <v>-175</v>
      </c>
      <c r="Z17" t="s">
        <v>40</v>
      </c>
      <c r="AA17">
        <v>30.6448</v>
      </c>
      <c r="AB17">
        <v>-95.579800000000006</v>
      </c>
    </row>
    <row r="18" spans="1:28" ht="14.45" x14ac:dyDescent="0.3">
      <c r="A18" s="4" t="s">
        <v>8300</v>
      </c>
      <c r="B18" t="s">
        <v>28</v>
      </c>
      <c r="C18" t="s">
        <v>98</v>
      </c>
      <c r="D18" t="s">
        <v>30</v>
      </c>
      <c r="E18" t="s">
        <v>99</v>
      </c>
      <c r="F18">
        <v>0.2</v>
      </c>
      <c r="G18" t="s">
        <v>100</v>
      </c>
      <c r="H18">
        <v>78041</v>
      </c>
      <c r="I18" t="s">
        <v>101</v>
      </c>
      <c r="J18">
        <v>1</v>
      </c>
      <c r="K18">
        <v>2</v>
      </c>
      <c r="L18" t="s">
        <v>34</v>
      </c>
      <c r="M18">
        <v>9</v>
      </c>
      <c r="N18" t="s">
        <v>35</v>
      </c>
      <c r="O18" t="s">
        <v>8301</v>
      </c>
      <c r="P18" t="s">
        <v>36</v>
      </c>
      <c r="Q18" t="s">
        <v>37</v>
      </c>
      <c r="R18" t="s">
        <v>58</v>
      </c>
      <c r="S18">
        <v>4</v>
      </c>
      <c r="T18">
        <v>12</v>
      </c>
      <c r="U18" t="s">
        <v>39</v>
      </c>
      <c r="V18">
        <v>6</v>
      </c>
      <c r="W18" t="s">
        <v>40</v>
      </c>
      <c r="X18">
        <v>9.34</v>
      </c>
      <c r="Y18">
        <v>12.5</v>
      </c>
      <c r="Z18" t="s">
        <v>40</v>
      </c>
      <c r="AA18">
        <v>27.556899999999999</v>
      </c>
      <c r="AB18">
        <v>-99.490700000000004</v>
      </c>
    </row>
    <row r="19" spans="1:28" ht="14.45" x14ac:dyDescent="0.3">
      <c r="A19" s="4" t="s">
        <v>8300</v>
      </c>
      <c r="B19" t="s">
        <v>88</v>
      </c>
      <c r="C19" t="s">
        <v>98</v>
      </c>
      <c r="D19" t="s">
        <v>30</v>
      </c>
      <c r="E19" t="s">
        <v>99</v>
      </c>
      <c r="F19">
        <v>0.2</v>
      </c>
      <c r="G19" t="s">
        <v>100</v>
      </c>
      <c r="H19">
        <v>78041</v>
      </c>
      <c r="I19" t="s">
        <v>102</v>
      </c>
      <c r="J19">
        <v>10</v>
      </c>
      <c r="K19">
        <v>3</v>
      </c>
      <c r="L19" t="s">
        <v>34</v>
      </c>
      <c r="M19">
        <v>31</v>
      </c>
      <c r="N19" t="s">
        <v>35</v>
      </c>
      <c r="O19" t="s">
        <v>8301</v>
      </c>
      <c r="P19" t="s">
        <v>36</v>
      </c>
      <c r="Q19" t="s">
        <v>37</v>
      </c>
      <c r="R19" t="s">
        <v>103</v>
      </c>
      <c r="S19">
        <v>4</v>
      </c>
      <c r="T19">
        <v>41</v>
      </c>
      <c r="U19" t="s">
        <v>39</v>
      </c>
      <c r="V19">
        <v>6</v>
      </c>
      <c r="W19" t="s">
        <v>40</v>
      </c>
      <c r="X19">
        <v>31.2</v>
      </c>
      <c r="Y19">
        <v>31.3</v>
      </c>
      <c r="Z19" t="s">
        <v>40</v>
      </c>
      <c r="AA19">
        <v>27.556899999999999</v>
      </c>
      <c r="AB19">
        <v>-99.490700000000004</v>
      </c>
    </row>
    <row r="20" spans="1:28" ht="14.45" x14ac:dyDescent="0.3">
      <c r="A20" s="4" t="s">
        <v>8299</v>
      </c>
      <c r="B20" t="s">
        <v>60</v>
      </c>
      <c r="C20" t="s">
        <v>104</v>
      </c>
      <c r="D20" t="s">
        <v>30</v>
      </c>
      <c r="E20" t="s">
        <v>105</v>
      </c>
      <c r="F20">
        <v>0</v>
      </c>
      <c r="G20" t="s">
        <v>106</v>
      </c>
      <c r="H20">
        <v>22153</v>
      </c>
      <c r="I20" t="s">
        <v>107</v>
      </c>
      <c r="J20">
        <v>21</v>
      </c>
      <c r="K20">
        <v>1</v>
      </c>
      <c r="L20" t="s">
        <v>65</v>
      </c>
      <c r="M20">
        <v>52</v>
      </c>
      <c r="N20" t="s">
        <v>72</v>
      </c>
      <c r="O20" t="s">
        <v>8302</v>
      </c>
      <c r="P20" t="s">
        <v>36</v>
      </c>
      <c r="Q20" t="s">
        <v>108</v>
      </c>
      <c r="R20" t="s">
        <v>96</v>
      </c>
      <c r="S20">
        <v>5</v>
      </c>
      <c r="T20">
        <v>68</v>
      </c>
      <c r="U20" t="s">
        <v>39</v>
      </c>
      <c r="V20">
        <v>6</v>
      </c>
      <c r="W20" t="s">
        <v>40</v>
      </c>
      <c r="X20">
        <v>51.94</v>
      </c>
      <c r="Y20">
        <v>41</v>
      </c>
      <c r="Z20" t="s">
        <v>40</v>
      </c>
      <c r="AA20">
        <v>38.744900000000001</v>
      </c>
      <c r="AB20">
        <v>-77.236999999999995</v>
      </c>
    </row>
    <row r="21" spans="1:28" ht="14.45" x14ac:dyDescent="0.3">
      <c r="A21" s="4" t="s">
        <v>8299</v>
      </c>
      <c r="B21" t="s">
        <v>28</v>
      </c>
      <c r="C21" t="s">
        <v>104</v>
      </c>
      <c r="D21" t="s">
        <v>30</v>
      </c>
      <c r="E21" t="s">
        <v>105</v>
      </c>
      <c r="F21">
        <v>0</v>
      </c>
      <c r="G21" t="s">
        <v>106</v>
      </c>
      <c r="H21">
        <v>22153</v>
      </c>
      <c r="I21" t="s">
        <v>109</v>
      </c>
      <c r="J21">
        <v>1</v>
      </c>
      <c r="K21">
        <v>1</v>
      </c>
      <c r="L21" t="s">
        <v>65</v>
      </c>
      <c r="M21">
        <v>3</v>
      </c>
      <c r="N21" t="s">
        <v>72</v>
      </c>
      <c r="O21" t="s">
        <v>8302</v>
      </c>
      <c r="P21" t="s">
        <v>36</v>
      </c>
      <c r="Q21" t="s">
        <v>108</v>
      </c>
      <c r="R21" t="s">
        <v>47</v>
      </c>
      <c r="S21">
        <v>5</v>
      </c>
      <c r="T21">
        <v>4</v>
      </c>
      <c r="U21" t="s">
        <v>39</v>
      </c>
      <c r="V21">
        <v>6</v>
      </c>
      <c r="W21" t="s">
        <v>40</v>
      </c>
      <c r="X21">
        <v>2.89</v>
      </c>
      <c r="Y21">
        <v>47</v>
      </c>
      <c r="Z21" t="s">
        <v>40</v>
      </c>
      <c r="AA21">
        <v>38.744900000000001</v>
      </c>
      <c r="AB21">
        <v>-77.236999999999995</v>
      </c>
    </row>
    <row r="22" spans="1:28" ht="14.45" x14ac:dyDescent="0.3">
      <c r="A22" s="4" t="s">
        <v>8303</v>
      </c>
      <c r="B22" t="s">
        <v>60</v>
      </c>
      <c r="C22" t="s">
        <v>110</v>
      </c>
      <c r="D22" t="s">
        <v>30</v>
      </c>
      <c r="E22" t="s">
        <v>111</v>
      </c>
      <c r="F22">
        <v>0</v>
      </c>
      <c r="G22" t="s">
        <v>112</v>
      </c>
      <c r="H22">
        <v>19901</v>
      </c>
      <c r="I22" t="s">
        <v>113</v>
      </c>
      <c r="J22">
        <v>3</v>
      </c>
      <c r="K22">
        <v>2</v>
      </c>
      <c r="L22" t="s">
        <v>56</v>
      </c>
      <c r="M22">
        <v>10</v>
      </c>
      <c r="N22" t="s">
        <v>35</v>
      </c>
      <c r="O22" t="s">
        <v>8304</v>
      </c>
      <c r="P22" t="s">
        <v>73</v>
      </c>
      <c r="Q22" t="s">
        <v>114</v>
      </c>
      <c r="R22" t="s">
        <v>96</v>
      </c>
      <c r="S22">
        <v>3</v>
      </c>
      <c r="T22">
        <v>13</v>
      </c>
      <c r="U22" t="s">
        <v>59</v>
      </c>
      <c r="V22">
        <v>1</v>
      </c>
      <c r="W22" t="s">
        <v>40</v>
      </c>
      <c r="X22">
        <v>9.94</v>
      </c>
      <c r="Y22">
        <v>31</v>
      </c>
      <c r="Z22" t="s">
        <v>40</v>
      </c>
      <c r="AA22">
        <v>39.156399999999998</v>
      </c>
      <c r="AB22">
        <v>-75.495500000000007</v>
      </c>
    </row>
    <row r="23" spans="1:28" ht="14.45" x14ac:dyDescent="0.3">
      <c r="A23" s="4" t="s">
        <v>8301</v>
      </c>
      <c r="B23" t="s">
        <v>60</v>
      </c>
      <c r="C23" t="s">
        <v>115</v>
      </c>
      <c r="D23" t="s">
        <v>30</v>
      </c>
      <c r="E23" t="s">
        <v>116</v>
      </c>
      <c r="F23">
        <v>0</v>
      </c>
      <c r="G23" t="s">
        <v>117</v>
      </c>
      <c r="H23">
        <v>29464</v>
      </c>
      <c r="I23" t="s">
        <v>118</v>
      </c>
      <c r="J23">
        <v>87</v>
      </c>
      <c r="K23">
        <v>6</v>
      </c>
      <c r="L23" t="s">
        <v>65</v>
      </c>
      <c r="M23">
        <v>546</v>
      </c>
      <c r="N23" t="s">
        <v>35</v>
      </c>
      <c r="O23" t="s">
        <v>8305</v>
      </c>
      <c r="P23" t="s">
        <v>86</v>
      </c>
      <c r="Q23" t="s">
        <v>119</v>
      </c>
      <c r="R23" t="s">
        <v>67</v>
      </c>
      <c r="S23">
        <v>3</v>
      </c>
      <c r="T23">
        <v>715</v>
      </c>
      <c r="U23" t="s">
        <v>75</v>
      </c>
      <c r="V23">
        <v>3</v>
      </c>
      <c r="W23" t="s">
        <v>40</v>
      </c>
      <c r="X23">
        <v>545.94000000000005</v>
      </c>
      <c r="Y23">
        <v>16</v>
      </c>
      <c r="Z23" t="s">
        <v>40</v>
      </c>
      <c r="AA23">
        <v>32.847299999999997</v>
      </c>
      <c r="AB23">
        <v>-79.820599999999999</v>
      </c>
    </row>
    <row r="24" spans="1:28" ht="14.45" x14ac:dyDescent="0.3">
      <c r="A24" s="4" t="s">
        <v>8301</v>
      </c>
      <c r="B24" t="s">
        <v>60</v>
      </c>
      <c r="C24" t="s">
        <v>120</v>
      </c>
      <c r="D24" t="s">
        <v>30</v>
      </c>
      <c r="E24" t="s">
        <v>121</v>
      </c>
      <c r="F24">
        <v>0.15</v>
      </c>
      <c r="G24" t="s">
        <v>122</v>
      </c>
      <c r="H24">
        <v>94109</v>
      </c>
      <c r="I24" t="s">
        <v>123</v>
      </c>
      <c r="J24">
        <v>4</v>
      </c>
      <c r="K24">
        <v>3</v>
      </c>
      <c r="L24" t="s">
        <v>85</v>
      </c>
      <c r="M24">
        <v>334</v>
      </c>
      <c r="N24" t="s">
        <v>35</v>
      </c>
      <c r="O24" t="s">
        <v>8306</v>
      </c>
      <c r="P24" t="s">
        <v>36</v>
      </c>
      <c r="Q24" t="s">
        <v>87</v>
      </c>
      <c r="R24" t="s">
        <v>124</v>
      </c>
      <c r="S24">
        <v>5</v>
      </c>
      <c r="T24">
        <v>438</v>
      </c>
      <c r="U24" t="s">
        <v>39</v>
      </c>
      <c r="V24">
        <v>6</v>
      </c>
      <c r="W24" t="s">
        <v>40</v>
      </c>
      <c r="X24">
        <v>334</v>
      </c>
      <c r="Y24">
        <v>1.2</v>
      </c>
      <c r="Z24" t="s">
        <v>40</v>
      </c>
      <c r="AA24">
        <v>37.791699999999999</v>
      </c>
      <c r="AB24">
        <v>-122.4186</v>
      </c>
    </row>
    <row r="25" spans="1:28" ht="14.45" x14ac:dyDescent="0.3">
      <c r="A25" s="4" t="s">
        <v>8301</v>
      </c>
      <c r="B25" t="s">
        <v>28</v>
      </c>
      <c r="C25" t="s">
        <v>125</v>
      </c>
      <c r="D25" t="s">
        <v>30</v>
      </c>
      <c r="E25" t="s">
        <v>126</v>
      </c>
      <c r="F25">
        <v>0</v>
      </c>
      <c r="G25" t="s">
        <v>127</v>
      </c>
      <c r="H25">
        <v>71111</v>
      </c>
      <c r="I25" t="s">
        <v>128</v>
      </c>
      <c r="J25">
        <v>25</v>
      </c>
      <c r="K25">
        <v>3</v>
      </c>
      <c r="L25" t="s">
        <v>65</v>
      </c>
      <c r="M25">
        <v>51</v>
      </c>
      <c r="N25" t="s">
        <v>72</v>
      </c>
      <c r="O25" t="s">
        <v>8302</v>
      </c>
      <c r="P25" t="s">
        <v>86</v>
      </c>
      <c r="Q25" t="s">
        <v>129</v>
      </c>
      <c r="R25" t="s">
        <v>130</v>
      </c>
      <c r="S25">
        <v>2</v>
      </c>
      <c r="T25">
        <v>67</v>
      </c>
      <c r="U25" t="s">
        <v>39</v>
      </c>
      <c r="V25">
        <v>3</v>
      </c>
      <c r="W25" t="s">
        <v>40</v>
      </c>
      <c r="X25">
        <v>50.94</v>
      </c>
      <c r="Y25">
        <v>50</v>
      </c>
      <c r="Z25" t="s">
        <v>40</v>
      </c>
      <c r="AA25">
        <v>32.544899999999998</v>
      </c>
      <c r="AB25">
        <v>-93.703800000000001</v>
      </c>
    </row>
    <row r="26" spans="1:28" ht="14.45" x14ac:dyDescent="0.3">
      <c r="A26" s="4" t="s">
        <v>8301</v>
      </c>
      <c r="B26" t="s">
        <v>28</v>
      </c>
      <c r="C26" t="s">
        <v>125</v>
      </c>
      <c r="D26" t="s">
        <v>30</v>
      </c>
      <c r="E26" t="s">
        <v>126</v>
      </c>
      <c r="F26">
        <v>0</v>
      </c>
      <c r="G26" t="s">
        <v>127</v>
      </c>
      <c r="H26">
        <v>71111</v>
      </c>
      <c r="I26" t="s">
        <v>131</v>
      </c>
      <c r="J26">
        <v>34</v>
      </c>
      <c r="K26">
        <v>6</v>
      </c>
      <c r="L26" t="s">
        <v>65</v>
      </c>
      <c r="M26">
        <v>573</v>
      </c>
      <c r="N26" t="s">
        <v>72</v>
      </c>
      <c r="O26" t="s">
        <v>8302</v>
      </c>
      <c r="P26" t="s">
        <v>86</v>
      </c>
      <c r="Q26" t="s">
        <v>129</v>
      </c>
      <c r="R26" t="s">
        <v>51</v>
      </c>
      <c r="S26">
        <v>2</v>
      </c>
      <c r="T26">
        <v>750</v>
      </c>
      <c r="U26" t="s">
        <v>39</v>
      </c>
      <c r="V26">
        <v>3</v>
      </c>
      <c r="W26" t="s">
        <v>40</v>
      </c>
      <c r="X26">
        <v>572.58000000000004</v>
      </c>
      <c r="Y26">
        <v>6</v>
      </c>
      <c r="Z26" t="s">
        <v>40</v>
      </c>
      <c r="AA26">
        <v>32.544899999999998</v>
      </c>
      <c r="AB26">
        <v>-93.703800000000001</v>
      </c>
    </row>
    <row r="27" spans="1:28" x14ac:dyDescent="0.25">
      <c r="A27" s="4" t="s">
        <v>8301</v>
      </c>
      <c r="B27" t="s">
        <v>28</v>
      </c>
      <c r="C27" t="s">
        <v>125</v>
      </c>
      <c r="D27" t="s">
        <v>30</v>
      </c>
      <c r="E27" t="s">
        <v>126</v>
      </c>
      <c r="F27">
        <v>0</v>
      </c>
      <c r="G27" t="s">
        <v>127</v>
      </c>
      <c r="H27">
        <v>71111</v>
      </c>
      <c r="I27" t="s">
        <v>132</v>
      </c>
      <c r="J27">
        <v>5</v>
      </c>
      <c r="K27">
        <v>2</v>
      </c>
      <c r="L27" t="s">
        <v>65</v>
      </c>
      <c r="M27">
        <v>11</v>
      </c>
      <c r="N27" t="s">
        <v>72</v>
      </c>
      <c r="O27" t="s">
        <v>8302</v>
      </c>
      <c r="P27" t="s">
        <v>86</v>
      </c>
      <c r="Q27" t="s">
        <v>129</v>
      </c>
      <c r="R27" t="s">
        <v>130</v>
      </c>
      <c r="S27">
        <v>2</v>
      </c>
      <c r="T27">
        <v>15</v>
      </c>
      <c r="U27" t="s">
        <v>39</v>
      </c>
      <c r="V27">
        <v>3</v>
      </c>
      <c r="W27" t="s">
        <v>40</v>
      </c>
      <c r="X27">
        <v>11.36</v>
      </c>
      <c r="Y27">
        <v>47</v>
      </c>
      <c r="Z27" t="s">
        <v>40</v>
      </c>
      <c r="AA27">
        <v>32.544899999999998</v>
      </c>
      <c r="AB27">
        <v>-93.703800000000001</v>
      </c>
    </row>
    <row r="28" spans="1:28" x14ac:dyDescent="0.25">
      <c r="A28" s="4" t="s">
        <v>8301</v>
      </c>
      <c r="B28" t="s">
        <v>28</v>
      </c>
      <c r="C28" t="s">
        <v>125</v>
      </c>
      <c r="D28" t="s">
        <v>30</v>
      </c>
      <c r="E28" t="s">
        <v>126</v>
      </c>
      <c r="F28">
        <v>0</v>
      </c>
      <c r="G28" t="s">
        <v>127</v>
      </c>
      <c r="H28">
        <v>71111</v>
      </c>
      <c r="I28" t="s">
        <v>132</v>
      </c>
      <c r="J28">
        <v>3</v>
      </c>
      <c r="K28">
        <v>3</v>
      </c>
      <c r="L28" t="s">
        <v>65</v>
      </c>
      <c r="M28">
        <v>6</v>
      </c>
      <c r="N28" t="s">
        <v>72</v>
      </c>
      <c r="O28" t="s">
        <v>8302</v>
      </c>
      <c r="P28" t="s">
        <v>86</v>
      </c>
      <c r="Q28" t="s">
        <v>129</v>
      </c>
      <c r="R28" t="s">
        <v>49</v>
      </c>
      <c r="S28">
        <v>2</v>
      </c>
      <c r="T28">
        <v>7</v>
      </c>
      <c r="U28" t="s">
        <v>39</v>
      </c>
      <c r="V28">
        <v>3</v>
      </c>
      <c r="W28" t="s">
        <v>40</v>
      </c>
      <c r="X28">
        <v>5.64</v>
      </c>
      <c r="Y28">
        <v>48</v>
      </c>
      <c r="Z28" t="s">
        <v>40</v>
      </c>
      <c r="AA28">
        <v>32.544899999999998</v>
      </c>
      <c r="AB28">
        <v>-93.703800000000001</v>
      </c>
    </row>
    <row r="29" spans="1:28" x14ac:dyDescent="0.25">
      <c r="A29" s="4" t="s">
        <v>8301</v>
      </c>
      <c r="B29" t="s">
        <v>28</v>
      </c>
      <c r="C29" t="s">
        <v>133</v>
      </c>
      <c r="D29" t="s">
        <v>30</v>
      </c>
      <c r="E29" t="s">
        <v>134</v>
      </c>
      <c r="F29">
        <v>0.7</v>
      </c>
      <c r="G29" t="s">
        <v>135</v>
      </c>
      <c r="H29">
        <v>43055</v>
      </c>
      <c r="I29" t="s">
        <v>136</v>
      </c>
      <c r="J29">
        <v>-3</v>
      </c>
      <c r="K29">
        <v>2</v>
      </c>
      <c r="L29" t="s">
        <v>56</v>
      </c>
      <c r="M29">
        <v>3</v>
      </c>
      <c r="N29" t="s">
        <v>35</v>
      </c>
      <c r="O29" t="s">
        <v>8306</v>
      </c>
      <c r="P29" t="s">
        <v>36</v>
      </c>
      <c r="Q29" t="s">
        <v>137</v>
      </c>
      <c r="R29" t="s">
        <v>49</v>
      </c>
      <c r="S29">
        <v>5</v>
      </c>
      <c r="T29">
        <v>5</v>
      </c>
      <c r="U29" t="s">
        <v>39</v>
      </c>
      <c r="V29">
        <v>6</v>
      </c>
      <c r="W29" t="s">
        <v>40</v>
      </c>
      <c r="X29">
        <v>3.44</v>
      </c>
      <c r="Y29">
        <v>-73.3</v>
      </c>
      <c r="Z29" t="s">
        <v>40</v>
      </c>
      <c r="AA29">
        <v>40.072400000000002</v>
      </c>
      <c r="AB29">
        <v>-82.404600000000002</v>
      </c>
    </row>
    <row r="30" spans="1:28" x14ac:dyDescent="0.25">
      <c r="A30" s="4" t="s">
        <v>8301</v>
      </c>
      <c r="B30" t="s">
        <v>28</v>
      </c>
      <c r="C30" t="s">
        <v>133</v>
      </c>
      <c r="D30" t="s">
        <v>30</v>
      </c>
      <c r="E30" t="s">
        <v>134</v>
      </c>
      <c r="F30">
        <v>0.2</v>
      </c>
      <c r="G30" t="s">
        <v>135</v>
      </c>
      <c r="H30">
        <v>43055</v>
      </c>
      <c r="I30" t="s">
        <v>138</v>
      </c>
      <c r="J30">
        <v>13</v>
      </c>
      <c r="K30">
        <v>7</v>
      </c>
      <c r="L30" t="s">
        <v>56</v>
      </c>
      <c r="M30">
        <v>37</v>
      </c>
      <c r="N30" t="s">
        <v>35</v>
      </c>
      <c r="O30" t="s">
        <v>8306</v>
      </c>
      <c r="P30" t="s">
        <v>36</v>
      </c>
      <c r="Q30" t="s">
        <v>137</v>
      </c>
      <c r="R30" t="s">
        <v>38</v>
      </c>
      <c r="S30">
        <v>5</v>
      </c>
      <c r="T30">
        <v>49</v>
      </c>
      <c r="U30" t="s">
        <v>39</v>
      </c>
      <c r="V30">
        <v>6</v>
      </c>
      <c r="W30" t="s">
        <v>40</v>
      </c>
      <c r="X30">
        <v>37.409999999999997</v>
      </c>
      <c r="Y30">
        <v>35</v>
      </c>
      <c r="Z30" t="s">
        <v>40</v>
      </c>
      <c r="AA30">
        <v>40.072400000000002</v>
      </c>
      <c r="AB30">
        <v>-82.404600000000002</v>
      </c>
    </row>
    <row r="31" spans="1:28" x14ac:dyDescent="0.25">
      <c r="A31" s="4" t="s">
        <v>8301</v>
      </c>
      <c r="B31" t="s">
        <v>28</v>
      </c>
      <c r="C31" t="s">
        <v>120</v>
      </c>
      <c r="D31" t="s">
        <v>30</v>
      </c>
      <c r="E31" t="s">
        <v>121</v>
      </c>
      <c r="F31">
        <v>0</v>
      </c>
      <c r="G31" t="s">
        <v>122</v>
      </c>
      <c r="H31">
        <v>94109</v>
      </c>
      <c r="I31" t="s">
        <v>139</v>
      </c>
      <c r="J31">
        <v>7</v>
      </c>
      <c r="K31">
        <v>5</v>
      </c>
      <c r="L31" t="s">
        <v>85</v>
      </c>
      <c r="M31">
        <v>20</v>
      </c>
      <c r="N31" t="s">
        <v>35</v>
      </c>
      <c r="O31" t="s">
        <v>8306</v>
      </c>
      <c r="P31" t="s">
        <v>36</v>
      </c>
      <c r="Q31" t="s">
        <v>87</v>
      </c>
      <c r="R31" t="s">
        <v>58</v>
      </c>
      <c r="S31">
        <v>5</v>
      </c>
      <c r="T31">
        <v>26</v>
      </c>
      <c r="U31" t="s">
        <v>39</v>
      </c>
      <c r="V31">
        <v>6</v>
      </c>
      <c r="W31" t="s">
        <v>40</v>
      </c>
      <c r="X31">
        <v>19.899999999999999</v>
      </c>
      <c r="Y31">
        <v>33</v>
      </c>
      <c r="Z31" t="s">
        <v>40</v>
      </c>
      <c r="AA31">
        <v>37.791699999999999</v>
      </c>
      <c r="AB31">
        <v>-122.4186</v>
      </c>
    </row>
    <row r="32" spans="1:28" x14ac:dyDescent="0.25">
      <c r="A32" s="4" t="s">
        <v>8301</v>
      </c>
      <c r="B32" t="s">
        <v>28</v>
      </c>
      <c r="C32" t="s">
        <v>120</v>
      </c>
      <c r="D32" t="s">
        <v>30</v>
      </c>
      <c r="E32" t="s">
        <v>121</v>
      </c>
      <c r="F32">
        <v>0</v>
      </c>
      <c r="G32" t="s">
        <v>122</v>
      </c>
      <c r="H32">
        <v>94109</v>
      </c>
      <c r="I32" t="s">
        <v>140</v>
      </c>
      <c r="J32">
        <v>239</v>
      </c>
      <c r="K32">
        <v>5</v>
      </c>
      <c r="L32" t="s">
        <v>85</v>
      </c>
      <c r="M32">
        <v>1326</v>
      </c>
      <c r="N32" t="s">
        <v>35</v>
      </c>
      <c r="O32" t="s">
        <v>8306</v>
      </c>
      <c r="P32" t="s">
        <v>36</v>
      </c>
      <c r="Q32" t="s">
        <v>87</v>
      </c>
      <c r="R32" t="s">
        <v>51</v>
      </c>
      <c r="S32">
        <v>5</v>
      </c>
      <c r="T32">
        <v>1737</v>
      </c>
      <c r="U32" t="s">
        <v>39</v>
      </c>
      <c r="V32">
        <v>6</v>
      </c>
      <c r="W32" t="s">
        <v>40</v>
      </c>
      <c r="X32">
        <v>1325.85</v>
      </c>
      <c r="Y32">
        <v>18</v>
      </c>
      <c r="Z32" t="s">
        <v>40</v>
      </c>
      <c r="AA32">
        <v>37.791699999999999</v>
      </c>
      <c r="AB32">
        <v>-122.4186</v>
      </c>
    </row>
    <row r="33" spans="1:28" x14ac:dyDescent="0.25">
      <c r="A33" s="4" t="s">
        <v>8301</v>
      </c>
      <c r="B33" t="s">
        <v>88</v>
      </c>
      <c r="C33" t="s">
        <v>125</v>
      </c>
      <c r="D33" t="s">
        <v>30</v>
      </c>
      <c r="E33" t="s">
        <v>126</v>
      </c>
      <c r="F33">
        <v>0</v>
      </c>
      <c r="G33" t="s">
        <v>127</v>
      </c>
      <c r="H33">
        <v>71111</v>
      </c>
      <c r="I33" t="s">
        <v>141</v>
      </c>
      <c r="J33">
        <v>259</v>
      </c>
      <c r="K33">
        <v>6</v>
      </c>
      <c r="L33" t="s">
        <v>65</v>
      </c>
      <c r="M33">
        <v>647</v>
      </c>
      <c r="N33" t="s">
        <v>72</v>
      </c>
      <c r="O33" t="s">
        <v>8302</v>
      </c>
      <c r="P33" t="s">
        <v>86</v>
      </c>
      <c r="Q33" t="s">
        <v>129</v>
      </c>
      <c r="R33" t="s">
        <v>103</v>
      </c>
      <c r="S33">
        <v>2</v>
      </c>
      <c r="T33">
        <v>847</v>
      </c>
      <c r="U33" t="s">
        <v>39</v>
      </c>
      <c r="V33">
        <v>3</v>
      </c>
      <c r="W33" t="s">
        <v>40</v>
      </c>
      <c r="X33">
        <v>646.74</v>
      </c>
      <c r="Y33">
        <v>40</v>
      </c>
      <c r="Z33" t="s">
        <v>40</v>
      </c>
      <c r="AA33">
        <v>32.544899999999998</v>
      </c>
      <c r="AB33">
        <v>-93.703800000000001</v>
      </c>
    </row>
    <row r="34" spans="1:28" x14ac:dyDescent="0.25">
      <c r="A34" s="4" t="s">
        <v>8304</v>
      </c>
      <c r="B34" t="s">
        <v>60</v>
      </c>
      <c r="C34" t="s">
        <v>52</v>
      </c>
      <c r="D34" t="s">
        <v>30</v>
      </c>
      <c r="E34" t="s">
        <v>142</v>
      </c>
      <c r="F34">
        <v>0.5</v>
      </c>
      <c r="G34" t="s">
        <v>143</v>
      </c>
      <c r="H34">
        <v>19140</v>
      </c>
      <c r="I34" t="s">
        <v>144</v>
      </c>
      <c r="J34">
        <v>-53</v>
      </c>
      <c r="K34">
        <v>4</v>
      </c>
      <c r="L34" t="s">
        <v>56</v>
      </c>
      <c r="M34">
        <v>62</v>
      </c>
      <c r="N34" t="s">
        <v>72</v>
      </c>
      <c r="O34" t="s">
        <v>8302</v>
      </c>
      <c r="P34" t="s">
        <v>73</v>
      </c>
      <c r="Q34" t="s">
        <v>57</v>
      </c>
      <c r="R34" t="s">
        <v>124</v>
      </c>
      <c r="S34">
        <v>1</v>
      </c>
      <c r="T34">
        <v>81</v>
      </c>
      <c r="U34" t="s">
        <v>75</v>
      </c>
      <c r="V34">
        <v>1</v>
      </c>
      <c r="W34" t="s">
        <v>40</v>
      </c>
      <c r="X34">
        <v>61.96</v>
      </c>
      <c r="Y34">
        <v>-86</v>
      </c>
      <c r="Z34" t="s">
        <v>40</v>
      </c>
      <c r="AA34">
        <v>40.011800000000001</v>
      </c>
      <c r="AB34">
        <v>-75.145600000000002</v>
      </c>
    </row>
    <row r="35" spans="1:28" x14ac:dyDescent="0.25">
      <c r="A35" s="4" t="s">
        <v>8302</v>
      </c>
      <c r="B35" t="s">
        <v>88</v>
      </c>
      <c r="C35" t="s">
        <v>145</v>
      </c>
      <c r="D35" t="s">
        <v>30</v>
      </c>
      <c r="E35" t="s">
        <v>146</v>
      </c>
      <c r="F35">
        <v>0</v>
      </c>
      <c r="G35" t="s">
        <v>147</v>
      </c>
      <c r="H35">
        <v>30076</v>
      </c>
      <c r="I35" t="s">
        <v>148</v>
      </c>
      <c r="J35">
        <v>66</v>
      </c>
      <c r="K35">
        <v>5</v>
      </c>
      <c r="L35" t="s">
        <v>65</v>
      </c>
      <c r="M35">
        <v>150</v>
      </c>
      <c r="N35" t="s">
        <v>35</v>
      </c>
      <c r="O35" t="s">
        <v>8307</v>
      </c>
      <c r="P35" t="s">
        <v>73</v>
      </c>
      <c r="Q35" t="s">
        <v>74</v>
      </c>
      <c r="R35" t="s">
        <v>103</v>
      </c>
      <c r="S35">
        <v>2</v>
      </c>
      <c r="T35">
        <v>196</v>
      </c>
      <c r="U35" t="s">
        <v>59</v>
      </c>
      <c r="V35">
        <v>1</v>
      </c>
      <c r="W35" t="s">
        <v>40</v>
      </c>
      <c r="X35">
        <v>149.94999999999999</v>
      </c>
      <c r="Y35">
        <v>44</v>
      </c>
      <c r="Z35" t="s">
        <v>40</v>
      </c>
      <c r="AA35">
        <v>34.021299999999997</v>
      </c>
      <c r="AB35">
        <v>-84.310400000000001</v>
      </c>
    </row>
    <row r="36" spans="1:28" x14ac:dyDescent="0.25">
      <c r="A36" s="4" t="s">
        <v>8305</v>
      </c>
      <c r="B36" t="s">
        <v>60</v>
      </c>
      <c r="C36" t="s">
        <v>52</v>
      </c>
      <c r="D36" t="s">
        <v>30</v>
      </c>
      <c r="E36" t="s">
        <v>149</v>
      </c>
      <c r="F36">
        <v>0.2</v>
      </c>
      <c r="G36" t="s">
        <v>150</v>
      </c>
      <c r="H36">
        <v>19134</v>
      </c>
      <c r="I36" t="s">
        <v>151</v>
      </c>
      <c r="J36">
        <v>29</v>
      </c>
      <c r="K36">
        <v>6</v>
      </c>
      <c r="L36" t="s">
        <v>56</v>
      </c>
      <c r="M36">
        <v>127</v>
      </c>
      <c r="N36" t="s">
        <v>35</v>
      </c>
      <c r="O36" t="s">
        <v>8306</v>
      </c>
      <c r="P36" t="s">
        <v>86</v>
      </c>
      <c r="Q36" t="s">
        <v>57</v>
      </c>
      <c r="R36" t="s">
        <v>96</v>
      </c>
      <c r="S36">
        <v>2</v>
      </c>
      <c r="T36">
        <v>167</v>
      </c>
      <c r="U36" t="s">
        <v>39</v>
      </c>
      <c r="V36">
        <v>3</v>
      </c>
      <c r="W36" t="s">
        <v>40</v>
      </c>
      <c r="X36">
        <v>127.1</v>
      </c>
      <c r="Y36">
        <v>22.5</v>
      </c>
      <c r="Z36" t="s">
        <v>40</v>
      </c>
      <c r="AA36">
        <v>39.9925</v>
      </c>
      <c r="AB36">
        <v>-75.113299999999995</v>
      </c>
    </row>
    <row r="37" spans="1:28" x14ac:dyDescent="0.25">
      <c r="A37" s="4" t="s">
        <v>8305</v>
      </c>
      <c r="B37" t="s">
        <v>28</v>
      </c>
      <c r="C37" t="s">
        <v>52</v>
      </c>
      <c r="D37" t="s">
        <v>30</v>
      </c>
      <c r="E37" t="s">
        <v>149</v>
      </c>
      <c r="F37">
        <v>0.7</v>
      </c>
      <c r="G37" t="s">
        <v>150</v>
      </c>
      <c r="H37">
        <v>19134</v>
      </c>
      <c r="I37" t="s">
        <v>152</v>
      </c>
      <c r="J37">
        <v>-14</v>
      </c>
      <c r="K37">
        <v>2</v>
      </c>
      <c r="L37" t="s">
        <v>56</v>
      </c>
      <c r="M37">
        <v>19</v>
      </c>
      <c r="N37" t="s">
        <v>35</v>
      </c>
      <c r="O37" t="s">
        <v>8306</v>
      </c>
      <c r="P37" t="s">
        <v>86</v>
      </c>
      <c r="Q37" t="s">
        <v>57</v>
      </c>
      <c r="R37" t="s">
        <v>49</v>
      </c>
      <c r="S37">
        <v>2</v>
      </c>
      <c r="T37">
        <v>24</v>
      </c>
      <c r="U37" t="s">
        <v>39</v>
      </c>
      <c r="V37">
        <v>3</v>
      </c>
      <c r="W37" t="s">
        <v>40</v>
      </c>
      <c r="X37">
        <v>18.59</v>
      </c>
      <c r="Y37">
        <v>-73.3</v>
      </c>
      <c r="Z37" t="s">
        <v>40</v>
      </c>
      <c r="AA37">
        <v>39.9925</v>
      </c>
      <c r="AB37">
        <v>-75.113299999999995</v>
      </c>
    </row>
    <row r="38" spans="1:28" x14ac:dyDescent="0.25">
      <c r="A38" s="4" t="s">
        <v>8305</v>
      </c>
      <c r="B38" t="s">
        <v>28</v>
      </c>
      <c r="C38" t="s">
        <v>52</v>
      </c>
      <c r="D38" t="s">
        <v>30</v>
      </c>
      <c r="E38" t="s">
        <v>149</v>
      </c>
      <c r="F38">
        <v>0.2</v>
      </c>
      <c r="G38" t="s">
        <v>150</v>
      </c>
      <c r="H38">
        <v>19134</v>
      </c>
      <c r="I38" t="s">
        <v>153</v>
      </c>
      <c r="J38">
        <v>10</v>
      </c>
      <c r="K38">
        <v>3</v>
      </c>
      <c r="L38" t="s">
        <v>56</v>
      </c>
      <c r="M38">
        <v>30</v>
      </c>
      <c r="N38" t="s">
        <v>35</v>
      </c>
      <c r="O38" t="s">
        <v>8306</v>
      </c>
      <c r="P38" t="s">
        <v>86</v>
      </c>
      <c r="Q38" t="s">
        <v>57</v>
      </c>
      <c r="R38" t="s">
        <v>47</v>
      </c>
      <c r="S38">
        <v>2</v>
      </c>
      <c r="T38">
        <v>39</v>
      </c>
      <c r="U38" t="s">
        <v>39</v>
      </c>
      <c r="V38">
        <v>3</v>
      </c>
      <c r="W38" t="s">
        <v>40</v>
      </c>
      <c r="X38">
        <v>30.07</v>
      </c>
      <c r="Y38">
        <v>33.799999999999997</v>
      </c>
      <c r="Z38" t="s">
        <v>40</v>
      </c>
      <c r="AA38">
        <v>39.9925</v>
      </c>
      <c r="AB38">
        <v>-75.113299999999995</v>
      </c>
    </row>
    <row r="39" spans="1:28" x14ac:dyDescent="0.25">
      <c r="A39" s="4" t="s">
        <v>8305</v>
      </c>
      <c r="B39" t="s">
        <v>88</v>
      </c>
      <c r="C39" t="s">
        <v>52</v>
      </c>
      <c r="D39" t="s">
        <v>30</v>
      </c>
      <c r="E39" t="s">
        <v>149</v>
      </c>
      <c r="F39">
        <v>0.4</v>
      </c>
      <c r="G39" t="s">
        <v>150</v>
      </c>
      <c r="H39">
        <v>19134</v>
      </c>
      <c r="I39" t="s">
        <v>154</v>
      </c>
      <c r="J39">
        <v>-31</v>
      </c>
      <c r="K39">
        <v>3</v>
      </c>
      <c r="L39" t="s">
        <v>56</v>
      </c>
      <c r="M39">
        <v>124</v>
      </c>
      <c r="N39" t="s">
        <v>35</v>
      </c>
      <c r="O39" t="s">
        <v>8306</v>
      </c>
      <c r="P39" t="s">
        <v>86</v>
      </c>
      <c r="Q39" t="s">
        <v>57</v>
      </c>
      <c r="R39" t="s">
        <v>90</v>
      </c>
      <c r="S39">
        <v>2</v>
      </c>
      <c r="T39">
        <v>163</v>
      </c>
      <c r="U39" t="s">
        <v>39</v>
      </c>
      <c r="V39">
        <v>3</v>
      </c>
      <c r="W39" t="s">
        <v>40</v>
      </c>
      <c r="X39">
        <v>124.2</v>
      </c>
      <c r="Y39">
        <v>-25</v>
      </c>
      <c r="Z39" t="s">
        <v>40</v>
      </c>
      <c r="AA39">
        <v>39.9925</v>
      </c>
      <c r="AB39">
        <v>-75.113299999999995</v>
      </c>
    </row>
    <row r="40" spans="1:28" x14ac:dyDescent="0.25">
      <c r="A40" s="4" t="s">
        <v>8306</v>
      </c>
      <c r="B40" t="s">
        <v>28</v>
      </c>
      <c r="C40" t="s">
        <v>104</v>
      </c>
      <c r="D40" t="s">
        <v>30</v>
      </c>
      <c r="E40" t="s">
        <v>155</v>
      </c>
      <c r="F40">
        <v>0.2</v>
      </c>
      <c r="G40" t="s">
        <v>156</v>
      </c>
      <c r="H40">
        <v>97477</v>
      </c>
      <c r="I40" t="s">
        <v>157</v>
      </c>
      <c r="J40">
        <v>6</v>
      </c>
      <c r="K40">
        <v>4</v>
      </c>
      <c r="L40" t="s">
        <v>85</v>
      </c>
      <c r="M40">
        <v>65</v>
      </c>
      <c r="N40" t="s">
        <v>72</v>
      </c>
      <c r="O40" t="s">
        <v>8308</v>
      </c>
      <c r="P40" t="s">
        <v>86</v>
      </c>
      <c r="Q40" t="s">
        <v>158</v>
      </c>
      <c r="R40" t="s">
        <v>159</v>
      </c>
      <c r="S40">
        <v>3</v>
      </c>
      <c r="T40">
        <v>85</v>
      </c>
      <c r="U40" t="s">
        <v>75</v>
      </c>
      <c r="V40">
        <v>3</v>
      </c>
      <c r="W40" t="s">
        <v>40</v>
      </c>
      <c r="X40">
        <v>64.86</v>
      </c>
      <c r="Y40">
        <v>10</v>
      </c>
      <c r="Z40" t="s">
        <v>40</v>
      </c>
      <c r="AA40">
        <v>44.061100000000003</v>
      </c>
      <c r="AB40">
        <v>-123.0153</v>
      </c>
    </row>
    <row r="41" spans="1:28" x14ac:dyDescent="0.25">
      <c r="A41" s="4" t="s">
        <v>8309</v>
      </c>
      <c r="B41" t="s">
        <v>60</v>
      </c>
      <c r="C41" t="s">
        <v>160</v>
      </c>
      <c r="D41" t="s">
        <v>30</v>
      </c>
      <c r="E41" t="s">
        <v>161</v>
      </c>
      <c r="F41">
        <v>0.7</v>
      </c>
      <c r="G41" t="s">
        <v>162</v>
      </c>
      <c r="H41">
        <v>85254</v>
      </c>
      <c r="I41" t="s">
        <v>163</v>
      </c>
      <c r="J41">
        <v>-321</v>
      </c>
      <c r="K41">
        <v>5</v>
      </c>
      <c r="L41" t="s">
        <v>85</v>
      </c>
      <c r="M41">
        <v>181</v>
      </c>
      <c r="N41" t="s">
        <v>35</v>
      </c>
      <c r="O41" t="s">
        <v>8310</v>
      </c>
      <c r="P41" t="s">
        <v>73</v>
      </c>
      <c r="Q41" t="s">
        <v>164</v>
      </c>
      <c r="R41" t="s">
        <v>124</v>
      </c>
      <c r="S41">
        <v>1</v>
      </c>
      <c r="T41">
        <v>238</v>
      </c>
      <c r="U41" t="s">
        <v>75</v>
      </c>
      <c r="V41">
        <v>1</v>
      </c>
      <c r="W41" t="s">
        <v>40</v>
      </c>
      <c r="X41">
        <v>181.47</v>
      </c>
      <c r="Y41">
        <v>-176.7</v>
      </c>
      <c r="Z41" t="s">
        <v>40</v>
      </c>
      <c r="AA41">
        <v>33.616500000000002</v>
      </c>
      <c r="AB41">
        <v>-111.9554</v>
      </c>
    </row>
    <row r="42" spans="1:28" x14ac:dyDescent="0.25">
      <c r="A42" s="4" t="s">
        <v>8309</v>
      </c>
      <c r="B42" t="s">
        <v>28</v>
      </c>
      <c r="C42" t="s">
        <v>160</v>
      </c>
      <c r="D42" t="s">
        <v>30</v>
      </c>
      <c r="E42" t="s">
        <v>161</v>
      </c>
      <c r="F42">
        <v>0.7</v>
      </c>
      <c r="G42" t="s">
        <v>162</v>
      </c>
      <c r="H42">
        <v>85254</v>
      </c>
      <c r="I42" t="s">
        <v>165</v>
      </c>
      <c r="J42">
        <v>-24</v>
      </c>
      <c r="K42">
        <v>10</v>
      </c>
      <c r="L42" t="s">
        <v>85</v>
      </c>
      <c r="M42">
        <v>32</v>
      </c>
      <c r="N42" t="s">
        <v>35</v>
      </c>
      <c r="O42" t="s">
        <v>8310</v>
      </c>
      <c r="P42" t="s">
        <v>73</v>
      </c>
      <c r="Q42" t="s">
        <v>164</v>
      </c>
      <c r="R42" t="s">
        <v>49</v>
      </c>
      <c r="S42">
        <v>1</v>
      </c>
      <c r="T42">
        <v>42</v>
      </c>
      <c r="U42" t="s">
        <v>75</v>
      </c>
      <c r="V42">
        <v>1</v>
      </c>
      <c r="W42" t="s">
        <v>40</v>
      </c>
      <c r="X42">
        <v>32.340000000000003</v>
      </c>
      <c r="Y42">
        <v>-73.3</v>
      </c>
      <c r="Z42" t="s">
        <v>40</v>
      </c>
      <c r="AA42">
        <v>33.616500000000002</v>
      </c>
      <c r="AB42">
        <v>-111.9554</v>
      </c>
    </row>
    <row r="43" spans="1:28" x14ac:dyDescent="0.25">
      <c r="A43" s="4" t="s">
        <v>8309</v>
      </c>
      <c r="B43" t="s">
        <v>28</v>
      </c>
      <c r="C43" t="s">
        <v>160</v>
      </c>
      <c r="D43" t="s">
        <v>30</v>
      </c>
      <c r="E43" t="s">
        <v>161</v>
      </c>
      <c r="F43">
        <v>0.2</v>
      </c>
      <c r="G43" t="s">
        <v>162</v>
      </c>
      <c r="H43">
        <v>85254</v>
      </c>
      <c r="I43" t="s">
        <v>166</v>
      </c>
      <c r="J43">
        <v>20</v>
      </c>
      <c r="K43">
        <v>4</v>
      </c>
      <c r="L43" t="s">
        <v>85</v>
      </c>
      <c r="M43">
        <v>56</v>
      </c>
      <c r="N43" t="s">
        <v>35</v>
      </c>
      <c r="O43" t="s">
        <v>8310</v>
      </c>
      <c r="P43" t="s">
        <v>73</v>
      </c>
      <c r="Q43" t="s">
        <v>164</v>
      </c>
      <c r="R43" t="s">
        <v>38</v>
      </c>
      <c r="S43">
        <v>1</v>
      </c>
      <c r="T43">
        <v>73</v>
      </c>
      <c r="U43" t="s">
        <v>75</v>
      </c>
      <c r="V43">
        <v>1</v>
      </c>
      <c r="W43" t="s">
        <v>40</v>
      </c>
      <c r="X43">
        <v>56.06</v>
      </c>
      <c r="Y43">
        <v>35</v>
      </c>
      <c r="Z43" t="s">
        <v>40</v>
      </c>
      <c r="AA43">
        <v>33.616500000000002</v>
      </c>
      <c r="AB43">
        <v>-111.9554</v>
      </c>
    </row>
    <row r="44" spans="1:28" x14ac:dyDescent="0.25">
      <c r="A44" s="4" t="s">
        <v>8309</v>
      </c>
      <c r="B44" t="s">
        <v>28</v>
      </c>
      <c r="C44" t="s">
        <v>160</v>
      </c>
      <c r="D44" t="s">
        <v>30</v>
      </c>
      <c r="E44" t="s">
        <v>161</v>
      </c>
      <c r="F44">
        <v>0.2</v>
      </c>
      <c r="G44" t="s">
        <v>162</v>
      </c>
      <c r="H44">
        <v>85254</v>
      </c>
      <c r="I44" t="s">
        <v>167</v>
      </c>
      <c r="J44">
        <v>37</v>
      </c>
      <c r="K44">
        <v>5</v>
      </c>
      <c r="L44" t="s">
        <v>85</v>
      </c>
      <c r="M44">
        <v>109</v>
      </c>
      <c r="N44" t="s">
        <v>35</v>
      </c>
      <c r="O44" t="s">
        <v>8310</v>
      </c>
      <c r="P44" t="s">
        <v>73</v>
      </c>
      <c r="Q44" t="s">
        <v>164</v>
      </c>
      <c r="R44" t="s">
        <v>130</v>
      </c>
      <c r="S44">
        <v>1</v>
      </c>
      <c r="T44">
        <v>142</v>
      </c>
      <c r="U44" t="s">
        <v>75</v>
      </c>
      <c r="V44">
        <v>1</v>
      </c>
      <c r="W44" t="s">
        <v>40</v>
      </c>
      <c r="X44">
        <v>108.72</v>
      </c>
      <c r="Y44">
        <v>33.799999999999997</v>
      </c>
      <c r="Z44" t="s">
        <v>40</v>
      </c>
      <c r="AA44">
        <v>33.616500000000002</v>
      </c>
      <c r="AB44">
        <v>-111.9554</v>
      </c>
    </row>
    <row r="45" spans="1:28" x14ac:dyDescent="0.25">
      <c r="A45" s="4" t="s">
        <v>8310</v>
      </c>
      <c r="B45" t="s">
        <v>60</v>
      </c>
      <c r="C45" t="s">
        <v>168</v>
      </c>
      <c r="D45" t="s">
        <v>30</v>
      </c>
      <c r="E45" t="s">
        <v>169</v>
      </c>
      <c r="F45">
        <v>0</v>
      </c>
      <c r="G45" t="s">
        <v>170</v>
      </c>
      <c r="H45">
        <v>72401</v>
      </c>
      <c r="I45" t="s">
        <v>171</v>
      </c>
      <c r="J45">
        <v>12</v>
      </c>
      <c r="K45">
        <v>4</v>
      </c>
      <c r="L45" t="s">
        <v>65</v>
      </c>
      <c r="M45">
        <v>39</v>
      </c>
      <c r="N45" t="s">
        <v>35</v>
      </c>
      <c r="O45" t="s">
        <v>8311</v>
      </c>
      <c r="P45" t="s">
        <v>36</v>
      </c>
      <c r="Q45" t="s">
        <v>172</v>
      </c>
      <c r="R45" t="s">
        <v>96</v>
      </c>
      <c r="S45">
        <v>6</v>
      </c>
      <c r="T45">
        <v>51</v>
      </c>
      <c r="U45" t="s">
        <v>75</v>
      </c>
      <c r="V45">
        <v>6</v>
      </c>
      <c r="W45" t="s">
        <v>40</v>
      </c>
      <c r="X45">
        <v>38.6</v>
      </c>
      <c r="Y45">
        <v>30</v>
      </c>
      <c r="Z45" t="s">
        <v>40</v>
      </c>
      <c r="AA45">
        <v>35.832999999999998</v>
      </c>
      <c r="AB45">
        <v>-90.6965</v>
      </c>
    </row>
    <row r="46" spans="1:28" x14ac:dyDescent="0.25">
      <c r="A46" s="4" t="s">
        <v>8310</v>
      </c>
      <c r="B46" t="s">
        <v>60</v>
      </c>
      <c r="C46" t="s">
        <v>168</v>
      </c>
      <c r="D46" t="s">
        <v>30</v>
      </c>
      <c r="E46" t="s">
        <v>169</v>
      </c>
      <c r="F46">
        <v>0</v>
      </c>
      <c r="G46" t="s">
        <v>170</v>
      </c>
      <c r="H46">
        <v>72401</v>
      </c>
      <c r="I46" t="s">
        <v>173</v>
      </c>
      <c r="J46">
        <v>224</v>
      </c>
      <c r="K46">
        <v>3</v>
      </c>
      <c r="L46" t="s">
        <v>65</v>
      </c>
      <c r="M46">
        <v>1068</v>
      </c>
      <c r="N46" t="s">
        <v>35</v>
      </c>
      <c r="O46" t="s">
        <v>8311</v>
      </c>
      <c r="P46" t="s">
        <v>36</v>
      </c>
      <c r="Q46" t="s">
        <v>172</v>
      </c>
      <c r="R46" t="s">
        <v>67</v>
      </c>
      <c r="S46">
        <v>6</v>
      </c>
      <c r="T46">
        <v>1399</v>
      </c>
      <c r="U46" t="s">
        <v>75</v>
      </c>
      <c r="V46">
        <v>6</v>
      </c>
      <c r="W46" t="s">
        <v>40</v>
      </c>
      <c r="X46">
        <v>1067.94</v>
      </c>
      <c r="Y46">
        <v>21</v>
      </c>
      <c r="Z46" t="s">
        <v>40</v>
      </c>
      <c r="AA46">
        <v>35.832999999999998</v>
      </c>
      <c r="AB46">
        <v>-90.6965</v>
      </c>
    </row>
    <row r="47" spans="1:28" x14ac:dyDescent="0.25">
      <c r="A47" s="4" t="s">
        <v>8310</v>
      </c>
      <c r="B47" t="s">
        <v>60</v>
      </c>
      <c r="C47" t="s">
        <v>81</v>
      </c>
      <c r="D47" t="s">
        <v>30</v>
      </c>
      <c r="E47" t="s">
        <v>174</v>
      </c>
      <c r="F47">
        <v>0</v>
      </c>
      <c r="G47" t="s">
        <v>175</v>
      </c>
      <c r="H47">
        <v>90049</v>
      </c>
      <c r="I47" t="s">
        <v>171</v>
      </c>
      <c r="J47">
        <v>6</v>
      </c>
      <c r="K47">
        <v>2</v>
      </c>
      <c r="L47" t="s">
        <v>85</v>
      </c>
      <c r="M47">
        <v>19</v>
      </c>
      <c r="N47" t="s">
        <v>35</v>
      </c>
      <c r="O47" t="s">
        <v>8312</v>
      </c>
      <c r="P47" t="s">
        <v>36</v>
      </c>
      <c r="Q47" t="s">
        <v>87</v>
      </c>
      <c r="R47" t="s">
        <v>96</v>
      </c>
      <c r="S47">
        <v>5</v>
      </c>
      <c r="T47">
        <v>25</v>
      </c>
      <c r="U47" t="s">
        <v>39</v>
      </c>
      <c r="V47">
        <v>6</v>
      </c>
      <c r="W47" t="s">
        <v>40</v>
      </c>
      <c r="X47">
        <v>19.3</v>
      </c>
      <c r="Y47">
        <v>30</v>
      </c>
      <c r="Z47" t="s">
        <v>40</v>
      </c>
      <c r="AA47">
        <v>34.066000000000003</v>
      </c>
      <c r="AB47">
        <v>-118.474</v>
      </c>
    </row>
    <row r="48" spans="1:28" x14ac:dyDescent="0.25">
      <c r="A48" s="4" t="s">
        <v>8310</v>
      </c>
      <c r="B48" t="s">
        <v>60</v>
      </c>
      <c r="C48" t="s">
        <v>176</v>
      </c>
      <c r="D48" t="s">
        <v>30</v>
      </c>
      <c r="E48" t="s">
        <v>177</v>
      </c>
      <c r="F48">
        <v>0</v>
      </c>
      <c r="G48" t="s">
        <v>178</v>
      </c>
      <c r="H48">
        <v>48185</v>
      </c>
      <c r="I48" t="s">
        <v>179</v>
      </c>
      <c r="J48">
        <v>30</v>
      </c>
      <c r="K48">
        <v>3</v>
      </c>
      <c r="L48" t="s">
        <v>34</v>
      </c>
      <c r="M48">
        <v>273</v>
      </c>
      <c r="N48" t="s">
        <v>35</v>
      </c>
      <c r="O48" t="s">
        <v>8311</v>
      </c>
      <c r="P48" t="s">
        <v>36</v>
      </c>
      <c r="Q48" t="s">
        <v>180</v>
      </c>
      <c r="R48" t="s">
        <v>96</v>
      </c>
      <c r="S48">
        <v>6</v>
      </c>
      <c r="T48">
        <v>358</v>
      </c>
      <c r="U48" t="s">
        <v>75</v>
      </c>
      <c r="V48">
        <v>6</v>
      </c>
      <c r="W48" t="s">
        <v>40</v>
      </c>
      <c r="X48">
        <v>272.94</v>
      </c>
      <c r="Y48">
        <v>11</v>
      </c>
      <c r="Z48" t="s">
        <v>40</v>
      </c>
      <c r="AA48">
        <v>42.335799999999999</v>
      </c>
      <c r="AB48">
        <v>-83.384600000000006</v>
      </c>
    </row>
    <row r="49" spans="1:28" x14ac:dyDescent="0.25">
      <c r="A49" s="4" t="s">
        <v>8310</v>
      </c>
      <c r="B49" t="s">
        <v>60</v>
      </c>
      <c r="C49" t="s">
        <v>176</v>
      </c>
      <c r="D49" t="s">
        <v>30</v>
      </c>
      <c r="E49" t="s">
        <v>177</v>
      </c>
      <c r="F49">
        <v>0</v>
      </c>
      <c r="G49" t="s">
        <v>178</v>
      </c>
      <c r="H49">
        <v>48185</v>
      </c>
      <c r="I49" t="s">
        <v>181</v>
      </c>
      <c r="J49">
        <v>5</v>
      </c>
      <c r="K49">
        <v>3</v>
      </c>
      <c r="L49" t="s">
        <v>34</v>
      </c>
      <c r="M49">
        <v>15</v>
      </c>
      <c r="N49" t="s">
        <v>35</v>
      </c>
      <c r="O49" t="s">
        <v>8311</v>
      </c>
      <c r="P49" t="s">
        <v>36</v>
      </c>
      <c r="Q49" t="s">
        <v>180</v>
      </c>
      <c r="R49" t="s">
        <v>96</v>
      </c>
      <c r="S49">
        <v>6</v>
      </c>
      <c r="T49">
        <v>19</v>
      </c>
      <c r="U49" t="s">
        <v>75</v>
      </c>
      <c r="V49">
        <v>6</v>
      </c>
      <c r="W49" t="s">
        <v>40</v>
      </c>
      <c r="X49">
        <v>14.73</v>
      </c>
      <c r="Y49">
        <v>33</v>
      </c>
      <c r="Z49" t="s">
        <v>40</v>
      </c>
      <c r="AA49">
        <v>42.335799999999999</v>
      </c>
      <c r="AB49">
        <v>-83.384600000000006</v>
      </c>
    </row>
    <row r="50" spans="1:28" x14ac:dyDescent="0.25">
      <c r="A50" s="4" t="s">
        <v>8310</v>
      </c>
      <c r="B50" t="s">
        <v>28</v>
      </c>
      <c r="C50" t="s">
        <v>168</v>
      </c>
      <c r="D50" t="s">
        <v>30</v>
      </c>
      <c r="E50" t="s">
        <v>169</v>
      </c>
      <c r="F50">
        <v>0</v>
      </c>
      <c r="G50" t="s">
        <v>170</v>
      </c>
      <c r="H50">
        <v>72401</v>
      </c>
      <c r="I50" t="s">
        <v>182</v>
      </c>
      <c r="J50">
        <v>2</v>
      </c>
      <c r="K50">
        <v>3</v>
      </c>
      <c r="L50" t="s">
        <v>65</v>
      </c>
      <c r="M50">
        <v>7</v>
      </c>
      <c r="N50" t="s">
        <v>35</v>
      </c>
      <c r="O50" t="s">
        <v>8311</v>
      </c>
      <c r="P50" t="s">
        <v>36</v>
      </c>
      <c r="Q50" t="s">
        <v>172</v>
      </c>
      <c r="R50" t="s">
        <v>58</v>
      </c>
      <c r="S50">
        <v>6</v>
      </c>
      <c r="T50">
        <v>9</v>
      </c>
      <c r="U50" t="s">
        <v>75</v>
      </c>
      <c r="V50">
        <v>6</v>
      </c>
      <c r="W50" t="s">
        <v>40</v>
      </c>
      <c r="X50">
        <v>6.63</v>
      </c>
      <c r="Y50">
        <v>27</v>
      </c>
      <c r="Z50" t="s">
        <v>40</v>
      </c>
      <c r="AA50">
        <v>35.832999999999998</v>
      </c>
      <c r="AB50">
        <v>-90.6965</v>
      </c>
    </row>
    <row r="51" spans="1:28" x14ac:dyDescent="0.25">
      <c r="A51" s="4" t="s">
        <v>8310</v>
      </c>
      <c r="B51" t="s">
        <v>28</v>
      </c>
      <c r="C51" t="s">
        <v>168</v>
      </c>
      <c r="D51" t="s">
        <v>30</v>
      </c>
      <c r="E51" t="s">
        <v>169</v>
      </c>
      <c r="F51">
        <v>0</v>
      </c>
      <c r="G51" t="s">
        <v>170</v>
      </c>
      <c r="H51">
        <v>72401</v>
      </c>
      <c r="I51" t="s">
        <v>183</v>
      </c>
      <c r="J51">
        <v>7</v>
      </c>
      <c r="K51">
        <v>7</v>
      </c>
      <c r="L51" t="s">
        <v>65</v>
      </c>
      <c r="M51">
        <v>23</v>
      </c>
      <c r="N51" t="s">
        <v>35</v>
      </c>
      <c r="O51" t="s">
        <v>8311</v>
      </c>
      <c r="P51" t="s">
        <v>36</v>
      </c>
      <c r="Q51" t="s">
        <v>172</v>
      </c>
      <c r="R51" t="s">
        <v>58</v>
      </c>
      <c r="S51">
        <v>6</v>
      </c>
      <c r="T51">
        <v>30</v>
      </c>
      <c r="U51" t="s">
        <v>75</v>
      </c>
      <c r="V51">
        <v>6</v>
      </c>
      <c r="W51" t="s">
        <v>40</v>
      </c>
      <c r="X51">
        <v>22.96</v>
      </c>
      <c r="Y51">
        <v>29</v>
      </c>
      <c r="Z51" t="s">
        <v>40</v>
      </c>
      <c r="AA51">
        <v>35.832999999999998</v>
      </c>
      <c r="AB51">
        <v>-90.6965</v>
      </c>
    </row>
    <row r="52" spans="1:28" x14ac:dyDescent="0.25">
      <c r="A52" s="4" t="s">
        <v>8310</v>
      </c>
      <c r="B52" t="s">
        <v>28</v>
      </c>
      <c r="C52" t="s">
        <v>168</v>
      </c>
      <c r="D52" t="s">
        <v>30</v>
      </c>
      <c r="E52" t="s">
        <v>169</v>
      </c>
      <c r="F52">
        <v>0</v>
      </c>
      <c r="G52" t="s">
        <v>170</v>
      </c>
      <c r="H52">
        <v>72401</v>
      </c>
      <c r="I52" t="s">
        <v>132</v>
      </c>
      <c r="J52">
        <v>11</v>
      </c>
      <c r="K52">
        <v>3</v>
      </c>
      <c r="L52" t="s">
        <v>65</v>
      </c>
      <c r="M52">
        <v>23</v>
      </c>
      <c r="N52" t="s">
        <v>35</v>
      </c>
      <c r="O52" t="s">
        <v>8311</v>
      </c>
      <c r="P52" t="s">
        <v>36</v>
      </c>
      <c r="Q52" t="s">
        <v>172</v>
      </c>
      <c r="R52" t="s">
        <v>130</v>
      </c>
      <c r="S52">
        <v>6</v>
      </c>
      <c r="T52">
        <v>31</v>
      </c>
      <c r="U52" t="s">
        <v>75</v>
      </c>
      <c r="V52">
        <v>6</v>
      </c>
      <c r="W52" t="s">
        <v>40</v>
      </c>
      <c r="X52">
        <v>23.34</v>
      </c>
      <c r="Y52">
        <v>47</v>
      </c>
      <c r="Z52" t="s">
        <v>40</v>
      </c>
      <c r="AA52">
        <v>35.832999999999998</v>
      </c>
      <c r="AB52">
        <v>-90.6965</v>
      </c>
    </row>
    <row r="53" spans="1:28" x14ac:dyDescent="0.25">
      <c r="A53" s="4" t="s">
        <v>8310</v>
      </c>
      <c r="B53" t="s">
        <v>28</v>
      </c>
      <c r="C53" t="s">
        <v>81</v>
      </c>
      <c r="D53" t="s">
        <v>30</v>
      </c>
      <c r="E53" t="s">
        <v>174</v>
      </c>
      <c r="F53">
        <v>0</v>
      </c>
      <c r="G53" t="s">
        <v>175</v>
      </c>
      <c r="H53">
        <v>90049</v>
      </c>
      <c r="I53" t="s">
        <v>184</v>
      </c>
      <c r="J53">
        <v>9</v>
      </c>
      <c r="K53">
        <v>2</v>
      </c>
      <c r="L53" t="s">
        <v>85</v>
      </c>
      <c r="M53">
        <v>19</v>
      </c>
      <c r="N53" t="s">
        <v>35</v>
      </c>
      <c r="O53" t="s">
        <v>8312</v>
      </c>
      <c r="P53" t="s">
        <v>36</v>
      </c>
      <c r="Q53" t="s">
        <v>87</v>
      </c>
      <c r="R53" t="s">
        <v>38</v>
      </c>
      <c r="S53">
        <v>5</v>
      </c>
      <c r="T53">
        <v>25</v>
      </c>
      <c r="U53" t="s">
        <v>39</v>
      </c>
      <c r="V53">
        <v>6</v>
      </c>
      <c r="W53" t="s">
        <v>40</v>
      </c>
      <c r="X53">
        <v>19.36</v>
      </c>
      <c r="Y53">
        <v>48</v>
      </c>
      <c r="Z53" t="s">
        <v>40</v>
      </c>
      <c r="AA53">
        <v>34.066000000000003</v>
      </c>
      <c r="AB53">
        <v>-118.474</v>
      </c>
    </row>
    <row r="54" spans="1:28" x14ac:dyDescent="0.25">
      <c r="A54" s="4" t="s">
        <v>8310</v>
      </c>
      <c r="B54" t="s">
        <v>28</v>
      </c>
      <c r="C54" t="s">
        <v>185</v>
      </c>
      <c r="D54" t="s">
        <v>30</v>
      </c>
      <c r="E54" t="s">
        <v>186</v>
      </c>
      <c r="F54">
        <v>0.7</v>
      </c>
      <c r="G54" t="s">
        <v>187</v>
      </c>
      <c r="H54">
        <v>37167</v>
      </c>
      <c r="I54" t="s">
        <v>188</v>
      </c>
      <c r="J54">
        <v>-52</v>
      </c>
      <c r="K54">
        <v>1</v>
      </c>
      <c r="L54" t="s">
        <v>65</v>
      </c>
      <c r="M54">
        <v>67</v>
      </c>
      <c r="N54" t="s">
        <v>72</v>
      </c>
      <c r="O54" t="s">
        <v>8311</v>
      </c>
      <c r="P54" t="s">
        <v>36</v>
      </c>
      <c r="Q54" t="s">
        <v>189</v>
      </c>
      <c r="R54" t="s">
        <v>49</v>
      </c>
      <c r="S54">
        <v>6</v>
      </c>
      <c r="T54">
        <v>88</v>
      </c>
      <c r="U54" t="s">
        <v>75</v>
      </c>
      <c r="V54">
        <v>6</v>
      </c>
      <c r="W54" t="s">
        <v>40</v>
      </c>
      <c r="X54">
        <v>67.19</v>
      </c>
      <c r="Y54">
        <v>-76.7</v>
      </c>
      <c r="Z54" t="s">
        <v>40</v>
      </c>
      <c r="AA54">
        <v>35.965600000000002</v>
      </c>
      <c r="AB54">
        <v>-86.504800000000003</v>
      </c>
    </row>
    <row r="55" spans="1:28" x14ac:dyDescent="0.25">
      <c r="A55" s="4" t="s">
        <v>8310</v>
      </c>
      <c r="B55" t="s">
        <v>28</v>
      </c>
      <c r="C55" t="s">
        <v>176</v>
      </c>
      <c r="D55" t="s">
        <v>30</v>
      </c>
      <c r="E55" t="s">
        <v>177</v>
      </c>
      <c r="F55">
        <v>0</v>
      </c>
      <c r="G55" t="s">
        <v>178</v>
      </c>
      <c r="H55">
        <v>48185</v>
      </c>
      <c r="I55" t="s">
        <v>190</v>
      </c>
      <c r="J55">
        <v>9</v>
      </c>
      <c r="K55">
        <v>5</v>
      </c>
      <c r="L55" t="s">
        <v>34</v>
      </c>
      <c r="M55">
        <v>19</v>
      </c>
      <c r="N55" t="s">
        <v>35</v>
      </c>
      <c r="O55" t="s">
        <v>8311</v>
      </c>
      <c r="P55" t="s">
        <v>36</v>
      </c>
      <c r="Q55" t="s">
        <v>180</v>
      </c>
      <c r="R55" t="s">
        <v>49</v>
      </c>
      <c r="S55">
        <v>6</v>
      </c>
      <c r="T55">
        <v>25</v>
      </c>
      <c r="U55" t="s">
        <v>75</v>
      </c>
      <c r="V55">
        <v>6</v>
      </c>
      <c r="W55" t="s">
        <v>40</v>
      </c>
      <c r="X55">
        <v>19.05</v>
      </c>
      <c r="Y55">
        <v>47</v>
      </c>
      <c r="Z55" t="s">
        <v>40</v>
      </c>
      <c r="AA55">
        <v>42.335799999999999</v>
      </c>
      <c r="AB55">
        <v>-83.384600000000006</v>
      </c>
    </row>
    <row r="56" spans="1:28" x14ac:dyDescent="0.25">
      <c r="A56" s="4" t="s">
        <v>8310</v>
      </c>
      <c r="B56" t="s">
        <v>28</v>
      </c>
      <c r="C56" t="s">
        <v>176</v>
      </c>
      <c r="D56" t="s">
        <v>30</v>
      </c>
      <c r="E56" t="s">
        <v>177</v>
      </c>
      <c r="F56">
        <v>0</v>
      </c>
      <c r="G56" t="s">
        <v>178</v>
      </c>
      <c r="H56">
        <v>48185</v>
      </c>
      <c r="I56" t="s">
        <v>191</v>
      </c>
      <c r="J56">
        <v>4</v>
      </c>
      <c r="K56">
        <v>1</v>
      </c>
      <c r="L56" t="s">
        <v>34</v>
      </c>
      <c r="M56">
        <v>14</v>
      </c>
      <c r="N56" t="s">
        <v>35</v>
      </c>
      <c r="O56" t="s">
        <v>8311</v>
      </c>
      <c r="P56" t="s">
        <v>36</v>
      </c>
      <c r="Q56" t="s">
        <v>180</v>
      </c>
      <c r="R56" t="s">
        <v>51</v>
      </c>
      <c r="S56">
        <v>6</v>
      </c>
      <c r="T56">
        <v>18</v>
      </c>
      <c r="U56" t="s">
        <v>75</v>
      </c>
      <c r="V56">
        <v>6</v>
      </c>
      <c r="W56" t="s">
        <v>40</v>
      </c>
      <c r="X56">
        <v>13.98</v>
      </c>
      <c r="Y56">
        <v>29</v>
      </c>
      <c r="Z56" t="s">
        <v>40</v>
      </c>
      <c r="AA56">
        <v>42.335799999999999</v>
      </c>
      <c r="AB56">
        <v>-83.384600000000006</v>
      </c>
    </row>
    <row r="57" spans="1:28" x14ac:dyDescent="0.25">
      <c r="A57" s="4" t="s">
        <v>8310</v>
      </c>
      <c r="B57" t="s">
        <v>28</v>
      </c>
      <c r="C57" t="s">
        <v>176</v>
      </c>
      <c r="D57" t="s">
        <v>30</v>
      </c>
      <c r="E57" t="s">
        <v>177</v>
      </c>
      <c r="F57">
        <v>0</v>
      </c>
      <c r="G57" t="s">
        <v>178</v>
      </c>
      <c r="H57">
        <v>48185</v>
      </c>
      <c r="I57" t="s">
        <v>192</v>
      </c>
      <c r="J57">
        <v>16</v>
      </c>
      <c r="K57">
        <v>2</v>
      </c>
      <c r="L57" t="s">
        <v>34</v>
      </c>
      <c r="M57">
        <v>67</v>
      </c>
      <c r="N57" t="s">
        <v>35</v>
      </c>
      <c r="O57" t="s">
        <v>8311</v>
      </c>
      <c r="P57" t="s">
        <v>36</v>
      </c>
      <c r="Q57" t="s">
        <v>180</v>
      </c>
      <c r="R57" t="s">
        <v>51</v>
      </c>
      <c r="S57">
        <v>6</v>
      </c>
      <c r="T57">
        <v>87</v>
      </c>
      <c r="U57" t="s">
        <v>75</v>
      </c>
      <c r="V57">
        <v>6</v>
      </c>
      <c r="W57" t="s">
        <v>40</v>
      </c>
      <c r="X57">
        <v>66.58</v>
      </c>
      <c r="Y57">
        <v>24</v>
      </c>
      <c r="Z57" t="s">
        <v>40</v>
      </c>
      <c r="AA57">
        <v>42.335799999999999</v>
      </c>
      <c r="AB57">
        <v>-83.384600000000006</v>
      </c>
    </row>
    <row r="58" spans="1:28" x14ac:dyDescent="0.25">
      <c r="A58" s="4" t="s">
        <v>8310</v>
      </c>
      <c r="B58" t="s">
        <v>28</v>
      </c>
      <c r="C58" t="s">
        <v>176</v>
      </c>
      <c r="D58" t="s">
        <v>30</v>
      </c>
      <c r="E58" t="s">
        <v>177</v>
      </c>
      <c r="F58">
        <v>0.1</v>
      </c>
      <c r="G58" t="s">
        <v>178</v>
      </c>
      <c r="H58">
        <v>48185</v>
      </c>
      <c r="I58" t="s">
        <v>193</v>
      </c>
      <c r="J58">
        <v>94</v>
      </c>
      <c r="K58">
        <v>4</v>
      </c>
      <c r="L58" t="s">
        <v>34</v>
      </c>
      <c r="M58">
        <v>248</v>
      </c>
      <c r="N58" t="s">
        <v>35</v>
      </c>
      <c r="O58" t="s">
        <v>8311</v>
      </c>
      <c r="P58" t="s">
        <v>36</v>
      </c>
      <c r="Q58" t="s">
        <v>180</v>
      </c>
      <c r="R58" t="s">
        <v>159</v>
      </c>
      <c r="S58">
        <v>6</v>
      </c>
      <c r="T58">
        <v>325</v>
      </c>
      <c r="U58" t="s">
        <v>75</v>
      </c>
      <c r="V58">
        <v>6</v>
      </c>
      <c r="W58" t="s">
        <v>40</v>
      </c>
      <c r="X58">
        <v>247.72</v>
      </c>
      <c r="Y58">
        <v>37.799999999999997</v>
      </c>
      <c r="Z58" t="s">
        <v>40</v>
      </c>
      <c r="AA58">
        <v>42.335799999999999</v>
      </c>
      <c r="AB58">
        <v>-83.384600000000006</v>
      </c>
    </row>
    <row r="59" spans="1:28" x14ac:dyDescent="0.25">
      <c r="A59" s="4" t="s">
        <v>8310</v>
      </c>
      <c r="B59" t="s">
        <v>28</v>
      </c>
      <c r="C59" t="s">
        <v>176</v>
      </c>
      <c r="D59" t="s">
        <v>30</v>
      </c>
      <c r="E59" t="s">
        <v>177</v>
      </c>
      <c r="F59">
        <v>0</v>
      </c>
      <c r="G59" t="s">
        <v>178</v>
      </c>
      <c r="H59">
        <v>48185</v>
      </c>
      <c r="I59" t="s">
        <v>194</v>
      </c>
      <c r="J59">
        <v>13</v>
      </c>
      <c r="K59">
        <v>3</v>
      </c>
      <c r="L59" t="s">
        <v>34</v>
      </c>
      <c r="M59">
        <v>44</v>
      </c>
      <c r="N59" t="s">
        <v>35</v>
      </c>
      <c r="O59" t="s">
        <v>8311</v>
      </c>
      <c r="P59" t="s">
        <v>36</v>
      </c>
      <c r="Q59" t="s">
        <v>180</v>
      </c>
      <c r="R59" t="s">
        <v>58</v>
      </c>
      <c r="S59">
        <v>6</v>
      </c>
      <c r="T59">
        <v>58</v>
      </c>
      <c r="U59" t="s">
        <v>75</v>
      </c>
      <c r="V59">
        <v>6</v>
      </c>
      <c r="W59" t="s">
        <v>40</v>
      </c>
      <c r="X59">
        <v>43.92</v>
      </c>
      <c r="Y59">
        <v>29</v>
      </c>
      <c r="Z59" t="s">
        <v>40</v>
      </c>
      <c r="AA59">
        <v>42.335799999999999</v>
      </c>
      <c r="AB59">
        <v>-83.384600000000006</v>
      </c>
    </row>
    <row r="60" spans="1:28" x14ac:dyDescent="0.25">
      <c r="A60" s="4" t="s">
        <v>8310</v>
      </c>
      <c r="B60" t="s">
        <v>28</v>
      </c>
      <c r="C60" t="s">
        <v>176</v>
      </c>
      <c r="D60" t="s">
        <v>30</v>
      </c>
      <c r="E60" t="s">
        <v>177</v>
      </c>
      <c r="F60">
        <v>0</v>
      </c>
      <c r="G60" t="s">
        <v>178</v>
      </c>
      <c r="H60">
        <v>48185</v>
      </c>
      <c r="I60" t="s">
        <v>195</v>
      </c>
      <c r="J60">
        <v>13</v>
      </c>
      <c r="K60">
        <v>5</v>
      </c>
      <c r="L60" t="s">
        <v>34</v>
      </c>
      <c r="M60">
        <v>30</v>
      </c>
      <c r="N60" t="s">
        <v>35</v>
      </c>
      <c r="O60" t="s">
        <v>8311</v>
      </c>
      <c r="P60" t="s">
        <v>36</v>
      </c>
      <c r="Q60" t="s">
        <v>180</v>
      </c>
      <c r="R60" t="s">
        <v>49</v>
      </c>
      <c r="S60">
        <v>6</v>
      </c>
      <c r="T60">
        <v>39</v>
      </c>
      <c r="U60" t="s">
        <v>75</v>
      </c>
      <c r="V60">
        <v>6</v>
      </c>
      <c r="W60" t="s">
        <v>40</v>
      </c>
      <c r="X60">
        <v>29.7</v>
      </c>
      <c r="Y60">
        <v>45</v>
      </c>
      <c r="Z60" t="s">
        <v>40</v>
      </c>
      <c r="AA60">
        <v>42.335799999999999</v>
      </c>
      <c r="AB60">
        <v>-83.384600000000006</v>
      </c>
    </row>
    <row r="61" spans="1:28" x14ac:dyDescent="0.25">
      <c r="A61" s="4" t="s">
        <v>8310</v>
      </c>
      <c r="B61" t="s">
        <v>88</v>
      </c>
      <c r="C61" t="s">
        <v>168</v>
      </c>
      <c r="D61" t="s">
        <v>30</v>
      </c>
      <c r="E61" t="s">
        <v>169</v>
      </c>
      <c r="F61">
        <v>0</v>
      </c>
      <c r="G61" t="s">
        <v>170</v>
      </c>
      <c r="H61">
        <v>72401</v>
      </c>
      <c r="I61" t="s">
        <v>196</v>
      </c>
      <c r="J61">
        <v>182</v>
      </c>
      <c r="K61">
        <v>7</v>
      </c>
      <c r="L61" t="s">
        <v>65</v>
      </c>
      <c r="M61">
        <v>700</v>
      </c>
      <c r="N61" t="s">
        <v>35</v>
      </c>
      <c r="O61" t="s">
        <v>8311</v>
      </c>
      <c r="P61" t="s">
        <v>36</v>
      </c>
      <c r="Q61" t="s">
        <v>172</v>
      </c>
      <c r="R61" t="s">
        <v>90</v>
      </c>
      <c r="S61">
        <v>6</v>
      </c>
      <c r="T61">
        <v>917</v>
      </c>
      <c r="U61" t="s">
        <v>75</v>
      </c>
      <c r="V61">
        <v>6</v>
      </c>
      <c r="W61" t="s">
        <v>40</v>
      </c>
      <c r="X61">
        <v>699.93</v>
      </c>
      <c r="Y61">
        <v>26</v>
      </c>
      <c r="Z61" t="s">
        <v>40</v>
      </c>
      <c r="AA61">
        <v>35.832999999999998</v>
      </c>
      <c r="AB61">
        <v>-90.6965</v>
      </c>
    </row>
    <row r="62" spans="1:28" x14ac:dyDescent="0.25">
      <c r="A62" s="4" t="s">
        <v>8308</v>
      </c>
      <c r="B62" t="s">
        <v>60</v>
      </c>
      <c r="C62" t="s">
        <v>197</v>
      </c>
      <c r="D62" t="s">
        <v>30</v>
      </c>
      <c r="E62" t="s">
        <v>198</v>
      </c>
      <c r="F62">
        <v>0.2</v>
      </c>
      <c r="G62" t="s">
        <v>199</v>
      </c>
      <c r="H62">
        <v>33180</v>
      </c>
      <c r="I62" t="s">
        <v>200</v>
      </c>
      <c r="J62">
        <v>4</v>
      </c>
      <c r="K62">
        <v>3</v>
      </c>
      <c r="L62" t="s">
        <v>65</v>
      </c>
      <c r="M62">
        <v>25</v>
      </c>
      <c r="N62" t="s">
        <v>35</v>
      </c>
      <c r="O62" t="s">
        <v>8313</v>
      </c>
      <c r="P62" t="s">
        <v>86</v>
      </c>
      <c r="Q62" t="s">
        <v>201</v>
      </c>
      <c r="R62" t="s">
        <v>96</v>
      </c>
      <c r="S62">
        <v>2</v>
      </c>
      <c r="T62">
        <v>33</v>
      </c>
      <c r="U62" t="s">
        <v>39</v>
      </c>
      <c r="V62">
        <v>3</v>
      </c>
      <c r="W62" t="s">
        <v>40</v>
      </c>
      <c r="X62">
        <v>25.25</v>
      </c>
      <c r="Y62">
        <v>16.3</v>
      </c>
      <c r="Z62" t="s">
        <v>40</v>
      </c>
      <c r="AA62">
        <v>25.959700000000002</v>
      </c>
      <c r="AB62">
        <v>-80.140299999999996</v>
      </c>
    </row>
    <row r="63" spans="1:28" x14ac:dyDescent="0.25">
      <c r="A63" s="4" t="s">
        <v>8313</v>
      </c>
      <c r="B63" t="s">
        <v>28</v>
      </c>
      <c r="C63" t="s">
        <v>202</v>
      </c>
      <c r="D63" t="s">
        <v>30</v>
      </c>
      <c r="E63" t="s">
        <v>203</v>
      </c>
      <c r="F63">
        <v>0</v>
      </c>
      <c r="G63" t="s">
        <v>204</v>
      </c>
      <c r="H63">
        <v>47905</v>
      </c>
      <c r="I63" t="s">
        <v>205</v>
      </c>
      <c r="J63">
        <v>0</v>
      </c>
      <c r="K63">
        <v>3</v>
      </c>
      <c r="L63" t="s">
        <v>34</v>
      </c>
      <c r="M63">
        <v>6</v>
      </c>
      <c r="N63" t="s">
        <v>35</v>
      </c>
      <c r="O63" t="s">
        <v>8314</v>
      </c>
      <c r="P63" t="s">
        <v>36</v>
      </c>
      <c r="Q63" t="s">
        <v>206</v>
      </c>
      <c r="R63" t="s">
        <v>77</v>
      </c>
      <c r="S63">
        <v>4</v>
      </c>
      <c r="T63">
        <v>8</v>
      </c>
      <c r="U63" t="s">
        <v>39</v>
      </c>
      <c r="V63">
        <v>6</v>
      </c>
      <c r="W63" t="s">
        <v>40</v>
      </c>
      <c r="X63">
        <v>5.94</v>
      </c>
      <c r="Y63">
        <v>0</v>
      </c>
      <c r="Z63" t="s">
        <v>40</v>
      </c>
      <c r="AA63">
        <v>40.400100000000002</v>
      </c>
      <c r="AB63">
        <v>-86.860200000000006</v>
      </c>
    </row>
    <row r="64" spans="1:28" x14ac:dyDescent="0.25">
      <c r="A64" s="4" t="s">
        <v>8313</v>
      </c>
      <c r="B64" t="s">
        <v>28</v>
      </c>
      <c r="C64" t="s">
        <v>207</v>
      </c>
      <c r="D64" t="s">
        <v>30</v>
      </c>
      <c r="E64" t="s">
        <v>208</v>
      </c>
      <c r="F64">
        <v>0</v>
      </c>
      <c r="G64" t="s">
        <v>209</v>
      </c>
      <c r="H64">
        <v>89115</v>
      </c>
      <c r="I64" t="s">
        <v>210</v>
      </c>
      <c r="J64">
        <v>19</v>
      </c>
      <c r="K64">
        <v>6</v>
      </c>
      <c r="L64" t="s">
        <v>85</v>
      </c>
      <c r="M64">
        <v>40</v>
      </c>
      <c r="N64" t="s">
        <v>35</v>
      </c>
      <c r="O64" t="s">
        <v>8315</v>
      </c>
      <c r="P64" t="s">
        <v>36</v>
      </c>
      <c r="Q64" t="s">
        <v>211</v>
      </c>
      <c r="R64" t="s">
        <v>38</v>
      </c>
      <c r="S64">
        <v>5</v>
      </c>
      <c r="T64">
        <v>53</v>
      </c>
      <c r="U64" t="s">
        <v>39</v>
      </c>
      <c r="V64">
        <v>6</v>
      </c>
      <c r="W64" t="s">
        <v>40</v>
      </c>
      <c r="X64">
        <v>40.08</v>
      </c>
      <c r="Y64">
        <v>48</v>
      </c>
      <c r="Z64" t="s">
        <v>40</v>
      </c>
      <c r="AA64">
        <v>36.215800000000002</v>
      </c>
      <c r="AB64">
        <v>-115.0671</v>
      </c>
    </row>
    <row r="65" spans="1:28" x14ac:dyDescent="0.25">
      <c r="A65" s="4" t="s">
        <v>8311</v>
      </c>
      <c r="B65" t="s">
        <v>60</v>
      </c>
      <c r="C65" t="s">
        <v>212</v>
      </c>
      <c r="D65" t="s">
        <v>30</v>
      </c>
      <c r="E65" t="s">
        <v>213</v>
      </c>
      <c r="F65">
        <v>0</v>
      </c>
      <c r="G65" t="s">
        <v>214</v>
      </c>
      <c r="H65">
        <v>22304</v>
      </c>
      <c r="I65" t="s">
        <v>215</v>
      </c>
      <c r="J65">
        <v>4</v>
      </c>
      <c r="K65">
        <v>3</v>
      </c>
      <c r="L65" t="s">
        <v>65</v>
      </c>
      <c r="M65">
        <v>12</v>
      </c>
      <c r="N65" t="s">
        <v>45</v>
      </c>
      <c r="O65" t="s">
        <v>8316</v>
      </c>
      <c r="P65" t="s">
        <v>36</v>
      </c>
      <c r="Q65" t="s">
        <v>108</v>
      </c>
      <c r="R65" t="s">
        <v>96</v>
      </c>
      <c r="S65">
        <v>5</v>
      </c>
      <c r="T65">
        <v>16</v>
      </c>
      <c r="U65" t="s">
        <v>39</v>
      </c>
      <c r="V65">
        <v>6</v>
      </c>
      <c r="W65" t="s">
        <v>40</v>
      </c>
      <c r="X65">
        <v>12.42</v>
      </c>
      <c r="Y65">
        <v>36</v>
      </c>
      <c r="Z65" t="s">
        <v>40</v>
      </c>
      <c r="AA65">
        <v>38.814900000000002</v>
      </c>
      <c r="AB65">
        <v>-77.120999999999995</v>
      </c>
    </row>
    <row r="66" spans="1:28" x14ac:dyDescent="0.25">
      <c r="A66" s="4" t="s">
        <v>8311</v>
      </c>
      <c r="B66" t="s">
        <v>60</v>
      </c>
      <c r="C66" t="s">
        <v>212</v>
      </c>
      <c r="D66" t="s">
        <v>30</v>
      </c>
      <c r="E66" t="s">
        <v>213</v>
      </c>
      <c r="F66">
        <v>0</v>
      </c>
      <c r="G66" t="s">
        <v>214</v>
      </c>
      <c r="H66">
        <v>22304</v>
      </c>
      <c r="I66" t="s">
        <v>216</v>
      </c>
      <c r="J66">
        <v>31</v>
      </c>
      <c r="K66">
        <v>3</v>
      </c>
      <c r="L66" t="s">
        <v>65</v>
      </c>
      <c r="M66">
        <v>63</v>
      </c>
      <c r="N66" t="s">
        <v>45</v>
      </c>
      <c r="O66" t="s">
        <v>8316</v>
      </c>
      <c r="P66" t="s">
        <v>36</v>
      </c>
      <c r="Q66" t="s">
        <v>108</v>
      </c>
      <c r="R66" t="s">
        <v>96</v>
      </c>
      <c r="S66">
        <v>5</v>
      </c>
      <c r="T66">
        <v>82</v>
      </c>
      <c r="U66" t="s">
        <v>39</v>
      </c>
      <c r="V66">
        <v>6</v>
      </c>
      <c r="W66" t="s">
        <v>40</v>
      </c>
      <c r="X66">
        <v>62.82</v>
      </c>
      <c r="Y66">
        <v>49</v>
      </c>
      <c r="Z66" t="s">
        <v>40</v>
      </c>
      <c r="AA66">
        <v>38.814900000000002</v>
      </c>
      <c r="AB66">
        <v>-77.120999999999995</v>
      </c>
    </row>
    <row r="67" spans="1:28" x14ac:dyDescent="0.25">
      <c r="A67" s="4" t="s">
        <v>8311</v>
      </c>
      <c r="B67" t="s">
        <v>60</v>
      </c>
      <c r="C67" t="s">
        <v>217</v>
      </c>
      <c r="D67" t="s">
        <v>30</v>
      </c>
      <c r="E67" t="s">
        <v>218</v>
      </c>
      <c r="F67">
        <v>0</v>
      </c>
      <c r="G67" t="s">
        <v>219</v>
      </c>
      <c r="H67">
        <v>57701</v>
      </c>
      <c r="I67" t="s">
        <v>220</v>
      </c>
      <c r="J67">
        <v>40</v>
      </c>
      <c r="K67">
        <v>2</v>
      </c>
      <c r="L67" t="s">
        <v>34</v>
      </c>
      <c r="M67">
        <v>142</v>
      </c>
      <c r="N67" t="s">
        <v>72</v>
      </c>
      <c r="O67" t="s">
        <v>8317</v>
      </c>
      <c r="P67" t="s">
        <v>73</v>
      </c>
      <c r="Q67" t="s">
        <v>221</v>
      </c>
      <c r="R67" t="s">
        <v>124</v>
      </c>
      <c r="S67">
        <v>3</v>
      </c>
      <c r="T67">
        <v>186</v>
      </c>
      <c r="U67" t="s">
        <v>59</v>
      </c>
      <c r="V67">
        <v>1</v>
      </c>
      <c r="W67" t="s">
        <v>40</v>
      </c>
      <c r="X67">
        <v>141.96</v>
      </c>
      <c r="Y67">
        <v>28</v>
      </c>
      <c r="Z67" t="s">
        <v>40</v>
      </c>
      <c r="AA67">
        <v>44.141500000000001</v>
      </c>
      <c r="AB67">
        <v>-103.2052</v>
      </c>
    </row>
    <row r="68" spans="1:28" x14ac:dyDescent="0.25">
      <c r="A68" s="4" t="s">
        <v>8311</v>
      </c>
      <c r="B68" t="s">
        <v>28</v>
      </c>
      <c r="C68" t="s">
        <v>212</v>
      </c>
      <c r="D68" t="s">
        <v>30</v>
      </c>
      <c r="E68" t="s">
        <v>213</v>
      </c>
      <c r="F68">
        <v>0</v>
      </c>
      <c r="G68" t="s">
        <v>214</v>
      </c>
      <c r="H68">
        <v>22304</v>
      </c>
      <c r="I68" t="s">
        <v>222</v>
      </c>
      <c r="J68">
        <v>9</v>
      </c>
      <c r="K68">
        <v>3</v>
      </c>
      <c r="L68" t="s">
        <v>65</v>
      </c>
      <c r="M68">
        <v>19</v>
      </c>
      <c r="N68" t="s">
        <v>45</v>
      </c>
      <c r="O68" t="s">
        <v>8316</v>
      </c>
      <c r="P68" t="s">
        <v>36</v>
      </c>
      <c r="Q68" t="s">
        <v>108</v>
      </c>
      <c r="R68" t="s">
        <v>38</v>
      </c>
      <c r="S68">
        <v>5</v>
      </c>
      <c r="T68">
        <v>25</v>
      </c>
      <c r="U68" t="s">
        <v>39</v>
      </c>
      <c r="V68">
        <v>6</v>
      </c>
      <c r="W68" t="s">
        <v>40</v>
      </c>
      <c r="X68">
        <v>19.440000000000001</v>
      </c>
      <c r="Y68">
        <v>48</v>
      </c>
      <c r="Z68" t="s">
        <v>40</v>
      </c>
      <c r="AA68">
        <v>38.814900000000002</v>
      </c>
      <c r="AB68">
        <v>-77.120999999999995</v>
      </c>
    </row>
    <row r="69" spans="1:28" x14ac:dyDescent="0.25">
      <c r="A69" s="4" t="s">
        <v>8311</v>
      </c>
      <c r="B69" t="s">
        <v>28</v>
      </c>
      <c r="C69" t="s">
        <v>212</v>
      </c>
      <c r="D69" t="s">
        <v>30</v>
      </c>
      <c r="E69" t="s">
        <v>213</v>
      </c>
      <c r="F69">
        <v>0</v>
      </c>
      <c r="G69" t="s">
        <v>214</v>
      </c>
      <c r="H69">
        <v>22304</v>
      </c>
      <c r="I69" t="s">
        <v>223</v>
      </c>
      <c r="J69">
        <v>8</v>
      </c>
      <c r="K69">
        <v>2</v>
      </c>
      <c r="L69" t="s">
        <v>65</v>
      </c>
      <c r="M69">
        <v>17</v>
      </c>
      <c r="N69" t="s">
        <v>45</v>
      </c>
      <c r="O69" t="s">
        <v>8316</v>
      </c>
      <c r="P69" t="s">
        <v>36</v>
      </c>
      <c r="Q69" t="s">
        <v>108</v>
      </c>
      <c r="R69" t="s">
        <v>38</v>
      </c>
      <c r="S69">
        <v>5</v>
      </c>
      <c r="T69">
        <v>22</v>
      </c>
      <c r="U69" t="s">
        <v>39</v>
      </c>
      <c r="V69">
        <v>6</v>
      </c>
      <c r="W69" t="s">
        <v>40</v>
      </c>
      <c r="X69">
        <v>16.68</v>
      </c>
      <c r="Y69">
        <v>50</v>
      </c>
      <c r="Z69" t="s">
        <v>40</v>
      </c>
      <c r="AA69">
        <v>38.814900000000002</v>
      </c>
      <c r="AB69">
        <v>-77.120999999999995</v>
      </c>
    </row>
    <row r="70" spans="1:28" x14ac:dyDescent="0.25">
      <c r="A70" s="4" t="s">
        <v>8311</v>
      </c>
      <c r="B70" t="s">
        <v>28</v>
      </c>
      <c r="C70" t="s">
        <v>212</v>
      </c>
      <c r="D70" t="s">
        <v>30</v>
      </c>
      <c r="E70" t="s">
        <v>213</v>
      </c>
      <c r="F70">
        <v>0</v>
      </c>
      <c r="G70" t="s">
        <v>214</v>
      </c>
      <c r="H70">
        <v>22304</v>
      </c>
      <c r="I70" t="s">
        <v>224</v>
      </c>
      <c r="J70">
        <v>0</v>
      </c>
      <c r="K70">
        <v>8</v>
      </c>
      <c r="L70" t="s">
        <v>65</v>
      </c>
      <c r="M70">
        <v>490</v>
      </c>
      <c r="N70" t="s">
        <v>45</v>
      </c>
      <c r="O70" t="s">
        <v>8316</v>
      </c>
      <c r="P70" t="s">
        <v>36</v>
      </c>
      <c r="Q70" t="s">
        <v>108</v>
      </c>
      <c r="R70" t="s">
        <v>51</v>
      </c>
      <c r="S70">
        <v>5</v>
      </c>
      <c r="T70">
        <v>642</v>
      </c>
      <c r="U70" t="s">
        <v>39</v>
      </c>
      <c r="V70">
        <v>6</v>
      </c>
      <c r="W70" t="s">
        <v>40</v>
      </c>
      <c r="X70">
        <v>489.92</v>
      </c>
      <c r="Y70">
        <v>0</v>
      </c>
      <c r="Z70" t="s">
        <v>40</v>
      </c>
      <c r="AA70">
        <v>38.814900000000002</v>
      </c>
      <c r="AB70">
        <v>-77.120999999999995</v>
      </c>
    </row>
    <row r="71" spans="1:28" x14ac:dyDescent="0.25">
      <c r="A71" s="4" t="s">
        <v>8311</v>
      </c>
      <c r="B71" t="s">
        <v>28</v>
      </c>
      <c r="C71" t="s">
        <v>217</v>
      </c>
      <c r="D71" t="s">
        <v>30</v>
      </c>
      <c r="E71" t="s">
        <v>218</v>
      </c>
      <c r="F71">
        <v>0</v>
      </c>
      <c r="G71" t="s">
        <v>219</v>
      </c>
      <c r="H71">
        <v>57701</v>
      </c>
      <c r="I71" t="s">
        <v>225</v>
      </c>
      <c r="J71">
        <v>5</v>
      </c>
      <c r="K71">
        <v>2</v>
      </c>
      <c r="L71" t="s">
        <v>34</v>
      </c>
      <c r="M71">
        <v>11</v>
      </c>
      <c r="N71" t="s">
        <v>72</v>
      </c>
      <c r="O71" t="s">
        <v>8317</v>
      </c>
      <c r="P71" t="s">
        <v>73</v>
      </c>
      <c r="Q71" t="s">
        <v>221</v>
      </c>
      <c r="R71" t="s">
        <v>49</v>
      </c>
      <c r="S71">
        <v>3</v>
      </c>
      <c r="T71">
        <v>14</v>
      </c>
      <c r="U71" t="s">
        <v>59</v>
      </c>
      <c r="V71">
        <v>1</v>
      </c>
      <c r="W71" t="s">
        <v>40</v>
      </c>
      <c r="X71">
        <v>10.68</v>
      </c>
      <c r="Y71">
        <v>47</v>
      </c>
      <c r="Z71" t="s">
        <v>40</v>
      </c>
      <c r="AA71">
        <v>44.141500000000001</v>
      </c>
      <c r="AB71">
        <v>-103.2052</v>
      </c>
    </row>
    <row r="72" spans="1:28" x14ac:dyDescent="0.25">
      <c r="A72" s="4" t="s">
        <v>8311</v>
      </c>
      <c r="B72" t="s">
        <v>88</v>
      </c>
      <c r="C72" t="s">
        <v>212</v>
      </c>
      <c r="D72" t="s">
        <v>30</v>
      </c>
      <c r="E72" t="s">
        <v>213</v>
      </c>
      <c r="F72">
        <v>0</v>
      </c>
      <c r="G72" t="s">
        <v>214</v>
      </c>
      <c r="H72">
        <v>22304</v>
      </c>
      <c r="I72" t="s">
        <v>226</v>
      </c>
      <c r="J72">
        <v>53</v>
      </c>
      <c r="K72">
        <v>2</v>
      </c>
      <c r="L72" t="s">
        <v>65</v>
      </c>
      <c r="M72">
        <v>188</v>
      </c>
      <c r="N72" t="s">
        <v>45</v>
      </c>
      <c r="O72" t="s">
        <v>8316</v>
      </c>
      <c r="P72" t="s">
        <v>36</v>
      </c>
      <c r="Q72" t="s">
        <v>108</v>
      </c>
      <c r="R72" t="s">
        <v>90</v>
      </c>
      <c r="S72">
        <v>5</v>
      </c>
      <c r="T72">
        <v>246</v>
      </c>
      <c r="U72" t="s">
        <v>39</v>
      </c>
      <c r="V72">
        <v>6</v>
      </c>
      <c r="W72" t="s">
        <v>40</v>
      </c>
      <c r="X72">
        <v>187.98</v>
      </c>
      <c r="Y72">
        <v>28</v>
      </c>
      <c r="Z72" t="s">
        <v>40</v>
      </c>
      <c r="AA72">
        <v>38.814900000000002</v>
      </c>
      <c r="AB72">
        <v>-77.120999999999995</v>
      </c>
    </row>
    <row r="73" spans="1:28" x14ac:dyDescent="0.25">
      <c r="A73" s="4" t="s">
        <v>8311</v>
      </c>
      <c r="B73" t="s">
        <v>88</v>
      </c>
      <c r="C73" t="s">
        <v>212</v>
      </c>
      <c r="D73" t="s">
        <v>30</v>
      </c>
      <c r="E73" t="s">
        <v>213</v>
      </c>
      <c r="F73">
        <v>0</v>
      </c>
      <c r="G73" t="s">
        <v>214</v>
      </c>
      <c r="H73">
        <v>22304</v>
      </c>
      <c r="I73" t="s">
        <v>227</v>
      </c>
      <c r="J73">
        <v>0</v>
      </c>
      <c r="K73">
        <v>13</v>
      </c>
      <c r="L73" t="s">
        <v>65</v>
      </c>
      <c r="M73">
        <v>155</v>
      </c>
      <c r="N73" t="s">
        <v>45</v>
      </c>
      <c r="O73" t="s">
        <v>8316</v>
      </c>
      <c r="P73" t="s">
        <v>36</v>
      </c>
      <c r="Q73" t="s">
        <v>108</v>
      </c>
      <c r="R73" t="s">
        <v>90</v>
      </c>
      <c r="S73">
        <v>5</v>
      </c>
      <c r="T73">
        <v>204</v>
      </c>
      <c r="U73" t="s">
        <v>39</v>
      </c>
      <c r="V73">
        <v>6</v>
      </c>
      <c r="W73" t="s">
        <v>40</v>
      </c>
      <c r="X73">
        <v>155.35</v>
      </c>
      <c r="Y73">
        <v>0</v>
      </c>
      <c r="Z73" t="s">
        <v>40</v>
      </c>
      <c r="AA73">
        <v>38.814900000000002</v>
      </c>
      <c r="AB73">
        <v>-77.120999999999995</v>
      </c>
    </row>
    <row r="74" spans="1:28" x14ac:dyDescent="0.25">
      <c r="A74" s="4" t="s">
        <v>8314</v>
      </c>
      <c r="B74" t="s">
        <v>60</v>
      </c>
      <c r="C74" t="s">
        <v>228</v>
      </c>
      <c r="D74" t="s">
        <v>30</v>
      </c>
      <c r="E74" t="s">
        <v>229</v>
      </c>
      <c r="F74">
        <v>0.2</v>
      </c>
      <c r="G74" t="s">
        <v>230</v>
      </c>
      <c r="H74">
        <v>92037</v>
      </c>
      <c r="I74" t="s">
        <v>231</v>
      </c>
      <c r="J74">
        <v>-17</v>
      </c>
      <c r="K74">
        <v>3</v>
      </c>
      <c r="L74" t="s">
        <v>85</v>
      </c>
      <c r="M74">
        <v>333</v>
      </c>
      <c r="N74" t="s">
        <v>35</v>
      </c>
      <c r="O74" t="s">
        <v>8318</v>
      </c>
      <c r="P74" t="s">
        <v>36</v>
      </c>
      <c r="Q74" t="s">
        <v>87</v>
      </c>
      <c r="R74" t="s">
        <v>232</v>
      </c>
      <c r="S74">
        <v>6</v>
      </c>
      <c r="T74">
        <v>436</v>
      </c>
      <c r="U74" t="s">
        <v>75</v>
      </c>
      <c r="V74">
        <v>6</v>
      </c>
      <c r="W74" t="s">
        <v>40</v>
      </c>
      <c r="X74">
        <v>333</v>
      </c>
      <c r="Y74">
        <v>-5</v>
      </c>
      <c r="Z74" t="s">
        <v>40</v>
      </c>
      <c r="AA74">
        <v>32.845500000000001</v>
      </c>
      <c r="AB74">
        <v>-117.2521</v>
      </c>
    </row>
    <row r="75" spans="1:28" x14ac:dyDescent="0.25">
      <c r="A75" s="4" t="s">
        <v>8314</v>
      </c>
      <c r="B75" t="s">
        <v>28</v>
      </c>
      <c r="C75" t="s">
        <v>228</v>
      </c>
      <c r="D75" t="s">
        <v>30</v>
      </c>
      <c r="E75" t="s">
        <v>229</v>
      </c>
      <c r="F75">
        <v>0</v>
      </c>
      <c r="G75" t="s">
        <v>230</v>
      </c>
      <c r="H75">
        <v>92037</v>
      </c>
      <c r="I75" t="s">
        <v>233</v>
      </c>
      <c r="J75">
        <v>12</v>
      </c>
      <c r="K75">
        <v>4</v>
      </c>
      <c r="L75" t="s">
        <v>85</v>
      </c>
      <c r="M75">
        <v>36</v>
      </c>
      <c r="N75" t="s">
        <v>35</v>
      </c>
      <c r="O75" t="s">
        <v>8318</v>
      </c>
      <c r="P75" t="s">
        <v>36</v>
      </c>
      <c r="Q75" t="s">
        <v>87</v>
      </c>
      <c r="R75" t="s">
        <v>58</v>
      </c>
      <c r="S75">
        <v>6</v>
      </c>
      <c r="T75">
        <v>48</v>
      </c>
      <c r="U75" t="s">
        <v>75</v>
      </c>
      <c r="V75">
        <v>6</v>
      </c>
      <c r="W75" t="s">
        <v>40</v>
      </c>
      <c r="X75">
        <v>36.44</v>
      </c>
      <c r="Y75">
        <v>33</v>
      </c>
      <c r="Z75" t="s">
        <v>40</v>
      </c>
      <c r="AA75">
        <v>32.845500000000001</v>
      </c>
      <c r="AB75">
        <v>-117.2521</v>
      </c>
    </row>
    <row r="76" spans="1:28" x14ac:dyDescent="0.25">
      <c r="A76" s="4" t="s">
        <v>8314</v>
      </c>
      <c r="B76" t="s">
        <v>28</v>
      </c>
      <c r="C76" t="s">
        <v>228</v>
      </c>
      <c r="D76" t="s">
        <v>30</v>
      </c>
      <c r="E76" t="s">
        <v>229</v>
      </c>
      <c r="F76">
        <v>0</v>
      </c>
      <c r="G76" t="s">
        <v>230</v>
      </c>
      <c r="H76">
        <v>92037</v>
      </c>
      <c r="I76" t="s">
        <v>234</v>
      </c>
      <c r="J76">
        <v>14</v>
      </c>
      <c r="K76">
        <v>1</v>
      </c>
      <c r="L76" t="s">
        <v>85</v>
      </c>
      <c r="M76">
        <v>57</v>
      </c>
      <c r="N76" t="s">
        <v>35</v>
      </c>
      <c r="O76" t="s">
        <v>8318</v>
      </c>
      <c r="P76" t="s">
        <v>36</v>
      </c>
      <c r="Q76" t="s">
        <v>87</v>
      </c>
      <c r="R76" t="s">
        <v>51</v>
      </c>
      <c r="S76">
        <v>6</v>
      </c>
      <c r="T76">
        <v>75</v>
      </c>
      <c r="U76" t="s">
        <v>75</v>
      </c>
      <c r="V76">
        <v>6</v>
      </c>
      <c r="W76" t="s">
        <v>40</v>
      </c>
      <c r="X76">
        <v>57.23</v>
      </c>
      <c r="Y76">
        <v>25</v>
      </c>
      <c r="Z76" t="s">
        <v>40</v>
      </c>
      <c r="AA76">
        <v>32.845500000000001</v>
      </c>
      <c r="AB76">
        <v>-117.2521</v>
      </c>
    </row>
    <row r="77" spans="1:28" x14ac:dyDescent="0.25">
      <c r="A77" s="4" t="s">
        <v>8315</v>
      </c>
      <c r="B77" t="s">
        <v>28</v>
      </c>
      <c r="C77" t="s">
        <v>235</v>
      </c>
      <c r="D77" t="s">
        <v>30</v>
      </c>
      <c r="E77" t="s">
        <v>236</v>
      </c>
      <c r="F77">
        <v>0.2</v>
      </c>
      <c r="G77" t="s">
        <v>237</v>
      </c>
      <c r="H77">
        <v>10024</v>
      </c>
      <c r="I77" t="s">
        <v>238</v>
      </c>
      <c r="J77">
        <v>1</v>
      </c>
      <c r="K77">
        <v>1</v>
      </c>
      <c r="L77" t="s">
        <v>56</v>
      </c>
      <c r="M77">
        <v>4</v>
      </c>
      <c r="N77" t="s">
        <v>35</v>
      </c>
      <c r="O77" t="s">
        <v>8319</v>
      </c>
      <c r="P77" t="s">
        <v>36</v>
      </c>
      <c r="Q77" t="s">
        <v>239</v>
      </c>
      <c r="R77" t="s">
        <v>49</v>
      </c>
      <c r="S77">
        <v>6</v>
      </c>
      <c r="T77">
        <v>5</v>
      </c>
      <c r="U77" t="s">
        <v>75</v>
      </c>
      <c r="V77">
        <v>6</v>
      </c>
      <c r="W77" t="s">
        <v>40</v>
      </c>
      <c r="X77">
        <v>3.93</v>
      </c>
      <c r="Y77">
        <v>33.799999999999997</v>
      </c>
      <c r="Z77" t="s">
        <v>40</v>
      </c>
      <c r="AA77">
        <v>40.7864</v>
      </c>
      <c r="AB77">
        <v>-73.976399999999998</v>
      </c>
    </row>
    <row r="78" spans="1:28" x14ac:dyDescent="0.25">
      <c r="A78" s="4" t="s">
        <v>8320</v>
      </c>
      <c r="B78" t="s">
        <v>28</v>
      </c>
      <c r="C78" t="s">
        <v>240</v>
      </c>
      <c r="D78" t="s">
        <v>30</v>
      </c>
      <c r="E78" t="s">
        <v>241</v>
      </c>
      <c r="F78">
        <v>0</v>
      </c>
      <c r="G78" t="s">
        <v>242</v>
      </c>
      <c r="H78">
        <v>48234</v>
      </c>
      <c r="I78" t="s">
        <v>243</v>
      </c>
      <c r="J78">
        <v>7</v>
      </c>
      <c r="K78">
        <v>2</v>
      </c>
      <c r="L78" t="s">
        <v>34</v>
      </c>
      <c r="M78">
        <v>230</v>
      </c>
      <c r="N78" t="s">
        <v>35</v>
      </c>
      <c r="O78" t="s">
        <v>8321</v>
      </c>
      <c r="P78" t="s">
        <v>36</v>
      </c>
      <c r="Q78" t="s">
        <v>180</v>
      </c>
      <c r="R78" t="s">
        <v>51</v>
      </c>
      <c r="S78">
        <v>5</v>
      </c>
      <c r="T78">
        <v>301</v>
      </c>
      <c r="U78" t="s">
        <v>39</v>
      </c>
      <c r="V78">
        <v>6</v>
      </c>
      <c r="W78" t="s">
        <v>40</v>
      </c>
      <c r="X78">
        <v>229.94</v>
      </c>
      <c r="Y78">
        <v>3</v>
      </c>
      <c r="Z78" t="s">
        <v>40</v>
      </c>
      <c r="AA78">
        <v>42.433700000000002</v>
      </c>
      <c r="AB78">
        <v>-83.043400000000005</v>
      </c>
    </row>
    <row r="79" spans="1:28" x14ac:dyDescent="0.25">
      <c r="A79" s="4" t="s">
        <v>8320</v>
      </c>
      <c r="B79" t="s">
        <v>28</v>
      </c>
      <c r="C79" t="s">
        <v>240</v>
      </c>
      <c r="D79" t="s">
        <v>30</v>
      </c>
      <c r="E79" t="s">
        <v>241</v>
      </c>
      <c r="F79">
        <v>0</v>
      </c>
      <c r="G79" t="s">
        <v>242</v>
      </c>
      <c r="H79">
        <v>48234</v>
      </c>
      <c r="I79" t="s">
        <v>244</v>
      </c>
      <c r="J79">
        <v>5</v>
      </c>
      <c r="K79">
        <v>2</v>
      </c>
      <c r="L79" t="s">
        <v>34</v>
      </c>
      <c r="M79">
        <v>11</v>
      </c>
      <c r="N79" t="s">
        <v>35</v>
      </c>
      <c r="O79" t="s">
        <v>8321</v>
      </c>
      <c r="P79" t="s">
        <v>36</v>
      </c>
      <c r="Q79" t="s">
        <v>180</v>
      </c>
      <c r="R79" t="s">
        <v>38</v>
      </c>
      <c r="S79">
        <v>5</v>
      </c>
      <c r="T79">
        <v>14</v>
      </c>
      <c r="U79" t="s">
        <v>39</v>
      </c>
      <c r="V79">
        <v>6</v>
      </c>
      <c r="W79" t="s">
        <v>40</v>
      </c>
      <c r="X79">
        <v>10.56</v>
      </c>
      <c r="Y79">
        <v>45</v>
      </c>
      <c r="Z79" t="s">
        <v>40</v>
      </c>
      <c r="AA79">
        <v>42.433700000000002</v>
      </c>
      <c r="AB79">
        <v>-83.043400000000005</v>
      </c>
    </row>
    <row r="80" spans="1:28" x14ac:dyDescent="0.25">
      <c r="A80" s="4" t="s">
        <v>8316</v>
      </c>
      <c r="B80" t="s">
        <v>60</v>
      </c>
      <c r="C80" t="s">
        <v>245</v>
      </c>
      <c r="D80" t="s">
        <v>30</v>
      </c>
      <c r="E80" t="s">
        <v>246</v>
      </c>
      <c r="F80">
        <v>0.15</v>
      </c>
      <c r="G80" t="s">
        <v>247</v>
      </c>
      <c r="H80">
        <v>92691</v>
      </c>
      <c r="I80" t="s">
        <v>248</v>
      </c>
      <c r="J80">
        <v>3</v>
      </c>
      <c r="K80">
        <v>2</v>
      </c>
      <c r="L80" t="s">
        <v>85</v>
      </c>
      <c r="M80">
        <v>291</v>
      </c>
      <c r="N80" t="s">
        <v>35</v>
      </c>
      <c r="O80" t="s">
        <v>8318</v>
      </c>
      <c r="P80" t="s">
        <v>73</v>
      </c>
      <c r="Q80" t="s">
        <v>87</v>
      </c>
      <c r="R80" t="s">
        <v>124</v>
      </c>
      <c r="S80">
        <v>2</v>
      </c>
      <c r="T80">
        <v>381</v>
      </c>
      <c r="U80" t="s">
        <v>59</v>
      </c>
      <c r="V80">
        <v>1</v>
      </c>
      <c r="W80" t="s">
        <v>40</v>
      </c>
      <c r="X80">
        <v>290.67</v>
      </c>
      <c r="Y80">
        <v>1.2</v>
      </c>
      <c r="Z80" t="s">
        <v>40</v>
      </c>
      <c r="AA80">
        <v>33.6128</v>
      </c>
      <c r="AB80">
        <v>-117.6622</v>
      </c>
    </row>
    <row r="81" spans="1:28" x14ac:dyDescent="0.25">
      <c r="A81" s="4" t="s">
        <v>8322</v>
      </c>
      <c r="B81" t="s">
        <v>88</v>
      </c>
      <c r="C81" t="s">
        <v>249</v>
      </c>
      <c r="D81" t="s">
        <v>30</v>
      </c>
      <c r="E81" t="s">
        <v>250</v>
      </c>
      <c r="F81">
        <v>0</v>
      </c>
      <c r="G81" t="s">
        <v>251</v>
      </c>
      <c r="H81">
        <v>54302</v>
      </c>
      <c r="I81" t="s">
        <v>252</v>
      </c>
      <c r="J81">
        <v>206</v>
      </c>
      <c r="K81">
        <v>6</v>
      </c>
      <c r="L81" t="s">
        <v>34</v>
      </c>
      <c r="M81">
        <v>469</v>
      </c>
      <c r="N81" t="s">
        <v>35</v>
      </c>
      <c r="O81" t="s">
        <v>8319</v>
      </c>
      <c r="P81" t="s">
        <v>73</v>
      </c>
      <c r="Q81" t="s">
        <v>253</v>
      </c>
      <c r="R81" t="s">
        <v>103</v>
      </c>
      <c r="S81">
        <v>2</v>
      </c>
      <c r="T81">
        <v>614</v>
      </c>
      <c r="U81" t="s">
        <v>59</v>
      </c>
      <c r="V81">
        <v>1</v>
      </c>
      <c r="W81" t="s">
        <v>40</v>
      </c>
      <c r="X81">
        <v>468.9</v>
      </c>
      <c r="Y81">
        <v>44</v>
      </c>
      <c r="Z81" t="s">
        <v>40</v>
      </c>
      <c r="AA81">
        <v>44.502499999999998</v>
      </c>
      <c r="AB81">
        <v>-87.977099999999993</v>
      </c>
    </row>
    <row r="82" spans="1:28" x14ac:dyDescent="0.25">
      <c r="A82" s="4" t="s">
        <v>8318</v>
      </c>
      <c r="B82" t="s">
        <v>28</v>
      </c>
      <c r="C82" t="s">
        <v>254</v>
      </c>
      <c r="D82" t="s">
        <v>30</v>
      </c>
      <c r="E82" t="s">
        <v>255</v>
      </c>
      <c r="F82">
        <v>0.7</v>
      </c>
      <c r="G82" t="s">
        <v>256</v>
      </c>
      <c r="H82">
        <v>33710</v>
      </c>
      <c r="I82" t="s">
        <v>257</v>
      </c>
      <c r="J82">
        <v>-12</v>
      </c>
      <c r="K82">
        <v>2</v>
      </c>
      <c r="L82" t="s">
        <v>65</v>
      </c>
      <c r="M82">
        <v>18</v>
      </c>
      <c r="N82" t="s">
        <v>35</v>
      </c>
      <c r="O82" t="s">
        <v>8323</v>
      </c>
      <c r="P82" t="s">
        <v>36</v>
      </c>
      <c r="Q82" t="s">
        <v>201</v>
      </c>
      <c r="R82" t="s">
        <v>49</v>
      </c>
      <c r="S82">
        <v>7</v>
      </c>
      <c r="T82">
        <v>24</v>
      </c>
      <c r="U82" t="s">
        <v>59</v>
      </c>
      <c r="V82">
        <v>6</v>
      </c>
      <c r="W82" t="s">
        <v>40</v>
      </c>
      <c r="X82">
        <v>18.34</v>
      </c>
      <c r="Y82">
        <v>-66.7</v>
      </c>
      <c r="Z82" t="s">
        <v>40</v>
      </c>
      <c r="AA82">
        <v>27.7898</v>
      </c>
      <c r="AB82">
        <v>-82.724299999999999</v>
      </c>
    </row>
    <row r="83" spans="1:28" x14ac:dyDescent="0.25">
      <c r="A83" s="4" t="s">
        <v>8318</v>
      </c>
      <c r="B83" t="s">
        <v>28</v>
      </c>
      <c r="C83" t="s">
        <v>228</v>
      </c>
      <c r="D83" t="s">
        <v>30</v>
      </c>
      <c r="E83" t="s">
        <v>258</v>
      </c>
      <c r="F83">
        <v>0</v>
      </c>
      <c r="G83" t="s">
        <v>259</v>
      </c>
      <c r="H83">
        <v>92037</v>
      </c>
      <c r="I83" t="s">
        <v>132</v>
      </c>
      <c r="J83">
        <v>6</v>
      </c>
      <c r="K83">
        <v>5</v>
      </c>
      <c r="L83" t="s">
        <v>85</v>
      </c>
      <c r="M83">
        <v>12</v>
      </c>
      <c r="N83" t="s">
        <v>45</v>
      </c>
      <c r="O83" t="s">
        <v>8324</v>
      </c>
      <c r="P83" t="s">
        <v>36</v>
      </c>
      <c r="Q83" t="s">
        <v>87</v>
      </c>
      <c r="R83" t="s">
        <v>77</v>
      </c>
      <c r="S83">
        <v>4</v>
      </c>
      <c r="T83">
        <v>16</v>
      </c>
      <c r="U83" t="s">
        <v>39</v>
      </c>
      <c r="V83">
        <v>6</v>
      </c>
      <c r="W83" t="s">
        <v>40</v>
      </c>
      <c r="X83">
        <v>12.35</v>
      </c>
      <c r="Y83">
        <v>47</v>
      </c>
      <c r="Z83" t="s">
        <v>40</v>
      </c>
      <c r="AA83">
        <v>32.845500000000001</v>
      </c>
      <c r="AB83">
        <v>-117.2521</v>
      </c>
    </row>
    <row r="84" spans="1:28" x14ac:dyDescent="0.25">
      <c r="A84" s="4" t="s">
        <v>8318</v>
      </c>
      <c r="B84" t="s">
        <v>88</v>
      </c>
      <c r="C84" t="s">
        <v>254</v>
      </c>
      <c r="D84" t="s">
        <v>30</v>
      </c>
      <c r="E84" t="s">
        <v>255</v>
      </c>
      <c r="F84">
        <v>0.2</v>
      </c>
      <c r="G84" t="s">
        <v>256</v>
      </c>
      <c r="H84">
        <v>33710</v>
      </c>
      <c r="I84" t="s">
        <v>260</v>
      </c>
      <c r="J84">
        <v>14</v>
      </c>
      <c r="K84">
        <v>5</v>
      </c>
      <c r="L84" t="s">
        <v>65</v>
      </c>
      <c r="M84">
        <v>181</v>
      </c>
      <c r="N84" t="s">
        <v>35</v>
      </c>
      <c r="O84" t="s">
        <v>8323</v>
      </c>
      <c r="P84" t="s">
        <v>36</v>
      </c>
      <c r="Q84" t="s">
        <v>201</v>
      </c>
      <c r="R84" t="s">
        <v>90</v>
      </c>
      <c r="S84">
        <v>7</v>
      </c>
      <c r="T84">
        <v>237</v>
      </c>
      <c r="U84" t="s">
        <v>59</v>
      </c>
      <c r="V84">
        <v>6</v>
      </c>
      <c r="W84" t="s">
        <v>40</v>
      </c>
      <c r="X84">
        <v>180.96</v>
      </c>
      <c r="Y84">
        <v>7.5</v>
      </c>
      <c r="Z84" t="s">
        <v>40</v>
      </c>
      <c r="AA84">
        <v>27.7898</v>
      </c>
      <c r="AB84">
        <v>-82.724299999999999</v>
      </c>
    </row>
    <row r="85" spans="1:28" x14ac:dyDescent="0.25">
      <c r="A85" s="4" t="s">
        <v>8319</v>
      </c>
      <c r="B85" t="s">
        <v>28</v>
      </c>
      <c r="C85" t="s">
        <v>261</v>
      </c>
      <c r="D85" t="s">
        <v>30</v>
      </c>
      <c r="E85" t="s">
        <v>198</v>
      </c>
      <c r="F85">
        <v>0.2</v>
      </c>
      <c r="G85" t="s">
        <v>262</v>
      </c>
      <c r="H85">
        <v>98105</v>
      </c>
      <c r="I85" t="s">
        <v>263</v>
      </c>
      <c r="J85">
        <v>4</v>
      </c>
      <c r="K85">
        <v>3</v>
      </c>
      <c r="L85" t="s">
        <v>85</v>
      </c>
      <c r="M85">
        <v>13</v>
      </c>
      <c r="N85" t="s">
        <v>35</v>
      </c>
      <c r="O85" t="s">
        <v>8324</v>
      </c>
      <c r="P85" t="s">
        <v>86</v>
      </c>
      <c r="Q85" t="s">
        <v>264</v>
      </c>
      <c r="R85" t="s">
        <v>49</v>
      </c>
      <c r="S85">
        <v>3</v>
      </c>
      <c r="T85">
        <v>17</v>
      </c>
      <c r="U85" t="s">
        <v>75</v>
      </c>
      <c r="V85">
        <v>3</v>
      </c>
      <c r="W85" t="s">
        <v>40</v>
      </c>
      <c r="X85">
        <v>13.27</v>
      </c>
      <c r="Y85">
        <v>32.5</v>
      </c>
      <c r="Z85" t="s">
        <v>40</v>
      </c>
      <c r="AA85">
        <v>47.6633</v>
      </c>
      <c r="AB85">
        <v>-122.3022</v>
      </c>
    </row>
    <row r="86" spans="1:28" x14ac:dyDescent="0.25">
      <c r="A86" s="4" t="s">
        <v>8319</v>
      </c>
      <c r="B86" t="s">
        <v>28</v>
      </c>
      <c r="C86" t="s">
        <v>261</v>
      </c>
      <c r="D86" t="s">
        <v>30</v>
      </c>
      <c r="E86" t="s">
        <v>198</v>
      </c>
      <c r="F86">
        <v>0.2</v>
      </c>
      <c r="G86" t="s">
        <v>262</v>
      </c>
      <c r="H86">
        <v>98105</v>
      </c>
      <c r="I86" t="s">
        <v>265</v>
      </c>
      <c r="J86">
        <v>27</v>
      </c>
      <c r="K86">
        <v>2</v>
      </c>
      <c r="L86" t="s">
        <v>85</v>
      </c>
      <c r="M86">
        <v>84</v>
      </c>
      <c r="N86" t="s">
        <v>35</v>
      </c>
      <c r="O86" t="s">
        <v>8324</v>
      </c>
      <c r="P86" t="s">
        <v>86</v>
      </c>
      <c r="Q86" t="s">
        <v>264</v>
      </c>
      <c r="R86" t="s">
        <v>49</v>
      </c>
      <c r="S86">
        <v>3</v>
      </c>
      <c r="T86">
        <v>110</v>
      </c>
      <c r="U86" t="s">
        <v>75</v>
      </c>
      <c r="V86">
        <v>3</v>
      </c>
      <c r="W86" t="s">
        <v>40</v>
      </c>
      <c r="X86">
        <v>83.84</v>
      </c>
      <c r="Y86">
        <v>32.5</v>
      </c>
      <c r="Z86" t="s">
        <v>40</v>
      </c>
      <c r="AA86">
        <v>47.6633</v>
      </c>
      <c r="AB86">
        <v>-122.3022</v>
      </c>
    </row>
    <row r="87" spans="1:28" x14ac:dyDescent="0.25">
      <c r="A87" s="4" t="s">
        <v>8321</v>
      </c>
      <c r="B87" t="s">
        <v>28</v>
      </c>
      <c r="C87" t="s">
        <v>266</v>
      </c>
      <c r="D87" t="s">
        <v>30</v>
      </c>
      <c r="E87" t="s">
        <v>267</v>
      </c>
      <c r="F87">
        <v>0.2</v>
      </c>
      <c r="G87" t="s">
        <v>268</v>
      </c>
      <c r="H87">
        <v>92025</v>
      </c>
      <c r="I87" t="s">
        <v>165</v>
      </c>
      <c r="J87">
        <v>6</v>
      </c>
      <c r="K87">
        <v>2</v>
      </c>
      <c r="L87" t="s">
        <v>85</v>
      </c>
      <c r="M87">
        <v>17</v>
      </c>
      <c r="N87" t="s">
        <v>72</v>
      </c>
      <c r="O87" t="s">
        <v>8325</v>
      </c>
      <c r="P87" t="s">
        <v>86</v>
      </c>
      <c r="Q87" t="s">
        <v>87</v>
      </c>
      <c r="R87" t="s">
        <v>49</v>
      </c>
      <c r="S87">
        <v>4</v>
      </c>
      <c r="T87">
        <v>23</v>
      </c>
      <c r="U87" t="s">
        <v>59</v>
      </c>
      <c r="V87">
        <v>3</v>
      </c>
      <c r="W87" t="s">
        <v>40</v>
      </c>
      <c r="X87">
        <v>17.25</v>
      </c>
      <c r="Y87">
        <v>35</v>
      </c>
      <c r="Z87" t="s">
        <v>40</v>
      </c>
      <c r="AA87">
        <v>33.110100000000003</v>
      </c>
      <c r="AB87">
        <v>-117.07</v>
      </c>
    </row>
    <row r="88" spans="1:28" x14ac:dyDescent="0.25">
      <c r="A88" s="4" t="s">
        <v>8321</v>
      </c>
      <c r="B88" t="s">
        <v>28</v>
      </c>
      <c r="C88" t="s">
        <v>228</v>
      </c>
      <c r="D88" t="s">
        <v>30</v>
      </c>
      <c r="E88" t="s">
        <v>269</v>
      </c>
      <c r="F88">
        <v>0.2</v>
      </c>
      <c r="G88" t="s">
        <v>270</v>
      </c>
      <c r="H88">
        <v>92024</v>
      </c>
      <c r="I88" t="s">
        <v>271</v>
      </c>
      <c r="J88">
        <v>29</v>
      </c>
      <c r="K88">
        <v>3</v>
      </c>
      <c r="L88" t="s">
        <v>85</v>
      </c>
      <c r="M88">
        <v>83</v>
      </c>
      <c r="N88" t="s">
        <v>45</v>
      </c>
      <c r="O88" t="s">
        <v>8325</v>
      </c>
      <c r="P88" t="s">
        <v>36</v>
      </c>
      <c r="Q88" t="s">
        <v>87</v>
      </c>
      <c r="R88" t="s">
        <v>49</v>
      </c>
      <c r="S88">
        <v>4</v>
      </c>
      <c r="T88">
        <v>109</v>
      </c>
      <c r="U88" t="s">
        <v>39</v>
      </c>
      <c r="V88">
        <v>6</v>
      </c>
      <c r="W88" t="s">
        <v>40</v>
      </c>
      <c r="X88">
        <v>82.9</v>
      </c>
      <c r="Y88">
        <v>35</v>
      </c>
      <c r="Z88" t="s">
        <v>40</v>
      </c>
      <c r="AA88">
        <v>33.0535</v>
      </c>
      <c r="AB88">
        <v>-117.2689</v>
      </c>
    </row>
    <row r="89" spans="1:28" x14ac:dyDescent="0.25">
      <c r="A89" s="4" t="s">
        <v>8321</v>
      </c>
      <c r="B89" t="s">
        <v>28</v>
      </c>
      <c r="C89" t="s">
        <v>228</v>
      </c>
      <c r="D89" t="s">
        <v>30</v>
      </c>
      <c r="E89" t="s">
        <v>269</v>
      </c>
      <c r="F89">
        <v>0</v>
      </c>
      <c r="G89" t="s">
        <v>270</v>
      </c>
      <c r="H89">
        <v>92024</v>
      </c>
      <c r="I89" t="s">
        <v>272</v>
      </c>
      <c r="J89">
        <v>16</v>
      </c>
      <c r="K89">
        <v>4</v>
      </c>
      <c r="L89" t="s">
        <v>85</v>
      </c>
      <c r="M89">
        <v>34</v>
      </c>
      <c r="N89" t="s">
        <v>45</v>
      </c>
      <c r="O89" t="s">
        <v>8325</v>
      </c>
      <c r="P89" t="s">
        <v>36</v>
      </c>
      <c r="Q89" t="s">
        <v>87</v>
      </c>
      <c r="R89" t="s">
        <v>38</v>
      </c>
      <c r="S89">
        <v>4</v>
      </c>
      <c r="T89">
        <v>45</v>
      </c>
      <c r="U89" t="s">
        <v>39</v>
      </c>
      <c r="V89">
        <v>6</v>
      </c>
      <c r="W89" t="s">
        <v>40</v>
      </c>
      <c r="X89">
        <v>34.24</v>
      </c>
      <c r="Y89">
        <v>47</v>
      </c>
      <c r="Z89" t="s">
        <v>40</v>
      </c>
      <c r="AA89">
        <v>33.0535</v>
      </c>
      <c r="AB89">
        <v>-117.2689</v>
      </c>
    </row>
    <row r="90" spans="1:28" x14ac:dyDescent="0.25">
      <c r="A90" s="4" t="s">
        <v>8324</v>
      </c>
      <c r="B90" t="s">
        <v>28</v>
      </c>
      <c r="C90" t="s">
        <v>273</v>
      </c>
      <c r="D90" t="s">
        <v>30</v>
      </c>
      <c r="E90" t="s">
        <v>274</v>
      </c>
      <c r="F90">
        <v>0</v>
      </c>
      <c r="G90" t="s">
        <v>275</v>
      </c>
      <c r="H90">
        <v>23320</v>
      </c>
      <c r="I90" t="s">
        <v>276</v>
      </c>
      <c r="J90">
        <v>7</v>
      </c>
      <c r="K90">
        <v>4</v>
      </c>
      <c r="L90" t="s">
        <v>65</v>
      </c>
      <c r="M90">
        <v>15</v>
      </c>
      <c r="N90" t="s">
        <v>72</v>
      </c>
      <c r="O90" t="s">
        <v>8323</v>
      </c>
      <c r="P90" t="s">
        <v>73</v>
      </c>
      <c r="Q90" t="s">
        <v>108</v>
      </c>
      <c r="R90" t="s">
        <v>47</v>
      </c>
      <c r="S90">
        <v>3</v>
      </c>
      <c r="T90">
        <v>20</v>
      </c>
      <c r="U90" t="s">
        <v>59</v>
      </c>
      <c r="V90">
        <v>1</v>
      </c>
      <c r="W90" t="s">
        <v>40</v>
      </c>
      <c r="X90">
        <v>15</v>
      </c>
      <c r="Y90">
        <v>48</v>
      </c>
      <c r="Z90" t="s">
        <v>40</v>
      </c>
      <c r="AA90">
        <v>36.735199999999999</v>
      </c>
      <c r="AB90">
        <v>-76.238399999999999</v>
      </c>
    </row>
    <row r="91" spans="1:28" x14ac:dyDescent="0.25">
      <c r="A91" s="4" t="s">
        <v>8324</v>
      </c>
      <c r="B91" t="s">
        <v>28</v>
      </c>
      <c r="C91" t="s">
        <v>277</v>
      </c>
      <c r="D91" t="s">
        <v>30</v>
      </c>
      <c r="E91" t="s">
        <v>149</v>
      </c>
      <c r="F91">
        <v>0.8</v>
      </c>
      <c r="G91" t="s">
        <v>278</v>
      </c>
      <c r="H91">
        <v>60441</v>
      </c>
      <c r="I91" t="s">
        <v>279</v>
      </c>
      <c r="J91">
        <v>-15</v>
      </c>
      <c r="K91">
        <v>2</v>
      </c>
      <c r="L91" t="s">
        <v>34</v>
      </c>
      <c r="M91">
        <v>9</v>
      </c>
      <c r="N91" t="s">
        <v>35</v>
      </c>
      <c r="O91" t="s">
        <v>8326</v>
      </c>
      <c r="P91" t="s">
        <v>86</v>
      </c>
      <c r="Q91" t="s">
        <v>46</v>
      </c>
      <c r="R91" t="s">
        <v>49</v>
      </c>
      <c r="S91">
        <v>4</v>
      </c>
      <c r="T91">
        <v>12</v>
      </c>
      <c r="U91" t="s">
        <v>59</v>
      </c>
      <c r="V91">
        <v>3</v>
      </c>
      <c r="W91" t="s">
        <v>40</v>
      </c>
      <c r="X91">
        <v>8.9499999999999993</v>
      </c>
      <c r="Y91">
        <v>-165</v>
      </c>
      <c r="Z91" t="s">
        <v>40</v>
      </c>
      <c r="AA91">
        <v>41.593000000000004</v>
      </c>
      <c r="AB91">
        <v>-88.050700000000006</v>
      </c>
    </row>
    <row r="92" spans="1:28" x14ac:dyDescent="0.25">
      <c r="A92" s="4" t="s">
        <v>8324</v>
      </c>
      <c r="B92" t="s">
        <v>88</v>
      </c>
      <c r="C92" t="s">
        <v>273</v>
      </c>
      <c r="D92" t="s">
        <v>30</v>
      </c>
      <c r="E92" t="s">
        <v>274</v>
      </c>
      <c r="F92">
        <v>0</v>
      </c>
      <c r="G92" t="s">
        <v>275</v>
      </c>
      <c r="H92">
        <v>23320</v>
      </c>
      <c r="I92" t="s">
        <v>280</v>
      </c>
      <c r="J92">
        <v>42</v>
      </c>
      <c r="K92">
        <v>5</v>
      </c>
      <c r="L92" t="s">
        <v>65</v>
      </c>
      <c r="M92">
        <v>145</v>
      </c>
      <c r="N92" t="s">
        <v>72</v>
      </c>
      <c r="O92" t="s">
        <v>8323</v>
      </c>
      <c r="P92" t="s">
        <v>73</v>
      </c>
      <c r="Q92" t="s">
        <v>108</v>
      </c>
      <c r="R92" t="s">
        <v>90</v>
      </c>
      <c r="S92">
        <v>3</v>
      </c>
      <c r="T92">
        <v>190</v>
      </c>
      <c r="U92" t="s">
        <v>59</v>
      </c>
      <c r="V92">
        <v>1</v>
      </c>
      <c r="W92" t="s">
        <v>40</v>
      </c>
      <c r="X92">
        <v>144.94999999999999</v>
      </c>
      <c r="Y92">
        <v>29</v>
      </c>
      <c r="Z92" t="s">
        <v>40</v>
      </c>
      <c r="AA92">
        <v>36.735199999999999</v>
      </c>
      <c r="AB92">
        <v>-76.238399999999999</v>
      </c>
    </row>
    <row r="93" spans="1:28" x14ac:dyDescent="0.25">
      <c r="A93" s="4" t="s">
        <v>8324</v>
      </c>
      <c r="B93" t="s">
        <v>88</v>
      </c>
      <c r="C93" t="s">
        <v>273</v>
      </c>
      <c r="D93" t="s">
        <v>30</v>
      </c>
      <c r="E93" t="s">
        <v>274</v>
      </c>
      <c r="F93">
        <v>0</v>
      </c>
      <c r="G93" t="s">
        <v>275</v>
      </c>
      <c r="H93">
        <v>23320</v>
      </c>
      <c r="I93" t="s">
        <v>281</v>
      </c>
      <c r="J93">
        <v>42</v>
      </c>
      <c r="K93">
        <v>1</v>
      </c>
      <c r="L93" t="s">
        <v>65</v>
      </c>
      <c r="M93">
        <v>162</v>
      </c>
      <c r="N93" t="s">
        <v>72</v>
      </c>
      <c r="O93" t="s">
        <v>8323</v>
      </c>
      <c r="P93" t="s">
        <v>73</v>
      </c>
      <c r="Q93" t="s">
        <v>108</v>
      </c>
      <c r="R93" t="s">
        <v>90</v>
      </c>
      <c r="S93">
        <v>3</v>
      </c>
      <c r="T93">
        <v>212</v>
      </c>
      <c r="U93" t="s">
        <v>59</v>
      </c>
      <c r="V93">
        <v>1</v>
      </c>
      <c r="W93" t="s">
        <v>40</v>
      </c>
      <c r="X93">
        <v>161.61000000000001</v>
      </c>
      <c r="Y93">
        <v>26</v>
      </c>
      <c r="Z93" t="s">
        <v>40</v>
      </c>
      <c r="AA93">
        <v>36.735199999999999</v>
      </c>
      <c r="AB93">
        <v>-76.238399999999999</v>
      </c>
    </row>
    <row r="94" spans="1:28" x14ac:dyDescent="0.25">
      <c r="A94" s="4" t="s">
        <v>8327</v>
      </c>
      <c r="B94" t="s">
        <v>28</v>
      </c>
      <c r="C94" t="s">
        <v>235</v>
      </c>
      <c r="D94" t="s">
        <v>30</v>
      </c>
      <c r="E94" t="s">
        <v>126</v>
      </c>
      <c r="F94">
        <v>0</v>
      </c>
      <c r="G94" t="s">
        <v>282</v>
      </c>
      <c r="H94">
        <v>10024</v>
      </c>
      <c r="I94" t="s">
        <v>283</v>
      </c>
      <c r="J94">
        <v>10</v>
      </c>
      <c r="K94">
        <v>4</v>
      </c>
      <c r="L94" t="s">
        <v>56</v>
      </c>
      <c r="M94">
        <v>65</v>
      </c>
      <c r="N94" t="s">
        <v>72</v>
      </c>
      <c r="O94" t="s">
        <v>8326</v>
      </c>
      <c r="P94" t="s">
        <v>86</v>
      </c>
      <c r="Q94" t="s">
        <v>239</v>
      </c>
      <c r="R94" t="s">
        <v>51</v>
      </c>
      <c r="S94">
        <v>3</v>
      </c>
      <c r="T94">
        <v>85</v>
      </c>
      <c r="U94" t="s">
        <v>75</v>
      </c>
      <c r="V94">
        <v>3</v>
      </c>
      <c r="W94" t="s">
        <v>40</v>
      </c>
      <c r="X94">
        <v>64.959999999999994</v>
      </c>
      <c r="Y94">
        <v>15</v>
      </c>
      <c r="Z94" t="s">
        <v>40</v>
      </c>
      <c r="AA94">
        <v>40.7864</v>
      </c>
      <c r="AB94">
        <v>-73.976399999999998</v>
      </c>
    </row>
    <row r="95" spans="1:28" x14ac:dyDescent="0.25">
      <c r="A95" s="4" t="s">
        <v>8327</v>
      </c>
      <c r="B95" t="s">
        <v>88</v>
      </c>
      <c r="C95" t="s">
        <v>284</v>
      </c>
      <c r="D95" t="s">
        <v>30</v>
      </c>
      <c r="E95" t="s">
        <v>285</v>
      </c>
      <c r="F95">
        <v>0</v>
      </c>
      <c r="G95" t="s">
        <v>286</v>
      </c>
      <c r="H95">
        <v>7036</v>
      </c>
      <c r="I95" t="s">
        <v>287</v>
      </c>
      <c r="J95">
        <v>50</v>
      </c>
      <c r="K95">
        <v>7</v>
      </c>
      <c r="L95" t="s">
        <v>56</v>
      </c>
      <c r="M95">
        <v>115</v>
      </c>
      <c r="N95" t="s">
        <v>72</v>
      </c>
      <c r="O95" t="s">
        <v>8328</v>
      </c>
      <c r="P95" t="s">
        <v>36</v>
      </c>
      <c r="Q95" t="s">
        <v>288</v>
      </c>
      <c r="R95" t="s">
        <v>103</v>
      </c>
      <c r="S95">
        <v>5</v>
      </c>
      <c r="T95">
        <v>151</v>
      </c>
      <c r="U95" t="s">
        <v>39</v>
      </c>
      <c r="V95">
        <v>6</v>
      </c>
      <c r="W95" t="s">
        <v>40</v>
      </c>
      <c r="X95">
        <v>115.36</v>
      </c>
      <c r="Y95">
        <v>43</v>
      </c>
      <c r="Z95" t="s">
        <v>40</v>
      </c>
      <c r="AA95">
        <v>40.635399999999997</v>
      </c>
      <c r="AB95">
        <v>-74.255600000000001</v>
      </c>
    </row>
    <row r="96" spans="1:28" x14ac:dyDescent="0.25">
      <c r="A96" s="4" t="s">
        <v>8325</v>
      </c>
      <c r="B96" t="s">
        <v>60</v>
      </c>
      <c r="C96" t="s">
        <v>289</v>
      </c>
      <c r="D96" t="s">
        <v>30</v>
      </c>
      <c r="E96" t="s">
        <v>290</v>
      </c>
      <c r="F96">
        <v>0</v>
      </c>
      <c r="G96" t="s">
        <v>291</v>
      </c>
      <c r="H96">
        <v>89031</v>
      </c>
      <c r="I96" t="s">
        <v>292</v>
      </c>
      <c r="J96">
        <v>6</v>
      </c>
      <c r="K96">
        <v>2</v>
      </c>
      <c r="L96" t="s">
        <v>85</v>
      </c>
      <c r="M96">
        <v>15</v>
      </c>
      <c r="N96" t="s">
        <v>45</v>
      </c>
      <c r="O96" t="s">
        <v>8323</v>
      </c>
      <c r="P96" t="s">
        <v>73</v>
      </c>
      <c r="Q96" t="s">
        <v>211</v>
      </c>
      <c r="R96" t="s">
        <v>96</v>
      </c>
      <c r="S96">
        <v>1</v>
      </c>
      <c r="T96">
        <v>19</v>
      </c>
      <c r="U96" t="s">
        <v>75</v>
      </c>
      <c r="V96">
        <v>1</v>
      </c>
      <c r="W96" t="s">
        <v>40</v>
      </c>
      <c r="X96">
        <v>14.56</v>
      </c>
      <c r="Y96">
        <v>38</v>
      </c>
      <c r="Z96" t="s">
        <v>40</v>
      </c>
      <c r="AA96">
        <v>36.258899999999997</v>
      </c>
      <c r="AB96">
        <v>-115.1718</v>
      </c>
    </row>
    <row r="97" spans="1:28" x14ac:dyDescent="0.25">
      <c r="A97" s="4" t="s">
        <v>8329</v>
      </c>
      <c r="B97" t="s">
        <v>60</v>
      </c>
      <c r="C97" t="s">
        <v>273</v>
      </c>
      <c r="D97" t="s">
        <v>30</v>
      </c>
      <c r="E97" t="s">
        <v>293</v>
      </c>
      <c r="F97">
        <v>0</v>
      </c>
      <c r="G97" t="s">
        <v>294</v>
      </c>
      <c r="H97">
        <v>23320</v>
      </c>
      <c r="I97" t="s">
        <v>295</v>
      </c>
      <c r="J97">
        <v>75</v>
      </c>
      <c r="K97">
        <v>6</v>
      </c>
      <c r="L97" t="s">
        <v>65</v>
      </c>
      <c r="M97">
        <v>1256</v>
      </c>
      <c r="N97" t="s">
        <v>35</v>
      </c>
      <c r="O97" t="s">
        <v>8330</v>
      </c>
      <c r="P97" t="s">
        <v>36</v>
      </c>
      <c r="Q97" t="s">
        <v>108</v>
      </c>
      <c r="R97" t="s">
        <v>232</v>
      </c>
      <c r="S97">
        <v>4</v>
      </c>
      <c r="T97">
        <v>1646</v>
      </c>
      <c r="U97" t="s">
        <v>39</v>
      </c>
      <c r="V97">
        <v>6</v>
      </c>
      <c r="W97" t="s">
        <v>40</v>
      </c>
      <c r="X97">
        <v>1256.22</v>
      </c>
      <c r="Y97">
        <v>6</v>
      </c>
      <c r="Z97" t="s">
        <v>40</v>
      </c>
      <c r="AA97">
        <v>36.735199999999999</v>
      </c>
      <c r="AB97">
        <v>-76.238399999999999</v>
      </c>
    </row>
    <row r="98" spans="1:28" x14ac:dyDescent="0.25">
      <c r="A98" s="4" t="s">
        <v>8329</v>
      </c>
      <c r="B98" t="s">
        <v>60</v>
      </c>
      <c r="C98" t="s">
        <v>296</v>
      </c>
      <c r="D98" t="s">
        <v>30</v>
      </c>
      <c r="E98" t="s">
        <v>297</v>
      </c>
      <c r="F98">
        <v>0</v>
      </c>
      <c r="G98" t="s">
        <v>298</v>
      </c>
      <c r="H98">
        <v>65203</v>
      </c>
      <c r="I98" t="s">
        <v>299</v>
      </c>
      <c r="J98">
        <v>15</v>
      </c>
      <c r="K98">
        <v>1</v>
      </c>
      <c r="L98" t="s">
        <v>34</v>
      </c>
      <c r="M98">
        <v>61</v>
      </c>
      <c r="N98" t="s">
        <v>35</v>
      </c>
      <c r="O98" t="s">
        <v>8330</v>
      </c>
      <c r="P98" t="s">
        <v>86</v>
      </c>
      <c r="Q98" t="s">
        <v>300</v>
      </c>
      <c r="R98" t="s">
        <v>67</v>
      </c>
      <c r="S98">
        <v>4</v>
      </c>
      <c r="T98">
        <v>80</v>
      </c>
      <c r="U98" t="s">
        <v>59</v>
      </c>
      <c r="V98">
        <v>3</v>
      </c>
      <c r="W98" t="s">
        <v>40</v>
      </c>
      <c r="X98">
        <v>60.89</v>
      </c>
      <c r="Y98">
        <v>25</v>
      </c>
      <c r="Z98" t="s">
        <v>40</v>
      </c>
      <c r="AA98">
        <v>38.934800000000003</v>
      </c>
      <c r="AB98">
        <v>-92.363900000000001</v>
      </c>
    </row>
    <row r="99" spans="1:28" x14ac:dyDescent="0.25">
      <c r="A99" s="4" t="s">
        <v>8329</v>
      </c>
      <c r="B99" t="s">
        <v>60</v>
      </c>
      <c r="C99" t="s">
        <v>296</v>
      </c>
      <c r="D99" t="s">
        <v>30</v>
      </c>
      <c r="E99" t="s">
        <v>297</v>
      </c>
      <c r="F99">
        <v>0</v>
      </c>
      <c r="G99" t="s">
        <v>298</v>
      </c>
      <c r="H99">
        <v>65203</v>
      </c>
      <c r="I99" t="s">
        <v>301</v>
      </c>
      <c r="J99">
        <v>53</v>
      </c>
      <c r="K99">
        <v>3</v>
      </c>
      <c r="L99" t="s">
        <v>34</v>
      </c>
      <c r="M99">
        <v>333</v>
      </c>
      <c r="N99" t="s">
        <v>35</v>
      </c>
      <c r="O99" t="s">
        <v>8330</v>
      </c>
      <c r="P99" t="s">
        <v>86</v>
      </c>
      <c r="Q99" t="s">
        <v>300</v>
      </c>
      <c r="R99" t="s">
        <v>96</v>
      </c>
      <c r="S99">
        <v>4</v>
      </c>
      <c r="T99">
        <v>436</v>
      </c>
      <c r="U99" t="s">
        <v>59</v>
      </c>
      <c r="V99">
        <v>3</v>
      </c>
      <c r="W99" t="s">
        <v>40</v>
      </c>
      <c r="X99">
        <v>332.94</v>
      </c>
      <c r="Y99">
        <v>16</v>
      </c>
      <c r="Z99" t="s">
        <v>40</v>
      </c>
      <c r="AA99">
        <v>38.934800000000003</v>
      </c>
      <c r="AB99">
        <v>-92.363900000000001</v>
      </c>
    </row>
    <row r="100" spans="1:28" x14ac:dyDescent="0.25">
      <c r="A100" s="4" t="s">
        <v>8329</v>
      </c>
      <c r="B100" t="s">
        <v>28</v>
      </c>
      <c r="C100" t="s">
        <v>273</v>
      </c>
      <c r="D100" t="s">
        <v>30</v>
      </c>
      <c r="E100" t="s">
        <v>293</v>
      </c>
      <c r="F100">
        <v>0</v>
      </c>
      <c r="G100" t="s">
        <v>294</v>
      </c>
      <c r="H100">
        <v>23320</v>
      </c>
      <c r="I100" t="s">
        <v>302</v>
      </c>
      <c r="J100">
        <v>8</v>
      </c>
      <c r="K100">
        <v>2</v>
      </c>
      <c r="L100" t="s">
        <v>65</v>
      </c>
      <c r="M100">
        <v>17</v>
      </c>
      <c r="N100" t="s">
        <v>35</v>
      </c>
      <c r="O100" t="s">
        <v>8330</v>
      </c>
      <c r="P100" t="s">
        <v>36</v>
      </c>
      <c r="Q100" t="s">
        <v>108</v>
      </c>
      <c r="R100" t="s">
        <v>49</v>
      </c>
      <c r="S100">
        <v>4</v>
      </c>
      <c r="T100">
        <v>23</v>
      </c>
      <c r="U100" t="s">
        <v>39</v>
      </c>
      <c r="V100">
        <v>6</v>
      </c>
      <c r="W100" t="s">
        <v>40</v>
      </c>
      <c r="X100">
        <v>17.46</v>
      </c>
      <c r="Y100">
        <v>47</v>
      </c>
      <c r="Z100" t="s">
        <v>40</v>
      </c>
      <c r="AA100">
        <v>36.735199999999999</v>
      </c>
      <c r="AB100">
        <v>-76.238399999999999</v>
      </c>
    </row>
    <row r="101" spans="1:28" x14ac:dyDescent="0.25">
      <c r="A101" s="4" t="s">
        <v>8329</v>
      </c>
      <c r="B101" t="s">
        <v>28</v>
      </c>
      <c r="C101" t="s">
        <v>296</v>
      </c>
      <c r="D101" t="s">
        <v>30</v>
      </c>
      <c r="E101" t="s">
        <v>297</v>
      </c>
      <c r="F101">
        <v>0</v>
      </c>
      <c r="G101" t="s">
        <v>298</v>
      </c>
      <c r="H101">
        <v>65203</v>
      </c>
      <c r="I101" t="s">
        <v>303</v>
      </c>
      <c r="J101">
        <v>7</v>
      </c>
      <c r="K101">
        <v>3</v>
      </c>
      <c r="L101" t="s">
        <v>34</v>
      </c>
      <c r="M101">
        <v>15</v>
      </c>
      <c r="N101" t="s">
        <v>35</v>
      </c>
      <c r="O101" t="s">
        <v>8330</v>
      </c>
      <c r="P101" t="s">
        <v>86</v>
      </c>
      <c r="Q101" t="s">
        <v>300</v>
      </c>
      <c r="R101" t="s">
        <v>47</v>
      </c>
      <c r="S101">
        <v>4</v>
      </c>
      <c r="T101">
        <v>20</v>
      </c>
      <c r="U101" t="s">
        <v>59</v>
      </c>
      <c r="V101">
        <v>3</v>
      </c>
      <c r="W101" t="s">
        <v>40</v>
      </c>
      <c r="X101">
        <v>14.94</v>
      </c>
      <c r="Y101">
        <v>46</v>
      </c>
      <c r="Z101" t="s">
        <v>40</v>
      </c>
      <c r="AA101">
        <v>38.934800000000003</v>
      </c>
      <c r="AB101">
        <v>-92.363900000000001</v>
      </c>
    </row>
    <row r="102" spans="1:28" x14ac:dyDescent="0.25">
      <c r="A102" s="4" t="s">
        <v>8329</v>
      </c>
      <c r="B102" t="s">
        <v>28</v>
      </c>
      <c r="C102" t="s">
        <v>296</v>
      </c>
      <c r="D102" t="s">
        <v>30</v>
      </c>
      <c r="E102" t="s">
        <v>297</v>
      </c>
      <c r="F102">
        <v>0</v>
      </c>
      <c r="G102" t="s">
        <v>298</v>
      </c>
      <c r="H102">
        <v>65203</v>
      </c>
      <c r="I102" t="s">
        <v>304</v>
      </c>
      <c r="J102">
        <v>3</v>
      </c>
      <c r="K102">
        <v>2</v>
      </c>
      <c r="L102" t="s">
        <v>34</v>
      </c>
      <c r="M102">
        <v>65</v>
      </c>
      <c r="N102" t="s">
        <v>35</v>
      </c>
      <c r="O102" t="s">
        <v>8330</v>
      </c>
      <c r="P102" t="s">
        <v>86</v>
      </c>
      <c r="Q102" t="s">
        <v>300</v>
      </c>
      <c r="R102" t="s">
        <v>51</v>
      </c>
      <c r="S102">
        <v>4</v>
      </c>
      <c r="T102">
        <v>85</v>
      </c>
      <c r="U102" t="s">
        <v>59</v>
      </c>
      <c r="V102">
        <v>3</v>
      </c>
      <c r="W102" t="s">
        <v>40</v>
      </c>
      <c r="X102">
        <v>64.959999999999994</v>
      </c>
      <c r="Y102">
        <v>4</v>
      </c>
      <c r="Z102" t="s">
        <v>40</v>
      </c>
      <c r="AA102">
        <v>38.934800000000003</v>
      </c>
      <c r="AB102">
        <v>-92.363900000000001</v>
      </c>
    </row>
    <row r="103" spans="1:28" x14ac:dyDescent="0.25">
      <c r="A103" s="4" t="s">
        <v>8329</v>
      </c>
      <c r="B103" t="s">
        <v>28</v>
      </c>
      <c r="C103" t="s">
        <v>296</v>
      </c>
      <c r="D103" t="s">
        <v>30</v>
      </c>
      <c r="E103" t="s">
        <v>297</v>
      </c>
      <c r="F103">
        <v>0</v>
      </c>
      <c r="G103" t="s">
        <v>298</v>
      </c>
      <c r="H103">
        <v>65203</v>
      </c>
      <c r="I103" t="s">
        <v>305</v>
      </c>
      <c r="J103">
        <v>24</v>
      </c>
      <c r="K103">
        <v>3</v>
      </c>
      <c r="L103" t="s">
        <v>34</v>
      </c>
      <c r="M103">
        <v>52</v>
      </c>
      <c r="N103" t="s">
        <v>35</v>
      </c>
      <c r="O103" t="s">
        <v>8330</v>
      </c>
      <c r="P103" t="s">
        <v>86</v>
      </c>
      <c r="Q103" t="s">
        <v>300</v>
      </c>
      <c r="R103" t="s">
        <v>49</v>
      </c>
      <c r="S103">
        <v>4</v>
      </c>
      <c r="T103">
        <v>68</v>
      </c>
      <c r="U103" t="s">
        <v>59</v>
      </c>
      <c r="V103">
        <v>3</v>
      </c>
      <c r="W103" t="s">
        <v>40</v>
      </c>
      <c r="X103">
        <v>51.9</v>
      </c>
      <c r="Y103">
        <v>47</v>
      </c>
      <c r="Z103" t="s">
        <v>40</v>
      </c>
      <c r="AA103">
        <v>38.934800000000003</v>
      </c>
      <c r="AB103">
        <v>-92.363900000000001</v>
      </c>
    </row>
    <row r="104" spans="1:28" x14ac:dyDescent="0.25">
      <c r="A104" s="4" t="s">
        <v>8329</v>
      </c>
      <c r="B104" t="s">
        <v>28</v>
      </c>
      <c r="C104" t="s">
        <v>296</v>
      </c>
      <c r="D104" t="s">
        <v>30</v>
      </c>
      <c r="E104" t="s">
        <v>297</v>
      </c>
      <c r="F104">
        <v>0</v>
      </c>
      <c r="G104" t="s">
        <v>298</v>
      </c>
      <c r="H104">
        <v>65203</v>
      </c>
      <c r="I104" t="s">
        <v>306</v>
      </c>
      <c r="J104">
        <v>4</v>
      </c>
      <c r="K104">
        <v>2</v>
      </c>
      <c r="L104" t="s">
        <v>34</v>
      </c>
      <c r="M104">
        <v>10</v>
      </c>
      <c r="N104" t="s">
        <v>35</v>
      </c>
      <c r="O104" t="s">
        <v>8330</v>
      </c>
      <c r="P104" t="s">
        <v>86</v>
      </c>
      <c r="Q104" t="s">
        <v>300</v>
      </c>
      <c r="R104" t="s">
        <v>49</v>
      </c>
      <c r="S104">
        <v>4</v>
      </c>
      <c r="T104">
        <v>13</v>
      </c>
      <c r="U104" t="s">
        <v>59</v>
      </c>
      <c r="V104">
        <v>3</v>
      </c>
      <c r="W104" t="s">
        <v>40</v>
      </c>
      <c r="X104">
        <v>9.64</v>
      </c>
      <c r="Y104">
        <v>46</v>
      </c>
      <c r="Z104" t="s">
        <v>40</v>
      </c>
      <c r="AA104">
        <v>38.934800000000003</v>
      </c>
      <c r="AB104">
        <v>-92.363900000000001</v>
      </c>
    </row>
    <row r="105" spans="1:28" x14ac:dyDescent="0.25">
      <c r="A105" s="4" t="s">
        <v>8329</v>
      </c>
      <c r="B105" t="s">
        <v>88</v>
      </c>
      <c r="C105" t="s">
        <v>273</v>
      </c>
      <c r="D105" t="s">
        <v>30</v>
      </c>
      <c r="E105" t="s">
        <v>293</v>
      </c>
      <c r="F105">
        <v>0</v>
      </c>
      <c r="G105" t="s">
        <v>294</v>
      </c>
      <c r="H105">
        <v>23320</v>
      </c>
      <c r="I105" t="s">
        <v>252</v>
      </c>
      <c r="J105">
        <v>103</v>
      </c>
      <c r="K105">
        <v>3</v>
      </c>
      <c r="L105" t="s">
        <v>65</v>
      </c>
      <c r="M105">
        <v>234</v>
      </c>
      <c r="N105" t="s">
        <v>35</v>
      </c>
      <c r="O105" t="s">
        <v>8330</v>
      </c>
      <c r="P105" t="s">
        <v>36</v>
      </c>
      <c r="Q105" t="s">
        <v>108</v>
      </c>
      <c r="R105" t="s">
        <v>103</v>
      </c>
      <c r="S105">
        <v>4</v>
      </c>
      <c r="T105">
        <v>307</v>
      </c>
      <c r="U105" t="s">
        <v>39</v>
      </c>
      <c r="V105">
        <v>6</v>
      </c>
      <c r="W105" t="s">
        <v>40</v>
      </c>
      <c r="X105">
        <v>234.45</v>
      </c>
      <c r="Y105">
        <v>44</v>
      </c>
      <c r="Z105" t="s">
        <v>40</v>
      </c>
      <c r="AA105">
        <v>36.735199999999999</v>
      </c>
      <c r="AB105">
        <v>-76.238399999999999</v>
      </c>
    </row>
    <row r="106" spans="1:28" x14ac:dyDescent="0.25">
      <c r="A106" s="4" t="s">
        <v>8328</v>
      </c>
      <c r="B106" t="s">
        <v>60</v>
      </c>
      <c r="C106" t="s">
        <v>307</v>
      </c>
      <c r="D106" t="s">
        <v>30</v>
      </c>
      <c r="E106" t="s">
        <v>308</v>
      </c>
      <c r="F106">
        <v>0.2</v>
      </c>
      <c r="G106" t="s">
        <v>309</v>
      </c>
      <c r="H106">
        <v>94521</v>
      </c>
      <c r="I106" t="s">
        <v>310</v>
      </c>
      <c r="J106">
        <v>-24</v>
      </c>
      <c r="K106">
        <v>2</v>
      </c>
      <c r="L106" t="s">
        <v>85</v>
      </c>
      <c r="M106">
        <v>130</v>
      </c>
      <c r="N106" t="s">
        <v>35</v>
      </c>
      <c r="O106" t="s">
        <v>8331</v>
      </c>
      <c r="P106" t="s">
        <v>36</v>
      </c>
      <c r="Q106" t="s">
        <v>87</v>
      </c>
      <c r="R106" t="s">
        <v>67</v>
      </c>
      <c r="S106">
        <v>6</v>
      </c>
      <c r="T106">
        <v>170</v>
      </c>
      <c r="U106" t="s">
        <v>75</v>
      </c>
      <c r="V106">
        <v>6</v>
      </c>
      <c r="W106" t="s">
        <v>40</v>
      </c>
      <c r="X106">
        <v>129.57</v>
      </c>
      <c r="Y106">
        <v>-18.8</v>
      </c>
      <c r="Z106" t="s">
        <v>40</v>
      </c>
      <c r="AA106">
        <v>37.957500000000003</v>
      </c>
      <c r="AB106">
        <v>-121.97499999999999</v>
      </c>
    </row>
    <row r="107" spans="1:28" x14ac:dyDescent="0.25">
      <c r="A107" s="4" t="s">
        <v>8332</v>
      </c>
      <c r="B107" t="s">
        <v>28</v>
      </c>
      <c r="C107" t="s">
        <v>29</v>
      </c>
      <c r="D107" t="s">
        <v>30</v>
      </c>
      <c r="E107" t="s">
        <v>311</v>
      </c>
      <c r="F107">
        <v>0.2</v>
      </c>
      <c r="G107" t="s">
        <v>312</v>
      </c>
      <c r="H107">
        <v>77095</v>
      </c>
      <c r="I107" t="s">
        <v>313</v>
      </c>
      <c r="J107">
        <v>6</v>
      </c>
      <c r="K107">
        <v>3</v>
      </c>
      <c r="L107" t="s">
        <v>34</v>
      </c>
      <c r="M107">
        <v>16</v>
      </c>
      <c r="N107" t="s">
        <v>35</v>
      </c>
      <c r="O107" t="s">
        <v>8333</v>
      </c>
      <c r="P107" t="s">
        <v>86</v>
      </c>
      <c r="Q107" t="s">
        <v>37</v>
      </c>
      <c r="R107" t="s">
        <v>38</v>
      </c>
      <c r="S107">
        <v>5</v>
      </c>
      <c r="T107">
        <v>21</v>
      </c>
      <c r="U107" t="s">
        <v>59</v>
      </c>
      <c r="V107">
        <v>3</v>
      </c>
      <c r="W107" t="s">
        <v>40</v>
      </c>
      <c r="X107">
        <v>16.18</v>
      </c>
      <c r="Y107">
        <v>37.5</v>
      </c>
      <c r="Z107" t="s">
        <v>40</v>
      </c>
      <c r="AA107">
        <v>29.894100000000002</v>
      </c>
      <c r="AB107">
        <v>-95.648099999999999</v>
      </c>
    </row>
    <row r="108" spans="1:28" x14ac:dyDescent="0.25">
      <c r="A108" s="4" t="s">
        <v>8332</v>
      </c>
      <c r="B108" t="s">
        <v>28</v>
      </c>
      <c r="C108" t="s">
        <v>261</v>
      </c>
      <c r="D108" t="s">
        <v>30</v>
      </c>
      <c r="E108" t="s">
        <v>314</v>
      </c>
      <c r="F108">
        <v>0</v>
      </c>
      <c r="G108" t="s">
        <v>315</v>
      </c>
      <c r="H108">
        <v>98103</v>
      </c>
      <c r="I108" t="s">
        <v>316</v>
      </c>
      <c r="J108">
        <v>23</v>
      </c>
      <c r="K108">
        <v>2</v>
      </c>
      <c r="L108" t="s">
        <v>85</v>
      </c>
      <c r="M108">
        <v>82</v>
      </c>
      <c r="N108" t="s">
        <v>72</v>
      </c>
      <c r="O108" t="s">
        <v>8331</v>
      </c>
      <c r="P108" t="s">
        <v>36</v>
      </c>
      <c r="Q108" t="s">
        <v>264</v>
      </c>
      <c r="R108" t="s">
        <v>159</v>
      </c>
      <c r="S108">
        <v>4</v>
      </c>
      <c r="T108">
        <v>107</v>
      </c>
      <c r="U108" t="s">
        <v>39</v>
      </c>
      <c r="V108">
        <v>6</v>
      </c>
      <c r="W108" t="s">
        <v>40</v>
      </c>
      <c r="X108">
        <v>81.96</v>
      </c>
      <c r="Y108">
        <v>28</v>
      </c>
      <c r="Z108" t="s">
        <v>40</v>
      </c>
      <c r="AA108">
        <v>47.673299999999998</v>
      </c>
      <c r="AB108">
        <v>-122.3426</v>
      </c>
    </row>
    <row r="109" spans="1:28" x14ac:dyDescent="0.25">
      <c r="A109" s="4" t="s">
        <v>8332</v>
      </c>
      <c r="B109" t="s">
        <v>28</v>
      </c>
      <c r="C109" t="s">
        <v>261</v>
      </c>
      <c r="D109" t="s">
        <v>30</v>
      </c>
      <c r="E109" t="s">
        <v>314</v>
      </c>
      <c r="F109">
        <v>0</v>
      </c>
      <c r="G109" t="s">
        <v>315</v>
      </c>
      <c r="H109">
        <v>98103</v>
      </c>
      <c r="I109" t="s">
        <v>317</v>
      </c>
      <c r="J109">
        <v>5</v>
      </c>
      <c r="K109">
        <v>2</v>
      </c>
      <c r="L109" t="s">
        <v>85</v>
      </c>
      <c r="M109">
        <v>239</v>
      </c>
      <c r="N109" t="s">
        <v>72</v>
      </c>
      <c r="O109" t="s">
        <v>8331</v>
      </c>
      <c r="P109" t="s">
        <v>36</v>
      </c>
      <c r="Q109" t="s">
        <v>264</v>
      </c>
      <c r="R109" t="s">
        <v>318</v>
      </c>
      <c r="S109">
        <v>4</v>
      </c>
      <c r="T109">
        <v>313</v>
      </c>
      <c r="U109" t="s">
        <v>39</v>
      </c>
      <c r="V109">
        <v>6</v>
      </c>
      <c r="W109" t="s">
        <v>40</v>
      </c>
      <c r="X109">
        <v>238.62</v>
      </c>
      <c r="Y109">
        <v>2</v>
      </c>
      <c r="Z109" t="s">
        <v>40</v>
      </c>
      <c r="AA109">
        <v>47.673299999999998</v>
      </c>
      <c r="AB109">
        <v>-122.3426</v>
      </c>
    </row>
    <row r="110" spans="1:28" x14ac:dyDescent="0.25">
      <c r="A110" s="4" t="s">
        <v>8332</v>
      </c>
      <c r="B110" t="s">
        <v>88</v>
      </c>
      <c r="C110" t="s">
        <v>261</v>
      </c>
      <c r="D110" t="s">
        <v>30</v>
      </c>
      <c r="E110" t="s">
        <v>314</v>
      </c>
      <c r="F110">
        <v>0</v>
      </c>
      <c r="G110" t="s">
        <v>315</v>
      </c>
      <c r="H110">
        <v>98103</v>
      </c>
      <c r="I110" t="s">
        <v>319</v>
      </c>
      <c r="J110">
        <v>86</v>
      </c>
      <c r="K110">
        <v>3</v>
      </c>
      <c r="L110" t="s">
        <v>85</v>
      </c>
      <c r="M110">
        <v>240</v>
      </c>
      <c r="N110" t="s">
        <v>72</v>
      </c>
      <c r="O110" t="s">
        <v>8331</v>
      </c>
      <c r="P110" t="s">
        <v>36</v>
      </c>
      <c r="Q110" t="s">
        <v>264</v>
      </c>
      <c r="R110" t="s">
        <v>103</v>
      </c>
      <c r="S110">
        <v>4</v>
      </c>
      <c r="T110">
        <v>314</v>
      </c>
      <c r="U110" t="s">
        <v>39</v>
      </c>
      <c r="V110">
        <v>6</v>
      </c>
      <c r="W110" t="s">
        <v>40</v>
      </c>
      <c r="X110">
        <v>239.97</v>
      </c>
      <c r="Y110">
        <v>36</v>
      </c>
      <c r="Z110" t="s">
        <v>40</v>
      </c>
      <c r="AA110">
        <v>47.673299999999998</v>
      </c>
      <c r="AB110">
        <v>-122.3426</v>
      </c>
    </row>
    <row r="111" spans="1:28" x14ac:dyDescent="0.25">
      <c r="A111" s="4" t="s">
        <v>8330</v>
      </c>
      <c r="B111" t="s">
        <v>28</v>
      </c>
      <c r="C111" t="s">
        <v>261</v>
      </c>
      <c r="D111" t="s">
        <v>30</v>
      </c>
      <c r="E111" t="s">
        <v>320</v>
      </c>
      <c r="F111">
        <v>0.2</v>
      </c>
      <c r="G111" t="s">
        <v>321</v>
      </c>
      <c r="H111">
        <v>98105</v>
      </c>
      <c r="I111" t="s">
        <v>322</v>
      </c>
      <c r="J111">
        <v>7</v>
      </c>
      <c r="K111">
        <v>5</v>
      </c>
      <c r="L111" t="s">
        <v>85</v>
      </c>
      <c r="M111">
        <v>21</v>
      </c>
      <c r="N111" t="s">
        <v>72</v>
      </c>
      <c r="O111" t="s">
        <v>8333</v>
      </c>
      <c r="P111" t="s">
        <v>36</v>
      </c>
      <c r="Q111" t="s">
        <v>264</v>
      </c>
      <c r="R111" t="s">
        <v>49</v>
      </c>
      <c r="S111">
        <v>4</v>
      </c>
      <c r="T111">
        <v>28</v>
      </c>
      <c r="U111" t="s">
        <v>39</v>
      </c>
      <c r="V111">
        <v>6</v>
      </c>
      <c r="W111" t="s">
        <v>40</v>
      </c>
      <c r="X111">
        <v>21.36</v>
      </c>
      <c r="Y111">
        <v>33.799999999999997</v>
      </c>
      <c r="Z111" t="s">
        <v>40</v>
      </c>
      <c r="AA111">
        <v>47.6633</v>
      </c>
      <c r="AB111">
        <v>-122.3022</v>
      </c>
    </row>
    <row r="112" spans="1:28" x14ac:dyDescent="0.25">
      <c r="A112" s="4" t="s">
        <v>8334</v>
      </c>
      <c r="B112" t="s">
        <v>28</v>
      </c>
      <c r="C112" t="s">
        <v>323</v>
      </c>
      <c r="D112" t="s">
        <v>30</v>
      </c>
      <c r="E112" t="s">
        <v>324</v>
      </c>
      <c r="F112">
        <v>0.8</v>
      </c>
      <c r="G112" t="s">
        <v>325</v>
      </c>
      <c r="H112">
        <v>75220</v>
      </c>
      <c r="I112" t="s">
        <v>326</v>
      </c>
      <c r="J112">
        <v>-14</v>
      </c>
      <c r="K112">
        <v>2</v>
      </c>
      <c r="L112" t="s">
        <v>34</v>
      </c>
      <c r="M112">
        <v>8</v>
      </c>
      <c r="N112" t="s">
        <v>35</v>
      </c>
      <c r="O112" t="s">
        <v>8335</v>
      </c>
      <c r="P112" t="s">
        <v>36</v>
      </c>
      <c r="Q112" t="s">
        <v>37</v>
      </c>
      <c r="R112" t="s">
        <v>159</v>
      </c>
      <c r="S112">
        <v>5</v>
      </c>
      <c r="T112">
        <v>10</v>
      </c>
      <c r="U112" t="s">
        <v>39</v>
      </c>
      <c r="V112">
        <v>6</v>
      </c>
      <c r="W112" t="s">
        <v>40</v>
      </c>
      <c r="X112">
        <v>7.96</v>
      </c>
      <c r="Y112">
        <v>-175</v>
      </c>
      <c r="Z112" t="s">
        <v>40</v>
      </c>
      <c r="AA112">
        <v>32.868099999999998</v>
      </c>
      <c r="AB112">
        <v>-96.862200000000001</v>
      </c>
    </row>
    <row r="113" spans="1:28" x14ac:dyDescent="0.25">
      <c r="A113" s="4" t="s">
        <v>8334</v>
      </c>
      <c r="B113" t="s">
        <v>28</v>
      </c>
      <c r="C113" t="s">
        <v>323</v>
      </c>
      <c r="D113" t="s">
        <v>30</v>
      </c>
      <c r="E113" t="s">
        <v>324</v>
      </c>
      <c r="F113">
        <v>0.8</v>
      </c>
      <c r="G113" t="s">
        <v>325</v>
      </c>
      <c r="H113">
        <v>75220</v>
      </c>
      <c r="I113" t="s">
        <v>327</v>
      </c>
      <c r="J113">
        <v>-2</v>
      </c>
      <c r="K113">
        <v>3</v>
      </c>
      <c r="L113" t="s">
        <v>34</v>
      </c>
      <c r="M113">
        <v>1</v>
      </c>
      <c r="N113" t="s">
        <v>35</v>
      </c>
      <c r="O113" t="s">
        <v>8335</v>
      </c>
      <c r="P113" t="s">
        <v>36</v>
      </c>
      <c r="Q113" t="s">
        <v>37</v>
      </c>
      <c r="R113" t="s">
        <v>49</v>
      </c>
      <c r="S113">
        <v>5</v>
      </c>
      <c r="T113">
        <v>1</v>
      </c>
      <c r="U113" t="s">
        <v>39</v>
      </c>
      <c r="V113">
        <v>6</v>
      </c>
      <c r="W113" t="s">
        <v>40</v>
      </c>
      <c r="X113">
        <v>1.08</v>
      </c>
      <c r="Y113">
        <v>-160</v>
      </c>
      <c r="Z113" t="s">
        <v>40</v>
      </c>
      <c r="AA113">
        <v>32.868099999999998</v>
      </c>
      <c r="AB113">
        <v>-96.862200000000001</v>
      </c>
    </row>
    <row r="114" spans="1:28" x14ac:dyDescent="0.25">
      <c r="A114" s="4" t="s">
        <v>8336</v>
      </c>
      <c r="B114" t="s">
        <v>28</v>
      </c>
      <c r="C114" t="s">
        <v>328</v>
      </c>
      <c r="D114" t="s">
        <v>30</v>
      </c>
      <c r="E114" t="s">
        <v>149</v>
      </c>
      <c r="F114">
        <v>0.2</v>
      </c>
      <c r="G114" t="s">
        <v>329</v>
      </c>
      <c r="H114">
        <v>60653</v>
      </c>
      <c r="I114" t="s">
        <v>132</v>
      </c>
      <c r="J114">
        <v>9</v>
      </c>
      <c r="K114">
        <v>14</v>
      </c>
      <c r="L114" t="s">
        <v>34</v>
      </c>
      <c r="M114">
        <v>54</v>
      </c>
      <c r="N114" t="s">
        <v>35</v>
      </c>
      <c r="O114" t="s">
        <v>8337</v>
      </c>
      <c r="P114" t="s">
        <v>36</v>
      </c>
      <c r="Q114" t="s">
        <v>46</v>
      </c>
      <c r="R114" t="s">
        <v>58</v>
      </c>
      <c r="S114">
        <v>7</v>
      </c>
      <c r="T114">
        <v>71</v>
      </c>
      <c r="U114" t="s">
        <v>59</v>
      </c>
      <c r="V114">
        <v>6</v>
      </c>
      <c r="W114" t="s">
        <v>40</v>
      </c>
      <c r="X114">
        <v>54.21</v>
      </c>
      <c r="Y114">
        <v>16.3</v>
      </c>
      <c r="Z114" t="s">
        <v>40</v>
      </c>
      <c r="AA114">
        <v>41.819600000000001</v>
      </c>
      <c r="AB114">
        <v>-87.6126</v>
      </c>
    </row>
    <row r="115" spans="1:28" x14ac:dyDescent="0.25">
      <c r="A115" s="4" t="s">
        <v>8331</v>
      </c>
      <c r="B115" t="s">
        <v>60</v>
      </c>
      <c r="C115" t="s">
        <v>330</v>
      </c>
      <c r="D115" t="s">
        <v>30</v>
      </c>
      <c r="E115" t="s">
        <v>331</v>
      </c>
      <c r="F115">
        <v>0.6</v>
      </c>
      <c r="G115" t="s">
        <v>332</v>
      </c>
      <c r="H115">
        <v>79424</v>
      </c>
      <c r="I115" t="s">
        <v>333</v>
      </c>
      <c r="J115">
        <v>-11</v>
      </c>
      <c r="K115">
        <v>5</v>
      </c>
      <c r="L115" t="s">
        <v>34</v>
      </c>
      <c r="M115">
        <v>25</v>
      </c>
      <c r="N115" t="s">
        <v>35</v>
      </c>
      <c r="O115" t="s">
        <v>8331</v>
      </c>
      <c r="P115" t="s">
        <v>334</v>
      </c>
      <c r="Q115" t="s">
        <v>37</v>
      </c>
      <c r="R115" t="s">
        <v>96</v>
      </c>
      <c r="S115">
        <v>0</v>
      </c>
      <c r="T115">
        <v>33</v>
      </c>
      <c r="U115" t="s">
        <v>75</v>
      </c>
      <c r="V115">
        <v>0</v>
      </c>
      <c r="W115" t="s">
        <v>40</v>
      </c>
      <c r="X115">
        <v>25.16</v>
      </c>
      <c r="Y115">
        <v>-45</v>
      </c>
      <c r="Z115" t="s">
        <v>40</v>
      </c>
      <c r="AA115">
        <v>33.515900000000002</v>
      </c>
      <c r="AB115">
        <v>-101.9344</v>
      </c>
    </row>
    <row r="116" spans="1:28" x14ac:dyDescent="0.25">
      <c r="A116" s="4" t="s">
        <v>8331</v>
      </c>
      <c r="B116" t="s">
        <v>28</v>
      </c>
      <c r="C116" t="s">
        <v>335</v>
      </c>
      <c r="D116" t="s">
        <v>30</v>
      </c>
      <c r="E116" t="s">
        <v>336</v>
      </c>
      <c r="F116">
        <v>0.2</v>
      </c>
      <c r="G116" t="s">
        <v>337</v>
      </c>
      <c r="H116">
        <v>76017</v>
      </c>
      <c r="I116" t="s">
        <v>338</v>
      </c>
      <c r="J116">
        <v>-3</v>
      </c>
      <c r="K116">
        <v>2</v>
      </c>
      <c r="L116" t="s">
        <v>34</v>
      </c>
      <c r="M116">
        <v>13</v>
      </c>
      <c r="N116" t="s">
        <v>35</v>
      </c>
      <c r="O116" t="s">
        <v>8337</v>
      </c>
      <c r="P116" t="s">
        <v>36</v>
      </c>
      <c r="Q116" t="s">
        <v>37</v>
      </c>
      <c r="R116" t="s">
        <v>51</v>
      </c>
      <c r="S116">
        <v>6</v>
      </c>
      <c r="T116">
        <v>17</v>
      </c>
      <c r="U116" t="s">
        <v>75</v>
      </c>
      <c r="V116">
        <v>6</v>
      </c>
      <c r="W116" t="s">
        <v>40</v>
      </c>
      <c r="X116">
        <v>12.62</v>
      </c>
      <c r="Y116">
        <v>-20</v>
      </c>
      <c r="Z116" t="s">
        <v>40</v>
      </c>
      <c r="AA116">
        <v>32.655500000000004</v>
      </c>
      <c r="AB116">
        <v>-97.159899999999993</v>
      </c>
    </row>
    <row r="117" spans="1:28" x14ac:dyDescent="0.25">
      <c r="A117" s="4" t="s">
        <v>8338</v>
      </c>
      <c r="B117" t="s">
        <v>60</v>
      </c>
      <c r="C117" t="s">
        <v>339</v>
      </c>
      <c r="D117" t="s">
        <v>30</v>
      </c>
      <c r="E117" t="s">
        <v>340</v>
      </c>
      <c r="F117">
        <v>0</v>
      </c>
      <c r="G117" t="s">
        <v>341</v>
      </c>
      <c r="H117">
        <v>47374</v>
      </c>
      <c r="I117" t="s">
        <v>342</v>
      </c>
      <c r="J117">
        <v>7</v>
      </c>
      <c r="K117">
        <v>4</v>
      </c>
      <c r="L117" t="s">
        <v>34</v>
      </c>
      <c r="M117">
        <v>20</v>
      </c>
      <c r="N117" t="s">
        <v>72</v>
      </c>
      <c r="O117" t="s">
        <v>8339</v>
      </c>
      <c r="P117" t="s">
        <v>36</v>
      </c>
      <c r="Q117" t="s">
        <v>206</v>
      </c>
      <c r="R117" t="s">
        <v>96</v>
      </c>
      <c r="S117">
        <v>6</v>
      </c>
      <c r="T117">
        <v>27</v>
      </c>
      <c r="U117" t="s">
        <v>75</v>
      </c>
      <c r="V117">
        <v>6</v>
      </c>
      <c r="W117" t="s">
        <v>40</v>
      </c>
      <c r="X117">
        <v>20.32</v>
      </c>
      <c r="Y117">
        <v>34</v>
      </c>
      <c r="Z117" t="s">
        <v>40</v>
      </c>
      <c r="AA117">
        <v>39.8324</v>
      </c>
      <c r="AB117">
        <v>-84.893600000000006</v>
      </c>
    </row>
    <row r="118" spans="1:28" x14ac:dyDescent="0.25">
      <c r="A118" s="4" t="s">
        <v>8338</v>
      </c>
      <c r="B118" t="s">
        <v>28</v>
      </c>
      <c r="C118" t="s">
        <v>81</v>
      </c>
      <c r="D118" t="s">
        <v>30</v>
      </c>
      <c r="E118" t="s">
        <v>343</v>
      </c>
      <c r="F118">
        <v>0</v>
      </c>
      <c r="G118" t="s">
        <v>344</v>
      </c>
      <c r="H118">
        <v>90049</v>
      </c>
      <c r="I118" t="s">
        <v>345</v>
      </c>
      <c r="J118">
        <v>6</v>
      </c>
      <c r="K118">
        <v>2</v>
      </c>
      <c r="L118" t="s">
        <v>85</v>
      </c>
      <c r="M118">
        <v>13</v>
      </c>
      <c r="N118" t="s">
        <v>45</v>
      </c>
      <c r="O118" t="s">
        <v>8337</v>
      </c>
      <c r="P118" t="s">
        <v>36</v>
      </c>
      <c r="Q118" t="s">
        <v>87</v>
      </c>
      <c r="R118" t="s">
        <v>38</v>
      </c>
      <c r="S118">
        <v>4</v>
      </c>
      <c r="T118">
        <v>17</v>
      </c>
      <c r="U118" t="s">
        <v>39</v>
      </c>
      <c r="V118">
        <v>6</v>
      </c>
      <c r="W118" t="s">
        <v>40</v>
      </c>
      <c r="X118">
        <v>12.96</v>
      </c>
      <c r="Y118">
        <v>48</v>
      </c>
      <c r="Z118" t="s">
        <v>40</v>
      </c>
      <c r="AA118">
        <v>34.066000000000003</v>
      </c>
      <c r="AB118">
        <v>-118.474</v>
      </c>
    </row>
    <row r="119" spans="1:28" x14ac:dyDescent="0.25">
      <c r="A119" s="4" t="s">
        <v>8338</v>
      </c>
      <c r="B119" t="s">
        <v>88</v>
      </c>
      <c r="C119" t="s">
        <v>339</v>
      </c>
      <c r="D119" t="s">
        <v>30</v>
      </c>
      <c r="E119" t="s">
        <v>340</v>
      </c>
      <c r="F119">
        <v>0</v>
      </c>
      <c r="G119" t="s">
        <v>341</v>
      </c>
      <c r="H119">
        <v>47374</v>
      </c>
      <c r="I119" t="s">
        <v>346</v>
      </c>
      <c r="J119">
        <v>22</v>
      </c>
      <c r="K119">
        <v>3</v>
      </c>
      <c r="L119" t="s">
        <v>34</v>
      </c>
      <c r="M119">
        <v>62</v>
      </c>
      <c r="N119" t="s">
        <v>72</v>
      </c>
      <c r="O119" t="s">
        <v>8339</v>
      </c>
      <c r="P119" t="s">
        <v>36</v>
      </c>
      <c r="Q119" t="s">
        <v>206</v>
      </c>
      <c r="R119" t="s">
        <v>103</v>
      </c>
      <c r="S119">
        <v>6</v>
      </c>
      <c r="T119">
        <v>82</v>
      </c>
      <c r="U119" t="s">
        <v>75</v>
      </c>
      <c r="V119">
        <v>6</v>
      </c>
      <c r="W119" t="s">
        <v>40</v>
      </c>
      <c r="X119">
        <v>62.31</v>
      </c>
      <c r="Y119">
        <v>36</v>
      </c>
      <c r="Z119" t="s">
        <v>40</v>
      </c>
      <c r="AA119">
        <v>39.8324</v>
      </c>
      <c r="AB119">
        <v>-84.893600000000006</v>
      </c>
    </row>
    <row r="120" spans="1:28" x14ac:dyDescent="0.25">
      <c r="A120" s="4" t="s">
        <v>8335</v>
      </c>
      <c r="B120" t="s">
        <v>28</v>
      </c>
      <c r="C120" t="s">
        <v>347</v>
      </c>
      <c r="D120" t="s">
        <v>30</v>
      </c>
      <c r="E120" t="s">
        <v>348</v>
      </c>
      <c r="F120">
        <v>0.8</v>
      </c>
      <c r="G120" t="s">
        <v>349</v>
      </c>
      <c r="H120">
        <v>60098</v>
      </c>
      <c r="I120" t="s">
        <v>48</v>
      </c>
      <c r="J120">
        <v>-14</v>
      </c>
      <c r="K120">
        <v>5</v>
      </c>
      <c r="L120" t="s">
        <v>34</v>
      </c>
      <c r="M120">
        <v>9</v>
      </c>
      <c r="N120" t="s">
        <v>35</v>
      </c>
      <c r="O120" t="s">
        <v>8340</v>
      </c>
      <c r="P120" t="s">
        <v>36</v>
      </c>
      <c r="Q120" t="s">
        <v>46</v>
      </c>
      <c r="R120" t="s">
        <v>49</v>
      </c>
      <c r="S120">
        <v>4</v>
      </c>
      <c r="T120">
        <v>12</v>
      </c>
      <c r="U120" t="s">
        <v>39</v>
      </c>
      <c r="V120">
        <v>6</v>
      </c>
      <c r="W120" t="s">
        <v>40</v>
      </c>
      <c r="X120">
        <v>8.85</v>
      </c>
      <c r="Y120">
        <v>-155</v>
      </c>
      <c r="Z120" t="s">
        <v>40</v>
      </c>
      <c r="AA120">
        <v>42.319800000000001</v>
      </c>
      <c r="AB120">
        <v>-88.447699999999998</v>
      </c>
    </row>
    <row r="121" spans="1:28" x14ac:dyDescent="0.25">
      <c r="A121" s="4" t="s">
        <v>8341</v>
      </c>
      <c r="B121" t="s">
        <v>28</v>
      </c>
      <c r="C121" t="s">
        <v>350</v>
      </c>
      <c r="D121" t="s">
        <v>30</v>
      </c>
      <c r="E121" t="s">
        <v>351</v>
      </c>
      <c r="F121">
        <v>0</v>
      </c>
      <c r="G121" t="s">
        <v>352</v>
      </c>
      <c r="H121">
        <v>92553</v>
      </c>
      <c r="I121" t="s">
        <v>353</v>
      </c>
      <c r="J121">
        <v>9</v>
      </c>
      <c r="K121">
        <v>3</v>
      </c>
      <c r="L121" t="s">
        <v>85</v>
      </c>
      <c r="M121">
        <v>19</v>
      </c>
      <c r="N121" t="s">
        <v>35</v>
      </c>
      <c r="O121" t="s">
        <v>8337</v>
      </c>
      <c r="P121" t="s">
        <v>73</v>
      </c>
      <c r="Q121" t="s">
        <v>87</v>
      </c>
      <c r="R121" t="s">
        <v>38</v>
      </c>
      <c r="S121">
        <v>2</v>
      </c>
      <c r="T121">
        <v>25</v>
      </c>
      <c r="U121" t="s">
        <v>59</v>
      </c>
      <c r="V121">
        <v>1</v>
      </c>
      <c r="W121" t="s">
        <v>40</v>
      </c>
      <c r="X121">
        <v>19.440000000000001</v>
      </c>
      <c r="Y121">
        <v>48</v>
      </c>
      <c r="Z121" t="s">
        <v>40</v>
      </c>
      <c r="AA121">
        <v>33.915700000000001</v>
      </c>
      <c r="AB121">
        <v>-117.2351</v>
      </c>
    </row>
    <row r="122" spans="1:28" x14ac:dyDescent="0.25">
      <c r="A122" s="4" t="s">
        <v>8342</v>
      </c>
      <c r="B122" t="s">
        <v>28</v>
      </c>
      <c r="C122" t="s">
        <v>354</v>
      </c>
      <c r="D122" t="s">
        <v>30</v>
      </c>
      <c r="E122" t="s">
        <v>355</v>
      </c>
      <c r="F122">
        <v>0.8</v>
      </c>
      <c r="G122" t="s">
        <v>356</v>
      </c>
      <c r="H122">
        <v>79907</v>
      </c>
      <c r="I122" t="s">
        <v>357</v>
      </c>
      <c r="J122">
        <v>-7</v>
      </c>
      <c r="K122">
        <v>3</v>
      </c>
      <c r="L122" t="s">
        <v>34</v>
      </c>
      <c r="M122">
        <v>4</v>
      </c>
      <c r="N122" t="s">
        <v>45</v>
      </c>
      <c r="O122" t="s">
        <v>8343</v>
      </c>
      <c r="P122" t="s">
        <v>36</v>
      </c>
      <c r="Q122" t="s">
        <v>37</v>
      </c>
      <c r="R122" t="s">
        <v>49</v>
      </c>
      <c r="S122">
        <v>4</v>
      </c>
      <c r="T122">
        <v>6</v>
      </c>
      <c r="U122" t="s">
        <v>39</v>
      </c>
      <c r="V122">
        <v>6</v>
      </c>
      <c r="W122" t="s">
        <v>40</v>
      </c>
      <c r="X122">
        <v>4.43</v>
      </c>
      <c r="Y122">
        <v>-155</v>
      </c>
      <c r="Z122" t="s">
        <v>40</v>
      </c>
      <c r="AA122">
        <v>31.7089</v>
      </c>
      <c r="AB122">
        <v>-106.3293</v>
      </c>
    </row>
    <row r="123" spans="1:28" x14ac:dyDescent="0.25">
      <c r="A123" s="4" t="s">
        <v>8342</v>
      </c>
      <c r="B123" t="s">
        <v>28</v>
      </c>
      <c r="C123" t="s">
        <v>354</v>
      </c>
      <c r="D123" t="s">
        <v>30</v>
      </c>
      <c r="E123" t="s">
        <v>355</v>
      </c>
      <c r="F123">
        <v>0.2</v>
      </c>
      <c r="G123" t="s">
        <v>356</v>
      </c>
      <c r="H123">
        <v>79907</v>
      </c>
      <c r="I123" t="s">
        <v>132</v>
      </c>
      <c r="J123">
        <v>2</v>
      </c>
      <c r="K123">
        <v>3</v>
      </c>
      <c r="L123" t="s">
        <v>34</v>
      </c>
      <c r="M123">
        <v>7</v>
      </c>
      <c r="N123" t="s">
        <v>45</v>
      </c>
      <c r="O123" t="s">
        <v>8343</v>
      </c>
      <c r="P123" t="s">
        <v>36</v>
      </c>
      <c r="Q123" t="s">
        <v>37</v>
      </c>
      <c r="R123" t="s">
        <v>47</v>
      </c>
      <c r="S123">
        <v>4</v>
      </c>
      <c r="T123">
        <v>9</v>
      </c>
      <c r="U123" t="s">
        <v>39</v>
      </c>
      <c r="V123">
        <v>6</v>
      </c>
      <c r="W123" t="s">
        <v>40</v>
      </c>
      <c r="X123">
        <v>6.94</v>
      </c>
      <c r="Y123">
        <v>33.799999999999997</v>
      </c>
      <c r="Z123" t="s">
        <v>40</v>
      </c>
      <c r="AA123">
        <v>31.7089</v>
      </c>
      <c r="AB123">
        <v>-106.3293</v>
      </c>
    </row>
    <row r="124" spans="1:28" x14ac:dyDescent="0.25">
      <c r="A124" s="4" t="s">
        <v>8337</v>
      </c>
      <c r="B124" t="s">
        <v>28</v>
      </c>
      <c r="C124" t="s">
        <v>358</v>
      </c>
      <c r="D124" t="s">
        <v>30</v>
      </c>
      <c r="E124" t="s">
        <v>359</v>
      </c>
      <c r="F124">
        <v>0.2</v>
      </c>
      <c r="G124" t="s">
        <v>360</v>
      </c>
      <c r="H124">
        <v>97504</v>
      </c>
      <c r="I124" t="s">
        <v>33</v>
      </c>
      <c r="J124">
        <v>11</v>
      </c>
      <c r="K124">
        <v>4</v>
      </c>
      <c r="L124" t="s">
        <v>85</v>
      </c>
      <c r="M124">
        <v>33</v>
      </c>
      <c r="N124" t="s">
        <v>35</v>
      </c>
      <c r="O124" t="s">
        <v>8344</v>
      </c>
      <c r="P124" t="s">
        <v>36</v>
      </c>
      <c r="Q124" t="s">
        <v>158</v>
      </c>
      <c r="R124" t="s">
        <v>38</v>
      </c>
      <c r="S124">
        <v>5</v>
      </c>
      <c r="T124">
        <v>43</v>
      </c>
      <c r="U124" t="s">
        <v>39</v>
      </c>
      <c r="V124">
        <v>6</v>
      </c>
      <c r="W124" t="s">
        <v>40</v>
      </c>
      <c r="X124">
        <v>32.9</v>
      </c>
      <c r="Y124">
        <v>33.799999999999997</v>
      </c>
      <c r="Z124" t="s">
        <v>40</v>
      </c>
      <c r="AA124">
        <v>42.336300000000001</v>
      </c>
      <c r="AB124">
        <v>-122.8398</v>
      </c>
    </row>
    <row r="125" spans="1:28" x14ac:dyDescent="0.25">
      <c r="A125" s="4" t="s">
        <v>8337</v>
      </c>
      <c r="B125" t="s">
        <v>28</v>
      </c>
      <c r="C125" t="s">
        <v>358</v>
      </c>
      <c r="D125" t="s">
        <v>30</v>
      </c>
      <c r="E125" t="s">
        <v>359</v>
      </c>
      <c r="F125">
        <v>0.2</v>
      </c>
      <c r="G125" t="s">
        <v>360</v>
      </c>
      <c r="H125">
        <v>97504</v>
      </c>
      <c r="I125" t="s">
        <v>361</v>
      </c>
      <c r="J125">
        <v>8</v>
      </c>
      <c r="K125">
        <v>3</v>
      </c>
      <c r="L125" t="s">
        <v>85</v>
      </c>
      <c r="M125">
        <v>23</v>
      </c>
      <c r="N125" t="s">
        <v>35</v>
      </c>
      <c r="O125" t="s">
        <v>8344</v>
      </c>
      <c r="P125" t="s">
        <v>36</v>
      </c>
      <c r="Q125" t="s">
        <v>158</v>
      </c>
      <c r="R125" t="s">
        <v>38</v>
      </c>
      <c r="S125">
        <v>5</v>
      </c>
      <c r="T125">
        <v>30</v>
      </c>
      <c r="U125" t="s">
        <v>39</v>
      </c>
      <c r="V125">
        <v>6</v>
      </c>
      <c r="W125" t="s">
        <v>40</v>
      </c>
      <c r="X125">
        <v>22.78</v>
      </c>
      <c r="Y125">
        <v>33.799999999999997</v>
      </c>
      <c r="Z125" t="s">
        <v>40</v>
      </c>
      <c r="AA125">
        <v>42.336300000000001</v>
      </c>
      <c r="AB125">
        <v>-122.8398</v>
      </c>
    </row>
    <row r="126" spans="1:28" x14ac:dyDescent="0.25">
      <c r="A126" s="4" t="s">
        <v>8343</v>
      </c>
      <c r="B126" t="s">
        <v>28</v>
      </c>
      <c r="C126" t="s">
        <v>362</v>
      </c>
      <c r="D126" t="s">
        <v>30</v>
      </c>
      <c r="E126" t="s">
        <v>363</v>
      </c>
      <c r="F126">
        <v>0.2</v>
      </c>
      <c r="G126" t="s">
        <v>364</v>
      </c>
      <c r="H126">
        <v>43229</v>
      </c>
      <c r="I126" t="s">
        <v>365</v>
      </c>
      <c r="J126">
        <v>3</v>
      </c>
      <c r="K126">
        <v>4</v>
      </c>
      <c r="L126" t="s">
        <v>56</v>
      </c>
      <c r="M126">
        <v>19</v>
      </c>
      <c r="N126" t="s">
        <v>35</v>
      </c>
      <c r="O126" t="s">
        <v>8345</v>
      </c>
      <c r="P126" t="s">
        <v>73</v>
      </c>
      <c r="Q126" t="s">
        <v>137</v>
      </c>
      <c r="R126" t="s">
        <v>58</v>
      </c>
      <c r="S126">
        <v>3</v>
      </c>
      <c r="T126">
        <v>25</v>
      </c>
      <c r="U126" t="s">
        <v>59</v>
      </c>
      <c r="V126">
        <v>1</v>
      </c>
      <c r="W126" t="s">
        <v>40</v>
      </c>
      <c r="X126">
        <v>19.46</v>
      </c>
      <c r="Y126">
        <v>17.5</v>
      </c>
      <c r="Z126" t="s">
        <v>40</v>
      </c>
      <c r="AA126">
        <v>40.0839</v>
      </c>
      <c r="AB126">
        <v>-82.9726</v>
      </c>
    </row>
    <row r="127" spans="1:28" x14ac:dyDescent="0.25">
      <c r="A127" s="4" t="s">
        <v>8346</v>
      </c>
      <c r="B127" t="s">
        <v>60</v>
      </c>
      <c r="C127" t="s">
        <v>354</v>
      </c>
      <c r="D127" t="s">
        <v>30</v>
      </c>
      <c r="E127" t="s">
        <v>366</v>
      </c>
      <c r="F127">
        <v>0.6</v>
      </c>
      <c r="G127" t="s">
        <v>367</v>
      </c>
      <c r="H127">
        <v>79907</v>
      </c>
      <c r="I127" t="s">
        <v>151</v>
      </c>
      <c r="J127">
        <v>-35</v>
      </c>
      <c r="K127">
        <v>6</v>
      </c>
      <c r="L127" t="s">
        <v>34</v>
      </c>
      <c r="M127">
        <v>64</v>
      </c>
      <c r="N127" t="s">
        <v>35</v>
      </c>
      <c r="O127" t="s">
        <v>8347</v>
      </c>
      <c r="P127" t="s">
        <v>36</v>
      </c>
      <c r="Q127" t="s">
        <v>37</v>
      </c>
      <c r="R127" t="s">
        <v>96</v>
      </c>
      <c r="S127">
        <v>4</v>
      </c>
      <c r="T127">
        <v>83</v>
      </c>
      <c r="U127" t="s">
        <v>39</v>
      </c>
      <c r="V127">
        <v>6</v>
      </c>
      <c r="W127" t="s">
        <v>40</v>
      </c>
      <c r="X127">
        <v>63.55</v>
      </c>
      <c r="Y127">
        <v>-55</v>
      </c>
      <c r="Z127" t="s">
        <v>40</v>
      </c>
      <c r="AA127">
        <v>31.7089</v>
      </c>
      <c r="AB127">
        <v>-106.3293</v>
      </c>
    </row>
    <row r="128" spans="1:28" x14ac:dyDescent="0.25">
      <c r="A128" s="4" t="s">
        <v>8346</v>
      </c>
      <c r="B128" t="s">
        <v>60</v>
      </c>
      <c r="C128" t="s">
        <v>354</v>
      </c>
      <c r="D128" t="s">
        <v>30</v>
      </c>
      <c r="E128" t="s">
        <v>366</v>
      </c>
      <c r="F128">
        <v>0.3</v>
      </c>
      <c r="G128" t="s">
        <v>367</v>
      </c>
      <c r="H128">
        <v>79907</v>
      </c>
      <c r="I128" t="s">
        <v>368</v>
      </c>
      <c r="J128">
        <v>0</v>
      </c>
      <c r="K128">
        <v>6</v>
      </c>
      <c r="L128" t="s">
        <v>34</v>
      </c>
      <c r="M128">
        <v>362</v>
      </c>
      <c r="N128" t="s">
        <v>35</v>
      </c>
      <c r="O128" t="s">
        <v>8347</v>
      </c>
      <c r="P128" t="s">
        <v>36</v>
      </c>
      <c r="Q128" t="s">
        <v>37</v>
      </c>
      <c r="R128" t="s">
        <v>67</v>
      </c>
      <c r="S128">
        <v>4</v>
      </c>
      <c r="T128">
        <v>475</v>
      </c>
      <c r="U128" t="s">
        <v>39</v>
      </c>
      <c r="V128">
        <v>6</v>
      </c>
      <c r="W128" t="s">
        <v>40</v>
      </c>
      <c r="X128">
        <v>362.25</v>
      </c>
      <c r="Y128">
        <v>0</v>
      </c>
      <c r="Z128" t="s">
        <v>40</v>
      </c>
      <c r="AA128">
        <v>31.7089</v>
      </c>
      <c r="AB128">
        <v>-106.3293</v>
      </c>
    </row>
    <row r="129" spans="1:28" x14ac:dyDescent="0.25">
      <c r="A129" s="4" t="s">
        <v>8346</v>
      </c>
      <c r="B129" t="s">
        <v>60</v>
      </c>
      <c r="C129" t="s">
        <v>369</v>
      </c>
      <c r="D129" t="s">
        <v>30</v>
      </c>
      <c r="E129" t="s">
        <v>370</v>
      </c>
      <c r="F129">
        <v>0.3</v>
      </c>
      <c r="G129" t="s">
        <v>371</v>
      </c>
      <c r="H129">
        <v>60126</v>
      </c>
      <c r="I129" t="s">
        <v>372</v>
      </c>
      <c r="J129">
        <v>-172</v>
      </c>
      <c r="K129">
        <v>6</v>
      </c>
      <c r="L129" t="s">
        <v>34</v>
      </c>
      <c r="M129">
        <v>634</v>
      </c>
      <c r="N129" t="s">
        <v>45</v>
      </c>
      <c r="O129" t="s">
        <v>8347</v>
      </c>
      <c r="P129" t="s">
        <v>36</v>
      </c>
      <c r="Q129" t="s">
        <v>46</v>
      </c>
      <c r="R129" t="s">
        <v>67</v>
      </c>
      <c r="S129">
        <v>4</v>
      </c>
      <c r="T129">
        <v>831</v>
      </c>
      <c r="U129" t="s">
        <v>39</v>
      </c>
      <c r="V129">
        <v>6</v>
      </c>
      <c r="W129" t="s">
        <v>40</v>
      </c>
      <c r="X129">
        <v>634.12</v>
      </c>
      <c r="Y129">
        <v>-27.1</v>
      </c>
      <c r="Z129" t="s">
        <v>40</v>
      </c>
      <c r="AA129">
        <v>41.892699999999998</v>
      </c>
      <c r="AB129">
        <v>-87.941000000000003</v>
      </c>
    </row>
    <row r="130" spans="1:28" x14ac:dyDescent="0.25">
      <c r="A130" s="4" t="s">
        <v>8346</v>
      </c>
      <c r="B130" t="s">
        <v>60</v>
      </c>
      <c r="C130" t="s">
        <v>29</v>
      </c>
      <c r="D130" t="s">
        <v>30</v>
      </c>
      <c r="E130" t="s">
        <v>373</v>
      </c>
      <c r="F130">
        <v>0.3</v>
      </c>
      <c r="G130" t="s">
        <v>374</v>
      </c>
      <c r="H130">
        <v>77036</v>
      </c>
      <c r="I130" t="s">
        <v>375</v>
      </c>
      <c r="J130">
        <v>-43</v>
      </c>
      <c r="K130">
        <v>3</v>
      </c>
      <c r="L130" t="s">
        <v>34</v>
      </c>
      <c r="M130">
        <v>377</v>
      </c>
      <c r="N130" t="s">
        <v>35</v>
      </c>
      <c r="O130" t="s">
        <v>8348</v>
      </c>
      <c r="P130" t="s">
        <v>36</v>
      </c>
      <c r="Q130" t="s">
        <v>37</v>
      </c>
      <c r="R130" t="s">
        <v>232</v>
      </c>
      <c r="S130">
        <v>6</v>
      </c>
      <c r="T130">
        <v>493</v>
      </c>
      <c r="U130" t="s">
        <v>75</v>
      </c>
      <c r="V130">
        <v>6</v>
      </c>
      <c r="W130" t="s">
        <v>40</v>
      </c>
      <c r="X130">
        <v>376.51</v>
      </c>
      <c r="Y130">
        <v>-11.4</v>
      </c>
      <c r="Z130" t="s">
        <v>40</v>
      </c>
      <c r="AA130">
        <v>29.698399999999999</v>
      </c>
      <c r="AB130">
        <v>-95.540499999999994</v>
      </c>
    </row>
    <row r="131" spans="1:28" x14ac:dyDescent="0.25">
      <c r="A131" s="4" t="s">
        <v>8346</v>
      </c>
      <c r="B131" t="s">
        <v>60</v>
      </c>
      <c r="C131" t="s">
        <v>261</v>
      </c>
      <c r="D131" t="s">
        <v>30</v>
      </c>
      <c r="E131" t="s">
        <v>376</v>
      </c>
      <c r="F131">
        <v>0.2</v>
      </c>
      <c r="G131" t="s">
        <v>377</v>
      </c>
      <c r="H131">
        <v>98115</v>
      </c>
      <c r="I131" t="s">
        <v>64</v>
      </c>
      <c r="J131">
        <v>51</v>
      </c>
      <c r="K131">
        <v>2</v>
      </c>
      <c r="L131" t="s">
        <v>85</v>
      </c>
      <c r="M131">
        <v>458</v>
      </c>
      <c r="N131" t="s">
        <v>35</v>
      </c>
      <c r="O131" t="s">
        <v>8349</v>
      </c>
      <c r="P131" t="s">
        <v>86</v>
      </c>
      <c r="Q131" t="s">
        <v>264</v>
      </c>
      <c r="R131" t="s">
        <v>67</v>
      </c>
      <c r="S131">
        <v>5</v>
      </c>
      <c r="T131">
        <v>600</v>
      </c>
      <c r="U131" t="s">
        <v>59</v>
      </c>
      <c r="V131">
        <v>3</v>
      </c>
      <c r="W131" t="s">
        <v>40</v>
      </c>
      <c r="X131">
        <v>457.57</v>
      </c>
      <c r="Y131">
        <v>11.3</v>
      </c>
      <c r="Z131" t="s">
        <v>40</v>
      </c>
      <c r="AA131">
        <v>47.684899999999999</v>
      </c>
      <c r="AB131">
        <v>-122.2968</v>
      </c>
    </row>
    <row r="132" spans="1:28" x14ac:dyDescent="0.25">
      <c r="A132" s="4" t="s">
        <v>8346</v>
      </c>
      <c r="B132" t="s">
        <v>28</v>
      </c>
      <c r="C132" t="s">
        <v>354</v>
      </c>
      <c r="D132" t="s">
        <v>30</v>
      </c>
      <c r="E132" t="s">
        <v>366</v>
      </c>
      <c r="F132">
        <v>0.2</v>
      </c>
      <c r="G132" t="s">
        <v>367</v>
      </c>
      <c r="H132">
        <v>79907</v>
      </c>
      <c r="I132" t="s">
        <v>378</v>
      </c>
      <c r="J132">
        <v>-23</v>
      </c>
      <c r="K132">
        <v>3</v>
      </c>
      <c r="L132" t="s">
        <v>34</v>
      </c>
      <c r="M132">
        <v>130</v>
      </c>
      <c r="N132" t="s">
        <v>35</v>
      </c>
      <c r="O132" t="s">
        <v>8347</v>
      </c>
      <c r="P132" t="s">
        <v>36</v>
      </c>
      <c r="Q132" t="s">
        <v>37</v>
      </c>
      <c r="R132" t="s">
        <v>51</v>
      </c>
      <c r="S132">
        <v>4</v>
      </c>
      <c r="T132">
        <v>170</v>
      </c>
      <c r="U132" t="s">
        <v>39</v>
      </c>
      <c r="V132">
        <v>6</v>
      </c>
      <c r="W132" t="s">
        <v>40</v>
      </c>
      <c r="X132">
        <v>129.55000000000001</v>
      </c>
      <c r="Y132">
        <v>-17.5</v>
      </c>
      <c r="Z132" t="s">
        <v>40</v>
      </c>
      <c r="AA132">
        <v>31.7089</v>
      </c>
      <c r="AB132">
        <v>-106.3293</v>
      </c>
    </row>
    <row r="133" spans="1:28" x14ac:dyDescent="0.25">
      <c r="A133" s="4" t="s">
        <v>8346</v>
      </c>
      <c r="B133" t="s">
        <v>28</v>
      </c>
      <c r="C133" t="s">
        <v>354</v>
      </c>
      <c r="D133" t="s">
        <v>30</v>
      </c>
      <c r="E133" t="s">
        <v>366</v>
      </c>
      <c r="F133">
        <v>0.2</v>
      </c>
      <c r="G133" t="s">
        <v>367</v>
      </c>
      <c r="H133">
        <v>79907</v>
      </c>
      <c r="I133" t="s">
        <v>379</v>
      </c>
      <c r="J133">
        <v>-4</v>
      </c>
      <c r="K133">
        <v>5</v>
      </c>
      <c r="L133" t="s">
        <v>34</v>
      </c>
      <c r="M133">
        <v>19</v>
      </c>
      <c r="N133" t="s">
        <v>35</v>
      </c>
      <c r="O133" t="s">
        <v>8347</v>
      </c>
      <c r="P133" t="s">
        <v>36</v>
      </c>
      <c r="Q133" t="s">
        <v>37</v>
      </c>
      <c r="R133" t="s">
        <v>77</v>
      </c>
      <c r="S133">
        <v>4</v>
      </c>
      <c r="T133">
        <v>25</v>
      </c>
      <c r="U133" t="s">
        <v>39</v>
      </c>
      <c r="V133">
        <v>6</v>
      </c>
      <c r="W133" t="s">
        <v>40</v>
      </c>
      <c r="X133">
        <v>18.84</v>
      </c>
      <c r="Y133">
        <v>-18.8</v>
      </c>
      <c r="Z133" t="s">
        <v>40</v>
      </c>
      <c r="AA133">
        <v>31.7089</v>
      </c>
      <c r="AB133">
        <v>-106.3293</v>
      </c>
    </row>
    <row r="134" spans="1:28" x14ac:dyDescent="0.25">
      <c r="A134" s="4" t="s">
        <v>8346</v>
      </c>
      <c r="B134" t="s">
        <v>28</v>
      </c>
      <c r="C134" t="s">
        <v>369</v>
      </c>
      <c r="D134" t="s">
        <v>30</v>
      </c>
      <c r="E134" t="s">
        <v>370</v>
      </c>
      <c r="F134">
        <v>0.2</v>
      </c>
      <c r="G134" t="s">
        <v>371</v>
      </c>
      <c r="H134">
        <v>60126</v>
      </c>
      <c r="I134" t="s">
        <v>380</v>
      </c>
      <c r="J134">
        <v>6</v>
      </c>
      <c r="K134">
        <v>3</v>
      </c>
      <c r="L134" t="s">
        <v>34</v>
      </c>
      <c r="M134">
        <v>17</v>
      </c>
      <c r="N134" t="s">
        <v>45</v>
      </c>
      <c r="O134" t="s">
        <v>8347</v>
      </c>
      <c r="P134" t="s">
        <v>36</v>
      </c>
      <c r="Q134" t="s">
        <v>46</v>
      </c>
      <c r="R134" t="s">
        <v>38</v>
      </c>
      <c r="S134">
        <v>4</v>
      </c>
      <c r="T134">
        <v>23</v>
      </c>
      <c r="U134" t="s">
        <v>39</v>
      </c>
      <c r="V134">
        <v>6</v>
      </c>
      <c r="W134" t="s">
        <v>40</v>
      </c>
      <c r="X134">
        <v>17.47</v>
      </c>
      <c r="Y134">
        <v>32.5</v>
      </c>
      <c r="Z134" t="s">
        <v>40</v>
      </c>
      <c r="AA134">
        <v>41.892699999999998</v>
      </c>
      <c r="AB134">
        <v>-87.941000000000003</v>
      </c>
    </row>
    <row r="135" spans="1:28" x14ac:dyDescent="0.25">
      <c r="A135" s="4" t="s">
        <v>8346</v>
      </c>
      <c r="B135" t="s">
        <v>28</v>
      </c>
      <c r="C135" t="s">
        <v>29</v>
      </c>
      <c r="D135" t="s">
        <v>30</v>
      </c>
      <c r="E135" t="s">
        <v>373</v>
      </c>
      <c r="F135">
        <v>0.2</v>
      </c>
      <c r="G135" t="s">
        <v>374</v>
      </c>
      <c r="H135">
        <v>77036</v>
      </c>
      <c r="I135" t="s">
        <v>234</v>
      </c>
      <c r="J135">
        <v>9</v>
      </c>
      <c r="K135">
        <v>3</v>
      </c>
      <c r="L135" t="s">
        <v>34</v>
      </c>
      <c r="M135">
        <v>137</v>
      </c>
      <c r="N135" t="s">
        <v>35</v>
      </c>
      <c r="O135" t="s">
        <v>8348</v>
      </c>
      <c r="P135" t="s">
        <v>36</v>
      </c>
      <c r="Q135" t="s">
        <v>37</v>
      </c>
      <c r="R135" t="s">
        <v>51</v>
      </c>
      <c r="S135">
        <v>6</v>
      </c>
      <c r="T135">
        <v>180</v>
      </c>
      <c r="U135" t="s">
        <v>75</v>
      </c>
      <c r="V135">
        <v>6</v>
      </c>
      <c r="W135" t="s">
        <v>40</v>
      </c>
      <c r="X135">
        <v>137.35</v>
      </c>
      <c r="Y135">
        <v>6.2</v>
      </c>
      <c r="Z135" t="s">
        <v>40</v>
      </c>
      <c r="AA135">
        <v>29.698399999999999</v>
      </c>
      <c r="AB135">
        <v>-95.540499999999994</v>
      </c>
    </row>
    <row r="136" spans="1:28" x14ac:dyDescent="0.25">
      <c r="A136" s="4" t="s">
        <v>8346</v>
      </c>
      <c r="B136" t="s">
        <v>88</v>
      </c>
      <c r="C136" t="s">
        <v>235</v>
      </c>
      <c r="D136" t="s">
        <v>30</v>
      </c>
      <c r="E136" t="s">
        <v>381</v>
      </c>
      <c r="F136">
        <v>0</v>
      </c>
      <c r="G136" t="s">
        <v>382</v>
      </c>
      <c r="H136">
        <v>10035</v>
      </c>
      <c r="I136" t="s">
        <v>383</v>
      </c>
      <c r="J136">
        <v>2</v>
      </c>
      <c r="K136">
        <v>3</v>
      </c>
      <c r="L136" t="s">
        <v>56</v>
      </c>
      <c r="M136">
        <v>6</v>
      </c>
      <c r="N136" t="s">
        <v>45</v>
      </c>
      <c r="O136" t="s">
        <v>8347</v>
      </c>
      <c r="P136" t="s">
        <v>36</v>
      </c>
      <c r="Q136" t="s">
        <v>239</v>
      </c>
      <c r="R136" t="s">
        <v>90</v>
      </c>
      <c r="S136">
        <v>4</v>
      </c>
      <c r="T136">
        <v>8</v>
      </c>
      <c r="U136" t="s">
        <v>39</v>
      </c>
      <c r="V136">
        <v>6</v>
      </c>
      <c r="W136" t="s">
        <v>40</v>
      </c>
      <c r="X136">
        <v>5.94</v>
      </c>
      <c r="Y136">
        <v>27</v>
      </c>
      <c r="Z136" t="s">
        <v>40</v>
      </c>
      <c r="AA136">
        <v>40.801099999999998</v>
      </c>
      <c r="AB136">
        <v>-73.937100000000001</v>
      </c>
    </row>
    <row r="137" spans="1:28" x14ac:dyDescent="0.25">
      <c r="A137" s="4" t="s">
        <v>8344</v>
      </c>
      <c r="B137" t="s">
        <v>28</v>
      </c>
      <c r="C137" t="s">
        <v>235</v>
      </c>
      <c r="D137" t="s">
        <v>30</v>
      </c>
      <c r="E137" t="s">
        <v>384</v>
      </c>
      <c r="F137">
        <v>0</v>
      </c>
      <c r="G137" t="s">
        <v>385</v>
      </c>
      <c r="H137">
        <v>10009</v>
      </c>
      <c r="I137" t="s">
        <v>386</v>
      </c>
      <c r="J137">
        <v>17</v>
      </c>
      <c r="K137">
        <v>5</v>
      </c>
      <c r="L137" t="s">
        <v>56</v>
      </c>
      <c r="M137">
        <v>36</v>
      </c>
      <c r="N137" t="s">
        <v>45</v>
      </c>
      <c r="O137" t="s">
        <v>8350</v>
      </c>
      <c r="P137" t="s">
        <v>36</v>
      </c>
      <c r="Q137" t="s">
        <v>239</v>
      </c>
      <c r="R137" t="s">
        <v>38</v>
      </c>
      <c r="S137">
        <v>6</v>
      </c>
      <c r="T137">
        <v>48</v>
      </c>
      <c r="U137" t="s">
        <v>75</v>
      </c>
      <c r="V137">
        <v>6</v>
      </c>
      <c r="W137" t="s">
        <v>40</v>
      </c>
      <c r="X137">
        <v>36.4</v>
      </c>
      <c r="Y137">
        <v>48</v>
      </c>
      <c r="Z137" t="s">
        <v>40</v>
      </c>
      <c r="AA137">
        <v>40.726199999999999</v>
      </c>
      <c r="AB137">
        <v>-73.979600000000005</v>
      </c>
    </row>
    <row r="138" spans="1:28" x14ac:dyDescent="0.25">
      <c r="A138" s="4" t="s">
        <v>8344</v>
      </c>
      <c r="B138" t="s">
        <v>28</v>
      </c>
      <c r="C138" t="s">
        <v>235</v>
      </c>
      <c r="D138" t="s">
        <v>30</v>
      </c>
      <c r="E138" t="s">
        <v>384</v>
      </c>
      <c r="F138">
        <v>0</v>
      </c>
      <c r="G138" t="s">
        <v>385</v>
      </c>
      <c r="H138">
        <v>10009</v>
      </c>
      <c r="I138" t="s">
        <v>132</v>
      </c>
      <c r="J138">
        <v>5</v>
      </c>
      <c r="K138">
        <v>2</v>
      </c>
      <c r="L138" t="s">
        <v>56</v>
      </c>
      <c r="M138">
        <v>11</v>
      </c>
      <c r="N138" t="s">
        <v>45</v>
      </c>
      <c r="O138" t="s">
        <v>8350</v>
      </c>
      <c r="P138" t="s">
        <v>36</v>
      </c>
      <c r="Q138" t="s">
        <v>239</v>
      </c>
      <c r="R138" t="s">
        <v>130</v>
      </c>
      <c r="S138">
        <v>6</v>
      </c>
      <c r="T138">
        <v>15</v>
      </c>
      <c r="U138" t="s">
        <v>75</v>
      </c>
      <c r="V138">
        <v>6</v>
      </c>
      <c r="W138" t="s">
        <v>40</v>
      </c>
      <c r="X138">
        <v>11.36</v>
      </c>
      <c r="Y138">
        <v>47</v>
      </c>
      <c r="Z138" t="s">
        <v>40</v>
      </c>
      <c r="AA138">
        <v>40.726199999999999</v>
      </c>
      <c r="AB138">
        <v>-73.979600000000005</v>
      </c>
    </row>
    <row r="139" spans="1:28" x14ac:dyDescent="0.25">
      <c r="A139" s="4" t="s">
        <v>8344</v>
      </c>
      <c r="B139" t="s">
        <v>28</v>
      </c>
      <c r="C139" t="s">
        <v>52</v>
      </c>
      <c r="D139" t="s">
        <v>30</v>
      </c>
      <c r="E139" t="s">
        <v>387</v>
      </c>
      <c r="F139">
        <v>0.2</v>
      </c>
      <c r="G139" t="s">
        <v>388</v>
      </c>
      <c r="H139">
        <v>19120</v>
      </c>
      <c r="I139" t="s">
        <v>389</v>
      </c>
      <c r="J139">
        <v>1</v>
      </c>
      <c r="K139">
        <v>1</v>
      </c>
      <c r="L139" t="s">
        <v>56</v>
      </c>
      <c r="M139">
        <v>3</v>
      </c>
      <c r="N139" t="s">
        <v>72</v>
      </c>
      <c r="O139" t="s">
        <v>8349</v>
      </c>
      <c r="P139" t="s">
        <v>36</v>
      </c>
      <c r="Q139" t="s">
        <v>57</v>
      </c>
      <c r="R139" t="s">
        <v>38</v>
      </c>
      <c r="S139">
        <v>4</v>
      </c>
      <c r="T139">
        <v>4</v>
      </c>
      <c r="U139" t="s">
        <v>39</v>
      </c>
      <c r="V139">
        <v>6</v>
      </c>
      <c r="W139" t="s">
        <v>40</v>
      </c>
      <c r="X139">
        <v>3.42</v>
      </c>
      <c r="Y139">
        <v>31.3</v>
      </c>
      <c r="Z139" t="s">
        <v>40</v>
      </c>
      <c r="AA139">
        <v>40.034300000000002</v>
      </c>
      <c r="AB139">
        <v>-75.121300000000005</v>
      </c>
    </row>
    <row r="140" spans="1:28" x14ac:dyDescent="0.25">
      <c r="A140" s="4" t="s">
        <v>8344</v>
      </c>
      <c r="B140" t="s">
        <v>88</v>
      </c>
      <c r="C140" t="s">
        <v>52</v>
      </c>
      <c r="D140" t="s">
        <v>30</v>
      </c>
      <c r="E140" t="s">
        <v>387</v>
      </c>
      <c r="F140">
        <v>0.2</v>
      </c>
      <c r="G140" t="s">
        <v>388</v>
      </c>
      <c r="H140">
        <v>19120</v>
      </c>
      <c r="I140" t="s">
        <v>390</v>
      </c>
      <c r="J140">
        <v>32</v>
      </c>
      <c r="K140">
        <v>3</v>
      </c>
      <c r="L140" t="s">
        <v>56</v>
      </c>
      <c r="M140">
        <v>151</v>
      </c>
      <c r="N140" t="s">
        <v>72</v>
      </c>
      <c r="O140" t="s">
        <v>8349</v>
      </c>
      <c r="P140" t="s">
        <v>36</v>
      </c>
      <c r="Q140" t="s">
        <v>57</v>
      </c>
      <c r="R140" t="s">
        <v>103</v>
      </c>
      <c r="S140">
        <v>4</v>
      </c>
      <c r="T140">
        <v>198</v>
      </c>
      <c r="U140" t="s">
        <v>39</v>
      </c>
      <c r="V140">
        <v>6</v>
      </c>
      <c r="W140" t="s">
        <v>40</v>
      </c>
      <c r="X140">
        <v>151.19999999999999</v>
      </c>
      <c r="Y140">
        <v>21.3</v>
      </c>
      <c r="Z140" t="s">
        <v>40</v>
      </c>
      <c r="AA140">
        <v>40.034300000000002</v>
      </c>
      <c r="AB140">
        <v>-75.121300000000005</v>
      </c>
    </row>
    <row r="141" spans="1:28" x14ac:dyDescent="0.25">
      <c r="A141" s="4" t="s">
        <v>8345</v>
      </c>
      <c r="B141" t="s">
        <v>60</v>
      </c>
      <c r="C141" t="s">
        <v>362</v>
      </c>
      <c r="D141" t="s">
        <v>30</v>
      </c>
      <c r="E141" t="s">
        <v>391</v>
      </c>
      <c r="F141">
        <v>0.5</v>
      </c>
      <c r="G141" t="s">
        <v>392</v>
      </c>
      <c r="H141">
        <v>43229</v>
      </c>
      <c r="I141" t="s">
        <v>163</v>
      </c>
      <c r="J141">
        <v>-200</v>
      </c>
      <c r="K141">
        <v>5</v>
      </c>
      <c r="L141" t="s">
        <v>56</v>
      </c>
      <c r="M141">
        <v>302</v>
      </c>
      <c r="N141" t="s">
        <v>72</v>
      </c>
      <c r="O141" t="s">
        <v>8350</v>
      </c>
      <c r="P141" t="s">
        <v>36</v>
      </c>
      <c r="Q141" t="s">
        <v>137</v>
      </c>
      <c r="R141" t="s">
        <v>124</v>
      </c>
      <c r="S141">
        <v>5</v>
      </c>
      <c r="T141">
        <v>396</v>
      </c>
      <c r="U141" t="s">
        <v>39</v>
      </c>
      <c r="V141">
        <v>6</v>
      </c>
      <c r="W141" t="s">
        <v>40</v>
      </c>
      <c r="X141">
        <v>302.45</v>
      </c>
      <c r="Y141">
        <v>-66</v>
      </c>
      <c r="Z141" t="s">
        <v>40</v>
      </c>
      <c r="AA141">
        <v>40.0839</v>
      </c>
      <c r="AB141">
        <v>-82.9726</v>
      </c>
    </row>
    <row r="142" spans="1:28" x14ac:dyDescent="0.25">
      <c r="A142" s="4" t="s">
        <v>8345</v>
      </c>
      <c r="B142" t="s">
        <v>60</v>
      </c>
      <c r="C142" t="s">
        <v>228</v>
      </c>
      <c r="D142" t="s">
        <v>30</v>
      </c>
      <c r="E142" t="s">
        <v>393</v>
      </c>
      <c r="F142">
        <v>0.2</v>
      </c>
      <c r="G142" t="s">
        <v>394</v>
      </c>
      <c r="H142">
        <v>92037</v>
      </c>
      <c r="I142" t="s">
        <v>395</v>
      </c>
      <c r="J142">
        <v>-23</v>
      </c>
      <c r="K142">
        <v>3</v>
      </c>
      <c r="L142" t="s">
        <v>85</v>
      </c>
      <c r="M142">
        <v>626</v>
      </c>
      <c r="N142" t="s">
        <v>35</v>
      </c>
      <c r="O142" t="s">
        <v>8348</v>
      </c>
      <c r="P142" t="s">
        <v>36</v>
      </c>
      <c r="Q142" t="s">
        <v>87</v>
      </c>
      <c r="R142" t="s">
        <v>232</v>
      </c>
      <c r="S142">
        <v>4</v>
      </c>
      <c r="T142">
        <v>821</v>
      </c>
      <c r="U142" t="s">
        <v>39</v>
      </c>
      <c r="V142">
        <v>6</v>
      </c>
      <c r="W142" t="s">
        <v>40</v>
      </c>
      <c r="X142">
        <v>626.35</v>
      </c>
      <c r="Y142">
        <v>-3.8</v>
      </c>
      <c r="Z142" t="s">
        <v>40</v>
      </c>
      <c r="AA142">
        <v>32.845500000000001</v>
      </c>
      <c r="AB142">
        <v>-117.2521</v>
      </c>
    </row>
    <row r="143" spans="1:28" x14ac:dyDescent="0.25">
      <c r="A143" s="4" t="s">
        <v>8345</v>
      </c>
      <c r="B143" t="s">
        <v>28</v>
      </c>
      <c r="C143" t="s">
        <v>362</v>
      </c>
      <c r="D143" t="s">
        <v>30</v>
      </c>
      <c r="E143" t="s">
        <v>391</v>
      </c>
      <c r="F143">
        <v>0.2</v>
      </c>
      <c r="G143" t="s">
        <v>392</v>
      </c>
      <c r="H143">
        <v>43229</v>
      </c>
      <c r="I143" t="s">
        <v>396</v>
      </c>
      <c r="J143">
        <v>5</v>
      </c>
      <c r="K143">
        <v>3</v>
      </c>
      <c r="L143" t="s">
        <v>56</v>
      </c>
      <c r="M143">
        <v>15</v>
      </c>
      <c r="N143" t="s">
        <v>72</v>
      </c>
      <c r="O143" t="s">
        <v>8350</v>
      </c>
      <c r="P143" t="s">
        <v>36</v>
      </c>
      <c r="Q143" t="s">
        <v>137</v>
      </c>
      <c r="R143" t="s">
        <v>47</v>
      </c>
      <c r="S143">
        <v>5</v>
      </c>
      <c r="T143">
        <v>20</v>
      </c>
      <c r="U143" t="s">
        <v>39</v>
      </c>
      <c r="V143">
        <v>6</v>
      </c>
      <c r="W143" t="s">
        <v>40</v>
      </c>
      <c r="X143">
        <v>15.12</v>
      </c>
      <c r="Y143">
        <v>32.5</v>
      </c>
      <c r="Z143" t="s">
        <v>40</v>
      </c>
      <c r="AA143">
        <v>40.0839</v>
      </c>
      <c r="AB143">
        <v>-82.9726</v>
      </c>
    </row>
    <row r="144" spans="1:28" x14ac:dyDescent="0.25">
      <c r="A144" s="4" t="s">
        <v>8345</v>
      </c>
      <c r="B144" t="s">
        <v>28</v>
      </c>
      <c r="C144" t="s">
        <v>362</v>
      </c>
      <c r="D144" t="s">
        <v>30</v>
      </c>
      <c r="E144" t="s">
        <v>391</v>
      </c>
      <c r="F144">
        <v>0.2</v>
      </c>
      <c r="G144" t="s">
        <v>392</v>
      </c>
      <c r="H144">
        <v>43229</v>
      </c>
      <c r="I144" t="s">
        <v>397</v>
      </c>
      <c r="J144">
        <v>-10</v>
      </c>
      <c r="K144">
        <v>8</v>
      </c>
      <c r="L144" t="s">
        <v>56</v>
      </c>
      <c r="M144">
        <v>45</v>
      </c>
      <c r="N144" t="s">
        <v>72</v>
      </c>
      <c r="O144" t="s">
        <v>8350</v>
      </c>
      <c r="P144" t="s">
        <v>36</v>
      </c>
      <c r="Q144" t="s">
        <v>137</v>
      </c>
      <c r="R144" t="s">
        <v>51</v>
      </c>
      <c r="S144">
        <v>5</v>
      </c>
      <c r="T144">
        <v>59</v>
      </c>
      <c r="U144" t="s">
        <v>39</v>
      </c>
      <c r="V144">
        <v>6</v>
      </c>
      <c r="W144" t="s">
        <v>40</v>
      </c>
      <c r="X144">
        <v>44.67</v>
      </c>
      <c r="Y144">
        <v>-22.5</v>
      </c>
      <c r="Z144" t="s">
        <v>40</v>
      </c>
      <c r="AA144">
        <v>40.0839</v>
      </c>
      <c r="AB144">
        <v>-82.9726</v>
      </c>
    </row>
    <row r="145" spans="1:28" x14ac:dyDescent="0.25">
      <c r="A145" s="4" t="s">
        <v>8345</v>
      </c>
      <c r="B145" t="s">
        <v>28</v>
      </c>
      <c r="C145" t="s">
        <v>29</v>
      </c>
      <c r="D145" t="s">
        <v>30</v>
      </c>
      <c r="E145" t="s">
        <v>398</v>
      </c>
      <c r="F145">
        <v>0.8</v>
      </c>
      <c r="G145" t="s">
        <v>399</v>
      </c>
      <c r="H145">
        <v>77095</v>
      </c>
      <c r="I145" t="s">
        <v>400</v>
      </c>
      <c r="J145">
        <v>-460</v>
      </c>
      <c r="K145">
        <v>3</v>
      </c>
      <c r="L145" t="s">
        <v>34</v>
      </c>
      <c r="M145">
        <v>177</v>
      </c>
      <c r="N145" t="s">
        <v>35</v>
      </c>
      <c r="O145" t="s">
        <v>8348</v>
      </c>
      <c r="P145" t="s">
        <v>36</v>
      </c>
      <c r="Q145" t="s">
        <v>37</v>
      </c>
      <c r="R145" t="s">
        <v>159</v>
      </c>
      <c r="S145">
        <v>4</v>
      </c>
      <c r="T145">
        <v>232</v>
      </c>
      <c r="U145" t="s">
        <v>39</v>
      </c>
      <c r="V145">
        <v>6</v>
      </c>
      <c r="W145" t="s">
        <v>40</v>
      </c>
      <c r="X145">
        <v>176.77</v>
      </c>
      <c r="Y145">
        <v>-260</v>
      </c>
      <c r="Z145" t="s">
        <v>40</v>
      </c>
      <c r="AA145">
        <v>29.894100000000002</v>
      </c>
      <c r="AB145">
        <v>-95.648099999999999</v>
      </c>
    </row>
    <row r="146" spans="1:28" x14ac:dyDescent="0.25">
      <c r="A146" s="4" t="s">
        <v>8345</v>
      </c>
      <c r="B146" t="s">
        <v>28</v>
      </c>
      <c r="C146" t="s">
        <v>235</v>
      </c>
      <c r="D146" t="s">
        <v>30</v>
      </c>
      <c r="E146" t="s">
        <v>401</v>
      </c>
      <c r="F146">
        <v>0.2</v>
      </c>
      <c r="G146" t="s">
        <v>402</v>
      </c>
      <c r="H146">
        <v>10035</v>
      </c>
      <c r="I146" t="s">
        <v>403</v>
      </c>
      <c r="J146">
        <v>9</v>
      </c>
      <c r="K146">
        <v>5</v>
      </c>
      <c r="L146" t="s">
        <v>56</v>
      </c>
      <c r="M146">
        <v>25</v>
      </c>
      <c r="N146" t="s">
        <v>45</v>
      </c>
      <c r="O146" t="s">
        <v>8350</v>
      </c>
      <c r="P146" t="s">
        <v>36</v>
      </c>
      <c r="Q146" t="s">
        <v>239</v>
      </c>
      <c r="R146" t="s">
        <v>49</v>
      </c>
      <c r="S146">
        <v>5</v>
      </c>
      <c r="T146">
        <v>33</v>
      </c>
      <c r="U146" t="s">
        <v>39</v>
      </c>
      <c r="V146">
        <v>6</v>
      </c>
      <c r="W146" t="s">
        <v>40</v>
      </c>
      <c r="X146">
        <v>25.32</v>
      </c>
      <c r="Y146">
        <v>36.299999999999997</v>
      </c>
      <c r="Z146" t="s">
        <v>40</v>
      </c>
      <c r="AA146">
        <v>40.801099999999998</v>
      </c>
      <c r="AB146">
        <v>-73.937100000000001</v>
      </c>
    </row>
    <row r="147" spans="1:28" x14ac:dyDescent="0.25">
      <c r="A147" s="4" t="s">
        <v>8345</v>
      </c>
      <c r="B147" t="s">
        <v>28</v>
      </c>
      <c r="C147" t="s">
        <v>235</v>
      </c>
      <c r="D147" t="s">
        <v>30</v>
      </c>
      <c r="E147" t="s">
        <v>401</v>
      </c>
      <c r="F147">
        <v>0.2</v>
      </c>
      <c r="G147" t="s">
        <v>402</v>
      </c>
      <c r="H147">
        <v>10035</v>
      </c>
      <c r="I147" t="s">
        <v>265</v>
      </c>
      <c r="J147">
        <v>41</v>
      </c>
      <c r="K147">
        <v>3</v>
      </c>
      <c r="L147" t="s">
        <v>56</v>
      </c>
      <c r="M147">
        <v>126</v>
      </c>
      <c r="N147" t="s">
        <v>45</v>
      </c>
      <c r="O147" t="s">
        <v>8350</v>
      </c>
      <c r="P147" t="s">
        <v>36</v>
      </c>
      <c r="Q147" t="s">
        <v>239</v>
      </c>
      <c r="R147" t="s">
        <v>49</v>
      </c>
      <c r="S147">
        <v>5</v>
      </c>
      <c r="T147">
        <v>165</v>
      </c>
      <c r="U147" t="s">
        <v>39</v>
      </c>
      <c r="V147">
        <v>6</v>
      </c>
      <c r="W147" t="s">
        <v>40</v>
      </c>
      <c r="X147">
        <v>125.76</v>
      </c>
      <c r="Y147">
        <v>32.5</v>
      </c>
      <c r="Z147" t="s">
        <v>40</v>
      </c>
      <c r="AA147">
        <v>40.801099999999998</v>
      </c>
      <c r="AB147">
        <v>-73.937100000000001</v>
      </c>
    </row>
    <row r="148" spans="1:28" x14ac:dyDescent="0.25">
      <c r="A148" s="4" t="s">
        <v>8345</v>
      </c>
      <c r="B148" t="s">
        <v>28</v>
      </c>
      <c r="C148" t="s">
        <v>404</v>
      </c>
      <c r="D148" t="s">
        <v>30</v>
      </c>
      <c r="E148" t="s">
        <v>405</v>
      </c>
      <c r="F148">
        <v>0.2</v>
      </c>
      <c r="G148" t="s">
        <v>406</v>
      </c>
      <c r="H148">
        <v>28403</v>
      </c>
      <c r="I148" t="s">
        <v>365</v>
      </c>
      <c r="J148">
        <v>3</v>
      </c>
      <c r="K148">
        <v>4</v>
      </c>
      <c r="L148" t="s">
        <v>65</v>
      </c>
      <c r="M148">
        <v>19</v>
      </c>
      <c r="N148" t="s">
        <v>35</v>
      </c>
      <c r="O148" t="s">
        <v>8348</v>
      </c>
      <c r="P148" t="s">
        <v>86</v>
      </c>
      <c r="Q148" t="s">
        <v>407</v>
      </c>
      <c r="R148" t="s">
        <v>58</v>
      </c>
      <c r="S148">
        <v>4</v>
      </c>
      <c r="T148">
        <v>25</v>
      </c>
      <c r="U148" t="s">
        <v>59</v>
      </c>
      <c r="V148">
        <v>3</v>
      </c>
      <c r="W148" t="s">
        <v>40</v>
      </c>
      <c r="X148">
        <v>19.46</v>
      </c>
      <c r="Y148">
        <v>17.5</v>
      </c>
      <c r="Z148" t="s">
        <v>40</v>
      </c>
      <c r="AA148">
        <v>34.223700000000001</v>
      </c>
      <c r="AB148">
        <v>-77.886200000000002</v>
      </c>
    </row>
    <row r="149" spans="1:28" x14ac:dyDescent="0.25">
      <c r="A149" s="4" t="s">
        <v>8345</v>
      </c>
      <c r="B149" t="s">
        <v>88</v>
      </c>
      <c r="C149" t="s">
        <v>235</v>
      </c>
      <c r="D149" t="s">
        <v>30</v>
      </c>
      <c r="E149" t="s">
        <v>401</v>
      </c>
      <c r="F149">
        <v>0</v>
      </c>
      <c r="G149" t="s">
        <v>402</v>
      </c>
      <c r="H149">
        <v>10035</v>
      </c>
      <c r="I149" t="s">
        <v>408</v>
      </c>
      <c r="J149">
        <v>5</v>
      </c>
      <c r="K149">
        <v>1</v>
      </c>
      <c r="L149" t="s">
        <v>56</v>
      </c>
      <c r="M149">
        <v>10</v>
      </c>
      <c r="N149" t="s">
        <v>45</v>
      </c>
      <c r="O149" t="s">
        <v>8350</v>
      </c>
      <c r="P149" t="s">
        <v>36</v>
      </c>
      <c r="Q149" t="s">
        <v>239</v>
      </c>
      <c r="R149" t="s">
        <v>90</v>
      </c>
      <c r="S149">
        <v>5</v>
      </c>
      <c r="T149">
        <v>13</v>
      </c>
      <c r="U149" t="s">
        <v>39</v>
      </c>
      <c r="V149">
        <v>6</v>
      </c>
      <c r="W149" t="s">
        <v>40</v>
      </c>
      <c r="X149">
        <v>9.99</v>
      </c>
      <c r="Y149">
        <v>46</v>
      </c>
      <c r="Z149" t="s">
        <v>40</v>
      </c>
      <c r="AA149">
        <v>40.801099999999998</v>
      </c>
      <c r="AB149">
        <v>-73.937100000000001</v>
      </c>
    </row>
    <row r="150" spans="1:28" x14ac:dyDescent="0.25">
      <c r="A150" s="4" t="s">
        <v>8351</v>
      </c>
      <c r="B150" t="s">
        <v>28</v>
      </c>
      <c r="C150" t="s">
        <v>296</v>
      </c>
      <c r="D150" t="s">
        <v>30</v>
      </c>
      <c r="E150" t="s">
        <v>409</v>
      </c>
      <c r="F150">
        <v>0</v>
      </c>
      <c r="G150" t="s">
        <v>410</v>
      </c>
      <c r="H150">
        <v>29203</v>
      </c>
      <c r="I150" t="s">
        <v>411</v>
      </c>
      <c r="J150">
        <v>18</v>
      </c>
      <c r="K150">
        <v>5</v>
      </c>
      <c r="L150" t="s">
        <v>65</v>
      </c>
      <c r="M150">
        <v>355</v>
      </c>
      <c r="N150" t="s">
        <v>35</v>
      </c>
      <c r="O150" t="s">
        <v>8351</v>
      </c>
      <c r="P150" t="s">
        <v>334</v>
      </c>
      <c r="Q150" t="s">
        <v>119</v>
      </c>
      <c r="R150" t="s">
        <v>51</v>
      </c>
      <c r="S150">
        <v>0</v>
      </c>
      <c r="T150">
        <v>465</v>
      </c>
      <c r="U150" t="s">
        <v>75</v>
      </c>
      <c r="V150">
        <v>0</v>
      </c>
      <c r="W150" t="s">
        <v>40</v>
      </c>
      <c r="X150">
        <v>354.9</v>
      </c>
      <c r="Y150">
        <v>5</v>
      </c>
      <c r="Z150" t="s">
        <v>40</v>
      </c>
      <c r="AA150">
        <v>34.063499999999998</v>
      </c>
      <c r="AB150">
        <v>-81.026499999999999</v>
      </c>
    </row>
    <row r="151" spans="1:28" x14ac:dyDescent="0.25">
      <c r="A151" s="4" t="s">
        <v>8351</v>
      </c>
      <c r="B151" t="s">
        <v>28</v>
      </c>
      <c r="C151" t="s">
        <v>412</v>
      </c>
      <c r="D151" t="s">
        <v>30</v>
      </c>
      <c r="E151" t="s">
        <v>308</v>
      </c>
      <c r="F151">
        <v>0.2</v>
      </c>
      <c r="G151" t="s">
        <v>413</v>
      </c>
      <c r="H151">
        <v>33063</v>
      </c>
      <c r="I151" t="s">
        <v>414</v>
      </c>
      <c r="J151">
        <v>2</v>
      </c>
      <c r="K151">
        <v>3</v>
      </c>
      <c r="L151" t="s">
        <v>65</v>
      </c>
      <c r="M151">
        <v>16</v>
      </c>
      <c r="N151" t="s">
        <v>35</v>
      </c>
      <c r="O151" t="s">
        <v>8352</v>
      </c>
      <c r="P151" t="s">
        <v>36</v>
      </c>
      <c r="Q151" t="s">
        <v>201</v>
      </c>
      <c r="R151" t="s">
        <v>58</v>
      </c>
      <c r="S151">
        <v>5</v>
      </c>
      <c r="T151">
        <v>20</v>
      </c>
      <c r="U151" t="s">
        <v>39</v>
      </c>
      <c r="V151">
        <v>6</v>
      </c>
      <c r="W151" t="s">
        <v>40</v>
      </c>
      <c r="X151">
        <v>15.55</v>
      </c>
      <c r="Y151">
        <v>15</v>
      </c>
      <c r="Z151" t="s">
        <v>40</v>
      </c>
      <c r="AA151">
        <v>26.267399999999999</v>
      </c>
      <c r="AB151">
        <v>-80.209199999999996</v>
      </c>
    </row>
    <row r="152" spans="1:28" x14ac:dyDescent="0.25">
      <c r="A152" s="4" t="s">
        <v>8347</v>
      </c>
      <c r="B152" t="s">
        <v>28</v>
      </c>
      <c r="C152" t="s">
        <v>415</v>
      </c>
      <c r="D152" t="s">
        <v>30</v>
      </c>
      <c r="E152" t="s">
        <v>416</v>
      </c>
      <c r="F152">
        <v>0</v>
      </c>
      <c r="G152" t="s">
        <v>417</v>
      </c>
      <c r="H152">
        <v>10701</v>
      </c>
      <c r="I152" t="s">
        <v>418</v>
      </c>
      <c r="J152">
        <v>5</v>
      </c>
      <c r="K152">
        <v>2</v>
      </c>
      <c r="L152" t="s">
        <v>56</v>
      </c>
      <c r="M152">
        <v>19</v>
      </c>
      <c r="N152" t="s">
        <v>35</v>
      </c>
      <c r="O152" t="s">
        <v>8350</v>
      </c>
      <c r="P152" t="s">
        <v>86</v>
      </c>
      <c r="Q152" t="s">
        <v>239</v>
      </c>
      <c r="R152" t="s">
        <v>318</v>
      </c>
      <c r="S152">
        <v>3</v>
      </c>
      <c r="T152">
        <v>24</v>
      </c>
      <c r="U152" t="s">
        <v>75</v>
      </c>
      <c r="V152">
        <v>3</v>
      </c>
      <c r="W152" t="s">
        <v>40</v>
      </c>
      <c r="X152">
        <v>18.62</v>
      </c>
      <c r="Y152">
        <v>29</v>
      </c>
      <c r="Z152" t="s">
        <v>40</v>
      </c>
      <c r="AA152">
        <v>40.946100000000001</v>
      </c>
      <c r="AB152">
        <v>-73.866900000000001</v>
      </c>
    </row>
    <row r="153" spans="1:28" x14ac:dyDescent="0.25">
      <c r="A153" s="4" t="s">
        <v>8347</v>
      </c>
      <c r="B153" t="s">
        <v>28</v>
      </c>
      <c r="C153" t="s">
        <v>415</v>
      </c>
      <c r="D153" t="s">
        <v>30</v>
      </c>
      <c r="E153" t="s">
        <v>416</v>
      </c>
      <c r="F153">
        <v>0.2</v>
      </c>
      <c r="G153" t="s">
        <v>417</v>
      </c>
      <c r="H153">
        <v>10701</v>
      </c>
      <c r="I153" t="s">
        <v>419</v>
      </c>
      <c r="J153">
        <v>17</v>
      </c>
      <c r="K153">
        <v>6</v>
      </c>
      <c r="L153" t="s">
        <v>56</v>
      </c>
      <c r="M153">
        <v>50</v>
      </c>
      <c r="N153" t="s">
        <v>35</v>
      </c>
      <c r="O153" t="s">
        <v>8350</v>
      </c>
      <c r="P153" t="s">
        <v>86</v>
      </c>
      <c r="Q153" t="s">
        <v>239</v>
      </c>
      <c r="R153" t="s">
        <v>49</v>
      </c>
      <c r="S153">
        <v>3</v>
      </c>
      <c r="T153">
        <v>65</v>
      </c>
      <c r="U153" t="s">
        <v>75</v>
      </c>
      <c r="V153">
        <v>3</v>
      </c>
      <c r="W153" t="s">
        <v>40</v>
      </c>
      <c r="X153">
        <v>49.63</v>
      </c>
      <c r="Y153">
        <v>33.799999999999997</v>
      </c>
      <c r="Z153" t="s">
        <v>40</v>
      </c>
      <c r="AA153">
        <v>40.946100000000001</v>
      </c>
      <c r="AB153">
        <v>-73.866900000000001</v>
      </c>
    </row>
    <row r="154" spans="1:28" x14ac:dyDescent="0.25">
      <c r="A154" s="4" t="s">
        <v>8347</v>
      </c>
      <c r="B154" t="s">
        <v>28</v>
      </c>
      <c r="C154" t="s">
        <v>415</v>
      </c>
      <c r="D154" t="s">
        <v>30</v>
      </c>
      <c r="E154" t="s">
        <v>416</v>
      </c>
      <c r="F154">
        <v>0</v>
      </c>
      <c r="G154" t="s">
        <v>417</v>
      </c>
      <c r="H154">
        <v>10701</v>
      </c>
      <c r="I154" t="s">
        <v>420</v>
      </c>
      <c r="J154">
        <v>15</v>
      </c>
      <c r="K154">
        <v>3</v>
      </c>
      <c r="L154" t="s">
        <v>56</v>
      </c>
      <c r="M154">
        <v>60</v>
      </c>
      <c r="N154" t="s">
        <v>35</v>
      </c>
      <c r="O154" t="s">
        <v>8350</v>
      </c>
      <c r="P154" t="s">
        <v>86</v>
      </c>
      <c r="Q154" t="s">
        <v>239</v>
      </c>
      <c r="R154" t="s">
        <v>58</v>
      </c>
      <c r="S154">
        <v>3</v>
      </c>
      <c r="T154">
        <v>78</v>
      </c>
      <c r="U154" t="s">
        <v>75</v>
      </c>
      <c r="V154">
        <v>3</v>
      </c>
      <c r="W154" t="s">
        <v>40</v>
      </c>
      <c r="X154">
        <v>59.52</v>
      </c>
      <c r="Y154">
        <v>26</v>
      </c>
      <c r="Z154" t="s">
        <v>40</v>
      </c>
      <c r="AA154">
        <v>40.946100000000001</v>
      </c>
      <c r="AB154">
        <v>-73.866900000000001</v>
      </c>
    </row>
    <row r="155" spans="1:28" x14ac:dyDescent="0.25">
      <c r="A155" s="4" t="s">
        <v>8347</v>
      </c>
      <c r="B155" t="s">
        <v>28</v>
      </c>
      <c r="C155" t="s">
        <v>415</v>
      </c>
      <c r="D155" t="s">
        <v>30</v>
      </c>
      <c r="E155" t="s">
        <v>416</v>
      </c>
      <c r="F155">
        <v>0</v>
      </c>
      <c r="G155" t="s">
        <v>417</v>
      </c>
      <c r="H155">
        <v>10701</v>
      </c>
      <c r="I155" t="s">
        <v>421</v>
      </c>
      <c r="J155">
        <v>46</v>
      </c>
      <c r="K155">
        <v>2</v>
      </c>
      <c r="L155" t="s">
        <v>56</v>
      </c>
      <c r="M155">
        <v>98</v>
      </c>
      <c r="N155" t="s">
        <v>35</v>
      </c>
      <c r="O155" t="s">
        <v>8350</v>
      </c>
      <c r="P155" t="s">
        <v>86</v>
      </c>
      <c r="Q155" t="s">
        <v>239</v>
      </c>
      <c r="R155" t="s">
        <v>38</v>
      </c>
      <c r="S155">
        <v>3</v>
      </c>
      <c r="T155">
        <v>128</v>
      </c>
      <c r="U155" t="s">
        <v>75</v>
      </c>
      <c r="V155">
        <v>3</v>
      </c>
      <c r="W155" t="s">
        <v>40</v>
      </c>
      <c r="X155">
        <v>97.82</v>
      </c>
      <c r="Y155">
        <v>47</v>
      </c>
      <c r="Z155" t="s">
        <v>40</v>
      </c>
      <c r="AA155">
        <v>40.946100000000001</v>
      </c>
      <c r="AB155">
        <v>-73.866900000000001</v>
      </c>
    </row>
    <row r="156" spans="1:28" x14ac:dyDescent="0.25">
      <c r="A156" s="4" t="s">
        <v>8347</v>
      </c>
      <c r="B156" t="s">
        <v>88</v>
      </c>
      <c r="C156" t="s">
        <v>415</v>
      </c>
      <c r="D156" t="s">
        <v>30</v>
      </c>
      <c r="E156" t="s">
        <v>416</v>
      </c>
      <c r="F156">
        <v>0</v>
      </c>
      <c r="G156" t="s">
        <v>417</v>
      </c>
      <c r="H156">
        <v>10701</v>
      </c>
      <c r="I156" t="s">
        <v>422</v>
      </c>
      <c r="J156">
        <v>178</v>
      </c>
      <c r="K156">
        <v>3</v>
      </c>
      <c r="L156" t="s">
        <v>56</v>
      </c>
      <c r="M156">
        <v>480</v>
      </c>
      <c r="N156" t="s">
        <v>35</v>
      </c>
      <c r="O156" t="s">
        <v>8350</v>
      </c>
      <c r="P156" t="s">
        <v>86</v>
      </c>
      <c r="Q156" t="s">
        <v>239</v>
      </c>
      <c r="R156" t="s">
        <v>103</v>
      </c>
      <c r="S156">
        <v>3</v>
      </c>
      <c r="T156">
        <v>629</v>
      </c>
      <c r="U156" t="s">
        <v>75</v>
      </c>
      <c r="V156">
        <v>3</v>
      </c>
      <c r="W156" t="s">
        <v>40</v>
      </c>
      <c r="X156">
        <v>479.97</v>
      </c>
      <c r="Y156">
        <v>37</v>
      </c>
      <c r="Z156" t="s">
        <v>40</v>
      </c>
      <c r="AA156">
        <v>40.946100000000001</v>
      </c>
      <c r="AB156">
        <v>-73.866900000000001</v>
      </c>
    </row>
    <row r="157" spans="1:28" x14ac:dyDescent="0.25">
      <c r="A157" s="4" t="s">
        <v>8348</v>
      </c>
      <c r="B157" t="s">
        <v>60</v>
      </c>
      <c r="C157" t="s">
        <v>261</v>
      </c>
      <c r="D157" t="s">
        <v>30</v>
      </c>
      <c r="E157" t="s">
        <v>336</v>
      </c>
      <c r="F157">
        <v>0.2</v>
      </c>
      <c r="G157" t="s">
        <v>423</v>
      </c>
      <c r="H157">
        <v>98103</v>
      </c>
      <c r="I157" t="s">
        <v>424</v>
      </c>
      <c r="J157">
        <v>5</v>
      </c>
      <c r="K157">
        <v>1</v>
      </c>
      <c r="L157" t="s">
        <v>85</v>
      </c>
      <c r="M157">
        <v>49</v>
      </c>
      <c r="N157" t="s">
        <v>35</v>
      </c>
      <c r="O157" t="s">
        <v>8350</v>
      </c>
      <c r="P157" t="s">
        <v>73</v>
      </c>
      <c r="Q157" t="s">
        <v>264</v>
      </c>
      <c r="R157" t="s">
        <v>67</v>
      </c>
      <c r="S157">
        <v>1</v>
      </c>
      <c r="T157">
        <v>64</v>
      </c>
      <c r="U157" t="s">
        <v>75</v>
      </c>
      <c r="V157">
        <v>1</v>
      </c>
      <c r="W157" t="s">
        <v>40</v>
      </c>
      <c r="X157">
        <v>48.71</v>
      </c>
      <c r="Y157">
        <v>11.3</v>
      </c>
      <c r="Z157" t="s">
        <v>40</v>
      </c>
      <c r="AA157">
        <v>47.673299999999998</v>
      </c>
      <c r="AB157">
        <v>-122.3426</v>
      </c>
    </row>
    <row r="158" spans="1:28" x14ac:dyDescent="0.25">
      <c r="A158" s="4" t="s">
        <v>8348</v>
      </c>
      <c r="B158" t="s">
        <v>60</v>
      </c>
      <c r="C158" t="s">
        <v>261</v>
      </c>
      <c r="D158" t="s">
        <v>30</v>
      </c>
      <c r="E158" t="s">
        <v>425</v>
      </c>
      <c r="F158">
        <v>0.2</v>
      </c>
      <c r="G158" t="s">
        <v>426</v>
      </c>
      <c r="H158">
        <v>98103</v>
      </c>
      <c r="I158" t="s">
        <v>427</v>
      </c>
      <c r="J158">
        <v>54</v>
      </c>
      <c r="K158">
        <v>2</v>
      </c>
      <c r="L158" t="s">
        <v>85</v>
      </c>
      <c r="M158">
        <v>482</v>
      </c>
      <c r="N158" t="s">
        <v>72</v>
      </c>
      <c r="O158" t="s">
        <v>8353</v>
      </c>
      <c r="P158" t="s">
        <v>36</v>
      </c>
      <c r="Q158" t="s">
        <v>264</v>
      </c>
      <c r="R158" t="s">
        <v>67</v>
      </c>
      <c r="S158">
        <v>5</v>
      </c>
      <c r="T158">
        <v>631</v>
      </c>
      <c r="U158" t="s">
        <v>39</v>
      </c>
      <c r="V158">
        <v>6</v>
      </c>
      <c r="W158" t="s">
        <v>40</v>
      </c>
      <c r="X158">
        <v>481.57</v>
      </c>
      <c r="Y158">
        <v>11.3</v>
      </c>
      <c r="Z158" t="s">
        <v>40</v>
      </c>
      <c r="AA158">
        <v>47.673299999999998</v>
      </c>
      <c r="AB158">
        <v>-122.3426</v>
      </c>
    </row>
    <row r="159" spans="1:28" x14ac:dyDescent="0.25">
      <c r="A159" s="4" t="s">
        <v>8348</v>
      </c>
      <c r="B159" t="s">
        <v>60</v>
      </c>
      <c r="C159" t="s">
        <v>261</v>
      </c>
      <c r="D159" t="s">
        <v>30</v>
      </c>
      <c r="E159" t="s">
        <v>425</v>
      </c>
      <c r="F159">
        <v>0.2</v>
      </c>
      <c r="G159" t="s">
        <v>426</v>
      </c>
      <c r="H159">
        <v>98103</v>
      </c>
      <c r="I159" t="s">
        <v>428</v>
      </c>
      <c r="J159">
        <v>22</v>
      </c>
      <c r="K159">
        <v>6</v>
      </c>
      <c r="L159" t="s">
        <v>85</v>
      </c>
      <c r="M159">
        <v>437</v>
      </c>
      <c r="N159" t="s">
        <v>72</v>
      </c>
      <c r="O159" t="s">
        <v>8353</v>
      </c>
      <c r="P159" t="s">
        <v>36</v>
      </c>
      <c r="Q159" t="s">
        <v>264</v>
      </c>
      <c r="R159" t="s">
        <v>67</v>
      </c>
      <c r="S159">
        <v>5</v>
      </c>
      <c r="T159">
        <v>572</v>
      </c>
      <c r="U159" t="s">
        <v>39</v>
      </c>
      <c r="V159">
        <v>6</v>
      </c>
      <c r="W159" t="s">
        <v>40</v>
      </c>
      <c r="X159">
        <v>436.7</v>
      </c>
      <c r="Y159">
        <v>5</v>
      </c>
      <c r="Z159" t="s">
        <v>40</v>
      </c>
      <c r="AA159">
        <v>47.673299999999998</v>
      </c>
      <c r="AB159">
        <v>-122.3426</v>
      </c>
    </row>
    <row r="160" spans="1:28" x14ac:dyDescent="0.25">
      <c r="A160" s="4" t="s">
        <v>8348</v>
      </c>
      <c r="B160" t="s">
        <v>28</v>
      </c>
      <c r="C160" t="s">
        <v>429</v>
      </c>
      <c r="D160" t="s">
        <v>30</v>
      </c>
      <c r="E160" t="s">
        <v>430</v>
      </c>
      <c r="F160">
        <v>0.2</v>
      </c>
      <c r="G160" t="s">
        <v>431</v>
      </c>
      <c r="H160">
        <v>98198</v>
      </c>
      <c r="I160" t="s">
        <v>432</v>
      </c>
      <c r="J160">
        <v>34</v>
      </c>
      <c r="K160">
        <v>2</v>
      </c>
      <c r="L160" t="s">
        <v>85</v>
      </c>
      <c r="M160">
        <v>108</v>
      </c>
      <c r="N160" t="s">
        <v>45</v>
      </c>
      <c r="O160" t="s">
        <v>8354</v>
      </c>
      <c r="P160" t="s">
        <v>86</v>
      </c>
      <c r="Q160" t="s">
        <v>264</v>
      </c>
      <c r="R160" t="s">
        <v>49</v>
      </c>
      <c r="S160">
        <v>4</v>
      </c>
      <c r="T160">
        <v>141</v>
      </c>
      <c r="U160" t="s">
        <v>59</v>
      </c>
      <c r="V160">
        <v>3</v>
      </c>
      <c r="W160" t="s">
        <v>40</v>
      </c>
      <c r="X160">
        <v>107.65</v>
      </c>
      <c r="Y160">
        <v>31.3</v>
      </c>
      <c r="Z160" t="s">
        <v>40</v>
      </c>
      <c r="AA160">
        <v>47.392899999999997</v>
      </c>
      <c r="AB160">
        <v>-122.3129</v>
      </c>
    </row>
    <row r="161" spans="1:28" x14ac:dyDescent="0.25">
      <c r="A161" s="4" t="s">
        <v>8348</v>
      </c>
      <c r="B161" t="s">
        <v>28</v>
      </c>
      <c r="C161" t="s">
        <v>261</v>
      </c>
      <c r="D161" t="s">
        <v>30</v>
      </c>
      <c r="E161" t="s">
        <v>336</v>
      </c>
      <c r="F161">
        <v>0</v>
      </c>
      <c r="G161" t="s">
        <v>423</v>
      </c>
      <c r="H161">
        <v>98103</v>
      </c>
      <c r="I161" t="s">
        <v>433</v>
      </c>
      <c r="J161">
        <v>5</v>
      </c>
      <c r="K161">
        <v>3</v>
      </c>
      <c r="L161" t="s">
        <v>85</v>
      </c>
      <c r="M161">
        <v>243</v>
      </c>
      <c r="N161" t="s">
        <v>35</v>
      </c>
      <c r="O161" t="s">
        <v>8350</v>
      </c>
      <c r="P161" t="s">
        <v>73</v>
      </c>
      <c r="Q161" t="s">
        <v>264</v>
      </c>
      <c r="R161" t="s">
        <v>51</v>
      </c>
      <c r="S161">
        <v>1</v>
      </c>
      <c r="T161">
        <v>318</v>
      </c>
      <c r="U161" t="s">
        <v>75</v>
      </c>
      <c r="V161">
        <v>1</v>
      </c>
      <c r="W161" t="s">
        <v>40</v>
      </c>
      <c r="X161">
        <v>242.94</v>
      </c>
      <c r="Y161">
        <v>2</v>
      </c>
      <c r="Z161" t="s">
        <v>40</v>
      </c>
      <c r="AA161">
        <v>47.673299999999998</v>
      </c>
      <c r="AB161">
        <v>-122.3426</v>
      </c>
    </row>
    <row r="162" spans="1:28" x14ac:dyDescent="0.25">
      <c r="A162" s="4" t="s">
        <v>8348</v>
      </c>
      <c r="B162" t="s">
        <v>28</v>
      </c>
      <c r="C162" t="s">
        <v>261</v>
      </c>
      <c r="D162" t="s">
        <v>30</v>
      </c>
      <c r="E162" t="s">
        <v>336</v>
      </c>
      <c r="F162">
        <v>0</v>
      </c>
      <c r="G162" t="s">
        <v>423</v>
      </c>
      <c r="H162">
        <v>98103</v>
      </c>
      <c r="I162" t="s">
        <v>434</v>
      </c>
      <c r="J162">
        <v>5</v>
      </c>
      <c r="K162">
        <v>3</v>
      </c>
      <c r="L162" t="s">
        <v>85</v>
      </c>
      <c r="M162">
        <v>18</v>
      </c>
      <c r="N162" t="s">
        <v>35</v>
      </c>
      <c r="O162" t="s">
        <v>8350</v>
      </c>
      <c r="P162" t="s">
        <v>73</v>
      </c>
      <c r="Q162" t="s">
        <v>264</v>
      </c>
      <c r="R162" t="s">
        <v>58</v>
      </c>
      <c r="S162">
        <v>1</v>
      </c>
      <c r="T162">
        <v>24</v>
      </c>
      <c r="U162" t="s">
        <v>75</v>
      </c>
      <c r="V162">
        <v>1</v>
      </c>
      <c r="W162" t="s">
        <v>40</v>
      </c>
      <c r="X162">
        <v>17.940000000000001</v>
      </c>
      <c r="Y162">
        <v>26</v>
      </c>
      <c r="Z162" t="s">
        <v>40</v>
      </c>
      <c r="AA162">
        <v>47.673299999999998</v>
      </c>
      <c r="AB162">
        <v>-122.3426</v>
      </c>
    </row>
    <row r="163" spans="1:28" x14ac:dyDescent="0.25">
      <c r="A163" s="4" t="s">
        <v>8348</v>
      </c>
      <c r="B163" t="s">
        <v>28</v>
      </c>
      <c r="C163" t="s">
        <v>261</v>
      </c>
      <c r="D163" t="s">
        <v>30</v>
      </c>
      <c r="E163" t="s">
        <v>425</v>
      </c>
      <c r="F163">
        <v>0</v>
      </c>
      <c r="G163" t="s">
        <v>426</v>
      </c>
      <c r="H163">
        <v>98103</v>
      </c>
      <c r="I163" t="s">
        <v>435</v>
      </c>
      <c r="J163">
        <v>0</v>
      </c>
      <c r="K163">
        <v>5</v>
      </c>
      <c r="L163" t="s">
        <v>85</v>
      </c>
      <c r="M163">
        <v>205</v>
      </c>
      <c r="N163" t="s">
        <v>72</v>
      </c>
      <c r="O163" t="s">
        <v>8353</v>
      </c>
      <c r="P163" t="s">
        <v>36</v>
      </c>
      <c r="Q163" t="s">
        <v>264</v>
      </c>
      <c r="R163" t="s">
        <v>51</v>
      </c>
      <c r="S163">
        <v>5</v>
      </c>
      <c r="T163">
        <v>269</v>
      </c>
      <c r="U163" t="s">
        <v>39</v>
      </c>
      <c r="V163">
        <v>6</v>
      </c>
      <c r="W163" t="s">
        <v>40</v>
      </c>
      <c r="X163">
        <v>204.9</v>
      </c>
      <c r="Y163">
        <v>0</v>
      </c>
      <c r="Z163" t="s">
        <v>40</v>
      </c>
      <c r="AA163">
        <v>47.673299999999998</v>
      </c>
      <c r="AB163">
        <v>-122.3426</v>
      </c>
    </row>
    <row r="164" spans="1:28" x14ac:dyDescent="0.25">
      <c r="A164" s="4" t="s">
        <v>8348</v>
      </c>
      <c r="B164" t="s">
        <v>28</v>
      </c>
      <c r="C164" t="s">
        <v>261</v>
      </c>
      <c r="D164" t="s">
        <v>30</v>
      </c>
      <c r="E164" t="s">
        <v>425</v>
      </c>
      <c r="F164">
        <v>0</v>
      </c>
      <c r="G164" t="s">
        <v>426</v>
      </c>
      <c r="H164">
        <v>98103</v>
      </c>
      <c r="I164" t="s">
        <v>436</v>
      </c>
      <c r="J164">
        <v>9</v>
      </c>
      <c r="K164">
        <v>5</v>
      </c>
      <c r="L164" t="s">
        <v>85</v>
      </c>
      <c r="M164">
        <v>21</v>
      </c>
      <c r="N164" t="s">
        <v>72</v>
      </c>
      <c r="O164" t="s">
        <v>8353</v>
      </c>
      <c r="P164" t="s">
        <v>36</v>
      </c>
      <c r="Q164" t="s">
        <v>264</v>
      </c>
      <c r="R164" t="s">
        <v>58</v>
      </c>
      <c r="S164">
        <v>5</v>
      </c>
      <c r="T164">
        <v>27</v>
      </c>
      <c r="U164" t="s">
        <v>39</v>
      </c>
      <c r="V164">
        <v>6</v>
      </c>
      <c r="W164" t="s">
        <v>40</v>
      </c>
      <c r="X164">
        <v>20.65</v>
      </c>
      <c r="Y164">
        <v>46</v>
      </c>
      <c r="Z164" t="s">
        <v>40</v>
      </c>
      <c r="AA164">
        <v>47.673299999999998</v>
      </c>
      <c r="AB164">
        <v>-122.3426</v>
      </c>
    </row>
    <row r="165" spans="1:28" x14ac:dyDescent="0.25">
      <c r="A165" s="4" t="s">
        <v>8355</v>
      </c>
      <c r="B165" t="s">
        <v>28</v>
      </c>
      <c r="C165" t="s">
        <v>437</v>
      </c>
      <c r="D165" t="s">
        <v>30</v>
      </c>
      <c r="E165" t="s">
        <v>438</v>
      </c>
      <c r="F165">
        <v>0.2</v>
      </c>
      <c r="G165" t="s">
        <v>439</v>
      </c>
      <c r="H165">
        <v>80219</v>
      </c>
      <c r="I165" t="s">
        <v>440</v>
      </c>
      <c r="J165">
        <v>9</v>
      </c>
      <c r="K165">
        <v>4</v>
      </c>
      <c r="L165" t="s">
        <v>85</v>
      </c>
      <c r="M165">
        <v>83</v>
      </c>
      <c r="N165" t="s">
        <v>35</v>
      </c>
      <c r="O165" t="s">
        <v>8356</v>
      </c>
      <c r="P165" t="s">
        <v>36</v>
      </c>
      <c r="Q165" t="s">
        <v>441</v>
      </c>
      <c r="R165" t="s">
        <v>58</v>
      </c>
      <c r="S165">
        <v>7</v>
      </c>
      <c r="T165">
        <v>109</v>
      </c>
      <c r="U165" t="s">
        <v>59</v>
      </c>
      <c r="V165">
        <v>6</v>
      </c>
      <c r="W165" t="s">
        <v>40</v>
      </c>
      <c r="X165">
        <v>83.17</v>
      </c>
      <c r="Y165">
        <v>11.3</v>
      </c>
      <c r="Z165" t="s">
        <v>40</v>
      </c>
      <c r="AA165">
        <v>39.695599999999999</v>
      </c>
      <c r="AB165">
        <v>-105.0341</v>
      </c>
    </row>
    <row r="166" spans="1:28" x14ac:dyDescent="0.25">
      <c r="A166" s="4" t="s">
        <v>8355</v>
      </c>
      <c r="B166" t="s">
        <v>28</v>
      </c>
      <c r="C166" t="s">
        <v>437</v>
      </c>
      <c r="D166" t="s">
        <v>30</v>
      </c>
      <c r="E166" t="s">
        <v>438</v>
      </c>
      <c r="F166">
        <v>0.2</v>
      </c>
      <c r="G166" t="s">
        <v>439</v>
      </c>
      <c r="H166">
        <v>80219</v>
      </c>
      <c r="I166" t="s">
        <v>140</v>
      </c>
      <c r="J166">
        <v>-16</v>
      </c>
      <c r="K166">
        <v>3</v>
      </c>
      <c r="L166" t="s">
        <v>85</v>
      </c>
      <c r="M166">
        <v>636</v>
      </c>
      <c r="N166" t="s">
        <v>35</v>
      </c>
      <c r="O166" t="s">
        <v>8356</v>
      </c>
      <c r="P166" t="s">
        <v>36</v>
      </c>
      <c r="Q166" t="s">
        <v>441</v>
      </c>
      <c r="R166" t="s">
        <v>51</v>
      </c>
      <c r="S166">
        <v>7</v>
      </c>
      <c r="T166">
        <v>834</v>
      </c>
      <c r="U166" t="s">
        <v>59</v>
      </c>
      <c r="V166">
        <v>6</v>
      </c>
      <c r="W166" t="s">
        <v>40</v>
      </c>
      <c r="X166">
        <v>636.41</v>
      </c>
      <c r="Y166">
        <v>-2.5</v>
      </c>
      <c r="Z166" t="s">
        <v>40</v>
      </c>
      <c r="AA166">
        <v>39.695599999999999</v>
      </c>
      <c r="AB166">
        <v>-105.0341</v>
      </c>
    </row>
    <row r="167" spans="1:28" x14ac:dyDescent="0.25">
      <c r="A167" s="4" t="s">
        <v>8355</v>
      </c>
      <c r="B167" t="s">
        <v>28</v>
      </c>
      <c r="C167" t="s">
        <v>442</v>
      </c>
      <c r="D167" t="s">
        <v>30</v>
      </c>
      <c r="E167" t="s">
        <v>443</v>
      </c>
      <c r="F167">
        <v>0</v>
      </c>
      <c r="G167" t="s">
        <v>444</v>
      </c>
      <c r="H167">
        <v>48073</v>
      </c>
      <c r="I167" t="s">
        <v>445</v>
      </c>
      <c r="J167">
        <v>11</v>
      </c>
      <c r="K167">
        <v>2</v>
      </c>
      <c r="L167" t="s">
        <v>34</v>
      </c>
      <c r="M167">
        <v>22</v>
      </c>
      <c r="N167" t="s">
        <v>35</v>
      </c>
      <c r="O167" t="s">
        <v>8357</v>
      </c>
      <c r="P167" t="s">
        <v>36</v>
      </c>
      <c r="Q167" t="s">
        <v>180</v>
      </c>
      <c r="R167" t="s">
        <v>38</v>
      </c>
      <c r="S167">
        <v>4</v>
      </c>
      <c r="T167">
        <v>29</v>
      </c>
      <c r="U167" t="s">
        <v>39</v>
      </c>
      <c r="V167">
        <v>6</v>
      </c>
      <c r="W167" t="s">
        <v>40</v>
      </c>
      <c r="X167">
        <v>22.38</v>
      </c>
      <c r="Y167">
        <v>48</v>
      </c>
      <c r="Z167" t="s">
        <v>40</v>
      </c>
      <c r="AA167">
        <v>42.518999999999998</v>
      </c>
      <c r="AB167">
        <v>-83.156999999999996</v>
      </c>
    </row>
    <row r="168" spans="1:28" x14ac:dyDescent="0.25">
      <c r="A168" s="4" t="s">
        <v>8354</v>
      </c>
      <c r="B168" t="s">
        <v>60</v>
      </c>
      <c r="C168" t="s">
        <v>362</v>
      </c>
      <c r="D168" t="s">
        <v>30</v>
      </c>
      <c r="E168" t="s">
        <v>446</v>
      </c>
      <c r="F168">
        <v>0.2</v>
      </c>
      <c r="G168" t="s">
        <v>447</v>
      </c>
      <c r="H168">
        <v>43229</v>
      </c>
      <c r="I168" t="s">
        <v>448</v>
      </c>
      <c r="J168">
        <v>2</v>
      </c>
      <c r="K168">
        <v>5</v>
      </c>
      <c r="L168" t="s">
        <v>56</v>
      </c>
      <c r="M168">
        <v>8</v>
      </c>
      <c r="N168" t="s">
        <v>35</v>
      </c>
      <c r="O168" t="s">
        <v>8358</v>
      </c>
      <c r="P168" t="s">
        <v>86</v>
      </c>
      <c r="Q168" t="s">
        <v>137</v>
      </c>
      <c r="R168" t="s">
        <v>96</v>
      </c>
      <c r="S168">
        <v>5</v>
      </c>
      <c r="T168">
        <v>11</v>
      </c>
      <c r="U168" t="s">
        <v>59</v>
      </c>
      <c r="V168">
        <v>3</v>
      </c>
      <c r="W168" t="s">
        <v>40</v>
      </c>
      <c r="X168">
        <v>8.32</v>
      </c>
      <c r="Y168">
        <v>27.5</v>
      </c>
      <c r="Z168" t="s">
        <v>40</v>
      </c>
      <c r="AA168">
        <v>40.0839</v>
      </c>
      <c r="AB168">
        <v>-82.9726</v>
      </c>
    </row>
    <row r="169" spans="1:28" x14ac:dyDescent="0.25">
      <c r="A169" s="4" t="s">
        <v>8354</v>
      </c>
      <c r="B169" t="s">
        <v>28</v>
      </c>
      <c r="C169" t="s">
        <v>362</v>
      </c>
      <c r="D169" t="s">
        <v>30</v>
      </c>
      <c r="E169" t="s">
        <v>446</v>
      </c>
      <c r="F169">
        <v>0.2</v>
      </c>
      <c r="G169" t="s">
        <v>447</v>
      </c>
      <c r="H169">
        <v>43229</v>
      </c>
      <c r="I169" t="s">
        <v>449</v>
      </c>
      <c r="J169">
        <v>2</v>
      </c>
      <c r="K169">
        <v>6</v>
      </c>
      <c r="L169" t="s">
        <v>56</v>
      </c>
      <c r="M169">
        <v>10</v>
      </c>
      <c r="N169" t="s">
        <v>35</v>
      </c>
      <c r="O169" t="s">
        <v>8358</v>
      </c>
      <c r="P169" t="s">
        <v>86</v>
      </c>
      <c r="Q169" t="s">
        <v>137</v>
      </c>
      <c r="R169" t="s">
        <v>77</v>
      </c>
      <c r="S169">
        <v>5</v>
      </c>
      <c r="T169">
        <v>14</v>
      </c>
      <c r="U169" t="s">
        <v>59</v>
      </c>
      <c r="V169">
        <v>3</v>
      </c>
      <c r="W169" t="s">
        <v>40</v>
      </c>
      <c r="X169">
        <v>10.46</v>
      </c>
      <c r="Y169">
        <v>16.3</v>
      </c>
      <c r="Z169" t="s">
        <v>40</v>
      </c>
      <c r="AA169">
        <v>40.0839</v>
      </c>
      <c r="AB169">
        <v>-82.9726</v>
      </c>
    </row>
    <row r="170" spans="1:28" x14ac:dyDescent="0.25">
      <c r="A170" s="4" t="s">
        <v>8354</v>
      </c>
      <c r="B170" t="s">
        <v>28</v>
      </c>
      <c r="C170" t="s">
        <v>235</v>
      </c>
      <c r="D170" t="s">
        <v>30</v>
      </c>
      <c r="E170" t="s">
        <v>450</v>
      </c>
      <c r="F170">
        <v>0</v>
      </c>
      <c r="G170" t="s">
        <v>451</v>
      </c>
      <c r="H170">
        <v>10024</v>
      </c>
      <c r="I170" t="s">
        <v>452</v>
      </c>
      <c r="J170">
        <v>49</v>
      </c>
      <c r="K170">
        <v>14</v>
      </c>
      <c r="L170" t="s">
        <v>56</v>
      </c>
      <c r="M170">
        <v>109</v>
      </c>
      <c r="N170" t="s">
        <v>35</v>
      </c>
      <c r="O170" t="s">
        <v>8357</v>
      </c>
      <c r="P170" t="s">
        <v>86</v>
      </c>
      <c r="Q170" t="s">
        <v>239</v>
      </c>
      <c r="R170" t="s">
        <v>38</v>
      </c>
      <c r="S170">
        <v>3</v>
      </c>
      <c r="T170">
        <v>143</v>
      </c>
      <c r="U170" t="s">
        <v>75</v>
      </c>
      <c r="V170">
        <v>3</v>
      </c>
      <c r="W170" t="s">
        <v>40</v>
      </c>
      <c r="X170">
        <v>108.92</v>
      </c>
      <c r="Y170">
        <v>45</v>
      </c>
      <c r="Z170" t="s">
        <v>40</v>
      </c>
      <c r="AA170">
        <v>40.7864</v>
      </c>
      <c r="AB170">
        <v>-73.976399999999998</v>
      </c>
    </row>
    <row r="171" spans="1:28" x14ac:dyDescent="0.25">
      <c r="A171" s="4" t="s">
        <v>8354</v>
      </c>
      <c r="B171" t="s">
        <v>28</v>
      </c>
      <c r="C171" t="s">
        <v>339</v>
      </c>
      <c r="D171" t="s">
        <v>30</v>
      </c>
      <c r="E171" t="s">
        <v>453</v>
      </c>
      <c r="F171">
        <v>0</v>
      </c>
      <c r="G171" t="s">
        <v>454</v>
      </c>
      <c r="H171">
        <v>40475</v>
      </c>
      <c r="I171" t="s">
        <v>455</v>
      </c>
      <c r="J171">
        <v>38</v>
      </c>
      <c r="K171">
        <v>3</v>
      </c>
      <c r="L171" t="s">
        <v>65</v>
      </c>
      <c r="M171">
        <v>147</v>
      </c>
      <c r="N171" t="s">
        <v>72</v>
      </c>
      <c r="O171" t="s">
        <v>8359</v>
      </c>
      <c r="P171" t="s">
        <v>86</v>
      </c>
      <c r="Q171" t="s">
        <v>66</v>
      </c>
      <c r="R171" t="s">
        <v>159</v>
      </c>
      <c r="S171">
        <v>2</v>
      </c>
      <c r="T171">
        <v>192</v>
      </c>
      <c r="U171" t="s">
        <v>39</v>
      </c>
      <c r="V171">
        <v>3</v>
      </c>
      <c r="W171" t="s">
        <v>40</v>
      </c>
      <c r="X171">
        <v>146.76</v>
      </c>
      <c r="Y171">
        <v>26</v>
      </c>
      <c r="Z171" t="s">
        <v>40</v>
      </c>
      <c r="AA171">
        <v>37.754600000000003</v>
      </c>
      <c r="AB171">
        <v>-84.295500000000004</v>
      </c>
    </row>
    <row r="172" spans="1:28" x14ac:dyDescent="0.25">
      <c r="A172" s="4" t="s">
        <v>8354</v>
      </c>
      <c r="B172" t="s">
        <v>28</v>
      </c>
      <c r="C172" t="s">
        <v>339</v>
      </c>
      <c r="D172" t="s">
        <v>30</v>
      </c>
      <c r="E172" t="s">
        <v>453</v>
      </c>
      <c r="F172">
        <v>0</v>
      </c>
      <c r="G172" t="s">
        <v>454</v>
      </c>
      <c r="H172">
        <v>40475</v>
      </c>
      <c r="I172" t="s">
        <v>456</v>
      </c>
      <c r="J172">
        <v>7</v>
      </c>
      <c r="K172">
        <v>3</v>
      </c>
      <c r="L172" t="s">
        <v>65</v>
      </c>
      <c r="M172">
        <v>15</v>
      </c>
      <c r="N172" t="s">
        <v>72</v>
      </c>
      <c r="O172" t="s">
        <v>8359</v>
      </c>
      <c r="P172" t="s">
        <v>86</v>
      </c>
      <c r="Q172" t="s">
        <v>66</v>
      </c>
      <c r="R172" t="s">
        <v>38</v>
      </c>
      <c r="S172">
        <v>2</v>
      </c>
      <c r="T172">
        <v>20</v>
      </c>
      <c r="U172" t="s">
        <v>39</v>
      </c>
      <c r="V172">
        <v>3</v>
      </c>
      <c r="W172" t="s">
        <v>40</v>
      </c>
      <c r="X172">
        <v>14.94</v>
      </c>
      <c r="Y172">
        <v>47</v>
      </c>
      <c r="Z172" t="s">
        <v>40</v>
      </c>
      <c r="AA172">
        <v>37.754600000000003</v>
      </c>
      <c r="AB172">
        <v>-84.295500000000004</v>
      </c>
    </row>
    <row r="173" spans="1:28" x14ac:dyDescent="0.25">
      <c r="A173" s="4" t="s">
        <v>8354</v>
      </c>
      <c r="B173" t="s">
        <v>28</v>
      </c>
      <c r="C173" t="s">
        <v>457</v>
      </c>
      <c r="D173" t="s">
        <v>30</v>
      </c>
      <c r="E173" t="s">
        <v>458</v>
      </c>
      <c r="F173">
        <v>0</v>
      </c>
      <c r="G173" t="s">
        <v>459</v>
      </c>
      <c r="H173">
        <v>95661</v>
      </c>
      <c r="I173" t="s">
        <v>460</v>
      </c>
      <c r="J173">
        <v>2</v>
      </c>
      <c r="K173">
        <v>3</v>
      </c>
      <c r="L173" t="s">
        <v>85</v>
      </c>
      <c r="M173">
        <v>8</v>
      </c>
      <c r="N173" t="s">
        <v>35</v>
      </c>
      <c r="O173" t="s">
        <v>8360</v>
      </c>
      <c r="P173" t="s">
        <v>36</v>
      </c>
      <c r="Q173" t="s">
        <v>87</v>
      </c>
      <c r="R173" t="s">
        <v>58</v>
      </c>
      <c r="S173">
        <v>4</v>
      </c>
      <c r="T173">
        <v>10</v>
      </c>
      <c r="U173" t="s">
        <v>39</v>
      </c>
      <c r="V173">
        <v>6</v>
      </c>
      <c r="W173" t="s">
        <v>40</v>
      </c>
      <c r="X173">
        <v>7.98</v>
      </c>
      <c r="Y173">
        <v>26</v>
      </c>
      <c r="Z173" t="s">
        <v>40</v>
      </c>
      <c r="AA173">
        <v>38.7346</v>
      </c>
      <c r="AB173">
        <v>-121.23399999999999</v>
      </c>
    </row>
    <row r="174" spans="1:28" x14ac:dyDescent="0.25">
      <c r="A174" s="4" t="s">
        <v>8354</v>
      </c>
      <c r="B174" t="s">
        <v>88</v>
      </c>
      <c r="C174" t="s">
        <v>339</v>
      </c>
      <c r="D174" t="s">
        <v>30</v>
      </c>
      <c r="E174" t="s">
        <v>453</v>
      </c>
      <c r="F174">
        <v>0</v>
      </c>
      <c r="G174" t="s">
        <v>454</v>
      </c>
      <c r="H174">
        <v>40475</v>
      </c>
      <c r="I174" t="s">
        <v>287</v>
      </c>
      <c r="J174">
        <v>14</v>
      </c>
      <c r="K174">
        <v>2</v>
      </c>
      <c r="L174" t="s">
        <v>65</v>
      </c>
      <c r="M174">
        <v>33</v>
      </c>
      <c r="N174" t="s">
        <v>72</v>
      </c>
      <c r="O174" t="s">
        <v>8359</v>
      </c>
      <c r="P174" t="s">
        <v>86</v>
      </c>
      <c r="Q174" t="s">
        <v>66</v>
      </c>
      <c r="R174" t="s">
        <v>103</v>
      </c>
      <c r="S174">
        <v>2</v>
      </c>
      <c r="T174">
        <v>43</v>
      </c>
      <c r="U174" t="s">
        <v>39</v>
      </c>
      <c r="V174">
        <v>3</v>
      </c>
      <c r="W174" t="s">
        <v>40</v>
      </c>
      <c r="X174">
        <v>32.96</v>
      </c>
      <c r="Y174">
        <v>43</v>
      </c>
      <c r="Z174" t="s">
        <v>40</v>
      </c>
      <c r="AA174">
        <v>37.754600000000003</v>
      </c>
      <c r="AB174">
        <v>-84.295500000000004</v>
      </c>
    </row>
    <row r="175" spans="1:28" x14ac:dyDescent="0.25">
      <c r="A175" s="4" t="s">
        <v>8354</v>
      </c>
      <c r="B175" t="s">
        <v>88</v>
      </c>
      <c r="C175" t="s">
        <v>339</v>
      </c>
      <c r="D175" t="s">
        <v>30</v>
      </c>
      <c r="E175" t="s">
        <v>453</v>
      </c>
      <c r="F175">
        <v>0</v>
      </c>
      <c r="G175" t="s">
        <v>454</v>
      </c>
      <c r="H175">
        <v>40475</v>
      </c>
      <c r="I175" t="s">
        <v>461</v>
      </c>
      <c r="J175">
        <v>165</v>
      </c>
      <c r="K175">
        <v>3</v>
      </c>
      <c r="L175" t="s">
        <v>65</v>
      </c>
      <c r="M175">
        <v>588</v>
      </c>
      <c r="N175" t="s">
        <v>72</v>
      </c>
      <c r="O175" t="s">
        <v>8359</v>
      </c>
      <c r="P175" t="s">
        <v>86</v>
      </c>
      <c r="Q175" t="s">
        <v>66</v>
      </c>
      <c r="R175" t="s">
        <v>90</v>
      </c>
      <c r="S175">
        <v>2</v>
      </c>
      <c r="T175">
        <v>770</v>
      </c>
      <c r="U175" t="s">
        <v>39</v>
      </c>
      <c r="V175">
        <v>3</v>
      </c>
      <c r="W175" t="s">
        <v>40</v>
      </c>
      <c r="X175">
        <v>587.97</v>
      </c>
      <c r="Y175">
        <v>28</v>
      </c>
      <c r="Z175" t="s">
        <v>40</v>
      </c>
      <c r="AA175">
        <v>37.754600000000003</v>
      </c>
      <c r="AB175">
        <v>-84.295500000000004</v>
      </c>
    </row>
    <row r="176" spans="1:28" x14ac:dyDescent="0.25">
      <c r="A176" s="4" t="s">
        <v>8357</v>
      </c>
      <c r="B176" t="s">
        <v>60</v>
      </c>
      <c r="C176" t="s">
        <v>273</v>
      </c>
      <c r="D176" t="s">
        <v>30</v>
      </c>
      <c r="E176" t="s">
        <v>462</v>
      </c>
      <c r="F176">
        <v>0</v>
      </c>
      <c r="G176" t="s">
        <v>463</v>
      </c>
      <c r="H176">
        <v>23320</v>
      </c>
      <c r="I176" t="s">
        <v>464</v>
      </c>
      <c r="J176">
        <v>285</v>
      </c>
      <c r="K176">
        <v>4</v>
      </c>
      <c r="L176" t="s">
        <v>65</v>
      </c>
      <c r="M176">
        <v>1140</v>
      </c>
      <c r="N176" t="s">
        <v>45</v>
      </c>
      <c r="O176" t="s">
        <v>8361</v>
      </c>
      <c r="P176" t="s">
        <v>36</v>
      </c>
      <c r="Q176" t="s">
        <v>108</v>
      </c>
      <c r="R176" t="s">
        <v>67</v>
      </c>
      <c r="S176">
        <v>5</v>
      </c>
      <c r="T176">
        <v>1494</v>
      </c>
      <c r="U176" t="s">
        <v>39</v>
      </c>
      <c r="V176">
        <v>6</v>
      </c>
      <c r="W176" t="s">
        <v>40</v>
      </c>
      <c r="X176">
        <v>1139.92</v>
      </c>
      <c r="Y176">
        <v>25</v>
      </c>
      <c r="Z176" t="s">
        <v>40</v>
      </c>
      <c r="AA176">
        <v>36.735199999999999</v>
      </c>
      <c r="AB176">
        <v>-76.238399999999999</v>
      </c>
    </row>
    <row r="177" spans="1:28" x14ac:dyDescent="0.25">
      <c r="A177" s="4" t="s">
        <v>8357</v>
      </c>
      <c r="B177" t="s">
        <v>28</v>
      </c>
      <c r="C177" t="s">
        <v>328</v>
      </c>
      <c r="D177" t="s">
        <v>30</v>
      </c>
      <c r="E177" t="s">
        <v>465</v>
      </c>
      <c r="F177">
        <v>0.2</v>
      </c>
      <c r="G177" t="s">
        <v>466</v>
      </c>
      <c r="H177">
        <v>60653</v>
      </c>
      <c r="I177" t="s">
        <v>467</v>
      </c>
      <c r="J177">
        <v>3</v>
      </c>
      <c r="K177">
        <v>2</v>
      </c>
      <c r="L177" t="s">
        <v>34</v>
      </c>
      <c r="M177">
        <v>8</v>
      </c>
      <c r="N177" t="s">
        <v>45</v>
      </c>
      <c r="O177" t="s">
        <v>8356</v>
      </c>
      <c r="P177" t="s">
        <v>73</v>
      </c>
      <c r="Q177" t="s">
        <v>46</v>
      </c>
      <c r="R177" t="s">
        <v>38</v>
      </c>
      <c r="S177">
        <v>3</v>
      </c>
      <c r="T177">
        <v>11</v>
      </c>
      <c r="U177" t="s">
        <v>59</v>
      </c>
      <c r="V177">
        <v>1</v>
      </c>
      <c r="W177" t="s">
        <v>40</v>
      </c>
      <c r="X177">
        <v>8.4499999999999993</v>
      </c>
      <c r="Y177">
        <v>31.3</v>
      </c>
      <c r="Z177" t="s">
        <v>40</v>
      </c>
      <c r="AA177">
        <v>41.819600000000001</v>
      </c>
      <c r="AB177">
        <v>-87.6126</v>
      </c>
    </row>
    <row r="178" spans="1:28" x14ac:dyDescent="0.25">
      <c r="A178" s="4" t="s">
        <v>8357</v>
      </c>
      <c r="B178" t="s">
        <v>28</v>
      </c>
      <c r="C178" t="s">
        <v>468</v>
      </c>
      <c r="D178" t="s">
        <v>30</v>
      </c>
      <c r="E178" t="s">
        <v>469</v>
      </c>
      <c r="F178">
        <v>0</v>
      </c>
      <c r="G178" t="s">
        <v>470</v>
      </c>
      <c r="H178">
        <v>92646</v>
      </c>
      <c r="I178" t="s">
        <v>471</v>
      </c>
      <c r="J178">
        <v>1</v>
      </c>
      <c r="K178">
        <v>1</v>
      </c>
      <c r="L178" t="s">
        <v>85</v>
      </c>
      <c r="M178">
        <v>3</v>
      </c>
      <c r="N178" t="s">
        <v>72</v>
      </c>
      <c r="O178" t="s">
        <v>8362</v>
      </c>
      <c r="P178" t="s">
        <v>36</v>
      </c>
      <c r="Q178" t="s">
        <v>87</v>
      </c>
      <c r="R178" t="s">
        <v>58</v>
      </c>
      <c r="S178">
        <v>4</v>
      </c>
      <c r="T178">
        <v>4</v>
      </c>
      <c r="U178" t="s">
        <v>39</v>
      </c>
      <c r="V178">
        <v>6</v>
      </c>
      <c r="W178" t="s">
        <v>40</v>
      </c>
      <c r="X178">
        <v>3.38</v>
      </c>
      <c r="Y178">
        <v>37</v>
      </c>
      <c r="Z178" t="s">
        <v>40</v>
      </c>
      <c r="AA178">
        <v>33.665399999999998</v>
      </c>
      <c r="AB178">
        <v>-117.9686</v>
      </c>
    </row>
    <row r="179" spans="1:28" x14ac:dyDescent="0.25">
      <c r="A179" s="4" t="s">
        <v>8357</v>
      </c>
      <c r="B179" t="s">
        <v>28</v>
      </c>
      <c r="C179" t="s">
        <v>468</v>
      </c>
      <c r="D179" t="s">
        <v>30</v>
      </c>
      <c r="E179" t="s">
        <v>469</v>
      </c>
      <c r="F179">
        <v>0</v>
      </c>
      <c r="G179" t="s">
        <v>470</v>
      </c>
      <c r="H179">
        <v>92646</v>
      </c>
      <c r="I179" t="s">
        <v>244</v>
      </c>
      <c r="J179">
        <v>5</v>
      </c>
      <c r="K179">
        <v>2</v>
      </c>
      <c r="L179" t="s">
        <v>85</v>
      </c>
      <c r="M179">
        <v>11</v>
      </c>
      <c r="N179" t="s">
        <v>72</v>
      </c>
      <c r="O179" t="s">
        <v>8362</v>
      </c>
      <c r="P179" t="s">
        <v>36</v>
      </c>
      <c r="Q179" t="s">
        <v>87</v>
      </c>
      <c r="R179" t="s">
        <v>38</v>
      </c>
      <c r="S179">
        <v>4</v>
      </c>
      <c r="T179">
        <v>14</v>
      </c>
      <c r="U179" t="s">
        <v>39</v>
      </c>
      <c r="V179">
        <v>6</v>
      </c>
      <c r="W179" t="s">
        <v>40</v>
      </c>
      <c r="X179">
        <v>10.56</v>
      </c>
      <c r="Y179">
        <v>45</v>
      </c>
      <c r="Z179" t="s">
        <v>40</v>
      </c>
      <c r="AA179">
        <v>33.665399999999998</v>
      </c>
      <c r="AB179">
        <v>-117.9686</v>
      </c>
    </row>
    <row r="180" spans="1:28" x14ac:dyDescent="0.25">
      <c r="A180" s="4" t="s">
        <v>8357</v>
      </c>
      <c r="B180" t="s">
        <v>28</v>
      </c>
      <c r="C180" t="s">
        <v>472</v>
      </c>
      <c r="D180" t="s">
        <v>30</v>
      </c>
      <c r="E180" t="s">
        <v>473</v>
      </c>
      <c r="F180">
        <v>0.2</v>
      </c>
      <c r="G180" t="s">
        <v>474</v>
      </c>
      <c r="H180">
        <v>32216</v>
      </c>
      <c r="I180" t="s">
        <v>475</v>
      </c>
      <c r="J180">
        <v>32</v>
      </c>
      <c r="K180">
        <v>6</v>
      </c>
      <c r="L180" t="s">
        <v>65</v>
      </c>
      <c r="M180">
        <v>91</v>
      </c>
      <c r="N180" t="s">
        <v>45</v>
      </c>
      <c r="O180" t="s">
        <v>8362</v>
      </c>
      <c r="P180" t="s">
        <v>36</v>
      </c>
      <c r="Q180" t="s">
        <v>201</v>
      </c>
      <c r="R180" t="s">
        <v>38</v>
      </c>
      <c r="S180">
        <v>4</v>
      </c>
      <c r="T180">
        <v>119</v>
      </c>
      <c r="U180" t="s">
        <v>39</v>
      </c>
      <c r="V180">
        <v>6</v>
      </c>
      <c r="W180" t="s">
        <v>40</v>
      </c>
      <c r="X180">
        <v>91.06</v>
      </c>
      <c r="Y180">
        <v>35</v>
      </c>
      <c r="Z180" t="s">
        <v>40</v>
      </c>
      <c r="AA180">
        <v>30.278700000000001</v>
      </c>
      <c r="AB180">
        <v>-81.583100000000002</v>
      </c>
    </row>
    <row r="181" spans="1:28" x14ac:dyDescent="0.25">
      <c r="A181" s="4" t="s">
        <v>8357</v>
      </c>
      <c r="B181" t="s">
        <v>28</v>
      </c>
      <c r="C181" t="s">
        <v>476</v>
      </c>
      <c r="D181" t="s">
        <v>30</v>
      </c>
      <c r="E181" t="s">
        <v>477</v>
      </c>
      <c r="F181">
        <v>0</v>
      </c>
      <c r="G181" t="s">
        <v>478</v>
      </c>
      <c r="H181">
        <v>84321</v>
      </c>
      <c r="I181" t="s">
        <v>479</v>
      </c>
      <c r="J181">
        <v>3</v>
      </c>
      <c r="K181">
        <v>1</v>
      </c>
      <c r="L181" t="s">
        <v>85</v>
      </c>
      <c r="M181">
        <v>81</v>
      </c>
      <c r="N181" t="s">
        <v>35</v>
      </c>
      <c r="O181" t="s">
        <v>8361</v>
      </c>
      <c r="P181" t="s">
        <v>36</v>
      </c>
      <c r="Q181" t="s">
        <v>480</v>
      </c>
      <c r="R181" t="s">
        <v>51</v>
      </c>
      <c r="S181">
        <v>5</v>
      </c>
      <c r="T181">
        <v>106</v>
      </c>
      <c r="U181" t="s">
        <v>39</v>
      </c>
      <c r="V181">
        <v>6</v>
      </c>
      <c r="W181" t="s">
        <v>40</v>
      </c>
      <c r="X181">
        <v>80.98</v>
      </c>
      <c r="Y181">
        <v>4</v>
      </c>
      <c r="Z181" t="s">
        <v>40</v>
      </c>
      <c r="AA181">
        <v>41.747</v>
      </c>
      <c r="AB181">
        <v>-111.82259999999999</v>
      </c>
    </row>
    <row r="182" spans="1:28" x14ac:dyDescent="0.25">
      <c r="A182" s="4" t="s">
        <v>8357</v>
      </c>
      <c r="B182" t="s">
        <v>28</v>
      </c>
      <c r="C182" t="s">
        <v>476</v>
      </c>
      <c r="D182" t="s">
        <v>30</v>
      </c>
      <c r="E182" t="s">
        <v>477</v>
      </c>
      <c r="F182">
        <v>0.2</v>
      </c>
      <c r="G182" t="s">
        <v>478</v>
      </c>
      <c r="H182">
        <v>84321</v>
      </c>
      <c r="I182" t="s">
        <v>419</v>
      </c>
      <c r="J182">
        <v>11</v>
      </c>
      <c r="K182">
        <v>4</v>
      </c>
      <c r="L182" t="s">
        <v>85</v>
      </c>
      <c r="M182">
        <v>33</v>
      </c>
      <c r="N182" t="s">
        <v>35</v>
      </c>
      <c r="O182" t="s">
        <v>8361</v>
      </c>
      <c r="P182" t="s">
        <v>36</v>
      </c>
      <c r="Q182" t="s">
        <v>480</v>
      </c>
      <c r="R182" t="s">
        <v>49</v>
      </c>
      <c r="S182">
        <v>5</v>
      </c>
      <c r="T182">
        <v>43</v>
      </c>
      <c r="U182" t="s">
        <v>39</v>
      </c>
      <c r="V182">
        <v>6</v>
      </c>
      <c r="W182" t="s">
        <v>40</v>
      </c>
      <c r="X182">
        <v>33.090000000000003</v>
      </c>
      <c r="Y182">
        <v>33.799999999999997</v>
      </c>
      <c r="Z182" t="s">
        <v>40</v>
      </c>
      <c r="AA182">
        <v>41.747</v>
      </c>
      <c r="AB182">
        <v>-111.82259999999999</v>
      </c>
    </row>
    <row r="183" spans="1:28" x14ac:dyDescent="0.25">
      <c r="A183" s="4" t="s">
        <v>8357</v>
      </c>
      <c r="B183" t="s">
        <v>28</v>
      </c>
      <c r="C183" t="s">
        <v>476</v>
      </c>
      <c r="D183" t="s">
        <v>30</v>
      </c>
      <c r="E183" t="s">
        <v>477</v>
      </c>
      <c r="F183">
        <v>0.2</v>
      </c>
      <c r="G183" t="s">
        <v>478</v>
      </c>
      <c r="H183">
        <v>84321</v>
      </c>
      <c r="I183" t="s">
        <v>481</v>
      </c>
      <c r="J183">
        <v>20</v>
      </c>
      <c r="K183">
        <v>2</v>
      </c>
      <c r="L183" t="s">
        <v>85</v>
      </c>
      <c r="M183">
        <v>62</v>
      </c>
      <c r="N183" t="s">
        <v>35</v>
      </c>
      <c r="O183" t="s">
        <v>8361</v>
      </c>
      <c r="P183" t="s">
        <v>36</v>
      </c>
      <c r="Q183" t="s">
        <v>480</v>
      </c>
      <c r="R183" t="s">
        <v>49</v>
      </c>
      <c r="S183">
        <v>5</v>
      </c>
      <c r="T183">
        <v>81</v>
      </c>
      <c r="U183" t="s">
        <v>39</v>
      </c>
      <c r="V183">
        <v>6</v>
      </c>
      <c r="W183" t="s">
        <v>40</v>
      </c>
      <c r="X183">
        <v>62.05</v>
      </c>
      <c r="Y183">
        <v>32.5</v>
      </c>
      <c r="Z183" t="s">
        <v>40</v>
      </c>
      <c r="AA183">
        <v>41.747</v>
      </c>
      <c r="AB183">
        <v>-111.82259999999999</v>
      </c>
    </row>
    <row r="184" spans="1:28" x14ac:dyDescent="0.25">
      <c r="A184" s="4" t="s">
        <v>8357</v>
      </c>
      <c r="B184" t="s">
        <v>28</v>
      </c>
      <c r="C184" t="s">
        <v>476</v>
      </c>
      <c r="D184" t="s">
        <v>30</v>
      </c>
      <c r="E184" t="s">
        <v>477</v>
      </c>
      <c r="F184">
        <v>0</v>
      </c>
      <c r="G184" t="s">
        <v>478</v>
      </c>
      <c r="H184">
        <v>84321</v>
      </c>
      <c r="I184" t="s">
        <v>132</v>
      </c>
      <c r="J184">
        <v>6</v>
      </c>
      <c r="K184">
        <v>2</v>
      </c>
      <c r="L184" t="s">
        <v>85</v>
      </c>
      <c r="M184">
        <v>21</v>
      </c>
      <c r="N184" t="s">
        <v>35</v>
      </c>
      <c r="O184" t="s">
        <v>8361</v>
      </c>
      <c r="P184" t="s">
        <v>36</v>
      </c>
      <c r="Q184" t="s">
        <v>480</v>
      </c>
      <c r="R184" t="s">
        <v>51</v>
      </c>
      <c r="S184">
        <v>5</v>
      </c>
      <c r="T184">
        <v>28</v>
      </c>
      <c r="U184" t="s">
        <v>39</v>
      </c>
      <c r="V184">
        <v>6</v>
      </c>
      <c r="W184" t="s">
        <v>40</v>
      </c>
      <c r="X184">
        <v>21.36</v>
      </c>
      <c r="Y184">
        <v>27</v>
      </c>
      <c r="Z184" t="s">
        <v>40</v>
      </c>
      <c r="AA184">
        <v>41.747</v>
      </c>
      <c r="AB184">
        <v>-111.82259999999999</v>
      </c>
    </row>
    <row r="185" spans="1:28" x14ac:dyDescent="0.25">
      <c r="A185" s="4" t="s">
        <v>8357</v>
      </c>
      <c r="B185" t="s">
        <v>88</v>
      </c>
      <c r="C185" t="s">
        <v>328</v>
      </c>
      <c r="D185" t="s">
        <v>30</v>
      </c>
      <c r="E185" t="s">
        <v>465</v>
      </c>
      <c r="F185">
        <v>0.3</v>
      </c>
      <c r="G185" t="s">
        <v>466</v>
      </c>
      <c r="H185">
        <v>60653</v>
      </c>
      <c r="I185" t="s">
        <v>482</v>
      </c>
      <c r="J185">
        <v>156</v>
      </c>
      <c r="K185">
        <v>2</v>
      </c>
      <c r="L185" t="s">
        <v>34</v>
      </c>
      <c r="M185">
        <v>575</v>
      </c>
      <c r="N185" t="s">
        <v>45</v>
      </c>
      <c r="O185" t="s">
        <v>8356</v>
      </c>
      <c r="P185" t="s">
        <v>73</v>
      </c>
      <c r="Q185" t="s">
        <v>46</v>
      </c>
      <c r="R185" t="s">
        <v>483</v>
      </c>
      <c r="S185">
        <v>3</v>
      </c>
      <c r="T185">
        <v>753</v>
      </c>
      <c r="U185" t="s">
        <v>59</v>
      </c>
      <c r="V185">
        <v>1</v>
      </c>
      <c r="W185" t="s">
        <v>40</v>
      </c>
      <c r="X185">
        <v>574.91</v>
      </c>
      <c r="Y185">
        <v>27.1</v>
      </c>
      <c r="Z185" t="s">
        <v>40</v>
      </c>
      <c r="AA185">
        <v>41.819600000000001</v>
      </c>
      <c r="AB185">
        <v>-87.6126</v>
      </c>
    </row>
    <row r="186" spans="1:28" x14ac:dyDescent="0.25">
      <c r="A186" s="4" t="s">
        <v>8357</v>
      </c>
      <c r="B186" t="s">
        <v>88</v>
      </c>
      <c r="C186" t="s">
        <v>476</v>
      </c>
      <c r="D186" t="s">
        <v>30</v>
      </c>
      <c r="E186" t="s">
        <v>477</v>
      </c>
      <c r="F186">
        <v>0</v>
      </c>
      <c r="G186" t="s">
        <v>478</v>
      </c>
      <c r="H186">
        <v>84321</v>
      </c>
      <c r="I186" t="s">
        <v>484</v>
      </c>
      <c r="J186">
        <v>7</v>
      </c>
      <c r="K186">
        <v>12</v>
      </c>
      <c r="L186" t="s">
        <v>85</v>
      </c>
      <c r="M186">
        <v>83</v>
      </c>
      <c r="N186" t="s">
        <v>35</v>
      </c>
      <c r="O186" t="s">
        <v>8361</v>
      </c>
      <c r="P186" t="s">
        <v>36</v>
      </c>
      <c r="Q186" t="s">
        <v>480</v>
      </c>
      <c r="R186" t="s">
        <v>103</v>
      </c>
      <c r="S186">
        <v>5</v>
      </c>
      <c r="T186">
        <v>109</v>
      </c>
      <c r="U186" t="s">
        <v>39</v>
      </c>
      <c r="V186">
        <v>6</v>
      </c>
      <c r="W186" t="s">
        <v>40</v>
      </c>
      <c r="X186">
        <v>82.8</v>
      </c>
      <c r="Y186">
        <v>8</v>
      </c>
      <c r="Z186" t="s">
        <v>40</v>
      </c>
      <c r="AA186">
        <v>41.747</v>
      </c>
      <c r="AB186">
        <v>-111.82259999999999</v>
      </c>
    </row>
    <row r="187" spans="1:28" x14ac:dyDescent="0.25">
      <c r="A187" s="4" t="s">
        <v>8360</v>
      </c>
      <c r="B187" t="s">
        <v>60</v>
      </c>
      <c r="C187" t="s">
        <v>485</v>
      </c>
      <c r="D187" t="s">
        <v>30</v>
      </c>
      <c r="E187" t="s">
        <v>486</v>
      </c>
      <c r="F187">
        <v>0.2</v>
      </c>
      <c r="G187" t="s">
        <v>487</v>
      </c>
      <c r="H187">
        <v>33614</v>
      </c>
      <c r="I187" t="s">
        <v>488</v>
      </c>
      <c r="J187">
        <v>5</v>
      </c>
      <c r="K187">
        <v>3</v>
      </c>
      <c r="L187" t="s">
        <v>65</v>
      </c>
      <c r="M187">
        <v>46</v>
      </c>
      <c r="N187" t="s">
        <v>35</v>
      </c>
      <c r="O187" t="s">
        <v>8361</v>
      </c>
      <c r="P187" t="s">
        <v>36</v>
      </c>
      <c r="Q187" t="s">
        <v>201</v>
      </c>
      <c r="R187" t="s">
        <v>96</v>
      </c>
      <c r="S187">
        <v>4</v>
      </c>
      <c r="T187">
        <v>60</v>
      </c>
      <c r="U187" t="s">
        <v>39</v>
      </c>
      <c r="V187">
        <v>6</v>
      </c>
      <c r="W187" t="s">
        <v>40</v>
      </c>
      <c r="X187">
        <v>45.7</v>
      </c>
      <c r="Y187">
        <v>11.3</v>
      </c>
      <c r="Z187" t="s">
        <v>40</v>
      </c>
      <c r="AA187">
        <v>28.0091</v>
      </c>
      <c r="AB187">
        <v>-82.503399999999999</v>
      </c>
    </row>
    <row r="188" spans="1:28" x14ac:dyDescent="0.25">
      <c r="A188" s="4" t="s">
        <v>8360</v>
      </c>
      <c r="B188" t="s">
        <v>28</v>
      </c>
      <c r="C188" t="s">
        <v>485</v>
      </c>
      <c r="D188" t="s">
        <v>30</v>
      </c>
      <c r="E188" t="s">
        <v>486</v>
      </c>
      <c r="F188">
        <v>0.7</v>
      </c>
      <c r="G188" t="s">
        <v>487</v>
      </c>
      <c r="H188">
        <v>33614</v>
      </c>
      <c r="I188" t="s">
        <v>489</v>
      </c>
      <c r="J188">
        <v>-32</v>
      </c>
      <c r="K188">
        <v>4</v>
      </c>
      <c r="L188" t="s">
        <v>65</v>
      </c>
      <c r="M188">
        <v>43</v>
      </c>
      <c r="N188" t="s">
        <v>35</v>
      </c>
      <c r="O188" t="s">
        <v>8361</v>
      </c>
      <c r="P188" t="s">
        <v>36</v>
      </c>
      <c r="Q188" t="s">
        <v>201</v>
      </c>
      <c r="R188" t="s">
        <v>49</v>
      </c>
      <c r="S188">
        <v>4</v>
      </c>
      <c r="T188">
        <v>57</v>
      </c>
      <c r="U188" t="s">
        <v>39</v>
      </c>
      <c r="V188">
        <v>6</v>
      </c>
      <c r="W188" t="s">
        <v>40</v>
      </c>
      <c r="X188">
        <v>43.19</v>
      </c>
      <c r="Y188">
        <v>-73.3</v>
      </c>
      <c r="Z188" t="s">
        <v>40</v>
      </c>
      <c r="AA188">
        <v>28.0091</v>
      </c>
      <c r="AB188">
        <v>-82.503399999999999</v>
      </c>
    </row>
    <row r="189" spans="1:28" x14ac:dyDescent="0.25">
      <c r="A189" s="4" t="s">
        <v>8360</v>
      </c>
      <c r="B189" t="s">
        <v>28</v>
      </c>
      <c r="C189" t="s">
        <v>485</v>
      </c>
      <c r="D189" t="s">
        <v>30</v>
      </c>
      <c r="E189" t="s">
        <v>486</v>
      </c>
      <c r="F189">
        <v>0.2</v>
      </c>
      <c r="G189" t="s">
        <v>487</v>
      </c>
      <c r="H189">
        <v>33614</v>
      </c>
      <c r="I189" t="s">
        <v>490</v>
      </c>
      <c r="J189">
        <v>18</v>
      </c>
      <c r="K189">
        <v>1</v>
      </c>
      <c r="L189" t="s">
        <v>65</v>
      </c>
      <c r="M189">
        <v>143</v>
      </c>
      <c r="N189" t="s">
        <v>35</v>
      </c>
      <c r="O189" t="s">
        <v>8361</v>
      </c>
      <c r="P189" t="s">
        <v>36</v>
      </c>
      <c r="Q189" t="s">
        <v>201</v>
      </c>
      <c r="R189" t="s">
        <v>51</v>
      </c>
      <c r="S189">
        <v>4</v>
      </c>
      <c r="T189">
        <v>187</v>
      </c>
      <c r="U189" t="s">
        <v>39</v>
      </c>
      <c r="V189">
        <v>6</v>
      </c>
      <c r="W189" t="s">
        <v>40</v>
      </c>
      <c r="X189">
        <v>142.78</v>
      </c>
      <c r="Y189">
        <v>12.5</v>
      </c>
      <c r="Z189" t="s">
        <v>40</v>
      </c>
      <c r="AA189">
        <v>28.0091</v>
      </c>
      <c r="AB189">
        <v>-82.503399999999999</v>
      </c>
    </row>
    <row r="190" spans="1:28" x14ac:dyDescent="0.25">
      <c r="A190" s="4" t="s">
        <v>8360</v>
      </c>
      <c r="B190" t="s">
        <v>28</v>
      </c>
      <c r="C190" t="s">
        <v>485</v>
      </c>
      <c r="D190" t="s">
        <v>30</v>
      </c>
      <c r="E190" t="s">
        <v>486</v>
      </c>
      <c r="F190">
        <v>0.7</v>
      </c>
      <c r="G190" t="s">
        <v>487</v>
      </c>
      <c r="H190">
        <v>33614</v>
      </c>
      <c r="I190" t="s">
        <v>491</v>
      </c>
      <c r="J190">
        <v>-6</v>
      </c>
      <c r="K190">
        <v>3</v>
      </c>
      <c r="L190" t="s">
        <v>65</v>
      </c>
      <c r="M190">
        <v>7</v>
      </c>
      <c r="N190" t="s">
        <v>35</v>
      </c>
      <c r="O190" t="s">
        <v>8361</v>
      </c>
      <c r="P190" t="s">
        <v>36</v>
      </c>
      <c r="Q190" t="s">
        <v>201</v>
      </c>
      <c r="R190" t="s">
        <v>49</v>
      </c>
      <c r="S190">
        <v>4</v>
      </c>
      <c r="T190">
        <v>9</v>
      </c>
      <c r="U190" t="s">
        <v>39</v>
      </c>
      <c r="V190">
        <v>6</v>
      </c>
      <c r="W190" t="s">
        <v>40</v>
      </c>
      <c r="X190">
        <v>7.22</v>
      </c>
      <c r="Y190">
        <v>-76.7</v>
      </c>
      <c r="Z190" t="s">
        <v>40</v>
      </c>
      <c r="AA190">
        <v>28.0091</v>
      </c>
      <c r="AB190">
        <v>-82.503399999999999</v>
      </c>
    </row>
    <row r="191" spans="1:28" x14ac:dyDescent="0.25">
      <c r="A191" s="4" t="s">
        <v>8360</v>
      </c>
      <c r="B191" t="s">
        <v>28</v>
      </c>
      <c r="C191" t="s">
        <v>485</v>
      </c>
      <c r="D191" t="s">
        <v>30</v>
      </c>
      <c r="E191" t="s">
        <v>486</v>
      </c>
      <c r="F191">
        <v>0.2</v>
      </c>
      <c r="G191" t="s">
        <v>487</v>
      </c>
      <c r="H191">
        <v>33614</v>
      </c>
      <c r="I191" t="s">
        <v>492</v>
      </c>
      <c r="J191">
        <v>48</v>
      </c>
      <c r="K191">
        <v>3</v>
      </c>
      <c r="L191" t="s">
        <v>65</v>
      </c>
      <c r="M191">
        <v>132</v>
      </c>
      <c r="N191" t="s">
        <v>35</v>
      </c>
      <c r="O191" t="s">
        <v>8361</v>
      </c>
      <c r="P191" t="s">
        <v>36</v>
      </c>
      <c r="Q191" t="s">
        <v>201</v>
      </c>
      <c r="R191" t="s">
        <v>38</v>
      </c>
      <c r="S191">
        <v>4</v>
      </c>
      <c r="T191">
        <v>173</v>
      </c>
      <c r="U191" t="s">
        <v>39</v>
      </c>
      <c r="V191">
        <v>6</v>
      </c>
      <c r="W191" t="s">
        <v>40</v>
      </c>
      <c r="X191">
        <v>131.9</v>
      </c>
      <c r="Y191">
        <v>36.299999999999997</v>
      </c>
      <c r="Z191" t="s">
        <v>40</v>
      </c>
      <c r="AA191">
        <v>28.0091</v>
      </c>
      <c r="AB191">
        <v>-82.503399999999999</v>
      </c>
    </row>
    <row r="192" spans="1:28" x14ac:dyDescent="0.25">
      <c r="A192" s="4" t="s">
        <v>8358</v>
      </c>
      <c r="B192" t="s">
        <v>88</v>
      </c>
      <c r="C192" t="s">
        <v>493</v>
      </c>
      <c r="D192" t="s">
        <v>30</v>
      </c>
      <c r="E192" t="s">
        <v>384</v>
      </c>
      <c r="F192">
        <v>0.2</v>
      </c>
      <c r="G192" t="s">
        <v>494</v>
      </c>
      <c r="H192">
        <v>27604</v>
      </c>
      <c r="I192" t="s">
        <v>495</v>
      </c>
      <c r="J192">
        <v>29</v>
      </c>
      <c r="K192">
        <v>2</v>
      </c>
      <c r="L192" t="s">
        <v>65</v>
      </c>
      <c r="M192">
        <v>472</v>
      </c>
      <c r="N192" t="s">
        <v>45</v>
      </c>
      <c r="O192" t="s">
        <v>8363</v>
      </c>
      <c r="P192" t="s">
        <v>86</v>
      </c>
      <c r="Q192" t="s">
        <v>407</v>
      </c>
      <c r="R192" t="s">
        <v>90</v>
      </c>
      <c r="S192">
        <v>5</v>
      </c>
      <c r="T192">
        <v>618</v>
      </c>
      <c r="U192" t="s">
        <v>59</v>
      </c>
      <c r="V192">
        <v>3</v>
      </c>
      <c r="W192" t="s">
        <v>40</v>
      </c>
      <c r="X192">
        <v>471.92</v>
      </c>
      <c r="Y192">
        <v>6.3</v>
      </c>
      <c r="Z192" t="s">
        <v>40</v>
      </c>
      <c r="AA192">
        <v>35.833399999999997</v>
      </c>
      <c r="AB192">
        <v>-78.579899999999995</v>
      </c>
    </row>
    <row r="193" spans="1:28" x14ac:dyDescent="0.25">
      <c r="A193" s="4" t="s">
        <v>8356</v>
      </c>
      <c r="B193" t="s">
        <v>60</v>
      </c>
      <c r="C193" t="s">
        <v>235</v>
      </c>
      <c r="D193" t="s">
        <v>30</v>
      </c>
      <c r="E193" t="s">
        <v>496</v>
      </c>
      <c r="F193">
        <v>0.4</v>
      </c>
      <c r="G193" t="s">
        <v>497</v>
      </c>
      <c r="H193">
        <v>10024</v>
      </c>
      <c r="I193" t="s">
        <v>498</v>
      </c>
      <c r="J193">
        <v>-554</v>
      </c>
      <c r="K193">
        <v>4</v>
      </c>
      <c r="L193" t="s">
        <v>56</v>
      </c>
      <c r="M193">
        <v>1072</v>
      </c>
      <c r="N193" t="s">
        <v>72</v>
      </c>
      <c r="O193" t="s">
        <v>8363</v>
      </c>
      <c r="P193" t="s">
        <v>36</v>
      </c>
      <c r="Q193" t="s">
        <v>239</v>
      </c>
      <c r="R193" t="s">
        <v>232</v>
      </c>
      <c r="S193">
        <v>4</v>
      </c>
      <c r="T193">
        <v>1404</v>
      </c>
      <c r="U193" t="s">
        <v>39</v>
      </c>
      <c r="V193">
        <v>6</v>
      </c>
      <c r="W193" t="s">
        <v>40</v>
      </c>
      <c r="X193">
        <v>1071.58</v>
      </c>
      <c r="Y193">
        <v>-51.7</v>
      </c>
      <c r="Z193" t="s">
        <v>40</v>
      </c>
      <c r="AA193">
        <v>40.7864</v>
      </c>
      <c r="AB193">
        <v>-73.976399999999998</v>
      </c>
    </row>
    <row r="194" spans="1:28" x14ac:dyDescent="0.25">
      <c r="A194" s="4" t="s">
        <v>8356</v>
      </c>
      <c r="B194" t="s">
        <v>60</v>
      </c>
      <c r="C194" t="s">
        <v>235</v>
      </c>
      <c r="D194" t="s">
        <v>30</v>
      </c>
      <c r="E194" t="s">
        <v>496</v>
      </c>
      <c r="F194">
        <v>0.4</v>
      </c>
      <c r="G194" t="s">
        <v>497</v>
      </c>
      <c r="H194">
        <v>10024</v>
      </c>
      <c r="I194" t="s">
        <v>499</v>
      </c>
      <c r="J194">
        <v>-448</v>
      </c>
      <c r="K194">
        <v>7</v>
      </c>
      <c r="L194" t="s">
        <v>56</v>
      </c>
      <c r="M194">
        <v>1580</v>
      </c>
      <c r="N194" t="s">
        <v>72</v>
      </c>
      <c r="O194" t="s">
        <v>8363</v>
      </c>
      <c r="P194" t="s">
        <v>36</v>
      </c>
      <c r="Q194" t="s">
        <v>239</v>
      </c>
      <c r="R194" t="s">
        <v>232</v>
      </c>
      <c r="S194">
        <v>4</v>
      </c>
      <c r="T194">
        <v>2070</v>
      </c>
      <c r="U194" t="s">
        <v>39</v>
      </c>
      <c r="V194">
        <v>6</v>
      </c>
      <c r="W194" t="s">
        <v>40</v>
      </c>
      <c r="X194">
        <v>1579.75</v>
      </c>
      <c r="Y194">
        <v>-28.3</v>
      </c>
      <c r="Z194" t="s">
        <v>40</v>
      </c>
      <c r="AA194">
        <v>40.7864</v>
      </c>
      <c r="AB194">
        <v>-73.976399999999998</v>
      </c>
    </row>
    <row r="195" spans="1:28" x14ac:dyDescent="0.25">
      <c r="A195" s="4" t="s">
        <v>8356</v>
      </c>
      <c r="B195" t="s">
        <v>60</v>
      </c>
      <c r="C195" t="s">
        <v>235</v>
      </c>
      <c r="D195" t="s">
        <v>30</v>
      </c>
      <c r="E195" t="s">
        <v>496</v>
      </c>
      <c r="F195">
        <v>0.4</v>
      </c>
      <c r="G195" t="s">
        <v>497</v>
      </c>
      <c r="H195">
        <v>10024</v>
      </c>
      <c r="I195" t="s">
        <v>500</v>
      </c>
      <c r="J195">
        <v>-123</v>
      </c>
      <c r="K195">
        <v>3</v>
      </c>
      <c r="L195" t="s">
        <v>56</v>
      </c>
      <c r="M195">
        <v>614</v>
      </c>
      <c r="N195" t="s">
        <v>72</v>
      </c>
      <c r="O195" t="s">
        <v>8363</v>
      </c>
      <c r="P195" t="s">
        <v>36</v>
      </c>
      <c r="Q195" t="s">
        <v>239</v>
      </c>
      <c r="R195" t="s">
        <v>232</v>
      </c>
      <c r="S195">
        <v>4</v>
      </c>
      <c r="T195">
        <v>804</v>
      </c>
      <c r="U195" t="s">
        <v>39</v>
      </c>
      <c r="V195">
        <v>6</v>
      </c>
      <c r="W195" t="s">
        <v>40</v>
      </c>
      <c r="X195">
        <v>613.91</v>
      </c>
      <c r="Y195">
        <v>-20</v>
      </c>
      <c r="Z195" t="s">
        <v>40</v>
      </c>
      <c r="AA195">
        <v>40.7864</v>
      </c>
      <c r="AB195">
        <v>-73.976399999999998</v>
      </c>
    </row>
    <row r="196" spans="1:28" x14ac:dyDescent="0.25">
      <c r="A196" s="4" t="s">
        <v>8356</v>
      </c>
      <c r="B196" t="s">
        <v>28</v>
      </c>
      <c r="C196" t="s">
        <v>323</v>
      </c>
      <c r="D196" t="s">
        <v>30</v>
      </c>
      <c r="E196" t="s">
        <v>501</v>
      </c>
      <c r="F196">
        <v>0.2</v>
      </c>
      <c r="G196" t="s">
        <v>502</v>
      </c>
      <c r="H196">
        <v>75217</v>
      </c>
      <c r="I196" t="s">
        <v>503</v>
      </c>
      <c r="J196">
        <v>0</v>
      </c>
      <c r="K196">
        <v>2</v>
      </c>
      <c r="L196" t="s">
        <v>34</v>
      </c>
      <c r="M196">
        <v>4</v>
      </c>
      <c r="N196" t="s">
        <v>35</v>
      </c>
      <c r="O196" t="s">
        <v>8356</v>
      </c>
      <c r="P196" t="s">
        <v>334</v>
      </c>
      <c r="Q196" t="s">
        <v>37</v>
      </c>
      <c r="R196" t="s">
        <v>58</v>
      </c>
      <c r="S196">
        <v>0</v>
      </c>
      <c r="T196">
        <v>6</v>
      </c>
      <c r="U196" t="s">
        <v>75</v>
      </c>
      <c r="V196">
        <v>0</v>
      </c>
      <c r="W196" t="s">
        <v>40</v>
      </c>
      <c r="X196">
        <v>4.45</v>
      </c>
      <c r="Y196">
        <v>7.5</v>
      </c>
      <c r="Z196" t="s">
        <v>40</v>
      </c>
      <c r="AA196">
        <v>32.724400000000003</v>
      </c>
      <c r="AB196">
        <v>-96.6755</v>
      </c>
    </row>
    <row r="197" spans="1:28" x14ac:dyDescent="0.25">
      <c r="A197" s="4" t="s">
        <v>8356</v>
      </c>
      <c r="B197" t="s">
        <v>28</v>
      </c>
      <c r="C197" t="s">
        <v>323</v>
      </c>
      <c r="D197" t="s">
        <v>30</v>
      </c>
      <c r="E197" t="s">
        <v>501</v>
      </c>
      <c r="F197">
        <v>0.2</v>
      </c>
      <c r="G197" t="s">
        <v>502</v>
      </c>
      <c r="H197">
        <v>75217</v>
      </c>
      <c r="I197" t="s">
        <v>504</v>
      </c>
      <c r="J197">
        <v>2</v>
      </c>
      <c r="K197">
        <v>1</v>
      </c>
      <c r="L197" t="s">
        <v>34</v>
      </c>
      <c r="M197">
        <v>5</v>
      </c>
      <c r="N197" t="s">
        <v>35</v>
      </c>
      <c r="O197" t="s">
        <v>8356</v>
      </c>
      <c r="P197" t="s">
        <v>334</v>
      </c>
      <c r="Q197" t="s">
        <v>37</v>
      </c>
      <c r="R197" t="s">
        <v>38</v>
      </c>
      <c r="S197">
        <v>0</v>
      </c>
      <c r="T197">
        <v>7</v>
      </c>
      <c r="U197" t="s">
        <v>75</v>
      </c>
      <c r="V197">
        <v>0</v>
      </c>
      <c r="W197" t="s">
        <v>40</v>
      </c>
      <c r="X197">
        <v>5.18</v>
      </c>
      <c r="Y197">
        <v>36.299999999999997</v>
      </c>
      <c r="Z197" t="s">
        <v>40</v>
      </c>
      <c r="AA197">
        <v>32.724400000000003</v>
      </c>
      <c r="AB197">
        <v>-96.6755</v>
      </c>
    </row>
    <row r="198" spans="1:28" x14ac:dyDescent="0.25">
      <c r="A198" s="4" t="s">
        <v>8356</v>
      </c>
      <c r="B198" t="s">
        <v>28</v>
      </c>
      <c r="C198" t="s">
        <v>323</v>
      </c>
      <c r="D198" t="s">
        <v>30</v>
      </c>
      <c r="E198" t="s">
        <v>501</v>
      </c>
      <c r="F198">
        <v>0.2</v>
      </c>
      <c r="G198" t="s">
        <v>502</v>
      </c>
      <c r="H198">
        <v>75217</v>
      </c>
      <c r="I198" t="s">
        <v>505</v>
      </c>
      <c r="J198">
        <v>5</v>
      </c>
      <c r="K198">
        <v>3</v>
      </c>
      <c r="L198" t="s">
        <v>34</v>
      </c>
      <c r="M198">
        <v>16</v>
      </c>
      <c r="N198" t="s">
        <v>35</v>
      </c>
      <c r="O198" t="s">
        <v>8356</v>
      </c>
      <c r="P198" t="s">
        <v>334</v>
      </c>
      <c r="Q198" t="s">
        <v>37</v>
      </c>
      <c r="R198" t="s">
        <v>38</v>
      </c>
      <c r="S198">
        <v>0</v>
      </c>
      <c r="T198">
        <v>20</v>
      </c>
      <c r="U198" t="s">
        <v>75</v>
      </c>
      <c r="V198">
        <v>0</v>
      </c>
      <c r="W198" t="s">
        <v>40</v>
      </c>
      <c r="X198">
        <v>15.55</v>
      </c>
      <c r="Y198">
        <v>35</v>
      </c>
      <c r="Z198" t="s">
        <v>40</v>
      </c>
      <c r="AA198">
        <v>32.724400000000003</v>
      </c>
      <c r="AB198">
        <v>-96.6755</v>
      </c>
    </row>
    <row r="199" spans="1:28" x14ac:dyDescent="0.25">
      <c r="A199" s="4" t="s">
        <v>8356</v>
      </c>
      <c r="B199" t="s">
        <v>28</v>
      </c>
      <c r="C199" t="s">
        <v>506</v>
      </c>
      <c r="D199" t="s">
        <v>30</v>
      </c>
      <c r="E199" t="s">
        <v>267</v>
      </c>
      <c r="F199">
        <v>0</v>
      </c>
      <c r="G199" t="s">
        <v>507</v>
      </c>
      <c r="H199">
        <v>39212</v>
      </c>
      <c r="I199" t="s">
        <v>190</v>
      </c>
      <c r="J199">
        <v>5</v>
      </c>
      <c r="K199">
        <v>3</v>
      </c>
      <c r="L199" t="s">
        <v>65</v>
      </c>
      <c r="M199">
        <v>11</v>
      </c>
      <c r="N199" t="s">
        <v>72</v>
      </c>
      <c r="O199" t="s">
        <v>8363</v>
      </c>
      <c r="P199" t="s">
        <v>36</v>
      </c>
      <c r="Q199" t="s">
        <v>508</v>
      </c>
      <c r="R199" t="s">
        <v>49</v>
      </c>
      <c r="S199">
        <v>4</v>
      </c>
      <c r="T199">
        <v>15</v>
      </c>
      <c r="U199" t="s">
        <v>39</v>
      </c>
      <c r="V199">
        <v>6</v>
      </c>
      <c r="W199" t="s">
        <v>40</v>
      </c>
      <c r="X199">
        <v>11.43</v>
      </c>
      <c r="Y199">
        <v>47</v>
      </c>
      <c r="Z199" t="s">
        <v>40</v>
      </c>
      <c r="AA199">
        <v>32.243499999999997</v>
      </c>
      <c r="AB199">
        <v>-90.261200000000002</v>
      </c>
    </row>
    <row r="200" spans="1:28" x14ac:dyDescent="0.25">
      <c r="A200" s="4" t="s">
        <v>8356</v>
      </c>
      <c r="B200" t="s">
        <v>28</v>
      </c>
      <c r="C200" t="s">
        <v>506</v>
      </c>
      <c r="D200" t="s">
        <v>30</v>
      </c>
      <c r="E200" t="s">
        <v>267</v>
      </c>
      <c r="F200">
        <v>0</v>
      </c>
      <c r="G200" t="s">
        <v>507</v>
      </c>
      <c r="H200">
        <v>39212</v>
      </c>
      <c r="I200" t="s">
        <v>509</v>
      </c>
      <c r="J200">
        <v>8</v>
      </c>
      <c r="K200">
        <v>3</v>
      </c>
      <c r="L200" t="s">
        <v>65</v>
      </c>
      <c r="M200">
        <v>33</v>
      </c>
      <c r="N200" t="s">
        <v>72</v>
      </c>
      <c r="O200" t="s">
        <v>8363</v>
      </c>
      <c r="P200" t="s">
        <v>36</v>
      </c>
      <c r="Q200" t="s">
        <v>508</v>
      </c>
      <c r="R200" t="s">
        <v>159</v>
      </c>
      <c r="S200">
        <v>4</v>
      </c>
      <c r="T200">
        <v>43</v>
      </c>
      <c r="U200" t="s">
        <v>39</v>
      </c>
      <c r="V200">
        <v>6</v>
      </c>
      <c r="W200" t="s">
        <v>40</v>
      </c>
      <c r="X200">
        <v>32.67</v>
      </c>
      <c r="Y200">
        <v>26</v>
      </c>
      <c r="Z200" t="s">
        <v>40</v>
      </c>
      <c r="AA200">
        <v>32.243499999999997</v>
      </c>
      <c r="AB200">
        <v>-90.261200000000002</v>
      </c>
    </row>
    <row r="201" spans="1:28" x14ac:dyDescent="0.25">
      <c r="A201" s="4" t="s">
        <v>8356</v>
      </c>
      <c r="B201" t="s">
        <v>28</v>
      </c>
      <c r="C201" t="s">
        <v>506</v>
      </c>
      <c r="D201" t="s">
        <v>30</v>
      </c>
      <c r="E201" t="s">
        <v>267</v>
      </c>
      <c r="F201">
        <v>0</v>
      </c>
      <c r="G201" t="s">
        <v>507</v>
      </c>
      <c r="H201">
        <v>39212</v>
      </c>
      <c r="I201" t="s">
        <v>510</v>
      </c>
      <c r="J201">
        <v>8</v>
      </c>
      <c r="K201">
        <v>4</v>
      </c>
      <c r="L201" t="s">
        <v>65</v>
      </c>
      <c r="M201">
        <v>16</v>
      </c>
      <c r="N201" t="s">
        <v>72</v>
      </c>
      <c r="O201" t="s">
        <v>8363</v>
      </c>
      <c r="P201" t="s">
        <v>36</v>
      </c>
      <c r="Q201" t="s">
        <v>508</v>
      </c>
      <c r="R201" t="s">
        <v>38</v>
      </c>
      <c r="S201">
        <v>4</v>
      </c>
      <c r="T201">
        <v>21</v>
      </c>
      <c r="U201" t="s">
        <v>39</v>
      </c>
      <c r="V201">
        <v>6</v>
      </c>
      <c r="W201" t="s">
        <v>40</v>
      </c>
      <c r="X201">
        <v>16</v>
      </c>
      <c r="Y201">
        <v>48</v>
      </c>
      <c r="Z201" t="s">
        <v>40</v>
      </c>
      <c r="AA201">
        <v>32.243499999999997</v>
      </c>
      <c r="AB201">
        <v>-90.261200000000002</v>
      </c>
    </row>
    <row r="202" spans="1:28" x14ac:dyDescent="0.25">
      <c r="A202" s="4" t="s">
        <v>8356</v>
      </c>
      <c r="B202" t="s">
        <v>28</v>
      </c>
      <c r="C202" t="s">
        <v>506</v>
      </c>
      <c r="D202" t="s">
        <v>30</v>
      </c>
      <c r="E202" t="s">
        <v>267</v>
      </c>
      <c r="F202">
        <v>0</v>
      </c>
      <c r="G202" t="s">
        <v>507</v>
      </c>
      <c r="H202">
        <v>39212</v>
      </c>
      <c r="I202" t="s">
        <v>511</v>
      </c>
      <c r="J202">
        <v>15</v>
      </c>
      <c r="K202">
        <v>2</v>
      </c>
      <c r="L202" t="s">
        <v>65</v>
      </c>
      <c r="M202">
        <v>30</v>
      </c>
      <c r="N202" t="s">
        <v>72</v>
      </c>
      <c r="O202" t="s">
        <v>8363</v>
      </c>
      <c r="P202" t="s">
        <v>36</v>
      </c>
      <c r="Q202" t="s">
        <v>508</v>
      </c>
      <c r="R202" t="s">
        <v>49</v>
      </c>
      <c r="S202">
        <v>4</v>
      </c>
      <c r="T202">
        <v>40</v>
      </c>
      <c r="U202" t="s">
        <v>39</v>
      </c>
      <c r="V202">
        <v>6</v>
      </c>
      <c r="W202" t="s">
        <v>40</v>
      </c>
      <c r="X202">
        <v>30.44</v>
      </c>
      <c r="Y202">
        <v>49</v>
      </c>
      <c r="Z202" t="s">
        <v>40</v>
      </c>
      <c r="AA202">
        <v>32.243499999999997</v>
      </c>
      <c r="AB202">
        <v>-90.261200000000002</v>
      </c>
    </row>
    <row r="203" spans="1:28" x14ac:dyDescent="0.25">
      <c r="A203" s="4" t="s">
        <v>8356</v>
      </c>
      <c r="B203" t="s">
        <v>28</v>
      </c>
      <c r="C203" t="s">
        <v>506</v>
      </c>
      <c r="D203" t="s">
        <v>30</v>
      </c>
      <c r="E203" t="s">
        <v>267</v>
      </c>
      <c r="F203">
        <v>0</v>
      </c>
      <c r="G203" t="s">
        <v>507</v>
      </c>
      <c r="H203">
        <v>39212</v>
      </c>
      <c r="I203" t="s">
        <v>512</v>
      </c>
      <c r="J203">
        <v>6</v>
      </c>
      <c r="K203">
        <v>2</v>
      </c>
      <c r="L203" t="s">
        <v>65</v>
      </c>
      <c r="M203">
        <v>13</v>
      </c>
      <c r="N203" t="s">
        <v>72</v>
      </c>
      <c r="O203" t="s">
        <v>8363</v>
      </c>
      <c r="P203" t="s">
        <v>36</v>
      </c>
      <c r="Q203" t="s">
        <v>508</v>
      </c>
      <c r="R203" t="s">
        <v>38</v>
      </c>
      <c r="S203">
        <v>4</v>
      </c>
      <c r="T203">
        <v>17</v>
      </c>
      <c r="U203" t="s">
        <v>39</v>
      </c>
      <c r="V203">
        <v>6</v>
      </c>
      <c r="W203" t="s">
        <v>40</v>
      </c>
      <c r="X203">
        <v>12.96</v>
      </c>
      <c r="Y203">
        <v>49</v>
      </c>
      <c r="Z203" t="s">
        <v>40</v>
      </c>
      <c r="AA203">
        <v>32.243499999999997</v>
      </c>
      <c r="AB203">
        <v>-90.261200000000002</v>
      </c>
    </row>
    <row r="204" spans="1:28" x14ac:dyDescent="0.25">
      <c r="A204" s="4" t="s">
        <v>8356</v>
      </c>
      <c r="B204" t="s">
        <v>28</v>
      </c>
      <c r="C204" t="s">
        <v>513</v>
      </c>
      <c r="D204" t="s">
        <v>30</v>
      </c>
      <c r="E204" t="s">
        <v>514</v>
      </c>
      <c r="F204">
        <v>0</v>
      </c>
      <c r="G204" t="s">
        <v>515</v>
      </c>
      <c r="H204">
        <v>55044</v>
      </c>
      <c r="I204" t="s">
        <v>516</v>
      </c>
      <c r="J204">
        <v>17</v>
      </c>
      <c r="K204">
        <v>6</v>
      </c>
      <c r="L204" t="s">
        <v>34</v>
      </c>
      <c r="M204">
        <v>36</v>
      </c>
      <c r="N204" t="s">
        <v>35</v>
      </c>
      <c r="O204" t="s">
        <v>8364</v>
      </c>
      <c r="P204" t="s">
        <v>36</v>
      </c>
      <c r="Q204" t="s">
        <v>517</v>
      </c>
      <c r="R204" t="s">
        <v>49</v>
      </c>
      <c r="S204">
        <v>7</v>
      </c>
      <c r="T204">
        <v>47</v>
      </c>
      <c r="U204" t="s">
        <v>59</v>
      </c>
      <c r="V204">
        <v>6</v>
      </c>
      <c r="W204" t="s">
        <v>40</v>
      </c>
      <c r="X204">
        <v>35.880000000000003</v>
      </c>
      <c r="Y204">
        <v>48</v>
      </c>
      <c r="Z204" t="s">
        <v>40</v>
      </c>
      <c r="AA204">
        <v>44.674900000000001</v>
      </c>
      <c r="AB204">
        <v>-93.257800000000003</v>
      </c>
    </row>
    <row r="205" spans="1:28" x14ac:dyDescent="0.25">
      <c r="A205" s="4" t="s">
        <v>8356</v>
      </c>
      <c r="B205" t="s">
        <v>28</v>
      </c>
      <c r="C205" t="s">
        <v>513</v>
      </c>
      <c r="D205" t="s">
        <v>30</v>
      </c>
      <c r="E205" t="s">
        <v>514</v>
      </c>
      <c r="F205">
        <v>0</v>
      </c>
      <c r="G205" t="s">
        <v>515</v>
      </c>
      <c r="H205">
        <v>55044</v>
      </c>
      <c r="I205" t="s">
        <v>518</v>
      </c>
      <c r="J205">
        <v>37</v>
      </c>
      <c r="K205">
        <v>2</v>
      </c>
      <c r="L205" t="s">
        <v>34</v>
      </c>
      <c r="M205">
        <v>94</v>
      </c>
      <c r="N205" t="s">
        <v>35</v>
      </c>
      <c r="O205" t="s">
        <v>8364</v>
      </c>
      <c r="P205" t="s">
        <v>36</v>
      </c>
      <c r="Q205" t="s">
        <v>517</v>
      </c>
      <c r="R205" t="s">
        <v>159</v>
      </c>
      <c r="S205">
        <v>7</v>
      </c>
      <c r="T205">
        <v>123</v>
      </c>
      <c r="U205" t="s">
        <v>59</v>
      </c>
      <c r="V205">
        <v>6</v>
      </c>
      <c r="W205" t="s">
        <v>40</v>
      </c>
      <c r="X205">
        <v>93.78</v>
      </c>
      <c r="Y205">
        <v>39</v>
      </c>
      <c r="Z205" t="s">
        <v>40</v>
      </c>
      <c r="AA205">
        <v>44.674900000000001</v>
      </c>
      <c r="AB205">
        <v>-93.257800000000003</v>
      </c>
    </row>
    <row r="206" spans="1:28" x14ac:dyDescent="0.25">
      <c r="A206" s="4" t="s">
        <v>8356</v>
      </c>
      <c r="B206" t="s">
        <v>28</v>
      </c>
      <c r="C206" t="s">
        <v>513</v>
      </c>
      <c r="D206" t="s">
        <v>30</v>
      </c>
      <c r="E206" t="s">
        <v>514</v>
      </c>
      <c r="F206">
        <v>0</v>
      </c>
      <c r="G206" t="s">
        <v>515</v>
      </c>
      <c r="H206">
        <v>55044</v>
      </c>
      <c r="I206" t="s">
        <v>313</v>
      </c>
      <c r="J206">
        <v>24</v>
      </c>
      <c r="K206">
        <v>7</v>
      </c>
      <c r="L206" t="s">
        <v>34</v>
      </c>
      <c r="M206">
        <v>47</v>
      </c>
      <c r="N206" t="s">
        <v>35</v>
      </c>
      <c r="O206" t="s">
        <v>8364</v>
      </c>
      <c r="P206" t="s">
        <v>36</v>
      </c>
      <c r="Q206" t="s">
        <v>517</v>
      </c>
      <c r="R206" t="s">
        <v>38</v>
      </c>
      <c r="S206">
        <v>7</v>
      </c>
      <c r="T206">
        <v>62</v>
      </c>
      <c r="U206" t="s">
        <v>59</v>
      </c>
      <c r="V206">
        <v>6</v>
      </c>
      <c r="W206" t="s">
        <v>40</v>
      </c>
      <c r="X206">
        <v>47.18</v>
      </c>
      <c r="Y206">
        <v>50</v>
      </c>
      <c r="Z206" t="s">
        <v>40</v>
      </c>
      <c r="AA206">
        <v>44.674900000000001</v>
      </c>
      <c r="AB206">
        <v>-93.257800000000003</v>
      </c>
    </row>
    <row r="207" spans="1:28" x14ac:dyDescent="0.25">
      <c r="A207" s="4" t="s">
        <v>8356</v>
      </c>
      <c r="B207" t="s">
        <v>28</v>
      </c>
      <c r="C207" t="s">
        <v>513</v>
      </c>
      <c r="D207" t="s">
        <v>30</v>
      </c>
      <c r="E207" t="s">
        <v>514</v>
      </c>
      <c r="F207">
        <v>0</v>
      </c>
      <c r="G207" t="s">
        <v>515</v>
      </c>
      <c r="H207">
        <v>55044</v>
      </c>
      <c r="I207" t="s">
        <v>519</v>
      </c>
      <c r="J207">
        <v>6</v>
      </c>
      <c r="K207">
        <v>6</v>
      </c>
      <c r="L207" t="s">
        <v>34</v>
      </c>
      <c r="M207">
        <v>20</v>
      </c>
      <c r="N207" t="s">
        <v>35</v>
      </c>
      <c r="O207" t="s">
        <v>8364</v>
      </c>
      <c r="P207" t="s">
        <v>36</v>
      </c>
      <c r="Q207" t="s">
        <v>517</v>
      </c>
      <c r="R207" t="s">
        <v>58</v>
      </c>
      <c r="S207">
        <v>7</v>
      </c>
      <c r="T207">
        <v>26</v>
      </c>
      <c r="U207" t="s">
        <v>59</v>
      </c>
      <c r="V207">
        <v>6</v>
      </c>
      <c r="W207" t="s">
        <v>40</v>
      </c>
      <c r="X207">
        <v>19.68</v>
      </c>
      <c r="Y207">
        <v>29</v>
      </c>
      <c r="Z207" t="s">
        <v>40</v>
      </c>
      <c r="AA207">
        <v>44.674900000000001</v>
      </c>
      <c r="AB207">
        <v>-93.257800000000003</v>
      </c>
    </row>
    <row r="208" spans="1:28" x14ac:dyDescent="0.25">
      <c r="A208" s="4" t="s">
        <v>8356</v>
      </c>
      <c r="B208" t="s">
        <v>28</v>
      </c>
      <c r="C208" t="s">
        <v>513</v>
      </c>
      <c r="D208" t="s">
        <v>30</v>
      </c>
      <c r="E208" t="s">
        <v>514</v>
      </c>
      <c r="F208">
        <v>0</v>
      </c>
      <c r="G208" t="s">
        <v>515</v>
      </c>
      <c r="H208">
        <v>55044</v>
      </c>
      <c r="I208" t="s">
        <v>225</v>
      </c>
      <c r="J208">
        <v>25</v>
      </c>
      <c r="K208">
        <v>10</v>
      </c>
      <c r="L208" t="s">
        <v>34</v>
      </c>
      <c r="M208">
        <v>53</v>
      </c>
      <c r="N208" t="s">
        <v>35</v>
      </c>
      <c r="O208" t="s">
        <v>8364</v>
      </c>
      <c r="P208" t="s">
        <v>36</v>
      </c>
      <c r="Q208" t="s">
        <v>517</v>
      </c>
      <c r="R208" t="s">
        <v>49</v>
      </c>
      <c r="S208">
        <v>7</v>
      </c>
      <c r="T208">
        <v>70</v>
      </c>
      <c r="U208" t="s">
        <v>59</v>
      </c>
      <c r="V208">
        <v>6</v>
      </c>
      <c r="W208" t="s">
        <v>40</v>
      </c>
      <c r="X208">
        <v>53.4</v>
      </c>
      <c r="Y208">
        <v>47</v>
      </c>
      <c r="Z208" t="s">
        <v>40</v>
      </c>
      <c r="AA208">
        <v>44.674900000000001</v>
      </c>
      <c r="AB208">
        <v>-93.257800000000003</v>
      </c>
    </row>
    <row r="209" spans="1:28" x14ac:dyDescent="0.25">
      <c r="A209" s="4" t="s">
        <v>8356</v>
      </c>
      <c r="B209" t="s">
        <v>28</v>
      </c>
      <c r="C209" t="s">
        <v>235</v>
      </c>
      <c r="D209" t="s">
        <v>30</v>
      </c>
      <c r="E209" t="s">
        <v>496</v>
      </c>
      <c r="F209">
        <v>0</v>
      </c>
      <c r="G209" t="s">
        <v>497</v>
      </c>
      <c r="H209">
        <v>10024</v>
      </c>
      <c r="I209" t="s">
        <v>520</v>
      </c>
      <c r="J209">
        <v>76</v>
      </c>
      <c r="K209">
        <v>4</v>
      </c>
      <c r="L209" t="s">
        <v>56</v>
      </c>
      <c r="M209">
        <v>155</v>
      </c>
      <c r="N209" t="s">
        <v>72</v>
      </c>
      <c r="O209" t="s">
        <v>8363</v>
      </c>
      <c r="P209" t="s">
        <v>36</v>
      </c>
      <c r="Q209" t="s">
        <v>239</v>
      </c>
      <c r="R209" t="s">
        <v>38</v>
      </c>
      <c r="S209">
        <v>4</v>
      </c>
      <c r="T209">
        <v>203</v>
      </c>
      <c r="U209" t="s">
        <v>39</v>
      </c>
      <c r="V209">
        <v>6</v>
      </c>
      <c r="W209" t="s">
        <v>40</v>
      </c>
      <c r="X209">
        <v>155.04</v>
      </c>
      <c r="Y209">
        <v>49</v>
      </c>
      <c r="Z209" t="s">
        <v>40</v>
      </c>
      <c r="AA209">
        <v>40.7864</v>
      </c>
      <c r="AB209">
        <v>-73.976399999999998</v>
      </c>
    </row>
    <row r="210" spans="1:28" x14ac:dyDescent="0.25">
      <c r="A210" s="4" t="s">
        <v>8356</v>
      </c>
      <c r="B210" t="s">
        <v>28</v>
      </c>
      <c r="C210" t="s">
        <v>235</v>
      </c>
      <c r="D210" t="s">
        <v>30</v>
      </c>
      <c r="E210" t="s">
        <v>496</v>
      </c>
      <c r="F210">
        <v>0</v>
      </c>
      <c r="G210" t="s">
        <v>497</v>
      </c>
      <c r="H210">
        <v>10024</v>
      </c>
      <c r="I210" t="s">
        <v>521</v>
      </c>
      <c r="J210">
        <v>16</v>
      </c>
      <c r="K210">
        <v>7</v>
      </c>
      <c r="L210" t="s">
        <v>56</v>
      </c>
      <c r="M210">
        <v>35</v>
      </c>
      <c r="N210" t="s">
        <v>72</v>
      </c>
      <c r="O210" t="s">
        <v>8363</v>
      </c>
      <c r="P210" t="s">
        <v>36</v>
      </c>
      <c r="Q210" t="s">
        <v>239</v>
      </c>
      <c r="R210" t="s">
        <v>38</v>
      </c>
      <c r="S210">
        <v>4</v>
      </c>
      <c r="T210">
        <v>46</v>
      </c>
      <c r="U210" t="s">
        <v>39</v>
      </c>
      <c r="V210">
        <v>6</v>
      </c>
      <c r="W210" t="s">
        <v>40</v>
      </c>
      <c r="X210">
        <v>34.86</v>
      </c>
      <c r="Y210">
        <v>47</v>
      </c>
      <c r="Z210" t="s">
        <v>40</v>
      </c>
      <c r="AA210">
        <v>40.7864</v>
      </c>
      <c r="AB210">
        <v>-73.976399999999998</v>
      </c>
    </row>
    <row r="211" spans="1:28" x14ac:dyDescent="0.25">
      <c r="A211" s="4" t="s">
        <v>8356</v>
      </c>
      <c r="B211" t="s">
        <v>28</v>
      </c>
      <c r="C211" t="s">
        <v>52</v>
      </c>
      <c r="D211" t="s">
        <v>30</v>
      </c>
      <c r="E211" t="s">
        <v>522</v>
      </c>
      <c r="F211">
        <v>0.2</v>
      </c>
      <c r="G211" t="s">
        <v>523</v>
      </c>
      <c r="H211">
        <v>19134</v>
      </c>
      <c r="I211" t="s">
        <v>524</v>
      </c>
      <c r="J211">
        <v>41</v>
      </c>
      <c r="K211">
        <v>6</v>
      </c>
      <c r="L211" t="s">
        <v>56</v>
      </c>
      <c r="M211">
        <v>127</v>
      </c>
      <c r="N211" t="s">
        <v>72</v>
      </c>
      <c r="O211" t="s">
        <v>8365</v>
      </c>
      <c r="P211" t="s">
        <v>86</v>
      </c>
      <c r="Q211" t="s">
        <v>57</v>
      </c>
      <c r="R211" t="s">
        <v>38</v>
      </c>
      <c r="S211">
        <v>3</v>
      </c>
      <c r="T211">
        <v>166</v>
      </c>
      <c r="U211" t="s">
        <v>75</v>
      </c>
      <c r="V211">
        <v>3</v>
      </c>
      <c r="W211" t="s">
        <v>40</v>
      </c>
      <c r="X211">
        <v>126.62</v>
      </c>
      <c r="Y211">
        <v>32.5</v>
      </c>
      <c r="Z211" t="s">
        <v>40</v>
      </c>
      <c r="AA211">
        <v>39.9925</v>
      </c>
      <c r="AB211">
        <v>-75.113299999999995</v>
      </c>
    </row>
    <row r="212" spans="1:28" x14ac:dyDescent="0.25">
      <c r="A212" s="4" t="s">
        <v>8362</v>
      </c>
      <c r="B212" t="s">
        <v>60</v>
      </c>
      <c r="C212" t="s">
        <v>525</v>
      </c>
      <c r="D212" t="s">
        <v>30</v>
      </c>
      <c r="E212" t="s">
        <v>526</v>
      </c>
      <c r="F212">
        <v>0</v>
      </c>
      <c r="G212" t="s">
        <v>527</v>
      </c>
      <c r="H212">
        <v>91505</v>
      </c>
      <c r="I212" t="s">
        <v>528</v>
      </c>
      <c r="J212">
        <v>14</v>
      </c>
      <c r="K212">
        <v>2</v>
      </c>
      <c r="L212" t="s">
        <v>85</v>
      </c>
      <c r="M212">
        <v>111</v>
      </c>
      <c r="N212" t="s">
        <v>45</v>
      </c>
      <c r="O212" t="s">
        <v>8364</v>
      </c>
      <c r="P212" t="s">
        <v>36</v>
      </c>
      <c r="Q212" t="s">
        <v>87</v>
      </c>
      <c r="R212" t="s">
        <v>96</v>
      </c>
      <c r="S212">
        <v>6</v>
      </c>
      <c r="T212">
        <v>145</v>
      </c>
      <c r="U212" t="s">
        <v>75</v>
      </c>
      <c r="V212">
        <v>6</v>
      </c>
      <c r="W212" t="s">
        <v>40</v>
      </c>
      <c r="X212">
        <v>111</v>
      </c>
      <c r="Y212">
        <v>13</v>
      </c>
      <c r="Z212" t="s">
        <v>40</v>
      </c>
      <c r="AA212">
        <v>34.168999999999997</v>
      </c>
      <c r="AB212">
        <v>-118.3442</v>
      </c>
    </row>
    <row r="213" spans="1:28" x14ac:dyDescent="0.25">
      <c r="A213" s="4" t="s">
        <v>8362</v>
      </c>
      <c r="B213" t="s">
        <v>60</v>
      </c>
      <c r="C213" t="s">
        <v>472</v>
      </c>
      <c r="D213" t="s">
        <v>30</v>
      </c>
      <c r="E213" t="s">
        <v>529</v>
      </c>
      <c r="F213">
        <v>0.2</v>
      </c>
      <c r="G213" t="s">
        <v>530</v>
      </c>
      <c r="H213">
        <v>32216</v>
      </c>
      <c r="I213" t="s">
        <v>531</v>
      </c>
      <c r="J213">
        <v>15</v>
      </c>
      <c r="K213">
        <v>3</v>
      </c>
      <c r="L213" t="s">
        <v>65</v>
      </c>
      <c r="M213">
        <v>122</v>
      </c>
      <c r="N213" t="s">
        <v>45</v>
      </c>
      <c r="O213" t="s">
        <v>8366</v>
      </c>
      <c r="P213" t="s">
        <v>36</v>
      </c>
      <c r="Q213" t="s">
        <v>201</v>
      </c>
      <c r="R213" t="s">
        <v>96</v>
      </c>
      <c r="S213">
        <v>5</v>
      </c>
      <c r="T213">
        <v>160</v>
      </c>
      <c r="U213" t="s">
        <v>39</v>
      </c>
      <c r="V213">
        <v>6</v>
      </c>
      <c r="W213" t="s">
        <v>40</v>
      </c>
      <c r="X213">
        <v>122.35</v>
      </c>
      <c r="Y213">
        <v>12.5</v>
      </c>
      <c r="Z213" t="s">
        <v>40</v>
      </c>
      <c r="AA213">
        <v>30.278700000000001</v>
      </c>
      <c r="AB213">
        <v>-81.583100000000002</v>
      </c>
    </row>
    <row r="214" spans="1:28" x14ac:dyDescent="0.25">
      <c r="A214" s="4" t="s">
        <v>8362</v>
      </c>
      <c r="B214" t="s">
        <v>60</v>
      </c>
      <c r="C214" t="s">
        <v>472</v>
      </c>
      <c r="D214" t="s">
        <v>30</v>
      </c>
      <c r="E214" t="s">
        <v>529</v>
      </c>
      <c r="F214">
        <v>0.2</v>
      </c>
      <c r="G214" t="s">
        <v>530</v>
      </c>
      <c r="H214">
        <v>32216</v>
      </c>
      <c r="I214" t="s">
        <v>532</v>
      </c>
      <c r="J214">
        <v>8</v>
      </c>
      <c r="K214">
        <v>2</v>
      </c>
      <c r="L214" t="s">
        <v>65</v>
      </c>
      <c r="M214">
        <v>31</v>
      </c>
      <c r="N214" t="s">
        <v>45</v>
      </c>
      <c r="O214" t="s">
        <v>8366</v>
      </c>
      <c r="P214" t="s">
        <v>36</v>
      </c>
      <c r="Q214" t="s">
        <v>201</v>
      </c>
      <c r="R214" t="s">
        <v>96</v>
      </c>
      <c r="S214">
        <v>5</v>
      </c>
      <c r="T214">
        <v>40</v>
      </c>
      <c r="U214" t="s">
        <v>39</v>
      </c>
      <c r="V214">
        <v>6</v>
      </c>
      <c r="W214" t="s">
        <v>40</v>
      </c>
      <c r="X214">
        <v>30.77</v>
      </c>
      <c r="Y214">
        <v>26.3</v>
      </c>
      <c r="Z214" t="s">
        <v>40</v>
      </c>
      <c r="AA214">
        <v>30.278700000000001</v>
      </c>
      <c r="AB214">
        <v>-81.583100000000002</v>
      </c>
    </row>
    <row r="215" spans="1:28" x14ac:dyDescent="0.25">
      <c r="A215" s="4" t="s">
        <v>8362</v>
      </c>
      <c r="B215" t="s">
        <v>60</v>
      </c>
      <c r="C215" t="s">
        <v>120</v>
      </c>
      <c r="D215" t="s">
        <v>30</v>
      </c>
      <c r="E215" t="s">
        <v>533</v>
      </c>
      <c r="F215">
        <v>0.15</v>
      </c>
      <c r="G215" t="s">
        <v>534</v>
      </c>
      <c r="H215">
        <v>94110</v>
      </c>
      <c r="I215" t="s">
        <v>535</v>
      </c>
      <c r="J215">
        <v>70</v>
      </c>
      <c r="K215">
        <v>10</v>
      </c>
      <c r="L215" t="s">
        <v>85</v>
      </c>
      <c r="M215">
        <v>1198</v>
      </c>
      <c r="N215" t="s">
        <v>45</v>
      </c>
      <c r="O215" t="s">
        <v>8363</v>
      </c>
      <c r="P215" t="s">
        <v>86</v>
      </c>
      <c r="Q215" t="s">
        <v>87</v>
      </c>
      <c r="R215" t="s">
        <v>124</v>
      </c>
      <c r="S215">
        <v>3</v>
      </c>
      <c r="T215">
        <v>1570</v>
      </c>
      <c r="U215" t="s">
        <v>75</v>
      </c>
      <c r="V215">
        <v>3</v>
      </c>
      <c r="W215" t="s">
        <v>40</v>
      </c>
      <c r="X215">
        <v>1198.33</v>
      </c>
      <c r="Y215">
        <v>5.9</v>
      </c>
      <c r="Z215" t="s">
        <v>40</v>
      </c>
      <c r="AA215">
        <v>37.750900000000001</v>
      </c>
      <c r="AB215">
        <v>-122.4153</v>
      </c>
    </row>
    <row r="216" spans="1:28" x14ac:dyDescent="0.25">
      <c r="A216" s="4" t="s">
        <v>8362</v>
      </c>
      <c r="B216" t="s">
        <v>28</v>
      </c>
      <c r="C216" t="s">
        <v>525</v>
      </c>
      <c r="D216" t="s">
        <v>30</v>
      </c>
      <c r="E216" t="s">
        <v>526</v>
      </c>
      <c r="F216">
        <v>0</v>
      </c>
      <c r="G216" t="s">
        <v>527</v>
      </c>
      <c r="H216">
        <v>91505</v>
      </c>
      <c r="I216" t="s">
        <v>140</v>
      </c>
      <c r="J216">
        <v>334</v>
      </c>
      <c r="K216">
        <v>7</v>
      </c>
      <c r="L216" t="s">
        <v>85</v>
      </c>
      <c r="M216">
        <v>1856</v>
      </c>
      <c r="N216" t="s">
        <v>45</v>
      </c>
      <c r="O216" t="s">
        <v>8364</v>
      </c>
      <c r="P216" t="s">
        <v>36</v>
      </c>
      <c r="Q216" t="s">
        <v>87</v>
      </c>
      <c r="R216" t="s">
        <v>51</v>
      </c>
      <c r="S216">
        <v>6</v>
      </c>
      <c r="T216">
        <v>2432</v>
      </c>
      <c r="U216" t="s">
        <v>75</v>
      </c>
      <c r="V216">
        <v>6</v>
      </c>
      <c r="W216" t="s">
        <v>40</v>
      </c>
      <c r="X216">
        <v>1856.19</v>
      </c>
      <c r="Y216">
        <v>18</v>
      </c>
      <c r="Z216" t="s">
        <v>40</v>
      </c>
      <c r="AA216">
        <v>34.168999999999997</v>
      </c>
      <c r="AB216">
        <v>-118.3442</v>
      </c>
    </row>
    <row r="217" spans="1:28" x14ac:dyDescent="0.25">
      <c r="A217" s="4" t="s">
        <v>8362</v>
      </c>
      <c r="B217" t="s">
        <v>28</v>
      </c>
      <c r="C217" t="s">
        <v>472</v>
      </c>
      <c r="D217" t="s">
        <v>30</v>
      </c>
      <c r="E217" t="s">
        <v>529</v>
      </c>
      <c r="F217">
        <v>0.2</v>
      </c>
      <c r="G217" t="s">
        <v>530</v>
      </c>
      <c r="H217">
        <v>32216</v>
      </c>
      <c r="I217" t="s">
        <v>536</v>
      </c>
      <c r="J217">
        <v>1</v>
      </c>
      <c r="K217">
        <v>3</v>
      </c>
      <c r="L217" t="s">
        <v>65</v>
      </c>
      <c r="M217">
        <v>8</v>
      </c>
      <c r="N217" t="s">
        <v>45</v>
      </c>
      <c r="O217" t="s">
        <v>8366</v>
      </c>
      <c r="P217" t="s">
        <v>36</v>
      </c>
      <c r="Q217" t="s">
        <v>201</v>
      </c>
      <c r="R217" t="s">
        <v>58</v>
      </c>
      <c r="S217">
        <v>5</v>
      </c>
      <c r="T217">
        <v>11</v>
      </c>
      <c r="U217" t="s">
        <v>39</v>
      </c>
      <c r="V217">
        <v>6</v>
      </c>
      <c r="W217" t="s">
        <v>40</v>
      </c>
      <c r="X217">
        <v>8.02</v>
      </c>
      <c r="Y217">
        <v>12.5</v>
      </c>
      <c r="Z217" t="s">
        <v>40</v>
      </c>
      <c r="AA217">
        <v>30.278700000000001</v>
      </c>
      <c r="AB217">
        <v>-81.583100000000002</v>
      </c>
    </row>
    <row r="218" spans="1:28" x14ac:dyDescent="0.25">
      <c r="A218" s="4" t="s">
        <v>8362</v>
      </c>
      <c r="B218" t="s">
        <v>28</v>
      </c>
      <c r="C218" t="s">
        <v>472</v>
      </c>
      <c r="D218" t="s">
        <v>30</v>
      </c>
      <c r="E218" t="s">
        <v>529</v>
      </c>
      <c r="F218">
        <v>0.2</v>
      </c>
      <c r="G218" t="s">
        <v>530</v>
      </c>
      <c r="H218">
        <v>32216</v>
      </c>
      <c r="I218" t="s">
        <v>132</v>
      </c>
      <c r="J218">
        <v>6</v>
      </c>
      <c r="K218">
        <v>3</v>
      </c>
      <c r="L218" t="s">
        <v>65</v>
      </c>
      <c r="M218">
        <v>19</v>
      </c>
      <c r="N218" t="s">
        <v>45</v>
      </c>
      <c r="O218" t="s">
        <v>8366</v>
      </c>
      <c r="P218" t="s">
        <v>36</v>
      </c>
      <c r="Q218" t="s">
        <v>201</v>
      </c>
      <c r="R218" t="s">
        <v>77</v>
      </c>
      <c r="S218">
        <v>5</v>
      </c>
      <c r="T218">
        <v>25</v>
      </c>
      <c r="U218" t="s">
        <v>39</v>
      </c>
      <c r="V218">
        <v>6</v>
      </c>
      <c r="W218" t="s">
        <v>40</v>
      </c>
      <c r="X218">
        <v>18.940000000000001</v>
      </c>
      <c r="Y218">
        <v>31.3</v>
      </c>
      <c r="Z218" t="s">
        <v>40</v>
      </c>
      <c r="AA218">
        <v>30.278700000000001</v>
      </c>
      <c r="AB218">
        <v>-81.583100000000002</v>
      </c>
    </row>
    <row r="219" spans="1:28" x14ac:dyDescent="0.25">
      <c r="A219" s="4" t="s">
        <v>8362</v>
      </c>
      <c r="B219" t="s">
        <v>28</v>
      </c>
      <c r="C219" t="s">
        <v>472</v>
      </c>
      <c r="D219" t="s">
        <v>30</v>
      </c>
      <c r="E219" t="s">
        <v>529</v>
      </c>
      <c r="F219">
        <v>0.2</v>
      </c>
      <c r="G219" t="s">
        <v>530</v>
      </c>
      <c r="H219">
        <v>32216</v>
      </c>
      <c r="I219" t="s">
        <v>210</v>
      </c>
      <c r="J219">
        <v>7</v>
      </c>
      <c r="K219">
        <v>4</v>
      </c>
      <c r="L219" t="s">
        <v>65</v>
      </c>
      <c r="M219">
        <v>21</v>
      </c>
      <c r="N219" t="s">
        <v>45</v>
      </c>
      <c r="O219" t="s">
        <v>8366</v>
      </c>
      <c r="P219" t="s">
        <v>36</v>
      </c>
      <c r="Q219" t="s">
        <v>201</v>
      </c>
      <c r="R219" t="s">
        <v>38</v>
      </c>
      <c r="S219">
        <v>5</v>
      </c>
      <c r="T219">
        <v>28</v>
      </c>
      <c r="U219" t="s">
        <v>39</v>
      </c>
      <c r="V219">
        <v>6</v>
      </c>
      <c r="W219" t="s">
        <v>40</v>
      </c>
      <c r="X219">
        <v>21.38</v>
      </c>
      <c r="Y219">
        <v>35</v>
      </c>
      <c r="Z219" t="s">
        <v>40</v>
      </c>
      <c r="AA219">
        <v>30.278700000000001</v>
      </c>
      <c r="AB219">
        <v>-81.583100000000002</v>
      </c>
    </row>
    <row r="220" spans="1:28" x14ac:dyDescent="0.25">
      <c r="A220" s="4" t="s">
        <v>8362</v>
      </c>
      <c r="B220" t="s">
        <v>88</v>
      </c>
      <c r="C220" t="s">
        <v>525</v>
      </c>
      <c r="D220" t="s">
        <v>30</v>
      </c>
      <c r="E220" t="s">
        <v>526</v>
      </c>
      <c r="F220">
        <v>0.2</v>
      </c>
      <c r="G220" t="s">
        <v>527</v>
      </c>
      <c r="H220">
        <v>91505</v>
      </c>
      <c r="I220" t="s">
        <v>537</v>
      </c>
      <c r="J220">
        <v>416</v>
      </c>
      <c r="K220">
        <v>4</v>
      </c>
      <c r="L220" t="s">
        <v>85</v>
      </c>
      <c r="M220">
        <v>1280</v>
      </c>
      <c r="N220" t="s">
        <v>45</v>
      </c>
      <c r="O220" t="s">
        <v>8364</v>
      </c>
      <c r="P220" t="s">
        <v>36</v>
      </c>
      <c r="Q220" t="s">
        <v>87</v>
      </c>
      <c r="R220" t="s">
        <v>483</v>
      </c>
      <c r="S220">
        <v>6</v>
      </c>
      <c r="T220">
        <v>1677</v>
      </c>
      <c r="U220" t="s">
        <v>75</v>
      </c>
      <c r="V220">
        <v>6</v>
      </c>
      <c r="W220" t="s">
        <v>40</v>
      </c>
      <c r="X220">
        <v>1279.97</v>
      </c>
      <c r="Y220">
        <v>32.5</v>
      </c>
      <c r="Z220" t="s">
        <v>40</v>
      </c>
      <c r="AA220">
        <v>34.168999999999997</v>
      </c>
      <c r="AB220">
        <v>-118.3442</v>
      </c>
    </row>
    <row r="221" spans="1:28" x14ac:dyDescent="0.25">
      <c r="A221" s="4" t="s">
        <v>8362</v>
      </c>
      <c r="B221" t="s">
        <v>88</v>
      </c>
      <c r="C221" t="s">
        <v>472</v>
      </c>
      <c r="D221" t="s">
        <v>30</v>
      </c>
      <c r="E221" t="s">
        <v>529</v>
      </c>
      <c r="F221">
        <v>0.5</v>
      </c>
      <c r="G221" t="s">
        <v>530</v>
      </c>
      <c r="H221">
        <v>32216</v>
      </c>
      <c r="I221" t="s">
        <v>538</v>
      </c>
      <c r="J221">
        <v>-1811</v>
      </c>
      <c r="K221">
        <v>6</v>
      </c>
      <c r="L221" t="s">
        <v>65</v>
      </c>
      <c r="M221">
        <v>22638</v>
      </c>
      <c r="N221" t="s">
        <v>45</v>
      </c>
      <c r="O221" t="s">
        <v>8366</v>
      </c>
      <c r="P221" t="s">
        <v>36</v>
      </c>
      <c r="Q221" t="s">
        <v>201</v>
      </c>
      <c r="R221" t="s">
        <v>483</v>
      </c>
      <c r="S221">
        <v>5</v>
      </c>
      <c r="T221">
        <v>29665</v>
      </c>
      <c r="U221" t="s">
        <v>39</v>
      </c>
      <c r="V221">
        <v>6</v>
      </c>
      <c r="W221" t="s">
        <v>40</v>
      </c>
      <c r="X221">
        <v>22638.48</v>
      </c>
      <c r="Y221">
        <v>-8</v>
      </c>
      <c r="Z221" t="s">
        <v>40</v>
      </c>
      <c r="AA221">
        <v>30.278700000000001</v>
      </c>
      <c r="AB221">
        <v>-81.583100000000002</v>
      </c>
    </row>
    <row r="222" spans="1:28" x14ac:dyDescent="0.25">
      <c r="A222" s="4" t="s">
        <v>8362</v>
      </c>
      <c r="B222" t="s">
        <v>88</v>
      </c>
      <c r="C222" t="s">
        <v>472</v>
      </c>
      <c r="D222" t="s">
        <v>30</v>
      </c>
      <c r="E222" t="s">
        <v>529</v>
      </c>
      <c r="F222">
        <v>0.5</v>
      </c>
      <c r="G222" t="s">
        <v>530</v>
      </c>
      <c r="H222">
        <v>32216</v>
      </c>
      <c r="I222" t="s">
        <v>482</v>
      </c>
      <c r="J222">
        <v>-16</v>
      </c>
      <c r="K222">
        <v>4</v>
      </c>
      <c r="L222" t="s">
        <v>65</v>
      </c>
      <c r="M222">
        <v>821</v>
      </c>
      <c r="N222" t="s">
        <v>45</v>
      </c>
      <c r="O222" t="s">
        <v>8366</v>
      </c>
      <c r="P222" t="s">
        <v>36</v>
      </c>
      <c r="Q222" t="s">
        <v>201</v>
      </c>
      <c r="R222" t="s">
        <v>483</v>
      </c>
      <c r="S222">
        <v>5</v>
      </c>
      <c r="T222">
        <v>1076</v>
      </c>
      <c r="U222" t="s">
        <v>39</v>
      </c>
      <c r="V222">
        <v>6</v>
      </c>
      <c r="W222" t="s">
        <v>40</v>
      </c>
      <c r="X222">
        <v>821.3</v>
      </c>
      <c r="Y222">
        <v>-2</v>
      </c>
      <c r="Z222" t="s">
        <v>40</v>
      </c>
      <c r="AA222">
        <v>30.278700000000001</v>
      </c>
      <c r="AB222">
        <v>-81.583100000000002</v>
      </c>
    </row>
    <row r="223" spans="1:28" x14ac:dyDescent="0.25">
      <c r="A223" s="4" t="s">
        <v>8361</v>
      </c>
      <c r="B223" t="s">
        <v>60</v>
      </c>
      <c r="C223" t="s">
        <v>539</v>
      </c>
      <c r="D223" t="s">
        <v>30</v>
      </c>
      <c r="E223" t="s">
        <v>540</v>
      </c>
      <c r="F223">
        <v>0.2</v>
      </c>
      <c r="G223" t="s">
        <v>541</v>
      </c>
      <c r="H223">
        <v>33801</v>
      </c>
      <c r="I223" t="s">
        <v>542</v>
      </c>
      <c r="J223">
        <v>6</v>
      </c>
      <c r="K223">
        <v>3</v>
      </c>
      <c r="L223" t="s">
        <v>65</v>
      </c>
      <c r="M223">
        <v>20</v>
      </c>
      <c r="N223" t="s">
        <v>72</v>
      </c>
      <c r="O223" t="s">
        <v>8363</v>
      </c>
      <c r="P223" t="s">
        <v>73</v>
      </c>
      <c r="Q223" t="s">
        <v>201</v>
      </c>
      <c r="R223" t="s">
        <v>96</v>
      </c>
      <c r="S223">
        <v>2</v>
      </c>
      <c r="T223">
        <v>26</v>
      </c>
      <c r="U223" t="s">
        <v>59</v>
      </c>
      <c r="V223">
        <v>1</v>
      </c>
      <c r="W223" t="s">
        <v>40</v>
      </c>
      <c r="X223">
        <v>20.02</v>
      </c>
      <c r="Y223">
        <v>27.5</v>
      </c>
      <c r="Z223" t="s">
        <v>40</v>
      </c>
      <c r="AA223">
        <v>28.0381</v>
      </c>
      <c r="AB223">
        <v>-81.9392</v>
      </c>
    </row>
    <row r="224" spans="1:28" x14ac:dyDescent="0.25">
      <c r="A224" s="4" t="s">
        <v>8361</v>
      </c>
      <c r="B224" t="s">
        <v>60</v>
      </c>
      <c r="C224" t="s">
        <v>539</v>
      </c>
      <c r="D224" t="s">
        <v>30</v>
      </c>
      <c r="E224" t="s">
        <v>540</v>
      </c>
      <c r="F224">
        <v>0.2</v>
      </c>
      <c r="G224" t="s">
        <v>541</v>
      </c>
      <c r="H224">
        <v>33801</v>
      </c>
      <c r="I224" t="s">
        <v>448</v>
      </c>
      <c r="J224">
        <v>1</v>
      </c>
      <c r="K224">
        <v>3</v>
      </c>
      <c r="L224" t="s">
        <v>65</v>
      </c>
      <c r="M224">
        <v>5</v>
      </c>
      <c r="N224" t="s">
        <v>72</v>
      </c>
      <c r="O224" t="s">
        <v>8363</v>
      </c>
      <c r="P224" t="s">
        <v>73</v>
      </c>
      <c r="Q224" t="s">
        <v>201</v>
      </c>
      <c r="R224" t="s">
        <v>96</v>
      </c>
      <c r="S224">
        <v>2</v>
      </c>
      <c r="T224">
        <v>7</v>
      </c>
      <c r="U224" t="s">
        <v>59</v>
      </c>
      <c r="V224">
        <v>1</v>
      </c>
      <c r="W224" t="s">
        <v>40</v>
      </c>
      <c r="X224">
        <v>4.99</v>
      </c>
      <c r="Y224">
        <v>27.5</v>
      </c>
      <c r="Z224" t="s">
        <v>40</v>
      </c>
      <c r="AA224">
        <v>28.0381</v>
      </c>
      <c r="AB224">
        <v>-81.9392</v>
      </c>
    </row>
    <row r="225" spans="1:28" x14ac:dyDescent="0.25">
      <c r="A225" s="4" t="s">
        <v>8361</v>
      </c>
      <c r="B225" t="s">
        <v>28</v>
      </c>
      <c r="C225" t="s">
        <v>539</v>
      </c>
      <c r="D225" t="s">
        <v>30</v>
      </c>
      <c r="E225" t="s">
        <v>540</v>
      </c>
      <c r="F225">
        <v>0.2</v>
      </c>
      <c r="G225" t="s">
        <v>541</v>
      </c>
      <c r="H225">
        <v>33801</v>
      </c>
      <c r="I225" t="s">
        <v>543</v>
      </c>
      <c r="J225">
        <v>4</v>
      </c>
      <c r="K225">
        <v>4</v>
      </c>
      <c r="L225" t="s">
        <v>65</v>
      </c>
      <c r="M225">
        <v>12</v>
      </c>
      <c r="N225" t="s">
        <v>72</v>
      </c>
      <c r="O225" t="s">
        <v>8363</v>
      </c>
      <c r="P225" t="s">
        <v>73</v>
      </c>
      <c r="Q225" t="s">
        <v>201</v>
      </c>
      <c r="R225" t="s">
        <v>47</v>
      </c>
      <c r="S225">
        <v>2</v>
      </c>
      <c r="T225">
        <v>15</v>
      </c>
      <c r="U225" t="s">
        <v>59</v>
      </c>
      <c r="V225">
        <v>1</v>
      </c>
      <c r="W225" t="s">
        <v>40</v>
      </c>
      <c r="X225">
        <v>11.81</v>
      </c>
      <c r="Y225">
        <v>33.799999999999997</v>
      </c>
      <c r="Z225" t="s">
        <v>40</v>
      </c>
      <c r="AA225">
        <v>28.0381</v>
      </c>
      <c r="AB225">
        <v>-81.9392</v>
      </c>
    </row>
    <row r="226" spans="1:28" x14ac:dyDescent="0.25">
      <c r="A226" s="4" t="s">
        <v>8361</v>
      </c>
      <c r="B226" t="s">
        <v>28</v>
      </c>
      <c r="C226" t="s">
        <v>539</v>
      </c>
      <c r="D226" t="s">
        <v>30</v>
      </c>
      <c r="E226" t="s">
        <v>540</v>
      </c>
      <c r="F226">
        <v>0.7</v>
      </c>
      <c r="G226" t="s">
        <v>541</v>
      </c>
      <c r="H226">
        <v>33801</v>
      </c>
      <c r="I226" t="s">
        <v>279</v>
      </c>
      <c r="J226">
        <v>-26</v>
      </c>
      <c r="K226">
        <v>5</v>
      </c>
      <c r="L226" t="s">
        <v>65</v>
      </c>
      <c r="M226">
        <v>34</v>
      </c>
      <c r="N226" t="s">
        <v>72</v>
      </c>
      <c r="O226" t="s">
        <v>8363</v>
      </c>
      <c r="P226" t="s">
        <v>73</v>
      </c>
      <c r="Q226" t="s">
        <v>201</v>
      </c>
      <c r="R226" t="s">
        <v>49</v>
      </c>
      <c r="S226">
        <v>2</v>
      </c>
      <c r="T226">
        <v>44</v>
      </c>
      <c r="U226" t="s">
        <v>59</v>
      </c>
      <c r="V226">
        <v>1</v>
      </c>
      <c r="W226" t="s">
        <v>40</v>
      </c>
      <c r="X226">
        <v>33.57</v>
      </c>
      <c r="Y226">
        <v>-76.7</v>
      </c>
      <c r="Z226" t="s">
        <v>40</v>
      </c>
      <c r="AA226">
        <v>28.0381</v>
      </c>
      <c r="AB226">
        <v>-81.9392</v>
      </c>
    </row>
    <row r="227" spans="1:28" x14ac:dyDescent="0.25">
      <c r="A227" s="4" t="s">
        <v>8361</v>
      </c>
      <c r="B227" t="s">
        <v>28</v>
      </c>
      <c r="C227" t="s">
        <v>539</v>
      </c>
      <c r="D227" t="s">
        <v>30</v>
      </c>
      <c r="E227" t="s">
        <v>540</v>
      </c>
      <c r="F227">
        <v>0.2</v>
      </c>
      <c r="G227" t="s">
        <v>541</v>
      </c>
      <c r="H227">
        <v>33801</v>
      </c>
      <c r="I227" t="s">
        <v>544</v>
      </c>
      <c r="J227">
        <v>2</v>
      </c>
      <c r="K227">
        <v>3</v>
      </c>
      <c r="L227" t="s">
        <v>65</v>
      </c>
      <c r="M227">
        <v>26</v>
      </c>
      <c r="N227" t="s">
        <v>72</v>
      </c>
      <c r="O227" t="s">
        <v>8363</v>
      </c>
      <c r="P227" t="s">
        <v>73</v>
      </c>
      <c r="Q227" t="s">
        <v>201</v>
      </c>
      <c r="R227" t="s">
        <v>51</v>
      </c>
      <c r="S227">
        <v>2</v>
      </c>
      <c r="T227">
        <v>34</v>
      </c>
      <c r="U227" t="s">
        <v>59</v>
      </c>
      <c r="V227">
        <v>1</v>
      </c>
      <c r="W227" t="s">
        <v>40</v>
      </c>
      <c r="X227">
        <v>26.16</v>
      </c>
      <c r="Y227">
        <v>7.5</v>
      </c>
      <c r="Z227" t="s">
        <v>40</v>
      </c>
      <c r="AA227">
        <v>28.0381</v>
      </c>
      <c r="AB227">
        <v>-81.9392</v>
      </c>
    </row>
    <row r="228" spans="1:28" x14ac:dyDescent="0.25">
      <c r="A228" s="4" t="s">
        <v>8361</v>
      </c>
      <c r="B228" t="s">
        <v>88</v>
      </c>
      <c r="C228" t="s">
        <v>539</v>
      </c>
      <c r="D228" t="s">
        <v>30</v>
      </c>
      <c r="E228" t="s">
        <v>540</v>
      </c>
      <c r="F228">
        <v>0.2</v>
      </c>
      <c r="G228" t="s">
        <v>541</v>
      </c>
      <c r="H228">
        <v>33801</v>
      </c>
      <c r="I228" t="s">
        <v>545</v>
      </c>
      <c r="J228">
        <v>28</v>
      </c>
      <c r="K228">
        <v>3</v>
      </c>
      <c r="L228" t="s">
        <v>65</v>
      </c>
      <c r="M228">
        <v>324</v>
      </c>
      <c r="N228" t="s">
        <v>72</v>
      </c>
      <c r="O228" t="s">
        <v>8363</v>
      </c>
      <c r="P228" t="s">
        <v>73</v>
      </c>
      <c r="Q228" t="s">
        <v>201</v>
      </c>
      <c r="R228" t="s">
        <v>90</v>
      </c>
      <c r="S228">
        <v>2</v>
      </c>
      <c r="T228">
        <v>425</v>
      </c>
      <c r="U228" t="s">
        <v>59</v>
      </c>
      <c r="V228">
        <v>1</v>
      </c>
      <c r="W228" t="s">
        <v>40</v>
      </c>
      <c r="X228">
        <v>323.98</v>
      </c>
      <c r="Y228">
        <v>8.6999999999999993</v>
      </c>
      <c r="Z228" t="s">
        <v>40</v>
      </c>
      <c r="AA228">
        <v>28.0381</v>
      </c>
      <c r="AB228">
        <v>-81.9392</v>
      </c>
    </row>
    <row r="229" spans="1:28" x14ac:dyDescent="0.25">
      <c r="A229" s="4" t="s">
        <v>8361</v>
      </c>
      <c r="B229" t="s">
        <v>88</v>
      </c>
      <c r="C229" t="s">
        <v>539</v>
      </c>
      <c r="D229" t="s">
        <v>30</v>
      </c>
      <c r="E229" t="s">
        <v>540</v>
      </c>
      <c r="F229">
        <v>0.2</v>
      </c>
      <c r="G229" t="s">
        <v>541</v>
      </c>
      <c r="H229">
        <v>33801</v>
      </c>
      <c r="I229" t="s">
        <v>546</v>
      </c>
      <c r="J229">
        <v>53</v>
      </c>
      <c r="K229">
        <v>2</v>
      </c>
      <c r="L229" t="s">
        <v>65</v>
      </c>
      <c r="M229">
        <v>170</v>
      </c>
      <c r="N229" t="s">
        <v>72</v>
      </c>
      <c r="O229" t="s">
        <v>8363</v>
      </c>
      <c r="P229" t="s">
        <v>73</v>
      </c>
      <c r="Q229" t="s">
        <v>201</v>
      </c>
      <c r="R229" t="s">
        <v>103</v>
      </c>
      <c r="S229">
        <v>2</v>
      </c>
      <c r="T229">
        <v>223</v>
      </c>
      <c r="U229" t="s">
        <v>59</v>
      </c>
      <c r="V229">
        <v>1</v>
      </c>
      <c r="W229" t="s">
        <v>40</v>
      </c>
      <c r="X229">
        <v>170.24</v>
      </c>
      <c r="Y229">
        <v>31.3</v>
      </c>
      <c r="Z229" t="s">
        <v>40</v>
      </c>
      <c r="AA229">
        <v>28.0381</v>
      </c>
      <c r="AB229">
        <v>-81.9392</v>
      </c>
    </row>
    <row r="230" spans="1:28" x14ac:dyDescent="0.25">
      <c r="A230" s="4" t="s">
        <v>8363</v>
      </c>
      <c r="B230" t="s">
        <v>60</v>
      </c>
      <c r="C230" t="s">
        <v>547</v>
      </c>
      <c r="D230" t="s">
        <v>30</v>
      </c>
      <c r="E230" t="s">
        <v>548</v>
      </c>
      <c r="F230">
        <v>0.2</v>
      </c>
      <c r="G230" t="s">
        <v>549</v>
      </c>
      <c r="H230">
        <v>37918</v>
      </c>
      <c r="I230" t="s">
        <v>550</v>
      </c>
      <c r="J230">
        <v>7</v>
      </c>
      <c r="K230">
        <v>3</v>
      </c>
      <c r="L230" t="s">
        <v>65</v>
      </c>
      <c r="M230">
        <v>33</v>
      </c>
      <c r="N230" t="s">
        <v>35</v>
      </c>
      <c r="O230" t="s">
        <v>8367</v>
      </c>
      <c r="P230" t="s">
        <v>36</v>
      </c>
      <c r="Q230" t="s">
        <v>189</v>
      </c>
      <c r="R230" t="s">
        <v>96</v>
      </c>
      <c r="S230">
        <v>4</v>
      </c>
      <c r="T230">
        <v>43</v>
      </c>
      <c r="U230" t="s">
        <v>39</v>
      </c>
      <c r="V230">
        <v>6</v>
      </c>
      <c r="W230" t="s">
        <v>40</v>
      </c>
      <c r="X230">
        <v>32.950000000000003</v>
      </c>
      <c r="Y230">
        <v>20</v>
      </c>
      <c r="Z230" t="s">
        <v>40</v>
      </c>
      <c r="AA230">
        <v>36.0501</v>
      </c>
      <c r="AB230">
        <v>-83.922600000000003</v>
      </c>
    </row>
    <row r="231" spans="1:28" x14ac:dyDescent="0.25">
      <c r="A231" s="4" t="s">
        <v>8363</v>
      </c>
      <c r="B231" t="s">
        <v>60</v>
      </c>
      <c r="C231" t="s">
        <v>547</v>
      </c>
      <c r="D231" t="s">
        <v>30</v>
      </c>
      <c r="E231" t="s">
        <v>548</v>
      </c>
      <c r="F231">
        <v>0.2</v>
      </c>
      <c r="G231" t="s">
        <v>549</v>
      </c>
      <c r="H231">
        <v>37918</v>
      </c>
      <c r="I231" t="s">
        <v>118</v>
      </c>
      <c r="J231">
        <v>-11</v>
      </c>
      <c r="K231">
        <v>3</v>
      </c>
      <c r="L231" t="s">
        <v>65</v>
      </c>
      <c r="M231">
        <v>218</v>
      </c>
      <c r="N231" t="s">
        <v>35</v>
      </c>
      <c r="O231" t="s">
        <v>8367</v>
      </c>
      <c r="P231" t="s">
        <v>36</v>
      </c>
      <c r="Q231" t="s">
        <v>189</v>
      </c>
      <c r="R231" t="s">
        <v>67</v>
      </c>
      <c r="S231">
        <v>4</v>
      </c>
      <c r="T231">
        <v>286</v>
      </c>
      <c r="U231" t="s">
        <v>39</v>
      </c>
      <c r="V231">
        <v>6</v>
      </c>
      <c r="W231" t="s">
        <v>40</v>
      </c>
      <c r="X231">
        <v>218.38</v>
      </c>
      <c r="Y231">
        <v>-5</v>
      </c>
      <c r="Z231" t="s">
        <v>40</v>
      </c>
      <c r="AA231">
        <v>36.0501</v>
      </c>
      <c r="AB231">
        <v>-83.922600000000003</v>
      </c>
    </row>
    <row r="232" spans="1:28" x14ac:dyDescent="0.25">
      <c r="A232" s="4" t="s">
        <v>8363</v>
      </c>
      <c r="B232" t="s">
        <v>28</v>
      </c>
      <c r="C232" t="s">
        <v>551</v>
      </c>
      <c r="D232" t="s">
        <v>30</v>
      </c>
      <c r="E232" t="s">
        <v>552</v>
      </c>
      <c r="F232">
        <v>0.2</v>
      </c>
      <c r="G232" t="s">
        <v>553</v>
      </c>
      <c r="H232">
        <v>28806</v>
      </c>
      <c r="I232" t="s">
        <v>554</v>
      </c>
      <c r="J232">
        <v>-4</v>
      </c>
      <c r="K232">
        <v>1</v>
      </c>
      <c r="L232" t="s">
        <v>65</v>
      </c>
      <c r="M232">
        <v>16</v>
      </c>
      <c r="N232" t="s">
        <v>72</v>
      </c>
      <c r="O232" t="s">
        <v>8367</v>
      </c>
      <c r="P232" t="s">
        <v>36</v>
      </c>
      <c r="Q232" t="s">
        <v>407</v>
      </c>
      <c r="R232" t="s">
        <v>51</v>
      </c>
      <c r="S232">
        <v>4</v>
      </c>
      <c r="T232">
        <v>21</v>
      </c>
      <c r="U232" t="s">
        <v>39</v>
      </c>
      <c r="V232">
        <v>6</v>
      </c>
      <c r="W232" t="s">
        <v>40</v>
      </c>
      <c r="X232">
        <v>16.27</v>
      </c>
      <c r="Y232">
        <v>-23.8</v>
      </c>
      <c r="Z232" t="s">
        <v>40</v>
      </c>
      <c r="AA232">
        <v>35.580800000000004</v>
      </c>
      <c r="AB232">
        <v>-82.607799999999997</v>
      </c>
    </row>
    <row r="233" spans="1:28" x14ac:dyDescent="0.25">
      <c r="A233" s="4" t="s">
        <v>8363</v>
      </c>
      <c r="B233" t="s">
        <v>28</v>
      </c>
      <c r="C233" t="s">
        <v>555</v>
      </c>
      <c r="D233" t="s">
        <v>30</v>
      </c>
      <c r="E233" t="s">
        <v>556</v>
      </c>
      <c r="F233">
        <v>0.2</v>
      </c>
      <c r="G233" t="s">
        <v>557</v>
      </c>
      <c r="H233">
        <v>45011</v>
      </c>
      <c r="I233" t="s">
        <v>558</v>
      </c>
      <c r="J233">
        <v>1</v>
      </c>
      <c r="K233">
        <v>2</v>
      </c>
      <c r="L233" t="s">
        <v>56</v>
      </c>
      <c r="M233">
        <v>7</v>
      </c>
      <c r="N233" t="s">
        <v>35</v>
      </c>
      <c r="O233" t="s">
        <v>8367</v>
      </c>
      <c r="P233" t="s">
        <v>36</v>
      </c>
      <c r="Q233" t="s">
        <v>137</v>
      </c>
      <c r="R233" t="s">
        <v>58</v>
      </c>
      <c r="S233">
        <v>4</v>
      </c>
      <c r="T233">
        <v>10</v>
      </c>
      <c r="U233" t="s">
        <v>39</v>
      </c>
      <c r="V233">
        <v>6</v>
      </c>
      <c r="W233" t="s">
        <v>40</v>
      </c>
      <c r="X233">
        <v>7.41</v>
      </c>
      <c r="Y233">
        <v>16.3</v>
      </c>
      <c r="Z233" t="s">
        <v>40</v>
      </c>
      <c r="AA233">
        <v>39.405900000000003</v>
      </c>
      <c r="AB233">
        <v>-84.522099999999995</v>
      </c>
    </row>
    <row r="234" spans="1:28" x14ac:dyDescent="0.25">
      <c r="A234" s="4" t="s">
        <v>8363</v>
      </c>
      <c r="B234" t="s">
        <v>28</v>
      </c>
      <c r="C234" t="s">
        <v>555</v>
      </c>
      <c r="D234" t="s">
        <v>30</v>
      </c>
      <c r="E234" t="s">
        <v>556</v>
      </c>
      <c r="F234">
        <v>0.2</v>
      </c>
      <c r="G234" t="s">
        <v>557</v>
      </c>
      <c r="H234">
        <v>45011</v>
      </c>
      <c r="I234" t="s">
        <v>559</v>
      </c>
      <c r="J234">
        <v>2</v>
      </c>
      <c r="K234">
        <v>3</v>
      </c>
      <c r="L234" t="s">
        <v>56</v>
      </c>
      <c r="M234">
        <v>6</v>
      </c>
      <c r="N234" t="s">
        <v>35</v>
      </c>
      <c r="O234" t="s">
        <v>8367</v>
      </c>
      <c r="P234" t="s">
        <v>36</v>
      </c>
      <c r="Q234" t="s">
        <v>137</v>
      </c>
      <c r="R234" t="s">
        <v>58</v>
      </c>
      <c r="S234">
        <v>4</v>
      </c>
      <c r="T234">
        <v>8</v>
      </c>
      <c r="U234" t="s">
        <v>39</v>
      </c>
      <c r="V234">
        <v>6</v>
      </c>
      <c r="W234" t="s">
        <v>40</v>
      </c>
      <c r="X234">
        <v>6.05</v>
      </c>
      <c r="Y234">
        <v>26.3</v>
      </c>
      <c r="Z234" t="s">
        <v>40</v>
      </c>
      <c r="AA234">
        <v>39.405900000000003</v>
      </c>
      <c r="AB234">
        <v>-84.522099999999995</v>
      </c>
    </row>
    <row r="235" spans="1:28" x14ac:dyDescent="0.25">
      <c r="A235" s="4" t="s">
        <v>8363</v>
      </c>
      <c r="B235" t="s">
        <v>28</v>
      </c>
      <c r="C235" t="s">
        <v>547</v>
      </c>
      <c r="D235" t="s">
        <v>30</v>
      </c>
      <c r="E235" t="s">
        <v>548</v>
      </c>
      <c r="F235">
        <v>0.2</v>
      </c>
      <c r="G235" t="s">
        <v>549</v>
      </c>
      <c r="H235">
        <v>37918</v>
      </c>
      <c r="I235" t="s">
        <v>560</v>
      </c>
      <c r="J235">
        <v>22</v>
      </c>
      <c r="K235">
        <v>5</v>
      </c>
      <c r="L235" t="s">
        <v>65</v>
      </c>
      <c r="M235">
        <v>59</v>
      </c>
      <c r="N235" t="s">
        <v>35</v>
      </c>
      <c r="O235" t="s">
        <v>8367</v>
      </c>
      <c r="P235" t="s">
        <v>36</v>
      </c>
      <c r="Q235" t="s">
        <v>189</v>
      </c>
      <c r="R235" t="s">
        <v>47</v>
      </c>
      <c r="S235">
        <v>4</v>
      </c>
      <c r="T235">
        <v>78</v>
      </c>
      <c r="U235" t="s">
        <v>39</v>
      </c>
      <c r="V235">
        <v>6</v>
      </c>
      <c r="W235" t="s">
        <v>40</v>
      </c>
      <c r="X235">
        <v>59.2</v>
      </c>
      <c r="Y235">
        <v>37.5</v>
      </c>
      <c r="Z235" t="s">
        <v>40</v>
      </c>
      <c r="AA235">
        <v>36.0501</v>
      </c>
      <c r="AB235">
        <v>-83.922600000000003</v>
      </c>
    </row>
    <row r="236" spans="1:28" x14ac:dyDescent="0.25">
      <c r="A236" s="4" t="s">
        <v>8363</v>
      </c>
      <c r="B236" t="s">
        <v>28</v>
      </c>
      <c r="C236" t="s">
        <v>104</v>
      </c>
      <c r="D236" t="s">
        <v>30</v>
      </c>
      <c r="E236" t="s">
        <v>561</v>
      </c>
      <c r="F236">
        <v>0</v>
      </c>
      <c r="G236" t="s">
        <v>562</v>
      </c>
      <c r="H236">
        <v>22153</v>
      </c>
      <c r="I236" t="s">
        <v>563</v>
      </c>
      <c r="J236">
        <v>3</v>
      </c>
      <c r="K236">
        <v>4</v>
      </c>
      <c r="L236" t="s">
        <v>65</v>
      </c>
      <c r="M236">
        <v>9</v>
      </c>
      <c r="N236" t="s">
        <v>72</v>
      </c>
      <c r="O236" t="s">
        <v>8367</v>
      </c>
      <c r="P236" t="s">
        <v>36</v>
      </c>
      <c r="Q236" t="s">
        <v>108</v>
      </c>
      <c r="R236" t="s">
        <v>58</v>
      </c>
      <c r="S236">
        <v>4</v>
      </c>
      <c r="T236">
        <v>12</v>
      </c>
      <c r="U236" t="s">
        <v>39</v>
      </c>
      <c r="V236">
        <v>6</v>
      </c>
      <c r="W236" t="s">
        <v>40</v>
      </c>
      <c r="X236">
        <v>9.32</v>
      </c>
      <c r="Y236">
        <v>29</v>
      </c>
      <c r="Z236" t="s">
        <v>40</v>
      </c>
      <c r="AA236">
        <v>38.744900000000001</v>
      </c>
      <c r="AB236">
        <v>-77.236999999999995</v>
      </c>
    </row>
    <row r="237" spans="1:28" x14ac:dyDescent="0.25">
      <c r="A237" s="4" t="s">
        <v>8363</v>
      </c>
      <c r="B237" t="s">
        <v>28</v>
      </c>
      <c r="C237" t="s">
        <v>104</v>
      </c>
      <c r="D237" t="s">
        <v>30</v>
      </c>
      <c r="E237" t="s">
        <v>561</v>
      </c>
      <c r="F237">
        <v>0</v>
      </c>
      <c r="G237" t="s">
        <v>562</v>
      </c>
      <c r="H237">
        <v>22153</v>
      </c>
      <c r="I237" t="s">
        <v>564</v>
      </c>
      <c r="J237">
        <v>7</v>
      </c>
      <c r="K237">
        <v>5</v>
      </c>
      <c r="L237" t="s">
        <v>65</v>
      </c>
      <c r="M237">
        <v>14</v>
      </c>
      <c r="N237" t="s">
        <v>72</v>
      </c>
      <c r="O237" t="s">
        <v>8367</v>
      </c>
      <c r="P237" t="s">
        <v>36</v>
      </c>
      <c r="Q237" t="s">
        <v>108</v>
      </c>
      <c r="R237" t="s">
        <v>47</v>
      </c>
      <c r="S237">
        <v>4</v>
      </c>
      <c r="T237">
        <v>19</v>
      </c>
      <c r="U237" t="s">
        <v>39</v>
      </c>
      <c r="V237">
        <v>6</v>
      </c>
      <c r="W237" t="s">
        <v>40</v>
      </c>
      <c r="X237">
        <v>14.4</v>
      </c>
      <c r="Y237">
        <v>46</v>
      </c>
      <c r="Z237" t="s">
        <v>40</v>
      </c>
      <c r="AA237">
        <v>38.744900000000001</v>
      </c>
      <c r="AB237">
        <v>-77.236999999999995</v>
      </c>
    </row>
    <row r="238" spans="1:28" x14ac:dyDescent="0.25">
      <c r="A238" s="4" t="s">
        <v>8363</v>
      </c>
      <c r="B238" t="s">
        <v>28</v>
      </c>
      <c r="C238" t="s">
        <v>104</v>
      </c>
      <c r="D238" t="s">
        <v>30</v>
      </c>
      <c r="E238" t="s">
        <v>561</v>
      </c>
      <c r="F238">
        <v>0</v>
      </c>
      <c r="G238" t="s">
        <v>562</v>
      </c>
      <c r="H238">
        <v>22153</v>
      </c>
      <c r="I238" t="s">
        <v>565</v>
      </c>
      <c r="J238">
        <v>59</v>
      </c>
      <c r="K238">
        <v>3</v>
      </c>
      <c r="L238" t="s">
        <v>65</v>
      </c>
      <c r="M238">
        <v>123</v>
      </c>
      <c r="N238" t="s">
        <v>72</v>
      </c>
      <c r="O238" t="s">
        <v>8367</v>
      </c>
      <c r="P238" t="s">
        <v>36</v>
      </c>
      <c r="Q238" t="s">
        <v>108</v>
      </c>
      <c r="R238" t="s">
        <v>49</v>
      </c>
      <c r="S238">
        <v>4</v>
      </c>
      <c r="T238">
        <v>161</v>
      </c>
      <c r="U238" t="s">
        <v>39</v>
      </c>
      <c r="V238">
        <v>6</v>
      </c>
      <c r="W238" t="s">
        <v>40</v>
      </c>
      <c r="X238">
        <v>122.94</v>
      </c>
      <c r="Y238">
        <v>48</v>
      </c>
      <c r="Z238" t="s">
        <v>40</v>
      </c>
      <c r="AA238">
        <v>38.744900000000001</v>
      </c>
      <c r="AB238">
        <v>-77.236999999999995</v>
      </c>
    </row>
    <row r="239" spans="1:28" x14ac:dyDescent="0.25">
      <c r="A239" s="4" t="s">
        <v>8363</v>
      </c>
      <c r="B239" t="s">
        <v>28</v>
      </c>
      <c r="C239" t="s">
        <v>104</v>
      </c>
      <c r="D239" t="s">
        <v>30</v>
      </c>
      <c r="E239" t="s">
        <v>561</v>
      </c>
      <c r="F239">
        <v>0</v>
      </c>
      <c r="G239" t="s">
        <v>562</v>
      </c>
      <c r="H239">
        <v>22153</v>
      </c>
      <c r="I239" t="s">
        <v>566</v>
      </c>
      <c r="J239">
        <v>60</v>
      </c>
      <c r="K239">
        <v>3</v>
      </c>
      <c r="L239" t="s">
        <v>65</v>
      </c>
      <c r="M239">
        <v>123</v>
      </c>
      <c r="N239" t="s">
        <v>72</v>
      </c>
      <c r="O239" t="s">
        <v>8367</v>
      </c>
      <c r="P239" t="s">
        <v>36</v>
      </c>
      <c r="Q239" t="s">
        <v>108</v>
      </c>
      <c r="R239" t="s">
        <v>38</v>
      </c>
      <c r="S239">
        <v>4</v>
      </c>
      <c r="T239">
        <v>161</v>
      </c>
      <c r="U239" t="s">
        <v>39</v>
      </c>
      <c r="V239">
        <v>6</v>
      </c>
      <c r="W239" t="s">
        <v>40</v>
      </c>
      <c r="X239">
        <v>122.97</v>
      </c>
      <c r="Y239">
        <v>49</v>
      </c>
      <c r="Z239" t="s">
        <v>40</v>
      </c>
      <c r="AA239">
        <v>38.744900000000001</v>
      </c>
      <c r="AB239">
        <v>-77.236999999999995</v>
      </c>
    </row>
    <row r="240" spans="1:28" x14ac:dyDescent="0.25">
      <c r="A240" s="4" t="s">
        <v>8363</v>
      </c>
      <c r="B240" t="s">
        <v>88</v>
      </c>
      <c r="C240" t="s">
        <v>104</v>
      </c>
      <c r="D240" t="s">
        <v>30</v>
      </c>
      <c r="E240" t="s">
        <v>561</v>
      </c>
      <c r="F240">
        <v>0</v>
      </c>
      <c r="G240" t="s">
        <v>562</v>
      </c>
      <c r="H240">
        <v>22153</v>
      </c>
      <c r="I240" t="s">
        <v>567</v>
      </c>
      <c r="J240">
        <v>910</v>
      </c>
      <c r="K240">
        <v>7</v>
      </c>
      <c r="L240" t="s">
        <v>65</v>
      </c>
      <c r="M240">
        <v>3500</v>
      </c>
      <c r="N240" t="s">
        <v>72</v>
      </c>
      <c r="O240" t="s">
        <v>8367</v>
      </c>
      <c r="P240" t="s">
        <v>36</v>
      </c>
      <c r="Q240" t="s">
        <v>108</v>
      </c>
      <c r="R240" t="s">
        <v>90</v>
      </c>
      <c r="S240">
        <v>4</v>
      </c>
      <c r="T240">
        <v>4586</v>
      </c>
      <c r="U240" t="s">
        <v>39</v>
      </c>
      <c r="V240">
        <v>6</v>
      </c>
      <c r="W240" t="s">
        <v>40</v>
      </c>
      <c r="X240">
        <v>3499.93</v>
      </c>
      <c r="Y240">
        <v>26</v>
      </c>
      <c r="Z240" t="s">
        <v>40</v>
      </c>
      <c r="AA240">
        <v>38.744900000000001</v>
      </c>
      <c r="AB240">
        <v>-77.236999999999995</v>
      </c>
    </row>
    <row r="241" spans="1:28" x14ac:dyDescent="0.25">
      <c r="A241" s="4" t="s">
        <v>8368</v>
      </c>
      <c r="B241" t="s">
        <v>60</v>
      </c>
      <c r="C241" t="s">
        <v>568</v>
      </c>
      <c r="D241" t="s">
        <v>30</v>
      </c>
      <c r="E241" t="s">
        <v>569</v>
      </c>
      <c r="F241">
        <v>0.2</v>
      </c>
      <c r="G241" t="s">
        <v>570</v>
      </c>
      <c r="H241">
        <v>85705</v>
      </c>
      <c r="I241" t="s">
        <v>571</v>
      </c>
      <c r="J241">
        <v>-35</v>
      </c>
      <c r="K241">
        <v>3</v>
      </c>
      <c r="L241" t="s">
        <v>85</v>
      </c>
      <c r="M241">
        <v>314</v>
      </c>
      <c r="N241" t="s">
        <v>72</v>
      </c>
      <c r="O241" t="s">
        <v>8369</v>
      </c>
      <c r="P241" t="s">
        <v>36</v>
      </c>
      <c r="Q241" t="s">
        <v>164</v>
      </c>
      <c r="R241" t="s">
        <v>67</v>
      </c>
      <c r="S241">
        <v>4</v>
      </c>
      <c r="T241">
        <v>412</v>
      </c>
      <c r="U241" t="s">
        <v>39</v>
      </c>
      <c r="V241">
        <v>6</v>
      </c>
      <c r="W241" t="s">
        <v>40</v>
      </c>
      <c r="X241">
        <v>314.35000000000002</v>
      </c>
      <c r="Y241">
        <v>-11.3</v>
      </c>
      <c r="Z241" t="s">
        <v>40</v>
      </c>
      <c r="AA241">
        <v>32.269100000000002</v>
      </c>
      <c r="AB241">
        <v>-110.9845</v>
      </c>
    </row>
    <row r="242" spans="1:28" x14ac:dyDescent="0.25">
      <c r="A242" s="4" t="s">
        <v>8368</v>
      </c>
      <c r="B242" t="s">
        <v>28</v>
      </c>
      <c r="C242" t="s">
        <v>572</v>
      </c>
      <c r="D242" t="s">
        <v>30</v>
      </c>
      <c r="E242" t="s">
        <v>573</v>
      </c>
      <c r="F242">
        <v>0.7</v>
      </c>
      <c r="G242" t="s">
        <v>574</v>
      </c>
      <c r="H242">
        <v>27405</v>
      </c>
      <c r="I242" t="s">
        <v>575</v>
      </c>
      <c r="J242">
        <v>-6</v>
      </c>
      <c r="K242">
        <v>4</v>
      </c>
      <c r="L242" t="s">
        <v>65</v>
      </c>
      <c r="M242">
        <v>8</v>
      </c>
      <c r="N242" t="s">
        <v>35</v>
      </c>
      <c r="O242" t="s">
        <v>8369</v>
      </c>
      <c r="P242" t="s">
        <v>36</v>
      </c>
      <c r="Q242" t="s">
        <v>407</v>
      </c>
      <c r="R242" t="s">
        <v>49</v>
      </c>
      <c r="S242">
        <v>4</v>
      </c>
      <c r="T242">
        <v>10</v>
      </c>
      <c r="U242" t="s">
        <v>39</v>
      </c>
      <c r="V242">
        <v>6</v>
      </c>
      <c r="W242" t="s">
        <v>40</v>
      </c>
      <c r="X242">
        <v>7.64</v>
      </c>
      <c r="Y242">
        <v>-76.7</v>
      </c>
      <c r="Z242" t="s">
        <v>40</v>
      </c>
      <c r="AA242">
        <v>36.121400000000001</v>
      </c>
      <c r="AB242">
        <v>-79.773300000000006</v>
      </c>
    </row>
    <row r="243" spans="1:28" x14ac:dyDescent="0.25">
      <c r="A243" s="4" t="s">
        <v>8368</v>
      </c>
      <c r="B243" t="s">
        <v>28</v>
      </c>
      <c r="C243" t="s">
        <v>572</v>
      </c>
      <c r="D243" t="s">
        <v>30</v>
      </c>
      <c r="E243" t="s">
        <v>573</v>
      </c>
      <c r="F243">
        <v>0.7</v>
      </c>
      <c r="G243" t="s">
        <v>574</v>
      </c>
      <c r="H243">
        <v>27405</v>
      </c>
      <c r="I243" t="s">
        <v>576</v>
      </c>
      <c r="J243">
        <v>-39</v>
      </c>
      <c r="K243">
        <v>5</v>
      </c>
      <c r="L243" t="s">
        <v>65</v>
      </c>
      <c r="M243">
        <v>51</v>
      </c>
      <c r="N243" t="s">
        <v>35</v>
      </c>
      <c r="O243" t="s">
        <v>8369</v>
      </c>
      <c r="P243" t="s">
        <v>36</v>
      </c>
      <c r="Q243" t="s">
        <v>407</v>
      </c>
      <c r="R243" t="s">
        <v>49</v>
      </c>
      <c r="S243">
        <v>4</v>
      </c>
      <c r="T243">
        <v>67</v>
      </c>
      <c r="U243" t="s">
        <v>39</v>
      </c>
      <c r="V243">
        <v>6</v>
      </c>
      <c r="W243" t="s">
        <v>40</v>
      </c>
      <c r="X243">
        <v>51.47</v>
      </c>
      <c r="Y243">
        <v>-76.7</v>
      </c>
      <c r="Z243" t="s">
        <v>40</v>
      </c>
      <c r="AA243">
        <v>36.121400000000001</v>
      </c>
      <c r="AB243">
        <v>-79.773300000000006</v>
      </c>
    </row>
    <row r="244" spans="1:28" x14ac:dyDescent="0.25">
      <c r="A244" s="4" t="s">
        <v>8368</v>
      </c>
      <c r="B244" t="s">
        <v>28</v>
      </c>
      <c r="C244" t="s">
        <v>577</v>
      </c>
      <c r="D244" t="s">
        <v>30</v>
      </c>
      <c r="E244" t="s">
        <v>578</v>
      </c>
      <c r="F244">
        <v>0</v>
      </c>
      <c r="G244" t="s">
        <v>579</v>
      </c>
      <c r="H244">
        <v>46368</v>
      </c>
      <c r="I244" t="s">
        <v>55</v>
      </c>
      <c r="J244">
        <v>7</v>
      </c>
      <c r="K244">
        <v>2</v>
      </c>
      <c r="L244" t="s">
        <v>34</v>
      </c>
      <c r="M244">
        <v>16</v>
      </c>
      <c r="N244" t="s">
        <v>35</v>
      </c>
      <c r="O244" t="s">
        <v>8368</v>
      </c>
      <c r="P244" t="s">
        <v>334</v>
      </c>
      <c r="Q244" t="s">
        <v>206</v>
      </c>
      <c r="R244" t="s">
        <v>58</v>
      </c>
      <c r="S244">
        <v>0</v>
      </c>
      <c r="T244">
        <v>21</v>
      </c>
      <c r="U244" t="s">
        <v>75</v>
      </c>
      <c r="V244">
        <v>0</v>
      </c>
      <c r="W244" t="s">
        <v>40</v>
      </c>
      <c r="X244">
        <v>16.28</v>
      </c>
      <c r="Y244">
        <v>40</v>
      </c>
      <c r="Z244" t="s">
        <v>40</v>
      </c>
      <c r="AA244">
        <v>41.5672</v>
      </c>
      <c r="AB244">
        <v>-87.175700000000006</v>
      </c>
    </row>
    <row r="245" spans="1:28" x14ac:dyDescent="0.25">
      <c r="A245" s="4" t="s">
        <v>8368</v>
      </c>
      <c r="B245" t="s">
        <v>28</v>
      </c>
      <c r="C245" t="s">
        <v>568</v>
      </c>
      <c r="D245" t="s">
        <v>30</v>
      </c>
      <c r="E245" t="s">
        <v>569</v>
      </c>
      <c r="F245">
        <v>0.2</v>
      </c>
      <c r="G245" t="s">
        <v>570</v>
      </c>
      <c r="H245">
        <v>85705</v>
      </c>
      <c r="I245" t="s">
        <v>580</v>
      </c>
      <c r="J245">
        <v>23</v>
      </c>
      <c r="K245">
        <v>3</v>
      </c>
      <c r="L245" t="s">
        <v>85</v>
      </c>
      <c r="M245">
        <v>74</v>
      </c>
      <c r="N245" t="s">
        <v>72</v>
      </c>
      <c r="O245" t="s">
        <v>8369</v>
      </c>
      <c r="P245" t="s">
        <v>36</v>
      </c>
      <c r="Q245" t="s">
        <v>164</v>
      </c>
      <c r="R245" t="s">
        <v>38</v>
      </c>
      <c r="S245">
        <v>4</v>
      </c>
      <c r="T245">
        <v>97</v>
      </c>
      <c r="U245" t="s">
        <v>39</v>
      </c>
      <c r="V245">
        <v>6</v>
      </c>
      <c r="W245" t="s">
        <v>40</v>
      </c>
      <c r="X245">
        <v>74.349999999999994</v>
      </c>
      <c r="Y245">
        <v>31.3</v>
      </c>
      <c r="Z245" t="s">
        <v>40</v>
      </c>
      <c r="AA245">
        <v>32.269100000000002</v>
      </c>
      <c r="AB245">
        <v>-110.9845</v>
      </c>
    </row>
    <row r="246" spans="1:28" x14ac:dyDescent="0.25">
      <c r="A246" s="4" t="s">
        <v>8366</v>
      </c>
      <c r="B246" t="s">
        <v>28</v>
      </c>
      <c r="C246" t="s">
        <v>581</v>
      </c>
      <c r="D246" t="s">
        <v>30</v>
      </c>
      <c r="E246" t="s">
        <v>582</v>
      </c>
      <c r="F246">
        <v>0.2</v>
      </c>
      <c r="G246" t="s">
        <v>583</v>
      </c>
      <c r="H246">
        <v>33445</v>
      </c>
      <c r="I246" t="s">
        <v>584</v>
      </c>
      <c r="J246">
        <v>3</v>
      </c>
      <c r="K246">
        <v>3</v>
      </c>
      <c r="L246" t="s">
        <v>65</v>
      </c>
      <c r="M246">
        <v>10</v>
      </c>
      <c r="N246" t="s">
        <v>35</v>
      </c>
      <c r="O246" t="s">
        <v>8369</v>
      </c>
      <c r="P246" t="s">
        <v>73</v>
      </c>
      <c r="Q246" t="s">
        <v>201</v>
      </c>
      <c r="R246" t="s">
        <v>47</v>
      </c>
      <c r="S246">
        <v>3</v>
      </c>
      <c r="T246">
        <v>13</v>
      </c>
      <c r="U246" t="s">
        <v>59</v>
      </c>
      <c r="V246">
        <v>1</v>
      </c>
      <c r="W246" t="s">
        <v>40</v>
      </c>
      <c r="X246">
        <v>9.91</v>
      </c>
      <c r="Y246">
        <v>32.5</v>
      </c>
      <c r="Z246" t="s">
        <v>40</v>
      </c>
      <c r="AA246">
        <v>26.456399999999999</v>
      </c>
      <c r="AB246">
        <v>-80.105400000000003</v>
      </c>
    </row>
    <row r="247" spans="1:28" x14ac:dyDescent="0.25">
      <c r="A247" s="4" t="s">
        <v>8366</v>
      </c>
      <c r="B247" t="s">
        <v>28</v>
      </c>
      <c r="C247" t="s">
        <v>81</v>
      </c>
      <c r="D247" t="s">
        <v>30</v>
      </c>
      <c r="E247" t="s">
        <v>585</v>
      </c>
      <c r="F247">
        <v>0</v>
      </c>
      <c r="G247" t="s">
        <v>586</v>
      </c>
      <c r="H247">
        <v>90036</v>
      </c>
      <c r="I247" t="s">
        <v>587</v>
      </c>
      <c r="J247">
        <v>86</v>
      </c>
      <c r="K247">
        <v>2</v>
      </c>
      <c r="L247" t="s">
        <v>85</v>
      </c>
      <c r="M247">
        <v>330</v>
      </c>
      <c r="N247" t="s">
        <v>35</v>
      </c>
      <c r="O247" t="s">
        <v>8369</v>
      </c>
      <c r="P247" t="s">
        <v>86</v>
      </c>
      <c r="Q247" t="s">
        <v>87</v>
      </c>
      <c r="R247" t="s">
        <v>51</v>
      </c>
      <c r="S247">
        <v>3</v>
      </c>
      <c r="T247">
        <v>433</v>
      </c>
      <c r="U247" t="s">
        <v>75</v>
      </c>
      <c r="V247">
        <v>3</v>
      </c>
      <c r="W247" t="s">
        <v>40</v>
      </c>
      <c r="X247">
        <v>330.4</v>
      </c>
      <c r="Y247">
        <v>26</v>
      </c>
      <c r="Z247" t="s">
        <v>40</v>
      </c>
      <c r="AA247">
        <v>34.069899999999997</v>
      </c>
      <c r="AB247">
        <v>-118.3492</v>
      </c>
    </row>
    <row r="248" spans="1:28" x14ac:dyDescent="0.25">
      <c r="A248" s="4" t="s">
        <v>8366</v>
      </c>
      <c r="B248" t="s">
        <v>88</v>
      </c>
      <c r="C248" t="s">
        <v>81</v>
      </c>
      <c r="D248" t="s">
        <v>30</v>
      </c>
      <c r="E248" t="s">
        <v>585</v>
      </c>
      <c r="F248">
        <v>0.2</v>
      </c>
      <c r="G248" t="s">
        <v>586</v>
      </c>
      <c r="H248">
        <v>90036</v>
      </c>
      <c r="I248" t="s">
        <v>588</v>
      </c>
      <c r="J248">
        <v>38</v>
      </c>
      <c r="K248">
        <v>6</v>
      </c>
      <c r="L248" t="s">
        <v>85</v>
      </c>
      <c r="M248">
        <v>605</v>
      </c>
      <c r="N248" t="s">
        <v>35</v>
      </c>
      <c r="O248" t="s">
        <v>8369</v>
      </c>
      <c r="P248" t="s">
        <v>86</v>
      </c>
      <c r="Q248" t="s">
        <v>87</v>
      </c>
      <c r="R248" t="s">
        <v>90</v>
      </c>
      <c r="S248">
        <v>3</v>
      </c>
      <c r="T248">
        <v>792</v>
      </c>
      <c r="U248" t="s">
        <v>75</v>
      </c>
      <c r="V248">
        <v>3</v>
      </c>
      <c r="W248" t="s">
        <v>40</v>
      </c>
      <c r="X248">
        <v>604.75</v>
      </c>
      <c r="Y248">
        <v>6.3</v>
      </c>
      <c r="Z248" t="s">
        <v>40</v>
      </c>
      <c r="AA248">
        <v>34.069899999999997</v>
      </c>
      <c r="AB248">
        <v>-118.3492</v>
      </c>
    </row>
    <row r="249" spans="1:28" x14ac:dyDescent="0.25">
      <c r="A249" s="4" t="s">
        <v>8364</v>
      </c>
      <c r="B249" t="s">
        <v>60</v>
      </c>
      <c r="C249" t="s">
        <v>589</v>
      </c>
      <c r="D249" t="s">
        <v>30</v>
      </c>
      <c r="E249" t="s">
        <v>590</v>
      </c>
      <c r="F249">
        <v>0</v>
      </c>
      <c r="G249" t="s">
        <v>591</v>
      </c>
      <c r="H249">
        <v>93727</v>
      </c>
      <c r="I249" t="s">
        <v>592</v>
      </c>
      <c r="J249">
        <v>15</v>
      </c>
      <c r="K249">
        <v>2</v>
      </c>
      <c r="L249" t="s">
        <v>85</v>
      </c>
      <c r="M249">
        <v>40</v>
      </c>
      <c r="N249" t="s">
        <v>35</v>
      </c>
      <c r="O249" t="s">
        <v>8370</v>
      </c>
      <c r="P249" t="s">
        <v>86</v>
      </c>
      <c r="Q249" t="s">
        <v>87</v>
      </c>
      <c r="R249" t="s">
        <v>96</v>
      </c>
      <c r="S249">
        <v>5</v>
      </c>
      <c r="T249">
        <v>53</v>
      </c>
      <c r="U249" t="s">
        <v>59</v>
      </c>
      <c r="V249">
        <v>3</v>
      </c>
      <c r="W249" t="s">
        <v>40</v>
      </c>
      <c r="X249">
        <v>40.479999999999997</v>
      </c>
      <c r="Y249">
        <v>36</v>
      </c>
      <c r="Z249" t="s">
        <v>40</v>
      </c>
      <c r="AA249">
        <v>36.752800000000001</v>
      </c>
      <c r="AB249">
        <v>-119.70610000000001</v>
      </c>
    </row>
    <row r="250" spans="1:28" x14ac:dyDescent="0.25">
      <c r="A250" s="4" t="s">
        <v>8364</v>
      </c>
      <c r="B250" t="s">
        <v>28</v>
      </c>
      <c r="C250" t="s">
        <v>235</v>
      </c>
      <c r="D250" t="s">
        <v>30</v>
      </c>
      <c r="E250" t="s">
        <v>593</v>
      </c>
      <c r="F250">
        <v>0</v>
      </c>
      <c r="G250" t="s">
        <v>594</v>
      </c>
      <c r="H250">
        <v>10024</v>
      </c>
      <c r="I250" t="s">
        <v>595</v>
      </c>
      <c r="J250">
        <v>12</v>
      </c>
      <c r="K250">
        <v>5</v>
      </c>
      <c r="L250" t="s">
        <v>56</v>
      </c>
      <c r="M250">
        <v>25</v>
      </c>
      <c r="N250" t="s">
        <v>35</v>
      </c>
      <c r="O250" t="s">
        <v>8371</v>
      </c>
      <c r="P250" t="s">
        <v>36</v>
      </c>
      <c r="Q250" t="s">
        <v>239</v>
      </c>
      <c r="R250" t="s">
        <v>38</v>
      </c>
      <c r="S250">
        <v>4</v>
      </c>
      <c r="T250">
        <v>33</v>
      </c>
      <c r="U250" t="s">
        <v>39</v>
      </c>
      <c r="V250">
        <v>6</v>
      </c>
      <c r="W250" t="s">
        <v>40</v>
      </c>
      <c r="X250">
        <v>24.9</v>
      </c>
      <c r="Y250">
        <v>47</v>
      </c>
      <c r="Z250" t="s">
        <v>40</v>
      </c>
      <c r="AA250">
        <v>40.7864</v>
      </c>
      <c r="AB250">
        <v>-73.976399999999998</v>
      </c>
    </row>
    <row r="251" spans="1:28" x14ac:dyDescent="0.25">
      <c r="A251" s="4" t="s">
        <v>8367</v>
      </c>
      <c r="B251" t="s">
        <v>60</v>
      </c>
      <c r="C251" t="s">
        <v>235</v>
      </c>
      <c r="D251" t="s">
        <v>30</v>
      </c>
      <c r="E251" t="s">
        <v>501</v>
      </c>
      <c r="F251">
        <v>0.1</v>
      </c>
      <c r="G251" t="s">
        <v>596</v>
      </c>
      <c r="H251">
        <v>10009</v>
      </c>
      <c r="I251" t="s">
        <v>597</v>
      </c>
      <c r="J251">
        <v>65</v>
      </c>
      <c r="K251">
        <v>7</v>
      </c>
      <c r="L251" t="s">
        <v>56</v>
      </c>
      <c r="M251">
        <v>367</v>
      </c>
      <c r="N251" t="s">
        <v>35</v>
      </c>
      <c r="O251" t="s">
        <v>8372</v>
      </c>
      <c r="P251" t="s">
        <v>36</v>
      </c>
      <c r="Q251" t="s">
        <v>239</v>
      </c>
      <c r="R251" t="s">
        <v>67</v>
      </c>
      <c r="S251">
        <v>7</v>
      </c>
      <c r="T251">
        <v>481</v>
      </c>
      <c r="U251" t="s">
        <v>59</v>
      </c>
      <c r="V251">
        <v>6</v>
      </c>
      <c r="W251" t="s">
        <v>40</v>
      </c>
      <c r="X251">
        <v>366.79</v>
      </c>
      <c r="Y251">
        <v>17.8</v>
      </c>
      <c r="Z251" t="s">
        <v>40</v>
      </c>
      <c r="AA251">
        <v>40.726199999999999</v>
      </c>
      <c r="AB251">
        <v>-73.979600000000005</v>
      </c>
    </row>
    <row r="252" spans="1:28" x14ac:dyDescent="0.25">
      <c r="A252" s="4" t="s">
        <v>8367</v>
      </c>
      <c r="B252" t="s">
        <v>28</v>
      </c>
      <c r="C252" t="s">
        <v>120</v>
      </c>
      <c r="D252" t="s">
        <v>30</v>
      </c>
      <c r="E252" t="s">
        <v>598</v>
      </c>
      <c r="F252">
        <v>0</v>
      </c>
      <c r="G252" t="s">
        <v>599</v>
      </c>
      <c r="H252">
        <v>94110</v>
      </c>
      <c r="I252" t="s">
        <v>600</v>
      </c>
      <c r="J252">
        <v>10</v>
      </c>
      <c r="K252">
        <v>6</v>
      </c>
      <c r="L252" t="s">
        <v>85</v>
      </c>
      <c r="M252">
        <v>25</v>
      </c>
      <c r="N252" t="s">
        <v>35</v>
      </c>
      <c r="O252" t="s">
        <v>8373</v>
      </c>
      <c r="P252" t="s">
        <v>36</v>
      </c>
      <c r="Q252" t="s">
        <v>87</v>
      </c>
      <c r="R252" t="s">
        <v>58</v>
      </c>
      <c r="S252">
        <v>5</v>
      </c>
      <c r="T252">
        <v>33</v>
      </c>
      <c r="U252" t="s">
        <v>39</v>
      </c>
      <c r="V252">
        <v>6</v>
      </c>
      <c r="W252" t="s">
        <v>40</v>
      </c>
      <c r="X252">
        <v>25.44</v>
      </c>
      <c r="Y252">
        <v>39</v>
      </c>
      <c r="Z252" t="s">
        <v>40</v>
      </c>
      <c r="AA252">
        <v>37.750900000000001</v>
      </c>
      <c r="AB252">
        <v>-122.4153</v>
      </c>
    </row>
    <row r="253" spans="1:28" x14ac:dyDescent="0.25">
      <c r="A253" s="4" t="s">
        <v>8367</v>
      </c>
      <c r="B253" t="s">
        <v>28</v>
      </c>
      <c r="C253" t="s">
        <v>120</v>
      </c>
      <c r="D253" t="s">
        <v>30</v>
      </c>
      <c r="E253" t="s">
        <v>598</v>
      </c>
      <c r="F253">
        <v>0</v>
      </c>
      <c r="G253" t="s">
        <v>599</v>
      </c>
      <c r="H253">
        <v>94110</v>
      </c>
      <c r="I253" t="s">
        <v>601</v>
      </c>
      <c r="J253">
        <v>4</v>
      </c>
      <c r="K253">
        <v>2</v>
      </c>
      <c r="L253" t="s">
        <v>85</v>
      </c>
      <c r="M253">
        <v>15</v>
      </c>
      <c r="N253" t="s">
        <v>35</v>
      </c>
      <c r="O253" t="s">
        <v>8373</v>
      </c>
      <c r="P253" t="s">
        <v>36</v>
      </c>
      <c r="Q253" t="s">
        <v>87</v>
      </c>
      <c r="R253" t="s">
        <v>58</v>
      </c>
      <c r="S253">
        <v>5</v>
      </c>
      <c r="T253">
        <v>19</v>
      </c>
      <c r="U253" t="s">
        <v>39</v>
      </c>
      <c r="V253">
        <v>6</v>
      </c>
      <c r="W253" t="s">
        <v>40</v>
      </c>
      <c r="X253">
        <v>14.88</v>
      </c>
      <c r="Y253">
        <v>25</v>
      </c>
      <c r="Z253" t="s">
        <v>40</v>
      </c>
      <c r="AA253">
        <v>37.750900000000001</v>
      </c>
      <c r="AB253">
        <v>-122.4153</v>
      </c>
    </row>
    <row r="254" spans="1:28" x14ac:dyDescent="0.25">
      <c r="A254" s="4" t="s">
        <v>8367</v>
      </c>
      <c r="B254" t="s">
        <v>28</v>
      </c>
      <c r="C254" t="s">
        <v>120</v>
      </c>
      <c r="D254" t="s">
        <v>30</v>
      </c>
      <c r="E254" t="s">
        <v>598</v>
      </c>
      <c r="F254">
        <v>0</v>
      </c>
      <c r="G254" t="s">
        <v>599</v>
      </c>
      <c r="H254">
        <v>94110</v>
      </c>
      <c r="I254" t="s">
        <v>519</v>
      </c>
      <c r="J254">
        <v>2</v>
      </c>
      <c r="K254">
        <v>2</v>
      </c>
      <c r="L254" t="s">
        <v>85</v>
      </c>
      <c r="M254">
        <v>7</v>
      </c>
      <c r="N254" t="s">
        <v>35</v>
      </c>
      <c r="O254" t="s">
        <v>8373</v>
      </c>
      <c r="P254" t="s">
        <v>36</v>
      </c>
      <c r="Q254" t="s">
        <v>87</v>
      </c>
      <c r="R254" t="s">
        <v>58</v>
      </c>
      <c r="S254">
        <v>5</v>
      </c>
      <c r="T254">
        <v>9</v>
      </c>
      <c r="U254" t="s">
        <v>39</v>
      </c>
      <c r="V254">
        <v>6</v>
      </c>
      <c r="W254" t="s">
        <v>40</v>
      </c>
      <c r="X254">
        <v>6.56</v>
      </c>
      <c r="Y254">
        <v>29</v>
      </c>
      <c r="Z254" t="s">
        <v>40</v>
      </c>
      <c r="AA254">
        <v>37.750900000000001</v>
      </c>
      <c r="AB254">
        <v>-122.4153</v>
      </c>
    </row>
    <row r="255" spans="1:28" x14ac:dyDescent="0.25">
      <c r="A255" s="4" t="s">
        <v>8367</v>
      </c>
      <c r="B255" t="s">
        <v>88</v>
      </c>
      <c r="C255" t="s">
        <v>120</v>
      </c>
      <c r="D255" t="s">
        <v>30</v>
      </c>
      <c r="E255" t="s">
        <v>598</v>
      </c>
      <c r="F255">
        <v>0</v>
      </c>
      <c r="G255" t="s">
        <v>599</v>
      </c>
      <c r="H255">
        <v>94110</v>
      </c>
      <c r="I255" t="s">
        <v>602</v>
      </c>
      <c r="J255">
        <v>16</v>
      </c>
      <c r="K255">
        <v>4</v>
      </c>
      <c r="L255" t="s">
        <v>85</v>
      </c>
      <c r="M255">
        <v>45</v>
      </c>
      <c r="N255" t="s">
        <v>35</v>
      </c>
      <c r="O255" t="s">
        <v>8373</v>
      </c>
      <c r="P255" t="s">
        <v>36</v>
      </c>
      <c r="Q255" t="s">
        <v>87</v>
      </c>
      <c r="R255" t="s">
        <v>103</v>
      </c>
      <c r="S255">
        <v>5</v>
      </c>
      <c r="T255">
        <v>60</v>
      </c>
      <c r="U255" t="s">
        <v>39</v>
      </c>
      <c r="V255">
        <v>6</v>
      </c>
      <c r="W255" t="s">
        <v>40</v>
      </c>
      <c r="X255">
        <v>45.48</v>
      </c>
      <c r="Y255">
        <v>35</v>
      </c>
      <c r="Z255" t="s">
        <v>40</v>
      </c>
      <c r="AA255">
        <v>37.750900000000001</v>
      </c>
      <c r="AB255">
        <v>-122.4153</v>
      </c>
    </row>
    <row r="256" spans="1:28" x14ac:dyDescent="0.25">
      <c r="A256" s="4" t="s">
        <v>8369</v>
      </c>
      <c r="B256" t="s">
        <v>28</v>
      </c>
      <c r="C256" t="s">
        <v>603</v>
      </c>
      <c r="D256" t="s">
        <v>30</v>
      </c>
      <c r="E256" t="s">
        <v>604</v>
      </c>
      <c r="F256">
        <v>0</v>
      </c>
      <c r="G256" t="s">
        <v>605</v>
      </c>
      <c r="H256">
        <v>91767</v>
      </c>
      <c r="I256" t="s">
        <v>606</v>
      </c>
      <c r="J256">
        <v>9</v>
      </c>
      <c r="K256">
        <v>5</v>
      </c>
      <c r="L256" t="s">
        <v>85</v>
      </c>
      <c r="M256">
        <v>19</v>
      </c>
      <c r="N256" t="s">
        <v>35</v>
      </c>
      <c r="O256" t="s">
        <v>8373</v>
      </c>
      <c r="P256" t="s">
        <v>86</v>
      </c>
      <c r="Q256" t="s">
        <v>87</v>
      </c>
      <c r="R256" t="s">
        <v>47</v>
      </c>
      <c r="S256">
        <v>4</v>
      </c>
      <c r="T256">
        <v>25</v>
      </c>
      <c r="U256" t="s">
        <v>59</v>
      </c>
      <c r="V256">
        <v>3</v>
      </c>
      <c r="W256" t="s">
        <v>40</v>
      </c>
      <c r="X256">
        <v>18.75</v>
      </c>
      <c r="Y256">
        <v>48</v>
      </c>
      <c r="Z256" t="s">
        <v>40</v>
      </c>
      <c r="AA256">
        <v>34.081200000000003</v>
      </c>
      <c r="AB256">
        <v>-117.7362</v>
      </c>
    </row>
    <row r="257" spans="1:28" x14ac:dyDescent="0.25">
      <c r="A257" s="4" t="s">
        <v>8369</v>
      </c>
      <c r="B257" t="s">
        <v>28</v>
      </c>
      <c r="C257" t="s">
        <v>120</v>
      </c>
      <c r="D257" t="s">
        <v>30</v>
      </c>
      <c r="E257" t="s">
        <v>607</v>
      </c>
      <c r="F257">
        <v>0</v>
      </c>
      <c r="G257" t="s">
        <v>608</v>
      </c>
      <c r="H257">
        <v>94122</v>
      </c>
      <c r="I257" t="s">
        <v>609</v>
      </c>
      <c r="J257">
        <v>1</v>
      </c>
      <c r="K257">
        <v>2</v>
      </c>
      <c r="L257" t="s">
        <v>85</v>
      </c>
      <c r="M257">
        <v>3</v>
      </c>
      <c r="N257" t="s">
        <v>72</v>
      </c>
      <c r="O257" t="s">
        <v>8374</v>
      </c>
      <c r="P257" t="s">
        <v>86</v>
      </c>
      <c r="Q257" t="s">
        <v>87</v>
      </c>
      <c r="R257" t="s">
        <v>58</v>
      </c>
      <c r="S257">
        <v>5</v>
      </c>
      <c r="T257">
        <v>4</v>
      </c>
      <c r="U257" t="s">
        <v>59</v>
      </c>
      <c r="V257">
        <v>3</v>
      </c>
      <c r="W257" t="s">
        <v>40</v>
      </c>
      <c r="X257">
        <v>3.36</v>
      </c>
      <c r="Y257">
        <v>25</v>
      </c>
      <c r="Z257" t="s">
        <v>40</v>
      </c>
      <c r="AA257">
        <v>37.759300000000003</v>
      </c>
      <c r="AB257">
        <v>-122.4836</v>
      </c>
    </row>
    <row r="258" spans="1:28" x14ac:dyDescent="0.25">
      <c r="A258" s="4" t="s">
        <v>8369</v>
      </c>
      <c r="B258" t="s">
        <v>28</v>
      </c>
      <c r="C258" t="s">
        <v>120</v>
      </c>
      <c r="D258" t="s">
        <v>30</v>
      </c>
      <c r="E258" t="s">
        <v>607</v>
      </c>
      <c r="F258">
        <v>0.2</v>
      </c>
      <c r="G258" t="s">
        <v>608</v>
      </c>
      <c r="H258">
        <v>94122</v>
      </c>
      <c r="I258" t="s">
        <v>302</v>
      </c>
      <c r="J258">
        <v>9</v>
      </c>
      <c r="K258">
        <v>4</v>
      </c>
      <c r="L258" t="s">
        <v>85</v>
      </c>
      <c r="M258">
        <v>28</v>
      </c>
      <c r="N258" t="s">
        <v>72</v>
      </c>
      <c r="O258" t="s">
        <v>8374</v>
      </c>
      <c r="P258" t="s">
        <v>86</v>
      </c>
      <c r="Q258" t="s">
        <v>87</v>
      </c>
      <c r="R258" t="s">
        <v>49</v>
      </c>
      <c r="S258">
        <v>5</v>
      </c>
      <c r="T258">
        <v>37</v>
      </c>
      <c r="U258" t="s">
        <v>59</v>
      </c>
      <c r="V258">
        <v>3</v>
      </c>
      <c r="W258" t="s">
        <v>40</v>
      </c>
      <c r="X258">
        <v>27.94</v>
      </c>
      <c r="Y258">
        <v>33.799999999999997</v>
      </c>
      <c r="Z258" t="s">
        <v>40</v>
      </c>
      <c r="AA258">
        <v>37.759300000000003</v>
      </c>
      <c r="AB258">
        <v>-122.4836</v>
      </c>
    </row>
    <row r="259" spans="1:28" x14ac:dyDescent="0.25">
      <c r="A259" s="4" t="s">
        <v>8369</v>
      </c>
      <c r="B259" t="s">
        <v>88</v>
      </c>
      <c r="C259" t="s">
        <v>81</v>
      </c>
      <c r="D259" t="s">
        <v>30</v>
      </c>
      <c r="E259" t="s">
        <v>610</v>
      </c>
      <c r="F259">
        <v>0</v>
      </c>
      <c r="G259" t="s">
        <v>611</v>
      </c>
      <c r="H259">
        <v>90036</v>
      </c>
      <c r="I259" t="s">
        <v>612</v>
      </c>
      <c r="J259">
        <v>9</v>
      </c>
      <c r="K259">
        <v>3</v>
      </c>
      <c r="L259" t="s">
        <v>85</v>
      </c>
      <c r="M259">
        <v>66</v>
      </c>
      <c r="N259" t="s">
        <v>72</v>
      </c>
      <c r="O259" t="s">
        <v>8373</v>
      </c>
      <c r="P259" t="s">
        <v>36</v>
      </c>
      <c r="Q259" t="s">
        <v>87</v>
      </c>
      <c r="R259" t="s">
        <v>103</v>
      </c>
      <c r="S259">
        <v>4</v>
      </c>
      <c r="T259">
        <v>87</v>
      </c>
      <c r="U259" t="s">
        <v>39</v>
      </c>
      <c r="V259">
        <v>6</v>
      </c>
      <c r="W259" t="s">
        <v>40</v>
      </c>
      <c r="X259">
        <v>66.3</v>
      </c>
      <c r="Y259">
        <v>13</v>
      </c>
      <c r="Z259" t="s">
        <v>40</v>
      </c>
      <c r="AA259">
        <v>34.069899999999997</v>
      </c>
      <c r="AB259">
        <v>-118.3492</v>
      </c>
    </row>
    <row r="260" spans="1:28" x14ac:dyDescent="0.25">
      <c r="A260" s="4" t="s">
        <v>8369</v>
      </c>
      <c r="B260" t="s">
        <v>88</v>
      </c>
      <c r="C260" t="s">
        <v>120</v>
      </c>
      <c r="D260" t="s">
        <v>30</v>
      </c>
      <c r="E260" t="s">
        <v>607</v>
      </c>
      <c r="F260">
        <v>0.2</v>
      </c>
      <c r="G260" t="s">
        <v>608</v>
      </c>
      <c r="H260">
        <v>94122</v>
      </c>
      <c r="I260" t="s">
        <v>613</v>
      </c>
      <c r="J260">
        <v>3</v>
      </c>
      <c r="K260">
        <v>2</v>
      </c>
      <c r="L260" t="s">
        <v>85</v>
      </c>
      <c r="M260">
        <v>29</v>
      </c>
      <c r="N260" t="s">
        <v>72</v>
      </c>
      <c r="O260" t="s">
        <v>8374</v>
      </c>
      <c r="P260" t="s">
        <v>86</v>
      </c>
      <c r="Q260" t="s">
        <v>87</v>
      </c>
      <c r="R260" t="s">
        <v>90</v>
      </c>
      <c r="S260">
        <v>5</v>
      </c>
      <c r="T260">
        <v>38</v>
      </c>
      <c r="U260" t="s">
        <v>59</v>
      </c>
      <c r="V260">
        <v>3</v>
      </c>
      <c r="W260" t="s">
        <v>40</v>
      </c>
      <c r="X260">
        <v>28.78</v>
      </c>
      <c r="Y260">
        <v>10</v>
      </c>
      <c r="Z260" t="s">
        <v>40</v>
      </c>
      <c r="AA260">
        <v>37.759300000000003</v>
      </c>
      <c r="AB260">
        <v>-122.4836</v>
      </c>
    </row>
    <row r="261" spans="1:28" x14ac:dyDescent="0.25">
      <c r="A261" s="4" t="s">
        <v>8371</v>
      </c>
      <c r="B261" t="s">
        <v>60</v>
      </c>
      <c r="C261" t="s">
        <v>429</v>
      </c>
      <c r="D261" t="s">
        <v>30</v>
      </c>
      <c r="E261" t="s">
        <v>614</v>
      </c>
      <c r="F261">
        <v>0</v>
      </c>
      <c r="G261" t="s">
        <v>615</v>
      </c>
      <c r="H261">
        <v>50315</v>
      </c>
      <c r="I261" t="s">
        <v>616</v>
      </c>
      <c r="J261">
        <v>107</v>
      </c>
      <c r="K261">
        <v>4</v>
      </c>
      <c r="L261" t="s">
        <v>34</v>
      </c>
      <c r="M261">
        <v>1185</v>
      </c>
      <c r="N261" t="s">
        <v>35</v>
      </c>
      <c r="O261" t="s">
        <v>8375</v>
      </c>
      <c r="P261" t="s">
        <v>36</v>
      </c>
      <c r="Q261" t="s">
        <v>617</v>
      </c>
      <c r="R261" t="s">
        <v>232</v>
      </c>
      <c r="S261">
        <v>5</v>
      </c>
      <c r="T261">
        <v>1552</v>
      </c>
      <c r="U261" t="s">
        <v>39</v>
      </c>
      <c r="V261">
        <v>6</v>
      </c>
      <c r="W261" t="s">
        <v>40</v>
      </c>
      <c r="X261">
        <v>1184.72</v>
      </c>
      <c r="Y261">
        <v>9</v>
      </c>
      <c r="Z261" t="s">
        <v>40</v>
      </c>
      <c r="AA261">
        <v>41.544400000000003</v>
      </c>
      <c r="AB261">
        <v>-93.619200000000006</v>
      </c>
    </row>
    <row r="262" spans="1:28" x14ac:dyDescent="0.25">
      <c r="A262" s="4" t="s">
        <v>8371</v>
      </c>
      <c r="B262" t="s">
        <v>60</v>
      </c>
      <c r="C262" t="s">
        <v>104</v>
      </c>
      <c r="D262" t="s">
        <v>30</v>
      </c>
      <c r="E262" t="s">
        <v>618</v>
      </c>
      <c r="F262">
        <v>0.4</v>
      </c>
      <c r="G262" t="s">
        <v>619</v>
      </c>
      <c r="H262">
        <v>45503</v>
      </c>
      <c r="I262" t="s">
        <v>620</v>
      </c>
      <c r="J262">
        <v>-143</v>
      </c>
      <c r="K262">
        <v>1</v>
      </c>
      <c r="L262" t="s">
        <v>56</v>
      </c>
      <c r="M262">
        <v>331</v>
      </c>
      <c r="N262" t="s">
        <v>45</v>
      </c>
      <c r="O262" t="s">
        <v>8376</v>
      </c>
      <c r="P262" t="s">
        <v>36</v>
      </c>
      <c r="Q262" t="s">
        <v>137</v>
      </c>
      <c r="R262" t="s">
        <v>232</v>
      </c>
      <c r="S262">
        <v>6</v>
      </c>
      <c r="T262">
        <v>433</v>
      </c>
      <c r="U262" t="s">
        <v>75</v>
      </c>
      <c r="V262">
        <v>6</v>
      </c>
      <c r="W262" t="s">
        <v>40</v>
      </c>
      <c r="X262">
        <v>330.59</v>
      </c>
      <c r="Y262">
        <v>-43.3</v>
      </c>
      <c r="Z262" t="s">
        <v>40</v>
      </c>
      <c r="AA262">
        <v>39.952800000000003</v>
      </c>
      <c r="AB262">
        <v>-83.7804</v>
      </c>
    </row>
    <row r="263" spans="1:28" x14ac:dyDescent="0.25">
      <c r="A263" s="4" t="s">
        <v>8371</v>
      </c>
      <c r="B263" t="s">
        <v>28</v>
      </c>
      <c r="C263" t="s">
        <v>429</v>
      </c>
      <c r="D263" t="s">
        <v>30</v>
      </c>
      <c r="E263" t="s">
        <v>614</v>
      </c>
      <c r="F263">
        <v>0</v>
      </c>
      <c r="G263" t="s">
        <v>615</v>
      </c>
      <c r="H263">
        <v>50315</v>
      </c>
      <c r="I263" t="s">
        <v>621</v>
      </c>
      <c r="J263">
        <v>3</v>
      </c>
      <c r="K263">
        <v>3</v>
      </c>
      <c r="L263" t="s">
        <v>34</v>
      </c>
      <c r="M263">
        <v>6</v>
      </c>
      <c r="N263" t="s">
        <v>35</v>
      </c>
      <c r="O263" t="s">
        <v>8375</v>
      </c>
      <c r="P263" t="s">
        <v>36</v>
      </c>
      <c r="Q263" t="s">
        <v>617</v>
      </c>
      <c r="R263" t="s">
        <v>130</v>
      </c>
      <c r="S263">
        <v>5</v>
      </c>
      <c r="T263">
        <v>8</v>
      </c>
      <c r="U263" t="s">
        <v>39</v>
      </c>
      <c r="V263">
        <v>6</v>
      </c>
      <c r="W263" t="s">
        <v>40</v>
      </c>
      <c r="X263">
        <v>6.12</v>
      </c>
      <c r="Y263">
        <v>47</v>
      </c>
      <c r="Z263" t="s">
        <v>40</v>
      </c>
      <c r="AA263">
        <v>41.544400000000003</v>
      </c>
      <c r="AB263">
        <v>-93.619200000000006</v>
      </c>
    </row>
    <row r="264" spans="1:28" x14ac:dyDescent="0.25">
      <c r="A264" s="4" t="s">
        <v>8371</v>
      </c>
      <c r="B264" t="s">
        <v>88</v>
      </c>
      <c r="C264" t="s">
        <v>622</v>
      </c>
      <c r="D264" t="s">
        <v>30</v>
      </c>
      <c r="E264" t="s">
        <v>623</v>
      </c>
      <c r="F264">
        <v>0.2</v>
      </c>
      <c r="G264" t="s">
        <v>624</v>
      </c>
      <c r="H264">
        <v>87105</v>
      </c>
      <c r="I264" t="s">
        <v>625</v>
      </c>
      <c r="J264">
        <v>23</v>
      </c>
      <c r="K264">
        <v>3</v>
      </c>
      <c r="L264" t="s">
        <v>85</v>
      </c>
      <c r="M264">
        <v>302</v>
      </c>
      <c r="N264" t="s">
        <v>45</v>
      </c>
      <c r="O264" t="s">
        <v>8372</v>
      </c>
      <c r="P264" t="s">
        <v>36</v>
      </c>
      <c r="Q264" t="s">
        <v>626</v>
      </c>
      <c r="R264" t="s">
        <v>90</v>
      </c>
      <c r="S264">
        <v>4</v>
      </c>
      <c r="T264">
        <v>396</v>
      </c>
      <c r="U264" t="s">
        <v>39</v>
      </c>
      <c r="V264">
        <v>6</v>
      </c>
      <c r="W264" t="s">
        <v>40</v>
      </c>
      <c r="X264">
        <v>302.38</v>
      </c>
      <c r="Y264">
        <v>7.5</v>
      </c>
      <c r="Z264" t="s">
        <v>40</v>
      </c>
      <c r="AA264">
        <v>35.044800000000002</v>
      </c>
      <c r="AB264">
        <v>-106.6893</v>
      </c>
    </row>
    <row r="265" spans="1:28" x14ac:dyDescent="0.25">
      <c r="A265" s="4" t="s">
        <v>8370</v>
      </c>
      <c r="B265" t="s">
        <v>60</v>
      </c>
      <c r="C265" t="s">
        <v>627</v>
      </c>
      <c r="D265" t="s">
        <v>30</v>
      </c>
      <c r="E265" t="s">
        <v>628</v>
      </c>
      <c r="F265">
        <v>0.3</v>
      </c>
      <c r="G265" t="s">
        <v>629</v>
      </c>
      <c r="H265">
        <v>75023</v>
      </c>
      <c r="I265" t="s">
        <v>630</v>
      </c>
      <c r="J265">
        <v>-153</v>
      </c>
      <c r="K265">
        <v>3</v>
      </c>
      <c r="L265" t="s">
        <v>34</v>
      </c>
      <c r="M265">
        <v>891</v>
      </c>
      <c r="N265" t="s">
        <v>35</v>
      </c>
      <c r="O265" t="s">
        <v>8375</v>
      </c>
      <c r="P265" t="s">
        <v>36</v>
      </c>
      <c r="Q265" t="s">
        <v>37</v>
      </c>
      <c r="R265" t="s">
        <v>232</v>
      </c>
      <c r="S265">
        <v>4</v>
      </c>
      <c r="T265">
        <v>1167</v>
      </c>
      <c r="U265" t="s">
        <v>39</v>
      </c>
      <c r="V265">
        <v>6</v>
      </c>
      <c r="W265" t="s">
        <v>40</v>
      </c>
      <c r="X265">
        <v>890.84</v>
      </c>
      <c r="Y265">
        <v>-17.100000000000001</v>
      </c>
      <c r="Z265" t="s">
        <v>40</v>
      </c>
      <c r="AA265">
        <v>33.055</v>
      </c>
      <c r="AB265">
        <v>-96.736500000000007</v>
      </c>
    </row>
    <row r="266" spans="1:28" x14ac:dyDescent="0.25">
      <c r="A266" s="4" t="s">
        <v>8373</v>
      </c>
      <c r="B266" t="s">
        <v>60</v>
      </c>
      <c r="C266" t="s">
        <v>631</v>
      </c>
      <c r="D266" t="s">
        <v>30</v>
      </c>
      <c r="E266" t="s">
        <v>632</v>
      </c>
      <c r="F266">
        <v>0.3</v>
      </c>
      <c r="G266" t="s">
        <v>633</v>
      </c>
      <c r="H266">
        <v>78521</v>
      </c>
      <c r="I266" t="s">
        <v>634</v>
      </c>
      <c r="J266">
        <v>-9</v>
      </c>
      <c r="K266">
        <v>7</v>
      </c>
      <c r="L266" t="s">
        <v>34</v>
      </c>
      <c r="M266">
        <v>127</v>
      </c>
      <c r="N266" t="s">
        <v>45</v>
      </c>
      <c r="O266" t="s">
        <v>8372</v>
      </c>
      <c r="P266" t="s">
        <v>73</v>
      </c>
      <c r="Q266" t="s">
        <v>37</v>
      </c>
      <c r="R266" t="s">
        <v>67</v>
      </c>
      <c r="S266">
        <v>2</v>
      </c>
      <c r="T266">
        <v>167</v>
      </c>
      <c r="U266" t="s">
        <v>59</v>
      </c>
      <c r="V266">
        <v>1</v>
      </c>
      <c r="W266" t="s">
        <v>40</v>
      </c>
      <c r="X266">
        <v>127.3</v>
      </c>
      <c r="Y266">
        <v>-7.1</v>
      </c>
      <c r="Z266" t="s">
        <v>40</v>
      </c>
      <c r="AA266">
        <v>25.9221</v>
      </c>
      <c r="AB266">
        <v>-97.461200000000005</v>
      </c>
    </row>
    <row r="267" spans="1:28" x14ac:dyDescent="0.25">
      <c r="A267" s="4" t="s">
        <v>8373</v>
      </c>
      <c r="B267" t="s">
        <v>60</v>
      </c>
      <c r="C267" t="s">
        <v>120</v>
      </c>
      <c r="D267" t="s">
        <v>30</v>
      </c>
      <c r="E267" t="s">
        <v>297</v>
      </c>
      <c r="F267">
        <v>0.15</v>
      </c>
      <c r="G267" t="s">
        <v>635</v>
      </c>
      <c r="H267">
        <v>94110</v>
      </c>
      <c r="I267" t="s">
        <v>636</v>
      </c>
      <c r="J267">
        <v>-12</v>
      </c>
      <c r="K267">
        <v>2</v>
      </c>
      <c r="L267" t="s">
        <v>85</v>
      </c>
      <c r="M267">
        <v>206</v>
      </c>
      <c r="N267" t="s">
        <v>35</v>
      </c>
      <c r="O267" t="s">
        <v>8377</v>
      </c>
      <c r="P267" t="s">
        <v>36</v>
      </c>
      <c r="Q267" t="s">
        <v>87</v>
      </c>
      <c r="R267" t="s">
        <v>124</v>
      </c>
      <c r="S267">
        <v>5</v>
      </c>
      <c r="T267">
        <v>270</v>
      </c>
      <c r="U267" t="s">
        <v>39</v>
      </c>
      <c r="V267">
        <v>6</v>
      </c>
      <c r="W267" t="s">
        <v>40</v>
      </c>
      <c r="X267">
        <v>205.67</v>
      </c>
      <c r="Y267">
        <v>-5.9</v>
      </c>
      <c r="Z267" t="s">
        <v>40</v>
      </c>
      <c r="AA267">
        <v>37.750900000000001</v>
      </c>
      <c r="AB267">
        <v>-122.4153</v>
      </c>
    </row>
    <row r="268" spans="1:28" x14ac:dyDescent="0.25">
      <c r="A268" s="4" t="s">
        <v>8373</v>
      </c>
      <c r="B268" t="s">
        <v>28</v>
      </c>
      <c r="C268" t="s">
        <v>637</v>
      </c>
      <c r="D268" t="s">
        <v>30</v>
      </c>
      <c r="E268" t="s">
        <v>638</v>
      </c>
      <c r="F268">
        <v>0</v>
      </c>
      <c r="G268" t="s">
        <v>639</v>
      </c>
      <c r="H268">
        <v>55124</v>
      </c>
      <c r="I268" t="s">
        <v>640</v>
      </c>
      <c r="J268">
        <v>6</v>
      </c>
      <c r="K268">
        <v>2</v>
      </c>
      <c r="L268" t="s">
        <v>34</v>
      </c>
      <c r="M268">
        <v>129</v>
      </c>
      <c r="N268" t="s">
        <v>35</v>
      </c>
      <c r="O268" t="s">
        <v>8378</v>
      </c>
      <c r="P268" t="s">
        <v>36</v>
      </c>
      <c r="Q268" t="s">
        <v>517</v>
      </c>
      <c r="R268" t="s">
        <v>51</v>
      </c>
      <c r="S268">
        <v>6</v>
      </c>
      <c r="T268">
        <v>169</v>
      </c>
      <c r="U268" t="s">
        <v>75</v>
      </c>
      <c r="V268">
        <v>6</v>
      </c>
      <c r="W268" t="s">
        <v>40</v>
      </c>
      <c r="X268">
        <v>129.30000000000001</v>
      </c>
      <c r="Y268">
        <v>5</v>
      </c>
      <c r="Z268" t="s">
        <v>40</v>
      </c>
      <c r="AA268">
        <v>44.749699999999997</v>
      </c>
      <c r="AB268">
        <v>-93.2029</v>
      </c>
    </row>
    <row r="269" spans="1:28" x14ac:dyDescent="0.25">
      <c r="A269" s="4" t="s">
        <v>8373</v>
      </c>
      <c r="B269" t="s">
        <v>28</v>
      </c>
      <c r="C269" t="s">
        <v>631</v>
      </c>
      <c r="D269" t="s">
        <v>30</v>
      </c>
      <c r="E269" t="s">
        <v>632</v>
      </c>
      <c r="F269">
        <v>0.2</v>
      </c>
      <c r="G269" t="s">
        <v>633</v>
      </c>
      <c r="H269">
        <v>78521</v>
      </c>
      <c r="I269" t="s">
        <v>641</v>
      </c>
      <c r="J269">
        <v>113</v>
      </c>
      <c r="K269">
        <v>5</v>
      </c>
      <c r="L269" t="s">
        <v>34</v>
      </c>
      <c r="M269">
        <v>336</v>
      </c>
      <c r="N269" t="s">
        <v>45</v>
      </c>
      <c r="O269" t="s">
        <v>8372</v>
      </c>
      <c r="P269" t="s">
        <v>73</v>
      </c>
      <c r="Q269" t="s">
        <v>37</v>
      </c>
      <c r="R269" t="s">
        <v>130</v>
      </c>
      <c r="S269">
        <v>2</v>
      </c>
      <c r="T269">
        <v>440</v>
      </c>
      <c r="U269" t="s">
        <v>59</v>
      </c>
      <c r="V269">
        <v>1</v>
      </c>
      <c r="W269" t="s">
        <v>40</v>
      </c>
      <c r="X269">
        <v>335.72</v>
      </c>
      <c r="Y269">
        <v>33.799999999999997</v>
      </c>
      <c r="Z269" t="s">
        <v>40</v>
      </c>
      <c r="AA269">
        <v>25.9221</v>
      </c>
      <c r="AB269">
        <v>-97.461200000000005</v>
      </c>
    </row>
    <row r="270" spans="1:28" x14ac:dyDescent="0.25">
      <c r="A270" s="4" t="s">
        <v>8373</v>
      </c>
      <c r="B270" t="s">
        <v>28</v>
      </c>
      <c r="C270" t="s">
        <v>642</v>
      </c>
      <c r="D270" t="s">
        <v>30</v>
      </c>
      <c r="E270" t="s">
        <v>643</v>
      </c>
      <c r="F270">
        <v>0</v>
      </c>
      <c r="G270" t="s">
        <v>644</v>
      </c>
      <c r="H270">
        <v>11561</v>
      </c>
      <c r="I270" t="s">
        <v>645</v>
      </c>
      <c r="J270">
        <v>21</v>
      </c>
      <c r="K270">
        <v>5</v>
      </c>
      <c r="L270" t="s">
        <v>56</v>
      </c>
      <c r="M270">
        <v>50</v>
      </c>
      <c r="N270" t="s">
        <v>35</v>
      </c>
      <c r="O270" t="s">
        <v>8376</v>
      </c>
      <c r="P270" t="s">
        <v>36</v>
      </c>
      <c r="Q270" t="s">
        <v>239</v>
      </c>
      <c r="R270" t="s">
        <v>58</v>
      </c>
      <c r="S270">
        <v>4</v>
      </c>
      <c r="T270">
        <v>65</v>
      </c>
      <c r="U270" t="s">
        <v>39</v>
      </c>
      <c r="V270">
        <v>6</v>
      </c>
      <c r="W270" t="s">
        <v>40</v>
      </c>
      <c r="X270">
        <v>49.65</v>
      </c>
      <c r="Y270">
        <v>42</v>
      </c>
      <c r="Z270" t="s">
        <v>40</v>
      </c>
      <c r="AA270">
        <v>40.587699999999998</v>
      </c>
      <c r="AB270">
        <v>-73.659499999999994</v>
      </c>
    </row>
    <row r="271" spans="1:28" x14ac:dyDescent="0.25">
      <c r="A271" s="4" t="s">
        <v>8373</v>
      </c>
      <c r="B271" t="s">
        <v>28</v>
      </c>
      <c r="C271" t="s">
        <v>235</v>
      </c>
      <c r="D271" t="s">
        <v>30</v>
      </c>
      <c r="E271" t="s">
        <v>646</v>
      </c>
      <c r="F271">
        <v>0</v>
      </c>
      <c r="G271" t="s">
        <v>647</v>
      </c>
      <c r="H271">
        <v>10009</v>
      </c>
      <c r="I271" t="s">
        <v>648</v>
      </c>
      <c r="J271">
        <v>3</v>
      </c>
      <c r="K271">
        <v>5</v>
      </c>
      <c r="L271" t="s">
        <v>56</v>
      </c>
      <c r="M271">
        <v>11</v>
      </c>
      <c r="N271" t="s">
        <v>72</v>
      </c>
      <c r="O271" t="s">
        <v>8374</v>
      </c>
      <c r="P271" t="s">
        <v>73</v>
      </c>
      <c r="Q271" t="s">
        <v>239</v>
      </c>
      <c r="R271" t="s">
        <v>58</v>
      </c>
      <c r="S271">
        <v>1</v>
      </c>
      <c r="T271">
        <v>14</v>
      </c>
      <c r="U271" t="s">
        <v>75</v>
      </c>
      <c r="V271">
        <v>1</v>
      </c>
      <c r="W271" t="s">
        <v>40</v>
      </c>
      <c r="X271">
        <v>10.5</v>
      </c>
      <c r="Y271">
        <v>28</v>
      </c>
      <c r="Z271" t="s">
        <v>40</v>
      </c>
      <c r="AA271">
        <v>40.726199999999999</v>
      </c>
      <c r="AB271">
        <v>-73.979600000000005</v>
      </c>
    </row>
    <row r="272" spans="1:28" x14ac:dyDescent="0.25">
      <c r="A272" s="4" t="s">
        <v>8373</v>
      </c>
      <c r="B272" t="s">
        <v>28</v>
      </c>
      <c r="C272" t="s">
        <v>261</v>
      </c>
      <c r="D272" t="s">
        <v>30</v>
      </c>
      <c r="E272" t="s">
        <v>649</v>
      </c>
      <c r="F272">
        <v>0</v>
      </c>
      <c r="G272" t="s">
        <v>650</v>
      </c>
      <c r="H272">
        <v>98105</v>
      </c>
      <c r="I272" t="s">
        <v>651</v>
      </c>
      <c r="J272">
        <v>22</v>
      </c>
      <c r="K272">
        <v>3</v>
      </c>
      <c r="L272" t="s">
        <v>85</v>
      </c>
      <c r="M272">
        <v>44</v>
      </c>
      <c r="N272" t="s">
        <v>72</v>
      </c>
      <c r="O272" t="s">
        <v>8377</v>
      </c>
      <c r="P272" t="s">
        <v>36</v>
      </c>
      <c r="Q272" t="s">
        <v>264</v>
      </c>
      <c r="R272" t="s">
        <v>47</v>
      </c>
      <c r="S272">
        <v>5</v>
      </c>
      <c r="T272">
        <v>58</v>
      </c>
      <c r="U272" t="s">
        <v>39</v>
      </c>
      <c r="V272">
        <v>6</v>
      </c>
      <c r="W272" t="s">
        <v>40</v>
      </c>
      <c r="X272">
        <v>44.4</v>
      </c>
      <c r="Y272">
        <v>50</v>
      </c>
      <c r="Z272" t="s">
        <v>40</v>
      </c>
      <c r="AA272">
        <v>47.6633</v>
      </c>
      <c r="AB272">
        <v>-122.3022</v>
      </c>
    </row>
    <row r="273" spans="1:28" x14ac:dyDescent="0.25">
      <c r="A273" s="4" t="s">
        <v>8373</v>
      </c>
      <c r="B273" t="s">
        <v>28</v>
      </c>
      <c r="C273" t="s">
        <v>261</v>
      </c>
      <c r="D273" t="s">
        <v>30</v>
      </c>
      <c r="E273" t="s">
        <v>649</v>
      </c>
      <c r="F273">
        <v>0</v>
      </c>
      <c r="G273" t="s">
        <v>650</v>
      </c>
      <c r="H273">
        <v>98105</v>
      </c>
      <c r="I273" t="s">
        <v>652</v>
      </c>
      <c r="J273">
        <v>0</v>
      </c>
      <c r="K273">
        <v>3</v>
      </c>
      <c r="L273" t="s">
        <v>85</v>
      </c>
      <c r="M273">
        <v>16</v>
      </c>
      <c r="N273" t="s">
        <v>72</v>
      </c>
      <c r="O273" t="s">
        <v>8377</v>
      </c>
      <c r="P273" t="s">
        <v>36</v>
      </c>
      <c r="Q273" t="s">
        <v>264</v>
      </c>
      <c r="R273" t="s">
        <v>51</v>
      </c>
      <c r="S273">
        <v>5</v>
      </c>
      <c r="T273">
        <v>21</v>
      </c>
      <c r="U273" t="s">
        <v>39</v>
      </c>
      <c r="V273">
        <v>6</v>
      </c>
      <c r="W273" t="s">
        <v>40</v>
      </c>
      <c r="X273">
        <v>15.84</v>
      </c>
      <c r="Y273">
        <v>0</v>
      </c>
      <c r="Z273" t="s">
        <v>40</v>
      </c>
      <c r="AA273">
        <v>47.6633</v>
      </c>
      <c r="AB273">
        <v>-122.3022</v>
      </c>
    </row>
    <row r="274" spans="1:28" x14ac:dyDescent="0.25">
      <c r="A274" s="4" t="s">
        <v>8373</v>
      </c>
      <c r="B274" t="s">
        <v>88</v>
      </c>
      <c r="C274" t="s">
        <v>631</v>
      </c>
      <c r="D274" t="s">
        <v>30</v>
      </c>
      <c r="E274" t="s">
        <v>632</v>
      </c>
      <c r="F274">
        <v>0.2</v>
      </c>
      <c r="G274" t="s">
        <v>633</v>
      </c>
      <c r="H274">
        <v>78521</v>
      </c>
      <c r="I274" t="s">
        <v>653</v>
      </c>
      <c r="J274">
        <v>88</v>
      </c>
      <c r="K274">
        <v>7</v>
      </c>
      <c r="L274" t="s">
        <v>34</v>
      </c>
      <c r="M274">
        <v>252</v>
      </c>
      <c r="N274" t="s">
        <v>45</v>
      </c>
      <c r="O274" t="s">
        <v>8372</v>
      </c>
      <c r="P274" t="s">
        <v>73</v>
      </c>
      <c r="Q274" t="s">
        <v>37</v>
      </c>
      <c r="R274" t="s">
        <v>90</v>
      </c>
      <c r="S274">
        <v>2</v>
      </c>
      <c r="T274">
        <v>330</v>
      </c>
      <c r="U274" t="s">
        <v>59</v>
      </c>
      <c r="V274">
        <v>1</v>
      </c>
      <c r="W274" t="s">
        <v>40</v>
      </c>
      <c r="X274">
        <v>251.94</v>
      </c>
      <c r="Y274">
        <v>35</v>
      </c>
      <c r="Z274" t="s">
        <v>40</v>
      </c>
      <c r="AA274">
        <v>25.9221</v>
      </c>
      <c r="AB274">
        <v>-97.461200000000005</v>
      </c>
    </row>
    <row r="275" spans="1:28" x14ac:dyDescent="0.25">
      <c r="A275" s="4" t="s">
        <v>8374</v>
      </c>
      <c r="B275" t="s">
        <v>60</v>
      </c>
      <c r="C275" t="s">
        <v>485</v>
      </c>
      <c r="D275" t="s">
        <v>30</v>
      </c>
      <c r="E275" t="s">
        <v>654</v>
      </c>
      <c r="F275">
        <v>0.2</v>
      </c>
      <c r="G275" t="s">
        <v>655</v>
      </c>
      <c r="H275">
        <v>33614</v>
      </c>
      <c r="I275" t="s">
        <v>656</v>
      </c>
      <c r="J275">
        <v>98</v>
      </c>
      <c r="K275">
        <v>7</v>
      </c>
      <c r="L275" t="s">
        <v>65</v>
      </c>
      <c r="M275">
        <v>1125</v>
      </c>
      <c r="N275" t="s">
        <v>35</v>
      </c>
      <c r="O275" t="s">
        <v>8374</v>
      </c>
      <c r="P275" t="s">
        <v>334</v>
      </c>
      <c r="Q275" t="s">
        <v>201</v>
      </c>
      <c r="R275" t="s">
        <v>67</v>
      </c>
      <c r="S275">
        <v>0</v>
      </c>
      <c r="T275">
        <v>1475</v>
      </c>
      <c r="U275" t="s">
        <v>75</v>
      </c>
      <c r="V275">
        <v>0</v>
      </c>
      <c r="W275" t="s">
        <v>40</v>
      </c>
      <c r="X275">
        <v>1125.49</v>
      </c>
      <c r="Y275">
        <v>8.8000000000000007</v>
      </c>
      <c r="Z275" t="s">
        <v>40</v>
      </c>
      <c r="AA275">
        <v>28.0091</v>
      </c>
      <c r="AB275">
        <v>-82.503399999999999</v>
      </c>
    </row>
    <row r="276" spans="1:28" x14ac:dyDescent="0.25">
      <c r="A276" s="4" t="s">
        <v>8374</v>
      </c>
      <c r="B276" t="s">
        <v>28</v>
      </c>
      <c r="C276" t="s">
        <v>328</v>
      </c>
      <c r="D276" t="s">
        <v>30</v>
      </c>
      <c r="E276" t="s">
        <v>657</v>
      </c>
      <c r="F276">
        <v>0.8</v>
      </c>
      <c r="G276" t="s">
        <v>658</v>
      </c>
      <c r="H276">
        <v>60610</v>
      </c>
      <c r="I276" t="s">
        <v>659</v>
      </c>
      <c r="J276">
        <v>-14</v>
      </c>
      <c r="K276">
        <v>7</v>
      </c>
      <c r="L276" t="s">
        <v>34</v>
      </c>
      <c r="M276">
        <v>8</v>
      </c>
      <c r="N276" t="s">
        <v>35</v>
      </c>
      <c r="O276" t="s">
        <v>8377</v>
      </c>
      <c r="P276" t="s">
        <v>36</v>
      </c>
      <c r="Q276" t="s">
        <v>46</v>
      </c>
      <c r="R276" t="s">
        <v>49</v>
      </c>
      <c r="S276">
        <v>4</v>
      </c>
      <c r="T276">
        <v>11</v>
      </c>
      <c r="U276" t="s">
        <v>39</v>
      </c>
      <c r="V276">
        <v>6</v>
      </c>
      <c r="W276" t="s">
        <v>40</v>
      </c>
      <c r="X276">
        <v>8.1300000000000008</v>
      </c>
      <c r="Y276">
        <v>-170</v>
      </c>
      <c r="Z276" t="s">
        <v>40</v>
      </c>
      <c r="AA276">
        <v>41.903300000000002</v>
      </c>
      <c r="AB276">
        <v>-87.633600000000001</v>
      </c>
    </row>
    <row r="277" spans="1:28" x14ac:dyDescent="0.25">
      <c r="A277" s="4" t="s">
        <v>8374</v>
      </c>
      <c r="B277" t="s">
        <v>28</v>
      </c>
      <c r="C277" t="s">
        <v>197</v>
      </c>
      <c r="D277" t="s">
        <v>30</v>
      </c>
      <c r="E277" t="s">
        <v>660</v>
      </c>
      <c r="F277">
        <v>0.7</v>
      </c>
      <c r="G277" t="s">
        <v>661</v>
      </c>
      <c r="H277">
        <v>33180</v>
      </c>
      <c r="I277" t="s">
        <v>662</v>
      </c>
      <c r="J277">
        <v>-1</v>
      </c>
      <c r="K277">
        <v>1</v>
      </c>
      <c r="L277" t="s">
        <v>65</v>
      </c>
      <c r="M277">
        <v>2</v>
      </c>
      <c r="N277" t="s">
        <v>72</v>
      </c>
      <c r="O277" t="s">
        <v>8377</v>
      </c>
      <c r="P277" t="s">
        <v>36</v>
      </c>
      <c r="Q277" t="s">
        <v>201</v>
      </c>
      <c r="R277" t="s">
        <v>49</v>
      </c>
      <c r="S277">
        <v>4</v>
      </c>
      <c r="T277">
        <v>2</v>
      </c>
      <c r="U277" t="s">
        <v>39</v>
      </c>
      <c r="V277">
        <v>6</v>
      </c>
      <c r="W277" t="s">
        <v>40</v>
      </c>
      <c r="X277">
        <v>1.87</v>
      </c>
      <c r="Y277">
        <v>-70</v>
      </c>
      <c r="Z277" t="s">
        <v>40</v>
      </c>
      <c r="AA277">
        <v>25.959700000000002</v>
      </c>
      <c r="AB277">
        <v>-80.140299999999996</v>
      </c>
    </row>
    <row r="278" spans="1:28" x14ac:dyDescent="0.25">
      <c r="A278" s="4" t="s">
        <v>8374</v>
      </c>
      <c r="B278" t="s">
        <v>28</v>
      </c>
      <c r="C278" t="s">
        <v>52</v>
      </c>
      <c r="D278" t="s">
        <v>30</v>
      </c>
      <c r="E278" t="s">
        <v>663</v>
      </c>
      <c r="F278">
        <v>0.7</v>
      </c>
      <c r="G278" t="s">
        <v>664</v>
      </c>
      <c r="H278">
        <v>19120</v>
      </c>
      <c r="I278" t="s">
        <v>665</v>
      </c>
      <c r="J278">
        <v>-1</v>
      </c>
      <c r="K278">
        <v>1</v>
      </c>
      <c r="L278" t="s">
        <v>56</v>
      </c>
      <c r="M278">
        <v>1</v>
      </c>
      <c r="N278" t="s">
        <v>35</v>
      </c>
      <c r="O278" t="s">
        <v>8374</v>
      </c>
      <c r="P278" t="s">
        <v>334</v>
      </c>
      <c r="Q278" t="s">
        <v>57</v>
      </c>
      <c r="R278" t="s">
        <v>49</v>
      </c>
      <c r="S278">
        <v>0</v>
      </c>
      <c r="T278">
        <v>1</v>
      </c>
      <c r="U278" t="s">
        <v>75</v>
      </c>
      <c r="V278">
        <v>0</v>
      </c>
      <c r="W278" t="s">
        <v>40</v>
      </c>
      <c r="X278">
        <v>0.85</v>
      </c>
      <c r="Y278">
        <v>-70</v>
      </c>
      <c r="Z278" t="s">
        <v>40</v>
      </c>
      <c r="AA278">
        <v>40.034300000000002</v>
      </c>
      <c r="AB278">
        <v>-75.121300000000005</v>
      </c>
    </row>
    <row r="279" spans="1:28" x14ac:dyDescent="0.25">
      <c r="A279" s="4" t="s">
        <v>8374</v>
      </c>
      <c r="B279" t="s">
        <v>28</v>
      </c>
      <c r="C279" t="s">
        <v>120</v>
      </c>
      <c r="D279" t="s">
        <v>30</v>
      </c>
      <c r="E279" t="s">
        <v>666</v>
      </c>
      <c r="F279">
        <v>0</v>
      </c>
      <c r="G279" t="s">
        <v>667</v>
      </c>
      <c r="H279">
        <v>94122</v>
      </c>
      <c r="I279" t="s">
        <v>668</v>
      </c>
      <c r="J279">
        <v>15</v>
      </c>
      <c r="K279">
        <v>2</v>
      </c>
      <c r="L279" t="s">
        <v>85</v>
      </c>
      <c r="M279">
        <v>53</v>
      </c>
      <c r="N279" t="s">
        <v>35</v>
      </c>
      <c r="O279" t="s">
        <v>8378</v>
      </c>
      <c r="P279" t="s">
        <v>36</v>
      </c>
      <c r="Q279" t="s">
        <v>87</v>
      </c>
      <c r="R279" t="s">
        <v>159</v>
      </c>
      <c r="S279">
        <v>5</v>
      </c>
      <c r="T279">
        <v>69</v>
      </c>
      <c r="U279" t="s">
        <v>39</v>
      </c>
      <c r="V279">
        <v>6</v>
      </c>
      <c r="W279" t="s">
        <v>40</v>
      </c>
      <c r="X279">
        <v>52.98</v>
      </c>
      <c r="Y279">
        <v>28</v>
      </c>
      <c r="Z279" t="s">
        <v>40</v>
      </c>
      <c r="AA279">
        <v>37.759300000000003</v>
      </c>
      <c r="AB279">
        <v>-122.4836</v>
      </c>
    </row>
    <row r="280" spans="1:28" x14ac:dyDescent="0.25">
      <c r="A280" s="4" t="s">
        <v>8374</v>
      </c>
      <c r="B280" t="s">
        <v>28</v>
      </c>
      <c r="C280" t="s">
        <v>120</v>
      </c>
      <c r="D280" t="s">
        <v>30</v>
      </c>
      <c r="E280" t="s">
        <v>666</v>
      </c>
      <c r="F280">
        <v>0.2</v>
      </c>
      <c r="G280" t="s">
        <v>667</v>
      </c>
      <c r="H280">
        <v>94122</v>
      </c>
      <c r="I280" t="s">
        <v>669</v>
      </c>
      <c r="J280">
        <v>253</v>
      </c>
      <c r="K280">
        <v>2</v>
      </c>
      <c r="L280" t="s">
        <v>85</v>
      </c>
      <c r="M280">
        <v>674</v>
      </c>
      <c r="N280" t="s">
        <v>35</v>
      </c>
      <c r="O280" t="s">
        <v>8378</v>
      </c>
      <c r="P280" t="s">
        <v>36</v>
      </c>
      <c r="Q280" t="s">
        <v>87</v>
      </c>
      <c r="R280" t="s">
        <v>49</v>
      </c>
      <c r="S280">
        <v>5</v>
      </c>
      <c r="T280">
        <v>883</v>
      </c>
      <c r="U280" t="s">
        <v>39</v>
      </c>
      <c r="V280">
        <v>6</v>
      </c>
      <c r="W280" t="s">
        <v>40</v>
      </c>
      <c r="X280">
        <v>673.57</v>
      </c>
      <c r="Y280">
        <v>37.5</v>
      </c>
      <c r="Z280" t="s">
        <v>40</v>
      </c>
      <c r="AA280">
        <v>37.759300000000003</v>
      </c>
      <c r="AB280">
        <v>-122.4836</v>
      </c>
    </row>
    <row r="281" spans="1:28" x14ac:dyDescent="0.25">
      <c r="A281" s="4" t="s">
        <v>8374</v>
      </c>
      <c r="B281" t="s">
        <v>28</v>
      </c>
      <c r="C281" t="s">
        <v>485</v>
      </c>
      <c r="D281" t="s">
        <v>30</v>
      </c>
      <c r="E281" t="s">
        <v>654</v>
      </c>
      <c r="F281">
        <v>0.2</v>
      </c>
      <c r="G281" t="s">
        <v>655</v>
      </c>
      <c r="H281">
        <v>33614</v>
      </c>
      <c r="I281" t="s">
        <v>559</v>
      </c>
      <c r="J281">
        <v>1</v>
      </c>
      <c r="K281">
        <v>2</v>
      </c>
      <c r="L281" t="s">
        <v>65</v>
      </c>
      <c r="M281">
        <v>4</v>
      </c>
      <c r="N281" t="s">
        <v>35</v>
      </c>
      <c r="O281" t="s">
        <v>8374</v>
      </c>
      <c r="P281" t="s">
        <v>334</v>
      </c>
      <c r="Q281" t="s">
        <v>201</v>
      </c>
      <c r="R281" t="s">
        <v>58</v>
      </c>
      <c r="S281">
        <v>0</v>
      </c>
      <c r="T281">
        <v>5</v>
      </c>
      <c r="U281" t="s">
        <v>75</v>
      </c>
      <c r="V281">
        <v>0</v>
      </c>
      <c r="W281" t="s">
        <v>40</v>
      </c>
      <c r="X281">
        <v>4.03</v>
      </c>
      <c r="Y281">
        <v>26.3</v>
      </c>
      <c r="Z281" t="s">
        <v>40</v>
      </c>
      <c r="AA281">
        <v>28.0091</v>
      </c>
      <c r="AB281">
        <v>-82.503399999999999</v>
      </c>
    </row>
    <row r="282" spans="1:28" x14ac:dyDescent="0.25">
      <c r="A282" s="4" t="s">
        <v>8374</v>
      </c>
      <c r="B282" t="s">
        <v>28</v>
      </c>
      <c r="C282" t="s">
        <v>485</v>
      </c>
      <c r="D282" t="s">
        <v>30</v>
      </c>
      <c r="E282" t="s">
        <v>654</v>
      </c>
      <c r="F282">
        <v>0.7</v>
      </c>
      <c r="G282" t="s">
        <v>655</v>
      </c>
      <c r="H282">
        <v>33614</v>
      </c>
      <c r="I282" t="s">
        <v>670</v>
      </c>
      <c r="J282">
        <v>-10</v>
      </c>
      <c r="K282">
        <v>5</v>
      </c>
      <c r="L282" t="s">
        <v>65</v>
      </c>
      <c r="M282">
        <v>13</v>
      </c>
      <c r="N282" t="s">
        <v>35</v>
      </c>
      <c r="O282" t="s">
        <v>8374</v>
      </c>
      <c r="P282" t="s">
        <v>334</v>
      </c>
      <c r="Q282" t="s">
        <v>201</v>
      </c>
      <c r="R282" t="s">
        <v>49</v>
      </c>
      <c r="S282">
        <v>0</v>
      </c>
      <c r="T282">
        <v>17</v>
      </c>
      <c r="U282" t="s">
        <v>75</v>
      </c>
      <c r="V282">
        <v>0</v>
      </c>
      <c r="W282" t="s">
        <v>40</v>
      </c>
      <c r="X282">
        <v>12.65</v>
      </c>
      <c r="Y282">
        <v>-80</v>
      </c>
      <c r="Z282" t="s">
        <v>40</v>
      </c>
      <c r="AA282">
        <v>28.0091</v>
      </c>
      <c r="AB282">
        <v>-82.503399999999999</v>
      </c>
    </row>
    <row r="283" spans="1:28" x14ac:dyDescent="0.25">
      <c r="A283" s="4" t="s">
        <v>8374</v>
      </c>
      <c r="B283" t="s">
        <v>88</v>
      </c>
      <c r="C283" t="s">
        <v>328</v>
      </c>
      <c r="D283" t="s">
        <v>30</v>
      </c>
      <c r="E283" t="s">
        <v>657</v>
      </c>
      <c r="F283">
        <v>0.2</v>
      </c>
      <c r="G283" t="s">
        <v>658</v>
      </c>
      <c r="H283">
        <v>60610</v>
      </c>
      <c r="I283" t="s">
        <v>671</v>
      </c>
      <c r="J283">
        <v>14</v>
      </c>
      <c r="K283">
        <v>2</v>
      </c>
      <c r="L283" t="s">
        <v>34</v>
      </c>
      <c r="M283">
        <v>80</v>
      </c>
      <c r="N283" t="s">
        <v>35</v>
      </c>
      <c r="O283" t="s">
        <v>8377</v>
      </c>
      <c r="P283" t="s">
        <v>36</v>
      </c>
      <c r="Q283" t="s">
        <v>46</v>
      </c>
      <c r="R283" t="s">
        <v>103</v>
      </c>
      <c r="S283">
        <v>4</v>
      </c>
      <c r="T283">
        <v>105</v>
      </c>
      <c r="U283" t="s">
        <v>39</v>
      </c>
      <c r="V283">
        <v>6</v>
      </c>
      <c r="W283" t="s">
        <v>40</v>
      </c>
      <c r="X283">
        <v>79.98</v>
      </c>
      <c r="Y283">
        <v>17.5</v>
      </c>
      <c r="Z283" t="s">
        <v>40</v>
      </c>
      <c r="AA283">
        <v>41.903300000000002</v>
      </c>
      <c r="AB283">
        <v>-87.633600000000001</v>
      </c>
    </row>
    <row r="284" spans="1:28" x14ac:dyDescent="0.25">
      <c r="A284" s="4" t="s">
        <v>8372</v>
      </c>
      <c r="B284" t="s">
        <v>28</v>
      </c>
      <c r="C284" t="s">
        <v>672</v>
      </c>
      <c r="D284" t="s">
        <v>30</v>
      </c>
      <c r="E284" t="s">
        <v>673</v>
      </c>
      <c r="F284">
        <v>0</v>
      </c>
      <c r="G284" t="s">
        <v>674</v>
      </c>
      <c r="H284">
        <v>2151</v>
      </c>
      <c r="I284" t="s">
        <v>675</v>
      </c>
      <c r="J284">
        <v>3</v>
      </c>
      <c r="K284">
        <v>4</v>
      </c>
      <c r="L284" t="s">
        <v>56</v>
      </c>
      <c r="M284">
        <v>67</v>
      </c>
      <c r="N284" t="s">
        <v>72</v>
      </c>
      <c r="O284" t="s">
        <v>8379</v>
      </c>
      <c r="P284" t="s">
        <v>36</v>
      </c>
      <c r="Q284" t="s">
        <v>676</v>
      </c>
      <c r="R284" t="s">
        <v>51</v>
      </c>
      <c r="S284">
        <v>5</v>
      </c>
      <c r="T284">
        <v>88</v>
      </c>
      <c r="U284" t="s">
        <v>39</v>
      </c>
      <c r="V284">
        <v>6</v>
      </c>
      <c r="W284" t="s">
        <v>40</v>
      </c>
      <c r="X284">
        <v>66.959999999999994</v>
      </c>
      <c r="Y284">
        <v>4</v>
      </c>
      <c r="Z284" t="s">
        <v>40</v>
      </c>
      <c r="AA284">
        <v>42.413800000000002</v>
      </c>
      <c r="AB284">
        <v>-71.005200000000002</v>
      </c>
    </row>
    <row r="285" spans="1:28" x14ac:dyDescent="0.25">
      <c r="A285" s="4" t="s">
        <v>8372</v>
      </c>
      <c r="B285" t="s">
        <v>28</v>
      </c>
      <c r="C285" t="s">
        <v>672</v>
      </c>
      <c r="D285" t="s">
        <v>30</v>
      </c>
      <c r="E285" t="s">
        <v>673</v>
      </c>
      <c r="F285">
        <v>0</v>
      </c>
      <c r="G285" t="s">
        <v>674</v>
      </c>
      <c r="H285">
        <v>2151</v>
      </c>
      <c r="I285" t="s">
        <v>677</v>
      </c>
      <c r="J285">
        <v>3</v>
      </c>
      <c r="K285">
        <v>2</v>
      </c>
      <c r="L285" t="s">
        <v>56</v>
      </c>
      <c r="M285">
        <v>6</v>
      </c>
      <c r="N285" t="s">
        <v>72</v>
      </c>
      <c r="O285" t="s">
        <v>8379</v>
      </c>
      <c r="P285" t="s">
        <v>36</v>
      </c>
      <c r="Q285" t="s">
        <v>676</v>
      </c>
      <c r="R285" t="s">
        <v>49</v>
      </c>
      <c r="S285">
        <v>5</v>
      </c>
      <c r="T285">
        <v>8</v>
      </c>
      <c r="U285" t="s">
        <v>39</v>
      </c>
      <c r="V285">
        <v>6</v>
      </c>
      <c r="W285" t="s">
        <v>40</v>
      </c>
      <c r="X285">
        <v>6.24</v>
      </c>
      <c r="Y285">
        <v>49</v>
      </c>
      <c r="Z285" t="s">
        <v>40</v>
      </c>
      <c r="AA285">
        <v>42.413800000000002</v>
      </c>
      <c r="AB285">
        <v>-71.005200000000002</v>
      </c>
    </row>
    <row r="286" spans="1:28" x14ac:dyDescent="0.25">
      <c r="A286" s="4" t="s">
        <v>8372</v>
      </c>
      <c r="B286" t="s">
        <v>28</v>
      </c>
      <c r="C286" t="s">
        <v>678</v>
      </c>
      <c r="D286" t="s">
        <v>30</v>
      </c>
      <c r="E286" t="s">
        <v>643</v>
      </c>
      <c r="F286">
        <v>0</v>
      </c>
      <c r="G286" t="s">
        <v>679</v>
      </c>
      <c r="H286">
        <v>94591</v>
      </c>
      <c r="I286" t="s">
        <v>651</v>
      </c>
      <c r="J286">
        <v>15</v>
      </c>
      <c r="K286">
        <v>2</v>
      </c>
      <c r="L286" t="s">
        <v>85</v>
      </c>
      <c r="M286">
        <v>30</v>
      </c>
      <c r="N286" t="s">
        <v>35</v>
      </c>
      <c r="O286" t="s">
        <v>8379</v>
      </c>
      <c r="P286" t="s">
        <v>86</v>
      </c>
      <c r="Q286" t="s">
        <v>87</v>
      </c>
      <c r="R286" t="s">
        <v>47</v>
      </c>
      <c r="S286">
        <v>5</v>
      </c>
      <c r="T286">
        <v>39</v>
      </c>
      <c r="U286" t="s">
        <v>59</v>
      </c>
      <c r="V286">
        <v>3</v>
      </c>
      <c r="W286" t="s">
        <v>40</v>
      </c>
      <c r="X286">
        <v>29.6</v>
      </c>
      <c r="Y286">
        <v>50</v>
      </c>
      <c r="Z286" t="s">
        <v>40</v>
      </c>
      <c r="AA286">
        <v>38.098500000000001</v>
      </c>
      <c r="AB286">
        <v>-122.2124</v>
      </c>
    </row>
    <row r="287" spans="1:28" x14ac:dyDescent="0.25">
      <c r="A287" s="4" t="s">
        <v>8372</v>
      </c>
      <c r="B287" t="s">
        <v>28</v>
      </c>
      <c r="C287" t="s">
        <v>678</v>
      </c>
      <c r="D287" t="s">
        <v>30</v>
      </c>
      <c r="E287" t="s">
        <v>643</v>
      </c>
      <c r="F287">
        <v>0.2</v>
      </c>
      <c r="G287" t="s">
        <v>679</v>
      </c>
      <c r="H287">
        <v>94591</v>
      </c>
      <c r="I287" t="s">
        <v>680</v>
      </c>
      <c r="J287">
        <v>6</v>
      </c>
      <c r="K287">
        <v>4</v>
      </c>
      <c r="L287" t="s">
        <v>85</v>
      </c>
      <c r="M287">
        <v>17</v>
      </c>
      <c r="N287" t="s">
        <v>35</v>
      </c>
      <c r="O287" t="s">
        <v>8379</v>
      </c>
      <c r="P287" t="s">
        <v>86</v>
      </c>
      <c r="Q287" t="s">
        <v>87</v>
      </c>
      <c r="R287" t="s">
        <v>49</v>
      </c>
      <c r="S287">
        <v>5</v>
      </c>
      <c r="T287">
        <v>22</v>
      </c>
      <c r="U287" t="s">
        <v>59</v>
      </c>
      <c r="V287">
        <v>3</v>
      </c>
      <c r="W287" t="s">
        <v>40</v>
      </c>
      <c r="X287">
        <v>17.09</v>
      </c>
      <c r="Y287">
        <v>32.5</v>
      </c>
      <c r="Z287" t="s">
        <v>40</v>
      </c>
      <c r="AA287">
        <v>38.098500000000001</v>
      </c>
      <c r="AB287">
        <v>-122.2124</v>
      </c>
    </row>
    <row r="288" spans="1:28" x14ac:dyDescent="0.25">
      <c r="A288" s="4" t="s">
        <v>8375</v>
      </c>
      <c r="B288" t="s">
        <v>60</v>
      </c>
      <c r="C288" t="s">
        <v>681</v>
      </c>
      <c r="D288" t="s">
        <v>30</v>
      </c>
      <c r="E288" t="s">
        <v>682</v>
      </c>
      <c r="F288">
        <v>0</v>
      </c>
      <c r="G288" t="s">
        <v>683</v>
      </c>
      <c r="H288">
        <v>23464</v>
      </c>
      <c r="I288" t="s">
        <v>684</v>
      </c>
      <c r="J288">
        <v>46</v>
      </c>
      <c r="K288">
        <v>2</v>
      </c>
      <c r="L288" t="s">
        <v>65</v>
      </c>
      <c r="M288">
        <v>178</v>
      </c>
      <c r="N288" t="s">
        <v>72</v>
      </c>
      <c r="O288" t="s">
        <v>8380</v>
      </c>
      <c r="P288" t="s">
        <v>36</v>
      </c>
      <c r="Q288" t="s">
        <v>108</v>
      </c>
      <c r="R288" t="s">
        <v>96</v>
      </c>
      <c r="S288">
        <v>6</v>
      </c>
      <c r="T288">
        <v>233</v>
      </c>
      <c r="U288" t="s">
        <v>75</v>
      </c>
      <c r="V288">
        <v>6</v>
      </c>
      <c r="W288" t="s">
        <v>40</v>
      </c>
      <c r="X288">
        <v>177.68</v>
      </c>
      <c r="Y288">
        <v>26</v>
      </c>
      <c r="Z288" t="s">
        <v>40</v>
      </c>
      <c r="AA288">
        <v>36.797800000000002</v>
      </c>
      <c r="AB288">
        <v>-76.175899999999999</v>
      </c>
    </row>
    <row r="289" spans="1:28" x14ac:dyDescent="0.25">
      <c r="A289" s="4" t="s">
        <v>8375</v>
      </c>
      <c r="B289" t="s">
        <v>28</v>
      </c>
      <c r="C289" t="s">
        <v>68</v>
      </c>
      <c r="D289" t="s">
        <v>30</v>
      </c>
      <c r="E289" t="s">
        <v>685</v>
      </c>
      <c r="F289">
        <v>0</v>
      </c>
      <c r="G289" t="s">
        <v>686</v>
      </c>
      <c r="H289">
        <v>30605</v>
      </c>
      <c r="I289" t="s">
        <v>687</v>
      </c>
      <c r="J289">
        <v>40</v>
      </c>
      <c r="K289">
        <v>5</v>
      </c>
      <c r="L289" t="s">
        <v>65</v>
      </c>
      <c r="M289">
        <v>155</v>
      </c>
      <c r="N289" t="s">
        <v>35</v>
      </c>
      <c r="O289" t="s">
        <v>8380</v>
      </c>
      <c r="P289" t="s">
        <v>36</v>
      </c>
      <c r="Q289" t="s">
        <v>74</v>
      </c>
      <c r="R289" t="s">
        <v>159</v>
      </c>
      <c r="S289">
        <v>6</v>
      </c>
      <c r="T289">
        <v>203</v>
      </c>
      <c r="U289" t="s">
        <v>75</v>
      </c>
      <c r="V289">
        <v>6</v>
      </c>
      <c r="W289" t="s">
        <v>40</v>
      </c>
      <c r="X289">
        <v>154.9</v>
      </c>
      <c r="Y289">
        <v>26</v>
      </c>
      <c r="Z289" t="s">
        <v>40</v>
      </c>
      <c r="AA289">
        <v>33.932099999999998</v>
      </c>
      <c r="AB289">
        <v>-83.352500000000006</v>
      </c>
    </row>
    <row r="290" spans="1:28" x14ac:dyDescent="0.25">
      <c r="A290" s="4" t="s">
        <v>8375</v>
      </c>
      <c r="B290" t="s">
        <v>28</v>
      </c>
      <c r="C290" t="s">
        <v>68</v>
      </c>
      <c r="D290" t="s">
        <v>30</v>
      </c>
      <c r="E290" t="s">
        <v>685</v>
      </c>
      <c r="F290">
        <v>0</v>
      </c>
      <c r="G290" t="s">
        <v>686</v>
      </c>
      <c r="H290">
        <v>30605</v>
      </c>
      <c r="I290" t="s">
        <v>688</v>
      </c>
      <c r="J290">
        <v>7</v>
      </c>
      <c r="K290">
        <v>3</v>
      </c>
      <c r="L290" t="s">
        <v>65</v>
      </c>
      <c r="M290">
        <v>16</v>
      </c>
      <c r="N290" t="s">
        <v>35</v>
      </c>
      <c r="O290" t="s">
        <v>8380</v>
      </c>
      <c r="P290" t="s">
        <v>36</v>
      </c>
      <c r="Q290" t="s">
        <v>74</v>
      </c>
      <c r="R290" t="s">
        <v>38</v>
      </c>
      <c r="S290">
        <v>6</v>
      </c>
      <c r="T290">
        <v>21</v>
      </c>
      <c r="U290" t="s">
        <v>75</v>
      </c>
      <c r="V290">
        <v>6</v>
      </c>
      <c r="W290" t="s">
        <v>40</v>
      </c>
      <c r="X290">
        <v>15.84</v>
      </c>
      <c r="Y290">
        <v>45</v>
      </c>
      <c r="Z290" t="s">
        <v>40</v>
      </c>
      <c r="AA290">
        <v>33.932099999999998</v>
      </c>
      <c r="AB290">
        <v>-83.352500000000006</v>
      </c>
    </row>
    <row r="291" spans="1:28" x14ac:dyDescent="0.25">
      <c r="A291" s="4" t="s">
        <v>8375</v>
      </c>
      <c r="B291" t="s">
        <v>28</v>
      </c>
      <c r="C291" t="s">
        <v>29</v>
      </c>
      <c r="D291" t="s">
        <v>30</v>
      </c>
      <c r="E291" t="s">
        <v>398</v>
      </c>
      <c r="F291">
        <v>0.2</v>
      </c>
      <c r="G291" t="s">
        <v>689</v>
      </c>
      <c r="H291">
        <v>77095</v>
      </c>
      <c r="I291" t="s">
        <v>690</v>
      </c>
      <c r="J291">
        <v>9</v>
      </c>
      <c r="K291">
        <v>5</v>
      </c>
      <c r="L291" t="s">
        <v>34</v>
      </c>
      <c r="M291">
        <v>27</v>
      </c>
      <c r="N291" t="s">
        <v>35</v>
      </c>
      <c r="O291" t="s">
        <v>8379</v>
      </c>
      <c r="P291" t="s">
        <v>86</v>
      </c>
      <c r="Q291" t="s">
        <v>37</v>
      </c>
      <c r="R291" t="s">
        <v>38</v>
      </c>
      <c r="S291">
        <v>4</v>
      </c>
      <c r="T291">
        <v>35</v>
      </c>
      <c r="U291" t="s">
        <v>59</v>
      </c>
      <c r="V291">
        <v>3</v>
      </c>
      <c r="W291" t="s">
        <v>40</v>
      </c>
      <c r="X291">
        <v>26.72</v>
      </c>
      <c r="Y291">
        <v>35</v>
      </c>
      <c r="Z291" t="s">
        <v>40</v>
      </c>
      <c r="AA291">
        <v>29.894100000000002</v>
      </c>
      <c r="AB291">
        <v>-95.648099999999999</v>
      </c>
    </row>
    <row r="292" spans="1:28" x14ac:dyDescent="0.25">
      <c r="A292" s="4" t="s">
        <v>8375</v>
      </c>
      <c r="B292" t="s">
        <v>28</v>
      </c>
      <c r="C292" t="s">
        <v>29</v>
      </c>
      <c r="D292" t="s">
        <v>30</v>
      </c>
      <c r="E292" t="s">
        <v>398</v>
      </c>
      <c r="F292">
        <v>0.2</v>
      </c>
      <c r="G292" t="s">
        <v>689</v>
      </c>
      <c r="H292">
        <v>77095</v>
      </c>
      <c r="I292" t="s">
        <v>691</v>
      </c>
      <c r="J292">
        <v>10</v>
      </c>
      <c r="K292">
        <v>7</v>
      </c>
      <c r="L292" t="s">
        <v>34</v>
      </c>
      <c r="M292">
        <v>33</v>
      </c>
      <c r="N292" t="s">
        <v>35</v>
      </c>
      <c r="O292" t="s">
        <v>8379</v>
      </c>
      <c r="P292" t="s">
        <v>86</v>
      </c>
      <c r="Q292" t="s">
        <v>37</v>
      </c>
      <c r="R292" t="s">
        <v>38</v>
      </c>
      <c r="S292">
        <v>4</v>
      </c>
      <c r="T292">
        <v>44</v>
      </c>
      <c r="U292" t="s">
        <v>59</v>
      </c>
      <c r="V292">
        <v>3</v>
      </c>
      <c r="W292" t="s">
        <v>40</v>
      </c>
      <c r="X292">
        <v>33.49</v>
      </c>
      <c r="Y292">
        <v>31.3</v>
      </c>
      <c r="Z292" t="s">
        <v>40</v>
      </c>
      <c r="AA292">
        <v>29.894100000000002</v>
      </c>
      <c r="AB292">
        <v>-95.648099999999999</v>
      </c>
    </row>
    <row r="293" spans="1:28" x14ac:dyDescent="0.25">
      <c r="A293" s="4" t="s">
        <v>8375</v>
      </c>
      <c r="B293" t="s">
        <v>88</v>
      </c>
      <c r="C293" t="s">
        <v>68</v>
      </c>
      <c r="D293" t="s">
        <v>30</v>
      </c>
      <c r="E293" t="s">
        <v>685</v>
      </c>
      <c r="F293">
        <v>0</v>
      </c>
      <c r="G293" t="s">
        <v>686</v>
      </c>
      <c r="H293">
        <v>30605</v>
      </c>
      <c r="I293" t="s">
        <v>692</v>
      </c>
      <c r="J293">
        <v>294</v>
      </c>
      <c r="K293">
        <v>7</v>
      </c>
      <c r="L293" t="s">
        <v>65</v>
      </c>
      <c r="M293">
        <v>1050</v>
      </c>
      <c r="N293" t="s">
        <v>35</v>
      </c>
      <c r="O293" t="s">
        <v>8380</v>
      </c>
      <c r="P293" t="s">
        <v>36</v>
      </c>
      <c r="Q293" t="s">
        <v>74</v>
      </c>
      <c r="R293" t="s">
        <v>90</v>
      </c>
      <c r="S293">
        <v>6</v>
      </c>
      <c r="T293">
        <v>1376</v>
      </c>
      <c r="U293" t="s">
        <v>75</v>
      </c>
      <c r="V293">
        <v>6</v>
      </c>
      <c r="W293" t="s">
        <v>40</v>
      </c>
      <c r="X293">
        <v>1049.93</v>
      </c>
      <c r="Y293">
        <v>28</v>
      </c>
      <c r="Z293" t="s">
        <v>40</v>
      </c>
      <c r="AA293">
        <v>33.932099999999998</v>
      </c>
      <c r="AB293">
        <v>-83.352500000000006</v>
      </c>
    </row>
    <row r="294" spans="1:28" x14ac:dyDescent="0.25">
      <c r="A294" s="4" t="s">
        <v>8376</v>
      </c>
      <c r="B294" t="s">
        <v>28</v>
      </c>
      <c r="C294" t="s">
        <v>81</v>
      </c>
      <c r="D294" t="s">
        <v>30</v>
      </c>
      <c r="E294" t="s">
        <v>693</v>
      </c>
      <c r="F294">
        <v>0</v>
      </c>
      <c r="G294" t="s">
        <v>694</v>
      </c>
      <c r="H294">
        <v>90008</v>
      </c>
      <c r="I294" t="s">
        <v>132</v>
      </c>
      <c r="J294">
        <v>6</v>
      </c>
      <c r="K294">
        <v>2</v>
      </c>
      <c r="L294" t="s">
        <v>85</v>
      </c>
      <c r="M294">
        <v>11</v>
      </c>
      <c r="N294" t="s">
        <v>72</v>
      </c>
      <c r="O294" t="s">
        <v>8380</v>
      </c>
      <c r="P294" t="s">
        <v>36</v>
      </c>
      <c r="Q294" t="s">
        <v>87</v>
      </c>
      <c r="R294" t="s">
        <v>130</v>
      </c>
      <c r="S294">
        <v>5</v>
      </c>
      <c r="T294">
        <v>15</v>
      </c>
      <c r="U294" t="s">
        <v>39</v>
      </c>
      <c r="V294">
        <v>6</v>
      </c>
      <c r="W294" t="s">
        <v>40</v>
      </c>
      <c r="X294">
        <v>11.16</v>
      </c>
      <c r="Y294">
        <v>50</v>
      </c>
      <c r="Z294" t="s">
        <v>40</v>
      </c>
      <c r="AA294">
        <v>34.011600000000001</v>
      </c>
      <c r="AB294">
        <v>-118.3411</v>
      </c>
    </row>
    <row r="295" spans="1:28" x14ac:dyDescent="0.25">
      <c r="A295" s="4" t="s">
        <v>8376</v>
      </c>
      <c r="B295" t="s">
        <v>88</v>
      </c>
      <c r="C295" t="s">
        <v>81</v>
      </c>
      <c r="D295" t="s">
        <v>30</v>
      </c>
      <c r="E295" t="s">
        <v>693</v>
      </c>
      <c r="F295">
        <v>0</v>
      </c>
      <c r="G295" t="s">
        <v>694</v>
      </c>
      <c r="H295">
        <v>90008</v>
      </c>
      <c r="I295" t="s">
        <v>346</v>
      </c>
      <c r="J295">
        <v>22</v>
      </c>
      <c r="K295">
        <v>3</v>
      </c>
      <c r="L295" t="s">
        <v>85</v>
      </c>
      <c r="M295">
        <v>62</v>
      </c>
      <c r="N295" t="s">
        <v>72</v>
      </c>
      <c r="O295" t="s">
        <v>8380</v>
      </c>
      <c r="P295" t="s">
        <v>36</v>
      </c>
      <c r="Q295" t="s">
        <v>87</v>
      </c>
      <c r="R295" t="s">
        <v>103</v>
      </c>
      <c r="S295">
        <v>5</v>
      </c>
      <c r="T295">
        <v>82</v>
      </c>
      <c r="U295" t="s">
        <v>39</v>
      </c>
      <c r="V295">
        <v>6</v>
      </c>
      <c r="W295" t="s">
        <v>40</v>
      </c>
      <c r="X295">
        <v>62.31</v>
      </c>
      <c r="Y295">
        <v>36</v>
      </c>
      <c r="Z295" t="s">
        <v>40</v>
      </c>
      <c r="AA295">
        <v>34.011600000000001</v>
      </c>
      <c r="AB295">
        <v>-118.3411</v>
      </c>
    </row>
    <row r="296" spans="1:28" x14ac:dyDescent="0.25">
      <c r="A296" s="4" t="s">
        <v>8376</v>
      </c>
      <c r="B296" t="s">
        <v>88</v>
      </c>
      <c r="C296" t="s">
        <v>81</v>
      </c>
      <c r="D296" t="s">
        <v>30</v>
      </c>
      <c r="E296" t="s">
        <v>693</v>
      </c>
      <c r="F296">
        <v>0</v>
      </c>
      <c r="G296" t="s">
        <v>694</v>
      </c>
      <c r="H296">
        <v>90008</v>
      </c>
      <c r="I296" t="s">
        <v>319</v>
      </c>
      <c r="J296">
        <v>58</v>
      </c>
      <c r="K296">
        <v>2</v>
      </c>
      <c r="L296" t="s">
        <v>85</v>
      </c>
      <c r="M296">
        <v>160</v>
      </c>
      <c r="N296" t="s">
        <v>72</v>
      </c>
      <c r="O296" t="s">
        <v>8380</v>
      </c>
      <c r="P296" t="s">
        <v>36</v>
      </c>
      <c r="Q296" t="s">
        <v>87</v>
      </c>
      <c r="R296" t="s">
        <v>103</v>
      </c>
      <c r="S296">
        <v>5</v>
      </c>
      <c r="T296">
        <v>210</v>
      </c>
      <c r="U296" t="s">
        <v>39</v>
      </c>
      <c r="V296">
        <v>6</v>
      </c>
      <c r="W296" t="s">
        <v>40</v>
      </c>
      <c r="X296">
        <v>159.97999999999999</v>
      </c>
      <c r="Y296">
        <v>36</v>
      </c>
      <c r="Z296" t="s">
        <v>40</v>
      </c>
      <c r="AA296">
        <v>34.011600000000001</v>
      </c>
      <c r="AB296">
        <v>-118.3411</v>
      </c>
    </row>
    <row r="297" spans="1:28" x14ac:dyDescent="0.25">
      <c r="A297" s="4" t="s">
        <v>8377</v>
      </c>
      <c r="B297" t="s">
        <v>60</v>
      </c>
      <c r="C297" t="s">
        <v>240</v>
      </c>
      <c r="D297" t="s">
        <v>30</v>
      </c>
      <c r="E297" t="s">
        <v>590</v>
      </c>
      <c r="F297">
        <v>0</v>
      </c>
      <c r="G297" t="s">
        <v>695</v>
      </c>
      <c r="H297">
        <v>48205</v>
      </c>
      <c r="I297" t="s">
        <v>696</v>
      </c>
      <c r="J297">
        <v>2</v>
      </c>
      <c r="K297">
        <v>1</v>
      </c>
      <c r="L297" t="s">
        <v>34</v>
      </c>
      <c r="M297">
        <v>5</v>
      </c>
      <c r="N297" t="s">
        <v>35</v>
      </c>
      <c r="O297" t="s">
        <v>8381</v>
      </c>
      <c r="P297" t="s">
        <v>36</v>
      </c>
      <c r="Q297" t="s">
        <v>180</v>
      </c>
      <c r="R297" t="s">
        <v>96</v>
      </c>
      <c r="S297">
        <v>5</v>
      </c>
      <c r="T297">
        <v>7</v>
      </c>
      <c r="U297" t="s">
        <v>39</v>
      </c>
      <c r="V297">
        <v>6</v>
      </c>
      <c r="W297" t="s">
        <v>40</v>
      </c>
      <c r="X297">
        <v>5.47</v>
      </c>
      <c r="Y297">
        <v>43</v>
      </c>
      <c r="Z297" t="s">
        <v>40</v>
      </c>
      <c r="AA297">
        <v>42.4313</v>
      </c>
      <c r="AB297">
        <v>-82.981300000000005</v>
      </c>
    </row>
    <row r="298" spans="1:28" x14ac:dyDescent="0.25">
      <c r="A298" s="4" t="s">
        <v>8377</v>
      </c>
      <c r="B298" t="s">
        <v>28</v>
      </c>
      <c r="C298" t="s">
        <v>240</v>
      </c>
      <c r="D298" t="s">
        <v>30</v>
      </c>
      <c r="E298" t="s">
        <v>590</v>
      </c>
      <c r="F298">
        <v>0</v>
      </c>
      <c r="G298" t="s">
        <v>695</v>
      </c>
      <c r="H298">
        <v>48205</v>
      </c>
      <c r="I298" t="s">
        <v>697</v>
      </c>
      <c r="J298">
        <v>24</v>
      </c>
      <c r="K298">
        <v>4</v>
      </c>
      <c r="L298" t="s">
        <v>34</v>
      </c>
      <c r="M298">
        <v>79</v>
      </c>
      <c r="N298" t="s">
        <v>35</v>
      </c>
      <c r="O298" t="s">
        <v>8381</v>
      </c>
      <c r="P298" t="s">
        <v>36</v>
      </c>
      <c r="Q298" t="s">
        <v>180</v>
      </c>
      <c r="R298" t="s">
        <v>58</v>
      </c>
      <c r="S298">
        <v>5</v>
      </c>
      <c r="T298">
        <v>104</v>
      </c>
      <c r="U298" t="s">
        <v>39</v>
      </c>
      <c r="V298">
        <v>6</v>
      </c>
      <c r="W298" t="s">
        <v>40</v>
      </c>
      <c r="X298">
        <v>79.36</v>
      </c>
      <c r="Y298">
        <v>30</v>
      </c>
      <c r="Z298" t="s">
        <v>40</v>
      </c>
      <c r="AA298">
        <v>42.4313</v>
      </c>
      <c r="AB298">
        <v>-82.981300000000005</v>
      </c>
    </row>
    <row r="299" spans="1:28" x14ac:dyDescent="0.25">
      <c r="A299" s="4" t="s">
        <v>8377</v>
      </c>
      <c r="B299" t="s">
        <v>28</v>
      </c>
      <c r="C299" t="s">
        <v>202</v>
      </c>
      <c r="D299" t="s">
        <v>30</v>
      </c>
      <c r="E299" t="s">
        <v>698</v>
      </c>
      <c r="F299">
        <v>0</v>
      </c>
      <c r="G299" t="s">
        <v>699</v>
      </c>
      <c r="H299">
        <v>70506</v>
      </c>
      <c r="I299" t="s">
        <v>700</v>
      </c>
      <c r="J299">
        <v>9</v>
      </c>
      <c r="K299">
        <v>5</v>
      </c>
      <c r="L299" t="s">
        <v>65</v>
      </c>
      <c r="M299">
        <v>233</v>
      </c>
      <c r="N299" t="s">
        <v>72</v>
      </c>
      <c r="O299" t="s">
        <v>8380</v>
      </c>
      <c r="P299" t="s">
        <v>36</v>
      </c>
      <c r="Q299" t="s">
        <v>129</v>
      </c>
      <c r="R299" t="s">
        <v>51</v>
      </c>
      <c r="S299">
        <v>4</v>
      </c>
      <c r="T299">
        <v>305</v>
      </c>
      <c r="U299" t="s">
        <v>39</v>
      </c>
      <c r="V299">
        <v>6</v>
      </c>
      <c r="W299" t="s">
        <v>40</v>
      </c>
      <c r="X299">
        <v>232.55</v>
      </c>
      <c r="Y299">
        <v>4</v>
      </c>
      <c r="Z299" t="s">
        <v>40</v>
      </c>
      <c r="AA299">
        <v>30.207699999999999</v>
      </c>
      <c r="AB299">
        <v>-92.065600000000003</v>
      </c>
    </row>
    <row r="300" spans="1:28" x14ac:dyDescent="0.25">
      <c r="A300" s="4" t="s">
        <v>8377</v>
      </c>
      <c r="B300" t="s">
        <v>28</v>
      </c>
      <c r="C300" t="s">
        <v>202</v>
      </c>
      <c r="D300" t="s">
        <v>30</v>
      </c>
      <c r="E300" t="s">
        <v>698</v>
      </c>
      <c r="F300">
        <v>0</v>
      </c>
      <c r="G300" t="s">
        <v>699</v>
      </c>
      <c r="H300">
        <v>70506</v>
      </c>
      <c r="I300" t="s">
        <v>504</v>
      </c>
      <c r="J300">
        <v>6</v>
      </c>
      <c r="K300">
        <v>2</v>
      </c>
      <c r="L300" t="s">
        <v>65</v>
      </c>
      <c r="M300">
        <v>13</v>
      </c>
      <c r="N300" t="s">
        <v>72</v>
      </c>
      <c r="O300" t="s">
        <v>8380</v>
      </c>
      <c r="P300" t="s">
        <v>36</v>
      </c>
      <c r="Q300" t="s">
        <v>129</v>
      </c>
      <c r="R300" t="s">
        <v>38</v>
      </c>
      <c r="S300">
        <v>4</v>
      </c>
      <c r="T300">
        <v>17</v>
      </c>
      <c r="U300" t="s">
        <v>39</v>
      </c>
      <c r="V300">
        <v>6</v>
      </c>
      <c r="W300" t="s">
        <v>40</v>
      </c>
      <c r="X300">
        <v>12.96</v>
      </c>
      <c r="Y300">
        <v>49</v>
      </c>
      <c r="Z300" t="s">
        <v>40</v>
      </c>
      <c r="AA300">
        <v>30.207699999999999</v>
      </c>
      <c r="AB300">
        <v>-92.065600000000003</v>
      </c>
    </row>
    <row r="301" spans="1:28" x14ac:dyDescent="0.25">
      <c r="A301" s="4" t="s">
        <v>8377</v>
      </c>
      <c r="B301" t="s">
        <v>28</v>
      </c>
      <c r="C301" t="s">
        <v>202</v>
      </c>
      <c r="D301" t="s">
        <v>30</v>
      </c>
      <c r="E301" t="s">
        <v>698</v>
      </c>
      <c r="F301">
        <v>0</v>
      </c>
      <c r="G301" t="s">
        <v>699</v>
      </c>
      <c r="H301">
        <v>70506</v>
      </c>
      <c r="I301" t="s">
        <v>701</v>
      </c>
      <c r="J301">
        <v>9</v>
      </c>
      <c r="K301">
        <v>3</v>
      </c>
      <c r="L301" t="s">
        <v>65</v>
      </c>
      <c r="M301">
        <v>19</v>
      </c>
      <c r="N301" t="s">
        <v>72</v>
      </c>
      <c r="O301" t="s">
        <v>8380</v>
      </c>
      <c r="P301" t="s">
        <v>36</v>
      </c>
      <c r="Q301" t="s">
        <v>129</v>
      </c>
      <c r="R301" t="s">
        <v>38</v>
      </c>
      <c r="S301">
        <v>4</v>
      </c>
      <c r="T301">
        <v>25</v>
      </c>
      <c r="U301" t="s">
        <v>39</v>
      </c>
      <c r="V301">
        <v>6</v>
      </c>
      <c r="W301" t="s">
        <v>40</v>
      </c>
      <c r="X301">
        <v>19.440000000000001</v>
      </c>
      <c r="Y301">
        <v>48</v>
      </c>
      <c r="Z301" t="s">
        <v>40</v>
      </c>
      <c r="AA301">
        <v>30.207699999999999</v>
      </c>
      <c r="AB301">
        <v>-92.065600000000003</v>
      </c>
    </row>
    <row r="302" spans="1:28" x14ac:dyDescent="0.25">
      <c r="A302" s="4" t="s">
        <v>8377</v>
      </c>
      <c r="B302" t="s">
        <v>28</v>
      </c>
      <c r="C302" t="s">
        <v>81</v>
      </c>
      <c r="D302" t="s">
        <v>30</v>
      </c>
      <c r="E302" t="s">
        <v>702</v>
      </c>
      <c r="F302">
        <v>0.2</v>
      </c>
      <c r="G302" t="s">
        <v>703</v>
      </c>
      <c r="H302">
        <v>90008</v>
      </c>
      <c r="I302" t="s">
        <v>704</v>
      </c>
      <c r="J302">
        <v>2</v>
      </c>
      <c r="K302">
        <v>2</v>
      </c>
      <c r="L302" t="s">
        <v>85</v>
      </c>
      <c r="M302">
        <v>7</v>
      </c>
      <c r="N302" t="s">
        <v>72</v>
      </c>
      <c r="O302" t="s">
        <v>8378</v>
      </c>
      <c r="P302" t="s">
        <v>73</v>
      </c>
      <c r="Q302" t="s">
        <v>87</v>
      </c>
      <c r="R302" t="s">
        <v>49</v>
      </c>
      <c r="S302">
        <v>1</v>
      </c>
      <c r="T302">
        <v>9</v>
      </c>
      <c r="U302" t="s">
        <v>75</v>
      </c>
      <c r="V302">
        <v>1</v>
      </c>
      <c r="W302" t="s">
        <v>40</v>
      </c>
      <c r="X302">
        <v>7.18</v>
      </c>
      <c r="Y302">
        <v>31.3</v>
      </c>
      <c r="Z302" t="s">
        <v>40</v>
      </c>
      <c r="AA302">
        <v>34.011600000000001</v>
      </c>
      <c r="AB302">
        <v>-118.3411</v>
      </c>
    </row>
    <row r="303" spans="1:28" x14ac:dyDescent="0.25">
      <c r="A303" s="4" t="s">
        <v>8377</v>
      </c>
      <c r="B303" t="s">
        <v>28</v>
      </c>
      <c r="C303" t="s">
        <v>120</v>
      </c>
      <c r="D303" t="s">
        <v>30</v>
      </c>
      <c r="E303" t="s">
        <v>705</v>
      </c>
      <c r="F303">
        <v>0</v>
      </c>
      <c r="G303" t="s">
        <v>706</v>
      </c>
      <c r="H303">
        <v>94109</v>
      </c>
      <c r="I303" t="s">
        <v>707</v>
      </c>
      <c r="J303">
        <v>9</v>
      </c>
      <c r="K303">
        <v>6</v>
      </c>
      <c r="L303" t="s">
        <v>85</v>
      </c>
      <c r="M303">
        <v>19</v>
      </c>
      <c r="N303" t="s">
        <v>45</v>
      </c>
      <c r="O303" t="s">
        <v>8381</v>
      </c>
      <c r="P303" t="s">
        <v>36</v>
      </c>
      <c r="Q303" t="s">
        <v>87</v>
      </c>
      <c r="R303" t="s">
        <v>47</v>
      </c>
      <c r="S303">
        <v>5</v>
      </c>
      <c r="T303">
        <v>25</v>
      </c>
      <c r="U303" t="s">
        <v>39</v>
      </c>
      <c r="V303">
        <v>6</v>
      </c>
      <c r="W303" t="s">
        <v>40</v>
      </c>
      <c r="X303">
        <v>18.899999999999999</v>
      </c>
      <c r="Y303">
        <v>48</v>
      </c>
      <c r="Z303" t="s">
        <v>40</v>
      </c>
      <c r="AA303">
        <v>37.791699999999999</v>
      </c>
      <c r="AB303">
        <v>-122.4186</v>
      </c>
    </row>
    <row r="304" spans="1:28" x14ac:dyDescent="0.25">
      <c r="A304" s="4" t="s">
        <v>8377</v>
      </c>
      <c r="B304" t="s">
        <v>88</v>
      </c>
      <c r="C304" t="s">
        <v>202</v>
      </c>
      <c r="D304" t="s">
        <v>30</v>
      </c>
      <c r="E304" t="s">
        <v>698</v>
      </c>
      <c r="F304">
        <v>0</v>
      </c>
      <c r="G304" t="s">
        <v>699</v>
      </c>
      <c r="H304">
        <v>70506</v>
      </c>
      <c r="I304" t="s">
        <v>708</v>
      </c>
      <c r="J304">
        <v>43</v>
      </c>
      <c r="K304">
        <v>2</v>
      </c>
      <c r="L304" t="s">
        <v>65</v>
      </c>
      <c r="M304">
        <v>100</v>
      </c>
      <c r="N304" t="s">
        <v>72</v>
      </c>
      <c r="O304" t="s">
        <v>8380</v>
      </c>
      <c r="P304" t="s">
        <v>36</v>
      </c>
      <c r="Q304" t="s">
        <v>129</v>
      </c>
      <c r="R304" t="s">
        <v>103</v>
      </c>
      <c r="S304">
        <v>4</v>
      </c>
      <c r="T304">
        <v>131</v>
      </c>
      <c r="U304" t="s">
        <v>39</v>
      </c>
      <c r="V304">
        <v>6</v>
      </c>
      <c r="W304" t="s">
        <v>40</v>
      </c>
      <c r="X304">
        <v>99.98</v>
      </c>
      <c r="Y304">
        <v>43</v>
      </c>
      <c r="Z304" t="s">
        <v>40</v>
      </c>
      <c r="AA304">
        <v>30.207699999999999</v>
      </c>
      <c r="AB304">
        <v>-92.065600000000003</v>
      </c>
    </row>
    <row r="305" spans="1:28" x14ac:dyDescent="0.25">
      <c r="A305" s="4" t="s">
        <v>8378</v>
      </c>
      <c r="B305" t="s">
        <v>28</v>
      </c>
      <c r="C305" t="s">
        <v>212</v>
      </c>
      <c r="D305" t="s">
        <v>30</v>
      </c>
      <c r="E305" t="s">
        <v>709</v>
      </c>
      <c r="F305">
        <v>0</v>
      </c>
      <c r="G305" t="s">
        <v>710</v>
      </c>
      <c r="H305">
        <v>22304</v>
      </c>
      <c r="I305" t="s">
        <v>711</v>
      </c>
      <c r="J305">
        <v>8</v>
      </c>
      <c r="K305">
        <v>7</v>
      </c>
      <c r="L305" t="s">
        <v>65</v>
      </c>
      <c r="M305">
        <v>23</v>
      </c>
      <c r="N305" t="s">
        <v>72</v>
      </c>
      <c r="O305" t="s">
        <v>8381</v>
      </c>
      <c r="P305" t="s">
        <v>86</v>
      </c>
      <c r="Q305" t="s">
        <v>108</v>
      </c>
      <c r="R305" t="s">
        <v>58</v>
      </c>
      <c r="S305">
        <v>4</v>
      </c>
      <c r="T305">
        <v>30</v>
      </c>
      <c r="U305" t="s">
        <v>59</v>
      </c>
      <c r="V305">
        <v>3</v>
      </c>
      <c r="W305" t="s">
        <v>40</v>
      </c>
      <c r="X305">
        <v>22.96</v>
      </c>
      <c r="Y305">
        <v>33</v>
      </c>
      <c r="Z305" t="s">
        <v>40</v>
      </c>
      <c r="AA305">
        <v>38.814900000000002</v>
      </c>
      <c r="AB305">
        <v>-77.120999999999995</v>
      </c>
    </row>
    <row r="306" spans="1:28" x14ac:dyDescent="0.25">
      <c r="A306" s="4" t="s">
        <v>8378</v>
      </c>
      <c r="B306" t="s">
        <v>28</v>
      </c>
      <c r="C306" t="s">
        <v>212</v>
      </c>
      <c r="D306" t="s">
        <v>30</v>
      </c>
      <c r="E306" t="s">
        <v>709</v>
      </c>
      <c r="F306">
        <v>0</v>
      </c>
      <c r="G306" t="s">
        <v>710</v>
      </c>
      <c r="H306">
        <v>22304</v>
      </c>
      <c r="I306" t="s">
        <v>712</v>
      </c>
      <c r="J306">
        <v>83</v>
      </c>
      <c r="K306">
        <v>5</v>
      </c>
      <c r="L306" t="s">
        <v>65</v>
      </c>
      <c r="M306">
        <v>4164</v>
      </c>
      <c r="N306" t="s">
        <v>72</v>
      </c>
      <c r="O306" t="s">
        <v>8381</v>
      </c>
      <c r="P306" t="s">
        <v>86</v>
      </c>
      <c r="Q306" t="s">
        <v>108</v>
      </c>
      <c r="R306" t="s">
        <v>318</v>
      </c>
      <c r="S306">
        <v>4</v>
      </c>
      <c r="T306">
        <v>5457</v>
      </c>
      <c r="U306" t="s">
        <v>59</v>
      </c>
      <c r="V306">
        <v>3</v>
      </c>
      <c r="W306" t="s">
        <v>40</v>
      </c>
      <c r="X306">
        <v>4164.05</v>
      </c>
      <c r="Y306">
        <v>2</v>
      </c>
      <c r="Z306" t="s">
        <v>40</v>
      </c>
      <c r="AA306">
        <v>38.814900000000002</v>
      </c>
      <c r="AB306">
        <v>-77.120999999999995</v>
      </c>
    </row>
    <row r="307" spans="1:28" x14ac:dyDescent="0.25">
      <c r="A307" s="4" t="s">
        <v>8378</v>
      </c>
      <c r="B307" t="s">
        <v>28</v>
      </c>
      <c r="C307" t="s">
        <v>212</v>
      </c>
      <c r="D307" t="s">
        <v>30</v>
      </c>
      <c r="E307" t="s">
        <v>709</v>
      </c>
      <c r="F307">
        <v>0</v>
      </c>
      <c r="G307" t="s">
        <v>710</v>
      </c>
      <c r="H307">
        <v>22304</v>
      </c>
      <c r="I307" t="s">
        <v>713</v>
      </c>
      <c r="J307">
        <v>7</v>
      </c>
      <c r="K307">
        <v>7</v>
      </c>
      <c r="L307" t="s">
        <v>65</v>
      </c>
      <c r="M307">
        <v>23</v>
      </c>
      <c r="N307" t="s">
        <v>72</v>
      </c>
      <c r="O307" t="s">
        <v>8381</v>
      </c>
      <c r="P307" t="s">
        <v>86</v>
      </c>
      <c r="Q307" t="s">
        <v>108</v>
      </c>
      <c r="R307" t="s">
        <v>58</v>
      </c>
      <c r="S307">
        <v>4</v>
      </c>
      <c r="T307">
        <v>30</v>
      </c>
      <c r="U307" t="s">
        <v>59</v>
      </c>
      <c r="V307">
        <v>3</v>
      </c>
      <c r="W307" t="s">
        <v>40</v>
      </c>
      <c r="X307">
        <v>22.96</v>
      </c>
      <c r="Y307">
        <v>29</v>
      </c>
      <c r="Z307" t="s">
        <v>40</v>
      </c>
      <c r="AA307">
        <v>38.814900000000002</v>
      </c>
      <c r="AB307">
        <v>-77.120999999999995</v>
      </c>
    </row>
    <row r="308" spans="1:28" x14ac:dyDescent="0.25">
      <c r="A308" s="4" t="s">
        <v>8378</v>
      </c>
      <c r="B308" t="s">
        <v>28</v>
      </c>
      <c r="C308" t="s">
        <v>212</v>
      </c>
      <c r="D308" t="s">
        <v>30</v>
      </c>
      <c r="E308" t="s">
        <v>709</v>
      </c>
      <c r="F308">
        <v>0</v>
      </c>
      <c r="G308" t="s">
        <v>710</v>
      </c>
      <c r="H308">
        <v>22304</v>
      </c>
      <c r="I308" t="s">
        <v>512</v>
      </c>
      <c r="J308">
        <v>6</v>
      </c>
      <c r="K308">
        <v>2</v>
      </c>
      <c r="L308" t="s">
        <v>65</v>
      </c>
      <c r="M308">
        <v>13</v>
      </c>
      <c r="N308" t="s">
        <v>72</v>
      </c>
      <c r="O308" t="s">
        <v>8381</v>
      </c>
      <c r="P308" t="s">
        <v>86</v>
      </c>
      <c r="Q308" t="s">
        <v>108</v>
      </c>
      <c r="R308" t="s">
        <v>38</v>
      </c>
      <c r="S308">
        <v>4</v>
      </c>
      <c r="T308">
        <v>17</v>
      </c>
      <c r="U308" t="s">
        <v>59</v>
      </c>
      <c r="V308">
        <v>3</v>
      </c>
      <c r="W308" t="s">
        <v>40</v>
      </c>
      <c r="X308">
        <v>12.96</v>
      </c>
      <c r="Y308">
        <v>49</v>
      </c>
      <c r="Z308" t="s">
        <v>40</v>
      </c>
      <c r="AA308">
        <v>38.814900000000002</v>
      </c>
      <c r="AB308">
        <v>-77.120999999999995</v>
      </c>
    </row>
    <row r="309" spans="1:28" x14ac:dyDescent="0.25">
      <c r="A309" s="4" t="s">
        <v>8378</v>
      </c>
      <c r="B309" t="s">
        <v>28</v>
      </c>
      <c r="C309" t="s">
        <v>714</v>
      </c>
      <c r="D309" t="s">
        <v>30</v>
      </c>
      <c r="E309" t="s">
        <v>715</v>
      </c>
      <c r="F309">
        <v>0</v>
      </c>
      <c r="G309" t="s">
        <v>716</v>
      </c>
      <c r="H309">
        <v>48127</v>
      </c>
      <c r="I309" t="s">
        <v>558</v>
      </c>
      <c r="J309">
        <v>5</v>
      </c>
      <c r="K309">
        <v>3</v>
      </c>
      <c r="L309" t="s">
        <v>34</v>
      </c>
      <c r="M309">
        <v>14</v>
      </c>
      <c r="N309" t="s">
        <v>35</v>
      </c>
      <c r="O309" t="s">
        <v>8382</v>
      </c>
      <c r="P309" t="s">
        <v>86</v>
      </c>
      <c r="Q309" t="s">
        <v>180</v>
      </c>
      <c r="R309" t="s">
        <v>58</v>
      </c>
      <c r="S309">
        <v>2</v>
      </c>
      <c r="T309">
        <v>18</v>
      </c>
      <c r="U309" t="s">
        <v>39</v>
      </c>
      <c r="V309">
        <v>3</v>
      </c>
      <c r="W309" t="s">
        <v>40</v>
      </c>
      <c r="X309">
        <v>13.89</v>
      </c>
      <c r="Y309">
        <v>33</v>
      </c>
      <c r="Z309" t="s">
        <v>40</v>
      </c>
      <c r="AA309">
        <v>42.335299999999997</v>
      </c>
      <c r="AB309">
        <v>-83.2864</v>
      </c>
    </row>
    <row r="310" spans="1:28" x14ac:dyDescent="0.25">
      <c r="A310" s="4" t="s">
        <v>8378</v>
      </c>
      <c r="B310" t="s">
        <v>28</v>
      </c>
      <c r="C310" t="s">
        <v>714</v>
      </c>
      <c r="D310" t="s">
        <v>30</v>
      </c>
      <c r="E310" t="s">
        <v>715</v>
      </c>
      <c r="F310">
        <v>0</v>
      </c>
      <c r="G310" t="s">
        <v>716</v>
      </c>
      <c r="H310">
        <v>48127</v>
      </c>
      <c r="I310" t="s">
        <v>717</v>
      </c>
      <c r="J310">
        <v>18</v>
      </c>
      <c r="K310">
        <v>5</v>
      </c>
      <c r="L310" t="s">
        <v>34</v>
      </c>
      <c r="M310">
        <v>40</v>
      </c>
      <c r="N310" t="s">
        <v>35</v>
      </c>
      <c r="O310" t="s">
        <v>8382</v>
      </c>
      <c r="P310" t="s">
        <v>86</v>
      </c>
      <c r="Q310" t="s">
        <v>180</v>
      </c>
      <c r="R310" t="s">
        <v>49</v>
      </c>
      <c r="S310">
        <v>2</v>
      </c>
      <c r="T310">
        <v>53</v>
      </c>
      <c r="U310" t="s">
        <v>39</v>
      </c>
      <c r="V310">
        <v>3</v>
      </c>
      <c r="W310" t="s">
        <v>40</v>
      </c>
      <c r="X310">
        <v>40.200000000000003</v>
      </c>
      <c r="Y310">
        <v>45</v>
      </c>
      <c r="Z310" t="s">
        <v>40</v>
      </c>
      <c r="AA310">
        <v>42.335299999999997</v>
      </c>
      <c r="AB310">
        <v>-83.2864</v>
      </c>
    </row>
    <row r="311" spans="1:28" x14ac:dyDescent="0.25">
      <c r="A311" s="4" t="s">
        <v>8378</v>
      </c>
      <c r="B311" t="s">
        <v>28</v>
      </c>
      <c r="C311" t="s">
        <v>714</v>
      </c>
      <c r="D311" t="s">
        <v>30</v>
      </c>
      <c r="E311" t="s">
        <v>715</v>
      </c>
      <c r="F311">
        <v>0</v>
      </c>
      <c r="G311" t="s">
        <v>716</v>
      </c>
      <c r="H311">
        <v>48127</v>
      </c>
      <c r="I311" t="s">
        <v>243</v>
      </c>
      <c r="J311">
        <v>21</v>
      </c>
      <c r="K311">
        <v>6</v>
      </c>
      <c r="L311" t="s">
        <v>34</v>
      </c>
      <c r="M311">
        <v>690</v>
      </c>
      <c r="N311" t="s">
        <v>35</v>
      </c>
      <c r="O311" t="s">
        <v>8382</v>
      </c>
      <c r="P311" t="s">
        <v>86</v>
      </c>
      <c r="Q311" t="s">
        <v>180</v>
      </c>
      <c r="R311" t="s">
        <v>51</v>
      </c>
      <c r="S311">
        <v>2</v>
      </c>
      <c r="T311">
        <v>904</v>
      </c>
      <c r="U311" t="s">
        <v>39</v>
      </c>
      <c r="V311">
        <v>3</v>
      </c>
      <c r="W311" t="s">
        <v>40</v>
      </c>
      <c r="X311">
        <v>689.82</v>
      </c>
      <c r="Y311">
        <v>3</v>
      </c>
      <c r="Z311" t="s">
        <v>40</v>
      </c>
      <c r="AA311">
        <v>42.335299999999997</v>
      </c>
      <c r="AB311">
        <v>-83.2864</v>
      </c>
    </row>
    <row r="312" spans="1:28" x14ac:dyDescent="0.25">
      <c r="A312" s="4" t="s">
        <v>8378</v>
      </c>
      <c r="B312" t="s">
        <v>28</v>
      </c>
      <c r="C312" t="s">
        <v>714</v>
      </c>
      <c r="D312" t="s">
        <v>30</v>
      </c>
      <c r="E312" t="s">
        <v>715</v>
      </c>
      <c r="F312">
        <v>0</v>
      </c>
      <c r="G312" t="s">
        <v>716</v>
      </c>
      <c r="H312">
        <v>48127</v>
      </c>
      <c r="I312" t="s">
        <v>718</v>
      </c>
      <c r="J312">
        <v>7</v>
      </c>
      <c r="K312">
        <v>2</v>
      </c>
      <c r="L312" t="s">
        <v>34</v>
      </c>
      <c r="M312">
        <v>27</v>
      </c>
      <c r="N312" t="s">
        <v>35</v>
      </c>
      <c r="O312" t="s">
        <v>8382</v>
      </c>
      <c r="P312" t="s">
        <v>86</v>
      </c>
      <c r="Q312" t="s">
        <v>180</v>
      </c>
      <c r="R312" t="s">
        <v>58</v>
      </c>
      <c r="S312">
        <v>2</v>
      </c>
      <c r="T312">
        <v>35</v>
      </c>
      <c r="U312" t="s">
        <v>39</v>
      </c>
      <c r="V312">
        <v>3</v>
      </c>
      <c r="W312" t="s">
        <v>40</v>
      </c>
      <c r="X312">
        <v>26.7</v>
      </c>
      <c r="Y312">
        <v>28</v>
      </c>
      <c r="Z312" t="s">
        <v>40</v>
      </c>
      <c r="AA312">
        <v>42.335299999999997</v>
      </c>
      <c r="AB312">
        <v>-83.2864</v>
      </c>
    </row>
    <row r="313" spans="1:28" x14ac:dyDescent="0.25">
      <c r="A313" s="4" t="s">
        <v>8378</v>
      </c>
      <c r="B313" t="s">
        <v>28</v>
      </c>
      <c r="C313" t="s">
        <v>719</v>
      </c>
      <c r="D313" t="s">
        <v>30</v>
      </c>
      <c r="E313" t="s">
        <v>720</v>
      </c>
      <c r="F313">
        <v>0.2</v>
      </c>
      <c r="G313" t="s">
        <v>721</v>
      </c>
      <c r="H313">
        <v>62521</v>
      </c>
      <c r="I313" t="s">
        <v>722</v>
      </c>
      <c r="J313">
        <v>4</v>
      </c>
      <c r="K313">
        <v>4</v>
      </c>
      <c r="L313" t="s">
        <v>34</v>
      </c>
      <c r="M313">
        <v>52</v>
      </c>
      <c r="N313" t="s">
        <v>72</v>
      </c>
      <c r="O313" t="s">
        <v>8382</v>
      </c>
      <c r="P313" t="s">
        <v>73</v>
      </c>
      <c r="Q313" t="s">
        <v>46</v>
      </c>
      <c r="R313" t="s">
        <v>51</v>
      </c>
      <c r="S313">
        <v>2</v>
      </c>
      <c r="T313">
        <v>68</v>
      </c>
      <c r="U313" t="s">
        <v>59</v>
      </c>
      <c r="V313">
        <v>1</v>
      </c>
      <c r="W313" t="s">
        <v>40</v>
      </c>
      <c r="X313">
        <v>52.1</v>
      </c>
      <c r="Y313">
        <v>7.5</v>
      </c>
      <c r="Z313" t="s">
        <v>40</v>
      </c>
      <c r="AA313">
        <v>39.839500000000001</v>
      </c>
      <c r="AB313">
        <v>-88.9465</v>
      </c>
    </row>
    <row r="314" spans="1:28" x14ac:dyDescent="0.25">
      <c r="A314" s="4" t="s">
        <v>8378</v>
      </c>
      <c r="B314" t="s">
        <v>28</v>
      </c>
      <c r="C314" t="s">
        <v>719</v>
      </c>
      <c r="D314" t="s">
        <v>30</v>
      </c>
      <c r="E314" t="s">
        <v>720</v>
      </c>
      <c r="F314">
        <v>0.2</v>
      </c>
      <c r="G314" t="s">
        <v>721</v>
      </c>
      <c r="H314">
        <v>62521</v>
      </c>
      <c r="I314" t="s">
        <v>723</v>
      </c>
      <c r="J314">
        <v>4</v>
      </c>
      <c r="K314">
        <v>4</v>
      </c>
      <c r="L314" t="s">
        <v>34</v>
      </c>
      <c r="M314">
        <v>50</v>
      </c>
      <c r="N314" t="s">
        <v>72</v>
      </c>
      <c r="O314" t="s">
        <v>8382</v>
      </c>
      <c r="P314" t="s">
        <v>73</v>
      </c>
      <c r="Q314" t="s">
        <v>46</v>
      </c>
      <c r="R314" t="s">
        <v>51</v>
      </c>
      <c r="S314">
        <v>2</v>
      </c>
      <c r="T314">
        <v>65</v>
      </c>
      <c r="U314" t="s">
        <v>59</v>
      </c>
      <c r="V314">
        <v>1</v>
      </c>
      <c r="W314" t="s">
        <v>40</v>
      </c>
      <c r="X314">
        <v>49.63</v>
      </c>
      <c r="Y314">
        <v>7.5</v>
      </c>
      <c r="Z314" t="s">
        <v>40</v>
      </c>
      <c r="AA314">
        <v>39.839500000000001</v>
      </c>
      <c r="AB314">
        <v>-88.9465</v>
      </c>
    </row>
    <row r="315" spans="1:28" x14ac:dyDescent="0.25">
      <c r="A315" s="4" t="s">
        <v>8378</v>
      </c>
      <c r="B315" t="s">
        <v>28</v>
      </c>
      <c r="C315" t="s">
        <v>235</v>
      </c>
      <c r="D315" t="s">
        <v>30</v>
      </c>
      <c r="E315" t="s">
        <v>724</v>
      </c>
      <c r="F315">
        <v>0</v>
      </c>
      <c r="G315" t="s">
        <v>725</v>
      </c>
      <c r="H315">
        <v>10035</v>
      </c>
      <c r="I315" t="s">
        <v>726</v>
      </c>
      <c r="J315">
        <v>27</v>
      </c>
      <c r="K315">
        <v>1</v>
      </c>
      <c r="L315" t="s">
        <v>56</v>
      </c>
      <c r="M315">
        <v>55</v>
      </c>
      <c r="N315" t="s">
        <v>45</v>
      </c>
      <c r="O315" t="s">
        <v>8382</v>
      </c>
      <c r="P315" t="s">
        <v>73</v>
      </c>
      <c r="Q315" t="s">
        <v>239</v>
      </c>
      <c r="R315" t="s">
        <v>38</v>
      </c>
      <c r="S315">
        <v>2</v>
      </c>
      <c r="T315">
        <v>73</v>
      </c>
      <c r="U315" t="s">
        <v>59</v>
      </c>
      <c r="V315">
        <v>1</v>
      </c>
      <c r="W315" t="s">
        <v>40</v>
      </c>
      <c r="X315">
        <v>55.48</v>
      </c>
      <c r="Y315">
        <v>48</v>
      </c>
      <c r="Z315" t="s">
        <v>40</v>
      </c>
      <c r="AA315">
        <v>40.801099999999998</v>
      </c>
      <c r="AB315">
        <v>-73.937100000000001</v>
      </c>
    </row>
    <row r="316" spans="1:28" x14ac:dyDescent="0.25">
      <c r="A316" s="4" t="s">
        <v>8378</v>
      </c>
      <c r="B316" t="s">
        <v>28</v>
      </c>
      <c r="C316" t="s">
        <v>339</v>
      </c>
      <c r="D316" t="s">
        <v>30</v>
      </c>
      <c r="E316" t="s">
        <v>727</v>
      </c>
      <c r="F316">
        <v>0</v>
      </c>
      <c r="G316" t="s">
        <v>728</v>
      </c>
      <c r="H316">
        <v>40475</v>
      </c>
      <c r="I316" t="s">
        <v>729</v>
      </c>
      <c r="J316">
        <v>57</v>
      </c>
      <c r="K316">
        <v>7</v>
      </c>
      <c r="L316" t="s">
        <v>65</v>
      </c>
      <c r="M316">
        <v>115</v>
      </c>
      <c r="N316" t="s">
        <v>72</v>
      </c>
      <c r="O316" t="s">
        <v>8381</v>
      </c>
      <c r="P316" t="s">
        <v>36</v>
      </c>
      <c r="Q316" t="s">
        <v>66</v>
      </c>
      <c r="R316" t="s">
        <v>49</v>
      </c>
      <c r="S316">
        <v>4</v>
      </c>
      <c r="T316">
        <v>151</v>
      </c>
      <c r="U316" t="s">
        <v>39</v>
      </c>
      <c r="V316">
        <v>6</v>
      </c>
      <c r="W316" t="s">
        <v>40</v>
      </c>
      <c r="X316">
        <v>115.36</v>
      </c>
      <c r="Y316">
        <v>49</v>
      </c>
      <c r="Z316" t="s">
        <v>40</v>
      </c>
      <c r="AA316">
        <v>37.754600000000003</v>
      </c>
      <c r="AB316">
        <v>-84.295500000000004</v>
      </c>
    </row>
    <row r="317" spans="1:28" x14ac:dyDescent="0.25">
      <c r="A317" s="4" t="s">
        <v>8378</v>
      </c>
      <c r="B317" t="s">
        <v>88</v>
      </c>
      <c r="C317" t="s">
        <v>212</v>
      </c>
      <c r="D317" t="s">
        <v>30</v>
      </c>
      <c r="E317" t="s">
        <v>709</v>
      </c>
      <c r="F317">
        <v>0</v>
      </c>
      <c r="G317" t="s">
        <v>710</v>
      </c>
      <c r="H317">
        <v>22304</v>
      </c>
      <c r="I317" t="s">
        <v>280</v>
      </c>
      <c r="J317">
        <v>8</v>
      </c>
      <c r="K317">
        <v>1</v>
      </c>
      <c r="L317" t="s">
        <v>65</v>
      </c>
      <c r="M317">
        <v>29</v>
      </c>
      <c r="N317" t="s">
        <v>72</v>
      </c>
      <c r="O317" t="s">
        <v>8381</v>
      </c>
      <c r="P317" t="s">
        <v>86</v>
      </c>
      <c r="Q317" t="s">
        <v>108</v>
      </c>
      <c r="R317" t="s">
        <v>90</v>
      </c>
      <c r="S317">
        <v>4</v>
      </c>
      <c r="T317">
        <v>38</v>
      </c>
      <c r="U317" t="s">
        <v>59</v>
      </c>
      <c r="V317">
        <v>3</v>
      </c>
      <c r="W317" t="s">
        <v>40</v>
      </c>
      <c r="X317">
        <v>28.99</v>
      </c>
      <c r="Y317">
        <v>29</v>
      </c>
      <c r="Z317" t="s">
        <v>40</v>
      </c>
      <c r="AA317">
        <v>38.814900000000002</v>
      </c>
      <c r="AB317">
        <v>-77.120999999999995</v>
      </c>
    </row>
    <row r="318" spans="1:28" x14ac:dyDescent="0.25">
      <c r="A318" s="4" t="s">
        <v>8379</v>
      </c>
      <c r="B318" t="s">
        <v>60</v>
      </c>
      <c r="C318" t="s">
        <v>81</v>
      </c>
      <c r="D318" t="s">
        <v>30</v>
      </c>
      <c r="E318" t="s">
        <v>730</v>
      </c>
      <c r="F318">
        <v>0</v>
      </c>
      <c r="G318" t="s">
        <v>731</v>
      </c>
      <c r="H318">
        <v>90049</v>
      </c>
      <c r="I318" t="s">
        <v>732</v>
      </c>
      <c r="J318">
        <v>13</v>
      </c>
      <c r="K318">
        <v>7</v>
      </c>
      <c r="L318" t="s">
        <v>85</v>
      </c>
      <c r="M318">
        <v>33</v>
      </c>
      <c r="N318" t="s">
        <v>72</v>
      </c>
      <c r="O318" t="s">
        <v>8383</v>
      </c>
      <c r="P318" t="s">
        <v>36</v>
      </c>
      <c r="Q318" t="s">
        <v>87</v>
      </c>
      <c r="R318" t="s">
        <v>96</v>
      </c>
      <c r="S318">
        <v>6</v>
      </c>
      <c r="T318">
        <v>43</v>
      </c>
      <c r="U318" t="s">
        <v>75</v>
      </c>
      <c r="V318">
        <v>6</v>
      </c>
      <c r="W318" t="s">
        <v>40</v>
      </c>
      <c r="X318">
        <v>33.11</v>
      </c>
      <c r="Y318">
        <v>39</v>
      </c>
      <c r="Z318" t="s">
        <v>40</v>
      </c>
      <c r="AA318">
        <v>34.066000000000003</v>
      </c>
      <c r="AB318">
        <v>-118.474</v>
      </c>
    </row>
    <row r="319" spans="1:28" x14ac:dyDescent="0.25">
      <c r="A319" s="4" t="s">
        <v>8379</v>
      </c>
      <c r="B319" t="s">
        <v>60</v>
      </c>
      <c r="C319" t="s">
        <v>81</v>
      </c>
      <c r="D319" t="s">
        <v>30</v>
      </c>
      <c r="E319" t="s">
        <v>730</v>
      </c>
      <c r="F319">
        <v>0</v>
      </c>
      <c r="G319" t="s">
        <v>731</v>
      </c>
      <c r="H319">
        <v>90049</v>
      </c>
      <c r="I319" t="s">
        <v>733</v>
      </c>
      <c r="J319">
        <v>16</v>
      </c>
      <c r="K319">
        <v>2</v>
      </c>
      <c r="L319" t="s">
        <v>85</v>
      </c>
      <c r="M319">
        <v>92</v>
      </c>
      <c r="N319" t="s">
        <v>72</v>
      </c>
      <c r="O319" t="s">
        <v>8383</v>
      </c>
      <c r="P319" t="s">
        <v>36</v>
      </c>
      <c r="Q319" t="s">
        <v>87</v>
      </c>
      <c r="R319" t="s">
        <v>96</v>
      </c>
      <c r="S319">
        <v>6</v>
      </c>
      <c r="T319">
        <v>121</v>
      </c>
      <c r="U319" t="s">
        <v>75</v>
      </c>
      <c r="V319">
        <v>6</v>
      </c>
      <c r="W319" t="s">
        <v>40</v>
      </c>
      <c r="X319">
        <v>91.96</v>
      </c>
      <c r="Y319">
        <v>17</v>
      </c>
      <c r="Z319" t="s">
        <v>40</v>
      </c>
      <c r="AA319">
        <v>34.066000000000003</v>
      </c>
      <c r="AB319">
        <v>-118.474</v>
      </c>
    </row>
    <row r="320" spans="1:28" x14ac:dyDescent="0.25">
      <c r="A320" s="4" t="s">
        <v>8379</v>
      </c>
      <c r="B320" t="s">
        <v>60</v>
      </c>
      <c r="C320" t="s">
        <v>52</v>
      </c>
      <c r="D320" t="s">
        <v>30</v>
      </c>
      <c r="E320" t="s">
        <v>213</v>
      </c>
      <c r="F320">
        <v>0.4</v>
      </c>
      <c r="G320" t="s">
        <v>734</v>
      </c>
      <c r="H320">
        <v>19143</v>
      </c>
      <c r="I320" t="s">
        <v>735</v>
      </c>
      <c r="J320">
        <v>-36</v>
      </c>
      <c r="K320">
        <v>3</v>
      </c>
      <c r="L320" t="s">
        <v>56</v>
      </c>
      <c r="M320">
        <v>155</v>
      </c>
      <c r="N320" t="s">
        <v>45</v>
      </c>
      <c r="O320" t="s">
        <v>8380</v>
      </c>
      <c r="P320" t="s">
        <v>73</v>
      </c>
      <c r="Q320" t="s">
        <v>57</v>
      </c>
      <c r="R320" t="s">
        <v>232</v>
      </c>
      <c r="S320">
        <v>2</v>
      </c>
      <c r="T320">
        <v>203</v>
      </c>
      <c r="U320" t="s">
        <v>59</v>
      </c>
      <c r="V320">
        <v>1</v>
      </c>
      <c r="W320" t="s">
        <v>40</v>
      </c>
      <c r="X320">
        <v>154.76</v>
      </c>
      <c r="Y320">
        <v>-23.3</v>
      </c>
      <c r="Z320" t="s">
        <v>40</v>
      </c>
      <c r="AA320">
        <v>39.944800000000001</v>
      </c>
      <c r="AB320">
        <v>-75.228800000000007</v>
      </c>
    </row>
    <row r="321" spans="1:28" x14ac:dyDescent="0.25">
      <c r="A321" s="4" t="s">
        <v>8379</v>
      </c>
      <c r="B321" t="s">
        <v>60</v>
      </c>
      <c r="C321" t="s">
        <v>261</v>
      </c>
      <c r="D321" t="s">
        <v>30</v>
      </c>
      <c r="E321" t="s">
        <v>736</v>
      </c>
      <c r="F321">
        <v>0</v>
      </c>
      <c r="G321" t="s">
        <v>737</v>
      </c>
      <c r="H321">
        <v>98115</v>
      </c>
      <c r="I321" t="s">
        <v>738</v>
      </c>
      <c r="J321">
        <v>111</v>
      </c>
      <c r="K321">
        <v>3</v>
      </c>
      <c r="L321" t="s">
        <v>85</v>
      </c>
      <c r="M321">
        <v>654</v>
      </c>
      <c r="N321" t="s">
        <v>72</v>
      </c>
      <c r="O321" t="s">
        <v>8383</v>
      </c>
      <c r="P321" t="s">
        <v>36</v>
      </c>
      <c r="Q321" t="s">
        <v>264</v>
      </c>
      <c r="R321" t="s">
        <v>232</v>
      </c>
      <c r="S321">
        <v>6</v>
      </c>
      <c r="T321">
        <v>856</v>
      </c>
      <c r="U321" t="s">
        <v>75</v>
      </c>
      <c r="V321">
        <v>6</v>
      </c>
      <c r="W321" t="s">
        <v>40</v>
      </c>
      <c r="X321">
        <v>653.54999999999995</v>
      </c>
      <c r="Y321">
        <v>17</v>
      </c>
      <c r="Z321" t="s">
        <v>40</v>
      </c>
      <c r="AA321">
        <v>47.684899999999999</v>
      </c>
      <c r="AB321">
        <v>-122.2968</v>
      </c>
    </row>
    <row r="322" spans="1:28" x14ac:dyDescent="0.25">
      <c r="A322" s="4" t="s">
        <v>8379</v>
      </c>
      <c r="B322" t="s">
        <v>28</v>
      </c>
      <c r="C322" t="s">
        <v>739</v>
      </c>
      <c r="D322" t="s">
        <v>30</v>
      </c>
      <c r="E322" t="s">
        <v>740</v>
      </c>
      <c r="F322">
        <v>0.7</v>
      </c>
      <c r="G322" t="s">
        <v>741</v>
      </c>
      <c r="H322">
        <v>17602</v>
      </c>
      <c r="I322" t="s">
        <v>742</v>
      </c>
      <c r="J322">
        <v>-36</v>
      </c>
      <c r="K322">
        <v>6</v>
      </c>
      <c r="L322" t="s">
        <v>56</v>
      </c>
      <c r="M322">
        <v>45</v>
      </c>
      <c r="N322" t="s">
        <v>72</v>
      </c>
      <c r="O322" t="s">
        <v>8384</v>
      </c>
      <c r="P322" t="s">
        <v>36</v>
      </c>
      <c r="Q322" t="s">
        <v>57</v>
      </c>
      <c r="R322" t="s">
        <v>49</v>
      </c>
      <c r="S322">
        <v>4</v>
      </c>
      <c r="T322">
        <v>59</v>
      </c>
      <c r="U322" t="s">
        <v>39</v>
      </c>
      <c r="V322">
        <v>6</v>
      </c>
      <c r="W322" t="s">
        <v>40</v>
      </c>
      <c r="X322">
        <v>44.91</v>
      </c>
      <c r="Y322">
        <v>-80</v>
      </c>
      <c r="Z322" t="s">
        <v>40</v>
      </c>
      <c r="AA322">
        <v>40.033499999999997</v>
      </c>
      <c r="AB322">
        <v>-76.284400000000005</v>
      </c>
    </row>
    <row r="323" spans="1:28" x14ac:dyDescent="0.25">
      <c r="A323" s="4" t="s">
        <v>8379</v>
      </c>
      <c r="B323" t="s">
        <v>28</v>
      </c>
      <c r="C323" t="s">
        <v>81</v>
      </c>
      <c r="D323" t="s">
        <v>30</v>
      </c>
      <c r="E323" t="s">
        <v>730</v>
      </c>
      <c r="F323">
        <v>0</v>
      </c>
      <c r="G323" t="s">
        <v>731</v>
      </c>
      <c r="H323">
        <v>90049</v>
      </c>
      <c r="I323" t="s">
        <v>743</v>
      </c>
      <c r="J323">
        <v>27</v>
      </c>
      <c r="K323">
        <v>1</v>
      </c>
      <c r="L323" t="s">
        <v>85</v>
      </c>
      <c r="M323">
        <v>55</v>
      </c>
      <c r="N323" t="s">
        <v>72</v>
      </c>
      <c r="O323" t="s">
        <v>8383</v>
      </c>
      <c r="P323" t="s">
        <v>36</v>
      </c>
      <c r="Q323" t="s">
        <v>87</v>
      </c>
      <c r="R323" t="s">
        <v>38</v>
      </c>
      <c r="S323">
        <v>6</v>
      </c>
      <c r="T323">
        <v>73</v>
      </c>
      <c r="U323" t="s">
        <v>75</v>
      </c>
      <c r="V323">
        <v>6</v>
      </c>
      <c r="W323" t="s">
        <v>40</v>
      </c>
      <c r="X323">
        <v>55.48</v>
      </c>
      <c r="Y323">
        <v>48</v>
      </c>
      <c r="Z323" t="s">
        <v>40</v>
      </c>
      <c r="AA323">
        <v>34.066000000000003</v>
      </c>
      <c r="AB323">
        <v>-118.474</v>
      </c>
    </row>
    <row r="324" spans="1:28" x14ac:dyDescent="0.25">
      <c r="A324" s="4" t="s">
        <v>8379</v>
      </c>
      <c r="B324" t="s">
        <v>28</v>
      </c>
      <c r="C324" t="s">
        <v>81</v>
      </c>
      <c r="D324" t="s">
        <v>30</v>
      </c>
      <c r="E324" t="s">
        <v>730</v>
      </c>
      <c r="F324">
        <v>0</v>
      </c>
      <c r="G324" t="s">
        <v>731</v>
      </c>
      <c r="H324">
        <v>90049</v>
      </c>
      <c r="I324" t="s">
        <v>744</v>
      </c>
      <c r="J324">
        <v>9</v>
      </c>
      <c r="K324">
        <v>3</v>
      </c>
      <c r="L324" t="s">
        <v>85</v>
      </c>
      <c r="M324">
        <v>19</v>
      </c>
      <c r="N324" t="s">
        <v>72</v>
      </c>
      <c r="O324" t="s">
        <v>8383</v>
      </c>
      <c r="P324" t="s">
        <v>36</v>
      </c>
      <c r="Q324" t="s">
        <v>87</v>
      </c>
      <c r="R324" t="s">
        <v>38</v>
      </c>
      <c r="S324">
        <v>6</v>
      </c>
      <c r="T324">
        <v>25</v>
      </c>
      <c r="U324" t="s">
        <v>75</v>
      </c>
      <c r="V324">
        <v>6</v>
      </c>
      <c r="W324" t="s">
        <v>40</v>
      </c>
      <c r="X324">
        <v>19.440000000000001</v>
      </c>
      <c r="Y324">
        <v>48</v>
      </c>
      <c r="Z324" t="s">
        <v>40</v>
      </c>
      <c r="AA324">
        <v>34.066000000000003</v>
      </c>
      <c r="AB324">
        <v>-118.474</v>
      </c>
    </row>
    <row r="325" spans="1:28" x14ac:dyDescent="0.25">
      <c r="A325" s="4" t="s">
        <v>8379</v>
      </c>
      <c r="B325" t="s">
        <v>28</v>
      </c>
      <c r="C325" t="s">
        <v>81</v>
      </c>
      <c r="D325" t="s">
        <v>30</v>
      </c>
      <c r="E325" t="s">
        <v>745</v>
      </c>
      <c r="F325">
        <v>0.2</v>
      </c>
      <c r="G325" t="s">
        <v>746</v>
      </c>
      <c r="H325">
        <v>90004</v>
      </c>
      <c r="I325" t="s">
        <v>747</v>
      </c>
      <c r="J325">
        <v>24</v>
      </c>
      <c r="K325">
        <v>2</v>
      </c>
      <c r="L325" t="s">
        <v>85</v>
      </c>
      <c r="M325">
        <v>66</v>
      </c>
      <c r="N325" t="s">
        <v>72</v>
      </c>
      <c r="O325" t="s">
        <v>8384</v>
      </c>
      <c r="P325" t="s">
        <v>86</v>
      </c>
      <c r="Q325" t="s">
        <v>87</v>
      </c>
      <c r="R325" t="s">
        <v>49</v>
      </c>
      <c r="S325">
        <v>4</v>
      </c>
      <c r="T325">
        <v>86</v>
      </c>
      <c r="U325" t="s">
        <v>59</v>
      </c>
      <c r="V325">
        <v>3</v>
      </c>
      <c r="W325" t="s">
        <v>40</v>
      </c>
      <c r="X325">
        <v>65.569999999999993</v>
      </c>
      <c r="Y325">
        <v>36.299999999999997</v>
      </c>
      <c r="Z325" t="s">
        <v>40</v>
      </c>
      <c r="AA325">
        <v>34.0762</v>
      </c>
      <c r="AB325">
        <v>-118.30289999999999</v>
      </c>
    </row>
    <row r="326" spans="1:28" x14ac:dyDescent="0.25">
      <c r="A326" s="4" t="s">
        <v>8379</v>
      </c>
      <c r="B326" t="s">
        <v>28</v>
      </c>
      <c r="C326" t="s">
        <v>81</v>
      </c>
      <c r="D326" t="s">
        <v>30</v>
      </c>
      <c r="E326" t="s">
        <v>745</v>
      </c>
      <c r="F326">
        <v>0</v>
      </c>
      <c r="G326" t="s">
        <v>746</v>
      </c>
      <c r="H326">
        <v>90004</v>
      </c>
      <c r="I326" t="s">
        <v>748</v>
      </c>
      <c r="J326">
        <v>18</v>
      </c>
      <c r="K326">
        <v>3</v>
      </c>
      <c r="L326" t="s">
        <v>85</v>
      </c>
      <c r="M326">
        <v>71</v>
      </c>
      <c r="N326" t="s">
        <v>72</v>
      </c>
      <c r="O326" t="s">
        <v>8384</v>
      </c>
      <c r="P326" t="s">
        <v>86</v>
      </c>
      <c r="Q326" t="s">
        <v>87</v>
      </c>
      <c r="R326" t="s">
        <v>58</v>
      </c>
      <c r="S326">
        <v>4</v>
      </c>
      <c r="T326">
        <v>93</v>
      </c>
      <c r="U326" t="s">
        <v>59</v>
      </c>
      <c r="V326">
        <v>3</v>
      </c>
      <c r="W326" t="s">
        <v>40</v>
      </c>
      <c r="X326">
        <v>70.95</v>
      </c>
      <c r="Y326">
        <v>26</v>
      </c>
      <c r="Z326" t="s">
        <v>40</v>
      </c>
      <c r="AA326">
        <v>34.0762</v>
      </c>
      <c r="AB326">
        <v>-118.30289999999999</v>
      </c>
    </row>
    <row r="327" spans="1:28" x14ac:dyDescent="0.25">
      <c r="A327" s="4" t="s">
        <v>8379</v>
      </c>
      <c r="B327" t="s">
        <v>28</v>
      </c>
      <c r="C327" t="s">
        <v>52</v>
      </c>
      <c r="D327" t="s">
        <v>30</v>
      </c>
      <c r="E327" t="s">
        <v>213</v>
      </c>
      <c r="F327">
        <v>0.2</v>
      </c>
      <c r="G327" t="s">
        <v>734</v>
      </c>
      <c r="H327">
        <v>19143</v>
      </c>
      <c r="I327" t="s">
        <v>749</v>
      </c>
      <c r="J327">
        <v>-2</v>
      </c>
      <c r="K327">
        <v>1</v>
      </c>
      <c r="L327" t="s">
        <v>56</v>
      </c>
      <c r="M327">
        <v>10</v>
      </c>
      <c r="N327" t="s">
        <v>45</v>
      </c>
      <c r="O327" t="s">
        <v>8380</v>
      </c>
      <c r="P327" t="s">
        <v>73</v>
      </c>
      <c r="Q327" t="s">
        <v>57</v>
      </c>
      <c r="R327" t="s">
        <v>318</v>
      </c>
      <c r="S327">
        <v>2</v>
      </c>
      <c r="T327">
        <v>14</v>
      </c>
      <c r="U327" t="s">
        <v>59</v>
      </c>
      <c r="V327">
        <v>1</v>
      </c>
      <c r="W327" t="s">
        <v>40</v>
      </c>
      <c r="X327">
        <v>10.3</v>
      </c>
      <c r="Y327">
        <v>-21.3</v>
      </c>
      <c r="Z327" t="s">
        <v>40</v>
      </c>
      <c r="AA327">
        <v>39.944800000000001</v>
      </c>
      <c r="AB327">
        <v>-75.228800000000007</v>
      </c>
    </row>
    <row r="328" spans="1:28" x14ac:dyDescent="0.25">
      <c r="A328" s="4" t="s">
        <v>8379</v>
      </c>
      <c r="B328" t="s">
        <v>88</v>
      </c>
      <c r="C328" t="s">
        <v>81</v>
      </c>
      <c r="D328" t="s">
        <v>30</v>
      </c>
      <c r="E328" t="s">
        <v>745</v>
      </c>
      <c r="F328">
        <v>0</v>
      </c>
      <c r="G328" t="s">
        <v>746</v>
      </c>
      <c r="H328">
        <v>90004</v>
      </c>
      <c r="I328" t="s">
        <v>750</v>
      </c>
      <c r="J328">
        <v>132</v>
      </c>
      <c r="K328">
        <v>3</v>
      </c>
      <c r="L328" t="s">
        <v>85</v>
      </c>
      <c r="M328">
        <v>300</v>
      </c>
      <c r="N328" t="s">
        <v>72</v>
      </c>
      <c r="O328" t="s">
        <v>8384</v>
      </c>
      <c r="P328" t="s">
        <v>86</v>
      </c>
      <c r="Q328" t="s">
        <v>87</v>
      </c>
      <c r="R328" t="s">
        <v>103</v>
      </c>
      <c r="S328">
        <v>4</v>
      </c>
      <c r="T328">
        <v>393</v>
      </c>
      <c r="U328" t="s">
        <v>59</v>
      </c>
      <c r="V328">
        <v>3</v>
      </c>
      <c r="W328" t="s">
        <v>40</v>
      </c>
      <c r="X328">
        <v>299.97000000000003</v>
      </c>
      <c r="Y328">
        <v>44</v>
      </c>
      <c r="Z328" t="s">
        <v>40</v>
      </c>
      <c r="AA328">
        <v>34.0762</v>
      </c>
      <c r="AB328">
        <v>-118.30289999999999</v>
      </c>
    </row>
    <row r="329" spans="1:28" x14ac:dyDescent="0.25">
      <c r="A329" s="4" t="s">
        <v>8379</v>
      </c>
      <c r="B329" t="s">
        <v>88</v>
      </c>
      <c r="C329" t="s">
        <v>52</v>
      </c>
      <c r="D329" t="s">
        <v>30</v>
      </c>
      <c r="E329" t="s">
        <v>213</v>
      </c>
      <c r="F329">
        <v>0.2</v>
      </c>
      <c r="G329" t="s">
        <v>734</v>
      </c>
      <c r="H329">
        <v>19143</v>
      </c>
      <c r="I329" t="s">
        <v>751</v>
      </c>
      <c r="J329">
        <v>22</v>
      </c>
      <c r="K329">
        <v>2</v>
      </c>
      <c r="L329" t="s">
        <v>56</v>
      </c>
      <c r="M329">
        <v>117</v>
      </c>
      <c r="N329" t="s">
        <v>45</v>
      </c>
      <c r="O329" t="s">
        <v>8380</v>
      </c>
      <c r="P329" t="s">
        <v>73</v>
      </c>
      <c r="Q329" t="s">
        <v>57</v>
      </c>
      <c r="R329" t="s">
        <v>103</v>
      </c>
      <c r="S329">
        <v>2</v>
      </c>
      <c r="T329">
        <v>153</v>
      </c>
      <c r="U329" t="s">
        <v>59</v>
      </c>
      <c r="V329">
        <v>1</v>
      </c>
      <c r="W329" t="s">
        <v>40</v>
      </c>
      <c r="X329">
        <v>116.78</v>
      </c>
      <c r="Y329">
        <v>18.8</v>
      </c>
      <c r="Z329" t="s">
        <v>40</v>
      </c>
      <c r="AA329">
        <v>39.944800000000001</v>
      </c>
      <c r="AB329">
        <v>-75.228800000000007</v>
      </c>
    </row>
    <row r="330" spans="1:28" x14ac:dyDescent="0.25">
      <c r="A330" s="4" t="s">
        <v>8379</v>
      </c>
      <c r="B330" t="s">
        <v>88</v>
      </c>
      <c r="C330" t="s">
        <v>261</v>
      </c>
      <c r="D330" t="s">
        <v>30</v>
      </c>
      <c r="E330" t="s">
        <v>736</v>
      </c>
      <c r="F330">
        <v>0</v>
      </c>
      <c r="G330" t="s">
        <v>737</v>
      </c>
      <c r="H330">
        <v>98115</v>
      </c>
      <c r="I330" t="s">
        <v>752</v>
      </c>
      <c r="J330">
        <v>2</v>
      </c>
      <c r="K330">
        <v>2</v>
      </c>
      <c r="L330" t="s">
        <v>85</v>
      </c>
      <c r="M330">
        <v>34</v>
      </c>
      <c r="N330" t="s">
        <v>72</v>
      </c>
      <c r="O330" t="s">
        <v>8383</v>
      </c>
      <c r="P330" t="s">
        <v>36</v>
      </c>
      <c r="Q330" t="s">
        <v>264</v>
      </c>
      <c r="R330" t="s">
        <v>103</v>
      </c>
      <c r="S330">
        <v>6</v>
      </c>
      <c r="T330">
        <v>44</v>
      </c>
      <c r="U330" t="s">
        <v>75</v>
      </c>
      <c r="V330">
        <v>6</v>
      </c>
      <c r="W330" t="s">
        <v>40</v>
      </c>
      <c r="X330">
        <v>33.9</v>
      </c>
      <c r="Y330">
        <v>6</v>
      </c>
      <c r="Z330" t="s">
        <v>40</v>
      </c>
      <c r="AA330">
        <v>47.684899999999999</v>
      </c>
      <c r="AB330">
        <v>-122.2968</v>
      </c>
    </row>
    <row r="331" spans="1:28" x14ac:dyDescent="0.25">
      <c r="A331" s="4" t="s">
        <v>8382</v>
      </c>
      <c r="B331" t="s">
        <v>60</v>
      </c>
      <c r="C331" t="s">
        <v>753</v>
      </c>
      <c r="D331" t="s">
        <v>30</v>
      </c>
      <c r="E331" t="s">
        <v>754</v>
      </c>
      <c r="F331">
        <v>0</v>
      </c>
      <c r="G331" t="s">
        <v>755</v>
      </c>
      <c r="H331">
        <v>36608</v>
      </c>
      <c r="I331" t="s">
        <v>756</v>
      </c>
      <c r="J331">
        <v>3</v>
      </c>
      <c r="K331">
        <v>2</v>
      </c>
      <c r="L331" t="s">
        <v>65</v>
      </c>
      <c r="M331">
        <v>9</v>
      </c>
      <c r="N331" t="s">
        <v>35</v>
      </c>
      <c r="O331" t="s">
        <v>8384</v>
      </c>
      <c r="P331" t="s">
        <v>73</v>
      </c>
      <c r="Q331" t="s">
        <v>757</v>
      </c>
      <c r="R331" t="s">
        <v>96</v>
      </c>
      <c r="S331">
        <v>3</v>
      </c>
      <c r="T331">
        <v>12</v>
      </c>
      <c r="U331" t="s">
        <v>59</v>
      </c>
      <c r="V331">
        <v>1</v>
      </c>
      <c r="W331" t="s">
        <v>40</v>
      </c>
      <c r="X331">
        <v>8.9600000000000009</v>
      </c>
      <c r="Y331">
        <v>31</v>
      </c>
      <c r="Z331" t="s">
        <v>40</v>
      </c>
      <c r="AA331">
        <v>30.681699999999999</v>
      </c>
      <c r="AB331">
        <v>-88.294499999999999</v>
      </c>
    </row>
    <row r="332" spans="1:28" x14ac:dyDescent="0.25">
      <c r="A332" s="4" t="s">
        <v>8382</v>
      </c>
      <c r="B332" t="s">
        <v>28</v>
      </c>
      <c r="C332" t="s">
        <v>296</v>
      </c>
      <c r="D332" t="s">
        <v>30</v>
      </c>
      <c r="E332" t="s">
        <v>758</v>
      </c>
      <c r="F332">
        <v>0</v>
      </c>
      <c r="G332" t="s">
        <v>759</v>
      </c>
      <c r="H332">
        <v>29203</v>
      </c>
      <c r="I332" t="s">
        <v>760</v>
      </c>
      <c r="J332">
        <v>60</v>
      </c>
      <c r="K332">
        <v>3</v>
      </c>
      <c r="L332" t="s">
        <v>65</v>
      </c>
      <c r="M332">
        <v>123</v>
      </c>
      <c r="N332" t="s">
        <v>72</v>
      </c>
      <c r="O332" t="s">
        <v>8383</v>
      </c>
      <c r="P332" t="s">
        <v>36</v>
      </c>
      <c r="Q332" t="s">
        <v>119</v>
      </c>
      <c r="R332" t="s">
        <v>38</v>
      </c>
      <c r="S332">
        <v>5</v>
      </c>
      <c r="T332">
        <v>161</v>
      </c>
      <c r="U332" t="s">
        <v>39</v>
      </c>
      <c r="V332">
        <v>6</v>
      </c>
      <c r="W332" t="s">
        <v>40</v>
      </c>
      <c r="X332">
        <v>122.97</v>
      </c>
      <c r="Y332">
        <v>49</v>
      </c>
      <c r="Z332" t="s">
        <v>40</v>
      </c>
      <c r="AA332">
        <v>34.063499999999998</v>
      </c>
      <c r="AB332">
        <v>-81.026499999999999</v>
      </c>
    </row>
    <row r="333" spans="1:28" x14ac:dyDescent="0.25">
      <c r="A333" s="4" t="s">
        <v>8382</v>
      </c>
      <c r="B333" t="s">
        <v>28</v>
      </c>
      <c r="C333" t="s">
        <v>761</v>
      </c>
      <c r="D333" t="s">
        <v>30</v>
      </c>
      <c r="E333" t="s">
        <v>762</v>
      </c>
      <c r="F333">
        <v>0</v>
      </c>
      <c r="G333" t="s">
        <v>763</v>
      </c>
      <c r="H333">
        <v>30062</v>
      </c>
      <c r="I333" t="s">
        <v>764</v>
      </c>
      <c r="J333">
        <v>28</v>
      </c>
      <c r="K333">
        <v>9</v>
      </c>
      <c r="L333" t="s">
        <v>65</v>
      </c>
      <c r="M333">
        <v>58</v>
      </c>
      <c r="N333" t="s">
        <v>45</v>
      </c>
      <c r="O333" t="s">
        <v>8382</v>
      </c>
      <c r="P333" t="s">
        <v>334</v>
      </c>
      <c r="Q333" t="s">
        <v>74</v>
      </c>
      <c r="R333" t="s">
        <v>38</v>
      </c>
      <c r="S333">
        <v>0</v>
      </c>
      <c r="T333">
        <v>76</v>
      </c>
      <c r="U333" t="s">
        <v>75</v>
      </c>
      <c r="V333">
        <v>0</v>
      </c>
      <c r="W333" t="s">
        <v>40</v>
      </c>
      <c r="X333">
        <v>58.32</v>
      </c>
      <c r="Y333">
        <v>48</v>
      </c>
      <c r="Z333" t="s">
        <v>40</v>
      </c>
      <c r="AA333">
        <v>34.002499999999998</v>
      </c>
      <c r="AB333">
        <v>-84.463300000000004</v>
      </c>
    </row>
    <row r="334" spans="1:28" x14ac:dyDescent="0.25">
      <c r="A334" s="4" t="s">
        <v>8382</v>
      </c>
      <c r="B334" t="s">
        <v>88</v>
      </c>
      <c r="C334" t="s">
        <v>296</v>
      </c>
      <c r="D334" t="s">
        <v>30</v>
      </c>
      <c r="E334" t="s">
        <v>758</v>
      </c>
      <c r="F334">
        <v>0</v>
      </c>
      <c r="G334" t="s">
        <v>759</v>
      </c>
      <c r="H334">
        <v>29203</v>
      </c>
      <c r="I334" t="s">
        <v>625</v>
      </c>
      <c r="J334">
        <v>164</v>
      </c>
      <c r="K334">
        <v>5</v>
      </c>
      <c r="L334" t="s">
        <v>65</v>
      </c>
      <c r="M334">
        <v>630</v>
      </c>
      <c r="N334" t="s">
        <v>72</v>
      </c>
      <c r="O334" t="s">
        <v>8383</v>
      </c>
      <c r="P334" t="s">
        <v>36</v>
      </c>
      <c r="Q334" t="s">
        <v>119</v>
      </c>
      <c r="R334" t="s">
        <v>90</v>
      </c>
      <c r="S334">
        <v>5</v>
      </c>
      <c r="T334">
        <v>825</v>
      </c>
      <c r="U334" t="s">
        <v>39</v>
      </c>
      <c r="V334">
        <v>6</v>
      </c>
      <c r="W334" t="s">
        <v>40</v>
      </c>
      <c r="X334">
        <v>629.95000000000005</v>
      </c>
      <c r="Y334">
        <v>26</v>
      </c>
      <c r="Z334" t="s">
        <v>40</v>
      </c>
      <c r="AA334">
        <v>34.063499999999998</v>
      </c>
      <c r="AB334">
        <v>-81.026499999999999</v>
      </c>
    </row>
    <row r="335" spans="1:28" x14ac:dyDescent="0.25">
      <c r="A335" s="4" t="s">
        <v>8382</v>
      </c>
      <c r="B335" t="s">
        <v>88</v>
      </c>
      <c r="C335" t="s">
        <v>761</v>
      </c>
      <c r="D335" t="s">
        <v>30</v>
      </c>
      <c r="E335" t="s">
        <v>762</v>
      </c>
      <c r="F335">
        <v>0</v>
      </c>
      <c r="G335" t="s">
        <v>763</v>
      </c>
      <c r="H335">
        <v>30062</v>
      </c>
      <c r="I335" t="s">
        <v>765</v>
      </c>
      <c r="J335">
        <v>50</v>
      </c>
      <c r="K335">
        <v>3</v>
      </c>
      <c r="L335" t="s">
        <v>65</v>
      </c>
      <c r="M335">
        <v>201</v>
      </c>
      <c r="N335" t="s">
        <v>45</v>
      </c>
      <c r="O335" t="s">
        <v>8382</v>
      </c>
      <c r="P335" t="s">
        <v>334</v>
      </c>
      <c r="Q335" t="s">
        <v>74</v>
      </c>
      <c r="R335" t="s">
        <v>90</v>
      </c>
      <c r="S335">
        <v>0</v>
      </c>
      <c r="T335">
        <v>263</v>
      </c>
      <c r="U335" t="s">
        <v>75</v>
      </c>
      <c r="V335">
        <v>0</v>
      </c>
      <c r="W335" t="s">
        <v>40</v>
      </c>
      <c r="X335">
        <v>200.97</v>
      </c>
      <c r="Y335">
        <v>25</v>
      </c>
      <c r="Z335" t="s">
        <v>40</v>
      </c>
      <c r="AA335">
        <v>34.002499999999998</v>
      </c>
      <c r="AB335">
        <v>-84.463300000000004</v>
      </c>
    </row>
    <row r="336" spans="1:28" x14ac:dyDescent="0.25">
      <c r="A336" s="4" t="s">
        <v>8380</v>
      </c>
      <c r="B336" t="s">
        <v>60</v>
      </c>
      <c r="C336" t="s">
        <v>307</v>
      </c>
      <c r="D336" t="s">
        <v>30</v>
      </c>
      <c r="E336" t="s">
        <v>290</v>
      </c>
      <c r="F336">
        <v>0.2</v>
      </c>
      <c r="G336" t="s">
        <v>766</v>
      </c>
      <c r="H336">
        <v>94521</v>
      </c>
      <c r="I336" t="s">
        <v>767</v>
      </c>
      <c r="J336">
        <v>2</v>
      </c>
      <c r="K336">
        <v>1</v>
      </c>
      <c r="L336" t="s">
        <v>85</v>
      </c>
      <c r="M336">
        <v>100</v>
      </c>
      <c r="N336" t="s">
        <v>45</v>
      </c>
      <c r="O336" t="s">
        <v>8383</v>
      </c>
      <c r="P336" t="s">
        <v>36</v>
      </c>
      <c r="Q336" t="s">
        <v>87</v>
      </c>
      <c r="R336" t="s">
        <v>232</v>
      </c>
      <c r="S336">
        <v>4</v>
      </c>
      <c r="T336">
        <v>131</v>
      </c>
      <c r="U336" t="s">
        <v>39</v>
      </c>
      <c r="V336">
        <v>6</v>
      </c>
      <c r="W336" t="s">
        <v>40</v>
      </c>
      <c r="X336">
        <v>99.59</v>
      </c>
      <c r="Y336">
        <v>2.5</v>
      </c>
      <c r="Z336" t="s">
        <v>40</v>
      </c>
      <c r="AA336">
        <v>37.957500000000003</v>
      </c>
      <c r="AB336">
        <v>-121.97499999999999</v>
      </c>
    </row>
    <row r="337" spans="1:28" x14ac:dyDescent="0.25">
      <c r="A337" s="4" t="s">
        <v>8380</v>
      </c>
      <c r="B337" t="s">
        <v>60</v>
      </c>
      <c r="C337" t="s">
        <v>719</v>
      </c>
      <c r="D337" t="s">
        <v>30</v>
      </c>
      <c r="E337" t="s">
        <v>768</v>
      </c>
      <c r="F337">
        <v>0</v>
      </c>
      <c r="G337" t="s">
        <v>769</v>
      </c>
      <c r="H337">
        <v>35601</v>
      </c>
      <c r="I337" t="s">
        <v>770</v>
      </c>
      <c r="J337">
        <v>316</v>
      </c>
      <c r="K337">
        <v>8</v>
      </c>
      <c r="L337" t="s">
        <v>65</v>
      </c>
      <c r="M337">
        <v>1216</v>
      </c>
      <c r="N337" t="s">
        <v>72</v>
      </c>
      <c r="O337" t="s">
        <v>8383</v>
      </c>
      <c r="P337" t="s">
        <v>36</v>
      </c>
      <c r="Q337" t="s">
        <v>757</v>
      </c>
      <c r="R337" t="s">
        <v>232</v>
      </c>
      <c r="S337">
        <v>4</v>
      </c>
      <c r="T337">
        <v>1593</v>
      </c>
      <c r="U337" t="s">
        <v>39</v>
      </c>
      <c r="V337">
        <v>6</v>
      </c>
      <c r="W337" t="s">
        <v>40</v>
      </c>
      <c r="X337">
        <v>1215.92</v>
      </c>
      <c r="Y337">
        <v>26</v>
      </c>
      <c r="Z337" t="s">
        <v>40</v>
      </c>
      <c r="AA337">
        <v>34.589599999999997</v>
      </c>
      <c r="AB337">
        <v>-86.988699999999994</v>
      </c>
    </row>
    <row r="338" spans="1:28" x14ac:dyDescent="0.25">
      <c r="A338" s="4" t="s">
        <v>8380</v>
      </c>
      <c r="B338" t="s">
        <v>60</v>
      </c>
      <c r="C338" t="s">
        <v>771</v>
      </c>
      <c r="D338" t="s">
        <v>30</v>
      </c>
      <c r="E338" t="s">
        <v>772</v>
      </c>
      <c r="F338">
        <v>0.4</v>
      </c>
      <c r="G338" t="s">
        <v>773</v>
      </c>
      <c r="H338">
        <v>43615</v>
      </c>
      <c r="I338" t="s">
        <v>774</v>
      </c>
      <c r="J338">
        <v>-95</v>
      </c>
      <c r="K338">
        <v>1</v>
      </c>
      <c r="L338" t="s">
        <v>56</v>
      </c>
      <c r="M338">
        <v>172</v>
      </c>
      <c r="N338" t="s">
        <v>35</v>
      </c>
      <c r="O338" t="s">
        <v>8383</v>
      </c>
      <c r="P338" t="s">
        <v>36</v>
      </c>
      <c r="Q338" t="s">
        <v>137</v>
      </c>
      <c r="R338" t="s">
        <v>232</v>
      </c>
      <c r="S338">
        <v>4</v>
      </c>
      <c r="T338">
        <v>226</v>
      </c>
      <c r="U338" t="s">
        <v>39</v>
      </c>
      <c r="V338">
        <v>6</v>
      </c>
      <c r="W338" t="s">
        <v>40</v>
      </c>
      <c r="X338">
        <v>172.11</v>
      </c>
      <c r="Y338">
        <v>-55</v>
      </c>
      <c r="Z338" t="s">
        <v>40</v>
      </c>
      <c r="AA338">
        <v>41.6492</v>
      </c>
      <c r="AB338">
        <v>-83.670599999999993</v>
      </c>
    </row>
    <row r="339" spans="1:28" x14ac:dyDescent="0.25">
      <c r="A339" s="4" t="s">
        <v>8380</v>
      </c>
      <c r="B339" t="s">
        <v>28</v>
      </c>
      <c r="C339" t="s">
        <v>775</v>
      </c>
      <c r="D339" t="s">
        <v>30</v>
      </c>
      <c r="E339" t="s">
        <v>776</v>
      </c>
      <c r="F339">
        <v>0.2</v>
      </c>
      <c r="G339" t="s">
        <v>777</v>
      </c>
      <c r="H339">
        <v>85224</v>
      </c>
      <c r="I339" t="s">
        <v>76</v>
      </c>
      <c r="J339">
        <v>-12</v>
      </c>
      <c r="K339">
        <v>8</v>
      </c>
      <c r="L339" t="s">
        <v>85</v>
      </c>
      <c r="M339">
        <v>50</v>
      </c>
      <c r="N339" t="s">
        <v>45</v>
      </c>
      <c r="O339" t="s">
        <v>8385</v>
      </c>
      <c r="P339" t="s">
        <v>36</v>
      </c>
      <c r="Q339" t="s">
        <v>164</v>
      </c>
      <c r="R339" t="s">
        <v>77</v>
      </c>
      <c r="S339">
        <v>5</v>
      </c>
      <c r="T339">
        <v>65</v>
      </c>
      <c r="U339" t="s">
        <v>39</v>
      </c>
      <c r="V339">
        <v>6</v>
      </c>
      <c r="W339" t="s">
        <v>40</v>
      </c>
      <c r="X339">
        <v>49.79</v>
      </c>
      <c r="Y339">
        <v>-23.8</v>
      </c>
      <c r="Z339" t="s">
        <v>40</v>
      </c>
      <c r="AA339">
        <v>33.330100000000002</v>
      </c>
      <c r="AB339">
        <v>-111.86320000000001</v>
      </c>
    </row>
    <row r="340" spans="1:28" x14ac:dyDescent="0.25">
      <c r="A340" s="4" t="s">
        <v>8380</v>
      </c>
      <c r="B340" t="s">
        <v>28</v>
      </c>
      <c r="C340" t="s">
        <v>778</v>
      </c>
      <c r="D340" t="s">
        <v>30</v>
      </c>
      <c r="E340" t="s">
        <v>779</v>
      </c>
      <c r="F340">
        <v>0.2</v>
      </c>
      <c r="G340" t="s">
        <v>780</v>
      </c>
      <c r="H340">
        <v>85301</v>
      </c>
      <c r="I340" t="s">
        <v>781</v>
      </c>
      <c r="J340">
        <v>1</v>
      </c>
      <c r="K340">
        <v>2</v>
      </c>
      <c r="L340" t="s">
        <v>85</v>
      </c>
      <c r="M340">
        <v>2</v>
      </c>
      <c r="N340" t="s">
        <v>72</v>
      </c>
      <c r="O340" t="s">
        <v>8386</v>
      </c>
      <c r="P340" t="s">
        <v>36</v>
      </c>
      <c r="Q340" t="s">
        <v>164</v>
      </c>
      <c r="R340" t="s">
        <v>77</v>
      </c>
      <c r="S340">
        <v>7</v>
      </c>
      <c r="T340">
        <v>3</v>
      </c>
      <c r="U340" t="s">
        <v>59</v>
      </c>
      <c r="V340">
        <v>6</v>
      </c>
      <c r="W340" t="s">
        <v>40</v>
      </c>
      <c r="X340">
        <v>2.37</v>
      </c>
      <c r="Y340">
        <v>35</v>
      </c>
      <c r="Z340" t="s">
        <v>40</v>
      </c>
      <c r="AA340">
        <v>33.531100000000002</v>
      </c>
      <c r="AB340">
        <v>-112.1767</v>
      </c>
    </row>
    <row r="341" spans="1:28" x14ac:dyDescent="0.25">
      <c r="A341" s="4" t="s">
        <v>8380</v>
      </c>
      <c r="B341" t="s">
        <v>28</v>
      </c>
      <c r="C341" t="s">
        <v>778</v>
      </c>
      <c r="D341" t="s">
        <v>30</v>
      </c>
      <c r="E341" t="s">
        <v>779</v>
      </c>
      <c r="F341">
        <v>0.2</v>
      </c>
      <c r="G341" t="s">
        <v>780</v>
      </c>
      <c r="H341">
        <v>85301</v>
      </c>
      <c r="I341" t="s">
        <v>782</v>
      </c>
      <c r="J341">
        <v>7</v>
      </c>
      <c r="K341">
        <v>3</v>
      </c>
      <c r="L341" t="s">
        <v>85</v>
      </c>
      <c r="M341">
        <v>19</v>
      </c>
      <c r="N341" t="s">
        <v>72</v>
      </c>
      <c r="O341" t="s">
        <v>8386</v>
      </c>
      <c r="P341" t="s">
        <v>36</v>
      </c>
      <c r="Q341" t="s">
        <v>164</v>
      </c>
      <c r="R341" t="s">
        <v>38</v>
      </c>
      <c r="S341">
        <v>7</v>
      </c>
      <c r="T341">
        <v>25</v>
      </c>
      <c r="U341" t="s">
        <v>59</v>
      </c>
      <c r="V341">
        <v>6</v>
      </c>
      <c r="W341" t="s">
        <v>40</v>
      </c>
      <c r="X341">
        <v>19.010000000000002</v>
      </c>
      <c r="Y341">
        <v>36.299999999999997</v>
      </c>
      <c r="Z341" t="s">
        <v>40</v>
      </c>
      <c r="AA341">
        <v>33.531100000000002</v>
      </c>
      <c r="AB341">
        <v>-112.1767</v>
      </c>
    </row>
    <row r="342" spans="1:28" x14ac:dyDescent="0.25">
      <c r="A342" s="4" t="s">
        <v>8380</v>
      </c>
      <c r="B342" t="s">
        <v>88</v>
      </c>
      <c r="C342" t="s">
        <v>307</v>
      </c>
      <c r="D342" t="s">
        <v>30</v>
      </c>
      <c r="E342" t="s">
        <v>290</v>
      </c>
      <c r="F342">
        <v>0</v>
      </c>
      <c r="G342" t="s">
        <v>766</v>
      </c>
      <c r="H342">
        <v>94521</v>
      </c>
      <c r="I342" t="s">
        <v>783</v>
      </c>
      <c r="J342">
        <v>140</v>
      </c>
      <c r="K342">
        <v>4</v>
      </c>
      <c r="L342" t="s">
        <v>85</v>
      </c>
      <c r="M342">
        <v>400</v>
      </c>
      <c r="N342" t="s">
        <v>45</v>
      </c>
      <c r="O342" t="s">
        <v>8383</v>
      </c>
      <c r="P342" t="s">
        <v>36</v>
      </c>
      <c r="Q342" t="s">
        <v>87</v>
      </c>
      <c r="R342" t="s">
        <v>103</v>
      </c>
      <c r="S342">
        <v>4</v>
      </c>
      <c r="T342">
        <v>524</v>
      </c>
      <c r="U342" t="s">
        <v>39</v>
      </c>
      <c r="V342">
        <v>6</v>
      </c>
      <c r="W342" t="s">
        <v>40</v>
      </c>
      <c r="X342">
        <v>399.96</v>
      </c>
      <c r="Y342">
        <v>35</v>
      </c>
      <c r="Z342" t="s">
        <v>40</v>
      </c>
      <c r="AA342">
        <v>37.957500000000003</v>
      </c>
      <c r="AB342">
        <v>-121.97499999999999</v>
      </c>
    </row>
    <row r="343" spans="1:28" x14ac:dyDescent="0.25">
      <c r="A343" s="4" t="s">
        <v>8387</v>
      </c>
      <c r="B343" t="s">
        <v>28</v>
      </c>
      <c r="C343" t="s">
        <v>784</v>
      </c>
      <c r="D343" t="s">
        <v>30</v>
      </c>
      <c r="E343" t="s">
        <v>785</v>
      </c>
      <c r="F343">
        <v>0</v>
      </c>
      <c r="G343" t="s">
        <v>786</v>
      </c>
      <c r="H343">
        <v>59405</v>
      </c>
      <c r="I343" t="s">
        <v>787</v>
      </c>
      <c r="J343">
        <v>24</v>
      </c>
      <c r="K343">
        <v>7</v>
      </c>
      <c r="L343" t="s">
        <v>85</v>
      </c>
      <c r="M343">
        <v>87</v>
      </c>
      <c r="N343" t="s">
        <v>35</v>
      </c>
      <c r="O343" t="s">
        <v>8388</v>
      </c>
      <c r="P343" t="s">
        <v>36</v>
      </c>
      <c r="Q343" t="s">
        <v>788</v>
      </c>
      <c r="R343" t="s">
        <v>51</v>
      </c>
      <c r="S343">
        <v>7</v>
      </c>
      <c r="T343">
        <v>114</v>
      </c>
      <c r="U343" t="s">
        <v>59</v>
      </c>
      <c r="V343">
        <v>6</v>
      </c>
      <c r="W343" t="s">
        <v>40</v>
      </c>
      <c r="X343">
        <v>87.08</v>
      </c>
      <c r="Y343">
        <v>28</v>
      </c>
      <c r="Z343" t="s">
        <v>40</v>
      </c>
      <c r="AA343">
        <v>47.494999999999997</v>
      </c>
      <c r="AB343">
        <v>-111.25020000000001</v>
      </c>
    </row>
    <row r="344" spans="1:28" x14ac:dyDescent="0.25">
      <c r="A344" s="4" t="s">
        <v>8387</v>
      </c>
      <c r="B344" t="s">
        <v>28</v>
      </c>
      <c r="C344" t="s">
        <v>789</v>
      </c>
      <c r="D344" t="s">
        <v>30</v>
      </c>
      <c r="E344" t="s">
        <v>790</v>
      </c>
      <c r="F344">
        <v>0.2</v>
      </c>
      <c r="G344" t="s">
        <v>791</v>
      </c>
      <c r="H344">
        <v>83501</v>
      </c>
      <c r="I344" t="s">
        <v>792</v>
      </c>
      <c r="J344">
        <v>3</v>
      </c>
      <c r="K344">
        <v>1</v>
      </c>
      <c r="L344" t="s">
        <v>85</v>
      </c>
      <c r="M344">
        <v>10</v>
      </c>
      <c r="N344" t="s">
        <v>35</v>
      </c>
      <c r="O344" t="s">
        <v>8389</v>
      </c>
      <c r="P344" t="s">
        <v>36</v>
      </c>
      <c r="Q344" t="s">
        <v>793</v>
      </c>
      <c r="R344" t="s">
        <v>49</v>
      </c>
      <c r="S344">
        <v>5</v>
      </c>
      <c r="T344">
        <v>13</v>
      </c>
      <c r="U344" t="s">
        <v>39</v>
      </c>
      <c r="V344">
        <v>6</v>
      </c>
      <c r="W344" t="s">
        <v>40</v>
      </c>
      <c r="X344">
        <v>9.58</v>
      </c>
      <c r="Y344">
        <v>35</v>
      </c>
      <c r="Z344" t="s">
        <v>40</v>
      </c>
      <c r="AA344">
        <v>46.364600000000003</v>
      </c>
      <c r="AB344">
        <v>-116.8609</v>
      </c>
    </row>
    <row r="345" spans="1:28" x14ac:dyDescent="0.25">
      <c r="A345" s="4" t="s">
        <v>8387</v>
      </c>
      <c r="B345" t="s">
        <v>28</v>
      </c>
      <c r="C345" t="s">
        <v>197</v>
      </c>
      <c r="D345" t="s">
        <v>30</v>
      </c>
      <c r="E345" t="s">
        <v>794</v>
      </c>
      <c r="F345">
        <v>0.2</v>
      </c>
      <c r="G345" t="s">
        <v>795</v>
      </c>
      <c r="H345">
        <v>33180</v>
      </c>
      <c r="I345" t="s">
        <v>796</v>
      </c>
      <c r="J345">
        <v>2</v>
      </c>
      <c r="K345">
        <v>3</v>
      </c>
      <c r="L345" t="s">
        <v>65</v>
      </c>
      <c r="M345">
        <v>7</v>
      </c>
      <c r="N345" t="s">
        <v>35</v>
      </c>
      <c r="O345" t="s">
        <v>8385</v>
      </c>
      <c r="P345" t="s">
        <v>86</v>
      </c>
      <c r="Q345" t="s">
        <v>201</v>
      </c>
      <c r="R345" t="s">
        <v>77</v>
      </c>
      <c r="S345">
        <v>2</v>
      </c>
      <c r="T345">
        <v>9</v>
      </c>
      <c r="U345" t="s">
        <v>39</v>
      </c>
      <c r="V345">
        <v>3</v>
      </c>
      <c r="W345" t="s">
        <v>40</v>
      </c>
      <c r="X345">
        <v>6.91</v>
      </c>
      <c r="Y345">
        <v>33.799999999999997</v>
      </c>
      <c r="Z345" t="s">
        <v>40</v>
      </c>
      <c r="AA345">
        <v>25.959700000000002</v>
      </c>
      <c r="AB345">
        <v>-80.140299999999996</v>
      </c>
    </row>
    <row r="346" spans="1:28" x14ac:dyDescent="0.25">
      <c r="A346" s="4" t="s">
        <v>8387</v>
      </c>
      <c r="B346" t="s">
        <v>28</v>
      </c>
      <c r="C346" t="s">
        <v>197</v>
      </c>
      <c r="D346" t="s">
        <v>30</v>
      </c>
      <c r="E346" t="s">
        <v>794</v>
      </c>
      <c r="F346">
        <v>0.2</v>
      </c>
      <c r="G346" t="s">
        <v>795</v>
      </c>
      <c r="H346">
        <v>33180</v>
      </c>
      <c r="I346" t="s">
        <v>797</v>
      </c>
      <c r="J346">
        <v>4</v>
      </c>
      <c r="K346">
        <v>2</v>
      </c>
      <c r="L346" t="s">
        <v>65</v>
      </c>
      <c r="M346">
        <v>10</v>
      </c>
      <c r="N346" t="s">
        <v>35</v>
      </c>
      <c r="O346" t="s">
        <v>8385</v>
      </c>
      <c r="P346" t="s">
        <v>86</v>
      </c>
      <c r="Q346" t="s">
        <v>201</v>
      </c>
      <c r="R346" t="s">
        <v>38</v>
      </c>
      <c r="S346">
        <v>2</v>
      </c>
      <c r="T346">
        <v>14</v>
      </c>
      <c r="U346" t="s">
        <v>39</v>
      </c>
      <c r="V346">
        <v>3</v>
      </c>
      <c r="W346" t="s">
        <v>40</v>
      </c>
      <c r="X346">
        <v>10.37</v>
      </c>
      <c r="Y346">
        <v>35</v>
      </c>
      <c r="Z346" t="s">
        <v>40</v>
      </c>
      <c r="AA346">
        <v>25.959700000000002</v>
      </c>
      <c r="AB346">
        <v>-80.140299999999996</v>
      </c>
    </row>
    <row r="347" spans="1:28" x14ac:dyDescent="0.25">
      <c r="A347" s="4" t="s">
        <v>8387</v>
      </c>
      <c r="B347" t="s">
        <v>88</v>
      </c>
      <c r="C347" t="s">
        <v>798</v>
      </c>
      <c r="D347" t="s">
        <v>30</v>
      </c>
      <c r="E347" t="s">
        <v>799</v>
      </c>
      <c r="F347">
        <v>0.2</v>
      </c>
      <c r="G347" t="s">
        <v>800</v>
      </c>
      <c r="H347">
        <v>78745</v>
      </c>
      <c r="I347" t="s">
        <v>801</v>
      </c>
      <c r="J347">
        <v>265</v>
      </c>
      <c r="K347">
        <v>6</v>
      </c>
      <c r="L347" t="s">
        <v>34</v>
      </c>
      <c r="M347">
        <v>758</v>
      </c>
      <c r="N347" t="s">
        <v>45</v>
      </c>
      <c r="O347" t="s">
        <v>8389</v>
      </c>
      <c r="P347" t="s">
        <v>86</v>
      </c>
      <c r="Q347" t="s">
        <v>37</v>
      </c>
      <c r="R347" t="s">
        <v>90</v>
      </c>
      <c r="S347">
        <v>5</v>
      </c>
      <c r="T347">
        <v>994</v>
      </c>
      <c r="U347" t="s">
        <v>59</v>
      </c>
      <c r="V347">
        <v>3</v>
      </c>
      <c r="W347" t="s">
        <v>40</v>
      </c>
      <c r="X347">
        <v>758.35</v>
      </c>
      <c r="Y347">
        <v>35</v>
      </c>
      <c r="Z347" t="s">
        <v>40</v>
      </c>
      <c r="AA347">
        <v>30.206299999999999</v>
      </c>
      <c r="AB347">
        <v>-97.795599999999993</v>
      </c>
    </row>
    <row r="348" spans="1:28" x14ac:dyDescent="0.25">
      <c r="A348" s="4" t="s">
        <v>8387</v>
      </c>
      <c r="B348" t="s">
        <v>88</v>
      </c>
      <c r="C348" t="s">
        <v>784</v>
      </c>
      <c r="D348" t="s">
        <v>30</v>
      </c>
      <c r="E348" t="s">
        <v>785</v>
      </c>
      <c r="F348">
        <v>0.2</v>
      </c>
      <c r="G348" t="s">
        <v>786</v>
      </c>
      <c r="H348">
        <v>59405</v>
      </c>
      <c r="I348" t="s">
        <v>802</v>
      </c>
      <c r="J348">
        <v>9</v>
      </c>
      <c r="K348">
        <v>2</v>
      </c>
      <c r="L348" t="s">
        <v>85</v>
      </c>
      <c r="M348">
        <v>106</v>
      </c>
      <c r="N348" t="s">
        <v>35</v>
      </c>
      <c r="O348" t="s">
        <v>8388</v>
      </c>
      <c r="P348" t="s">
        <v>36</v>
      </c>
      <c r="Q348" t="s">
        <v>788</v>
      </c>
      <c r="R348" t="s">
        <v>90</v>
      </c>
      <c r="S348">
        <v>7</v>
      </c>
      <c r="T348">
        <v>138</v>
      </c>
      <c r="U348" t="s">
        <v>59</v>
      </c>
      <c r="V348">
        <v>6</v>
      </c>
      <c r="W348" t="s">
        <v>40</v>
      </c>
      <c r="X348">
        <v>105.58</v>
      </c>
      <c r="Y348">
        <v>8.8000000000000007</v>
      </c>
      <c r="Z348" t="s">
        <v>40</v>
      </c>
      <c r="AA348">
        <v>47.494999999999997</v>
      </c>
      <c r="AB348">
        <v>-111.25020000000001</v>
      </c>
    </row>
    <row r="349" spans="1:28" x14ac:dyDescent="0.25">
      <c r="A349" s="4" t="s">
        <v>8387</v>
      </c>
      <c r="B349" t="s">
        <v>88</v>
      </c>
      <c r="C349" t="s">
        <v>784</v>
      </c>
      <c r="D349" t="s">
        <v>30</v>
      </c>
      <c r="E349" t="s">
        <v>785</v>
      </c>
      <c r="F349">
        <v>0</v>
      </c>
      <c r="G349" t="s">
        <v>786</v>
      </c>
      <c r="H349">
        <v>59405</v>
      </c>
      <c r="I349" t="s">
        <v>803</v>
      </c>
      <c r="J349">
        <v>91</v>
      </c>
      <c r="K349">
        <v>6</v>
      </c>
      <c r="L349" t="s">
        <v>85</v>
      </c>
      <c r="M349">
        <v>217</v>
      </c>
      <c r="N349" t="s">
        <v>35</v>
      </c>
      <c r="O349" t="s">
        <v>8388</v>
      </c>
      <c r="P349" t="s">
        <v>36</v>
      </c>
      <c r="Q349" t="s">
        <v>788</v>
      </c>
      <c r="R349" t="s">
        <v>103</v>
      </c>
      <c r="S349">
        <v>7</v>
      </c>
      <c r="T349">
        <v>285</v>
      </c>
      <c r="U349" t="s">
        <v>59</v>
      </c>
      <c r="V349">
        <v>6</v>
      </c>
      <c r="W349" t="s">
        <v>40</v>
      </c>
      <c r="X349">
        <v>217.44</v>
      </c>
      <c r="Y349">
        <v>42</v>
      </c>
      <c r="Z349" t="s">
        <v>40</v>
      </c>
      <c r="AA349">
        <v>47.494999999999997</v>
      </c>
      <c r="AB349">
        <v>-111.25020000000001</v>
      </c>
    </row>
    <row r="350" spans="1:28" x14ac:dyDescent="0.25">
      <c r="A350" s="4" t="s">
        <v>8387</v>
      </c>
      <c r="B350" t="s">
        <v>88</v>
      </c>
      <c r="C350" t="s">
        <v>197</v>
      </c>
      <c r="D350" t="s">
        <v>30</v>
      </c>
      <c r="E350" t="s">
        <v>794</v>
      </c>
      <c r="F350">
        <v>0.2</v>
      </c>
      <c r="G350" t="s">
        <v>795</v>
      </c>
      <c r="H350">
        <v>33180</v>
      </c>
      <c r="I350" t="s">
        <v>804</v>
      </c>
      <c r="J350">
        <v>42</v>
      </c>
      <c r="K350">
        <v>7</v>
      </c>
      <c r="L350" t="s">
        <v>65</v>
      </c>
      <c r="M350">
        <v>336</v>
      </c>
      <c r="N350" t="s">
        <v>35</v>
      </c>
      <c r="O350" t="s">
        <v>8385</v>
      </c>
      <c r="P350" t="s">
        <v>86</v>
      </c>
      <c r="Q350" t="s">
        <v>201</v>
      </c>
      <c r="R350" t="s">
        <v>103</v>
      </c>
      <c r="S350">
        <v>2</v>
      </c>
      <c r="T350">
        <v>440</v>
      </c>
      <c r="U350" t="s">
        <v>39</v>
      </c>
      <c r="V350">
        <v>3</v>
      </c>
      <c r="W350" t="s">
        <v>40</v>
      </c>
      <c r="X350">
        <v>335.94</v>
      </c>
      <c r="Y350">
        <v>12.5</v>
      </c>
      <c r="Z350" t="s">
        <v>40</v>
      </c>
      <c r="AA350">
        <v>25.959700000000002</v>
      </c>
      <c r="AB350">
        <v>-80.140299999999996</v>
      </c>
    </row>
    <row r="351" spans="1:28" x14ac:dyDescent="0.25">
      <c r="A351" s="4" t="s">
        <v>8387</v>
      </c>
      <c r="B351" t="s">
        <v>88</v>
      </c>
      <c r="C351" t="s">
        <v>197</v>
      </c>
      <c r="D351" t="s">
        <v>30</v>
      </c>
      <c r="E351" t="s">
        <v>794</v>
      </c>
      <c r="F351">
        <v>0.2</v>
      </c>
      <c r="G351" t="s">
        <v>795</v>
      </c>
      <c r="H351">
        <v>33180</v>
      </c>
      <c r="I351" t="s">
        <v>422</v>
      </c>
      <c r="J351">
        <v>82</v>
      </c>
      <c r="K351">
        <v>3</v>
      </c>
      <c r="L351" t="s">
        <v>65</v>
      </c>
      <c r="M351">
        <v>384</v>
      </c>
      <c r="N351" t="s">
        <v>35</v>
      </c>
      <c r="O351" t="s">
        <v>8385</v>
      </c>
      <c r="P351" t="s">
        <v>86</v>
      </c>
      <c r="Q351" t="s">
        <v>201</v>
      </c>
      <c r="R351" t="s">
        <v>103</v>
      </c>
      <c r="S351">
        <v>2</v>
      </c>
      <c r="T351">
        <v>503</v>
      </c>
      <c r="U351" t="s">
        <v>39</v>
      </c>
      <c r="V351">
        <v>3</v>
      </c>
      <c r="W351" t="s">
        <v>40</v>
      </c>
      <c r="X351">
        <v>383.98</v>
      </c>
      <c r="Y351">
        <v>21.3</v>
      </c>
      <c r="Z351" t="s">
        <v>40</v>
      </c>
      <c r="AA351">
        <v>25.959700000000002</v>
      </c>
      <c r="AB351">
        <v>-80.140299999999996</v>
      </c>
    </row>
    <row r="352" spans="1:28" x14ac:dyDescent="0.25">
      <c r="A352" s="4" t="s">
        <v>8383</v>
      </c>
      <c r="B352" t="s">
        <v>60</v>
      </c>
      <c r="C352" t="s">
        <v>805</v>
      </c>
      <c r="D352" t="s">
        <v>30</v>
      </c>
      <c r="E352" t="s">
        <v>806</v>
      </c>
      <c r="F352">
        <v>0.15</v>
      </c>
      <c r="G352" t="s">
        <v>807</v>
      </c>
      <c r="H352">
        <v>90278</v>
      </c>
      <c r="I352" t="s">
        <v>636</v>
      </c>
      <c r="J352">
        <v>-18</v>
      </c>
      <c r="K352">
        <v>3</v>
      </c>
      <c r="L352" t="s">
        <v>85</v>
      </c>
      <c r="M352">
        <v>308</v>
      </c>
      <c r="N352" t="s">
        <v>72</v>
      </c>
      <c r="O352" t="s">
        <v>8390</v>
      </c>
      <c r="P352" t="s">
        <v>36</v>
      </c>
      <c r="Q352" t="s">
        <v>87</v>
      </c>
      <c r="R352" t="s">
        <v>124</v>
      </c>
      <c r="S352">
        <v>5</v>
      </c>
      <c r="T352">
        <v>404</v>
      </c>
      <c r="U352" t="s">
        <v>39</v>
      </c>
      <c r="V352">
        <v>6</v>
      </c>
      <c r="W352" t="s">
        <v>40</v>
      </c>
      <c r="X352">
        <v>308.5</v>
      </c>
      <c r="Y352">
        <v>-5.9</v>
      </c>
      <c r="Z352" t="s">
        <v>40</v>
      </c>
      <c r="AA352">
        <v>33.870699999999999</v>
      </c>
      <c r="AB352">
        <v>-118.3715</v>
      </c>
    </row>
    <row r="353" spans="1:28" x14ac:dyDescent="0.25">
      <c r="A353" s="4" t="s">
        <v>8383</v>
      </c>
      <c r="B353" t="s">
        <v>28</v>
      </c>
      <c r="C353" t="s">
        <v>808</v>
      </c>
      <c r="D353" t="s">
        <v>30</v>
      </c>
      <c r="E353" t="s">
        <v>809</v>
      </c>
      <c r="F353">
        <v>0</v>
      </c>
      <c r="G353" t="s">
        <v>810</v>
      </c>
      <c r="H353">
        <v>47401</v>
      </c>
      <c r="I353" t="s">
        <v>811</v>
      </c>
      <c r="J353">
        <v>16</v>
      </c>
      <c r="K353">
        <v>5</v>
      </c>
      <c r="L353" t="s">
        <v>34</v>
      </c>
      <c r="M353">
        <v>32</v>
      </c>
      <c r="N353" t="s">
        <v>35</v>
      </c>
      <c r="O353" t="s">
        <v>8390</v>
      </c>
      <c r="P353" t="s">
        <v>36</v>
      </c>
      <c r="Q353" t="s">
        <v>206</v>
      </c>
      <c r="R353" t="s">
        <v>38</v>
      </c>
      <c r="S353">
        <v>5</v>
      </c>
      <c r="T353">
        <v>42</v>
      </c>
      <c r="U353" t="s">
        <v>39</v>
      </c>
      <c r="V353">
        <v>6</v>
      </c>
      <c r="W353" t="s">
        <v>40</v>
      </c>
      <c r="X353">
        <v>32.4</v>
      </c>
      <c r="Y353">
        <v>48</v>
      </c>
      <c r="Z353" t="s">
        <v>40</v>
      </c>
      <c r="AA353">
        <v>39.140099999999997</v>
      </c>
      <c r="AB353">
        <v>-86.508300000000006</v>
      </c>
    </row>
    <row r="354" spans="1:28" x14ac:dyDescent="0.25">
      <c r="A354" s="4" t="s">
        <v>8383</v>
      </c>
      <c r="B354" t="s">
        <v>28</v>
      </c>
      <c r="C354" t="s">
        <v>812</v>
      </c>
      <c r="D354" t="s">
        <v>30</v>
      </c>
      <c r="E354" t="s">
        <v>813</v>
      </c>
      <c r="F354">
        <v>0</v>
      </c>
      <c r="G354" t="s">
        <v>814</v>
      </c>
      <c r="H354">
        <v>95240</v>
      </c>
      <c r="I354" t="s">
        <v>815</v>
      </c>
      <c r="J354">
        <v>16</v>
      </c>
      <c r="K354">
        <v>2</v>
      </c>
      <c r="L354" t="s">
        <v>85</v>
      </c>
      <c r="M354">
        <v>40</v>
      </c>
      <c r="N354" t="s">
        <v>72</v>
      </c>
      <c r="O354" t="s">
        <v>8388</v>
      </c>
      <c r="P354" t="s">
        <v>36</v>
      </c>
      <c r="Q354" t="s">
        <v>87</v>
      </c>
      <c r="R354" t="s">
        <v>58</v>
      </c>
      <c r="S354">
        <v>6</v>
      </c>
      <c r="T354">
        <v>52</v>
      </c>
      <c r="U354" t="s">
        <v>75</v>
      </c>
      <c r="V354">
        <v>6</v>
      </c>
      <c r="W354" t="s">
        <v>40</v>
      </c>
      <c r="X354">
        <v>39.68</v>
      </c>
      <c r="Y354">
        <v>41</v>
      </c>
      <c r="Z354" t="s">
        <v>40</v>
      </c>
      <c r="AA354">
        <v>38.122199999999999</v>
      </c>
      <c r="AB354">
        <v>-121.2555</v>
      </c>
    </row>
    <row r="355" spans="1:28" x14ac:dyDescent="0.25">
      <c r="A355" s="4" t="s">
        <v>8383</v>
      </c>
      <c r="B355" t="s">
        <v>28</v>
      </c>
      <c r="C355" t="s">
        <v>805</v>
      </c>
      <c r="D355" t="s">
        <v>30</v>
      </c>
      <c r="E355" t="s">
        <v>806</v>
      </c>
      <c r="F355">
        <v>0.2</v>
      </c>
      <c r="G355" t="s">
        <v>807</v>
      </c>
      <c r="H355">
        <v>90278</v>
      </c>
      <c r="I355" t="s">
        <v>816</v>
      </c>
      <c r="J355">
        <v>7</v>
      </c>
      <c r="K355">
        <v>7</v>
      </c>
      <c r="L355" t="s">
        <v>85</v>
      </c>
      <c r="M355">
        <v>18</v>
      </c>
      <c r="N355" t="s">
        <v>72</v>
      </c>
      <c r="O355" t="s">
        <v>8390</v>
      </c>
      <c r="P355" t="s">
        <v>36</v>
      </c>
      <c r="Q355" t="s">
        <v>87</v>
      </c>
      <c r="R355" t="s">
        <v>49</v>
      </c>
      <c r="S355">
        <v>5</v>
      </c>
      <c r="T355">
        <v>24</v>
      </c>
      <c r="U355" t="s">
        <v>39</v>
      </c>
      <c r="V355">
        <v>6</v>
      </c>
      <c r="W355" t="s">
        <v>40</v>
      </c>
      <c r="X355">
        <v>18.09</v>
      </c>
      <c r="Y355">
        <v>36.299999999999997</v>
      </c>
      <c r="Z355" t="s">
        <v>40</v>
      </c>
      <c r="AA355">
        <v>33.870699999999999</v>
      </c>
      <c r="AB355">
        <v>-118.3715</v>
      </c>
    </row>
    <row r="356" spans="1:28" x14ac:dyDescent="0.25">
      <c r="A356" s="4" t="s">
        <v>8383</v>
      </c>
      <c r="B356" t="s">
        <v>88</v>
      </c>
      <c r="C356" t="s">
        <v>805</v>
      </c>
      <c r="D356" t="s">
        <v>30</v>
      </c>
      <c r="E356" t="s">
        <v>806</v>
      </c>
      <c r="F356">
        <v>0.2</v>
      </c>
      <c r="G356" t="s">
        <v>807</v>
      </c>
      <c r="H356">
        <v>90278</v>
      </c>
      <c r="I356" t="s">
        <v>817</v>
      </c>
      <c r="J356">
        <v>38</v>
      </c>
      <c r="K356">
        <v>4</v>
      </c>
      <c r="L356" t="s">
        <v>85</v>
      </c>
      <c r="M356">
        <v>438</v>
      </c>
      <c r="N356" t="s">
        <v>72</v>
      </c>
      <c r="O356" t="s">
        <v>8390</v>
      </c>
      <c r="P356" t="s">
        <v>36</v>
      </c>
      <c r="Q356" t="s">
        <v>87</v>
      </c>
      <c r="R356" t="s">
        <v>90</v>
      </c>
      <c r="S356">
        <v>5</v>
      </c>
      <c r="T356">
        <v>574</v>
      </c>
      <c r="U356" t="s">
        <v>39</v>
      </c>
      <c r="V356">
        <v>6</v>
      </c>
      <c r="W356" t="s">
        <v>40</v>
      </c>
      <c r="X356">
        <v>438.37</v>
      </c>
      <c r="Y356">
        <v>8.8000000000000007</v>
      </c>
      <c r="Z356" t="s">
        <v>40</v>
      </c>
      <c r="AA356">
        <v>33.870699999999999</v>
      </c>
      <c r="AB356">
        <v>-118.3715</v>
      </c>
    </row>
    <row r="357" spans="1:28" x14ac:dyDescent="0.25">
      <c r="A357" s="4" t="s">
        <v>8383</v>
      </c>
      <c r="B357" t="s">
        <v>88</v>
      </c>
      <c r="C357" t="s">
        <v>805</v>
      </c>
      <c r="D357" t="s">
        <v>30</v>
      </c>
      <c r="E357" t="s">
        <v>806</v>
      </c>
      <c r="F357">
        <v>0.2</v>
      </c>
      <c r="G357" t="s">
        <v>807</v>
      </c>
      <c r="H357">
        <v>90278</v>
      </c>
      <c r="I357" t="s">
        <v>818</v>
      </c>
      <c r="J357">
        <v>94</v>
      </c>
      <c r="K357">
        <v>14</v>
      </c>
      <c r="L357" t="s">
        <v>85</v>
      </c>
      <c r="M357">
        <v>1075</v>
      </c>
      <c r="N357" t="s">
        <v>72</v>
      </c>
      <c r="O357" t="s">
        <v>8390</v>
      </c>
      <c r="P357" t="s">
        <v>36</v>
      </c>
      <c r="Q357" t="s">
        <v>87</v>
      </c>
      <c r="R357" t="s">
        <v>90</v>
      </c>
      <c r="S357">
        <v>5</v>
      </c>
      <c r="T357">
        <v>1409</v>
      </c>
      <c r="U357" t="s">
        <v>39</v>
      </c>
      <c r="V357">
        <v>6</v>
      </c>
      <c r="W357" t="s">
        <v>40</v>
      </c>
      <c r="X357">
        <v>1075.0899999999999</v>
      </c>
      <c r="Y357">
        <v>8.8000000000000007</v>
      </c>
      <c r="Z357" t="s">
        <v>40</v>
      </c>
      <c r="AA357">
        <v>33.870699999999999</v>
      </c>
      <c r="AB357">
        <v>-118.3715</v>
      </c>
    </row>
    <row r="358" spans="1:28" x14ac:dyDescent="0.25">
      <c r="A358" s="4" t="s">
        <v>8385</v>
      </c>
      <c r="B358" t="s">
        <v>28</v>
      </c>
      <c r="C358" t="s">
        <v>819</v>
      </c>
      <c r="D358" t="s">
        <v>30</v>
      </c>
      <c r="E358" t="s">
        <v>820</v>
      </c>
      <c r="F358">
        <v>0</v>
      </c>
      <c r="G358" t="s">
        <v>821</v>
      </c>
      <c r="H358">
        <v>21215</v>
      </c>
      <c r="I358" t="s">
        <v>822</v>
      </c>
      <c r="J358">
        <v>4</v>
      </c>
      <c r="K358">
        <v>3</v>
      </c>
      <c r="L358" t="s">
        <v>56</v>
      </c>
      <c r="M358">
        <v>8</v>
      </c>
      <c r="N358" t="s">
        <v>45</v>
      </c>
      <c r="O358" t="s">
        <v>8388</v>
      </c>
      <c r="P358" t="s">
        <v>36</v>
      </c>
      <c r="Q358" t="s">
        <v>823</v>
      </c>
      <c r="R358" t="s">
        <v>47</v>
      </c>
      <c r="S358">
        <v>5</v>
      </c>
      <c r="T358">
        <v>10</v>
      </c>
      <c r="U358" t="s">
        <v>39</v>
      </c>
      <c r="V358">
        <v>6</v>
      </c>
      <c r="W358" t="s">
        <v>40</v>
      </c>
      <c r="X358">
        <v>7.83</v>
      </c>
      <c r="Y358">
        <v>46</v>
      </c>
      <c r="Z358" t="s">
        <v>40</v>
      </c>
      <c r="AA358">
        <v>39.3446</v>
      </c>
      <c r="AB358">
        <v>-76.679400000000001</v>
      </c>
    </row>
    <row r="359" spans="1:28" x14ac:dyDescent="0.25">
      <c r="A359" s="4" t="s">
        <v>8385</v>
      </c>
      <c r="B359" t="s">
        <v>28</v>
      </c>
      <c r="C359" t="s">
        <v>52</v>
      </c>
      <c r="D359" t="s">
        <v>30</v>
      </c>
      <c r="E359" t="s">
        <v>610</v>
      </c>
      <c r="F359">
        <v>0.7</v>
      </c>
      <c r="G359" t="s">
        <v>824</v>
      </c>
      <c r="H359">
        <v>19140</v>
      </c>
      <c r="I359" t="s">
        <v>825</v>
      </c>
      <c r="J359">
        <v>-408</v>
      </c>
      <c r="K359">
        <v>10</v>
      </c>
      <c r="L359" t="s">
        <v>56</v>
      </c>
      <c r="M359">
        <v>510</v>
      </c>
      <c r="N359" t="s">
        <v>72</v>
      </c>
      <c r="O359" t="s">
        <v>8390</v>
      </c>
      <c r="P359" t="s">
        <v>86</v>
      </c>
      <c r="Q359" t="s">
        <v>57</v>
      </c>
      <c r="R359" t="s">
        <v>49</v>
      </c>
      <c r="S359">
        <v>4</v>
      </c>
      <c r="T359">
        <v>668</v>
      </c>
      <c r="U359" t="s">
        <v>59</v>
      </c>
      <c r="V359">
        <v>3</v>
      </c>
      <c r="W359" t="s">
        <v>40</v>
      </c>
      <c r="X359">
        <v>509.97</v>
      </c>
      <c r="Y359">
        <v>-80</v>
      </c>
      <c r="Z359" t="s">
        <v>40</v>
      </c>
      <c r="AA359">
        <v>40.011800000000001</v>
      </c>
      <c r="AB359">
        <v>-75.145600000000002</v>
      </c>
    </row>
    <row r="360" spans="1:28" x14ac:dyDescent="0.25">
      <c r="A360" s="4" t="s">
        <v>8385</v>
      </c>
      <c r="B360" t="s">
        <v>28</v>
      </c>
      <c r="C360" t="s">
        <v>52</v>
      </c>
      <c r="D360" t="s">
        <v>30</v>
      </c>
      <c r="E360" t="s">
        <v>610</v>
      </c>
      <c r="F360">
        <v>0.2</v>
      </c>
      <c r="G360" t="s">
        <v>824</v>
      </c>
      <c r="H360">
        <v>19140</v>
      </c>
      <c r="I360" t="s">
        <v>826</v>
      </c>
      <c r="J360">
        <v>1</v>
      </c>
      <c r="K360">
        <v>4</v>
      </c>
      <c r="L360" t="s">
        <v>56</v>
      </c>
      <c r="M360">
        <v>18</v>
      </c>
      <c r="N360" t="s">
        <v>72</v>
      </c>
      <c r="O360" t="s">
        <v>8390</v>
      </c>
      <c r="P360" t="s">
        <v>86</v>
      </c>
      <c r="Q360" t="s">
        <v>57</v>
      </c>
      <c r="R360" t="s">
        <v>58</v>
      </c>
      <c r="S360">
        <v>4</v>
      </c>
      <c r="T360">
        <v>23</v>
      </c>
      <c r="U360" t="s">
        <v>59</v>
      </c>
      <c r="V360">
        <v>3</v>
      </c>
      <c r="W360" t="s">
        <v>40</v>
      </c>
      <c r="X360">
        <v>17.86</v>
      </c>
      <c r="Y360">
        <v>6.2</v>
      </c>
      <c r="Z360" t="s">
        <v>40</v>
      </c>
      <c r="AA360">
        <v>40.011800000000001</v>
      </c>
      <c r="AB360">
        <v>-75.145600000000002</v>
      </c>
    </row>
    <row r="361" spans="1:28" x14ac:dyDescent="0.25">
      <c r="A361" s="4" t="s">
        <v>8385</v>
      </c>
      <c r="B361" t="s">
        <v>28</v>
      </c>
      <c r="C361" t="s">
        <v>52</v>
      </c>
      <c r="D361" t="s">
        <v>30</v>
      </c>
      <c r="E361" t="s">
        <v>610</v>
      </c>
      <c r="F361">
        <v>0.2</v>
      </c>
      <c r="G361" t="s">
        <v>824</v>
      </c>
      <c r="H361">
        <v>19140</v>
      </c>
      <c r="I361" t="s">
        <v>132</v>
      </c>
      <c r="J361">
        <v>10</v>
      </c>
      <c r="K361">
        <v>13</v>
      </c>
      <c r="L361" t="s">
        <v>56</v>
      </c>
      <c r="M361">
        <v>31</v>
      </c>
      <c r="N361" t="s">
        <v>72</v>
      </c>
      <c r="O361" t="s">
        <v>8390</v>
      </c>
      <c r="P361" t="s">
        <v>86</v>
      </c>
      <c r="Q361" t="s">
        <v>57</v>
      </c>
      <c r="R361" t="s">
        <v>77</v>
      </c>
      <c r="S361">
        <v>4</v>
      </c>
      <c r="T361">
        <v>41</v>
      </c>
      <c r="U361" t="s">
        <v>59</v>
      </c>
      <c r="V361">
        <v>3</v>
      </c>
      <c r="W361" t="s">
        <v>40</v>
      </c>
      <c r="X361">
        <v>30.99</v>
      </c>
      <c r="Y361">
        <v>32.5</v>
      </c>
      <c r="Z361" t="s">
        <v>40</v>
      </c>
      <c r="AA361">
        <v>40.011800000000001</v>
      </c>
      <c r="AB361">
        <v>-75.145600000000002</v>
      </c>
    </row>
    <row r="362" spans="1:28" x14ac:dyDescent="0.25">
      <c r="A362" s="4" t="s">
        <v>8385</v>
      </c>
      <c r="B362" t="s">
        <v>88</v>
      </c>
      <c r="C362" t="s">
        <v>52</v>
      </c>
      <c r="D362" t="s">
        <v>30</v>
      </c>
      <c r="E362" t="s">
        <v>610</v>
      </c>
      <c r="F362">
        <v>0.4</v>
      </c>
      <c r="G362" t="s">
        <v>824</v>
      </c>
      <c r="H362">
        <v>19140</v>
      </c>
      <c r="I362" t="s">
        <v>827</v>
      </c>
      <c r="J362">
        <v>8</v>
      </c>
      <c r="K362">
        <v>12</v>
      </c>
      <c r="L362" t="s">
        <v>56</v>
      </c>
      <c r="M362">
        <v>72</v>
      </c>
      <c r="N362" t="s">
        <v>72</v>
      </c>
      <c r="O362" t="s">
        <v>8390</v>
      </c>
      <c r="P362" t="s">
        <v>86</v>
      </c>
      <c r="Q362" t="s">
        <v>57</v>
      </c>
      <c r="R362" t="s">
        <v>90</v>
      </c>
      <c r="S362">
        <v>4</v>
      </c>
      <c r="T362">
        <v>94</v>
      </c>
      <c r="U362" t="s">
        <v>59</v>
      </c>
      <c r="V362">
        <v>3</v>
      </c>
      <c r="W362" t="s">
        <v>40</v>
      </c>
      <c r="X362">
        <v>71.930000000000007</v>
      </c>
      <c r="Y362">
        <v>11.7</v>
      </c>
      <c r="Z362" t="s">
        <v>40</v>
      </c>
      <c r="AA362">
        <v>40.011800000000001</v>
      </c>
      <c r="AB362">
        <v>-75.145600000000002</v>
      </c>
    </row>
    <row r="363" spans="1:28" x14ac:dyDescent="0.25">
      <c r="A363" s="4" t="s">
        <v>8386</v>
      </c>
      <c r="B363" t="s">
        <v>60</v>
      </c>
      <c r="C363" t="s">
        <v>81</v>
      </c>
      <c r="D363" t="s">
        <v>30</v>
      </c>
      <c r="E363" t="s">
        <v>828</v>
      </c>
      <c r="F363">
        <v>0</v>
      </c>
      <c r="G363" t="s">
        <v>829</v>
      </c>
      <c r="H363">
        <v>90049</v>
      </c>
      <c r="I363" t="s">
        <v>830</v>
      </c>
      <c r="J363">
        <v>77</v>
      </c>
      <c r="K363">
        <v>4</v>
      </c>
      <c r="L363" t="s">
        <v>85</v>
      </c>
      <c r="M363">
        <v>188</v>
      </c>
      <c r="N363" t="s">
        <v>45</v>
      </c>
      <c r="O363" t="s">
        <v>8386</v>
      </c>
      <c r="P363" t="s">
        <v>334</v>
      </c>
      <c r="Q363" t="s">
        <v>87</v>
      </c>
      <c r="R363" t="s">
        <v>96</v>
      </c>
      <c r="S363">
        <v>0</v>
      </c>
      <c r="T363">
        <v>246</v>
      </c>
      <c r="U363" t="s">
        <v>75</v>
      </c>
      <c r="V363">
        <v>0</v>
      </c>
      <c r="W363" t="s">
        <v>40</v>
      </c>
      <c r="X363">
        <v>187.76</v>
      </c>
      <c r="Y363">
        <v>41</v>
      </c>
      <c r="Z363" t="s">
        <v>40</v>
      </c>
      <c r="AA363">
        <v>34.066000000000003</v>
      </c>
      <c r="AB363">
        <v>-118.474</v>
      </c>
    </row>
    <row r="364" spans="1:28" x14ac:dyDescent="0.25">
      <c r="A364" s="4" t="s">
        <v>8386</v>
      </c>
      <c r="B364" t="s">
        <v>28</v>
      </c>
      <c r="C364" t="s">
        <v>81</v>
      </c>
      <c r="D364" t="s">
        <v>30</v>
      </c>
      <c r="E364" t="s">
        <v>828</v>
      </c>
      <c r="F364">
        <v>0</v>
      </c>
      <c r="G364" t="s">
        <v>829</v>
      </c>
      <c r="H364">
        <v>90049</v>
      </c>
      <c r="I364" t="s">
        <v>831</v>
      </c>
      <c r="J364">
        <v>31</v>
      </c>
      <c r="K364">
        <v>2</v>
      </c>
      <c r="L364" t="s">
        <v>85</v>
      </c>
      <c r="M364">
        <v>107</v>
      </c>
      <c r="N364" t="s">
        <v>45</v>
      </c>
      <c r="O364" t="s">
        <v>8386</v>
      </c>
      <c r="P364" t="s">
        <v>334</v>
      </c>
      <c r="Q364" t="s">
        <v>87</v>
      </c>
      <c r="R364" t="s">
        <v>159</v>
      </c>
      <c r="S364">
        <v>0</v>
      </c>
      <c r="T364">
        <v>140</v>
      </c>
      <c r="U364" t="s">
        <v>75</v>
      </c>
      <c r="V364">
        <v>0</v>
      </c>
      <c r="W364" t="s">
        <v>40</v>
      </c>
      <c r="X364">
        <v>106.96</v>
      </c>
      <c r="Y364">
        <v>29</v>
      </c>
      <c r="Z364" t="s">
        <v>40</v>
      </c>
      <c r="AA364">
        <v>34.066000000000003</v>
      </c>
      <c r="AB364">
        <v>-118.474</v>
      </c>
    </row>
    <row r="365" spans="1:28" x14ac:dyDescent="0.25">
      <c r="A365" s="4" t="s">
        <v>8389</v>
      </c>
      <c r="B365" t="s">
        <v>28</v>
      </c>
      <c r="C365" t="s">
        <v>404</v>
      </c>
      <c r="D365" t="s">
        <v>30</v>
      </c>
      <c r="E365" t="s">
        <v>832</v>
      </c>
      <c r="F365">
        <v>0.2</v>
      </c>
      <c r="G365" t="s">
        <v>833</v>
      </c>
      <c r="H365">
        <v>28403</v>
      </c>
      <c r="I365" t="s">
        <v>55</v>
      </c>
      <c r="J365">
        <v>10</v>
      </c>
      <c r="K365">
        <v>6</v>
      </c>
      <c r="L365" t="s">
        <v>65</v>
      </c>
      <c r="M365">
        <v>39</v>
      </c>
      <c r="N365" t="s">
        <v>72</v>
      </c>
      <c r="O365" t="s">
        <v>8391</v>
      </c>
      <c r="P365" t="s">
        <v>36</v>
      </c>
      <c r="Q365" t="s">
        <v>407</v>
      </c>
      <c r="R365" t="s">
        <v>58</v>
      </c>
      <c r="S365">
        <v>4</v>
      </c>
      <c r="T365">
        <v>51</v>
      </c>
      <c r="U365" t="s">
        <v>39</v>
      </c>
      <c r="V365">
        <v>6</v>
      </c>
      <c r="W365" t="s">
        <v>40</v>
      </c>
      <c r="X365">
        <v>39.07</v>
      </c>
      <c r="Y365">
        <v>25</v>
      </c>
      <c r="Z365" t="s">
        <v>40</v>
      </c>
      <c r="AA365">
        <v>34.223700000000001</v>
      </c>
      <c r="AB365">
        <v>-77.886200000000002</v>
      </c>
    </row>
    <row r="366" spans="1:28" x14ac:dyDescent="0.25">
      <c r="A366" s="4" t="s">
        <v>8388</v>
      </c>
      <c r="B366" t="s">
        <v>60</v>
      </c>
      <c r="C366" t="s">
        <v>29</v>
      </c>
      <c r="D366" t="s">
        <v>30</v>
      </c>
      <c r="E366" t="s">
        <v>643</v>
      </c>
      <c r="F366">
        <v>0.3</v>
      </c>
      <c r="G366" t="s">
        <v>834</v>
      </c>
      <c r="H366">
        <v>77095</v>
      </c>
      <c r="I366" t="s">
        <v>835</v>
      </c>
      <c r="J366">
        <v>-18</v>
      </c>
      <c r="K366">
        <v>3</v>
      </c>
      <c r="L366" t="s">
        <v>34</v>
      </c>
      <c r="M366">
        <v>317</v>
      </c>
      <c r="N366" t="s">
        <v>35</v>
      </c>
      <c r="O366" t="s">
        <v>8392</v>
      </c>
      <c r="P366" t="s">
        <v>36</v>
      </c>
      <c r="Q366" t="s">
        <v>37</v>
      </c>
      <c r="R366" t="s">
        <v>67</v>
      </c>
      <c r="S366">
        <v>4</v>
      </c>
      <c r="T366">
        <v>415</v>
      </c>
      <c r="U366" t="s">
        <v>39</v>
      </c>
      <c r="V366">
        <v>6</v>
      </c>
      <c r="W366" t="s">
        <v>40</v>
      </c>
      <c r="X366">
        <v>317.06</v>
      </c>
      <c r="Y366">
        <v>-5.7</v>
      </c>
      <c r="Z366" t="s">
        <v>40</v>
      </c>
      <c r="AA366">
        <v>29.894100000000002</v>
      </c>
      <c r="AB366">
        <v>-95.648099999999999</v>
      </c>
    </row>
    <row r="367" spans="1:28" x14ac:dyDescent="0.25">
      <c r="A367" s="4" t="s">
        <v>8388</v>
      </c>
      <c r="B367" t="s">
        <v>28</v>
      </c>
      <c r="C367" t="s">
        <v>29</v>
      </c>
      <c r="D367" t="s">
        <v>30</v>
      </c>
      <c r="E367" t="s">
        <v>643</v>
      </c>
      <c r="F367">
        <v>0.2</v>
      </c>
      <c r="G367" t="s">
        <v>834</v>
      </c>
      <c r="H367">
        <v>77095</v>
      </c>
      <c r="I367" t="s">
        <v>836</v>
      </c>
      <c r="J367">
        <v>50</v>
      </c>
      <c r="K367">
        <v>3</v>
      </c>
      <c r="L367" t="s">
        <v>34</v>
      </c>
      <c r="M367">
        <v>149</v>
      </c>
      <c r="N367" t="s">
        <v>35</v>
      </c>
      <c r="O367" t="s">
        <v>8392</v>
      </c>
      <c r="P367" t="s">
        <v>36</v>
      </c>
      <c r="Q367" t="s">
        <v>37</v>
      </c>
      <c r="R367" t="s">
        <v>130</v>
      </c>
      <c r="S367">
        <v>4</v>
      </c>
      <c r="T367">
        <v>196</v>
      </c>
      <c r="U367" t="s">
        <v>39</v>
      </c>
      <c r="V367">
        <v>6</v>
      </c>
      <c r="W367" t="s">
        <v>40</v>
      </c>
      <c r="X367">
        <v>149.35</v>
      </c>
      <c r="Y367">
        <v>33.799999999999997</v>
      </c>
      <c r="Z367" t="s">
        <v>40</v>
      </c>
      <c r="AA367">
        <v>29.894100000000002</v>
      </c>
      <c r="AB367">
        <v>-95.648099999999999</v>
      </c>
    </row>
    <row r="368" spans="1:28" x14ac:dyDescent="0.25">
      <c r="A368" s="4" t="s">
        <v>8388</v>
      </c>
      <c r="B368" t="s">
        <v>28</v>
      </c>
      <c r="C368" t="s">
        <v>29</v>
      </c>
      <c r="D368" t="s">
        <v>30</v>
      </c>
      <c r="E368" t="s">
        <v>643</v>
      </c>
      <c r="F368">
        <v>0.2</v>
      </c>
      <c r="G368" t="s">
        <v>834</v>
      </c>
      <c r="H368">
        <v>77095</v>
      </c>
      <c r="I368" t="s">
        <v>837</v>
      </c>
      <c r="J368">
        <v>1</v>
      </c>
      <c r="K368">
        <v>2</v>
      </c>
      <c r="L368" t="s">
        <v>34</v>
      </c>
      <c r="M368">
        <v>3</v>
      </c>
      <c r="N368" t="s">
        <v>35</v>
      </c>
      <c r="O368" t="s">
        <v>8392</v>
      </c>
      <c r="P368" t="s">
        <v>36</v>
      </c>
      <c r="Q368" t="s">
        <v>37</v>
      </c>
      <c r="R368" t="s">
        <v>58</v>
      </c>
      <c r="S368">
        <v>4</v>
      </c>
      <c r="T368">
        <v>4</v>
      </c>
      <c r="U368" t="s">
        <v>39</v>
      </c>
      <c r="V368">
        <v>6</v>
      </c>
      <c r="W368" t="s">
        <v>40</v>
      </c>
      <c r="X368">
        <v>2.69</v>
      </c>
      <c r="Y368">
        <v>37.5</v>
      </c>
      <c r="Z368" t="s">
        <v>40</v>
      </c>
      <c r="AA368">
        <v>29.894100000000002</v>
      </c>
      <c r="AB368">
        <v>-95.648099999999999</v>
      </c>
    </row>
    <row r="369" spans="1:28" x14ac:dyDescent="0.25">
      <c r="A369" s="4" t="s">
        <v>8388</v>
      </c>
      <c r="B369" t="s">
        <v>28</v>
      </c>
      <c r="C369" t="s">
        <v>81</v>
      </c>
      <c r="D369" t="s">
        <v>30</v>
      </c>
      <c r="E369" t="s">
        <v>838</v>
      </c>
      <c r="F369">
        <v>0</v>
      </c>
      <c r="G369" t="s">
        <v>839</v>
      </c>
      <c r="H369">
        <v>90049</v>
      </c>
      <c r="I369" t="s">
        <v>840</v>
      </c>
      <c r="J369">
        <v>4</v>
      </c>
      <c r="K369">
        <v>2</v>
      </c>
      <c r="L369" t="s">
        <v>85</v>
      </c>
      <c r="M369">
        <v>12</v>
      </c>
      <c r="N369" t="s">
        <v>35</v>
      </c>
      <c r="O369" t="s">
        <v>8393</v>
      </c>
      <c r="P369" t="s">
        <v>36</v>
      </c>
      <c r="Q369" t="s">
        <v>87</v>
      </c>
      <c r="R369" t="s">
        <v>77</v>
      </c>
      <c r="S369">
        <v>5</v>
      </c>
      <c r="T369">
        <v>15</v>
      </c>
      <c r="U369" t="s">
        <v>39</v>
      </c>
      <c r="V369">
        <v>6</v>
      </c>
      <c r="W369" t="s">
        <v>40</v>
      </c>
      <c r="X369">
        <v>11.62</v>
      </c>
      <c r="Y369">
        <v>31</v>
      </c>
      <c r="Z369" t="s">
        <v>40</v>
      </c>
      <c r="AA369">
        <v>34.066000000000003</v>
      </c>
      <c r="AB369">
        <v>-118.474</v>
      </c>
    </row>
    <row r="370" spans="1:28" x14ac:dyDescent="0.25">
      <c r="A370" s="4" t="s">
        <v>8388</v>
      </c>
      <c r="B370" t="s">
        <v>28</v>
      </c>
      <c r="C370" t="s">
        <v>81</v>
      </c>
      <c r="D370" t="s">
        <v>30</v>
      </c>
      <c r="E370" t="s">
        <v>838</v>
      </c>
      <c r="F370">
        <v>0</v>
      </c>
      <c r="G370" t="s">
        <v>839</v>
      </c>
      <c r="H370">
        <v>90049</v>
      </c>
      <c r="I370" t="s">
        <v>841</v>
      </c>
      <c r="J370">
        <v>4</v>
      </c>
      <c r="K370">
        <v>5</v>
      </c>
      <c r="L370" t="s">
        <v>85</v>
      </c>
      <c r="M370">
        <v>11</v>
      </c>
      <c r="N370" t="s">
        <v>35</v>
      </c>
      <c r="O370" t="s">
        <v>8393</v>
      </c>
      <c r="P370" t="s">
        <v>36</v>
      </c>
      <c r="Q370" t="s">
        <v>87</v>
      </c>
      <c r="R370" t="s">
        <v>58</v>
      </c>
      <c r="S370">
        <v>5</v>
      </c>
      <c r="T370">
        <v>14</v>
      </c>
      <c r="U370" t="s">
        <v>39</v>
      </c>
      <c r="V370">
        <v>6</v>
      </c>
      <c r="W370" t="s">
        <v>40</v>
      </c>
      <c r="X370">
        <v>10.75</v>
      </c>
      <c r="Y370">
        <v>33</v>
      </c>
      <c r="Z370" t="s">
        <v>40</v>
      </c>
      <c r="AA370">
        <v>34.066000000000003</v>
      </c>
      <c r="AB370">
        <v>-118.474</v>
      </c>
    </row>
    <row r="371" spans="1:28" x14ac:dyDescent="0.25">
      <c r="A371" s="4" t="s">
        <v>8388</v>
      </c>
      <c r="B371" t="s">
        <v>28</v>
      </c>
      <c r="C371" t="s">
        <v>81</v>
      </c>
      <c r="D371" t="s">
        <v>30</v>
      </c>
      <c r="E371" t="s">
        <v>838</v>
      </c>
      <c r="F371">
        <v>0</v>
      </c>
      <c r="G371" t="s">
        <v>839</v>
      </c>
      <c r="H371">
        <v>90049</v>
      </c>
      <c r="I371" t="s">
        <v>183</v>
      </c>
      <c r="J371">
        <v>4</v>
      </c>
      <c r="K371">
        <v>4</v>
      </c>
      <c r="L371" t="s">
        <v>85</v>
      </c>
      <c r="M371">
        <v>13</v>
      </c>
      <c r="N371" t="s">
        <v>35</v>
      </c>
      <c r="O371" t="s">
        <v>8393</v>
      </c>
      <c r="P371" t="s">
        <v>36</v>
      </c>
      <c r="Q371" t="s">
        <v>87</v>
      </c>
      <c r="R371" t="s">
        <v>58</v>
      </c>
      <c r="S371">
        <v>5</v>
      </c>
      <c r="T371">
        <v>17</v>
      </c>
      <c r="U371" t="s">
        <v>39</v>
      </c>
      <c r="V371">
        <v>6</v>
      </c>
      <c r="W371" t="s">
        <v>40</v>
      </c>
      <c r="X371">
        <v>13.12</v>
      </c>
      <c r="Y371">
        <v>29</v>
      </c>
      <c r="Z371" t="s">
        <v>40</v>
      </c>
      <c r="AA371">
        <v>34.066000000000003</v>
      </c>
      <c r="AB371">
        <v>-118.474</v>
      </c>
    </row>
    <row r="372" spans="1:28" x14ac:dyDescent="0.25">
      <c r="A372" s="4" t="s">
        <v>8388</v>
      </c>
      <c r="B372" t="s">
        <v>88</v>
      </c>
      <c r="C372" t="s">
        <v>29</v>
      </c>
      <c r="D372" t="s">
        <v>30</v>
      </c>
      <c r="E372" t="s">
        <v>643</v>
      </c>
      <c r="F372">
        <v>0.2</v>
      </c>
      <c r="G372" t="s">
        <v>834</v>
      </c>
      <c r="H372">
        <v>77095</v>
      </c>
      <c r="I372" t="s">
        <v>842</v>
      </c>
      <c r="J372">
        <v>28</v>
      </c>
      <c r="K372">
        <v>3</v>
      </c>
      <c r="L372" t="s">
        <v>34</v>
      </c>
      <c r="M372">
        <v>228</v>
      </c>
      <c r="N372" t="s">
        <v>35</v>
      </c>
      <c r="O372" t="s">
        <v>8392</v>
      </c>
      <c r="P372" t="s">
        <v>36</v>
      </c>
      <c r="Q372" t="s">
        <v>37</v>
      </c>
      <c r="R372" t="s">
        <v>103</v>
      </c>
      <c r="S372">
        <v>4</v>
      </c>
      <c r="T372">
        <v>299</v>
      </c>
      <c r="U372" t="s">
        <v>39</v>
      </c>
      <c r="V372">
        <v>6</v>
      </c>
      <c r="W372" t="s">
        <v>40</v>
      </c>
      <c r="X372">
        <v>227.98</v>
      </c>
      <c r="Y372">
        <v>12.5</v>
      </c>
      <c r="Z372" t="s">
        <v>40</v>
      </c>
      <c r="AA372">
        <v>29.894100000000002</v>
      </c>
      <c r="AB372">
        <v>-95.648099999999999</v>
      </c>
    </row>
    <row r="373" spans="1:28" x14ac:dyDescent="0.25">
      <c r="A373" s="4" t="s">
        <v>8388</v>
      </c>
      <c r="B373" t="s">
        <v>88</v>
      </c>
      <c r="C373" t="s">
        <v>81</v>
      </c>
      <c r="D373" t="s">
        <v>30</v>
      </c>
      <c r="E373" t="s">
        <v>838</v>
      </c>
      <c r="F373">
        <v>0.2</v>
      </c>
      <c r="G373" t="s">
        <v>839</v>
      </c>
      <c r="H373">
        <v>90049</v>
      </c>
      <c r="I373" t="s">
        <v>843</v>
      </c>
      <c r="J373">
        <v>97</v>
      </c>
      <c r="K373">
        <v>4</v>
      </c>
      <c r="L373" t="s">
        <v>85</v>
      </c>
      <c r="M373">
        <v>288</v>
      </c>
      <c r="N373" t="s">
        <v>35</v>
      </c>
      <c r="O373" t="s">
        <v>8393</v>
      </c>
      <c r="P373" t="s">
        <v>36</v>
      </c>
      <c r="Q373" t="s">
        <v>87</v>
      </c>
      <c r="R373" t="s">
        <v>483</v>
      </c>
      <c r="S373">
        <v>5</v>
      </c>
      <c r="T373">
        <v>377</v>
      </c>
      <c r="U373" t="s">
        <v>39</v>
      </c>
      <c r="V373">
        <v>6</v>
      </c>
      <c r="W373" t="s">
        <v>40</v>
      </c>
      <c r="X373">
        <v>287.97000000000003</v>
      </c>
      <c r="Y373">
        <v>33.799999999999997</v>
      </c>
      <c r="Z373" t="s">
        <v>40</v>
      </c>
      <c r="AA373">
        <v>34.066000000000003</v>
      </c>
      <c r="AB373">
        <v>-118.474</v>
      </c>
    </row>
    <row r="374" spans="1:28" x14ac:dyDescent="0.25">
      <c r="A374" s="4" t="s">
        <v>8394</v>
      </c>
      <c r="B374" t="s">
        <v>60</v>
      </c>
      <c r="C374" t="s">
        <v>844</v>
      </c>
      <c r="D374" t="s">
        <v>30</v>
      </c>
      <c r="E374" t="s">
        <v>845</v>
      </c>
      <c r="F374">
        <v>0</v>
      </c>
      <c r="G374" t="s">
        <v>846</v>
      </c>
      <c r="H374">
        <v>95123</v>
      </c>
      <c r="I374" t="s">
        <v>847</v>
      </c>
      <c r="J374">
        <v>27</v>
      </c>
      <c r="K374">
        <v>3</v>
      </c>
      <c r="L374" t="s">
        <v>85</v>
      </c>
      <c r="M374">
        <v>76</v>
      </c>
      <c r="N374" t="s">
        <v>45</v>
      </c>
      <c r="O374" t="s">
        <v>8395</v>
      </c>
      <c r="P374" t="s">
        <v>86</v>
      </c>
      <c r="Q374" t="s">
        <v>87</v>
      </c>
      <c r="R374" t="s">
        <v>96</v>
      </c>
      <c r="S374">
        <v>2</v>
      </c>
      <c r="T374">
        <v>100</v>
      </c>
      <c r="U374" t="s">
        <v>39</v>
      </c>
      <c r="V374">
        <v>3</v>
      </c>
      <c r="W374" t="s">
        <v>40</v>
      </c>
      <c r="X374">
        <v>76.14</v>
      </c>
      <c r="Y374">
        <v>35</v>
      </c>
      <c r="Z374" t="s">
        <v>40</v>
      </c>
      <c r="AA374">
        <v>37.245800000000003</v>
      </c>
      <c r="AB374">
        <v>-121.8306</v>
      </c>
    </row>
    <row r="375" spans="1:28" x14ac:dyDescent="0.25">
      <c r="A375" s="4" t="s">
        <v>8394</v>
      </c>
      <c r="B375" t="s">
        <v>28</v>
      </c>
      <c r="C375" t="s">
        <v>335</v>
      </c>
      <c r="D375" t="s">
        <v>30</v>
      </c>
      <c r="E375" t="s">
        <v>848</v>
      </c>
      <c r="F375">
        <v>0</v>
      </c>
      <c r="G375" t="s">
        <v>849</v>
      </c>
      <c r="H375">
        <v>22204</v>
      </c>
      <c r="I375" t="s">
        <v>850</v>
      </c>
      <c r="J375">
        <v>27</v>
      </c>
      <c r="K375">
        <v>3</v>
      </c>
      <c r="L375" t="s">
        <v>65</v>
      </c>
      <c r="M375">
        <v>58</v>
      </c>
      <c r="N375" t="s">
        <v>35</v>
      </c>
      <c r="O375" t="s">
        <v>8393</v>
      </c>
      <c r="P375" t="s">
        <v>86</v>
      </c>
      <c r="Q375" t="s">
        <v>108</v>
      </c>
      <c r="R375" t="s">
        <v>49</v>
      </c>
      <c r="S375">
        <v>4</v>
      </c>
      <c r="T375">
        <v>76</v>
      </c>
      <c r="U375" t="s">
        <v>59</v>
      </c>
      <c r="V375">
        <v>3</v>
      </c>
      <c r="W375" t="s">
        <v>40</v>
      </c>
      <c r="X375">
        <v>58.05</v>
      </c>
      <c r="Y375">
        <v>46</v>
      </c>
      <c r="Z375" t="s">
        <v>40</v>
      </c>
      <c r="AA375">
        <v>38.859000000000002</v>
      </c>
      <c r="AB375">
        <v>-77.099699999999999</v>
      </c>
    </row>
    <row r="376" spans="1:28" x14ac:dyDescent="0.25">
      <c r="A376" s="4" t="s">
        <v>8394</v>
      </c>
      <c r="B376" t="s">
        <v>28</v>
      </c>
      <c r="C376" t="s">
        <v>335</v>
      </c>
      <c r="D376" t="s">
        <v>30</v>
      </c>
      <c r="E376" t="s">
        <v>848</v>
      </c>
      <c r="F376">
        <v>0</v>
      </c>
      <c r="G376" t="s">
        <v>849</v>
      </c>
      <c r="H376">
        <v>22204</v>
      </c>
      <c r="I376" t="s">
        <v>851</v>
      </c>
      <c r="J376">
        <v>34</v>
      </c>
      <c r="K376">
        <v>11</v>
      </c>
      <c r="L376" t="s">
        <v>65</v>
      </c>
      <c r="M376">
        <v>71</v>
      </c>
      <c r="N376" t="s">
        <v>35</v>
      </c>
      <c r="O376" t="s">
        <v>8393</v>
      </c>
      <c r="P376" t="s">
        <v>86</v>
      </c>
      <c r="Q376" t="s">
        <v>108</v>
      </c>
      <c r="R376" t="s">
        <v>38</v>
      </c>
      <c r="S376">
        <v>4</v>
      </c>
      <c r="T376">
        <v>93</v>
      </c>
      <c r="U376" t="s">
        <v>59</v>
      </c>
      <c r="V376">
        <v>3</v>
      </c>
      <c r="W376" t="s">
        <v>40</v>
      </c>
      <c r="X376">
        <v>71.28</v>
      </c>
      <c r="Y376">
        <v>48</v>
      </c>
      <c r="Z376" t="s">
        <v>40</v>
      </c>
      <c r="AA376">
        <v>38.859000000000002</v>
      </c>
      <c r="AB376">
        <v>-77.099699999999999</v>
      </c>
    </row>
    <row r="377" spans="1:28" x14ac:dyDescent="0.25">
      <c r="A377" s="4" t="s">
        <v>8391</v>
      </c>
      <c r="B377" t="s">
        <v>60</v>
      </c>
      <c r="C377" t="s">
        <v>29</v>
      </c>
      <c r="D377" t="s">
        <v>30</v>
      </c>
      <c r="E377" t="s">
        <v>111</v>
      </c>
      <c r="F377">
        <v>0.3</v>
      </c>
      <c r="G377" t="s">
        <v>852</v>
      </c>
      <c r="H377">
        <v>77070</v>
      </c>
      <c r="I377" t="s">
        <v>853</v>
      </c>
      <c r="J377">
        <v>-96</v>
      </c>
      <c r="K377">
        <v>5</v>
      </c>
      <c r="L377" t="s">
        <v>34</v>
      </c>
      <c r="M377">
        <v>744</v>
      </c>
      <c r="N377" t="s">
        <v>35</v>
      </c>
      <c r="O377" t="s">
        <v>8392</v>
      </c>
      <c r="P377" t="s">
        <v>86</v>
      </c>
      <c r="Q377" t="s">
        <v>37</v>
      </c>
      <c r="R377" t="s">
        <v>232</v>
      </c>
      <c r="S377">
        <v>2</v>
      </c>
      <c r="T377">
        <v>975</v>
      </c>
      <c r="U377" t="s">
        <v>39</v>
      </c>
      <c r="V377">
        <v>3</v>
      </c>
      <c r="W377" t="s">
        <v>40</v>
      </c>
      <c r="X377">
        <v>744.1</v>
      </c>
      <c r="Y377">
        <v>-12.9</v>
      </c>
      <c r="Z377" t="s">
        <v>40</v>
      </c>
      <c r="AA377">
        <v>29.978100000000001</v>
      </c>
      <c r="AB377">
        <v>-95.580299999999994</v>
      </c>
    </row>
    <row r="378" spans="1:28" x14ac:dyDescent="0.25">
      <c r="A378" s="4" t="s">
        <v>8391</v>
      </c>
      <c r="B378" t="s">
        <v>60</v>
      </c>
      <c r="C378" t="s">
        <v>29</v>
      </c>
      <c r="D378" t="s">
        <v>30</v>
      </c>
      <c r="E378" t="s">
        <v>111</v>
      </c>
      <c r="F378">
        <v>0.3</v>
      </c>
      <c r="G378" t="s">
        <v>852</v>
      </c>
      <c r="H378">
        <v>77070</v>
      </c>
      <c r="I378" t="s">
        <v>774</v>
      </c>
      <c r="J378">
        <v>-132</v>
      </c>
      <c r="K378">
        <v>2</v>
      </c>
      <c r="L378" t="s">
        <v>34</v>
      </c>
      <c r="M378">
        <v>402</v>
      </c>
      <c r="N378" t="s">
        <v>35</v>
      </c>
      <c r="O378" t="s">
        <v>8392</v>
      </c>
      <c r="P378" t="s">
        <v>86</v>
      </c>
      <c r="Q378" t="s">
        <v>37</v>
      </c>
      <c r="R378" t="s">
        <v>232</v>
      </c>
      <c r="S378">
        <v>2</v>
      </c>
      <c r="T378">
        <v>526</v>
      </c>
      <c r="U378" t="s">
        <v>39</v>
      </c>
      <c r="V378">
        <v>3</v>
      </c>
      <c r="W378" t="s">
        <v>40</v>
      </c>
      <c r="X378">
        <v>401.59</v>
      </c>
      <c r="Y378">
        <v>-32.9</v>
      </c>
      <c r="Z378" t="s">
        <v>40</v>
      </c>
      <c r="AA378">
        <v>29.978100000000001</v>
      </c>
      <c r="AB378">
        <v>-95.580299999999994</v>
      </c>
    </row>
    <row r="379" spans="1:28" x14ac:dyDescent="0.25">
      <c r="A379" s="4" t="s">
        <v>8391</v>
      </c>
      <c r="B379" t="s">
        <v>60</v>
      </c>
      <c r="C379" t="s">
        <v>81</v>
      </c>
      <c r="D379" t="s">
        <v>30</v>
      </c>
      <c r="E379" t="s">
        <v>854</v>
      </c>
      <c r="F379">
        <v>0</v>
      </c>
      <c r="G379" t="s">
        <v>855</v>
      </c>
      <c r="H379">
        <v>90045</v>
      </c>
      <c r="I379" t="s">
        <v>856</v>
      </c>
      <c r="J379">
        <v>28</v>
      </c>
      <c r="K379">
        <v>4</v>
      </c>
      <c r="L379" t="s">
        <v>85</v>
      </c>
      <c r="M379">
        <v>60</v>
      </c>
      <c r="N379" t="s">
        <v>35</v>
      </c>
      <c r="O379" t="s">
        <v>8396</v>
      </c>
      <c r="P379" t="s">
        <v>36</v>
      </c>
      <c r="Q379" t="s">
        <v>87</v>
      </c>
      <c r="R379" t="s">
        <v>96</v>
      </c>
      <c r="S379">
        <v>5</v>
      </c>
      <c r="T379">
        <v>79</v>
      </c>
      <c r="U379" t="s">
        <v>39</v>
      </c>
      <c r="V379">
        <v>6</v>
      </c>
      <c r="W379" t="s">
        <v>40</v>
      </c>
      <c r="X379">
        <v>59.92</v>
      </c>
      <c r="Y379">
        <v>46</v>
      </c>
      <c r="Z379" t="s">
        <v>40</v>
      </c>
      <c r="AA379">
        <v>33.963099999999997</v>
      </c>
      <c r="AB379">
        <v>-118.39409999999999</v>
      </c>
    </row>
    <row r="380" spans="1:28" x14ac:dyDescent="0.25">
      <c r="A380" s="4" t="s">
        <v>8391</v>
      </c>
      <c r="B380" t="s">
        <v>28</v>
      </c>
      <c r="C380" t="s">
        <v>29</v>
      </c>
      <c r="D380" t="s">
        <v>30</v>
      </c>
      <c r="E380" t="s">
        <v>111</v>
      </c>
      <c r="F380">
        <v>0.2</v>
      </c>
      <c r="G380" t="s">
        <v>852</v>
      </c>
      <c r="H380">
        <v>77070</v>
      </c>
      <c r="I380" t="s">
        <v>857</v>
      </c>
      <c r="J380">
        <v>6</v>
      </c>
      <c r="K380">
        <v>5</v>
      </c>
      <c r="L380" t="s">
        <v>34</v>
      </c>
      <c r="M380">
        <v>45</v>
      </c>
      <c r="N380" t="s">
        <v>35</v>
      </c>
      <c r="O380" t="s">
        <v>8392</v>
      </c>
      <c r="P380" t="s">
        <v>86</v>
      </c>
      <c r="Q380" t="s">
        <v>37</v>
      </c>
      <c r="R380" t="s">
        <v>51</v>
      </c>
      <c r="S380">
        <v>2</v>
      </c>
      <c r="T380">
        <v>59</v>
      </c>
      <c r="U380" t="s">
        <v>39</v>
      </c>
      <c r="V380">
        <v>3</v>
      </c>
      <c r="W380" t="s">
        <v>40</v>
      </c>
      <c r="X380">
        <v>44.84</v>
      </c>
      <c r="Y380">
        <v>12.5</v>
      </c>
      <c r="Z380" t="s">
        <v>40</v>
      </c>
      <c r="AA380">
        <v>29.978100000000001</v>
      </c>
      <c r="AB380">
        <v>-95.580299999999994</v>
      </c>
    </row>
    <row r="381" spans="1:28" x14ac:dyDescent="0.25">
      <c r="A381" s="4" t="s">
        <v>8395</v>
      </c>
      <c r="B381" t="s">
        <v>28</v>
      </c>
      <c r="C381" t="s">
        <v>61</v>
      </c>
      <c r="D381" t="s">
        <v>30</v>
      </c>
      <c r="E381" t="s">
        <v>858</v>
      </c>
      <c r="F381">
        <v>0</v>
      </c>
      <c r="G381" t="s">
        <v>859</v>
      </c>
      <c r="H381">
        <v>42420</v>
      </c>
      <c r="I381" t="s">
        <v>860</v>
      </c>
      <c r="J381">
        <v>0</v>
      </c>
      <c r="K381">
        <v>6</v>
      </c>
      <c r="L381" t="s">
        <v>65</v>
      </c>
      <c r="M381">
        <v>829</v>
      </c>
      <c r="N381" t="s">
        <v>72</v>
      </c>
      <c r="O381" t="s">
        <v>8397</v>
      </c>
      <c r="P381" t="s">
        <v>36</v>
      </c>
      <c r="Q381" t="s">
        <v>66</v>
      </c>
      <c r="R381" t="s">
        <v>51</v>
      </c>
      <c r="S381">
        <v>5</v>
      </c>
      <c r="T381">
        <v>1086</v>
      </c>
      <c r="U381" t="s">
        <v>39</v>
      </c>
      <c r="V381">
        <v>6</v>
      </c>
      <c r="W381" t="s">
        <v>40</v>
      </c>
      <c r="X381">
        <v>828.84</v>
      </c>
      <c r="Y381">
        <v>0</v>
      </c>
      <c r="Z381" t="s">
        <v>40</v>
      </c>
      <c r="AA381">
        <v>37.827399999999997</v>
      </c>
      <c r="AB381">
        <v>-87.563199999999995</v>
      </c>
    </row>
    <row r="382" spans="1:28" x14ac:dyDescent="0.25">
      <c r="A382" s="4" t="s">
        <v>8395</v>
      </c>
      <c r="B382" t="s">
        <v>28</v>
      </c>
      <c r="C382" t="s">
        <v>81</v>
      </c>
      <c r="D382" t="s">
        <v>30</v>
      </c>
      <c r="E382" t="s">
        <v>861</v>
      </c>
      <c r="F382">
        <v>0.2</v>
      </c>
      <c r="G382" t="s">
        <v>862</v>
      </c>
      <c r="H382">
        <v>90008</v>
      </c>
      <c r="I382" t="s">
        <v>863</v>
      </c>
      <c r="J382">
        <v>6</v>
      </c>
      <c r="K382">
        <v>5</v>
      </c>
      <c r="L382" t="s">
        <v>85</v>
      </c>
      <c r="M382">
        <v>17</v>
      </c>
      <c r="N382" t="s">
        <v>35</v>
      </c>
      <c r="O382" t="s">
        <v>8396</v>
      </c>
      <c r="P382" t="s">
        <v>36</v>
      </c>
      <c r="Q382" t="s">
        <v>87</v>
      </c>
      <c r="R382" t="s">
        <v>49</v>
      </c>
      <c r="S382">
        <v>4</v>
      </c>
      <c r="T382">
        <v>22</v>
      </c>
      <c r="U382" t="s">
        <v>39</v>
      </c>
      <c r="V382">
        <v>6</v>
      </c>
      <c r="W382" t="s">
        <v>40</v>
      </c>
      <c r="X382">
        <v>16.52</v>
      </c>
      <c r="Y382">
        <v>33.799999999999997</v>
      </c>
      <c r="Z382" t="s">
        <v>40</v>
      </c>
      <c r="AA382">
        <v>34.011600000000001</v>
      </c>
      <c r="AB382">
        <v>-118.3411</v>
      </c>
    </row>
    <row r="383" spans="1:28" x14ac:dyDescent="0.25">
      <c r="A383" s="4" t="s">
        <v>8392</v>
      </c>
      <c r="B383" t="s">
        <v>28</v>
      </c>
      <c r="C383" t="s">
        <v>864</v>
      </c>
      <c r="D383" t="s">
        <v>30</v>
      </c>
      <c r="E383" t="s">
        <v>865</v>
      </c>
      <c r="F383">
        <v>0.2</v>
      </c>
      <c r="G383" t="s">
        <v>866</v>
      </c>
      <c r="H383">
        <v>12180</v>
      </c>
      <c r="I383" t="s">
        <v>867</v>
      </c>
      <c r="J383">
        <v>3</v>
      </c>
      <c r="K383">
        <v>3</v>
      </c>
      <c r="L383" t="s">
        <v>56</v>
      </c>
      <c r="M383">
        <v>10</v>
      </c>
      <c r="N383" t="s">
        <v>72</v>
      </c>
      <c r="O383" t="s">
        <v>8398</v>
      </c>
      <c r="P383" t="s">
        <v>86</v>
      </c>
      <c r="Q383" t="s">
        <v>239</v>
      </c>
      <c r="R383" t="s">
        <v>49</v>
      </c>
      <c r="S383">
        <v>2</v>
      </c>
      <c r="T383">
        <v>13</v>
      </c>
      <c r="U383" t="s">
        <v>39</v>
      </c>
      <c r="V383">
        <v>3</v>
      </c>
      <c r="W383" t="s">
        <v>40</v>
      </c>
      <c r="X383">
        <v>9.91</v>
      </c>
      <c r="Y383">
        <v>33.799999999999997</v>
      </c>
      <c r="Z383" t="s">
        <v>40</v>
      </c>
      <c r="AA383">
        <v>42.728700000000003</v>
      </c>
      <c r="AB383">
        <v>-73.668300000000002</v>
      </c>
    </row>
    <row r="384" spans="1:28" x14ac:dyDescent="0.25">
      <c r="A384" s="4" t="s">
        <v>8392</v>
      </c>
      <c r="B384" t="s">
        <v>28</v>
      </c>
      <c r="C384" t="s">
        <v>864</v>
      </c>
      <c r="D384" t="s">
        <v>30</v>
      </c>
      <c r="E384" t="s">
        <v>865</v>
      </c>
      <c r="F384">
        <v>0</v>
      </c>
      <c r="G384" t="s">
        <v>866</v>
      </c>
      <c r="H384">
        <v>12180</v>
      </c>
      <c r="I384" t="s">
        <v>132</v>
      </c>
      <c r="J384">
        <v>121</v>
      </c>
      <c r="K384">
        <v>8</v>
      </c>
      <c r="L384" t="s">
        <v>56</v>
      </c>
      <c r="M384">
        <v>248</v>
      </c>
      <c r="N384" t="s">
        <v>72</v>
      </c>
      <c r="O384" t="s">
        <v>8398</v>
      </c>
      <c r="P384" t="s">
        <v>86</v>
      </c>
      <c r="Q384" t="s">
        <v>239</v>
      </c>
      <c r="R384" t="s">
        <v>130</v>
      </c>
      <c r="S384">
        <v>2</v>
      </c>
      <c r="T384">
        <v>325</v>
      </c>
      <c r="U384" t="s">
        <v>39</v>
      </c>
      <c r="V384">
        <v>3</v>
      </c>
      <c r="W384" t="s">
        <v>40</v>
      </c>
      <c r="X384">
        <v>247.84</v>
      </c>
      <c r="Y384">
        <v>49</v>
      </c>
      <c r="Z384" t="s">
        <v>40</v>
      </c>
      <c r="AA384">
        <v>42.728700000000003</v>
      </c>
      <c r="AB384">
        <v>-73.668300000000002</v>
      </c>
    </row>
    <row r="385" spans="1:28" x14ac:dyDescent="0.25">
      <c r="A385" s="4" t="s">
        <v>8393</v>
      </c>
      <c r="B385" t="s">
        <v>60</v>
      </c>
      <c r="C385" t="s">
        <v>362</v>
      </c>
      <c r="D385" t="s">
        <v>30</v>
      </c>
      <c r="E385" t="s">
        <v>868</v>
      </c>
      <c r="F385">
        <v>0.2</v>
      </c>
      <c r="G385" t="s">
        <v>869</v>
      </c>
      <c r="H385">
        <v>43229</v>
      </c>
      <c r="I385" t="s">
        <v>870</v>
      </c>
      <c r="J385">
        <v>8</v>
      </c>
      <c r="K385">
        <v>4</v>
      </c>
      <c r="L385" t="s">
        <v>56</v>
      </c>
      <c r="M385">
        <v>22</v>
      </c>
      <c r="N385" t="s">
        <v>45</v>
      </c>
      <c r="O385" t="s">
        <v>8399</v>
      </c>
      <c r="P385" t="s">
        <v>36</v>
      </c>
      <c r="Q385" t="s">
        <v>137</v>
      </c>
      <c r="R385" t="s">
        <v>96</v>
      </c>
      <c r="S385">
        <v>4</v>
      </c>
      <c r="T385">
        <v>29</v>
      </c>
      <c r="U385" t="s">
        <v>39</v>
      </c>
      <c r="V385">
        <v>6</v>
      </c>
      <c r="W385" t="s">
        <v>40</v>
      </c>
      <c r="X385">
        <v>22.34</v>
      </c>
      <c r="Y385">
        <v>35</v>
      </c>
      <c r="Z385" t="s">
        <v>40</v>
      </c>
      <c r="AA385">
        <v>40.0839</v>
      </c>
      <c r="AB385">
        <v>-82.9726</v>
      </c>
    </row>
    <row r="386" spans="1:28" x14ac:dyDescent="0.25">
      <c r="A386" s="4" t="s">
        <v>8393</v>
      </c>
      <c r="B386" t="s">
        <v>60</v>
      </c>
      <c r="C386" t="s">
        <v>362</v>
      </c>
      <c r="D386" t="s">
        <v>30</v>
      </c>
      <c r="E386" t="s">
        <v>868</v>
      </c>
      <c r="F386">
        <v>0.3</v>
      </c>
      <c r="G386" t="s">
        <v>869</v>
      </c>
      <c r="H386">
        <v>43229</v>
      </c>
      <c r="I386" t="s">
        <v>656</v>
      </c>
      <c r="J386">
        <v>-12</v>
      </c>
      <c r="K386">
        <v>2</v>
      </c>
      <c r="L386" t="s">
        <v>56</v>
      </c>
      <c r="M386">
        <v>281</v>
      </c>
      <c r="N386" t="s">
        <v>45</v>
      </c>
      <c r="O386" t="s">
        <v>8399</v>
      </c>
      <c r="P386" t="s">
        <v>36</v>
      </c>
      <c r="Q386" t="s">
        <v>137</v>
      </c>
      <c r="R386" t="s">
        <v>67</v>
      </c>
      <c r="S386">
        <v>4</v>
      </c>
      <c r="T386">
        <v>369</v>
      </c>
      <c r="U386" t="s">
        <v>39</v>
      </c>
      <c r="V386">
        <v>6</v>
      </c>
      <c r="W386" t="s">
        <v>40</v>
      </c>
      <c r="X386">
        <v>281.37</v>
      </c>
      <c r="Y386">
        <v>-4.3</v>
      </c>
      <c r="Z386" t="s">
        <v>40</v>
      </c>
      <c r="AA386">
        <v>40.0839</v>
      </c>
      <c r="AB386">
        <v>-82.9726</v>
      </c>
    </row>
    <row r="387" spans="1:28" x14ac:dyDescent="0.25">
      <c r="A387" s="4" t="s">
        <v>8393</v>
      </c>
      <c r="B387" t="s">
        <v>60</v>
      </c>
      <c r="C387" t="s">
        <v>362</v>
      </c>
      <c r="D387" t="s">
        <v>30</v>
      </c>
      <c r="E387" t="s">
        <v>868</v>
      </c>
      <c r="F387">
        <v>0.3</v>
      </c>
      <c r="G387" t="s">
        <v>869</v>
      </c>
      <c r="H387">
        <v>43229</v>
      </c>
      <c r="I387" t="s">
        <v>656</v>
      </c>
      <c r="J387">
        <v>-12</v>
      </c>
      <c r="K387">
        <v>2</v>
      </c>
      <c r="L387" t="s">
        <v>56</v>
      </c>
      <c r="M387">
        <v>281</v>
      </c>
      <c r="N387" t="s">
        <v>45</v>
      </c>
      <c r="O387" t="s">
        <v>8399</v>
      </c>
      <c r="P387" t="s">
        <v>36</v>
      </c>
      <c r="Q387" t="s">
        <v>137</v>
      </c>
      <c r="R387" t="s">
        <v>67</v>
      </c>
      <c r="S387">
        <v>4</v>
      </c>
      <c r="T387">
        <v>369</v>
      </c>
      <c r="U387" t="s">
        <v>39</v>
      </c>
      <c r="V387">
        <v>6</v>
      </c>
      <c r="W387" t="s">
        <v>40</v>
      </c>
      <c r="X387">
        <v>281.37</v>
      </c>
      <c r="Y387">
        <v>-4.3</v>
      </c>
      <c r="Z387" t="s">
        <v>40</v>
      </c>
      <c r="AA387">
        <v>40.0839</v>
      </c>
      <c r="AB387">
        <v>-82.9726</v>
      </c>
    </row>
    <row r="388" spans="1:28" x14ac:dyDescent="0.25">
      <c r="A388" s="4" t="s">
        <v>8393</v>
      </c>
      <c r="B388" t="s">
        <v>28</v>
      </c>
      <c r="C388" t="s">
        <v>362</v>
      </c>
      <c r="D388" t="s">
        <v>30</v>
      </c>
      <c r="E388" t="s">
        <v>868</v>
      </c>
      <c r="F388">
        <v>0.7</v>
      </c>
      <c r="G388" t="s">
        <v>869</v>
      </c>
      <c r="H388">
        <v>43229</v>
      </c>
      <c r="I388" t="s">
        <v>677</v>
      </c>
      <c r="J388">
        <v>-5</v>
      </c>
      <c r="K388">
        <v>8</v>
      </c>
      <c r="L388" t="s">
        <v>56</v>
      </c>
      <c r="M388">
        <v>7</v>
      </c>
      <c r="N388" t="s">
        <v>45</v>
      </c>
      <c r="O388" t="s">
        <v>8399</v>
      </c>
      <c r="P388" t="s">
        <v>36</v>
      </c>
      <c r="Q388" t="s">
        <v>137</v>
      </c>
      <c r="R388" t="s">
        <v>49</v>
      </c>
      <c r="S388">
        <v>4</v>
      </c>
      <c r="T388">
        <v>10</v>
      </c>
      <c r="U388" t="s">
        <v>39</v>
      </c>
      <c r="V388">
        <v>6</v>
      </c>
      <c r="W388" t="s">
        <v>40</v>
      </c>
      <c r="X388">
        <v>7.49</v>
      </c>
      <c r="Y388">
        <v>-70</v>
      </c>
      <c r="Z388" t="s">
        <v>40</v>
      </c>
      <c r="AA388">
        <v>40.0839</v>
      </c>
      <c r="AB388">
        <v>-82.9726</v>
      </c>
    </row>
    <row r="389" spans="1:28" x14ac:dyDescent="0.25">
      <c r="A389" s="4" t="s">
        <v>8393</v>
      </c>
      <c r="B389" t="s">
        <v>28</v>
      </c>
      <c r="C389" t="s">
        <v>52</v>
      </c>
      <c r="D389" t="s">
        <v>30</v>
      </c>
      <c r="E389" t="s">
        <v>871</v>
      </c>
      <c r="F389">
        <v>0.7</v>
      </c>
      <c r="G389" t="s">
        <v>872</v>
      </c>
      <c r="H389">
        <v>19134</v>
      </c>
      <c r="I389" t="s">
        <v>873</v>
      </c>
      <c r="J389">
        <v>-2</v>
      </c>
      <c r="K389">
        <v>3</v>
      </c>
      <c r="L389" t="s">
        <v>56</v>
      </c>
      <c r="M389">
        <v>3</v>
      </c>
      <c r="N389" t="s">
        <v>72</v>
      </c>
      <c r="O389" t="s">
        <v>8398</v>
      </c>
      <c r="P389" t="s">
        <v>73</v>
      </c>
      <c r="Q389" t="s">
        <v>57</v>
      </c>
      <c r="R389" t="s">
        <v>49</v>
      </c>
      <c r="S389">
        <v>1</v>
      </c>
      <c r="T389">
        <v>3</v>
      </c>
      <c r="U389" t="s">
        <v>75</v>
      </c>
      <c r="V389">
        <v>1</v>
      </c>
      <c r="W389" t="s">
        <v>40</v>
      </c>
      <c r="X389">
        <v>2.5</v>
      </c>
      <c r="Y389">
        <v>-70</v>
      </c>
      <c r="Z389" t="s">
        <v>40</v>
      </c>
      <c r="AA389">
        <v>39.9925</v>
      </c>
      <c r="AB389">
        <v>-75.113299999999995</v>
      </c>
    </row>
    <row r="390" spans="1:28" x14ac:dyDescent="0.25">
      <c r="A390" s="4" t="s">
        <v>8393</v>
      </c>
      <c r="B390" t="s">
        <v>28</v>
      </c>
      <c r="C390" t="s">
        <v>120</v>
      </c>
      <c r="D390" t="s">
        <v>30</v>
      </c>
      <c r="E390" t="s">
        <v>290</v>
      </c>
      <c r="F390">
        <v>0</v>
      </c>
      <c r="G390" t="s">
        <v>874</v>
      </c>
      <c r="H390">
        <v>94109</v>
      </c>
      <c r="I390" t="s">
        <v>421</v>
      </c>
      <c r="J390">
        <v>23</v>
      </c>
      <c r="K390">
        <v>1</v>
      </c>
      <c r="L390" t="s">
        <v>85</v>
      </c>
      <c r="M390">
        <v>49</v>
      </c>
      <c r="N390" t="s">
        <v>45</v>
      </c>
      <c r="O390" t="s">
        <v>8397</v>
      </c>
      <c r="P390" t="s">
        <v>86</v>
      </c>
      <c r="Q390" t="s">
        <v>87</v>
      </c>
      <c r="R390" t="s">
        <v>38</v>
      </c>
      <c r="S390">
        <v>3</v>
      </c>
      <c r="T390">
        <v>64</v>
      </c>
      <c r="U390" t="s">
        <v>75</v>
      </c>
      <c r="V390">
        <v>3</v>
      </c>
      <c r="W390" t="s">
        <v>40</v>
      </c>
      <c r="X390">
        <v>48.91</v>
      </c>
      <c r="Y390">
        <v>47</v>
      </c>
      <c r="Z390" t="s">
        <v>40</v>
      </c>
      <c r="AA390">
        <v>37.791699999999999</v>
      </c>
      <c r="AB390">
        <v>-122.4186</v>
      </c>
    </row>
    <row r="391" spans="1:28" x14ac:dyDescent="0.25">
      <c r="A391" s="4" t="s">
        <v>8396</v>
      </c>
      <c r="B391" t="s">
        <v>60</v>
      </c>
      <c r="C391" t="s">
        <v>875</v>
      </c>
      <c r="D391" t="s">
        <v>30</v>
      </c>
      <c r="E391" t="s">
        <v>876</v>
      </c>
      <c r="F391">
        <v>0.2</v>
      </c>
      <c r="G391" t="s">
        <v>877</v>
      </c>
      <c r="H391">
        <v>91776</v>
      </c>
      <c r="I391" t="s">
        <v>878</v>
      </c>
      <c r="J391">
        <v>149</v>
      </c>
      <c r="K391">
        <v>5</v>
      </c>
      <c r="L391" t="s">
        <v>85</v>
      </c>
      <c r="M391">
        <v>1487</v>
      </c>
      <c r="N391" t="s">
        <v>45</v>
      </c>
      <c r="O391" t="s">
        <v>8400</v>
      </c>
      <c r="P391" t="s">
        <v>36</v>
      </c>
      <c r="Q391" t="s">
        <v>87</v>
      </c>
      <c r="R391" t="s">
        <v>67</v>
      </c>
      <c r="S391">
        <v>5</v>
      </c>
      <c r="T391">
        <v>1949</v>
      </c>
      <c r="U391" t="s">
        <v>39</v>
      </c>
      <c r="V391">
        <v>6</v>
      </c>
      <c r="W391" t="s">
        <v>40</v>
      </c>
      <c r="X391">
        <v>1487.04</v>
      </c>
      <c r="Y391">
        <v>10</v>
      </c>
      <c r="Z391" t="s">
        <v>40</v>
      </c>
      <c r="AA391">
        <v>34.088999999999999</v>
      </c>
      <c r="AB391">
        <v>-118.0955</v>
      </c>
    </row>
    <row r="392" spans="1:28" x14ac:dyDescent="0.25">
      <c r="A392" s="4" t="s">
        <v>8396</v>
      </c>
      <c r="B392" t="s">
        <v>60</v>
      </c>
      <c r="C392" t="s">
        <v>875</v>
      </c>
      <c r="D392" t="s">
        <v>30</v>
      </c>
      <c r="E392" t="s">
        <v>876</v>
      </c>
      <c r="F392">
        <v>0</v>
      </c>
      <c r="G392" t="s">
        <v>877</v>
      </c>
      <c r="H392">
        <v>91776</v>
      </c>
      <c r="I392" t="s">
        <v>879</v>
      </c>
      <c r="J392">
        <v>64</v>
      </c>
      <c r="K392">
        <v>5</v>
      </c>
      <c r="L392" t="s">
        <v>85</v>
      </c>
      <c r="M392">
        <v>303</v>
      </c>
      <c r="N392" t="s">
        <v>45</v>
      </c>
      <c r="O392" t="s">
        <v>8400</v>
      </c>
      <c r="P392" t="s">
        <v>36</v>
      </c>
      <c r="Q392" t="s">
        <v>87</v>
      </c>
      <c r="R392" t="s">
        <v>96</v>
      </c>
      <c r="S392">
        <v>5</v>
      </c>
      <c r="T392">
        <v>397</v>
      </c>
      <c r="U392" t="s">
        <v>39</v>
      </c>
      <c r="V392">
        <v>6</v>
      </c>
      <c r="W392" t="s">
        <v>40</v>
      </c>
      <c r="X392">
        <v>303.25</v>
      </c>
      <c r="Y392">
        <v>21</v>
      </c>
      <c r="Z392" t="s">
        <v>40</v>
      </c>
      <c r="AA392">
        <v>34.088999999999999</v>
      </c>
      <c r="AB392">
        <v>-118.0955</v>
      </c>
    </row>
    <row r="393" spans="1:28" x14ac:dyDescent="0.25">
      <c r="A393" s="4" t="s">
        <v>8396</v>
      </c>
      <c r="B393" t="s">
        <v>28</v>
      </c>
      <c r="C393" t="s">
        <v>29</v>
      </c>
      <c r="D393" t="s">
        <v>30</v>
      </c>
      <c r="E393" t="s">
        <v>880</v>
      </c>
      <c r="F393">
        <v>0.2</v>
      </c>
      <c r="G393" t="s">
        <v>881</v>
      </c>
      <c r="H393">
        <v>77095</v>
      </c>
      <c r="I393" t="s">
        <v>882</v>
      </c>
      <c r="J393">
        <v>1</v>
      </c>
      <c r="K393">
        <v>3</v>
      </c>
      <c r="L393" t="s">
        <v>34</v>
      </c>
      <c r="M393">
        <v>6</v>
      </c>
      <c r="N393" t="s">
        <v>45</v>
      </c>
      <c r="O393" t="s">
        <v>8401</v>
      </c>
      <c r="P393" t="s">
        <v>36</v>
      </c>
      <c r="Q393" t="s">
        <v>37</v>
      </c>
      <c r="R393" t="s">
        <v>58</v>
      </c>
      <c r="S393">
        <v>4</v>
      </c>
      <c r="T393">
        <v>8</v>
      </c>
      <c r="U393" t="s">
        <v>39</v>
      </c>
      <c r="V393">
        <v>6</v>
      </c>
      <c r="W393" t="s">
        <v>40</v>
      </c>
      <c r="X393">
        <v>6.24</v>
      </c>
      <c r="Y393">
        <v>8.8000000000000007</v>
      </c>
      <c r="Z393" t="s">
        <v>40</v>
      </c>
      <c r="AA393">
        <v>29.894100000000002</v>
      </c>
      <c r="AB393">
        <v>-95.648099999999999</v>
      </c>
    </row>
    <row r="394" spans="1:28" x14ac:dyDescent="0.25">
      <c r="A394" s="4" t="s">
        <v>8396</v>
      </c>
      <c r="B394" t="s">
        <v>28</v>
      </c>
      <c r="C394" t="s">
        <v>29</v>
      </c>
      <c r="D394" t="s">
        <v>30</v>
      </c>
      <c r="E394" t="s">
        <v>880</v>
      </c>
      <c r="F394">
        <v>0.2</v>
      </c>
      <c r="G394" t="s">
        <v>881</v>
      </c>
      <c r="H394">
        <v>77095</v>
      </c>
      <c r="I394" t="s">
        <v>883</v>
      </c>
      <c r="J394">
        <v>4</v>
      </c>
      <c r="K394">
        <v>2</v>
      </c>
      <c r="L394" t="s">
        <v>34</v>
      </c>
      <c r="M394">
        <v>10</v>
      </c>
      <c r="N394" t="s">
        <v>45</v>
      </c>
      <c r="O394" t="s">
        <v>8401</v>
      </c>
      <c r="P394" t="s">
        <v>36</v>
      </c>
      <c r="Q394" t="s">
        <v>37</v>
      </c>
      <c r="R394" t="s">
        <v>38</v>
      </c>
      <c r="S394">
        <v>4</v>
      </c>
      <c r="T394">
        <v>14</v>
      </c>
      <c r="U394" t="s">
        <v>39</v>
      </c>
      <c r="V394">
        <v>6</v>
      </c>
      <c r="W394" t="s">
        <v>40</v>
      </c>
      <c r="X394">
        <v>10.37</v>
      </c>
      <c r="Y394">
        <v>35</v>
      </c>
      <c r="Z394" t="s">
        <v>40</v>
      </c>
      <c r="AA394">
        <v>29.894100000000002</v>
      </c>
      <c r="AB394">
        <v>-95.648099999999999</v>
      </c>
    </row>
    <row r="395" spans="1:28" x14ac:dyDescent="0.25">
      <c r="A395" s="4" t="s">
        <v>8396</v>
      </c>
      <c r="B395" t="s">
        <v>28</v>
      </c>
      <c r="C395" t="s">
        <v>875</v>
      </c>
      <c r="D395" t="s">
        <v>30</v>
      </c>
      <c r="E395" t="s">
        <v>876</v>
      </c>
      <c r="F395">
        <v>0</v>
      </c>
      <c r="G395" t="s">
        <v>877</v>
      </c>
      <c r="H395">
        <v>91776</v>
      </c>
      <c r="I395" t="s">
        <v>884</v>
      </c>
      <c r="J395">
        <v>79</v>
      </c>
      <c r="K395">
        <v>3</v>
      </c>
      <c r="L395" t="s">
        <v>85</v>
      </c>
      <c r="M395">
        <v>271</v>
      </c>
      <c r="N395" t="s">
        <v>45</v>
      </c>
      <c r="O395" t="s">
        <v>8400</v>
      </c>
      <c r="P395" t="s">
        <v>36</v>
      </c>
      <c r="Q395" t="s">
        <v>87</v>
      </c>
      <c r="R395" t="s">
        <v>159</v>
      </c>
      <c r="S395">
        <v>5</v>
      </c>
      <c r="T395">
        <v>355</v>
      </c>
      <c r="U395" t="s">
        <v>39</v>
      </c>
      <c r="V395">
        <v>6</v>
      </c>
      <c r="W395" t="s">
        <v>40</v>
      </c>
      <c r="X395">
        <v>270.72000000000003</v>
      </c>
      <c r="Y395">
        <v>29</v>
      </c>
      <c r="Z395" t="s">
        <v>40</v>
      </c>
      <c r="AA395">
        <v>34.088999999999999</v>
      </c>
      <c r="AB395">
        <v>-118.0955</v>
      </c>
    </row>
    <row r="396" spans="1:28" x14ac:dyDescent="0.25">
      <c r="A396" s="4" t="s">
        <v>8396</v>
      </c>
      <c r="B396" t="s">
        <v>88</v>
      </c>
      <c r="C396" t="s">
        <v>404</v>
      </c>
      <c r="D396" t="s">
        <v>30</v>
      </c>
      <c r="E396" t="s">
        <v>885</v>
      </c>
      <c r="F396">
        <v>0.2</v>
      </c>
      <c r="G396" t="s">
        <v>886</v>
      </c>
      <c r="H396">
        <v>28403</v>
      </c>
      <c r="I396" t="s">
        <v>887</v>
      </c>
      <c r="J396">
        <v>38</v>
      </c>
      <c r="K396">
        <v>3</v>
      </c>
      <c r="L396" t="s">
        <v>65</v>
      </c>
      <c r="M396">
        <v>302</v>
      </c>
      <c r="N396" t="s">
        <v>35</v>
      </c>
      <c r="O396" t="s">
        <v>8401</v>
      </c>
      <c r="P396" t="s">
        <v>36</v>
      </c>
      <c r="Q396" t="s">
        <v>407</v>
      </c>
      <c r="R396" t="s">
        <v>90</v>
      </c>
      <c r="S396">
        <v>4</v>
      </c>
      <c r="T396">
        <v>396</v>
      </c>
      <c r="U396" t="s">
        <v>39</v>
      </c>
      <c r="V396">
        <v>6</v>
      </c>
      <c r="W396" t="s">
        <v>40</v>
      </c>
      <c r="X396">
        <v>302.38</v>
      </c>
      <c r="Y396">
        <v>12.5</v>
      </c>
      <c r="Z396" t="s">
        <v>40</v>
      </c>
      <c r="AA396">
        <v>34.223700000000001</v>
      </c>
      <c r="AB396">
        <v>-77.886200000000002</v>
      </c>
    </row>
    <row r="397" spans="1:28" x14ac:dyDescent="0.25">
      <c r="A397" s="4" t="s">
        <v>8397</v>
      </c>
      <c r="B397" t="s">
        <v>60</v>
      </c>
      <c r="C397" t="s">
        <v>81</v>
      </c>
      <c r="D397" t="s">
        <v>30</v>
      </c>
      <c r="E397" t="s">
        <v>888</v>
      </c>
      <c r="F397">
        <v>0.2</v>
      </c>
      <c r="G397" t="s">
        <v>889</v>
      </c>
      <c r="H397">
        <v>90049</v>
      </c>
      <c r="I397" t="s">
        <v>890</v>
      </c>
      <c r="J397">
        <v>23</v>
      </c>
      <c r="K397">
        <v>3</v>
      </c>
      <c r="L397" t="s">
        <v>85</v>
      </c>
      <c r="M397">
        <v>230</v>
      </c>
      <c r="N397" t="s">
        <v>72</v>
      </c>
      <c r="O397" t="s">
        <v>8402</v>
      </c>
      <c r="P397" t="s">
        <v>36</v>
      </c>
      <c r="Q397" t="s">
        <v>87</v>
      </c>
      <c r="R397" t="s">
        <v>67</v>
      </c>
      <c r="S397">
        <v>7</v>
      </c>
      <c r="T397">
        <v>302</v>
      </c>
      <c r="U397" t="s">
        <v>59</v>
      </c>
      <c r="V397">
        <v>6</v>
      </c>
      <c r="W397" t="s">
        <v>40</v>
      </c>
      <c r="X397">
        <v>230.28</v>
      </c>
      <c r="Y397">
        <v>10</v>
      </c>
      <c r="Z397" t="s">
        <v>40</v>
      </c>
      <c r="AA397">
        <v>34.066000000000003</v>
      </c>
      <c r="AB397">
        <v>-118.474</v>
      </c>
    </row>
    <row r="398" spans="1:28" x14ac:dyDescent="0.25">
      <c r="A398" s="4" t="s">
        <v>8397</v>
      </c>
      <c r="B398" t="s">
        <v>28</v>
      </c>
      <c r="C398" t="s">
        <v>81</v>
      </c>
      <c r="D398" t="s">
        <v>30</v>
      </c>
      <c r="E398" t="s">
        <v>888</v>
      </c>
      <c r="F398">
        <v>0.2</v>
      </c>
      <c r="G398" t="s">
        <v>889</v>
      </c>
      <c r="H398">
        <v>90049</v>
      </c>
      <c r="I398" t="s">
        <v>891</v>
      </c>
      <c r="J398">
        <v>6</v>
      </c>
      <c r="K398">
        <v>6</v>
      </c>
      <c r="L398" t="s">
        <v>85</v>
      </c>
      <c r="M398">
        <v>18</v>
      </c>
      <c r="N398" t="s">
        <v>72</v>
      </c>
      <c r="O398" t="s">
        <v>8402</v>
      </c>
      <c r="P398" t="s">
        <v>36</v>
      </c>
      <c r="Q398" t="s">
        <v>87</v>
      </c>
      <c r="R398" t="s">
        <v>49</v>
      </c>
      <c r="S398">
        <v>7</v>
      </c>
      <c r="T398">
        <v>24</v>
      </c>
      <c r="U398" t="s">
        <v>59</v>
      </c>
      <c r="V398">
        <v>6</v>
      </c>
      <c r="W398" t="s">
        <v>40</v>
      </c>
      <c r="X398">
        <v>18.29</v>
      </c>
      <c r="Y398">
        <v>31.3</v>
      </c>
      <c r="Z398" t="s">
        <v>40</v>
      </c>
      <c r="AA398">
        <v>34.066000000000003</v>
      </c>
      <c r="AB398">
        <v>-118.474</v>
      </c>
    </row>
    <row r="399" spans="1:28" x14ac:dyDescent="0.25">
      <c r="A399" s="4" t="s">
        <v>8397</v>
      </c>
      <c r="B399" t="s">
        <v>28</v>
      </c>
      <c r="C399" t="s">
        <v>81</v>
      </c>
      <c r="D399" t="s">
        <v>30</v>
      </c>
      <c r="E399" t="s">
        <v>892</v>
      </c>
      <c r="F399">
        <v>0</v>
      </c>
      <c r="G399" t="s">
        <v>893</v>
      </c>
      <c r="H399">
        <v>90036</v>
      </c>
      <c r="I399" t="s">
        <v>396</v>
      </c>
      <c r="J399">
        <v>6</v>
      </c>
      <c r="K399">
        <v>2</v>
      </c>
      <c r="L399" t="s">
        <v>85</v>
      </c>
      <c r="M399">
        <v>13</v>
      </c>
      <c r="N399" t="s">
        <v>45</v>
      </c>
      <c r="O399" t="s">
        <v>8400</v>
      </c>
      <c r="P399" t="s">
        <v>36</v>
      </c>
      <c r="Q399" t="s">
        <v>87</v>
      </c>
      <c r="R399" t="s">
        <v>47</v>
      </c>
      <c r="S399">
        <v>4</v>
      </c>
      <c r="T399">
        <v>17</v>
      </c>
      <c r="U399" t="s">
        <v>39</v>
      </c>
      <c r="V399">
        <v>6</v>
      </c>
      <c r="W399" t="s">
        <v>40</v>
      </c>
      <c r="X399">
        <v>12.6</v>
      </c>
      <c r="Y399">
        <v>46</v>
      </c>
      <c r="Z399" t="s">
        <v>40</v>
      </c>
      <c r="AA399">
        <v>34.069899999999997</v>
      </c>
      <c r="AB399">
        <v>-118.3492</v>
      </c>
    </row>
    <row r="400" spans="1:28" x14ac:dyDescent="0.25">
      <c r="A400" s="4" t="s">
        <v>8397</v>
      </c>
      <c r="B400" t="s">
        <v>28</v>
      </c>
      <c r="C400" t="s">
        <v>81</v>
      </c>
      <c r="D400" t="s">
        <v>30</v>
      </c>
      <c r="E400" t="s">
        <v>892</v>
      </c>
      <c r="F400">
        <v>0</v>
      </c>
      <c r="G400" t="s">
        <v>893</v>
      </c>
      <c r="H400">
        <v>90036</v>
      </c>
      <c r="I400" t="s">
        <v>894</v>
      </c>
      <c r="J400">
        <v>6</v>
      </c>
      <c r="K400">
        <v>5</v>
      </c>
      <c r="L400" t="s">
        <v>85</v>
      </c>
      <c r="M400">
        <v>21</v>
      </c>
      <c r="N400" t="s">
        <v>45</v>
      </c>
      <c r="O400" t="s">
        <v>8400</v>
      </c>
      <c r="P400" t="s">
        <v>36</v>
      </c>
      <c r="Q400" t="s">
        <v>87</v>
      </c>
      <c r="R400" t="s">
        <v>58</v>
      </c>
      <c r="S400">
        <v>4</v>
      </c>
      <c r="T400">
        <v>28</v>
      </c>
      <c r="U400" t="s">
        <v>39</v>
      </c>
      <c r="V400">
        <v>6</v>
      </c>
      <c r="W400" t="s">
        <v>40</v>
      </c>
      <c r="X400">
        <v>21.4</v>
      </c>
      <c r="Y400">
        <v>29</v>
      </c>
      <c r="Z400" t="s">
        <v>40</v>
      </c>
      <c r="AA400">
        <v>34.069899999999997</v>
      </c>
      <c r="AB400">
        <v>-118.3492</v>
      </c>
    </row>
    <row r="401" spans="1:28" x14ac:dyDescent="0.25">
      <c r="A401" s="4" t="s">
        <v>8403</v>
      </c>
      <c r="B401" t="s">
        <v>28</v>
      </c>
      <c r="C401" t="s">
        <v>819</v>
      </c>
      <c r="D401" t="s">
        <v>30</v>
      </c>
      <c r="E401" t="s">
        <v>895</v>
      </c>
      <c r="F401">
        <v>0</v>
      </c>
      <c r="G401" t="s">
        <v>896</v>
      </c>
      <c r="H401">
        <v>21215</v>
      </c>
      <c r="I401" t="s">
        <v>897</v>
      </c>
      <c r="J401">
        <v>9</v>
      </c>
      <c r="K401">
        <v>2</v>
      </c>
      <c r="L401" t="s">
        <v>56</v>
      </c>
      <c r="M401">
        <v>21</v>
      </c>
      <c r="N401" t="s">
        <v>72</v>
      </c>
      <c r="O401" t="s">
        <v>8402</v>
      </c>
      <c r="P401" t="s">
        <v>36</v>
      </c>
      <c r="Q401" t="s">
        <v>823</v>
      </c>
      <c r="R401" t="s">
        <v>49</v>
      </c>
      <c r="S401">
        <v>5</v>
      </c>
      <c r="T401">
        <v>27</v>
      </c>
      <c r="U401" t="s">
        <v>39</v>
      </c>
      <c r="V401">
        <v>6</v>
      </c>
      <c r="W401" t="s">
        <v>40</v>
      </c>
      <c r="X401">
        <v>20.86</v>
      </c>
      <c r="Y401">
        <v>45</v>
      </c>
      <c r="Z401" t="s">
        <v>40</v>
      </c>
      <c r="AA401">
        <v>39.3446</v>
      </c>
      <c r="AB401">
        <v>-76.679400000000001</v>
      </c>
    </row>
    <row r="402" spans="1:28" x14ac:dyDescent="0.25">
      <c r="A402" s="4" t="s">
        <v>8403</v>
      </c>
      <c r="B402" t="s">
        <v>28</v>
      </c>
      <c r="C402" t="s">
        <v>819</v>
      </c>
      <c r="D402" t="s">
        <v>30</v>
      </c>
      <c r="E402" t="s">
        <v>895</v>
      </c>
      <c r="F402">
        <v>0</v>
      </c>
      <c r="G402" t="s">
        <v>896</v>
      </c>
      <c r="H402">
        <v>21215</v>
      </c>
      <c r="I402" t="s">
        <v>898</v>
      </c>
      <c r="J402">
        <v>2</v>
      </c>
      <c r="K402">
        <v>1</v>
      </c>
      <c r="L402" t="s">
        <v>56</v>
      </c>
      <c r="M402">
        <v>3</v>
      </c>
      <c r="N402" t="s">
        <v>72</v>
      </c>
      <c r="O402" t="s">
        <v>8402</v>
      </c>
      <c r="P402" t="s">
        <v>36</v>
      </c>
      <c r="Q402" t="s">
        <v>823</v>
      </c>
      <c r="R402" t="s">
        <v>47</v>
      </c>
      <c r="S402">
        <v>5</v>
      </c>
      <c r="T402">
        <v>4</v>
      </c>
      <c r="U402" t="s">
        <v>39</v>
      </c>
      <c r="V402">
        <v>6</v>
      </c>
      <c r="W402" t="s">
        <v>40</v>
      </c>
      <c r="X402">
        <v>3.15</v>
      </c>
      <c r="Y402">
        <v>48</v>
      </c>
      <c r="Z402" t="s">
        <v>40</v>
      </c>
      <c r="AA402">
        <v>39.3446</v>
      </c>
      <c r="AB402">
        <v>-76.679400000000001</v>
      </c>
    </row>
    <row r="403" spans="1:28" x14ac:dyDescent="0.25">
      <c r="A403" s="4" t="s">
        <v>8403</v>
      </c>
      <c r="B403" t="s">
        <v>28</v>
      </c>
      <c r="C403" t="s">
        <v>819</v>
      </c>
      <c r="D403" t="s">
        <v>30</v>
      </c>
      <c r="E403" t="s">
        <v>895</v>
      </c>
      <c r="F403">
        <v>0</v>
      </c>
      <c r="G403" t="s">
        <v>896</v>
      </c>
      <c r="H403">
        <v>21215</v>
      </c>
      <c r="I403" t="s">
        <v>899</v>
      </c>
      <c r="J403">
        <v>1</v>
      </c>
      <c r="K403">
        <v>2</v>
      </c>
      <c r="L403" t="s">
        <v>56</v>
      </c>
      <c r="M403">
        <v>5</v>
      </c>
      <c r="N403" t="s">
        <v>72</v>
      </c>
      <c r="O403" t="s">
        <v>8402</v>
      </c>
      <c r="P403" t="s">
        <v>36</v>
      </c>
      <c r="Q403" t="s">
        <v>823</v>
      </c>
      <c r="R403" t="s">
        <v>58</v>
      </c>
      <c r="S403">
        <v>5</v>
      </c>
      <c r="T403">
        <v>7</v>
      </c>
      <c r="U403" t="s">
        <v>39</v>
      </c>
      <c r="V403">
        <v>6</v>
      </c>
      <c r="W403" t="s">
        <v>40</v>
      </c>
      <c r="X403">
        <v>5.34</v>
      </c>
      <c r="Y403">
        <v>28</v>
      </c>
      <c r="Z403" t="s">
        <v>40</v>
      </c>
      <c r="AA403">
        <v>39.3446</v>
      </c>
      <c r="AB403">
        <v>-76.679400000000001</v>
      </c>
    </row>
    <row r="404" spans="1:28" x14ac:dyDescent="0.25">
      <c r="A404" s="4" t="s">
        <v>8403</v>
      </c>
      <c r="B404" t="s">
        <v>28</v>
      </c>
      <c r="C404" t="s">
        <v>819</v>
      </c>
      <c r="D404" t="s">
        <v>30</v>
      </c>
      <c r="E404" t="s">
        <v>895</v>
      </c>
      <c r="F404">
        <v>0</v>
      </c>
      <c r="G404" t="s">
        <v>896</v>
      </c>
      <c r="H404">
        <v>21215</v>
      </c>
      <c r="I404" t="s">
        <v>900</v>
      </c>
      <c r="J404">
        <v>129</v>
      </c>
      <c r="K404">
        <v>9</v>
      </c>
      <c r="L404" t="s">
        <v>56</v>
      </c>
      <c r="M404">
        <v>498</v>
      </c>
      <c r="N404" t="s">
        <v>72</v>
      </c>
      <c r="O404" t="s">
        <v>8402</v>
      </c>
      <c r="P404" t="s">
        <v>36</v>
      </c>
      <c r="Q404" t="s">
        <v>823</v>
      </c>
      <c r="R404" t="s">
        <v>51</v>
      </c>
      <c r="S404">
        <v>5</v>
      </c>
      <c r="T404">
        <v>652</v>
      </c>
      <c r="U404" t="s">
        <v>39</v>
      </c>
      <c r="V404">
        <v>6</v>
      </c>
      <c r="W404" t="s">
        <v>40</v>
      </c>
      <c r="X404">
        <v>497.61</v>
      </c>
      <c r="Y404">
        <v>26</v>
      </c>
      <c r="Z404" t="s">
        <v>40</v>
      </c>
      <c r="AA404">
        <v>39.3446</v>
      </c>
      <c r="AB404">
        <v>-76.679400000000001</v>
      </c>
    </row>
    <row r="405" spans="1:28" x14ac:dyDescent="0.25">
      <c r="A405" s="4" t="s">
        <v>8403</v>
      </c>
      <c r="B405" t="s">
        <v>28</v>
      </c>
      <c r="C405" t="s">
        <v>133</v>
      </c>
      <c r="D405" t="s">
        <v>30</v>
      </c>
      <c r="E405" t="s">
        <v>901</v>
      </c>
      <c r="F405">
        <v>0.2</v>
      </c>
      <c r="G405" t="s">
        <v>902</v>
      </c>
      <c r="H405">
        <v>43055</v>
      </c>
      <c r="I405" t="s">
        <v>903</v>
      </c>
      <c r="J405">
        <v>3</v>
      </c>
      <c r="K405">
        <v>3</v>
      </c>
      <c r="L405" t="s">
        <v>56</v>
      </c>
      <c r="M405">
        <v>7</v>
      </c>
      <c r="N405" t="s">
        <v>72</v>
      </c>
      <c r="O405" t="s">
        <v>8402</v>
      </c>
      <c r="P405" t="s">
        <v>36</v>
      </c>
      <c r="Q405" t="s">
        <v>137</v>
      </c>
      <c r="R405" t="s">
        <v>47</v>
      </c>
      <c r="S405">
        <v>5</v>
      </c>
      <c r="T405">
        <v>9</v>
      </c>
      <c r="U405" t="s">
        <v>39</v>
      </c>
      <c r="V405">
        <v>6</v>
      </c>
      <c r="W405" t="s">
        <v>40</v>
      </c>
      <c r="X405">
        <v>6.91</v>
      </c>
      <c r="Y405">
        <v>36.299999999999997</v>
      </c>
      <c r="Z405" t="s">
        <v>40</v>
      </c>
      <c r="AA405">
        <v>40.072400000000002</v>
      </c>
      <c r="AB405">
        <v>-82.404600000000002</v>
      </c>
    </row>
    <row r="406" spans="1:28" x14ac:dyDescent="0.25">
      <c r="A406" s="4" t="s">
        <v>8403</v>
      </c>
      <c r="B406" t="s">
        <v>28</v>
      </c>
      <c r="C406" t="s">
        <v>133</v>
      </c>
      <c r="D406" t="s">
        <v>30</v>
      </c>
      <c r="E406" t="s">
        <v>901</v>
      </c>
      <c r="F406">
        <v>0.2</v>
      </c>
      <c r="G406" t="s">
        <v>902</v>
      </c>
      <c r="H406">
        <v>43055</v>
      </c>
      <c r="I406" t="s">
        <v>904</v>
      </c>
      <c r="J406">
        <v>-38</v>
      </c>
      <c r="K406">
        <v>2</v>
      </c>
      <c r="L406" t="s">
        <v>56</v>
      </c>
      <c r="M406">
        <v>178</v>
      </c>
      <c r="N406" t="s">
        <v>72</v>
      </c>
      <c r="O406" t="s">
        <v>8402</v>
      </c>
      <c r="P406" t="s">
        <v>36</v>
      </c>
      <c r="Q406" t="s">
        <v>137</v>
      </c>
      <c r="R406" t="s">
        <v>51</v>
      </c>
      <c r="S406">
        <v>5</v>
      </c>
      <c r="T406">
        <v>233</v>
      </c>
      <c r="U406" t="s">
        <v>39</v>
      </c>
      <c r="V406">
        <v>6</v>
      </c>
      <c r="W406" t="s">
        <v>40</v>
      </c>
      <c r="X406">
        <v>177.57</v>
      </c>
      <c r="Y406">
        <v>-21.3</v>
      </c>
      <c r="Z406" t="s">
        <v>40</v>
      </c>
      <c r="AA406">
        <v>40.072400000000002</v>
      </c>
      <c r="AB406">
        <v>-82.404600000000002</v>
      </c>
    </row>
    <row r="407" spans="1:28" x14ac:dyDescent="0.25">
      <c r="A407" s="4" t="s">
        <v>8403</v>
      </c>
      <c r="B407" t="s">
        <v>28</v>
      </c>
      <c r="C407" t="s">
        <v>133</v>
      </c>
      <c r="D407" t="s">
        <v>30</v>
      </c>
      <c r="E407" t="s">
        <v>901</v>
      </c>
      <c r="F407">
        <v>0.2</v>
      </c>
      <c r="G407" t="s">
        <v>902</v>
      </c>
      <c r="H407">
        <v>43055</v>
      </c>
      <c r="I407" t="s">
        <v>905</v>
      </c>
      <c r="J407">
        <v>2</v>
      </c>
      <c r="K407">
        <v>3</v>
      </c>
      <c r="L407" t="s">
        <v>56</v>
      </c>
      <c r="M407">
        <v>27</v>
      </c>
      <c r="N407" t="s">
        <v>72</v>
      </c>
      <c r="O407" t="s">
        <v>8402</v>
      </c>
      <c r="P407" t="s">
        <v>36</v>
      </c>
      <c r="Q407" t="s">
        <v>137</v>
      </c>
      <c r="R407" t="s">
        <v>51</v>
      </c>
      <c r="S407">
        <v>5</v>
      </c>
      <c r="T407">
        <v>36</v>
      </c>
      <c r="U407" t="s">
        <v>39</v>
      </c>
      <c r="V407">
        <v>6</v>
      </c>
      <c r="W407" t="s">
        <v>40</v>
      </c>
      <c r="X407">
        <v>27.1</v>
      </c>
      <c r="Y407">
        <v>7.5</v>
      </c>
      <c r="Z407" t="s">
        <v>40</v>
      </c>
      <c r="AA407">
        <v>40.072400000000002</v>
      </c>
      <c r="AB407">
        <v>-82.404600000000002</v>
      </c>
    </row>
    <row r="408" spans="1:28" x14ac:dyDescent="0.25">
      <c r="A408" s="4" t="s">
        <v>8403</v>
      </c>
      <c r="B408" t="s">
        <v>88</v>
      </c>
      <c r="C408" t="s">
        <v>906</v>
      </c>
      <c r="D408" t="s">
        <v>30</v>
      </c>
      <c r="E408" t="s">
        <v>907</v>
      </c>
      <c r="F408">
        <v>0</v>
      </c>
      <c r="G408" t="s">
        <v>908</v>
      </c>
      <c r="H408">
        <v>14701</v>
      </c>
      <c r="I408" t="s">
        <v>319</v>
      </c>
      <c r="J408">
        <v>58</v>
      </c>
      <c r="K408">
        <v>2</v>
      </c>
      <c r="L408" t="s">
        <v>56</v>
      </c>
      <c r="M408">
        <v>160</v>
      </c>
      <c r="N408" t="s">
        <v>72</v>
      </c>
      <c r="O408" t="s">
        <v>8402</v>
      </c>
      <c r="P408" t="s">
        <v>36</v>
      </c>
      <c r="Q408" t="s">
        <v>239</v>
      </c>
      <c r="R408" t="s">
        <v>103</v>
      </c>
      <c r="S408">
        <v>5</v>
      </c>
      <c r="T408">
        <v>210</v>
      </c>
      <c r="U408" t="s">
        <v>39</v>
      </c>
      <c r="V408">
        <v>6</v>
      </c>
      <c r="W408" t="s">
        <v>40</v>
      </c>
      <c r="X408">
        <v>159.97999999999999</v>
      </c>
      <c r="Y408">
        <v>36</v>
      </c>
      <c r="Z408" t="s">
        <v>40</v>
      </c>
      <c r="AA408">
        <v>42.092799999999997</v>
      </c>
      <c r="AB408">
        <v>-79.244</v>
      </c>
    </row>
    <row r="409" spans="1:28" x14ac:dyDescent="0.25">
      <c r="A409" s="4" t="s">
        <v>8403</v>
      </c>
      <c r="B409" t="s">
        <v>88</v>
      </c>
      <c r="C409" t="s">
        <v>120</v>
      </c>
      <c r="D409" t="s">
        <v>30</v>
      </c>
      <c r="E409" t="s">
        <v>909</v>
      </c>
      <c r="F409">
        <v>0.2</v>
      </c>
      <c r="G409" t="s">
        <v>910</v>
      </c>
      <c r="H409">
        <v>94122</v>
      </c>
      <c r="I409" t="s">
        <v>911</v>
      </c>
      <c r="J409">
        <v>126</v>
      </c>
      <c r="K409">
        <v>5</v>
      </c>
      <c r="L409" t="s">
        <v>85</v>
      </c>
      <c r="M409">
        <v>1680</v>
      </c>
      <c r="N409" t="s">
        <v>35</v>
      </c>
      <c r="O409" t="s">
        <v>8400</v>
      </c>
      <c r="P409" t="s">
        <v>73</v>
      </c>
      <c r="Q409" t="s">
        <v>87</v>
      </c>
      <c r="R409" t="s">
        <v>90</v>
      </c>
      <c r="S409">
        <v>2</v>
      </c>
      <c r="T409">
        <v>2201</v>
      </c>
      <c r="U409" t="s">
        <v>59</v>
      </c>
      <c r="V409">
        <v>1</v>
      </c>
      <c r="W409" t="s">
        <v>40</v>
      </c>
      <c r="X409">
        <v>1679.96</v>
      </c>
      <c r="Y409">
        <v>7.5</v>
      </c>
      <c r="Z409" t="s">
        <v>40</v>
      </c>
      <c r="AA409">
        <v>37.759300000000003</v>
      </c>
      <c r="AB409">
        <v>-122.4836</v>
      </c>
    </row>
    <row r="410" spans="1:28" x14ac:dyDescent="0.25">
      <c r="A410" s="4" t="s">
        <v>8401</v>
      </c>
      <c r="B410" t="s">
        <v>60</v>
      </c>
      <c r="C410" t="s">
        <v>912</v>
      </c>
      <c r="D410" t="s">
        <v>30</v>
      </c>
      <c r="E410" t="s">
        <v>913</v>
      </c>
      <c r="F410">
        <v>0</v>
      </c>
      <c r="G410" t="s">
        <v>914</v>
      </c>
      <c r="H410">
        <v>70601</v>
      </c>
      <c r="I410" t="s">
        <v>634</v>
      </c>
      <c r="J410">
        <v>13</v>
      </c>
      <c r="K410">
        <v>2</v>
      </c>
      <c r="L410" t="s">
        <v>65</v>
      </c>
      <c r="M410">
        <v>52</v>
      </c>
      <c r="N410" t="s">
        <v>35</v>
      </c>
      <c r="O410" t="s">
        <v>8404</v>
      </c>
      <c r="P410" t="s">
        <v>86</v>
      </c>
      <c r="Q410" t="s">
        <v>129</v>
      </c>
      <c r="R410" t="s">
        <v>67</v>
      </c>
      <c r="S410">
        <v>2</v>
      </c>
      <c r="T410">
        <v>68</v>
      </c>
      <c r="U410" t="s">
        <v>39</v>
      </c>
      <c r="V410">
        <v>3</v>
      </c>
      <c r="W410" t="s">
        <v>40</v>
      </c>
      <c r="X410">
        <v>51.96</v>
      </c>
      <c r="Y410">
        <v>25</v>
      </c>
      <c r="Z410" t="s">
        <v>40</v>
      </c>
      <c r="AA410">
        <v>30.2285</v>
      </c>
      <c r="AB410">
        <v>-93.188000000000002</v>
      </c>
    </row>
    <row r="411" spans="1:28" x14ac:dyDescent="0.25">
      <c r="A411" s="4" t="s">
        <v>8401</v>
      </c>
      <c r="B411" t="s">
        <v>60</v>
      </c>
      <c r="C411" t="s">
        <v>915</v>
      </c>
      <c r="D411" t="s">
        <v>30</v>
      </c>
      <c r="E411" t="s">
        <v>916</v>
      </c>
      <c r="F411">
        <v>0.2</v>
      </c>
      <c r="G411" t="s">
        <v>917</v>
      </c>
      <c r="H411">
        <v>38109</v>
      </c>
      <c r="I411" t="s">
        <v>918</v>
      </c>
      <c r="J411">
        <v>70</v>
      </c>
      <c r="K411">
        <v>2</v>
      </c>
      <c r="L411" t="s">
        <v>65</v>
      </c>
      <c r="M411">
        <v>562</v>
      </c>
      <c r="N411" t="s">
        <v>72</v>
      </c>
      <c r="O411" t="s">
        <v>8402</v>
      </c>
      <c r="P411" t="s">
        <v>36</v>
      </c>
      <c r="Q411" t="s">
        <v>189</v>
      </c>
      <c r="R411" t="s">
        <v>67</v>
      </c>
      <c r="S411">
        <v>4</v>
      </c>
      <c r="T411">
        <v>736</v>
      </c>
      <c r="U411" t="s">
        <v>39</v>
      </c>
      <c r="V411">
        <v>6</v>
      </c>
      <c r="W411" t="s">
        <v>40</v>
      </c>
      <c r="X411">
        <v>561.58000000000004</v>
      </c>
      <c r="Y411">
        <v>12.5</v>
      </c>
      <c r="Z411" t="s">
        <v>40</v>
      </c>
      <c r="AA411">
        <v>35.042499999999997</v>
      </c>
      <c r="AB411">
        <v>-90.0732</v>
      </c>
    </row>
    <row r="412" spans="1:28" x14ac:dyDescent="0.25">
      <c r="A412" s="4" t="s">
        <v>8401</v>
      </c>
      <c r="B412" t="s">
        <v>60</v>
      </c>
      <c r="C412" t="s">
        <v>919</v>
      </c>
      <c r="D412" t="s">
        <v>30</v>
      </c>
      <c r="E412" t="s">
        <v>920</v>
      </c>
      <c r="F412">
        <v>0</v>
      </c>
      <c r="G412" t="s">
        <v>921</v>
      </c>
      <c r="H412">
        <v>14609</v>
      </c>
      <c r="I412" t="s">
        <v>922</v>
      </c>
      <c r="J412">
        <v>6</v>
      </c>
      <c r="K412">
        <v>2</v>
      </c>
      <c r="L412" t="s">
        <v>56</v>
      </c>
      <c r="M412">
        <v>17</v>
      </c>
      <c r="N412" t="s">
        <v>35</v>
      </c>
      <c r="O412" t="s">
        <v>8405</v>
      </c>
      <c r="P412" t="s">
        <v>36</v>
      </c>
      <c r="Q412" t="s">
        <v>239</v>
      </c>
      <c r="R412" t="s">
        <v>96</v>
      </c>
      <c r="S412">
        <v>5</v>
      </c>
      <c r="T412">
        <v>23</v>
      </c>
      <c r="U412" t="s">
        <v>39</v>
      </c>
      <c r="V412">
        <v>6</v>
      </c>
      <c r="W412" t="s">
        <v>40</v>
      </c>
      <c r="X412">
        <v>17.46</v>
      </c>
      <c r="Y412">
        <v>34</v>
      </c>
      <c r="Z412" t="s">
        <v>40</v>
      </c>
      <c r="AA412">
        <v>43.173999999999999</v>
      </c>
      <c r="AB412">
        <v>-77.563699999999997</v>
      </c>
    </row>
    <row r="413" spans="1:28" x14ac:dyDescent="0.25">
      <c r="A413" s="4" t="s">
        <v>8401</v>
      </c>
      <c r="B413" t="s">
        <v>28</v>
      </c>
      <c r="C413" t="s">
        <v>912</v>
      </c>
      <c r="D413" t="s">
        <v>30</v>
      </c>
      <c r="E413" t="s">
        <v>913</v>
      </c>
      <c r="F413">
        <v>0</v>
      </c>
      <c r="G413" t="s">
        <v>914</v>
      </c>
      <c r="H413">
        <v>70601</v>
      </c>
      <c r="I413" t="s">
        <v>516</v>
      </c>
      <c r="J413">
        <v>9</v>
      </c>
      <c r="K413">
        <v>3</v>
      </c>
      <c r="L413" t="s">
        <v>65</v>
      </c>
      <c r="M413">
        <v>18</v>
      </c>
      <c r="N413" t="s">
        <v>35</v>
      </c>
      <c r="O413" t="s">
        <v>8404</v>
      </c>
      <c r="P413" t="s">
        <v>86</v>
      </c>
      <c r="Q413" t="s">
        <v>129</v>
      </c>
      <c r="R413" t="s">
        <v>49</v>
      </c>
      <c r="S413">
        <v>2</v>
      </c>
      <c r="T413">
        <v>24</v>
      </c>
      <c r="U413" t="s">
        <v>39</v>
      </c>
      <c r="V413">
        <v>3</v>
      </c>
      <c r="W413" t="s">
        <v>40</v>
      </c>
      <c r="X413">
        <v>17.940000000000001</v>
      </c>
      <c r="Y413">
        <v>48</v>
      </c>
      <c r="Z413" t="s">
        <v>40</v>
      </c>
      <c r="AA413">
        <v>30.2285</v>
      </c>
      <c r="AB413">
        <v>-93.188000000000002</v>
      </c>
    </row>
    <row r="414" spans="1:28" x14ac:dyDescent="0.25">
      <c r="A414" s="4" t="s">
        <v>8401</v>
      </c>
      <c r="B414" t="s">
        <v>28</v>
      </c>
      <c r="C414" t="s">
        <v>915</v>
      </c>
      <c r="D414" t="s">
        <v>30</v>
      </c>
      <c r="E414" t="s">
        <v>916</v>
      </c>
      <c r="F414">
        <v>0.2</v>
      </c>
      <c r="G414" t="s">
        <v>917</v>
      </c>
      <c r="H414">
        <v>38109</v>
      </c>
      <c r="I414" t="s">
        <v>923</v>
      </c>
      <c r="J414">
        <v>-1</v>
      </c>
      <c r="K414">
        <v>5</v>
      </c>
      <c r="L414" t="s">
        <v>65</v>
      </c>
      <c r="M414">
        <v>100</v>
      </c>
      <c r="N414" t="s">
        <v>72</v>
      </c>
      <c r="O414" t="s">
        <v>8402</v>
      </c>
      <c r="P414" t="s">
        <v>36</v>
      </c>
      <c r="Q414" t="s">
        <v>189</v>
      </c>
      <c r="R414" t="s">
        <v>51</v>
      </c>
      <c r="S414">
        <v>4</v>
      </c>
      <c r="T414">
        <v>131</v>
      </c>
      <c r="U414" t="s">
        <v>39</v>
      </c>
      <c r="V414">
        <v>6</v>
      </c>
      <c r="W414" t="s">
        <v>40</v>
      </c>
      <c r="X414">
        <v>99.92</v>
      </c>
      <c r="Y414">
        <v>-1.3</v>
      </c>
      <c r="Z414" t="s">
        <v>40</v>
      </c>
      <c r="AA414">
        <v>35.042499999999997</v>
      </c>
      <c r="AB414">
        <v>-90.0732</v>
      </c>
    </row>
    <row r="415" spans="1:28" x14ac:dyDescent="0.25">
      <c r="A415" s="4" t="s">
        <v>8401</v>
      </c>
      <c r="B415" t="s">
        <v>88</v>
      </c>
      <c r="C415" t="s">
        <v>110</v>
      </c>
      <c r="D415" t="s">
        <v>30</v>
      </c>
      <c r="E415" t="s">
        <v>924</v>
      </c>
      <c r="F415">
        <v>0</v>
      </c>
      <c r="G415" t="s">
        <v>925</v>
      </c>
      <c r="H415">
        <v>19901</v>
      </c>
      <c r="I415" t="s">
        <v>926</v>
      </c>
      <c r="J415">
        <v>5</v>
      </c>
      <c r="K415">
        <v>2</v>
      </c>
      <c r="L415" t="s">
        <v>56</v>
      </c>
      <c r="M415">
        <v>20</v>
      </c>
      <c r="N415" t="s">
        <v>35</v>
      </c>
      <c r="O415" t="s">
        <v>8405</v>
      </c>
      <c r="P415" t="s">
        <v>36</v>
      </c>
      <c r="Q415" t="s">
        <v>114</v>
      </c>
      <c r="R415" t="s">
        <v>90</v>
      </c>
      <c r="S415">
        <v>5</v>
      </c>
      <c r="T415">
        <v>26</v>
      </c>
      <c r="U415" t="s">
        <v>39</v>
      </c>
      <c r="V415">
        <v>6</v>
      </c>
      <c r="W415" t="s">
        <v>40</v>
      </c>
      <c r="X415">
        <v>19.98</v>
      </c>
      <c r="Y415">
        <v>26</v>
      </c>
      <c r="Z415" t="s">
        <v>40</v>
      </c>
      <c r="AA415">
        <v>39.156399999999998</v>
      </c>
      <c r="AB415">
        <v>-75.495500000000007</v>
      </c>
    </row>
    <row r="416" spans="1:28" x14ac:dyDescent="0.25">
      <c r="A416" s="4" t="s">
        <v>8400</v>
      </c>
      <c r="B416" t="s">
        <v>28</v>
      </c>
      <c r="C416" t="s">
        <v>927</v>
      </c>
      <c r="D416" t="s">
        <v>30</v>
      </c>
      <c r="E416" t="s">
        <v>928</v>
      </c>
      <c r="F416">
        <v>0</v>
      </c>
      <c r="G416" t="s">
        <v>929</v>
      </c>
      <c r="H416">
        <v>40214</v>
      </c>
      <c r="I416" t="s">
        <v>587</v>
      </c>
      <c r="J416">
        <v>215</v>
      </c>
      <c r="K416">
        <v>5</v>
      </c>
      <c r="L416" t="s">
        <v>65</v>
      </c>
      <c r="M416">
        <v>826</v>
      </c>
      <c r="N416" t="s">
        <v>35</v>
      </c>
      <c r="O416" t="s">
        <v>8406</v>
      </c>
      <c r="P416" t="s">
        <v>73</v>
      </c>
      <c r="Q416" t="s">
        <v>66</v>
      </c>
      <c r="R416" t="s">
        <v>51</v>
      </c>
      <c r="S416">
        <v>2</v>
      </c>
      <c r="T416">
        <v>1082</v>
      </c>
      <c r="U416" t="s">
        <v>59</v>
      </c>
      <c r="V416">
        <v>1</v>
      </c>
      <c r="W416" t="s">
        <v>40</v>
      </c>
      <c r="X416">
        <v>826</v>
      </c>
      <c r="Y416">
        <v>26</v>
      </c>
      <c r="Z416" t="s">
        <v>40</v>
      </c>
      <c r="AA416">
        <v>38.159300000000002</v>
      </c>
      <c r="AB416">
        <v>-85.778000000000006</v>
      </c>
    </row>
    <row r="417" spans="1:28" x14ac:dyDescent="0.25">
      <c r="A417" s="4" t="s">
        <v>8400</v>
      </c>
      <c r="B417" t="s">
        <v>28</v>
      </c>
      <c r="C417" t="s">
        <v>927</v>
      </c>
      <c r="D417" t="s">
        <v>30</v>
      </c>
      <c r="E417" t="s">
        <v>928</v>
      </c>
      <c r="F417">
        <v>0</v>
      </c>
      <c r="G417" t="s">
        <v>929</v>
      </c>
      <c r="H417">
        <v>40214</v>
      </c>
      <c r="I417" t="s">
        <v>930</v>
      </c>
      <c r="J417">
        <v>45</v>
      </c>
      <c r="K417">
        <v>5</v>
      </c>
      <c r="L417" t="s">
        <v>65</v>
      </c>
      <c r="M417">
        <v>175</v>
      </c>
      <c r="N417" t="s">
        <v>35</v>
      </c>
      <c r="O417" t="s">
        <v>8406</v>
      </c>
      <c r="P417" t="s">
        <v>73</v>
      </c>
      <c r="Q417" t="s">
        <v>66</v>
      </c>
      <c r="R417" t="s">
        <v>58</v>
      </c>
      <c r="S417">
        <v>2</v>
      </c>
      <c r="T417">
        <v>229</v>
      </c>
      <c r="U417" t="s">
        <v>59</v>
      </c>
      <c r="V417">
        <v>1</v>
      </c>
      <c r="W417" t="s">
        <v>40</v>
      </c>
      <c r="X417">
        <v>174.95</v>
      </c>
      <c r="Y417">
        <v>26</v>
      </c>
      <c r="Z417" t="s">
        <v>40</v>
      </c>
      <c r="AA417">
        <v>38.159300000000002</v>
      </c>
      <c r="AB417">
        <v>-85.778000000000006</v>
      </c>
    </row>
    <row r="418" spans="1:28" x14ac:dyDescent="0.25">
      <c r="A418" s="4" t="s">
        <v>8400</v>
      </c>
      <c r="B418" t="s">
        <v>88</v>
      </c>
      <c r="C418" t="s">
        <v>506</v>
      </c>
      <c r="D418" t="s">
        <v>30</v>
      </c>
      <c r="E418" t="s">
        <v>348</v>
      </c>
      <c r="F418">
        <v>0</v>
      </c>
      <c r="G418" t="s">
        <v>931</v>
      </c>
      <c r="H418">
        <v>39212</v>
      </c>
      <c r="I418" t="s">
        <v>932</v>
      </c>
      <c r="J418">
        <v>16</v>
      </c>
      <c r="K418">
        <v>3</v>
      </c>
      <c r="L418" t="s">
        <v>65</v>
      </c>
      <c r="M418">
        <v>48</v>
      </c>
      <c r="N418" t="s">
        <v>35</v>
      </c>
      <c r="O418" t="s">
        <v>8406</v>
      </c>
      <c r="P418" t="s">
        <v>86</v>
      </c>
      <c r="Q418" t="s">
        <v>508</v>
      </c>
      <c r="R418" t="s">
        <v>103</v>
      </c>
      <c r="S418">
        <v>2</v>
      </c>
      <c r="T418">
        <v>63</v>
      </c>
      <c r="U418" t="s">
        <v>39</v>
      </c>
      <c r="V418">
        <v>3</v>
      </c>
      <c r="W418" t="s">
        <v>40</v>
      </c>
      <c r="X418">
        <v>47.79</v>
      </c>
      <c r="Y418">
        <v>34</v>
      </c>
      <c r="Z418" t="s">
        <v>40</v>
      </c>
      <c r="AA418">
        <v>32.243499999999997</v>
      </c>
      <c r="AB418">
        <v>-90.261200000000002</v>
      </c>
    </row>
    <row r="419" spans="1:28" x14ac:dyDescent="0.25">
      <c r="A419" s="4" t="s">
        <v>8406</v>
      </c>
      <c r="B419" t="s">
        <v>28</v>
      </c>
      <c r="C419" t="s">
        <v>362</v>
      </c>
      <c r="D419" t="s">
        <v>30</v>
      </c>
      <c r="E419" t="s">
        <v>933</v>
      </c>
      <c r="F419">
        <v>0.2</v>
      </c>
      <c r="G419" t="s">
        <v>934</v>
      </c>
      <c r="H419">
        <v>43229</v>
      </c>
      <c r="I419" t="s">
        <v>509</v>
      </c>
      <c r="J419">
        <v>2</v>
      </c>
      <c r="K419">
        <v>3</v>
      </c>
      <c r="L419" t="s">
        <v>56</v>
      </c>
      <c r="M419">
        <v>26</v>
      </c>
      <c r="N419" t="s">
        <v>35</v>
      </c>
      <c r="O419" t="s">
        <v>8406</v>
      </c>
      <c r="P419" t="s">
        <v>334</v>
      </c>
      <c r="Q419" t="s">
        <v>137</v>
      </c>
      <c r="R419" t="s">
        <v>159</v>
      </c>
      <c r="S419">
        <v>0</v>
      </c>
      <c r="T419">
        <v>34</v>
      </c>
      <c r="U419" t="s">
        <v>75</v>
      </c>
      <c r="V419">
        <v>0</v>
      </c>
      <c r="W419" t="s">
        <v>40</v>
      </c>
      <c r="X419">
        <v>26.14</v>
      </c>
      <c r="Y419">
        <v>7.5</v>
      </c>
      <c r="Z419" t="s">
        <v>40</v>
      </c>
      <c r="AA419">
        <v>40.0839</v>
      </c>
      <c r="AB419">
        <v>-82.9726</v>
      </c>
    </row>
    <row r="420" spans="1:28" x14ac:dyDescent="0.25">
      <c r="A420" s="4" t="s">
        <v>8406</v>
      </c>
      <c r="B420" t="s">
        <v>88</v>
      </c>
      <c r="C420" t="s">
        <v>539</v>
      </c>
      <c r="D420" t="s">
        <v>30</v>
      </c>
      <c r="E420" t="s">
        <v>935</v>
      </c>
      <c r="F420">
        <v>0.2</v>
      </c>
      <c r="G420" t="s">
        <v>936</v>
      </c>
      <c r="H420">
        <v>33801</v>
      </c>
      <c r="I420" t="s">
        <v>937</v>
      </c>
      <c r="J420">
        <v>90</v>
      </c>
      <c r="K420">
        <v>2</v>
      </c>
      <c r="L420" t="s">
        <v>65</v>
      </c>
      <c r="M420">
        <v>480</v>
      </c>
      <c r="N420" t="s">
        <v>35</v>
      </c>
      <c r="O420" t="s">
        <v>8405</v>
      </c>
      <c r="P420" t="s">
        <v>86</v>
      </c>
      <c r="Q420" t="s">
        <v>201</v>
      </c>
      <c r="R420" t="s">
        <v>938</v>
      </c>
      <c r="S420">
        <v>2</v>
      </c>
      <c r="T420">
        <v>629</v>
      </c>
      <c r="U420" t="s">
        <v>39</v>
      </c>
      <c r="V420">
        <v>3</v>
      </c>
      <c r="W420" t="s">
        <v>40</v>
      </c>
      <c r="X420">
        <v>479.98</v>
      </c>
      <c r="Y420">
        <v>18.8</v>
      </c>
      <c r="Z420" t="s">
        <v>40</v>
      </c>
      <c r="AA420">
        <v>28.0381</v>
      </c>
      <c r="AB420">
        <v>-81.9392</v>
      </c>
    </row>
    <row r="421" spans="1:28" x14ac:dyDescent="0.25">
      <c r="A421" s="4" t="s">
        <v>8402</v>
      </c>
      <c r="B421" t="s">
        <v>28</v>
      </c>
      <c r="C421" t="s">
        <v>939</v>
      </c>
      <c r="D421" t="s">
        <v>30</v>
      </c>
      <c r="E421" t="s">
        <v>940</v>
      </c>
      <c r="F421">
        <v>0</v>
      </c>
      <c r="G421" t="s">
        <v>941</v>
      </c>
      <c r="H421">
        <v>54915</v>
      </c>
      <c r="I421" t="s">
        <v>942</v>
      </c>
      <c r="J421">
        <v>10</v>
      </c>
      <c r="K421">
        <v>7</v>
      </c>
      <c r="L421" t="s">
        <v>34</v>
      </c>
      <c r="M421">
        <v>22</v>
      </c>
      <c r="N421" t="s">
        <v>45</v>
      </c>
      <c r="O421" t="s">
        <v>8407</v>
      </c>
      <c r="P421" t="s">
        <v>73</v>
      </c>
      <c r="Q421" t="s">
        <v>253</v>
      </c>
      <c r="R421" t="s">
        <v>47</v>
      </c>
      <c r="S421">
        <v>2</v>
      </c>
      <c r="T421">
        <v>28</v>
      </c>
      <c r="U421" t="s">
        <v>59</v>
      </c>
      <c r="V421">
        <v>1</v>
      </c>
      <c r="W421" t="s">
        <v>40</v>
      </c>
      <c r="X421">
        <v>21.56</v>
      </c>
      <c r="Y421">
        <v>48</v>
      </c>
      <c r="Z421" t="s">
        <v>40</v>
      </c>
      <c r="AA421">
        <v>44.2425</v>
      </c>
      <c r="AB421">
        <v>-88.356399999999994</v>
      </c>
    </row>
    <row r="422" spans="1:28" x14ac:dyDescent="0.25">
      <c r="A422" s="4" t="s">
        <v>8402</v>
      </c>
      <c r="B422" t="s">
        <v>28</v>
      </c>
      <c r="C422" t="s">
        <v>415</v>
      </c>
      <c r="D422" t="s">
        <v>30</v>
      </c>
      <c r="E422" t="s">
        <v>943</v>
      </c>
      <c r="F422">
        <v>0.2</v>
      </c>
      <c r="G422" t="s">
        <v>944</v>
      </c>
      <c r="H422">
        <v>10701</v>
      </c>
      <c r="I422" t="s">
        <v>945</v>
      </c>
      <c r="J422">
        <v>4</v>
      </c>
      <c r="K422">
        <v>3</v>
      </c>
      <c r="L422" t="s">
        <v>56</v>
      </c>
      <c r="M422">
        <v>11</v>
      </c>
      <c r="N422" t="s">
        <v>35</v>
      </c>
      <c r="O422" t="s">
        <v>8408</v>
      </c>
      <c r="P422" t="s">
        <v>36</v>
      </c>
      <c r="Q422" t="s">
        <v>239</v>
      </c>
      <c r="R422" t="s">
        <v>49</v>
      </c>
      <c r="S422">
        <v>7</v>
      </c>
      <c r="T422">
        <v>14</v>
      </c>
      <c r="U422" t="s">
        <v>59</v>
      </c>
      <c r="V422">
        <v>6</v>
      </c>
      <c r="W422" t="s">
        <v>40</v>
      </c>
      <c r="X422">
        <v>10.9</v>
      </c>
      <c r="Y422">
        <v>36.299999999999997</v>
      </c>
      <c r="Z422" t="s">
        <v>40</v>
      </c>
      <c r="AA422">
        <v>40.946100000000001</v>
      </c>
      <c r="AB422">
        <v>-73.866900000000001</v>
      </c>
    </row>
    <row r="423" spans="1:28" x14ac:dyDescent="0.25">
      <c r="A423" s="4" t="s">
        <v>8402</v>
      </c>
      <c r="B423" t="s">
        <v>28</v>
      </c>
      <c r="C423" t="s">
        <v>415</v>
      </c>
      <c r="D423" t="s">
        <v>30</v>
      </c>
      <c r="E423" t="s">
        <v>943</v>
      </c>
      <c r="F423">
        <v>0.2</v>
      </c>
      <c r="G423" t="s">
        <v>944</v>
      </c>
      <c r="H423">
        <v>10701</v>
      </c>
      <c r="I423" t="s">
        <v>946</v>
      </c>
      <c r="J423">
        <v>15</v>
      </c>
      <c r="K423">
        <v>3</v>
      </c>
      <c r="L423" t="s">
        <v>56</v>
      </c>
      <c r="M423">
        <v>40</v>
      </c>
      <c r="N423" t="s">
        <v>35</v>
      </c>
      <c r="O423" t="s">
        <v>8408</v>
      </c>
      <c r="P423" t="s">
        <v>36</v>
      </c>
      <c r="Q423" t="s">
        <v>239</v>
      </c>
      <c r="R423" t="s">
        <v>49</v>
      </c>
      <c r="S423">
        <v>7</v>
      </c>
      <c r="T423">
        <v>53</v>
      </c>
      <c r="U423" t="s">
        <v>59</v>
      </c>
      <c r="V423">
        <v>6</v>
      </c>
      <c r="W423" t="s">
        <v>40</v>
      </c>
      <c r="X423">
        <v>40.18</v>
      </c>
      <c r="Y423">
        <v>36.299999999999997</v>
      </c>
      <c r="Z423" t="s">
        <v>40</v>
      </c>
      <c r="AA423">
        <v>40.946100000000001</v>
      </c>
      <c r="AB423">
        <v>-73.866900000000001</v>
      </c>
    </row>
    <row r="424" spans="1:28" x14ac:dyDescent="0.25">
      <c r="A424" s="4" t="s">
        <v>8405</v>
      </c>
      <c r="B424" t="s">
        <v>60</v>
      </c>
      <c r="C424" t="s">
        <v>947</v>
      </c>
      <c r="D424" t="s">
        <v>30</v>
      </c>
      <c r="E424" t="s">
        <v>948</v>
      </c>
      <c r="F424">
        <v>0</v>
      </c>
      <c r="G424" t="s">
        <v>949</v>
      </c>
      <c r="H424">
        <v>6457</v>
      </c>
      <c r="I424" t="s">
        <v>550</v>
      </c>
      <c r="J424">
        <v>10</v>
      </c>
      <c r="K424">
        <v>2</v>
      </c>
      <c r="L424" t="s">
        <v>56</v>
      </c>
      <c r="M424">
        <v>27</v>
      </c>
      <c r="N424" t="s">
        <v>35</v>
      </c>
      <c r="O424" t="s">
        <v>8405</v>
      </c>
      <c r="P424" t="s">
        <v>334</v>
      </c>
      <c r="Q424" t="s">
        <v>950</v>
      </c>
      <c r="R424" t="s">
        <v>96</v>
      </c>
      <c r="S424">
        <v>0</v>
      </c>
      <c r="T424">
        <v>36</v>
      </c>
      <c r="U424" t="s">
        <v>75</v>
      </c>
      <c r="V424">
        <v>0</v>
      </c>
      <c r="W424" t="s">
        <v>40</v>
      </c>
      <c r="X424">
        <v>27.46</v>
      </c>
      <c r="Y424">
        <v>36</v>
      </c>
      <c r="Z424" t="s">
        <v>40</v>
      </c>
      <c r="AA424">
        <v>41.556899999999999</v>
      </c>
      <c r="AB424">
        <v>-72.665199999999999</v>
      </c>
    </row>
    <row r="425" spans="1:28" x14ac:dyDescent="0.25">
      <c r="A425" s="4" t="s">
        <v>8405</v>
      </c>
      <c r="B425" t="s">
        <v>60</v>
      </c>
      <c r="C425" t="s">
        <v>261</v>
      </c>
      <c r="D425" t="s">
        <v>30</v>
      </c>
      <c r="E425" t="s">
        <v>951</v>
      </c>
      <c r="F425">
        <v>0</v>
      </c>
      <c r="G425" t="s">
        <v>952</v>
      </c>
      <c r="H425">
        <v>98105</v>
      </c>
      <c r="I425" t="s">
        <v>953</v>
      </c>
      <c r="J425">
        <v>4</v>
      </c>
      <c r="K425">
        <v>7</v>
      </c>
      <c r="L425" t="s">
        <v>85</v>
      </c>
      <c r="M425">
        <v>12</v>
      </c>
      <c r="N425" t="s">
        <v>72</v>
      </c>
      <c r="O425" t="s">
        <v>8409</v>
      </c>
      <c r="P425" t="s">
        <v>73</v>
      </c>
      <c r="Q425" t="s">
        <v>264</v>
      </c>
      <c r="R425" t="s">
        <v>96</v>
      </c>
      <c r="S425">
        <v>3</v>
      </c>
      <c r="T425">
        <v>16</v>
      </c>
      <c r="U425" t="s">
        <v>59</v>
      </c>
      <c r="V425">
        <v>1</v>
      </c>
      <c r="W425" t="s">
        <v>40</v>
      </c>
      <c r="X425">
        <v>12.18</v>
      </c>
      <c r="Y425">
        <v>32</v>
      </c>
      <c r="Z425" t="s">
        <v>40</v>
      </c>
      <c r="AA425">
        <v>47.6633</v>
      </c>
      <c r="AB425">
        <v>-122.3022</v>
      </c>
    </row>
    <row r="426" spans="1:28" x14ac:dyDescent="0.25">
      <c r="A426" s="4" t="s">
        <v>8405</v>
      </c>
      <c r="B426" t="s">
        <v>28</v>
      </c>
      <c r="C426" t="s">
        <v>29</v>
      </c>
      <c r="D426" t="s">
        <v>30</v>
      </c>
      <c r="E426" t="s">
        <v>638</v>
      </c>
      <c r="F426">
        <v>0.2</v>
      </c>
      <c r="G426" t="s">
        <v>954</v>
      </c>
      <c r="H426">
        <v>77036</v>
      </c>
      <c r="I426" t="s">
        <v>748</v>
      </c>
      <c r="J426">
        <v>3</v>
      </c>
      <c r="K426">
        <v>2</v>
      </c>
      <c r="L426" t="s">
        <v>34</v>
      </c>
      <c r="M426">
        <v>38</v>
      </c>
      <c r="N426" t="s">
        <v>35</v>
      </c>
      <c r="O426" t="s">
        <v>8407</v>
      </c>
      <c r="P426" t="s">
        <v>73</v>
      </c>
      <c r="Q426" t="s">
        <v>37</v>
      </c>
      <c r="R426" t="s">
        <v>58</v>
      </c>
      <c r="S426">
        <v>1</v>
      </c>
      <c r="T426">
        <v>50</v>
      </c>
      <c r="U426" t="s">
        <v>75</v>
      </c>
      <c r="V426">
        <v>1</v>
      </c>
      <c r="W426" t="s">
        <v>40</v>
      </c>
      <c r="X426">
        <v>37.840000000000003</v>
      </c>
      <c r="Y426">
        <v>7.5</v>
      </c>
      <c r="Z426" t="s">
        <v>40</v>
      </c>
      <c r="AA426">
        <v>29.698399999999999</v>
      </c>
      <c r="AB426">
        <v>-95.540499999999994</v>
      </c>
    </row>
    <row r="427" spans="1:28" x14ac:dyDescent="0.25">
      <c r="A427" s="4" t="s">
        <v>8405</v>
      </c>
      <c r="B427" t="s">
        <v>28</v>
      </c>
      <c r="C427" t="s">
        <v>29</v>
      </c>
      <c r="D427" t="s">
        <v>30</v>
      </c>
      <c r="E427" t="s">
        <v>638</v>
      </c>
      <c r="F427">
        <v>0.2</v>
      </c>
      <c r="G427" t="s">
        <v>954</v>
      </c>
      <c r="H427">
        <v>77036</v>
      </c>
      <c r="I427" t="s">
        <v>955</v>
      </c>
      <c r="J427">
        <v>2</v>
      </c>
      <c r="K427">
        <v>6</v>
      </c>
      <c r="L427" t="s">
        <v>34</v>
      </c>
      <c r="M427">
        <v>5</v>
      </c>
      <c r="N427" t="s">
        <v>35</v>
      </c>
      <c r="O427" t="s">
        <v>8407</v>
      </c>
      <c r="P427" t="s">
        <v>73</v>
      </c>
      <c r="Q427" t="s">
        <v>37</v>
      </c>
      <c r="R427" t="s">
        <v>77</v>
      </c>
      <c r="S427">
        <v>1</v>
      </c>
      <c r="T427">
        <v>7</v>
      </c>
      <c r="U427" t="s">
        <v>75</v>
      </c>
      <c r="V427">
        <v>1</v>
      </c>
      <c r="W427" t="s">
        <v>40</v>
      </c>
      <c r="X427">
        <v>5.47</v>
      </c>
      <c r="Y427">
        <v>33.799999999999997</v>
      </c>
      <c r="Z427" t="s">
        <v>40</v>
      </c>
      <c r="AA427">
        <v>29.698399999999999</v>
      </c>
      <c r="AB427">
        <v>-95.540499999999994</v>
      </c>
    </row>
    <row r="428" spans="1:28" x14ac:dyDescent="0.25">
      <c r="A428" s="4" t="s">
        <v>8405</v>
      </c>
      <c r="B428" t="s">
        <v>28</v>
      </c>
      <c r="C428" t="s">
        <v>506</v>
      </c>
      <c r="D428" t="s">
        <v>30</v>
      </c>
      <c r="E428" t="s">
        <v>956</v>
      </c>
      <c r="F428">
        <v>0</v>
      </c>
      <c r="G428" t="s">
        <v>957</v>
      </c>
      <c r="H428">
        <v>49201</v>
      </c>
      <c r="I428" t="s">
        <v>958</v>
      </c>
      <c r="J428">
        <v>21</v>
      </c>
      <c r="K428">
        <v>4</v>
      </c>
      <c r="L428" t="s">
        <v>34</v>
      </c>
      <c r="M428">
        <v>47</v>
      </c>
      <c r="N428" t="s">
        <v>35</v>
      </c>
      <c r="O428" t="s">
        <v>8410</v>
      </c>
      <c r="P428" t="s">
        <v>36</v>
      </c>
      <c r="Q428" t="s">
        <v>180</v>
      </c>
      <c r="R428" t="s">
        <v>49</v>
      </c>
      <c r="S428">
        <v>4</v>
      </c>
      <c r="T428">
        <v>61</v>
      </c>
      <c r="U428" t="s">
        <v>39</v>
      </c>
      <c r="V428">
        <v>6</v>
      </c>
      <c r="W428" t="s">
        <v>40</v>
      </c>
      <c r="X428">
        <v>46.8</v>
      </c>
      <c r="Y428">
        <v>45</v>
      </c>
      <c r="Z428" t="s">
        <v>40</v>
      </c>
      <c r="AA428">
        <v>42.2545</v>
      </c>
      <c r="AB428">
        <v>-84.387500000000003</v>
      </c>
    </row>
    <row r="429" spans="1:28" x14ac:dyDescent="0.25">
      <c r="A429" s="4" t="s">
        <v>8405</v>
      </c>
      <c r="B429" t="s">
        <v>28</v>
      </c>
      <c r="C429" t="s">
        <v>261</v>
      </c>
      <c r="D429" t="s">
        <v>30</v>
      </c>
      <c r="E429" t="s">
        <v>951</v>
      </c>
      <c r="F429">
        <v>0</v>
      </c>
      <c r="G429" t="s">
        <v>952</v>
      </c>
      <c r="H429">
        <v>98105</v>
      </c>
      <c r="I429" t="s">
        <v>959</v>
      </c>
      <c r="J429">
        <v>19</v>
      </c>
      <c r="K429">
        <v>4</v>
      </c>
      <c r="L429" t="s">
        <v>85</v>
      </c>
      <c r="M429">
        <v>58</v>
      </c>
      <c r="N429" t="s">
        <v>72</v>
      </c>
      <c r="O429" t="s">
        <v>8409</v>
      </c>
      <c r="P429" t="s">
        <v>73</v>
      </c>
      <c r="Q429" t="s">
        <v>264</v>
      </c>
      <c r="R429" t="s">
        <v>159</v>
      </c>
      <c r="S429">
        <v>3</v>
      </c>
      <c r="T429">
        <v>76</v>
      </c>
      <c r="U429" t="s">
        <v>59</v>
      </c>
      <c r="V429">
        <v>1</v>
      </c>
      <c r="W429" t="s">
        <v>40</v>
      </c>
      <c r="X429">
        <v>57.68</v>
      </c>
      <c r="Y429">
        <v>33</v>
      </c>
      <c r="Z429" t="s">
        <v>40</v>
      </c>
      <c r="AA429">
        <v>47.6633</v>
      </c>
      <c r="AB429">
        <v>-122.3022</v>
      </c>
    </row>
    <row r="430" spans="1:28" x14ac:dyDescent="0.25">
      <c r="A430" s="4" t="s">
        <v>8407</v>
      </c>
      <c r="B430" t="s">
        <v>60</v>
      </c>
      <c r="C430" t="s">
        <v>960</v>
      </c>
      <c r="D430" t="s">
        <v>30</v>
      </c>
      <c r="E430" t="s">
        <v>961</v>
      </c>
      <c r="F430">
        <v>0.3</v>
      </c>
      <c r="G430" t="s">
        <v>962</v>
      </c>
      <c r="H430">
        <v>78207</v>
      </c>
      <c r="I430" t="s">
        <v>299</v>
      </c>
      <c r="J430">
        <v>-9</v>
      </c>
      <c r="K430">
        <v>3</v>
      </c>
      <c r="L430" t="s">
        <v>34</v>
      </c>
      <c r="M430">
        <v>128</v>
      </c>
      <c r="N430" t="s">
        <v>35</v>
      </c>
      <c r="O430" t="s">
        <v>8410</v>
      </c>
      <c r="P430" t="s">
        <v>73</v>
      </c>
      <c r="Q430" t="s">
        <v>37</v>
      </c>
      <c r="R430" t="s">
        <v>67</v>
      </c>
      <c r="S430">
        <v>3</v>
      </c>
      <c r="T430">
        <v>168</v>
      </c>
      <c r="U430" t="s">
        <v>59</v>
      </c>
      <c r="V430">
        <v>1</v>
      </c>
      <c r="W430" t="s">
        <v>40</v>
      </c>
      <c r="X430">
        <v>127.87</v>
      </c>
      <c r="Y430">
        <v>-7.1</v>
      </c>
      <c r="Z430" t="s">
        <v>40</v>
      </c>
      <c r="AA430">
        <v>29.422899999999998</v>
      </c>
      <c r="AB430">
        <v>-98.525999999999996</v>
      </c>
    </row>
    <row r="431" spans="1:28" x14ac:dyDescent="0.25">
      <c r="A431" s="4" t="s">
        <v>8407</v>
      </c>
      <c r="B431" t="s">
        <v>28</v>
      </c>
      <c r="C431" t="s">
        <v>335</v>
      </c>
      <c r="D431" t="s">
        <v>30</v>
      </c>
      <c r="E431" t="s">
        <v>963</v>
      </c>
      <c r="F431">
        <v>0</v>
      </c>
      <c r="G431" t="s">
        <v>964</v>
      </c>
      <c r="H431">
        <v>22204</v>
      </c>
      <c r="I431" t="s">
        <v>132</v>
      </c>
      <c r="J431">
        <v>17</v>
      </c>
      <c r="K431">
        <v>1</v>
      </c>
      <c r="L431" t="s">
        <v>65</v>
      </c>
      <c r="M431">
        <v>35</v>
      </c>
      <c r="N431" t="s">
        <v>72</v>
      </c>
      <c r="O431" t="s">
        <v>8409</v>
      </c>
      <c r="P431" t="s">
        <v>73</v>
      </c>
      <c r="Q431" t="s">
        <v>108</v>
      </c>
      <c r="R431" t="s">
        <v>38</v>
      </c>
      <c r="S431">
        <v>2</v>
      </c>
      <c r="T431">
        <v>46</v>
      </c>
      <c r="U431" t="s">
        <v>59</v>
      </c>
      <c r="V431">
        <v>1</v>
      </c>
      <c r="W431" t="s">
        <v>40</v>
      </c>
      <c r="X431">
        <v>35.44</v>
      </c>
      <c r="Y431">
        <v>47</v>
      </c>
      <c r="Z431" t="s">
        <v>40</v>
      </c>
      <c r="AA431">
        <v>38.859000000000002</v>
      </c>
      <c r="AB431">
        <v>-77.099699999999999</v>
      </c>
    </row>
    <row r="432" spans="1:28" x14ac:dyDescent="0.25">
      <c r="A432" s="4" t="s">
        <v>8407</v>
      </c>
      <c r="B432" t="s">
        <v>28</v>
      </c>
      <c r="C432" t="s">
        <v>335</v>
      </c>
      <c r="D432" t="s">
        <v>30</v>
      </c>
      <c r="E432" t="s">
        <v>963</v>
      </c>
      <c r="F432">
        <v>0</v>
      </c>
      <c r="G432" t="s">
        <v>964</v>
      </c>
      <c r="H432">
        <v>22204</v>
      </c>
      <c r="I432" t="s">
        <v>195</v>
      </c>
      <c r="J432">
        <v>5</v>
      </c>
      <c r="K432">
        <v>2</v>
      </c>
      <c r="L432" t="s">
        <v>65</v>
      </c>
      <c r="M432">
        <v>12</v>
      </c>
      <c r="N432" t="s">
        <v>72</v>
      </c>
      <c r="O432" t="s">
        <v>8409</v>
      </c>
      <c r="P432" t="s">
        <v>73</v>
      </c>
      <c r="Q432" t="s">
        <v>108</v>
      </c>
      <c r="R432" t="s">
        <v>49</v>
      </c>
      <c r="S432">
        <v>2</v>
      </c>
      <c r="T432">
        <v>16</v>
      </c>
      <c r="U432" t="s">
        <v>59</v>
      </c>
      <c r="V432">
        <v>1</v>
      </c>
      <c r="W432" t="s">
        <v>40</v>
      </c>
      <c r="X432">
        <v>11.88</v>
      </c>
      <c r="Y432">
        <v>45</v>
      </c>
      <c r="Z432" t="s">
        <v>40</v>
      </c>
      <c r="AA432">
        <v>38.859000000000002</v>
      </c>
      <c r="AB432">
        <v>-77.099699999999999</v>
      </c>
    </row>
    <row r="433" spans="1:28" x14ac:dyDescent="0.25">
      <c r="A433" s="4" t="s">
        <v>8407</v>
      </c>
      <c r="B433" t="s">
        <v>28</v>
      </c>
      <c r="C433" t="s">
        <v>965</v>
      </c>
      <c r="D433" t="s">
        <v>30</v>
      </c>
      <c r="E433" t="s">
        <v>673</v>
      </c>
      <c r="F433">
        <v>0.2</v>
      </c>
      <c r="G433" t="s">
        <v>966</v>
      </c>
      <c r="H433">
        <v>61032</v>
      </c>
      <c r="I433" t="s">
        <v>967</v>
      </c>
      <c r="J433">
        <v>4</v>
      </c>
      <c r="K433">
        <v>2</v>
      </c>
      <c r="L433" t="s">
        <v>34</v>
      </c>
      <c r="M433">
        <v>45</v>
      </c>
      <c r="N433" t="s">
        <v>72</v>
      </c>
      <c r="O433" t="s">
        <v>8408</v>
      </c>
      <c r="P433" t="s">
        <v>36</v>
      </c>
      <c r="Q433" t="s">
        <v>46</v>
      </c>
      <c r="R433" t="s">
        <v>51</v>
      </c>
      <c r="S433">
        <v>5</v>
      </c>
      <c r="T433">
        <v>59</v>
      </c>
      <c r="U433" t="s">
        <v>39</v>
      </c>
      <c r="V433">
        <v>6</v>
      </c>
      <c r="W433" t="s">
        <v>40</v>
      </c>
      <c r="X433">
        <v>45.25</v>
      </c>
      <c r="Y433">
        <v>8.8000000000000007</v>
      </c>
      <c r="Z433" t="s">
        <v>40</v>
      </c>
      <c r="AA433">
        <v>42.299100000000003</v>
      </c>
      <c r="AB433">
        <v>-89.634500000000003</v>
      </c>
    </row>
    <row r="434" spans="1:28" x14ac:dyDescent="0.25">
      <c r="A434" s="4" t="s">
        <v>8407</v>
      </c>
      <c r="B434" t="s">
        <v>28</v>
      </c>
      <c r="C434" t="s">
        <v>339</v>
      </c>
      <c r="D434" t="s">
        <v>30</v>
      </c>
      <c r="E434" t="s">
        <v>968</v>
      </c>
      <c r="F434">
        <v>0</v>
      </c>
      <c r="G434" t="s">
        <v>969</v>
      </c>
      <c r="H434">
        <v>40475</v>
      </c>
      <c r="I434" t="s">
        <v>970</v>
      </c>
      <c r="J434">
        <v>4</v>
      </c>
      <c r="K434">
        <v>3</v>
      </c>
      <c r="L434" t="s">
        <v>65</v>
      </c>
      <c r="M434">
        <v>9</v>
      </c>
      <c r="N434" t="s">
        <v>35</v>
      </c>
      <c r="O434" t="s">
        <v>8411</v>
      </c>
      <c r="P434" t="s">
        <v>86</v>
      </c>
      <c r="Q434" t="s">
        <v>66</v>
      </c>
      <c r="R434" t="s">
        <v>38</v>
      </c>
      <c r="S434">
        <v>4</v>
      </c>
      <c r="T434">
        <v>12</v>
      </c>
      <c r="U434" t="s">
        <v>59</v>
      </c>
      <c r="V434">
        <v>3</v>
      </c>
      <c r="W434" t="s">
        <v>40</v>
      </c>
      <c r="X434">
        <v>9.42</v>
      </c>
      <c r="Y434">
        <v>45</v>
      </c>
      <c r="Z434" t="s">
        <v>40</v>
      </c>
      <c r="AA434">
        <v>37.754600000000003</v>
      </c>
      <c r="AB434">
        <v>-84.295500000000004</v>
      </c>
    </row>
    <row r="435" spans="1:28" x14ac:dyDescent="0.25">
      <c r="A435" s="4" t="s">
        <v>8407</v>
      </c>
      <c r="B435" t="s">
        <v>28</v>
      </c>
      <c r="C435" t="s">
        <v>339</v>
      </c>
      <c r="D435" t="s">
        <v>30</v>
      </c>
      <c r="E435" t="s">
        <v>968</v>
      </c>
      <c r="F435">
        <v>0</v>
      </c>
      <c r="G435" t="s">
        <v>969</v>
      </c>
      <c r="H435">
        <v>40475</v>
      </c>
      <c r="I435" t="s">
        <v>971</v>
      </c>
      <c r="J435">
        <v>2</v>
      </c>
      <c r="K435">
        <v>2</v>
      </c>
      <c r="L435" t="s">
        <v>65</v>
      </c>
      <c r="M435">
        <v>7</v>
      </c>
      <c r="N435" t="s">
        <v>35</v>
      </c>
      <c r="O435" t="s">
        <v>8411</v>
      </c>
      <c r="P435" t="s">
        <v>86</v>
      </c>
      <c r="Q435" t="s">
        <v>66</v>
      </c>
      <c r="R435" t="s">
        <v>58</v>
      </c>
      <c r="S435">
        <v>4</v>
      </c>
      <c r="T435">
        <v>9</v>
      </c>
      <c r="U435" t="s">
        <v>59</v>
      </c>
      <c r="V435">
        <v>3</v>
      </c>
      <c r="W435" t="s">
        <v>40</v>
      </c>
      <c r="X435">
        <v>6.56</v>
      </c>
      <c r="Y435">
        <v>29</v>
      </c>
      <c r="Z435" t="s">
        <v>40</v>
      </c>
      <c r="AA435">
        <v>37.754600000000003</v>
      </c>
      <c r="AB435">
        <v>-84.295500000000004</v>
      </c>
    </row>
    <row r="436" spans="1:28" x14ac:dyDescent="0.25">
      <c r="A436" s="4" t="s">
        <v>8407</v>
      </c>
      <c r="B436" t="s">
        <v>28</v>
      </c>
      <c r="C436" t="s">
        <v>339</v>
      </c>
      <c r="D436" t="s">
        <v>30</v>
      </c>
      <c r="E436" t="s">
        <v>968</v>
      </c>
      <c r="F436">
        <v>0</v>
      </c>
      <c r="G436" t="s">
        <v>969</v>
      </c>
      <c r="H436">
        <v>40475</v>
      </c>
      <c r="I436" t="s">
        <v>972</v>
      </c>
      <c r="J436">
        <v>12</v>
      </c>
      <c r="K436">
        <v>2</v>
      </c>
      <c r="L436" t="s">
        <v>65</v>
      </c>
      <c r="M436">
        <v>25</v>
      </c>
      <c r="N436" t="s">
        <v>35</v>
      </c>
      <c r="O436" t="s">
        <v>8411</v>
      </c>
      <c r="P436" t="s">
        <v>86</v>
      </c>
      <c r="Q436" t="s">
        <v>66</v>
      </c>
      <c r="R436" t="s">
        <v>38</v>
      </c>
      <c r="S436">
        <v>4</v>
      </c>
      <c r="T436">
        <v>32</v>
      </c>
      <c r="U436" t="s">
        <v>59</v>
      </c>
      <c r="V436">
        <v>3</v>
      </c>
      <c r="W436" t="s">
        <v>40</v>
      </c>
      <c r="X436">
        <v>24.56</v>
      </c>
      <c r="Y436">
        <v>47</v>
      </c>
      <c r="Z436" t="s">
        <v>40</v>
      </c>
      <c r="AA436">
        <v>37.754600000000003</v>
      </c>
      <c r="AB436">
        <v>-84.295500000000004</v>
      </c>
    </row>
    <row r="437" spans="1:28" x14ac:dyDescent="0.25">
      <c r="A437" s="4" t="s">
        <v>8412</v>
      </c>
      <c r="B437" t="s">
        <v>28</v>
      </c>
      <c r="C437" t="s">
        <v>81</v>
      </c>
      <c r="D437" t="s">
        <v>30</v>
      </c>
      <c r="E437" t="s">
        <v>973</v>
      </c>
      <c r="F437">
        <v>0.2</v>
      </c>
      <c r="G437" t="s">
        <v>974</v>
      </c>
      <c r="H437">
        <v>90049</v>
      </c>
      <c r="I437" t="s">
        <v>975</v>
      </c>
      <c r="J437">
        <v>53</v>
      </c>
      <c r="K437">
        <v>8</v>
      </c>
      <c r="L437" t="s">
        <v>85</v>
      </c>
      <c r="M437">
        <v>141</v>
      </c>
      <c r="N437" t="s">
        <v>45</v>
      </c>
      <c r="O437" t="s">
        <v>8408</v>
      </c>
      <c r="P437" t="s">
        <v>36</v>
      </c>
      <c r="Q437" t="s">
        <v>87</v>
      </c>
      <c r="R437" t="s">
        <v>49</v>
      </c>
      <c r="S437">
        <v>4</v>
      </c>
      <c r="T437">
        <v>184</v>
      </c>
      <c r="U437" t="s">
        <v>39</v>
      </c>
      <c r="V437">
        <v>6</v>
      </c>
      <c r="W437" t="s">
        <v>40</v>
      </c>
      <c r="X437">
        <v>140.74</v>
      </c>
      <c r="Y437">
        <v>37.5</v>
      </c>
      <c r="Z437" t="s">
        <v>40</v>
      </c>
      <c r="AA437">
        <v>34.066000000000003</v>
      </c>
      <c r="AB437">
        <v>-118.474</v>
      </c>
    </row>
    <row r="438" spans="1:28" x14ac:dyDescent="0.25">
      <c r="A438" s="4" t="s">
        <v>8412</v>
      </c>
      <c r="B438" t="s">
        <v>28</v>
      </c>
      <c r="C438" t="s">
        <v>81</v>
      </c>
      <c r="D438" t="s">
        <v>30</v>
      </c>
      <c r="E438" t="s">
        <v>976</v>
      </c>
      <c r="F438">
        <v>0</v>
      </c>
      <c r="G438" t="s">
        <v>977</v>
      </c>
      <c r="H438">
        <v>90004</v>
      </c>
      <c r="I438" t="s">
        <v>978</v>
      </c>
      <c r="J438">
        <v>30</v>
      </c>
      <c r="K438">
        <v>6</v>
      </c>
      <c r="L438" t="s">
        <v>85</v>
      </c>
      <c r="M438">
        <v>108</v>
      </c>
      <c r="N438" t="s">
        <v>45</v>
      </c>
      <c r="O438" t="s">
        <v>8413</v>
      </c>
      <c r="P438" t="s">
        <v>36</v>
      </c>
      <c r="Q438" t="s">
        <v>87</v>
      </c>
      <c r="R438" t="s">
        <v>58</v>
      </c>
      <c r="S438">
        <v>5</v>
      </c>
      <c r="T438">
        <v>141</v>
      </c>
      <c r="U438" t="s">
        <v>39</v>
      </c>
      <c r="V438">
        <v>6</v>
      </c>
      <c r="W438" t="s">
        <v>40</v>
      </c>
      <c r="X438">
        <v>107.94</v>
      </c>
      <c r="Y438">
        <v>28</v>
      </c>
      <c r="Z438" t="s">
        <v>40</v>
      </c>
      <c r="AA438">
        <v>34.0762</v>
      </c>
      <c r="AB438">
        <v>-118.30289999999999</v>
      </c>
    </row>
    <row r="439" spans="1:28" x14ac:dyDescent="0.25">
      <c r="A439" s="4" t="s">
        <v>8412</v>
      </c>
      <c r="B439" t="s">
        <v>28</v>
      </c>
      <c r="C439" t="s">
        <v>81</v>
      </c>
      <c r="D439" t="s">
        <v>30</v>
      </c>
      <c r="E439" t="s">
        <v>976</v>
      </c>
      <c r="F439">
        <v>0</v>
      </c>
      <c r="G439" t="s">
        <v>977</v>
      </c>
      <c r="H439">
        <v>90004</v>
      </c>
      <c r="I439" t="s">
        <v>132</v>
      </c>
      <c r="J439">
        <v>3</v>
      </c>
      <c r="K439">
        <v>2</v>
      </c>
      <c r="L439" t="s">
        <v>85</v>
      </c>
      <c r="M439">
        <v>6</v>
      </c>
      <c r="N439" t="s">
        <v>45</v>
      </c>
      <c r="O439" t="s">
        <v>8413</v>
      </c>
      <c r="P439" t="s">
        <v>36</v>
      </c>
      <c r="Q439" t="s">
        <v>87</v>
      </c>
      <c r="R439" t="s">
        <v>47</v>
      </c>
      <c r="S439">
        <v>5</v>
      </c>
      <c r="T439">
        <v>8</v>
      </c>
      <c r="U439" t="s">
        <v>39</v>
      </c>
      <c r="V439">
        <v>6</v>
      </c>
      <c r="W439" t="s">
        <v>40</v>
      </c>
      <c r="X439">
        <v>5.78</v>
      </c>
      <c r="Y439">
        <v>47</v>
      </c>
      <c r="Z439" t="s">
        <v>40</v>
      </c>
      <c r="AA439">
        <v>34.0762</v>
      </c>
      <c r="AB439">
        <v>-118.30289999999999</v>
      </c>
    </row>
    <row r="440" spans="1:28" x14ac:dyDescent="0.25">
      <c r="A440" s="4" t="s">
        <v>8409</v>
      </c>
      <c r="B440" t="s">
        <v>60</v>
      </c>
      <c r="C440" t="s">
        <v>979</v>
      </c>
      <c r="D440" t="s">
        <v>30</v>
      </c>
      <c r="E440" t="s">
        <v>980</v>
      </c>
      <c r="F440">
        <v>0.3</v>
      </c>
      <c r="G440" t="s">
        <v>981</v>
      </c>
      <c r="H440">
        <v>1841</v>
      </c>
      <c r="I440" t="s">
        <v>231</v>
      </c>
      <c r="J440">
        <v>-39</v>
      </c>
      <c r="K440">
        <v>2</v>
      </c>
      <c r="L440" t="s">
        <v>56</v>
      </c>
      <c r="M440">
        <v>194</v>
      </c>
      <c r="N440" t="s">
        <v>35</v>
      </c>
      <c r="O440" t="s">
        <v>8414</v>
      </c>
      <c r="P440" t="s">
        <v>36</v>
      </c>
      <c r="Q440" t="s">
        <v>676</v>
      </c>
      <c r="R440" t="s">
        <v>232</v>
      </c>
      <c r="S440">
        <v>5</v>
      </c>
      <c r="T440">
        <v>255</v>
      </c>
      <c r="U440" t="s">
        <v>39</v>
      </c>
      <c r="V440">
        <v>6</v>
      </c>
      <c r="W440" t="s">
        <v>40</v>
      </c>
      <c r="X440">
        <v>194.25</v>
      </c>
      <c r="Y440">
        <v>-20</v>
      </c>
      <c r="Z440" t="s">
        <v>40</v>
      </c>
      <c r="AA440">
        <v>42.711500000000001</v>
      </c>
      <c r="AB440">
        <v>-71.167000000000002</v>
      </c>
    </row>
    <row r="441" spans="1:28" x14ac:dyDescent="0.25">
      <c r="A441" s="4" t="s">
        <v>8409</v>
      </c>
      <c r="B441" t="s">
        <v>60</v>
      </c>
      <c r="C441" t="s">
        <v>979</v>
      </c>
      <c r="D441" t="s">
        <v>30</v>
      </c>
      <c r="E441" t="s">
        <v>980</v>
      </c>
      <c r="F441">
        <v>0</v>
      </c>
      <c r="G441" t="s">
        <v>981</v>
      </c>
      <c r="H441">
        <v>1841</v>
      </c>
      <c r="I441" t="s">
        <v>982</v>
      </c>
      <c r="J441">
        <v>244</v>
      </c>
      <c r="K441">
        <v>4</v>
      </c>
      <c r="L441" t="s">
        <v>56</v>
      </c>
      <c r="M441">
        <v>872</v>
      </c>
      <c r="N441" t="s">
        <v>35</v>
      </c>
      <c r="O441" t="s">
        <v>8414</v>
      </c>
      <c r="P441" t="s">
        <v>36</v>
      </c>
      <c r="Q441" t="s">
        <v>676</v>
      </c>
      <c r="R441" t="s">
        <v>67</v>
      </c>
      <c r="S441">
        <v>5</v>
      </c>
      <c r="T441">
        <v>1143</v>
      </c>
      <c r="U441" t="s">
        <v>39</v>
      </c>
      <c r="V441">
        <v>6</v>
      </c>
      <c r="W441" t="s">
        <v>40</v>
      </c>
      <c r="X441">
        <v>872.32</v>
      </c>
      <c r="Y441">
        <v>28</v>
      </c>
      <c r="Z441" t="s">
        <v>40</v>
      </c>
      <c r="AA441">
        <v>42.711500000000001</v>
      </c>
      <c r="AB441">
        <v>-71.167000000000002</v>
      </c>
    </row>
    <row r="442" spans="1:28" x14ac:dyDescent="0.25">
      <c r="A442" s="4" t="s">
        <v>8409</v>
      </c>
      <c r="B442" t="s">
        <v>28</v>
      </c>
      <c r="C442" t="s">
        <v>979</v>
      </c>
      <c r="D442" t="s">
        <v>30</v>
      </c>
      <c r="E442" t="s">
        <v>980</v>
      </c>
      <c r="F442">
        <v>0</v>
      </c>
      <c r="G442" t="s">
        <v>981</v>
      </c>
      <c r="H442">
        <v>1841</v>
      </c>
      <c r="I442" t="s">
        <v>983</v>
      </c>
      <c r="J442">
        <v>8</v>
      </c>
      <c r="K442">
        <v>3</v>
      </c>
      <c r="L442" t="s">
        <v>56</v>
      </c>
      <c r="M442">
        <v>16</v>
      </c>
      <c r="N442" t="s">
        <v>35</v>
      </c>
      <c r="O442" t="s">
        <v>8414</v>
      </c>
      <c r="P442" t="s">
        <v>36</v>
      </c>
      <c r="Q442" t="s">
        <v>676</v>
      </c>
      <c r="R442" t="s">
        <v>49</v>
      </c>
      <c r="S442">
        <v>5</v>
      </c>
      <c r="T442">
        <v>21</v>
      </c>
      <c r="U442" t="s">
        <v>39</v>
      </c>
      <c r="V442">
        <v>6</v>
      </c>
      <c r="W442" t="s">
        <v>40</v>
      </c>
      <c r="X442">
        <v>16.14</v>
      </c>
      <c r="Y442">
        <v>49</v>
      </c>
      <c r="Z442" t="s">
        <v>40</v>
      </c>
      <c r="AA442">
        <v>42.711500000000001</v>
      </c>
      <c r="AB442">
        <v>-71.167000000000002</v>
      </c>
    </row>
    <row r="443" spans="1:28" x14ac:dyDescent="0.25">
      <c r="A443" s="4" t="s">
        <v>8409</v>
      </c>
      <c r="B443" t="s">
        <v>28</v>
      </c>
      <c r="C443" t="s">
        <v>979</v>
      </c>
      <c r="D443" t="s">
        <v>30</v>
      </c>
      <c r="E443" t="s">
        <v>980</v>
      </c>
      <c r="F443">
        <v>0</v>
      </c>
      <c r="G443" t="s">
        <v>981</v>
      </c>
      <c r="H443">
        <v>1841</v>
      </c>
      <c r="I443" t="s">
        <v>984</v>
      </c>
      <c r="J443">
        <v>3</v>
      </c>
      <c r="K443">
        <v>3</v>
      </c>
      <c r="L443" t="s">
        <v>56</v>
      </c>
      <c r="M443">
        <v>9</v>
      </c>
      <c r="N443" t="s">
        <v>35</v>
      </c>
      <c r="O443" t="s">
        <v>8414</v>
      </c>
      <c r="P443" t="s">
        <v>36</v>
      </c>
      <c r="Q443" t="s">
        <v>676</v>
      </c>
      <c r="R443" t="s">
        <v>58</v>
      </c>
      <c r="S443">
        <v>5</v>
      </c>
      <c r="T443">
        <v>11</v>
      </c>
      <c r="U443" t="s">
        <v>39</v>
      </c>
      <c r="V443">
        <v>6</v>
      </c>
      <c r="W443" t="s">
        <v>40</v>
      </c>
      <c r="X443">
        <v>8.64</v>
      </c>
      <c r="Y443">
        <v>29</v>
      </c>
      <c r="Z443" t="s">
        <v>40</v>
      </c>
      <c r="AA443">
        <v>42.711500000000001</v>
      </c>
      <c r="AB443">
        <v>-71.167000000000002</v>
      </c>
    </row>
    <row r="444" spans="1:28" x14ac:dyDescent="0.25">
      <c r="A444" s="4" t="s">
        <v>8410</v>
      </c>
      <c r="B444" t="s">
        <v>88</v>
      </c>
      <c r="C444" t="s">
        <v>52</v>
      </c>
      <c r="D444" t="s">
        <v>30</v>
      </c>
      <c r="E444" t="s">
        <v>438</v>
      </c>
      <c r="F444">
        <v>0.4</v>
      </c>
      <c r="G444" t="s">
        <v>985</v>
      </c>
      <c r="H444">
        <v>19134</v>
      </c>
      <c r="I444" t="s">
        <v>986</v>
      </c>
      <c r="J444">
        <v>240</v>
      </c>
      <c r="K444">
        <v>5</v>
      </c>
      <c r="L444" t="s">
        <v>56</v>
      </c>
      <c r="M444">
        <v>1800</v>
      </c>
      <c r="N444" t="s">
        <v>35</v>
      </c>
      <c r="O444" t="s">
        <v>8408</v>
      </c>
      <c r="P444" t="s">
        <v>73</v>
      </c>
      <c r="Q444" t="s">
        <v>57</v>
      </c>
      <c r="R444" t="s">
        <v>938</v>
      </c>
      <c r="S444">
        <v>2</v>
      </c>
      <c r="T444">
        <v>2359</v>
      </c>
      <c r="U444" t="s">
        <v>59</v>
      </c>
      <c r="V444">
        <v>1</v>
      </c>
      <c r="W444" t="s">
        <v>40</v>
      </c>
      <c r="X444">
        <v>1799.97</v>
      </c>
      <c r="Y444">
        <v>13.3</v>
      </c>
      <c r="Z444" t="s">
        <v>40</v>
      </c>
      <c r="AA444">
        <v>39.9925</v>
      </c>
      <c r="AB444">
        <v>-75.113299999999995</v>
      </c>
    </row>
    <row r="445" spans="1:28" x14ac:dyDescent="0.25">
      <c r="A445" s="4" t="s">
        <v>8411</v>
      </c>
      <c r="B445" t="s">
        <v>28</v>
      </c>
      <c r="C445" t="s">
        <v>61</v>
      </c>
      <c r="D445" t="s">
        <v>30</v>
      </c>
      <c r="E445" t="s">
        <v>987</v>
      </c>
      <c r="F445">
        <v>0</v>
      </c>
      <c r="G445" t="s">
        <v>988</v>
      </c>
      <c r="H445">
        <v>42420</v>
      </c>
      <c r="I445" t="s">
        <v>989</v>
      </c>
      <c r="J445">
        <v>9</v>
      </c>
      <c r="K445">
        <v>5</v>
      </c>
      <c r="L445" t="s">
        <v>65</v>
      </c>
      <c r="M445">
        <v>21</v>
      </c>
      <c r="N445" t="s">
        <v>72</v>
      </c>
      <c r="O445" t="s">
        <v>8411</v>
      </c>
      <c r="P445" t="s">
        <v>334</v>
      </c>
      <c r="Q445" t="s">
        <v>66</v>
      </c>
      <c r="R445" t="s">
        <v>47</v>
      </c>
      <c r="S445">
        <v>0</v>
      </c>
      <c r="T445">
        <v>27</v>
      </c>
      <c r="U445" t="s">
        <v>75</v>
      </c>
      <c r="V445">
        <v>0</v>
      </c>
      <c r="W445" t="s">
        <v>40</v>
      </c>
      <c r="X445">
        <v>20.65</v>
      </c>
      <c r="Y445">
        <v>46</v>
      </c>
      <c r="Z445" t="s">
        <v>40</v>
      </c>
      <c r="AA445">
        <v>37.827399999999997</v>
      </c>
      <c r="AB445">
        <v>-87.563199999999995</v>
      </c>
    </row>
    <row r="446" spans="1:28" x14ac:dyDescent="0.25">
      <c r="A446" s="4" t="s">
        <v>8411</v>
      </c>
      <c r="B446" t="s">
        <v>28</v>
      </c>
      <c r="C446" t="s">
        <v>61</v>
      </c>
      <c r="D446" t="s">
        <v>30</v>
      </c>
      <c r="E446" t="s">
        <v>987</v>
      </c>
      <c r="F446">
        <v>0</v>
      </c>
      <c r="G446" t="s">
        <v>988</v>
      </c>
      <c r="H446">
        <v>42420</v>
      </c>
      <c r="I446" t="s">
        <v>707</v>
      </c>
      <c r="J446">
        <v>5</v>
      </c>
      <c r="K446">
        <v>3</v>
      </c>
      <c r="L446" t="s">
        <v>65</v>
      </c>
      <c r="M446">
        <v>9</v>
      </c>
      <c r="N446" t="s">
        <v>72</v>
      </c>
      <c r="O446" t="s">
        <v>8411</v>
      </c>
      <c r="P446" t="s">
        <v>334</v>
      </c>
      <c r="Q446" t="s">
        <v>66</v>
      </c>
      <c r="R446" t="s">
        <v>47</v>
      </c>
      <c r="S446">
        <v>0</v>
      </c>
      <c r="T446">
        <v>12</v>
      </c>
      <c r="U446" t="s">
        <v>75</v>
      </c>
      <c r="V446">
        <v>0</v>
      </c>
      <c r="W446" t="s">
        <v>40</v>
      </c>
      <c r="X446">
        <v>9.4499999999999993</v>
      </c>
      <c r="Y446">
        <v>48</v>
      </c>
      <c r="Z446" t="s">
        <v>40</v>
      </c>
      <c r="AA446">
        <v>37.827399999999997</v>
      </c>
      <c r="AB446">
        <v>-87.563199999999995</v>
      </c>
    </row>
    <row r="447" spans="1:28" x14ac:dyDescent="0.25">
      <c r="A447" s="4" t="s">
        <v>8411</v>
      </c>
      <c r="B447" t="s">
        <v>28</v>
      </c>
      <c r="C447" t="s">
        <v>61</v>
      </c>
      <c r="D447" t="s">
        <v>30</v>
      </c>
      <c r="E447" t="s">
        <v>987</v>
      </c>
      <c r="F447">
        <v>0</v>
      </c>
      <c r="G447" t="s">
        <v>988</v>
      </c>
      <c r="H447">
        <v>42420</v>
      </c>
      <c r="I447" t="s">
        <v>990</v>
      </c>
      <c r="J447">
        <v>15</v>
      </c>
      <c r="K447">
        <v>3</v>
      </c>
      <c r="L447" t="s">
        <v>65</v>
      </c>
      <c r="M447">
        <v>83</v>
      </c>
      <c r="N447" t="s">
        <v>72</v>
      </c>
      <c r="O447" t="s">
        <v>8411</v>
      </c>
      <c r="P447" t="s">
        <v>334</v>
      </c>
      <c r="Q447" t="s">
        <v>66</v>
      </c>
      <c r="R447" t="s">
        <v>51</v>
      </c>
      <c r="S447">
        <v>0</v>
      </c>
      <c r="T447">
        <v>109</v>
      </c>
      <c r="U447" t="s">
        <v>75</v>
      </c>
      <c r="V447">
        <v>0</v>
      </c>
      <c r="W447" t="s">
        <v>40</v>
      </c>
      <c r="X447">
        <v>83.25</v>
      </c>
      <c r="Y447">
        <v>18</v>
      </c>
      <c r="Z447" t="s">
        <v>40</v>
      </c>
      <c r="AA447">
        <v>37.827399999999997</v>
      </c>
      <c r="AB447">
        <v>-87.563199999999995</v>
      </c>
    </row>
    <row r="448" spans="1:28" x14ac:dyDescent="0.25">
      <c r="A448" s="4" t="s">
        <v>8411</v>
      </c>
      <c r="B448" t="s">
        <v>28</v>
      </c>
      <c r="C448" t="s">
        <v>61</v>
      </c>
      <c r="D448" t="s">
        <v>30</v>
      </c>
      <c r="E448" t="s">
        <v>987</v>
      </c>
      <c r="F448">
        <v>0</v>
      </c>
      <c r="G448" t="s">
        <v>988</v>
      </c>
      <c r="H448">
        <v>42420</v>
      </c>
      <c r="I448" t="s">
        <v>991</v>
      </c>
      <c r="J448">
        <v>22</v>
      </c>
      <c r="K448">
        <v>7</v>
      </c>
      <c r="L448" t="s">
        <v>65</v>
      </c>
      <c r="M448">
        <v>45</v>
      </c>
      <c r="N448" t="s">
        <v>72</v>
      </c>
      <c r="O448" t="s">
        <v>8411</v>
      </c>
      <c r="P448" t="s">
        <v>334</v>
      </c>
      <c r="Q448" t="s">
        <v>66</v>
      </c>
      <c r="R448" t="s">
        <v>38</v>
      </c>
      <c r="S448">
        <v>0</v>
      </c>
      <c r="T448">
        <v>59</v>
      </c>
      <c r="U448" t="s">
        <v>75</v>
      </c>
      <c r="V448">
        <v>0</v>
      </c>
      <c r="W448" t="s">
        <v>40</v>
      </c>
      <c r="X448">
        <v>45.36</v>
      </c>
      <c r="Y448">
        <v>48</v>
      </c>
      <c r="Z448" t="s">
        <v>40</v>
      </c>
      <c r="AA448">
        <v>37.827399999999997</v>
      </c>
      <c r="AB448">
        <v>-87.563199999999995</v>
      </c>
    </row>
    <row r="449" spans="1:28" x14ac:dyDescent="0.25">
      <c r="A449" s="4" t="s">
        <v>8411</v>
      </c>
      <c r="B449" t="s">
        <v>88</v>
      </c>
      <c r="C449" t="s">
        <v>120</v>
      </c>
      <c r="D449" t="s">
        <v>30</v>
      </c>
      <c r="E449" t="s">
        <v>992</v>
      </c>
      <c r="F449">
        <v>0</v>
      </c>
      <c r="G449" t="s">
        <v>993</v>
      </c>
      <c r="H449">
        <v>94110</v>
      </c>
      <c r="I449" t="s">
        <v>752</v>
      </c>
      <c r="J449">
        <v>4</v>
      </c>
      <c r="K449">
        <v>4</v>
      </c>
      <c r="L449" t="s">
        <v>85</v>
      </c>
      <c r="M449">
        <v>68</v>
      </c>
      <c r="N449" t="s">
        <v>35</v>
      </c>
      <c r="O449" t="s">
        <v>8415</v>
      </c>
      <c r="P449" t="s">
        <v>36</v>
      </c>
      <c r="Q449" t="s">
        <v>87</v>
      </c>
      <c r="R449" t="s">
        <v>103</v>
      </c>
      <c r="S449">
        <v>6</v>
      </c>
      <c r="T449">
        <v>89</v>
      </c>
      <c r="U449" t="s">
        <v>75</v>
      </c>
      <c r="V449">
        <v>6</v>
      </c>
      <c r="W449" t="s">
        <v>40</v>
      </c>
      <c r="X449">
        <v>67.8</v>
      </c>
      <c r="Y449">
        <v>6</v>
      </c>
      <c r="Z449" t="s">
        <v>40</v>
      </c>
      <c r="AA449">
        <v>37.750900000000001</v>
      </c>
      <c r="AB449">
        <v>-122.4153</v>
      </c>
    </row>
    <row r="450" spans="1:28" x14ac:dyDescent="0.25">
      <c r="A450" s="4" t="s">
        <v>8411</v>
      </c>
      <c r="B450" t="s">
        <v>88</v>
      </c>
      <c r="C450" t="s">
        <v>120</v>
      </c>
      <c r="D450" t="s">
        <v>30</v>
      </c>
      <c r="E450" t="s">
        <v>992</v>
      </c>
      <c r="F450">
        <v>0</v>
      </c>
      <c r="G450" t="s">
        <v>993</v>
      </c>
      <c r="H450">
        <v>94110</v>
      </c>
      <c r="I450" t="s">
        <v>994</v>
      </c>
      <c r="J450">
        <v>40</v>
      </c>
      <c r="K450">
        <v>3</v>
      </c>
      <c r="L450" t="s">
        <v>85</v>
      </c>
      <c r="M450">
        <v>168</v>
      </c>
      <c r="N450" t="s">
        <v>35</v>
      </c>
      <c r="O450" t="s">
        <v>8415</v>
      </c>
      <c r="P450" t="s">
        <v>36</v>
      </c>
      <c r="Q450" t="s">
        <v>87</v>
      </c>
      <c r="R450" t="s">
        <v>103</v>
      </c>
      <c r="S450">
        <v>6</v>
      </c>
      <c r="T450">
        <v>220</v>
      </c>
      <c r="U450" t="s">
        <v>75</v>
      </c>
      <c r="V450">
        <v>6</v>
      </c>
      <c r="W450" t="s">
        <v>40</v>
      </c>
      <c r="X450">
        <v>167.97</v>
      </c>
      <c r="Y450">
        <v>24</v>
      </c>
      <c r="Z450" t="s">
        <v>40</v>
      </c>
      <c r="AA450">
        <v>37.750900000000001</v>
      </c>
      <c r="AB450">
        <v>-122.4153</v>
      </c>
    </row>
    <row r="451" spans="1:28" x14ac:dyDescent="0.25">
      <c r="A451" s="4" t="s">
        <v>8408</v>
      </c>
      <c r="B451" t="s">
        <v>60</v>
      </c>
      <c r="C451" t="s">
        <v>52</v>
      </c>
      <c r="D451" t="s">
        <v>30</v>
      </c>
      <c r="E451" t="s">
        <v>995</v>
      </c>
      <c r="F451">
        <v>0.5</v>
      </c>
      <c r="G451" t="s">
        <v>996</v>
      </c>
      <c r="H451">
        <v>19134</v>
      </c>
      <c r="I451" t="s">
        <v>997</v>
      </c>
      <c r="J451">
        <v>-217</v>
      </c>
      <c r="K451">
        <v>7</v>
      </c>
      <c r="L451" t="s">
        <v>56</v>
      </c>
      <c r="M451">
        <v>350</v>
      </c>
      <c r="N451" t="s">
        <v>35</v>
      </c>
      <c r="O451" t="s">
        <v>8416</v>
      </c>
      <c r="P451" t="s">
        <v>86</v>
      </c>
      <c r="Q451" t="s">
        <v>57</v>
      </c>
      <c r="R451" t="s">
        <v>124</v>
      </c>
      <c r="S451">
        <v>4</v>
      </c>
      <c r="T451">
        <v>459</v>
      </c>
      <c r="U451" t="s">
        <v>59</v>
      </c>
      <c r="V451">
        <v>3</v>
      </c>
      <c r="W451" t="s">
        <v>40</v>
      </c>
      <c r="X451">
        <v>349.96</v>
      </c>
      <c r="Y451">
        <v>-62</v>
      </c>
      <c r="Z451" t="s">
        <v>40</v>
      </c>
      <c r="AA451">
        <v>39.9925</v>
      </c>
      <c r="AB451">
        <v>-75.113299999999995</v>
      </c>
    </row>
    <row r="452" spans="1:28" x14ac:dyDescent="0.25">
      <c r="A452" s="4" t="s">
        <v>8408</v>
      </c>
      <c r="B452" t="s">
        <v>60</v>
      </c>
      <c r="C452" t="s">
        <v>844</v>
      </c>
      <c r="D452" t="s">
        <v>30</v>
      </c>
      <c r="E452" t="s">
        <v>998</v>
      </c>
      <c r="F452">
        <v>0.2</v>
      </c>
      <c r="G452" t="s">
        <v>999</v>
      </c>
      <c r="H452">
        <v>95123</v>
      </c>
      <c r="I452" t="s">
        <v>1000</v>
      </c>
      <c r="J452">
        <v>32</v>
      </c>
      <c r="K452">
        <v>1</v>
      </c>
      <c r="L452" t="s">
        <v>85</v>
      </c>
      <c r="M452">
        <v>257</v>
      </c>
      <c r="N452" t="s">
        <v>35</v>
      </c>
      <c r="O452" t="s">
        <v>8415</v>
      </c>
      <c r="P452" t="s">
        <v>36</v>
      </c>
      <c r="Q452" t="s">
        <v>87</v>
      </c>
      <c r="R452" t="s">
        <v>67</v>
      </c>
      <c r="S452">
        <v>5</v>
      </c>
      <c r="T452">
        <v>336</v>
      </c>
      <c r="U452" t="s">
        <v>39</v>
      </c>
      <c r="V452">
        <v>6</v>
      </c>
      <c r="W452" t="s">
        <v>40</v>
      </c>
      <c r="X452">
        <v>256.77999999999997</v>
      </c>
      <c r="Y452">
        <v>12.5</v>
      </c>
      <c r="Z452" t="s">
        <v>40</v>
      </c>
      <c r="AA452">
        <v>37.245800000000003</v>
      </c>
      <c r="AB452">
        <v>-121.8306</v>
      </c>
    </row>
    <row r="453" spans="1:28" x14ac:dyDescent="0.25">
      <c r="A453" s="4" t="s">
        <v>8408</v>
      </c>
      <c r="B453" t="s">
        <v>28</v>
      </c>
      <c r="C453" t="s">
        <v>1001</v>
      </c>
      <c r="D453" t="s">
        <v>30</v>
      </c>
      <c r="E453" t="s">
        <v>909</v>
      </c>
      <c r="F453">
        <v>0</v>
      </c>
      <c r="G453" t="s">
        <v>1002</v>
      </c>
      <c r="H453">
        <v>98031</v>
      </c>
      <c r="I453" t="s">
        <v>1003</v>
      </c>
      <c r="J453">
        <v>77</v>
      </c>
      <c r="K453">
        <v>3</v>
      </c>
      <c r="L453" t="s">
        <v>85</v>
      </c>
      <c r="M453">
        <v>158</v>
      </c>
      <c r="N453" t="s">
        <v>35</v>
      </c>
      <c r="O453" t="s">
        <v>8415</v>
      </c>
      <c r="P453" t="s">
        <v>36</v>
      </c>
      <c r="Q453" t="s">
        <v>264</v>
      </c>
      <c r="R453" t="s">
        <v>130</v>
      </c>
      <c r="S453">
        <v>5</v>
      </c>
      <c r="T453">
        <v>207</v>
      </c>
      <c r="U453" t="s">
        <v>39</v>
      </c>
      <c r="V453">
        <v>6</v>
      </c>
      <c r="W453" t="s">
        <v>40</v>
      </c>
      <c r="X453">
        <v>158.13</v>
      </c>
      <c r="Y453">
        <v>49</v>
      </c>
      <c r="Z453" t="s">
        <v>40</v>
      </c>
      <c r="AA453">
        <v>47.387999999999998</v>
      </c>
      <c r="AB453">
        <v>-122.1932</v>
      </c>
    </row>
    <row r="454" spans="1:28" x14ac:dyDescent="0.25">
      <c r="A454" s="4" t="s">
        <v>8408</v>
      </c>
      <c r="B454" t="s">
        <v>28</v>
      </c>
      <c r="C454" t="s">
        <v>52</v>
      </c>
      <c r="D454" t="s">
        <v>30</v>
      </c>
      <c r="E454" t="s">
        <v>995</v>
      </c>
      <c r="F454">
        <v>0.2</v>
      </c>
      <c r="G454" t="s">
        <v>996</v>
      </c>
      <c r="H454">
        <v>19134</v>
      </c>
      <c r="I454" t="s">
        <v>1004</v>
      </c>
      <c r="J454">
        <v>5</v>
      </c>
      <c r="K454">
        <v>5</v>
      </c>
      <c r="L454" t="s">
        <v>56</v>
      </c>
      <c r="M454">
        <v>22</v>
      </c>
      <c r="N454" t="s">
        <v>35</v>
      </c>
      <c r="O454" t="s">
        <v>8416</v>
      </c>
      <c r="P454" t="s">
        <v>86</v>
      </c>
      <c r="Q454" t="s">
        <v>57</v>
      </c>
      <c r="R454" t="s">
        <v>58</v>
      </c>
      <c r="S454">
        <v>4</v>
      </c>
      <c r="T454">
        <v>29</v>
      </c>
      <c r="U454" t="s">
        <v>59</v>
      </c>
      <c r="V454">
        <v>3</v>
      </c>
      <c r="W454" t="s">
        <v>40</v>
      </c>
      <c r="X454">
        <v>22.32</v>
      </c>
      <c r="Y454">
        <v>23.8</v>
      </c>
      <c r="Z454" t="s">
        <v>40</v>
      </c>
      <c r="AA454">
        <v>39.9925</v>
      </c>
      <c r="AB454">
        <v>-75.113299999999995</v>
      </c>
    </row>
    <row r="455" spans="1:28" x14ac:dyDescent="0.25">
      <c r="A455" s="4" t="s">
        <v>8408</v>
      </c>
      <c r="B455" t="s">
        <v>28</v>
      </c>
      <c r="C455" t="s">
        <v>844</v>
      </c>
      <c r="D455" t="s">
        <v>30</v>
      </c>
      <c r="E455" t="s">
        <v>998</v>
      </c>
      <c r="F455">
        <v>0</v>
      </c>
      <c r="G455" t="s">
        <v>999</v>
      </c>
      <c r="H455">
        <v>95123</v>
      </c>
      <c r="I455" t="s">
        <v>1005</v>
      </c>
      <c r="J455">
        <v>11</v>
      </c>
      <c r="K455">
        <v>6</v>
      </c>
      <c r="L455" t="s">
        <v>85</v>
      </c>
      <c r="M455">
        <v>41</v>
      </c>
      <c r="N455" t="s">
        <v>35</v>
      </c>
      <c r="O455" t="s">
        <v>8415</v>
      </c>
      <c r="P455" t="s">
        <v>36</v>
      </c>
      <c r="Q455" t="s">
        <v>87</v>
      </c>
      <c r="R455" t="s">
        <v>318</v>
      </c>
      <c r="S455">
        <v>5</v>
      </c>
      <c r="T455">
        <v>54</v>
      </c>
      <c r="U455" t="s">
        <v>39</v>
      </c>
      <c r="V455">
        <v>6</v>
      </c>
      <c r="W455" t="s">
        <v>40</v>
      </c>
      <c r="X455">
        <v>41.04</v>
      </c>
      <c r="Y455">
        <v>27</v>
      </c>
      <c r="Z455" t="s">
        <v>40</v>
      </c>
      <c r="AA455">
        <v>37.245800000000003</v>
      </c>
      <c r="AB455">
        <v>-121.8306</v>
      </c>
    </row>
    <row r="456" spans="1:28" x14ac:dyDescent="0.25">
      <c r="A456" s="4" t="s">
        <v>8408</v>
      </c>
      <c r="B456" t="s">
        <v>28</v>
      </c>
      <c r="C456" t="s">
        <v>844</v>
      </c>
      <c r="D456" t="s">
        <v>30</v>
      </c>
      <c r="E456" t="s">
        <v>998</v>
      </c>
      <c r="F456">
        <v>0</v>
      </c>
      <c r="G456" t="s">
        <v>999</v>
      </c>
      <c r="H456">
        <v>95123</v>
      </c>
      <c r="I456" t="s">
        <v>1006</v>
      </c>
      <c r="J456">
        <v>19</v>
      </c>
      <c r="K456">
        <v>2</v>
      </c>
      <c r="L456" t="s">
        <v>85</v>
      </c>
      <c r="M456">
        <v>40</v>
      </c>
      <c r="N456" t="s">
        <v>35</v>
      </c>
      <c r="O456" t="s">
        <v>8415</v>
      </c>
      <c r="P456" t="s">
        <v>36</v>
      </c>
      <c r="Q456" t="s">
        <v>87</v>
      </c>
      <c r="R456" t="s">
        <v>38</v>
      </c>
      <c r="S456">
        <v>5</v>
      </c>
      <c r="T456">
        <v>52</v>
      </c>
      <c r="U456" t="s">
        <v>39</v>
      </c>
      <c r="V456">
        <v>6</v>
      </c>
      <c r="W456" t="s">
        <v>40</v>
      </c>
      <c r="X456">
        <v>39.96</v>
      </c>
      <c r="Y456">
        <v>48</v>
      </c>
      <c r="Z456" t="s">
        <v>40</v>
      </c>
      <c r="AA456">
        <v>37.245800000000003</v>
      </c>
      <c r="AB456">
        <v>-121.8306</v>
      </c>
    </row>
    <row r="457" spans="1:28" x14ac:dyDescent="0.25">
      <c r="A457" s="4" t="s">
        <v>8408</v>
      </c>
      <c r="B457" t="s">
        <v>88</v>
      </c>
      <c r="C457" t="s">
        <v>1001</v>
      </c>
      <c r="D457" t="s">
        <v>30</v>
      </c>
      <c r="E457" t="s">
        <v>909</v>
      </c>
      <c r="F457">
        <v>0.2</v>
      </c>
      <c r="G457" t="s">
        <v>1002</v>
      </c>
      <c r="H457">
        <v>98031</v>
      </c>
      <c r="I457" t="s">
        <v>1007</v>
      </c>
      <c r="J457">
        <v>4</v>
      </c>
      <c r="K457">
        <v>5</v>
      </c>
      <c r="L457" t="s">
        <v>85</v>
      </c>
      <c r="M457">
        <v>44</v>
      </c>
      <c r="N457" t="s">
        <v>35</v>
      </c>
      <c r="O457" t="s">
        <v>8415</v>
      </c>
      <c r="P457" t="s">
        <v>36</v>
      </c>
      <c r="Q457" t="s">
        <v>264</v>
      </c>
      <c r="R457" t="s">
        <v>90</v>
      </c>
      <c r="S457">
        <v>5</v>
      </c>
      <c r="T457">
        <v>57</v>
      </c>
      <c r="U457" t="s">
        <v>39</v>
      </c>
      <c r="V457">
        <v>6</v>
      </c>
      <c r="W457" t="s">
        <v>40</v>
      </c>
      <c r="X457">
        <v>43.6</v>
      </c>
      <c r="Y457">
        <v>10</v>
      </c>
      <c r="Z457" t="s">
        <v>40</v>
      </c>
      <c r="AA457">
        <v>47.387999999999998</v>
      </c>
      <c r="AB457">
        <v>-122.1932</v>
      </c>
    </row>
    <row r="458" spans="1:28" x14ac:dyDescent="0.25">
      <c r="A458" s="4" t="s">
        <v>8408</v>
      </c>
      <c r="B458" t="s">
        <v>88</v>
      </c>
      <c r="C458" t="s">
        <v>844</v>
      </c>
      <c r="D458" t="s">
        <v>30</v>
      </c>
      <c r="E458" t="s">
        <v>998</v>
      </c>
      <c r="F458">
        <v>0.2</v>
      </c>
      <c r="G458" t="s">
        <v>999</v>
      </c>
      <c r="H458">
        <v>95123</v>
      </c>
      <c r="I458" t="s">
        <v>1008</v>
      </c>
      <c r="J458">
        <v>125</v>
      </c>
      <c r="K458">
        <v>5</v>
      </c>
      <c r="L458" t="s">
        <v>85</v>
      </c>
      <c r="M458">
        <v>1432</v>
      </c>
      <c r="N458" t="s">
        <v>35</v>
      </c>
      <c r="O458" t="s">
        <v>8415</v>
      </c>
      <c r="P458" t="s">
        <v>36</v>
      </c>
      <c r="Q458" t="s">
        <v>87</v>
      </c>
      <c r="R458" t="s">
        <v>90</v>
      </c>
      <c r="S458">
        <v>5</v>
      </c>
      <c r="T458">
        <v>1876</v>
      </c>
      <c r="U458" t="s">
        <v>39</v>
      </c>
      <c r="V458">
        <v>6</v>
      </c>
      <c r="W458" t="s">
        <v>40</v>
      </c>
      <c r="X458">
        <v>1432</v>
      </c>
      <c r="Y458">
        <v>8.8000000000000007</v>
      </c>
      <c r="Z458" t="s">
        <v>40</v>
      </c>
      <c r="AA458">
        <v>37.245800000000003</v>
      </c>
      <c r="AB458">
        <v>-121.8306</v>
      </c>
    </row>
    <row r="459" spans="1:28" x14ac:dyDescent="0.25">
      <c r="A459" s="4" t="s">
        <v>8413</v>
      </c>
      <c r="B459" t="s">
        <v>60</v>
      </c>
      <c r="C459" t="s">
        <v>1009</v>
      </c>
      <c r="D459" t="s">
        <v>30</v>
      </c>
      <c r="E459" t="s">
        <v>1010</v>
      </c>
      <c r="F459">
        <v>0.6</v>
      </c>
      <c r="G459" t="s">
        <v>1011</v>
      </c>
      <c r="H459">
        <v>76106</v>
      </c>
      <c r="I459" t="s">
        <v>1012</v>
      </c>
      <c r="J459">
        <v>-84</v>
      </c>
      <c r="K459">
        <v>4</v>
      </c>
      <c r="L459" t="s">
        <v>34</v>
      </c>
      <c r="M459">
        <v>66</v>
      </c>
      <c r="N459" t="s">
        <v>35</v>
      </c>
      <c r="O459" t="s">
        <v>8417</v>
      </c>
      <c r="P459" t="s">
        <v>36</v>
      </c>
      <c r="Q459" t="s">
        <v>37</v>
      </c>
      <c r="R459" t="s">
        <v>96</v>
      </c>
      <c r="S459">
        <v>5</v>
      </c>
      <c r="T459">
        <v>87</v>
      </c>
      <c r="U459" t="s">
        <v>39</v>
      </c>
      <c r="V459">
        <v>6</v>
      </c>
      <c r="W459" t="s">
        <v>40</v>
      </c>
      <c r="X459">
        <v>66.11</v>
      </c>
      <c r="Y459">
        <v>-127.5</v>
      </c>
      <c r="Z459" t="s">
        <v>40</v>
      </c>
      <c r="AA459">
        <v>32.796799999999998</v>
      </c>
      <c r="AB459">
        <v>-97.355999999999995</v>
      </c>
    </row>
    <row r="460" spans="1:28" x14ac:dyDescent="0.25">
      <c r="A460" s="4" t="s">
        <v>8413</v>
      </c>
      <c r="B460" t="s">
        <v>60</v>
      </c>
      <c r="C460" t="s">
        <v>92</v>
      </c>
      <c r="D460" t="s">
        <v>30</v>
      </c>
      <c r="E460" t="s">
        <v>1013</v>
      </c>
      <c r="F460">
        <v>0.3</v>
      </c>
      <c r="G460" t="s">
        <v>1014</v>
      </c>
      <c r="H460">
        <v>77340</v>
      </c>
      <c r="I460" t="s">
        <v>1015</v>
      </c>
      <c r="J460">
        <v>-69</v>
      </c>
      <c r="K460">
        <v>8</v>
      </c>
      <c r="L460" t="s">
        <v>34</v>
      </c>
      <c r="M460">
        <v>1213</v>
      </c>
      <c r="N460" t="s">
        <v>72</v>
      </c>
      <c r="O460" t="s">
        <v>8417</v>
      </c>
      <c r="P460" t="s">
        <v>36</v>
      </c>
      <c r="Q460" t="s">
        <v>37</v>
      </c>
      <c r="R460" t="s">
        <v>67</v>
      </c>
      <c r="S460">
        <v>5</v>
      </c>
      <c r="T460">
        <v>1589</v>
      </c>
      <c r="U460" t="s">
        <v>39</v>
      </c>
      <c r="V460">
        <v>6</v>
      </c>
      <c r="W460" t="s">
        <v>40</v>
      </c>
      <c r="X460">
        <v>1212.96</v>
      </c>
      <c r="Y460">
        <v>-5.7</v>
      </c>
      <c r="Z460" t="s">
        <v>40</v>
      </c>
      <c r="AA460">
        <v>30.6448</v>
      </c>
      <c r="AB460">
        <v>-95.579800000000006</v>
      </c>
    </row>
    <row r="461" spans="1:28" x14ac:dyDescent="0.25">
      <c r="A461" s="4" t="s">
        <v>8413</v>
      </c>
      <c r="B461" t="s">
        <v>28</v>
      </c>
      <c r="C461" t="s">
        <v>328</v>
      </c>
      <c r="D461" t="s">
        <v>30</v>
      </c>
      <c r="E461" t="s">
        <v>1016</v>
      </c>
      <c r="F461">
        <v>0.8</v>
      </c>
      <c r="G461" t="s">
        <v>1017</v>
      </c>
      <c r="H461">
        <v>60610</v>
      </c>
      <c r="I461" t="s">
        <v>1018</v>
      </c>
      <c r="J461">
        <v>-173</v>
      </c>
      <c r="K461">
        <v>9</v>
      </c>
      <c r="L461" t="s">
        <v>34</v>
      </c>
      <c r="M461">
        <v>105</v>
      </c>
      <c r="N461" t="s">
        <v>45</v>
      </c>
      <c r="O461" t="s">
        <v>8415</v>
      </c>
      <c r="P461" t="s">
        <v>36</v>
      </c>
      <c r="Q461" t="s">
        <v>46</v>
      </c>
      <c r="R461" t="s">
        <v>49</v>
      </c>
      <c r="S461">
        <v>4</v>
      </c>
      <c r="T461">
        <v>137</v>
      </c>
      <c r="U461" t="s">
        <v>39</v>
      </c>
      <c r="V461">
        <v>6</v>
      </c>
      <c r="W461" t="s">
        <v>40</v>
      </c>
      <c r="X461">
        <v>104.58</v>
      </c>
      <c r="Y461">
        <v>-165</v>
      </c>
      <c r="Z461" t="s">
        <v>40</v>
      </c>
      <c r="AA461">
        <v>41.903300000000002</v>
      </c>
      <c r="AB461">
        <v>-87.633600000000001</v>
      </c>
    </row>
    <row r="462" spans="1:28" x14ac:dyDescent="0.25">
      <c r="A462" s="4" t="s">
        <v>8413</v>
      </c>
      <c r="B462" t="s">
        <v>28</v>
      </c>
      <c r="C462" t="s">
        <v>328</v>
      </c>
      <c r="D462" t="s">
        <v>30</v>
      </c>
      <c r="E462" t="s">
        <v>1016</v>
      </c>
      <c r="F462">
        <v>0.2</v>
      </c>
      <c r="G462" t="s">
        <v>1017</v>
      </c>
      <c r="H462">
        <v>60610</v>
      </c>
      <c r="I462" t="s">
        <v>380</v>
      </c>
      <c r="J462">
        <v>6</v>
      </c>
      <c r="K462">
        <v>3</v>
      </c>
      <c r="L462" t="s">
        <v>34</v>
      </c>
      <c r="M462">
        <v>17</v>
      </c>
      <c r="N462" t="s">
        <v>45</v>
      </c>
      <c r="O462" t="s">
        <v>8415</v>
      </c>
      <c r="P462" t="s">
        <v>36</v>
      </c>
      <c r="Q462" t="s">
        <v>46</v>
      </c>
      <c r="R462" t="s">
        <v>38</v>
      </c>
      <c r="S462">
        <v>4</v>
      </c>
      <c r="T462">
        <v>23</v>
      </c>
      <c r="U462" t="s">
        <v>39</v>
      </c>
      <c r="V462">
        <v>6</v>
      </c>
      <c r="W462" t="s">
        <v>40</v>
      </c>
      <c r="X462">
        <v>17.47</v>
      </c>
      <c r="Y462">
        <v>32.5</v>
      </c>
      <c r="Z462" t="s">
        <v>40</v>
      </c>
      <c r="AA462">
        <v>41.903300000000002</v>
      </c>
      <c r="AB462">
        <v>-87.633600000000001</v>
      </c>
    </row>
    <row r="463" spans="1:28" x14ac:dyDescent="0.25">
      <c r="A463" s="4" t="s">
        <v>8413</v>
      </c>
      <c r="B463" t="s">
        <v>28</v>
      </c>
      <c r="C463" t="s">
        <v>1019</v>
      </c>
      <c r="D463" t="s">
        <v>30</v>
      </c>
      <c r="E463" t="s">
        <v>1020</v>
      </c>
      <c r="F463">
        <v>0</v>
      </c>
      <c r="G463" t="s">
        <v>1021</v>
      </c>
      <c r="H463">
        <v>13601</v>
      </c>
      <c r="I463" t="s">
        <v>132</v>
      </c>
      <c r="J463">
        <v>10</v>
      </c>
      <c r="K463">
        <v>3</v>
      </c>
      <c r="L463" t="s">
        <v>56</v>
      </c>
      <c r="M463">
        <v>36</v>
      </c>
      <c r="N463" t="s">
        <v>72</v>
      </c>
      <c r="O463" t="s">
        <v>8418</v>
      </c>
      <c r="P463" t="s">
        <v>36</v>
      </c>
      <c r="Q463" t="s">
        <v>239</v>
      </c>
      <c r="R463" t="s">
        <v>159</v>
      </c>
      <c r="S463">
        <v>7</v>
      </c>
      <c r="T463">
        <v>47</v>
      </c>
      <c r="U463" t="s">
        <v>59</v>
      </c>
      <c r="V463">
        <v>6</v>
      </c>
      <c r="W463" t="s">
        <v>40</v>
      </c>
      <c r="X463">
        <v>35.909999999999997</v>
      </c>
      <c r="Y463">
        <v>27</v>
      </c>
      <c r="Z463" t="s">
        <v>40</v>
      </c>
      <c r="AA463">
        <v>43.974299999999999</v>
      </c>
      <c r="AB463">
        <v>-75.912199999999999</v>
      </c>
    </row>
    <row r="464" spans="1:28" x14ac:dyDescent="0.25">
      <c r="A464" s="4" t="s">
        <v>8413</v>
      </c>
      <c r="B464" t="s">
        <v>88</v>
      </c>
      <c r="C464" t="s">
        <v>1009</v>
      </c>
      <c r="D464" t="s">
        <v>30</v>
      </c>
      <c r="E464" t="s">
        <v>1010</v>
      </c>
      <c r="F464">
        <v>0.2</v>
      </c>
      <c r="G464" t="s">
        <v>1011</v>
      </c>
      <c r="H464">
        <v>76106</v>
      </c>
      <c r="I464" t="s">
        <v>1022</v>
      </c>
      <c r="J464">
        <v>7</v>
      </c>
      <c r="K464">
        <v>2</v>
      </c>
      <c r="L464" t="s">
        <v>34</v>
      </c>
      <c r="M464">
        <v>58</v>
      </c>
      <c r="N464" t="s">
        <v>35</v>
      </c>
      <c r="O464" t="s">
        <v>8417</v>
      </c>
      <c r="P464" t="s">
        <v>36</v>
      </c>
      <c r="Q464" t="s">
        <v>37</v>
      </c>
      <c r="R464" t="s">
        <v>103</v>
      </c>
      <c r="S464">
        <v>5</v>
      </c>
      <c r="T464">
        <v>76</v>
      </c>
      <c r="U464" t="s">
        <v>39</v>
      </c>
      <c r="V464">
        <v>6</v>
      </c>
      <c r="W464" t="s">
        <v>40</v>
      </c>
      <c r="X464">
        <v>58.11</v>
      </c>
      <c r="Y464">
        <v>12.5</v>
      </c>
      <c r="Z464" t="s">
        <v>40</v>
      </c>
      <c r="AA464">
        <v>32.796799999999998</v>
      </c>
      <c r="AB464">
        <v>-97.355999999999995</v>
      </c>
    </row>
    <row r="465" spans="1:28" x14ac:dyDescent="0.25">
      <c r="A465" s="4" t="s">
        <v>8413</v>
      </c>
      <c r="B465" t="s">
        <v>88</v>
      </c>
      <c r="C465" t="s">
        <v>1009</v>
      </c>
      <c r="D465" t="s">
        <v>30</v>
      </c>
      <c r="E465" t="s">
        <v>1010</v>
      </c>
      <c r="F465">
        <v>0.2</v>
      </c>
      <c r="G465" t="s">
        <v>1011</v>
      </c>
      <c r="H465">
        <v>76106</v>
      </c>
      <c r="I465" t="s">
        <v>1023</v>
      </c>
      <c r="J465">
        <v>6</v>
      </c>
      <c r="K465">
        <v>1</v>
      </c>
      <c r="L465" t="s">
        <v>34</v>
      </c>
      <c r="M465">
        <v>101</v>
      </c>
      <c r="N465" t="s">
        <v>35</v>
      </c>
      <c r="O465" t="s">
        <v>8417</v>
      </c>
      <c r="P465" t="s">
        <v>36</v>
      </c>
      <c r="Q465" t="s">
        <v>37</v>
      </c>
      <c r="R465" t="s">
        <v>90</v>
      </c>
      <c r="S465">
        <v>5</v>
      </c>
      <c r="T465">
        <v>132</v>
      </c>
      <c r="U465" t="s">
        <v>39</v>
      </c>
      <c r="V465">
        <v>6</v>
      </c>
      <c r="W465" t="s">
        <v>40</v>
      </c>
      <c r="X465">
        <v>100.79</v>
      </c>
      <c r="Y465">
        <v>6.3</v>
      </c>
      <c r="Z465" t="s">
        <v>40</v>
      </c>
      <c r="AA465">
        <v>32.796799999999998</v>
      </c>
      <c r="AB465">
        <v>-97.355999999999995</v>
      </c>
    </row>
    <row r="466" spans="1:28" x14ac:dyDescent="0.25">
      <c r="A466" s="4" t="s">
        <v>8413</v>
      </c>
      <c r="B466" t="s">
        <v>88</v>
      </c>
      <c r="C466" t="s">
        <v>29</v>
      </c>
      <c r="D466" t="s">
        <v>30</v>
      </c>
      <c r="E466" t="s">
        <v>1024</v>
      </c>
      <c r="F466">
        <v>0.2</v>
      </c>
      <c r="G466" t="s">
        <v>1025</v>
      </c>
      <c r="H466">
        <v>77095</v>
      </c>
      <c r="I466" t="s">
        <v>1026</v>
      </c>
      <c r="J466">
        <v>8</v>
      </c>
      <c r="K466">
        <v>2</v>
      </c>
      <c r="L466" t="s">
        <v>34</v>
      </c>
      <c r="M466">
        <v>47</v>
      </c>
      <c r="N466" t="s">
        <v>35</v>
      </c>
      <c r="O466" t="s">
        <v>8419</v>
      </c>
      <c r="P466" t="s">
        <v>36</v>
      </c>
      <c r="Q466" t="s">
        <v>37</v>
      </c>
      <c r="R466" t="s">
        <v>103</v>
      </c>
      <c r="S466">
        <v>6</v>
      </c>
      <c r="T466">
        <v>61</v>
      </c>
      <c r="U466" t="s">
        <v>75</v>
      </c>
      <c r="V466">
        <v>6</v>
      </c>
      <c r="W466" t="s">
        <v>40</v>
      </c>
      <c r="X466">
        <v>46.86</v>
      </c>
      <c r="Y466">
        <v>16.3</v>
      </c>
      <c r="Z466" t="s">
        <v>40</v>
      </c>
      <c r="AA466">
        <v>29.894100000000002</v>
      </c>
      <c r="AB466">
        <v>-95.648099999999999</v>
      </c>
    </row>
    <row r="467" spans="1:28" x14ac:dyDescent="0.25">
      <c r="A467" s="4" t="s">
        <v>8414</v>
      </c>
      <c r="B467" t="s">
        <v>60</v>
      </c>
      <c r="C467" t="s">
        <v>1027</v>
      </c>
      <c r="D467" t="s">
        <v>30</v>
      </c>
      <c r="E467" t="s">
        <v>438</v>
      </c>
      <c r="F467">
        <v>0.3</v>
      </c>
      <c r="G467" t="s">
        <v>1028</v>
      </c>
      <c r="H467">
        <v>2038</v>
      </c>
      <c r="I467" t="s">
        <v>1029</v>
      </c>
      <c r="J467">
        <v>-130</v>
      </c>
      <c r="K467">
        <v>3</v>
      </c>
      <c r="L467" t="s">
        <v>56</v>
      </c>
      <c r="M467">
        <v>700</v>
      </c>
      <c r="N467" t="s">
        <v>35</v>
      </c>
      <c r="O467" t="s">
        <v>8419</v>
      </c>
      <c r="P467" t="s">
        <v>36</v>
      </c>
      <c r="Q467" t="s">
        <v>676</v>
      </c>
      <c r="R467" t="s">
        <v>232</v>
      </c>
      <c r="S467">
        <v>5</v>
      </c>
      <c r="T467">
        <v>917</v>
      </c>
      <c r="U467" t="s">
        <v>39</v>
      </c>
      <c r="V467">
        <v>6</v>
      </c>
      <c r="W467" t="s">
        <v>40</v>
      </c>
      <c r="X467">
        <v>700.06</v>
      </c>
      <c r="Y467">
        <v>-18.600000000000001</v>
      </c>
      <c r="Z467" t="s">
        <v>40</v>
      </c>
      <c r="AA467">
        <v>42.093499999999999</v>
      </c>
      <c r="AB467">
        <v>-71.405799999999999</v>
      </c>
    </row>
    <row r="468" spans="1:28" x14ac:dyDescent="0.25">
      <c r="A468" s="4" t="s">
        <v>8414</v>
      </c>
      <c r="B468" t="s">
        <v>60</v>
      </c>
      <c r="C468" t="s">
        <v>1030</v>
      </c>
      <c r="D468" t="s">
        <v>30</v>
      </c>
      <c r="E468" t="s">
        <v>169</v>
      </c>
      <c r="F468">
        <v>0</v>
      </c>
      <c r="G468" t="s">
        <v>1031</v>
      </c>
      <c r="H468">
        <v>53209</v>
      </c>
      <c r="I468" t="s">
        <v>113</v>
      </c>
      <c r="J468">
        <v>11</v>
      </c>
      <c r="K468">
        <v>7</v>
      </c>
      <c r="L468" t="s">
        <v>34</v>
      </c>
      <c r="M468">
        <v>35</v>
      </c>
      <c r="N468" t="s">
        <v>35</v>
      </c>
      <c r="O468" t="s">
        <v>8415</v>
      </c>
      <c r="P468" t="s">
        <v>73</v>
      </c>
      <c r="Q468" t="s">
        <v>253</v>
      </c>
      <c r="R468" t="s">
        <v>96</v>
      </c>
      <c r="S468">
        <v>3</v>
      </c>
      <c r="T468">
        <v>46</v>
      </c>
      <c r="U468" t="s">
        <v>59</v>
      </c>
      <c r="V468">
        <v>1</v>
      </c>
      <c r="W468" t="s">
        <v>40</v>
      </c>
      <c r="X468">
        <v>34.79</v>
      </c>
      <c r="Y468">
        <v>31</v>
      </c>
      <c r="Z468" t="s">
        <v>40</v>
      </c>
      <c r="AA468">
        <v>43.1188</v>
      </c>
      <c r="AB468">
        <v>-87.947800000000001</v>
      </c>
    </row>
    <row r="469" spans="1:28" x14ac:dyDescent="0.25">
      <c r="A469" s="4" t="s">
        <v>8420</v>
      </c>
      <c r="B469" t="s">
        <v>60</v>
      </c>
      <c r="C469" t="s">
        <v>81</v>
      </c>
      <c r="D469" t="s">
        <v>30</v>
      </c>
      <c r="E469" t="s">
        <v>865</v>
      </c>
      <c r="F469">
        <v>0.2</v>
      </c>
      <c r="G469" t="s">
        <v>1032</v>
      </c>
      <c r="H469">
        <v>90004</v>
      </c>
      <c r="I469" t="s">
        <v>597</v>
      </c>
      <c r="J469">
        <v>21</v>
      </c>
      <c r="K469">
        <v>6</v>
      </c>
      <c r="L469" t="s">
        <v>85</v>
      </c>
      <c r="M469">
        <v>279</v>
      </c>
      <c r="N469" t="s">
        <v>72</v>
      </c>
      <c r="O469" t="s">
        <v>8421</v>
      </c>
      <c r="P469" t="s">
        <v>36</v>
      </c>
      <c r="Q469" t="s">
        <v>87</v>
      </c>
      <c r="R469" t="s">
        <v>67</v>
      </c>
      <c r="S469">
        <v>6</v>
      </c>
      <c r="T469">
        <v>366</v>
      </c>
      <c r="U469" t="s">
        <v>75</v>
      </c>
      <c r="V469">
        <v>6</v>
      </c>
      <c r="W469" t="s">
        <v>40</v>
      </c>
      <c r="X469">
        <v>279.45999999999998</v>
      </c>
      <c r="Y469">
        <v>7.5</v>
      </c>
      <c r="Z469" t="s">
        <v>40</v>
      </c>
      <c r="AA469">
        <v>34.0762</v>
      </c>
      <c r="AB469">
        <v>-118.30289999999999</v>
      </c>
    </row>
    <row r="470" spans="1:28" x14ac:dyDescent="0.25">
      <c r="A470" s="4" t="s">
        <v>8420</v>
      </c>
      <c r="B470" t="s">
        <v>28</v>
      </c>
      <c r="C470" t="s">
        <v>1033</v>
      </c>
      <c r="D470" t="s">
        <v>30</v>
      </c>
      <c r="E470" t="s">
        <v>1034</v>
      </c>
      <c r="F470">
        <v>0.7</v>
      </c>
      <c r="G470" t="s">
        <v>1035</v>
      </c>
      <c r="H470">
        <v>33012</v>
      </c>
      <c r="I470" t="s">
        <v>1036</v>
      </c>
      <c r="J470">
        <v>-332</v>
      </c>
      <c r="K470">
        <v>8</v>
      </c>
      <c r="L470" t="s">
        <v>65</v>
      </c>
      <c r="M470">
        <v>398</v>
      </c>
      <c r="N470" t="s">
        <v>45</v>
      </c>
      <c r="O470" t="s">
        <v>8415</v>
      </c>
      <c r="P470" t="s">
        <v>73</v>
      </c>
      <c r="Q470" t="s">
        <v>201</v>
      </c>
      <c r="R470" t="s">
        <v>49</v>
      </c>
      <c r="S470">
        <v>2</v>
      </c>
      <c r="T470">
        <v>522</v>
      </c>
      <c r="U470" t="s">
        <v>59</v>
      </c>
      <c r="V470">
        <v>1</v>
      </c>
      <c r="W470" t="s">
        <v>40</v>
      </c>
      <c r="X470">
        <v>398.35</v>
      </c>
      <c r="Y470">
        <v>-83.3</v>
      </c>
      <c r="Z470" t="s">
        <v>40</v>
      </c>
      <c r="AA470">
        <v>25.865400000000001</v>
      </c>
      <c r="AB470">
        <v>-80.305899999999994</v>
      </c>
    </row>
    <row r="471" spans="1:28" x14ac:dyDescent="0.25">
      <c r="A471" s="4" t="s">
        <v>8420</v>
      </c>
      <c r="B471" t="s">
        <v>28</v>
      </c>
      <c r="C471" t="s">
        <v>1033</v>
      </c>
      <c r="D471" t="s">
        <v>30</v>
      </c>
      <c r="E471" t="s">
        <v>1034</v>
      </c>
      <c r="F471">
        <v>0.2</v>
      </c>
      <c r="G471" t="s">
        <v>1035</v>
      </c>
      <c r="H471">
        <v>33012</v>
      </c>
      <c r="I471" t="s">
        <v>132</v>
      </c>
      <c r="J471">
        <v>2</v>
      </c>
      <c r="K471">
        <v>2</v>
      </c>
      <c r="L471" t="s">
        <v>65</v>
      </c>
      <c r="M471">
        <v>7</v>
      </c>
      <c r="N471" t="s">
        <v>45</v>
      </c>
      <c r="O471" t="s">
        <v>8415</v>
      </c>
      <c r="P471" t="s">
        <v>73</v>
      </c>
      <c r="Q471" t="s">
        <v>201</v>
      </c>
      <c r="R471" t="s">
        <v>77</v>
      </c>
      <c r="S471">
        <v>2</v>
      </c>
      <c r="T471">
        <v>9</v>
      </c>
      <c r="U471" t="s">
        <v>59</v>
      </c>
      <c r="V471">
        <v>1</v>
      </c>
      <c r="W471" t="s">
        <v>40</v>
      </c>
      <c r="X471">
        <v>7.1</v>
      </c>
      <c r="Y471">
        <v>33.799999999999997</v>
      </c>
      <c r="Z471" t="s">
        <v>40</v>
      </c>
      <c r="AA471">
        <v>25.865400000000001</v>
      </c>
      <c r="AB471">
        <v>-80.305899999999994</v>
      </c>
    </row>
    <row r="472" spans="1:28" x14ac:dyDescent="0.25">
      <c r="A472" s="4" t="s">
        <v>8420</v>
      </c>
      <c r="B472" t="s">
        <v>28</v>
      </c>
      <c r="C472" t="s">
        <v>81</v>
      </c>
      <c r="D472" t="s">
        <v>30</v>
      </c>
      <c r="E472" t="s">
        <v>865</v>
      </c>
      <c r="F472">
        <v>0</v>
      </c>
      <c r="G472" t="s">
        <v>1032</v>
      </c>
      <c r="H472">
        <v>90004</v>
      </c>
      <c r="I472" t="s">
        <v>510</v>
      </c>
      <c r="J472">
        <v>4</v>
      </c>
      <c r="K472">
        <v>2</v>
      </c>
      <c r="L472" t="s">
        <v>85</v>
      </c>
      <c r="M472">
        <v>8</v>
      </c>
      <c r="N472" t="s">
        <v>72</v>
      </c>
      <c r="O472" t="s">
        <v>8421</v>
      </c>
      <c r="P472" t="s">
        <v>36</v>
      </c>
      <c r="Q472" t="s">
        <v>87</v>
      </c>
      <c r="R472" t="s">
        <v>38</v>
      </c>
      <c r="S472">
        <v>6</v>
      </c>
      <c r="T472">
        <v>10</v>
      </c>
      <c r="U472" t="s">
        <v>75</v>
      </c>
      <c r="V472">
        <v>6</v>
      </c>
      <c r="W472" t="s">
        <v>40</v>
      </c>
      <c r="X472">
        <v>8</v>
      </c>
      <c r="Y472">
        <v>48</v>
      </c>
      <c r="Z472" t="s">
        <v>40</v>
      </c>
      <c r="AA472">
        <v>34.0762</v>
      </c>
      <c r="AB472">
        <v>-118.30289999999999</v>
      </c>
    </row>
    <row r="473" spans="1:28" x14ac:dyDescent="0.25">
      <c r="A473" s="4" t="s">
        <v>8420</v>
      </c>
      <c r="B473" t="s">
        <v>28</v>
      </c>
      <c r="C473" t="s">
        <v>1037</v>
      </c>
      <c r="D473" t="s">
        <v>30</v>
      </c>
      <c r="E473" t="s">
        <v>1038</v>
      </c>
      <c r="F473">
        <v>0</v>
      </c>
      <c r="G473" t="s">
        <v>1039</v>
      </c>
      <c r="H473">
        <v>84084</v>
      </c>
      <c r="I473" t="s">
        <v>990</v>
      </c>
      <c r="J473">
        <v>10</v>
      </c>
      <c r="K473">
        <v>2</v>
      </c>
      <c r="L473" t="s">
        <v>85</v>
      </c>
      <c r="M473">
        <v>56</v>
      </c>
      <c r="N473" t="s">
        <v>35</v>
      </c>
      <c r="O473" t="s">
        <v>8415</v>
      </c>
      <c r="P473" t="s">
        <v>86</v>
      </c>
      <c r="Q473" t="s">
        <v>480</v>
      </c>
      <c r="R473" t="s">
        <v>51</v>
      </c>
      <c r="S473">
        <v>2</v>
      </c>
      <c r="T473">
        <v>73</v>
      </c>
      <c r="U473" t="s">
        <v>39</v>
      </c>
      <c r="V473">
        <v>3</v>
      </c>
      <c r="W473" t="s">
        <v>40</v>
      </c>
      <c r="X473">
        <v>55.5</v>
      </c>
      <c r="Y473">
        <v>18</v>
      </c>
      <c r="Z473" t="s">
        <v>40</v>
      </c>
      <c r="AA473">
        <v>40.625399999999999</v>
      </c>
      <c r="AB473">
        <v>-111.96769999999999</v>
      </c>
    </row>
    <row r="474" spans="1:28" x14ac:dyDescent="0.25">
      <c r="A474" s="4" t="s">
        <v>8420</v>
      </c>
      <c r="B474" t="s">
        <v>88</v>
      </c>
      <c r="C474" t="s">
        <v>1040</v>
      </c>
      <c r="D474" t="s">
        <v>30</v>
      </c>
      <c r="E474" t="s">
        <v>1041</v>
      </c>
      <c r="F474">
        <v>0</v>
      </c>
      <c r="G474" t="s">
        <v>1042</v>
      </c>
      <c r="H474">
        <v>94601</v>
      </c>
      <c r="I474" t="s">
        <v>1043</v>
      </c>
      <c r="J474">
        <v>52</v>
      </c>
      <c r="K474">
        <v>3</v>
      </c>
      <c r="L474" t="s">
        <v>85</v>
      </c>
      <c r="M474">
        <v>150</v>
      </c>
      <c r="N474" t="s">
        <v>35</v>
      </c>
      <c r="O474" t="s">
        <v>8419</v>
      </c>
      <c r="P474" t="s">
        <v>36</v>
      </c>
      <c r="Q474" t="s">
        <v>87</v>
      </c>
      <c r="R474" t="s">
        <v>103</v>
      </c>
      <c r="S474">
        <v>4</v>
      </c>
      <c r="T474">
        <v>197</v>
      </c>
      <c r="U474" t="s">
        <v>39</v>
      </c>
      <c r="V474">
        <v>6</v>
      </c>
      <c r="W474" t="s">
        <v>40</v>
      </c>
      <c r="X474">
        <v>149.97</v>
      </c>
      <c r="Y474">
        <v>35</v>
      </c>
      <c r="Z474" t="s">
        <v>40</v>
      </c>
      <c r="AA474">
        <v>37.7806</v>
      </c>
      <c r="AB474">
        <v>-122.2166</v>
      </c>
    </row>
    <row r="475" spans="1:28" x14ac:dyDescent="0.25">
      <c r="A475" s="4" t="s">
        <v>8416</v>
      </c>
      <c r="B475" t="s">
        <v>60</v>
      </c>
      <c r="C475" t="s">
        <v>254</v>
      </c>
      <c r="D475" t="s">
        <v>30</v>
      </c>
      <c r="E475" t="s">
        <v>1044</v>
      </c>
      <c r="F475">
        <v>0.2</v>
      </c>
      <c r="G475" t="s">
        <v>1045</v>
      </c>
      <c r="H475">
        <v>33710</v>
      </c>
      <c r="I475" t="s">
        <v>1046</v>
      </c>
      <c r="J475">
        <v>23</v>
      </c>
      <c r="K475">
        <v>2</v>
      </c>
      <c r="L475" t="s">
        <v>65</v>
      </c>
      <c r="M475">
        <v>311</v>
      </c>
      <c r="N475" t="s">
        <v>72</v>
      </c>
      <c r="O475" t="s">
        <v>8422</v>
      </c>
      <c r="P475" t="s">
        <v>36</v>
      </c>
      <c r="Q475" t="s">
        <v>201</v>
      </c>
      <c r="R475" t="s">
        <v>96</v>
      </c>
      <c r="S475">
        <v>6</v>
      </c>
      <c r="T475">
        <v>407</v>
      </c>
      <c r="U475" t="s">
        <v>75</v>
      </c>
      <c r="V475">
        <v>6</v>
      </c>
      <c r="W475" t="s">
        <v>40</v>
      </c>
      <c r="X475">
        <v>310.88</v>
      </c>
      <c r="Y475">
        <v>7.5</v>
      </c>
      <c r="Z475" t="s">
        <v>40</v>
      </c>
      <c r="AA475">
        <v>27.7898</v>
      </c>
      <c r="AB475">
        <v>-82.724299999999999</v>
      </c>
    </row>
    <row r="476" spans="1:28" x14ac:dyDescent="0.25">
      <c r="A476" s="4" t="s">
        <v>8417</v>
      </c>
      <c r="B476" t="s">
        <v>60</v>
      </c>
      <c r="C476" t="s">
        <v>81</v>
      </c>
      <c r="D476" t="s">
        <v>30</v>
      </c>
      <c r="E476" t="s">
        <v>1047</v>
      </c>
      <c r="F476">
        <v>0.2</v>
      </c>
      <c r="G476" t="s">
        <v>1048</v>
      </c>
      <c r="H476">
        <v>90036</v>
      </c>
      <c r="I476" t="s">
        <v>597</v>
      </c>
      <c r="J476">
        <v>17</v>
      </c>
      <c r="K476">
        <v>5</v>
      </c>
      <c r="L476" t="s">
        <v>85</v>
      </c>
      <c r="M476">
        <v>233</v>
      </c>
      <c r="N476" t="s">
        <v>72</v>
      </c>
      <c r="O476" t="s">
        <v>8423</v>
      </c>
      <c r="P476" t="s">
        <v>36</v>
      </c>
      <c r="Q476" t="s">
        <v>87</v>
      </c>
      <c r="R476" t="s">
        <v>67</v>
      </c>
      <c r="S476">
        <v>7</v>
      </c>
      <c r="T476">
        <v>305</v>
      </c>
      <c r="U476" t="s">
        <v>59</v>
      </c>
      <c r="V476">
        <v>6</v>
      </c>
      <c r="W476" t="s">
        <v>40</v>
      </c>
      <c r="X476">
        <v>232.88</v>
      </c>
      <c r="Y476">
        <v>7.5</v>
      </c>
      <c r="Z476" t="s">
        <v>40</v>
      </c>
      <c r="AA476">
        <v>34.069899999999997</v>
      </c>
      <c r="AB476">
        <v>-118.3492</v>
      </c>
    </row>
    <row r="477" spans="1:28" x14ac:dyDescent="0.25">
      <c r="A477" s="4" t="s">
        <v>8417</v>
      </c>
      <c r="B477" t="s">
        <v>88</v>
      </c>
      <c r="C477" t="s">
        <v>120</v>
      </c>
      <c r="D477" t="s">
        <v>30</v>
      </c>
      <c r="E477" t="s">
        <v>1049</v>
      </c>
      <c r="F477">
        <v>0</v>
      </c>
      <c r="G477" t="s">
        <v>1050</v>
      </c>
      <c r="H477">
        <v>94122</v>
      </c>
      <c r="I477" t="s">
        <v>1051</v>
      </c>
      <c r="J477">
        <v>3</v>
      </c>
      <c r="K477">
        <v>3</v>
      </c>
      <c r="L477" t="s">
        <v>85</v>
      </c>
      <c r="M477">
        <v>56</v>
      </c>
      <c r="N477" t="s">
        <v>35</v>
      </c>
      <c r="O477" t="s">
        <v>8422</v>
      </c>
      <c r="P477" t="s">
        <v>36</v>
      </c>
      <c r="Q477" t="s">
        <v>87</v>
      </c>
      <c r="R477" t="s">
        <v>103</v>
      </c>
      <c r="S477">
        <v>4</v>
      </c>
      <c r="T477">
        <v>74</v>
      </c>
      <c r="U477" t="s">
        <v>39</v>
      </c>
      <c r="V477">
        <v>6</v>
      </c>
      <c r="W477" t="s">
        <v>40</v>
      </c>
      <c r="X477">
        <v>56.4</v>
      </c>
      <c r="Y477">
        <v>6</v>
      </c>
      <c r="Z477" t="s">
        <v>40</v>
      </c>
      <c r="AA477">
        <v>37.759300000000003</v>
      </c>
      <c r="AB477">
        <v>-122.4836</v>
      </c>
    </row>
    <row r="478" spans="1:28" x14ac:dyDescent="0.25">
      <c r="A478" s="4" t="s">
        <v>8419</v>
      </c>
      <c r="B478" t="s">
        <v>28</v>
      </c>
      <c r="C478" t="s">
        <v>1052</v>
      </c>
      <c r="D478" t="s">
        <v>30</v>
      </c>
      <c r="E478" t="s">
        <v>1053</v>
      </c>
      <c r="F478">
        <v>0</v>
      </c>
      <c r="G478" t="s">
        <v>1054</v>
      </c>
      <c r="H478">
        <v>54703</v>
      </c>
      <c r="I478" t="s">
        <v>257</v>
      </c>
      <c r="J478">
        <v>46</v>
      </c>
      <c r="K478">
        <v>3</v>
      </c>
      <c r="L478" t="s">
        <v>34</v>
      </c>
      <c r="M478">
        <v>92</v>
      </c>
      <c r="N478" t="s">
        <v>45</v>
      </c>
      <c r="O478" t="s">
        <v>8424</v>
      </c>
      <c r="P478" t="s">
        <v>36</v>
      </c>
      <c r="Q478" t="s">
        <v>253</v>
      </c>
      <c r="R478" t="s">
        <v>49</v>
      </c>
      <c r="S478">
        <v>4</v>
      </c>
      <c r="T478">
        <v>120</v>
      </c>
      <c r="U478" t="s">
        <v>39</v>
      </c>
      <c r="V478">
        <v>6</v>
      </c>
      <c r="W478" t="s">
        <v>40</v>
      </c>
      <c r="X478">
        <v>91.68</v>
      </c>
      <c r="Y478">
        <v>50</v>
      </c>
      <c r="Z478" t="s">
        <v>40</v>
      </c>
      <c r="AA478">
        <v>44.834600000000002</v>
      </c>
      <c r="AB478">
        <v>-91.515900000000002</v>
      </c>
    </row>
    <row r="479" spans="1:28" x14ac:dyDescent="0.25">
      <c r="A479" s="4" t="s">
        <v>8418</v>
      </c>
      <c r="B479" t="s">
        <v>60</v>
      </c>
      <c r="C479" t="s">
        <v>1055</v>
      </c>
      <c r="D479" t="s">
        <v>30</v>
      </c>
      <c r="E479" t="s">
        <v>1056</v>
      </c>
      <c r="F479">
        <v>0.2</v>
      </c>
      <c r="G479" t="s">
        <v>1057</v>
      </c>
      <c r="H479">
        <v>44312</v>
      </c>
      <c r="I479" t="s">
        <v>1058</v>
      </c>
      <c r="J479">
        <v>4</v>
      </c>
      <c r="K479">
        <v>3</v>
      </c>
      <c r="L479" t="s">
        <v>56</v>
      </c>
      <c r="M479">
        <v>149</v>
      </c>
      <c r="N479" t="s">
        <v>35</v>
      </c>
      <c r="O479" t="s">
        <v>8422</v>
      </c>
      <c r="P479" t="s">
        <v>86</v>
      </c>
      <c r="Q479" t="s">
        <v>137</v>
      </c>
      <c r="R479" t="s">
        <v>96</v>
      </c>
      <c r="S479">
        <v>2</v>
      </c>
      <c r="T479">
        <v>196</v>
      </c>
      <c r="U479" t="s">
        <v>39</v>
      </c>
      <c r="V479">
        <v>3</v>
      </c>
      <c r="W479" t="s">
        <v>40</v>
      </c>
      <c r="X479">
        <v>149.22999999999999</v>
      </c>
      <c r="Y479">
        <v>2.5</v>
      </c>
      <c r="Z479" t="s">
        <v>40</v>
      </c>
      <c r="AA479">
        <v>41.0334</v>
      </c>
      <c r="AB479">
        <v>-81.438500000000005</v>
      </c>
    </row>
    <row r="480" spans="1:28" x14ac:dyDescent="0.25">
      <c r="A480" s="4" t="s">
        <v>8418</v>
      </c>
      <c r="B480" t="s">
        <v>28</v>
      </c>
      <c r="C480" t="s">
        <v>1055</v>
      </c>
      <c r="D480" t="s">
        <v>30</v>
      </c>
      <c r="E480" t="s">
        <v>1056</v>
      </c>
      <c r="F480">
        <v>0.2</v>
      </c>
      <c r="G480" t="s">
        <v>1057</v>
      </c>
      <c r="H480">
        <v>44312</v>
      </c>
      <c r="I480" t="s">
        <v>1059</v>
      </c>
      <c r="J480">
        <v>6</v>
      </c>
      <c r="K480">
        <v>4</v>
      </c>
      <c r="L480" t="s">
        <v>56</v>
      </c>
      <c r="M480">
        <v>16</v>
      </c>
      <c r="N480" t="s">
        <v>35</v>
      </c>
      <c r="O480" t="s">
        <v>8422</v>
      </c>
      <c r="P480" t="s">
        <v>86</v>
      </c>
      <c r="Q480" t="s">
        <v>137</v>
      </c>
      <c r="R480" t="s">
        <v>38</v>
      </c>
      <c r="S480">
        <v>2</v>
      </c>
      <c r="T480">
        <v>21</v>
      </c>
      <c r="U480" t="s">
        <v>39</v>
      </c>
      <c r="V480">
        <v>3</v>
      </c>
      <c r="W480" t="s">
        <v>40</v>
      </c>
      <c r="X480">
        <v>15.94</v>
      </c>
      <c r="Y480">
        <v>36.299999999999997</v>
      </c>
      <c r="Z480" t="s">
        <v>40</v>
      </c>
      <c r="AA480">
        <v>41.0334</v>
      </c>
      <c r="AB480">
        <v>-81.438500000000005</v>
      </c>
    </row>
    <row r="481" spans="1:28" x14ac:dyDescent="0.25">
      <c r="A481" s="4" t="s">
        <v>8418</v>
      </c>
      <c r="B481" t="s">
        <v>28</v>
      </c>
      <c r="C481" t="s">
        <v>323</v>
      </c>
      <c r="D481" t="s">
        <v>30</v>
      </c>
      <c r="E481" t="s">
        <v>1060</v>
      </c>
      <c r="F481">
        <v>0.2</v>
      </c>
      <c r="G481" t="s">
        <v>1061</v>
      </c>
      <c r="H481">
        <v>75220</v>
      </c>
      <c r="I481" t="s">
        <v>1059</v>
      </c>
      <c r="J481">
        <v>1</v>
      </c>
      <c r="K481">
        <v>1</v>
      </c>
      <c r="L481" t="s">
        <v>34</v>
      </c>
      <c r="M481">
        <v>4</v>
      </c>
      <c r="N481" t="s">
        <v>35</v>
      </c>
      <c r="O481" t="s">
        <v>8425</v>
      </c>
      <c r="P481" t="s">
        <v>86</v>
      </c>
      <c r="Q481" t="s">
        <v>37</v>
      </c>
      <c r="R481" t="s">
        <v>38</v>
      </c>
      <c r="S481">
        <v>4</v>
      </c>
      <c r="T481">
        <v>5</v>
      </c>
      <c r="U481" t="s">
        <v>59</v>
      </c>
      <c r="V481">
        <v>3</v>
      </c>
      <c r="W481" t="s">
        <v>40</v>
      </c>
      <c r="X481">
        <v>3.98</v>
      </c>
      <c r="Y481">
        <v>36.299999999999997</v>
      </c>
      <c r="Z481" t="s">
        <v>40</v>
      </c>
      <c r="AA481">
        <v>32.868099999999998</v>
      </c>
      <c r="AB481">
        <v>-96.862200000000001</v>
      </c>
    </row>
    <row r="482" spans="1:28" x14ac:dyDescent="0.25">
      <c r="A482" s="4" t="s">
        <v>8418</v>
      </c>
      <c r="B482" t="s">
        <v>88</v>
      </c>
      <c r="C482" t="s">
        <v>1062</v>
      </c>
      <c r="D482" t="s">
        <v>30</v>
      </c>
      <c r="E482" t="s">
        <v>1063</v>
      </c>
      <c r="F482">
        <v>0.4</v>
      </c>
      <c r="G482" t="s">
        <v>1064</v>
      </c>
      <c r="H482">
        <v>44105</v>
      </c>
      <c r="I482" t="s">
        <v>1065</v>
      </c>
      <c r="J482">
        <v>-169</v>
      </c>
      <c r="K482">
        <v>2</v>
      </c>
      <c r="L482" t="s">
        <v>56</v>
      </c>
      <c r="M482">
        <v>780</v>
      </c>
      <c r="N482" t="s">
        <v>35</v>
      </c>
      <c r="O482" t="s">
        <v>8426</v>
      </c>
      <c r="P482" t="s">
        <v>36</v>
      </c>
      <c r="Q482" t="s">
        <v>137</v>
      </c>
      <c r="R482" t="s">
        <v>90</v>
      </c>
      <c r="S482">
        <v>6</v>
      </c>
      <c r="T482">
        <v>1022</v>
      </c>
      <c r="U482" t="s">
        <v>75</v>
      </c>
      <c r="V482">
        <v>6</v>
      </c>
      <c r="W482" t="s">
        <v>40</v>
      </c>
      <c r="X482">
        <v>779.8</v>
      </c>
      <c r="Y482">
        <v>-21.7</v>
      </c>
      <c r="Z482" t="s">
        <v>40</v>
      </c>
      <c r="AA482">
        <v>41.450899999999997</v>
      </c>
      <c r="AB482">
        <v>-81.619</v>
      </c>
    </row>
    <row r="483" spans="1:28" x14ac:dyDescent="0.25">
      <c r="A483" s="4" t="s">
        <v>8421</v>
      </c>
      <c r="B483" t="s">
        <v>28</v>
      </c>
      <c r="C483" t="s">
        <v>1066</v>
      </c>
      <c r="D483" t="s">
        <v>30</v>
      </c>
      <c r="E483" t="s">
        <v>1067</v>
      </c>
      <c r="F483">
        <v>0</v>
      </c>
      <c r="G483" t="s">
        <v>1068</v>
      </c>
      <c r="H483">
        <v>48640</v>
      </c>
      <c r="I483" t="s">
        <v>1069</v>
      </c>
      <c r="J483">
        <v>26</v>
      </c>
      <c r="K483">
        <v>9</v>
      </c>
      <c r="L483" t="s">
        <v>34</v>
      </c>
      <c r="M483">
        <v>57</v>
      </c>
      <c r="N483" t="s">
        <v>35</v>
      </c>
      <c r="O483" t="s">
        <v>8423</v>
      </c>
      <c r="P483" t="s">
        <v>36</v>
      </c>
      <c r="Q483" t="s">
        <v>180</v>
      </c>
      <c r="R483" t="s">
        <v>49</v>
      </c>
      <c r="S483">
        <v>4</v>
      </c>
      <c r="T483">
        <v>75</v>
      </c>
      <c r="U483" t="s">
        <v>39</v>
      </c>
      <c r="V483">
        <v>6</v>
      </c>
      <c r="W483" t="s">
        <v>40</v>
      </c>
      <c r="X483">
        <v>57.42</v>
      </c>
      <c r="Y483">
        <v>46</v>
      </c>
      <c r="Z483" t="s">
        <v>40</v>
      </c>
      <c r="AA483">
        <v>43.637599999999999</v>
      </c>
      <c r="AB483">
        <v>-84.268000000000001</v>
      </c>
    </row>
    <row r="484" spans="1:28" x14ac:dyDescent="0.25">
      <c r="A484" s="4" t="s">
        <v>8421</v>
      </c>
      <c r="B484" t="s">
        <v>28</v>
      </c>
      <c r="C484" t="s">
        <v>681</v>
      </c>
      <c r="D484" t="s">
        <v>30</v>
      </c>
      <c r="E484" t="s">
        <v>1070</v>
      </c>
      <c r="F484">
        <v>0</v>
      </c>
      <c r="G484" t="s">
        <v>1071</v>
      </c>
      <c r="H484">
        <v>23464</v>
      </c>
      <c r="I484" t="s">
        <v>1005</v>
      </c>
      <c r="J484">
        <v>9</v>
      </c>
      <c r="K484">
        <v>5</v>
      </c>
      <c r="L484" t="s">
        <v>65</v>
      </c>
      <c r="M484">
        <v>34</v>
      </c>
      <c r="N484" t="s">
        <v>35</v>
      </c>
      <c r="O484" t="s">
        <v>8425</v>
      </c>
      <c r="P484" t="s">
        <v>73</v>
      </c>
      <c r="Q484" t="s">
        <v>108</v>
      </c>
      <c r="R484" t="s">
        <v>318</v>
      </c>
      <c r="S484">
        <v>3</v>
      </c>
      <c r="T484">
        <v>45</v>
      </c>
      <c r="U484" t="s">
        <v>59</v>
      </c>
      <c r="V484">
        <v>1</v>
      </c>
      <c r="W484" t="s">
        <v>40</v>
      </c>
      <c r="X484">
        <v>34.200000000000003</v>
      </c>
      <c r="Y484">
        <v>27</v>
      </c>
      <c r="Z484" t="s">
        <v>40</v>
      </c>
      <c r="AA484">
        <v>36.797800000000002</v>
      </c>
      <c r="AB484">
        <v>-76.175899999999999</v>
      </c>
    </row>
    <row r="485" spans="1:28" x14ac:dyDescent="0.25">
      <c r="A485" s="4" t="s">
        <v>8422</v>
      </c>
      <c r="B485" t="s">
        <v>60</v>
      </c>
      <c r="C485" t="s">
        <v>110</v>
      </c>
      <c r="D485" t="s">
        <v>30</v>
      </c>
      <c r="E485" t="s">
        <v>1072</v>
      </c>
      <c r="F485">
        <v>0</v>
      </c>
      <c r="G485" t="s">
        <v>1073</v>
      </c>
      <c r="H485">
        <v>3820</v>
      </c>
      <c r="I485" t="s">
        <v>1074</v>
      </c>
      <c r="J485">
        <v>60</v>
      </c>
      <c r="K485">
        <v>7</v>
      </c>
      <c r="L485" t="s">
        <v>56</v>
      </c>
      <c r="M485">
        <v>140</v>
      </c>
      <c r="N485" t="s">
        <v>72</v>
      </c>
      <c r="O485" t="s">
        <v>8425</v>
      </c>
      <c r="P485" t="s">
        <v>86</v>
      </c>
      <c r="Q485" t="s">
        <v>1075</v>
      </c>
      <c r="R485" t="s">
        <v>96</v>
      </c>
      <c r="S485">
        <v>2</v>
      </c>
      <c r="T485">
        <v>183</v>
      </c>
      <c r="U485" t="s">
        <v>39</v>
      </c>
      <c r="V485">
        <v>3</v>
      </c>
      <c r="W485" t="s">
        <v>40</v>
      </c>
      <c r="X485">
        <v>139.86000000000001</v>
      </c>
      <c r="Y485">
        <v>43</v>
      </c>
      <c r="Z485" t="s">
        <v>40</v>
      </c>
      <c r="AA485">
        <v>43.188800000000001</v>
      </c>
      <c r="AB485">
        <v>-70.886799999999994</v>
      </c>
    </row>
    <row r="486" spans="1:28" x14ac:dyDescent="0.25">
      <c r="A486" s="4" t="s">
        <v>8422</v>
      </c>
      <c r="B486" t="s">
        <v>60</v>
      </c>
      <c r="C486" t="s">
        <v>1076</v>
      </c>
      <c r="D486" t="s">
        <v>30</v>
      </c>
      <c r="E486" t="s">
        <v>1077</v>
      </c>
      <c r="F486">
        <v>0.6</v>
      </c>
      <c r="G486" t="s">
        <v>1078</v>
      </c>
      <c r="H486">
        <v>78666</v>
      </c>
      <c r="I486" t="s">
        <v>1079</v>
      </c>
      <c r="J486">
        <v>-6</v>
      </c>
      <c r="K486">
        <v>3</v>
      </c>
      <c r="L486" t="s">
        <v>34</v>
      </c>
      <c r="M486">
        <v>10</v>
      </c>
      <c r="N486" t="s">
        <v>72</v>
      </c>
      <c r="O486" t="s">
        <v>8425</v>
      </c>
      <c r="P486" t="s">
        <v>86</v>
      </c>
      <c r="Q486" t="s">
        <v>37</v>
      </c>
      <c r="R486" t="s">
        <v>96</v>
      </c>
      <c r="S486">
        <v>2</v>
      </c>
      <c r="T486">
        <v>14</v>
      </c>
      <c r="U486" t="s">
        <v>39</v>
      </c>
      <c r="V486">
        <v>3</v>
      </c>
      <c r="W486" t="s">
        <v>40</v>
      </c>
      <c r="X486">
        <v>10.33</v>
      </c>
      <c r="Y486">
        <v>-57.5</v>
      </c>
      <c r="Z486" t="s">
        <v>40</v>
      </c>
      <c r="AA486">
        <v>29.875399999999999</v>
      </c>
      <c r="AB486">
        <v>-97.940399999999997</v>
      </c>
    </row>
    <row r="487" spans="1:28" x14ac:dyDescent="0.25">
      <c r="A487" s="4" t="s">
        <v>8422</v>
      </c>
      <c r="B487" t="s">
        <v>28</v>
      </c>
      <c r="C487" t="s">
        <v>110</v>
      </c>
      <c r="D487" t="s">
        <v>30</v>
      </c>
      <c r="E487" t="s">
        <v>1072</v>
      </c>
      <c r="F487">
        <v>0</v>
      </c>
      <c r="G487" t="s">
        <v>1073</v>
      </c>
      <c r="H487">
        <v>3820</v>
      </c>
      <c r="I487" t="s">
        <v>1080</v>
      </c>
      <c r="J487">
        <v>9</v>
      </c>
      <c r="K487">
        <v>4</v>
      </c>
      <c r="L487" t="s">
        <v>56</v>
      </c>
      <c r="M487">
        <v>33</v>
      </c>
      <c r="N487" t="s">
        <v>72</v>
      </c>
      <c r="O487" t="s">
        <v>8425</v>
      </c>
      <c r="P487" t="s">
        <v>86</v>
      </c>
      <c r="Q487" t="s">
        <v>1075</v>
      </c>
      <c r="R487" t="s">
        <v>159</v>
      </c>
      <c r="S487">
        <v>2</v>
      </c>
      <c r="T487">
        <v>44</v>
      </c>
      <c r="U487" t="s">
        <v>39</v>
      </c>
      <c r="V487">
        <v>3</v>
      </c>
      <c r="W487" t="s">
        <v>40</v>
      </c>
      <c r="X487">
        <v>33.28</v>
      </c>
      <c r="Y487">
        <v>28</v>
      </c>
      <c r="Z487" t="s">
        <v>40</v>
      </c>
      <c r="AA487">
        <v>43.188800000000001</v>
      </c>
      <c r="AB487">
        <v>-70.886799999999994</v>
      </c>
    </row>
    <row r="488" spans="1:28" x14ac:dyDescent="0.25">
      <c r="A488" s="4" t="s">
        <v>8422</v>
      </c>
      <c r="B488" t="s">
        <v>28</v>
      </c>
      <c r="C488" t="s">
        <v>110</v>
      </c>
      <c r="D488" t="s">
        <v>30</v>
      </c>
      <c r="E488" t="s">
        <v>1072</v>
      </c>
      <c r="F488">
        <v>0</v>
      </c>
      <c r="G488" t="s">
        <v>1073</v>
      </c>
      <c r="H488">
        <v>3820</v>
      </c>
      <c r="I488" t="s">
        <v>1081</v>
      </c>
      <c r="J488">
        <v>12</v>
      </c>
      <c r="K488">
        <v>9</v>
      </c>
      <c r="L488" t="s">
        <v>56</v>
      </c>
      <c r="M488">
        <v>39</v>
      </c>
      <c r="N488" t="s">
        <v>72</v>
      </c>
      <c r="O488" t="s">
        <v>8425</v>
      </c>
      <c r="P488" t="s">
        <v>86</v>
      </c>
      <c r="Q488" t="s">
        <v>1075</v>
      </c>
      <c r="R488" t="s">
        <v>58</v>
      </c>
      <c r="S488">
        <v>2</v>
      </c>
      <c r="T488">
        <v>50</v>
      </c>
      <c r="U488" t="s">
        <v>39</v>
      </c>
      <c r="V488">
        <v>3</v>
      </c>
      <c r="W488" t="s">
        <v>40</v>
      </c>
      <c r="X488">
        <v>38.520000000000003</v>
      </c>
      <c r="Y488">
        <v>31</v>
      </c>
      <c r="Z488" t="s">
        <v>40</v>
      </c>
      <c r="AA488">
        <v>43.188800000000001</v>
      </c>
      <c r="AB488">
        <v>-70.886799999999994</v>
      </c>
    </row>
    <row r="489" spans="1:28" x14ac:dyDescent="0.25">
      <c r="A489" s="4" t="s">
        <v>8422</v>
      </c>
      <c r="B489" t="s">
        <v>28</v>
      </c>
      <c r="C489" t="s">
        <v>1076</v>
      </c>
      <c r="D489" t="s">
        <v>30</v>
      </c>
      <c r="E489" t="s">
        <v>1077</v>
      </c>
      <c r="F489">
        <v>0.2</v>
      </c>
      <c r="G489" t="s">
        <v>1078</v>
      </c>
      <c r="H489">
        <v>78666</v>
      </c>
      <c r="I489" t="s">
        <v>675</v>
      </c>
      <c r="J489">
        <v>-13</v>
      </c>
      <c r="K489">
        <v>5</v>
      </c>
      <c r="L489" t="s">
        <v>34</v>
      </c>
      <c r="M489">
        <v>67</v>
      </c>
      <c r="N489" t="s">
        <v>72</v>
      </c>
      <c r="O489" t="s">
        <v>8425</v>
      </c>
      <c r="P489" t="s">
        <v>86</v>
      </c>
      <c r="Q489" t="s">
        <v>37</v>
      </c>
      <c r="R489" t="s">
        <v>51</v>
      </c>
      <c r="S489">
        <v>2</v>
      </c>
      <c r="T489">
        <v>88</v>
      </c>
      <c r="U489" t="s">
        <v>39</v>
      </c>
      <c r="V489">
        <v>3</v>
      </c>
      <c r="W489" t="s">
        <v>40</v>
      </c>
      <c r="X489">
        <v>66.959999999999994</v>
      </c>
      <c r="Y489">
        <v>-20</v>
      </c>
      <c r="Z489" t="s">
        <v>40</v>
      </c>
      <c r="AA489">
        <v>29.875399999999999</v>
      </c>
      <c r="AB489">
        <v>-97.940399999999997</v>
      </c>
    </row>
    <row r="490" spans="1:28" x14ac:dyDescent="0.25">
      <c r="A490" s="4" t="s">
        <v>8422</v>
      </c>
      <c r="B490" t="s">
        <v>28</v>
      </c>
      <c r="C490" t="s">
        <v>1076</v>
      </c>
      <c r="D490" t="s">
        <v>30</v>
      </c>
      <c r="E490" t="s">
        <v>1077</v>
      </c>
      <c r="F490">
        <v>0.2</v>
      </c>
      <c r="G490" t="s">
        <v>1078</v>
      </c>
      <c r="H490">
        <v>78666</v>
      </c>
      <c r="I490" t="s">
        <v>811</v>
      </c>
      <c r="J490">
        <v>4</v>
      </c>
      <c r="K490">
        <v>2</v>
      </c>
      <c r="L490" t="s">
        <v>34</v>
      </c>
      <c r="M490">
        <v>10</v>
      </c>
      <c r="N490" t="s">
        <v>72</v>
      </c>
      <c r="O490" t="s">
        <v>8425</v>
      </c>
      <c r="P490" t="s">
        <v>86</v>
      </c>
      <c r="Q490" t="s">
        <v>37</v>
      </c>
      <c r="R490" t="s">
        <v>38</v>
      </c>
      <c r="S490">
        <v>2</v>
      </c>
      <c r="T490">
        <v>14</v>
      </c>
      <c r="U490" t="s">
        <v>39</v>
      </c>
      <c r="V490">
        <v>3</v>
      </c>
      <c r="W490" t="s">
        <v>40</v>
      </c>
      <c r="X490">
        <v>10.37</v>
      </c>
      <c r="Y490">
        <v>35</v>
      </c>
      <c r="Z490" t="s">
        <v>40</v>
      </c>
      <c r="AA490">
        <v>29.875399999999999</v>
      </c>
      <c r="AB490">
        <v>-97.940399999999997</v>
      </c>
    </row>
    <row r="491" spans="1:28" x14ac:dyDescent="0.25">
      <c r="A491" s="4" t="s">
        <v>8422</v>
      </c>
      <c r="B491" t="s">
        <v>88</v>
      </c>
      <c r="C491" t="s">
        <v>1076</v>
      </c>
      <c r="D491" t="s">
        <v>30</v>
      </c>
      <c r="E491" t="s">
        <v>1077</v>
      </c>
      <c r="F491">
        <v>0.2</v>
      </c>
      <c r="G491" t="s">
        <v>1078</v>
      </c>
      <c r="H491">
        <v>78666</v>
      </c>
      <c r="I491" t="s">
        <v>1082</v>
      </c>
      <c r="J491">
        <v>-4</v>
      </c>
      <c r="K491">
        <v>2</v>
      </c>
      <c r="L491" t="s">
        <v>34</v>
      </c>
      <c r="M491">
        <v>21</v>
      </c>
      <c r="N491" t="s">
        <v>72</v>
      </c>
      <c r="O491" t="s">
        <v>8425</v>
      </c>
      <c r="P491" t="s">
        <v>86</v>
      </c>
      <c r="Q491" t="s">
        <v>37</v>
      </c>
      <c r="R491" t="s">
        <v>103</v>
      </c>
      <c r="S491">
        <v>2</v>
      </c>
      <c r="T491">
        <v>27</v>
      </c>
      <c r="U491" t="s">
        <v>39</v>
      </c>
      <c r="V491">
        <v>3</v>
      </c>
      <c r="W491" t="s">
        <v>40</v>
      </c>
      <c r="X491">
        <v>20.78</v>
      </c>
      <c r="Y491">
        <v>-17.5</v>
      </c>
      <c r="Z491" t="s">
        <v>40</v>
      </c>
      <c r="AA491">
        <v>29.875399999999999</v>
      </c>
      <c r="AB491">
        <v>-97.940399999999997</v>
      </c>
    </row>
    <row r="492" spans="1:28" x14ac:dyDescent="0.25">
      <c r="A492" s="4" t="s">
        <v>8424</v>
      </c>
      <c r="B492" t="s">
        <v>60</v>
      </c>
      <c r="C492" t="s">
        <v>29</v>
      </c>
      <c r="D492" t="s">
        <v>30</v>
      </c>
      <c r="E492" t="s">
        <v>924</v>
      </c>
      <c r="F492">
        <v>0.3</v>
      </c>
      <c r="G492" t="s">
        <v>1083</v>
      </c>
      <c r="H492">
        <v>77070</v>
      </c>
      <c r="I492" t="s">
        <v>1084</v>
      </c>
      <c r="J492">
        <v>-29</v>
      </c>
      <c r="K492">
        <v>2</v>
      </c>
      <c r="L492" t="s">
        <v>34</v>
      </c>
      <c r="M492">
        <v>108</v>
      </c>
      <c r="N492" t="s">
        <v>35</v>
      </c>
      <c r="O492" t="s">
        <v>8423</v>
      </c>
      <c r="P492" t="s">
        <v>86</v>
      </c>
      <c r="Q492" t="s">
        <v>37</v>
      </c>
      <c r="R492" t="s">
        <v>67</v>
      </c>
      <c r="S492">
        <v>2</v>
      </c>
      <c r="T492">
        <v>141</v>
      </c>
      <c r="U492" t="s">
        <v>39</v>
      </c>
      <c r="V492">
        <v>3</v>
      </c>
      <c r="W492" t="s">
        <v>40</v>
      </c>
      <c r="X492">
        <v>107.77</v>
      </c>
      <c r="Y492">
        <v>-27.1</v>
      </c>
      <c r="Z492" t="s">
        <v>40</v>
      </c>
      <c r="AA492">
        <v>29.978100000000001</v>
      </c>
      <c r="AB492">
        <v>-95.580299999999994</v>
      </c>
    </row>
    <row r="493" spans="1:28" x14ac:dyDescent="0.25">
      <c r="A493" s="4" t="s">
        <v>8424</v>
      </c>
      <c r="B493" t="s">
        <v>28</v>
      </c>
      <c r="C493" t="s">
        <v>29</v>
      </c>
      <c r="D493" t="s">
        <v>30</v>
      </c>
      <c r="E493" t="s">
        <v>924</v>
      </c>
      <c r="F493">
        <v>0.2</v>
      </c>
      <c r="G493" t="s">
        <v>1083</v>
      </c>
      <c r="H493">
        <v>77070</v>
      </c>
      <c r="I493" t="s">
        <v>1085</v>
      </c>
      <c r="J493">
        <v>2</v>
      </c>
      <c r="K493">
        <v>1</v>
      </c>
      <c r="L493" t="s">
        <v>34</v>
      </c>
      <c r="M493">
        <v>5</v>
      </c>
      <c r="N493" t="s">
        <v>35</v>
      </c>
      <c r="O493" t="s">
        <v>8423</v>
      </c>
      <c r="P493" t="s">
        <v>86</v>
      </c>
      <c r="Q493" t="s">
        <v>37</v>
      </c>
      <c r="R493" t="s">
        <v>38</v>
      </c>
      <c r="S493">
        <v>2</v>
      </c>
      <c r="T493">
        <v>6</v>
      </c>
      <c r="U493" t="s">
        <v>39</v>
      </c>
      <c r="V493">
        <v>3</v>
      </c>
      <c r="W493" t="s">
        <v>40</v>
      </c>
      <c r="X493">
        <v>4.83</v>
      </c>
      <c r="Y493">
        <v>33.799999999999997</v>
      </c>
      <c r="Z493" t="s">
        <v>40</v>
      </c>
      <c r="AA493">
        <v>29.978100000000001</v>
      </c>
      <c r="AB493">
        <v>-95.580299999999994</v>
      </c>
    </row>
    <row r="494" spans="1:28" x14ac:dyDescent="0.25">
      <c r="A494" s="4" t="s">
        <v>8424</v>
      </c>
      <c r="B494" t="s">
        <v>28</v>
      </c>
      <c r="C494" t="s">
        <v>29</v>
      </c>
      <c r="D494" t="s">
        <v>30</v>
      </c>
      <c r="E494" t="s">
        <v>924</v>
      </c>
      <c r="F494">
        <v>0.8</v>
      </c>
      <c r="G494" t="s">
        <v>1083</v>
      </c>
      <c r="H494">
        <v>77070</v>
      </c>
      <c r="I494" t="s">
        <v>1086</v>
      </c>
      <c r="J494">
        <v>-31</v>
      </c>
      <c r="K494">
        <v>3</v>
      </c>
      <c r="L494" t="s">
        <v>34</v>
      </c>
      <c r="M494">
        <v>18</v>
      </c>
      <c r="N494" t="s">
        <v>35</v>
      </c>
      <c r="O494" t="s">
        <v>8423</v>
      </c>
      <c r="P494" t="s">
        <v>86</v>
      </c>
      <c r="Q494" t="s">
        <v>37</v>
      </c>
      <c r="R494" t="s">
        <v>49</v>
      </c>
      <c r="S494">
        <v>2</v>
      </c>
      <c r="T494">
        <v>24</v>
      </c>
      <c r="U494" t="s">
        <v>39</v>
      </c>
      <c r="V494">
        <v>3</v>
      </c>
      <c r="W494" t="s">
        <v>40</v>
      </c>
      <c r="X494">
        <v>18.239999999999998</v>
      </c>
      <c r="Y494">
        <v>-170</v>
      </c>
      <c r="Z494" t="s">
        <v>40</v>
      </c>
      <c r="AA494">
        <v>29.978100000000001</v>
      </c>
      <c r="AB494">
        <v>-95.580299999999994</v>
      </c>
    </row>
    <row r="495" spans="1:28" x14ac:dyDescent="0.25">
      <c r="A495" s="4" t="s">
        <v>8424</v>
      </c>
      <c r="B495" t="s">
        <v>28</v>
      </c>
      <c r="C495" t="s">
        <v>29</v>
      </c>
      <c r="D495" t="s">
        <v>30</v>
      </c>
      <c r="E495" t="s">
        <v>924</v>
      </c>
      <c r="F495">
        <v>0.2</v>
      </c>
      <c r="G495" t="s">
        <v>1083</v>
      </c>
      <c r="H495">
        <v>77070</v>
      </c>
      <c r="I495" t="s">
        <v>132</v>
      </c>
      <c r="J495">
        <v>21</v>
      </c>
      <c r="K495">
        <v>6</v>
      </c>
      <c r="L495" t="s">
        <v>34</v>
      </c>
      <c r="M495">
        <v>56</v>
      </c>
      <c r="N495" t="s">
        <v>35</v>
      </c>
      <c r="O495" t="s">
        <v>8423</v>
      </c>
      <c r="P495" t="s">
        <v>86</v>
      </c>
      <c r="Q495" t="s">
        <v>37</v>
      </c>
      <c r="R495" t="s">
        <v>130</v>
      </c>
      <c r="S495">
        <v>2</v>
      </c>
      <c r="T495">
        <v>73</v>
      </c>
      <c r="U495" t="s">
        <v>39</v>
      </c>
      <c r="V495">
        <v>3</v>
      </c>
      <c r="W495" t="s">
        <v>40</v>
      </c>
      <c r="X495">
        <v>56.06</v>
      </c>
      <c r="Y495">
        <v>37.5</v>
      </c>
      <c r="Z495" t="s">
        <v>40</v>
      </c>
      <c r="AA495">
        <v>29.978100000000001</v>
      </c>
      <c r="AB495">
        <v>-95.580299999999994</v>
      </c>
    </row>
    <row r="496" spans="1:28" x14ac:dyDescent="0.25">
      <c r="A496" s="4" t="s">
        <v>8424</v>
      </c>
      <c r="B496" t="s">
        <v>28</v>
      </c>
      <c r="C496" t="s">
        <v>979</v>
      </c>
      <c r="D496" t="s">
        <v>30</v>
      </c>
      <c r="E496" t="s">
        <v>1087</v>
      </c>
      <c r="F496">
        <v>0</v>
      </c>
      <c r="G496" t="s">
        <v>1088</v>
      </c>
      <c r="H496">
        <v>1841</v>
      </c>
      <c r="I496" t="s">
        <v>316</v>
      </c>
      <c r="J496">
        <v>69</v>
      </c>
      <c r="K496">
        <v>6</v>
      </c>
      <c r="L496" t="s">
        <v>56</v>
      </c>
      <c r="M496">
        <v>246</v>
      </c>
      <c r="N496" t="s">
        <v>45</v>
      </c>
      <c r="O496" t="s">
        <v>8427</v>
      </c>
      <c r="P496" t="s">
        <v>36</v>
      </c>
      <c r="Q496" t="s">
        <v>676</v>
      </c>
      <c r="R496" t="s">
        <v>159</v>
      </c>
      <c r="S496">
        <v>5</v>
      </c>
      <c r="T496">
        <v>322</v>
      </c>
      <c r="U496" t="s">
        <v>39</v>
      </c>
      <c r="V496">
        <v>6</v>
      </c>
      <c r="W496" t="s">
        <v>40</v>
      </c>
      <c r="X496">
        <v>245.88</v>
      </c>
      <c r="Y496">
        <v>28</v>
      </c>
      <c r="Z496" t="s">
        <v>40</v>
      </c>
      <c r="AA496">
        <v>42.711500000000001</v>
      </c>
      <c r="AB496">
        <v>-71.167000000000002</v>
      </c>
    </row>
    <row r="497" spans="1:28" x14ac:dyDescent="0.25">
      <c r="A497" s="4" t="s">
        <v>8424</v>
      </c>
      <c r="B497" t="s">
        <v>28</v>
      </c>
      <c r="C497" t="s">
        <v>979</v>
      </c>
      <c r="D497" t="s">
        <v>30</v>
      </c>
      <c r="E497" t="s">
        <v>1087</v>
      </c>
      <c r="F497">
        <v>0</v>
      </c>
      <c r="G497" t="s">
        <v>1088</v>
      </c>
      <c r="H497">
        <v>1841</v>
      </c>
      <c r="I497" t="s">
        <v>1089</v>
      </c>
      <c r="J497">
        <v>219</v>
      </c>
      <c r="K497">
        <v>7</v>
      </c>
      <c r="L497" t="s">
        <v>56</v>
      </c>
      <c r="M497">
        <v>448</v>
      </c>
      <c r="N497" t="s">
        <v>45</v>
      </c>
      <c r="O497" t="s">
        <v>8427</v>
      </c>
      <c r="P497" t="s">
        <v>36</v>
      </c>
      <c r="Q497" t="s">
        <v>676</v>
      </c>
      <c r="R497" t="s">
        <v>49</v>
      </c>
      <c r="S497">
        <v>5</v>
      </c>
      <c r="T497">
        <v>587</v>
      </c>
      <c r="U497" t="s">
        <v>39</v>
      </c>
      <c r="V497">
        <v>6</v>
      </c>
      <c r="W497" t="s">
        <v>40</v>
      </c>
      <c r="X497">
        <v>447.86</v>
      </c>
      <c r="Y497">
        <v>49</v>
      </c>
      <c r="Z497" t="s">
        <v>40</v>
      </c>
      <c r="AA497">
        <v>42.711500000000001</v>
      </c>
      <c r="AB497">
        <v>-71.167000000000002</v>
      </c>
    </row>
    <row r="498" spans="1:28" x14ac:dyDescent="0.25">
      <c r="A498" s="4" t="s">
        <v>8424</v>
      </c>
      <c r="B498" t="s">
        <v>28</v>
      </c>
      <c r="C498" t="s">
        <v>979</v>
      </c>
      <c r="D498" t="s">
        <v>30</v>
      </c>
      <c r="E498" t="s">
        <v>1087</v>
      </c>
      <c r="F498">
        <v>0</v>
      </c>
      <c r="G498" t="s">
        <v>1088</v>
      </c>
      <c r="H498">
        <v>1841</v>
      </c>
      <c r="I498" t="s">
        <v>1090</v>
      </c>
      <c r="J498">
        <v>9</v>
      </c>
      <c r="K498">
        <v>3</v>
      </c>
      <c r="L498" t="s">
        <v>56</v>
      </c>
      <c r="M498">
        <v>18</v>
      </c>
      <c r="N498" t="s">
        <v>45</v>
      </c>
      <c r="O498" t="s">
        <v>8427</v>
      </c>
      <c r="P498" t="s">
        <v>36</v>
      </c>
      <c r="Q498" t="s">
        <v>676</v>
      </c>
      <c r="R498" t="s">
        <v>38</v>
      </c>
      <c r="S498">
        <v>5</v>
      </c>
      <c r="T498">
        <v>24</v>
      </c>
      <c r="U498" t="s">
        <v>39</v>
      </c>
      <c r="V498">
        <v>6</v>
      </c>
      <c r="W498" t="s">
        <v>40</v>
      </c>
      <c r="X498">
        <v>17.940000000000001</v>
      </c>
      <c r="Y498">
        <v>49</v>
      </c>
      <c r="Z498" t="s">
        <v>40</v>
      </c>
      <c r="AA498">
        <v>42.711500000000001</v>
      </c>
      <c r="AB498">
        <v>-71.167000000000002</v>
      </c>
    </row>
    <row r="499" spans="1:28" x14ac:dyDescent="0.25">
      <c r="A499" s="4" t="s">
        <v>8424</v>
      </c>
      <c r="B499" t="s">
        <v>28</v>
      </c>
      <c r="C499" t="s">
        <v>228</v>
      </c>
      <c r="D499" t="s">
        <v>30</v>
      </c>
      <c r="E499" t="s">
        <v>1091</v>
      </c>
      <c r="F499">
        <v>0</v>
      </c>
      <c r="G499" t="s">
        <v>1092</v>
      </c>
      <c r="H499">
        <v>92037</v>
      </c>
      <c r="I499" t="s">
        <v>139</v>
      </c>
      <c r="J499">
        <v>11</v>
      </c>
      <c r="K499">
        <v>8</v>
      </c>
      <c r="L499" t="s">
        <v>85</v>
      </c>
      <c r="M499">
        <v>32</v>
      </c>
      <c r="N499" t="s">
        <v>45</v>
      </c>
      <c r="O499" t="s">
        <v>8428</v>
      </c>
      <c r="P499" t="s">
        <v>36</v>
      </c>
      <c r="Q499" t="s">
        <v>87</v>
      </c>
      <c r="R499" t="s">
        <v>58</v>
      </c>
      <c r="S499">
        <v>4</v>
      </c>
      <c r="T499">
        <v>42</v>
      </c>
      <c r="U499" t="s">
        <v>39</v>
      </c>
      <c r="V499">
        <v>6</v>
      </c>
      <c r="W499" t="s">
        <v>40</v>
      </c>
      <c r="X499">
        <v>31.84</v>
      </c>
      <c r="Y499">
        <v>33</v>
      </c>
      <c r="Z499" t="s">
        <v>40</v>
      </c>
      <c r="AA499">
        <v>32.845500000000001</v>
      </c>
      <c r="AB499">
        <v>-117.2521</v>
      </c>
    </row>
    <row r="500" spans="1:28" x14ac:dyDescent="0.25">
      <c r="A500" s="4" t="s">
        <v>8424</v>
      </c>
      <c r="B500" t="s">
        <v>28</v>
      </c>
      <c r="C500" t="s">
        <v>681</v>
      </c>
      <c r="D500" t="s">
        <v>30</v>
      </c>
      <c r="E500" t="s">
        <v>1093</v>
      </c>
      <c r="F500">
        <v>0</v>
      </c>
      <c r="G500" t="s">
        <v>1094</v>
      </c>
      <c r="H500">
        <v>23464</v>
      </c>
      <c r="I500" t="s">
        <v>1095</v>
      </c>
      <c r="J500">
        <v>1276</v>
      </c>
      <c r="K500">
        <v>7</v>
      </c>
      <c r="L500" t="s">
        <v>65</v>
      </c>
      <c r="M500">
        <v>2716</v>
      </c>
      <c r="N500" t="s">
        <v>72</v>
      </c>
      <c r="O500" t="s">
        <v>8428</v>
      </c>
      <c r="P500" t="s">
        <v>36</v>
      </c>
      <c r="Q500" t="s">
        <v>108</v>
      </c>
      <c r="R500" t="s">
        <v>49</v>
      </c>
      <c r="S500">
        <v>4</v>
      </c>
      <c r="T500">
        <v>3559</v>
      </c>
      <c r="U500" t="s">
        <v>39</v>
      </c>
      <c r="V500">
        <v>6</v>
      </c>
      <c r="W500" t="s">
        <v>40</v>
      </c>
      <c r="X500">
        <v>2715.93</v>
      </c>
      <c r="Y500">
        <v>47</v>
      </c>
      <c r="Z500" t="s">
        <v>40</v>
      </c>
      <c r="AA500">
        <v>36.797800000000002</v>
      </c>
      <c r="AB500">
        <v>-76.175899999999999</v>
      </c>
    </row>
    <row r="501" spans="1:28" x14ac:dyDescent="0.25">
      <c r="A501" s="4" t="s">
        <v>8424</v>
      </c>
      <c r="B501" t="s">
        <v>88</v>
      </c>
      <c r="C501" t="s">
        <v>681</v>
      </c>
      <c r="D501" t="s">
        <v>30</v>
      </c>
      <c r="E501" t="s">
        <v>1093</v>
      </c>
      <c r="F501">
        <v>0</v>
      </c>
      <c r="G501" t="s">
        <v>1094</v>
      </c>
      <c r="H501">
        <v>23464</v>
      </c>
      <c r="I501" t="s">
        <v>1096</v>
      </c>
      <c r="J501">
        <v>173</v>
      </c>
      <c r="K501">
        <v>3</v>
      </c>
      <c r="L501" t="s">
        <v>65</v>
      </c>
      <c r="M501">
        <v>618</v>
      </c>
      <c r="N501" t="s">
        <v>72</v>
      </c>
      <c r="O501" t="s">
        <v>8428</v>
      </c>
      <c r="P501" t="s">
        <v>36</v>
      </c>
      <c r="Q501" t="s">
        <v>108</v>
      </c>
      <c r="R501" t="s">
        <v>90</v>
      </c>
      <c r="S501">
        <v>4</v>
      </c>
      <c r="T501">
        <v>810</v>
      </c>
      <c r="U501" t="s">
        <v>39</v>
      </c>
      <c r="V501">
        <v>6</v>
      </c>
      <c r="W501" t="s">
        <v>40</v>
      </c>
      <c r="X501">
        <v>617.97</v>
      </c>
      <c r="Y501">
        <v>28</v>
      </c>
      <c r="Z501" t="s">
        <v>40</v>
      </c>
      <c r="AA501">
        <v>36.797800000000002</v>
      </c>
      <c r="AB501">
        <v>-76.175899999999999</v>
      </c>
    </row>
    <row r="502" spans="1:28" x14ac:dyDescent="0.25">
      <c r="A502" s="4" t="s">
        <v>8425</v>
      </c>
      <c r="B502" t="s">
        <v>88</v>
      </c>
      <c r="C502" t="s">
        <v>719</v>
      </c>
      <c r="D502" t="s">
        <v>30</v>
      </c>
      <c r="E502" t="s">
        <v>1097</v>
      </c>
      <c r="F502">
        <v>0</v>
      </c>
      <c r="G502" t="s">
        <v>1098</v>
      </c>
      <c r="H502">
        <v>35601</v>
      </c>
      <c r="I502" t="s">
        <v>1099</v>
      </c>
      <c r="J502">
        <v>34</v>
      </c>
      <c r="K502">
        <v>2</v>
      </c>
      <c r="L502" t="s">
        <v>65</v>
      </c>
      <c r="M502">
        <v>136</v>
      </c>
      <c r="N502" t="s">
        <v>35</v>
      </c>
      <c r="O502" t="s">
        <v>8429</v>
      </c>
      <c r="P502" t="s">
        <v>36</v>
      </c>
      <c r="Q502" t="s">
        <v>757</v>
      </c>
      <c r="R502" t="s">
        <v>90</v>
      </c>
      <c r="S502">
        <v>7</v>
      </c>
      <c r="T502">
        <v>178</v>
      </c>
      <c r="U502" t="s">
        <v>59</v>
      </c>
      <c r="V502">
        <v>6</v>
      </c>
      <c r="W502" t="s">
        <v>40</v>
      </c>
      <c r="X502">
        <v>135.97999999999999</v>
      </c>
      <c r="Y502">
        <v>25</v>
      </c>
      <c r="Z502" t="s">
        <v>40</v>
      </c>
      <c r="AA502">
        <v>34.589599999999997</v>
      </c>
      <c r="AB502">
        <v>-86.988699999999994</v>
      </c>
    </row>
    <row r="503" spans="1:28" x14ac:dyDescent="0.25">
      <c r="A503" s="4" t="s">
        <v>8425</v>
      </c>
      <c r="B503" t="s">
        <v>88</v>
      </c>
      <c r="C503" t="s">
        <v>719</v>
      </c>
      <c r="D503" t="s">
        <v>30</v>
      </c>
      <c r="E503" t="s">
        <v>1097</v>
      </c>
      <c r="F503">
        <v>0</v>
      </c>
      <c r="G503" t="s">
        <v>1098</v>
      </c>
      <c r="H503">
        <v>35601</v>
      </c>
      <c r="I503" t="s">
        <v>1100</v>
      </c>
      <c r="J503">
        <v>13</v>
      </c>
      <c r="K503">
        <v>1</v>
      </c>
      <c r="L503" t="s">
        <v>65</v>
      </c>
      <c r="M503">
        <v>45</v>
      </c>
      <c r="N503" t="s">
        <v>35</v>
      </c>
      <c r="O503" t="s">
        <v>8429</v>
      </c>
      <c r="P503" t="s">
        <v>36</v>
      </c>
      <c r="Q503" t="s">
        <v>757</v>
      </c>
      <c r="R503" t="s">
        <v>90</v>
      </c>
      <c r="S503">
        <v>7</v>
      </c>
      <c r="T503">
        <v>59</v>
      </c>
      <c r="U503" t="s">
        <v>59</v>
      </c>
      <c r="V503">
        <v>6</v>
      </c>
      <c r="W503" t="s">
        <v>40</v>
      </c>
      <c r="X503">
        <v>44.95</v>
      </c>
      <c r="Y503">
        <v>28</v>
      </c>
      <c r="Z503" t="s">
        <v>40</v>
      </c>
      <c r="AA503">
        <v>34.589599999999997</v>
      </c>
      <c r="AB503">
        <v>-86.988699999999994</v>
      </c>
    </row>
    <row r="504" spans="1:28" x14ac:dyDescent="0.25">
      <c r="A504" s="4" t="s">
        <v>8423</v>
      </c>
      <c r="B504" t="s">
        <v>28</v>
      </c>
      <c r="C504" t="s">
        <v>1101</v>
      </c>
      <c r="D504" t="s">
        <v>30</v>
      </c>
      <c r="E504" t="s">
        <v>146</v>
      </c>
      <c r="F504">
        <v>0</v>
      </c>
      <c r="G504" t="s">
        <v>1102</v>
      </c>
      <c r="H504">
        <v>98006</v>
      </c>
      <c r="I504" t="s">
        <v>1103</v>
      </c>
      <c r="J504">
        <v>6</v>
      </c>
      <c r="K504">
        <v>2</v>
      </c>
      <c r="L504" t="s">
        <v>85</v>
      </c>
      <c r="M504">
        <v>13</v>
      </c>
      <c r="N504" t="s">
        <v>35</v>
      </c>
      <c r="O504" t="s">
        <v>8430</v>
      </c>
      <c r="P504" t="s">
        <v>36</v>
      </c>
      <c r="Q504" t="s">
        <v>264</v>
      </c>
      <c r="R504" t="s">
        <v>38</v>
      </c>
      <c r="S504">
        <v>4</v>
      </c>
      <c r="T504">
        <v>17</v>
      </c>
      <c r="U504" t="s">
        <v>39</v>
      </c>
      <c r="V504">
        <v>6</v>
      </c>
      <c r="W504" t="s">
        <v>40</v>
      </c>
      <c r="X504">
        <v>12.96</v>
      </c>
      <c r="Y504">
        <v>48</v>
      </c>
      <c r="Z504" t="s">
        <v>40</v>
      </c>
      <c r="AA504">
        <v>47.561399999999999</v>
      </c>
      <c r="AB504">
        <v>-122.15519999999999</v>
      </c>
    </row>
    <row r="505" spans="1:28" x14ac:dyDescent="0.25">
      <c r="A505" s="4" t="s">
        <v>8423</v>
      </c>
      <c r="B505" t="s">
        <v>28</v>
      </c>
      <c r="C505" t="s">
        <v>235</v>
      </c>
      <c r="D505" t="s">
        <v>30</v>
      </c>
      <c r="E505" t="s">
        <v>1104</v>
      </c>
      <c r="F505">
        <v>0</v>
      </c>
      <c r="G505" t="s">
        <v>1105</v>
      </c>
      <c r="H505">
        <v>10035</v>
      </c>
      <c r="I505" t="s">
        <v>1106</v>
      </c>
      <c r="J505">
        <v>56</v>
      </c>
      <c r="K505">
        <v>1</v>
      </c>
      <c r="L505" t="s">
        <v>56</v>
      </c>
      <c r="M505">
        <v>208</v>
      </c>
      <c r="N505" t="s">
        <v>35</v>
      </c>
      <c r="O505" t="s">
        <v>8430</v>
      </c>
      <c r="P505" t="s">
        <v>36</v>
      </c>
      <c r="Q505" t="s">
        <v>239</v>
      </c>
      <c r="R505" t="s">
        <v>159</v>
      </c>
      <c r="S505">
        <v>4</v>
      </c>
      <c r="T505">
        <v>273</v>
      </c>
      <c r="U505" t="s">
        <v>39</v>
      </c>
      <c r="V505">
        <v>6</v>
      </c>
      <c r="W505" t="s">
        <v>40</v>
      </c>
      <c r="X505">
        <v>208.16</v>
      </c>
      <c r="Y505">
        <v>27</v>
      </c>
      <c r="Z505" t="s">
        <v>40</v>
      </c>
      <c r="AA505">
        <v>40.801099999999998</v>
      </c>
      <c r="AB505">
        <v>-73.937100000000001</v>
      </c>
    </row>
    <row r="506" spans="1:28" x14ac:dyDescent="0.25">
      <c r="A506" s="4" t="s">
        <v>8423</v>
      </c>
      <c r="B506" t="s">
        <v>28</v>
      </c>
      <c r="C506" t="s">
        <v>235</v>
      </c>
      <c r="D506" t="s">
        <v>30</v>
      </c>
      <c r="E506" t="s">
        <v>1104</v>
      </c>
      <c r="F506">
        <v>0.2</v>
      </c>
      <c r="G506" t="s">
        <v>1105</v>
      </c>
      <c r="H506">
        <v>10035</v>
      </c>
      <c r="I506" t="s">
        <v>704</v>
      </c>
      <c r="J506">
        <v>6</v>
      </c>
      <c r="K506">
        <v>5</v>
      </c>
      <c r="L506" t="s">
        <v>56</v>
      </c>
      <c r="M506">
        <v>18</v>
      </c>
      <c r="N506" t="s">
        <v>35</v>
      </c>
      <c r="O506" t="s">
        <v>8430</v>
      </c>
      <c r="P506" t="s">
        <v>36</v>
      </c>
      <c r="Q506" t="s">
        <v>239</v>
      </c>
      <c r="R506" t="s">
        <v>49</v>
      </c>
      <c r="S506">
        <v>4</v>
      </c>
      <c r="T506">
        <v>24</v>
      </c>
      <c r="U506" t="s">
        <v>39</v>
      </c>
      <c r="V506">
        <v>6</v>
      </c>
      <c r="W506" t="s">
        <v>40</v>
      </c>
      <c r="X506">
        <v>17.96</v>
      </c>
      <c r="Y506">
        <v>32.5</v>
      </c>
      <c r="Z506" t="s">
        <v>40</v>
      </c>
      <c r="AA506">
        <v>40.801099999999998</v>
      </c>
      <c r="AB506">
        <v>-73.937100000000001</v>
      </c>
    </row>
    <row r="507" spans="1:28" x14ac:dyDescent="0.25">
      <c r="A507" s="4" t="s">
        <v>8423</v>
      </c>
      <c r="B507" t="s">
        <v>28</v>
      </c>
      <c r="C507" t="s">
        <v>235</v>
      </c>
      <c r="D507" t="s">
        <v>30</v>
      </c>
      <c r="E507" t="s">
        <v>1104</v>
      </c>
      <c r="F507">
        <v>0</v>
      </c>
      <c r="G507" t="s">
        <v>1105</v>
      </c>
      <c r="H507">
        <v>10035</v>
      </c>
      <c r="I507" t="s">
        <v>1107</v>
      </c>
      <c r="J507">
        <v>0</v>
      </c>
      <c r="K507">
        <v>2</v>
      </c>
      <c r="L507" t="s">
        <v>56</v>
      </c>
      <c r="M507">
        <v>5</v>
      </c>
      <c r="N507" t="s">
        <v>35</v>
      </c>
      <c r="O507" t="s">
        <v>8430</v>
      </c>
      <c r="P507" t="s">
        <v>36</v>
      </c>
      <c r="Q507" t="s">
        <v>239</v>
      </c>
      <c r="R507" t="s">
        <v>318</v>
      </c>
      <c r="S507">
        <v>4</v>
      </c>
      <c r="T507">
        <v>7</v>
      </c>
      <c r="U507" t="s">
        <v>39</v>
      </c>
      <c r="V507">
        <v>6</v>
      </c>
      <c r="W507" t="s">
        <v>40</v>
      </c>
      <c r="X507">
        <v>5.04</v>
      </c>
      <c r="Y507">
        <v>3</v>
      </c>
      <c r="Z507" t="s">
        <v>40</v>
      </c>
      <c r="AA507">
        <v>40.801099999999998</v>
      </c>
      <c r="AB507">
        <v>-73.937100000000001</v>
      </c>
    </row>
    <row r="508" spans="1:28" x14ac:dyDescent="0.25">
      <c r="A508" s="4" t="s">
        <v>8423</v>
      </c>
      <c r="B508" t="s">
        <v>28</v>
      </c>
      <c r="C508" t="s">
        <v>52</v>
      </c>
      <c r="D508" t="s">
        <v>30</v>
      </c>
      <c r="E508" t="s">
        <v>933</v>
      </c>
      <c r="F508">
        <v>0.7</v>
      </c>
      <c r="G508" t="s">
        <v>1108</v>
      </c>
      <c r="H508">
        <v>19134</v>
      </c>
      <c r="I508" t="s">
        <v>1109</v>
      </c>
      <c r="J508">
        <v>-3</v>
      </c>
      <c r="K508">
        <v>2</v>
      </c>
      <c r="L508" t="s">
        <v>56</v>
      </c>
      <c r="M508">
        <v>3</v>
      </c>
      <c r="N508" t="s">
        <v>35</v>
      </c>
      <c r="O508" t="s">
        <v>8430</v>
      </c>
      <c r="P508" t="s">
        <v>36</v>
      </c>
      <c r="Q508" t="s">
        <v>57</v>
      </c>
      <c r="R508" t="s">
        <v>49</v>
      </c>
      <c r="S508">
        <v>4</v>
      </c>
      <c r="T508">
        <v>4</v>
      </c>
      <c r="U508" t="s">
        <v>39</v>
      </c>
      <c r="V508">
        <v>6</v>
      </c>
      <c r="W508" t="s">
        <v>40</v>
      </c>
      <c r="X508">
        <v>3.28</v>
      </c>
      <c r="Y508">
        <v>-80</v>
      </c>
      <c r="Z508" t="s">
        <v>40</v>
      </c>
      <c r="AA508">
        <v>39.9925</v>
      </c>
      <c r="AB508">
        <v>-75.113299999999995</v>
      </c>
    </row>
    <row r="509" spans="1:28" x14ac:dyDescent="0.25">
      <c r="A509" s="4" t="s">
        <v>8423</v>
      </c>
      <c r="B509" t="s">
        <v>28</v>
      </c>
      <c r="C509" t="s">
        <v>52</v>
      </c>
      <c r="D509" t="s">
        <v>30</v>
      </c>
      <c r="E509" t="s">
        <v>933</v>
      </c>
      <c r="F509">
        <v>0.2</v>
      </c>
      <c r="G509" t="s">
        <v>1108</v>
      </c>
      <c r="H509">
        <v>19134</v>
      </c>
      <c r="I509" t="s">
        <v>1110</v>
      </c>
      <c r="J509">
        <v>2</v>
      </c>
      <c r="K509">
        <v>9</v>
      </c>
      <c r="L509" t="s">
        <v>56</v>
      </c>
      <c r="M509">
        <v>21</v>
      </c>
      <c r="N509" t="s">
        <v>35</v>
      </c>
      <c r="O509" t="s">
        <v>8430</v>
      </c>
      <c r="P509" t="s">
        <v>36</v>
      </c>
      <c r="Q509" t="s">
        <v>57</v>
      </c>
      <c r="R509" t="s">
        <v>58</v>
      </c>
      <c r="S509">
        <v>4</v>
      </c>
      <c r="T509">
        <v>28</v>
      </c>
      <c r="U509" t="s">
        <v>39</v>
      </c>
      <c r="V509">
        <v>6</v>
      </c>
      <c r="W509" t="s">
        <v>40</v>
      </c>
      <c r="X509">
        <v>21.17</v>
      </c>
      <c r="Y509">
        <v>11.3</v>
      </c>
      <c r="Z509" t="s">
        <v>40</v>
      </c>
      <c r="AA509">
        <v>39.9925</v>
      </c>
      <c r="AB509">
        <v>-75.113299999999995</v>
      </c>
    </row>
    <row r="510" spans="1:28" x14ac:dyDescent="0.25">
      <c r="A510" s="4" t="s">
        <v>8423</v>
      </c>
      <c r="B510" t="s">
        <v>88</v>
      </c>
      <c r="C510" t="s">
        <v>52</v>
      </c>
      <c r="D510" t="s">
        <v>30</v>
      </c>
      <c r="E510" t="s">
        <v>933</v>
      </c>
      <c r="F510">
        <v>0.4</v>
      </c>
      <c r="G510" t="s">
        <v>1108</v>
      </c>
      <c r="H510">
        <v>19134</v>
      </c>
      <c r="I510" t="s">
        <v>1111</v>
      </c>
      <c r="J510">
        <v>-10</v>
      </c>
      <c r="K510">
        <v>2</v>
      </c>
      <c r="L510" t="s">
        <v>56</v>
      </c>
      <c r="M510">
        <v>55</v>
      </c>
      <c r="N510" t="s">
        <v>35</v>
      </c>
      <c r="O510" t="s">
        <v>8430</v>
      </c>
      <c r="P510" t="s">
        <v>36</v>
      </c>
      <c r="Q510" t="s">
        <v>57</v>
      </c>
      <c r="R510" t="s">
        <v>90</v>
      </c>
      <c r="S510">
        <v>4</v>
      </c>
      <c r="T510">
        <v>72</v>
      </c>
      <c r="U510" t="s">
        <v>39</v>
      </c>
      <c r="V510">
        <v>6</v>
      </c>
      <c r="W510" t="s">
        <v>40</v>
      </c>
      <c r="X510">
        <v>55.19</v>
      </c>
      <c r="Y510">
        <v>-18.3</v>
      </c>
      <c r="Z510" t="s">
        <v>40</v>
      </c>
      <c r="AA510">
        <v>39.9925</v>
      </c>
      <c r="AB510">
        <v>-75.113299999999995</v>
      </c>
    </row>
    <row r="511" spans="1:28" x14ac:dyDescent="0.25">
      <c r="A511" s="4" t="s">
        <v>8426</v>
      </c>
      <c r="B511" t="s">
        <v>28</v>
      </c>
      <c r="C511" t="s">
        <v>819</v>
      </c>
      <c r="D511" t="s">
        <v>30</v>
      </c>
      <c r="E511" t="s">
        <v>1112</v>
      </c>
      <c r="F511">
        <v>0</v>
      </c>
      <c r="G511" t="s">
        <v>1113</v>
      </c>
      <c r="H511">
        <v>21215</v>
      </c>
      <c r="I511" t="s">
        <v>1114</v>
      </c>
      <c r="J511">
        <v>57</v>
      </c>
      <c r="K511">
        <v>3</v>
      </c>
      <c r="L511" t="s">
        <v>56</v>
      </c>
      <c r="M511">
        <v>116</v>
      </c>
      <c r="N511" t="s">
        <v>35</v>
      </c>
      <c r="O511" t="s">
        <v>8431</v>
      </c>
      <c r="P511" t="s">
        <v>36</v>
      </c>
      <c r="Q511" t="s">
        <v>823</v>
      </c>
      <c r="R511" t="s">
        <v>38</v>
      </c>
      <c r="S511">
        <v>6</v>
      </c>
      <c r="T511">
        <v>152</v>
      </c>
      <c r="U511" t="s">
        <v>75</v>
      </c>
      <c r="V511">
        <v>6</v>
      </c>
      <c r="W511" t="s">
        <v>40</v>
      </c>
      <c r="X511">
        <v>116.28</v>
      </c>
      <c r="Y511">
        <v>49</v>
      </c>
      <c r="Z511" t="s">
        <v>40</v>
      </c>
      <c r="AA511">
        <v>39.3446</v>
      </c>
      <c r="AB511">
        <v>-76.679400000000001</v>
      </c>
    </row>
    <row r="512" spans="1:28" x14ac:dyDescent="0.25">
      <c r="A512" s="4" t="s">
        <v>8428</v>
      </c>
      <c r="B512" t="s">
        <v>60</v>
      </c>
      <c r="C512" t="s">
        <v>328</v>
      </c>
      <c r="D512" t="s">
        <v>30</v>
      </c>
      <c r="E512" t="s">
        <v>1115</v>
      </c>
      <c r="F512">
        <v>0.6</v>
      </c>
      <c r="G512" t="s">
        <v>1116</v>
      </c>
      <c r="H512">
        <v>60623</v>
      </c>
      <c r="I512" t="s">
        <v>1117</v>
      </c>
      <c r="J512">
        <v>-24</v>
      </c>
      <c r="K512">
        <v>2</v>
      </c>
      <c r="L512" t="s">
        <v>34</v>
      </c>
      <c r="M512">
        <v>29</v>
      </c>
      <c r="N512" t="s">
        <v>35</v>
      </c>
      <c r="O512" t="s">
        <v>8429</v>
      </c>
      <c r="P512" t="s">
        <v>36</v>
      </c>
      <c r="Q512" t="s">
        <v>46</v>
      </c>
      <c r="R512" t="s">
        <v>96</v>
      </c>
      <c r="S512">
        <v>4</v>
      </c>
      <c r="T512">
        <v>38</v>
      </c>
      <c r="U512" t="s">
        <v>39</v>
      </c>
      <c r="V512">
        <v>6</v>
      </c>
      <c r="W512" t="s">
        <v>40</v>
      </c>
      <c r="X512">
        <v>29.32</v>
      </c>
      <c r="Y512">
        <v>-82.5</v>
      </c>
      <c r="Z512" t="s">
        <v>40</v>
      </c>
      <c r="AA512">
        <v>41.848999999999997</v>
      </c>
      <c r="AB512">
        <v>-87.715699999999998</v>
      </c>
    </row>
    <row r="513" spans="1:28" x14ac:dyDescent="0.25">
      <c r="A513" s="4" t="s">
        <v>8428</v>
      </c>
      <c r="B513" t="s">
        <v>28</v>
      </c>
      <c r="C513" t="s">
        <v>328</v>
      </c>
      <c r="D513" t="s">
        <v>30</v>
      </c>
      <c r="E513" t="s">
        <v>1115</v>
      </c>
      <c r="F513">
        <v>0.8</v>
      </c>
      <c r="G513" t="s">
        <v>1116</v>
      </c>
      <c r="H513">
        <v>60623</v>
      </c>
      <c r="I513" t="s">
        <v>1118</v>
      </c>
      <c r="J513">
        <v>-166</v>
      </c>
      <c r="K513">
        <v>2</v>
      </c>
      <c r="L513" t="s">
        <v>34</v>
      </c>
      <c r="M513">
        <v>76</v>
      </c>
      <c r="N513" t="s">
        <v>35</v>
      </c>
      <c r="O513" t="s">
        <v>8429</v>
      </c>
      <c r="P513" t="s">
        <v>36</v>
      </c>
      <c r="Q513" t="s">
        <v>46</v>
      </c>
      <c r="R513" t="s">
        <v>159</v>
      </c>
      <c r="S513">
        <v>4</v>
      </c>
      <c r="T513">
        <v>99</v>
      </c>
      <c r="U513" t="s">
        <v>39</v>
      </c>
      <c r="V513">
        <v>6</v>
      </c>
      <c r="W513" t="s">
        <v>40</v>
      </c>
      <c r="X513">
        <v>75.599999999999994</v>
      </c>
      <c r="Y513">
        <v>-220</v>
      </c>
      <c r="Z513" t="s">
        <v>40</v>
      </c>
      <c r="AA513">
        <v>41.848999999999997</v>
      </c>
      <c r="AB513">
        <v>-87.715699999999998</v>
      </c>
    </row>
    <row r="514" spans="1:28" x14ac:dyDescent="0.25">
      <c r="A514" s="4" t="s">
        <v>8428</v>
      </c>
      <c r="B514" t="s">
        <v>28</v>
      </c>
      <c r="C514" t="s">
        <v>235</v>
      </c>
      <c r="D514" t="s">
        <v>30</v>
      </c>
      <c r="E514" t="s">
        <v>1119</v>
      </c>
      <c r="F514">
        <v>0</v>
      </c>
      <c r="G514" t="s">
        <v>1120</v>
      </c>
      <c r="H514">
        <v>10035</v>
      </c>
      <c r="I514" t="s">
        <v>1121</v>
      </c>
      <c r="J514">
        <v>7</v>
      </c>
      <c r="K514">
        <v>2</v>
      </c>
      <c r="L514" t="s">
        <v>56</v>
      </c>
      <c r="M514">
        <v>15</v>
      </c>
      <c r="N514" t="s">
        <v>35</v>
      </c>
      <c r="O514" t="s">
        <v>8429</v>
      </c>
      <c r="P514" t="s">
        <v>36</v>
      </c>
      <c r="Q514" t="s">
        <v>239</v>
      </c>
      <c r="R514" t="s">
        <v>38</v>
      </c>
      <c r="S514">
        <v>4</v>
      </c>
      <c r="T514">
        <v>19</v>
      </c>
      <c r="U514" t="s">
        <v>39</v>
      </c>
      <c r="V514">
        <v>6</v>
      </c>
      <c r="W514" t="s">
        <v>40</v>
      </c>
      <c r="X514">
        <v>14.62</v>
      </c>
      <c r="Y514">
        <v>46</v>
      </c>
      <c r="Z514" t="s">
        <v>40</v>
      </c>
      <c r="AA514">
        <v>40.801099999999998</v>
      </c>
      <c r="AB514">
        <v>-73.937100000000001</v>
      </c>
    </row>
    <row r="515" spans="1:28" x14ac:dyDescent="0.25">
      <c r="A515" s="4" t="s">
        <v>8427</v>
      </c>
      <c r="B515" t="s">
        <v>60</v>
      </c>
      <c r="C515" t="s">
        <v>328</v>
      </c>
      <c r="D515" t="s">
        <v>30</v>
      </c>
      <c r="E515" t="s">
        <v>785</v>
      </c>
      <c r="F515">
        <v>0.3</v>
      </c>
      <c r="G515" t="s">
        <v>1122</v>
      </c>
      <c r="H515">
        <v>60623</v>
      </c>
      <c r="I515" t="s">
        <v>1123</v>
      </c>
      <c r="J515">
        <v>-5</v>
      </c>
      <c r="K515">
        <v>2</v>
      </c>
      <c r="L515" t="s">
        <v>34</v>
      </c>
      <c r="M515">
        <v>360</v>
      </c>
      <c r="N515" t="s">
        <v>35</v>
      </c>
      <c r="O515" t="s">
        <v>8432</v>
      </c>
      <c r="P515" t="s">
        <v>36</v>
      </c>
      <c r="Q515" t="s">
        <v>46</v>
      </c>
      <c r="R515" t="s">
        <v>67</v>
      </c>
      <c r="S515">
        <v>5</v>
      </c>
      <c r="T515">
        <v>471</v>
      </c>
      <c r="U515" t="s">
        <v>39</v>
      </c>
      <c r="V515">
        <v>6</v>
      </c>
      <c r="W515" t="s">
        <v>40</v>
      </c>
      <c r="X515">
        <v>359.77</v>
      </c>
      <c r="Y515">
        <v>-1.4</v>
      </c>
      <c r="Z515" t="s">
        <v>40</v>
      </c>
      <c r="AA515">
        <v>41.848999999999997</v>
      </c>
      <c r="AB515">
        <v>-87.715699999999998</v>
      </c>
    </row>
    <row r="516" spans="1:28" x14ac:dyDescent="0.25">
      <c r="A516" s="4" t="s">
        <v>8427</v>
      </c>
      <c r="B516" t="s">
        <v>60</v>
      </c>
      <c r="C516" t="s">
        <v>81</v>
      </c>
      <c r="D516" t="s">
        <v>30</v>
      </c>
      <c r="E516" t="s">
        <v>1124</v>
      </c>
      <c r="F516">
        <v>0.2</v>
      </c>
      <c r="G516" t="s">
        <v>1125</v>
      </c>
      <c r="H516">
        <v>90008</v>
      </c>
      <c r="I516" t="s">
        <v>1126</v>
      </c>
      <c r="J516">
        <v>23</v>
      </c>
      <c r="K516">
        <v>2</v>
      </c>
      <c r="L516" t="s">
        <v>85</v>
      </c>
      <c r="M516">
        <v>225</v>
      </c>
      <c r="N516" t="s">
        <v>35</v>
      </c>
      <c r="O516" t="s">
        <v>8431</v>
      </c>
      <c r="P516" t="s">
        <v>36</v>
      </c>
      <c r="Q516" t="s">
        <v>87</v>
      </c>
      <c r="R516" t="s">
        <v>67</v>
      </c>
      <c r="S516">
        <v>4</v>
      </c>
      <c r="T516">
        <v>295</v>
      </c>
      <c r="U516" t="s">
        <v>39</v>
      </c>
      <c r="V516">
        <v>6</v>
      </c>
      <c r="W516" t="s">
        <v>40</v>
      </c>
      <c r="X516">
        <v>225.3</v>
      </c>
      <c r="Y516">
        <v>10</v>
      </c>
      <c r="Z516" t="s">
        <v>40</v>
      </c>
      <c r="AA516">
        <v>34.011600000000001</v>
      </c>
      <c r="AB516">
        <v>-118.3411</v>
      </c>
    </row>
    <row r="517" spans="1:28" x14ac:dyDescent="0.25">
      <c r="A517" s="4" t="s">
        <v>8427</v>
      </c>
      <c r="B517" t="s">
        <v>60</v>
      </c>
      <c r="C517" t="s">
        <v>81</v>
      </c>
      <c r="D517" t="s">
        <v>30</v>
      </c>
      <c r="E517" t="s">
        <v>314</v>
      </c>
      <c r="F517">
        <v>0.15</v>
      </c>
      <c r="G517" t="s">
        <v>1127</v>
      </c>
      <c r="H517">
        <v>90008</v>
      </c>
      <c r="I517" t="s">
        <v>1128</v>
      </c>
      <c r="J517">
        <v>27</v>
      </c>
      <c r="K517">
        <v>2</v>
      </c>
      <c r="L517" t="s">
        <v>85</v>
      </c>
      <c r="M517">
        <v>291</v>
      </c>
      <c r="N517" t="s">
        <v>72</v>
      </c>
      <c r="O517" t="s">
        <v>8431</v>
      </c>
      <c r="P517" t="s">
        <v>36</v>
      </c>
      <c r="Q517" t="s">
        <v>87</v>
      </c>
      <c r="R517" t="s">
        <v>124</v>
      </c>
      <c r="S517">
        <v>4</v>
      </c>
      <c r="T517">
        <v>381</v>
      </c>
      <c r="U517" t="s">
        <v>39</v>
      </c>
      <c r="V517">
        <v>6</v>
      </c>
      <c r="W517" t="s">
        <v>40</v>
      </c>
      <c r="X517">
        <v>290.67</v>
      </c>
      <c r="Y517">
        <v>9.4</v>
      </c>
      <c r="Z517" t="s">
        <v>40</v>
      </c>
      <c r="AA517">
        <v>34.011600000000001</v>
      </c>
      <c r="AB517">
        <v>-118.3411</v>
      </c>
    </row>
    <row r="518" spans="1:28" x14ac:dyDescent="0.25">
      <c r="A518" s="4" t="s">
        <v>8427</v>
      </c>
      <c r="B518" t="s">
        <v>28</v>
      </c>
      <c r="C518" t="s">
        <v>328</v>
      </c>
      <c r="D518" t="s">
        <v>30</v>
      </c>
      <c r="E518" t="s">
        <v>785</v>
      </c>
      <c r="F518">
        <v>0.2</v>
      </c>
      <c r="G518" t="s">
        <v>1122</v>
      </c>
      <c r="H518">
        <v>60623</v>
      </c>
      <c r="I518" t="s">
        <v>1004</v>
      </c>
      <c r="J518">
        <v>3</v>
      </c>
      <c r="K518">
        <v>3</v>
      </c>
      <c r="L518" t="s">
        <v>34</v>
      </c>
      <c r="M518">
        <v>13</v>
      </c>
      <c r="N518" t="s">
        <v>35</v>
      </c>
      <c r="O518" t="s">
        <v>8432</v>
      </c>
      <c r="P518" t="s">
        <v>36</v>
      </c>
      <c r="Q518" t="s">
        <v>46</v>
      </c>
      <c r="R518" t="s">
        <v>58</v>
      </c>
      <c r="S518">
        <v>5</v>
      </c>
      <c r="T518">
        <v>18</v>
      </c>
      <c r="U518" t="s">
        <v>39</v>
      </c>
      <c r="V518">
        <v>6</v>
      </c>
      <c r="W518" t="s">
        <v>40</v>
      </c>
      <c r="X518">
        <v>13.39</v>
      </c>
      <c r="Y518">
        <v>23.8</v>
      </c>
      <c r="Z518" t="s">
        <v>40</v>
      </c>
      <c r="AA518">
        <v>41.848999999999997</v>
      </c>
      <c r="AB518">
        <v>-87.715699999999998</v>
      </c>
    </row>
    <row r="519" spans="1:28" x14ac:dyDescent="0.25">
      <c r="A519" s="4" t="s">
        <v>8427</v>
      </c>
      <c r="B519" t="s">
        <v>28</v>
      </c>
      <c r="C519" t="s">
        <v>328</v>
      </c>
      <c r="D519" t="s">
        <v>30</v>
      </c>
      <c r="E519" t="s">
        <v>785</v>
      </c>
      <c r="F519">
        <v>0.2</v>
      </c>
      <c r="G519" t="s">
        <v>1122</v>
      </c>
      <c r="H519">
        <v>60623</v>
      </c>
      <c r="I519" t="s">
        <v>1129</v>
      </c>
      <c r="J519">
        <v>8</v>
      </c>
      <c r="K519">
        <v>3</v>
      </c>
      <c r="L519" t="s">
        <v>34</v>
      </c>
      <c r="M519">
        <v>103</v>
      </c>
      <c r="N519" t="s">
        <v>35</v>
      </c>
      <c r="O519" t="s">
        <v>8432</v>
      </c>
      <c r="P519" t="s">
        <v>36</v>
      </c>
      <c r="Q519" t="s">
        <v>46</v>
      </c>
      <c r="R519" t="s">
        <v>51</v>
      </c>
      <c r="S519">
        <v>5</v>
      </c>
      <c r="T519">
        <v>134</v>
      </c>
      <c r="U519" t="s">
        <v>39</v>
      </c>
      <c r="V519">
        <v>6</v>
      </c>
      <c r="W519" t="s">
        <v>40</v>
      </c>
      <c r="X519">
        <v>102.62</v>
      </c>
      <c r="Y519">
        <v>7.5</v>
      </c>
      <c r="Z519" t="s">
        <v>40</v>
      </c>
      <c r="AA519">
        <v>41.848999999999997</v>
      </c>
      <c r="AB519">
        <v>-87.715699999999998</v>
      </c>
    </row>
    <row r="520" spans="1:28" x14ac:dyDescent="0.25">
      <c r="A520" s="4" t="s">
        <v>8427</v>
      </c>
      <c r="B520" t="s">
        <v>28</v>
      </c>
      <c r="C520" t="s">
        <v>1130</v>
      </c>
      <c r="D520" t="s">
        <v>30</v>
      </c>
      <c r="E520" t="s">
        <v>1131</v>
      </c>
      <c r="F520">
        <v>0</v>
      </c>
      <c r="G520" t="s">
        <v>1132</v>
      </c>
      <c r="H520">
        <v>84107</v>
      </c>
      <c r="I520" t="s">
        <v>184</v>
      </c>
      <c r="J520">
        <v>23</v>
      </c>
      <c r="K520">
        <v>5</v>
      </c>
      <c r="L520" t="s">
        <v>85</v>
      </c>
      <c r="M520">
        <v>48</v>
      </c>
      <c r="N520" t="s">
        <v>45</v>
      </c>
      <c r="O520" t="s">
        <v>8429</v>
      </c>
      <c r="P520" t="s">
        <v>73</v>
      </c>
      <c r="Q520" t="s">
        <v>480</v>
      </c>
      <c r="R520" t="s">
        <v>38</v>
      </c>
      <c r="S520">
        <v>3</v>
      </c>
      <c r="T520">
        <v>63</v>
      </c>
      <c r="U520" t="s">
        <v>59</v>
      </c>
      <c r="V520">
        <v>1</v>
      </c>
      <c r="W520" t="s">
        <v>40</v>
      </c>
      <c r="X520">
        <v>48.4</v>
      </c>
      <c r="Y520">
        <v>48</v>
      </c>
      <c r="Z520" t="s">
        <v>40</v>
      </c>
      <c r="AA520">
        <v>40.656799999999997</v>
      </c>
      <c r="AB520">
        <v>-111.8904</v>
      </c>
    </row>
    <row r="521" spans="1:28" x14ac:dyDescent="0.25">
      <c r="A521" s="4" t="s">
        <v>8427</v>
      </c>
      <c r="B521" t="s">
        <v>88</v>
      </c>
      <c r="C521" t="s">
        <v>81</v>
      </c>
      <c r="D521" t="s">
        <v>30</v>
      </c>
      <c r="E521" t="s">
        <v>314</v>
      </c>
      <c r="F521">
        <v>0.2</v>
      </c>
      <c r="G521" t="s">
        <v>1127</v>
      </c>
      <c r="H521">
        <v>90008</v>
      </c>
      <c r="I521" t="s">
        <v>1133</v>
      </c>
      <c r="J521">
        <v>20</v>
      </c>
      <c r="K521">
        <v>2</v>
      </c>
      <c r="L521" t="s">
        <v>85</v>
      </c>
      <c r="M521">
        <v>202</v>
      </c>
      <c r="N521" t="s">
        <v>72</v>
      </c>
      <c r="O521" t="s">
        <v>8431</v>
      </c>
      <c r="P521" t="s">
        <v>36</v>
      </c>
      <c r="Q521" t="s">
        <v>87</v>
      </c>
      <c r="R521" t="s">
        <v>90</v>
      </c>
      <c r="S521">
        <v>4</v>
      </c>
      <c r="T521">
        <v>264</v>
      </c>
      <c r="U521" t="s">
        <v>39</v>
      </c>
      <c r="V521">
        <v>6</v>
      </c>
      <c r="W521" t="s">
        <v>40</v>
      </c>
      <c r="X521">
        <v>201.58</v>
      </c>
      <c r="Y521">
        <v>10</v>
      </c>
      <c r="Z521" t="s">
        <v>40</v>
      </c>
      <c r="AA521">
        <v>34.011600000000001</v>
      </c>
      <c r="AB521">
        <v>-118.3411</v>
      </c>
    </row>
    <row r="522" spans="1:28" x14ac:dyDescent="0.25">
      <c r="A522" s="4" t="s">
        <v>8427</v>
      </c>
      <c r="B522" t="s">
        <v>88</v>
      </c>
      <c r="C522" t="s">
        <v>81</v>
      </c>
      <c r="D522" t="s">
        <v>30</v>
      </c>
      <c r="E522" t="s">
        <v>314</v>
      </c>
      <c r="F522">
        <v>0.2</v>
      </c>
      <c r="G522" t="s">
        <v>1127</v>
      </c>
      <c r="H522">
        <v>90008</v>
      </c>
      <c r="I522" t="s">
        <v>1134</v>
      </c>
      <c r="J522">
        <v>31</v>
      </c>
      <c r="K522">
        <v>2</v>
      </c>
      <c r="L522" t="s">
        <v>85</v>
      </c>
      <c r="M522">
        <v>84</v>
      </c>
      <c r="N522" t="s">
        <v>72</v>
      </c>
      <c r="O522" t="s">
        <v>8431</v>
      </c>
      <c r="P522" t="s">
        <v>36</v>
      </c>
      <c r="Q522" t="s">
        <v>87</v>
      </c>
      <c r="R522" t="s">
        <v>90</v>
      </c>
      <c r="S522">
        <v>4</v>
      </c>
      <c r="T522">
        <v>110</v>
      </c>
      <c r="U522" t="s">
        <v>39</v>
      </c>
      <c r="V522">
        <v>6</v>
      </c>
      <c r="W522" t="s">
        <v>40</v>
      </c>
      <c r="X522">
        <v>83.98</v>
      </c>
      <c r="Y522">
        <v>37.5</v>
      </c>
      <c r="Z522" t="s">
        <v>40</v>
      </c>
      <c r="AA522">
        <v>34.011600000000001</v>
      </c>
      <c r="AB522">
        <v>-118.3411</v>
      </c>
    </row>
    <row r="523" spans="1:28" x14ac:dyDescent="0.25">
      <c r="A523" s="4" t="s">
        <v>8430</v>
      </c>
      <c r="B523" t="s">
        <v>60</v>
      </c>
      <c r="C523" t="s">
        <v>228</v>
      </c>
      <c r="D523" t="s">
        <v>30</v>
      </c>
      <c r="E523" t="s">
        <v>1135</v>
      </c>
      <c r="F523">
        <v>0.2</v>
      </c>
      <c r="G523" t="s">
        <v>1136</v>
      </c>
      <c r="H523">
        <v>92105</v>
      </c>
      <c r="I523" t="s">
        <v>1137</v>
      </c>
      <c r="J523">
        <v>-28</v>
      </c>
      <c r="K523">
        <v>10</v>
      </c>
      <c r="L523" t="s">
        <v>85</v>
      </c>
      <c r="M523">
        <v>567</v>
      </c>
      <c r="N523" t="s">
        <v>72</v>
      </c>
      <c r="O523" t="s">
        <v>8430</v>
      </c>
      <c r="P523" t="s">
        <v>334</v>
      </c>
      <c r="Q523" t="s">
        <v>87</v>
      </c>
      <c r="R523" t="s">
        <v>232</v>
      </c>
      <c r="S523">
        <v>0</v>
      </c>
      <c r="T523">
        <v>743</v>
      </c>
      <c r="U523" t="s">
        <v>75</v>
      </c>
      <c r="V523">
        <v>0</v>
      </c>
      <c r="W523" t="s">
        <v>40</v>
      </c>
      <c r="X523">
        <v>567.12</v>
      </c>
      <c r="Y523">
        <v>-5</v>
      </c>
      <c r="Z523" t="s">
        <v>40</v>
      </c>
      <c r="AA523">
        <v>32.7423</v>
      </c>
      <c r="AB523">
        <v>-117.0947</v>
      </c>
    </row>
    <row r="524" spans="1:28" x14ac:dyDescent="0.25">
      <c r="A524" s="4" t="s">
        <v>8430</v>
      </c>
      <c r="B524" t="s">
        <v>28</v>
      </c>
      <c r="C524" t="s">
        <v>328</v>
      </c>
      <c r="D524" t="s">
        <v>30</v>
      </c>
      <c r="E524" t="s">
        <v>1138</v>
      </c>
      <c r="F524">
        <v>0.8</v>
      </c>
      <c r="G524" t="s">
        <v>1139</v>
      </c>
      <c r="H524">
        <v>60653</v>
      </c>
      <c r="I524" t="s">
        <v>1140</v>
      </c>
      <c r="J524">
        <v>-31</v>
      </c>
      <c r="K524">
        <v>6</v>
      </c>
      <c r="L524" t="s">
        <v>34</v>
      </c>
      <c r="M524">
        <v>17</v>
      </c>
      <c r="N524" t="s">
        <v>35</v>
      </c>
      <c r="O524" t="s">
        <v>8431</v>
      </c>
      <c r="P524" t="s">
        <v>73</v>
      </c>
      <c r="Q524" t="s">
        <v>46</v>
      </c>
      <c r="R524" t="s">
        <v>49</v>
      </c>
      <c r="S524">
        <v>3</v>
      </c>
      <c r="T524">
        <v>23</v>
      </c>
      <c r="U524" t="s">
        <v>59</v>
      </c>
      <c r="V524">
        <v>1</v>
      </c>
      <c r="W524" t="s">
        <v>40</v>
      </c>
      <c r="X524">
        <v>17.46</v>
      </c>
      <c r="Y524">
        <v>-175</v>
      </c>
      <c r="Z524" t="s">
        <v>40</v>
      </c>
      <c r="AA524">
        <v>41.819600000000001</v>
      </c>
      <c r="AB524">
        <v>-87.6126</v>
      </c>
    </row>
    <row r="525" spans="1:28" x14ac:dyDescent="0.25">
      <c r="A525" s="4" t="s">
        <v>8430</v>
      </c>
      <c r="B525" t="s">
        <v>28</v>
      </c>
      <c r="C525" t="s">
        <v>228</v>
      </c>
      <c r="D525" t="s">
        <v>30</v>
      </c>
      <c r="E525" t="s">
        <v>1135</v>
      </c>
      <c r="F525">
        <v>0</v>
      </c>
      <c r="G525" t="s">
        <v>1136</v>
      </c>
      <c r="H525">
        <v>92105</v>
      </c>
      <c r="I525" t="s">
        <v>1141</v>
      </c>
      <c r="J525">
        <v>7</v>
      </c>
      <c r="K525">
        <v>4</v>
      </c>
      <c r="L525" t="s">
        <v>85</v>
      </c>
      <c r="M525">
        <v>359</v>
      </c>
      <c r="N525" t="s">
        <v>72</v>
      </c>
      <c r="O525" t="s">
        <v>8430</v>
      </c>
      <c r="P525" t="s">
        <v>334</v>
      </c>
      <c r="Q525" t="s">
        <v>87</v>
      </c>
      <c r="R525" t="s">
        <v>51</v>
      </c>
      <c r="S525">
        <v>0</v>
      </c>
      <c r="T525">
        <v>471</v>
      </c>
      <c r="U525" t="s">
        <v>75</v>
      </c>
      <c r="V525">
        <v>0</v>
      </c>
      <c r="W525" t="s">
        <v>40</v>
      </c>
      <c r="X525">
        <v>359.32</v>
      </c>
      <c r="Y525">
        <v>2</v>
      </c>
      <c r="Z525" t="s">
        <v>40</v>
      </c>
      <c r="AA525">
        <v>32.7423</v>
      </c>
      <c r="AB525">
        <v>-117.0947</v>
      </c>
    </row>
    <row r="526" spans="1:28" x14ac:dyDescent="0.25">
      <c r="A526" s="4" t="s">
        <v>8430</v>
      </c>
      <c r="B526" t="s">
        <v>88</v>
      </c>
      <c r="C526" t="s">
        <v>120</v>
      </c>
      <c r="D526" t="s">
        <v>30</v>
      </c>
      <c r="E526" t="s">
        <v>885</v>
      </c>
      <c r="F526">
        <v>0</v>
      </c>
      <c r="G526" t="s">
        <v>1142</v>
      </c>
      <c r="H526">
        <v>94109</v>
      </c>
      <c r="I526" t="s">
        <v>1143</v>
      </c>
      <c r="J526">
        <v>38</v>
      </c>
      <c r="K526">
        <v>1</v>
      </c>
      <c r="L526" t="s">
        <v>85</v>
      </c>
      <c r="M526">
        <v>100</v>
      </c>
      <c r="N526" t="s">
        <v>35</v>
      </c>
      <c r="O526" t="s">
        <v>8433</v>
      </c>
      <c r="P526" t="s">
        <v>86</v>
      </c>
      <c r="Q526" t="s">
        <v>87</v>
      </c>
      <c r="R526" t="s">
        <v>103</v>
      </c>
      <c r="S526">
        <v>5</v>
      </c>
      <c r="T526">
        <v>131</v>
      </c>
      <c r="U526" t="s">
        <v>59</v>
      </c>
      <c r="V526">
        <v>3</v>
      </c>
      <c r="W526" t="s">
        <v>40</v>
      </c>
      <c r="X526">
        <v>99.99</v>
      </c>
      <c r="Y526">
        <v>38</v>
      </c>
      <c r="Z526" t="s">
        <v>40</v>
      </c>
      <c r="AA526">
        <v>37.791699999999999</v>
      </c>
      <c r="AB526">
        <v>-122.4186</v>
      </c>
    </row>
    <row r="527" spans="1:28" x14ac:dyDescent="0.25">
      <c r="A527" s="4" t="s">
        <v>8430</v>
      </c>
      <c r="B527" t="s">
        <v>88</v>
      </c>
      <c r="C527" t="s">
        <v>120</v>
      </c>
      <c r="D527" t="s">
        <v>30</v>
      </c>
      <c r="E527" t="s">
        <v>885</v>
      </c>
      <c r="F527">
        <v>0.2</v>
      </c>
      <c r="G527" t="s">
        <v>1142</v>
      </c>
      <c r="H527">
        <v>94109</v>
      </c>
      <c r="I527" t="s">
        <v>1144</v>
      </c>
      <c r="J527">
        <v>125</v>
      </c>
      <c r="K527">
        <v>12</v>
      </c>
      <c r="L527" t="s">
        <v>85</v>
      </c>
      <c r="M527">
        <v>1114</v>
      </c>
      <c r="N527" t="s">
        <v>35</v>
      </c>
      <c r="O527" t="s">
        <v>8433</v>
      </c>
      <c r="P527" t="s">
        <v>86</v>
      </c>
      <c r="Q527" t="s">
        <v>87</v>
      </c>
      <c r="R527" t="s">
        <v>90</v>
      </c>
      <c r="S527">
        <v>5</v>
      </c>
      <c r="T527">
        <v>1459</v>
      </c>
      <c r="U527" t="s">
        <v>59</v>
      </c>
      <c r="V527">
        <v>3</v>
      </c>
      <c r="W527" t="s">
        <v>40</v>
      </c>
      <c r="X527">
        <v>1113.5</v>
      </c>
      <c r="Y527">
        <v>11.3</v>
      </c>
      <c r="Z527" t="s">
        <v>40</v>
      </c>
      <c r="AA527">
        <v>37.791699999999999</v>
      </c>
      <c r="AB527">
        <v>-122.4186</v>
      </c>
    </row>
    <row r="528" spans="1:28" x14ac:dyDescent="0.25">
      <c r="A528" s="4" t="s">
        <v>8434</v>
      </c>
      <c r="B528" t="s">
        <v>28</v>
      </c>
      <c r="C528" t="s">
        <v>261</v>
      </c>
      <c r="D528" t="s">
        <v>30</v>
      </c>
      <c r="E528" t="s">
        <v>1145</v>
      </c>
      <c r="F528">
        <v>0.2</v>
      </c>
      <c r="G528" t="s">
        <v>1146</v>
      </c>
      <c r="H528">
        <v>98105</v>
      </c>
      <c r="I528" t="s">
        <v>1147</v>
      </c>
      <c r="J528">
        <v>51</v>
      </c>
      <c r="K528">
        <v>4</v>
      </c>
      <c r="L528" t="s">
        <v>85</v>
      </c>
      <c r="M528">
        <v>137</v>
      </c>
      <c r="N528" t="s">
        <v>35</v>
      </c>
      <c r="O528" t="s">
        <v>8433</v>
      </c>
      <c r="P528" t="s">
        <v>36</v>
      </c>
      <c r="Q528" t="s">
        <v>264</v>
      </c>
      <c r="R528" t="s">
        <v>49</v>
      </c>
      <c r="S528">
        <v>4</v>
      </c>
      <c r="T528">
        <v>179</v>
      </c>
      <c r="U528" t="s">
        <v>39</v>
      </c>
      <c r="V528">
        <v>6</v>
      </c>
      <c r="W528" t="s">
        <v>40</v>
      </c>
      <c r="X528">
        <v>136.96</v>
      </c>
      <c r="Y528">
        <v>37.5</v>
      </c>
      <c r="Z528" t="s">
        <v>40</v>
      </c>
      <c r="AA528">
        <v>47.6633</v>
      </c>
      <c r="AB528">
        <v>-122.3022</v>
      </c>
    </row>
    <row r="529" spans="1:28" x14ac:dyDescent="0.25">
      <c r="A529" s="4" t="s">
        <v>8434</v>
      </c>
      <c r="B529" t="s">
        <v>88</v>
      </c>
      <c r="C529" t="s">
        <v>261</v>
      </c>
      <c r="D529" t="s">
        <v>30</v>
      </c>
      <c r="E529" t="s">
        <v>1148</v>
      </c>
      <c r="F529">
        <v>0.2</v>
      </c>
      <c r="G529" t="s">
        <v>1149</v>
      </c>
      <c r="H529">
        <v>98115</v>
      </c>
      <c r="I529" t="s">
        <v>1150</v>
      </c>
      <c r="J529">
        <v>6</v>
      </c>
      <c r="K529">
        <v>6</v>
      </c>
      <c r="L529" t="s">
        <v>85</v>
      </c>
      <c r="M529">
        <v>57</v>
      </c>
      <c r="N529" t="s">
        <v>72</v>
      </c>
      <c r="O529" t="s">
        <v>8435</v>
      </c>
      <c r="P529" t="s">
        <v>36</v>
      </c>
      <c r="Q529" t="s">
        <v>264</v>
      </c>
      <c r="R529" t="s">
        <v>90</v>
      </c>
      <c r="S529">
        <v>5</v>
      </c>
      <c r="T529">
        <v>75</v>
      </c>
      <c r="U529" t="s">
        <v>39</v>
      </c>
      <c r="V529">
        <v>6</v>
      </c>
      <c r="W529" t="s">
        <v>40</v>
      </c>
      <c r="X529">
        <v>57.41</v>
      </c>
      <c r="Y529">
        <v>10</v>
      </c>
      <c r="Z529" t="s">
        <v>40</v>
      </c>
      <c r="AA529">
        <v>47.684899999999999</v>
      </c>
      <c r="AB529">
        <v>-122.2968</v>
      </c>
    </row>
    <row r="530" spans="1:28" x14ac:dyDescent="0.25">
      <c r="A530" s="4" t="s">
        <v>8434</v>
      </c>
      <c r="B530" t="s">
        <v>88</v>
      </c>
      <c r="C530" t="s">
        <v>261</v>
      </c>
      <c r="D530" t="s">
        <v>30</v>
      </c>
      <c r="E530" t="s">
        <v>1148</v>
      </c>
      <c r="F530">
        <v>0</v>
      </c>
      <c r="G530" t="s">
        <v>1149</v>
      </c>
      <c r="H530">
        <v>98115</v>
      </c>
      <c r="I530" t="s">
        <v>484</v>
      </c>
      <c r="J530">
        <v>2</v>
      </c>
      <c r="K530">
        <v>4</v>
      </c>
      <c r="L530" t="s">
        <v>85</v>
      </c>
      <c r="M530">
        <v>28</v>
      </c>
      <c r="N530" t="s">
        <v>72</v>
      </c>
      <c r="O530" t="s">
        <v>8435</v>
      </c>
      <c r="P530" t="s">
        <v>36</v>
      </c>
      <c r="Q530" t="s">
        <v>264</v>
      </c>
      <c r="R530" t="s">
        <v>103</v>
      </c>
      <c r="S530">
        <v>5</v>
      </c>
      <c r="T530">
        <v>36</v>
      </c>
      <c r="U530" t="s">
        <v>39</v>
      </c>
      <c r="V530">
        <v>6</v>
      </c>
      <c r="W530" t="s">
        <v>40</v>
      </c>
      <c r="X530">
        <v>27.6</v>
      </c>
      <c r="Y530">
        <v>8</v>
      </c>
      <c r="Z530" t="s">
        <v>40</v>
      </c>
      <c r="AA530">
        <v>47.684899999999999</v>
      </c>
      <c r="AB530">
        <v>-122.2968</v>
      </c>
    </row>
    <row r="531" spans="1:28" x14ac:dyDescent="0.25">
      <c r="A531" s="4" t="s">
        <v>8431</v>
      </c>
      <c r="B531" t="s">
        <v>60</v>
      </c>
      <c r="C531" t="s">
        <v>1151</v>
      </c>
      <c r="D531" t="s">
        <v>30</v>
      </c>
      <c r="E531" t="s">
        <v>1152</v>
      </c>
      <c r="F531">
        <v>0.5</v>
      </c>
      <c r="G531" t="s">
        <v>1153</v>
      </c>
      <c r="H531">
        <v>60089</v>
      </c>
      <c r="I531" t="s">
        <v>1154</v>
      </c>
      <c r="J531">
        <v>-185</v>
      </c>
      <c r="K531">
        <v>3</v>
      </c>
      <c r="L531" t="s">
        <v>34</v>
      </c>
      <c r="M531">
        <v>355</v>
      </c>
      <c r="N531" t="s">
        <v>35</v>
      </c>
      <c r="O531" t="s">
        <v>8436</v>
      </c>
      <c r="P531" t="s">
        <v>36</v>
      </c>
      <c r="Q531" t="s">
        <v>46</v>
      </c>
      <c r="R531" t="s">
        <v>232</v>
      </c>
      <c r="S531">
        <v>6</v>
      </c>
      <c r="T531">
        <v>466</v>
      </c>
      <c r="U531" t="s">
        <v>75</v>
      </c>
      <c r="V531">
        <v>6</v>
      </c>
      <c r="W531" t="s">
        <v>40</v>
      </c>
      <c r="X531">
        <v>355.45</v>
      </c>
      <c r="Y531">
        <v>-52</v>
      </c>
      <c r="Z531" t="s">
        <v>40</v>
      </c>
      <c r="AA531">
        <v>42.159799999999997</v>
      </c>
      <c r="AB531">
        <v>-87.964399999999998</v>
      </c>
    </row>
    <row r="532" spans="1:28" x14ac:dyDescent="0.25">
      <c r="A532" s="4" t="s">
        <v>8431</v>
      </c>
      <c r="B532" t="s">
        <v>28</v>
      </c>
      <c r="C532" t="s">
        <v>235</v>
      </c>
      <c r="D532" t="s">
        <v>30</v>
      </c>
      <c r="E532" t="s">
        <v>1155</v>
      </c>
      <c r="F532">
        <v>0.2</v>
      </c>
      <c r="G532" t="s">
        <v>1156</v>
      </c>
      <c r="H532">
        <v>10024</v>
      </c>
      <c r="I532" t="s">
        <v>975</v>
      </c>
      <c r="J532">
        <v>26</v>
      </c>
      <c r="K532">
        <v>4</v>
      </c>
      <c r="L532" t="s">
        <v>56</v>
      </c>
      <c r="M532">
        <v>70</v>
      </c>
      <c r="N532" t="s">
        <v>35</v>
      </c>
      <c r="O532" t="s">
        <v>8437</v>
      </c>
      <c r="P532" t="s">
        <v>36</v>
      </c>
      <c r="Q532" t="s">
        <v>239</v>
      </c>
      <c r="R532" t="s">
        <v>49</v>
      </c>
      <c r="S532">
        <v>7</v>
      </c>
      <c r="T532">
        <v>92</v>
      </c>
      <c r="U532" t="s">
        <v>59</v>
      </c>
      <c r="V532">
        <v>6</v>
      </c>
      <c r="W532" t="s">
        <v>40</v>
      </c>
      <c r="X532">
        <v>70.37</v>
      </c>
      <c r="Y532">
        <v>37.5</v>
      </c>
      <c r="Z532" t="s">
        <v>40</v>
      </c>
      <c r="AA532">
        <v>40.7864</v>
      </c>
      <c r="AB532">
        <v>-73.976399999999998</v>
      </c>
    </row>
    <row r="533" spans="1:28" x14ac:dyDescent="0.25">
      <c r="A533" s="4" t="s">
        <v>8431</v>
      </c>
      <c r="B533" t="s">
        <v>28</v>
      </c>
      <c r="C533" t="s">
        <v>235</v>
      </c>
      <c r="D533" t="s">
        <v>30</v>
      </c>
      <c r="E533" t="s">
        <v>1157</v>
      </c>
      <c r="F533">
        <v>0.2</v>
      </c>
      <c r="G533" t="s">
        <v>1158</v>
      </c>
      <c r="H533">
        <v>10024</v>
      </c>
      <c r="I533" t="s">
        <v>1159</v>
      </c>
      <c r="J533">
        <v>9</v>
      </c>
      <c r="K533">
        <v>2</v>
      </c>
      <c r="L533" t="s">
        <v>56</v>
      </c>
      <c r="M533">
        <v>26</v>
      </c>
      <c r="N533" t="s">
        <v>72</v>
      </c>
      <c r="O533" t="s">
        <v>8433</v>
      </c>
      <c r="P533" t="s">
        <v>73</v>
      </c>
      <c r="Q533" t="s">
        <v>239</v>
      </c>
      <c r="R533" t="s">
        <v>49</v>
      </c>
      <c r="S533">
        <v>2</v>
      </c>
      <c r="T533">
        <v>34</v>
      </c>
      <c r="U533" t="s">
        <v>59</v>
      </c>
      <c r="V533">
        <v>1</v>
      </c>
      <c r="W533" t="s">
        <v>40</v>
      </c>
      <c r="X533">
        <v>25.58</v>
      </c>
      <c r="Y533">
        <v>35</v>
      </c>
      <c r="Z533" t="s">
        <v>40</v>
      </c>
      <c r="AA533">
        <v>40.7864</v>
      </c>
      <c r="AB533">
        <v>-73.976399999999998</v>
      </c>
    </row>
    <row r="534" spans="1:28" x14ac:dyDescent="0.25">
      <c r="A534" s="4" t="s">
        <v>8431</v>
      </c>
      <c r="B534" t="s">
        <v>28</v>
      </c>
      <c r="C534" t="s">
        <v>235</v>
      </c>
      <c r="D534" t="s">
        <v>30</v>
      </c>
      <c r="E534" t="s">
        <v>1157</v>
      </c>
      <c r="F534">
        <v>0</v>
      </c>
      <c r="G534" t="s">
        <v>1158</v>
      </c>
      <c r="H534">
        <v>10024</v>
      </c>
      <c r="I534" t="s">
        <v>1160</v>
      </c>
      <c r="J534">
        <v>78</v>
      </c>
      <c r="K534">
        <v>3</v>
      </c>
      <c r="L534" t="s">
        <v>56</v>
      </c>
      <c r="M534">
        <v>236</v>
      </c>
      <c r="N534" t="s">
        <v>72</v>
      </c>
      <c r="O534" t="s">
        <v>8433</v>
      </c>
      <c r="P534" t="s">
        <v>73</v>
      </c>
      <c r="Q534" t="s">
        <v>239</v>
      </c>
      <c r="R534" t="s">
        <v>159</v>
      </c>
      <c r="S534">
        <v>2</v>
      </c>
      <c r="T534">
        <v>309</v>
      </c>
      <c r="U534" t="s">
        <v>59</v>
      </c>
      <c r="V534">
        <v>1</v>
      </c>
      <c r="W534" t="s">
        <v>40</v>
      </c>
      <c r="X534">
        <v>235.95</v>
      </c>
      <c r="Y534">
        <v>33</v>
      </c>
      <c r="Z534" t="s">
        <v>40</v>
      </c>
      <c r="AA534">
        <v>40.7864</v>
      </c>
      <c r="AB534">
        <v>-73.976399999999998</v>
      </c>
    </row>
    <row r="535" spans="1:28" x14ac:dyDescent="0.25">
      <c r="A535" s="4" t="s">
        <v>8431</v>
      </c>
      <c r="B535" t="s">
        <v>28</v>
      </c>
      <c r="C535" t="s">
        <v>235</v>
      </c>
      <c r="D535" t="s">
        <v>30</v>
      </c>
      <c r="E535" t="s">
        <v>1157</v>
      </c>
      <c r="F535">
        <v>0</v>
      </c>
      <c r="G535" t="s">
        <v>1158</v>
      </c>
      <c r="H535">
        <v>10024</v>
      </c>
      <c r="I535" t="s">
        <v>1161</v>
      </c>
      <c r="J535">
        <v>18</v>
      </c>
      <c r="K535">
        <v>4</v>
      </c>
      <c r="L535" t="s">
        <v>56</v>
      </c>
      <c r="M535">
        <v>40</v>
      </c>
      <c r="N535" t="s">
        <v>72</v>
      </c>
      <c r="O535" t="s">
        <v>8433</v>
      </c>
      <c r="P535" t="s">
        <v>73</v>
      </c>
      <c r="Q535" t="s">
        <v>239</v>
      </c>
      <c r="R535" t="s">
        <v>38</v>
      </c>
      <c r="S535">
        <v>2</v>
      </c>
      <c r="T535">
        <v>52</v>
      </c>
      <c r="U535" t="s">
        <v>59</v>
      </c>
      <c r="V535">
        <v>1</v>
      </c>
      <c r="W535" t="s">
        <v>40</v>
      </c>
      <c r="X535">
        <v>39.96</v>
      </c>
      <c r="Y535">
        <v>45</v>
      </c>
      <c r="Z535" t="s">
        <v>40</v>
      </c>
      <c r="AA535">
        <v>40.7864</v>
      </c>
      <c r="AB535">
        <v>-73.976399999999998</v>
      </c>
    </row>
    <row r="536" spans="1:28" x14ac:dyDescent="0.25">
      <c r="A536" s="4" t="s">
        <v>8431</v>
      </c>
      <c r="B536" t="s">
        <v>28</v>
      </c>
      <c r="C536" t="s">
        <v>339</v>
      </c>
      <c r="D536" t="s">
        <v>30</v>
      </c>
      <c r="E536" t="s">
        <v>1162</v>
      </c>
      <c r="F536">
        <v>0</v>
      </c>
      <c r="G536" t="s">
        <v>1163</v>
      </c>
      <c r="H536">
        <v>23223</v>
      </c>
      <c r="I536" t="s">
        <v>1164</v>
      </c>
      <c r="J536">
        <v>6</v>
      </c>
      <c r="K536">
        <v>3</v>
      </c>
      <c r="L536" t="s">
        <v>65</v>
      </c>
      <c r="M536">
        <v>14</v>
      </c>
      <c r="N536" t="s">
        <v>72</v>
      </c>
      <c r="O536" t="s">
        <v>8436</v>
      </c>
      <c r="P536" t="s">
        <v>36</v>
      </c>
      <c r="Q536" t="s">
        <v>108</v>
      </c>
      <c r="R536" t="s">
        <v>38</v>
      </c>
      <c r="S536">
        <v>6</v>
      </c>
      <c r="T536">
        <v>18</v>
      </c>
      <c r="U536" t="s">
        <v>75</v>
      </c>
      <c r="V536">
        <v>6</v>
      </c>
      <c r="W536" t="s">
        <v>40</v>
      </c>
      <c r="X536">
        <v>13.62</v>
      </c>
      <c r="Y536">
        <v>45</v>
      </c>
      <c r="Z536" t="s">
        <v>40</v>
      </c>
      <c r="AA536">
        <v>37.547699999999999</v>
      </c>
      <c r="AB536">
        <v>-77.394800000000004</v>
      </c>
    </row>
    <row r="537" spans="1:28" x14ac:dyDescent="0.25">
      <c r="A537" s="4" t="s">
        <v>8431</v>
      </c>
      <c r="B537" t="s">
        <v>88</v>
      </c>
      <c r="C537" t="s">
        <v>328</v>
      </c>
      <c r="D537" t="s">
        <v>30</v>
      </c>
      <c r="E537" t="s">
        <v>1165</v>
      </c>
      <c r="F537">
        <v>0.2</v>
      </c>
      <c r="G537" t="s">
        <v>1166</v>
      </c>
      <c r="H537">
        <v>60623</v>
      </c>
      <c r="I537" t="s">
        <v>937</v>
      </c>
      <c r="J537">
        <v>135</v>
      </c>
      <c r="K537">
        <v>3</v>
      </c>
      <c r="L537" t="s">
        <v>34</v>
      </c>
      <c r="M537">
        <v>720</v>
      </c>
      <c r="N537" t="s">
        <v>72</v>
      </c>
      <c r="O537" t="s">
        <v>8438</v>
      </c>
      <c r="P537" t="s">
        <v>36</v>
      </c>
      <c r="Q537" t="s">
        <v>46</v>
      </c>
      <c r="R537" t="s">
        <v>938</v>
      </c>
      <c r="S537">
        <v>4</v>
      </c>
      <c r="T537">
        <v>943</v>
      </c>
      <c r="U537" t="s">
        <v>39</v>
      </c>
      <c r="V537">
        <v>6</v>
      </c>
      <c r="W537" t="s">
        <v>40</v>
      </c>
      <c r="X537">
        <v>719.98</v>
      </c>
      <c r="Y537">
        <v>18.8</v>
      </c>
      <c r="Z537" t="s">
        <v>40</v>
      </c>
      <c r="AA537">
        <v>41.848999999999997</v>
      </c>
      <c r="AB537">
        <v>-87.715699999999998</v>
      </c>
    </row>
    <row r="538" spans="1:28" x14ac:dyDescent="0.25">
      <c r="A538" s="4" t="s">
        <v>8431</v>
      </c>
      <c r="B538" t="s">
        <v>88</v>
      </c>
      <c r="C538" t="s">
        <v>235</v>
      </c>
      <c r="D538" t="s">
        <v>30</v>
      </c>
      <c r="E538" t="s">
        <v>1157</v>
      </c>
      <c r="F538">
        <v>0</v>
      </c>
      <c r="G538" t="s">
        <v>1158</v>
      </c>
      <c r="H538">
        <v>10024</v>
      </c>
      <c r="I538" t="s">
        <v>1167</v>
      </c>
      <c r="J538">
        <v>135</v>
      </c>
      <c r="K538">
        <v>5</v>
      </c>
      <c r="L538" t="s">
        <v>56</v>
      </c>
      <c r="M538">
        <v>464</v>
      </c>
      <c r="N538" t="s">
        <v>72</v>
      </c>
      <c r="O538" t="s">
        <v>8433</v>
      </c>
      <c r="P538" t="s">
        <v>73</v>
      </c>
      <c r="Q538" t="s">
        <v>239</v>
      </c>
      <c r="R538" t="s">
        <v>90</v>
      </c>
      <c r="S538">
        <v>2</v>
      </c>
      <c r="T538">
        <v>608</v>
      </c>
      <c r="U538" t="s">
        <v>59</v>
      </c>
      <c r="V538">
        <v>1</v>
      </c>
      <c r="W538" t="s">
        <v>40</v>
      </c>
      <c r="X538">
        <v>464</v>
      </c>
      <c r="Y538">
        <v>29</v>
      </c>
      <c r="Z538" t="s">
        <v>40</v>
      </c>
      <c r="AA538">
        <v>40.7864</v>
      </c>
      <c r="AB538">
        <v>-73.976399999999998</v>
      </c>
    </row>
    <row r="539" spans="1:28" x14ac:dyDescent="0.25">
      <c r="A539" s="4" t="s">
        <v>8432</v>
      </c>
      <c r="B539" t="s">
        <v>88</v>
      </c>
      <c r="C539" t="s">
        <v>506</v>
      </c>
      <c r="D539" t="s">
        <v>30</v>
      </c>
      <c r="E539" t="s">
        <v>1168</v>
      </c>
      <c r="F539">
        <v>0</v>
      </c>
      <c r="G539" t="s">
        <v>1169</v>
      </c>
      <c r="H539">
        <v>39212</v>
      </c>
      <c r="I539" t="s">
        <v>1170</v>
      </c>
      <c r="J539">
        <v>33</v>
      </c>
      <c r="K539">
        <v>3</v>
      </c>
      <c r="L539" t="s">
        <v>65</v>
      </c>
      <c r="M539">
        <v>114</v>
      </c>
      <c r="N539" t="s">
        <v>35</v>
      </c>
      <c r="O539" t="s">
        <v>8436</v>
      </c>
      <c r="P539" t="s">
        <v>36</v>
      </c>
      <c r="Q539" t="s">
        <v>508</v>
      </c>
      <c r="R539" t="s">
        <v>90</v>
      </c>
      <c r="S539">
        <v>5</v>
      </c>
      <c r="T539">
        <v>149</v>
      </c>
      <c r="U539" t="s">
        <v>39</v>
      </c>
      <c r="V539">
        <v>6</v>
      </c>
      <c r="W539" t="s">
        <v>40</v>
      </c>
      <c r="X539">
        <v>113.73</v>
      </c>
      <c r="Y539">
        <v>29</v>
      </c>
      <c r="Z539" t="s">
        <v>40</v>
      </c>
      <c r="AA539">
        <v>32.243499999999997</v>
      </c>
      <c r="AB539">
        <v>-90.261200000000002</v>
      </c>
    </row>
    <row r="540" spans="1:28" x14ac:dyDescent="0.25">
      <c r="A540" s="4" t="s">
        <v>8432</v>
      </c>
      <c r="B540" t="s">
        <v>88</v>
      </c>
      <c r="C540" t="s">
        <v>506</v>
      </c>
      <c r="D540" t="s">
        <v>30</v>
      </c>
      <c r="E540" t="s">
        <v>1168</v>
      </c>
      <c r="F540">
        <v>0</v>
      </c>
      <c r="G540" t="s">
        <v>1169</v>
      </c>
      <c r="H540">
        <v>39212</v>
      </c>
      <c r="I540" t="s">
        <v>1171</v>
      </c>
      <c r="J540">
        <v>198</v>
      </c>
      <c r="K540">
        <v>3</v>
      </c>
      <c r="L540" t="s">
        <v>65</v>
      </c>
      <c r="M540">
        <v>660</v>
      </c>
      <c r="N540" t="s">
        <v>35</v>
      </c>
      <c r="O540" t="s">
        <v>8436</v>
      </c>
      <c r="P540" t="s">
        <v>36</v>
      </c>
      <c r="Q540" t="s">
        <v>508</v>
      </c>
      <c r="R540" t="s">
        <v>90</v>
      </c>
      <c r="S540">
        <v>5</v>
      </c>
      <c r="T540">
        <v>865</v>
      </c>
      <c r="U540" t="s">
        <v>39</v>
      </c>
      <c r="V540">
        <v>6</v>
      </c>
      <c r="W540" t="s">
        <v>40</v>
      </c>
      <c r="X540">
        <v>659.97</v>
      </c>
      <c r="Y540">
        <v>30</v>
      </c>
      <c r="Z540" t="s">
        <v>40</v>
      </c>
      <c r="AA540">
        <v>32.243499999999997</v>
      </c>
      <c r="AB540">
        <v>-90.261200000000002</v>
      </c>
    </row>
    <row r="541" spans="1:28" x14ac:dyDescent="0.25">
      <c r="A541" s="4" t="s">
        <v>8433</v>
      </c>
      <c r="B541" t="s">
        <v>60</v>
      </c>
      <c r="C541" t="s">
        <v>513</v>
      </c>
      <c r="D541" t="s">
        <v>30</v>
      </c>
      <c r="E541" t="s">
        <v>1172</v>
      </c>
      <c r="F541">
        <v>0</v>
      </c>
      <c r="G541" t="s">
        <v>1173</v>
      </c>
      <c r="H541">
        <v>55044</v>
      </c>
      <c r="I541" t="s">
        <v>64</v>
      </c>
      <c r="J541">
        <v>581</v>
      </c>
      <c r="K541">
        <v>7</v>
      </c>
      <c r="L541" t="s">
        <v>34</v>
      </c>
      <c r="M541">
        <v>2002</v>
      </c>
      <c r="N541" t="s">
        <v>45</v>
      </c>
      <c r="O541" t="s">
        <v>8437</v>
      </c>
      <c r="P541" t="s">
        <v>86</v>
      </c>
      <c r="Q541" t="s">
        <v>517</v>
      </c>
      <c r="R541" t="s">
        <v>67</v>
      </c>
      <c r="S541">
        <v>5</v>
      </c>
      <c r="T541">
        <v>2623</v>
      </c>
      <c r="U541" t="s">
        <v>59</v>
      </c>
      <c r="V541">
        <v>3</v>
      </c>
      <c r="W541" t="s">
        <v>40</v>
      </c>
      <c r="X541">
        <v>2001.86</v>
      </c>
      <c r="Y541">
        <v>29</v>
      </c>
      <c r="Z541" t="s">
        <v>40</v>
      </c>
      <c r="AA541">
        <v>44.674900000000001</v>
      </c>
      <c r="AB541">
        <v>-93.257800000000003</v>
      </c>
    </row>
    <row r="542" spans="1:28" x14ac:dyDescent="0.25">
      <c r="A542" s="4" t="s">
        <v>8433</v>
      </c>
      <c r="B542" t="s">
        <v>60</v>
      </c>
      <c r="C542" t="s">
        <v>1174</v>
      </c>
      <c r="D542" t="s">
        <v>30</v>
      </c>
      <c r="E542" t="s">
        <v>1175</v>
      </c>
      <c r="F542">
        <v>0</v>
      </c>
      <c r="G542" t="s">
        <v>1176</v>
      </c>
      <c r="H542">
        <v>72209</v>
      </c>
      <c r="I542" t="s">
        <v>1177</v>
      </c>
      <c r="J542">
        <v>9</v>
      </c>
      <c r="K542">
        <v>6</v>
      </c>
      <c r="L542" t="s">
        <v>65</v>
      </c>
      <c r="M542">
        <v>22</v>
      </c>
      <c r="N542" t="s">
        <v>35</v>
      </c>
      <c r="O542" t="s">
        <v>8437</v>
      </c>
      <c r="P542" t="s">
        <v>36</v>
      </c>
      <c r="Q542" t="s">
        <v>172</v>
      </c>
      <c r="R542" t="s">
        <v>96</v>
      </c>
      <c r="S542">
        <v>5</v>
      </c>
      <c r="T542">
        <v>29</v>
      </c>
      <c r="U542" t="s">
        <v>39</v>
      </c>
      <c r="V542">
        <v>6</v>
      </c>
      <c r="W542" t="s">
        <v>40</v>
      </c>
      <c r="X542">
        <v>22.2</v>
      </c>
      <c r="Y542">
        <v>41</v>
      </c>
      <c r="Z542" t="s">
        <v>40</v>
      </c>
      <c r="AA542">
        <v>34.672499999999999</v>
      </c>
      <c r="AB542">
        <v>-92.352900000000005</v>
      </c>
    </row>
    <row r="543" spans="1:28" x14ac:dyDescent="0.25">
      <c r="A543" s="4" t="s">
        <v>8433</v>
      </c>
      <c r="B543" t="s">
        <v>28</v>
      </c>
      <c r="C543" t="s">
        <v>240</v>
      </c>
      <c r="D543" t="s">
        <v>30</v>
      </c>
      <c r="E543" t="s">
        <v>522</v>
      </c>
      <c r="F543">
        <v>0.1</v>
      </c>
      <c r="G543" t="s">
        <v>1178</v>
      </c>
      <c r="H543">
        <v>48234</v>
      </c>
      <c r="I543" t="s">
        <v>1179</v>
      </c>
      <c r="J543">
        <v>12</v>
      </c>
      <c r="K543">
        <v>5</v>
      </c>
      <c r="L543" t="s">
        <v>34</v>
      </c>
      <c r="M543">
        <v>66</v>
      </c>
      <c r="N543" t="s">
        <v>72</v>
      </c>
      <c r="O543" t="s">
        <v>8437</v>
      </c>
      <c r="P543" t="s">
        <v>36</v>
      </c>
      <c r="Q543" t="s">
        <v>180</v>
      </c>
      <c r="R543" t="s">
        <v>159</v>
      </c>
      <c r="S543">
        <v>5</v>
      </c>
      <c r="T543">
        <v>86</v>
      </c>
      <c r="U543" t="s">
        <v>39</v>
      </c>
      <c r="V543">
        <v>6</v>
      </c>
      <c r="W543" t="s">
        <v>40</v>
      </c>
      <c r="X543">
        <v>65.52</v>
      </c>
      <c r="Y543">
        <v>18.899999999999999</v>
      </c>
      <c r="Z543" t="s">
        <v>40</v>
      </c>
      <c r="AA543">
        <v>42.433700000000002</v>
      </c>
      <c r="AB543">
        <v>-83.043400000000005</v>
      </c>
    </row>
    <row r="544" spans="1:28" x14ac:dyDescent="0.25">
      <c r="A544" s="4" t="s">
        <v>8433</v>
      </c>
      <c r="B544" t="s">
        <v>28</v>
      </c>
      <c r="C544" t="s">
        <v>240</v>
      </c>
      <c r="D544" t="s">
        <v>30</v>
      </c>
      <c r="E544" t="s">
        <v>522</v>
      </c>
      <c r="F544">
        <v>0</v>
      </c>
      <c r="G544" t="s">
        <v>1178</v>
      </c>
      <c r="H544">
        <v>48234</v>
      </c>
      <c r="I544" t="s">
        <v>1180</v>
      </c>
      <c r="J544">
        <v>67</v>
      </c>
      <c r="K544">
        <v>4</v>
      </c>
      <c r="L544" t="s">
        <v>34</v>
      </c>
      <c r="M544">
        <v>139</v>
      </c>
      <c r="N544" t="s">
        <v>72</v>
      </c>
      <c r="O544" t="s">
        <v>8437</v>
      </c>
      <c r="P544" t="s">
        <v>36</v>
      </c>
      <c r="Q544" t="s">
        <v>180</v>
      </c>
      <c r="R544" t="s">
        <v>49</v>
      </c>
      <c r="S544">
        <v>5</v>
      </c>
      <c r="T544">
        <v>182</v>
      </c>
      <c r="U544" t="s">
        <v>39</v>
      </c>
      <c r="V544">
        <v>6</v>
      </c>
      <c r="W544" t="s">
        <v>40</v>
      </c>
      <c r="X544">
        <v>138.56</v>
      </c>
      <c r="Y544">
        <v>48</v>
      </c>
      <c r="Z544" t="s">
        <v>40</v>
      </c>
      <c r="AA544">
        <v>42.433700000000002</v>
      </c>
      <c r="AB544">
        <v>-83.043400000000005</v>
      </c>
    </row>
    <row r="545" spans="1:28" x14ac:dyDescent="0.25">
      <c r="A545" s="4" t="s">
        <v>8433</v>
      </c>
      <c r="B545" t="s">
        <v>28</v>
      </c>
      <c r="C545" t="s">
        <v>513</v>
      </c>
      <c r="D545" t="s">
        <v>30</v>
      </c>
      <c r="E545" t="s">
        <v>1172</v>
      </c>
      <c r="F545">
        <v>0</v>
      </c>
      <c r="G545" t="s">
        <v>1173</v>
      </c>
      <c r="H545">
        <v>55044</v>
      </c>
      <c r="I545" t="s">
        <v>1181</v>
      </c>
      <c r="J545">
        <v>24</v>
      </c>
      <c r="K545">
        <v>6</v>
      </c>
      <c r="L545" t="s">
        <v>34</v>
      </c>
      <c r="M545">
        <v>48</v>
      </c>
      <c r="N545" t="s">
        <v>45</v>
      </c>
      <c r="O545" t="s">
        <v>8437</v>
      </c>
      <c r="P545" t="s">
        <v>86</v>
      </c>
      <c r="Q545" t="s">
        <v>517</v>
      </c>
      <c r="R545" t="s">
        <v>38</v>
      </c>
      <c r="S545">
        <v>5</v>
      </c>
      <c r="T545">
        <v>63</v>
      </c>
      <c r="U545" t="s">
        <v>59</v>
      </c>
      <c r="V545">
        <v>3</v>
      </c>
      <c r="W545" t="s">
        <v>40</v>
      </c>
      <c r="X545">
        <v>47.88</v>
      </c>
      <c r="Y545">
        <v>50</v>
      </c>
      <c r="Z545" t="s">
        <v>40</v>
      </c>
      <c r="AA545">
        <v>44.674900000000001</v>
      </c>
      <c r="AB545">
        <v>-93.257800000000003</v>
      </c>
    </row>
    <row r="546" spans="1:28" x14ac:dyDescent="0.25">
      <c r="A546" s="4" t="s">
        <v>8433</v>
      </c>
      <c r="B546" t="s">
        <v>28</v>
      </c>
      <c r="C546" t="s">
        <v>513</v>
      </c>
      <c r="D546" t="s">
        <v>30</v>
      </c>
      <c r="E546" t="s">
        <v>1172</v>
      </c>
      <c r="F546">
        <v>0</v>
      </c>
      <c r="G546" t="s">
        <v>1173</v>
      </c>
      <c r="H546">
        <v>55044</v>
      </c>
      <c r="I546" t="s">
        <v>1182</v>
      </c>
      <c r="J546">
        <v>496</v>
      </c>
      <c r="K546">
        <v>5</v>
      </c>
      <c r="L546" t="s">
        <v>34</v>
      </c>
      <c r="M546">
        <v>1503</v>
      </c>
      <c r="N546" t="s">
        <v>45</v>
      </c>
      <c r="O546" t="s">
        <v>8437</v>
      </c>
      <c r="P546" t="s">
        <v>86</v>
      </c>
      <c r="Q546" t="s">
        <v>517</v>
      </c>
      <c r="R546" t="s">
        <v>159</v>
      </c>
      <c r="S546">
        <v>5</v>
      </c>
      <c r="T546">
        <v>1970</v>
      </c>
      <c r="U546" t="s">
        <v>59</v>
      </c>
      <c r="V546">
        <v>3</v>
      </c>
      <c r="W546" t="s">
        <v>40</v>
      </c>
      <c r="X546">
        <v>1503.25</v>
      </c>
      <c r="Y546">
        <v>33</v>
      </c>
      <c r="Z546" t="s">
        <v>40</v>
      </c>
      <c r="AA546">
        <v>44.674900000000001</v>
      </c>
      <c r="AB546">
        <v>-93.257800000000003</v>
      </c>
    </row>
    <row r="547" spans="1:28" x14ac:dyDescent="0.25">
      <c r="A547" s="4" t="s">
        <v>8433</v>
      </c>
      <c r="B547" t="s">
        <v>28</v>
      </c>
      <c r="C547" t="s">
        <v>513</v>
      </c>
      <c r="D547" t="s">
        <v>30</v>
      </c>
      <c r="E547" t="s">
        <v>1172</v>
      </c>
      <c r="F547">
        <v>0</v>
      </c>
      <c r="G547" t="s">
        <v>1173</v>
      </c>
      <c r="H547">
        <v>55044</v>
      </c>
      <c r="I547" t="s">
        <v>1183</v>
      </c>
      <c r="J547">
        <v>42</v>
      </c>
      <c r="K547">
        <v>2</v>
      </c>
      <c r="L547" t="s">
        <v>34</v>
      </c>
      <c r="M547">
        <v>167</v>
      </c>
      <c r="N547" t="s">
        <v>45</v>
      </c>
      <c r="O547" t="s">
        <v>8437</v>
      </c>
      <c r="P547" t="s">
        <v>86</v>
      </c>
      <c r="Q547" t="s">
        <v>517</v>
      </c>
      <c r="R547" t="s">
        <v>51</v>
      </c>
      <c r="S547">
        <v>5</v>
      </c>
      <c r="T547">
        <v>218</v>
      </c>
      <c r="U547" t="s">
        <v>59</v>
      </c>
      <c r="V547">
        <v>3</v>
      </c>
      <c r="W547" t="s">
        <v>40</v>
      </c>
      <c r="X547">
        <v>166.72</v>
      </c>
      <c r="Y547">
        <v>25</v>
      </c>
      <c r="Z547" t="s">
        <v>40</v>
      </c>
      <c r="AA547">
        <v>44.674900000000001</v>
      </c>
      <c r="AB547">
        <v>-93.257800000000003</v>
      </c>
    </row>
    <row r="548" spans="1:28" x14ac:dyDescent="0.25">
      <c r="A548" s="4" t="s">
        <v>8433</v>
      </c>
      <c r="B548" t="s">
        <v>28</v>
      </c>
      <c r="C548" t="s">
        <v>513</v>
      </c>
      <c r="D548" t="s">
        <v>30</v>
      </c>
      <c r="E548" t="s">
        <v>1172</v>
      </c>
      <c r="F548">
        <v>0</v>
      </c>
      <c r="G548" t="s">
        <v>1173</v>
      </c>
      <c r="H548">
        <v>55044</v>
      </c>
      <c r="I548" t="s">
        <v>1184</v>
      </c>
      <c r="J548">
        <v>12</v>
      </c>
      <c r="K548">
        <v>4</v>
      </c>
      <c r="L548" t="s">
        <v>34</v>
      </c>
      <c r="M548">
        <v>26</v>
      </c>
      <c r="N548" t="s">
        <v>45</v>
      </c>
      <c r="O548" t="s">
        <v>8437</v>
      </c>
      <c r="P548" t="s">
        <v>86</v>
      </c>
      <c r="Q548" t="s">
        <v>517</v>
      </c>
      <c r="R548" t="s">
        <v>38</v>
      </c>
      <c r="S548">
        <v>5</v>
      </c>
      <c r="T548">
        <v>34</v>
      </c>
      <c r="U548" t="s">
        <v>59</v>
      </c>
      <c r="V548">
        <v>3</v>
      </c>
      <c r="W548" t="s">
        <v>40</v>
      </c>
      <c r="X548">
        <v>25.92</v>
      </c>
      <c r="Y548">
        <v>48</v>
      </c>
      <c r="Z548" t="s">
        <v>40</v>
      </c>
      <c r="AA548">
        <v>44.674900000000001</v>
      </c>
      <c r="AB548">
        <v>-93.257800000000003</v>
      </c>
    </row>
    <row r="549" spans="1:28" x14ac:dyDescent="0.25">
      <c r="A549" s="4" t="s">
        <v>8433</v>
      </c>
      <c r="B549" t="s">
        <v>28</v>
      </c>
      <c r="C549" t="s">
        <v>1185</v>
      </c>
      <c r="D549" t="s">
        <v>30</v>
      </c>
      <c r="E549" t="s">
        <v>1186</v>
      </c>
      <c r="F549">
        <v>0</v>
      </c>
      <c r="G549" t="s">
        <v>1187</v>
      </c>
      <c r="H549">
        <v>8701</v>
      </c>
      <c r="I549" t="s">
        <v>1188</v>
      </c>
      <c r="J549">
        <v>84</v>
      </c>
      <c r="K549">
        <v>6</v>
      </c>
      <c r="L549" t="s">
        <v>56</v>
      </c>
      <c r="M549">
        <v>289</v>
      </c>
      <c r="N549" t="s">
        <v>45</v>
      </c>
      <c r="O549" t="s">
        <v>8437</v>
      </c>
      <c r="P549" t="s">
        <v>36</v>
      </c>
      <c r="Q549" t="s">
        <v>288</v>
      </c>
      <c r="R549" t="s">
        <v>58</v>
      </c>
      <c r="S549">
        <v>5</v>
      </c>
      <c r="T549">
        <v>379</v>
      </c>
      <c r="U549" t="s">
        <v>39</v>
      </c>
      <c r="V549">
        <v>6</v>
      </c>
      <c r="W549" t="s">
        <v>40</v>
      </c>
      <c r="X549">
        <v>289.2</v>
      </c>
      <c r="Y549">
        <v>29</v>
      </c>
      <c r="Z549" t="s">
        <v>40</v>
      </c>
      <c r="AA549">
        <v>40.085000000000001</v>
      </c>
      <c r="AB549">
        <v>-74.2042</v>
      </c>
    </row>
    <row r="550" spans="1:28" x14ac:dyDescent="0.25">
      <c r="A550" s="4" t="s">
        <v>8433</v>
      </c>
      <c r="B550" t="s">
        <v>28</v>
      </c>
      <c r="C550" t="s">
        <v>1185</v>
      </c>
      <c r="D550" t="s">
        <v>30</v>
      </c>
      <c r="E550" t="s">
        <v>1186</v>
      </c>
      <c r="F550">
        <v>0</v>
      </c>
      <c r="G550" t="s">
        <v>1187</v>
      </c>
      <c r="H550">
        <v>8701</v>
      </c>
      <c r="I550" t="s">
        <v>1189</v>
      </c>
      <c r="J550">
        <v>21</v>
      </c>
      <c r="K550">
        <v>3</v>
      </c>
      <c r="L550" t="s">
        <v>56</v>
      </c>
      <c r="M550">
        <v>45</v>
      </c>
      <c r="N550" t="s">
        <v>45</v>
      </c>
      <c r="O550" t="s">
        <v>8437</v>
      </c>
      <c r="P550" t="s">
        <v>36</v>
      </c>
      <c r="Q550" t="s">
        <v>288</v>
      </c>
      <c r="R550" t="s">
        <v>49</v>
      </c>
      <c r="S550">
        <v>5</v>
      </c>
      <c r="T550">
        <v>60</v>
      </c>
      <c r="U550" t="s">
        <v>39</v>
      </c>
      <c r="V550">
        <v>6</v>
      </c>
      <c r="W550" t="s">
        <v>40</v>
      </c>
      <c r="X550">
        <v>45.48</v>
      </c>
      <c r="Y550">
        <v>46</v>
      </c>
      <c r="Z550" t="s">
        <v>40</v>
      </c>
      <c r="AA550">
        <v>40.085000000000001</v>
      </c>
      <c r="AB550">
        <v>-74.2042</v>
      </c>
    </row>
    <row r="551" spans="1:28" x14ac:dyDescent="0.25">
      <c r="A551" s="4" t="s">
        <v>8433</v>
      </c>
      <c r="B551" t="s">
        <v>88</v>
      </c>
      <c r="C551" t="s">
        <v>1174</v>
      </c>
      <c r="D551" t="s">
        <v>30</v>
      </c>
      <c r="E551" t="s">
        <v>1175</v>
      </c>
      <c r="F551">
        <v>0</v>
      </c>
      <c r="G551" t="s">
        <v>1176</v>
      </c>
      <c r="H551">
        <v>72209</v>
      </c>
      <c r="I551" t="s">
        <v>1190</v>
      </c>
      <c r="J551">
        <v>229</v>
      </c>
      <c r="K551">
        <v>7</v>
      </c>
      <c r="L551" t="s">
        <v>65</v>
      </c>
      <c r="M551">
        <v>882</v>
      </c>
      <c r="N551" t="s">
        <v>35</v>
      </c>
      <c r="O551" t="s">
        <v>8437</v>
      </c>
      <c r="P551" t="s">
        <v>36</v>
      </c>
      <c r="Q551" t="s">
        <v>172</v>
      </c>
      <c r="R551" t="s">
        <v>90</v>
      </c>
      <c r="S551">
        <v>5</v>
      </c>
      <c r="T551">
        <v>1156</v>
      </c>
      <c r="U551" t="s">
        <v>39</v>
      </c>
      <c r="V551">
        <v>6</v>
      </c>
      <c r="W551" t="s">
        <v>40</v>
      </c>
      <c r="X551">
        <v>881.93</v>
      </c>
      <c r="Y551">
        <v>26</v>
      </c>
      <c r="Z551" t="s">
        <v>40</v>
      </c>
      <c r="AA551">
        <v>34.672499999999999</v>
      </c>
      <c r="AB551">
        <v>-92.352900000000005</v>
      </c>
    </row>
    <row r="552" spans="1:28" x14ac:dyDescent="0.25">
      <c r="A552" s="4" t="s">
        <v>8435</v>
      </c>
      <c r="B552" t="s">
        <v>60</v>
      </c>
      <c r="C552" t="s">
        <v>1191</v>
      </c>
      <c r="D552" t="s">
        <v>30</v>
      </c>
      <c r="E552" t="s">
        <v>462</v>
      </c>
      <c r="F552">
        <v>0</v>
      </c>
      <c r="G552" t="s">
        <v>1192</v>
      </c>
      <c r="H552">
        <v>84057</v>
      </c>
      <c r="I552" t="s">
        <v>1193</v>
      </c>
      <c r="J552">
        <v>22</v>
      </c>
      <c r="K552">
        <v>6</v>
      </c>
      <c r="L552" t="s">
        <v>85</v>
      </c>
      <c r="M552">
        <v>73</v>
      </c>
      <c r="N552" t="s">
        <v>45</v>
      </c>
      <c r="O552" t="s">
        <v>8439</v>
      </c>
      <c r="P552" t="s">
        <v>36</v>
      </c>
      <c r="Q552" t="s">
        <v>480</v>
      </c>
      <c r="R552" t="s">
        <v>96</v>
      </c>
      <c r="S552">
        <v>5</v>
      </c>
      <c r="T552">
        <v>96</v>
      </c>
      <c r="U552" t="s">
        <v>39</v>
      </c>
      <c r="V552">
        <v>6</v>
      </c>
      <c r="W552" t="s">
        <v>40</v>
      </c>
      <c r="X552">
        <v>73.319999999999993</v>
      </c>
      <c r="Y552">
        <v>30</v>
      </c>
      <c r="Z552" t="s">
        <v>40</v>
      </c>
      <c r="AA552">
        <v>40.313400000000001</v>
      </c>
      <c r="AB552">
        <v>-111.6953</v>
      </c>
    </row>
    <row r="553" spans="1:28" x14ac:dyDescent="0.25">
      <c r="A553" s="4" t="s">
        <v>8435</v>
      </c>
      <c r="B553" t="s">
        <v>28</v>
      </c>
      <c r="C553" t="s">
        <v>1191</v>
      </c>
      <c r="D553" t="s">
        <v>30</v>
      </c>
      <c r="E553" t="s">
        <v>462</v>
      </c>
      <c r="F553">
        <v>0.2</v>
      </c>
      <c r="G553" t="s">
        <v>1192</v>
      </c>
      <c r="H553">
        <v>84057</v>
      </c>
      <c r="I553" t="s">
        <v>1194</v>
      </c>
      <c r="J553">
        <v>19</v>
      </c>
      <c r="K553">
        <v>3</v>
      </c>
      <c r="L553" t="s">
        <v>85</v>
      </c>
      <c r="M553">
        <v>60</v>
      </c>
      <c r="N553" t="s">
        <v>45</v>
      </c>
      <c r="O553" t="s">
        <v>8439</v>
      </c>
      <c r="P553" t="s">
        <v>36</v>
      </c>
      <c r="Q553" t="s">
        <v>480</v>
      </c>
      <c r="R553" t="s">
        <v>49</v>
      </c>
      <c r="S553">
        <v>5</v>
      </c>
      <c r="T553">
        <v>78</v>
      </c>
      <c r="U553" t="s">
        <v>39</v>
      </c>
      <c r="V553">
        <v>6</v>
      </c>
      <c r="W553" t="s">
        <v>40</v>
      </c>
      <c r="X553">
        <v>59.81</v>
      </c>
      <c r="Y553">
        <v>32.5</v>
      </c>
      <c r="Z553" t="s">
        <v>40</v>
      </c>
      <c r="AA553">
        <v>40.313400000000001</v>
      </c>
      <c r="AB553">
        <v>-111.6953</v>
      </c>
    </row>
    <row r="554" spans="1:28" x14ac:dyDescent="0.25">
      <c r="A554" s="4" t="s">
        <v>8435</v>
      </c>
      <c r="B554" t="s">
        <v>28</v>
      </c>
      <c r="C554" t="s">
        <v>145</v>
      </c>
      <c r="D554" t="s">
        <v>30</v>
      </c>
      <c r="E554" t="s">
        <v>809</v>
      </c>
      <c r="F554">
        <v>0</v>
      </c>
      <c r="G554" t="s">
        <v>1195</v>
      </c>
      <c r="H554">
        <v>30076</v>
      </c>
      <c r="I554" t="s">
        <v>490</v>
      </c>
      <c r="J554">
        <v>107</v>
      </c>
      <c r="K554">
        <v>2</v>
      </c>
      <c r="L554" t="s">
        <v>65</v>
      </c>
      <c r="M554">
        <v>357</v>
      </c>
      <c r="N554" t="s">
        <v>35</v>
      </c>
      <c r="O554" t="s">
        <v>8437</v>
      </c>
      <c r="P554" t="s">
        <v>36</v>
      </c>
      <c r="Q554" t="s">
        <v>74</v>
      </c>
      <c r="R554" t="s">
        <v>51</v>
      </c>
      <c r="S554">
        <v>4</v>
      </c>
      <c r="T554">
        <v>468</v>
      </c>
      <c r="U554" t="s">
        <v>39</v>
      </c>
      <c r="V554">
        <v>6</v>
      </c>
      <c r="W554" t="s">
        <v>40</v>
      </c>
      <c r="X554">
        <v>356.94</v>
      </c>
      <c r="Y554">
        <v>30</v>
      </c>
      <c r="Z554" t="s">
        <v>40</v>
      </c>
      <c r="AA554">
        <v>34.021299999999997</v>
      </c>
      <c r="AB554">
        <v>-84.310400000000001</v>
      </c>
    </row>
    <row r="555" spans="1:28" x14ac:dyDescent="0.25">
      <c r="A555" s="4" t="s">
        <v>8435</v>
      </c>
      <c r="B555" t="s">
        <v>28</v>
      </c>
      <c r="C555" t="s">
        <v>145</v>
      </c>
      <c r="D555" t="s">
        <v>30</v>
      </c>
      <c r="E555" t="s">
        <v>809</v>
      </c>
      <c r="F555">
        <v>0</v>
      </c>
      <c r="G555" t="s">
        <v>1195</v>
      </c>
      <c r="H555">
        <v>30076</v>
      </c>
      <c r="I555" t="s">
        <v>1081</v>
      </c>
      <c r="J555">
        <v>3</v>
      </c>
      <c r="K555">
        <v>2</v>
      </c>
      <c r="L555" t="s">
        <v>65</v>
      </c>
      <c r="M555">
        <v>9</v>
      </c>
      <c r="N555" t="s">
        <v>35</v>
      </c>
      <c r="O555" t="s">
        <v>8437</v>
      </c>
      <c r="P555" t="s">
        <v>36</v>
      </c>
      <c r="Q555" t="s">
        <v>74</v>
      </c>
      <c r="R555" t="s">
        <v>58</v>
      </c>
      <c r="S555">
        <v>4</v>
      </c>
      <c r="T555">
        <v>11</v>
      </c>
      <c r="U555" t="s">
        <v>39</v>
      </c>
      <c r="V555">
        <v>6</v>
      </c>
      <c r="W555" t="s">
        <v>40</v>
      </c>
      <c r="X555">
        <v>8.56</v>
      </c>
      <c r="Y555">
        <v>31</v>
      </c>
      <c r="Z555" t="s">
        <v>40</v>
      </c>
      <c r="AA555">
        <v>34.021299999999997</v>
      </c>
      <c r="AB555">
        <v>-84.310400000000001</v>
      </c>
    </row>
    <row r="556" spans="1:28" x14ac:dyDescent="0.25">
      <c r="A556" s="4" t="s">
        <v>8435</v>
      </c>
      <c r="B556" t="s">
        <v>88</v>
      </c>
      <c r="C556" t="s">
        <v>145</v>
      </c>
      <c r="D556" t="s">
        <v>30</v>
      </c>
      <c r="E556" t="s">
        <v>809</v>
      </c>
      <c r="F556">
        <v>0</v>
      </c>
      <c r="G556" t="s">
        <v>1195</v>
      </c>
      <c r="H556">
        <v>30076</v>
      </c>
      <c r="I556" t="s">
        <v>1196</v>
      </c>
      <c r="J556">
        <v>67</v>
      </c>
      <c r="K556">
        <v>3</v>
      </c>
      <c r="L556" t="s">
        <v>65</v>
      </c>
      <c r="M556">
        <v>240</v>
      </c>
      <c r="N556" t="s">
        <v>35</v>
      </c>
      <c r="O556" t="s">
        <v>8437</v>
      </c>
      <c r="P556" t="s">
        <v>36</v>
      </c>
      <c r="Q556" t="s">
        <v>74</v>
      </c>
      <c r="R556" t="s">
        <v>90</v>
      </c>
      <c r="S556">
        <v>4</v>
      </c>
      <c r="T556">
        <v>314</v>
      </c>
      <c r="U556" t="s">
        <v>39</v>
      </c>
      <c r="V556">
        <v>6</v>
      </c>
      <c r="W556" t="s">
        <v>40</v>
      </c>
      <c r="X556">
        <v>239.97</v>
      </c>
      <c r="Y556">
        <v>28</v>
      </c>
      <c r="Z556" t="s">
        <v>40</v>
      </c>
      <c r="AA556">
        <v>34.021299999999997</v>
      </c>
      <c r="AB556">
        <v>-84.310400000000001</v>
      </c>
    </row>
    <row r="557" spans="1:28" x14ac:dyDescent="0.25">
      <c r="A557" s="4" t="s">
        <v>8438</v>
      </c>
      <c r="B557" t="s">
        <v>60</v>
      </c>
      <c r="C557" t="s">
        <v>719</v>
      </c>
      <c r="D557" t="s">
        <v>30</v>
      </c>
      <c r="E557" t="s">
        <v>1197</v>
      </c>
      <c r="F557">
        <v>0.6</v>
      </c>
      <c r="G557" t="s">
        <v>1198</v>
      </c>
      <c r="H557">
        <v>62521</v>
      </c>
      <c r="I557" t="s">
        <v>1199</v>
      </c>
      <c r="J557">
        <v>-40</v>
      </c>
      <c r="K557">
        <v>7</v>
      </c>
      <c r="L557" t="s">
        <v>34</v>
      </c>
      <c r="M557">
        <v>62</v>
      </c>
      <c r="N557" t="s">
        <v>35</v>
      </c>
      <c r="O557" t="s">
        <v>8437</v>
      </c>
      <c r="P557" t="s">
        <v>73</v>
      </c>
      <c r="Q557" t="s">
        <v>46</v>
      </c>
      <c r="R557" t="s">
        <v>96</v>
      </c>
      <c r="S557">
        <v>3</v>
      </c>
      <c r="T557">
        <v>81</v>
      </c>
      <c r="U557" t="s">
        <v>59</v>
      </c>
      <c r="V557">
        <v>1</v>
      </c>
      <c r="W557" t="s">
        <v>40</v>
      </c>
      <c r="X557">
        <v>61.54</v>
      </c>
      <c r="Y557">
        <v>-65</v>
      </c>
      <c r="Z557" t="s">
        <v>40</v>
      </c>
      <c r="AA557">
        <v>39.839500000000001</v>
      </c>
      <c r="AB557">
        <v>-88.9465</v>
      </c>
    </row>
    <row r="558" spans="1:28" x14ac:dyDescent="0.25">
      <c r="A558" s="4" t="s">
        <v>8438</v>
      </c>
      <c r="B558" t="s">
        <v>60</v>
      </c>
      <c r="C558" t="s">
        <v>261</v>
      </c>
      <c r="D558" t="s">
        <v>30</v>
      </c>
      <c r="E558" t="s">
        <v>1200</v>
      </c>
      <c r="F558">
        <v>0</v>
      </c>
      <c r="G558" t="s">
        <v>1201</v>
      </c>
      <c r="H558">
        <v>98115</v>
      </c>
      <c r="I558" t="s">
        <v>735</v>
      </c>
      <c r="J558">
        <v>113</v>
      </c>
      <c r="K558">
        <v>6</v>
      </c>
      <c r="L558" t="s">
        <v>85</v>
      </c>
      <c r="M558">
        <v>516</v>
      </c>
      <c r="N558" t="s">
        <v>35</v>
      </c>
      <c r="O558" t="s">
        <v>8439</v>
      </c>
      <c r="P558" t="s">
        <v>86</v>
      </c>
      <c r="Q558" t="s">
        <v>264</v>
      </c>
      <c r="R558" t="s">
        <v>232</v>
      </c>
      <c r="S558">
        <v>4</v>
      </c>
      <c r="T558">
        <v>676</v>
      </c>
      <c r="U558" t="s">
        <v>59</v>
      </c>
      <c r="V558">
        <v>3</v>
      </c>
      <c r="W558" t="s">
        <v>40</v>
      </c>
      <c r="X558">
        <v>515.88</v>
      </c>
      <c r="Y558">
        <v>22</v>
      </c>
      <c r="Z558" t="s">
        <v>40</v>
      </c>
      <c r="AA558">
        <v>47.684899999999999</v>
      </c>
      <c r="AB558">
        <v>-122.2968</v>
      </c>
    </row>
    <row r="559" spans="1:28" x14ac:dyDescent="0.25">
      <c r="A559" s="4" t="s">
        <v>8438</v>
      </c>
      <c r="B559" t="s">
        <v>28</v>
      </c>
      <c r="C559" t="s">
        <v>719</v>
      </c>
      <c r="D559" t="s">
        <v>30</v>
      </c>
      <c r="E559" t="s">
        <v>1197</v>
      </c>
      <c r="F559">
        <v>0.2</v>
      </c>
      <c r="G559" t="s">
        <v>1198</v>
      </c>
      <c r="H559">
        <v>62521</v>
      </c>
      <c r="I559" t="s">
        <v>1202</v>
      </c>
      <c r="J559">
        <v>5</v>
      </c>
      <c r="K559">
        <v>4</v>
      </c>
      <c r="L559" t="s">
        <v>34</v>
      </c>
      <c r="M559">
        <v>16</v>
      </c>
      <c r="N559" t="s">
        <v>35</v>
      </c>
      <c r="O559" t="s">
        <v>8437</v>
      </c>
      <c r="P559" t="s">
        <v>73</v>
      </c>
      <c r="Q559" t="s">
        <v>46</v>
      </c>
      <c r="R559" t="s">
        <v>47</v>
      </c>
      <c r="S559">
        <v>3</v>
      </c>
      <c r="T559">
        <v>21</v>
      </c>
      <c r="U559" t="s">
        <v>59</v>
      </c>
      <c r="V559">
        <v>1</v>
      </c>
      <c r="W559" t="s">
        <v>40</v>
      </c>
      <c r="X559">
        <v>15.94</v>
      </c>
      <c r="Y559">
        <v>32.5</v>
      </c>
      <c r="Z559" t="s">
        <v>40</v>
      </c>
      <c r="AA559">
        <v>39.839500000000001</v>
      </c>
      <c r="AB559">
        <v>-88.9465</v>
      </c>
    </row>
    <row r="560" spans="1:28" x14ac:dyDescent="0.25">
      <c r="A560" s="4" t="s">
        <v>8438</v>
      </c>
      <c r="B560" t="s">
        <v>28</v>
      </c>
      <c r="C560" t="s">
        <v>719</v>
      </c>
      <c r="D560" t="s">
        <v>30</v>
      </c>
      <c r="E560" t="s">
        <v>1197</v>
      </c>
      <c r="F560">
        <v>0.2</v>
      </c>
      <c r="G560" t="s">
        <v>1198</v>
      </c>
      <c r="H560">
        <v>62521</v>
      </c>
      <c r="I560" t="s">
        <v>900</v>
      </c>
      <c r="J560">
        <v>10</v>
      </c>
      <c r="K560">
        <v>3</v>
      </c>
      <c r="L560" t="s">
        <v>34</v>
      </c>
      <c r="M560">
        <v>133</v>
      </c>
      <c r="N560" t="s">
        <v>35</v>
      </c>
      <c r="O560" t="s">
        <v>8437</v>
      </c>
      <c r="P560" t="s">
        <v>73</v>
      </c>
      <c r="Q560" t="s">
        <v>46</v>
      </c>
      <c r="R560" t="s">
        <v>51</v>
      </c>
      <c r="S560">
        <v>3</v>
      </c>
      <c r="T560">
        <v>174</v>
      </c>
      <c r="U560" t="s">
        <v>59</v>
      </c>
      <c r="V560">
        <v>1</v>
      </c>
      <c r="W560" t="s">
        <v>40</v>
      </c>
      <c r="X560">
        <v>132.69999999999999</v>
      </c>
      <c r="Y560">
        <v>7.5</v>
      </c>
      <c r="Z560" t="s">
        <v>40</v>
      </c>
      <c r="AA560">
        <v>39.839500000000001</v>
      </c>
      <c r="AB560">
        <v>-88.9465</v>
      </c>
    </row>
    <row r="561" spans="1:28" x14ac:dyDescent="0.25">
      <c r="A561" s="4" t="s">
        <v>8438</v>
      </c>
      <c r="B561" t="s">
        <v>28</v>
      </c>
      <c r="C561" t="s">
        <v>1066</v>
      </c>
      <c r="D561" t="s">
        <v>30</v>
      </c>
      <c r="E561" t="s">
        <v>1203</v>
      </c>
      <c r="F561">
        <v>0</v>
      </c>
      <c r="G561" t="s">
        <v>1204</v>
      </c>
      <c r="H561">
        <v>48640</v>
      </c>
      <c r="I561" t="s">
        <v>1205</v>
      </c>
      <c r="J561">
        <v>7</v>
      </c>
      <c r="K561">
        <v>2</v>
      </c>
      <c r="L561" t="s">
        <v>34</v>
      </c>
      <c r="M561">
        <v>15</v>
      </c>
      <c r="N561" t="s">
        <v>45</v>
      </c>
      <c r="O561" t="s">
        <v>8439</v>
      </c>
      <c r="P561" t="s">
        <v>86</v>
      </c>
      <c r="Q561" t="s">
        <v>180</v>
      </c>
      <c r="R561" t="s">
        <v>130</v>
      </c>
      <c r="S561">
        <v>4</v>
      </c>
      <c r="T561">
        <v>20</v>
      </c>
      <c r="U561" t="s">
        <v>59</v>
      </c>
      <c r="V561">
        <v>3</v>
      </c>
      <c r="W561" t="s">
        <v>40</v>
      </c>
      <c r="X561">
        <v>15.28</v>
      </c>
      <c r="Y561">
        <v>49</v>
      </c>
      <c r="Z561" t="s">
        <v>40</v>
      </c>
      <c r="AA561">
        <v>43.637599999999999</v>
      </c>
      <c r="AB561">
        <v>-84.268000000000001</v>
      </c>
    </row>
    <row r="562" spans="1:28" x14ac:dyDescent="0.25">
      <c r="A562" s="4" t="s">
        <v>8440</v>
      </c>
      <c r="B562" t="s">
        <v>60</v>
      </c>
      <c r="C562" t="s">
        <v>235</v>
      </c>
      <c r="D562" t="s">
        <v>30</v>
      </c>
      <c r="E562" t="s">
        <v>1206</v>
      </c>
      <c r="F562">
        <v>0</v>
      </c>
      <c r="G562" t="s">
        <v>1207</v>
      </c>
      <c r="H562">
        <v>10035</v>
      </c>
      <c r="I562" t="s">
        <v>870</v>
      </c>
      <c r="J562">
        <v>7</v>
      </c>
      <c r="K562">
        <v>2</v>
      </c>
      <c r="L562" t="s">
        <v>56</v>
      </c>
      <c r="M562">
        <v>14</v>
      </c>
      <c r="N562" t="s">
        <v>35</v>
      </c>
      <c r="O562" t="s">
        <v>8441</v>
      </c>
      <c r="P562" t="s">
        <v>36</v>
      </c>
      <c r="Q562" t="s">
        <v>239</v>
      </c>
      <c r="R562" t="s">
        <v>96</v>
      </c>
      <c r="S562">
        <v>5</v>
      </c>
      <c r="T562">
        <v>18</v>
      </c>
      <c r="U562" t="s">
        <v>39</v>
      </c>
      <c r="V562">
        <v>6</v>
      </c>
      <c r="W562" t="s">
        <v>40</v>
      </c>
      <c r="X562">
        <v>13.96</v>
      </c>
      <c r="Y562">
        <v>48</v>
      </c>
      <c r="Z562" t="s">
        <v>40</v>
      </c>
      <c r="AA562">
        <v>40.801099999999998</v>
      </c>
      <c r="AB562">
        <v>-73.937100000000001</v>
      </c>
    </row>
    <row r="563" spans="1:28" x14ac:dyDescent="0.25">
      <c r="A563" s="4" t="s">
        <v>8440</v>
      </c>
      <c r="B563" t="s">
        <v>60</v>
      </c>
      <c r="C563" t="s">
        <v>235</v>
      </c>
      <c r="D563" t="s">
        <v>30</v>
      </c>
      <c r="E563" t="s">
        <v>1206</v>
      </c>
      <c r="F563">
        <v>0.2</v>
      </c>
      <c r="G563" t="s">
        <v>1207</v>
      </c>
      <c r="H563">
        <v>10035</v>
      </c>
      <c r="I563" t="s">
        <v>1208</v>
      </c>
      <c r="J563">
        <v>-44</v>
      </c>
      <c r="K563">
        <v>2</v>
      </c>
      <c r="L563" t="s">
        <v>56</v>
      </c>
      <c r="M563">
        <v>354</v>
      </c>
      <c r="N563" t="s">
        <v>35</v>
      </c>
      <c r="O563" t="s">
        <v>8441</v>
      </c>
      <c r="P563" t="s">
        <v>36</v>
      </c>
      <c r="Q563" t="s">
        <v>239</v>
      </c>
      <c r="R563" t="s">
        <v>124</v>
      </c>
      <c r="S563">
        <v>5</v>
      </c>
      <c r="T563">
        <v>463</v>
      </c>
      <c r="U563" t="s">
        <v>39</v>
      </c>
      <c r="V563">
        <v>6</v>
      </c>
      <c r="W563" t="s">
        <v>40</v>
      </c>
      <c r="X563">
        <v>353.57</v>
      </c>
      <c r="Y563">
        <v>-12.5</v>
      </c>
      <c r="Z563" t="s">
        <v>40</v>
      </c>
      <c r="AA563">
        <v>40.801099999999998</v>
      </c>
      <c r="AB563">
        <v>-73.937100000000001</v>
      </c>
    </row>
    <row r="564" spans="1:28" x14ac:dyDescent="0.25">
      <c r="A564" s="4" t="s">
        <v>8440</v>
      </c>
      <c r="B564" t="s">
        <v>60</v>
      </c>
      <c r="C564" t="s">
        <v>235</v>
      </c>
      <c r="D564" t="s">
        <v>30</v>
      </c>
      <c r="E564" t="s">
        <v>1206</v>
      </c>
      <c r="F564">
        <v>0</v>
      </c>
      <c r="G564" t="s">
        <v>1207</v>
      </c>
      <c r="H564">
        <v>10035</v>
      </c>
      <c r="I564" t="s">
        <v>1209</v>
      </c>
      <c r="J564">
        <v>21</v>
      </c>
      <c r="K564">
        <v>2</v>
      </c>
      <c r="L564" t="s">
        <v>56</v>
      </c>
      <c r="M564">
        <v>57</v>
      </c>
      <c r="N564" t="s">
        <v>35</v>
      </c>
      <c r="O564" t="s">
        <v>8441</v>
      </c>
      <c r="P564" t="s">
        <v>36</v>
      </c>
      <c r="Q564" t="s">
        <v>239</v>
      </c>
      <c r="R564" t="s">
        <v>96</v>
      </c>
      <c r="S564">
        <v>5</v>
      </c>
      <c r="T564">
        <v>75</v>
      </c>
      <c r="U564" t="s">
        <v>39</v>
      </c>
      <c r="V564">
        <v>6</v>
      </c>
      <c r="W564" t="s">
        <v>40</v>
      </c>
      <c r="X564">
        <v>56.96</v>
      </c>
      <c r="Y564">
        <v>37</v>
      </c>
      <c r="Z564" t="s">
        <v>40</v>
      </c>
      <c r="AA564">
        <v>40.801099999999998</v>
      </c>
      <c r="AB564">
        <v>-73.937100000000001</v>
      </c>
    </row>
    <row r="565" spans="1:28" x14ac:dyDescent="0.25">
      <c r="A565" s="4" t="s">
        <v>8440</v>
      </c>
      <c r="B565" t="s">
        <v>28</v>
      </c>
      <c r="C565" t="s">
        <v>362</v>
      </c>
      <c r="D565" t="s">
        <v>30</v>
      </c>
      <c r="E565" t="s">
        <v>632</v>
      </c>
      <c r="F565">
        <v>0.2</v>
      </c>
      <c r="G565" t="s">
        <v>1210</v>
      </c>
      <c r="H565">
        <v>43229</v>
      </c>
      <c r="I565" t="s">
        <v>132</v>
      </c>
      <c r="J565">
        <v>6</v>
      </c>
      <c r="K565">
        <v>2</v>
      </c>
      <c r="L565" t="s">
        <v>56</v>
      </c>
      <c r="M565">
        <v>16</v>
      </c>
      <c r="N565" t="s">
        <v>45</v>
      </c>
      <c r="O565" t="s">
        <v>8441</v>
      </c>
      <c r="P565" t="s">
        <v>36</v>
      </c>
      <c r="Q565" t="s">
        <v>137</v>
      </c>
      <c r="R565" t="s">
        <v>38</v>
      </c>
      <c r="S565">
        <v>5</v>
      </c>
      <c r="T565">
        <v>21</v>
      </c>
      <c r="U565" t="s">
        <v>39</v>
      </c>
      <c r="V565">
        <v>6</v>
      </c>
      <c r="W565" t="s">
        <v>40</v>
      </c>
      <c r="X565">
        <v>16.22</v>
      </c>
      <c r="Y565">
        <v>36.299999999999997</v>
      </c>
      <c r="Z565" t="s">
        <v>40</v>
      </c>
      <c r="AA565">
        <v>40.0839</v>
      </c>
      <c r="AB565">
        <v>-82.9726</v>
      </c>
    </row>
    <row r="566" spans="1:28" x14ac:dyDescent="0.25">
      <c r="A566" s="4" t="s">
        <v>8440</v>
      </c>
      <c r="B566" t="s">
        <v>28</v>
      </c>
      <c r="C566" t="s">
        <v>235</v>
      </c>
      <c r="D566" t="s">
        <v>30</v>
      </c>
      <c r="E566" t="s">
        <v>1206</v>
      </c>
      <c r="F566">
        <v>0</v>
      </c>
      <c r="G566" t="s">
        <v>1207</v>
      </c>
      <c r="H566">
        <v>10035</v>
      </c>
      <c r="I566" t="s">
        <v>1211</v>
      </c>
      <c r="J566">
        <v>4</v>
      </c>
      <c r="K566">
        <v>4</v>
      </c>
      <c r="L566" t="s">
        <v>56</v>
      </c>
      <c r="M566">
        <v>16</v>
      </c>
      <c r="N566" t="s">
        <v>35</v>
      </c>
      <c r="O566" t="s">
        <v>8441</v>
      </c>
      <c r="P566" t="s">
        <v>36</v>
      </c>
      <c r="Q566" t="s">
        <v>239</v>
      </c>
      <c r="R566" t="s">
        <v>159</v>
      </c>
      <c r="S566">
        <v>5</v>
      </c>
      <c r="T566">
        <v>20</v>
      </c>
      <c r="U566" t="s">
        <v>39</v>
      </c>
      <c r="V566">
        <v>6</v>
      </c>
      <c r="W566" t="s">
        <v>40</v>
      </c>
      <c r="X566">
        <v>15.56</v>
      </c>
      <c r="Y566">
        <v>26</v>
      </c>
      <c r="Z566" t="s">
        <v>40</v>
      </c>
      <c r="AA566">
        <v>40.801099999999998</v>
      </c>
      <c r="AB566">
        <v>-73.937100000000001</v>
      </c>
    </row>
    <row r="567" spans="1:28" x14ac:dyDescent="0.25">
      <c r="A567" s="4" t="s">
        <v>8437</v>
      </c>
      <c r="B567" t="s">
        <v>60</v>
      </c>
      <c r="C567" t="s">
        <v>642</v>
      </c>
      <c r="D567" t="s">
        <v>30</v>
      </c>
      <c r="E567" t="s">
        <v>1212</v>
      </c>
      <c r="F567">
        <v>0.4</v>
      </c>
      <c r="G567" t="s">
        <v>1213</v>
      </c>
      <c r="H567">
        <v>11561</v>
      </c>
      <c r="I567" t="s">
        <v>1214</v>
      </c>
      <c r="J567">
        <v>-347</v>
      </c>
      <c r="K567">
        <v>3</v>
      </c>
      <c r="L567" t="s">
        <v>56</v>
      </c>
      <c r="M567">
        <v>992</v>
      </c>
      <c r="N567" t="s">
        <v>72</v>
      </c>
      <c r="O567" t="s">
        <v>8442</v>
      </c>
      <c r="P567" t="s">
        <v>36</v>
      </c>
      <c r="Q567" t="s">
        <v>239</v>
      </c>
      <c r="R567" t="s">
        <v>232</v>
      </c>
      <c r="S567">
        <v>5</v>
      </c>
      <c r="T567">
        <v>1300</v>
      </c>
      <c r="U567" t="s">
        <v>39</v>
      </c>
      <c r="V567">
        <v>6</v>
      </c>
      <c r="W567" t="s">
        <v>40</v>
      </c>
      <c r="X567">
        <v>991.76</v>
      </c>
      <c r="Y567">
        <v>-35</v>
      </c>
      <c r="Z567" t="s">
        <v>40</v>
      </c>
      <c r="AA567">
        <v>40.587699999999998</v>
      </c>
      <c r="AB567">
        <v>-73.659499999999994</v>
      </c>
    </row>
    <row r="568" spans="1:28" x14ac:dyDescent="0.25">
      <c r="A568" s="4" t="s">
        <v>8437</v>
      </c>
      <c r="B568" t="s">
        <v>28</v>
      </c>
      <c r="C568" t="s">
        <v>328</v>
      </c>
      <c r="D568" t="s">
        <v>30</v>
      </c>
      <c r="E568" t="s">
        <v>1215</v>
      </c>
      <c r="F568">
        <v>0.2</v>
      </c>
      <c r="G568" t="s">
        <v>1216</v>
      </c>
      <c r="H568">
        <v>60623</v>
      </c>
      <c r="I568" t="s">
        <v>1217</v>
      </c>
      <c r="J568">
        <v>5</v>
      </c>
      <c r="K568">
        <v>2</v>
      </c>
      <c r="L568" t="s">
        <v>34</v>
      </c>
      <c r="M568">
        <v>14</v>
      </c>
      <c r="N568" t="s">
        <v>35</v>
      </c>
      <c r="O568" t="s">
        <v>8443</v>
      </c>
      <c r="P568" t="s">
        <v>36</v>
      </c>
      <c r="Q568" t="s">
        <v>46</v>
      </c>
      <c r="R568" t="s">
        <v>130</v>
      </c>
      <c r="S568">
        <v>6</v>
      </c>
      <c r="T568">
        <v>18</v>
      </c>
      <c r="U568" t="s">
        <v>75</v>
      </c>
      <c r="V568">
        <v>6</v>
      </c>
      <c r="W568" t="s">
        <v>40</v>
      </c>
      <c r="X568">
        <v>13.98</v>
      </c>
      <c r="Y568">
        <v>33.799999999999997</v>
      </c>
      <c r="Z568" t="s">
        <v>40</v>
      </c>
      <c r="AA568">
        <v>41.848999999999997</v>
      </c>
      <c r="AB568">
        <v>-87.715699999999998</v>
      </c>
    </row>
    <row r="569" spans="1:28" x14ac:dyDescent="0.25">
      <c r="A569" s="4" t="s">
        <v>8437</v>
      </c>
      <c r="B569" t="s">
        <v>28</v>
      </c>
      <c r="C569" t="s">
        <v>328</v>
      </c>
      <c r="D569" t="s">
        <v>30</v>
      </c>
      <c r="E569" t="s">
        <v>1215</v>
      </c>
      <c r="F569">
        <v>0.8</v>
      </c>
      <c r="G569" t="s">
        <v>1216</v>
      </c>
      <c r="H569">
        <v>60623</v>
      </c>
      <c r="I569" t="s">
        <v>747</v>
      </c>
      <c r="J569">
        <v>-38</v>
      </c>
      <c r="K569">
        <v>3</v>
      </c>
      <c r="L569" t="s">
        <v>34</v>
      </c>
      <c r="M569">
        <v>25</v>
      </c>
      <c r="N569" t="s">
        <v>35</v>
      </c>
      <c r="O569" t="s">
        <v>8443</v>
      </c>
      <c r="P569" t="s">
        <v>36</v>
      </c>
      <c r="Q569" t="s">
        <v>46</v>
      </c>
      <c r="R569" t="s">
        <v>49</v>
      </c>
      <c r="S569">
        <v>6</v>
      </c>
      <c r="T569">
        <v>32</v>
      </c>
      <c r="U569" t="s">
        <v>75</v>
      </c>
      <c r="V569">
        <v>6</v>
      </c>
      <c r="W569" t="s">
        <v>40</v>
      </c>
      <c r="X569">
        <v>24.59</v>
      </c>
      <c r="Y569">
        <v>-155</v>
      </c>
      <c r="Z569" t="s">
        <v>40</v>
      </c>
      <c r="AA569">
        <v>41.848999999999997</v>
      </c>
      <c r="AB569">
        <v>-87.715699999999998</v>
      </c>
    </row>
    <row r="570" spans="1:28" x14ac:dyDescent="0.25">
      <c r="A570" s="4" t="s">
        <v>8437</v>
      </c>
      <c r="B570" t="s">
        <v>28</v>
      </c>
      <c r="C570" t="s">
        <v>29</v>
      </c>
      <c r="D570" t="s">
        <v>30</v>
      </c>
      <c r="E570" t="s">
        <v>1218</v>
      </c>
      <c r="F570">
        <v>0.2</v>
      </c>
      <c r="G570" t="s">
        <v>1219</v>
      </c>
      <c r="H570">
        <v>77070</v>
      </c>
      <c r="I570" t="s">
        <v>153</v>
      </c>
      <c r="J570">
        <v>34</v>
      </c>
      <c r="K570">
        <v>10</v>
      </c>
      <c r="L570" t="s">
        <v>34</v>
      </c>
      <c r="M570">
        <v>100</v>
      </c>
      <c r="N570" t="s">
        <v>45</v>
      </c>
      <c r="O570" t="s">
        <v>8444</v>
      </c>
      <c r="P570" t="s">
        <v>36</v>
      </c>
      <c r="Q570" t="s">
        <v>37</v>
      </c>
      <c r="R570" t="s">
        <v>47</v>
      </c>
      <c r="S570">
        <v>4</v>
      </c>
      <c r="T570">
        <v>131</v>
      </c>
      <c r="U570" t="s">
        <v>39</v>
      </c>
      <c r="V570">
        <v>6</v>
      </c>
      <c r="W570" t="s">
        <v>40</v>
      </c>
      <c r="X570">
        <v>100.24</v>
      </c>
      <c r="Y570">
        <v>33.799999999999997</v>
      </c>
      <c r="Z570" t="s">
        <v>40</v>
      </c>
      <c r="AA570">
        <v>29.978100000000001</v>
      </c>
      <c r="AB570">
        <v>-95.580299999999994</v>
      </c>
    </row>
    <row r="571" spans="1:28" x14ac:dyDescent="0.25">
      <c r="A571" s="4" t="s">
        <v>8437</v>
      </c>
      <c r="B571" t="s">
        <v>28</v>
      </c>
      <c r="C571" t="s">
        <v>472</v>
      </c>
      <c r="D571" t="s">
        <v>30</v>
      </c>
      <c r="E571" t="s">
        <v>809</v>
      </c>
      <c r="F571">
        <v>0.7</v>
      </c>
      <c r="G571" t="s">
        <v>1220</v>
      </c>
      <c r="H571">
        <v>32216</v>
      </c>
      <c r="I571" t="s">
        <v>1221</v>
      </c>
      <c r="J571">
        <v>-1</v>
      </c>
      <c r="K571">
        <v>1</v>
      </c>
      <c r="L571" t="s">
        <v>65</v>
      </c>
      <c r="M571">
        <v>1</v>
      </c>
      <c r="N571" t="s">
        <v>35</v>
      </c>
      <c r="O571" t="s">
        <v>8443</v>
      </c>
      <c r="P571" t="s">
        <v>36</v>
      </c>
      <c r="Q571" t="s">
        <v>201</v>
      </c>
      <c r="R571" t="s">
        <v>49</v>
      </c>
      <c r="S571">
        <v>6</v>
      </c>
      <c r="T571">
        <v>2</v>
      </c>
      <c r="U571" t="s">
        <v>75</v>
      </c>
      <c r="V571">
        <v>6</v>
      </c>
      <c r="W571" t="s">
        <v>40</v>
      </c>
      <c r="X571">
        <v>1.37</v>
      </c>
      <c r="Y571">
        <v>-66.7</v>
      </c>
      <c r="Z571" t="s">
        <v>40</v>
      </c>
      <c r="AA571">
        <v>30.278700000000001</v>
      </c>
      <c r="AB571">
        <v>-81.583100000000002</v>
      </c>
    </row>
    <row r="572" spans="1:28" x14ac:dyDescent="0.25">
      <c r="A572" s="4" t="s">
        <v>8437</v>
      </c>
      <c r="B572" t="s">
        <v>28</v>
      </c>
      <c r="C572" t="s">
        <v>472</v>
      </c>
      <c r="D572" t="s">
        <v>30</v>
      </c>
      <c r="E572" t="s">
        <v>809</v>
      </c>
      <c r="F572">
        <v>0.2</v>
      </c>
      <c r="G572" t="s">
        <v>1220</v>
      </c>
      <c r="H572">
        <v>32216</v>
      </c>
      <c r="I572" t="s">
        <v>1114</v>
      </c>
      <c r="J572">
        <v>22</v>
      </c>
      <c r="K572">
        <v>2</v>
      </c>
      <c r="L572" t="s">
        <v>65</v>
      </c>
      <c r="M572">
        <v>62</v>
      </c>
      <c r="N572" t="s">
        <v>35</v>
      </c>
      <c r="O572" t="s">
        <v>8443</v>
      </c>
      <c r="P572" t="s">
        <v>36</v>
      </c>
      <c r="Q572" t="s">
        <v>201</v>
      </c>
      <c r="R572" t="s">
        <v>38</v>
      </c>
      <c r="S572">
        <v>6</v>
      </c>
      <c r="T572">
        <v>81</v>
      </c>
      <c r="U572" t="s">
        <v>75</v>
      </c>
      <c r="V572">
        <v>6</v>
      </c>
      <c r="W572" t="s">
        <v>40</v>
      </c>
      <c r="X572">
        <v>62.02</v>
      </c>
      <c r="Y572">
        <v>36.299999999999997</v>
      </c>
      <c r="Z572" t="s">
        <v>40</v>
      </c>
      <c r="AA572">
        <v>30.278700000000001</v>
      </c>
      <c r="AB572">
        <v>-81.583100000000002</v>
      </c>
    </row>
    <row r="573" spans="1:28" x14ac:dyDescent="0.25">
      <c r="A573" s="4" t="s">
        <v>8437</v>
      </c>
      <c r="B573" t="s">
        <v>28</v>
      </c>
      <c r="C573" t="s">
        <v>642</v>
      </c>
      <c r="D573" t="s">
        <v>30</v>
      </c>
      <c r="E573" t="s">
        <v>1212</v>
      </c>
      <c r="F573">
        <v>0</v>
      </c>
      <c r="G573" t="s">
        <v>1213</v>
      </c>
      <c r="H573">
        <v>11561</v>
      </c>
      <c r="I573" t="s">
        <v>1222</v>
      </c>
      <c r="J573">
        <v>4</v>
      </c>
      <c r="K573">
        <v>2</v>
      </c>
      <c r="L573" t="s">
        <v>56</v>
      </c>
      <c r="M573">
        <v>17</v>
      </c>
      <c r="N573" t="s">
        <v>72</v>
      </c>
      <c r="O573" t="s">
        <v>8442</v>
      </c>
      <c r="P573" t="s">
        <v>36</v>
      </c>
      <c r="Q573" t="s">
        <v>239</v>
      </c>
      <c r="R573" t="s">
        <v>318</v>
      </c>
      <c r="S573">
        <v>5</v>
      </c>
      <c r="T573">
        <v>22</v>
      </c>
      <c r="U573" t="s">
        <v>39</v>
      </c>
      <c r="V573">
        <v>6</v>
      </c>
      <c r="W573" t="s">
        <v>40</v>
      </c>
      <c r="X573">
        <v>17.14</v>
      </c>
      <c r="Y573">
        <v>26</v>
      </c>
      <c r="Z573" t="s">
        <v>40</v>
      </c>
      <c r="AA573">
        <v>40.587699999999998</v>
      </c>
      <c r="AB573">
        <v>-73.659499999999994</v>
      </c>
    </row>
    <row r="574" spans="1:28" x14ac:dyDescent="0.25">
      <c r="A574" s="4" t="s">
        <v>8437</v>
      </c>
      <c r="B574" t="s">
        <v>28</v>
      </c>
      <c r="C574" t="s">
        <v>642</v>
      </c>
      <c r="D574" t="s">
        <v>30</v>
      </c>
      <c r="E574" t="s">
        <v>1212</v>
      </c>
      <c r="F574">
        <v>0.2</v>
      </c>
      <c r="G574" t="s">
        <v>1213</v>
      </c>
      <c r="H574">
        <v>11561</v>
      </c>
      <c r="I574" t="s">
        <v>1223</v>
      </c>
      <c r="J574">
        <v>50</v>
      </c>
      <c r="K574">
        <v>9</v>
      </c>
      <c r="L574" t="s">
        <v>56</v>
      </c>
      <c r="M574">
        <v>150</v>
      </c>
      <c r="N574" t="s">
        <v>72</v>
      </c>
      <c r="O574" t="s">
        <v>8442</v>
      </c>
      <c r="P574" t="s">
        <v>36</v>
      </c>
      <c r="Q574" t="s">
        <v>239</v>
      </c>
      <c r="R574" t="s">
        <v>49</v>
      </c>
      <c r="S574">
        <v>5</v>
      </c>
      <c r="T574">
        <v>196</v>
      </c>
      <c r="U574" t="s">
        <v>39</v>
      </c>
      <c r="V574">
        <v>6</v>
      </c>
      <c r="W574" t="s">
        <v>40</v>
      </c>
      <c r="X574">
        <v>149.54</v>
      </c>
      <c r="Y574">
        <v>33.799999999999997</v>
      </c>
      <c r="Z574" t="s">
        <v>40</v>
      </c>
      <c r="AA574">
        <v>40.587699999999998</v>
      </c>
      <c r="AB574">
        <v>-73.659499999999994</v>
      </c>
    </row>
    <row r="575" spans="1:28" x14ac:dyDescent="0.25">
      <c r="A575" s="4" t="s">
        <v>8437</v>
      </c>
      <c r="B575" t="s">
        <v>28</v>
      </c>
      <c r="C575" t="s">
        <v>919</v>
      </c>
      <c r="D575" t="s">
        <v>30</v>
      </c>
      <c r="E575" t="s">
        <v>1224</v>
      </c>
      <c r="F575">
        <v>0</v>
      </c>
      <c r="G575" t="s">
        <v>1225</v>
      </c>
      <c r="H575">
        <v>14609</v>
      </c>
      <c r="I575" t="s">
        <v>1226</v>
      </c>
      <c r="J575">
        <v>5</v>
      </c>
      <c r="K575">
        <v>2</v>
      </c>
      <c r="L575" t="s">
        <v>56</v>
      </c>
      <c r="M575">
        <v>13</v>
      </c>
      <c r="N575" t="s">
        <v>35</v>
      </c>
      <c r="O575" t="s">
        <v>8441</v>
      </c>
      <c r="P575" t="s">
        <v>73</v>
      </c>
      <c r="Q575" t="s">
        <v>239</v>
      </c>
      <c r="R575" t="s">
        <v>58</v>
      </c>
      <c r="S575">
        <v>3</v>
      </c>
      <c r="T575">
        <v>18</v>
      </c>
      <c r="U575" t="s">
        <v>59</v>
      </c>
      <c r="V575">
        <v>1</v>
      </c>
      <c r="W575" t="s">
        <v>40</v>
      </c>
      <c r="X575">
        <v>13.36</v>
      </c>
      <c r="Y575">
        <v>37</v>
      </c>
      <c r="Z575" t="s">
        <v>40</v>
      </c>
      <c r="AA575">
        <v>43.173999999999999</v>
      </c>
      <c r="AB575">
        <v>-77.563699999999997</v>
      </c>
    </row>
    <row r="576" spans="1:28" x14ac:dyDescent="0.25">
      <c r="A576" s="4" t="s">
        <v>8439</v>
      </c>
      <c r="B576" t="s">
        <v>60</v>
      </c>
      <c r="C576" t="s">
        <v>1227</v>
      </c>
      <c r="D576" t="s">
        <v>30</v>
      </c>
      <c r="E576" t="s">
        <v>1228</v>
      </c>
      <c r="F576">
        <v>0.5</v>
      </c>
      <c r="G576" t="s">
        <v>1229</v>
      </c>
      <c r="H576">
        <v>60505</v>
      </c>
      <c r="I576" t="s">
        <v>1230</v>
      </c>
      <c r="J576">
        <v>-210</v>
      </c>
      <c r="K576">
        <v>3</v>
      </c>
      <c r="L576" t="s">
        <v>34</v>
      </c>
      <c r="M576">
        <v>269</v>
      </c>
      <c r="N576" t="s">
        <v>35</v>
      </c>
      <c r="O576" t="s">
        <v>8442</v>
      </c>
      <c r="P576" t="s">
        <v>86</v>
      </c>
      <c r="Q576" t="s">
        <v>46</v>
      </c>
      <c r="R576" t="s">
        <v>232</v>
      </c>
      <c r="S576">
        <v>4</v>
      </c>
      <c r="T576">
        <v>352</v>
      </c>
      <c r="U576" t="s">
        <v>59</v>
      </c>
      <c r="V576">
        <v>3</v>
      </c>
      <c r="W576" t="s">
        <v>40</v>
      </c>
      <c r="X576">
        <v>268.94</v>
      </c>
      <c r="Y576">
        <v>-78</v>
      </c>
      <c r="Z576" t="s">
        <v>40</v>
      </c>
      <c r="AA576">
        <v>41.758200000000002</v>
      </c>
      <c r="AB576">
        <v>-88.2971</v>
      </c>
    </row>
    <row r="577" spans="1:28" x14ac:dyDescent="0.25">
      <c r="A577" s="4" t="s">
        <v>8439</v>
      </c>
      <c r="B577" t="s">
        <v>28</v>
      </c>
      <c r="C577" t="s">
        <v>1231</v>
      </c>
      <c r="D577" t="s">
        <v>30</v>
      </c>
      <c r="E577" t="s">
        <v>1232</v>
      </c>
      <c r="F577">
        <v>0.8</v>
      </c>
      <c r="G577" t="s">
        <v>1233</v>
      </c>
      <c r="H577">
        <v>61604</v>
      </c>
      <c r="I577" t="s">
        <v>1223</v>
      </c>
      <c r="J577">
        <v>-21</v>
      </c>
      <c r="K577">
        <v>3</v>
      </c>
      <c r="L577" t="s">
        <v>34</v>
      </c>
      <c r="M577">
        <v>12</v>
      </c>
      <c r="N577" t="s">
        <v>72</v>
      </c>
      <c r="O577" t="s">
        <v>8444</v>
      </c>
      <c r="P577" t="s">
        <v>86</v>
      </c>
      <c r="Q577" t="s">
        <v>46</v>
      </c>
      <c r="R577" t="s">
        <v>49</v>
      </c>
      <c r="S577">
        <v>3</v>
      </c>
      <c r="T577">
        <v>16</v>
      </c>
      <c r="U577" t="s">
        <v>75</v>
      </c>
      <c r="V577">
        <v>3</v>
      </c>
      <c r="W577" t="s">
        <v>40</v>
      </c>
      <c r="X577">
        <v>12.46</v>
      </c>
      <c r="Y577">
        <v>-165</v>
      </c>
      <c r="Z577" t="s">
        <v>40</v>
      </c>
      <c r="AA577">
        <v>40.711100000000002</v>
      </c>
      <c r="AB577">
        <v>-89.632400000000004</v>
      </c>
    </row>
    <row r="578" spans="1:28" x14ac:dyDescent="0.25">
      <c r="A578" s="4" t="s">
        <v>8445</v>
      </c>
      <c r="B578" t="s">
        <v>60</v>
      </c>
      <c r="C578" t="s">
        <v>1234</v>
      </c>
      <c r="D578" t="s">
        <v>30</v>
      </c>
      <c r="E578" t="s">
        <v>693</v>
      </c>
      <c r="F578">
        <v>0.2</v>
      </c>
      <c r="G578" t="s">
        <v>1235</v>
      </c>
      <c r="H578">
        <v>37620</v>
      </c>
      <c r="I578" t="s">
        <v>1236</v>
      </c>
      <c r="J578">
        <v>11</v>
      </c>
      <c r="K578">
        <v>3</v>
      </c>
      <c r="L578" t="s">
        <v>65</v>
      </c>
      <c r="M578">
        <v>170</v>
      </c>
      <c r="N578" t="s">
        <v>72</v>
      </c>
      <c r="O578" t="s">
        <v>8443</v>
      </c>
      <c r="P578" t="s">
        <v>36</v>
      </c>
      <c r="Q578" t="s">
        <v>189</v>
      </c>
      <c r="R578" t="s">
        <v>67</v>
      </c>
      <c r="S578">
        <v>4</v>
      </c>
      <c r="T578">
        <v>223</v>
      </c>
      <c r="U578" t="s">
        <v>39</v>
      </c>
      <c r="V578">
        <v>6</v>
      </c>
      <c r="W578" t="s">
        <v>40</v>
      </c>
      <c r="X578">
        <v>170.35</v>
      </c>
      <c r="Y578">
        <v>6.3</v>
      </c>
      <c r="Z578" t="s">
        <v>40</v>
      </c>
      <c r="AA578">
        <v>36.568600000000004</v>
      </c>
      <c r="AB578">
        <v>-82.181899999999999</v>
      </c>
    </row>
    <row r="579" spans="1:28" x14ac:dyDescent="0.25">
      <c r="A579" s="4" t="s">
        <v>8445</v>
      </c>
      <c r="B579" t="s">
        <v>60</v>
      </c>
      <c r="C579" t="s">
        <v>261</v>
      </c>
      <c r="D579" t="s">
        <v>30</v>
      </c>
      <c r="E579" t="s">
        <v>1237</v>
      </c>
      <c r="F579">
        <v>0.2</v>
      </c>
      <c r="G579" t="s">
        <v>1238</v>
      </c>
      <c r="H579">
        <v>98115</v>
      </c>
      <c r="I579" t="s">
        <v>1239</v>
      </c>
      <c r="J579">
        <v>73</v>
      </c>
      <c r="K579">
        <v>3</v>
      </c>
      <c r="L579" t="s">
        <v>85</v>
      </c>
      <c r="M579">
        <v>586</v>
      </c>
      <c r="N579" t="s">
        <v>35</v>
      </c>
      <c r="O579" t="s">
        <v>8446</v>
      </c>
      <c r="P579" t="s">
        <v>36</v>
      </c>
      <c r="Q579" t="s">
        <v>264</v>
      </c>
      <c r="R579" t="s">
        <v>67</v>
      </c>
      <c r="S579">
        <v>6</v>
      </c>
      <c r="T579">
        <v>767</v>
      </c>
      <c r="U579" t="s">
        <v>75</v>
      </c>
      <c r="V579">
        <v>6</v>
      </c>
      <c r="W579" t="s">
        <v>40</v>
      </c>
      <c r="X579">
        <v>585.54999999999995</v>
      </c>
      <c r="Y579">
        <v>12.5</v>
      </c>
      <c r="Z579" t="s">
        <v>40</v>
      </c>
      <c r="AA579">
        <v>47.684899999999999</v>
      </c>
      <c r="AB579">
        <v>-122.2968</v>
      </c>
    </row>
    <row r="580" spans="1:28" x14ac:dyDescent="0.25">
      <c r="A580" s="4" t="s">
        <v>8445</v>
      </c>
      <c r="B580" t="s">
        <v>28</v>
      </c>
      <c r="C580" t="s">
        <v>642</v>
      </c>
      <c r="D580" t="s">
        <v>30</v>
      </c>
      <c r="E580" t="s">
        <v>1240</v>
      </c>
      <c r="F580">
        <v>0.2</v>
      </c>
      <c r="G580" t="s">
        <v>1241</v>
      </c>
      <c r="H580">
        <v>11561</v>
      </c>
      <c r="I580" t="s">
        <v>1147</v>
      </c>
      <c r="J580">
        <v>26</v>
      </c>
      <c r="K580">
        <v>2</v>
      </c>
      <c r="L580" t="s">
        <v>56</v>
      </c>
      <c r="M580">
        <v>68</v>
      </c>
      <c r="N580" t="s">
        <v>35</v>
      </c>
      <c r="O580" t="s">
        <v>8447</v>
      </c>
      <c r="P580" t="s">
        <v>36</v>
      </c>
      <c r="Q580" t="s">
        <v>239</v>
      </c>
      <c r="R580" t="s">
        <v>49</v>
      </c>
      <c r="S580">
        <v>5</v>
      </c>
      <c r="T580">
        <v>90</v>
      </c>
      <c r="U580" t="s">
        <v>39</v>
      </c>
      <c r="V580">
        <v>6</v>
      </c>
      <c r="W580" t="s">
        <v>40</v>
      </c>
      <c r="X580">
        <v>68.48</v>
      </c>
      <c r="Y580">
        <v>37.5</v>
      </c>
      <c r="Z580" t="s">
        <v>40</v>
      </c>
      <c r="AA580">
        <v>40.587699999999998</v>
      </c>
      <c r="AB580">
        <v>-73.659499999999994</v>
      </c>
    </row>
    <row r="581" spans="1:28" x14ac:dyDescent="0.25">
      <c r="A581" s="4" t="s">
        <v>8445</v>
      </c>
      <c r="B581" t="s">
        <v>28</v>
      </c>
      <c r="C581" t="s">
        <v>642</v>
      </c>
      <c r="D581" t="s">
        <v>30</v>
      </c>
      <c r="E581" t="s">
        <v>1240</v>
      </c>
      <c r="F581">
        <v>0</v>
      </c>
      <c r="G581" t="s">
        <v>1241</v>
      </c>
      <c r="H581">
        <v>11561</v>
      </c>
      <c r="I581" t="s">
        <v>1242</v>
      </c>
      <c r="J581">
        <v>84</v>
      </c>
      <c r="K581">
        <v>6</v>
      </c>
      <c r="L581" t="s">
        <v>56</v>
      </c>
      <c r="M581">
        <v>1677</v>
      </c>
      <c r="N581" t="s">
        <v>35</v>
      </c>
      <c r="O581" t="s">
        <v>8447</v>
      </c>
      <c r="P581" t="s">
        <v>36</v>
      </c>
      <c r="Q581" t="s">
        <v>239</v>
      </c>
      <c r="R581" t="s">
        <v>51</v>
      </c>
      <c r="S581">
        <v>5</v>
      </c>
      <c r="T581">
        <v>2197</v>
      </c>
      <c r="U581" t="s">
        <v>39</v>
      </c>
      <c r="V581">
        <v>6</v>
      </c>
      <c r="W581" t="s">
        <v>40</v>
      </c>
      <c r="X581">
        <v>1676.88</v>
      </c>
      <c r="Y581">
        <v>5</v>
      </c>
      <c r="Z581" t="s">
        <v>40</v>
      </c>
      <c r="AA581">
        <v>40.587699999999998</v>
      </c>
      <c r="AB581">
        <v>-73.659499999999994</v>
      </c>
    </row>
    <row r="582" spans="1:28" x14ac:dyDescent="0.25">
      <c r="A582" s="4" t="s">
        <v>8441</v>
      </c>
      <c r="B582" t="s">
        <v>60</v>
      </c>
      <c r="C582" t="s">
        <v>1243</v>
      </c>
      <c r="D582" t="s">
        <v>30</v>
      </c>
      <c r="E582" t="s">
        <v>1244</v>
      </c>
      <c r="F582">
        <v>0</v>
      </c>
      <c r="G582" t="s">
        <v>1245</v>
      </c>
      <c r="H582">
        <v>22801</v>
      </c>
      <c r="I582" t="s">
        <v>1246</v>
      </c>
      <c r="J582">
        <v>245</v>
      </c>
      <c r="K582">
        <v>7</v>
      </c>
      <c r="L582" t="s">
        <v>65</v>
      </c>
      <c r="M582">
        <v>1441</v>
      </c>
      <c r="N582" t="s">
        <v>35</v>
      </c>
      <c r="O582" t="s">
        <v>8442</v>
      </c>
      <c r="P582" t="s">
        <v>86</v>
      </c>
      <c r="Q582" t="s">
        <v>108</v>
      </c>
      <c r="R582" t="s">
        <v>232</v>
      </c>
      <c r="S582">
        <v>2</v>
      </c>
      <c r="T582">
        <v>1889</v>
      </c>
      <c r="U582" t="s">
        <v>39</v>
      </c>
      <c r="V582">
        <v>3</v>
      </c>
      <c r="W582" t="s">
        <v>40</v>
      </c>
      <c r="X582">
        <v>1441.3</v>
      </c>
      <c r="Y582">
        <v>17</v>
      </c>
      <c r="Z582" t="s">
        <v>40</v>
      </c>
      <c r="AA582">
        <v>38.448900000000002</v>
      </c>
      <c r="AB582">
        <v>-78.871399999999994</v>
      </c>
    </row>
    <row r="583" spans="1:28" x14ac:dyDescent="0.25">
      <c r="A583" s="4" t="s">
        <v>8441</v>
      </c>
      <c r="B583" t="s">
        <v>60</v>
      </c>
      <c r="C583" t="s">
        <v>81</v>
      </c>
      <c r="D583" t="s">
        <v>30</v>
      </c>
      <c r="E583" t="s">
        <v>1247</v>
      </c>
      <c r="F583">
        <v>0.2</v>
      </c>
      <c r="G583" t="s">
        <v>1248</v>
      </c>
      <c r="H583">
        <v>90032</v>
      </c>
      <c r="I583" t="s">
        <v>1154</v>
      </c>
      <c r="J583">
        <v>85</v>
      </c>
      <c r="K583">
        <v>9</v>
      </c>
      <c r="L583" t="s">
        <v>85</v>
      </c>
      <c r="M583">
        <v>1706</v>
      </c>
      <c r="N583" t="s">
        <v>35</v>
      </c>
      <c r="O583" t="s">
        <v>8446</v>
      </c>
      <c r="P583" t="s">
        <v>36</v>
      </c>
      <c r="Q583" t="s">
        <v>87</v>
      </c>
      <c r="R583" t="s">
        <v>232</v>
      </c>
      <c r="S583">
        <v>5</v>
      </c>
      <c r="T583">
        <v>2236</v>
      </c>
      <c r="U583" t="s">
        <v>39</v>
      </c>
      <c r="V583">
        <v>6</v>
      </c>
      <c r="W583" t="s">
        <v>40</v>
      </c>
      <c r="X583">
        <v>1706.18</v>
      </c>
      <c r="Y583">
        <v>5</v>
      </c>
      <c r="Z583" t="s">
        <v>40</v>
      </c>
      <c r="AA583">
        <v>34.081800000000001</v>
      </c>
      <c r="AB583">
        <v>-118.17529999999999</v>
      </c>
    </row>
    <row r="584" spans="1:28" x14ac:dyDescent="0.25">
      <c r="A584" s="4" t="s">
        <v>8441</v>
      </c>
      <c r="B584" t="s">
        <v>60</v>
      </c>
      <c r="C584" t="s">
        <v>81</v>
      </c>
      <c r="D584" t="s">
        <v>30</v>
      </c>
      <c r="E584" t="s">
        <v>1247</v>
      </c>
      <c r="F584">
        <v>0</v>
      </c>
      <c r="G584" t="s">
        <v>1248</v>
      </c>
      <c r="H584">
        <v>90032</v>
      </c>
      <c r="I584" t="s">
        <v>1249</v>
      </c>
      <c r="J584">
        <v>14</v>
      </c>
      <c r="K584">
        <v>7</v>
      </c>
      <c r="L584" t="s">
        <v>85</v>
      </c>
      <c r="M584">
        <v>49</v>
      </c>
      <c r="N584" t="s">
        <v>35</v>
      </c>
      <c r="O584" t="s">
        <v>8446</v>
      </c>
      <c r="P584" t="s">
        <v>36</v>
      </c>
      <c r="Q584" t="s">
        <v>87</v>
      </c>
      <c r="R584" t="s">
        <v>96</v>
      </c>
      <c r="S584">
        <v>5</v>
      </c>
      <c r="T584">
        <v>64</v>
      </c>
      <c r="U584" t="s">
        <v>39</v>
      </c>
      <c r="V584">
        <v>6</v>
      </c>
      <c r="W584" t="s">
        <v>40</v>
      </c>
      <c r="X584">
        <v>48.86</v>
      </c>
      <c r="Y584">
        <v>29</v>
      </c>
      <c r="Z584" t="s">
        <v>40</v>
      </c>
      <c r="AA584">
        <v>34.081800000000001</v>
      </c>
      <c r="AB584">
        <v>-118.17529999999999</v>
      </c>
    </row>
    <row r="585" spans="1:28" x14ac:dyDescent="0.25">
      <c r="A585" s="4" t="s">
        <v>8441</v>
      </c>
      <c r="B585" t="s">
        <v>60</v>
      </c>
      <c r="C585" t="s">
        <v>289</v>
      </c>
      <c r="D585" t="s">
        <v>30</v>
      </c>
      <c r="E585" t="s">
        <v>552</v>
      </c>
      <c r="F585">
        <v>0</v>
      </c>
      <c r="G585" t="s">
        <v>1250</v>
      </c>
      <c r="H585">
        <v>89031</v>
      </c>
      <c r="I585" t="s">
        <v>1251</v>
      </c>
      <c r="J585">
        <v>14</v>
      </c>
      <c r="K585">
        <v>2</v>
      </c>
      <c r="L585" t="s">
        <v>85</v>
      </c>
      <c r="M585">
        <v>37</v>
      </c>
      <c r="N585" t="s">
        <v>72</v>
      </c>
      <c r="O585" t="s">
        <v>8447</v>
      </c>
      <c r="P585" t="s">
        <v>86</v>
      </c>
      <c r="Q585" t="s">
        <v>211</v>
      </c>
      <c r="R585" t="s">
        <v>96</v>
      </c>
      <c r="S585">
        <v>4</v>
      </c>
      <c r="T585">
        <v>49</v>
      </c>
      <c r="U585" t="s">
        <v>59</v>
      </c>
      <c r="V585">
        <v>3</v>
      </c>
      <c r="W585" t="s">
        <v>40</v>
      </c>
      <c r="X585">
        <v>37.4</v>
      </c>
      <c r="Y585">
        <v>38</v>
      </c>
      <c r="Z585" t="s">
        <v>40</v>
      </c>
      <c r="AA585">
        <v>36.258899999999997</v>
      </c>
      <c r="AB585">
        <v>-115.1718</v>
      </c>
    </row>
    <row r="586" spans="1:28" x14ac:dyDescent="0.25">
      <c r="A586" s="4" t="s">
        <v>8441</v>
      </c>
      <c r="B586" t="s">
        <v>28</v>
      </c>
      <c r="C586" t="s">
        <v>92</v>
      </c>
      <c r="D586" t="s">
        <v>30</v>
      </c>
      <c r="E586" t="s">
        <v>1252</v>
      </c>
      <c r="F586">
        <v>0.2</v>
      </c>
      <c r="G586" t="s">
        <v>1253</v>
      </c>
      <c r="H586">
        <v>77340</v>
      </c>
      <c r="I586" t="s">
        <v>1254</v>
      </c>
      <c r="J586">
        <v>6</v>
      </c>
      <c r="K586">
        <v>2</v>
      </c>
      <c r="L586" t="s">
        <v>34</v>
      </c>
      <c r="M586">
        <v>70</v>
      </c>
      <c r="N586" t="s">
        <v>45</v>
      </c>
      <c r="O586" t="s">
        <v>8447</v>
      </c>
      <c r="P586" t="s">
        <v>86</v>
      </c>
      <c r="Q586" t="s">
        <v>37</v>
      </c>
      <c r="R586" t="s">
        <v>58</v>
      </c>
      <c r="S586">
        <v>4</v>
      </c>
      <c r="T586">
        <v>92</v>
      </c>
      <c r="U586" t="s">
        <v>59</v>
      </c>
      <c r="V586">
        <v>3</v>
      </c>
      <c r="W586" t="s">
        <v>40</v>
      </c>
      <c r="X586">
        <v>70.37</v>
      </c>
      <c r="Y586">
        <v>8.8000000000000007</v>
      </c>
      <c r="Z586" t="s">
        <v>40</v>
      </c>
      <c r="AA586">
        <v>30.6448</v>
      </c>
      <c r="AB586">
        <v>-95.579800000000006</v>
      </c>
    </row>
    <row r="587" spans="1:28" x14ac:dyDescent="0.25">
      <c r="A587" s="4" t="s">
        <v>8441</v>
      </c>
      <c r="B587" t="s">
        <v>28</v>
      </c>
      <c r="C587" t="s">
        <v>81</v>
      </c>
      <c r="D587" t="s">
        <v>30</v>
      </c>
      <c r="E587" t="s">
        <v>1247</v>
      </c>
      <c r="F587">
        <v>0</v>
      </c>
      <c r="G587" t="s">
        <v>1248</v>
      </c>
      <c r="H587">
        <v>90032</v>
      </c>
      <c r="I587" t="s">
        <v>1255</v>
      </c>
      <c r="J587">
        <v>34</v>
      </c>
      <c r="K587">
        <v>5</v>
      </c>
      <c r="L587" t="s">
        <v>85</v>
      </c>
      <c r="M587">
        <v>115</v>
      </c>
      <c r="N587" t="s">
        <v>35</v>
      </c>
      <c r="O587" t="s">
        <v>8446</v>
      </c>
      <c r="P587" t="s">
        <v>36</v>
      </c>
      <c r="Q587" t="s">
        <v>87</v>
      </c>
      <c r="R587" t="s">
        <v>159</v>
      </c>
      <c r="S587">
        <v>5</v>
      </c>
      <c r="T587">
        <v>151</v>
      </c>
      <c r="U587" t="s">
        <v>39</v>
      </c>
      <c r="V587">
        <v>6</v>
      </c>
      <c r="W587" t="s">
        <v>40</v>
      </c>
      <c r="X587">
        <v>114.9</v>
      </c>
      <c r="Y587">
        <v>30</v>
      </c>
      <c r="Z587" t="s">
        <v>40</v>
      </c>
      <c r="AA587">
        <v>34.081800000000001</v>
      </c>
      <c r="AB587">
        <v>-118.17529999999999</v>
      </c>
    </row>
    <row r="588" spans="1:28" x14ac:dyDescent="0.25">
      <c r="A588" s="4" t="s">
        <v>8441</v>
      </c>
      <c r="B588" t="s">
        <v>28</v>
      </c>
      <c r="C588" t="s">
        <v>81</v>
      </c>
      <c r="D588" t="s">
        <v>30</v>
      </c>
      <c r="E588" t="s">
        <v>1247</v>
      </c>
      <c r="F588">
        <v>0.2</v>
      </c>
      <c r="G588" t="s">
        <v>1248</v>
      </c>
      <c r="H588">
        <v>90032</v>
      </c>
      <c r="I588" t="s">
        <v>1256</v>
      </c>
      <c r="J588">
        <v>6</v>
      </c>
      <c r="K588">
        <v>3</v>
      </c>
      <c r="L588" t="s">
        <v>85</v>
      </c>
      <c r="M588">
        <v>19</v>
      </c>
      <c r="N588" t="s">
        <v>35</v>
      </c>
      <c r="O588" t="s">
        <v>8446</v>
      </c>
      <c r="P588" t="s">
        <v>36</v>
      </c>
      <c r="Q588" t="s">
        <v>87</v>
      </c>
      <c r="R588" t="s">
        <v>49</v>
      </c>
      <c r="S588">
        <v>5</v>
      </c>
      <c r="T588">
        <v>24</v>
      </c>
      <c r="U588" t="s">
        <v>39</v>
      </c>
      <c r="V588">
        <v>6</v>
      </c>
      <c r="W588" t="s">
        <v>40</v>
      </c>
      <c r="X588">
        <v>18.5</v>
      </c>
      <c r="Y588">
        <v>31.3</v>
      </c>
      <c r="Z588" t="s">
        <v>40</v>
      </c>
      <c r="AA588">
        <v>34.081800000000001</v>
      </c>
      <c r="AB588">
        <v>-118.17529999999999</v>
      </c>
    </row>
    <row r="589" spans="1:28" x14ac:dyDescent="0.25">
      <c r="A589" s="4" t="s">
        <v>8441</v>
      </c>
      <c r="B589" t="s">
        <v>28</v>
      </c>
      <c r="C589" t="s">
        <v>81</v>
      </c>
      <c r="D589" t="s">
        <v>30</v>
      </c>
      <c r="E589" t="s">
        <v>1247</v>
      </c>
      <c r="F589">
        <v>0</v>
      </c>
      <c r="G589" t="s">
        <v>1248</v>
      </c>
      <c r="H589">
        <v>90032</v>
      </c>
      <c r="I589" t="s">
        <v>1257</v>
      </c>
      <c r="J589">
        <v>2</v>
      </c>
      <c r="K589">
        <v>4</v>
      </c>
      <c r="L589" t="s">
        <v>85</v>
      </c>
      <c r="M589">
        <v>7</v>
      </c>
      <c r="N589" t="s">
        <v>35</v>
      </c>
      <c r="O589" t="s">
        <v>8446</v>
      </c>
      <c r="P589" t="s">
        <v>36</v>
      </c>
      <c r="Q589" t="s">
        <v>87</v>
      </c>
      <c r="R589" t="s">
        <v>58</v>
      </c>
      <c r="S589">
        <v>5</v>
      </c>
      <c r="T589">
        <v>10</v>
      </c>
      <c r="U589" t="s">
        <v>39</v>
      </c>
      <c r="V589">
        <v>6</v>
      </c>
      <c r="W589" t="s">
        <v>40</v>
      </c>
      <c r="X589">
        <v>7.28</v>
      </c>
      <c r="Y589">
        <v>27</v>
      </c>
      <c r="Z589" t="s">
        <v>40</v>
      </c>
      <c r="AA589">
        <v>34.081800000000001</v>
      </c>
      <c r="AB589">
        <v>-118.17529999999999</v>
      </c>
    </row>
    <row r="590" spans="1:28" x14ac:dyDescent="0.25">
      <c r="A590" s="4" t="s">
        <v>8441</v>
      </c>
      <c r="B590" t="s">
        <v>28</v>
      </c>
      <c r="C590" t="s">
        <v>289</v>
      </c>
      <c r="D590" t="s">
        <v>30</v>
      </c>
      <c r="E590" t="s">
        <v>552</v>
      </c>
      <c r="F590">
        <v>0</v>
      </c>
      <c r="G590" t="s">
        <v>1250</v>
      </c>
      <c r="H590">
        <v>89031</v>
      </c>
      <c r="I590" t="s">
        <v>1258</v>
      </c>
      <c r="J590">
        <v>5</v>
      </c>
      <c r="K590">
        <v>7</v>
      </c>
      <c r="L590" t="s">
        <v>85</v>
      </c>
      <c r="M590">
        <v>18</v>
      </c>
      <c r="N590" t="s">
        <v>72</v>
      </c>
      <c r="O590" t="s">
        <v>8447</v>
      </c>
      <c r="P590" t="s">
        <v>86</v>
      </c>
      <c r="Q590" t="s">
        <v>211</v>
      </c>
      <c r="R590" t="s">
        <v>58</v>
      </c>
      <c r="S590">
        <v>4</v>
      </c>
      <c r="T590">
        <v>24</v>
      </c>
      <c r="U590" t="s">
        <v>59</v>
      </c>
      <c r="V590">
        <v>3</v>
      </c>
      <c r="W590" t="s">
        <v>40</v>
      </c>
      <c r="X590">
        <v>18.059999999999999</v>
      </c>
      <c r="Y590">
        <v>26</v>
      </c>
      <c r="Z590" t="s">
        <v>40</v>
      </c>
      <c r="AA590">
        <v>36.258899999999997</v>
      </c>
      <c r="AB590">
        <v>-115.1718</v>
      </c>
    </row>
    <row r="591" spans="1:28" x14ac:dyDescent="0.25">
      <c r="A591" s="4" t="s">
        <v>8441</v>
      </c>
      <c r="B591" t="s">
        <v>28</v>
      </c>
      <c r="C591" t="s">
        <v>289</v>
      </c>
      <c r="D591" t="s">
        <v>30</v>
      </c>
      <c r="E591" t="s">
        <v>552</v>
      </c>
      <c r="F591">
        <v>0</v>
      </c>
      <c r="G591" t="s">
        <v>1250</v>
      </c>
      <c r="H591">
        <v>89031</v>
      </c>
      <c r="I591" t="s">
        <v>524</v>
      </c>
      <c r="J591">
        <v>36</v>
      </c>
      <c r="K591">
        <v>3</v>
      </c>
      <c r="L591" t="s">
        <v>85</v>
      </c>
      <c r="M591">
        <v>79</v>
      </c>
      <c r="N591" t="s">
        <v>72</v>
      </c>
      <c r="O591" t="s">
        <v>8447</v>
      </c>
      <c r="P591" t="s">
        <v>86</v>
      </c>
      <c r="Q591" t="s">
        <v>211</v>
      </c>
      <c r="R591" t="s">
        <v>38</v>
      </c>
      <c r="S591">
        <v>4</v>
      </c>
      <c r="T591">
        <v>104</v>
      </c>
      <c r="U591" t="s">
        <v>59</v>
      </c>
      <c r="V591">
        <v>3</v>
      </c>
      <c r="W591" t="s">
        <v>40</v>
      </c>
      <c r="X591">
        <v>79.14</v>
      </c>
      <c r="Y591">
        <v>46</v>
      </c>
      <c r="Z591" t="s">
        <v>40</v>
      </c>
      <c r="AA591">
        <v>36.258899999999997</v>
      </c>
      <c r="AB591">
        <v>-115.1718</v>
      </c>
    </row>
    <row r="592" spans="1:28" x14ac:dyDescent="0.25">
      <c r="A592" s="4" t="s">
        <v>8441</v>
      </c>
      <c r="B592" t="s">
        <v>28</v>
      </c>
      <c r="C592" t="s">
        <v>120</v>
      </c>
      <c r="D592" t="s">
        <v>30</v>
      </c>
      <c r="E592" t="s">
        <v>1259</v>
      </c>
      <c r="F592">
        <v>0</v>
      </c>
      <c r="G592" t="s">
        <v>1260</v>
      </c>
      <c r="H592">
        <v>94122</v>
      </c>
      <c r="I592" t="s">
        <v>1261</v>
      </c>
      <c r="J592">
        <v>11</v>
      </c>
      <c r="K592">
        <v>2</v>
      </c>
      <c r="L592" t="s">
        <v>85</v>
      </c>
      <c r="M592">
        <v>23</v>
      </c>
      <c r="N592" t="s">
        <v>35</v>
      </c>
      <c r="O592" t="s">
        <v>8448</v>
      </c>
      <c r="P592" t="s">
        <v>36</v>
      </c>
      <c r="Q592" t="s">
        <v>87</v>
      </c>
      <c r="R592" t="s">
        <v>58</v>
      </c>
      <c r="S592">
        <v>7</v>
      </c>
      <c r="T592">
        <v>30</v>
      </c>
      <c r="U592" t="s">
        <v>59</v>
      </c>
      <c r="V592">
        <v>6</v>
      </c>
      <c r="W592" t="s">
        <v>40</v>
      </c>
      <c r="X592">
        <v>23.1</v>
      </c>
      <c r="Y592">
        <v>46</v>
      </c>
      <c r="Z592" t="s">
        <v>40</v>
      </c>
      <c r="AA592">
        <v>37.759300000000003</v>
      </c>
      <c r="AB592">
        <v>-122.4836</v>
      </c>
    </row>
    <row r="593" spans="1:28" x14ac:dyDescent="0.25">
      <c r="A593" s="4" t="s">
        <v>8441</v>
      </c>
      <c r="B593" t="s">
        <v>28</v>
      </c>
      <c r="C593" t="s">
        <v>120</v>
      </c>
      <c r="D593" t="s">
        <v>30</v>
      </c>
      <c r="E593" t="s">
        <v>1259</v>
      </c>
      <c r="F593">
        <v>0</v>
      </c>
      <c r="G593" t="s">
        <v>1260</v>
      </c>
      <c r="H593">
        <v>94122</v>
      </c>
      <c r="I593" t="s">
        <v>132</v>
      </c>
      <c r="J593">
        <v>0</v>
      </c>
      <c r="K593">
        <v>2</v>
      </c>
      <c r="L593" t="s">
        <v>85</v>
      </c>
      <c r="M593">
        <v>7</v>
      </c>
      <c r="N593" t="s">
        <v>35</v>
      </c>
      <c r="O593" t="s">
        <v>8448</v>
      </c>
      <c r="P593" t="s">
        <v>36</v>
      </c>
      <c r="Q593" t="s">
        <v>87</v>
      </c>
      <c r="R593" t="s">
        <v>318</v>
      </c>
      <c r="S593">
        <v>7</v>
      </c>
      <c r="T593">
        <v>10</v>
      </c>
      <c r="U593" t="s">
        <v>59</v>
      </c>
      <c r="V593">
        <v>6</v>
      </c>
      <c r="W593" t="s">
        <v>40</v>
      </c>
      <c r="X593">
        <v>7.36</v>
      </c>
      <c r="Y593">
        <v>2</v>
      </c>
      <c r="Z593" t="s">
        <v>40</v>
      </c>
      <c r="AA593">
        <v>37.759300000000003</v>
      </c>
      <c r="AB593">
        <v>-122.4836</v>
      </c>
    </row>
    <row r="594" spans="1:28" x14ac:dyDescent="0.25">
      <c r="A594" s="4" t="s">
        <v>8441</v>
      </c>
      <c r="B594" t="s">
        <v>88</v>
      </c>
      <c r="C594" t="s">
        <v>92</v>
      </c>
      <c r="D594" t="s">
        <v>30</v>
      </c>
      <c r="E594" t="s">
        <v>1252</v>
      </c>
      <c r="F594">
        <v>0.2</v>
      </c>
      <c r="G594" t="s">
        <v>1253</v>
      </c>
      <c r="H594">
        <v>77340</v>
      </c>
      <c r="I594" t="s">
        <v>1262</v>
      </c>
      <c r="J594">
        <v>10</v>
      </c>
      <c r="K594">
        <v>2</v>
      </c>
      <c r="L594" t="s">
        <v>34</v>
      </c>
      <c r="M594">
        <v>64</v>
      </c>
      <c r="N594" t="s">
        <v>45</v>
      </c>
      <c r="O594" t="s">
        <v>8447</v>
      </c>
      <c r="P594" t="s">
        <v>86</v>
      </c>
      <c r="Q594" t="s">
        <v>37</v>
      </c>
      <c r="R594" t="s">
        <v>103</v>
      </c>
      <c r="S594">
        <v>4</v>
      </c>
      <c r="T594">
        <v>84</v>
      </c>
      <c r="U594" t="s">
        <v>59</v>
      </c>
      <c r="V594">
        <v>3</v>
      </c>
      <c r="W594" t="s">
        <v>40</v>
      </c>
      <c r="X594">
        <v>63.98</v>
      </c>
      <c r="Y594">
        <v>16.3</v>
      </c>
      <c r="Z594" t="s">
        <v>40</v>
      </c>
      <c r="AA594">
        <v>30.6448</v>
      </c>
      <c r="AB594">
        <v>-95.579800000000006</v>
      </c>
    </row>
    <row r="595" spans="1:28" x14ac:dyDescent="0.25">
      <c r="A595" s="4" t="s">
        <v>8441</v>
      </c>
      <c r="B595" t="s">
        <v>88</v>
      </c>
      <c r="C595" t="s">
        <v>92</v>
      </c>
      <c r="D595" t="s">
        <v>30</v>
      </c>
      <c r="E595" t="s">
        <v>1252</v>
      </c>
      <c r="F595">
        <v>0.2</v>
      </c>
      <c r="G595" t="s">
        <v>1253</v>
      </c>
      <c r="H595">
        <v>77340</v>
      </c>
      <c r="I595" t="s">
        <v>926</v>
      </c>
      <c r="J595">
        <v>1</v>
      </c>
      <c r="K595">
        <v>1</v>
      </c>
      <c r="L595" t="s">
        <v>34</v>
      </c>
      <c r="M595">
        <v>8</v>
      </c>
      <c r="N595" t="s">
        <v>45</v>
      </c>
      <c r="O595" t="s">
        <v>8447</v>
      </c>
      <c r="P595" t="s">
        <v>86</v>
      </c>
      <c r="Q595" t="s">
        <v>37</v>
      </c>
      <c r="R595" t="s">
        <v>90</v>
      </c>
      <c r="S595">
        <v>4</v>
      </c>
      <c r="T595">
        <v>10</v>
      </c>
      <c r="U595" t="s">
        <v>59</v>
      </c>
      <c r="V595">
        <v>3</v>
      </c>
      <c r="W595" t="s">
        <v>40</v>
      </c>
      <c r="X595">
        <v>7.99</v>
      </c>
      <c r="Y595">
        <v>7.5</v>
      </c>
      <c r="Z595" t="s">
        <v>40</v>
      </c>
      <c r="AA595">
        <v>30.6448</v>
      </c>
      <c r="AB595">
        <v>-95.579800000000006</v>
      </c>
    </row>
    <row r="596" spans="1:28" x14ac:dyDescent="0.25">
      <c r="A596" s="4" t="s">
        <v>8441</v>
      </c>
      <c r="B596" t="s">
        <v>88</v>
      </c>
      <c r="C596" t="s">
        <v>81</v>
      </c>
      <c r="D596" t="s">
        <v>30</v>
      </c>
      <c r="E596" t="s">
        <v>1247</v>
      </c>
      <c r="F596">
        <v>0.2</v>
      </c>
      <c r="G596" t="s">
        <v>1248</v>
      </c>
      <c r="H596">
        <v>90032</v>
      </c>
      <c r="I596" t="s">
        <v>1263</v>
      </c>
      <c r="J596">
        <v>68</v>
      </c>
      <c r="K596">
        <v>4</v>
      </c>
      <c r="L596" t="s">
        <v>85</v>
      </c>
      <c r="M596">
        <v>911</v>
      </c>
      <c r="N596" t="s">
        <v>35</v>
      </c>
      <c r="O596" t="s">
        <v>8446</v>
      </c>
      <c r="P596" t="s">
        <v>36</v>
      </c>
      <c r="Q596" t="s">
        <v>87</v>
      </c>
      <c r="R596" t="s">
        <v>90</v>
      </c>
      <c r="S596">
        <v>5</v>
      </c>
      <c r="T596">
        <v>1194</v>
      </c>
      <c r="U596" t="s">
        <v>39</v>
      </c>
      <c r="V596">
        <v>6</v>
      </c>
      <c r="W596" t="s">
        <v>40</v>
      </c>
      <c r="X596">
        <v>911.42</v>
      </c>
      <c r="Y596">
        <v>7.5</v>
      </c>
      <c r="Z596" t="s">
        <v>40</v>
      </c>
      <c r="AA596">
        <v>34.081800000000001</v>
      </c>
      <c r="AB596">
        <v>-118.17529999999999</v>
      </c>
    </row>
    <row r="597" spans="1:28" x14ac:dyDescent="0.25">
      <c r="A597" s="4" t="s">
        <v>8441</v>
      </c>
      <c r="B597" t="s">
        <v>88</v>
      </c>
      <c r="C597" t="s">
        <v>81</v>
      </c>
      <c r="D597" t="s">
        <v>30</v>
      </c>
      <c r="E597" t="s">
        <v>1247</v>
      </c>
      <c r="F597">
        <v>0.2</v>
      </c>
      <c r="G597" t="s">
        <v>1248</v>
      </c>
      <c r="H597">
        <v>90032</v>
      </c>
      <c r="I597" t="s">
        <v>1264</v>
      </c>
      <c r="J597">
        <v>91</v>
      </c>
      <c r="K597">
        <v>6</v>
      </c>
      <c r="L597" t="s">
        <v>85</v>
      </c>
      <c r="M597">
        <v>907</v>
      </c>
      <c r="N597" t="s">
        <v>35</v>
      </c>
      <c r="O597" t="s">
        <v>8446</v>
      </c>
      <c r="P597" t="s">
        <v>36</v>
      </c>
      <c r="Q597" t="s">
        <v>87</v>
      </c>
      <c r="R597" t="s">
        <v>90</v>
      </c>
      <c r="S597">
        <v>5</v>
      </c>
      <c r="T597">
        <v>1189</v>
      </c>
      <c r="U597" t="s">
        <v>39</v>
      </c>
      <c r="V597">
        <v>6</v>
      </c>
      <c r="W597" t="s">
        <v>40</v>
      </c>
      <c r="X597">
        <v>907.15</v>
      </c>
      <c r="Y597">
        <v>10</v>
      </c>
      <c r="Z597" t="s">
        <v>40</v>
      </c>
      <c r="AA597">
        <v>34.081800000000001</v>
      </c>
      <c r="AB597">
        <v>-118.17529999999999</v>
      </c>
    </row>
    <row r="598" spans="1:28" x14ac:dyDescent="0.25">
      <c r="A598" s="4" t="s">
        <v>8444</v>
      </c>
      <c r="B598" t="s">
        <v>28</v>
      </c>
      <c r="C598" t="s">
        <v>240</v>
      </c>
      <c r="D598" t="s">
        <v>30</v>
      </c>
      <c r="E598" t="s">
        <v>1265</v>
      </c>
      <c r="F598">
        <v>0</v>
      </c>
      <c r="G598" t="s">
        <v>1266</v>
      </c>
      <c r="H598">
        <v>48234</v>
      </c>
      <c r="I598" t="s">
        <v>1267</v>
      </c>
      <c r="J598">
        <v>241</v>
      </c>
      <c r="K598">
        <v>5</v>
      </c>
      <c r="L598" t="s">
        <v>34</v>
      </c>
      <c r="M598">
        <v>492</v>
      </c>
      <c r="N598" t="s">
        <v>72</v>
      </c>
      <c r="O598" t="s">
        <v>8449</v>
      </c>
      <c r="P598" t="s">
        <v>86</v>
      </c>
      <c r="Q598" t="s">
        <v>180</v>
      </c>
      <c r="R598" t="s">
        <v>47</v>
      </c>
      <c r="S598">
        <v>5</v>
      </c>
      <c r="T598">
        <v>644</v>
      </c>
      <c r="U598" t="s">
        <v>59</v>
      </c>
      <c r="V598">
        <v>3</v>
      </c>
      <c r="W598" t="s">
        <v>40</v>
      </c>
      <c r="X598">
        <v>491.55</v>
      </c>
      <c r="Y598">
        <v>49</v>
      </c>
      <c r="Z598" t="s">
        <v>40</v>
      </c>
      <c r="AA598">
        <v>42.433700000000002</v>
      </c>
      <c r="AB598">
        <v>-83.043400000000005</v>
      </c>
    </row>
    <row r="599" spans="1:28" x14ac:dyDescent="0.25">
      <c r="A599" s="4" t="s">
        <v>8447</v>
      </c>
      <c r="B599" t="s">
        <v>28</v>
      </c>
      <c r="C599" t="s">
        <v>81</v>
      </c>
      <c r="D599" t="s">
        <v>30</v>
      </c>
      <c r="E599" t="s">
        <v>453</v>
      </c>
      <c r="F599">
        <v>0</v>
      </c>
      <c r="G599" t="s">
        <v>1268</v>
      </c>
      <c r="H599">
        <v>90032</v>
      </c>
      <c r="I599" t="s">
        <v>132</v>
      </c>
      <c r="J599">
        <v>5</v>
      </c>
      <c r="K599">
        <v>3</v>
      </c>
      <c r="L599" t="s">
        <v>85</v>
      </c>
      <c r="M599">
        <v>15</v>
      </c>
      <c r="N599" t="s">
        <v>72</v>
      </c>
      <c r="O599" t="s">
        <v>8450</v>
      </c>
      <c r="P599" t="s">
        <v>36</v>
      </c>
      <c r="Q599" t="s">
        <v>87</v>
      </c>
      <c r="R599" t="s">
        <v>58</v>
      </c>
      <c r="S599">
        <v>4</v>
      </c>
      <c r="T599">
        <v>19</v>
      </c>
      <c r="U599" t="s">
        <v>39</v>
      </c>
      <c r="V599">
        <v>6</v>
      </c>
      <c r="W599" t="s">
        <v>40</v>
      </c>
      <c r="X599">
        <v>14.52</v>
      </c>
      <c r="Y599">
        <v>33</v>
      </c>
      <c r="Z599" t="s">
        <v>40</v>
      </c>
      <c r="AA599">
        <v>34.081800000000001</v>
      </c>
      <c r="AB599">
        <v>-118.17529999999999</v>
      </c>
    </row>
    <row r="600" spans="1:28" x14ac:dyDescent="0.25">
      <c r="A600" s="4" t="s">
        <v>8446</v>
      </c>
      <c r="B600" t="s">
        <v>60</v>
      </c>
      <c r="C600" t="s">
        <v>240</v>
      </c>
      <c r="D600" t="s">
        <v>30</v>
      </c>
      <c r="E600" t="s">
        <v>1269</v>
      </c>
      <c r="F600">
        <v>0</v>
      </c>
      <c r="G600" t="s">
        <v>1270</v>
      </c>
      <c r="H600">
        <v>48234</v>
      </c>
      <c r="I600" t="s">
        <v>1271</v>
      </c>
      <c r="J600">
        <v>57</v>
      </c>
      <c r="K600">
        <v>3</v>
      </c>
      <c r="L600" t="s">
        <v>34</v>
      </c>
      <c r="M600">
        <v>213</v>
      </c>
      <c r="N600" t="s">
        <v>45</v>
      </c>
      <c r="O600" t="s">
        <v>8451</v>
      </c>
      <c r="P600" t="s">
        <v>36</v>
      </c>
      <c r="Q600" t="s">
        <v>180</v>
      </c>
      <c r="R600" t="s">
        <v>124</v>
      </c>
      <c r="S600">
        <v>6</v>
      </c>
      <c r="T600">
        <v>279</v>
      </c>
      <c r="U600" t="s">
        <v>75</v>
      </c>
      <c r="V600">
        <v>6</v>
      </c>
      <c r="W600" t="s">
        <v>40</v>
      </c>
      <c r="X600">
        <v>212.94</v>
      </c>
      <c r="Y600">
        <v>27</v>
      </c>
      <c r="Z600" t="s">
        <v>40</v>
      </c>
      <c r="AA600">
        <v>42.433700000000002</v>
      </c>
      <c r="AB600">
        <v>-83.043400000000005</v>
      </c>
    </row>
    <row r="601" spans="1:28" x14ac:dyDescent="0.25">
      <c r="A601" s="4" t="s">
        <v>8449</v>
      </c>
      <c r="B601" t="s">
        <v>60</v>
      </c>
      <c r="C601" t="s">
        <v>960</v>
      </c>
      <c r="D601" t="s">
        <v>30</v>
      </c>
      <c r="E601" t="s">
        <v>1272</v>
      </c>
      <c r="F601">
        <v>0.3</v>
      </c>
      <c r="G601" t="s">
        <v>1273</v>
      </c>
      <c r="H601">
        <v>78207</v>
      </c>
      <c r="I601" t="s">
        <v>464</v>
      </c>
      <c r="J601">
        <v>-57</v>
      </c>
      <c r="K601">
        <v>4</v>
      </c>
      <c r="L601" t="s">
        <v>34</v>
      </c>
      <c r="M601">
        <v>798</v>
      </c>
      <c r="N601" t="s">
        <v>72</v>
      </c>
      <c r="O601" t="s">
        <v>8452</v>
      </c>
      <c r="P601" t="s">
        <v>36</v>
      </c>
      <c r="Q601" t="s">
        <v>37</v>
      </c>
      <c r="R601" t="s">
        <v>67</v>
      </c>
      <c r="S601">
        <v>6</v>
      </c>
      <c r="T601">
        <v>1046</v>
      </c>
      <c r="U601" t="s">
        <v>75</v>
      </c>
      <c r="V601">
        <v>6</v>
      </c>
      <c r="W601" t="s">
        <v>40</v>
      </c>
      <c r="X601">
        <v>797.94</v>
      </c>
      <c r="Y601">
        <v>-7.1</v>
      </c>
      <c r="Z601" t="s">
        <v>40</v>
      </c>
      <c r="AA601">
        <v>29.422899999999998</v>
      </c>
      <c r="AB601">
        <v>-98.525999999999996</v>
      </c>
    </row>
    <row r="602" spans="1:28" x14ac:dyDescent="0.25">
      <c r="A602" s="4" t="s">
        <v>8449</v>
      </c>
      <c r="B602" t="s">
        <v>60</v>
      </c>
      <c r="C602" t="s">
        <v>960</v>
      </c>
      <c r="D602" t="s">
        <v>30</v>
      </c>
      <c r="E602" t="s">
        <v>1272</v>
      </c>
      <c r="F602">
        <v>0.3</v>
      </c>
      <c r="G602" t="s">
        <v>1273</v>
      </c>
      <c r="H602">
        <v>78207</v>
      </c>
      <c r="I602" t="s">
        <v>1274</v>
      </c>
      <c r="J602">
        <v>-19</v>
      </c>
      <c r="K602">
        <v>2</v>
      </c>
      <c r="L602" t="s">
        <v>34</v>
      </c>
      <c r="M602">
        <v>100</v>
      </c>
      <c r="N602" t="s">
        <v>72</v>
      </c>
      <c r="O602" t="s">
        <v>8452</v>
      </c>
      <c r="P602" t="s">
        <v>36</v>
      </c>
      <c r="Q602" t="s">
        <v>37</v>
      </c>
      <c r="R602" t="s">
        <v>232</v>
      </c>
      <c r="S602">
        <v>6</v>
      </c>
      <c r="T602">
        <v>131</v>
      </c>
      <c r="U602" t="s">
        <v>75</v>
      </c>
      <c r="V602">
        <v>6</v>
      </c>
      <c r="W602" t="s">
        <v>40</v>
      </c>
      <c r="X602">
        <v>99.92</v>
      </c>
      <c r="Y602">
        <v>-18.600000000000001</v>
      </c>
      <c r="Z602" t="s">
        <v>40</v>
      </c>
      <c r="AA602">
        <v>29.422899999999998</v>
      </c>
      <c r="AB602">
        <v>-98.525999999999996</v>
      </c>
    </row>
    <row r="603" spans="1:28" x14ac:dyDescent="0.25">
      <c r="A603" s="4" t="s">
        <v>8449</v>
      </c>
      <c r="B603" t="s">
        <v>28</v>
      </c>
      <c r="C603" t="s">
        <v>354</v>
      </c>
      <c r="D603" t="s">
        <v>30</v>
      </c>
      <c r="E603" t="s">
        <v>1275</v>
      </c>
      <c r="F603">
        <v>0.2</v>
      </c>
      <c r="G603" t="s">
        <v>1276</v>
      </c>
      <c r="H603">
        <v>79907</v>
      </c>
      <c r="I603" t="s">
        <v>1277</v>
      </c>
      <c r="J603">
        <v>12</v>
      </c>
      <c r="K603">
        <v>2</v>
      </c>
      <c r="L603" t="s">
        <v>34</v>
      </c>
      <c r="M603">
        <v>37</v>
      </c>
      <c r="N603" t="s">
        <v>35</v>
      </c>
      <c r="O603" t="s">
        <v>8449</v>
      </c>
      <c r="P603" t="s">
        <v>334</v>
      </c>
      <c r="Q603" t="s">
        <v>37</v>
      </c>
      <c r="R603" t="s">
        <v>38</v>
      </c>
      <c r="S603">
        <v>0</v>
      </c>
      <c r="T603">
        <v>48</v>
      </c>
      <c r="U603" t="s">
        <v>75</v>
      </c>
      <c r="V603">
        <v>0</v>
      </c>
      <c r="W603" t="s">
        <v>40</v>
      </c>
      <c r="X603">
        <v>36.54</v>
      </c>
      <c r="Y603">
        <v>32.5</v>
      </c>
      <c r="Z603" t="s">
        <v>40</v>
      </c>
      <c r="AA603">
        <v>31.7089</v>
      </c>
      <c r="AB603">
        <v>-106.3293</v>
      </c>
    </row>
    <row r="604" spans="1:28" x14ac:dyDescent="0.25">
      <c r="A604" s="4" t="s">
        <v>8449</v>
      </c>
      <c r="B604" t="s">
        <v>28</v>
      </c>
      <c r="C604" t="s">
        <v>960</v>
      </c>
      <c r="D604" t="s">
        <v>30</v>
      </c>
      <c r="E604" t="s">
        <v>1272</v>
      </c>
      <c r="F604">
        <v>0.8</v>
      </c>
      <c r="G604" t="s">
        <v>1273</v>
      </c>
      <c r="H604">
        <v>78207</v>
      </c>
      <c r="I604" t="s">
        <v>1278</v>
      </c>
      <c r="J604">
        <v>-15</v>
      </c>
      <c r="K604">
        <v>3</v>
      </c>
      <c r="L604" t="s">
        <v>34</v>
      </c>
      <c r="M604">
        <v>9</v>
      </c>
      <c r="N604" t="s">
        <v>72</v>
      </c>
      <c r="O604" t="s">
        <v>8452</v>
      </c>
      <c r="P604" t="s">
        <v>36</v>
      </c>
      <c r="Q604" t="s">
        <v>37</v>
      </c>
      <c r="R604" t="s">
        <v>49</v>
      </c>
      <c r="S604">
        <v>6</v>
      </c>
      <c r="T604">
        <v>11</v>
      </c>
      <c r="U604" t="s">
        <v>75</v>
      </c>
      <c r="V604">
        <v>6</v>
      </c>
      <c r="W604" t="s">
        <v>40</v>
      </c>
      <c r="X604">
        <v>8.57</v>
      </c>
      <c r="Y604">
        <v>-170</v>
      </c>
      <c r="Z604" t="s">
        <v>40</v>
      </c>
      <c r="AA604">
        <v>29.422899999999998</v>
      </c>
      <c r="AB604">
        <v>-98.525999999999996</v>
      </c>
    </row>
    <row r="605" spans="1:28" x14ac:dyDescent="0.25">
      <c r="A605" s="4" t="s">
        <v>8448</v>
      </c>
      <c r="B605" t="s">
        <v>60</v>
      </c>
      <c r="C605" t="s">
        <v>1279</v>
      </c>
      <c r="D605" t="s">
        <v>30</v>
      </c>
      <c r="E605" t="s">
        <v>1280</v>
      </c>
      <c r="F605">
        <v>0</v>
      </c>
      <c r="G605" t="s">
        <v>1281</v>
      </c>
      <c r="H605">
        <v>46544</v>
      </c>
      <c r="I605" t="s">
        <v>310</v>
      </c>
      <c r="J605">
        <v>32</v>
      </c>
      <c r="K605">
        <v>8</v>
      </c>
      <c r="L605" t="s">
        <v>34</v>
      </c>
      <c r="M605">
        <v>648</v>
      </c>
      <c r="N605" t="s">
        <v>35</v>
      </c>
      <c r="O605" t="s">
        <v>8453</v>
      </c>
      <c r="P605" t="s">
        <v>36</v>
      </c>
      <c r="Q605" t="s">
        <v>206</v>
      </c>
      <c r="R605" t="s">
        <v>67</v>
      </c>
      <c r="S605">
        <v>6</v>
      </c>
      <c r="T605">
        <v>849</v>
      </c>
      <c r="U605" t="s">
        <v>75</v>
      </c>
      <c r="V605">
        <v>6</v>
      </c>
      <c r="W605" t="s">
        <v>40</v>
      </c>
      <c r="X605">
        <v>647.84</v>
      </c>
      <c r="Y605">
        <v>5</v>
      </c>
      <c r="Z605" t="s">
        <v>40</v>
      </c>
      <c r="AA605">
        <v>41.650700000000001</v>
      </c>
      <c r="AB605">
        <v>-86.162300000000002</v>
      </c>
    </row>
    <row r="606" spans="1:28" x14ac:dyDescent="0.25">
      <c r="A606" s="4" t="s">
        <v>8448</v>
      </c>
      <c r="B606" t="s">
        <v>28</v>
      </c>
      <c r="C606" t="s">
        <v>1282</v>
      </c>
      <c r="D606" t="s">
        <v>30</v>
      </c>
      <c r="E606" t="s">
        <v>446</v>
      </c>
      <c r="F606">
        <v>0</v>
      </c>
      <c r="G606" t="s">
        <v>1283</v>
      </c>
      <c r="H606">
        <v>11550</v>
      </c>
      <c r="I606" t="s">
        <v>1284</v>
      </c>
      <c r="J606">
        <v>11</v>
      </c>
      <c r="K606">
        <v>4</v>
      </c>
      <c r="L606" t="s">
        <v>56</v>
      </c>
      <c r="M606">
        <v>35</v>
      </c>
      <c r="N606" t="s">
        <v>35</v>
      </c>
      <c r="O606" t="s">
        <v>8452</v>
      </c>
      <c r="P606" t="s">
        <v>36</v>
      </c>
      <c r="Q606" t="s">
        <v>239</v>
      </c>
      <c r="R606" t="s">
        <v>58</v>
      </c>
      <c r="S606">
        <v>5</v>
      </c>
      <c r="T606">
        <v>46</v>
      </c>
      <c r="U606" t="s">
        <v>39</v>
      </c>
      <c r="V606">
        <v>6</v>
      </c>
      <c r="W606" t="s">
        <v>40</v>
      </c>
      <c r="X606">
        <v>35</v>
      </c>
      <c r="Y606">
        <v>30</v>
      </c>
      <c r="Z606" t="s">
        <v>40</v>
      </c>
      <c r="AA606">
        <v>40.704900000000002</v>
      </c>
      <c r="AB606">
        <v>-73.617599999999996</v>
      </c>
    </row>
    <row r="607" spans="1:28" x14ac:dyDescent="0.25">
      <c r="A607" s="4" t="s">
        <v>8448</v>
      </c>
      <c r="B607" t="s">
        <v>28</v>
      </c>
      <c r="C607" t="s">
        <v>1282</v>
      </c>
      <c r="D607" t="s">
        <v>30</v>
      </c>
      <c r="E607" t="s">
        <v>446</v>
      </c>
      <c r="F607">
        <v>0.2</v>
      </c>
      <c r="G607" t="s">
        <v>1283</v>
      </c>
      <c r="H607">
        <v>11550</v>
      </c>
      <c r="I607" t="s">
        <v>729</v>
      </c>
      <c r="J607">
        <v>14</v>
      </c>
      <c r="K607">
        <v>3</v>
      </c>
      <c r="L607" t="s">
        <v>56</v>
      </c>
      <c r="M607">
        <v>40</v>
      </c>
      <c r="N607" t="s">
        <v>35</v>
      </c>
      <c r="O607" t="s">
        <v>8452</v>
      </c>
      <c r="P607" t="s">
        <v>36</v>
      </c>
      <c r="Q607" t="s">
        <v>239</v>
      </c>
      <c r="R607" t="s">
        <v>49</v>
      </c>
      <c r="S607">
        <v>5</v>
      </c>
      <c r="T607">
        <v>52</v>
      </c>
      <c r="U607" t="s">
        <v>39</v>
      </c>
      <c r="V607">
        <v>6</v>
      </c>
      <c r="W607" t="s">
        <v>40</v>
      </c>
      <c r="X607">
        <v>39.549999999999997</v>
      </c>
      <c r="Y607">
        <v>36.299999999999997</v>
      </c>
      <c r="Z607" t="s">
        <v>40</v>
      </c>
      <c r="AA607">
        <v>40.704900000000002</v>
      </c>
      <c r="AB607">
        <v>-73.617599999999996</v>
      </c>
    </row>
    <row r="608" spans="1:28" x14ac:dyDescent="0.25">
      <c r="A608" s="4" t="s">
        <v>8448</v>
      </c>
      <c r="B608" t="s">
        <v>28</v>
      </c>
      <c r="C608" t="s">
        <v>1282</v>
      </c>
      <c r="D608" t="s">
        <v>30</v>
      </c>
      <c r="E608" t="s">
        <v>446</v>
      </c>
      <c r="F608">
        <v>0</v>
      </c>
      <c r="G608" t="s">
        <v>1283</v>
      </c>
      <c r="H608">
        <v>11550</v>
      </c>
      <c r="I608" t="s">
        <v>132</v>
      </c>
      <c r="J608">
        <v>19</v>
      </c>
      <c r="K608">
        <v>5</v>
      </c>
      <c r="L608" t="s">
        <v>56</v>
      </c>
      <c r="M608">
        <v>41</v>
      </c>
      <c r="N608" t="s">
        <v>35</v>
      </c>
      <c r="O608" t="s">
        <v>8452</v>
      </c>
      <c r="P608" t="s">
        <v>36</v>
      </c>
      <c r="Q608" t="s">
        <v>239</v>
      </c>
      <c r="R608" t="s">
        <v>130</v>
      </c>
      <c r="S608">
        <v>5</v>
      </c>
      <c r="T608">
        <v>54</v>
      </c>
      <c r="U608" t="s">
        <v>39</v>
      </c>
      <c r="V608">
        <v>6</v>
      </c>
      <c r="W608" t="s">
        <v>40</v>
      </c>
      <c r="X608">
        <v>41.4</v>
      </c>
      <c r="Y608">
        <v>47</v>
      </c>
      <c r="Z608" t="s">
        <v>40</v>
      </c>
      <c r="AA608">
        <v>40.704900000000002</v>
      </c>
      <c r="AB608">
        <v>-73.617599999999996</v>
      </c>
    </row>
    <row r="609" spans="1:28" x14ac:dyDescent="0.25">
      <c r="A609" s="4" t="s">
        <v>8450</v>
      </c>
      <c r="B609" t="s">
        <v>60</v>
      </c>
      <c r="C609" t="s">
        <v>261</v>
      </c>
      <c r="D609" t="s">
        <v>30</v>
      </c>
      <c r="E609" t="s">
        <v>1285</v>
      </c>
      <c r="F609">
        <v>0</v>
      </c>
      <c r="G609" t="s">
        <v>1286</v>
      </c>
      <c r="H609">
        <v>98105</v>
      </c>
      <c r="I609" t="s">
        <v>448</v>
      </c>
      <c r="J609">
        <v>3</v>
      </c>
      <c r="K609">
        <v>3</v>
      </c>
      <c r="L609" t="s">
        <v>85</v>
      </c>
      <c r="M609">
        <v>6</v>
      </c>
      <c r="N609" t="s">
        <v>35</v>
      </c>
      <c r="O609" t="s">
        <v>8452</v>
      </c>
      <c r="P609" t="s">
        <v>36</v>
      </c>
      <c r="Q609" t="s">
        <v>264</v>
      </c>
      <c r="R609" t="s">
        <v>96</v>
      </c>
      <c r="S609">
        <v>4</v>
      </c>
      <c r="T609">
        <v>8</v>
      </c>
      <c r="U609" t="s">
        <v>39</v>
      </c>
      <c r="V609">
        <v>6</v>
      </c>
      <c r="W609" t="s">
        <v>40</v>
      </c>
      <c r="X609">
        <v>6.24</v>
      </c>
      <c r="Y609">
        <v>42</v>
      </c>
      <c r="Z609" t="s">
        <v>40</v>
      </c>
      <c r="AA609">
        <v>47.6633</v>
      </c>
      <c r="AB609">
        <v>-122.3022</v>
      </c>
    </row>
    <row r="610" spans="1:28" x14ac:dyDescent="0.25">
      <c r="A610" s="4" t="s">
        <v>8450</v>
      </c>
      <c r="B610" t="s">
        <v>28</v>
      </c>
      <c r="C610" t="s">
        <v>328</v>
      </c>
      <c r="D610" t="s">
        <v>30</v>
      </c>
      <c r="E610" t="s">
        <v>1287</v>
      </c>
      <c r="F610">
        <v>0.2</v>
      </c>
      <c r="G610" t="s">
        <v>1288</v>
      </c>
      <c r="H610">
        <v>60653</v>
      </c>
      <c r="I610" t="s">
        <v>1289</v>
      </c>
      <c r="J610">
        <v>22</v>
      </c>
      <c r="K610">
        <v>2</v>
      </c>
      <c r="L610" t="s">
        <v>34</v>
      </c>
      <c r="M610">
        <v>62</v>
      </c>
      <c r="N610" t="s">
        <v>35</v>
      </c>
      <c r="O610" t="s">
        <v>8451</v>
      </c>
      <c r="P610" t="s">
        <v>86</v>
      </c>
      <c r="Q610" t="s">
        <v>46</v>
      </c>
      <c r="R610" t="s">
        <v>38</v>
      </c>
      <c r="S610">
        <v>3</v>
      </c>
      <c r="T610">
        <v>81</v>
      </c>
      <c r="U610" t="s">
        <v>75</v>
      </c>
      <c r="V610">
        <v>3</v>
      </c>
      <c r="W610" t="s">
        <v>40</v>
      </c>
      <c r="X610">
        <v>62.02</v>
      </c>
      <c r="Y610">
        <v>36.299999999999997</v>
      </c>
      <c r="Z610" t="s">
        <v>40</v>
      </c>
      <c r="AA610">
        <v>41.819600000000001</v>
      </c>
      <c r="AB610">
        <v>-87.6126</v>
      </c>
    </row>
    <row r="611" spans="1:28" x14ac:dyDescent="0.25">
      <c r="A611" s="4" t="s">
        <v>8450</v>
      </c>
      <c r="B611" t="s">
        <v>28</v>
      </c>
      <c r="C611" t="s">
        <v>261</v>
      </c>
      <c r="D611" t="s">
        <v>30</v>
      </c>
      <c r="E611" t="s">
        <v>1285</v>
      </c>
      <c r="F611">
        <v>0.2</v>
      </c>
      <c r="G611" t="s">
        <v>1286</v>
      </c>
      <c r="H611">
        <v>98105</v>
      </c>
      <c r="I611" t="s">
        <v>1290</v>
      </c>
      <c r="J611">
        <v>1062</v>
      </c>
      <c r="K611">
        <v>3</v>
      </c>
      <c r="L611" t="s">
        <v>85</v>
      </c>
      <c r="M611">
        <v>3266</v>
      </c>
      <c r="N611" t="s">
        <v>35</v>
      </c>
      <c r="O611" t="s">
        <v>8452</v>
      </c>
      <c r="P611" t="s">
        <v>36</v>
      </c>
      <c r="Q611" t="s">
        <v>264</v>
      </c>
      <c r="R611" t="s">
        <v>49</v>
      </c>
      <c r="S611">
        <v>4</v>
      </c>
      <c r="T611">
        <v>4280</v>
      </c>
      <c r="U611" t="s">
        <v>39</v>
      </c>
      <c r="V611">
        <v>6</v>
      </c>
      <c r="W611" t="s">
        <v>40</v>
      </c>
      <c r="X611">
        <v>3266.38</v>
      </c>
      <c r="Y611">
        <v>32.5</v>
      </c>
      <c r="Z611" t="s">
        <v>40</v>
      </c>
      <c r="AA611">
        <v>47.6633</v>
      </c>
      <c r="AB611">
        <v>-122.3022</v>
      </c>
    </row>
    <row r="612" spans="1:28" x14ac:dyDescent="0.25">
      <c r="A612" s="4" t="s">
        <v>8450</v>
      </c>
      <c r="B612" t="s">
        <v>28</v>
      </c>
      <c r="C612" t="s">
        <v>261</v>
      </c>
      <c r="D612" t="s">
        <v>30</v>
      </c>
      <c r="E612" t="s">
        <v>1285</v>
      </c>
      <c r="F612">
        <v>0</v>
      </c>
      <c r="G612" t="s">
        <v>1286</v>
      </c>
      <c r="H612">
        <v>98105</v>
      </c>
      <c r="I612" t="s">
        <v>1291</v>
      </c>
      <c r="J612">
        <v>9</v>
      </c>
      <c r="K612">
        <v>5</v>
      </c>
      <c r="L612" t="s">
        <v>85</v>
      </c>
      <c r="M612">
        <v>18</v>
      </c>
      <c r="N612" t="s">
        <v>35</v>
      </c>
      <c r="O612" t="s">
        <v>8452</v>
      </c>
      <c r="P612" t="s">
        <v>36</v>
      </c>
      <c r="Q612" t="s">
        <v>264</v>
      </c>
      <c r="R612" t="s">
        <v>77</v>
      </c>
      <c r="S612">
        <v>4</v>
      </c>
      <c r="T612">
        <v>23</v>
      </c>
      <c r="U612" t="s">
        <v>39</v>
      </c>
      <c r="V612">
        <v>6</v>
      </c>
      <c r="W612" t="s">
        <v>40</v>
      </c>
      <c r="X612">
        <v>17.899999999999999</v>
      </c>
      <c r="Y612">
        <v>50</v>
      </c>
      <c r="Z612" t="s">
        <v>40</v>
      </c>
      <c r="AA612">
        <v>47.6633</v>
      </c>
      <c r="AB612">
        <v>-122.3022</v>
      </c>
    </row>
    <row r="613" spans="1:28" x14ac:dyDescent="0.25">
      <c r="A613" s="4" t="s">
        <v>8450</v>
      </c>
      <c r="B613" t="s">
        <v>88</v>
      </c>
      <c r="C613" t="s">
        <v>133</v>
      </c>
      <c r="D613" t="s">
        <v>30</v>
      </c>
      <c r="E613" t="s">
        <v>1292</v>
      </c>
      <c r="F613">
        <v>0</v>
      </c>
      <c r="G613" t="s">
        <v>1293</v>
      </c>
      <c r="H613">
        <v>19711</v>
      </c>
      <c r="I613" t="s">
        <v>1294</v>
      </c>
      <c r="J613">
        <v>31</v>
      </c>
      <c r="K613">
        <v>3</v>
      </c>
      <c r="L613" t="s">
        <v>56</v>
      </c>
      <c r="M613">
        <v>66</v>
      </c>
      <c r="N613" t="s">
        <v>35</v>
      </c>
      <c r="O613" t="s">
        <v>8454</v>
      </c>
      <c r="P613" t="s">
        <v>36</v>
      </c>
      <c r="Q613" t="s">
        <v>114</v>
      </c>
      <c r="R613" t="s">
        <v>483</v>
      </c>
      <c r="S613">
        <v>6</v>
      </c>
      <c r="T613">
        <v>86</v>
      </c>
      <c r="U613" t="s">
        <v>75</v>
      </c>
      <c r="V613">
        <v>6</v>
      </c>
      <c r="W613" t="s">
        <v>40</v>
      </c>
      <c r="X613">
        <v>65.97</v>
      </c>
      <c r="Y613">
        <v>47</v>
      </c>
      <c r="Z613" t="s">
        <v>40</v>
      </c>
      <c r="AA613">
        <v>39.701099999999997</v>
      </c>
      <c r="AB613">
        <v>-75.737499999999997</v>
      </c>
    </row>
    <row r="614" spans="1:28" x14ac:dyDescent="0.25">
      <c r="A614" s="4" t="s">
        <v>8455</v>
      </c>
      <c r="B614" t="s">
        <v>88</v>
      </c>
      <c r="C614" t="s">
        <v>81</v>
      </c>
      <c r="D614" t="s">
        <v>30</v>
      </c>
      <c r="E614" t="s">
        <v>1295</v>
      </c>
      <c r="F614">
        <v>0.2</v>
      </c>
      <c r="G614" t="s">
        <v>1296</v>
      </c>
      <c r="H614">
        <v>90036</v>
      </c>
      <c r="I614" t="s">
        <v>1297</v>
      </c>
      <c r="J614">
        <v>12</v>
      </c>
      <c r="K614">
        <v>5</v>
      </c>
      <c r="L614" t="s">
        <v>85</v>
      </c>
      <c r="M614">
        <v>140</v>
      </c>
      <c r="N614" t="s">
        <v>35</v>
      </c>
      <c r="O614" t="s">
        <v>8454</v>
      </c>
      <c r="P614" t="s">
        <v>36</v>
      </c>
      <c r="Q614" t="s">
        <v>87</v>
      </c>
      <c r="R614" t="s">
        <v>90</v>
      </c>
      <c r="S614">
        <v>5</v>
      </c>
      <c r="T614">
        <v>183</v>
      </c>
      <c r="U614" t="s">
        <v>39</v>
      </c>
      <c r="V614">
        <v>6</v>
      </c>
      <c r="W614" t="s">
        <v>40</v>
      </c>
      <c r="X614">
        <v>139.80000000000001</v>
      </c>
      <c r="Y614">
        <v>8.8000000000000007</v>
      </c>
      <c r="Z614" t="s">
        <v>40</v>
      </c>
      <c r="AA614">
        <v>34.069899999999997</v>
      </c>
      <c r="AB614">
        <v>-118.3492</v>
      </c>
    </row>
    <row r="615" spans="1:28" x14ac:dyDescent="0.25">
      <c r="A615" s="4" t="s">
        <v>8451</v>
      </c>
      <c r="B615" t="s">
        <v>60</v>
      </c>
      <c r="C615" t="s">
        <v>627</v>
      </c>
      <c r="D615" t="s">
        <v>30</v>
      </c>
      <c r="E615" t="s">
        <v>398</v>
      </c>
      <c r="F615">
        <v>0.32</v>
      </c>
      <c r="G615" t="s">
        <v>1298</v>
      </c>
      <c r="H615">
        <v>75023</v>
      </c>
      <c r="I615" t="s">
        <v>1299</v>
      </c>
      <c r="J615">
        <v>-20</v>
      </c>
      <c r="K615">
        <v>4</v>
      </c>
      <c r="L615" t="s">
        <v>34</v>
      </c>
      <c r="M615">
        <v>193</v>
      </c>
      <c r="N615" t="s">
        <v>35</v>
      </c>
      <c r="O615" t="s">
        <v>8456</v>
      </c>
      <c r="P615" t="s">
        <v>36</v>
      </c>
      <c r="Q615" t="s">
        <v>37</v>
      </c>
      <c r="R615" t="s">
        <v>124</v>
      </c>
      <c r="S615">
        <v>4</v>
      </c>
      <c r="T615">
        <v>253</v>
      </c>
      <c r="U615" t="s">
        <v>39</v>
      </c>
      <c r="V615">
        <v>6</v>
      </c>
      <c r="W615" t="s">
        <v>40</v>
      </c>
      <c r="X615">
        <v>193.07</v>
      </c>
      <c r="Y615">
        <v>-10.3</v>
      </c>
      <c r="Z615" t="s">
        <v>40</v>
      </c>
      <c r="AA615">
        <v>33.055</v>
      </c>
      <c r="AB615">
        <v>-96.736500000000007</v>
      </c>
    </row>
    <row r="616" spans="1:28" x14ac:dyDescent="0.25">
      <c r="A616" s="4" t="s">
        <v>8451</v>
      </c>
      <c r="B616" t="s">
        <v>28</v>
      </c>
      <c r="C616" t="s">
        <v>1300</v>
      </c>
      <c r="D616" t="s">
        <v>30</v>
      </c>
      <c r="E616" t="s">
        <v>1301</v>
      </c>
      <c r="F616">
        <v>0</v>
      </c>
      <c r="G616" t="s">
        <v>1302</v>
      </c>
      <c r="H616">
        <v>73505</v>
      </c>
      <c r="I616" t="s">
        <v>1160</v>
      </c>
      <c r="J616">
        <v>156</v>
      </c>
      <c r="K616">
        <v>6</v>
      </c>
      <c r="L616" t="s">
        <v>34</v>
      </c>
      <c r="M616">
        <v>472</v>
      </c>
      <c r="N616" t="s">
        <v>35</v>
      </c>
      <c r="O616" t="s">
        <v>8457</v>
      </c>
      <c r="P616" t="s">
        <v>36</v>
      </c>
      <c r="Q616" t="s">
        <v>1303</v>
      </c>
      <c r="R616" t="s">
        <v>159</v>
      </c>
      <c r="S616">
        <v>7</v>
      </c>
      <c r="T616">
        <v>618</v>
      </c>
      <c r="U616" t="s">
        <v>59</v>
      </c>
      <c r="V616">
        <v>6</v>
      </c>
      <c r="W616" t="s">
        <v>40</v>
      </c>
      <c r="X616">
        <v>471.9</v>
      </c>
      <c r="Y616">
        <v>33</v>
      </c>
      <c r="Z616" t="s">
        <v>40</v>
      </c>
      <c r="AA616">
        <v>34.617899999999999</v>
      </c>
      <c r="AB616">
        <v>-98.455200000000005</v>
      </c>
    </row>
    <row r="617" spans="1:28" x14ac:dyDescent="0.25">
      <c r="A617" s="4" t="s">
        <v>8451</v>
      </c>
      <c r="B617" t="s">
        <v>28</v>
      </c>
      <c r="C617" t="s">
        <v>1300</v>
      </c>
      <c r="D617" t="s">
        <v>30</v>
      </c>
      <c r="E617" t="s">
        <v>1301</v>
      </c>
      <c r="F617">
        <v>0</v>
      </c>
      <c r="G617" t="s">
        <v>1302</v>
      </c>
      <c r="H617">
        <v>73505</v>
      </c>
      <c r="I617" t="s">
        <v>1304</v>
      </c>
      <c r="J617">
        <v>2</v>
      </c>
      <c r="K617">
        <v>2</v>
      </c>
      <c r="L617" t="s">
        <v>34</v>
      </c>
      <c r="M617">
        <v>4</v>
      </c>
      <c r="N617" t="s">
        <v>35</v>
      </c>
      <c r="O617" t="s">
        <v>8457</v>
      </c>
      <c r="P617" t="s">
        <v>36</v>
      </c>
      <c r="Q617" t="s">
        <v>1303</v>
      </c>
      <c r="R617" t="s">
        <v>58</v>
      </c>
      <c r="S617">
        <v>7</v>
      </c>
      <c r="T617">
        <v>5</v>
      </c>
      <c r="U617" t="s">
        <v>59</v>
      </c>
      <c r="V617">
        <v>6</v>
      </c>
      <c r="W617" t="s">
        <v>40</v>
      </c>
      <c r="X617">
        <v>3.52</v>
      </c>
      <c r="Y617">
        <v>48</v>
      </c>
      <c r="Z617" t="s">
        <v>40</v>
      </c>
      <c r="AA617">
        <v>34.617899999999999</v>
      </c>
      <c r="AB617">
        <v>-98.455200000000005</v>
      </c>
    </row>
    <row r="618" spans="1:28" x14ac:dyDescent="0.25">
      <c r="A618" s="4" t="s">
        <v>8451</v>
      </c>
      <c r="B618" t="s">
        <v>28</v>
      </c>
      <c r="C618" t="s">
        <v>627</v>
      </c>
      <c r="D618" t="s">
        <v>30</v>
      </c>
      <c r="E618" t="s">
        <v>398</v>
      </c>
      <c r="F618">
        <v>0.2</v>
      </c>
      <c r="G618" t="s">
        <v>1298</v>
      </c>
      <c r="H618">
        <v>75023</v>
      </c>
      <c r="I618" t="s">
        <v>386</v>
      </c>
      <c r="J618">
        <v>4</v>
      </c>
      <c r="K618">
        <v>2</v>
      </c>
      <c r="L618" t="s">
        <v>34</v>
      </c>
      <c r="M618">
        <v>12</v>
      </c>
      <c r="N618" t="s">
        <v>35</v>
      </c>
      <c r="O618" t="s">
        <v>8456</v>
      </c>
      <c r="P618" t="s">
        <v>36</v>
      </c>
      <c r="Q618" t="s">
        <v>37</v>
      </c>
      <c r="R618" t="s">
        <v>38</v>
      </c>
      <c r="S618">
        <v>4</v>
      </c>
      <c r="T618">
        <v>15</v>
      </c>
      <c r="U618" t="s">
        <v>39</v>
      </c>
      <c r="V618">
        <v>6</v>
      </c>
      <c r="W618" t="s">
        <v>40</v>
      </c>
      <c r="X618">
        <v>11.65</v>
      </c>
      <c r="Y618">
        <v>35</v>
      </c>
      <c r="Z618" t="s">
        <v>40</v>
      </c>
      <c r="AA618">
        <v>33.055</v>
      </c>
      <c r="AB618">
        <v>-96.736500000000007</v>
      </c>
    </row>
    <row r="619" spans="1:28" x14ac:dyDescent="0.25">
      <c r="A619" s="4" t="s">
        <v>8451</v>
      </c>
      <c r="B619" t="s">
        <v>28</v>
      </c>
      <c r="C619" t="s">
        <v>627</v>
      </c>
      <c r="D619" t="s">
        <v>30</v>
      </c>
      <c r="E619" t="s">
        <v>398</v>
      </c>
      <c r="F619">
        <v>0.2</v>
      </c>
      <c r="G619" t="s">
        <v>1298</v>
      </c>
      <c r="H619">
        <v>75023</v>
      </c>
      <c r="I619" t="s">
        <v>1305</v>
      </c>
      <c r="J619">
        <v>-127</v>
      </c>
      <c r="K619">
        <v>7</v>
      </c>
      <c r="L619" t="s">
        <v>34</v>
      </c>
      <c r="M619">
        <v>509</v>
      </c>
      <c r="N619" t="s">
        <v>35</v>
      </c>
      <c r="O619" t="s">
        <v>8456</v>
      </c>
      <c r="P619" t="s">
        <v>36</v>
      </c>
      <c r="Q619" t="s">
        <v>37</v>
      </c>
      <c r="R619" t="s">
        <v>51</v>
      </c>
      <c r="S619">
        <v>4</v>
      </c>
      <c r="T619">
        <v>668</v>
      </c>
      <c r="U619" t="s">
        <v>39</v>
      </c>
      <c r="V619">
        <v>6</v>
      </c>
      <c r="W619" t="s">
        <v>40</v>
      </c>
      <c r="X619">
        <v>509.49</v>
      </c>
      <c r="Y619">
        <v>-25</v>
      </c>
      <c r="Z619" t="s">
        <v>40</v>
      </c>
      <c r="AA619">
        <v>33.055</v>
      </c>
      <c r="AB619">
        <v>-96.736500000000007</v>
      </c>
    </row>
    <row r="620" spans="1:28" x14ac:dyDescent="0.25">
      <c r="A620" s="4" t="s">
        <v>8451</v>
      </c>
      <c r="B620" t="s">
        <v>28</v>
      </c>
      <c r="C620" t="s">
        <v>627</v>
      </c>
      <c r="D620" t="s">
        <v>30</v>
      </c>
      <c r="E620" t="s">
        <v>398</v>
      </c>
      <c r="F620">
        <v>0.8</v>
      </c>
      <c r="G620" t="s">
        <v>1298</v>
      </c>
      <c r="H620">
        <v>75023</v>
      </c>
      <c r="I620" t="s">
        <v>1306</v>
      </c>
      <c r="J620">
        <v>-5</v>
      </c>
      <c r="K620">
        <v>4</v>
      </c>
      <c r="L620" t="s">
        <v>34</v>
      </c>
      <c r="M620">
        <v>3</v>
      </c>
      <c r="N620" t="s">
        <v>35</v>
      </c>
      <c r="O620" t="s">
        <v>8456</v>
      </c>
      <c r="P620" t="s">
        <v>36</v>
      </c>
      <c r="Q620" t="s">
        <v>37</v>
      </c>
      <c r="R620" t="s">
        <v>49</v>
      </c>
      <c r="S620">
        <v>4</v>
      </c>
      <c r="T620">
        <v>4</v>
      </c>
      <c r="U620" t="s">
        <v>39</v>
      </c>
      <c r="V620">
        <v>6</v>
      </c>
      <c r="W620" t="s">
        <v>40</v>
      </c>
      <c r="X620">
        <v>3.39</v>
      </c>
      <c r="Y620">
        <v>-150</v>
      </c>
      <c r="Z620" t="s">
        <v>40</v>
      </c>
      <c r="AA620">
        <v>33.055</v>
      </c>
      <c r="AB620">
        <v>-96.736500000000007</v>
      </c>
    </row>
    <row r="621" spans="1:28" x14ac:dyDescent="0.25">
      <c r="A621" s="4" t="s">
        <v>8451</v>
      </c>
      <c r="B621" t="s">
        <v>28</v>
      </c>
      <c r="C621" t="s">
        <v>627</v>
      </c>
      <c r="D621" t="s">
        <v>30</v>
      </c>
      <c r="E621" t="s">
        <v>398</v>
      </c>
      <c r="F621">
        <v>0.2</v>
      </c>
      <c r="G621" t="s">
        <v>1298</v>
      </c>
      <c r="H621">
        <v>75023</v>
      </c>
      <c r="I621" t="s">
        <v>1307</v>
      </c>
      <c r="J621">
        <v>5</v>
      </c>
      <c r="K621">
        <v>3</v>
      </c>
      <c r="L621" t="s">
        <v>34</v>
      </c>
      <c r="M621">
        <v>16</v>
      </c>
      <c r="N621" t="s">
        <v>35</v>
      </c>
      <c r="O621" t="s">
        <v>8456</v>
      </c>
      <c r="P621" t="s">
        <v>36</v>
      </c>
      <c r="Q621" t="s">
        <v>37</v>
      </c>
      <c r="R621" t="s">
        <v>38</v>
      </c>
      <c r="S621">
        <v>4</v>
      </c>
      <c r="T621">
        <v>20</v>
      </c>
      <c r="U621" t="s">
        <v>39</v>
      </c>
      <c r="V621">
        <v>6</v>
      </c>
      <c r="W621" t="s">
        <v>40</v>
      </c>
      <c r="X621">
        <v>15.55</v>
      </c>
      <c r="Y621">
        <v>35</v>
      </c>
      <c r="Z621" t="s">
        <v>40</v>
      </c>
      <c r="AA621">
        <v>33.055</v>
      </c>
      <c r="AB621">
        <v>-96.736500000000007</v>
      </c>
    </row>
    <row r="622" spans="1:28" x14ac:dyDescent="0.25">
      <c r="A622" s="4" t="s">
        <v>8451</v>
      </c>
      <c r="B622" t="s">
        <v>88</v>
      </c>
      <c r="C622" t="s">
        <v>627</v>
      </c>
      <c r="D622" t="s">
        <v>30</v>
      </c>
      <c r="E622" t="s">
        <v>398</v>
      </c>
      <c r="F622">
        <v>0.2</v>
      </c>
      <c r="G622" t="s">
        <v>1298</v>
      </c>
      <c r="H622">
        <v>75023</v>
      </c>
      <c r="I622" t="s">
        <v>1308</v>
      </c>
      <c r="J622">
        <v>20</v>
      </c>
      <c r="K622">
        <v>2</v>
      </c>
      <c r="L622" t="s">
        <v>34</v>
      </c>
      <c r="M622">
        <v>202</v>
      </c>
      <c r="N622" t="s">
        <v>35</v>
      </c>
      <c r="O622" t="s">
        <v>8456</v>
      </c>
      <c r="P622" t="s">
        <v>36</v>
      </c>
      <c r="Q622" t="s">
        <v>37</v>
      </c>
      <c r="R622" t="s">
        <v>90</v>
      </c>
      <c r="S622">
        <v>4</v>
      </c>
      <c r="T622">
        <v>264</v>
      </c>
      <c r="U622" t="s">
        <v>39</v>
      </c>
      <c r="V622">
        <v>6</v>
      </c>
      <c r="W622" t="s">
        <v>40</v>
      </c>
      <c r="X622">
        <v>201.58</v>
      </c>
      <c r="Y622">
        <v>10</v>
      </c>
      <c r="Z622" t="s">
        <v>40</v>
      </c>
      <c r="AA622">
        <v>33.055</v>
      </c>
      <c r="AB622">
        <v>-96.736500000000007</v>
      </c>
    </row>
    <row r="623" spans="1:28" x14ac:dyDescent="0.25">
      <c r="A623" s="4" t="s">
        <v>8451</v>
      </c>
      <c r="B623" t="s">
        <v>88</v>
      </c>
      <c r="C623" t="s">
        <v>627</v>
      </c>
      <c r="D623" t="s">
        <v>30</v>
      </c>
      <c r="E623" t="s">
        <v>398</v>
      </c>
      <c r="F623">
        <v>0.4</v>
      </c>
      <c r="G623" t="s">
        <v>1298</v>
      </c>
      <c r="H623">
        <v>75023</v>
      </c>
      <c r="I623" t="s">
        <v>1309</v>
      </c>
      <c r="J623">
        <v>-98</v>
      </c>
      <c r="K623">
        <v>2</v>
      </c>
      <c r="L623" t="s">
        <v>34</v>
      </c>
      <c r="M623">
        <v>419</v>
      </c>
      <c r="N623" t="s">
        <v>35</v>
      </c>
      <c r="O623" t="s">
        <v>8456</v>
      </c>
      <c r="P623" t="s">
        <v>36</v>
      </c>
      <c r="Q623" t="s">
        <v>37</v>
      </c>
      <c r="R623" t="s">
        <v>483</v>
      </c>
      <c r="S623">
        <v>4</v>
      </c>
      <c r="T623">
        <v>549</v>
      </c>
      <c r="U623" t="s">
        <v>39</v>
      </c>
      <c r="V623">
        <v>6</v>
      </c>
      <c r="W623" t="s">
        <v>40</v>
      </c>
      <c r="X623">
        <v>418.8</v>
      </c>
      <c r="Y623">
        <v>-23.3</v>
      </c>
      <c r="Z623" t="s">
        <v>40</v>
      </c>
      <c r="AA623">
        <v>33.055</v>
      </c>
      <c r="AB623">
        <v>-96.736500000000007</v>
      </c>
    </row>
    <row r="624" spans="1:28" x14ac:dyDescent="0.25">
      <c r="A624" s="4" t="s">
        <v>8452</v>
      </c>
      <c r="B624" t="s">
        <v>60</v>
      </c>
      <c r="C624" t="s">
        <v>52</v>
      </c>
      <c r="D624" t="s">
        <v>30</v>
      </c>
      <c r="E624" t="s">
        <v>1310</v>
      </c>
      <c r="F624">
        <v>0.2</v>
      </c>
      <c r="G624" t="s">
        <v>1311</v>
      </c>
      <c r="H624">
        <v>19120</v>
      </c>
      <c r="I624" t="s">
        <v>1312</v>
      </c>
      <c r="J624">
        <v>1</v>
      </c>
      <c r="K624">
        <v>1</v>
      </c>
      <c r="L624" t="s">
        <v>56</v>
      </c>
      <c r="M624">
        <v>4</v>
      </c>
      <c r="N624" t="s">
        <v>35</v>
      </c>
      <c r="O624" t="s">
        <v>8458</v>
      </c>
      <c r="P624" t="s">
        <v>36</v>
      </c>
      <c r="Q624" t="s">
        <v>57</v>
      </c>
      <c r="R624" t="s">
        <v>96</v>
      </c>
      <c r="S624">
        <v>4</v>
      </c>
      <c r="T624">
        <v>5</v>
      </c>
      <c r="U624" t="s">
        <v>39</v>
      </c>
      <c r="V624">
        <v>6</v>
      </c>
      <c r="W624" t="s">
        <v>40</v>
      </c>
      <c r="X624">
        <v>3.98</v>
      </c>
      <c r="Y624">
        <v>16.3</v>
      </c>
      <c r="Z624" t="s">
        <v>40</v>
      </c>
      <c r="AA624">
        <v>40.034300000000002</v>
      </c>
      <c r="AB624">
        <v>-75.121300000000005</v>
      </c>
    </row>
    <row r="625" spans="1:28" x14ac:dyDescent="0.25">
      <c r="A625" s="4" t="s">
        <v>8452</v>
      </c>
      <c r="B625" t="s">
        <v>60</v>
      </c>
      <c r="C625" t="s">
        <v>1313</v>
      </c>
      <c r="D625" t="s">
        <v>30</v>
      </c>
      <c r="E625" t="s">
        <v>1041</v>
      </c>
      <c r="F625">
        <v>0</v>
      </c>
      <c r="G625" t="s">
        <v>1314</v>
      </c>
      <c r="H625">
        <v>22980</v>
      </c>
      <c r="I625" t="s">
        <v>1315</v>
      </c>
      <c r="J625">
        <v>15</v>
      </c>
      <c r="K625">
        <v>1</v>
      </c>
      <c r="L625" t="s">
        <v>65</v>
      </c>
      <c r="M625">
        <v>104</v>
      </c>
      <c r="N625" t="s">
        <v>35</v>
      </c>
      <c r="O625" t="s">
        <v>8454</v>
      </c>
      <c r="P625" t="s">
        <v>86</v>
      </c>
      <c r="Q625" t="s">
        <v>108</v>
      </c>
      <c r="R625" t="s">
        <v>96</v>
      </c>
      <c r="S625">
        <v>2</v>
      </c>
      <c r="T625">
        <v>136</v>
      </c>
      <c r="U625" t="s">
        <v>39</v>
      </c>
      <c r="V625">
        <v>3</v>
      </c>
      <c r="W625" t="s">
        <v>40</v>
      </c>
      <c r="X625">
        <v>104.01</v>
      </c>
      <c r="Y625">
        <v>14</v>
      </c>
      <c r="Z625" t="s">
        <v>40</v>
      </c>
      <c r="AA625">
        <v>38.077399999999997</v>
      </c>
      <c r="AB625">
        <v>-78.903499999999994</v>
      </c>
    </row>
    <row r="626" spans="1:28" x14ac:dyDescent="0.25">
      <c r="A626" s="4" t="s">
        <v>8452</v>
      </c>
      <c r="B626" t="s">
        <v>28</v>
      </c>
      <c r="C626" t="s">
        <v>1185</v>
      </c>
      <c r="D626" t="s">
        <v>30</v>
      </c>
      <c r="E626" t="s">
        <v>376</v>
      </c>
      <c r="F626">
        <v>0</v>
      </c>
      <c r="G626" t="s">
        <v>1316</v>
      </c>
      <c r="H626">
        <v>8701</v>
      </c>
      <c r="I626" t="s">
        <v>1317</v>
      </c>
      <c r="J626">
        <v>1</v>
      </c>
      <c r="K626">
        <v>2</v>
      </c>
      <c r="L626" t="s">
        <v>56</v>
      </c>
      <c r="M626">
        <v>4</v>
      </c>
      <c r="N626" t="s">
        <v>35</v>
      </c>
      <c r="O626" t="s">
        <v>8458</v>
      </c>
      <c r="P626" t="s">
        <v>36</v>
      </c>
      <c r="Q626" t="s">
        <v>288</v>
      </c>
      <c r="R626" t="s">
        <v>58</v>
      </c>
      <c r="S626">
        <v>4</v>
      </c>
      <c r="T626">
        <v>5</v>
      </c>
      <c r="U626" t="s">
        <v>39</v>
      </c>
      <c r="V626">
        <v>6</v>
      </c>
      <c r="W626" t="s">
        <v>40</v>
      </c>
      <c r="X626">
        <v>3.76</v>
      </c>
      <c r="Y626">
        <v>29</v>
      </c>
      <c r="Z626" t="s">
        <v>40</v>
      </c>
      <c r="AA626">
        <v>40.085000000000001</v>
      </c>
      <c r="AB626">
        <v>-74.2042</v>
      </c>
    </row>
    <row r="627" spans="1:28" x14ac:dyDescent="0.25">
      <c r="A627" s="4" t="s">
        <v>8452</v>
      </c>
      <c r="B627" t="s">
        <v>28</v>
      </c>
      <c r="C627" t="s">
        <v>1318</v>
      </c>
      <c r="D627" t="s">
        <v>30</v>
      </c>
      <c r="E627" t="s">
        <v>1024</v>
      </c>
      <c r="F627">
        <v>0</v>
      </c>
      <c r="G627" t="s">
        <v>1319</v>
      </c>
      <c r="H627">
        <v>6450</v>
      </c>
      <c r="I627" t="s">
        <v>1320</v>
      </c>
      <c r="J627">
        <v>6</v>
      </c>
      <c r="K627">
        <v>5</v>
      </c>
      <c r="L627" t="s">
        <v>56</v>
      </c>
      <c r="M627">
        <v>21</v>
      </c>
      <c r="N627" t="s">
        <v>35</v>
      </c>
      <c r="O627" t="s">
        <v>8456</v>
      </c>
      <c r="P627" t="s">
        <v>73</v>
      </c>
      <c r="Q627" t="s">
        <v>950</v>
      </c>
      <c r="R627" t="s">
        <v>58</v>
      </c>
      <c r="S627">
        <v>3</v>
      </c>
      <c r="T627">
        <v>28</v>
      </c>
      <c r="U627" t="s">
        <v>59</v>
      </c>
      <c r="V627">
        <v>1</v>
      </c>
      <c r="W627" t="s">
        <v>40</v>
      </c>
      <c r="X627">
        <v>21.4</v>
      </c>
      <c r="Y627">
        <v>29</v>
      </c>
      <c r="Z627" t="s">
        <v>40</v>
      </c>
      <c r="AA627">
        <v>41.5334</v>
      </c>
      <c r="AB627">
        <v>-72.799700000000001</v>
      </c>
    </row>
    <row r="628" spans="1:28" x14ac:dyDescent="0.25">
      <c r="A628" s="4" t="s">
        <v>8452</v>
      </c>
      <c r="B628" t="s">
        <v>28</v>
      </c>
      <c r="C628" t="s">
        <v>235</v>
      </c>
      <c r="D628" t="s">
        <v>30</v>
      </c>
      <c r="E628" t="s">
        <v>1321</v>
      </c>
      <c r="F628">
        <v>0</v>
      </c>
      <c r="G628" t="s">
        <v>1322</v>
      </c>
      <c r="H628">
        <v>10024</v>
      </c>
      <c r="I628" t="s">
        <v>326</v>
      </c>
      <c r="J628">
        <v>27</v>
      </c>
      <c r="K628">
        <v>3</v>
      </c>
      <c r="L628" t="s">
        <v>56</v>
      </c>
      <c r="M628">
        <v>60</v>
      </c>
      <c r="N628" t="s">
        <v>35</v>
      </c>
      <c r="O628" t="s">
        <v>8456</v>
      </c>
      <c r="P628" t="s">
        <v>73</v>
      </c>
      <c r="Q628" t="s">
        <v>239</v>
      </c>
      <c r="R628" t="s">
        <v>159</v>
      </c>
      <c r="S628">
        <v>3</v>
      </c>
      <c r="T628">
        <v>78</v>
      </c>
      <c r="U628" t="s">
        <v>59</v>
      </c>
      <c r="V628">
        <v>1</v>
      </c>
      <c r="W628" t="s">
        <v>40</v>
      </c>
      <c r="X628">
        <v>59.7</v>
      </c>
      <c r="Y628">
        <v>45</v>
      </c>
      <c r="Z628" t="s">
        <v>40</v>
      </c>
      <c r="AA628">
        <v>40.7864</v>
      </c>
      <c r="AB628">
        <v>-73.976399999999998</v>
      </c>
    </row>
    <row r="629" spans="1:28" x14ac:dyDescent="0.25">
      <c r="A629" s="4" t="s">
        <v>8452</v>
      </c>
      <c r="B629" t="s">
        <v>28</v>
      </c>
      <c r="C629" t="s">
        <v>235</v>
      </c>
      <c r="D629" t="s">
        <v>30</v>
      </c>
      <c r="E629" t="s">
        <v>1321</v>
      </c>
      <c r="F629">
        <v>0</v>
      </c>
      <c r="G629" t="s">
        <v>1322</v>
      </c>
      <c r="H629">
        <v>10024</v>
      </c>
      <c r="I629" t="s">
        <v>1323</v>
      </c>
      <c r="J629">
        <v>9</v>
      </c>
      <c r="K629">
        <v>3</v>
      </c>
      <c r="L629" t="s">
        <v>56</v>
      </c>
      <c r="M629">
        <v>20</v>
      </c>
      <c r="N629" t="s">
        <v>35</v>
      </c>
      <c r="O629" t="s">
        <v>8456</v>
      </c>
      <c r="P629" t="s">
        <v>73</v>
      </c>
      <c r="Q629" t="s">
        <v>239</v>
      </c>
      <c r="R629" t="s">
        <v>38</v>
      </c>
      <c r="S629">
        <v>3</v>
      </c>
      <c r="T629">
        <v>26</v>
      </c>
      <c r="U629" t="s">
        <v>59</v>
      </c>
      <c r="V629">
        <v>1</v>
      </c>
      <c r="W629" t="s">
        <v>40</v>
      </c>
      <c r="X629">
        <v>19.649999999999999</v>
      </c>
      <c r="Y629">
        <v>46</v>
      </c>
      <c r="Z629" t="s">
        <v>40</v>
      </c>
      <c r="AA629">
        <v>40.7864</v>
      </c>
      <c r="AB629">
        <v>-73.976399999999998</v>
      </c>
    </row>
    <row r="630" spans="1:28" x14ac:dyDescent="0.25">
      <c r="A630" s="4" t="s">
        <v>8452</v>
      </c>
      <c r="B630" t="s">
        <v>28</v>
      </c>
      <c r="C630" t="s">
        <v>52</v>
      </c>
      <c r="D630" t="s">
        <v>30</v>
      </c>
      <c r="E630" t="s">
        <v>1310</v>
      </c>
      <c r="F630">
        <v>0.2</v>
      </c>
      <c r="G630" t="s">
        <v>1311</v>
      </c>
      <c r="H630">
        <v>19120</v>
      </c>
      <c r="I630" t="s">
        <v>1324</v>
      </c>
      <c r="J630">
        <v>4</v>
      </c>
      <c r="K630">
        <v>2</v>
      </c>
      <c r="L630" t="s">
        <v>56</v>
      </c>
      <c r="M630">
        <v>44</v>
      </c>
      <c r="N630" t="s">
        <v>35</v>
      </c>
      <c r="O630" t="s">
        <v>8458</v>
      </c>
      <c r="P630" t="s">
        <v>36</v>
      </c>
      <c r="Q630" t="s">
        <v>57</v>
      </c>
      <c r="R630" t="s">
        <v>159</v>
      </c>
      <c r="S630">
        <v>4</v>
      </c>
      <c r="T630">
        <v>58</v>
      </c>
      <c r="U630" t="s">
        <v>39</v>
      </c>
      <c r="V630">
        <v>6</v>
      </c>
      <c r="W630" t="s">
        <v>40</v>
      </c>
      <c r="X630">
        <v>44.42</v>
      </c>
      <c r="Y630">
        <v>8.8000000000000007</v>
      </c>
      <c r="Z630" t="s">
        <v>40</v>
      </c>
      <c r="AA630">
        <v>40.034300000000002</v>
      </c>
      <c r="AB630">
        <v>-75.121300000000005</v>
      </c>
    </row>
    <row r="631" spans="1:28" x14ac:dyDescent="0.25">
      <c r="A631" s="4" t="s">
        <v>8452</v>
      </c>
      <c r="B631" t="s">
        <v>28</v>
      </c>
      <c r="C631" t="s">
        <v>52</v>
      </c>
      <c r="D631" t="s">
        <v>30</v>
      </c>
      <c r="E631" t="s">
        <v>1310</v>
      </c>
      <c r="F631">
        <v>0.7</v>
      </c>
      <c r="G631" t="s">
        <v>1311</v>
      </c>
      <c r="H631">
        <v>19120</v>
      </c>
      <c r="I631" t="s">
        <v>1325</v>
      </c>
      <c r="J631">
        <v>-7</v>
      </c>
      <c r="K631">
        <v>2</v>
      </c>
      <c r="L631" t="s">
        <v>56</v>
      </c>
      <c r="M631">
        <v>9</v>
      </c>
      <c r="N631" t="s">
        <v>35</v>
      </c>
      <c r="O631" t="s">
        <v>8458</v>
      </c>
      <c r="P631" t="s">
        <v>36</v>
      </c>
      <c r="Q631" t="s">
        <v>57</v>
      </c>
      <c r="R631" t="s">
        <v>49</v>
      </c>
      <c r="S631">
        <v>4</v>
      </c>
      <c r="T631">
        <v>12</v>
      </c>
      <c r="U631" t="s">
        <v>39</v>
      </c>
      <c r="V631">
        <v>6</v>
      </c>
      <c r="W631" t="s">
        <v>40</v>
      </c>
      <c r="X631">
        <v>9.01</v>
      </c>
      <c r="Y631">
        <v>-80</v>
      </c>
      <c r="Z631" t="s">
        <v>40</v>
      </c>
      <c r="AA631">
        <v>40.034300000000002</v>
      </c>
      <c r="AB631">
        <v>-75.121300000000005</v>
      </c>
    </row>
    <row r="632" spans="1:28" x14ac:dyDescent="0.25">
      <c r="A632" s="4" t="s">
        <v>8452</v>
      </c>
      <c r="B632" t="s">
        <v>28</v>
      </c>
      <c r="C632" t="s">
        <v>52</v>
      </c>
      <c r="D632" t="s">
        <v>30</v>
      </c>
      <c r="E632" t="s">
        <v>1310</v>
      </c>
      <c r="F632">
        <v>0.2</v>
      </c>
      <c r="G632" t="s">
        <v>1311</v>
      </c>
      <c r="H632">
        <v>19120</v>
      </c>
      <c r="I632" t="s">
        <v>132</v>
      </c>
      <c r="J632">
        <v>8</v>
      </c>
      <c r="K632">
        <v>4</v>
      </c>
      <c r="L632" t="s">
        <v>56</v>
      </c>
      <c r="M632">
        <v>25</v>
      </c>
      <c r="N632" t="s">
        <v>35</v>
      </c>
      <c r="O632" t="s">
        <v>8458</v>
      </c>
      <c r="P632" t="s">
        <v>36</v>
      </c>
      <c r="Q632" t="s">
        <v>57</v>
      </c>
      <c r="R632" t="s">
        <v>130</v>
      </c>
      <c r="S632">
        <v>4</v>
      </c>
      <c r="T632">
        <v>33</v>
      </c>
      <c r="U632" t="s">
        <v>39</v>
      </c>
      <c r="V632">
        <v>6</v>
      </c>
      <c r="W632" t="s">
        <v>40</v>
      </c>
      <c r="X632">
        <v>24.9</v>
      </c>
      <c r="Y632">
        <v>33.799999999999997</v>
      </c>
      <c r="Z632" t="s">
        <v>40</v>
      </c>
      <c r="AA632">
        <v>40.034300000000002</v>
      </c>
      <c r="AB632">
        <v>-75.121300000000005</v>
      </c>
    </row>
    <row r="633" spans="1:28" x14ac:dyDescent="0.25">
      <c r="A633" s="4" t="s">
        <v>8452</v>
      </c>
      <c r="B633" t="s">
        <v>28</v>
      </c>
      <c r="C633" t="s">
        <v>1326</v>
      </c>
      <c r="D633" t="s">
        <v>30</v>
      </c>
      <c r="E633" t="s">
        <v>809</v>
      </c>
      <c r="F633">
        <v>0.7</v>
      </c>
      <c r="G633" t="s">
        <v>1327</v>
      </c>
      <c r="H633">
        <v>81001</v>
      </c>
      <c r="I633" t="s">
        <v>1328</v>
      </c>
      <c r="J633">
        <v>-17</v>
      </c>
      <c r="K633">
        <v>2</v>
      </c>
      <c r="L633" t="s">
        <v>85</v>
      </c>
      <c r="M633">
        <v>25</v>
      </c>
      <c r="N633" t="s">
        <v>35</v>
      </c>
      <c r="O633" t="s">
        <v>8452</v>
      </c>
      <c r="P633" t="s">
        <v>334</v>
      </c>
      <c r="Q633" t="s">
        <v>441</v>
      </c>
      <c r="R633" t="s">
        <v>49</v>
      </c>
      <c r="S633">
        <v>0</v>
      </c>
      <c r="T633">
        <v>33</v>
      </c>
      <c r="U633" t="s">
        <v>75</v>
      </c>
      <c r="V633">
        <v>0</v>
      </c>
      <c r="W633" t="s">
        <v>40</v>
      </c>
      <c r="X633">
        <v>25.16</v>
      </c>
      <c r="Y633">
        <v>-66.7</v>
      </c>
      <c r="Z633" t="s">
        <v>40</v>
      </c>
      <c r="AA633">
        <v>38.2879</v>
      </c>
      <c r="AB633">
        <v>-104.5848</v>
      </c>
    </row>
    <row r="634" spans="1:28" x14ac:dyDescent="0.25">
      <c r="A634" s="4" t="s">
        <v>8452</v>
      </c>
      <c r="B634" t="s">
        <v>28</v>
      </c>
      <c r="C634" t="s">
        <v>1326</v>
      </c>
      <c r="D634" t="s">
        <v>30</v>
      </c>
      <c r="E634" t="s">
        <v>809</v>
      </c>
      <c r="F634">
        <v>0.7</v>
      </c>
      <c r="G634" t="s">
        <v>1327</v>
      </c>
      <c r="H634">
        <v>81001</v>
      </c>
      <c r="I634" t="s">
        <v>1329</v>
      </c>
      <c r="J634">
        <v>-8</v>
      </c>
      <c r="K634">
        <v>7</v>
      </c>
      <c r="L634" t="s">
        <v>85</v>
      </c>
      <c r="M634">
        <v>11</v>
      </c>
      <c r="N634" t="s">
        <v>35</v>
      </c>
      <c r="O634" t="s">
        <v>8452</v>
      </c>
      <c r="P634" t="s">
        <v>334</v>
      </c>
      <c r="Q634" t="s">
        <v>441</v>
      </c>
      <c r="R634" t="s">
        <v>49</v>
      </c>
      <c r="S634">
        <v>0</v>
      </c>
      <c r="T634">
        <v>15</v>
      </c>
      <c r="U634" t="s">
        <v>75</v>
      </c>
      <c r="V634">
        <v>0</v>
      </c>
      <c r="W634" t="s">
        <v>40</v>
      </c>
      <c r="X634">
        <v>11.09</v>
      </c>
      <c r="Y634">
        <v>-73.3</v>
      </c>
      <c r="Z634" t="s">
        <v>40</v>
      </c>
      <c r="AA634">
        <v>38.2879</v>
      </c>
      <c r="AB634">
        <v>-104.5848</v>
      </c>
    </row>
    <row r="635" spans="1:28" x14ac:dyDescent="0.25">
      <c r="A635" s="4" t="s">
        <v>8452</v>
      </c>
      <c r="B635" t="s">
        <v>28</v>
      </c>
      <c r="C635" t="s">
        <v>1313</v>
      </c>
      <c r="D635" t="s">
        <v>30</v>
      </c>
      <c r="E635" t="s">
        <v>1041</v>
      </c>
      <c r="F635">
        <v>0</v>
      </c>
      <c r="G635" t="s">
        <v>1314</v>
      </c>
      <c r="H635">
        <v>22980</v>
      </c>
      <c r="I635" t="s">
        <v>1330</v>
      </c>
      <c r="J635">
        <v>10</v>
      </c>
      <c r="K635">
        <v>3</v>
      </c>
      <c r="L635" t="s">
        <v>65</v>
      </c>
      <c r="M635">
        <v>37</v>
      </c>
      <c r="N635" t="s">
        <v>35</v>
      </c>
      <c r="O635" t="s">
        <v>8454</v>
      </c>
      <c r="P635" t="s">
        <v>86</v>
      </c>
      <c r="Q635" t="s">
        <v>108</v>
      </c>
      <c r="R635" t="s">
        <v>51</v>
      </c>
      <c r="S635">
        <v>2</v>
      </c>
      <c r="T635">
        <v>48</v>
      </c>
      <c r="U635" t="s">
        <v>39</v>
      </c>
      <c r="V635">
        <v>3</v>
      </c>
      <c r="W635" t="s">
        <v>40</v>
      </c>
      <c r="X635">
        <v>36.840000000000003</v>
      </c>
      <c r="Y635">
        <v>28</v>
      </c>
      <c r="Z635" t="s">
        <v>40</v>
      </c>
      <c r="AA635">
        <v>38.077399999999997</v>
      </c>
      <c r="AB635">
        <v>-78.903499999999994</v>
      </c>
    </row>
    <row r="636" spans="1:28" x14ac:dyDescent="0.25">
      <c r="A636" s="4" t="s">
        <v>8452</v>
      </c>
      <c r="B636" t="s">
        <v>88</v>
      </c>
      <c r="C636" t="s">
        <v>1185</v>
      </c>
      <c r="D636" t="s">
        <v>30</v>
      </c>
      <c r="E636" t="s">
        <v>376</v>
      </c>
      <c r="F636">
        <v>0</v>
      </c>
      <c r="G636" t="s">
        <v>1316</v>
      </c>
      <c r="H636">
        <v>8701</v>
      </c>
      <c r="I636" t="s">
        <v>91</v>
      </c>
      <c r="J636">
        <v>357</v>
      </c>
      <c r="K636">
        <v>7</v>
      </c>
      <c r="L636" t="s">
        <v>56</v>
      </c>
      <c r="M636">
        <v>1323</v>
      </c>
      <c r="N636" t="s">
        <v>35</v>
      </c>
      <c r="O636" t="s">
        <v>8458</v>
      </c>
      <c r="P636" t="s">
        <v>36</v>
      </c>
      <c r="Q636" t="s">
        <v>288</v>
      </c>
      <c r="R636" t="s">
        <v>90</v>
      </c>
      <c r="S636">
        <v>4</v>
      </c>
      <c r="T636">
        <v>1734</v>
      </c>
      <c r="U636" t="s">
        <v>39</v>
      </c>
      <c r="V636">
        <v>6</v>
      </c>
      <c r="W636" t="s">
        <v>40</v>
      </c>
      <c r="X636">
        <v>1322.93</v>
      </c>
      <c r="Y636">
        <v>27</v>
      </c>
      <c r="Z636" t="s">
        <v>40</v>
      </c>
      <c r="AA636">
        <v>40.085000000000001</v>
      </c>
      <c r="AB636">
        <v>-74.2042</v>
      </c>
    </row>
    <row r="637" spans="1:28" x14ac:dyDescent="0.25">
      <c r="A637" s="4" t="s">
        <v>8452</v>
      </c>
      <c r="B637" t="s">
        <v>88</v>
      </c>
      <c r="C637" t="s">
        <v>642</v>
      </c>
      <c r="D637" t="s">
        <v>30</v>
      </c>
      <c r="E637" t="s">
        <v>1155</v>
      </c>
      <c r="F637">
        <v>0</v>
      </c>
      <c r="G637" t="s">
        <v>1331</v>
      </c>
      <c r="H637">
        <v>11561</v>
      </c>
      <c r="I637" t="s">
        <v>1332</v>
      </c>
      <c r="J637">
        <v>352</v>
      </c>
      <c r="K637">
        <v>3</v>
      </c>
      <c r="L637" t="s">
        <v>56</v>
      </c>
      <c r="M637">
        <v>1215</v>
      </c>
      <c r="N637" t="s">
        <v>35</v>
      </c>
      <c r="O637" t="s">
        <v>8452</v>
      </c>
      <c r="P637" t="s">
        <v>334</v>
      </c>
      <c r="Q637" t="s">
        <v>239</v>
      </c>
      <c r="R637" t="s">
        <v>90</v>
      </c>
      <c r="S637">
        <v>0</v>
      </c>
      <c r="T637">
        <v>1592</v>
      </c>
      <c r="U637" t="s">
        <v>75</v>
      </c>
      <c r="V637">
        <v>0</v>
      </c>
      <c r="W637" t="s">
        <v>40</v>
      </c>
      <c r="X637">
        <v>1214.8499999999999</v>
      </c>
      <c r="Y637">
        <v>29</v>
      </c>
      <c r="Z637" t="s">
        <v>40</v>
      </c>
      <c r="AA637">
        <v>40.587699999999998</v>
      </c>
      <c r="AB637">
        <v>-73.659499999999994</v>
      </c>
    </row>
    <row r="638" spans="1:28" x14ac:dyDescent="0.25">
      <c r="A638" s="4" t="s">
        <v>8452</v>
      </c>
      <c r="B638" t="s">
        <v>88</v>
      </c>
      <c r="C638" t="s">
        <v>235</v>
      </c>
      <c r="D638" t="s">
        <v>30</v>
      </c>
      <c r="E638" t="s">
        <v>1321</v>
      </c>
      <c r="F638">
        <v>0</v>
      </c>
      <c r="G638" t="s">
        <v>1322</v>
      </c>
      <c r="H638">
        <v>10024</v>
      </c>
      <c r="I638" t="s">
        <v>1333</v>
      </c>
      <c r="J638">
        <v>161</v>
      </c>
      <c r="K638">
        <v>3</v>
      </c>
      <c r="L638" t="s">
        <v>56</v>
      </c>
      <c r="M638">
        <v>618</v>
      </c>
      <c r="N638" t="s">
        <v>35</v>
      </c>
      <c r="O638" t="s">
        <v>8456</v>
      </c>
      <c r="P638" t="s">
        <v>73</v>
      </c>
      <c r="Q638" t="s">
        <v>239</v>
      </c>
      <c r="R638" t="s">
        <v>90</v>
      </c>
      <c r="S638">
        <v>3</v>
      </c>
      <c r="T638">
        <v>810</v>
      </c>
      <c r="U638" t="s">
        <v>59</v>
      </c>
      <c r="V638">
        <v>1</v>
      </c>
      <c r="W638" t="s">
        <v>40</v>
      </c>
      <c r="X638">
        <v>617.97</v>
      </c>
      <c r="Y638">
        <v>26</v>
      </c>
      <c r="Z638" t="s">
        <v>40</v>
      </c>
      <c r="AA638">
        <v>40.7864</v>
      </c>
      <c r="AB638">
        <v>-73.976399999999998</v>
      </c>
    </row>
    <row r="639" spans="1:28" x14ac:dyDescent="0.25">
      <c r="A639" s="4" t="s">
        <v>8452</v>
      </c>
      <c r="B639" t="s">
        <v>88</v>
      </c>
      <c r="C639" t="s">
        <v>52</v>
      </c>
      <c r="D639" t="s">
        <v>30</v>
      </c>
      <c r="E639" t="s">
        <v>1310</v>
      </c>
      <c r="F639">
        <v>0.7</v>
      </c>
      <c r="G639" t="s">
        <v>1311</v>
      </c>
      <c r="H639">
        <v>19120</v>
      </c>
      <c r="I639" t="s">
        <v>1334</v>
      </c>
      <c r="J639">
        <v>-172</v>
      </c>
      <c r="K639">
        <v>3</v>
      </c>
      <c r="L639" t="s">
        <v>56</v>
      </c>
      <c r="M639">
        <v>207</v>
      </c>
      <c r="N639" t="s">
        <v>35</v>
      </c>
      <c r="O639" t="s">
        <v>8458</v>
      </c>
      <c r="P639" t="s">
        <v>36</v>
      </c>
      <c r="Q639" t="s">
        <v>57</v>
      </c>
      <c r="R639" t="s">
        <v>483</v>
      </c>
      <c r="S639">
        <v>4</v>
      </c>
      <c r="T639">
        <v>271</v>
      </c>
      <c r="U639" t="s">
        <v>39</v>
      </c>
      <c r="V639">
        <v>6</v>
      </c>
      <c r="W639" t="s">
        <v>40</v>
      </c>
      <c r="X639">
        <v>206.99</v>
      </c>
      <c r="Y639">
        <v>-83.3</v>
      </c>
      <c r="Z639" t="s">
        <v>40</v>
      </c>
      <c r="AA639">
        <v>40.034300000000002</v>
      </c>
      <c r="AB639">
        <v>-75.121300000000005</v>
      </c>
    </row>
    <row r="640" spans="1:28" x14ac:dyDescent="0.25">
      <c r="A640" s="4" t="s">
        <v>8452</v>
      </c>
      <c r="B640" t="s">
        <v>88</v>
      </c>
      <c r="C640" t="s">
        <v>52</v>
      </c>
      <c r="D640" t="s">
        <v>30</v>
      </c>
      <c r="E640" t="s">
        <v>1310</v>
      </c>
      <c r="F640">
        <v>0.2</v>
      </c>
      <c r="G640" t="s">
        <v>1311</v>
      </c>
      <c r="H640">
        <v>19120</v>
      </c>
      <c r="I640" t="s">
        <v>148</v>
      </c>
      <c r="J640">
        <v>29</v>
      </c>
      <c r="K640">
        <v>4</v>
      </c>
      <c r="L640" t="s">
        <v>56</v>
      </c>
      <c r="M640">
        <v>96</v>
      </c>
      <c r="N640" t="s">
        <v>35</v>
      </c>
      <c r="O640" t="s">
        <v>8458</v>
      </c>
      <c r="P640" t="s">
        <v>36</v>
      </c>
      <c r="Q640" t="s">
        <v>57</v>
      </c>
      <c r="R640" t="s">
        <v>103</v>
      </c>
      <c r="S640">
        <v>4</v>
      </c>
      <c r="T640">
        <v>126</v>
      </c>
      <c r="U640" t="s">
        <v>39</v>
      </c>
      <c r="V640">
        <v>6</v>
      </c>
      <c r="W640" t="s">
        <v>40</v>
      </c>
      <c r="X640">
        <v>95.97</v>
      </c>
      <c r="Y640">
        <v>30</v>
      </c>
      <c r="Z640" t="s">
        <v>40</v>
      </c>
      <c r="AA640">
        <v>40.034300000000002</v>
      </c>
      <c r="AB640">
        <v>-75.121300000000005</v>
      </c>
    </row>
    <row r="641" spans="1:28" x14ac:dyDescent="0.25">
      <c r="A641" s="4" t="s">
        <v>8452</v>
      </c>
      <c r="B641" t="s">
        <v>88</v>
      </c>
      <c r="C641" t="s">
        <v>1313</v>
      </c>
      <c r="D641" t="s">
        <v>30</v>
      </c>
      <c r="E641" t="s">
        <v>1041</v>
      </c>
      <c r="F641">
        <v>0</v>
      </c>
      <c r="G641" t="s">
        <v>1314</v>
      </c>
      <c r="H641">
        <v>22980</v>
      </c>
      <c r="I641" t="s">
        <v>1263</v>
      </c>
      <c r="J641">
        <v>74</v>
      </c>
      <c r="K641">
        <v>1</v>
      </c>
      <c r="L641" t="s">
        <v>65</v>
      </c>
      <c r="M641">
        <v>285</v>
      </c>
      <c r="N641" t="s">
        <v>35</v>
      </c>
      <c r="O641" t="s">
        <v>8454</v>
      </c>
      <c r="P641" t="s">
        <v>86</v>
      </c>
      <c r="Q641" t="s">
        <v>108</v>
      </c>
      <c r="R641" t="s">
        <v>90</v>
      </c>
      <c r="S641">
        <v>2</v>
      </c>
      <c r="T641">
        <v>373</v>
      </c>
      <c r="U641" t="s">
        <v>39</v>
      </c>
      <c r="V641">
        <v>3</v>
      </c>
      <c r="W641" t="s">
        <v>40</v>
      </c>
      <c r="X641">
        <v>284.82</v>
      </c>
      <c r="Y641">
        <v>26</v>
      </c>
      <c r="Z641" t="s">
        <v>40</v>
      </c>
      <c r="AA641">
        <v>38.077399999999997</v>
      </c>
      <c r="AB641">
        <v>-78.903499999999994</v>
      </c>
    </row>
    <row r="642" spans="1:28" x14ac:dyDescent="0.25">
      <c r="A642" s="4" t="s">
        <v>8453</v>
      </c>
      <c r="B642" t="s">
        <v>60</v>
      </c>
      <c r="C642" t="s">
        <v>1335</v>
      </c>
      <c r="D642" t="s">
        <v>30</v>
      </c>
      <c r="E642" t="s">
        <v>1336</v>
      </c>
      <c r="F642">
        <v>0.3</v>
      </c>
      <c r="G642" t="s">
        <v>1337</v>
      </c>
      <c r="H642">
        <v>19013</v>
      </c>
      <c r="I642" t="s">
        <v>1338</v>
      </c>
      <c r="J642">
        <v>0</v>
      </c>
      <c r="K642">
        <v>5</v>
      </c>
      <c r="L642" t="s">
        <v>56</v>
      </c>
      <c r="M642">
        <v>854</v>
      </c>
      <c r="N642" t="s">
        <v>35</v>
      </c>
      <c r="O642" t="s">
        <v>8457</v>
      </c>
      <c r="P642" t="s">
        <v>36</v>
      </c>
      <c r="Q642" t="s">
        <v>57</v>
      </c>
      <c r="R642" t="s">
        <v>67</v>
      </c>
      <c r="S642">
        <v>5</v>
      </c>
      <c r="T642">
        <v>1119</v>
      </c>
      <c r="U642" t="s">
        <v>39</v>
      </c>
      <c r="V642">
        <v>6</v>
      </c>
      <c r="W642" t="s">
        <v>40</v>
      </c>
      <c r="X642">
        <v>853.93</v>
      </c>
      <c r="Y642">
        <v>0</v>
      </c>
      <c r="Z642" t="s">
        <v>40</v>
      </c>
      <c r="AA642">
        <v>39.849800000000002</v>
      </c>
      <c r="AB642">
        <v>-75.374700000000004</v>
      </c>
    </row>
    <row r="643" spans="1:28" x14ac:dyDescent="0.25">
      <c r="A643" s="4" t="s">
        <v>8453</v>
      </c>
      <c r="B643" t="s">
        <v>60</v>
      </c>
      <c r="C643" t="s">
        <v>1335</v>
      </c>
      <c r="D643" t="s">
        <v>30</v>
      </c>
      <c r="E643" t="s">
        <v>1336</v>
      </c>
      <c r="F643">
        <v>0.3</v>
      </c>
      <c r="G643" t="s">
        <v>1337</v>
      </c>
      <c r="H643">
        <v>19013</v>
      </c>
      <c r="I643" t="s">
        <v>1339</v>
      </c>
      <c r="J643">
        <v>-5</v>
      </c>
      <c r="K643">
        <v>3</v>
      </c>
      <c r="L643" t="s">
        <v>56</v>
      </c>
      <c r="M643">
        <v>170</v>
      </c>
      <c r="N643" t="s">
        <v>35</v>
      </c>
      <c r="O643" t="s">
        <v>8457</v>
      </c>
      <c r="P643" t="s">
        <v>36</v>
      </c>
      <c r="Q643" t="s">
        <v>57</v>
      </c>
      <c r="R643" t="s">
        <v>67</v>
      </c>
      <c r="S643">
        <v>5</v>
      </c>
      <c r="T643">
        <v>223</v>
      </c>
      <c r="U643" t="s">
        <v>39</v>
      </c>
      <c r="V643">
        <v>6</v>
      </c>
      <c r="W643" t="s">
        <v>40</v>
      </c>
      <c r="X643">
        <v>170.06</v>
      </c>
      <c r="Y643">
        <v>-2.9</v>
      </c>
      <c r="Z643" t="s">
        <v>40</v>
      </c>
      <c r="AA643">
        <v>39.849800000000002</v>
      </c>
      <c r="AB643">
        <v>-75.374700000000004</v>
      </c>
    </row>
    <row r="644" spans="1:28" x14ac:dyDescent="0.25">
      <c r="A644" s="4" t="s">
        <v>8453</v>
      </c>
      <c r="B644" t="s">
        <v>28</v>
      </c>
      <c r="C644" t="s">
        <v>1340</v>
      </c>
      <c r="D644" t="s">
        <v>30</v>
      </c>
      <c r="E644" t="s">
        <v>1341</v>
      </c>
      <c r="F644">
        <v>0</v>
      </c>
      <c r="G644" t="s">
        <v>1342</v>
      </c>
      <c r="H644">
        <v>55407</v>
      </c>
      <c r="I644" t="s">
        <v>378</v>
      </c>
      <c r="J644">
        <v>10</v>
      </c>
      <c r="K644">
        <v>3</v>
      </c>
      <c r="L644" t="s">
        <v>34</v>
      </c>
      <c r="M644">
        <v>162</v>
      </c>
      <c r="N644" t="s">
        <v>35</v>
      </c>
      <c r="O644" t="s">
        <v>8456</v>
      </c>
      <c r="P644" t="s">
        <v>73</v>
      </c>
      <c r="Q644" t="s">
        <v>517</v>
      </c>
      <c r="R644" t="s">
        <v>51</v>
      </c>
      <c r="S644">
        <v>2</v>
      </c>
      <c r="T644">
        <v>212</v>
      </c>
      <c r="U644" t="s">
        <v>59</v>
      </c>
      <c r="V644">
        <v>1</v>
      </c>
      <c r="W644" t="s">
        <v>40</v>
      </c>
      <c r="X644">
        <v>161.94</v>
      </c>
      <c r="Y644">
        <v>6</v>
      </c>
      <c r="Z644" t="s">
        <v>40</v>
      </c>
      <c r="AA644">
        <v>44.937800000000003</v>
      </c>
      <c r="AB644">
        <v>-93.254499999999993</v>
      </c>
    </row>
    <row r="645" spans="1:28" x14ac:dyDescent="0.25">
      <c r="A645" s="4" t="s">
        <v>8453</v>
      </c>
      <c r="B645" t="s">
        <v>28</v>
      </c>
      <c r="C645" t="s">
        <v>1340</v>
      </c>
      <c r="D645" t="s">
        <v>30</v>
      </c>
      <c r="E645" t="s">
        <v>1341</v>
      </c>
      <c r="F645">
        <v>0</v>
      </c>
      <c r="G645" t="s">
        <v>1342</v>
      </c>
      <c r="H645">
        <v>55407</v>
      </c>
      <c r="I645" t="s">
        <v>1343</v>
      </c>
      <c r="J645">
        <v>0</v>
      </c>
      <c r="K645">
        <v>3</v>
      </c>
      <c r="L645" t="s">
        <v>34</v>
      </c>
      <c r="M645">
        <v>502</v>
      </c>
      <c r="N645" t="s">
        <v>35</v>
      </c>
      <c r="O645" t="s">
        <v>8456</v>
      </c>
      <c r="P645" t="s">
        <v>73</v>
      </c>
      <c r="Q645" t="s">
        <v>517</v>
      </c>
      <c r="R645" t="s">
        <v>51</v>
      </c>
      <c r="S645">
        <v>2</v>
      </c>
      <c r="T645">
        <v>658</v>
      </c>
      <c r="U645" t="s">
        <v>59</v>
      </c>
      <c r="V645">
        <v>1</v>
      </c>
      <c r="W645" t="s">
        <v>40</v>
      </c>
      <c r="X645">
        <v>501.81</v>
      </c>
      <c r="Y645">
        <v>0</v>
      </c>
      <c r="Z645" t="s">
        <v>40</v>
      </c>
      <c r="AA645">
        <v>44.937800000000003</v>
      </c>
      <c r="AB645">
        <v>-93.254499999999993</v>
      </c>
    </row>
    <row r="646" spans="1:28" x14ac:dyDescent="0.25">
      <c r="A646" s="4" t="s">
        <v>8453</v>
      </c>
      <c r="B646" t="s">
        <v>28</v>
      </c>
      <c r="C646" t="s">
        <v>1344</v>
      </c>
      <c r="D646" t="s">
        <v>30</v>
      </c>
      <c r="E646" t="s">
        <v>1321</v>
      </c>
      <c r="F646">
        <v>0.7</v>
      </c>
      <c r="G646" t="s">
        <v>1345</v>
      </c>
      <c r="H646">
        <v>85023</v>
      </c>
      <c r="I646" t="s">
        <v>1346</v>
      </c>
      <c r="J646">
        <v>-6</v>
      </c>
      <c r="K646">
        <v>3</v>
      </c>
      <c r="L646" t="s">
        <v>85</v>
      </c>
      <c r="M646">
        <v>8</v>
      </c>
      <c r="N646" t="s">
        <v>35</v>
      </c>
      <c r="O646" t="s">
        <v>8453</v>
      </c>
      <c r="P646" t="s">
        <v>334</v>
      </c>
      <c r="Q646" t="s">
        <v>164</v>
      </c>
      <c r="R646" t="s">
        <v>49</v>
      </c>
      <c r="S646">
        <v>0</v>
      </c>
      <c r="T646">
        <v>11</v>
      </c>
      <c r="U646" t="s">
        <v>75</v>
      </c>
      <c r="V646">
        <v>0</v>
      </c>
      <c r="W646" t="s">
        <v>40</v>
      </c>
      <c r="X646">
        <v>8.23</v>
      </c>
      <c r="Y646">
        <v>-73.3</v>
      </c>
      <c r="Z646" t="s">
        <v>40</v>
      </c>
      <c r="AA646">
        <v>33.632399999999997</v>
      </c>
      <c r="AB646">
        <v>-112.1118</v>
      </c>
    </row>
    <row r="647" spans="1:28" x14ac:dyDescent="0.25">
      <c r="A647" s="4" t="s">
        <v>8453</v>
      </c>
      <c r="B647" t="s">
        <v>88</v>
      </c>
      <c r="C647" t="s">
        <v>1335</v>
      </c>
      <c r="D647" t="s">
        <v>30</v>
      </c>
      <c r="E647" t="s">
        <v>1336</v>
      </c>
      <c r="F647">
        <v>0.4</v>
      </c>
      <c r="G647" t="s">
        <v>1337</v>
      </c>
      <c r="H647">
        <v>19013</v>
      </c>
      <c r="I647" t="s">
        <v>1347</v>
      </c>
      <c r="J647">
        <v>-15</v>
      </c>
      <c r="K647">
        <v>3</v>
      </c>
      <c r="L647" t="s">
        <v>56</v>
      </c>
      <c r="M647">
        <v>83</v>
      </c>
      <c r="N647" t="s">
        <v>35</v>
      </c>
      <c r="O647" t="s">
        <v>8457</v>
      </c>
      <c r="P647" t="s">
        <v>36</v>
      </c>
      <c r="Q647" t="s">
        <v>57</v>
      </c>
      <c r="R647" t="s">
        <v>90</v>
      </c>
      <c r="S647">
        <v>5</v>
      </c>
      <c r="T647">
        <v>108</v>
      </c>
      <c r="U647" t="s">
        <v>39</v>
      </c>
      <c r="V647">
        <v>6</v>
      </c>
      <c r="W647" t="s">
        <v>40</v>
      </c>
      <c r="X647">
        <v>82.78</v>
      </c>
      <c r="Y647">
        <v>-18.3</v>
      </c>
      <c r="Z647" t="s">
        <v>40</v>
      </c>
      <c r="AA647">
        <v>39.849800000000002</v>
      </c>
      <c r="AB647">
        <v>-75.374700000000004</v>
      </c>
    </row>
    <row r="648" spans="1:28" x14ac:dyDescent="0.25">
      <c r="A648" s="4" t="s">
        <v>8453</v>
      </c>
      <c r="B648" t="s">
        <v>88</v>
      </c>
      <c r="C648" t="s">
        <v>927</v>
      </c>
      <c r="D648" t="s">
        <v>30</v>
      </c>
      <c r="E648" t="s">
        <v>1348</v>
      </c>
      <c r="F648">
        <v>0.2</v>
      </c>
      <c r="G648" t="s">
        <v>1349</v>
      </c>
      <c r="H648">
        <v>80027</v>
      </c>
      <c r="I648" t="s">
        <v>1350</v>
      </c>
      <c r="J648">
        <v>57</v>
      </c>
      <c r="K648">
        <v>6</v>
      </c>
      <c r="L648" t="s">
        <v>85</v>
      </c>
      <c r="M648">
        <v>197</v>
      </c>
      <c r="N648" t="s">
        <v>35</v>
      </c>
      <c r="O648" t="s">
        <v>8458</v>
      </c>
      <c r="P648" t="s">
        <v>73</v>
      </c>
      <c r="Q648" t="s">
        <v>441</v>
      </c>
      <c r="R648" t="s">
        <v>103</v>
      </c>
      <c r="S648">
        <v>3</v>
      </c>
      <c r="T648">
        <v>258</v>
      </c>
      <c r="U648" t="s">
        <v>59</v>
      </c>
      <c r="V648">
        <v>1</v>
      </c>
      <c r="W648" t="s">
        <v>40</v>
      </c>
      <c r="X648">
        <v>196.75</v>
      </c>
      <c r="Y648">
        <v>28.8</v>
      </c>
      <c r="Z648" t="s">
        <v>40</v>
      </c>
      <c r="AA648">
        <v>39.978900000000003</v>
      </c>
      <c r="AB648">
        <v>-105.1456</v>
      </c>
    </row>
    <row r="649" spans="1:28" x14ac:dyDescent="0.25">
      <c r="A649" s="4" t="s">
        <v>8454</v>
      </c>
      <c r="B649" t="s">
        <v>28</v>
      </c>
      <c r="C649" t="s">
        <v>307</v>
      </c>
      <c r="D649" t="s">
        <v>30</v>
      </c>
      <c r="E649" t="s">
        <v>1351</v>
      </c>
      <c r="F649">
        <v>0.2</v>
      </c>
      <c r="G649" t="s">
        <v>1352</v>
      </c>
      <c r="H649">
        <v>28027</v>
      </c>
      <c r="I649" t="s">
        <v>1353</v>
      </c>
      <c r="J649">
        <v>0</v>
      </c>
      <c r="K649">
        <v>1</v>
      </c>
      <c r="L649" t="s">
        <v>65</v>
      </c>
      <c r="M649">
        <v>3</v>
      </c>
      <c r="N649" t="s">
        <v>35</v>
      </c>
      <c r="O649" t="s">
        <v>8459</v>
      </c>
      <c r="P649" t="s">
        <v>73</v>
      </c>
      <c r="Q649" t="s">
        <v>407</v>
      </c>
      <c r="R649" t="s">
        <v>318</v>
      </c>
      <c r="S649">
        <v>3</v>
      </c>
      <c r="T649">
        <v>4</v>
      </c>
      <c r="U649" t="s">
        <v>59</v>
      </c>
      <c r="V649">
        <v>1</v>
      </c>
      <c r="W649" t="s">
        <v>40</v>
      </c>
      <c r="X649">
        <v>3.1</v>
      </c>
      <c r="Y649">
        <v>11.3</v>
      </c>
      <c r="Z649" t="s">
        <v>40</v>
      </c>
      <c r="AA649">
        <v>35.414099999999998</v>
      </c>
      <c r="AB649">
        <v>-80.616200000000006</v>
      </c>
    </row>
    <row r="650" spans="1:28" x14ac:dyDescent="0.25">
      <c r="A650" s="4" t="s">
        <v>8454</v>
      </c>
      <c r="B650" t="s">
        <v>28</v>
      </c>
      <c r="C650" t="s">
        <v>307</v>
      </c>
      <c r="D650" t="s">
        <v>30</v>
      </c>
      <c r="E650" t="s">
        <v>1351</v>
      </c>
      <c r="F650">
        <v>0.2</v>
      </c>
      <c r="G650" t="s">
        <v>1352</v>
      </c>
      <c r="H650">
        <v>28027</v>
      </c>
      <c r="I650" t="s">
        <v>1354</v>
      </c>
      <c r="J650">
        <v>2</v>
      </c>
      <c r="K650">
        <v>9</v>
      </c>
      <c r="L650" t="s">
        <v>65</v>
      </c>
      <c r="M650">
        <v>20</v>
      </c>
      <c r="N650" t="s">
        <v>35</v>
      </c>
      <c r="O650" t="s">
        <v>8459</v>
      </c>
      <c r="P650" t="s">
        <v>73</v>
      </c>
      <c r="Q650" t="s">
        <v>407</v>
      </c>
      <c r="R650" t="s">
        <v>58</v>
      </c>
      <c r="S650">
        <v>3</v>
      </c>
      <c r="T650">
        <v>26</v>
      </c>
      <c r="U650" t="s">
        <v>59</v>
      </c>
      <c r="V650">
        <v>1</v>
      </c>
      <c r="W650" t="s">
        <v>40</v>
      </c>
      <c r="X650">
        <v>20.02</v>
      </c>
      <c r="Y650">
        <v>8.8000000000000007</v>
      </c>
      <c r="Z650" t="s">
        <v>40</v>
      </c>
      <c r="AA650">
        <v>35.414099999999998</v>
      </c>
      <c r="AB650">
        <v>-80.616200000000006</v>
      </c>
    </row>
    <row r="651" spans="1:28" x14ac:dyDescent="0.25">
      <c r="A651" s="4" t="s">
        <v>8454</v>
      </c>
      <c r="B651" t="s">
        <v>88</v>
      </c>
      <c r="C651" t="s">
        <v>52</v>
      </c>
      <c r="D651" t="s">
        <v>30</v>
      </c>
      <c r="E651" t="s">
        <v>1355</v>
      </c>
      <c r="F651">
        <v>0.2</v>
      </c>
      <c r="G651" t="s">
        <v>1356</v>
      </c>
      <c r="H651">
        <v>19143</v>
      </c>
      <c r="I651" t="s">
        <v>1357</v>
      </c>
      <c r="J651">
        <v>1</v>
      </c>
      <c r="K651">
        <v>3</v>
      </c>
      <c r="L651" t="s">
        <v>56</v>
      </c>
      <c r="M651">
        <v>86</v>
      </c>
      <c r="N651" t="s">
        <v>35</v>
      </c>
      <c r="O651" t="s">
        <v>8460</v>
      </c>
      <c r="P651" t="s">
        <v>36</v>
      </c>
      <c r="Q651" t="s">
        <v>57</v>
      </c>
      <c r="R651" t="s">
        <v>103</v>
      </c>
      <c r="S651">
        <v>5</v>
      </c>
      <c r="T651">
        <v>113</v>
      </c>
      <c r="U651" t="s">
        <v>39</v>
      </c>
      <c r="V651">
        <v>6</v>
      </c>
      <c r="W651" t="s">
        <v>40</v>
      </c>
      <c r="X651">
        <v>86.38</v>
      </c>
      <c r="Y651">
        <v>1.3</v>
      </c>
      <c r="Z651" t="s">
        <v>40</v>
      </c>
      <c r="AA651">
        <v>39.944800000000001</v>
      </c>
      <c r="AB651">
        <v>-75.228800000000007</v>
      </c>
    </row>
    <row r="652" spans="1:28" x14ac:dyDescent="0.25">
      <c r="A652" s="4" t="s">
        <v>8456</v>
      </c>
      <c r="B652" t="s">
        <v>60</v>
      </c>
      <c r="C652" t="s">
        <v>568</v>
      </c>
      <c r="D652" t="s">
        <v>30</v>
      </c>
      <c r="E652" t="s">
        <v>1358</v>
      </c>
      <c r="F652">
        <v>0.2</v>
      </c>
      <c r="G652" t="s">
        <v>1359</v>
      </c>
      <c r="H652">
        <v>85705</v>
      </c>
      <c r="I652" t="s">
        <v>1360</v>
      </c>
      <c r="J652">
        <v>1</v>
      </c>
      <c r="K652">
        <v>2</v>
      </c>
      <c r="L652" t="s">
        <v>85</v>
      </c>
      <c r="M652">
        <v>4</v>
      </c>
      <c r="N652" t="s">
        <v>35</v>
      </c>
      <c r="O652" t="s">
        <v>8460</v>
      </c>
      <c r="P652" t="s">
        <v>36</v>
      </c>
      <c r="Q652" t="s">
        <v>164</v>
      </c>
      <c r="R652" t="s">
        <v>96</v>
      </c>
      <c r="S652">
        <v>4</v>
      </c>
      <c r="T652">
        <v>6</v>
      </c>
      <c r="U652" t="s">
        <v>39</v>
      </c>
      <c r="V652">
        <v>6</v>
      </c>
      <c r="W652" t="s">
        <v>40</v>
      </c>
      <c r="X652">
        <v>4.2699999999999996</v>
      </c>
      <c r="Y652">
        <v>22.5</v>
      </c>
      <c r="Z652" t="s">
        <v>40</v>
      </c>
      <c r="AA652">
        <v>32.269100000000002</v>
      </c>
      <c r="AB652">
        <v>-110.9845</v>
      </c>
    </row>
    <row r="653" spans="1:28" x14ac:dyDescent="0.25">
      <c r="A653" s="4" t="s">
        <v>8458</v>
      </c>
      <c r="B653" t="s">
        <v>60</v>
      </c>
      <c r="C653" t="s">
        <v>81</v>
      </c>
      <c r="D653" t="s">
        <v>30</v>
      </c>
      <c r="E653" t="s">
        <v>1361</v>
      </c>
      <c r="F653">
        <v>0.2</v>
      </c>
      <c r="G653" t="s">
        <v>1362</v>
      </c>
      <c r="H653">
        <v>90049</v>
      </c>
      <c r="I653" t="s">
        <v>1363</v>
      </c>
      <c r="J653">
        <v>11</v>
      </c>
      <c r="K653">
        <v>5</v>
      </c>
      <c r="L653" t="s">
        <v>85</v>
      </c>
      <c r="M653">
        <v>448</v>
      </c>
      <c r="N653" t="s">
        <v>72</v>
      </c>
      <c r="O653" t="s">
        <v>8460</v>
      </c>
      <c r="P653" t="s">
        <v>73</v>
      </c>
      <c r="Q653" t="s">
        <v>87</v>
      </c>
      <c r="R653" t="s">
        <v>232</v>
      </c>
      <c r="S653">
        <v>3</v>
      </c>
      <c r="T653">
        <v>587</v>
      </c>
      <c r="U653" t="s">
        <v>59</v>
      </c>
      <c r="V653">
        <v>1</v>
      </c>
      <c r="W653" t="s">
        <v>40</v>
      </c>
      <c r="X653">
        <v>447.84</v>
      </c>
      <c r="Y653">
        <v>2.5</v>
      </c>
      <c r="Z653" t="s">
        <v>40</v>
      </c>
      <c r="AA653">
        <v>34.066000000000003</v>
      </c>
      <c r="AB653">
        <v>-118.474</v>
      </c>
    </row>
    <row r="654" spans="1:28" x14ac:dyDescent="0.25">
      <c r="A654" s="4" t="s">
        <v>8458</v>
      </c>
      <c r="B654" t="s">
        <v>28</v>
      </c>
      <c r="C654" t="s">
        <v>1364</v>
      </c>
      <c r="D654" t="s">
        <v>30</v>
      </c>
      <c r="E654" t="s">
        <v>1365</v>
      </c>
      <c r="F654">
        <v>0.2</v>
      </c>
      <c r="G654" t="s">
        <v>1366</v>
      </c>
      <c r="H654">
        <v>97301</v>
      </c>
      <c r="I654" t="s">
        <v>55</v>
      </c>
      <c r="J654">
        <v>18</v>
      </c>
      <c r="K654">
        <v>11</v>
      </c>
      <c r="L654" t="s">
        <v>85</v>
      </c>
      <c r="M654">
        <v>72</v>
      </c>
      <c r="N654" t="s">
        <v>72</v>
      </c>
      <c r="O654" t="s">
        <v>8457</v>
      </c>
      <c r="P654" t="s">
        <v>86</v>
      </c>
      <c r="Q654" t="s">
        <v>158</v>
      </c>
      <c r="R654" t="s">
        <v>58</v>
      </c>
      <c r="S654">
        <v>2</v>
      </c>
      <c r="T654">
        <v>94</v>
      </c>
      <c r="U654" t="s">
        <v>39</v>
      </c>
      <c r="V654">
        <v>3</v>
      </c>
      <c r="W654" t="s">
        <v>40</v>
      </c>
      <c r="X654">
        <v>71.63</v>
      </c>
      <c r="Y654">
        <v>25</v>
      </c>
      <c r="Z654" t="s">
        <v>40</v>
      </c>
      <c r="AA654">
        <v>44.948999999999998</v>
      </c>
      <c r="AB654">
        <v>-123.004</v>
      </c>
    </row>
    <row r="655" spans="1:28" x14ac:dyDescent="0.25">
      <c r="A655" s="4" t="s">
        <v>8458</v>
      </c>
      <c r="B655" t="s">
        <v>28</v>
      </c>
      <c r="C655" t="s">
        <v>1364</v>
      </c>
      <c r="D655" t="s">
        <v>30</v>
      </c>
      <c r="E655" t="s">
        <v>1365</v>
      </c>
      <c r="F655">
        <v>0.2</v>
      </c>
      <c r="G655" t="s">
        <v>1366</v>
      </c>
      <c r="H655">
        <v>97301</v>
      </c>
      <c r="I655" t="s">
        <v>1367</v>
      </c>
      <c r="J655">
        <v>1</v>
      </c>
      <c r="K655">
        <v>1</v>
      </c>
      <c r="L655" t="s">
        <v>85</v>
      </c>
      <c r="M655">
        <v>9</v>
      </c>
      <c r="N655" t="s">
        <v>72</v>
      </c>
      <c r="O655" t="s">
        <v>8457</v>
      </c>
      <c r="P655" t="s">
        <v>86</v>
      </c>
      <c r="Q655" t="s">
        <v>158</v>
      </c>
      <c r="R655" t="s">
        <v>58</v>
      </c>
      <c r="S655">
        <v>2</v>
      </c>
      <c r="T655">
        <v>12</v>
      </c>
      <c r="U655" t="s">
        <v>39</v>
      </c>
      <c r="V655">
        <v>3</v>
      </c>
      <c r="W655" t="s">
        <v>40</v>
      </c>
      <c r="X655">
        <v>9.33</v>
      </c>
      <c r="Y655">
        <v>8.8000000000000007</v>
      </c>
      <c r="Z655" t="s">
        <v>40</v>
      </c>
      <c r="AA655">
        <v>44.948999999999998</v>
      </c>
      <c r="AB655">
        <v>-123.004</v>
      </c>
    </row>
    <row r="656" spans="1:28" x14ac:dyDescent="0.25">
      <c r="A656" s="4" t="s">
        <v>8458</v>
      </c>
      <c r="B656" t="s">
        <v>88</v>
      </c>
      <c r="C656" t="s">
        <v>1364</v>
      </c>
      <c r="D656" t="s">
        <v>30</v>
      </c>
      <c r="E656" t="s">
        <v>1365</v>
      </c>
      <c r="F656">
        <v>0.2</v>
      </c>
      <c r="G656" t="s">
        <v>1366</v>
      </c>
      <c r="H656">
        <v>97301</v>
      </c>
      <c r="I656" t="s">
        <v>1368</v>
      </c>
      <c r="J656">
        <v>20</v>
      </c>
      <c r="K656">
        <v>5</v>
      </c>
      <c r="L656" t="s">
        <v>85</v>
      </c>
      <c r="M656">
        <v>264</v>
      </c>
      <c r="N656" t="s">
        <v>72</v>
      </c>
      <c r="O656" t="s">
        <v>8457</v>
      </c>
      <c r="P656" t="s">
        <v>86</v>
      </c>
      <c r="Q656" t="s">
        <v>158</v>
      </c>
      <c r="R656" t="s">
        <v>90</v>
      </c>
      <c r="S656">
        <v>2</v>
      </c>
      <c r="T656">
        <v>346</v>
      </c>
      <c r="U656" t="s">
        <v>39</v>
      </c>
      <c r="V656">
        <v>3</v>
      </c>
      <c r="W656" t="s">
        <v>40</v>
      </c>
      <c r="X656">
        <v>263.95999999999998</v>
      </c>
      <c r="Y656">
        <v>7.5</v>
      </c>
      <c r="Z656" t="s">
        <v>40</v>
      </c>
      <c r="AA656">
        <v>44.948999999999998</v>
      </c>
      <c r="AB656">
        <v>-123.004</v>
      </c>
    </row>
    <row r="657" spans="1:28" x14ac:dyDescent="0.25">
      <c r="A657" s="4" t="s">
        <v>8457</v>
      </c>
      <c r="B657" t="s">
        <v>60</v>
      </c>
      <c r="C657" t="s">
        <v>1369</v>
      </c>
      <c r="D657" t="s">
        <v>30</v>
      </c>
      <c r="E657" t="s">
        <v>1370</v>
      </c>
      <c r="F657">
        <v>0</v>
      </c>
      <c r="G657" t="s">
        <v>1371</v>
      </c>
      <c r="H657">
        <v>38671</v>
      </c>
      <c r="I657" t="s">
        <v>735</v>
      </c>
      <c r="J657">
        <v>22</v>
      </c>
      <c r="K657">
        <v>1</v>
      </c>
      <c r="L657" t="s">
        <v>65</v>
      </c>
      <c r="M657">
        <v>86</v>
      </c>
      <c r="N657" t="s">
        <v>35</v>
      </c>
      <c r="O657" t="s">
        <v>8461</v>
      </c>
      <c r="P657" t="s">
        <v>36</v>
      </c>
      <c r="Q657" t="s">
        <v>508</v>
      </c>
      <c r="R657" t="s">
        <v>232</v>
      </c>
      <c r="S657">
        <v>4</v>
      </c>
      <c r="T657">
        <v>113</v>
      </c>
      <c r="U657" t="s">
        <v>39</v>
      </c>
      <c r="V657">
        <v>6</v>
      </c>
      <c r="W657" t="s">
        <v>40</v>
      </c>
      <c r="X657">
        <v>85.98</v>
      </c>
      <c r="Y657">
        <v>26</v>
      </c>
      <c r="Z657" t="s">
        <v>40</v>
      </c>
      <c r="AA657">
        <v>34.9771</v>
      </c>
      <c r="AB657">
        <v>-89.999200000000002</v>
      </c>
    </row>
    <row r="658" spans="1:28" x14ac:dyDescent="0.25">
      <c r="A658" s="4" t="s">
        <v>8457</v>
      </c>
      <c r="B658" t="s">
        <v>28</v>
      </c>
      <c r="C658" t="s">
        <v>1369</v>
      </c>
      <c r="D658" t="s">
        <v>30</v>
      </c>
      <c r="E658" t="s">
        <v>1370</v>
      </c>
      <c r="F658">
        <v>0</v>
      </c>
      <c r="G658" t="s">
        <v>1371</v>
      </c>
      <c r="H658">
        <v>38671</v>
      </c>
      <c r="I658" t="s">
        <v>224</v>
      </c>
      <c r="J658">
        <v>0</v>
      </c>
      <c r="K658">
        <v>5</v>
      </c>
      <c r="L658" t="s">
        <v>65</v>
      </c>
      <c r="M658">
        <v>306</v>
      </c>
      <c r="N658" t="s">
        <v>35</v>
      </c>
      <c r="O658" t="s">
        <v>8461</v>
      </c>
      <c r="P658" t="s">
        <v>36</v>
      </c>
      <c r="Q658" t="s">
        <v>508</v>
      </c>
      <c r="R658" t="s">
        <v>51</v>
      </c>
      <c r="S658">
        <v>4</v>
      </c>
      <c r="T658">
        <v>401</v>
      </c>
      <c r="U658" t="s">
        <v>39</v>
      </c>
      <c r="V658">
        <v>6</v>
      </c>
      <c r="W658" t="s">
        <v>40</v>
      </c>
      <c r="X658">
        <v>306.2</v>
      </c>
      <c r="Y658">
        <v>0</v>
      </c>
      <c r="Z658" t="s">
        <v>40</v>
      </c>
      <c r="AA658">
        <v>34.9771</v>
      </c>
      <c r="AB658">
        <v>-89.999200000000002</v>
      </c>
    </row>
    <row r="659" spans="1:28" x14ac:dyDescent="0.25">
      <c r="A659" s="4" t="s">
        <v>8457</v>
      </c>
      <c r="B659" t="s">
        <v>88</v>
      </c>
      <c r="C659" t="s">
        <v>1369</v>
      </c>
      <c r="D659" t="s">
        <v>30</v>
      </c>
      <c r="E659" t="s">
        <v>1370</v>
      </c>
      <c r="F659">
        <v>0</v>
      </c>
      <c r="G659" t="s">
        <v>1371</v>
      </c>
      <c r="H659">
        <v>38671</v>
      </c>
      <c r="I659" t="s">
        <v>994</v>
      </c>
      <c r="J659">
        <v>54</v>
      </c>
      <c r="K659">
        <v>4</v>
      </c>
      <c r="L659" t="s">
        <v>65</v>
      </c>
      <c r="M659">
        <v>224</v>
      </c>
      <c r="N659" t="s">
        <v>35</v>
      </c>
      <c r="O659" t="s">
        <v>8461</v>
      </c>
      <c r="P659" t="s">
        <v>36</v>
      </c>
      <c r="Q659" t="s">
        <v>508</v>
      </c>
      <c r="R659" t="s">
        <v>103</v>
      </c>
      <c r="S659">
        <v>4</v>
      </c>
      <c r="T659">
        <v>293</v>
      </c>
      <c r="U659" t="s">
        <v>39</v>
      </c>
      <c r="V659">
        <v>6</v>
      </c>
      <c r="W659" t="s">
        <v>40</v>
      </c>
      <c r="X659">
        <v>223.96</v>
      </c>
      <c r="Y659">
        <v>24</v>
      </c>
      <c r="Z659" t="s">
        <v>40</v>
      </c>
      <c r="AA659">
        <v>34.9771</v>
      </c>
      <c r="AB659">
        <v>-89.999200000000002</v>
      </c>
    </row>
    <row r="660" spans="1:28" x14ac:dyDescent="0.25">
      <c r="A660" s="4" t="s">
        <v>8460</v>
      </c>
      <c r="B660" t="s">
        <v>60</v>
      </c>
      <c r="C660" t="s">
        <v>52</v>
      </c>
      <c r="D660" t="s">
        <v>30</v>
      </c>
      <c r="E660" t="s">
        <v>1372</v>
      </c>
      <c r="F660">
        <v>0.3</v>
      </c>
      <c r="G660" t="s">
        <v>1373</v>
      </c>
      <c r="H660">
        <v>19140</v>
      </c>
      <c r="I660" t="s">
        <v>918</v>
      </c>
      <c r="J660">
        <v>0</v>
      </c>
      <c r="K660">
        <v>5</v>
      </c>
      <c r="L660" t="s">
        <v>56</v>
      </c>
      <c r="M660">
        <v>1228</v>
      </c>
      <c r="N660" t="s">
        <v>35</v>
      </c>
      <c r="O660" t="s">
        <v>8462</v>
      </c>
      <c r="P660" t="s">
        <v>36</v>
      </c>
      <c r="Q660" t="s">
        <v>57</v>
      </c>
      <c r="R660" t="s">
        <v>67</v>
      </c>
      <c r="S660">
        <v>4</v>
      </c>
      <c r="T660">
        <v>1610</v>
      </c>
      <c r="U660" t="s">
        <v>39</v>
      </c>
      <c r="V660">
        <v>6</v>
      </c>
      <c r="W660" t="s">
        <v>40</v>
      </c>
      <c r="X660">
        <v>1228.46</v>
      </c>
      <c r="Y660">
        <v>0</v>
      </c>
      <c r="Z660" t="s">
        <v>40</v>
      </c>
      <c r="AA660">
        <v>40.011800000000001</v>
      </c>
      <c r="AB660">
        <v>-75.145600000000002</v>
      </c>
    </row>
    <row r="661" spans="1:28" x14ac:dyDescent="0.25">
      <c r="A661" s="4" t="s">
        <v>8460</v>
      </c>
      <c r="B661" t="s">
        <v>28</v>
      </c>
      <c r="C661" t="s">
        <v>240</v>
      </c>
      <c r="D661" t="s">
        <v>30</v>
      </c>
      <c r="E661" t="s">
        <v>1374</v>
      </c>
      <c r="F661">
        <v>0</v>
      </c>
      <c r="G661" t="s">
        <v>1375</v>
      </c>
      <c r="H661">
        <v>48234</v>
      </c>
      <c r="I661" t="s">
        <v>132</v>
      </c>
      <c r="J661">
        <v>3</v>
      </c>
      <c r="K661">
        <v>1</v>
      </c>
      <c r="L661" t="s">
        <v>34</v>
      </c>
      <c r="M661">
        <v>6</v>
      </c>
      <c r="N661" t="s">
        <v>72</v>
      </c>
      <c r="O661" t="s">
        <v>8463</v>
      </c>
      <c r="P661" t="s">
        <v>36</v>
      </c>
      <c r="Q661" t="s">
        <v>180</v>
      </c>
      <c r="R661" t="s">
        <v>77</v>
      </c>
      <c r="S661">
        <v>6</v>
      </c>
      <c r="T661">
        <v>8</v>
      </c>
      <c r="U661" t="s">
        <v>75</v>
      </c>
      <c r="V661">
        <v>6</v>
      </c>
      <c r="W661" t="s">
        <v>40</v>
      </c>
      <c r="X661">
        <v>6.08</v>
      </c>
      <c r="Y661">
        <v>50</v>
      </c>
      <c r="Z661" t="s">
        <v>40</v>
      </c>
      <c r="AA661">
        <v>42.433700000000002</v>
      </c>
      <c r="AB661">
        <v>-83.043400000000005</v>
      </c>
    </row>
    <row r="662" spans="1:28" x14ac:dyDescent="0.25">
      <c r="A662" s="4" t="s">
        <v>8460</v>
      </c>
      <c r="B662" t="s">
        <v>28</v>
      </c>
      <c r="C662" t="s">
        <v>52</v>
      </c>
      <c r="D662" t="s">
        <v>30</v>
      </c>
      <c r="E662" t="s">
        <v>1372</v>
      </c>
      <c r="F662">
        <v>0.7</v>
      </c>
      <c r="G662" t="s">
        <v>1373</v>
      </c>
      <c r="H662">
        <v>19140</v>
      </c>
      <c r="I662" t="s">
        <v>271</v>
      </c>
      <c r="J662">
        <v>-23</v>
      </c>
      <c r="K662">
        <v>3</v>
      </c>
      <c r="L662" t="s">
        <v>56</v>
      </c>
      <c r="M662">
        <v>31</v>
      </c>
      <c r="N662" t="s">
        <v>35</v>
      </c>
      <c r="O662" t="s">
        <v>8462</v>
      </c>
      <c r="P662" t="s">
        <v>36</v>
      </c>
      <c r="Q662" t="s">
        <v>57</v>
      </c>
      <c r="R662" t="s">
        <v>49</v>
      </c>
      <c r="S662">
        <v>4</v>
      </c>
      <c r="T662">
        <v>41</v>
      </c>
      <c r="U662" t="s">
        <v>39</v>
      </c>
      <c r="V662">
        <v>6</v>
      </c>
      <c r="W662" t="s">
        <v>40</v>
      </c>
      <c r="X662">
        <v>31.09</v>
      </c>
      <c r="Y662">
        <v>-73.3</v>
      </c>
      <c r="Z662" t="s">
        <v>40</v>
      </c>
      <c r="AA662">
        <v>40.011800000000001</v>
      </c>
      <c r="AB662">
        <v>-75.145600000000002</v>
      </c>
    </row>
    <row r="663" spans="1:28" x14ac:dyDescent="0.25">
      <c r="A663" s="4" t="s">
        <v>8460</v>
      </c>
      <c r="B663" t="s">
        <v>28</v>
      </c>
      <c r="C663" t="s">
        <v>52</v>
      </c>
      <c r="D663" t="s">
        <v>30</v>
      </c>
      <c r="E663" t="s">
        <v>1372</v>
      </c>
      <c r="F663">
        <v>0.7</v>
      </c>
      <c r="G663" t="s">
        <v>1373</v>
      </c>
      <c r="H663">
        <v>19140</v>
      </c>
      <c r="I663" t="s">
        <v>1376</v>
      </c>
      <c r="J663">
        <v>-2</v>
      </c>
      <c r="K663">
        <v>3</v>
      </c>
      <c r="L663" t="s">
        <v>56</v>
      </c>
      <c r="M663">
        <v>3</v>
      </c>
      <c r="N663" t="s">
        <v>35</v>
      </c>
      <c r="O663" t="s">
        <v>8462</v>
      </c>
      <c r="P663" t="s">
        <v>36</v>
      </c>
      <c r="Q663" t="s">
        <v>57</v>
      </c>
      <c r="R663" t="s">
        <v>49</v>
      </c>
      <c r="S663">
        <v>4</v>
      </c>
      <c r="T663">
        <v>4</v>
      </c>
      <c r="U663" t="s">
        <v>39</v>
      </c>
      <c r="V663">
        <v>6</v>
      </c>
      <c r="W663" t="s">
        <v>40</v>
      </c>
      <c r="X663">
        <v>3.17</v>
      </c>
      <c r="Y663">
        <v>-76.7</v>
      </c>
      <c r="Z663" t="s">
        <v>40</v>
      </c>
      <c r="AA663">
        <v>40.011800000000001</v>
      </c>
      <c r="AB663">
        <v>-75.145600000000002</v>
      </c>
    </row>
    <row r="664" spans="1:28" x14ac:dyDescent="0.25">
      <c r="A664" s="4" t="s">
        <v>8460</v>
      </c>
      <c r="B664" t="s">
        <v>28</v>
      </c>
      <c r="C664" t="s">
        <v>52</v>
      </c>
      <c r="D664" t="s">
        <v>30</v>
      </c>
      <c r="E664" t="s">
        <v>1372</v>
      </c>
      <c r="F664">
        <v>0.2</v>
      </c>
      <c r="G664" t="s">
        <v>1373</v>
      </c>
      <c r="H664">
        <v>19140</v>
      </c>
      <c r="I664" t="s">
        <v>1377</v>
      </c>
      <c r="J664">
        <v>117</v>
      </c>
      <c r="K664">
        <v>4</v>
      </c>
      <c r="L664" t="s">
        <v>56</v>
      </c>
      <c r="M664">
        <v>336</v>
      </c>
      <c r="N664" t="s">
        <v>35</v>
      </c>
      <c r="O664" t="s">
        <v>8462</v>
      </c>
      <c r="P664" t="s">
        <v>36</v>
      </c>
      <c r="Q664" t="s">
        <v>57</v>
      </c>
      <c r="R664" t="s">
        <v>38</v>
      </c>
      <c r="S664">
        <v>4</v>
      </c>
      <c r="T664">
        <v>440</v>
      </c>
      <c r="U664" t="s">
        <v>39</v>
      </c>
      <c r="V664">
        <v>6</v>
      </c>
      <c r="W664" t="s">
        <v>40</v>
      </c>
      <c r="X664">
        <v>335.52</v>
      </c>
      <c r="Y664">
        <v>35</v>
      </c>
      <c r="Z664" t="s">
        <v>40</v>
      </c>
      <c r="AA664">
        <v>40.011800000000001</v>
      </c>
      <c r="AB664">
        <v>-75.145600000000002</v>
      </c>
    </row>
    <row r="665" spans="1:28" x14ac:dyDescent="0.25">
      <c r="A665" s="4" t="s">
        <v>8460</v>
      </c>
      <c r="B665" t="s">
        <v>28</v>
      </c>
      <c r="C665" t="s">
        <v>52</v>
      </c>
      <c r="D665" t="s">
        <v>30</v>
      </c>
      <c r="E665" t="s">
        <v>1372</v>
      </c>
      <c r="F665">
        <v>0.2</v>
      </c>
      <c r="G665" t="s">
        <v>1373</v>
      </c>
      <c r="H665">
        <v>19140</v>
      </c>
      <c r="I665" t="s">
        <v>1378</v>
      </c>
      <c r="J665">
        <v>15</v>
      </c>
      <c r="K665">
        <v>8</v>
      </c>
      <c r="L665" t="s">
        <v>56</v>
      </c>
      <c r="M665">
        <v>41</v>
      </c>
      <c r="N665" t="s">
        <v>35</v>
      </c>
      <c r="O665" t="s">
        <v>8462</v>
      </c>
      <c r="P665" t="s">
        <v>36</v>
      </c>
      <c r="Q665" t="s">
        <v>57</v>
      </c>
      <c r="R665" t="s">
        <v>38</v>
      </c>
      <c r="S665">
        <v>4</v>
      </c>
      <c r="T665">
        <v>54</v>
      </c>
      <c r="U665" t="s">
        <v>39</v>
      </c>
      <c r="V665">
        <v>6</v>
      </c>
      <c r="W665" t="s">
        <v>40</v>
      </c>
      <c r="X665">
        <v>41.47</v>
      </c>
      <c r="Y665">
        <v>35</v>
      </c>
      <c r="Z665" t="s">
        <v>40</v>
      </c>
      <c r="AA665">
        <v>40.011800000000001</v>
      </c>
      <c r="AB665">
        <v>-75.145600000000002</v>
      </c>
    </row>
    <row r="666" spans="1:28" x14ac:dyDescent="0.25">
      <c r="A666" s="4" t="s">
        <v>8464</v>
      </c>
      <c r="B666" t="s">
        <v>28</v>
      </c>
      <c r="C666" t="s">
        <v>1379</v>
      </c>
      <c r="D666" t="s">
        <v>30</v>
      </c>
      <c r="E666" t="s">
        <v>1380</v>
      </c>
      <c r="F666">
        <v>0.2</v>
      </c>
      <c r="G666" t="s">
        <v>1381</v>
      </c>
      <c r="H666">
        <v>45231</v>
      </c>
      <c r="I666" t="s">
        <v>1382</v>
      </c>
      <c r="J666">
        <v>4</v>
      </c>
      <c r="K666">
        <v>7</v>
      </c>
      <c r="L666" t="s">
        <v>56</v>
      </c>
      <c r="M666">
        <v>33</v>
      </c>
      <c r="N666" t="s">
        <v>35</v>
      </c>
      <c r="O666" t="s">
        <v>8465</v>
      </c>
      <c r="P666" t="s">
        <v>36</v>
      </c>
      <c r="Q666" t="s">
        <v>137</v>
      </c>
      <c r="R666" t="s">
        <v>58</v>
      </c>
      <c r="S666">
        <v>7</v>
      </c>
      <c r="T666">
        <v>43</v>
      </c>
      <c r="U666" t="s">
        <v>59</v>
      </c>
      <c r="V666">
        <v>6</v>
      </c>
      <c r="W666" t="s">
        <v>40</v>
      </c>
      <c r="X666">
        <v>32.76</v>
      </c>
      <c r="Y666">
        <v>11.3</v>
      </c>
      <c r="Z666" t="s">
        <v>40</v>
      </c>
      <c r="AA666">
        <v>39.241799999999998</v>
      </c>
      <c r="AB666">
        <v>-84.543700000000001</v>
      </c>
    </row>
    <row r="667" spans="1:28" x14ac:dyDescent="0.25">
      <c r="A667" s="4" t="s">
        <v>8464</v>
      </c>
      <c r="B667" t="s">
        <v>28</v>
      </c>
      <c r="C667" t="s">
        <v>235</v>
      </c>
      <c r="D667" t="s">
        <v>30</v>
      </c>
      <c r="E667" t="s">
        <v>1168</v>
      </c>
      <c r="F667">
        <v>0.2</v>
      </c>
      <c r="G667" t="s">
        <v>1383</v>
      </c>
      <c r="H667">
        <v>10024</v>
      </c>
      <c r="I667" t="s">
        <v>1384</v>
      </c>
      <c r="J667">
        <v>5</v>
      </c>
      <c r="K667">
        <v>3</v>
      </c>
      <c r="L667" t="s">
        <v>56</v>
      </c>
      <c r="M667">
        <v>14</v>
      </c>
      <c r="N667" t="s">
        <v>35</v>
      </c>
      <c r="O667" t="s">
        <v>8466</v>
      </c>
      <c r="P667" t="s">
        <v>36</v>
      </c>
      <c r="Q667" t="s">
        <v>239</v>
      </c>
      <c r="R667" t="s">
        <v>49</v>
      </c>
      <c r="S667">
        <v>4</v>
      </c>
      <c r="T667">
        <v>18</v>
      </c>
      <c r="U667" t="s">
        <v>39</v>
      </c>
      <c r="V667">
        <v>6</v>
      </c>
      <c r="W667" t="s">
        <v>40</v>
      </c>
      <c r="X667">
        <v>13.92</v>
      </c>
      <c r="Y667">
        <v>35</v>
      </c>
      <c r="Z667" t="s">
        <v>40</v>
      </c>
      <c r="AA667">
        <v>40.7864</v>
      </c>
      <c r="AB667">
        <v>-73.976399999999998</v>
      </c>
    </row>
    <row r="668" spans="1:28" x14ac:dyDescent="0.25">
      <c r="A668" s="4" t="s">
        <v>8467</v>
      </c>
      <c r="B668" t="s">
        <v>28</v>
      </c>
      <c r="C668" t="s">
        <v>328</v>
      </c>
      <c r="D668" t="s">
        <v>30</v>
      </c>
      <c r="E668" t="s">
        <v>1385</v>
      </c>
      <c r="F668">
        <v>0.2</v>
      </c>
      <c r="G668" t="s">
        <v>1386</v>
      </c>
      <c r="H668">
        <v>60653</v>
      </c>
      <c r="I668" t="s">
        <v>1387</v>
      </c>
      <c r="J668">
        <v>2</v>
      </c>
      <c r="K668">
        <v>4</v>
      </c>
      <c r="L668" t="s">
        <v>34</v>
      </c>
      <c r="M668">
        <v>5</v>
      </c>
      <c r="N668" t="s">
        <v>35</v>
      </c>
      <c r="O668" t="s">
        <v>8462</v>
      </c>
      <c r="P668" t="s">
        <v>73</v>
      </c>
      <c r="Q668" t="s">
        <v>46</v>
      </c>
      <c r="R668" t="s">
        <v>58</v>
      </c>
      <c r="S668">
        <v>2</v>
      </c>
      <c r="T668">
        <v>7</v>
      </c>
      <c r="U668" t="s">
        <v>59</v>
      </c>
      <c r="V668">
        <v>1</v>
      </c>
      <c r="W668" t="s">
        <v>40</v>
      </c>
      <c r="X668">
        <v>5.25</v>
      </c>
      <c r="Y668">
        <v>31.3</v>
      </c>
      <c r="Z668" t="s">
        <v>40</v>
      </c>
      <c r="AA668">
        <v>41.819600000000001</v>
      </c>
      <c r="AB668">
        <v>-87.6126</v>
      </c>
    </row>
    <row r="669" spans="1:28" x14ac:dyDescent="0.25">
      <c r="A669" s="4" t="s">
        <v>8467</v>
      </c>
      <c r="B669" t="s">
        <v>28</v>
      </c>
      <c r="C669" t="s">
        <v>29</v>
      </c>
      <c r="D669" t="s">
        <v>30</v>
      </c>
      <c r="E669" t="s">
        <v>1388</v>
      </c>
      <c r="F669">
        <v>0.2</v>
      </c>
      <c r="G669" t="s">
        <v>1389</v>
      </c>
      <c r="H669">
        <v>77095</v>
      </c>
      <c r="I669" t="s">
        <v>132</v>
      </c>
      <c r="J669">
        <v>7</v>
      </c>
      <c r="K669">
        <v>6</v>
      </c>
      <c r="L669" t="s">
        <v>34</v>
      </c>
      <c r="M669">
        <v>21</v>
      </c>
      <c r="N669" t="s">
        <v>72</v>
      </c>
      <c r="O669" t="s">
        <v>8463</v>
      </c>
      <c r="P669" t="s">
        <v>36</v>
      </c>
      <c r="Q669" t="s">
        <v>37</v>
      </c>
      <c r="R669" t="s">
        <v>77</v>
      </c>
      <c r="S669">
        <v>4</v>
      </c>
      <c r="T669">
        <v>28</v>
      </c>
      <c r="U669" t="s">
        <v>39</v>
      </c>
      <c r="V669">
        <v>6</v>
      </c>
      <c r="W669" t="s">
        <v>40</v>
      </c>
      <c r="X669">
        <v>21.31</v>
      </c>
      <c r="Y669">
        <v>33.799999999999997</v>
      </c>
      <c r="Z669" t="s">
        <v>40</v>
      </c>
      <c r="AA669">
        <v>29.894100000000002</v>
      </c>
      <c r="AB669">
        <v>-95.648099999999999</v>
      </c>
    </row>
    <row r="670" spans="1:28" x14ac:dyDescent="0.25">
      <c r="A670" s="4" t="s">
        <v>8467</v>
      </c>
      <c r="B670" t="s">
        <v>28</v>
      </c>
      <c r="C670" t="s">
        <v>29</v>
      </c>
      <c r="D670" t="s">
        <v>30</v>
      </c>
      <c r="E670" t="s">
        <v>1388</v>
      </c>
      <c r="F670">
        <v>0.2</v>
      </c>
      <c r="G670" t="s">
        <v>1389</v>
      </c>
      <c r="H670">
        <v>77095</v>
      </c>
      <c r="I670" t="s">
        <v>84</v>
      </c>
      <c r="J670">
        <v>9</v>
      </c>
      <c r="K670">
        <v>5</v>
      </c>
      <c r="L670" t="s">
        <v>34</v>
      </c>
      <c r="M670">
        <v>26</v>
      </c>
      <c r="N670" t="s">
        <v>72</v>
      </c>
      <c r="O670" t="s">
        <v>8463</v>
      </c>
      <c r="P670" t="s">
        <v>36</v>
      </c>
      <c r="Q670" t="s">
        <v>37</v>
      </c>
      <c r="R670" t="s">
        <v>38</v>
      </c>
      <c r="S670">
        <v>4</v>
      </c>
      <c r="T670">
        <v>34</v>
      </c>
      <c r="U670" t="s">
        <v>39</v>
      </c>
      <c r="V670">
        <v>6</v>
      </c>
      <c r="W670" t="s">
        <v>40</v>
      </c>
      <c r="X670">
        <v>25.92</v>
      </c>
      <c r="Y670">
        <v>35</v>
      </c>
      <c r="Z670" t="s">
        <v>40</v>
      </c>
      <c r="AA670">
        <v>29.894100000000002</v>
      </c>
      <c r="AB670">
        <v>-95.648099999999999</v>
      </c>
    </row>
    <row r="671" spans="1:28" x14ac:dyDescent="0.25">
      <c r="A671" s="4" t="s">
        <v>8467</v>
      </c>
      <c r="B671" t="s">
        <v>28</v>
      </c>
      <c r="C671" t="s">
        <v>81</v>
      </c>
      <c r="D671" t="s">
        <v>30</v>
      </c>
      <c r="E671" t="s">
        <v>1390</v>
      </c>
      <c r="F671">
        <v>0</v>
      </c>
      <c r="G671" t="s">
        <v>1391</v>
      </c>
      <c r="H671">
        <v>90004</v>
      </c>
      <c r="I671" t="s">
        <v>414</v>
      </c>
      <c r="J671">
        <v>10</v>
      </c>
      <c r="K671">
        <v>5</v>
      </c>
      <c r="L671" t="s">
        <v>85</v>
      </c>
      <c r="M671">
        <v>32</v>
      </c>
      <c r="N671" t="s">
        <v>72</v>
      </c>
      <c r="O671" t="s">
        <v>8466</v>
      </c>
      <c r="P671" t="s">
        <v>86</v>
      </c>
      <c r="Q671" t="s">
        <v>87</v>
      </c>
      <c r="R671" t="s">
        <v>58</v>
      </c>
      <c r="S671">
        <v>3</v>
      </c>
      <c r="T671">
        <v>42</v>
      </c>
      <c r="U671" t="s">
        <v>75</v>
      </c>
      <c r="V671">
        <v>3</v>
      </c>
      <c r="W671" t="s">
        <v>40</v>
      </c>
      <c r="X671">
        <v>32.4</v>
      </c>
      <c r="Y671">
        <v>32</v>
      </c>
      <c r="Z671" t="s">
        <v>40</v>
      </c>
      <c r="AA671">
        <v>34.0762</v>
      </c>
      <c r="AB671">
        <v>-118.30289999999999</v>
      </c>
    </row>
    <row r="672" spans="1:28" x14ac:dyDescent="0.25">
      <c r="A672" s="4" t="s">
        <v>8467</v>
      </c>
      <c r="B672" t="s">
        <v>28</v>
      </c>
      <c r="C672" t="s">
        <v>235</v>
      </c>
      <c r="D672" t="s">
        <v>30</v>
      </c>
      <c r="E672" t="s">
        <v>935</v>
      </c>
      <c r="F672">
        <v>0.2</v>
      </c>
      <c r="G672" t="s">
        <v>1392</v>
      </c>
      <c r="H672">
        <v>10011</v>
      </c>
      <c r="I672" t="s">
        <v>1393</v>
      </c>
      <c r="J672">
        <v>1</v>
      </c>
      <c r="K672">
        <v>1</v>
      </c>
      <c r="L672" t="s">
        <v>56</v>
      </c>
      <c r="M672">
        <v>3</v>
      </c>
      <c r="N672" t="s">
        <v>35</v>
      </c>
      <c r="O672" t="s">
        <v>8465</v>
      </c>
      <c r="P672" t="s">
        <v>36</v>
      </c>
      <c r="Q672" t="s">
        <v>239</v>
      </c>
      <c r="R672" t="s">
        <v>49</v>
      </c>
      <c r="S672">
        <v>6</v>
      </c>
      <c r="T672">
        <v>4</v>
      </c>
      <c r="U672" t="s">
        <v>75</v>
      </c>
      <c r="V672">
        <v>6</v>
      </c>
      <c r="W672" t="s">
        <v>40</v>
      </c>
      <c r="X672">
        <v>2.69</v>
      </c>
      <c r="Y672">
        <v>31.3</v>
      </c>
      <c r="Z672" t="s">
        <v>40</v>
      </c>
      <c r="AA672">
        <v>40.740200000000002</v>
      </c>
      <c r="AB672">
        <v>-73.999600000000001</v>
      </c>
    </row>
    <row r="673" spans="1:28" x14ac:dyDescent="0.25">
      <c r="A673" s="4" t="s">
        <v>8467</v>
      </c>
      <c r="B673" t="s">
        <v>28</v>
      </c>
      <c r="C673" t="s">
        <v>235</v>
      </c>
      <c r="D673" t="s">
        <v>30</v>
      </c>
      <c r="E673" t="s">
        <v>935</v>
      </c>
      <c r="F673">
        <v>0</v>
      </c>
      <c r="G673" t="s">
        <v>1392</v>
      </c>
      <c r="H673">
        <v>10011</v>
      </c>
      <c r="I673" t="s">
        <v>1394</v>
      </c>
      <c r="J673">
        <v>3</v>
      </c>
      <c r="K673">
        <v>3</v>
      </c>
      <c r="L673" t="s">
        <v>56</v>
      </c>
      <c r="M673">
        <v>7</v>
      </c>
      <c r="N673" t="s">
        <v>35</v>
      </c>
      <c r="O673" t="s">
        <v>8465</v>
      </c>
      <c r="P673" t="s">
        <v>36</v>
      </c>
      <c r="Q673" t="s">
        <v>239</v>
      </c>
      <c r="R673" t="s">
        <v>58</v>
      </c>
      <c r="S673">
        <v>6</v>
      </c>
      <c r="T673">
        <v>9</v>
      </c>
      <c r="U673" t="s">
        <v>75</v>
      </c>
      <c r="V673">
        <v>6</v>
      </c>
      <c r="W673" t="s">
        <v>40</v>
      </c>
      <c r="X673">
        <v>6.6</v>
      </c>
      <c r="Y673">
        <v>44</v>
      </c>
      <c r="Z673" t="s">
        <v>40</v>
      </c>
      <c r="AA673">
        <v>40.740200000000002</v>
      </c>
      <c r="AB673">
        <v>-73.999600000000001</v>
      </c>
    </row>
    <row r="674" spans="1:28" x14ac:dyDescent="0.25">
      <c r="A674" s="4" t="s">
        <v>8467</v>
      </c>
      <c r="B674" t="s">
        <v>28</v>
      </c>
      <c r="C674" t="s">
        <v>235</v>
      </c>
      <c r="D674" t="s">
        <v>30</v>
      </c>
      <c r="E674" t="s">
        <v>1395</v>
      </c>
      <c r="F674">
        <v>0.2</v>
      </c>
      <c r="G674" t="s">
        <v>1396</v>
      </c>
      <c r="H674">
        <v>10024</v>
      </c>
      <c r="I674" t="s">
        <v>1397</v>
      </c>
      <c r="J674">
        <v>109</v>
      </c>
      <c r="K674">
        <v>7</v>
      </c>
      <c r="L674" t="s">
        <v>56</v>
      </c>
      <c r="M674">
        <v>335</v>
      </c>
      <c r="N674" t="s">
        <v>35</v>
      </c>
      <c r="O674" t="s">
        <v>8468</v>
      </c>
      <c r="P674" t="s">
        <v>36</v>
      </c>
      <c r="Q674" t="s">
        <v>239</v>
      </c>
      <c r="R674" t="s">
        <v>49</v>
      </c>
      <c r="S674">
        <v>5</v>
      </c>
      <c r="T674">
        <v>439</v>
      </c>
      <c r="U674" t="s">
        <v>39</v>
      </c>
      <c r="V674">
        <v>6</v>
      </c>
      <c r="W674" t="s">
        <v>40</v>
      </c>
      <c r="X674">
        <v>334.77</v>
      </c>
      <c r="Y674">
        <v>32.5</v>
      </c>
      <c r="Z674" t="s">
        <v>40</v>
      </c>
      <c r="AA674">
        <v>40.7864</v>
      </c>
      <c r="AB674">
        <v>-73.976399999999998</v>
      </c>
    </row>
    <row r="675" spans="1:28" x14ac:dyDescent="0.25">
      <c r="A675" s="4" t="s">
        <v>8467</v>
      </c>
      <c r="B675" t="s">
        <v>28</v>
      </c>
      <c r="C675" t="s">
        <v>404</v>
      </c>
      <c r="D675" t="s">
        <v>30</v>
      </c>
      <c r="E675" t="s">
        <v>1398</v>
      </c>
      <c r="F675">
        <v>0.2</v>
      </c>
      <c r="G675" t="s">
        <v>1399</v>
      </c>
      <c r="H675">
        <v>28403</v>
      </c>
      <c r="I675" t="s">
        <v>1400</v>
      </c>
      <c r="J675">
        <v>109</v>
      </c>
      <c r="K675">
        <v>7</v>
      </c>
      <c r="L675" t="s">
        <v>65</v>
      </c>
      <c r="M675">
        <v>311</v>
      </c>
      <c r="N675" t="s">
        <v>35</v>
      </c>
      <c r="O675" t="s">
        <v>8467</v>
      </c>
      <c r="P675" t="s">
        <v>334</v>
      </c>
      <c r="Q675" t="s">
        <v>407</v>
      </c>
      <c r="R675" t="s">
        <v>38</v>
      </c>
      <c r="S675">
        <v>0</v>
      </c>
      <c r="T675">
        <v>407</v>
      </c>
      <c r="U675" t="s">
        <v>75</v>
      </c>
      <c r="V675">
        <v>0</v>
      </c>
      <c r="W675" t="s">
        <v>40</v>
      </c>
      <c r="X675">
        <v>310.69</v>
      </c>
      <c r="Y675">
        <v>35</v>
      </c>
      <c r="Z675" t="s">
        <v>40</v>
      </c>
      <c r="AA675">
        <v>34.223700000000001</v>
      </c>
      <c r="AB675">
        <v>-77.886200000000002</v>
      </c>
    </row>
    <row r="676" spans="1:28" x14ac:dyDescent="0.25">
      <c r="A676" s="4" t="s">
        <v>8461</v>
      </c>
      <c r="B676" t="s">
        <v>28</v>
      </c>
      <c r="C676" t="s">
        <v>1401</v>
      </c>
      <c r="D676" t="s">
        <v>30</v>
      </c>
      <c r="E676" t="s">
        <v>1157</v>
      </c>
      <c r="F676">
        <v>0.7</v>
      </c>
      <c r="G676" t="s">
        <v>1402</v>
      </c>
      <c r="H676">
        <v>32725</v>
      </c>
      <c r="I676" t="s">
        <v>1403</v>
      </c>
      <c r="J676">
        <v>-4</v>
      </c>
      <c r="K676">
        <v>6</v>
      </c>
      <c r="L676" t="s">
        <v>65</v>
      </c>
      <c r="M676">
        <v>5</v>
      </c>
      <c r="N676" t="s">
        <v>72</v>
      </c>
      <c r="O676" t="s">
        <v>8468</v>
      </c>
      <c r="P676" t="s">
        <v>36</v>
      </c>
      <c r="Q676" t="s">
        <v>201</v>
      </c>
      <c r="R676" t="s">
        <v>49</v>
      </c>
      <c r="S676">
        <v>4</v>
      </c>
      <c r="T676">
        <v>7</v>
      </c>
      <c r="U676" t="s">
        <v>39</v>
      </c>
      <c r="V676">
        <v>6</v>
      </c>
      <c r="W676" t="s">
        <v>40</v>
      </c>
      <c r="X676">
        <v>5.18</v>
      </c>
      <c r="Y676">
        <v>-70</v>
      </c>
      <c r="Z676" t="s">
        <v>40</v>
      </c>
      <c r="AA676">
        <v>28.898900000000001</v>
      </c>
      <c r="AB676">
        <v>-81.247299999999996</v>
      </c>
    </row>
    <row r="677" spans="1:28" x14ac:dyDescent="0.25">
      <c r="A677" s="4" t="s">
        <v>8461</v>
      </c>
      <c r="B677" t="s">
        <v>28</v>
      </c>
      <c r="C677" t="s">
        <v>261</v>
      </c>
      <c r="D677" t="s">
        <v>30</v>
      </c>
      <c r="E677" t="s">
        <v>649</v>
      </c>
      <c r="F677">
        <v>0.2</v>
      </c>
      <c r="G677" t="s">
        <v>1404</v>
      </c>
      <c r="H677">
        <v>98105</v>
      </c>
      <c r="I677" t="s">
        <v>1405</v>
      </c>
      <c r="J677">
        <v>7</v>
      </c>
      <c r="K677">
        <v>5</v>
      </c>
      <c r="L677" t="s">
        <v>85</v>
      </c>
      <c r="M677">
        <v>20</v>
      </c>
      <c r="N677" t="s">
        <v>72</v>
      </c>
      <c r="O677" t="s">
        <v>8465</v>
      </c>
      <c r="P677" t="s">
        <v>86</v>
      </c>
      <c r="Q677" t="s">
        <v>264</v>
      </c>
      <c r="R677" t="s">
        <v>49</v>
      </c>
      <c r="S677">
        <v>5</v>
      </c>
      <c r="T677">
        <v>26</v>
      </c>
      <c r="U677" t="s">
        <v>59</v>
      </c>
      <c r="V677">
        <v>3</v>
      </c>
      <c r="W677" t="s">
        <v>40</v>
      </c>
      <c r="X677">
        <v>19.920000000000002</v>
      </c>
      <c r="Y677">
        <v>35</v>
      </c>
      <c r="Z677" t="s">
        <v>40</v>
      </c>
      <c r="AA677">
        <v>47.6633</v>
      </c>
      <c r="AB677">
        <v>-122.3022</v>
      </c>
    </row>
    <row r="678" spans="1:28" x14ac:dyDescent="0.25">
      <c r="A678" s="4" t="s">
        <v>8461</v>
      </c>
      <c r="B678" t="s">
        <v>88</v>
      </c>
      <c r="C678" t="s">
        <v>1401</v>
      </c>
      <c r="D678" t="s">
        <v>30</v>
      </c>
      <c r="E678" t="s">
        <v>1157</v>
      </c>
      <c r="F678">
        <v>0.2</v>
      </c>
      <c r="G678" t="s">
        <v>1402</v>
      </c>
      <c r="H678">
        <v>32725</v>
      </c>
      <c r="I678" t="s">
        <v>1406</v>
      </c>
      <c r="J678">
        <v>72</v>
      </c>
      <c r="K678">
        <v>2</v>
      </c>
      <c r="L678" t="s">
        <v>65</v>
      </c>
      <c r="M678">
        <v>576</v>
      </c>
      <c r="N678" t="s">
        <v>72</v>
      </c>
      <c r="O678" t="s">
        <v>8468</v>
      </c>
      <c r="P678" t="s">
        <v>36</v>
      </c>
      <c r="Q678" t="s">
        <v>201</v>
      </c>
      <c r="R678" t="s">
        <v>90</v>
      </c>
      <c r="S678">
        <v>4</v>
      </c>
      <c r="T678">
        <v>755</v>
      </c>
      <c r="U678" t="s">
        <v>39</v>
      </c>
      <c r="V678">
        <v>6</v>
      </c>
      <c r="W678" t="s">
        <v>40</v>
      </c>
      <c r="X678">
        <v>575.91999999999996</v>
      </c>
      <c r="Y678">
        <v>12.5</v>
      </c>
      <c r="Z678" t="s">
        <v>40</v>
      </c>
      <c r="AA678">
        <v>28.898900000000001</v>
      </c>
      <c r="AB678">
        <v>-81.247299999999996</v>
      </c>
    </row>
    <row r="679" spans="1:28" x14ac:dyDescent="0.25">
      <c r="A679" s="4" t="s">
        <v>8462</v>
      </c>
      <c r="B679" t="s">
        <v>28</v>
      </c>
      <c r="C679" t="s">
        <v>1407</v>
      </c>
      <c r="D679" t="s">
        <v>30</v>
      </c>
      <c r="E679" t="s">
        <v>1408</v>
      </c>
      <c r="F679">
        <v>0</v>
      </c>
      <c r="G679" t="s">
        <v>1409</v>
      </c>
      <c r="H679">
        <v>7060</v>
      </c>
      <c r="I679" t="s">
        <v>1004</v>
      </c>
      <c r="J679">
        <v>2</v>
      </c>
      <c r="K679">
        <v>1</v>
      </c>
      <c r="L679" t="s">
        <v>56</v>
      </c>
      <c r="M679">
        <v>6</v>
      </c>
      <c r="N679" t="s">
        <v>35</v>
      </c>
      <c r="O679" t="s">
        <v>8465</v>
      </c>
      <c r="P679" t="s">
        <v>36</v>
      </c>
      <c r="Q679" t="s">
        <v>288</v>
      </c>
      <c r="R679" t="s">
        <v>58</v>
      </c>
      <c r="S679">
        <v>4</v>
      </c>
      <c r="T679">
        <v>7</v>
      </c>
      <c r="U679" t="s">
        <v>39</v>
      </c>
      <c r="V679">
        <v>6</v>
      </c>
      <c r="W679" t="s">
        <v>40</v>
      </c>
      <c r="X679">
        <v>5.58</v>
      </c>
      <c r="Y679">
        <v>39</v>
      </c>
      <c r="Z679" t="s">
        <v>40</v>
      </c>
      <c r="AA679">
        <v>40.615200000000002</v>
      </c>
      <c r="AB679">
        <v>-74.415000000000006</v>
      </c>
    </row>
    <row r="680" spans="1:28" x14ac:dyDescent="0.25">
      <c r="A680" s="4" t="s">
        <v>8462</v>
      </c>
      <c r="B680" t="s">
        <v>88</v>
      </c>
      <c r="C680" t="s">
        <v>1407</v>
      </c>
      <c r="D680" t="s">
        <v>30</v>
      </c>
      <c r="E680" t="s">
        <v>1408</v>
      </c>
      <c r="F680">
        <v>0</v>
      </c>
      <c r="G680" t="s">
        <v>1409</v>
      </c>
      <c r="H680">
        <v>7060</v>
      </c>
      <c r="I680" t="s">
        <v>1410</v>
      </c>
      <c r="J680">
        <v>20</v>
      </c>
      <c r="K680">
        <v>2</v>
      </c>
      <c r="L680" t="s">
        <v>56</v>
      </c>
      <c r="M680">
        <v>74</v>
      </c>
      <c r="N680" t="s">
        <v>35</v>
      </c>
      <c r="O680" t="s">
        <v>8465</v>
      </c>
      <c r="P680" t="s">
        <v>36</v>
      </c>
      <c r="Q680" t="s">
        <v>288</v>
      </c>
      <c r="R680" t="s">
        <v>90</v>
      </c>
      <c r="S680">
        <v>4</v>
      </c>
      <c r="T680">
        <v>97</v>
      </c>
      <c r="U680" t="s">
        <v>39</v>
      </c>
      <c r="V680">
        <v>6</v>
      </c>
      <c r="W680" t="s">
        <v>40</v>
      </c>
      <c r="X680">
        <v>73.98</v>
      </c>
      <c r="Y680">
        <v>27</v>
      </c>
      <c r="Z680" t="s">
        <v>40</v>
      </c>
      <c r="AA680">
        <v>40.615200000000002</v>
      </c>
      <c r="AB680">
        <v>-74.415000000000006</v>
      </c>
    </row>
    <row r="681" spans="1:28" x14ac:dyDescent="0.25">
      <c r="A681" s="4" t="s">
        <v>8463</v>
      </c>
      <c r="B681" t="s">
        <v>28</v>
      </c>
      <c r="C681" t="s">
        <v>1227</v>
      </c>
      <c r="D681" t="s">
        <v>30</v>
      </c>
      <c r="E681" t="s">
        <v>693</v>
      </c>
      <c r="F681">
        <v>0.2</v>
      </c>
      <c r="G681" t="s">
        <v>1411</v>
      </c>
      <c r="H681">
        <v>80013</v>
      </c>
      <c r="I681" t="s">
        <v>157</v>
      </c>
      <c r="J681">
        <v>3</v>
      </c>
      <c r="K681">
        <v>2</v>
      </c>
      <c r="L681" t="s">
        <v>85</v>
      </c>
      <c r="M681">
        <v>32</v>
      </c>
      <c r="N681" t="s">
        <v>72</v>
      </c>
      <c r="O681" t="s">
        <v>8469</v>
      </c>
      <c r="P681" t="s">
        <v>73</v>
      </c>
      <c r="Q681" t="s">
        <v>441</v>
      </c>
      <c r="R681" t="s">
        <v>159</v>
      </c>
      <c r="S681">
        <v>3</v>
      </c>
      <c r="T681">
        <v>42</v>
      </c>
      <c r="U681" t="s">
        <v>59</v>
      </c>
      <c r="V681">
        <v>1</v>
      </c>
      <c r="W681" t="s">
        <v>40</v>
      </c>
      <c r="X681">
        <v>32.43</v>
      </c>
      <c r="Y681">
        <v>10</v>
      </c>
      <c r="Z681" t="s">
        <v>40</v>
      </c>
      <c r="AA681">
        <v>39.657499999999999</v>
      </c>
      <c r="AB681">
        <v>-104.7846</v>
      </c>
    </row>
    <row r="682" spans="1:28" x14ac:dyDescent="0.25">
      <c r="A682" s="4" t="s">
        <v>8463</v>
      </c>
      <c r="B682" t="s">
        <v>28</v>
      </c>
      <c r="C682" t="s">
        <v>1227</v>
      </c>
      <c r="D682" t="s">
        <v>30</v>
      </c>
      <c r="E682" t="s">
        <v>693</v>
      </c>
      <c r="F682">
        <v>0.2</v>
      </c>
      <c r="G682" t="s">
        <v>1411</v>
      </c>
      <c r="H682">
        <v>80013</v>
      </c>
      <c r="I682" t="s">
        <v>743</v>
      </c>
      <c r="J682">
        <v>62</v>
      </c>
      <c r="K682">
        <v>4</v>
      </c>
      <c r="L682" t="s">
        <v>85</v>
      </c>
      <c r="M682">
        <v>178</v>
      </c>
      <c r="N682" t="s">
        <v>72</v>
      </c>
      <c r="O682" t="s">
        <v>8469</v>
      </c>
      <c r="P682" t="s">
        <v>73</v>
      </c>
      <c r="Q682" t="s">
        <v>441</v>
      </c>
      <c r="R682" t="s">
        <v>38</v>
      </c>
      <c r="S682">
        <v>3</v>
      </c>
      <c r="T682">
        <v>233</v>
      </c>
      <c r="U682" t="s">
        <v>59</v>
      </c>
      <c r="V682">
        <v>1</v>
      </c>
      <c r="W682" t="s">
        <v>40</v>
      </c>
      <c r="X682">
        <v>177.54</v>
      </c>
      <c r="Y682">
        <v>35</v>
      </c>
      <c r="Z682" t="s">
        <v>40</v>
      </c>
      <c r="AA682">
        <v>39.657499999999999</v>
      </c>
      <c r="AB682">
        <v>-104.7846</v>
      </c>
    </row>
    <row r="683" spans="1:28" x14ac:dyDescent="0.25">
      <c r="A683" s="4" t="s">
        <v>8463</v>
      </c>
      <c r="B683" t="s">
        <v>28</v>
      </c>
      <c r="C683" t="s">
        <v>339</v>
      </c>
      <c r="D683" t="s">
        <v>30</v>
      </c>
      <c r="E683" t="s">
        <v>1412</v>
      </c>
      <c r="F683">
        <v>0</v>
      </c>
      <c r="G683" t="s">
        <v>1413</v>
      </c>
      <c r="H683">
        <v>23223</v>
      </c>
      <c r="I683" t="s">
        <v>1414</v>
      </c>
      <c r="J683">
        <v>11</v>
      </c>
      <c r="K683">
        <v>3</v>
      </c>
      <c r="L683" t="s">
        <v>65</v>
      </c>
      <c r="M683">
        <v>22</v>
      </c>
      <c r="N683" t="s">
        <v>35</v>
      </c>
      <c r="O683" t="s">
        <v>8470</v>
      </c>
      <c r="P683" t="s">
        <v>36</v>
      </c>
      <c r="Q683" t="s">
        <v>108</v>
      </c>
      <c r="R683" t="s">
        <v>38</v>
      </c>
      <c r="S683">
        <v>5</v>
      </c>
      <c r="T683">
        <v>29</v>
      </c>
      <c r="U683" t="s">
        <v>39</v>
      </c>
      <c r="V683">
        <v>6</v>
      </c>
      <c r="W683" t="s">
        <v>40</v>
      </c>
      <c r="X683">
        <v>21.84</v>
      </c>
      <c r="Y683">
        <v>50</v>
      </c>
      <c r="Z683" t="s">
        <v>40</v>
      </c>
      <c r="AA683">
        <v>37.547699999999999</v>
      </c>
      <c r="AB683">
        <v>-77.394800000000004</v>
      </c>
    </row>
    <row r="684" spans="1:28" x14ac:dyDescent="0.25">
      <c r="A684" s="4" t="s">
        <v>8463</v>
      </c>
      <c r="B684" t="s">
        <v>28</v>
      </c>
      <c r="C684" t="s">
        <v>339</v>
      </c>
      <c r="D684" t="s">
        <v>30</v>
      </c>
      <c r="E684" t="s">
        <v>1412</v>
      </c>
      <c r="F684">
        <v>0</v>
      </c>
      <c r="G684" t="s">
        <v>1413</v>
      </c>
      <c r="H684">
        <v>23223</v>
      </c>
      <c r="I684" t="s">
        <v>677</v>
      </c>
      <c r="J684">
        <v>8</v>
      </c>
      <c r="K684">
        <v>5</v>
      </c>
      <c r="L684" t="s">
        <v>65</v>
      </c>
      <c r="M684">
        <v>16</v>
      </c>
      <c r="N684" t="s">
        <v>35</v>
      </c>
      <c r="O684" t="s">
        <v>8470</v>
      </c>
      <c r="P684" t="s">
        <v>36</v>
      </c>
      <c r="Q684" t="s">
        <v>108</v>
      </c>
      <c r="R684" t="s">
        <v>49</v>
      </c>
      <c r="S684">
        <v>5</v>
      </c>
      <c r="T684">
        <v>20</v>
      </c>
      <c r="U684" t="s">
        <v>39</v>
      </c>
      <c r="V684">
        <v>6</v>
      </c>
      <c r="W684" t="s">
        <v>40</v>
      </c>
      <c r="X684">
        <v>15.6</v>
      </c>
      <c r="Y684">
        <v>49</v>
      </c>
      <c r="Z684" t="s">
        <v>40</v>
      </c>
      <c r="AA684">
        <v>37.547699999999999</v>
      </c>
      <c r="AB684">
        <v>-77.394800000000004</v>
      </c>
    </row>
    <row r="685" spans="1:28" x14ac:dyDescent="0.25">
      <c r="A685" s="4" t="s">
        <v>8468</v>
      </c>
      <c r="B685" t="s">
        <v>60</v>
      </c>
      <c r="C685" t="s">
        <v>1415</v>
      </c>
      <c r="D685" t="s">
        <v>30</v>
      </c>
      <c r="E685" t="s">
        <v>1416</v>
      </c>
      <c r="F685">
        <v>0.2</v>
      </c>
      <c r="G685" t="s">
        <v>1417</v>
      </c>
      <c r="H685">
        <v>32137</v>
      </c>
      <c r="I685" t="s">
        <v>1418</v>
      </c>
      <c r="J685">
        <v>5</v>
      </c>
      <c r="K685">
        <v>2</v>
      </c>
      <c r="L685" t="s">
        <v>65</v>
      </c>
      <c r="M685">
        <v>20</v>
      </c>
      <c r="N685" t="s">
        <v>72</v>
      </c>
      <c r="O685" t="s">
        <v>8471</v>
      </c>
      <c r="P685" t="s">
        <v>73</v>
      </c>
      <c r="Q685" t="s">
        <v>201</v>
      </c>
      <c r="R685" t="s">
        <v>96</v>
      </c>
      <c r="S685">
        <v>3</v>
      </c>
      <c r="T685">
        <v>26</v>
      </c>
      <c r="U685" t="s">
        <v>59</v>
      </c>
      <c r="V685">
        <v>1</v>
      </c>
      <c r="W685" t="s">
        <v>40</v>
      </c>
      <c r="X685">
        <v>19.52</v>
      </c>
      <c r="Y685">
        <v>27.5</v>
      </c>
      <c r="Z685" t="s">
        <v>40</v>
      </c>
      <c r="AA685">
        <v>29.5565</v>
      </c>
      <c r="AB685">
        <v>-81.218999999999994</v>
      </c>
    </row>
    <row r="686" spans="1:28" x14ac:dyDescent="0.25">
      <c r="A686" s="4" t="s">
        <v>8468</v>
      </c>
      <c r="B686" t="s">
        <v>60</v>
      </c>
      <c r="C686" t="s">
        <v>1415</v>
      </c>
      <c r="D686" t="s">
        <v>30</v>
      </c>
      <c r="E686" t="s">
        <v>1416</v>
      </c>
      <c r="F686">
        <v>0.2</v>
      </c>
      <c r="G686" t="s">
        <v>1417</v>
      </c>
      <c r="H686">
        <v>32137</v>
      </c>
      <c r="I686" t="s">
        <v>684</v>
      </c>
      <c r="J686">
        <v>16</v>
      </c>
      <c r="K686">
        <v>3</v>
      </c>
      <c r="L686" t="s">
        <v>65</v>
      </c>
      <c r="M686">
        <v>213</v>
      </c>
      <c r="N686" t="s">
        <v>72</v>
      </c>
      <c r="O686" t="s">
        <v>8471</v>
      </c>
      <c r="P686" t="s">
        <v>73</v>
      </c>
      <c r="Q686" t="s">
        <v>201</v>
      </c>
      <c r="R686" t="s">
        <v>96</v>
      </c>
      <c r="S686">
        <v>3</v>
      </c>
      <c r="T686">
        <v>279</v>
      </c>
      <c r="U686" t="s">
        <v>59</v>
      </c>
      <c r="V686">
        <v>1</v>
      </c>
      <c r="W686" t="s">
        <v>40</v>
      </c>
      <c r="X686">
        <v>213.22</v>
      </c>
      <c r="Y686">
        <v>7.5</v>
      </c>
      <c r="Z686" t="s">
        <v>40</v>
      </c>
      <c r="AA686">
        <v>29.5565</v>
      </c>
      <c r="AB686">
        <v>-81.218999999999994</v>
      </c>
    </row>
    <row r="687" spans="1:28" x14ac:dyDescent="0.25">
      <c r="A687" s="4" t="s">
        <v>8468</v>
      </c>
      <c r="B687" t="s">
        <v>28</v>
      </c>
      <c r="C687" t="s">
        <v>29</v>
      </c>
      <c r="D687" t="s">
        <v>30</v>
      </c>
      <c r="E687" t="s">
        <v>1419</v>
      </c>
      <c r="F687">
        <v>0.2</v>
      </c>
      <c r="G687" t="s">
        <v>1420</v>
      </c>
      <c r="H687">
        <v>77036</v>
      </c>
      <c r="I687" t="s">
        <v>1421</v>
      </c>
      <c r="J687">
        <v>-35</v>
      </c>
      <c r="K687">
        <v>11</v>
      </c>
      <c r="L687" t="s">
        <v>34</v>
      </c>
      <c r="M687">
        <v>281</v>
      </c>
      <c r="N687" t="s">
        <v>35</v>
      </c>
      <c r="O687" t="s">
        <v>8468</v>
      </c>
      <c r="P687" t="s">
        <v>334</v>
      </c>
      <c r="Q687" t="s">
        <v>37</v>
      </c>
      <c r="R687" t="s">
        <v>51</v>
      </c>
      <c r="S687">
        <v>0</v>
      </c>
      <c r="T687">
        <v>369</v>
      </c>
      <c r="U687" t="s">
        <v>75</v>
      </c>
      <c r="V687">
        <v>0</v>
      </c>
      <c r="W687" t="s">
        <v>40</v>
      </c>
      <c r="X687">
        <v>281.42</v>
      </c>
      <c r="Y687">
        <v>-12.5</v>
      </c>
      <c r="Z687" t="s">
        <v>40</v>
      </c>
      <c r="AA687">
        <v>29.698399999999999</v>
      </c>
      <c r="AB687">
        <v>-95.540499999999994</v>
      </c>
    </row>
    <row r="688" spans="1:28" x14ac:dyDescent="0.25">
      <c r="A688" s="4" t="s">
        <v>8468</v>
      </c>
      <c r="B688" t="s">
        <v>28</v>
      </c>
      <c r="C688" t="s">
        <v>29</v>
      </c>
      <c r="D688" t="s">
        <v>30</v>
      </c>
      <c r="E688" t="s">
        <v>1419</v>
      </c>
      <c r="F688">
        <v>0.2</v>
      </c>
      <c r="G688" t="s">
        <v>1420</v>
      </c>
      <c r="H688">
        <v>77036</v>
      </c>
      <c r="I688" t="s">
        <v>1422</v>
      </c>
      <c r="J688">
        <v>-44</v>
      </c>
      <c r="K688">
        <v>3</v>
      </c>
      <c r="L688" t="s">
        <v>34</v>
      </c>
      <c r="M688">
        <v>221</v>
      </c>
      <c r="N688" t="s">
        <v>35</v>
      </c>
      <c r="O688" t="s">
        <v>8468</v>
      </c>
      <c r="P688" t="s">
        <v>334</v>
      </c>
      <c r="Q688" t="s">
        <v>37</v>
      </c>
      <c r="R688" t="s">
        <v>51</v>
      </c>
      <c r="S688">
        <v>0</v>
      </c>
      <c r="T688">
        <v>289</v>
      </c>
      <c r="U688" t="s">
        <v>75</v>
      </c>
      <c r="V688">
        <v>0</v>
      </c>
      <c r="W688" t="s">
        <v>40</v>
      </c>
      <c r="X688">
        <v>220.78</v>
      </c>
      <c r="Y688">
        <v>-20</v>
      </c>
      <c r="Z688" t="s">
        <v>40</v>
      </c>
      <c r="AA688">
        <v>29.698399999999999</v>
      </c>
      <c r="AB688">
        <v>-95.540499999999994</v>
      </c>
    </row>
    <row r="689" spans="1:28" x14ac:dyDescent="0.25">
      <c r="A689" s="4" t="s">
        <v>8468</v>
      </c>
      <c r="B689" t="s">
        <v>28</v>
      </c>
      <c r="C689" t="s">
        <v>506</v>
      </c>
      <c r="D689" t="s">
        <v>30</v>
      </c>
      <c r="E689" t="s">
        <v>1423</v>
      </c>
      <c r="F689">
        <v>0</v>
      </c>
      <c r="G689" t="s">
        <v>1424</v>
      </c>
      <c r="H689">
        <v>39212</v>
      </c>
      <c r="I689" t="s">
        <v>1425</v>
      </c>
      <c r="J689">
        <v>7</v>
      </c>
      <c r="K689">
        <v>2</v>
      </c>
      <c r="L689" t="s">
        <v>65</v>
      </c>
      <c r="M689">
        <v>15</v>
      </c>
      <c r="N689" t="s">
        <v>35</v>
      </c>
      <c r="O689" t="s">
        <v>8471</v>
      </c>
      <c r="P689" t="s">
        <v>73</v>
      </c>
      <c r="Q689" t="s">
        <v>508</v>
      </c>
      <c r="R689" t="s">
        <v>47</v>
      </c>
      <c r="S689">
        <v>3</v>
      </c>
      <c r="T689">
        <v>19</v>
      </c>
      <c r="U689" t="s">
        <v>59</v>
      </c>
      <c r="V689">
        <v>1</v>
      </c>
      <c r="W689" t="s">
        <v>40</v>
      </c>
      <c r="X689">
        <v>14.62</v>
      </c>
      <c r="Y689">
        <v>47</v>
      </c>
      <c r="Z689" t="s">
        <v>40</v>
      </c>
      <c r="AA689">
        <v>32.243499999999997</v>
      </c>
      <c r="AB689">
        <v>-90.261200000000002</v>
      </c>
    </row>
    <row r="690" spans="1:28" x14ac:dyDescent="0.25">
      <c r="A690" s="4" t="s">
        <v>8468</v>
      </c>
      <c r="B690" t="s">
        <v>28</v>
      </c>
      <c r="C690" t="s">
        <v>506</v>
      </c>
      <c r="D690" t="s">
        <v>30</v>
      </c>
      <c r="E690" t="s">
        <v>1423</v>
      </c>
      <c r="F690">
        <v>0</v>
      </c>
      <c r="G690" t="s">
        <v>1424</v>
      </c>
      <c r="H690">
        <v>39212</v>
      </c>
      <c r="I690" t="s">
        <v>1378</v>
      </c>
      <c r="J690">
        <v>9</v>
      </c>
      <c r="K690">
        <v>3</v>
      </c>
      <c r="L690" t="s">
        <v>65</v>
      </c>
      <c r="M690">
        <v>19</v>
      </c>
      <c r="N690" t="s">
        <v>35</v>
      </c>
      <c r="O690" t="s">
        <v>8471</v>
      </c>
      <c r="P690" t="s">
        <v>73</v>
      </c>
      <c r="Q690" t="s">
        <v>508</v>
      </c>
      <c r="R690" t="s">
        <v>38</v>
      </c>
      <c r="S690">
        <v>3</v>
      </c>
      <c r="T690">
        <v>25</v>
      </c>
      <c r="U690" t="s">
        <v>59</v>
      </c>
      <c r="V690">
        <v>1</v>
      </c>
      <c r="W690" t="s">
        <v>40</v>
      </c>
      <c r="X690">
        <v>19.440000000000001</v>
      </c>
      <c r="Y690">
        <v>48</v>
      </c>
      <c r="Z690" t="s">
        <v>40</v>
      </c>
      <c r="AA690">
        <v>32.243499999999997</v>
      </c>
      <c r="AB690">
        <v>-90.261200000000002</v>
      </c>
    </row>
    <row r="691" spans="1:28" x14ac:dyDescent="0.25">
      <c r="A691" s="4" t="s">
        <v>8468</v>
      </c>
      <c r="B691" t="s">
        <v>28</v>
      </c>
      <c r="C691" t="s">
        <v>547</v>
      </c>
      <c r="D691" t="s">
        <v>30</v>
      </c>
      <c r="E691" t="s">
        <v>155</v>
      </c>
      <c r="F691">
        <v>0.2</v>
      </c>
      <c r="G691" t="s">
        <v>1426</v>
      </c>
      <c r="H691">
        <v>37918</v>
      </c>
      <c r="I691" t="s">
        <v>1257</v>
      </c>
      <c r="J691">
        <v>0</v>
      </c>
      <c r="K691">
        <v>3</v>
      </c>
      <c r="L691" t="s">
        <v>65</v>
      </c>
      <c r="M691">
        <v>4</v>
      </c>
      <c r="N691" t="s">
        <v>72</v>
      </c>
      <c r="O691" t="s">
        <v>8472</v>
      </c>
      <c r="P691" t="s">
        <v>36</v>
      </c>
      <c r="Q691" t="s">
        <v>189</v>
      </c>
      <c r="R691" t="s">
        <v>58</v>
      </c>
      <c r="S691">
        <v>7</v>
      </c>
      <c r="T691">
        <v>6</v>
      </c>
      <c r="U691" t="s">
        <v>59</v>
      </c>
      <c r="V691">
        <v>6</v>
      </c>
      <c r="W691" t="s">
        <v>40</v>
      </c>
      <c r="X691">
        <v>4.37</v>
      </c>
      <c r="Y691">
        <v>8.8000000000000007</v>
      </c>
      <c r="Z691" t="s">
        <v>40</v>
      </c>
      <c r="AA691">
        <v>36.0501</v>
      </c>
      <c r="AB691">
        <v>-83.922600000000003</v>
      </c>
    </row>
    <row r="692" spans="1:28" x14ac:dyDescent="0.25">
      <c r="A692" s="4" t="s">
        <v>8468</v>
      </c>
      <c r="B692" t="s">
        <v>28</v>
      </c>
      <c r="C692" t="s">
        <v>81</v>
      </c>
      <c r="D692" t="s">
        <v>30</v>
      </c>
      <c r="E692" t="s">
        <v>1427</v>
      </c>
      <c r="F692">
        <v>0.2</v>
      </c>
      <c r="G692" t="s">
        <v>1428</v>
      </c>
      <c r="H692">
        <v>90004</v>
      </c>
      <c r="I692" t="s">
        <v>1429</v>
      </c>
      <c r="J692">
        <v>68</v>
      </c>
      <c r="K692">
        <v>6</v>
      </c>
      <c r="L692" t="s">
        <v>85</v>
      </c>
      <c r="M692">
        <v>181</v>
      </c>
      <c r="N692" t="s">
        <v>45</v>
      </c>
      <c r="O692" t="s">
        <v>8473</v>
      </c>
      <c r="P692" t="s">
        <v>36</v>
      </c>
      <c r="Q692" t="s">
        <v>87</v>
      </c>
      <c r="R692" t="s">
        <v>49</v>
      </c>
      <c r="S692">
        <v>6</v>
      </c>
      <c r="T692">
        <v>237</v>
      </c>
      <c r="U692" t="s">
        <v>75</v>
      </c>
      <c r="V692">
        <v>6</v>
      </c>
      <c r="W692" t="s">
        <v>40</v>
      </c>
      <c r="X692">
        <v>180.96</v>
      </c>
      <c r="Y692">
        <v>37.5</v>
      </c>
      <c r="Z692" t="s">
        <v>40</v>
      </c>
      <c r="AA692">
        <v>34.0762</v>
      </c>
      <c r="AB692">
        <v>-118.30289999999999</v>
      </c>
    </row>
    <row r="693" spans="1:28" x14ac:dyDescent="0.25">
      <c r="A693" s="4" t="s">
        <v>8468</v>
      </c>
      <c r="B693" t="s">
        <v>28</v>
      </c>
      <c r="C693" t="s">
        <v>1415</v>
      </c>
      <c r="D693" t="s">
        <v>30</v>
      </c>
      <c r="E693" t="s">
        <v>1416</v>
      </c>
      <c r="F693">
        <v>0.7</v>
      </c>
      <c r="G693" t="s">
        <v>1417</v>
      </c>
      <c r="H693">
        <v>32137</v>
      </c>
      <c r="I693" t="s">
        <v>1430</v>
      </c>
      <c r="J693">
        <v>-7</v>
      </c>
      <c r="K693">
        <v>5</v>
      </c>
      <c r="L693" t="s">
        <v>65</v>
      </c>
      <c r="M693">
        <v>10</v>
      </c>
      <c r="N693" t="s">
        <v>72</v>
      </c>
      <c r="O693" t="s">
        <v>8471</v>
      </c>
      <c r="P693" t="s">
        <v>73</v>
      </c>
      <c r="Q693" t="s">
        <v>201</v>
      </c>
      <c r="R693" t="s">
        <v>49</v>
      </c>
      <c r="S693">
        <v>3</v>
      </c>
      <c r="T693">
        <v>13</v>
      </c>
      <c r="U693" t="s">
        <v>59</v>
      </c>
      <c r="V693">
        <v>1</v>
      </c>
      <c r="W693" t="s">
        <v>40</v>
      </c>
      <c r="X693">
        <v>9.81</v>
      </c>
      <c r="Y693">
        <v>-70</v>
      </c>
      <c r="Z693" t="s">
        <v>40</v>
      </c>
      <c r="AA693">
        <v>29.5565</v>
      </c>
      <c r="AB693">
        <v>-81.218999999999994</v>
      </c>
    </row>
    <row r="694" spans="1:28" x14ac:dyDescent="0.25">
      <c r="A694" s="4" t="s">
        <v>8468</v>
      </c>
      <c r="B694" t="s">
        <v>88</v>
      </c>
      <c r="C694" t="s">
        <v>506</v>
      </c>
      <c r="D694" t="s">
        <v>30</v>
      </c>
      <c r="E694" t="s">
        <v>1423</v>
      </c>
      <c r="F694">
        <v>0</v>
      </c>
      <c r="G694" t="s">
        <v>1424</v>
      </c>
      <c r="H694">
        <v>39212</v>
      </c>
      <c r="I694" t="s">
        <v>1431</v>
      </c>
      <c r="J694">
        <v>163</v>
      </c>
      <c r="K694">
        <v>3</v>
      </c>
      <c r="L694" t="s">
        <v>65</v>
      </c>
      <c r="M694">
        <v>480</v>
      </c>
      <c r="N694" t="s">
        <v>35</v>
      </c>
      <c r="O694" t="s">
        <v>8471</v>
      </c>
      <c r="P694" t="s">
        <v>73</v>
      </c>
      <c r="Q694" t="s">
        <v>508</v>
      </c>
      <c r="R694" t="s">
        <v>103</v>
      </c>
      <c r="S694">
        <v>3</v>
      </c>
      <c r="T694">
        <v>629</v>
      </c>
      <c r="U694" t="s">
        <v>59</v>
      </c>
      <c r="V694">
        <v>1</v>
      </c>
      <c r="W694" t="s">
        <v>40</v>
      </c>
      <c r="X694">
        <v>479.97</v>
      </c>
      <c r="Y694">
        <v>34</v>
      </c>
      <c r="Z694" t="s">
        <v>40</v>
      </c>
      <c r="AA694">
        <v>32.243499999999997</v>
      </c>
      <c r="AB694">
        <v>-90.261200000000002</v>
      </c>
    </row>
    <row r="695" spans="1:28" x14ac:dyDescent="0.25">
      <c r="A695" s="4" t="s">
        <v>8465</v>
      </c>
      <c r="B695" t="s">
        <v>60</v>
      </c>
      <c r="C695" t="s">
        <v>1432</v>
      </c>
      <c r="D695" t="s">
        <v>30</v>
      </c>
      <c r="E695" t="s">
        <v>1433</v>
      </c>
      <c r="F695">
        <v>0.2</v>
      </c>
      <c r="G695" t="s">
        <v>1434</v>
      </c>
      <c r="H695">
        <v>92020</v>
      </c>
      <c r="I695" t="s">
        <v>1435</v>
      </c>
      <c r="J695">
        <v>48</v>
      </c>
      <c r="K695">
        <v>2</v>
      </c>
      <c r="L695" t="s">
        <v>85</v>
      </c>
      <c r="M695">
        <v>478</v>
      </c>
      <c r="N695" t="s">
        <v>45</v>
      </c>
      <c r="O695" t="s">
        <v>8472</v>
      </c>
      <c r="P695" t="s">
        <v>36</v>
      </c>
      <c r="Q695" t="s">
        <v>87</v>
      </c>
      <c r="R695" t="s">
        <v>67</v>
      </c>
      <c r="S695">
        <v>6</v>
      </c>
      <c r="T695">
        <v>627</v>
      </c>
      <c r="U695" t="s">
        <v>75</v>
      </c>
      <c r="V695">
        <v>6</v>
      </c>
      <c r="W695" t="s">
        <v>40</v>
      </c>
      <c r="X695">
        <v>478.48</v>
      </c>
      <c r="Y695">
        <v>10</v>
      </c>
      <c r="Z695" t="s">
        <v>40</v>
      </c>
      <c r="AA695">
        <v>32.7928</v>
      </c>
      <c r="AB695">
        <v>-116.9665</v>
      </c>
    </row>
    <row r="696" spans="1:28" x14ac:dyDescent="0.25">
      <c r="A696" s="4" t="s">
        <v>8465</v>
      </c>
      <c r="B696" t="s">
        <v>88</v>
      </c>
      <c r="C696" t="s">
        <v>235</v>
      </c>
      <c r="D696" t="s">
        <v>30</v>
      </c>
      <c r="E696" t="s">
        <v>1436</v>
      </c>
      <c r="F696">
        <v>0.2</v>
      </c>
      <c r="G696" t="s">
        <v>1437</v>
      </c>
      <c r="H696">
        <v>10011</v>
      </c>
      <c r="I696" t="s">
        <v>1438</v>
      </c>
      <c r="J696">
        <v>175</v>
      </c>
      <c r="K696">
        <v>1</v>
      </c>
      <c r="L696" t="s">
        <v>56</v>
      </c>
      <c r="M696">
        <v>560</v>
      </c>
      <c r="N696" t="s">
        <v>35</v>
      </c>
      <c r="O696" t="s">
        <v>8471</v>
      </c>
      <c r="P696" t="s">
        <v>73</v>
      </c>
      <c r="Q696" t="s">
        <v>239</v>
      </c>
      <c r="R696" t="s">
        <v>938</v>
      </c>
      <c r="S696">
        <v>2</v>
      </c>
      <c r="T696">
        <v>734</v>
      </c>
      <c r="U696" t="s">
        <v>59</v>
      </c>
      <c r="V696">
        <v>1</v>
      </c>
      <c r="W696" t="s">
        <v>40</v>
      </c>
      <c r="X696">
        <v>559.99</v>
      </c>
      <c r="Y696">
        <v>31.3</v>
      </c>
      <c r="Z696" t="s">
        <v>40</v>
      </c>
      <c r="AA696">
        <v>40.740200000000002</v>
      </c>
      <c r="AB696">
        <v>-73.999600000000001</v>
      </c>
    </row>
    <row r="697" spans="1:28" x14ac:dyDescent="0.25">
      <c r="A697" s="4" t="s">
        <v>8469</v>
      </c>
      <c r="B697" t="s">
        <v>60</v>
      </c>
      <c r="C697" t="s">
        <v>52</v>
      </c>
      <c r="D697" t="s">
        <v>30</v>
      </c>
      <c r="E697" t="s">
        <v>838</v>
      </c>
      <c r="F697">
        <v>0.3</v>
      </c>
      <c r="G697" t="s">
        <v>1439</v>
      </c>
      <c r="H697">
        <v>19120</v>
      </c>
      <c r="I697" t="s">
        <v>1440</v>
      </c>
      <c r="J697">
        <v>-47</v>
      </c>
      <c r="K697">
        <v>2</v>
      </c>
      <c r="L697" t="s">
        <v>56</v>
      </c>
      <c r="M697">
        <v>172</v>
      </c>
      <c r="N697" t="s">
        <v>35</v>
      </c>
      <c r="O697" t="s">
        <v>8473</v>
      </c>
      <c r="P697" t="s">
        <v>36</v>
      </c>
      <c r="Q697" t="s">
        <v>57</v>
      </c>
      <c r="R697" t="s">
        <v>67</v>
      </c>
      <c r="S697">
        <v>4</v>
      </c>
      <c r="T697">
        <v>226</v>
      </c>
      <c r="U697" t="s">
        <v>39</v>
      </c>
      <c r="V697">
        <v>6</v>
      </c>
      <c r="W697" t="s">
        <v>40</v>
      </c>
      <c r="X697">
        <v>172.19</v>
      </c>
      <c r="Y697">
        <v>-27.1</v>
      </c>
      <c r="Z697" t="s">
        <v>40</v>
      </c>
      <c r="AA697">
        <v>40.034300000000002</v>
      </c>
      <c r="AB697">
        <v>-75.121300000000005</v>
      </c>
    </row>
    <row r="698" spans="1:28" x14ac:dyDescent="0.25">
      <c r="A698" s="4" t="s">
        <v>8469</v>
      </c>
      <c r="B698" t="s">
        <v>60</v>
      </c>
      <c r="C698" t="s">
        <v>52</v>
      </c>
      <c r="D698" t="s">
        <v>30</v>
      </c>
      <c r="E698" t="s">
        <v>838</v>
      </c>
      <c r="F698">
        <v>0.2</v>
      </c>
      <c r="G698" t="s">
        <v>1439</v>
      </c>
      <c r="H698">
        <v>19120</v>
      </c>
      <c r="I698" t="s">
        <v>1441</v>
      </c>
      <c r="J698">
        <v>12</v>
      </c>
      <c r="K698">
        <v>2</v>
      </c>
      <c r="L698" t="s">
        <v>56</v>
      </c>
      <c r="M698">
        <v>69</v>
      </c>
      <c r="N698" t="s">
        <v>35</v>
      </c>
      <c r="O698" t="s">
        <v>8473</v>
      </c>
      <c r="P698" t="s">
        <v>36</v>
      </c>
      <c r="Q698" t="s">
        <v>57</v>
      </c>
      <c r="R698" t="s">
        <v>96</v>
      </c>
      <c r="S698">
        <v>4</v>
      </c>
      <c r="T698">
        <v>90</v>
      </c>
      <c r="U698" t="s">
        <v>39</v>
      </c>
      <c r="V698">
        <v>6</v>
      </c>
      <c r="W698" t="s">
        <v>40</v>
      </c>
      <c r="X698">
        <v>69.010000000000005</v>
      </c>
      <c r="Y698">
        <v>17.5</v>
      </c>
      <c r="Z698" t="s">
        <v>40</v>
      </c>
      <c r="AA698">
        <v>40.034300000000002</v>
      </c>
      <c r="AB698">
        <v>-75.121300000000005</v>
      </c>
    </row>
    <row r="699" spans="1:28" x14ac:dyDescent="0.25">
      <c r="A699" s="4" t="s">
        <v>8471</v>
      </c>
      <c r="B699" t="s">
        <v>60</v>
      </c>
      <c r="C699" t="s">
        <v>1442</v>
      </c>
      <c r="D699" t="s">
        <v>30</v>
      </c>
      <c r="E699" t="s">
        <v>1443</v>
      </c>
      <c r="F699">
        <v>0.1</v>
      </c>
      <c r="G699" t="s">
        <v>1444</v>
      </c>
      <c r="H699">
        <v>14215</v>
      </c>
      <c r="I699" t="s">
        <v>1236</v>
      </c>
      <c r="J699">
        <v>11</v>
      </c>
      <c r="K699">
        <v>1</v>
      </c>
      <c r="L699" t="s">
        <v>56</v>
      </c>
      <c r="M699">
        <v>64</v>
      </c>
      <c r="N699" t="s">
        <v>35</v>
      </c>
      <c r="O699" t="s">
        <v>8474</v>
      </c>
      <c r="P699" t="s">
        <v>73</v>
      </c>
      <c r="Q699" t="s">
        <v>239</v>
      </c>
      <c r="R699" t="s">
        <v>67</v>
      </c>
      <c r="S699">
        <v>2</v>
      </c>
      <c r="T699">
        <v>84</v>
      </c>
      <c r="U699" t="s">
        <v>59</v>
      </c>
      <c r="V699">
        <v>1</v>
      </c>
      <c r="W699" t="s">
        <v>40</v>
      </c>
      <c r="X699">
        <v>63.88</v>
      </c>
      <c r="Y699">
        <v>16.7</v>
      </c>
      <c r="Z699" t="s">
        <v>40</v>
      </c>
      <c r="AA699">
        <v>42.933500000000002</v>
      </c>
      <c r="AB699">
        <v>-78.811499999999995</v>
      </c>
    </row>
    <row r="700" spans="1:28" x14ac:dyDescent="0.25">
      <c r="A700" s="4" t="s">
        <v>8471</v>
      </c>
      <c r="B700" t="s">
        <v>60</v>
      </c>
      <c r="C700" t="s">
        <v>120</v>
      </c>
      <c r="D700" t="s">
        <v>30</v>
      </c>
      <c r="E700" t="s">
        <v>1445</v>
      </c>
      <c r="F700">
        <v>0.2</v>
      </c>
      <c r="G700" t="s">
        <v>1446</v>
      </c>
      <c r="H700">
        <v>94122</v>
      </c>
      <c r="I700" t="s">
        <v>295</v>
      </c>
      <c r="J700">
        <v>-88</v>
      </c>
      <c r="K700">
        <v>3</v>
      </c>
      <c r="L700" t="s">
        <v>85</v>
      </c>
      <c r="M700">
        <v>502</v>
      </c>
      <c r="N700" t="s">
        <v>72</v>
      </c>
      <c r="O700" t="s">
        <v>8472</v>
      </c>
      <c r="P700" t="s">
        <v>36</v>
      </c>
      <c r="Q700" t="s">
        <v>87</v>
      </c>
      <c r="R700" t="s">
        <v>232</v>
      </c>
      <c r="S700">
        <v>4</v>
      </c>
      <c r="T700">
        <v>658</v>
      </c>
      <c r="U700" t="s">
        <v>39</v>
      </c>
      <c r="V700">
        <v>6</v>
      </c>
      <c r="W700" t="s">
        <v>40</v>
      </c>
      <c r="X700">
        <v>502.49</v>
      </c>
      <c r="Y700">
        <v>-17.5</v>
      </c>
      <c r="Z700" t="s">
        <v>40</v>
      </c>
      <c r="AA700">
        <v>37.759300000000003</v>
      </c>
      <c r="AB700">
        <v>-122.4836</v>
      </c>
    </row>
    <row r="701" spans="1:28" x14ac:dyDescent="0.25">
      <c r="A701" s="4" t="s">
        <v>8471</v>
      </c>
      <c r="B701" t="s">
        <v>28</v>
      </c>
      <c r="C701" t="s">
        <v>120</v>
      </c>
      <c r="D701" t="s">
        <v>30</v>
      </c>
      <c r="E701" t="s">
        <v>1445</v>
      </c>
      <c r="F701">
        <v>0.2</v>
      </c>
      <c r="G701" t="s">
        <v>1446</v>
      </c>
      <c r="H701">
        <v>94122</v>
      </c>
      <c r="I701" t="s">
        <v>565</v>
      </c>
      <c r="J701">
        <v>69</v>
      </c>
      <c r="K701">
        <v>6</v>
      </c>
      <c r="L701" t="s">
        <v>85</v>
      </c>
      <c r="M701">
        <v>197</v>
      </c>
      <c r="N701" t="s">
        <v>72</v>
      </c>
      <c r="O701" t="s">
        <v>8472</v>
      </c>
      <c r="P701" t="s">
        <v>36</v>
      </c>
      <c r="Q701" t="s">
        <v>87</v>
      </c>
      <c r="R701" t="s">
        <v>49</v>
      </c>
      <c r="S701">
        <v>4</v>
      </c>
      <c r="T701">
        <v>258</v>
      </c>
      <c r="U701" t="s">
        <v>39</v>
      </c>
      <c r="V701">
        <v>6</v>
      </c>
      <c r="W701" t="s">
        <v>40</v>
      </c>
      <c r="X701">
        <v>196.7</v>
      </c>
      <c r="Y701">
        <v>35</v>
      </c>
      <c r="Z701" t="s">
        <v>40</v>
      </c>
      <c r="AA701">
        <v>37.759300000000003</v>
      </c>
      <c r="AB701">
        <v>-122.4836</v>
      </c>
    </row>
    <row r="702" spans="1:28" x14ac:dyDescent="0.25">
      <c r="A702" s="4" t="s">
        <v>8470</v>
      </c>
      <c r="B702" t="s">
        <v>60</v>
      </c>
      <c r="C702" t="s">
        <v>120</v>
      </c>
      <c r="D702" t="s">
        <v>30</v>
      </c>
      <c r="E702" t="s">
        <v>1447</v>
      </c>
      <c r="F702">
        <v>0.15</v>
      </c>
      <c r="G702" t="s">
        <v>1448</v>
      </c>
      <c r="H702">
        <v>94122</v>
      </c>
      <c r="I702" t="s">
        <v>535</v>
      </c>
      <c r="J702">
        <v>7</v>
      </c>
      <c r="K702">
        <v>1</v>
      </c>
      <c r="L702" t="s">
        <v>85</v>
      </c>
      <c r="M702">
        <v>120</v>
      </c>
      <c r="N702" t="s">
        <v>45</v>
      </c>
      <c r="O702" t="s">
        <v>8475</v>
      </c>
      <c r="P702" t="s">
        <v>36</v>
      </c>
      <c r="Q702" t="s">
        <v>87</v>
      </c>
      <c r="R702" t="s">
        <v>124</v>
      </c>
      <c r="S702">
        <v>5</v>
      </c>
      <c r="T702">
        <v>157</v>
      </c>
      <c r="U702" t="s">
        <v>39</v>
      </c>
      <c r="V702">
        <v>6</v>
      </c>
      <c r="W702" t="s">
        <v>40</v>
      </c>
      <c r="X702">
        <v>119.83</v>
      </c>
      <c r="Y702">
        <v>5.9</v>
      </c>
      <c r="Z702" t="s">
        <v>40</v>
      </c>
      <c r="AA702">
        <v>37.759300000000003</v>
      </c>
      <c r="AB702">
        <v>-122.4836</v>
      </c>
    </row>
    <row r="703" spans="1:28" x14ac:dyDescent="0.25">
      <c r="A703" s="4" t="s">
        <v>8470</v>
      </c>
      <c r="B703" t="s">
        <v>28</v>
      </c>
      <c r="C703" t="s">
        <v>323</v>
      </c>
      <c r="D703" t="s">
        <v>30</v>
      </c>
      <c r="E703" t="s">
        <v>1449</v>
      </c>
      <c r="F703">
        <v>0.2</v>
      </c>
      <c r="G703" t="s">
        <v>1450</v>
      </c>
      <c r="H703">
        <v>75217</v>
      </c>
      <c r="I703" t="s">
        <v>222</v>
      </c>
      <c r="J703">
        <v>4</v>
      </c>
      <c r="K703">
        <v>2</v>
      </c>
      <c r="L703" t="s">
        <v>34</v>
      </c>
      <c r="M703">
        <v>10</v>
      </c>
      <c r="N703" t="s">
        <v>72</v>
      </c>
      <c r="O703" t="s">
        <v>8476</v>
      </c>
      <c r="P703" t="s">
        <v>36</v>
      </c>
      <c r="Q703" t="s">
        <v>37</v>
      </c>
      <c r="R703" t="s">
        <v>38</v>
      </c>
      <c r="S703">
        <v>6</v>
      </c>
      <c r="T703">
        <v>14</v>
      </c>
      <c r="U703" t="s">
        <v>75</v>
      </c>
      <c r="V703">
        <v>6</v>
      </c>
      <c r="W703" t="s">
        <v>40</v>
      </c>
      <c r="X703">
        <v>10.37</v>
      </c>
      <c r="Y703">
        <v>35</v>
      </c>
      <c r="Z703" t="s">
        <v>40</v>
      </c>
      <c r="AA703">
        <v>32.724400000000003</v>
      </c>
      <c r="AB703">
        <v>-96.6755</v>
      </c>
    </row>
    <row r="704" spans="1:28" x14ac:dyDescent="0.25">
      <c r="A704" s="4" t="s">
        <v>8470</v>
      </c>
      <c r="B704" t="s">
        <v>28</v>
      </c>
      <c r="C704" t="s">
        <v>323</v>
      </c>
      <c r="D704" t="s">
        <v>30</v>
      </c>
      <c r="E704" t="s">
        <v>1449</v>
      </c>
      <c r="F704">
        <v>0.2</v>
      </c>
      <c r="G704" t="s">
        <v>1450</v>
      </c>
      <c r="H704">
        <v>75217</v>
      </c>
      <c r="I704" t="s">
        <v>1451</v>
      </c>
      <c r="J704">
        <v>4</v>
      </c>
      <c r="K704">
        <v>3</v>
      </c>
      <c r="L704" t="s">
        <v>34</v>
      </c>
      <c r="M704">
        <v>14</v>
      </c>
      <c r="N704" t="s">
        <v>72</v>
      </c>
      <c r="O704" t="s">
        <v>8476</v>
      </c>
      <c r="P704" t="s">
        <v>36</v>
      </c>
      <c r="Q704" t="s">
        <v>37</v>
      </c>
      <c r="R704" t="s">
        <v>38</v>
      </c>
      <c r="S704">
        <v>6</v>
      </c>
      <c r="T704">
        <v>19</v>
      </c>
      <c r="U704" t="s">
        <v>75</v>
      </c>
      <c r="V704">
        <v>6</v>
      </c>
      <c r="W704" t="s">
        <v>40</v>
      </c>
      <c r="X704">
        <v>14.35</v>
      </c>
      <c r="Y704">
        <v>31.3</v>
      </c>
      <c r="Z704" t="s">
        <v>40</v>
      </c>
      <c r="AA704">
        <v>32.724400000000003</v>
      </c>
      <c r="AB704">
        <v>-96.6755</v>
      </c>
    </row>
    <row r="705" spans="1:28" x14ac:dyDescent="0.25">
      <c r="A705" s="4" t="s">
        <v>8470</v>
      </c>
      <c r="B705" t="s">
        <v>28</v>
      </c>
      <c r="C705" t="s">
        <v>81</v>
      </c>
      <c r="D705" t="s">
        <v>30</v>
      </c>
      <c r="E705" t="s">
        <v>1452</v>
      </c>
      <c r="F705">
        <v>0</v>
      </c>
      <c r="G705" t="s">
        <v>1453</v>
      </c>
      <c r="H705">
        <v>90049</v>
      </c>
      <c r="I705" t="s">
        <v>1454</v>
      </c>
      <c r="J705">
        <v>1</v>
      </c>
      <c r="K705">
        <v>1</v>
      </c>
      <c r="L705" t="s">
        <v>85</v>
      </c>
      <c r="M705">
        <v>3</v>
      </c>
      <c r="N705" t="s">
        <v>45</v>
      </c>
      <c r="O705" t="s">
        <v>8477</v>
      </c>
      <c r="P705" t="s">
        <v>36</v>
      </c>
      <c r="Q705" t="s">
        <v>87</v>
      </c>
      <c r="R705" t="s">
        <v>47</v>
      </c>
      <c r="S705">
        <v>4</v>
      </c>
      <c r="T705">
        <v>4</v>
      </c>
      <c r="U705" t="s">
        <v>39</v>
      </c>
      <c r="V705">
        <v>6</v>
      </c>
      <c r="W705" t="s">
        <v>40</v>
      </c>
      <c r="X705">
        <v>2.88</v>
      </c>
      <c r="Y705">
        <v>49</v>
      </c>
      <c r="Z705" t="s">
        <v>40</v>
      </c>
      <c r="AA705">
        <v>34.066000000000003</v>
      </c>
      <c r="AB705">
        <v>-118.474</v>
      </c>
    </row>
    <row r="706" spans="1:28" x14ac:dyDescent="0.25">
      <c r="A706" s="4" t="s">
        <v>8470</v>
      </c>
      <c r="B706" t="s">
        <v>28</v>
      </c>
      <c r="C706" t="s">
        <v>81</v>
      </c>
      <c r="D706" t="s">
        <v>30</v>
      </c>
      <c r="E706" t="s">
        <v>1452</v>
      </c>
      <c r="F706">
        <v>0</v>
      </c>
      <c r="G706" t="s">
        <v>1453</v>
      </c>
      <c r="H706">
        <v>90049</v>
      </c>
      <c r="I706" t="s">
        <v>1455</v>
      </c>
      <c r="J706">
        <v>4</v>
      </c>
      <c r="K706">
        <v>4</v>
      </c>
      <c r="L706" t="s">
        <v>85</v>
      </c>
      <c r="M706">
        <v>24</v>
      </c>
      <c r="N706" t="s">
        <v>45</v>
      </c>
      <c r="O706" t="s">
        <v>8477</v>
      </c>
      <c r="P706" t="s">
        <v>36</v>
      </c>
      <c r="Q706" t="s">
        <v>87</v>
      </c>
      <c r="R706" t="s">
        <v>51</v>
      </c>
      <c r="S706">
        <v>4</v>
      </c>
      <c r="T706">
        <v>31</v>
      </c>
      <c r="U706" t="s">
        <v>39</v>
      </c>
      <c r="V706">
        <v>6</v>
      </c>
      <c r="W706" t="s">
        <v>40</v>
      </c>
      <c r="X706">
        <v>23.92</v>
      </c>
      <c r="Y706">
        <v>17</v>
      </c>
      <c r="Z706" t="s">
        <v>40</v>
      </c>
      <c r="AA706">
        <v>34.066000000000003</v>
      </c>
      <c r="AB706">
        <v>-118.474</v>
      </c>
    </row>
    <row r="707" spans="1:28" x14ac:dyDescent="0.25">
      <c r="A707" s="4" t="s">
        <v>8470</v>
      </c>
      <c r="B707" t="s">
        <v>28</v>
      </c>
      <c r="C707" t="s">
        <v>81</v>
      </c>
      <c r="D707" t="s">
        <v>30</v>
      </c>
      <c r="E707" t="s">
        <v>1452</v>
      </c>
      <c r="F707">
        <v>0.2</v>
      </c>
      <c r="G707" t="s">
        <v>1453</v>
      </c>
      <c r="H707">
        <v>90049</v>
      </c>
      <c r="I707" t="s">
        <v>302</v>
      </c>
      <c r="J707">
        <v>14</v>
      </c>
      <c r="K707">
        <v>6</v>
      </c>
      <c r="L707" t="s">
        <v>85</v>
      </c>
      <c r="M707">
        <v>42</v>
      </c>
      <c r="N707" t="s">
        <v>45</v>
      </c>
      <c r="O707" t="s">
        <v>8477</v>
      </c>
      <c r="P707" t="s">
        <v>36</v>
      </c>
      <c r="Q707" t="s">
        <v>87</v>
      </c>
      <c r="R707" t="s">
        <v>49</v>
      </c>
      <c r="S707">
        <v>4</v>
      </c>
      <c r="T707">
        <v>55</v>
      </c>
      <c r="U707" t="s">
        <v>39</v>
      </c>
      <c r="V707">
        <v>6</v>
      </c>
      <c r="W707" t="s">
        <v>40</v>
      </c>
      <c r="X707">
        <v>41.9</v>
      </c>
      <c r="Y707">
        <v>33.799999999999997</v>
      </c>
      <c r="Z707" t="s">
        <v>40</v>
      </c>
      <c r="AA707">
        <v>34.066000000000003</v>
      </c>
      <c r="AB707">
        <v>-118.474</v>
      </c>
    </row>
    <row r="708" spans="1:28" x14ac:dyDescent="0.25">
      <c r="A708" s="4" t="s">
        <v>8470</v>
      </c>
      <c r="B708" t="s">
        <v>28</v>
      </c>
      <c r="C708" t="s">
        <v>120</v>
      </c>
      <c r="D708" t="s">
        <v>30</v>
      </c>
      <c r="E708" t="s">
        <v>1447</v>
      </c>
      <c r="F708">
        <v>0.2</v>
      </c>
      <c r="G708" t="s">
        <v>1448</v>
      </c>
      <c r="H708">
        <v>94122</v>
      </c>
      <c r="I708" t="s">
        <v>1456</v>
      </c>
      <c r="J708">
        <v>5</v>
      </c>
      <c r="K708">
        <v>6</v>
      </c>
      <c r="L708" t="s">
        <v>85</v>
      </c>
      <c r="M708">
        <v>14</v>
      </c>
      <c r="N708" t="s">
        <v>45</v>
      </c>
      <c r="O708" t="s">
        <v>8475</v>
      </c>
      <c r="P708" t="s">
        <v>36</v>
      </c>
      <c r="Q708" t="s">
        <v>87</v>
      </c>
      <c r="R708" t="s">
        <v>49</v>
      </c>
      <c r="S708">
        <v>5</v>
      </c>
      <c r="T708">
        <v>19</v>
      </c>
      <c r="U708" t="s">
        <v>39</v>
      </c>
      <c r="V708">
        <v>6</v>
      </c>
      <c r="W708" t="s">
        <v>40</v>
      </c>
      <c r="X708">
        <v>14.3</v>
      </c>
      <c r="Y708">
        <v>32.5</v>
      </c>
      <c r="Z708" t="s">
        <v>40</v>
      </c>
      <c r="AA708">
        <v>37.759300000000003</v>
      </c>
      <c r="AB708">
        <v>-122.4836</v>
      </c>
    </row>
    <row r="709" spans="1:28" x14ac:dyDescent="0.25">
      <c r="A709" s="4" t="s">
        <v>8470</v>
      </c>
      <c r="B709" t="s">
        <v>28</v>
      </c>
      <c r="C709" t="s">
        <v>120</v>
      </c>
      <c r="D709" t="s">
        <v>30</v>
      </c>
      <c r="E709" t="s">
        <v>1447</v>
      </c>
      <c r="F709">
        <v>0</v>
      </c>
      <c r="G709" t="s">
        <v>1448</v>
      </c>
      <c r="H709">
        <v>94122</v>
      </c>
      <c r="I709" t="s">
        <v>1354</v>
      </c>
      <c r="J709">
        <v>2</v>
      </c>
      <c r="K709">
        <v>2</v>
      </c>
      <c r="L709" t="s">
        <v>85</v>
      </c>
      <c r="M709">
        <v>6</v>
      </c>
      <c r="N709" t="s">
        <v>45</v>
      </c>
      <c r="O709" t="s">
        <v>8475</v>
      </c>
      <c r="P709" t="s">
        <v>36</v>
      </c>
      <c r="Q709" t="s">
        <v>87</v>
      </c>
      <c r="R709" t="s">
        <v>58</v>
      </c>
      <c r="S709">
        <v>5</v>
      </c>
      <c r="T709">
        <v>7</v>
      </c>
      <c r="U709" t="s">
        <v>39</v>
      </c>
      <c r="V709">
        <v>6</v>
      </c>
      <c r="W709" t="s">
        <v>40</v>
      </c>
      <c r="X709">
        <v>5.56</v>
      </c>
      <c r="Y709">
        <v>40</v>
      </c>
      <c r="Z709" t="s">
        <v>40</v>
      </c>
      <c r="AA709">
        <v>37.759300000000003</v>
      </c>
      <c r="AB709">
        <v>-122.4836</v>
      </c>
    </row>
    <row r="710" spans="1:28" x14ac:dyDescent="0.25">
      <c r="A710" s="4" t="s">
        <v>8470</v>
      </c>
      <c r="B710" t="s">
        <v>28</v>
      </c>
      <c r="C710" t="s">
        <v>120</v>
      </c>
      <c r="D710" t="s">
        <v>30</v>
      </c>
      <c r="E710" t="s">
        <v>1447</v>
      </c>
      <c r="F710">
        <v>0</v>
      </c>
      <c r="G710" t="s">
        <v>1448</v>
      </c>
      <c r="H710">
        <v>94122</v>
      </c>
      <c r="I710" t="s">
        <v>505</v>
      </c>
      <c r="J710">
        <v>16</v>
      </c>
      <c r="K710">
        <v>5</v>
      </c>
      <c r="L710" t="s">
        <v>85</v>
      </c>
      <c r="M710">
        <v>32</v>
      </c>
      <c r="N710" t="s">
        <v>45</v>
      </c>
      <c r="O710" t="s">
        <v>8475</v>
      </c>
      <c r="P710" t="s">
        <v>36</v>
      </c>
      <c r="Q710" t="s">
        <v>87</v>
      </c>
      <c r="R710" t="s">
        <v>38</v>
      </c>
      <c r="S710">
        <v>5</v>
      </c>
      <c r="T710">
        <v>42</v>
      </c>
      <c r="U710" t="s">
        <v>39</v>
      </c>
      <c r="V710">
        <v>6</v>
      </c>
      <c r="W710" t="s">
        <v>40</v>
      </c>
      <c r="X710">
        <v>32.4</v>
      </c>
      <c r="Y710">
        <v>48</v>
      </c>
      <c r="Z710" t="s">
        <v>40</v>
      </c>
      <c r="AA710">
        <v>37.759300000000003</v>
      </c>
      <c r="AB710">
        <v>-122.4836</v>
      </c>
    </row>
    <row r="711" spans="1:28" x14ac:dyDescent="0.25">
      <c r="A711" s="4" t="s">
        <v>8473</v>
      </c>
      <c r="B711" t="s">
        <v>60</v>
      </c>
      <c r="C711" t="s">
        <v>1457</v>
      </c>
      <c r="D711" t="s">
        <v>30</v>
      </c>
      <c r="E711" t="s">
        <v>916</v>
      </c>
      <c r="F711">
        <v>0</v>
      </c>
      <c r="G711" t="s">
        <v>1458</v>
      </c>
      <c r="H711">
        <v>7601</v>
      </c>
      <c r="I711" t="s">
        <v>1459</v>
      </c>
      <c r="J711">
        <v>52</v>
      </c>
      <c r="K711">
        <v>9</v>
      </c>
      <c r="L711" t="s">
        <v>56</v>
      </c>
      <c r="M711">
        <v>124</v>
      </c>
      <c r="N711" t="s">
        <v>72</v>
      </c>
      <c r="O711" t="s">
        <v>8476</v>
      </c>
      <c r="P711" t="s">
        <v>36</v>
      </c>
      <c r="Q711" t="s">
        <v>288</v>
      </c>
      <c r="R711" t="s">
        <v>96</v>
      </c>
      <c r="S711">
        <v>4</v>
      </c>
      <c r="T711">
        <v>163</v>
      </c>
      <c r="U711" t="s">
        <v>39</v>
      </c>
      <c r="V711">
        <v>6</v>
      </c>
      <c r="W711" t="s">
        <v>40</v>
      </c>
      <c r="X711">
        <v>124.11</v>
      </c>
      <c r="Y711">
        <v>42</v>
      </c>
      <c r="Z711" t="s">
        <v>40</v>
      </c>
      <c r="AA711">
        <v>40.888199999999998</v>
      </c>
      <c r="AB711">
        <v>-74.050299999999993</v>
      </c>
    </row>
    <row r="712" spans="1:28" x14ac:dyDescent="0.25">
      <c r="A712" s="4" t="s">
        <v>8473</v>
      </c>
      <c r="B712" t="s">
        <v>60</v>
      </c>
      <c r="C712" t="s">
        <v>1457</v>
      </c>
      <c r="D712" t="s">
        <v>30</v>
      </c>
      <c r="E712" t="s">
        <v>916</v>
      </c>
      <c r="F712">
        <v>0</v>
      </c>
      <c r="G712" t="s">
        <v>1458</v>
      </c>
      <c r="H712">
        <v>7601</v>
      </c>
      <c r="I712" t="s">
        <v>464</v>
      </c>
      <c r="J712">
        <v>214</v>
      </c>
      <c r="K712">
        <v>3</v>
      </c>
      <c r="L712" t="s">
        <v>56</v>
      </c>
      <c r="M712">
        <v>855</v>
      </c>
      <c r="N712" t="s">
        <v>72</v>
      </c>
      <c r="O712" t="s">
        <v>8476</v>
      </c>
      <c r="P712" t="s">
        <v>36</v>
      </c>
      <c r="Q712" t="s">
        <v>288</v>
      </c>
      <c r="R712" t="s">
        <v>67</v>
      </c>
      <c r="S712">
        <v>4</v>
      </c>
      <c r="T712">
        <v>1120</v>
      </c>
      <c r="U712" t="s">
        <v>39</v>
      </c>
      <c r="V712">
        <v>6</v>
      </c>
      <c r="W712" t="s">
        <v>40</v>
      </c>
      <c r="X712">
        <v>854.94</v>
      </c>
      <c r="Y712">
        <v>25</v>
      </c>
      <c r="Z712" t="s">
        <v>40</v>
      </c>
      <c r="AA712">
        <v>40.888199999999998</v>
      </c>
      <c r="AB712">
        <v>-74.050299999999993</v>
      </c>
    </row>
    <row r="713" spans="1:28" x14ac:dyDescent="0.25">
      <c r="A713" s="4" t="s">
        <v>8473</v>
      </c>
      <c r="B713" t="s">
        <v>28</v>
      </c>
      <c r="C713" t="s">
        <v>354</v>
      </c>
      <c r="D713" t="s">
        <v>30</v>
      </c>
      <c r="E713" t="s">
        <v>324</v>
      </c>
      <c r="F713">
        <v>0.2</v>
      </c>
      <c r="G713" t="s">
        <v>1460</v>
      </c>
      <c r="H713">
        <v>79907</v>
      </c>
      <c r="I713" t="s">
        <v>1461</v>
      </c>
      <c r="J713">
        <v>4</v>
      </c>
      <c r="K713">
        <v>2</v>
      </c>
      <c r="L713" t="s">
        <v>34</v>
      </c>
      <c r="M713">
        <v>10</v>
      </c>
      <c r="N713" t="s">
        <v>35</v>
      </c>
      <c r="O713" t="s">
        <v>8475</v>
      </c>
      <c r="P713" t="s">
        <v>73</v>
      </c>
      <c r="Q713" t="s">
        <v>37</v>
      </c>
      <c r="R713" t="s">
        <v>38</v>
      </c>
      <c r="S713">
        <v>3</v>
      </c>
      <c r="T713">
        <v>14</v>
      </c>
      <c r="U713" t="s">
        <v>59</v>
      </c>
      <c r="V713">
        <v>1</v>
      </c>
      <c r="W713" t="s">
        <v>40</v>
      </c>
      <c r="X713">
        <v>10.37</v>
      </c>
      <c r="Y713">
        <v>35</v>
      </c>
      <c r="Z713" t="s">
        <v>40</v>
      </c>
      <c r="AA713">
        <v>31.7089</v>
      </c>
      <c r="AB713">
        <v>-106.3293</v>
      </c>
    </row>
    <row r="714" spans="1:28" x14ac:dyDescent="0.25">
      <c r="A714" s="4" t="s">
        <v>8473</v>
      </c>
      <c r="B714" t="s">
        <v>28</v>
      </c>
      <c r="C714" t="s">
        <v>1457</v>
      </c>
      <c r="D714" t="s">
        <v>30</v>
      </c>
      <c r="E714" t="s">
        <v>916</v>
      </c>
      <c r="F714">
        <v>0</v>
      </c>
      <c r="G714" t="s">
        <v>1458</v>
      </c>
      <c r="H714">
        <v>7601</v>
      </c>
      <c r="I714" t="s">
        <v>1462</v>
      </c>
      <c r="J714">
        <v>7</v>
      </c>
      <c r="K714">
        <v>5</v>
      </c>
      <c r="L714" t="s">
        <v>56</v>
      </c>
      <c r="M714">
        <v>14</v>
      </c>
      <c r="N714" t="s">
        <v>72</v>
      </c>
      <c r="O714" t="s">
        <v>8476</v>
      </c>
      <c r="P714" t="s">
        <v>36</v>
      </c>
      <c r="Q714" t="s">
        <v>288</v>
      </c>
      <c r="R714" t="s">
        <v>47</v>
      </c>
      <c r="S714">
        <v>4</v>
      </c>
      <c r="T714">
        <v>19</v>
      </c>
      <c r="U714" t="s">
        <v>39</v>
      </c>
      <c r="V714">
        <v>6</v>
      </c>
      <c r="W714" t="s">
        <v>40</v>
      </c>
      <c r="X714">
        <v>14.4</v>
      </c>
      <c r="Y714">
        <v>49</v>
      </c>
      <c r="Z714" t="s">
        <v>40</v>
      </c>
      <c r="AA714">
        <v>40.888199999999998</v>
      </c>
      <c r="AB714">
        <v>-74.050299999999993</v>
      </c>
    </row>
    <row r="715" spans="1:28" x14ac:dyDescent="0.25">
      <c r="A715" s="4" t="s">
        <v>8473</v>
      </c>
      <c r="B715" t="s">
        <v>28</v>
      </c>
      <c r="C715" t="s">
        <v>1457</v>
      </c>
      <c r="D715" t="s">
        <v>30</v>
      </c>
      <c r="E715" t="s">
        <v>916</v>
      </c>
      <c r="F715">
        <v>0</v>
      </c>
      <c r="G715" t="s">
        <v>1458</v>
      </c>
      <c r="H715">
        <v>7601</v>
      </c>
      <c r="I715" t="s">
        <v>132</v>
      </c>
      <c r="J715">
        <v>83</v>
      </c>
      <c r="K715">
        <v>5</v>
      </c>
      <c r="L715" t="s">
        <v>56</v>
      </c>
      <c r="M715">
        <v>177</v>
      </c>
      <c r="N715" t="s">
        <v>72</v>
      </c>
      <c r="O715" t="s">
        <v>8476</v>
      </c>
      <c r="P715" t="s">
        <v>36</v>
      </c>
      <c r="Q715" t="s">
        <v>288</v>
      </c>
      <c r="R715" t="s">
        <v>38</v>
      </c>
      <c r="S715">
        <v>4</v>
      </c>
      <c r="T715">
        <v>232</v>
      </c>
      <c r="U715" t="s">
        <v>39</v>
      </c>
      <c r="V715">
        <v>6</v>
      </c>
      <c r="W715" t="s">
        <v>40</v>
      </c>
      <c r="X715">
        <v>177.2</v>
      </c>
      <c r="Y715">
        <v>47</v>
      </c>
      <c r="Z715" t="s">
        <v>40</v>
      </c>
      <c r="AA715">
        <v>40.888199999999998</v>
      </c>
      <c r="AB715">
        <v>-74.050299999999993</v>
      </c>
    </row>
    <row r="716" spans="1:28" x14ac:dyDescent="0.25">
      <c r="A716" s="4" t="s">
        <v>8473</v>
      </c>
      <c r="B716" t="s">
        <v>28</v>
      </c>
      <c r="C716" t="s">
        <v>235</v>
      </c>
      <c r="D716" t="s">
        <v>30</v>
      </c>
      <c r="E716" t="s">
        <v>1463</v>
      </c>
      <c r="F716">
        <v>0.2</v>
      </c>
      <c r="G716" t="s">
        <v>1464</v>
      </c>
      <c r="H716">
        <v>10011</v>
      </c>
      <c r="I716" t="s">
        <v>1465</v>
      </c>
      <c r="J716">
        <v>6</v>
      </c>
      <c r="K716">
        <v>5</v>
      </c>
      <c r="L716" t="s">
        <v>56</v>
      </c>
      <c r="M716">
        <v>18</v>
      </c>
      <c r="N716" t="s">
        <v>35</v>
      </c>
      <c r="O716" t="s">
        <v>8476</v>
      </c>
      <c r="P716" t="s">
        <v>36</v>
      </c>
      <c r="Q716" t="s">
        <v>239</v>
      </c>
      <c r="R716" t="s">
        <v>49</v>
      </c>
      <c r="S716">
        <v>4</v>
      </c>
      <c r="T716">
        <v>24</v>
      </c>
      <c r="U716" t="s">
        <v>39</v>
      </c>
      <c r="V716">
        <v>6</v>
      </c>
      <c r="W716" t="s">
        <v>40</v>
      </c>
      <c r="X716">
        <v>18.28</v>
      </c>
      <c r="Y716">
        <v>35</v>
      </c>
      <c r="Z716" t="s">
        <v>40</v>
      </c>
      <c r="AA716">
        <v>40.740200000000002</v>
      </c>
      <c r="AB716">
        <v>-73.999600000000001</v>
      </c>
    </row>
    <row r="717" spans="1:28" x14ac:dyDescent="0.25">
      <c r="A717" s="4" t="s">
        <v>8473</v>
      </c>
      <c r="B717" t="s">
        <v>28</v>
      </c>
      <c r="C717" t="s">
        <v>235</v>
      </c>
      <c r="D717" t="s">
        <v>30</v>
      </c>
      <c r="E717" t="s">
        <v>1463</v>
      </c>
      <c r="F717">
        <v>0</v>
      </c>
      <c r="G717" t="s">
        <v>1464</v>
      </c>
      <c r="H717">
        <v>10011</v>
      </c>
      <c r="I717" t="s">
        <v>1466</v>
      </c>
      <c r="J717">
        <v>23</v>
      </c>
      <c r="K717">
        <v>4</v>
      </c>
      <c r="L717" t="s">
        <v>56</v>
      </c>
      <c r="M717">
        <v>49</v>
      </c>
      <c r="N717" t="s">
        <v>35</v>
      </c>
      <c r="O717" t="s">
        <v>8476</v>
      </c>
      <c r="P717" t="s">
        <v>36</v>
      </c>
      <c r="Q717" t="s">
        <v>239</v>
      </c>
      <c r="R717" t="s">
        <v>38</v>
      </c>
      <c r="S717">
        <v>4</v>
      </c>
      <c r="T717">
        <v>64</v>
      </c>
      <c r="U717" t="s">
        <v>39</v>
      </c>
      <c r="V717">
        <v>6</v>
      </c>
      <c r="W717" t="s">
        <v>40</v>
      </c>
      <c r="X717">
        <v>49.12</v>
      </c>
      <c r="Y717">
        <v>47</v>
      </c>
      <c r="Z717" t="s">
        <v>40</v>
      </c>
      <c r="AA717">
        <v>40.740200000000002</v>
      </c>
      <c r="AB717">
        <v>-73.999600000000001</v>
      </c>
    </row>
    <row r="718" spans="1:28" x14ac:dyDescent="0.25">
      <c r="A718" s="4" t="s">
        <v>8473</v>
      </c>
      <c r="B718" t="s">
        <v>88</v>
      </c>
      <c r="C718" t="s">
        <v>354</v>
      </c>
      <c r="D718" t="s">
        <v>30</v>
      </c>
      <c r="E718" t="s">
        <v>324</v>
      </c>
      <c r="F718">
        <v>0.2</v>
      </c>
      <c r="G718" t="s">
        <v>1460</v>
      </c>
      <c r="H718">
        <v>79907</v>
      </c>
      <c r="I718" t="s">
        <v>1467</v>
      </c>
      <c r="J718">
        <v>43</v>
      </c>
      <c r="K718">
        <v>4</v>
      </c>
      <c r="L718" t="s">
        <v>34</v>
      </c>
      <c r="M718">
        <v>576</v>
      </c>
      <c r="N718" t="s">
        <v>35</v>
      </c>
      <c r="O718" t="s">
        <v>8475</v>
      </c>
      <c r="P718" t="s">
        <v>73</v>
      </c>
      <c r="Q718" t="s">
        <v>37</v>
      </c>
      <c r="R718" t="s">
        <v>90</v>
      </c>
      <c r="S718">
        <v>3</v>
      </c>
      <c r="T718">
        <v>755</v>
      </c>
      <c r="U718" t="s">
        <v>59</v>
      </c>
      <c r="V718">
        <v>1</v>
      </c>
      <c r="W718" t="s">
        <v>40</v>
      </c>
      <c r="X718">
        <v>575.97</v>
      </c>
      <c r="Y718">
        <v>7.5</v>
      </c>
      <c r="Z718" t="s">
        <v>40</v>
      </c>
      <c r="AA718">
        <v>31.7089</v>
      </c>
      <c r="AB718">
        <v>-106.3293</v>
      </c>
    </row>
    <row r="719" spans="1:28" x14ac:dyDescent="0.25">
      <c r="A719" s="4" t="s">
        <v>8473</v>
      </c>
      <c r="B719" t="s">
        <v>88</v>
      </c>
      <c r="C719" t="s">
        <v>1457</v>
      </c>
      <c r="D719" t="s">
        <v>30</v>
      </c>
      <c r="E719" t="s">
        <v>916</v>
      </c>
      <c r="F719">
        <v>0</v>
      </c>
      <c r="G719" t="s">
        <v>1458</v>
      </c>
      <c r="H719">
        <v>7601</v>
      </c>
      <c r="I719" t="s">
        <v>1468</v>
      </c>
      <c r="J719">
        <v>57</v>
      </c>
      <c r="K719">
        <v>3</v>
      </c>
      <c r="L719" t="s">
        <v>56</v>
      </c>
      <c r="M719">
        <v>198</v>
      </c>
      <c r="N719" t="s">
        <v>72</v>
      </c>
      <c r="O719" t="s">
        <v>8476</v>
      </c>
      <c r="P719" t="s">
        <v>36</v>
      </c>
      <c r="Q719" t="s">
        <v>288</v>
      </c>
      <c r="R719" t="s">
        <v>90</v>
      </c>
      <c r="S719">
        <v>4</v>
      </c>
      <c r="T719">
        <v>259</v>
      </c>
      <c r="U719" t="s">
        <v>39</v>
      </c>
      <c r="V719">
        <v>6</v>
      </c>
      <c r="W719" t="s">
        <v>40</v>
      </c>
      <c r="X719">
        <v>197.97</v>
      </c>
      <c r="Y719">
        <v>29</v>
      </c>
      <c r="Z719" t="s">
        <v>40</v>
      </c>
      <c r="AA719">
        <v>40.888199999999998</v>
      </c>
      <c r="AB719">
        <v>-74.050299999999993</v>
      </c>
    </row>
    <row r="720" spans="1:28" x14ac:dyDescent="0.25">
      <c r="A720" s="4" t="s">
        <v>8473</v>
      </c>
      <c r="B720" t="s">
        <v>88</v>
      </c>
      <c r="C720" t="s">
        <v>1469</v>
      </c>
      <c r="D720" t="s">
        <v>30</v>
      </c>
      <c r="E720" t="s">
        <v>1470</v>
      </c>
      <c r="F720">
        <v>0</v>
      </c>
      <c r="G720" t="s">
        <v>1471</v>
      </c>
      <c r="H720">
        <v>14304</v>
      </c>
      <c r="I720" t="s">
        <v>1472</v>
      </c>
      <c r="J720">
        <v>48</v>
      </c>
      <c r="K720">
        <v>3</v>
      </c>
      <c r="L720" t="s">
        <v>56</v>
      </c>
      <c r="M720">
        <v>165</v>
      </c>
      <c r="N720" t="s">
        <v>35</v>
      </c>
      <c r="O720" t="s">
        <v>8475</v>
      </c>
      <c r="P720" t="s">
        <v>73</v>
      </c>
      <c r="Q720" t="s">
        <v>239</v>
      </c>
      <c r="R720" t="s">
        <v>90</v>
      </c>
      <c r="S720">
        <v>3</v>
      </c>
      <c r="T720">
        <v>216</v>
      </c>
      <c r="U720" t="s">
        <v>59</v>
      </c>
      <c r="V720">
        <v>1</v>
      </c>
      <c r="W720" t="s">
        <v>40</v>
      </c>
      <c r="X720">
        <v>164.85</v>
      </c>
      <c r="Y720">
        <v>29</v>
      </c>
      <c r="Z720" t="s">
        <v>40</v>
      </c>
      <c r="AA720">
        <v>43.090800000000002</v>
      </c>
      <c r="AB720">
        <v>-78.964399999999998</v>
      </c>
    </row>
    <row r="721" spans="1:28" x14ac:dyDescent="0.25">
      <c r="A721" s="4" t="s">
        <v>8472</v>
      </c>
      <c r="B721" t="s">
        <v>60</v>
      </c>
      <c r="C721" t="s">
        <v>1473</v>
      </c>
      <c r="D721" t="s">
        <v>30</v>
      </c>
      <c r="E721" t="s">
        <v>1474</v>
      </c>
      <c r="F721">
        <v>0.3</v>
      </c>
      <c r="G721" t="s">
        <v>1475</v>
      </c>
      <c r="H721">
        <v>77573</v>
      </c>
      <c r="I721" t="s">
        <v>1476</v>
      </c>
      <c r="J721">
        <v>-15</v>
      </c>
      <c r="K721">
        <v>3</v>
      </c>
      <c r="L721" t="s">
        <v>34</v>
      </c>
      <c r="M721">
        <v>512</v>
      </c>
      <c r="N721" t="s">
        <v>45</v>
      </c>
      <c r="O721" t="s">
        <v>8478</v>
      </c>
      <c r="P721" t="s">
        <v>36</v>
      </c>
      <c r="Q721" t="s">
        <v>37</v>
      </c>
      <c r="R721" t="s">
        <v>67</v>
      </c>
      <c r="S721">
        <v>4</v>
      </c>
      <c r="T721">
        <v>671</v>
      </c>
      <c r="U721" t="s">
        <v>39</v>
      </c>
      <c r="V721">
        <v>6</v>
      </c>
      <c r="W721" t="s">
        <v>40</v>
      </c>
      <c r="X721">
        <v>512.36</v>
      </c>
      <c r="Y721">
        <v>-2.9</v>
      </c>
      <c r="Z721" t="s">
        <v>40</v>
      </c>
      <c r="AA721">
        <v>29.517299999999999</v>
      </c>
      <c r="AB721">
        <v>-95.096299999999999</v>
      </c>
    </row>
    <row r="722" spans="1:28" x14ac:dyDescent="0.25">
      <c r="A722" s="4" t="s">
        <v>8472</v>
      </c>
      <c r="B722" t="s">
        <v>60</v>
      </c>
      <c r="C722" t="s">
        <v>120</v>
      </c>
      <c r="D722" t="s">
        <v>30</v>
      </c>
      <c r="E722" t="s">
        <v>1477</v>
      </c>
      <c r="F722">
        <v>0.2</v>
      </c>
      <c r="G722" t="s">
        <v>1478</v>
      </c>
      <c r="H722">
        <v>94122</v>
      </c>
      <c r="I722" t="s">
        <v>1479</v>
      </c>
      <c r="J722">
        <v>-17</v>
      </c>
      <c r="K722">
        <v>3</v>
      </c>
      <c r="L722" t="s">
        <v>85</v>
      </c>
      <c r="M722">
        <v>698</v>
      </c>
      <c r="N722" t="s">
        <v>72</v>
      </c>
      <c r="O722" t="s">
        <v>8479</v>
      </c>
      <c r="P722" t="s">
        <v>36</v>
      </c>
      <c r="Q722" t="s">
        <v>87</v>
      </c>
      <c r="R722" t="s">
        <v>232</v>
      </c>
      <c r="S722">
        <v>5</v>
      </c>
      <c r="T722">
        <v>915</v>
      </c>
      <c r="U722" t="s">
        <v>39</v>
      </c>
      <c r="V722">
        <v>6</v>
      </c>
      <c r="W722" t="s">
        <v>40</v>
      </c>
      <c r="X722">
        <v>698.35</v>
      </c>
      <c r="Y722">
        <v>-2.5</v>
      </c>
      <c r="Z722" t="s">
        <v>40</v>
      </c>
      <c r="AA722">
        <v>37.759300000000003</v>
      </c>
      <c r="AB722">
        <v>-122.4836</v>
      </c>
    </row>
    <row r="723" spans="1:28" x14ac:dyDescent="0.25">
      <c r="A723" s="4" t="s">
        <v>8472</v>
      </c>
      <c r="B723" t="s">
        <v>60</v>
      </c>
      <c r="C723" t="s">
        <v>261</v>
      </c>
      <c r="D723" t="s">
        <v>30</v>
      </c>
      <c r="E723" t="s">
        <v>409</v>
      </c>
      <c r="F723">
        <v>0.2</v>
      </c>
      <c r="G723" t="s">
        <v>1480</v>
      </c>
      <c r="H723">
        <v>98115</v>
      </c>
      <c r="I723" t="s">
        <v>1481</v>
      </c>
      <c r="J723">
        <v>14</v>
      </c>
      <c r="K723">
        <v>4</v>
      </c>
      <c r="L723" t="s">
        <v>85</v>
      </c>
      <c r="M723">
        <v>123</v>
      </c>
      <c r="N723" t="s">
        <v>35</v>
      </c>
      <c r="O723" t="s">
        <v>8480</v>
      </c>
      <c r="P723" t="s">
        <v>36</v>
      </c>
      <c r="Q723" t="s">
        <v>264</v>
      </c>
      <c r="R723" t="s">
        <v>67</v>
      </c>
      <c r="S723">
        <v>6</v>
      </c>
      <c r="T723">
        <v>161</v>
      </c>
      <c r="U723" t="s">
        <v>75</v>
      </c>
      <c r="V723">
        <v>6</v>
      </c>
      <c r="W723" t="s">
        <v>40</v>
      </c>
      <c r="X723">
        <v>123.14</v>
      </c>
      <c r="Y723">
        <v>11.3</v>
      </c>
      <c r="Z723" t="s">
        <v>40</v>
      </c>
      <c r="AA723">
        <v>47.684899999999999</v>
      </c>
      <c r="AB723">
        <v>-122.2968</v>
      </c>
    </row>
    <row r="724" spans="1:28" x14ac:dyDescent="0.25">
      <c r="A724" s="4" t="s">
        <v>8472</v>
      </c>
      <c r="B724" t="s">
        <v>28</v>
      </c>
      <c r="C724" t="s">
        <v>328</v>
      </c>
      <c r="D724" t="s">
        <v>30</v>
      </c>
      <c r="E724" t="s">
        <v>1482</v>
      </c>
      <c r="F724">
        <v>0.2</v>
      </c>
      <c r="G724" t="s">
        <v>1483</v>
      </c>
      <c r="H724">
        <v>60610</v>
      </c>
      <c r="I724" t="s">
        <v>1059</v>
      </c>
      <c r="J724">
        <v>13</v>
      </c>
      <c r="K724">
        <v>9</v>
      </c>
      <c r="L724" t="s">
        <v>34</v>
      </c>
      <c r="M724">
        <v>36</v>
      </c>
      <c r="N724" t="s">
        <v>35</v>
      </c>
      <c r="O724" t="s">
        <v>8476</v>
      </c>
      <c r="P724" t="s">
        <v>86</v>
      </c>
      <c r="Q724" t="s">
        <v>46</v>
      </c>
      <c r="R724" t="s">
        <v>38</v>
      </c>
      <c r="S724">
        <v>3</v>
      </c>
      <c r="T724">
        <v>47</v>
      </c>
      <c r="U724" t="s">
        <v>75</v>
      </c>
      <c r="V724">
        <v>3</v>
      </c>
      <c r="W724" t="s">
        <v>40</v>
      </c>
      <c r="X724">
        <v>35.86</v>
      </c>
      <c r="Y724">
        <v>36.299999999999997</v>
      </c>
      <c r="Z724" t="s">
        <v>40</v>
      </c>
      <c r="AA724">
        <v>41.903300000000002</v>
      </c>
      <c r="AB724">
        <v>-87.633600000000001</v>
      </c>
    </row>
    <row r="725" spans="1:28" x14ac:dyDescent="0.25">
      <c r="A725" s="4" t="s">
        <v>8472</v>
      </c>
      <c r="B725" t="s">
        <v>28</v>
      </c>
      <c r="C725" t="s">
        <v>1473</v>
      </c>
      <c r="D725" t="s">
        <v>30</v>
      </c>
      <c r="E725" t="s">
        <v>1474</v>
      </c>
      <c r="F725">
        <v>0.2</v>
      </c>
      <c r="G725" t="s">
        <v>1475</v>
      </c>
      <c r="H725">
        <v>77573</v>
      </c>
      <c r="I725" t="s">
        <v>1484</v>
      </c>
      <c r="J725">
        <v>4</v>
      </c>
      <c r="K725">
        <v>7</v>
      </c>
      <c r="L725" t="s">
        <v>34</v>
      </c>
      <c r="M725">
        <v>22</v>
      </c>
      <c r="N725" t="s">
        <v>45</v>
      </c>
      <c r="O725" t="s">
        <v>8478</v>
      </c>
      <c r="P725" t="s">
        <v>36</v>
      </c>
      <c r="Q725" t="s">
        <v>37</v>
      </c>
      <c r="R725" t="s">
        <v>58</v>
      </c>
      <c r="S725">
        <v>4</v>
      </c>
      <c r="T725">
        <v>29</v>
      </c>
      <c r="U725" t="s">
        <v>39</v>
      </c>
      <c r="V725">
        <v>6</v>
      </c>
      <c r="W725" t="s">
        <v>40</v>
      </c>
      <c r="X725">
        <v>22.29</v>
      </c>
      <c r="Y725">
        <v>17.5</v>
      </c>
      <c r="Z725" t="s">
        <v>40</v>
      </c>
      <c r="AA725">
        <v>29.517299999999999</v>
      </c>
      <c r="AB725">
        <v>-95.096299999999999</v>
      </c>
    </row>
    <row r="726" spans="1:28" x14ac:dyDescent="0.25">
      <c r="A726" s="4" t="s">
        <v>8472</v>
      </c>
      <c r="B726" t="s">
        <v>28</v>
      </c>
      <c r="C726" t="s">
        <v>1473</v>
      </c>
      <c r="D726" t="s">
        <v>30</v>
      </c>
      <c r="E726" t="s">
        <v>1474</v>
      </c>
      <c r="F726">
        <v>0.2</v>
      </c>
      <c r="G726" t="s">
        <v>1475</v>
      </c>
      <c r="H726">
        <v>77573</v>
      </c>
      <c r="I726" t="s">
        <v>449</v>
      </c>
      <c r="J726">
        <v>1</v>
      </c>
      <c r="K726">
        <v>2</v>
      </c>
      <c r="L726" t="s">
        <v>34</v>
      </c>
      <c r="M726">
        <v>3</v>
      </c>
      <c r="N726" t="s">
        <v>45</v>
      </c>
      <c r="O726" t="s">
        <v>8478</v>
      </c>
      <c r="P726" t="s">
        <v>36</v>
      </c>
      <c r="Q726" t="s">
        <v>37</v>
      </c>
      <c r="R726" t="s">
        <v>77</v>
      </c>
      <c r="S726">
        <v>4</v>
      </c>
      <c r="T726">
        <v>5</v>
      </c>
      <c r="U726" t="s">
        <v>39</v>
      </c>
      <c r="V726">
        <v>6</v>
      </c>
      <c r="W726" t="s">
        <v>40</v>
      </c>
      <c r="X726">
        <v>3.49</v>
      </c>
      <c r="Y726">
        <v>16.3</v>
      </c>
      <c r="Z726" t="s">
        <v>40</v>
      </c>
      <c r="AA726">
        <v>29.517299999999999</v>
      </c>
      <c r="AB726">
        <v>-95.096299999999999</v>
      </c>
    </row>
    <row r="727" spans="1:28" x14ac:dyDescent="0.25">
      <c r="A727" s="4" t="s">
        <v>8472</v>
      </c>
      <c r="B727" t="s">
        <v>28</v>
      </c>
      <c r="C727" t="s">
        <v>1473</v>
      </c>
      <c r="D727" t="s">
        <v>30</v>
      </c>
      <c r="E727" t="s">
        <v>1474</v>
      </c>
      <c r="F727">
        <v>0.2</v>
      </c>
      <c r="G727" t="s">
        <v>1475</v>
      </c>
      <c r="H727">
        <v>77573</v>
      </c>
      <c r="I727" t="s">
        <v>210</v>
      </c>
      <c r="J727">
        <v>6</v>
      </c>
      <c r="K727">
        <v>3</v>
      </c>
      <c r="L727" t="s">
        <v>34</v>
      </c>
      <c r="M727">
        <v>16</v>
      </c>
      <c r="N727" t="s">
        <v>45</v>
      </c>
      <c r="O727" t="s">
        <v>8478</v>
      </c>
      <c r="P727" t="s">
        <v>36</v>
      </c>
      <c r="Q727" t="s">
        <v>37</v>
      </c>
      <c r="R727" t="s">
        <v>38</v>
      </c>
      <c r="S727">
        <v>4</v>
      </c>
      <c r="T727">
        <v>21</v>
      </c>
      <c r="U727" t="s">
        <v>39</v>
      </c>
      <c r="V727">
        <v>6</v>
      </c>
      <c r="W727" t="s">
        <v>40</v>
      </c>
      <c r="X727">
        <v>16.03</v>
      </c>
      <c r="Y727">
        <v>35</v>
      </c>
      <c r="Z727" t="s">
        <v>40</v>
      </c>
      <c r="AA727">
        <v>29.517299999999999</v>
      </c>
      <c r="AB727">
        <v>-95.096299999999999</v>
      </c>
    </row>
    <row r="728" spans="1:28" x14ac:dyDescent="0.25">
      <c r="A728" s="4" t="s">
        <v>8472</v>
      </c>
      <c r="B728" t="s">
        <v>28</v>
      </c>
      <c r="C728" t="s">
        <v>81</v>
      </c>
      <c r="D728" t="s">
        <v>30</v>
      </c>
      <c r="E728" t="s">
        <v>820</v>
      </c>
      <c r="F728">
        <v>0</v>
      </c>
      <c r="G728" t="s">
        <v>1485</v>
      </c>
      <c r="H728">
        <v>90036</v>
      </c>
      <c r="I728" t="s">
        <v>990</v>
      </c>
      <c r="J728">
        <v>45</v>
      </c>
      <c r="K728">
        <v>9</v>
      </c>
      <c r="L728" t="s">
        <v>85</v>
      </c>
      <c r="M728">
        <v>250</v>
      </c>
      <c r="N728" t="s">
        <v>45</v>
      </c>
      <c r="O728" t="s">
        <v>8478</v>
      </c>
      <c r="P728" t="s">
        <v>36</v>
      </c>
      <c r="Q728" t="s">
        <v>87</v>
      </c>
      <c r="R728" t="s">
        <v>51</v>
      </c>
      <c r="S728">
        <v>4</v>
      </c>
      <c r="T728">
        <v>327</v>
      </c>
      <c r="U728" t="s">
        <v>39</v>
      </c>
      <c r="V728">
        <v>6</v>
      </c>
      <c r="W728" t="s">
        <v>40</v>
      </c>
      <c r="X728">
        <v>249.75</v>
      </c>
      <c r="Y728">
        <v>18</v>
      </c>
      <c r="Z728" t="s">
        <v>40</v>
      </c>
      <c r="AA728">
        <v>34.069899999999997</v>
      </c>
      <c r="AB728">
        <v>-118.3492</v>
      </c>
    </row>
    <row r="729" spans="1:28" x14ac:dyDescent="0.25">
      <c r="A729" s="4" t="s">
        <v>8472</v>
      </c>
      <c r="B729" t="s">
        <v>28</v>
      </c>
      <c r="C729" t="s">
        <v>120</v>
      </c>
      <c r="D729" t="s">
        <v>30</v>
      </c>
      <c r="E729" t="s">
        <v>1477</v>
      </c>
      <c r="F729">
        <v>0.2</v>
      </c>
      <c r="G729" t="s">
        <v>1478</v>
      </c>
      <c r="H729">
        <v>94122</v>
      </c>
      <c r="I729" t="s">
        <v>1486</v>
      </c>
      <c r="J729">
        <v>3</v>
      </c>
      <c r="K729">
        <v>2</v>
      </c>
      <c r="L729" t="s">
        <v>85</v>
      </c>
      <c r="M729">
        <v>8</v>
      </c>
      <c r="N729" t="s">
        <v>72</v>
      </c>
      <c r="O729" t="s">
        <v>8479</v>
      </c>
      <c r="P729" t="s">
        <v>36</v>
      </c>
      <c r="Q729" t="s">
        <v>87</v>
      </c>
      <c r="R729" t="s">
        <v>49</v>
      </c>
      <c r="S729">
        <v>5</v>
      </c>
      <c r="T729">
        <v>10</v>
      </c>
      <c r="U729" t="s">
        <v>39</v>
      </c>
      <c r="V729">
        <v>6</v>
      </c>
      <c r="W729" t="s">
        <v>40</v>
      </c>
      <c r="X729">
        <v>7.71</v>
      </c>
      <c r="Y729">
        <v>36.299999999999997</v>
      </c>
      <c r="Z729" t="s">
        <v>40</v>
      </c>
      <c r="AA729">
        <v>37.759300000000003</v>
      </c>
      <c r="AB729">
        <v>-122.4836</v>
      </c>
    </row>
    <row r="730" spans="1:28" x14ac:dyDescent="0.25">
      <c r="A730" s="4" t="s">
        <v>8472</v>
      </c>
      <c r="B730" t="s">
        <v>28</v>
      </c>
      <c r="C730" t="s">
        <v>261</v>
      </c>
      <c r="D730" t="s">
        <v>30</v>
      </c>
      <c r="E730" t="s">
        <v>409</v>
      </c>
      <c r="F730">
        <v>0.2</v>
      </c>
      <c r="G730" t="s">
        <v>1480</v>
      </c>
      <c r="H730">
        <v>98115</v>
      </c>
      <c r="I730" t="s">
        <v>1376</v>
      </c>
      <c r="J730">
        <v>4</v>
      </c>
      <c r="K730">
        <v>4</v>
      </c>
      <c r="L730" t="s">
        <v>85</v>
      </c>
      <c r="M730">
        <v>11</v>
      </c>
      <c r="N730" t="s">
        <v>35</v>
      </c>
      <c r="O730" t="s">
        <v>8480</v>
      </c>
      <c r="P730" t="s">
        <v>36</v>
      </c>
      <c r="Q730" t="s">
        <v>264</v>
      </c>
      <c r="R730" t="s">
        <v>49</v>
      </c>
      <c r="S730">
        <v>6</v>
      </c>
      <c r="T730">
        <v>15</v>
      </c>
      <c r="U730" t="s">
        <v>75</v>
      </c>
      <c r="V730">
        <v>6</v>
      </c>
      <c r="W730" t="s">
        <v>40</v>
      </c>
      <c r="X730">
        <v>11.26</v>
      </c>
      <c r="Y730">
        <v>33.799999999999997</v>
      </c>
      <c r="Z730" t="s">
        <v>40</v>
      </c>
      <c r="AA730">
        <v>47.684899999999999</v>
      </c>
      <c r="AB730">
        <v>-122.2968</v>
      </c>
    </row>
    <row r="731" spans="1:28" x14ac:dyDescent="0.25">
      <c r="A731" s="4" t="s">
        <v>8472</v>
      </c>
      <c r="B731" t="s">
        <v>88</v>
      </c>
      <c r="C731" t="s">
        <v>328</v>
      </c>
      <c r="D731" t="s">
        <v>30</v>
      </c>
      <c r="E731" t="s">
        <v>1482</v>
      </c>
      <c r="F731">
        <v>0.2</v>
      </c>
      <c r="G731" t="s">
        <v>1483</v>
      </c>
      <c r="H731">
        <v>60610</v>
      </c>
      <c r="I731" t="s">
        <v>1487</v>
      </c>
      <c r="J731">
        <v>3</v>
      </c>
      <c r="K731">
        <v>4</v>
      </c>
      <c r="L731" t="s">
        <v>34</v>
      </c>
      <c r="M731">
        <v>24</v>
      </c>
      <c r="N731" t="s">
        <v>35</v>
      </c>
      <c r="O731" t="s">
        <v>8476</v>
      </c>
      <c r="P731" t="s">
        <v>86</v>
      </c>
      <c r="Q731" t="s">
        <v>46</v>
      </c>
      <c r="R731" t="s">
        <v>103</v>
      </c>
      <c r="S731">
        <v>3</v>
      </c>
      <c r="T731">
        <v>31</v>
      </c>
      <c r="U731" t="s">
        <v>75</v>
      </c>
      <c r="V731">
        <v>3</v>
      </c>
      <c r="W731" t="s">
        <v>40</v>
      </c>
      <c r="X731">
        <v>23.84</v>
      </c>
      <c r="Y731">
        <v>13.8</v>
      </c>
      <c r="Z731" t="s">
        <v>40</v>
      </c>
      <c r="AA731">
        <v>41.903300000000002</v>
      </c>
      <c r="AB731">
        <v>-87.633600000000001</v>
      </c>
    </row>
    <row r="732" spans="1:28" x14ac:dyDescent="0.25">
      <c r="A732" s="4" t="s">
        <v>8472</v>
      </c>
      <c r="B732" t="s">
        <v>88</v>
      </c>
      <c r="C732" t="s">
        <v>81</v>
      </c>
      <c r="D732" t="s">
        <v>30</v>
      </c>
      <c r="E732" t="s">
        <v>820</v>
      </c>
      <c r="F732">
        <v>0.2</v>
      </c>
      <c r="G732" t="s">
        <v>1485</v>
      </c>
      <c r="H732">
        <v>90036</v>
      </c>
      <c r="I732" t="s">
        <v>1488</v>
      </c>
      <c r="J732">
        <v>29</v>
      </c>
      <c r="K732">
        <v>8</v>
      </c>
      <c r="L732" t="s">
        <v>85</v>
      </c>
      <c r="M732">
        <v>256</v>
      </c>
      <c r="N732" t="s">
        <v>45</v>
      </c>
      <c r="O732" t="s">
        <v>8478</v>
      </c>
      <c r="P732" t="s">
        <v>36</v>
      </c>
      <c r="Q732" t="s">
        <v>87</v>
      </c>
      <c r="R732" t="s">
        <v>90</v>
      </c>
      <c r="S732">
        <v>4</v>
      </c>
      <c r="T732">
        <v>335</v>
      </c>
      <c r="U732" t="s">
        <v>39</v>
      </c>
      <c r="V732">
        <v>6</v>
      </c>
      <c r="W732" t="s">
        <v>40</v>
      </c>
      <c r="X732">
        <v>255.94</v>
      </c>
      <c r="Y732">
        <v>11.3</v>
      </c>
      <c r="Z732" t="s">
        <v>40</v>
      </c>
      <c r="AA732">
        <v>34.069899999999997</v>
      </c>
      <c r="AB732">
        <v>-118.3492</v>
      </c>
    </row>
    <row r="733" spans="1:28" x14ac:dyDescent="0.25">
      <c r="A733" s="4" t="s">
        <v>8477</v>
      </c>
      <c r="B733" t="s">
        <v>60</v>
      </c>
      <c r="C733" t="s">
        <v>81</v>
      </c>
      <c r="D733" t="s">
        <v>30</v>
      </c>
      <c r="E733" t="s">
        <v>1365</v>
      </c>
      <c r="F733">
        <v>0.2</v>
      </c>
      <c r="G733" t="s">
        <v>1489</v>
      </c>
      <c r="H733">
        <v>90049</v>
      </c>
      <c r="I733" t="s">
        <v>1490</v>
      </c>
      <c r="J733">
        <v>4</v>
      </c>
      <c r="K733">
        <v>3</v>
      </c>
      <c r="L733" t="s">
        <v>85</v>
      </c>
      <c r="M733">
        <v>351</v>
      </c>
      <c r="N733" t="s">
        <v>72</v>
      </c>
      <c r="O733" t="s">
        <v>8479</v>
      </c>
      <c r="P733" t="s">
        <v>36</v>
      </c>
      <c r="Q733" t="s">
        <v>87</v>
      </c>
      <c r="R733" t="s">
        <v>232</v>
      </c>
      <c r="S733">
        <v>4</v>
      </c>
      <c r="T733">
        <v>460</v>
      </c>
      <c r="U733" t="s">
        <v>39</v>
      </c>
      <c r="V733">
        <v>6</v>
      </c>
      <c r="W733" t="s">
        <v>40</v>
      </c>
      <c r="X733">
        <v>351.22</v>
      </c>
      <c r="Y733">
        <v>1.2</v>
      </c>
      <c r="Z733" t="s">
        <v>40</v>
      </c>
      <c r="AA733">
        <v>34.066000000000003</v>
      </c>
      <c r="AB733">
        <v>-118.474</v>
      </c>
    </row>
    <row r="734" spans="1:28" x14ac:dyDescent="0.25">
      <c r="A734" s="4" t="s">
        <v>8475</v>
      </c>
      <c r="B734" t="s">
        <v>60</v>
      </c>
      <c r="C734" t="s">
        <v>52</v>
      </c>
      <c r="D734" t="s">
        <v>30</v>
      </c>
      <c r="E734" t="s">
        <v>311</v>
      </c>
      <c r="F734">
        <v>0.2</v>
      </c>
      <c r="G734" t="s">
        <v>1491</v>
      </c>
      <c r="H734">
        <v>19140</v>
      </c>
      <c r="I734" t="s">
        <v>1492</v>
      </c>
      <c r="J734">
        <v>1</v>
      </c>
      <c r="K734">
        <v>2</v>
      </c>
      <c r="L734" t="s">
        <v>56</v>
      </c>
      <c r="M734">
        <v>32</v>
      </c>
      <c r="N734" t="s">
        <v>35</v>
      </c>
      <c r="O734" t="s">
        <v>8480</v>
      </c>
      <c r="P734" t="s">
        <v>36</v>
      </c>
      <c r="Q734" t="s">
        <v>57</v>
      </c>
      <c r="R734" t="s">
        <v>96</v>
      </c>
      <c r="S734">
        <v>4</v>
      </c>
      <c r="T734">
        <v>42</v>
      </c>
      <c r="U734" t="s">
        <v>39</v>
      </c>
      <c r="V734">
        <v>6</v>
      </c>
      <c r="W734" t="s">
        <v>40</v>
      </c>
      <c r="X734">
        <v>31.98</v>
      </c>
      <c r="Y734">
        <v>3.8</v>
      </c>
      <c r="Z734" t="s">
        <v>40</v>
      </c>
      <c r="AA734">
        <v>40.011800000000001</v>
      </c>
      <c r="AB734">
        <v>-75.145600000000002</v>
      </c>
    </row>
    <row r="735" spans="1:28" x14ac:dyDescent="0.25">
      <c r="A735" s="4" t="s">
        <v>8475</v>
      </c>
      <c r="B735" t="s">
        <v>28</v>
      </c>
      <c r="C735" t="s">
        <v>1227</v>
      </c>
      <c r="D735" t="s">
        <v>30</v>
      </c>
      <c r="E735" t="s">
        <v>1493</v>
      </c>
      <c r="F735">
        <v>0.8</v>
      </c>
      <c r="G735" t="s">
        <v>1494</v>
      </c>
      <c r="H735">
        <v>60505</v>
      </c>
      <c r="I735" t="s">
        <v>1495</v>
      </c>
      <c r="J735">
        <v>-46</v>
      </c>
      <c r="K735">
        <v>7</v>
      </c>
      <c r="L735" t="s">
        <v>34</v>
      </c>
      <c r="M735">
        <v>30</v>
      </c>
      <c r="N735" t="s">
        <v>45</v>
      </c>
      <c r="O735" t="s">
        <v>8481</v>
      </c>
      <c r="P735" t="s">
        <v>36</v>
      </c>
      <c r="Q735" t="s">
        <v>46</v>
      </c>
      <c r="R735" t="s">
        <v>49</v>
      </c>
      <c r="S735">
        <v>6</v>
      </c>
      <c r="T735">
        <v>39</v>
      </c>
      <c r="U735" t="s">
        <v>75</v>
      </c>
      <c r="V735">
        <v>6</v>
      </c>
      <c r="W735" t="s">
        <v>40</v>
      </c>
      <c r="X735">
        <v>29.93</v>
      </c>
      <c r="Y735">
        <v>-155</v>
      </c>
      <c r="Z735" t="s">
        <v>40</v>
      </c>
      <c r="AA735">
        <v>41.758200000000002</v>
      </c>
      <c r="AB735">
        <v>-88.2971</v>
      </c>
    </row>
    <row r="736" spans="1:28" x14ac:dyDescent="0.25">
      <c r="A736" s="4" t="s">
        <v>8475</v>
      </c>
      <c r="B736" t="s">
        <v>28</v>
      </c>
      <c r="C736" t="s">
        <v>235</v>
      </c>
      <c r="D736" t="s">
        <v>30</v>
      </c>
      <c r="E736" t="s">
        <v>1496</v>
      </c>
      <c r="F736">
        <v>0</v>
      </c>
      <c r="G736" t="s">
        <v>1497</v>
      </c>
      <c r="H736">
        <v>10009</v>
      </c>
      <c r="I736" t="s">
        <v>1498</v>
      </c>
      <c r="J736">
        <v>4</v>
      </c>
      <c r="K736">
        <v>3</v>
      </c>
      <c r="L736" t="s">
        <v>56</v>
      </c>
      <c r="M736">
        <v>18</v>
      </c>
      <c r="N736" t="s">
        <v>72</v>
      </c>
      <c r="O736" t="s">
        <v>8479</v>
      </c>
      <c r="P736" t="s">
        <v>86</v>
      </c>
      <c r="Q736" t="s">
        <v>239</v>
      </c>
      <c r="R736" t="s">
        <v>58</v>
      </c>
      <c r="S736">
        <v>3</v>
      </c>
      <c r="T736">
        <v>24</v>
      </c>
      <c r="U736" t="s">
        <v>75</v>
      </c>
      <c r="V736">
        <v>3</v>
      </c>
      <c r="W736" t="s">
        <v>40</v>
      </c>
      <c r="X736">
        <v>17.940000000000001</v>
      </c>
      <c r="Y736">
        <v>25</v>
      </c>
      <c r="Z736" t="s">
        <v>40</v>
      </c>
      <c r="AA736">
        <v>40.726199999999999</v>
      </c>
      <c r="AB736">
        <v>-73.979600000000005</v>
      </c>
    </row>
    <row r="737" spans="1:28" x14ac:dyDescent="0.25">
      <c r="A737" s="4" t="s">
        <v>8475</v>
      </c>
      <c r="B737" t="s">
        <v>28</v>
      </c>
      <c r="C737" t="s">
        <v>133</v>
      </c>
      <c r="D737" t="s">
        <v>30</v>
      </c>
      <c r="E737" t="s">
        <v>1499</v>
      </c>
      <c r="F737">
        <v>0</v>
      </c>
      <c r="G737" t="s">
        <v>1500</v>
      </c>
      <c r="H737">
        <v>19711</v>
      </c>
      <c r="I737" t="s">
        <v>1501</v>
      </c>
      <c r="J737">
        <v>11</v>
      </c>
      <c r="K737">
        <v>1</v>
      </c>
      <c r="L737" t="s">
        <v>56</v>
      </c>
      <c r="M737">
        <v>39</v>
      </c>
      <c r="N737" t="s">
        <v>45</v>
      </c>
      <c r="O737" t="s">
        <v>8481</v>
      </c>
      <c r="P737" t="s">
        <v>36</v>
      </c>
      <c r="Q737" t="s">
        <v>114</v>
      </c>
      <c r="R737" t="s">
        <v>159</v>
      </c>
      <c r="S737">
        <v>6</v>
      </c>
      <c r="T737">
        <v>52</v>
      </c>
      <c r="U737" t="s">
        <v>75</v>
      </c>
      <c r="V737">
        <v>6</v>
      </c>
      <c r="W737" t="s">
        <v>40</v>
      </c>
      <c r="X737">
        <v>39.479999999999997</v>
      </c>
      <c r="Y737">
        <v>28</v>
      </c>
      <c r="Z737" t="s">
        <v>40</v>
      </c>
      <c r="AA737">
        <v>39.701099999999997</v>
      </c>
      <c r="AB737">
        <v>-75.737499999999997</v>
      </c>
    </row>
    <row r="738" spans="1:28" x14ac:dyDescent="0.25">
      <c r="A738" s="4" t="s">
        <v>8475</v>
      </c>
      <c r="B738" t="s">
        <v>28</v>
      </c>
      <c r="C738" t="s">
        <v>52</v>
      </c>
      <c r="D738" t="s">
        <v>30</v>
      </c>
      <c r="E738" t="s">
        <v>311</v>
      </c>
      <c r="F738">
        <v>0.2</v>
      </c>
      <c r="G738" t="s">
        <v>1491</v>
      </c>
      <c r="H738">
        <v>19140</v>
      </c>
      <c r="I738" t="s">
        <v>440</v>
      </c>
      <c r="J738">
        <v>5</v>
      </c>
      <c r="K738">
        <v>2</v>
      </c>
      <c r="L738" t="s">
        <v>56</v>
      </c>
      <c r="M738">
        <v>42</v>
      </c>
      <c r="N738" t="s">
        <v>35</v>
      </c>
      <c r="O738" t="s">
        <v>8480</v>
      </c>
      <c r="P738" t="s">
        <v>36</v>
      </c>
      <c r="Q738" t="s">
        <v>57</v>
      </c>
      <c r="R738" t="s">
        <v>58</v>
      </c>
      <c r="S738">
        <v>4</v>
      </c>
      <c r="T738">
        <v>54</v>
      </c>
      <c r="U738" t="s">
        <v>39</v>
      </c>
      <c r="V738">
        <v>6</v>
      </c>
      <c r="W738" t="s">
        <v>40</v>
      </c>
      <c r="X738">
        <v>41.58</v>
      </c>
      <c r="Y738">
        <v>11.3</v>
      </c>
      <c r="Z738" t="s">
        <v>40</v>
      </c>
      <c r="AA738">
        <v>40.011800000000001</v>
      </c>
      <c r="AB738">
        <v>-75.145600000000002</v>
      </c>
    </row>
    <row r="739" spans="1:28" x14ac:dyDescent="0.25">
      <c r="A739" s="4" t="s">
        <v>8475</v>
      </c>
      <c r="B739" t="s">
        <v>28</v>
      </c>
      <c r="C739" t="s">
        <v>1344</v>
      </c>
      <c r="D739" t="s">
        <v>30</v>
      </c>
      <c r="E739" t="s">
        <v>1502</v>
      </c>
      <c r="F739">
        <v>0.2</v>
      </c>
      <c r="G739" t="s">
        <v>1503</v>
      </c>
      <c r="H739">
        <v>85023</v>
      </c>
      <c r="I739" t="s">
        <v>191</v>
      </c>
      <c r="J739">
        <v>6</v>
      </c>
      <c r="K739">
        <v>5</v>
      </c>
      <c r="L739" t="s">
        <v>85</v>
      </c>
      <c r="M739">
        <v>56</v>
      </c>
      <c r="N739" t="s">
        <v>35</v>
      </c>
      <c r="O739" t="s">
        <v>8482</v>
      </c>
      <c r="P739" t="s">
        <v>36</v>
      </c>
      <c r="Q739" t="s">
        <v>164</v>
      </c>
      <c r="R739" t="s">
        <v>51</v>
      </c>
      <c r="S739">
        <v>7</v>
      </c>
      <c r="T739">
        <v>73</v>
      </c>
      <c r="U739" t="s">
        <v>59</v>
      </c>
      <c r="V739">
        <v>6</v>
      </c>
      <c r="W739" t="s">
        <v>40</v>
      </c>
      <c r="X739">
        <v>55.92</v>
      </c>
      <c r="Y739">
        <v>11.3</v>
      </c>
      <c r="Z739" t="s">
        <v>40</v>
      </c>
      <c r="AA739">
        <v>33.632399999999997</v>
      </c>
      <c r="AB739">
        <v>-112.1118</v>
      </c>
    </row>
    <row r="740" spans="1:28" x14ac:dyDescent="0.25">
      <c r="A740" s="4" t="s">
        <v>8475</v>
      </c>
      <c r="B740" t="s">
        <v>88</v>
      </c>
      <c r="C740" t="s">
        <v>1227</v>
      </c>
      <c r="D740" t="s">
        <v>30</v>
      </c>
      <c r="E740" t="s">
        <v>1493</v>
      </c>
      <c r="F740">
        <v>0.2</v>
      </c>
      <c r="G740" t="s">
        <v>1494</v>
      </c>
      <c r="H740">
        <v>60505</v>
      </c>
      <c r="I740" t="s">
        <v>1150</v>
      </c>
      <c r="J740">
        <v>4</v>
      </c>
      <c r="K740">
        <v>4</v>
      </c>
      <c r="L740" t="s">
        <v>34</v>
      </c>
      <c r="M740">
        <v>38</v>
      </c>
      <c r="N740" t="s">
        <v>45</v>
      </c>
      <c r="O740" t="s">
        <v>8481</v>
      </c>
      <c r="P740" t="s">
        <v>36</v>
      </c>
      <c r="Q740" t="s">
        <v>46</v>
      </c>
      <c r="R740" t="s">
        <v>90</v>
      </c>
      <c r="S740">
        <v>6</v>
      </c>
      <c r="T740">
        <v>50</v>
      </c>
      <c r="U740" t="s">
        <v>75</v>
      </c>
      <c r="V740">
        <v>6</v>
      </c>
      <c r="W740" t="s">
        <v>40</v>
      </c>
      <c r="X740">
        <v>38.270000000000003</v>
      </c>
      <c r="Y740">
        <v>10</v>
      </c>
      <c r="Z740" t="s">
        <v>40</v>
      </c>
      <c r="AA740">
        <v>41.758200000000002</v>
      </c>
      <c r="AB740">
        <v>-88.2971</v>
      </c>
    </row>
    <row r="741" spans="1:28" x14ac:dyDescent="0.25">
      <c r="A741" s="4" t="s">
        <v>8475</v>
      </c>
      <c r="B741" t="s">
        <v>88</v>
      </c>
      <c r="C741" t="s">
        <v>52</v>
      </c>
      <c r="D741" t="s">
        <v>30</v>
      </c>
      <c r="E741" t="s">
        <v>311</v>
      </c>
      <c r="F741">
        <v>0.4</v>
      </c>
      <c r="G741" t="s">
        <v>1491</v>
      </c>
      <c r="H741">
        <v>19140</v>
      </c>
      <c r="I741" t="s">
        <v>1504</v>
      </c>
      <c r="J741">
        <v>-2</v>
      </c>
      <c r="K741">
        <v>1</v>
      </c>
      <c r="L741" t="s">
        <v>56</v>
      </c>
      <c r="M741">
        <v>13</v>
      </c>
      <c r="N741" t="s">
        <v>35</v>
      </c>
      <c r="O741" t="s">
        <v>8480</v>
      </c>
      <c r="P741" t="s">
        <v>36</v>
      </c>
      <c r="Q741" t="s">
        <v>57</v>
      </c>
      <c r="R741" t="s">
        <v>90</v>
      </c>
      <c r="S741">
        <v>4</v>
      </c>
      <c r="T741">
        <v>18</v>
      </c>
      <c r="U741" t="s">
        <v>39</v>
      </c>
      <c r="V741">
        <v>6</v>
      </c>
      <c r="W741" t="s">
        <v>40</v>
      </c>
      <c r="X741">
        <v>13.49</v>
      </c>
      <c r="Y741">
        <v>-16.7</v>
      </c>
      <c r="Z741" t="s">
        <v>40</v>
      </c>
      <c r="AA741">
        <v>40.011800000000001</v>
      </c>
      <c r="AB741">
        <v>-75.145600000000002</v>
      </c>
    </row>
    <row r="742" spans="1:28" x14ac:dyDescent="0.25">
      <c r="A742" s="4" t="s">
        <v>8475</v>
      </c>
      <c r="B742" t="s">
        <v>88</v>
      </c>
      <c r="C742" t="s">
        <v>52</v>
      </c>
      <c r="D742" t="s">
        <v>30</v>
      </c>
      <c r="E742" t="s">
        <v>311</v>
      </c>
      <c r="F742">
        <v>0.4</v>
      </c>
      <c r="G742" t="s">
        <v>1491</v>
      </c>
      <c r="H742">
        <v>19140</v>
      </c>
      <c r="I742" t="s">
        <v>1505</v>
      </c>
      <c r="J742">
        <v>-14</v>
      </c>
      <c r="K742">
        <v>2</v>
      </c>
      <c r="L742" t="s">
        <v>56</v>
      </c>
      <c r="M742">
        <v>24</v>
      </c>
      <c r="N742" t="s">
        <v>35</v>
      </c>
      <c r="O742" t="s">
        <v>8480</v>
      </c>
      <c r="P742" t="s">
        <v>36</v>
      </c>
      <c r="Q742" t="s">
        <v>57</v>
      </c>
      <c r="R742" t="s">
        <v>90</v>
      </c>
      <c r="S742">
        <v>4</v>
      </c>
      <c r="T742">
        <v>31</v>
      </c>
      <c r="U742" t="s">
        <v>39</v>
      </c>
      <c r="V742">
        <v>6</v>
      </c>
      <c r="W742" t="s">
        <v>40</v>
      </c>
      <c r="X742">
        <v>23.99</v>
      </c>
      <c r="Y742">
        <v>-58.3</v>
      </c>
      <c r="Z742" t="s">
        <v>40</v>
      </c>
      <c r="AA742">
        <v>40.011800000000001</v>
      </c>
      <c r="AB742">
        <v>-75.145600000000002</v>
      </c>
    </row>
    <row r="743" spans="1:28" x14ac:dyDescent="0.25">
      <c r="A743" s="4" t="s">
        <v>8476</v>
      </c>
      <c r="B743" t="s">
        <v>28</v>
      </c>
      <c r="C743" t="s">
        <v>1506</v>
      </c>
      <c r="D743" t="s">
        <v>30</v>
      </c>
      <c r="E743" t="s">
        <v>1013</v>
      </c>
      <c r="F743">
        <v>0</v>
      </c>
      <c r="G743" t="s">
        <v>1507</v>
      </c>
      <c r="H743">
        <v>57103</v>
      </c>
      <c r="I743" t="s">
        <v>1508</v>
      </c>
      <c r="J743">
        <v>3</v>
      </c>
      <c r="K743">
        <v>3</v>
      </c>
      <c r="L743" t="s">
        <v>34</v>
      </c>
      <c r="M743">
        <v>7</v>
      </c>
      <c r="N743" t="s">
        <v>72</v>
      </c>
      <c r="O743" t="s">
        <v>8483</v>
      </c>
      <c r="P743" t="s">
        <v>36</v>
      </c>
      <c r="Q743" t="s">
        <v>221</v>
      </c>
      <c r="R743" t="s">
        <v>77</v>
      </c>
      <c r="S743">
        <v>4</v>
      </c>
      <c r="T743">
        <v>9</v>
      </c>
      <c r="U743" t="s">
        <v>39</v>
      </c>
      <c r="V743">
        <v>6</v>
      </c>
      <c r="W743" t="s">
        <v>40</v>
      </c>
      <c r="X743">
        <v>6.54</v>
      </c>
      <c r="Y743">
        <v>41</v>
      </c>
      <c r="Z743" t="s">
        <v>40</v>
      </c>
      <c r="AA743">
        <v>43.537399999999998</v>
      </c>
      <c r="AB743">
        <v>-96.686400000000006</v>
      </c>
    </row>
    <row r="744" spans="1:28" x14ac:dyDescent="0.25">
      <c r="A744" s="4" t="s">
        <v>8476</v>
      </c>
      <c r="B744" t="s">
        <v>88</v>
      </c>
      <c r="C744" t="s">
        <v>1506</v>
      </c>
      <c r="D744" t="s">
        <v>30</v>
      </c>
      <c r="E744" t="s">
        <v>1013</v>
      </c>
      <c r="F744">
        <v>0</v>
      </c>
      <c r="G744" t="s">
        <v>1507</v>
      </c>
      <c r="H744">
        <v>57103</v>
      </c>
      <c r="I744" t="s">
        <v>1509</v>
      </c>
      <c r="J744">
        <v>1</v>
      </c>
      <c r="K744">
        <v>3</v>
      </c>
      <c r="L744" t="s">
        <v>34</v>
      </c>
      <c r="M744">
        <v>3</v>
      </c>
      <c r="N744" t="s">
        <v>72</v>
      </c>
      <c r="O744" t="s">
        <v>8483</v>
      </c>
      <c r="P744" t="s">
        <v>36</v>
      </c>
      <c r="Q744" t="s">
        <v>221</v>
      </c>
      <c r="R744" t="s">
        <v>103</v>
      </c>
      <c r="S744">
        <v>4</v>
      </c>
      <c r="T744">
        <v>4</v>
      </c>
      <c r="U744" t="s">
        <v>39</v>
      </c>
      <c r="V744">
        <v>6</v>
      </c>
      <c r="W744" t="s">
        <v>40</v>
      </c>
      <c r="X744">
        <v>2.97</v>
      </c>
      <c r="Y744">
        <v>44</v>
      </c>
      <c r="Z744" t="s">
        <v>40</v>
      </c>
      <c r="AA744">
        <v>43.537399999999998</v>
      </c>
      <c r="AB744">
        <v>-96.686400000000006</v>
      </c>
    </row>
    <row r="745" spans="1:28" x14ac:dyDescent="0.25">
      <c r="A745" s="4" t="s">
        <v>8480</v>
      </c>
      <c r="B745" t="s">
        <v>60</v>
      </c>
      <c r="C745" t="s">
        <v>568</v>
      </c>
      <c r="D745" t="s">
        <v>30</v>
      </c>
      <c r="E745" t="s">
        <v>1510</v>
      </c>
      <c r="F745">
        <v>0.2</v>
      </c>
      <c r="G745" t="s">
        <v>1511</v>
      </c>
      <c r="H745">
        <v>85705</v>
      </c>
      <c r="I745" t="s">
        <v>1512</v>
      </c>
      <c r="J745">
        <v>-26</v>
      </c>
      <c r="K745">
        <v>4</v>
      </c>
      <c r="L745" t="s">
        <v>85</v>
      </c>
      <c r="M745">
        <v>259</v>
      </c>
      <c r="N745" t="s">
        <v>45</v>
      </c>
      <c r="O745" t="s">
        <v>8480</v>
      </c>
      <c r="P745" t="s">
        <v>334</v>
      </c>
      <c r="Q745" t="s">
        <v>164</v>
      </c>
      <c r="R745" t="s">
        <v>67</v>
      </c>
      <c r="S745">
        <v>0</v>
      </c>
      <c r="T745">
        <v>340</v>
      </c>
      <c r="U745" t="s">
        <v>75</v>
      </c>
      <c r="V745">
        <v>0</v>
      </c>
      <c r="W745" t="s">
        <v>40</v>
      </c>
      <c r="X745">
        <v>259.14</v>
      </c>
      <c r="Y745">
        <v>-10</v>
      </c>
      <c r="Z745" t="s">
        <v>40</v>
      </c>
      <c r="AA745">
        <v>32.269100000000002</v>
      </c>
      <c r="AB745">
        <v>-110.9845</v>
      </c>
    </row>
    <row r="746" spans="1:28" x14ac:dyDescent="0.25">
      <c r="A746" s="4" t="s">
        <v>8480</v>
      </c>
      <c r="B746" t="s">
        <v>28</v>
      </c>
      <c r="C746" t="s">
        <v>1513</v>
      </c>
      <c r="D746" t="s">
        <v>30</v>
      </c>
      <c r="E746" t="s">
        <v>1514</v>
      </c>
      <c r="F746">
        <v>0.2</v>
      </c>
      <c r="G746" t="s">
        <v>1515</v>
      </c>
      <c r="H746">
        <v>10801</v>
      </c>
      <c r="I746" t="s">
        <v>1516</v>
      </c>
      <c r="J746">
        <v>5</v>
      </c>
      <c r="K746">
        <v>2</v>
      </c>
      <c r="L746" t="s">
        <v>56</v>
      </c>
      <c r="M746">
        <v>14</v>
      </c>
      <c r="N746" t="s">
        <v>35</v>
      </c>
      <c r="O746" t="s">
        <v>8484</v>
      </c>
      <c r="P746" t="s">
        <v>36</v>
      </c>
      <c r="Q746" t="s">
        <v>239</v>
      </c>
      <c r="R746" t="s">
        <v>49</v>
      </c>
      <c r="S746">
        <v>5</v>
      </c>
      <c r="T746">
        <v>18</v>
      </c>
      <c r="U746" t="s">
        <v>39</v>
      </c>
      <c r="V746">
        <v>6</v>
      </c>
      <c r="W746" t="s">
        <v>40</v>
      </c>
      <c r="X746">
        <v>13.9</v>
      </c>
      <c r="Y746">
        <v>32.5</v>
      </c>
      <c r="Z746" t="s">
        <v>40</v>
      </c>
      <c r="AA746">
        <v>40.916600000000003</v>
      </c>
      <c r="AB746">
        <v>-73.787700000000001</v>
      </c>
    </row>
    <row r="747" spans="1:28" x14ac:dyDescent="0.25">
      <c r="A747" s="4" t="s">
        <v>8483</v>
      </c>
      <c r="B747" t="s">
        <v>60</v>
      </c>
      <c r="C747" t="s">
        <v>1234</v>
      </c>
      <c r="D747" t="s">
        <v>30</v>
      </c>
      <c r="E747" t="s">
        <v>1517</v>
      </c>
      <c r="F747">
        <v>0.3</v>
      </c>
      <c r="G747" t="s">
        <v>1518</v>
      </c>
      <c r="H747">
        <v>6010</v>
      </c>
      <c r="I747" t="s">
        <v>1519</v>
      </c>
      <c r="J747">
        <v>-4</v>
      </c>
      <c r="K747">
        <v>1</v>
      </c>
      <c r="L747" t="s">
        <v>56</v>
      </c>
      <c r="M747">
        <v>71</v>
      </c>
      <c r="N747" t="s">
        <v>72</v>
      </c>
      <c r="O747" t="s">
        <v>8485</v>
      </c>
      <c r="P747" t="s">
        <v>36</v>
      </c>
      <c r="Q747" t="s">
        <v>950</v>
      </c>
      <c r="R747" t="s">
        <v>232</v>
      </c>
      <c r="S747">
        <v>5</v>
      </c>
      <c r="T747">
        <v>92</v>
      </c>
      <c r="U747" t="s">
        <v>39</v>
      </c>
      <c r="V747">
        <v>6</v>
      </c>
      <c r="W747" t="s">
        <v>40</v>
      </c>
      <c r="X747">
        <v>70.56</v>
      </c>
      <c r="Y747">
        <v>-5.7</v>
      </c>
      <c r="Z747" t="s">
        <v>40</v>
      </c>
      <c r="AA747">
        <v>41.682299999999998</v>
      </c>
      <c r="AB747">
        <v>-72.930199999999999</v>
      </c>
    </row>
    <row r="748" spans="1:28" x14ac:dyDescent="0.25">
      <c r="A748" s="4" t="s">
        <v>8483</v>
      </c>
      <c r="B748" t="s">
        <v>28</v>
      </c>
      <c r="C748" t="s">
        <v>1234</v>
      </c>
      <c r="D748" t="s">
        <v>30</v>
      </c>
      <c r="E748" t="s">
        <v>1517</v>
      </c>
      <c r="F748">
        <v>0</v>
      </c>
      <c r="G748" t="s">
        <v>1518</v>
      </c>
      <c r="H748">
        <v>6010</v>
      </c>
      <c r="I748" t="s">
        <v>1520</v>
      </c>
      <c r="J748">
        <v>2</v>
      </c>
      <c r="K748">
        <v>1</v>
      </c>
      <c r="L748" t="s">
        <v>56</v>
      </c>
      <c r="M748">
        <v>4</v>
      </c>
      <c r="N748" t="s">
        <v>72</v>
      </c>
      <c r="O748" t="s">
        <v>8485</v>
      </c>
      <c r="P748" t="s">
        <v>36</v>
      </c>
      <c r="Q748" t="s">
        <v>950</v>
      </c>
      <c r="R748" t="s">
        <v>49</v>
      </c>
      <c r="S748">
        <v>5</v>
      </c>
      <c r="T748">
        <v>5</v>
      </c>
      <c r="U748" t="s">
        <v>39</v>
      </c>
      <c r="V748">
        <v>6</v>
      </c>
      <c r="W748" t="s">
        <v>40</v>
      </c>
      <c r="X748">
        <v>3.81</v>
      </c>
      <c r="Y748">
        <v>48</v>
      </c>
      <c r="Z748" t="s">
        <v>40</v>
      </c>
      <c r="AA748">
        <v>41.682299999999998</v>
      </c>
      <c r="AB748">
        <v>-72.930199999999999</v>
      </c>
    </row>
    <row r="749" spans="1:28" x14ac:dyDescent="0.25">
      <c r="A749" s="4" t="s">
        <v>8483</v>
      </c>
      <c r="B749" t="s">
        <v>28</v>
      </c>
      <c r="C749" t="s">
        <v>1234</v>
      </c>
      <c r="D749" t="s">
        <v>30</v>
      </c>
      <c r="E749" t="s">
        <v>1517</v>
      </c>
      <c r="F749">
        <v>0</v>
      </c>
      <c r="G749" t="s">
        <v>1518</v>
      </c>
      <c r="H749">
        <v>6010</v>
      </c>
      <c r="I749" t="s">
        <v>1521</v>
      </c>
      <c r="J749">
        <v>10</v>
      </c>
      <c r="K749">
        <v>2</v>
      </c>
      <c r="L749" t="s">
        <v>56</v>
      </c>
      <c r="M749">
        <v>21</v>
      </c>
      <c r="N749" t="s">
        <v>72</v>
      </c>
      <c r="O749" t="s">
        <v>8485</v>
      </c>
      <c r="P749" t="s">
        <v>36</v>
      </c>
      <c r="Q749" t="s">
        <v>950</v>
      </c>
      <c r="R749" t="s">
        <v>49</v>
      </c>
      <c r="S749">
        <v>5</v>
      </c>
      <c r="T749">
        <v>27</v>
      </c>
      <c r="U749" t="s">
        <v>39</v>
      </c>
      <c r="V749">
        <v>6</v>
      </c>
      <c r="W749" t="s">
        <v>40</v>
      </c>
      <c r="X749">
        <v>20.88</v>
      </c>
      <c r="Y749">
        <v>46</v>
      </c>
      <c r="Z749" t="s">
        <v>40</v>
      </c>
      <c r="AA749">
        <v>41.682299999999998</v>
      </c>
      <c r="AB749">
        <v>-72.930199999999999</v>
      </c>
    </row>
    <row r="750" spans="1:28" x14ac:dyDescent="0.25">
      <c r="A750" s="4" t="s">
        <v>8483</v>
      </c>
      <c r="B750" t="s">
        <v>28</v>
      </c>
      <c r="C750" t="s">
        <v>784</v>
      </c>
      <c r="D750" t="s">
        <v>30</v>
      </c>
      <c r="E750" t="s">
        <v>1522</v>
      </c>
      <c r="F750">
        <v>0.2</v>
      </c>
      <c r="G750" t="s">
        <v>1523</v>
      </c>
      <c r="H750">
        <v>59405</v>
      </c>
      <c r="I750" t="s">
        <v>1524</v>
      </c>
      <c r="J750">
        <v>2</v>
      </c>
      <c r="K750">
        <v>2</v>
      </c>
      <c r="L750" t="s">
        <v>85</v>
      </c>
      <c r="M750">
        <v>6</v>
      </c>
      <c r="N750" t="s">
        <v>45</v>
      </c>
      <c r="O750" t="s">
        <v>8485</v>
      </c>
      <c r="P750" t="s">
        <v>36</v>
      </c>
      <c r="Q750" t="s">
        <v>788</v>
      </c>
      <c r="R750" t="s">
        <v>49</v>
      </c>
      <c r="S750">
        <v>5</v>
      </c>
      <c r="T750">
        <v>8</v>
      </c>
      <c r="U750" t="s">
        <v>39</v>
      </c>
      <c r="V750">
        <v>6</v>
      </c>
      <c r="W750" t="s">
        <v>40</v>
      </c>
      <c r="X750">
        <v>6.1</v>
      </c>
      <c r="Y750">
        <v>36.299999999999997</v>
      </c>
      <c r="Z750" t="s">
        <v>40</v>
      </c>
      <c r="AA750">
        <v>47.494999999999997</v>
      </c>
      <c r="AB750">
        <v>-111.25020000000001</v>
      </c>
    </row>
    <row r="751" spans="1:28" x14ac:dyDescent="0.25">
      <c r="A751" s="4" t="s">
        <v>8483</v>
      </c>
      <c r="B751" t="s">
        <v>88</v>
      </c>
      <c r="C751" t="s">
        <v>1234</v>
      </c>
      <c r="D751" t="s">
        <v>30</v>
      </c>
      <c r="E751" t="s">
        <v>1517</v>
      </c>
      <c r="F751">
        <v>0</v>
      </c>
      <c r="G751" t="s">
        <v>1518</v>
      </c>
      <c r="H751">
        <v>6010</v>
      </c>
      <c r="I751" t="s">
        <v>1467</v>
      </c>
      <c r="J751">
        <v>94</v>
      </c>
      <c r="K751">
        <v>2</v>
      </c>
      <c r="L751" t="s">
        <v>56</v>
      </c>
      <c r="M751">
        <v>360</v>
      </c>
      <c r="N751" t="s">
        <v>72</v>
      </c>
      <c r="O751" t="s">
        <v>8485</v>
      </c>
      <c r="P751" t="s">
        <v>36</v>
      </c>
      <c r="Q751" t="s">
        <v>950</v>
      </c>
      <c r="R751" t="s">
        <v>90</v>
      </c>
      <c r="S751">
        <v>5</v>
      </c>
      <c r="T751">
        <v>472</v>
      </c>
      <c r="U751" t="s">
        <v>39</v>
      </c>
      <c r="V751">
        <v>6</v>
      </c>
      <c r="W751" t="s">
        <v>40</v>
      </c>
      <c r="X751">
        <v>359.98</v>
      </c>
      <c r="Y751">
        <v>26</v>
      </c>
      <c r="Z751" t="s">
        <v>40</v>
      </c>
      <c r="AA751">
        <v>41.682299999999998</v>
      </c>
      <c r="AB751">
        <v>-72.930199999999999</v>
      </c>
    </row>
    <row r="752" spans="1:28" x14ac:dyDescent="0.25">
      <c r="A752" s="4" t="s">
        <v>8481</v>
      </c>
      <c r="B752" t="s">
        <v>60</v>
      </c>
      <c r="C752" t="s">
        <v>323</v>
      </c>
      <c r="D752" t="s">
        <v>30</v>
      </c>
      <c r="E752" t="s">
        <v>1525</v>
      </c>
      <c r="F752">
        <v>0.3</v>
      </c>
      <c r="G752" t="s">
        <v>1526</v>
      </c>
      <c r="H752">
        <v>75217</v>
      </c>
      <c r="I752" t="s">
        <v>1527</v>
      </c>
      <c r="J752">
        <v>-140</v>
      </c>
      <c r="K752">
        <v>2</v>
      </c>
      <c r="L752" t="s">
        <v>34</v>
      </c>
      <c r="M752">
        <v>981</v>
      </c>
      <c r="N752" t="s">
        <v>45</v>
      </c>
      <c r="O752" t="s">
        <v>8485</v>
      </c>
      <c r="P752" t="s">
        <v>36</v>
      </c>
      <c r="Q752" t="s">
        <v>37</v>
      </c>
      <c r="R752" t="s">
        <v>67</v>
      </c>
      <c r="S752">
        <v>4</v>
      </c>
      <c r="T752">
        <v>1286</v>
      </c>
      <c r="U752" t="s">
        <v>39</v>
      </c>
      <c r="V752">
        <v>6</v>
      </c>
      <c r="W752" t="s">
        <v>40</v>
      </c>
      <c r="X752">
        <v>981.37</v>
      </c>
      <c r="Y752">
        <v>-14.3</v>
      </c>
      <c r="Z752" t="s">
        <v>40</v>
      </c>
      <c r="AA752">
        <v>32.724400000000003</v>
      </c>
      <c r="AB752">
        <v>-96.6755</v>
      </c>
    </row>
    <row r="753" spans="1:28" x14ac:dyDescent="0.25">
      <c r="A753" s="4" t="s">
        <v>8481</v>
      </c>
      <c r="B753" t="s">
        <v>60</v>
      </c>
      <c r="C753" t="s">
        <v>323</v>
      </c>
      <c r="D753" t="s">
        <v>30</v>
      </c>
      <c r="E753" t="s">
        <v>1525</v>
      </c>
      <c r="F753">
        <v>0.6</v>
      </c>
      <c r="G753" t="s">
        <v>1526</v>
      </c>
      <c r="H753">
        <v>75217</v>
      </c>
      <c r="I753" t="s">
        <v>1528</v>
      </c>
      <c r="J753">
        <v>-14</v>
      </c>
      <c r="K753">
        <v>5</v>
      </c>
      <c r="L753" t="s">
        <v>34</v>
      </c>
      <c r="M753">
        <v>17</v>
      </c>
      <c r="N753" t="s">
        <v>45</v>
      </c>
      <c r="O753" t="s">
        <v>8485</v>
      </c>
      <c r="P753" t="s">
        <v>36</v>
      </c>
      <c r="Q753" t="s">
        <v>37</v>
      </c>
      <c r="R753" t="s">
        <v>96</v>
      </c>
      <c r="S753">
        <v>4</v>
      </c>
      <c r="T753">
        <v>22</v>
      </c>
      <c r="U753" t="s">
        <v>39</v>
      </c>
      <c r="V753">
        <v>6</v>
      </c>
      <c r="W753" t="s">
        <v>40</v>
      </c>
      <c r="X753">
        <v>16.739999999999998</v>
      </c>
      <c r="Y753">
        <v>-85</v>
      </c>
      <c r="Z753" t="s">
        <v>40</v>
      </c>
      <c r="AA753">
        <v>32.724400000000003</v>
      </c>
      <c r="AB753">
        <v>-96.6755</v>
      </c>
    </row>
    <row r="754" spans="1:28" x14ac:dyDescent="0.25">
      <c r="A754" s="4" t="s">
        <v>8481</v>
      </c>
      <c r="B754" t="s">
        <v>60</v>
      </c>
      <c r="C754" t="s">
        <v>228</v>
      </c>
      <c r="D754" t="s">
        <v>30</v>
      </c>
      <c r="E754" t="s">
        <v>1529</v>
      </c>
      <c r="F754">
        <v>0</v>
      </c>
      <c r="G754" t="s">
        <v>1530</v>
      </c>
      <c r="H754">
        <v>92105</v>
      </c>
      <c r="I754" t="s">
        <v>1531</v>
      </c>
      <c r="J754">
        <v>15</v>
      </c>
      <c r="K754">
        <v>3</v>
      </c>
      <c r="L754" t="s">
        <v>85</v>
      </c>
      <c r="M754">
        <v>43</v>
      </c>
      <c r="N754" t="s">
        <v>35</v>
      </c>
      <c r="O754" t="s">
        <v>8486</v>
      </c>
      <c r="P754" t="s">
        <v>73</v>
      </c>
      <c r="Q754" t="s">
        <v>87</v>
      </c>
      <c r="R754" t="s">
        <v>96</v>
      </c>
      <c r="S754">
        <v>2</v>
      </c>
      <c r="T754">
        <v>56</v>
      </c>
      <c r="U754" t="s">
        <v>59</v>
      </c>
      <c r="V754">
        <v>1</v>
      </c>
      <c r="W754" t="s">
        <v>40</v>
      </c>
      <c r="X754">
        <v>43.02</v>
      </c>
      <c r="Y754">
        <v>36</v>
      </c>
      <c r="Z754" t="s">
        <v>40</v>
      </c>
      <c r="AA754">
        <v>32.7423</v>
      </c>
      <c r="AB754">
        <v>-117.0947</v>
      </c>
    </row>
    <row r="755" spans="1:28" x14ac:dyDescent="0.25">
      <c r="A755" s="4" t="s">
        <v>8481</v>
      </c>
      <c r="B755" t="s">
        <v>28</v>
      </c>
      <c r="C755" t="s">
        <v>323</v>
      </c>
      <c r="D755" t="s">
        <v>30</v>
      </c>
      <c r="E755" t="s">
        <v>1525</v>
      </c>
      <c r="F755">
        <v>0.2</v>
      </c>
      <c r="G755" t="s">
        <v>1526</v>
      </c>
      <c r="H755">
        <v>75217</v>
      </c>
      <c r="I755" t="s">
        <v>1532</v>
      </c>
      <c r="J755">
        <v>39</v>
      </c>
      <c r="K755">
        <v>3</v>
      </c>
      <c r="L755" t="s">
        <v>34</v>
      </c>
      <c r="M755">
        <v>343</v>
      </c>
      <c r="N755" t="s">
        <v>45</v>
      </c>
      <c r="O755" t="s">
        <v>8485</v>
      </c>
      <c r="P755" t="s">
        <v>36</v>
      </c>
      <c r="Q755" t="s">
        <v>37</v>
      </c>
      <c r="R755" t="s">
        <v>51</v>
      </c>
      <c r="S755">
        <v>4</v>
      </c>
      <c r="T755">
        <v>449</v>
      </c>
      <c r="U755" t="s">
        <v>39</v>
      </c>
      <c r="V755">
        <v>6</v>
      </c>
      <c r="W755" t="s">
        <v>40</v>
      </c>
      <c r="X755">
        <v>342.86</v>
      </c>
      <c r="Y755">
        <v>11.3</v>
      </c>
      <c r="Z755" t="s">
        <v>40</v>
      </c>
      <c r="AA755">
        <v>32.724400000000003</v>
      </c>
      <c r="AB755">
        <v>-96.6755</v>
      </c>
    </row>
    <row r="756" spans="1:28" x14ac:dyDescent="0.25">
      <c r="A756" s="4" t="s">
        <v>8481</v>
      </c>
      <c r="B756" t="s">
        <v>28</v>
      </c>
      <c r="C756" t="s">
        <v>1533</v>
      </c>
      <c r="D756" t="s">
        <v>30</v>
      </c>
      <c r="E756" t="s">
        <v>610</v>
      </c>
      <c r="F756">
        <v>0</v>
      </c>
      <c r="G756" t="s">
        <v>1534</v>
      </c>
      <c r="H756">
        <v>92503</v>
      </c>
      <c r="I756" t="s">
        <v>490</v>
      </c>
      <c r="J756">
        <v>161</v>
      </c>
      <c r="K756">
        <v>3</v>
      </c>
      <c r="L756" t="s">
        <v>85</v>
      </c>
      <c r="M756">
        <v>535</v>
      </c>
      <c r="N756" t="s">
        <v>72</v>
      </c>
      <c r="O756" t="s">
        <v>8484</v>
      </c>
      <c r="P756" t="s">
        <v>73</v>
      </c>
      <c r="Q756" t="s">
        <v>87</v>
      </c>
      <c r="R756" t="s">
        <v>51</v>
      </c>
      <c r="S756">
        <v>3</v>
      </c>
      <c r="T756">
        <v>702</v>
      </c>
      <c r="U756" t="s">
        <v>59</v>
      </c>
      <c r="V756">
        <v>1</v>
      </c>
      <c r="W756" t="s">
        <v>40</v>
      </c>
      <c r="X756">
        <v>535.41</v>
      </c>
      <c r="Y756">
        <v>30</v>
      </c>
      <c r="Z756" t="s">
        <v>40</v>
      </c>
      <c r="AA756">
        <v>33.9208</v>
      </c>
      <c r="AB756">
        <v>-117.4589</v>
      </c>
    </row>
    <row r="757" spans="1:28" x14ac:dyDescent="0.25">
      <c r="A757" s="4" t="s">
        <v>8481</v>
      </c>
      <c r="B757" t="s">
        <v>28</v>
      </c>
      <c r="C757" t="s">
        <v>1533</v>
      </c>
      <c r="D757" t="s">
        <v>30</v>
      </c>
      <c r="E757" t="s">
        <v>610</v>
      </c>
      <c r="F757">
        <v>0</v>
      </c>
      <c r="G757" t="s">
        <v>1534</v>
      </c>
      <c r="H757">
        <v>92503</v>
      </c>
      <c r="I757" t="s">
        <v>1535</v>
      </c>
      <c r="J757">
        <v>4</v>
      </c>
      <c r="K757">
        <v>4</v>
      </c>
      <c r="L757" t="s">
        <v>85</v>
      </c>
      <c r="M757">
        <v>13</v>
      </c>
      <c r="N757" t="s">
        <v>72</v>
      </c>
      <c r="O757" t="s">
        <v>8484</v>
      </c>
      <c r="P757" t="s">
        <v>73</v>
      </c>
      <c r="Q757" t="s">
        <v>87</v>
      </c>
      <c r="R757" t="s">
        <v>58</v>
      </c>
      <c r="S757">
        <v>3</v>
      </c>
      <c r="T757">
        <v>17</v>
      </c>
      <c r="U757" t="s">
        <v>59</v>
      </c>
      <c r="V757">
        <v>1</v>
      </c>
      <c r="W757" t="s">
        <v>40</v>
      </c>
      <c r="X757">
        <v>13.12</v>
      </c>
      <c r="Y757">
        <v>29</v>
      </c>
      <c r="Z757" t="s">
        <v>40</v>
      </c>
      <c r="AA757">
        <v>33.9208</v>
      </c>
      <c r="AB757">
        <v>-117.4589</v>
      </c>
    </row>
    <row r="758" spans="1:28" x14ac:dyDescent="0.25">
      <c r="A758" s="4" t="s">
        <v>8481</v>
      </c>
      <c r="B758" t="s">
        <v>28</v>
      </c>
      <c r="C758" t="s">
        <v>1533</v>
      </c>
      <c r="D758" t="s">
        <v>30</v>
      </c>
      <c r="E758" t="s">
        <v>610</v>
      </c>
      <c r="F758">
        <v>0</v>
      </c>
      <c r="G758" t="s">
        <v>1534</v>
      </c>
      <c r="H758">
        <v>92503</v>
      </c>
      <c r="I758" t="s">
        <v>1536</v>
      </c>
      <c r="J758">
        <v>6</v>
      </c>
      <c r="K758">
        <v>2</v>
      </c>
      <c r="L758" t="s">
        <v>85</v>
      </c>
      <c r="M758">
        <v>12</v>
      </c>
      <c r="N758" t="s">
        <v>72</v>
      </c>
      <c r="O758" t="s">
        <v>8484</v>
      </c>
      <c r="P758" t="s">
        <v>73</v>
      </c>
      <c r="Q758" t="s">
        <v>87</v>
      </c>
      <c r="R758" t="s">
        <v>38</v>
      </c>
      <c r="S758">
        <v>3</v>
      </c>
      <c r="T758">
        <v>16</v>
      </c>
      <c r="U758" t="s">
        <v>59</v>
      </c>
      <c r="V758">
        <v>1</v>
      </c>
      <c r="W758" t="s">
        <v>40</v>
      </c>
      <c r="X758">
        <v>11.96</v>
      </c>
      <c r="Y758">
        <v>49</v>
      </c>
      <c r="Z758" t="s">
        <v>40</v>
      </c>
      <c r="AA758">
        <v>33.9208</v>
      </c>
      <c r="AB758">
        <v>-117.4589</v>
      </c>
    </row>
    <row r="759" spans="1:28" x14ac:dyDescent="0.25">
      <c r="A759" s="4" t="s">
        <v>8481</v>
      </c>
      <c r="B759" t="s">
        <v>28</v>
      </c>
      <c r="C759" t="s">
        <v>228</v>
      </c>
      <c r="D759" t="s">
        <v>30</v>
      </c>
      <c r="E759" t="s">
        <v>1529</v>
      </c>
      <c r="F759">
        <v>0.2</v>
      </c>
      <c r="G759" t="s">
        <v>1530</v>
      </c>
      <c r="H759">
        <v>92105</v>
      </c>
      <c r="I759" t="s">
        <v>1537</v>
      </c>
      <c r="J759">
        <v>3</v>
      </c>
      <c r="K759">
        <v>2</v>
      </c>
      <c r="L759" t="s">
        <v>85</v>
      </c>
      <c r="M759">
        <v>9</v>
      </c>
      <c r="N759" t="s">
        <v>35</v>
      </c>
      <c r="O759" t="s">
        <v>8486</v>
      </c>
      <c r="P759" t="s">
        <v>73</v>
      </c>
      <c r="Q759" t="s">
        <v>87</v>
      </c>
      <c r="R759" t="s">
        <v>49</v>
      </c>
      <c r="S759">
        <v>2</v>
      </c>
      <c r="T759">
        <v>11</v>
      </c>
      <c r="U759" t="s">
        <v>59</v>
      </c>
      <c r="V759">
        <v>1</v>
      </c>
      <c r="W759" t="s">
        <v>40</v>
      </c>
      <c r="X759">
        <v>8.6999999999999993</v>
      </c>
      <c r="Y759">
        <v>36.299999999999997</v>
      </c>
      <c r="Z759" t="s">
        <v>40</v>
      </c>
      <c r="AA759">
        <v>32.7423</v>
      </c>
      <c r="AB759">
        <v>-117.0947</v>
      </c>
    </row>
    <row r="760" spans="1:28" x14ac:dyDescent="0.25">
      <c r="A760" s="4" t="s">
        <v>8481</v>
      </c>
      <c r="B760" t="s">
        <v>28</v>
      </c>
      <c r="C760" t="s">
        <v>228</v>
      </c>
      <c r="D760" t="s">
        <v>30</v>
      </c>
      <c r="E760" t="s">
        <v>1529</v>
      </c>
      <c r="F760">
        <v>0</v>
      </c>
      <c r="G760" t="s">
        <v>1530</v>
      </c>
      <c r="H760">
        <v>92105</v>
      </c>
      <c r="I760" t="s">
        <v>1538</v>
      </c>
      <c r="J760">
        <v>50</v>
      </c>
      <c r="K760">
        <v>1</v>
      </c>
      <c r="L760" t="s">
        <v>85</v>
      </c>
      <c r="M760">
        <v>105</v>
      </c>
      <c r="N760" t="s">
        <v>35</v>
      </c>
      <c r="O760" t="s">
        <v>8486</v>
      </c>
      <c r="P760" t="s">
        <v>73</v>
      </c>
      <c r="Q760" t="s">
        <v>87</v>
      </c>
      <c r="R760" t="s">
        <v>38</v>
      </c>
      <c r="S760">
        <v>2</v>
      </c>
      <c r="T760">
        <v>137</v>
      </c>
      <c r="U760" t="s">
        <v>59</v>
      </c>
      <c r="V760">
        <v>1</v>
      </c>
      <c r="W760" t="s">
        <v>40</v>
      </c>
      <c r="X760">
        <v>104.85</v>
      </c>
      <c r="Y760">
        <v>48</v>
      </c>
      <c r="Z760" t="s">
        <v>40</v>
      </c>
      <c r="AA760">
        <v>32.7423</v>
      </c>
      <c r="AB760">
        <v>-117.0947</v>
      </c>
    </row>
    <row r="761" spans="1:28" x14ac:dyDescent="0.25">
      <c r="A761" s="4" t="s">
        <v>8481</v>
      </c>
      <c r="B761" t="s">
        <v>28</v>
      </c>
      <c r="C761" t="s">
        <v>228</v>
      </c>
      <c r="D761" t="s">
        <v>30</v>
      </c>
      <c r="E761" t="s">
        <v>1529</v>
      </c>
      <c r="F761">
        <v>0</v>
      </c>
      <c r="G761" t="s">
        <v>1530</v>
      </c>
      <c r="H761">
        <v>92105</v>
      </c>
      <c r="I761" t="s">
        <v>1539</v>
      </c>
      <c r="J761">
        <v>10</v>
      </c>
      <c r="K761">
        <v>4</v>
      </c>
      <c r="L761" t="s">
        <v>85</v>
      </c>
      <c r="M761">
        <v>20</v>
      </c>
      <c r="N761" t="s">
        <v>35</v>
      </c>
      <c r="O761" t="s">
        <v>8486</v>
      </c>
      <c r="P761" t="s">
        <v>73</v>
      </c>
      <c r="Q761" t="s">
        <v>87</v>
      </c>
      <c r="R761" t="s">
        <v>38</v>
      </c>
      <c r="S761">
        <v>2</v>
      </c>
      <c r="T761">
        <v>26</v>
      </c>
      <c r="U761" t="s">
        <v>59</v>
      </c>
      <c r="V761">
        <v>1</v>
      </c>
      <c r="W761" t="s">
        <v>40</v>
      </c>
      <c r="X761">
        <v>19.920000000000002</v>
      </c>
      <c r="Y761">
        <v>49</v>
      </c>
      <c r="Z761" t="s">
        <v>40</v>
      </c>
      <c r="AA761">
        <v>32.7423</v>
      </c>
      <c r="AB761">
        <v>-117.0947</v>
      </c>
    </row>
    <row r="762" spans="1:28" x14ac:dyDescent="0.25">
      <c r="A762" s="4" t="s">
        <v>8481</v>
      </c>
      <c r="B762" t="s">
        <v>28</v>
      </c>
      <c r="C762" t="s">
        <v>120</v>
      </c>
      <c r="D762" t="s">
        <v>30</v>
      </c>
      <c r="E762" t="s">
        <v>1540</v>
      </c>
      <c r="F762">
        <v>0.2</v>
      </c>
      <c r="G762" t="s">
        <v>1541</v>
      </c>
      <c r="H762">
        <v>94122</v>
      </c>
      <c r="I762" t="s">
        <v>1542</v>
      </c>
      <c r="J762">
        <v>30</v>
      </c>
      <c r="K762">
        <v>6</v>
      </c>
      <c r="L762" t="s">
        <v>85</v>
      </c>
      <c r="M762">
        <v>90</v>
      </c>
      <c r="N762" t="s">
        <v>35</v>
      </c>
      <c r="O762" t="s">
        <v>8486</v>
      </c>
      <c r="P762" t="s">
        <v>73</v>
      </c>
      <c r="Q762" t="s">
        <v>87</v>
      </c>
      <c r="R762" t="s">
        <v>49</v>
      </c>
      <c r="S762">
        <v>2</v>
      </c>
      <c r="T762">
        <v>118</v>
      </c>
      <c r="U762" t="s">
        <v>59</v>
      </c>
      <c r="V762">
        <v>1</v>
      </c>
      <c r="W762" t="s">
        <v>40</v>
      </c>
      <c r="X762">
        <v>89.71</v>
      </c>
      <c r="Y762">
        <v>33.799999999999997</v>
      </c>
      <c r="Z762" t="s">
        <v>40</v>
      </c>
      <c r="AA762">
        <v>37.759300000000003</v>
      </c>
      <c r="AB762">
        <v>-122.4836</v>
      </c>
    </row>
    <row r="763" spans="1:28" x14ac:dyDescent="0.25">
      <c r="A763" s="4" t="s">
        <v>8481</v>
      </c>
      <c r="B763" t="s">
        <v>28</v>
      </c>
      <c r="C763" t="s">
        <v>120</v>
      </c>
      <c r="D763" t="s">
        <v>30</v>
      </c>
      <c r="E763" t="s">
        <v>1540</v>
      </c>
      <c r="F763">
        <v>0</v>
      </c>
      <c r="G763" t="s">
        <v>1541</v>
      </c>
      <c r="H763">
        <v>94122</v>
      </c>
      <c r="I763" t="s">
        <v>1543</v>
      </c>
      <c r="J763">
        <v>11</v>
      </c>
      <c r="K763">
        <v>3</v>
      </c>
      <c r="L763" t="s">
        <v>85</v>
      </c>
      <c r="M763">
        <v>23</v>
      </c>
      <c r="N763" t="s">
        <v>35</v>
      </c>
      <c r="O763" t="s">
        <v>8486</v>
      </c>
      <c r="P763" t="s">
        <v>73</v>
      </c>
      <c r="Q763" t="s">
        <v>87</v>
      </c>
      <c r="R763" t="s">
        <v>38</v>
      </c>
      <c r="S763">
        <v>2</v>
      </c>
      <c r="T763">
        <v>30</v>
      </c>
      <c r="U763" t="s">
        <v>59</v>
      </c>
      <c r="V763">
        <v>1</v>
      </c>
      <c r="W763" t="s">
        <v>40</v>
      </c>
      <c r="X763">
        <v>22.83</v>
      </c>
      <c r="Y763">
        <v>47</v>
      </c>
      <c r="Z763" t="s">
        <v>40</v>
      </c>
      <c r="AA763">
        <v>37.759300000000003</v>
      </c>
      <c r="AB763">
        <v>-122.4836</v>
      </c>
    </row>
    <row r="764" spans="1:28" x14ac:dyDescent="0.25">
      <c r="A764" s="4" t="s">
        <v>8481</v>
      </c>
      <c r="B764" t="s">
        <v>28</v>
      </c>
      <c r="C764" t="s">
        <v>104</v>
      </c>
      <c r="D764" t="s">
        <v>30</v>
      </c>
      <c r="E764" t="s">
        <v>1544</v>
      </c>
      <c r="F764">
        <v>0.2</v>
      </c>
      <c r="G764" t="s">
        <v>1545</v>
      </c>
      <c r="H764">
        <v>45503</v>
      </c>
      <c r="I764" t="s">
        <v>304</v>
      </c>
      <c r="J764">
        <v>-5</v>
      </c>
      <c r="K764">
        <v>1</v>
      </c>
      <c r="L764" t="s">
        <v>56</v>
      </c>
      <c r="M764">
        <v>26</v>
      </c>
      <c r="N764" t="s">
        <v>35</v>
      </c>
      <c r="O764" t="s">
        <v>8481</v>
      </c>
      <c r="P764" t="s">
        <v>334</v>
      </c>
      <c r="Q764" t="s">
        <v>137</v>
      </c>
      <c r="R764" t="s">
        <v>51</v>
      </c>
      <c r="S764">
        <v>0</v>
      </c>
      <c r="T764">
        <v>34</v>
      </c>
      <c r="U764" t="s">
        <v>75</v>
      </c>
      <c r="V764">
        <v>0</v>
      </c>
      <c r="W764" t="s">
        <v>40</v>
      </c>
      <c r="X764">
        <v>25.98</v>
      </c>
      <c r="Y764">
        <v>-20</v>
      </c>
      <c r="Z764" t="s">
        <v>40</v>
      </c>
      <c r="AA764">
        <v>39.952800000000003</v>
      </c>
      <c r="AB764">
        <v>-83.7804</v>
      </c>
    </row>
    <row r="765" spans="1:28" x14ac:dyDescent="0.25">
      <c r="A765" s="4" t="s">
        <v>8481</v>
      </c>
      <c r="B765" t="s">
        <v>28</v>
      </c>
      <c r="C765" t="s">
        <v>104</v>
      </c>
      <c r="D765" t="s">
        <v>30</v>
      </c>
      <c r="E765" t="s">
        <v>1544</v>
      </c>
      <c r="F765">
        <v>0.7</v>
      </c>
      <c r="G765" t="s">
        <v>1545</v>
      </c>
      <c r="H765">
        <v>45503</v>
      </c>
      <c r="I765" t="s">
        <v>1086</v>
      </c>
      <c r="J765">
        <v>-22</v>
      </c>
      <c r="K765">
        <v>3</v>
      </c>
      <c r="L765" t="s">
        <v>56</v>
      </c>
      <c r="M765">
        <v>27</v>
      </c>
      <c r="N765" t="s">
        <v>35</v>
      </c>
      <c r="O765" t="s">
        <v>8481</v>
      </c>
      <c r="P765" t="s">
        <v>334</v>
      </c>
      <c r="Q765" t="s">
        <v>137</v>
      </c>
      <c r="R765" t="s">
        <v>49</v>
      </c>
      <c r="S765">
        <v>0</v>
      </c>
      <c r="T765">
        <v>36</v>
      </c>
      <c r="U765" t="s">
        <v>75</v>
      </c>
      <c r="V765">
        <v>0</v>
      </c>
      <c r="W765" t="s">
        <v>40</v>
      </c>
      <c r="X765">
        <v>27.36</v>
      </c>
      <c r="Y765">
        <v>-80</v>
      </c>
      <c r="Z765" t="s">
        <v>40</v>
      </c>
      <c r="AA765">
        <v>39.952800000000003</v>
      </c>
      <c r="AB765">
        <v>-83.7804</v>
      </c>
    </row>
    <row r="766" spans="1:28" x14ac:dyDescent="0.25">
      <c r="A766" s="4" t="s">
        <v>8481</v>
      </c>
      <c r="B766" t="s">
        <v>88</v>
      </c>
      <c r="C766" t="s">
        <v>1533</v>
      </c>
      <c r="D766" t="s">
        <v>30</v>
      </c>
      <c r="E766" t="s">
        <v>610</v>
      </c>
      <c r="F766">
        <v>0</v>
      </c>
      <c r="G766" t="s">
        <v>1534</v>
      </c>
      <c r="H766">
        <v>92503</v>
      </c>
      <c r="I766" t="s">
        <v>1546</v>
      </c>
      <c r="J766">
        <v>15</v>
      </c>
      <c r="K766">
        <v>2</v>
      </c>
      <c r="L766" t="s">
        <v>85</v>
      </c>
      <c r="M766">
        <v>42</v>
      </c>
      <c r="N766" t="s">
        <v>72</v>
      </c>
      <c r="O766" t="s">
        <v>8484</v>
      </c>
      <c r="P766" t="s">
        <v>73</v>
      </c>
      <c r="Q766" t="s">
        <v>87</v>
      </c>
      <c r="R766" t="s">
        <v>103</v>
      </c>
      <c r="S766">
        <v>3</v>
      </c>
      <c r="T766">
        <v>55</v>
      </c>
      <c r="U766" t="s">
        <v>59</v>
      </c>
      <c r="V766">
        <v>1</v>
      </c>
      <c r="W766" t="s">
        <v>40</v>
      </c>
      <c r="X766">
        <v>41.94</v>
      </c>
      <c r="Y766">
        <v>36</v>
      </c>
      <c r="Z766" t="s">
        <v>40</v>
      </c>
      <c r="AA766">
        <v>33.9208</v>
      </c>
      <c r="AB766">
        <v>-117.4589</v>
      </c>
    </row>
    <row r="767" spans="1:28" x14ac:dyDescent="0.25">
      <c r="A767" s="4" t="s">
        <v>8482</v>
      </c>
      <c r="B767" t="s">
        <v>60</v>
      </c>
      <c r="C767" t="s">
        <v>323</v>
      </c>
      <c r="D767" t="s">
        <v>30</v>
      </c>
      <c r="E767" t="s">
        <v>1547</v>
      </c>
      <c r="F767">
        <v>0.3</v>
      </c>
      <c r="G767" t="s">
        <v>1548</v>
      </c>
      <c r="H767">
        <v>75217</v>
      </c>
      <c r="I767" t="s">
        <v>1549</v>
      </c>
      <c r="J767">
        <v>-94</v>
      </c>
      <c r="K767">
        <v>5</v>
      </c>
      <c r="L767" t="s">
        <v>34</v>
      </c>
      <c r="M767">
        <v>658</v>
      </c>
      <c r="N767" t="s">
        <v>72</v>
      </c>
      <c r="O767" t="s">
        <v>8487</v>
      </c>
      <c r="P767" t="s">
        <v>36</v>
      </c>
      <c r="Q767" t="s">
        <v>37</v>
      </c>
      <c r="R767" t="s">
        <v>67</v>
      </c>
      <c r="S767">
        <v>4</v>
      </c>
      <c r="T767">
        <v>862</v>
      </c>
      <c r="U767" t="s">
        <v>39</v>
      </c>
      <c r="V767">
        <v>6</v>
      </c>
      <c r="W767" t="s">
        <v>40</v>
      </c>
      <c r="X767">
        <v>657.93</v>
      </c>
      <c r="Y767">
        <v>-14.3</v>
      </c>
      <c r="Z767" t="s">
        <v>40</v>
      </c>
      <c r="AA767">
        <v>32.724400000000003</v>
      </c>
      <c r="AB767">
        <v>-96.6755</v>
      </c>
    </row>
    <row r="768" spans="1:28" x14ac:dyDescent="0.25">
      <c r="A768" s="4" t="s">
        <v>8482</v>
      </c>
      <c r="B768" t="s">
        <v>60</v>
      </c>
      <c r="C768" t="s">
        <v>120</v>
      </c>
      <c r="D768" t="s">
        <v>30</v>
      </c>
      <c r="E768" t="s">
        <v>1550</v>
      </c>
      <c r="F768">
        <v>0.2</v>
      </c>
      <c r="G768" t="s">
        <v>1551</v>
      </c>
      <c r="H768">
        <v>94122</v>
      </c>
      <c r="I768" t="s">
        <v>1552</v>
      </c>
      <c r="J768">
        <v>50</v>
      </c>
      <c r="K768">
        <v>2</v>
      </c>
      <c r="L768" t="s">
        <v>85</v>
      </c>
      <c r="M768">
        <v>802</v>
      </c>
      <c r="N768" t="s">
        <v>72</v>
      </c>
      <c r="O768" t="s">
        <v>8487</v>
      </c>
      <c r="P768" t="s">
        <v>36</v>
      </c>
      <c r="Q768" t="s">
        <v>87</v>
      </c>
      <c r="R768" t="s">
        <v>67</v>
      </c>
      <c r="S768">
        <v>4</v>
      </c>
      <c r="T768">
        <v>1050</v>
      </c>
      <c r="U768" t="s">
        <v>39</v>
      </c>
      <c r="V768">
        <v>6</v>
      </c>
      <c r="W768" t="s">
        <v>40</v>
      </c>
      <c r="X768">
        <v>801.57</v>
      </c>
      <c r="Y768">
        <v>6.3</v>
      </c>
      <c r="Z768" t="s">
        <v>40</v>
      </c>
      <c r="AA768">
        <v>37.759300000000003</v>
      </c>
      <c r="AB768">
        <v>-122.4836</v>
      </c>
    </row>
    <row r="769" spans="1:28" x14ac:dyDescent="0.25">
      <c r="A769" s="4" t="s">
        <v>8482</v>
      </c>
      <c r="B769" t="s">
        <v>60</v>
      </c>
      <c r="C769" t="s">
        <v>120</v>
      </c>
      <c r="D769" t="s">
        <v>30</v>
      </c>
      <c r="E769" t="s">
        <v>1550</v>
      </c>
      <c r="F769">
        <v>0.2</v>
      </c>
      <c r="G769" t="s">
        <v>1551</v>
      </c>
      <c r="H769">
        <v>94122</v>
      </c>
      <c r="I769" t="s">
        <v>500</v>
      </c>
      <c r="J769">
        <v>27</v>
      </c>
      <c r="K769">
        <v>1</v>
      </c>
      <c r="L769" t="s">
        <v>85</v>
      </c>
      <c r="M769">
        <v>273</v>
      </c>
      <c r="N769" t="s">
        <v>72</v>
      </c>
      <c r="O769" t="s">
        <v>8487</v>
      </c>
      <c r="P769" t="s">
        <v>36</v>
      </c>
      <c r="Q769" t="s">
        <v>87</v>
      </c>
      <c r="R769" t="s">
        <v>232</v>
      </c>
      <c r="S769">
        <v>4</v>
      </c>
      <c r="T769">
        <v>358</v>
      </c>
      <c r="U769" t="s">
        <v>39</v>
      </c>
      <c r="V769">
        <v>6</v>
      </c>
      <c r="W769" t="s">
        <v>40</v>
      </c>
      <c r="X769">
        <v>272.85000000000002</v>
      </c>
      <c r="Y769">
        <v>10</v>
      </c>
      <c r="Z769" t="s">
        <v>40</v>
      </c>
      <c r="AA769">
        <v>37.759300000000003</v>
      </c>
      <c r="AB769">
        <v>-122.4836</v>
      </c>
    </row>
    <row r="770" spans="1:28" x14ac:dyDescent="0.25">
      <c r="A770" s="4" t="s">
        <v>8482</v>
      </c>
      <c r="B770" t="s">
        <v>28</v>
      </c>
      <c r="C770" t="s">
        <v>323</v>
      </c>
      <c r="D770" t="s">
        <v>30</v>
      </c>
      <c r="E770" t="s">
        <v>1547</v>
      </c>
      <c r="F770">
        <v>0.8</v>
      </c>
      <c r="G770" t="s">
        <v>1548</v>
      </c>
      <c r="H770">
        <v>75217</v>
      </c>
      <c r="I770" t="s">
        <v>1080</v>
      </c>
      <c r="J770">
        <v>-13</v>
      </c>
      <c r="K770">
        <v>3</v>
      </c>
      <c r="L770" t="s">
        <v>34</v>
      </c>
      <c r="M770">
        <v>5</v>
      </c>
      <c r="N770" t="s">
        <v>72</v>
      </c>
      <c r="O770" t="s">
        <v>8487</v>
      </c>
      <c r="P770" t="s">
        <v>36</v>
      </c>
      <c r="Q770" t="s">
        <v>37</v>
      </c>
      <c r="R770" t="s">
        <v>159</v>
      </c>
      <c r="S770">
        <v>4</v>
      </c>
      <c r="T770">
        <v>7</v>
      </c>
      <c r="U770" t="s">
        <v>39</v>
      </c>
      <c r="V770">
        <v>6</v>
      </c>
      <c r="W770" t="s">
        <v>40</v>
      </c>
      <c r="X770">
        <v>4.99</v>
      </c>
      <c r="Y770">
        <v>-260</v>
      </c>
      <c r="Z770" t="s">
        <v>40</v>
      </c>
      <c r="AA770">
        <v>32.724400000000003</v>
      </c>
      <c r="AB770">
        <v>-96.6755</v>
      </c>
    </row>
    <row r="771" spans="1:28" x14ac:dyDescent="0.25">
      <c r="A771" s="4" t="s">
        <v>8482</v>
      </c>
      <c r="B771" t="s">
        <v>28</v>
      </c>
      <c r="C771" t="s">
        <v>323</v>
      </c>
      <c r="D771" t="s">
        <v>30</v>
      </c>
      <c r="E771" t="s">
        <v>1547</v>
      </c>
      <c r="F771">
        <v>0.8</v>
      </c>
      <c r="G771" t="s">
        <v>1548</v>
      </c>
      <c r="H771">
        <v>75217</v>
      </c>
      <c r="I771" t="s">
        <v>1553</v>
      </c>
      <c r="J771">
        <v>-2</v>
      </c>
      <c r="K771">
        <v>1</v>
      </c>
      <c r="L771" t="s">
        <v>34</v>
      </c>
      <c r="M771">
        <v>1</v>
      </c>
      <c r="N771" t="s">
        <v>72</v>
      </c>
      <c r="O771" t="s">
        <v>8487</v>
      </c>
      <c r="P771" t="s">
        <v>36</v>
      </c>
      <c r="Q771" t="s">
        <v>37</v>
      </c>
      <c r="R771" t="s">
        <v>49</v>
      </c>
      <c r="S771">
        <v>4</v>
      </c>
      <c r="T771">
        <v>1</v>
      </c>
      <c r="U771" t="s">
        <v>39</v>
      </c>
      <c r="V771">
        <v>6</v>
      </c>
      <c r="W771" t="s">
        <v>40</v>
      </c>
      <c r="X771">
        <v>1.04</v>
      </c>
      <c r="Y771">
        <v>-175</v>
      </c>
      <c r="Z771" t="s">
        <v>40</v>
      </c>
      <c r="AA771">
        <v>32.724400000000003</v>
      </c>
      <c r="AB771">
        <v>-96.6755</v>
      </c>
    </row>
    <row r="772" spans="1:28" x14ac:dyDescent="0.25">
      <c r="A772" s="4" t="s">
        <v>8482</v>
      </c>
      <c r="B772" t="s">
        <v>28</v>
      </c>
      <c r="C772" t="s">
        <v>323</v>
      </c>
      <c r="D772" t="s">
        <v>30</v>
      </c>
      <c r="E772" t="s">
        <v>1547</v>
      </c>
      <c r="F772">
        <v>0.2</v>
      </c>
      <c r="G772" t="s">
        <v>1548</v>
      </c>
      <c r="H772">
        <v>75217</v>
      </c>
      <c r="I772" t="s">
        <v>1554</v>
      </c>
      <c r="J772">
        <v>30</v>
      </c>
      <c r="K772">
        <v>5</v>
      </c>
      <c r="L772" t="s">
        <v>34</v>
      </c>
      <c r="M772">
        <v>88</v>
      </c>
      <c r="N772" t="s">
        <v>72</v>
      </c>
      <c r="O772" t="s">
        <v>8487</v>
      </c>
      <c r="P772" t="s">
        <v>36</v>
      </c>
      <c r="Q772" t="s">
        <v>37</v>
      </c>
      <c r="R772" t="s">
        <v>130</v>
      </c>
      <c r="S772">
        <v>4</v>
      </c>
      <c r="T772">
        <v>115</v>
      </c>
      <c r="U772" t="s">
        <v>39</v>
      </c>
      <c r="V772">
        <v>6</v>
      </c>
      <c r="W772" t="s">
        <v>40</v>
      </c>
      <c r="X772">
        <v>87.92</v>
      </c>
      <c r="Y772">
        <v>33.799999999999997</v>
      </c>
      <c r="Z772" t="s">
        <v>40</v>
      </c>
      <c r="AA772">
        <v>32.724400000000003</v>
      </c>
      <c r="AB772">
        <v>-96.6755</v>
      </c>
    </row>
    <row r="773" spans="1:28" x14ac:dyDescent="0.25">
      <c r="A773" s="4" t="s">
        <v>8482</v>
      </c>
      <c r="B773" t="s">
        <v>28</v>
      </c>
      <c r="C773" t="s">
        <v>120</v>
      </c>
      <c r="D773" t="s">
        <v>30</v>
      </c>
      <c r="E773" t="s">
        <v>1550</v>
      </c>
      <c r="F773">
        <v>0</v>
      </c>
      <c r="G773" t="s">
        <v>1551</v>
      </c>
      <c r="H773">
        <v>94122</v>
      </c>
      <c r="I773" t="s">
        <v>1555</v>
      </c>
      <c r="J773">
        <v>26</v>
      </c>
      <c r="K773">
        <v>5</v>
      </c>
      <c r="L773" t="s">
        <v>85</v>
      </c>
      <c r="M773">
        <v>99</v>
      </c>
      <c r="N773" t="s">
        <v>72</v>
      </c>
      <c r="O773" t="s">
        <v>8487</v>
      </c>
      <c r="P773" t="s">
        <v>36</v>
      </c>
      <c r="Q773" t="s">
        <v>87</v>
      </c>
      <c r="R773" t="s">
        <v>58</v>
      </c>
      <c r="S773">
        <v>4</v>
      </c>
      <c r="T773">
        <v>130</v>
      </c>
      <c r="U773" t="s">
        <v>39</v>
      </c>
      <c r="V773">
        <v>6</v>
      </c>
      <c r="W773" t="s">
        <v>40</v>
      </c>
      <c r="X773">
        <v>99.2</v>
      </c>
      <c r="Y773">
        <v>26</v>
      </c>
      <c r="Z773" t="s">
        <v>40</v>
      </c>
      <c r="AA773">
        <v>37.759300000000003</v>
      </c>
      <c r="AB773">
        <v>-122.4836</v>
      </c>
    </row>
    <row r="774" spans="1:28" x14ac:dyDescent="0.25">
      <c r="A774" s="4" t="s">
        <v>8482</v>
      </c>
      <c r="B774" t="s">
        <v>88</v>
      </c>
      <c r="C774" t="s">
        <v>1556</v>
      </c>
      <c r="D774" t="s">
        <v>30</v>
      </c>
      <c r="E774" t="s">
        <v>992</v>
      </c>
      <c r="F774">
        <v>0</v>
      </c>
      <c r="G774" t="s">
        <v>1557</v>
      </c>
      <c r="H774">
        <v>68104</v>
      </c>
      <c r="I774" t="s">
        <v>613</v>
      </c>
      <c r="J774">
        <v>10</v>
      </c>
      <c r="K774">
        <v>2</v>
      </c>
      <c r="L774" t="s">
        <v>34</v>
      </c>
      <c r="M774">
        <v>36</v>
      </c>
      <c r="N774" t="s">
        <v>35</v>
      </c>
      <c r="O774" t="s">
        <v>8488</v>
      </c>
      <c r="P774" t="s">
        <v>36</v>
      </c>
      <c r="Q774" t="s">
        <v>1558</v>
      </c>
      <c r="R774" t="s">
        <v>90</v>
      </c>
      <c r="S774">
        <v>6</v>
      </c>
      <c r="T774">
        <v>47</v>
      </c>
      <c r="U774" t="s">
        <v>75</v>
      </c>
      <c r="V774">
        <v>6</v>
      </c>
      <c r="W774" t="s">
        <v>40</v>
      </c>
      <c r="X774">
        <v>35.979999999999997</v>
      </c>
      <c r="Y774">
        <v>28</v>
      </c>
      <c r="Z774" t="s">
        <v>40</v>
      </c>
      <c r="AA774">
        <v>41.291899999999998</v>
      </c>
      <c r="AB774">
        <v>-95.999899999999997</v>
      </c>
    </row>
    <row r="775" spans="1:28" x14ac:dyDescent="0.25">
      <c r="A775" s="4" t="s">
        <v>8486</v>
      </c>
      <c r="B775" t="s">
        <v>60</v>
      </c>
      <c r="C775" t="s">
        <v>120</v>
      </c>
      <c r="D775" t="s">
        <v>30</v>
      </c>
      <c r="E775" t="s">
        <v>1041</v>
      </c>
      <c r="F775">
        <v>0.2</v>
      </c>
      <c r="G775" t="s">
        <v>1559</v>
      </c>
      <c r="H775">
        <v>94122</v>
      </c>
      <c r="I775" t="s">
        <v>1435</v>
      </c>
      <c r="J775">
        <v>72</v>
      </c>
      <c r="K775">
        <v>3</v>
      </c>
      <c r="L775" t="s">
        <v>85</v>
      </c>
      <c r="M775">
        <v>718</v>
      </c>
      <c r="N775" t="s">
        <v>35</v>
      </c>
      <c r="O775" t="s">
        <v>8485</v>
      </c>
      <c r="P775" t="s">
        <v>86</v>
      </c>
      <c r="Q775" t="s">
        <v>87</v>
      </c>
      <c r="R775" t="s">
        <v>67</v>
      </c>
      <c r="S775">
        <v>2</v>
      </c>
      <c r="T775">
        <v>941</v>
      </c>
      <c r="U775" t="s">
        <v>39</v>
      </c>
      <c r="V775">
        <v>3</v>
      </c>
      <c r="W775" t="s">
        <v>40</v>
      </c>
      <c r="X775">
        <v>717.72</v>
      </c>
      <c r="Y775">
        <v>10</v>
      </c>
      <c r="Z775" t="s">
        <v>40</v>
      </c>
      <c r="AA775">
        <v>37.759300000000003</v>
      </c>
      <c r="AB775">
        <v>-122.4836</v>
      </c>
    </row>
    <row r="776" spans="1:28" x14ac:dyDescent="0.25">
      <c r="A776" s="4" t="s">
        <v>8486</v>
      </c>
      <c r="B776" t="s">
        <v>60</v>
      </c>
      <c r="C776" t="s">
        <v>120</v>
      </c>
      <c r="D776" t="s">
        <v>30</v>
      </c>
      <c r="E776" t="s">
        <v>1041</v>
      </c>
      <c r="F776">
        <v>0.2</v>
      </c>
      <c r="G776" t="s">
        <v>1559</v>
      </c>
      <c r="H776">
        <v>94122</v>
      </c>
      <c r="I776" t="s">
        <v>1560</v>
      </c>
      <c r="J776">
        <v>19</v>
      </c>
      <c r="K776">
        <v>3</v>
      </c>
      <c r="L776" t="s">
        <v>85</v>
      </c>
      <c r="M776">
        <v>170</v>
      </c>
      <c r="N776" t="s">
        <v>35</v>
      </c>
      <c r="O776" t="s">
        <v>8485</v>
      </c>
      <c r="P776" t="s">
        <v>86</v>
      </c>
      <c r="Q776" t="s">
        <v>87</v>
      </c>
      <c r="R776" t="s">
        <v>232</v>
      </c>
      <c r="S776">
        <v>2</v>
      </c>
      <c r="T776">
        <v>223</v>
      </c>
      <c r="U776" t="s">
        <v>39</v>
      </c>
      <c r="V776">
        <v>3</v>
      </c>
      <c r="W776" t="s">
        <v>40</v>
      </c>
      <c r="X776">
        <v>170.35</v>
      </c>
      <c r="Y776">
        <v>11.3</v>
      </c>
      <c r="Z776" t="s">
        <v>40</v>
      </c>
      <c r="AA776">
        <v>37.759300000000003</v>
      </c>
      <c r="AB776">
        <v>-122.4836</v>
      </c>
    </row>
    <row r="777" spans="1:28" x14ac:dyDescent="0.25">
      <c r="A777" s="4" t="s">
        <v>8486</v>
      </c>
      <c r="B777" t="s">
        <v>28</v>
      </c>
      <c r="C777" t="s">
        <v>29</v>
      </c>
      <c r="D777" t="s">
        <v>30</v>
      </c>
      <c r="E777" t="s">
        <v>1561</v>
      </c>
      <c r="F777">
        <v>0.2</v>
      </c>
      <c r="G777" t="s">
        <v>1562</v>
      </c>
      <c r="H777">
        <v>77095</v>
      </c>
      <c r="I777" t="s">
        <v>192</v>
      </c>
      <c r="J777">
        <v>1</v>
      </c>
      <c r="K777">
        <v>1</v>
      </c>
      <c r="L777" t="s">
        <v>34</v>
      </c>
      <c r="M777">
        <v>27</v>
      </c>
      <c r="N777" t="s">
        <v>35</v>
      </c>
      <c r="O777" t="s">
        <v>8485</v>
      </c>
      <c r="P777" t="s">
        <v>86</v>
      </c>
      <c r="Q777" t="s">
        <v>37</v>
      </c>
      <c r="R777" t="s">
        <v>51</v>
      </c>
      <c r="S777">
        <v>2</v>
      </c>
      <c r="T777">
        <v>35</v>
      </c>
      <c r="U777" t="s">
        <v>39</v>
      </c>
      <c r="V777">
        <v>3</v>
      </c>
      <c r="W777" t="s">
        <v>40</v>
      </c>
      <c r="X777">
        <v>26.63</v>
      </c>
      <c r="Y777">
        <v>5</v>
      </c>
      <c r="Z777" t="s">
        <v>40</v>
      </c>
      <c r="AA777">
        <v>29.894100000000002</v>
      </c>
      <c r="AB777">
        <v>-95.648099999999999</v>
      </c>
    </row>
    <row r="778" spans="1:28" x14ac:dyDescent="0.25">
      <c r="A778" s="4" t="s">
        <v>8486</v>
      </c>
      <c r="B778" t="s">
        <v>28</v>
      </c>
      <c r="C778" t="s">
        <v>81</v>
      </c>
      <c r="D778" t="s">
        <v>30</v>
      </c>
      <c r="E778" t="s">
        <v>1563</v>
      </c>
      <c r="F778">
        <v>0</v>
      </c>
      <c r="G778" t="s">
        <v>1564</v>
      </c>
      <c r="H778">
        <v>90008</v>
      </c>
      <c r="I778" t="s">
        <v>711</v>
      </c>
      <c r="J778">
        <v>6</v>
      </c>
      <c r="K778">
        <v>6</v>
      </c>
      <c r="L778" t="s">
        <v>85</v>
      </c>
      <c r="M778">
        <v>20</v>
      </c>
      <c r="N778" t="s">
        <v>45</v>
      </c>
      <c r="O778" t="s">
        <v>8489</v>
      </c>
      <c r="P778" t="s">
        <v>36</v>
      </c>
      <c r="Q778" t="s">
        <v>87</v>
      </c>
      <c r="R778" t="s">
        <v>58</v>
      </c>
      <c r="S778">
        <v>6</v>
      </c>
      <c r="T778">
        <v>26</v>
      </c>
      <c r="U778" t="s">
        <v>75</v>
      </c>
      <c r="V778">
        <v>6</v>
      </c>
      <c r="W778" t="s">
        <v>40</v>
      </c>
      <c r="X778">
        <v>19.68</v>
      </c>
      <c r="Y778">
        <v>33</v>
      </c>
      <c r="Z778" t="s">
        <v>40</v>
      </c>
      <c r="AA778">
        <v>34.011600000000001</v>
      </c>
      <c r="AB778">
        <v>-118.3411</v>
      </c>
    </row>
    <row r="779" spans="1:28" x14ac:dyDescent="0.25">
      <c r="A779" s="4" t="s">
        <v>8486</v>
      </c>
      <c r="B779" t="s">
        <v>28</v>
      </c>
      <c r="C779" t="s">
        <v>235</v>
      </c>
      <c r="D779" t="s">
        <v>30</v>
      </c>
      <c r="E779" t="s">
        <v>1565</v>
      </c>
      <c r="F779">
        <v>0</v>
      </c>
      <c r="G779" t="s">
        <v>1566</v>
      </c>
      <c r="H779">
        <v>10024</v>
      </c>
      <c r="I779" t="s">
        <v>1567</v>
      </c>
      <c r="J779">
        <v>2</v>
      </c>
      <c r="K779">
        <v>2</v>
      </c>
      <c r="L779" t="s">
        <v>56</v>
      </c>
      <c r="M779">
        <v>6</v>
      </c>
      <c r="N779" t="s">
        <v>35</v>
      </c>
      <c r="O779" t="s">
        <v>8488</v>
      </c>
      <c r="P779" t="s">
        <v>36</v>
      </c>
      <c r="Q779" t="s">
        <v>239</v>
      </c>
      <c r="R779" t="s">
        <v>58</v>
      </c>
      <c r="S779">
        <v>5</v>
      </c>
      <c r="T779">
        <v>8</v>
      </c>
      <c r="U779" t="s">
        <v>39</v>
      </c>
      <c r="V779">
        <v>6</v>
      </c>
      <c r="W779" t="s">
        <v>40</v>
      </c>
      <c r="X779">
        <v>5.96</v>
      </c>
      <c r="Y779">
        <v>28</v>
      </c>
      <c r="Z779" t="s">
        <v>40</v>
      </c>
      <c r="AA779">
        <v>40.7864</v>
      </c>
      <c r="AB779">
        <v>-73.976399999999998</v>
      </c>
    </row>
    <row r="780" spans="1:28" x14ac:dyDescent="0.25">
      <c r="A780" s="4" t="s">
        <v>8486</v>
      </c>
      <c r="B780" t="s">
        <v>28</v>
      </c>
      <c r="C780" t="s">
        <v>120</v>
      </c>
      <c r="D780" t="s">
        <v>30</v>
      </c>
      <c r="E780" t="s">
        <v>1041</v>
      </c>
      <c r="F780">
        <v>0</v>
      </c>
      <c r="G780" t="s">
        <v>1559</v>
      </c>
      <c r="H780">
        <v>94122</v>
      </c>
      <c r="I780" t="s">
        <v>1568</v>
      </c>
      <c r="J780">
        <v>69</v>
      </c>
      <c r="K780">
        <v>10</v>
      </c>
      <c r="L780" t="s">
        <v>85</v>
      </c>
      <c r="M780">
        <v>237</v>
      </c>
      <c r="N780" t="s">
        <v>35</v>
      </c>
      <c r="O780" t="s">
        <v>8485</v>
      </c>
      <c r="P780" t="s">
        <v>86</v>
      </c>
      <c r="Q780" t="s">
        <v>87</v>
      </c>
      <c r="R780" t="s">
        <v>51</v>
      </c>
      <c r="S780">
        <v>2</v>
      </c>
      <c r="T780">
        <v>310</v>
      </c>
      <c r="U780" t="s">
        <v>39</v>
      </c>
      <c r="V780">
        <v>3</v>
      </c>
      <c r="W780" t="s">
        <v>40</v>
      </c>
      <c r="X780">
        <v>236.5</v>
      </c>
      <c r="Y780">
        <v>29</v>
      </c>
      <c r="Z780" t="s">
        <v>40</v>
      </c>
      <c r="AA780">
        <v>37.759300000000003</v>
      </c>
      <c r="AB780">
        <v>-122.4836</v>
      </c>
    </row>
    <row r="781" spans="1:28" x14ac:dyDescent="0.25">
      <c r="A781" s="4" t="s">
        <v>8486</v>
      </c>
      <c r="B781" t="s">
        <v>28</v>
      </c>
      <c r="C781" t="s">
        <v>120</v>
      </c>
      <c r="D781" t="s">
        <v>30</v>
      </c>
      <c r="E781" t="s">
        <v>1041</v>
      </c>
      <c r="F781">
        <v>0</v>
      </c>
      <c r="G781" t="s">
        <v>1559</v>
      </c>
      <c r="H781">
        <v>94122</v>
      </c>
      <c r="I781" t="s">
        <v>1569</v>
      </c>
      <c r="J781">
        <v>3</v>
      </c>
      <c r="K781">
        <v>4</v>
      </c>
      <c r="L781" t="s">
        <v>85</v>
      </c>
      <c r="M781">
        <v>12</v>
      </c>
      <c r="N781" t="s">
        <v>35</v>
      </c>
      <c r="O781" t="s">
        <v>8485</v>
      </c>
      <c r="P781" t="s">
        <v>86</v>
      </c>
      <c r="Q781" t="s">
        <v>87</v>
      </c>
      <c r="R781" t="s">
        <v>58</v>
      </c>
      <c r="S781">
        <v>2</v>
      </c>
      <c r="T781">
        <v>15</v>
      </c>
      <c r="U781" t="s">
        <v>39</v>
      </c>
      <c r="V781">
        <v>3</v>
      </c>
      <c r="W781" t="s">
        <v>40</v>
      </c>
      <c r="X781">
        <v>11.52</v>
      </c>
      <c r="Y781">
        <v>28</v>
      </c>
      <c r="Z781" t="s">
        <v>40</v>
      </c>
      <c r="AA781">
        <v>37.759300000000003</v>
      </c>
      <c r="AB781">
        <v>-122.4836</v>
      </c>
    </row>
    <row r="782" spans="1:28" x14ac:dyDescent="0.25">
      <c r="A782" s="4" t="s">
        <v>8486</v>
      </c>
      <c r="B782" t="s">
        <v>88</v>
      </c>
      <c r="C782" t="s">
        <v>235</v>
      </c>
      <c r="D782" t="s">
        <v>30</v>
      </c>
      <c r="E782" t="s">
        <v>1565</v>
      </c>
      <c r="F782">
        <v>0</v>
      </c>
      <c r="G782" t="s">
        <v>1566</v>
      </c>
      <c r="H782">
        <v>10024</v>
      </c>
      <c r="I782" t="s">
        <v>1570</v>
      </c>
      <c r="J782">
        <v>58</v>
      </c>
      <c r="K782">
        <v>2</v>
      </c>
      <c r="L782" t="s">
        <v>56</v>
      </c>
      <c r="M782">
        <v>160</v>
      </c>
      <c r="N782" t="s">
        <v>35</v>
      </c>
      <c r="O782" t="s">
        <v>8488</v>
      </c>
      <c r="P782" t="s">
        <v>36</v>
      </c>
      <c r="Q782" t="s">
        <v>239</v>
      </c>
      <c r="R782" t="s">
        <v>103</v>
      </c>
      <c r="S782">
        <v>5</v>
      </c>
      <c r="T782">
        <v>210</v>
      </c>
      <c r="U782" t="s">
        <v>39</v>
      </c>
      <c r="V782">
        <v>6</v>
      </c>
      <c r="W782" t="s">
        <v>40</v>
      </c>
      <c r="X782">
        <v>159.97999999999999</v>
      </c>
      <c r="Y782">
        <v>36</v>
      </c>
      <c r="Z782" t="s">
        <v>40</v>
      </c>
      <c r="AA782">
        <v>40.7864</v>
      </c>
      <c r="AB782">
        <v>-73.976399999999998</v>
      </c>
    </row>
    <row r="783" spans="1:28" x14ac:dyDescent="0.25">
      <c r="A783" s="4" t="s">
        <v>8484</v>
      </c>
      <c r="B783" t="s">
        <v>28</v>
      </c>
      <c r="C783" t="s">
        <v>120</v>
      </c>
      <c r="D783" t="s">
        <v>30</v>
      </c>
      <c r="E783" t="s">
        <v>1571</v>
      </c>
      <c r="F783">
        <v>0</v>
      </c>
      <c r="G783" t="s">
        <v>1572</v>
      </c>
      <c r="H783">
        <v>94122</v>
      </c>
      <c r="I783" t="s">
        <v>1573</v>
      </c>
      <c r="J783">
        <v>12</v>
      </c>
      <c r="K783">
        <v>5</v>
      </c>
      <c r="L783" t="s">
        <v>85</v>
      </c>
      <c r="M783">
        <v>41</v>
      </c>
      <c r="N783" t="s">
        <v>72</v>
      </c>
      <c r="O783" t="s">
        <v>8488</v>
      </c>
      <c r="P783" t="s">
        <v>36</v>
      </c>
      <c r="Q783" t="s">
        <v>87</v>
      </c>
      <c r="R783" t="s">
        <v>318</v>
      </c>
      <c r="S783">
        <v>4</v>
      </c>
      <c r="T783">
        <v>53</v>
      </c>
      <c r="U783" t="s">
        <v>39</v>
      </c>
      <c r="V783">
        <v>6</v>
      </c>
      <c r="W783" t="s">
        <v>40</v>
      </c>
      <c r="X783">
        <v>40.700000000000003</v>
      </c>
      <c r="Y783">
        <v>29</v>
      </c>
      <c r="Z783" t="s">
        <v>40</v>
      </c>
      <c r="AA783">
        <v>37.759300000000003</v>
      </c>
      <c r="AB783">
        <v>-122.4836</v>
      </c>
    </row>
    <row r="784" spans="1:28" x14ac:dyDescent="0.25">
      <c r="A784" s="4" t="s">
        <v>8484</v>
      </c>
      <c r="B784" t="s">
        <v>28</v>
      </c>
      <c r="C784" t="s">
        <v>568</v>
      </c>
      <c r="D784" t="s">
        <v>30</v>
      </c>
      <c r="E784" t="s">
        <v>1574</v>
      </c>
      <c r="F784">
        <v>0.2</v>
      </c>
      <c r="G784" t="s">
        <v>1575</v>
      </c>
      <c r="H784">
        <v>85705</v>
      </c>
      <c r="I784" t="s">
        <v>1576</v>
      </c>
      <c r="J784">
        <v>1</v>
      </c>
      <c r="K784">
        <v>1</v>
      </c>
      <c r="L784" t="s">
        <v>85</v>
      </c>
      <c r="M784">
        <v>9</v>
      </c>
      <c r="N784" t="s">
        <v>35</v>
      </c>
      <c r="O784" t="s">
        <v>8488</v>
      </c>
      <c r="P784" t="s">
        <v>36</v>
      </c>
      <c r="Q784" t="s">
        <v>164</v>
      </c>
      <c r="R784" t="s">
        <v>58</v>
      </c>
      <c r="S784">
        <v>4</v>
      </c>
      <c r="T784">
        <v>12</v>
      </c>
      <c r="U784" t="s">
        <v>39</v>
      </c>
      <c r="V784">
        <v>6</v>
      </c>
      <c r="W784" t="s">
        <v>40</v>
      </c>
      <c r="X784">
        <v>9.24</v>
      </c>
      <c r="Y784">
        <v>10</v>
      </c>
      <c r="Z784" t="s">
        <v>40</v>
      </c>
      <c r="AA784">
        <v>32.269100000000002</v>
      </c>
      <c r="AB784">
        <v>-110.9845</v>
      </c>
    </row>
    <row r="785" spans="1:28" x14ac:dyDescent="0.25">
      <c r="A785" s="4" t="s">
        <v>8484</v>
      </c>
      <c r="B785" t="s">
        <v>28</v>
      </c>
      <c r="C785" t="s">
        <v>568</v>
      </c>
      <c r="D785" t="s">
        <v>30</v>
      </c>
      <c r="E785" t="s">
        <v>1574</v>
      </c>
      <c r="F785">
        <v>0.7</v>
      </c>
      <c r="G785" t="s">
        <v>1575</v>
      </c>
      <c r="H785">
        <v>85705</v>
      </c>
      <c r="I785" t="s">
        <v>1537</v>
      </c>
      <c r="J785">
        <v>-6</v>
      </c>
      <c r="K785">
        <v>5</v>
      </c>
      <c r="L785" t="s">
        <v>85</v>
      </c>
      <c r="M785">
        <v>8</v>
      </c>
      <c r="N785" t="s">
        <v>35</v>
      </c>
      <c r="O785" t="s">
        <v>8488</v>
      </c>
      <c r="P785" t="s">
        <v>36</v>
      </c>
      <c r="Q785" t="s">
        <v>164</v>
      </c>
      <c r="R785" t="s">
        <v>49</v>
      </c>
      <c r="S785">
        <v>4</v>
      </c>
      <c r="T785">
        <v>11</v>
      </c>
      <c r="U785" t="s">
        <v>39</v>
      </c>
      <c r="V785">
        <v>6</v>
      </c>
      <c r="W785" t="s">
        <v>40</v>
      </c>
      <c r="X785">
        <v>8.16</v>
      </c>
      <c r="Y785">
        <v>-70</v>
      </c>
      <c r="Z785" t="s">
        <v>40</v>
      </c>
      <c r="AA785">
        <v>32.269100000000002</v>
      </c>
      <c r="AB785">
        <v>-110.9845</v>
      </c>
    </row>
    <row r="786" spans="1:28" x14ac:dyDescent="0.25">
      <c r="A786" s="4" t="s">
        <v>8484</v>
      </c>
      <c r="B786" t="s">
        <v>88</v>
      </c>
      <c r="C786" t="s">
        <v>235</v>
      </c>
      <c r="D786" t="s">
        <v>30</v>
      </c>
      <c r="E786" t="s">
        <v>1038</v>
      </c>
      <c r="F786">
        <v>0</v>
      </c>
      <c r="G786" t="s">
        <v>1577</v>
      </c>
      <c r="H786">
        <v>10011</v>
      </c>
      <c r="I786" t="s">
        <v>1578</v>
      </c>
      <c r="J786">
        <v>8</v>
      </c>
      <c r="K786">
        <v>2</v>
      </c>
      <c r="L786" t="s">
        <v>56</v>
      </c>
      <c r="M786">
        <v>100</v>
      </c>
      <c r="N786" t="s">
        <v>35</v>
      </c>
      <c r="O786" t="s">
        <v>8485</v>
      </c>
      <c r="P786" t="s">
        <v>73</v>
      </c>
      <c r="Q786" t="s">
        <v>239</v>
      </c>
      <c r="R786" t="s">
        <v>103</v>
      </c>
      <c r="S786">
        <v>1</v>
      </c>
      <c r="T786">
        <v>131</v>
      </c>
      <c r="U786" t="s">
        <v>75</v>
      </c>
      <c r="V786">
        <v>1</v>
      </c>
      <c r="W786" t="s">
        <v>40</v>
      </c>
      <c r="X786">
        <v>99.98</v>
      </c>
      <c r="Y786">
        <v>8</v>
      </c>
      <c r="Z786" t="s">
        <v>40</v>
      </c>
      <c r="AA786">
        <v>40.740200000000002</v>
      </c>
      <c r="AB786">
        <v>-73.999600000000001</v>
      </c>
    </row>
    <row r="787" spans="1:28" x14ac:dyDescent="0.25">
      <c r="A787" s="4" t="s">
        <v>8484</v>
      </c>
      <c r="B787" t="s">
        <v>88</v>
      </c>
      <c r="C787" t="s">
        <v>120</v>
      </c>
      <c r="D787" t="s">
        <v>30</v>
      </c>
      <c r="E787" t="s">
        <v>1571</v>
      </c>
      <c r="F787">
        <v>0.2</v>
      </c>
      <c r="G787" t="s">
        <v>1572</v>
      </c>
      <c r="H787">
        <v>94122</v>
      </c>
      <c r="I787" t="s">
        <v>887</v>
      </c>
      <c r="J787">
        <v>38</v>
      </c>
      <c r="K787">
        <v>3</v>
      </c>
      <c r="L787" t="s">
        <v>85</v>
      </c>
      <c r="M787">
        <v>302</v>
      </c>
      <c r="N787" t="s">
        <v>72</v>
      </c>
      <c r="O787" t="s">
        <v>8488</v>
      </c>
      <c r="P787" t="s">
        <v>36</v>
      </c>
      <c r="Q787" t="s">
        <v>87</v>
      </c>
      <c r="R787" t="s">
        <v>90</v>
      </c>
      <c r="S787">
        <v>4</v>
      </c>
      <c r="T787">
        <v>396</v>
      </c>
      <c r="U787" t="s">
        <v>39</v>
      </c>
      <c r="V787">
        <v>6</v>
      </c>
      <c r="W787" t="s">
        <v>40</v>
      </c>
      <c r="X787">
        <v>302.38</v>
      </c>
      <c r="Y787">
        <v>12.5</v>
      </c>
      <c r="Z787" t="s">
        <v>40</v>
      </c>
      <c r="AA787">
        <v>37.759300000000003</v>
      </c>
      <c r="AB787">
        <v>-122.4836</v>
      </c>
    </row>
    <row r="788" spans="1:28" x14ac:dyDescent="0.25">
      <c r="A788" s="4" t="s">
        <v>8484</v>
      </c>
      <c r="B788" t="s">
        <v>88</v>
      </c>
      <c r="C788" t="s">
        <v>120</v>
      </c>
      <c r="D788" t="s">
        <v>30</v>
      </c>
      <c r="E788" t="s">
        <v>1571</v>
      </c>
      <c r="F788">
        <v>0</v>
      </c>
      <c r="G788" t="s">
        <v>1572</v>
      </c>
      <c r="H788">
        <v>94122</v>
      </c>
      <c r="I788" t="s">
        <v>1579</v>
      </c>
      <c r="J788">
        <v>5</v>
      </c>
      <c r="K788">
        <v>3</v>
      </c>
      <c r="L788" t="s">
        <v>85</v>
      </c>
      <c r="M788">
        <v>45</v>
      </c>
      <c r="N788" t="s">
        <v>72</v>
      </c>
      <c r="O788" t="s">
        <v>8488</v>
      </c>
      <c r="P788" t="s">
        <v>36</v>
      </c>
      <c r="Q788" t="s">
        <v>87</v>
      </c>
      <c r="R788" t="s">
        <v>103</v>
      </c>
      <c r="S788">
        <v>4</v>
      </c>
      <c r="T788">
        <v>59</v>
      </c>
      <c r="U788" t="s">
        <v>39</v>
      </c>
      <c r="V788">
        <v>6</v>
      </c>
      <c r="W788" t="s">
        <v>40</v>
      </c>
      <c r="X788">
        <v>45</v>
      </c>
      <c r="Y788">
        <v>11</v>
      </c>
      <c r="Z788" t="s">
        <v>40</v>
      </c>
      <c r="AA788">
        <v>37.759300000000003</v>
      </c>
      <c r="AB788">
        <v>-122.4836</v>
      </c>
    </row>
    <row r="789" spans="1:28" x14ac:dyDescent="0.25">
      <c r="A789" s="4" t="s">
        <v>8484</v>
      </c>
      <c r="B789" t="s">
        <v>88</v>
      </c>
      <c r="C789" t="s">
        <v>120</v>
      </c>
      <c r="D789" t="s">
        <v>30</v>
      </c>
      <c r="E789" t="s">
        <v>1571</v>
      </c>
      <c r="F789">
        <v>0.2</v>
      </c>
      <c r="G789" t="s">
        <v>1572</v>
      </c>
      <c r="H789">
        <v>94122</v>
      </c>
      <c r="I789" t="s">
        <v>1133</v>
      </c>
      <c r="J789">
        <v>60</v>
      </c>
      <c r="K789">
        <v>6</v>
      </c>
      <c r="L789" t="s">
        <v>85</v>
      </c>
      <c r="M789">
        <v>605</v>
      </c>
      <c r="N789" t="s">
        <v>72</v>
      </c>
      <c r="O789" t="s">
        <v>8488</v>
      </c>
      <c r="P789" t="s">
        <v>36</v>
      </c>
      <c r="Q789" t="s">
        <v>87</v>
      </c>
      <c r="R789" t="s">
        <v>90</v>
      </c>
      <c r="S789">
        <v>4</v>
      </c>
      <c r="T789">
        <v>792</v>
      </c>
      <c r="U789" t="s">
        <v>39</v>
      </c>
      <c r="V789">
        <v>6</v>
      </c>
      <c r="W789" t="s">
        <v>40</v>
      </c>
      <c r="X789">
        <v>604.75</v>
      </c>
      <c r="Y789">
        <v>10</v>
      </c>
      <c r="Z789" t="s">
        <v>40</v>
      </c>
      <c r="AA789">
        <v>37.759300000000003</v>
      </c>
      <c r="AB789">
        <v>-122.4836</v>
      </c>
    </row>
    <row r="790" spans="1:28" x14ac:dyDescent="0.25">
      <c r="A790" s="4" t="s">
        <v>8484</v>
      </c>
      <c r="B790" t="s">
        <v>88</v>
      </c>
      <c r="C790" t="s">
        <v>568</v>
      </c>
      <c r="D790" t="s">
        <v>30</v>
      </c>
      <c r="E790" t="s">
        <v>1574</v>
      </c>
      <c r="F790">
        <v>0.2</v>
      </c>
      <c r="G790" t="s">
        <v>1575</v>
      </c>
      <c r="H790">
        <v>85705</v>
      </c>
      <c r="I790" t="s">
        <v>1580</v>
      </c>
      <c r="J790">
        <v>-30</v>
      </c>
      <c r="K790">
        <v>10</v>
      </c>
      <c r="L790" t="s">
        <v>85</v>
      </c>
      <c r="M790">
        <v>479</v>
      </c>
      <c r="N790" t="s">
        <v>35</v>
      </c>
      <c r="O790" t="s">
        <v>8488</v>
      </c>
      <c r="P790" t="s">
        <v>36</v>
      </c>
      <c r="Q790" t="s">
        <v>164</v>
      </c>
      <c r="R790" t="s">
        <v>103</v>
      </c>
      <c r="S790">
        <v>4</v>
      </c>
      <c r="T790">
        <v>628</v>
      </c>
      <c r="U790" t="s">
        <v>39</v>
      </c>
      <c r="V790">
        <v>6</v>
      </c>
      <c r="W790" t="s">
        <v>40</v>
      </c>
      <c r="X790">
        <v>479.04</v>
      </c>
      <c r="Y790">
        <v>-6.3</v>
      </c>
      <c r="Z790" t="s">
        <v>40</v>
      </c>
      <c r="AA790">
        <v>32.269100000000002</v>
      </c>
      <c r="AB790">
        <v>-110.9845</v>
      </c>
    </row>
    <row r="791" spans="1:28" x14ac:dyDescent="0.25">
      <c r="A791" s="4" t="s">
        <v>8484</v>
      </c>
      <c r="B791" t="s">
        <v>88</v>
      </c>
      <c r="C791" t="s">
        <v>568</v>
      </c>
      <c r="D791" t="s">
        <v>30</v>
      </c>
      <c r="E791" t="s">
        <v>1574</v>
      </c>
      <c r="F791">
        <v>0.2</v>
      </c>
      <c r="G791" t="s">
        <v>1575</v>
      </c>
      <c r="H791">
        <v>85705</v>
      </c>
      <c r="I791" t="s">
        <v>1431</v>
      </c>
      <c r="J791">
        <v>179</v>
      </c>
      <c r="K791">
        <v>8</v>
      </c>
      <c r="L791" t="s">
        <v>85</v>
      </c>
      <c r="M791">
        <v>1024</v>
      </c>
      <c r="N791" t="s">
        <v>35</v>
      </c>
      <c r="O791" t="s">
        <v>8488</v>
      </c>
      <c r="P791" t="s">
        <v>36</v>
      </c>
      <c r="Q791" t="s">
        <v>164</v>
      </c>
      <c r="R791" t="s">
        <v>103</v>
      </c>
      <c r="S791">
        <v>4</v>
      </c>
      <c r="T791">
        <v>1342</v>
      </c>
      <c r="U791" t="s">
        <v>39</v>
      </c>
      <c r="V791">
        <v>6</v>
      </c>
      <c r="W791" t="s">
        <v>40</v>
      </c>
      <c r="X791">
        <v>1023.94</v>
      </c>
      <c r="Y791">
        <v>17.5</v>
      </c>
      <c r="Z791" t="s">
        <v>40</v>
      </c>
      <c r="AA791">
        <v>32.269100000000002</v>
      </c>
      <c r="AB791">
        <v>-110.9845</v>
      </c>
    </row>
    <row r="792" spans="1:28" x14ac:dyDescent="0.25">
      <c r="A792" s="4" t="s">
        <v>8487</v>
      </c>
      <c r="B792" t="s">
        <v>60</v>
      </c>
      <c r="C792" t="s">
        <v>120</v>
      </c>
      <c r="D792" t="s">
        <v>30</v>
      </c>
      <c r="E792" t="s">
        <v>1581</v>
      </c>
      <c r="F792">
        <v>0</v>
      </c>
      <c r="G792" t="s">
        <v>1582</v>
      </c>
      <c r="H792">
        <v>94122</v>
      </c>
      <c r="I792" t="s">
        <v>132</v>
      </c>
      <c r="J792">
        <v>34</v>
      </c>
      <c r="K792">
        <v>8</v>
      </c>
      <c r="L792" t="s">
        <v>85</v>
      </c>
      <c r="M792">
        <v>78</v>
      </c>
      <c r="N792" t="s">
        <v>35</v>
      </c>
      <c r="O792" t="s">
        <v>8488</v>
      </c>
      <c r="P792" t="s">
        <v>86</v>
      </c>
      <c r="Q792" t="s">
        <v>87</v>
      </c>
      <c r="R792" t="s">
        <v>96</v>
      </c>
      <c r="S792">
        <v>2</v>
      </c>
      <c r="T792">
        <v>102</v>
      </c>
      <c r="U792" t="s">
        <v>39</v>
      </c>
      <c r="V792">
        <v>3</v>
      </c>
      <c r="W792" t="s">
        <v>40</v>
      </c>
      <c r="X792">
        <v>77.92</v>
      </c>
      <c r="Y792">
        <v>44</v>
      </c>
      <c r="Z792" t="s">
        <v>40</v>
      </c>
      <c r="AA792">
        <v>37.759300000000003</v>
      </c>
      <c r="AB792">
        <v>-122.4836</v>
      </c>
    </row>
    <row r="793" spans="1:28" x14ac:dyDescent="0.25">
      <c r="A793" s="4" t="s">
        <v>8487</v>
      </c>
      <c r="B793" t="s">
        <v>28</v>
      </c>
      <c r="C793" t="s">
        <v>81</v>
      </c>
      <c r="D793" t="s">
        <v>30</v>
      </c>
      <c r="E793" t="s">
        <v>370</v>
      </c>
      <c r="F793">
        <v>0</v>
      </c>
      <c r="G793" t="s">
        <v>1583</v>
      </c>
      <c r="H793">
        <v>90045</v>
      </c>
      <c r="I793" t="s">
        <v>1353</v>
      </c>
      <c r="J793">
        <v>5</v>
      </c>
      <c r="K793">
        <v>4</v>
      </c>
      <c r="L793" t="s">
        <v>85</v>
      </c>
      <c r="M793">
        <v>16</v>
      </c>
      <c r="N793" t="s">
        <v>45</v>
      </c>
      <c r="O793" t="s">
        <v>8488</v>
      </c>
      <c r="P793" t="s">
        <v>86</v>
      </c>
      <c r="Q793" t="s">
        <v>87</v>
      </c>
      <c r="R793" t="s">
        <v>318</v>
      </c>
      <c r="S793">
        <v>2</v>
      </c>
      <c r="T793">
        <v>20</v>
      </c>
      <c r="U793" t="s">
        <v>39</v>
      </c>
      <c r="V793">
        <v>3</v>
      </c>
      <c r="W793" t="s">
        <v>40</v>
      </c>
      <c r="X793">
        <v>15.52</v>
      </c>
      <c r="Y793">
        <v>29</v>
      </c>
      <c r="Z793" t="s">
        <v>40</v>
      </c>
      <c r="AA793">
        <v>33.963099999999997</v>
      </c>
      <c r="AB793">
        <v>-118.39409999999999</v>
      </c>
    </row>
    <row r="794" spans="1:28" x14ac:dyDescent="0.25">
      <c r="A794" s="4" t="s">
        <v>8487</v>
      </c>
      <c r="B794" t="s">
        <v>28</v>
      </c>
      <c r="C794" t="s">
        <v>81</v>
      </c>
      <c r="D794" t="s">
        <v>30</v>
      </c>
      <c r="E794" t="s">
        <v>370</v>
      </c>
      <c r="F794">
        <v>0</v>
      </c>
      <c r="G794" t="s">
        <v>1583</v>
      </c>
      <c r="H794">
        <v>90045</v>
      </c>
      <c r="I794" t="s">
        <v>504</v>
      </c>
      <c r="J794">
        <v>3</v>
      </c>
      <c r="K794">
        <v>1</v>
      </c>
      <c r="L794" t="s">
        <v>85</v>
      </c>
      <c r="M794">
        <v>6</v>
      </c>
      <c r="N794" t="s">
        <v>45</v>
      </c>
      <c r="O794" t="s">
        <v>8488</v>
      </c>
      <c r="P794" t="s">
        <v>86</v>
      </c>
      <c r="Q794" t="s">
        <v>87</v>
      </c>
      <c r="R794" t="s">
        <v>38</v>
      </c>
      <c r="S794">
        <v>2</v>
      </c>
      <c r="T794">
        <v>8</v>
      </c>
      <c r="U794" t="s">
        <v>39</v>
      </c>
      <c r="V794">
        <v>3</v>
      </c>
      <c r="W794" t="s">
        <v>40</v>
      </c>
      <c r="X794">
        <v>6.48</v>
      </c>
      <c r="Y794">
        <v>49</v>
      </c>
      <c r="Z794" t="s">
        <v>40</v>
      </c>
      <c r="AA794">
        <v>33.963099999999997</v>
      </c>
      <c r="AB794">
        <v>-118.39409999999999</v>
      </c>
    </row>
    <row r="795" spans="1:28" x14ac:dyDescent="0.25">
      <c r="A795" s="4" t="s">
        <v>8487</v>
      </c>
      <c r="B795" t="s">
        <v>28</v>
      </c>
      <c r="C795" t="s">
        <v>120</v>
      </c>
      <c r="D795" t="s">
        <v>30</v>
      </c>
      <c r="E795" t="s">
        <v>1581</v>
      </c>
      <c r="F795">
        <v>0</v>
      </c>
      <c r="G795" t="s">
        <v>1582</v>
      </c>
      <c r="H795">
        <v>94122</v>
      </c>
      <c r="I795" t="s">
        <v>1584</v>
      </c>
      <c r="J795">
        <v>15</v>
      </c>
      <c r="K795">
        <v>4</v>
      </c>
      <c r="L795" t="s">
        <v>85</v>
      </c>
      <c r="M795">
        <v>54</v>
      </c>
      <c r="N795" t="s">
        <v>35</v>
      </c>
      <c r="O795" t="s">
        <v>8488</v>
      </c>
      <c r="P795" t="s">
        <v>86</v>
      </c>
      <c r="Q795" t="s">
        <v>87</v>
      </c>
      <c r="R795" t="s">
        <v>51</v>
      </c>
      <c r="S795">
        <v>2</v>
      </c>
      <c r="T795">
        <v>70</v>
      </c>
      <c r="U795" t="s">
        <v>39</v>
      </c>
      <c r="V795">
        <v>3</v>
      </c>
      <c r="W795" t="s">
        <v>40</v>
      </c>
      <c r="X795">
        <v>53.72</v>
      </c>
      <c r="Y795">
        <v>28</v>
      </c>
      <c r="Z795" t="s">
        <v>40</v>
      </c>
      <c r="AA795">
        <v>37.759300000000003</v>
      </c>
      <c r="AB795">
        <v>-122.4836</v>
      </c>
    </row>
    <row r="796" spans="1:28" x14ac:dyDescent="0.25">
      <c r="A796" s="4" t="s">
        <v>8487</v>
      </c>
      <c r="B796" t="s">
        <v>28</v>
      </c>
      <c r="C796" t="s">
        <v>120</v>
      </c>
      <c r="D796" t="s">
        <v>30</v>
      </c>
      <c r="E796" t="s">
        <v>1581</v>
      </c>
      <c r="F796">
        <v>0</v>
      </c>
      <c r="G796" t="s">
        <v>1582</v>
      </c>
      <c r="H796">
        <v>94122</v>
      </c>
      <c r="I796" t="s">
        <v>1585</v>
      </c>
      <c r="J796">
        <v>328</v>
      </c>
      <c r="K796">
        <v>5</v>
      </c>
      <c r="L796" t="s">
        <v>85</v>
      </c>
      <c r="M796">
        <v>8188</v>
      </c>
      <c r="N796" t="s">
        <v>35</v>
      </c>
      <c r="O796" t="s">
        <v>8488</v>
      </c>
      <c r="P796" t="s">
        <v>86</v>
      </c>
      <c r="Q796" t="s">
        <v>87</v>
      </c>
      <c r="R796" t="s">
        <v>318</v>
      </c>
      <c r="S796">
        <v>2</v>
      </c>
      <c r="T796">
        <v>10729</v>
      </c>
      <c r="U796" t="s">
        <v>39</v>
      </c>
      <c r="V796">
        <v>3</v>
      </c>
      <c r="W796" t="s">
        <v>40</v>
      </c>
      <c r="X796">
        <v>8187.65</v>
      </c>
      <c r="Y796">
        <v>4</v>
      </c>
      <c r="Z796" t="s">
        <v>40</v>
      </c>
      <c r="AA796">
        <v>37.759300000000003</v>
      </c>
      <c r="AB796">
        <v>-122.4836</v>
      </c>
    </row>
    <row r="797" spans="1:28" x14ac:dyDescent="0.25">
      <c r="A797" s="4" t="s">
        <v>8490</v>
      </c>
      <c r="B797" t="s">
        <v>60</v>
      </c>
      <c r="C797" t="s">
        <v>1586</v>
      </c>
      <c r="D797" t="s">
        <v>30</v>
      </c>
      <c r="E797" t="s">
        <v>1587</v>
      </c>
      <c r="F797">
        <v>0</v>
      </c>
      <c r="G797" t="s">
        <v>1588</v>
      </c>
      <c r="H797">
        <v>30318</v>
      </c>
      <c r="I797" t="s">
        <v>1589</v>
      </c>
      <c r="J797">
        <v>9</v>
      </c>
      <c r="K797">
        <v>3</v>
      </c>
      <c r="L797" t="s">
        <v>65</v>
      </c>
      <c r="M797">
        <v>26</v>
      </c>
      <c r="N797" t="s">
        <v>35</v>
      </c>
      <c r="O797" t="s">
        <v>8491</v>
      </c>
      <c r="P797" t="s">
        <v>36</v>
      </c>
      <c r="Q797" t="s">
        <v>74</v>
      </c>
      <c r="R797" t="s">
        <v>96</v>
      </c>
      <c r="S797">
        <v>6</v>
      </c>
      <c r="T797">
        <v>34</v>
      </c>
      <c r="U797" t="s">
        <v>75</v>
      </c>
      <c r="V797">
        <v>6</v>
      </c>
      <c r="W797" t="s">
        <v>40</v>
      </c>
      <c r="X797">
        <v>25.71</v>
      </c>
      <c r="Y797">
        <v>36</v>
      </c>
      <c r="Z797" t="s">
        <v>40</v>
      </c>
      <c r="AA797">
        <v>33.786499999999997</v>
      </c>
      <c r="AB797">
        <v>-84.445400000000006</v>
      </c>
    </row>
    <row r="798" spans="1:28" x14ac:dyDescent="0.25">
      <c r="A798" s="4" t="s">
        <v>8490</v>
      </c>
      <c r="B798" t="s">
        <v>60</v>
      </c>
      <c r="C798" t="s">
        <v>1586</v>
      </c>
      <c r="D798" t="s">
        <v>30</v>
      </c>
      <c r="E798" t="s">
        <v>1587</v>
      </c>
      <c r="F798">
        <v>0</v>
      </c>
      <c r="G798" t="s">
        <v>1588</v>
      </c>
      <c r="H798">
        <v>30318</v>
      </c>
      <c r="I798" t="s">
        <v>1590</v>
      </c>
      <c r="J798">
        <v>18</v>
      </c>
      <c r="K798">
        <v>2</v>
      </c>
      <c r="L798" t="s">
        <v>65</v>
      </c>
      <c r="M798">
        <v>68</v>
      </c>
      <c r="N798" t="s">
        <v>35</v>
      </c>
      <c r="O798" t="s">
        <v>8491</v>
      </c>
      <c r="P798" t="s">
        <v>36</v>
      </c>
      <c r="Q798" t="s">
        <v>74</v>
      </c>
      <c r="R798" t="s">
        <v>67</v>
      </c>
      <c r="S798">
        <v>6</v>
      </c>
      <c r="T798">
        <v>89</v>
      </c>
      <c r="U798" t="s">
        <v>75</v>
      </c>
      <c r="V798">
        <v>6</v>
      </c>
      <c r="W798" t="s">
        <v>40</v>
      </c>
      <c r="X798">
        <v>67.88</v>
      </c>
      <c r="Y798">
        <v>27</v>
      </c>
      <c r="Z798" t="s">
        <v>40</v>
      </c>
      <c r="AA798">
        <v>33.786499999999997</v>
      </c>
      <c r="AB798">
        <v>-84.445400000000006</v>
      </c>
    </row>
    <row r="799" spans="1:28" x14ac:dyDescent="0.25">
      <c r="A799" s="4" t="s">
        <v>8490</v>
      </c>
      <c r="B799" t="s">
        <v>60</v>
      </c>
      <c r="C799" t="s">
        <v>289</v>
      </c>
      <c r="D799" t="s">
        <v>30</v>
      </c>
      <c r="E799" t="s">
        <v>643</v>
      </c>
      <c r="F799">
        <v>0.2</v>
      </c>
      <c r="G799" t="s">
        <v>1591</v>
      </c>
      <c r="H799">
        <v>89031</v>
      </c>
      <c r="I799" t="s">
        <v>1592</v>
      </c>
      <c r="J799">
        <v>-110</v>
      </c>
      <c r="K799">
        <v>3</v>
      </c>
      <c r="L799" t="s">
        <v>85</v>
      </c>
      <c r="M799">
        <v>674</v>
      </c>
      <c r="N799" t="s">
        <v>35</v>
      </c>
      <c r="O799" t="s">
        <v>8492</v>
      </c>
      <c r="P799" t="s">
        <v>36</v>
      </c>
      <c r="Q799" t="s">
        <v>211</v>
      </c>
      <c r="R799" t="s">
        <v>67</v>
      </c>
      <c r="S799">
        <v>7</v>
      </c>
      <c r="T799">
        <v>884</v>
      </c>
      <c r="U799" t="s">
        <v>59</v>
      </c>
      <c r="V799">
        <v>6</v>
      </c>
      <c r="W799" t="s">
        <v>40</v>
      </c>
      <c r="X799">
        <v>674.35</v>
      </c>
      <c r="Y799">
        <v>-16.3</v>
      </c>
      <c r="Z799" t="s">
        <v>40</v>
      </c>
      <c r="AA799">
        <v>36.258899999999997</v>
      </c>
      <c r="AB799">
        <v>-115.1718</v>
      </c>
    </row>
    <row r="800" spans="1:28" x14ac:dyDescent="0.25">
      <c r="A800" s="4" t="s">
        <v>8490</v>
      </c>
      <c r="B800" t="s">
        <v>60</v>
      </c>
      <c r="C800" t="s">
        <v>289</v>
      </c>
      <c r="D800" t="s">
        <v>30</v>
      </c>
      <c r="E800" t="s">
        <v>643</v>
      </c>
      <c r="F800">
        <v>0</v>
      </c>
      <c r="G800" t="s">
        <v>1591</v>
      </c>
      <c r="H800">
        <v>89031</v>
      </c>
      <c r="I800" t="s">
        <v>1593</v>
      </c>
      <c r="J800">
        <v>36</v>
      </c>
      <c r="K800">
        <v>9</v>
      </c>
      <c r="L800" t="s">
        <v>85</v>
      </c>
      <c r="M800">
        <v>134</v>
      </c>
      <c r="N800" t="s">
        <v>35</v>
      </c>
      <c r="O800" t="s">
        <v>8492</v>
      </c>
      <c r="P800" t="s">
        <v>36</v>
      </c>
      <c r="Q800" t="s">
        <v>211</v>
      </c>
      <c r="R800" t="s">
        <v>96</v>
      </c>
      <c r="S800">
        <v>7</v>
      </c>
      <c r="T800">
        <v>176</v>
      </c>
      <c r="U800" t="s">
        <v>59</v>
      </c>
      <c r="V800">
        <v>6</v>
      </c>
      <c r="W800" t="s">
        <v>40</v>
      </c>
      <c r="X800">
        <v>134.01</v>
      </c>
      <c r="Y800">
        <v>27</v>
      </c>
      <c r="Z800" t="s">
        <v>40</v>
      </c>
      <c r="AA800">
        <v>36.258899999999997</v>
      </c>
      <c r="AB800">
        <v>-115.1718</v>
      </c>
    </row>
    <row r="801" spans="1:28" x14ac:dyDescent="0.25">
      <c r="A801" s="4" t="s">
        <v>8490</v>
      </c>
      <c r="B801" t="s">
        <v>60</v>
      </c>
      <c r="C801" t="s">
        <v>960</v>
      </c>
      <c r="D801" t="s">
        <v>30</v>
      </c>
      <c r="E801" t="s">
        <v>1594</v>
      </c>
      <c r="F801">
        <v>0.6</v>
      </c>
      <c r="G801" t="s">
        <v>1595</v>
      </c>
      <c r="H801">
        <v>78207</v>
      </c>
      <c r="I801" t="s">
        <v>1596</v>
      </c>
      <c r="J801">
        <v>-10</v>
      </c>
      <c r="K801">
        <v>3</v>
      </c>
      <c r="L801" t="s">
        <v>34</v>
      </c>
      <c r="M801">
        <v>17</v>
      </c>
      <c r="N801" t="s">
        <v>35</v>
      </c>
      <c r="O801" t="s">
        <v>8493</v>
      </c>
      <c r="P801" t="s">
        <v>36</v>
      </c>
      <c r="Q801" t="s">
        <v>37</v>
      </c>
      <c r="R801" t="s">
        <v>96</v>
      </c>
      <c r="S801">
        <v>4</v>
      </c>
      <c r="T801">
        <v>23</v>
      </c>
      <c r="U801" t="s">
        <v>39</v>
      </c>
      <c r="V801">
        <v>6</v>
      </c>
      <c r="W801" t="s">
        <v>40</v>
      </c>
      <c r="X801">
        <v>17.5</v>
      </c>
      <c r="Y801">
        <v>-57.5</v>
      </c>
      <c r="Z801" t="s">
        <v>40</v>
      </c>
      <c r="AA801">
        <v>29.422899999999998</v>
      </c>
      <c r="AB801">
        <v>-98.525999999999996</v>
      </c>
    </row>
    <row r="802" spans="1:28" x14ac:dyDescent="0.25">
      <c r="A802" s="4" t="s">
        <v>8490</v>
      </c>
      <c r="B802" t="s">
        <v>28</v>
      </c>
      <c r="C802" t="s">
        <v>1586</v>
      </c>
      <c r="D802" t="s">
        <v>30</v>
      </c>
      <c r="E802" t="s">
        <v>1587</v>
      </c>
      <c r="F802">
        <v>0</v>
      </c>
      <c r="G802" t="s">
        <v>1588</v>
      </c>
      <c r="H802">
        <v>30318</v>
      </c>
      <c r="I802" t="s">
        <v>1597</v>
      </c>
      <c r="J802">
        <v>77</v>
      </c>
      <c r="K802">
        <v>13</v>
      </c>
      <c r="L802" t="s">
        <v>65</v>
      </c>
      <c r="M802">
        <v>163</v>
      </c>
      <c r="N802" t="s">
        <v>35</v>
      </c>
      <c r="O802" t="s">
        <v>8491</v>
      </c>
      <c r="P802" t="s">
        <v>36</v>
      </c>
      <c r="Q802" t="s">
        <v>74</v>
      </c>
      <c r="R802" t="s">
        <v>47</v>
      </c>
      <c r="S802">
        <v>6</v>
      </c>
      <c r="T802">
        <v>213</v>
      </c>
      <c r="U802" t="s">
        <v>75</v>
      </c>
      <c r="V802">
        <v>6</v>
      </c>
      <c r="W802" t="s">
        <v>40</v>
      </c>
      <c r="X802">
        <v>162.88999999999999</v>
      </c>
      <c r="Y802">
        <v>47</v>
      </c>
      <c r="Z802" t="s">
        <v>40</v>
      </c>
      <c r="AA802">
        <v>33.786499999999997</v>
      </c>
      <c r="AB802">
        <v>-84.445400000000006</v>
      </c>
    </row>
    <row r="803" spans="1:28" x14ac:dyDescent="0.25">
      <c r="A803" s="4" t="s">
        <v>8490</v>
      </c>
      <c r="B803" t="s">
        <v>28</v>
      </c>
      <c r="C803" t="s">
        <v>328</v>
      </c>
      <c r="D803" t="s">
        <v>30</v>
      </c>
      <c r="E803" t="s">
        <v>1598</v>
      </c>
      <c r="F803">
        <v>0.2</v>
      </c>
      <c r="G803" t="s">
        <v>1599</v>
      </c>
      <c r="H803">
        <v>60623</v>
      </c>
      <c r="I803" t="s">
        <v>1600</v>
      </c>
      <c r="J803">
        <v>-29</v>
      </c>
      <c r="K803">
        <v>3</v>
      </c>
      <c r="L803" t="s">
        <v>34</v>
      </c>
      <c r="M803">
        <v>124</v>
      </c>
      <c r="N803" t="s">
        <v>35</v>
      </c>
      <c r="O803" t="s">
        <v>8493</v>
      </c>
      <c r="P803" t="s">
        <v>86</v>
      </c>
      <c r="Q803" t="s">
        <v>46</v>
      </c>
      <c r="R803" t="s">
        <v>51</v>
      </c>
      <c r="S803">
        <v>4</v>
      </c>
      <c r="T803">
        <v>162</v>
      </c>
      <c r="U803" t="s">
        <v>59</v>
      </c>
      <c r="V803">
        <v>3</v>
      </c>
      <c r="W803" t="s">
        <v>40</v>
      </c>
      <c r="X803">
        <v>123.55</v>
      </c>
      <c r="Y803">
        <v>-23.8</v>
      </c>
      <c r="Z803" t="s">
        <v>40</v>
      </c>
      <c r="AA803">
        <v>41.848999999999997</v>
      </c>
      <c r="AB803">
        <v>-87.715699999999998</v>
      </c>
    </row>
    <row r="804" spans="1:28" x14ac:dyDescent="0.25">
      <c r="A804" s="4" t="s">
        <v>8490</v>
      </c>
      <c r="B804" t="s">
        <v>28</v>
      </c>
      <c r="C804" t="s">
        <v>960</v>
      </c>
      <c r="D804" t="s">
        <v>30</v>
      </c>
      <c r="E804" t="s">
        <v>1594</v>
      </c>
      <c r="F804">
        <v>0.8</v>
      </c>
      <c r="G804" t="s">
        <v>1595</v>
      </c>
      <c r="H804">
        <v>78207</v>
      </c>
      <c r="I804" t="s">
        <v>1601</v>
      </c>
      <c r="J804">
        <v>-12</v>
      </c>
      <c r="K804">
        <v>2</v>
      </c>
      <c r="L804" t="s">
        <v>34</v>
      </c>
      <c r="M804">
        <v>5</v>
      </c>
      <c r="N804" t="s">
        <v>35</v>
      </c>
      <c r="O804" t="s">
        <v>8493</v>
      </c>
      <c r="P804" t="s">
        <v>36</v>
      </c>
      <c r="Q804" t="s">
        <v>37</v>
      </c>
      <c r="R804" t="s">
        <v>159</v>
      </c>
      <c r="S804">
        <v>4</v>
      </c>
      <c r="T804">
        <v>6</v>
      </c>
      <c r="U804" t="s">
        <v>39</v>
      </c>
      <c r="V804">
        <v>6</v>
      </c>
      <c r="W804" t="s">
        <v>40</v>
      </c>
      <c r="X804">
        <v>4.84</v>
      </c>
      <c r="Y804">
        <v>-250</v>
      </c>
      <c r="Z804" t="s">
        <v>40</v>
      </c>
      <c r="AA804">
        <v>29.422899999999998</v>
      </c>
      <c r="AB804">
        <v>-98.525999999999996</v>
      </c>
    </row>
    <row r="805" spans="1:28" x14ac:dyDescent="0.25">
      <c r="A805" s="4" t="s">
        <v>8490</v>
      </c>
      <c r="B805" t="s">
        <v>28</v>
      </c>
      <c r="C805" t="s">
        <v>960</v>
      </c>
      <c r="D805" t="s">
        <v>30</v>
      </c>
      <c r="E805" t="s">
        <v>1594</v>
      </c>
      <c r="F805">
        <v>0.8</v>
      </c>
      <c r="G805" t="s">
        <v>1595</v>
      </c>
      <c r="H805">
        <v>78207</v>
      </c>
      <c r="I805" t="s">
        <v>1290</v>
      </c>
      <c r="J805">
        <v>-3702</v>
      </c>
      <c r="K805">
        <v>8</v>
      </c>
      <c r="L805" t="s">
        <v>34</v>
      </c>
      <c r="M805">
        <v>2178</v>
      </c>
      <c r="N805" t="s">
        <v>35</v>
      </c>
      <c r="O805" t="s">
        <v>8493</v>
      </c>
      <c r="P805" t="s">
        <v>36</v>
      </c>
      <c r="Q805" t="s">
        <v>37</v>
      </c>
      <c r="R805" t="s">
        <v>49</v>
      </c>
      <c r="S805">
        <v>4</v>
      </c>
      <c r="T805">
        <v>2854</v>
      </c>
      <c r="U805" t="s">
        <v>39</v>
      </c>
      <c r="V805">
        <v>6</v>
      </c>
      <c r="W805" t="s">
        <v>40</v>
      </c>
      <c r="X805">
        <v>2177.58</v>
      </c>
      <c r="Y805">
        <v>-170</v>
      </c>
      <c r="Z805" t="s">
        <v>40</v>
      </c>
      <c r="AA805">
        <v>29.422899999999998</v>
      </c>
      <c r="AB805">
        <v>-98.525999999999996</v>
      </c>
    </row>
    <row r="806" spans="1:28" x14ac:dyDescent="0.25">
      <c r="A806" s="4" t="s">
        <v>8490</v>
      </c>
      <c r="B806" t="s">
        <v>28</v>
      </c>
      <c r="C806" t="s">
        <v>960</v>
      </c>
      <c r="D806" t="s">
        <v>30</v>
      </c>
      <c r="E806" t="s">
        <v>1594</v>
      </c>
      <c r="F806">
        <v>0.8</v>
      </c>
      <c r="G806" t="s">
        <v>1595</v>
      </c>
      <c r="H806">
        <v>78207</v>
      </c>
      <c r="I806" t="s">
        <v>1602</v>
      </c>
      <c r="J806">
        <v>-13</v>
      </c>
      <c r="K806">
        <v>5</v>
      </c>
      <c r="L806" t="s">
        <v>34</v>
      </c>
      <c r="M806">
        <v>9</v>
      </c>
      <c r="N806" t="s">
        <v>35</v>
      </c>
      <c r="O806" t="s">
        <v>8493</v>
      </c>
      <c r="P806" t="s">
        <v>36</v>
      </c>
      <c r="Q806" t="s">
        <v>37</v>
      </c>
      <c r="R806" t="s">
        <v>49</v>
      </c>
      <c r="S806">
        <v>4</v>
      </c>
      <c r="T806">
        <v>12</v>
      </c>
      <c r="U806" t="s">
        <v>39</v>
      </c>
      <c r="V806">
        <v>6</v>
      </c>
      <c r="W806" t="s">
        <v>40</v>
      </c>
      <c r="X806">
        <v>8.8800000000000008</v>
      </c>
      <c r="Y806">
        <v>-150</v>
      </c>
      <c r="Z806" t="s">
        <v>40</v>
      </c>
      <c r="AA806">
        <v>29.422899999999998</v>
      </c>
      <c r="AB806">
        <v>-98.525999999999996</v>
      </c>
    </row>
    <row r="807" spans="1:28" x14ac:dyDescent="0.25">
      <c r="A807" s="4" t="s">
        <v>8490</v>
      </c>
      <c r="B807" t="s">
        <v>28</v>
      </c>
      <c r="C807" t="s">
        <v>960</v>
      </c>
      <c r="D807" t="s">
        <v>30</v>
      </c>
      <c r="E807" t="s">
        <v>1594</v>
      </c>
      <c r="F807">
        <v>0.8</v>
      </c>
      <c r="G807" t="s">
        <v>1595</v>
      </c>
      <c r="H807">
        <v>78207</v>
      </c>
      <c r="I807" t="s">
        <v>1603</v>
      </c>
      <c r="J807">
        <v>-27</v>
      </c>
      <c r="K807">
        <v>4</v>
      </c>
      <c r="L807" t="s">
        <v>34</v>
      </c>
      <c r="M807">
        <v>17</v>
      </c>
      <c r="N807" t="s">
        <v>35</v>
      </c>
      <c r="O807" t="s">
        <v>8493</v>
      </c>
      <c r="P807" t="s">
        <v>36</v>
      </c>
      <c r="Q807" t="s">
        <v>37</v>
      </c>
      <c r="R807" t="s">
        <v>49</v>
      </c>
      <c r="S807">
        <v>4</v>
      </c>
      <c r="T807">
        <v>22</v>
      </c>
      <c r="U807" t="s">
        <v>39</v>
      </c>
      <c r="V807">
        <v>6</v>
      </c>
      <c r="W807" t="s">
        <v>40</v>
      </c>
      <c r="X807">
        <v>16.78</v>
      </c>
      <c r="Y807">
        <v>-160</v>
      </c>
      <c r="Z807" t="s">
        <v>40</v>
      </c>
      <c r="AA807">
        <v>29.422899999999998</v>
      </c>
      <c r="AB807">
        <v>-98.525999999999996</v>
      </c>
    </row>
    <row r="808" spans="1:28" x14ac:dyDescent="0.25">
      <c r="A808" s="4" t="s">
        <v>8490</v>
      </c>
      <c r="B808" t="s">
        <v>88</v>
      </c>
      <c r="C808" t="s">
        <v>1604</v>
      </c>
      <c r="D808" t="s">
        <v>30</v>
      </c>
      <c r="E808" t="s">
        <v>69</v>
      </c>
      <c r="F808">
        <v>0</v>
      </c>
      <c r="G808" t="s">
        <v>1605</v>
      </c>
      <c r="H808">
        <v>84020</v>
      </c>
      <c r="I808" t="s">
        <v>1606</v>
      </c>
      <c r="J808">
        <v>35</v>
      </c>
      <c r="K808">
        <v>7</v>
      </c>
      <c r="L808" t="s">
        <v>85</v>
      </c>
      <c r="M808">
        <v>112</v>
      </c>
      <c r="N808" t="s">
        <v>72</v>
      </c>
      <c r="O808" t="s">
        <v>8491</v>
      </c>
      <c r="P808" t="s">
        <v>36</v>
      </c>
      <c r="Q808" t="s">
        <v>480</v>
      </c>
      <c r="R808" t="s">
        <v>103</v>
      </c>
      <c r="S808">
        <v>6</v>
      </c>
      <c r="T808">
        <v>147</v>
      </c>
      <c r="U808" t="s">
        <v>75</v>
      </c>
      <c r="V808">
        <v>6</v>
      </c>
      <c r="W808" t="s">
        <v>40</v>
      </c>
      <c r="X808">
        <v>111.93</v>
      </c>
      <c r="Y808">
        <v>31</v>
      </c>
      <c r="Z808" t="s">
        <v>40</v>
      </c>
      <c r="AA808">
        <v>40.504600000000003</v>
      </c>
      <c r="AB808">
        <v>-111.881</v>
      </c>
    </row>
    <row r="809" spans="1:28" x14ac:dyDescent="0.25">
      <c r="A809" s="4" t="s">
        <v>8490</v>
      </c>
      <c r="B809" t="s">
        <v>88</v>
      </c>
      <c r="C809" t="s">
        <v>289</v>
      </c>
      <c r="D809" t="s">
        <v>30</v>
      </c>
      <c r="E809" t="s">
        <v>643</v>
      </c>
      <c r="F809">
        <v>0.2</v>
      </c>
      <c r="G809" t="s">
        <v>1591</v>
      </c>
      <c r="H809">
        <v>89031</v>
      </c>
      <c r="I809" t="s">
        <v>1607</v>
      </c>
      <c r="J809">
        <v>114</v>
      </c>
      <c r="K809">
        <v>2</v>
      </c>
      <c r="L809" t="s">
        <v>85</v>
      </c>
      <c r="M809">
        <v>912</v>
      </c>
      <c r="N809" t="s">
        <v>35</v>
      </c>
      <c r="O809" t="s">
        <v>8492</v>
      </c>
      <c r="P809" t="s">
        <v>36</v>
      </c>
      <c r="Q809" t="s">
        <v>211</v>
      </c>
      <c r="R809" t="s">
        <v>90</v>
      </c>
      <c r="S809">
        <v>7</v>
      </c>
      <c r="T809">
        <v>1195</v>
      </c>
      <c r="U809" t="s">
        <v>59</v>
      </c>
      <c r="V809">
        <v>6</v>
      </c>
      <c r="W809" t="s">
        <v>40</v>
      </c>
      <c r="X809">
        <v>911.98</v>
      </c>
      <c r="Y809">
        <v>12.5</v>
      </c>
      <c r="Z809" t="s">
        <v>40</v>
      </c>
      <c r="AA809">
        <v>36.258899999999997</v>
      </c>
      <c r="AB809">
        <v>-115.1718</v>
      </c>
    </row>
    <row r="810" spans="1:28" x14ac:dyDescent="0.25">
      <c r="A810" s="4" t="s">
        <v>8490</v>
      </c>
      <c r="B810" t="s">
        <v>88</v>
      </c>
      <c r="C810" t="s">
        <v>289</v>
      </c>
      <c r="D810" t="s">
        <v>30</v>
      </c>
      <c r="E810" t="s">
        <v>643</v>
      </c>
      <c r="F810">
        <v>0</v>
      </c>
      <c r="G810" t="s">
        <v>1591</v>
      </c>
      <c r="H810">
        <v>89031</v>
      </c>
      <c r="I810" t="s">
        <v>1608</v>
      </c>
      <c r="J810">
        <v>70</v>
      </c>
      <c r="K810">
        <v>3</v>
      </c>
      <c r="L810" t="s">
        <v>85</v>
      </c>
      <c r="M810">
        <v>171</v>
      </c>
      <c r="N810" t="s">
        <v>35</v>
      </c>
      <c r="O810" t="s">
        <v>8492</v>
      </c>
      <c r="P810" t="s">
        <v>36</v>
      </c>
      <c r="Q810" t="s">
        <v>211</v>
      </c>
      <c r="R810" t="s">
        <v>103</v>
      </c>
      <c r="S810">
        <v>7</v>
      </c>
      <c r="T810">
        <v>224</v>
      </c>
      <c r="U810" t="s">
        <v>59</v>
      </c>
      <c r="V810">
        <v>6</v>
      </c>
      <c r="W810" t="s">
        <v>40</v>
      </c>
      <c r="X810">
        <v>170.97</v>
      </c>
      <c r="Y810">
        <v>41</v>
      </c>
      <c r="Z810" t="s">
        <v>40</v>
      </c>
      <c r="AA810">
        <v>36.258899999999997</v>
      </c>
      <c r="AB810">
        <v>-115.1718</v>
      </c>
    </row>
    <row r="811" spans="1:28" x14ac:dyDescent="0.25">
      <c r="A811" s="4" t="s">
        <v>8490</v>
      </c>
      <c r="B811" t="s">
        <v>88</v>
      </c>
      <c r="C811" t="s">
        <v>960</v>
      </c>
      <c r="D811" t="s">
        <v>30</v>
      </c>
      <c r="E811" t="s">
        <v>1594</v>
      </c>
      <c r="F811">
        <v>0.2</v>
      </c>
      <c r="G811" t="s">
        <v>1595</v>
      </c>
      <c r="H811">
        <v>78207</v>
      </c>
      <c r="I811" t="s">
        <v>1580</v>
      </c>
      <c r="J811">
        <v>-27</v>
      </c>
      <c r="K811">
        <v>9</v>
      </c>
      <c r="L811" t="s">
        <v>34</v>
      </c>
      <c r="M811">
        <v>431</v>
      </c>
      <c r="N811" t="s">
        <v>35</v>
      </c>
      <c r="O811" t="s">
        <v>8493</v>
      </c>
      <c r="P811" t="s">
        <v>36</v>
      </c>
      <c r="Q811" t="s">
        <v>37</v>
      </c>
      <c r="R811" t="s">
        <v>103</v>
      </c>
      <c r="S811">
        <v>4</v>
      </c>
      <c r="T811">
        <v>565</v>
      </c>
      <c r="U811" t="s">
        <v>39</v>
      </c>
      <c r="V811">
        <v>6</v>
      </c>
      <c r="W811" t="s">
        <v>40</v>
      </c>
      <c r="X811">
        <v>431.14</v>
      </c>
      <c r="Y811">
        <v>-6.3</v>
      </c>
      <c r="Z811" t="s">
        <v>40</v>
      </c>
      <c r="AA811">
        <v>29.422899999999998</v>
      </c>
      <c r="AB811">
        <v>-98.525999999999996</v>
      </c>
    </row>
    <row r="812" spans="1:28" x14ac:dyDescent="0.25">
      <c r="A812" s="4" t="s">
        <v>8488</v>
      </c>
      <c r="B812" t="s">
        <v>28</v>
      </c>
      <c r="C812" t="s">
        <v>81</v>
      </c>
      <c r="D812" t="s">
        <v>30</v>
      </c>
      <c r="E812" t="s">
        <v>1609</v>
      </c>
      <c r="F812">
        <v>0</v>
      </c>
      <c r="G812" t="s">
        <v>1610</v>
      </c>
      <c r="H812">
        <v>90036</v>
      </c>
      <c r="I812" t="s">
        <v>860</v>
      </c>
      <c r="J812">
        <v>0</v>
      </c>
      <c r="K812">
        <v>2</v>
      </c>
      <c r="L812" t="s">
        <v>85</v>
      </c>
      <c r="M812">
        <v>276</v>
      </c>
      <c r="N812" t="s">
        <v>72</v>
      </c>
      <c r="O812" t="s">
        <v>8493</v>
      </c>
      <c r="P812" t="s">
        <v>86</v>
      </c>
      <c r="Q812" t="s">
        <v>87</v>
      </c>
      <c r="R812" t="s">
        <v>51</v>
      </c>
      <c r="S812">
        <v>3</v>
      </c>
      <c r="T812">
        <v>362</v>
      </c>
      <c r="U812" t="s">
        <v>75</v>
      </c>
      <c r="V812">
        <v>3</v>
      </c>
      <c r="W812" t="s">
        <v>40</v>
      </c>
      <c r="X812">
        <v>276.27999999999997</v>
      </c>
      <c r="Y812">
        <v>0</v>
      </c>
      <c r="Z812" t="s">
        <v>40</v>
      </c>
      <c r="AA812">
        <v>34.069899999999997</v>
      </c>
      <c r="AB812">
        <v>-118.3492</v>
      </c>
    </row>
    <row r="813" spans="1:28" x14ac:dyDescent="0.25">
      <c r="A813" s="4" t="s">
        <v>8488</v>
      </c>
      <c r="B813" t="s">
        <v>28</v>
      </c>
      <c r="C813" t="s">
        <v>235</v>
      </c>
      <c r="D813" t="s">
        <v>30</v>
      </c>
      <c r="E813" t="s">
        <v>1611</v>
      </c>
      <c r="F813">
        <v>0</v>
      </c>
      <c r="G813" t="s">
        <v>1612</v>
      </c>
      <c r="H813">
        <v>10035</v>
      </c>
      <c r="I813" t="s">
        <v>1613</v>
      </c>
      <c r="J813">
        <v>32</v>
      </c>
      <c r="K813">
        <v>11</v>
      </c>
      <c r="L813" t="s">
        <v>56</v>
      </c>
      <c r="M813">
        <v>66</v>
      </c>
      <c r="N813" t="s">
        <v>72</v>
      </c>
      <c r="O813" t="s">
        <v>8492</v>
      </c>
      <c r="P813" t="s">
        <v>36</v>
      </c>
      <c r="Q813" t="s">
        <v>239</v>
      </c>
      <c r="R813" t="s">
        <v>38</v>
      </c>
      <c r="S813">
        <v>6</v>
      </c>
      <c r="T813">
        <v>86</v>
      </c>
      <c r="U813" t="s">
        <v>75</v>
      </c>
      <c r="V813">
        <v>6</v>
      </c>
      <c r="W813" t="s">
        <v>40</v>
      </c>
      <c r="X813">
        <v>65.78</v>
      </c>
      <c r="Y813">
        <v>49</v>
      </c>
      <c r="Z813" t="s">
        <v>40</v>
      </c>
      <c r="AA813">
        <v>40.801099999999998</v>
      </c>
      <c r="AB813">
        <v>-73.937100000000001</v>
      </c>
    </row>
    <row r="814" spans="1:28" x14ac:dyDescent="0.25">
      <c r="A814" s="4" t="s">
        <v>8488</v>
      </c>
      <c r="B814" t="s">
        <v>88</v>
      </c>
      <c r="C814" t="s">
        <v>120</v>
      </c>
      <c r="D814" t="s">
        <v>30</v>
      </c>
      <c r="E814" t="s">
        <v>373</v>
      </c>
      <c r="F814">
        <v>0</v>
      </c>
      <c r="G814" t="s">
        <v>1614</v>
      </c>
      <c r="H814">
        <v>94122</v>
      </c>
      <c r="I814" t="s">
        <v>1615</v>
      </c>
      <c r="J814">
        <v>38</v>
      </c>
      <c r="K814">
        <v>2</v>
      </c>
      <c r="L814" t="s">
        <v>85</v>
      </c>
      <c r="M814">
        <v>238</v>
      </c>
      <c r="N814" t="s">
        <v>35</v>
      </c>
      <c r="O814" t="s">
        <v>8494</v>
      </c>
      <c r="P814" t="s">
        <v>86</v>
      </c>
      <c r="Q814" t="s">
        <v>87</v>
      </c>
      <c r="R814" t="s">
        <v>103</v>
      </c>
      <c r="S814">
        <v>2</v>
      </c>
      <c r="T814">
        <v>312</v>
      </c>
      <c r="U814" t="s">
        <v>39</v>
      </c>
      <c r="V814">
        <v>3</v>
      </c>
      <c r="W814" t="s">
        <v>40</v>
      </c>
      <c r="X814">
        <v>238</v>
      </c>
      <c r="Y814">
        <v>16</v>
      </c>
      <c r="Z814" t="s">
        <v>40</v>
      </c>
      <c r="AA814">
        <v>37.759300000000003</v>
      </c>
      <c r="AB814">
        <v>-122.4836</v>
      </c>
    </row>
    <row r="815" spans="1:28" x14ac:dyDescent="0.25">
      <c r="A815" s="4" t="s">
        <v>8489</v>
      </c>
      <c r="B815" t="s">
        <v>60</v>
      </c>
      <c r="C815" t="s">
        <v>1616</v>
      </c>
      <c r="D815" t="s">
        <v>30</v>
      </c>
      <c r="E815" t="s">
        <v>446</v>
      </c>
      <c r="F815">
        <v>0.2</v>
      </c>
      <c r="G815" t="s">
        <v>1617</v>
      </c>
      <c r="H815">
        <v>32712</v>
      </c>
      <c r="I815" t="s">
        <v>1618</v>
      </c>
      <c r="J815">
        <v>13</v>
      </c>
      <c r="K815">
        <v>6</v>
      </c>
      <c r="L815" t="s">
        <v>65</v>
      </c>
      <c r="M815">
        <v>130</v>
      </c>
      <c r="N815" t="s">
        <v>35</v>
      </c>
      <c r="O815" t="s">
        <v>8489</v>
      </c>
      <c r="P815" t="s">
        <v>334</v>
      </c>
      <c r="Q815" t="s">
        <v>201</v>
      </c>
      <c r="R815" t="s">
        <v>96</v>
      </c>
      <c r="S815">
        <v>0</v>
      </c>
      <c r="T815">
        <v>170</v>
      </c>
      <c r="U815" t="s">
        <v>75</v>
      </c>
      <c r="V815">
        <v>0</v>
      </c>
      <c r="W815" t="s">
        <v>40</v>
      </c>
      <c r="X815">
        <v>129.88999999999999</v>
      </c>
      <c r="Y815">
        <v>10</v>
      </c>
      <c r="Z815" t="s">
        <v>40</v>
      </c>
      <c r="AA815">
        <v>28.712</v>
      </c>
      <c r="AB815">
        <v>-81.513599999999997</v>
      </c>
    </row>
    <row r="816" spans="1:28" x14ac:dyDescent="0.25">
      <c r="A816" s="4" t="s">
        <v>8489</v>
      </c>
      <c r="B816" t="s">
        <v>28</v>
      </c>
      <c r="C816" t="s">
        <v>1616</v>
      </c>
      <c r="D816" t="s">
        <v>30</v>
      </c>
      <c r="E816" t="s">
        <v>446</v>
      </c>
      <c r="F816">
        <v>0.2</v>
      </c>
      <c r="G816" t="s">
        <v>1617</v>
      </c>
      <c r="H816">
        <v>32712</v>
      </c>
      <c r="I816" t="s">
        <v>1217</v>
      </c>
      <c r="J816">
        <v>17</v>
      </c>
      <c r="K816">
        <v>7</v>
      </c>
      <c r="L816" t="s">
        <v>65</v>
      </c>
      <c r="M816">
        <v>49</v>
      </c>
      <c r="N816" t="s">
        <v>35</v>
      </c>
      <c r="O816" t="s">
        <v>8489</v>
      </c>
      <c r="P816" t="s">
        <v>334</v>
      </c>
      <c r="Q816" t="s">
        <v>201</v>
      </c>
      <c r="R816" t="s">
        <v>130</v>
      </c>
      <c r="S816">
        <v>0</v>
      </c>
      <c r="T816">
        <v>64</v>
      </c>
      <c r="U816" t="s">
        <v>75</v>
      </c>
      <c r="V816">
        <v>0</v>
      </c>
      <c r="W816" t="s">
        <v>40</v>
      </c>
      <c r="X816">
        <v>48.94</v>
      </c>
      <c r="Y816">
        <v>33.799999999999997</v>
      </c>
      <c r="Z816" t="s">
        <v>40</v>
      </c>
      <c r="AA816">
        <v>28.712</v>
      </c>
      <c r="AB816">
        <v>-81.513599999999997</v>
      </c>
    </row>
    <row r="817" spans="1:28" x14ac:dyDescent="0.25">
      <c r="A817" s="4" t="s">
        <v>8489</v>
      </c>
      <c r="B817" t="s">
        <v>28</v>
      </c>
      <c r="C817" t="s">
        <v>1616</v>
      </c>
      <c r="D817" t="s">
        <v>30</v>
      </c>
      <c r="E817" t="s">
        <v>446</v>
      </c>
      <c r="F817">
        <v>0.2</v>
      </c>
      <c r="G817" t="s">
        <v>1617</v>
      </c>
      <c r="H817">
        <v>32712</v>
      </c>
      <c r="I817" t="s">
        <v>1619</v>
      </c>
      <c r="J817">
        <v>5</v>
      </c>
      <c r="K817">
        <v>5</v>
      </c>
      <c r="L817" t="s">
        <v>65</v>
      </c>
      <c r="M817">
        <v>14</v>
      </c>
      <c r="N817" t="s">
        <v>35</v>
      </c>
      <c r="O817" t="s">
        <v>8489</v>
      </c>
      <c r="P817" t="s">
        <v>334</v>
      </c>
      <c r="Q817" t="s">
        <v>201</v>
      </c>
      <c r="R817" t="s">
        <v>77</v>
      </c>
      <c r="S817">
        <v>0</v>
      </c>
      <c r="T817">
        <v>19</v>
      </c>
      <c r="U817" t="s">
        <v>75</v>
      </c>
      <c r="V817">
        <v>0</v>
      </c>
      <c r="W817" t="s">
        <v>40</v>
      </c>
      <c r="X817">
        <v>14.32</v>
      </c>
      <c r="Y817">
        <v>36.299999999999997</v>
      </c>
      <c r="Z817" t="s">
        <v>40</v>
      </c>
      <c r="AA817">
        <v>28.712</v>
      </c>
      <c r="AB817">
        <v>-81.513599999999997</v>
      </c>
    </row>
    <row r="818" spans="1:28" x14ac:dyDescent="0.25">
      <c r="A818" s="4" t="s">
        <v>8493</v>
      </c>
      <c r="B818" t="s">
        <v>60</v>
      </c>
      <c r="C818" t="s">
        <v>261</v>
      </c>
      <c r="D818" t="s">
        <v>30</v>
      </c>
      <c r="E818" t="s">
        <v>1620</v>
      </c>
      <c r="F818">
        <v>0</v>
      </c>
      <c r="G818" t="s">
        <v>1621</v>
      </c>
      <c r="H818">
        <v>98103</v>
      </c>
      <c r="I818" t="s">
        <v>1622</v>
      </c>
      <c r="J818">
        <v>260</v>
      </c>
      <c r="K818">
        <v>8</v>
      </c>
      <c r="L818" t="s">
        <v>85</v>
      </c>
      <c r="M818">
        <v>1368</v>
      </c>
      <c r="N818" t="s">
        <v>72</v>
      </c>
      <c r="O818" t="s">
        <v>8495</v>
      </c>
      <c r="P818" t="s">
        <v>36</v>
      </c>
      <c r="Q818" t="s">
        <v>264</v>
      </c>
      <c r="R818" t="s">
        <v>124</v>
      </c>
      <c r="S818">
        <v>6</v>
      </c>
      <c r="T818">
        <v>1792</v>
      </c>
      <c r="U818" t="s">
        <v>75</v>
      </c>
      <c r="V818">
        <v>6</v>
      </c>
      <c r="W818" t="s">
        <v>40</v>
      </c>
      <c r="X818">
        <v>1367.84</v>
      </c>
      <c r="Y818">
        <v>19</v>
      </c>
      <c r="Z818" t="s">
        <v>40</v>
      </c>
      <c r="AA818">
        <v>47.673299999999998</v>
      </c>
      <c r="AB818">
        <v>-122.3426</v>
      </c>
    </row>
    <row r="819" spans="1:28" x14ac:dyDescent="0.25">
      <c r="A819" s="4" t="s">
        <v>8491</v>
      </c>
      <c r="B819" t="s">
        <v>60</v>
      </c>
      <c r="C819" t="s">
        <v>1623</v>
      </c>
      <c r="D819" t="s">
        <v>30</v>
      </c>
      <c r="E819" t="s">
        <v>1496</v>
      </c>
      <c r="F819">
        <v>0.2</v>
      </c>
      <c r="G819" t="s">
        <v>1624</v>
      </c>
      <c r="H819">
        <v>28205</v>
      </c>
      <c r="I819" t="s">
        <v>1459</v>
      </c>
      <c r="J819">
        <v>12</v>
      </c>
      <c r="K819">
        <v>4</v>
      </c>
      <c r="L819" t="s">
        <v>65</v>
      </c>
      <c r="M819">
        <v>44</v>
      </c>
      <c r="N819" t="s">
        <v>72</v>
      </c>
      <c r="O819" t="s">
        <v>8495</v>
      </c>
      <c r="P819" t="s">
        <v>36</v>
      </c>
      <c r="Q819" t="s">
        <v>407</v>
      </c>
      <c r="R819" t="s">
        <v>96</v>
      </c>
      <c r="S819">
        <v>4</v>
      </c>
      <c r="T819">
        <v>58</v>
      </c>
      <c r="U819" t="s">
        <v>39</v>
      </c>
      <c r="V819">
        <v>6</v>
      </c>
      <c r="W819" t="s">
        <v>40</v>
      </c>
      <c r="X819">
        <v>44.13</v>
      </c>
      <c r="Y819">
        <v>27.5</v>
      </c>
      <c r="Z819" t="s">
        <v>40</v>
      </c>
      <c r="AA819">
        <v>35.22</v>
      </c>
      <c r="AB819">
        <v>-80.7881</v>
      </c>
    </row>
    <row r="820" spans="1:28" x14ac:dyDescent="0.25">
      <c r="A820" s="4" t="s">
        <v>8491</v>
      </c>
      <c r="B820" t="s">
        <v>28</v>
      </c>
      <c r="C820" t="s">
        <v>1623</v>
      </c>
      <c r="D820" t="s">
        <v>30</v>
      </c>
      <c r="E820" t="s">
        <v>1496</v>
      </c>
      <c r="F820">
        <v>0.2</v>
      </c>
      <c r="G820" t="s">
        <v>1624</v>
      </c>
      <c r="H820">
        <v>28205</v>
      </c>
      <c r="I820" t="s">
        <v>1160</v>
      </c>
      <c r="J820">
        <v>10</v>
      </c>
      <c r="K820">
        <v>1</v>
      </c>
      <c r="L820" t="s">
        <v>65</v>
      </c>
      <c r="M820">
        <v>63</v>
      </c>
      <c r="N820" t="s">
        <v>72</v>
      </c>
      <c r="O820" t="s">
        <v>8495</v>
      </c>
      <c r="P820" t="s">
        <v>36</v>
      </c>
      <c r="Q820" t="s">
        <v>407</v>
      </c>
      <c r="R820" t="s">
        <v>159</v>
      </c>
      <c r="S820">
        <v>4</v>
      </c>
      <c r="T820">
        <v>82</v>
      </c>
      <c r="U820" t="s">
        <v>39</v>
      </c>
      <c r="V820">
        <v>6</v>
      </c>
      <c r="W820" t="s">
        <v>40</v>
      </c>
      <c r="X820">
        <v>62.92</v>
      </c>
      <c r="Y820">
        <v>16.3</v>
      </c>
      <c r="Z820" t="s">
        <v>40</v>
      </c>
      <c r="AA820">
        <v>35.22</v>
      </c>
      <c r="AB820">
        <v>-80.7881</v>
      </c>
    </row>
    <row r="821" spans="1:28" x14ac:dyDescent="0.25">
      <c r="A821" s="4" t="s">
        <v>8491</v>
      </c>
      <c r="B821" t="s">
        <v>28</v>
      </c>
      <c r="C821" t="s">
        <v>1623</v>
      </c>
      <c r="D821" t="s">
        <v>30</v>
      </c>
      <c r="E821" t="s">
        <v>1496</v>
      </c>
      <c r="F821">
        <v>0.2</v>
      </c>
      <c r="G821" t="s">
        <v>1624</v>
      </c>
      <c r="H821">
        <v>28205</v>
      </c>
      <c r="I821" t="s">
        <v>1625</v>
      </c>
      <c r="J821">
        <v>6</v>
      </c>
      <c r="K821">
        <v>3</v>
      </c>
      <c r="L821" t="s">
        <v>65</v>
      </c>
      <c r="M821">
        <v>18</v>
      </c>
      <c r="N821" t="s">
        <v>72</v>
      </c>
      <c r="O821" t="s">
        <v>8495</v>
      </c>
      <c r="P821" t="s">
        <v>36</v>
      </c>
      <c r="Q821" t="s">
        <v>407</v>
      </c>
      <c r="R821" t="s">
        <v>47</v>
      </c>
      <c r="S821">
        <v>4</v>
      </c>
      <c r="T821">
        <v>23</v>
      </c>
      <c r="U821" t="s">
        <v>39</v>
      </c>
      <c r="V821">
        <v>6</v>
      </c>
      <c r="W821" t="s">
        <v>40</v>
      </c>
      <c r="X821">
        <v>17.54</v>
      </c>
      <c r="Y821">
        <v>33.799999999999997</v>
      </c>
      <c r="Z821" t="s">
        <v>40</v>
      </c>
      <c r="AA821">
        <v>35.22</v>
      </c>
      <c r="AB821">
        <v>-80.7881</v>
      </c>
    </row>
    <row r="822" spans="1:28" x14ac:dyDescent="0.25">
      <c r="A822" s="4" t="s">
        <v>8491</v>
      </c>
      <c r="B822" t="s">
        <v>28</v>
      </c>
      <c r="C822" t="s">
        <v>1623</v>
      </c>
      <c r="D822" t="s">
        <v>30</v>
      </c>
      <c r="E822" t="s">
        <v>1496</v>
      </c>
      <c r="F822">
        <v>0.2</v>
      </c>
      <c r="G822" t="s">
        <v>1624</v>
      </c>
      <c r="H822">
        <v>28205</v>
      </c>
      <c r="I822" t="s">
        <v>1626</v>
      </c>
      <c r="J822">
        <v>29</v>
      </c>
      <c r="K822">
        <v>2</v>
      </c>
      <c r="L822" t="s">
        <v>65</v>
      </c>
      <c r="M822">
        <v>78</v>
      </c>
      <c r="N822" t="s">
        <v>72</v>
      </c>
      <c r="O822" t="s">
        <v>8495</v>
      </c>
      <c r="P822" t="s">
        <v>36</v>
      </c>
      <c r="Q822" t="s">
        <v>407</v>
      </c>
      <c r="R822" t="s">
        <v>38</v>
      </c>
      <c r="S822">
        <v>4</v>
      </c>
      <c r="T822">
        <v>103</v>
      </c>
      <c r="U822" t="s">
        <v>39</v>
      </c>
      <c r="V822">
        <v>6</v>
      </c>
      <c r="W822" t="s">
        <v>40</v>
      </c>
      <c r="X822">
        <v>78.3</v>
      </c>
      <c r="Y822">
        <v>37.5</v>
      </c>
      <c r="Z822" t="s">
        <v>40</v>
      </c>
      <c r="AA822">
        <v>35.22</v>
      </c>
      <c r="AB822">
        <v>-80.7881</v>
      </c>
    </row>
    <row r="823" spans="1:28" x14ac:dyDescent="0.25">
      <c r="A823" s="4" t="s">
        <v>8491</v>
      </c>
      <c r="B823" t="s">
        <v>28</v>
      </c>
      <c r="C823" t="s">
        <v>52</v>
      </c>
      <c r="D823" t="s">
        <v>30</v>
      </c>
      <c r="E823" t="s">
        <v>1627</v>
      </c>
      <c r="F823">
        <v>0.2</v>
      </c>
      <c r="G823" t="s">
        <v>1628</v>
      </c>
      <c r="H823">
        <v>19120</v>
      </c>
      <c r="I823" t="s">
        <v>1629</v>
      </c>
      <c r="J823">
        <v>2</v>
      </c>
      <c r="K823">
        <v>2</v>
      </c>
      <c r="L823" t="s">
        <v>56</v>
      </c>
      <c r="M823">
        <v>6</v>
      </c>
      <c r="N823" t="s">
        <v>45</v>
      </c>
      <c r="O823" t="s">
        <v>8496</v>
      </c>
      <c r="P823" t="s">
        <v>36</v>
      </c>
      <c r="Q823" t="s">
        <v>57</v>
      </c>
      <c r="R823" t="s">
        <v>77</v>
      </c>
      <c r="S823">
        <v>5</v>
      </c>
      <c r="T823">
        <v>7</v>
      </c>
      <c r="U823" t="s">
        <v>39</v>
      </c>
      <c r="V823">
        <v>6</v>
      </c>
      <c r="W823" t="s">
        <v>40</v>
      </c>
      <c r="X823">
        <v>5.68</v>
      </c>
      <c r="Y823">
        <v>33.799999999999997</v>
      </c>
      <c r="Z823" t="s">
        <v>40</v>
      </c>
      <c r="AA823">
        <v>40.034300000000002</v>
      </c>
      <c r="AB823">
        <v>-75.121300000000005</v>
      </c>
    </row>
    <row r="824" spans="1:28" x14ac:dyDescent="0.25">
      <c r="A824" s="4" t="s">
        <v>8491</v>
      </c>
      <c r="B824" t="s">
        <v>28</v>
      </c>
      <c r="C824" t="s">
        <v>120</v>
      </c>
      <c r="D824" t="s">
        <v>30</v>
      </c>
      <c r="E824" t="s">
        <v>1630</v>
      </c>
      <c r="F824">
        <v>0.2</v>
      </c>
      <c r="G824" t="s">
        <v>1631</v>
      </c>
      <c r="H824">
        <v>94122</v>
      </c>
      <c r="I824" t="s">
        <v>1632</v>
      </c>
      <c r="J824">
        <v>7</v>
      </c>
      <c r="K824">
        <v>3</v>
      </c>
      <c r="L824" t="s">
        <v>85</v>
      </c>
      <c r="M824">
        <v>20</v>
      </c>
      <c r="N824" t="s">
        <v>35</v>
      </c>
      <c r="O824" t="s">
        <v>8497</v>
      </c>
      <c r="P824" t="s">
        <v>73</v>
      </c>
      <c r="Q824" t="s">
        <v>87</v>
      </c>
      <c r="R824" t="s">
        <v>49</v>
      </c>
      <c r="S824">
        <v>2</v>
      </c>
      <c r="T824">
        <v>26</v>
      </c>
      <c r="U824" t="s">
        <v>59</v>
      </c>
      <c r="V824">
        <v>1</v>
      </c>
      <c r="W824" t="s">
        <v>40</v>
      </c>
      <c r="X824">
        <v>19.75</v>
      </c>
      <c r="Y824">
        <v>35</v>
      </c>
      <c r="Z824" t="s">
        <v>40</v>
      </c>
      <c r="AA824">
        <v>37.759300000000003</v>
      </c>
      <c r="AB824">
        <v>-122.4836</v>
      </c>
    </row>
    <row r="825" spans="1:28" x14ac:dyDescent="0.25">
      <c r="A825" s="4" t="s">
        <v>8492</v>
      </c>
      <c r="B825" t="s">
        <v>28</v>
      </c>
      <c r="C825" t="s">
        <v>104</v>
      </c>
      <c r="D825" t="s">
        <v>30</v>
      </c>
      <c r="E825" t="s">
        <v>1633</v>
      </c>
      <c r="F825">
        <v>0</v>
      </c>
      <c r="G825" t="s">
        <v>1634</v>
      </c>
      <c r="H825">
        <v>65807</v>
      </c>
      <c r="I825" t="s">
        <v>1635</v>
      </c>
      <c r="J825">
        <v>226</v>
      </c>
      <c r="K825">
        <v>2</v>
      </c>
      <c r="L825" t="s">
        <v>34</v>
      </c>
      <c r="M825">
        <v>838</v>
      </c>
      <c r="N825" t="s">
        <v>45</v>
      </c>
      <c r="O825" t="s">
        <v>8498</v>
      </c>
      <c r="P825" t="s">
        <v>36</v>
      </c>
      <c r="Q825" t="s">
        <v>300</v>
      </c>
      <c r="R825" t="s">
        <v>51</v>
      </c>
      <c r="S825">
        <v>6</v>
      </c>
      <c r="T825">
        <v>1099</v>
      </c>
      <c r="U825" t="s">
        <v>75</v>
      </c>
      <c r="V825">
        <v>6</v>
      </c>
      <c r="W825" t="s">
        <v>40</v>
      </c>
      <c r="X825">
        <v>838.38</v>
      </c>
      <c r="Y825">
        <v>27</v>
      </c>
      <c r="Z825" t="s">
        <v>40</v>
      </c>
      <c r="AA825">
        <v>37.166800000000002</v>
      </c>
      <c r="AB825">
        <v>-93.308499999999995</v>
      </c>
    </row>
    <row r="826" spans="1:28" x14ac:dyDescent="0.25">
      <c r="A826" s="4" t="s">
        <v>8492</v>
      </c>
      <c r="B826" t="s">
        <v>28</v>
      </c>
      <c r="C826" t="s">
        <v>104</v>
      </c>
      <c r="D826" t="s">
        <v>30</v>
      </c>
      <c r="E826" t="s">
        <v>1633</v>
      </c>
      <c r="F826">
        <v>0</v>
      </c>
      <c r="G826" t="s">
        <v>1634</v>
      </c>
      <c r="H826">
        <v>65807</v>
      </c>
      <c r="I826" t="s">
        <v>225</v>
      </c>
      <c r="J826">
        <v>13</v>
      </c>
      <c r="K826">
        <v>5</v>
      </c>
      <c r="L826" t="s">
        <v>34</v>
      </c>
      <c r="M826">
        <v>27</v>
      </c>
      <c r="N826" t="s">
        <v>45</v>
      </c>
      <c r="O826" t="s">
        <v>8498</v>
      </c>
      <c r="P826" t="s">
        <v>36</v>
      </c>
      <c r="Q826" t="s">
        <v>300</v>
      </c>
      <c r="R826" t="s">
        <v>49</v>
      </c>
      <c r="S826">
        <v>6</v>
      </c>
      <c r="T826">
        <v>35</v>
      </c>
      <c r="U826" t="s">
        <v>75</v>
      </c>
      <c r="V826">
        <v>6</v>
      </c>
      <c r="W826" t="s">
        <v>40</v>
      </c>
      <c r="X826">
        <v>26.7</v>
      </c>
      <c r="Y826">
        <v>47</v>
      </c>
      <c r="Z826" t="s">
        <v>40</v>
      </c>
      <c r="AA826">
        <v>37.166800000000002</v>
      </c>
      <c r="AB826">
        <v>-93.308499999999995</v>
      </c>
    </row>
    <row r="827" spans="1:28" x14ac:dyDescent="0.25">
      <c r="A827" s="4" t="s">
        <v>8492</v>
      </c>
      <c r="B827" t="s">
        <v>88</v>
      </c>
      <c r="C827" t="s">
        <v>104</v>
      </c>
      <c r="D827" t="s">
        <v>30</v>
      </c>
      <c r="E827" t="s">
        <v>1633</v>
      </c>
      <c r="F827">
        <v>0</v>
      </c>
      <c r="G827" t="s">
        <v>1634</v>
      </c>
      <c r="H827">
        <v>65807</v>
      </c>
      <c r="I827" t="s">
        <v>1636</v>
      </c>
      <c r="J827">
        <v>9</v>
      </c>
      <c r="K827">
        <v>2</v>
      </c>
      <c r="L827" t="s">
        <v>34</v>
      </c>
      <c r="M827">
        <v>21</v>
      </c>
      <c r="N827" t="s">
        <v>45</v>
      </c>
      <c r="O827" t="s">
        <v>8498</v>
      </c>
      <c r="P827" t="s">
        <v>36</v>
      </c>
      <c r="Q827" t="s">
        <v>300</v>
      </c>
      <c r="R827" t="s">
        <v>103</v>
      </c>
      <c r="S827">
        <v>6</v>
      </c>
      <c r="T827">
        <v>28</v>
      </c>
      <c r="U827" t="s">
        <v>75</v>
      </c>
      <c r="V827">
        <v>6</v>
      </c>
      <c r="W827" t="s">
        <v>40</v>
      </c>
      <c r="X827">
        <v>21.2</v>
      </c>
      <c r="Y827">
        <v>43</v>
      </c>
      <c r="Z827" t="s">
        <v>40</v>
      </c>
      <c r="AA827">
        <v>37.166800000000002</v>
      </c>
      <c r="AB827">
        <v>-93.308499999999995</v>
      </c>
    </row>
    <row r="828" spans="1:28" x14ac:dyDescent="0.25">
      <c r="A828" s="4" t="s">
        <v>8497</v>
      </c>
      <c r="B828" t="s">
        <v>60</v>
      </c>
      <c r="C828" t="s">
        <v>437</v>
      </c>
      <c r="D828" t="s">
        <v>30</v>
      </c>
      <c r="E828" t="s">
        <v>1063</v>
      </c>
      <c r="F828">
        <v>0.5</v>
      </c>
      <c r="G828" t="s">
        <v>1637</v>
      </c>
      <c r="H828">
        <v>80219</v>
      </c>
      <c r="I828" t="s">
        <v>1638</v>
      </c>
      <c r="J828">
        <v>-162</v>
      </c>
      <c r="K828">
        <v>2</v>
      </c>
      <c r="L828" t="s">
        <v>85</v>
      </c>
      <c r="M828">
        <v>219</v>
      </c>
      <c r="N828" t="s">
        <v>35</v>
      </c>
      <c r="O828" t="s">
        <v>8495</v>
      </c>
      <c r="P828" t="s">
        <v>73</v>
      </c>
      <c r="Q828" t="s">
        <v>441</v>
      </c>
      <c r="R828" t="s">
        <v>232</v>
      </c>
      <c r="S828">
        <v>2</v>
      </c>
      <c r="T828">
        <v>287</v>
      </c>
      <c r="U828" t="s">
        <v>59</v>
      </c>
      <c r="V828">
        <v>1</v>
      </c>
      <c r="W828" t="s">
        <v>40</v>
      </c>
      <c r="X828">
        <v>218.75</v>
      </c>
      <c r="Y828">
        <v>-74</v>
      </c>
      <c r="Z828" t="s">
        <v>40</v>
      </c>
      <c r="AA828">
        <v>39.695599999999999</v>
      </c>
      <c r="AB828">
        <v>-105.0341</v>
      </c>
    </row>
    <row r="829" spans="1:28" x14ac:dyDescent="0.25">
      <c r="A829" s="4" t="s">
        <v>8497</v>
      </c>
      <c r="B829" t="s">
        <v>28</v>
      </c>
      <c r="C829" t="s">
        <v>437</v>
      </c>
      <c r="D829" t="s">
        <v>30</v>
      </c>
      <c r="E829" t="s">
        <v>1063</v>
      </c>
      <c r="F829">
        <v>0.2</v>
      </c>
      <c r="G829" t="s">
        <v>1637</v>
      </c>
      <c r="H829">
        <v>80219</v>
      </c>
      <c r="I829" t="s">
        <v>1639</v>
      </c>
      <c r="J829">
        <v>0</v>
      </c>
      <c r="K829">
        <v>1</v>
      </c>
      <c r="L829" t="s">
        <v>85</v>
      </c>
      <c r="M829">
        <v>3</v>
      </c>
      <c r="N829" t="s">
        <v>35</v>
      </c>
      <c r="O829" t="s">
        <v>8495</v>
      </c>
      <c r="P829" t="s">
        <v>73</v>
      </c>
      <c r="Q829" t="s">
        <v>441</v>
      </c>
      <c r="R829" t="s">
        <v>159</v>
      </c>
      <c r="S829">
        <v>2</v>
      </c>
      <c r="T829">
        <v>3</v>
      </c>
      <c r="U829" t="s">
        <v>59</v>
      </c>
      <c r="V829">
        <v>1</v>
      </c>
      <c r="W829" t="s">
        <v>40</v>
      </c>
      <c r="X829">
        <v>2.6</v>
      </c>
      <c r="Y829">
        <v>11.3</v>
      </c>
      <c r="Z829" t="s">
        <v>40</v>
      </c>
      <c r="AA829">
        <v>39.695599999999999</v>
      </c>
      <c r="AB829">
        <v>-105.0341</v>
      </c>
    </row>
    <row r="830" spans="1:28" x14ac:dyDescent="0.25">
      <c r="A830" s="4" t="s">
        <v>8497</v>
      </c>
      <c r="B830" t="s">
        <v>28</v>
      </c>
      <c r="C830" t="s">
        <v>778</v>
      </c>
      <c r="D830" t="s">
        <v>30</v>
      </c>
      <c r="E830" t="s">
        <v>1452</v>
      </c>
      <c r="F830">
        <v>0.2</v>
      </c>
      <c r="G830" t="s">
        <v>1640</v>
      </c>
      <c r="H830">
        <v>85301</v>
      </c>
      <c r="I830" t="s">
        <v>1641</v>
      </c>
      <c r="J830">
        <v>34</v>
      </c>
      <c r="K830">
        <v>3</v>
      </c>
      <c r="L830" t="s">
        <v>85</v>
      </c>
      <c r="M830">
        <v>93</v>
      </c>
      <c r="N830" t="s">
        <v>45</v>
      </c>
      <c r="O830" t="s">
        <v>8495</v>
      </c>
      <c r="P830" t="s">
        <v>86</v>
      </c>
      <c r="Q830" t="s">
        <v>164</v>
      </c>
      <c r="R830" t="s">
        <v>38</v>
      </c>
      <c r="S830">
        <v>2</v>
      </c>
      <c r="T830">
        <v>122</v>
      </c>
      <c r="U830" t="s">
        <v>39</v>
      </c>
      <c r="V830">
        <v>3</v>
      </c>
      <c r="W830" t="s">
        <v>40</v>
      </c>
      <c r="X830">
        <v>93.02</v>
      </c>
      <c r="Y830">
        <v>36.299999999999997</v>
      </c>
      <c r="Z830" t="s">
        <v>40</v>
      </c>
      <c r="AA830">
        <v>33.531100000000002</v>
      </c>
      <c r="AB830">
        <v>-112.1767</v>
      </c>
    </row>
    <row r="831" spans="1:28" x14ac:dyDescent="0.25">
      <c r="A831" s="4" t="s">
        <v>8497</v>
      </c>
      <c r="B831" t="s">
        <v>28</v>
      </c>
      <c r="C831" t="s">
        <v>235</v>
      </c>
      <c r="D831" t="s">
        <v>30</v>
      </c>
      <c r="E831" t="s">
        <v>1642</v>
      </c>
      <c r="F831">
        <v>0</v>
      </c>
      <c r="G831" t="s">
        <v>1643</v>
      </c>
      <c r="H831">
        <v>10035</v>
      </c>
      <c r="I831" t="s">
        <v>1644</v>
      </c>
      <c r="J831">
        <v>27</v>
      </c>
      <c r="K831">
        <v>10</v>
      </c>
      <c r="L831" t="s">
        <v>56</v>
      </c>
      <c r="M831">
        <v>102</v>
      </c>
      <c r="N831" t="s">
        <v>35</v>
      </c>
      <c r="O831" t="s">
        <v>8498</v>
      </c>
      <c r="P831" t="s">
        <v>36</v>
      </c>
      <c r="Q831" t="s">
        <v>239</v>
      </c>
      <c r="R831" t="s">
        <v>318</v>
      </c>
      <c r="S831">
        <v>5</v>
      </c>
      <c r="T831">
        <v>134</v>
      </c>
      <c r="U831" t="s">
        <v>39</v>
      </c>
      <c r="V831">
        <v>6</v>
      </c>
      <c r="W831" t="s">
        <v>40</v>
      </c>
      <c r="X831">
        <v>102.3</v>
      </c>
      <c r="Y831">
        <v>26</v>
      </c>
      <c r="Z831" t="s">
        <v>40</v>
      </c>
      <c r="AA831">
        <v>40.801099999999998</v>
      </c>
      <c r="AB831">
        <v>-73.937100000000001</v>
      </c>
    </row>
    <row r="832" spans="1:28" x14ac:dyDescent="0.25">
      <c r="A832" s="4" t="s">
        <v>8497</v>
      </c>
      <c r="B832" t="s">
        <v>28</v>
      </c>
      <c r="C832" t="s">
        <v>235</v>
      </c>
      <c r="D832" t="s">
        <v>30</v>
      </c>
      <c r="E832" t="s">
        <v>1642</v>
      </c>
      <c r="F832">
        <v>0</v>
      </c>
      <c r="G832" t="s">
        <v>1643</v>
      </c>
      <c r="H832">
        <v>10035</v>
      </c>
      <c r="I832" t="s">
        <v>132</v>
      </c>
      <c r="J832">
        <v>6</v>
      </c>
      <c r="K832">
        <v>2</v>
      </c>
      <c r="L832" t="s">
        <v>56</v>
      </c>
      <c r="M832">
        <v>21</v>
      </c>
      <c r="N832" t="s">
        <v>35</v>
      </c>
      <c r="O832" t="s">
        <v>8498</v>
      </c>
      <c r="P832" t="s">
        <v>36</v>
      </c>
      <c r="Q832" t="s">
        <v>239</v>
      </c>
      <c r="R832" t="s">
        <v>51</v>
      </c>
      <c r="S832">
        <v>5</v>
      </c>
      <c r="T832">
        <v>28</v>
      </c>
      <c r="U832" t="s">
        <v>39</v>
      </c>
      <c r="V832">
        <v>6</v>
      </c>
      <c r="W832" t="s">
        <v>40</v>
      </c>
      <c r="X832">
        <v>21.36</v>
      </c>
      <c r="Y832">
        <v>27</v>
      </c>
      <c r="Z832" t="s">
        <v>40</v>
      </c>
      <c r="AA832">
        <v>40.801099999999998</v>
      </c>
      <c r="AB832">
        <v>-73.937100000000001</v>
      </c>
    </row>
    <row r="833" spans="1:28" x14ac:dyDescent="0.25">
      <c r="A833" s="4" t="s">
        <v>8497</v>
      </c>
      <c r="B833" t="s">
        <v>28</v>
      </c>
      <c r="C833" t="s">
        <v>235</v>
      </c>
      <c r="D833" t="s">
        <v>30</v>
      </c>
      <c r="E833" t="s">
        <v>1642</v>
      </c>
      <c r="F833">
        <v>0</v>
      </c>
      <c r="G833" t="s">
        <v>1643</v>
      </c>
      <c r="H833">
        <v>10035</v>
      </c>
      <c r="I833" t="s">
        <v>1645</v>
      </c>
      <c r="J833">
        <v>19</v>
      </c>
      <c r="K833">
        <v>2</v>
      </c>
      <c r="L833" t="s">
        <v>56</v>
      </c>
      <c r="M833">
        <v>40</v>
      </c>
      <c r="N833" t="s">
        <v>35</v>
      </c>
      <c r="O833" t="s">
        <v>8498</v>
      </c>
      <c r="P833" t="s">
        <v>36</v>
      </c>
      <c r="Q833" t="s">
        <v>239</v>
      </c>
      <c r="R833" t="s">
        <v>38</v>
      </c>
      <c r="S833">
        <v>5</v>
      </c>
      <c r="T833">
        <v>52</v>
      </c>
      <c r="U833" t="s">
        <v>39</v>
      </c>
      <c r="V833">
        <v>6</v>
      </c>
      <c r="W833" t="s">
        <v>40</v>
      </c>
      <c r="X833">
        <v>39.96</v>
      </c>
      <c r="Y833">
        <v>47</v>
      </c>
      <c r="Z833" t="s">
        <v>40</v>
      </c>
      <c r="AA833">
        <v>40.801099999999998</v>
      </c>
      <c r="AB833">
        <v>-73.937100000000001</v>
      </c>
    </row>
    <row r="834" spans="1:28" x14ac:dyDescent="0.25">
      <c r="A834" s="4" t="s">
        <v>8499</v>
      </c>
      <c r="B834" t="s">
        <v>28</v>
      </c>
      <c r="C834" t="s">
        <v>1646</v>
      </c>
      <c r="D834" t="s">
        <v>30</v>
      </c>
      <c r="E834" t="s">
        <v>314</v>
      </c>
      <c r="F834">
        <v>0</v>
      </c>
      <c r="G834" t="s">
        <v>1647</v>
      </c>
      <c r="H834">
        <v>4401</v>
      </c>
      <c r="I834" t="s">
        <v>1648</v>
      </c>
      <c r="J834">
        <v>28</v>
      </c>
      <c r="K834">
        <v>2</v>
      </c>
      <c r="L834" t="s">
        <v>56</v>
      </c>
      <c r="M834">
        <v>102</v>
      </c>
      <c r="N834" t="s">
        <v>72</v>
      </c>
      <c r="O834" t="s">
        <v>8498</v>
      </c>
      <c r="P834" t="s">
        <v>36</v>
      </c>
      <c r="Q834" t="s">
        <v>1649</v>
      </c>
      <c r="R834" t="s">
        <v>159</v>
      </c>
      <c r="S834">
        <v>4</v>
      </c>
      <c r="T834">
        <v>134</v>
      </c>
      <c r="U834" t="s">
        <v>39</v>
      </c>
      <c r="V834">
        <v>6</v>
      </c>
      <c r="W834" t="s">
        <v>40</v>
      </c>
      <c r="X834">
        <v>101.96</v>
      </c>
      <c r="Y834">
        <v>27</v>
      </c>
      <c r="Z834" t="s">
        <v>40</v>
      </c>
      <c r="AA834">
        <v>44.824199999999998</v>
      </c>
      <c r="AB834">
        <v>-68.791799999999995</v>
      </c>
    </row>
    <row r="835" spans="1:28" x14ac:dyDescent="0.25">
      <c r="A835" s="4" t="s">
        <v>8499</v>
      </c>
      <c r="B835" t="s">
        <v>28</v>
      </c>
      <c r="C835" t="s">
        <v>1646</v>
      </c>
      <c r="D835" t="s">
        <v>30</v>
      </c>
      <c r="E835" t="s">
        <v>314</v>
      </c>
      <c r="F835">
        <v>0</v>
      </c>
      <c r="G835" t="s">
        <v>1647</v>
      </c>
      <c r="H835">
        <v>4401</v>
      </c>
      <c r="I835" t="s">
        <v>1006</v>
      </c>
      <c r="J835">
        <v>125</v>
      </c>
      <c r="K835">
        <v>13</v>
      </c>
      <c r="L835" t="s">
        <v>56</v>
      </c>
      <c r="M835">
        <v>260</v>
      </c>
      <c r="N835" t="s">
        <v>72</v>
      </c>
      <c r="O835" t="s">
        <v>8498</v>
      </c>
      <c r="P835" t="s">
        <v>36</v>
      </c>
      <c r="Q835" t="s">
        <v>1649</v>
      </c>
      <c r="R835" t="s">
        <v>38</v>
      </c>
      <c r="S835">
        <v>4</v>
      </c>
      <c r="T835">
        <v>340</v>
      </c>
      <c r="U835" t="s">
        <v>39</v>
      </c>
      <c r="V835">
        <v>6</v>
      </c>
      <c r="W835" t="s">
        <v>40</v>
      </c>
      <c r="X835">
        <v>259.74</v>
      </c>
      <c r="Y835">
        <v>48</v>
      </c>
      <c r="Z835" t="s">
        <v>40</v>
      </c>
      <c r="AA835">
        <v>44.824199999999998</v>
      </c>
      <c r="AB835">
        <v>-68.791799999999995</v>
      </c>
    </row>
    <row r="836" spans="1:28" x14ac:dyDescent="0.25">
      <c r="A836" s="4" t="s">
        <v>8499</v>
      </c>
      <c r="B836" t="s">
        <v>28</v>
      </c>
      <c r="C836" t="s">
        <v>1650</v>
      </c>
      <c r="D836" t="s">
        <v>30</v>
      </c>
      <c r="E836" t="s">
        <v>1651</v>
      </c>
      <c r="F836">
        <v>0</v>
      </c>
      <c r="G836" t="s">
        <v>1652</v>
      </c>
      <c r="H836">
        <v>84062</v>
      </c>
      <c r="I836" t="s">
        <v>1653</v>
      </c>
      <c r="J836">
        <v>305</v>
      </c>
      <c r="K836">
        <v>3</v>
      </c>
      <c r="L836" t="s">
        <v>85</v>
      </c>
      <c r="M836">
        <v>1090</v>
      </c>
      <c r="N836" t="s">
        <v>35</v>
      </c>
      <c r="O836" t="s">
        <v>8500</v>
      </c>
      <c r="P836" t="s">
        <v>86</v>
      </c>
      <c r="Q836" t="s">
        <v>480</v>
      </c>
      <c r="R836" t="s">
        <v>159</v>
      </c>
      <c r="S836">
        <v>5</v>
      </c>
      <c r="T836">
        <v>1428</v>
      </c>
      <c r="U836" t="s">
        <v>59</v>
      </c>
      <c r="V836">
        <v>3</v>
      </c>
      <c r="W836" t="s">
        <v>40</v>
      </c>
      <c r="X836">
        <v>1089.75</v>
      </c>
      <c r="Y836">
        <v>28</v>
      </c>
      <c r="Z836" t="s">
        <v>40</v>
      </c>
      <c r="AA836">
        <v>40.372</v>
      </c>
      <c r="AB836">
        <v>-111.7333</v>
      </c>
    </row>
    <row r="837" spans="1:28" x14ac:dyDescent="0.25">
      <c r="A837" s="4" t="s">
        <v>8499</v>
      </c>
      <c r="B837" t="s">
        <v>28</v>
      </c>
      <c r="C837" t="s">
        <v>1650</v>
      </c>
      <c r="D837" t="s">
        <v>30</v>
      </c>
      <c r="E837" t="s">
        <v>1651</v>
      </c>
      <c r="F837">
        <v>0.2</v>
      </c>
      <c r="G837" t="s">
        <v>1652</v>
      </c>
      <c r="H837">
        <v>84062</v>
      </c>
      <c r="I837" t="s">
        <v>729</v>
      </c>
      <c r="J837">
        <v>5</v>
      </c>
      <c r="K837">
        <v>1</v>
      </c>
      <c r="L837" t="s">
        <v>85</v>
      </c>
      <c r="M837">
        <v>13</v>
      </c>
      <c r="N837" t="s">
        <v>35</v>
      </c>
      <c r="O837" t="s">
        <v>8500</v>
      </c>
      <c r="P837" t="s">
        <v>86</v>
      </c>
      <c r="Q837" t="s">
        <v>480</v>
      </c>
      <c r="R837" t="s">
        <v>49</v>
      </c>
      <c r="S837">
        <v>5</v>
      </c>
      <c r="T837">
        <v>17</v>
      </c>
      <c r="U837" t="s">
        <v>59</v>
      </c>
      <c r="V837">
        <v>3</v>
      </c>
      <c r="W837" t="s">
        <v>40</v>
      </c>
      <c r="X837">
        <v>13.18</v>
      </c>
      <c r="Y837">
        <v>36.299999999999997</v>
      </c>
      <c r="Z837" t="s">
        <v>40</v>
      </c>
      <c r="AA837">
        <v>40.372</v>
      </c>
      <c r="AB837">
        <v>-111.7333</v>
      </c>
    </row>
    <row r="838" spans="1:28" x14ac:dyDescent="0.25">
      <c r="A838" s="4" t="s">
        <v>8499</v>
      </c>
      <c r="B838" t="s">
        <v>28</v>
      </c>
      <c r="C838" t="s">
        <v>1650</v>
      </c>
      <c r="D838" t="s">
        <v>30</v>
      </c>
      <c r="E838" t="s">
        <v>1651</v>
      </c>
      <c r="F838">
        <v>0</v>
      </c>
      <c r="G838" t="s">
        <v>1652</v>
      </c>
      <c r="H838">
        <v>84062</v>
      </c>
      <c r="I838" t="s">
        <v>1654</v>
      </c>
      <c r="J838">
        <v>4</v>
      </c>
      <c r="K838">
        <v>5</v>
      </c>
      <c r="L838" t="s">
        <v>85</v>
      </c>
      <c r="M838">
        <v>16</v>
      </c>
      <c r="N838" t="s">
        <v>35</v>
      </c>
      <c r="O838" t="s">
        <v>8500</v>
      </c>
      <c r="P838" t="s">
        <v>86</v>
      </c>
      <c r="Q838" t="s">
        <v>480</v>
      </c>
      <c r="R838" t="s">
        <v>58</v>
      </c>
      <c r="S838">
        <v>5</v>
      </c>
      <c r="T838">
        <v>21</v>
      </c>
      <c r="U838" t="s">
        <v>59</v>
      </c>
      <c r="V838">
        <v>3</v>
      </c>
      <c r="W838" t="s">
        <v>40</v>
      </c>
      <c r="X838">
        <v>16.399999999999999</v>
      </c>
      <c r="Y838">
        <v>26</v>
      </c>
      <c r="Z838" t="s">
        <v>40</v>
      </c>
      <c r="AA838">
        <v>40.372</v>
      </c>
      <c r="AB838">
        <v>-111.7333</v>
      </c>
    </row>
    <row r="839" spans="1:28" x14ac:dyDescent="0.25">
      <c r="A839" s="4" t="s">
        <v>8499</v>
      </c>
      <c r="B839" t="s">
        <v>28</v>
      </c>
      <c r="C839" t="s">
        <v>1650</v>
      </c>
      <c r="D839" t="s">
        <v>30</v>
      </c>
      <c r="E839" t="s">
        <v>1651</v>
      </c>
      <c r="F839">
        <v>0</v>
      </c>
      <c r="G839" t="s">
        <v>1652</v>
      </c>
      <c r="H839">
        <v>84062</v>
      </c>
      <c r="I839" t="s">
        <v>1655</v>
      </c>
      <c r="J839">
        <v>8</v>
      </c>
      <c r="K839">
        <v>5</v>
      </c>
      <c r="L839" t="s">
        <v>85</v>
      </c>
      <c r="M839">
        <v>159</v>
      </c>
      <c r="N839" t="s">
        <v>35</v>
      </c>
      <c r="O839" t="s">
        <v>8500</v>
      </c>
      <c r="P839" t="s">
        <v>86</v>
      </c>
      <c r="Q839" t="s">
        <v>480</v>
      </c>
      <c r="R839" t="s">
        <v>51</v>
      </c>
      <c r="S839">
        <v>5</v>
      </c>
      <c r="T839">
        <v>208</v>
      </c>
      <c r="U839" t="s">
        <v>59</v>
      </c>
      <c r="V839">
        <v>3</v>
      </c>
      <c r="W839" t="s">
        <v>40</v>
      </c>
      <c r="X839">
        <v>158.9</v>
      </c>
      <c r="Y839">
        <v>5</v>
      </c>
      <c r="Z839" t="s">
        <v>40</v>
      </c>
      <c r="AA839">
        <v>40.372</v>
      </c>
      <c r="AB839">
        <v>-111.7333</v>
      </c>
    </row>
    <row r="840" spans="1:28" x14ac:dyDescent="0.25">
      <c r="A840" s="4" t="s">
        <v>8499</v>
      </c>
      <c r="B840" t="s">
        <v>28</v>
      </c>
      <c r="C840" t="s">
        <v>1650</v>
      </c>
      <c r="D840" t="s">
        <v>30</v>
      </c>
      <c r="E840" t="s">
        <v>1651</v>
      </c>
      <c r="F840">
        <v>0</v>
      </c>
      <c r="G840" t="s">
        <v>1652</v>
      </c>
      <c r="H840">
        <v>84062</v>
      </c>
      <c r="I840" t="s">
        <v>1656</v>
      </c>
      <c r="J840">
        <v>219</v>
      </c>
      <c r="K840">
        <v>8</v>
      </c>
      <c r="L840" t="s">
        <v>85</v>
      </c>
      <c r="M840">
        <v>448</v>
      </c>
      <c r="N840" t="s">
        <v>35</v>
      </c>
      <c r="O840" t="s">
        <v>8500</v>
      </c>
      <c r="P840" t="s">
        <v>86</v>
      </c>
      <c r="Q840" t="s">
        <v>480</v>
      </c>
      <c r="R840" t="s">
        <v>38</v>
      </c>
      <c r="S840">
        <v>5</v>
      </c>
      <c r="T840">
        <v>587</v>
      </c>
      <c r="U840" t="s">
        <v>59</v>
      </c>
      <c r="V840">
        <v>3</v>
      </c>
      <c r="W840" t="s">
        <v>40</v>
      </c>
      <c r="X840">
        <v>447.84</v>
      </c>
      <c r="Y840">
        <v>49</v>
      </c>
      <c r="Z840" t="s">
        <v>40</v>
      </c>
      <c r="AA840">
        <v>40.372</v>
      </c>
      <c r="AB840">
        <v>-111.7333</v>
      </c>
    </row>
    <row r="841" spans="1:28" x14ac:dyDescent="0.25">
      <c r="A841" s="4" t="s">
        <v>8499</v>
      </c>
      <c r="B841" t="s">
        <v>88</v>
      </c>
      <c r="C841" t="s">
        <v>1646</v>
      </c>
      <c r="D841" t="s">
        <v>30</v>
      </c>
      <c r="E841" t="s">
        <v>314</v>
      </c>
      <c r="F841">
        <v>0</v>
      </c>
      <c r="G841" t="s">
        <v>1647</v>
      </c>
      <c r="H841">
        <v>4401</v>
      </c>
      <c r="I841" t="s">
        <v>1657</v>
      </c>
      <c r="J841">
        <v>105</v>
      </c>
      <c r="K841">
        <v>9</v>
      </c>
      <c r="L841" t="s">
        <v>56</v>
      </c>
      <c r="M841">
        <v>255</v>
      </c>
      <c r="N841" t="s">
        <v>72</v>
      </c>
      <c r="O841" t="s">
        <v>8498</v>
      </c>
      <c r="P841" t="s">
        <v>36</v>
      </c>
      <c r="Q841" t="s">
        <v>1649</v>
      </c>
      <c r="R841" t="s">
        <v>103</v>
      </c>
      <c r="S841">
        <v>4</v>
      </c>
      <c r="T841">
        <v>335</v>
      </c>
      <c r="U841" t="s">
        <v>39</v>
      </c>
      <c r="V841">
        <v>6</v>
      </c>
      <c r="W841" t="s">
        <v>40</v>
      </c>
      <c r="X841">
        <v>255.42</v>
      </c>
      <c r="Y841">
        <v>41</v>
      </c>
      <c r="Z841" t="s">
        <v>40</v>
      </c>
      <c r="AA841">
        <v>44.824199999999998</v>
      </c>
      <c r="AB841">
        <v>-68.791799999999995</v>
      </c>
    </row>
    <row r="842" spans="1:28" x14ac:dyDescent="0.25">
      <c r="A842" s="4" t="s">
        <v>8499</v>
      </c>
      <c r="B842" t="s">
        <v>88</v>
      </c>
      <c r="C842" t="s">
        <v>1650</v>
      </c>
      <c r="D842" t="s">
        <v>30</v>
      </c>
      <c r="E842" t="s">
        <v>1651</v>
      </c>
      <c r="F842">
        <v>0.2</v>
      </c>
      <c r="G842" t="s">
        <v>1652</v>
      </c>
      <c r="H842">
        <v>84062</v>
      </c>
      <c r="I842" t="s">
        <v>1658</v>
      </c>
      <c r="J842">
        <v>35</v>
      </c>
      <c r="K842">
        <v>5</v>
      </c>
      <c r="L842" t="s">
        <v>85</v>
      </c>
      <c r="M842">
        <v>400</v>
      </c>
      <c r="N842" t="s">
        <v>35</v>
      </c>
      <c r="O842" t="s">
        <v>8500</v>
      </c>
      <c r="P842" t="s">
        <v>86</v>
      </c>
      <c r="Q842" t="s">
        <v>480</v>
      </c>
      <c r="R842" t="s">
        <v>90</v>
      </c>
      <c r="S842">
        <v>5</v>
      </c>
      <c r="T842">
        <v>524</v>
      </c>
      <c r="U842" t="s">
        <v>59</v>
      </c>
      <c r="V842">
        <v>3</v>
      </c>
      <c r="W842" t="s">
        <v>40</v>
      </c>
      <c r="X842">
        <v>399.96</v>
      </c>
      <c r="Y842">
        <v>8.6999999999999993</v>
      </c>
      <c r="Z842" t="s">
        <v>40</v>
      </c>
      <c r="AA842">
        <v>40.372</v>
      </c>
      <c r="AB842">
        <v>-111.7333</v>
      </c>
    </row>
    <row r="843" spans="1:28" x14ac:dyDescent="0.25">
      <c r="A843" s="4" t="s">
        <v>8495</v>
      </c>
      <c r="B843" t="s">
        <v>60</v>
      </c>
      <c r="C843" t="s">
        <v>81</v>
      </c>
      <c r="D843" t="s">
        <v>30</v>
      </c>
      <c r="E843" t="s">
        <v>1659</v>
      </c>
      <c r="F843">
        <v>0.2</v>
      </c>
      <c r="G843" t="s">
        <v>1660</v>
      </c>
      <c r="H843">
        <v>90004</v>
      </c>
      <c r="I843" t="s">
        <v>1661</v>
      </c>
      <c r="J843">
        <v>21</v>
      </c>
      <c r="K843">
        <v>7</v>
      </c>
      <c r="L843" t="s">
        <v>85</v>
      </c>
      <c r="M843">
        <v>340</v>
      </c>
      <c r="N843" t="s">
        <v>35</v>
      </c>
      <c r="O843" t="s">
        <v>8500</v>
      </c>
      <c r="P843" t="s">
        <v>36</v>
      </c>
      <c r="Q843" t="s">
        <v>87</v>
      </c>
      <c r="R843" t="s">
        <v>67</v>
      </c>
      <c r="S843">
        <v>4</v>
      </c>
      <c r="T843">
        <v>446</v>
      </c>
      <c r="U843" t="s">
        <v>39</v>
      </c>
      <c r="V843">
        <v>6</v>
      </c>
      <c r="W843" t="s">
        <v>40</v>
      </c>
      <c r="X843">
        <v>340.14</v>
      </c>
      <c r="Y843">
        <v>6.3</v>
      </c>
      <c r="Z843" t="s">
        <v>40</v>
      </c>
      <c r="AA843">
        <v>34.0762</v>
      </c>
      <c r="AB843">
        <v>-118.30289999999999</v>
      </c>
    </row>
    <row r="844" spans="1:28" x14ac:dyDescent="0.25">
      <c r="A844" s="4" t="s">
        <v>8495</v>
      </c>
      <c r="B844" t="s">
        <v>60</v>
      </c>
      <c r="C844" t="s">
        <v>1318</v>
      </c>
      <c r="D844" t="s">
        <v>30</v>
      </c>
      <c r="E844" t="s">
        <v>1662</v>
      </c>
      <c r="F844">
        <v>0</v>
      </c>
      <c r="G844" t="s">
        <v>1663</v>
      </c>
      <c r="H844">
        <v>6450</v>
      </c>
      <c r="I844" t="s">
        <v>1664</v>
      </c>
      <c r="J844">
        <v>295</v>
      </c>
      <c r="K844">
        <v>5</v>
      </c>
      <c r="L844" t="s">
        <v>56</v>
      </c>
      <c r="M844">
        <v>1133</v>
      </c>
      <c r="N844" t="s">
        <v>72</v>
      </c>
      <c r="O844" t="s">
        <v>8501</v>
      </c>
      <c r="P844" t="s">
        <v>86</v>
      </c>
      <c r="Q844" t="s">
        <v>950</v>
      </c>
      <c r="R844" t="s">
        <v>67</v>
      </c>
      <c r="S844">
        <v>2</v>
      </c>
      <c r="T844">
        <v>1485</v>
      </c>
      <c r="U844" t="s">
        <v>39</v>
      </c>
      <c r="V844">
        <v>3</v>
      </c>
      <c r="W844" t="s">
        <v>40</v>
      </c>
      <c r="X844">
        <v>1133.3499999999999</v>
      </c>
      <c r="Y844">
        <v>26</v>
      </c>
      <c r="Z844" t="s">
        <v>40</v>
      </c>
      <c r="AA844">
        <v>41.5334</v>
      </c>
      <c r="AB844">
        <v>-72.799700000000001</v>
      </c>
    </row>
    <row r="845" spans="1:28" x14ac:dyDescent="0.25">
      <c r="A845" s="4" t="s">
        <v>8495</v>
      </c>
      <c r="B845" t="s">
        <v>60</v>
      </c>
      <c r="C845" t="s">
        <v>1665</v>
      </c>
      <c r="D845" t="s">
        <v>30</v>
      </c>
      <c r="E845" t="s">
        <v>1666</v>
      </c>
      <c r="F845">
        <v>0.3</v>
      </c>
      <c r="G845" t="s">
        <v>1667</v>
      </c>
      <c r="H845">
        <v>77590</v>
      </c>
      <c r="I845" t="s">
        <v>1668</v>
      </c>
      <c r="J845">
        <v>42</v>
      </c>
      <c r="K845">
        <v>2</v>
      </c>
      <c r="L845" t="s">
        <v>34</v>
      </c>
      <c r="M845">
        <v>489</v>
      </c>
      <c r="N845" t="s">
        <v>35</v>
      </c>
      <c r="O845" t="s">
        <v>8502</v>
      </c>
      <c r="P845" t="s">
        <v>36</v>
      </c>
      <c r="Q845" t="s">
        <v>37</v>
      </c>
      <c r="R845" t="s">
        <v>232</v>
      </c>
      <c r="S845">
        <v>7</v>
      </c>
      <c r="T845">
        <v>641</v>
      </c>
      <c r="U845" t="s">
        <v>59</v>
      </c>
      <c r="V845">
        <v>6</v>
      </c>
      <c r="W845" t="s">
        <v>40</v>
      </c>
      <c r="X845">
        <v>489.23</v>
      </c>
      <c r="Y845">
        <v>8.6</v>
      </c>
      <c r="Z845" t="s">
        <v>40</v>
      </c>
      <c r="AA845">
        <v>29.396999999999998</v>
      </c>
      <c r="AB845">
        <v>-94.920299999999997</v>
      </c>
    </row>
    <row r="846" spans="1:28" x14ac:dyDescent="0.25">
      <c r="A846" s="4" t="s">
        <v>8495</v>
      </c>
      <c r="B846" t="s">
        <v>28</v>
      </c>
      <c r="C846" t="s">
        <v>81</v>
      </c>
      <c r="D846" t="s">
        <v>30</v>
      </c>
      <c r="E846" t="s">
        <v>1659</v>
      </c>
      <c r="F846">
        <v>0</v>
      </c>
      <c r="G846" t="s">
        <v>1660</v>
      </c>
      <c r="H846">
        <v>90004</v>
      </c>
      <c r="I846" t="s">
        <v>1669</v>
      </c>
      <c r="J846">
        <v>10</v>
      </c>
      <c r="K846">
        <v>3</v>
      </c>
      <c r="L846" t="s">
        <v>85</v>
      </c>
      <c r="M846">
        <v>21</v>
      </c>
      <c r="N846" t="s">
        <v>35</v>
      </c>
      <c r="O846" t="s">
        <v>8500</v>
      </c>
      <c r="P846" t="s">
        <v>36</v>
      </c>
      <c r="Q846" t="s">
        <v>87</v>
      </c>
      <c r="R846" t="s">
        <v>38</v>
      </c>
      <c r="S846">
        <v>4</v>
      </c>
      <c r="T846">
        <v>27</v>
      </c>
      <c r="U846" t="s">
        <v>39</v>
      </c>
      <c r="V846">
        <v>6</v>
      </c>
      <c r="W846" t="s">
        <v>40</v>
      </c>
      <c r="X846">
        <v>20.94</v>
      </c>
      <c r="Y846">
        <v>47</v>
      </c>
      <c r="Z846" t="s">
        <v>40</v>
      </c>
      <c r="AA846">
        <v>34.0762</v>
      </c>
      <c r="AB846">
        <v>-118.30289999999999</v>
      </c>
    </row>
    <row r="847" spans="1:28" x14ac:dyDescent="0.25">
      <c r="A847" s="4" t="s">
        <v>8495</v>
      </c>
      <c r="B847" t="s">
        <v>28</v>
      </c>
      <c r="C847" t="s">
        <v>81</v>
      </c>
      <c r="D847" t="s">
        <v>30</v>
      </c>
      <c r="E847" t="s">
        <v>1659</v>
      </c>
      <c r="F847">
        <v>0</v>
      </c>
      <c r="G847" t="s">
        <v>1660</v>
      </c>
      <c r="H847">
        <v>90004</v>
      </c>
      <c r="I847" t="s">
        <v>1400</v>
      </c>
      <c r="J847">
        <v>53</v>
      </c>
      <c r="K847">
        <v>2</v>
      </c>
      <c r="L847" t="s">
        <v>85</v>
      </c>
      <c r="M847">
        <v>111</v>
      </c>
      <c r="N847" t="s">
        <v>35</v>
      </c>
      <c r="O847" t="s">
        <v>8500</v>
      </c>
      <c r="P847" t="s">
        <v>36</v>
      </c>
      <c r="Q847" t="s">
        <v>87</v>
      </c>
      <c r="R847" t="s">
        <v>38</v>
      </c>
      <c r="S847">
        <v>4</v>
      </c>
      <c r="T847">
        <v>145</v>
      </c>
      <c r="U847" t="s">
        <v>39</v>
      </c>
      <c r="V847">
        <v>6</v>
      </c>
      <c r="W847" t="s">
        <v>40</v>
      </c>
      <c r="X847">
        <v>110.96</v>
      </c>
      <c r="Y847">
        <v>48</v>
      </c>
      <c r="Z847" t="s">
        <v>40</v>
      </c>
      <c r="AA847">
        <v>34.0762</v>
      </c>
      <c r="AB847">
        <v>-118.30289999999999</v>
      </c>
    </row>
    <row r="848" spans="1:28" x14ac:dyDescent="0.25">
      <c r="A848" s="4" t="s">
        <v>8495</v>
      </c>
      <c r="B848" t="s">
        <v>28</v>
      </c>
      <c r="C848" t="s">
        <v>1318</v>
      </c>
      <c r="D848" t="s">
        <v>30</v>
      </c>
      <c r="E848" t="s">
        <v>1662</v>
      </c>
      <c r="F848">
        <v>0</v>
      </c>
      <c r="G848" t="s">
        <v>1663</v>
      </c>
      <c r="H848">
        <v>6450</v>
      </c>
      <c r="I848" t="s">
        <v>1670</v>
      </c>
      <c r="J848">
        <v>2</v>
      </c>
      <c r="K848">
        <v>2</v>
      </c>
      <c r="L848" t="s">
        <v>56</v>
      </c>
      <c r="M848">
        <v>5</v>
      </c>
      <c r="N848" t="s">
        <v>72</v>
      </c>
      <c r="O848" t="s">
        <v>8501</v>
      </c>
      <c r="P848" t="s">
        <v>86</v>
      </c>
      <c r="Q848" t="s">
        <v>950</v>
      </c>
      <c r="R848" t="s">
        <v>58</v>
      </c>
      <c r="S848">
        <v>2</v>
      </c>
      <c r="T848">
        <v>6</v>
      </c>
      <c r="U848" t="s">
        <v>39</v>
      </c>
      <c r="V848">
        <v>3</v>
      </c>
      <c r="W848" t="s">
        <v>40</v>
      </c>
      <c r="X848">
        <v>4.5599999999999996</v>
      </c>
      <c r="Y848">
        <v>44</v>
      </c>
      <c r="Z848" t="s">
        <v>40</v>
      </c>
      <c r="AA848">
        <v>41.5334</v>
      </c>
      <c r="AB848">
        <v>-72.799700000000001</v>
      </c>
    </row>
    <row r="849" spans="1:28" x14ac:dyDescent="0.25">
      <c r="A849" s="4" t="s">
        <v>8495</v>
      </c>
      <c r="B849" t="s">
        <v>28</v>
      </c>
      <c r="C849" t="s">
        <v>1318</v>
      </c>
      <c r="D849" t="s">
        <v>30</v>
      </c>
      <c r="E849" t="s">
        <v>1662</v>
      </c>
      <c r="F849">
        <v>0</v>
      </c>
      <c r="G849" t="s">
        <v>1663</v>
      </c>
      <c r="H849">
        <v>6450</v>
      </c>
      <c r="I849" t="s">
        <v>668</v>
      </c>
      <c r="J849">
        <v>22</v>
      </c>
      <c r="K849">
        <v>3</v>
      </c>
      <c r="L849" t="s">
        <v>56</v>
      </c>
      <c r="M849">
        <v>79</v>
      </c>
      <c r="N849" t="s">
        <v>72</v>
      </c>
      <c r="O849" t="s">
        <v>8501</v>
      </c>
      <c r="P849" t="s">
        <v>86</v>
      </c>
      <c r="Q849" t="s">
        <v>950</v>
      </c>
      <c r="R849" t="s">
        <v>159</v>
      </c>
      <c r="S849">
        <v>2</v>
      </c>
      <c r="T849">
        <v>104</v>
      </c>
      <c r="U849" t="s">
        <v>39</v>
      </c>
      <c r="V849">
        <v>3</v>
      </c>
      <c r="W849" t="s">
        <v>40</v>
      </c>
      <c r="X849">
        <v>79.47</v>
      </c>
      <c r="Y849">
        <v>28</v>
      </c>
      <c r="Z849" t="s">
        <v>40</v>
      </c>
      <c r="AA849">
        <v>41.5334</v>
      </c>
      <c r="AB849">
        <v>-72.799700000000001</v>
      </c>
    </row>
    <row r="850" spans="1:28" x14ac:dyDescent="0.25">
      <c r="A850" s="4" t="s">
        <v>8495</v>
      </c>
      <c r="B850" t="s">
        <v>28</v>
      </c>
      <c r="C850" t="s">
        <v>235</v>
      </c>
      <c r="D850" t="s">
        <v>30</v>
      </c>
      <c r="E850" t="s">
        <v>832</v>
      </c>
      <c r="F850">
        <v>0</v>
      </c>
      <c r="G850" t="s">
        <v>1671</v>
      </c>
      <c r="H850">
        <v>10009</v>
      </c>
      <c r="I850" t="s">
        <v>1670</v>
      </c>
      <c r="J850">
        <v>7</v>
      </c>
      <c r="K850">
        <v>7</v>
      </c>
      <c r="L850" t="s">
        <v>56</v>
      </c>
      <c r="M850">
        <v>16</v>
      </c>
      <c r="N850" t="s">
        <v>72</v>
      </c>
      <c r="O850" t="s">
        <v>8503</v>
      </c>
      <c r="P850" t="s">
        <v>36</v>
      </c>
      <c r="Q850" t="s">
        <v>239</v>
      </c>
      <c r="R850" t="s">
        <v>58</v>
      </c>
      <c r="S850">
        <v>6</v>
      </c>
      <c r="T850">
        <v>21</v>
      </c>
      <c r="U850" t="s">
        <v>75</v>
      </c>
      <c r="V850">
        <v>6</v>
      </c>
      <c r="W850" t="s">
        <v>40</v>
      </c>
      <c r="X850">
        <v>15.96</v>
      </c>
      <c r="Y850">
        <v>44</v>
      </c>
      <c r="Z850" t="s">
        <v>40</v>
      </c>
      <c r="AA850">
        <v>40.726199999999999</v>
      </c>
      <c r="AB850">
        <v>-73.979600000000005</v>
      </c>
    </row>
    <row r="851" spans="1:28" x14ac:dyDescent="0.25">
      <c r="A851" s="4" t="s">
        <v>8495</v>
      </c>
      <c r="B851" t="s">
        <v>28</v>
      </c>
      <c r="C851" t="s">
        <v>120</v>
      </c>
      <c r="D851" t="s">
        <v>30</v>
      </c>
      <c r="E851" t="s">
        <v>1672</v>
      </c>
      <c r="F851">
        <v>0</v>
      </c>
      <c r="G851" t="s">
        <v>1673</v>
      </c>
      <c r="H851">
        <v>94122</v>
      </c>
      <c r="I851" t="s">
        <v>338</v>
      </c>
      <c r="J851">
        <v>1</v>
      </c>
      <c r="K851">
        <v>2</v>
      </c>
      <c r="L851" t="s">
        <v>85</v>
      </c>
      <c r="M851">
        <v>16</v>
      </c>
      <c r="N851" t="s">
        <v>35</v>
      </c>
      <c r="O851" t="s">
        <v>8503</v>
      </c>
      <c r="P851" t="s">
        <v>36</v>
      </c>
      <c r="Q851" t="s">
        <v>87</v>
      </c>
      <c r="R851" t="s">
        <v>51</v>
      </c>
      <c r="S851">
        <v>6</v>
      </c>
      <c r="T851">
        <v>21</v>
      </c>
      <c r="U851" t="s">
        <v>75</v>
      </c>
      <c r="V851">
        <v>6</v>
      </c>
      <c r="W851" t="s">
        <v>40</v>
      </c>
      <c r="X851">
        <v>15.78</v>
      </c>
      <c r="Y851">
        <v>4</v>
      </c>
      <c r="Z851" t="s">
        <v>40</v>
      </c>
      <c r="AA851">
        <v>37.759300000000003</v>
      </c>
      <c r="AB851">
        <v>-122.4836</v>
      </c>
    </row>
    <row r="852" spans="1:28" x14ac:dyDescent="0.25">
      <c r="A852" s="4" t="s">
        <v>8495</v>
      </c>
      <c r="B852" t="s">
        <v>28</v>
      </c>
      <c r="C852" t="s">
        <v>120</v>
      </c>
      <c r="D852" t="s">
        <v>30</v>
      </c>
      <c r="E852" t="s">
        <v>1672</v>
      </c>
      <c r="F852">
        <v>0</v>
      </c>
      <c r="G852" t="s">
        <v>1673</v>
      </c>
      <c r="H852">
        <v>94122</v>
      </c>
      <c r="I852" t="s">
        <v>1674</v>
      </c>
      <c r="J852">
        <v>13</v>
      </c>
      <c r="K852">
        <v>2</v>
      </c>
      <c r="L852" t="s">
        <v>85</v>
      </c>
      <c r="M852">
        <v>46</v>
      </c>
      <c r="N852" t="s">
        <v>35</v>
      </c>
      <c r="O852" t="s">
        <v>8503</v>
      </c>
      <c r="P852" t="s">
        <v>36</v>
      </c>
      <c r="Q852" t="s">
        <v>87</v>
      </c>
      <c r="R852" t="s">
        <v>58</v>
      </c>
      <c r="S852">
        <v>6</v>
      </c>
      <c r="T852">
        <v>60</v>
      </c>
      <c r="U852" t="s">
        <v>75</v>
      </c>
      <c r="V852">
        <v>6</v>
      </c>
      <c r="W852" t="s">
        <v>40</v>
      </c>
      <c r="X852">
        <v>45.98</v>
      </c>
      <c r="Y852">
        <v>28</v>
      </c>
      <c r="Z852" t="s">
        <v>40</v>
      </c>
      <c r="AA852">
        <v>37.759300000000003</v>
      </c>
      <c r="AB852">
        <v>-122.4836</v>
      </c>
    </row>
    <row r="853" spans="1:28" x14ac:dyDescent="0.25">
      <c r="A853" s="4" t="s">
        <v>8495</v>
      </c>
      <c r="B853" t="s">
        <v>88</v>
      </c>
      <c r="C853" t="s">
        <v>235</v>
      </c>
      <c r="D853" t="s">
        <v>30</v>
      </c>
      <c r="E853" t="s">
        <v>832</v>
      </c>
      <c r="F853">
        <v>0</v>
      </c>
      <c r="G853" t="s">
        <v>1671</v>
      </c>
      <c r="H853">
        <v>10009</v>
      </c>
      <c r="I853" t="s">
        <v>1675</v>
      </c>
      <c r="J853">
        <v>37</v>
      </c>
      <c r="K853">
        <v>1</v>
      </c>
      <c r="L853" t="s">
        <v>56</v>
      </c>
      <c r="M853">
        <v>136</v>
      </c>
      <c r="N853" t="s">
        <v>72</v>
      </c>
      <c r="O853" t="s">
        <v>8503</v>
      </c>
      <c r="P853" t="s">
        <v>36</v>
      </c>
      <c r="Q853" t="s">
        <v>239</v>
      </c>
      <c r="R853" t="s">
        <v>90</v>
      </c>
      <c r="S853">
        <v>6</v>
      </c>
      <c r="T853">
        <v>178</v>
      </c>
      <c r="U853" t="s">
        <v>75</v>
      </c>
      <c r="V853">
        <v>6</v>
      </c>
      <c r="W853" t="s">
        <v>40</v>
      </c>
      <c r="X853">
        <v>135.99</v>
      </c>
      <c r="Y853">
        <v>27</v>
      </c>
      <c r="Z853" t="s">
        <v>40</v>
      </c>
      <c r="AA853">
        <v>40.726199999999999</v>
      </c>
      <c r="AB853">
        <v>-73.979600000000005</v>
      </c>
    </row>
    <row r="854" spans="1:28" x14ac:dyDescent="0.25">
      <c r="A854" s="4" t="s">
        <v>8495</v>
      </c>
      <c r="B854" t="s">
        <v>88</v>
      </c>
      <c r="C854" t="s">
        <v>120</v>
      </c>
      <c r="D854" t="s">
        <v>30</v>
      </c>
      <c r="E854" t="s">
        <v>1672</v>
      </c>
      <c r="F854">
        <v>0</v>
      </c>
      <c r="G854" t="s">
        <v>1673</v>
      </c>
      <c r="H854">
        <v>94122</v>
      </c>
      <c r="I854" t="s">
        <v>1676</v>
      </c>
      <c r="J854">
        <v>2</v>
      </c>
      <c r="K854">
        <v>1</v>
      </c>
      <c r="L854" t="s">
        <v>85</v>
      </c>
      <c r="M854">
        <v>16</v>
      </c>
      <c r="N854" t="s">
        <v>35</v>
      </c>
      <c r="O854" t="s">
        <v>8503</v>
      </c>
      <c r="P854" t="s">
        <v>36</v>
      </c>
      <c r="Q854" t="s">
        <v>87</v>
      </c>
      <c r="R854" t="s">
        <v>103</v>
      </c>
      <c r="S854">
        <v>6</v>
      </c>
      <c r="T854">
        <v>21</v>
      </c>
      <c r="U854" t="s">
        <v>75</v>
      </c>
      <c r="V854">
        <v>6</v>
      </c>
      <c r="W854" t="s">
        <v>40</v>
      </c>
      <c r="X854">
        <v>16.36</v>
      </c>
      <c r="Y854">
        <v>10</v>
      </c>
      <c r="Z854" t="s">
        <v>40</v>
      </c>
      <c r="AA854">
        <v>37.759300000000003</v>
      </c>
      <c r="AB854">
        <v>-122.4836</v>
      </c>
    </row>
    <row r="855" spans="1:28" x14ac:dyDescent="0.25">
      <c r="A855" s="4" t="s">
        <v>8496</v>
      </c>
      <c r="B855" t="s">
        <v>88</v>
      </c>
      <c r="C855" t="s">
        <v>296</v>
      </c>
      <c r="D855" t="s">
        <v>30</v>
      </c>
      <c r="E855" t="s">
        <v>1677</v>
      </c>
      <c r="F855">
        <v>0</v>
      </c>
      <c r="G855" t="s">
        <v>1678</v>
      </c>
      <c r="H855">
        <v>29203</v>
      </c>
      <c r="I855" t="s">
        <v>1546</v>
      </c>
      <c r="J855">
        <v>23</v>
      </c>
      <c r="K855">
        <v>3</v>
      </c>
      <c r="L855" t="s">
        <v>65</v>
      </c>
      <c r="M855">
        <v>63</v>
      </c>
      <c r="N855" t="s">
        <v>35</v>
      </c>
      <c r="O855" t="s">
        <v>8503</v>
      </c>
      <c r="P855" t="s">
        <v>86</v>
      </c>
      <c r="Q855" t="s">
        <v>119</v>
      </c>
      <c r="R855" t="s">
        <v>103</v>
      </c>
      <c r="S855">
        <v>5</v>
      </c>
      <c r="T855">
        <v>82</v>
      </c>
      <c r="U855" t="s">
        <v>59</v>
      </c>
      <c r="V855">
        <v>3</v>
      </c>
      <c r="W855" t="s">
        <v>40</v>
      </c>
      <c r="X855">
        <v>62.91</v>
      </c>
      <c r="Y855">
        <v>36</v>
      </c>
      <c r="Z855" t="s">
        <v>40</v>
      </c>
      <c r="AA855">
        <v>34.063499999999998</v>
      </c>
      <c r="AB855">
        <v>-81.026499999999999</v>
      </c>
    </row>
    <row r="856" spans="1:28" x14ac:dyDescent="0.25">
      <c r="A856" s="4" t="s">
        <v>8496</v>
      </c>
      <c r="B856" t="s">
        <v>88</v>
      </c>
      <c r="C856" t="s">
        <v>235</v>
      </c>
      <c r="D856" t="s">
        <v>30</v>
      </c>
      <c r="E856" t="s">
        <v>1679</v>
      </c>
      <c r="F856">
        <v>0</v>
      </c>
      <c r="G856" t="s">
        <v>1680</v>
      </c>
      <c r="H856">
        <v>10035</v>
      </c>
      <c r="I856" t="s">
        <v>1681</v>
      </c>
      <c r="J856">
        <v>84</v>
      </c>
      <c r="K856">
        <v>2</v>
      </c>
      <c r="L856" t="s">
        <v>56</v>
      </c>
      <c r="M856">
        <v>200</v>
      </c>
      <c r="N856" t="s">
        <v>35</v>
      </c>
      <c r="O856" t="s">
        <v>8503</v>
      </c>
      <c r="P856" t="s">
        <v>36</v>
      </c>
      <c r="Q856" t="s">
        <v>239</v>
      </c>
      <c r="R856" t="s">
        <v>103</v>
      </c>
      <c r="S856">
        <v>5</v>
      </c>
      <c r="T856">
        <v>262</v>
      </c>
      <c r="U856" t="s">
        <v>39</v>
      </c>
      <c r="V856">
        <v>6</v>
      </c>
      <c r="W856" t="s">
        <v>40</v>
      </c>
      <c r="X856">
        <v>199.98</v>
      </c>
      <c r="Y856">
        <v>42</v>
      </c>
      <c r="Z856" t="s">
        <v>40</v>
      </c>
      <c r="AA856">
        <v>40.801099999999998</v>
      </c>
      <c r="AB856">
        <v>-73.937100000000001</v>
      </c>
    </row>
    <row r="857" spans="1:28" x14ac:dyDescent="0.25">
      <c r="A857" s="4" t="s">
        <v>8498</v>
      </c>
      <c r="B857" t="s">
        <v>60</v>
      </c>
      <c r="C857" t="s">
        <v>778</v>
      </c>
      <c r="D857" t="s">
        <v>30</v>
      </c>
      <c r="E857" t="s">
        <v>1682</v>
      </c>
      <c r="F857">
        <v>0.2</v>
      </c>
      <c r="G857" t="s">
        <v>1683</v>
      </c>
      <c r="H857">
        <v>85301</v>
      </c>
      <c r="I857" t="s">
        <v>1684</v>
      </c>
      <c r="J857">
        <v>-3</v>
      </c>
      <c r="K857">
        <v>4</v>
      </c>
      <c r="L857" t="s">
        <v>85</v>
      </c>
      <c r="M857">
        <v>121</v>
      </c>
      <c r="N857" t="s">
        <v>35</v>
      </c>
      <c r="O857" t="s">
        <v>8504</v>
      </c>
      <c r="P857" t="s">
        <v>36</v>
      </c>
      <c r="Q857" t="s">
        <v>164</v>
      </c>
      <c r="R857" t="s">
        <v>96</v>
      </c>
      <c r="S857">
        <v>6</v>
      </c>
      <c r="T857">
        <v>159</v>
      </c>
      <c r="U857" t="s">
        <v>75</v>
      </c>
      <c r="V857">
        <v>6</v>
      </c>
      <c r="W857" t="s">
        <v>40</v>
      </c>
      <c r="X857">
        <v>121.38</v>
      </c>
      <c r="Y857">
        <v>-2.5</v>
      </c>
      <c r="Z857" t="s">
        <v>40</v>
      </c>
      <c r="AA857">
        <v>33.531100000000002</v>
      </c>
      <c r="AB857">
        <v>-112.1767</v>
      </c>
    </row>
    <row r="858" spans="1:28" x14ac:dyDescent="0.25">
      <c r="A858" s="4" t="s">
        <v>8498</v>
      </c>
      <c r="B858" t="s">
        <v>60</v>
      </c>
      <c r="C858" t="s">
        <v>472</v>
      </c>
      <c r="D858" t="s">
        <v>30</v>
      </c>
      <c r="E858" t="s">
        <v>1685</v>
      </c>
      <c r="F858">
        <v>0.2</v>
      </c>
      <c r="G858" t="s">
        <v>1686</v>
      </c>
      <c r="H858">
        <v>32216</v>
      </c>
      <c r="I858" t="s">
        <v>1687</v>
      </c>
      <c r="J858">
        <v>-8</v>
      </c>
      <c r="K858">
        <v>4</v>
      </c>
      <c r="L858" t="s">
        <v>65</v>
      </c>
      <c r="M858">
        <v>155</v>
      </c>
      <c r="N858" t="s">
        <v>35</v>
      </c>
      <c r="O858" t="s">
        <v>8505</v>
      </c>
      <c r="P858" t="s">
        <v>86</v>
      </c>
      <c r="Q858" t="s">
        <v>201</v>
      </c>
      <c r="R858" t="s">
        <v>124</v>
      </c>
      <c r="S858">
        <v>2</v>
      </c>
      <c r="T858">
        <v>204</v>
      </c>
      <c r="U858" t="s">
        <v>39</v>
      </c>
      <c r="V858">
        <v>3</v>
      </c>
      <c r="W858" t="s">
        <v>40</v>
      </c>
      <c r="X858">
        <v>155.46</v>
      </c>
      <c r="Y858">
        <v>-5</v>
      </c>
      <c r="Z858" t="s">
        <v>40</v>
      </c>
      <c r="AA858">
        <v>30.278700000000001</v>
      </c>
      <c r="AB858">
        <v>-81.583100000000002</v>
      </c>
    </row>
    <row r="859" spans="1:28" x14ac:dyDescent="0.25">
      <c r="A859" s="4" t="s">
        <v>8498</v>
      </c>
      <c r="B859" t="s">
        <v>60</v>
      </c>
      <c r="C859" t="s">
        <v>228</v>
      </c>
      <c r="D859" t="s">
        <v>30</v>
      </c>
      <c r="E859" t="s">
        <v>1688</v>
      </c>
      <c r="F859">
        <v>0</v>
      </c>
      <c r="G859" t="s">
        <v>1689</v>
      </c>
      <c r="H859">
        <v>92024</v>
      </c>
      <c r="I859" t="s">
        <v>1690</v>
      </c>
      <c r="J859">
        <v>92</v>
      </c>
      <c r="K859">
        <v>8</v>
      </c>
      <c r="L859" t="s">
        <v>85</v>
      </c>
      <c r="M859">
        <v>328</v>
      </c>
      <c r="N859" t="s">
        <v>35</v>
      </c>
      <c r="O859" t="s">
        <v>8506</v>
      </c>
      <c r="P859" t="s">
        <v>36</v>
      </c>
      <c r="Q859" t="s">
        <v>87</v>
      </c>
      <c r="R859" t="s">
        <v>96</v>
      </c>
      <c r="S859">
        <v>7</v>
      </c>
      <c r="T859">
        <v>429</v>
      </c>
      <c r="U859" t="s">
        <v>59</v>
      </c>
      <c r="V859">
        <v>6</v>
      </c>
      <c r="W859" t="s">
        <v>40</v>
      </c>
      <c r="X859">
        <v>327.76</v>
      </c>
      <c r="Y859">
        <v>28</v>
      </c>
      <c r="Z859" t="s">
        <v>40</v>
      </c>
      <c r="AA859">
        <v>33.0535</v>
      </c>
      <c r="AB859">
        <v>-117.2689</v>
      </c>
    </row>
    <row r="860" spans="1:28" x14ac:dyDescent="0.25">
      <c r="A860" s="4" t="s">
        <v>8498</v>
      </c>
      <c r="B860" t="s">
        <v>60</v>
      </c>
      <c r="C860" t="s">
        <v>1691</v>
      </c>
      <c r="D860" t="s">
        <v>30</v>
      </c>
      <c r="E860" t="s">
        <v>1692</v>
      </c>
      <c r="F860">
        <v>0</v>
      </c>
      <c r="G860" t="s">
        <v>1693</v>
      </c>
      <c r="H860">
        <v>48183</v>
      </c>
      <c r="I860" t="s">
        <v>1694</v>
      </c>
      <c r="J860">
        <v>23</v>
      </c>
      <c r="K860">
        <v>6</v>
      </c>
      <c r="L860" t="s">
        <v>34</v>
      </c>
      <c r="M860">
        <v>54</v>
      </c>
      <c r="N860" t="s">
        <v>45</v>
      </c>
      <c r="O860" t="s">
        <v>8502</v>
      </c>
      <c r="P860" t="s">
        <v>36</v>
      </c>
      <c r="Q860" t="s">
        <v>180</v>
      </c>
      <c r="R860" t="s">
        <v>96</v>
      </c>
      <c r="S860">
        <v>4</v>
      </c>
      <c r="T860">
        <v>71</v>
      </c>
      <c r="U860" t="s">
        <v>39</v>
      </c>
      <c r="V860">
        <v>6</v>
      </c>
      <c r="W860" t="s">
        <v>40</v>
      </c>
      <c r="X860">
        <v>53.88</v>
      </c>
      <c r="Y860">
        <v>42</v>
      </c>
      <c r="Z860" t="s">
        <v>40</v>
      </c>
      <c r="AA860">
        <v>42.138199999999998</v>
      </c>
      <c r="AB860">
        <v>-83.2179</v>
      </c>
    </row>
    <row r="861" spans="1:28" x14ac:dyDescent="0.25">
      <c r="A861" s="4" t="s">
        <v>8498</v>
      </c>
      <c r="B861" t="s">
        <v>28</v>
      </c>
      <c r="C861" t="s">
        <v>228</v>
      </c>
      <c r="D861" t="s">
        <v>30</v>
      </c>
      <c r="E861" t="s">
        <v>1688</v>
      </c>
      <c r="F861">
        <v>0</v>
      </c>
      <c r="G861" t="s">
        <v>1689</v>
      </c>
      <c r="H861">
        <v>92024</v>
      </c>
      <c r="I861" t="s">
        <v>1695</v>
      </c>
      <c r="J861">
        <v>22</v>
      </c>
      <c r="K861">
        <v>2</v>
      </c>
      <c r="L861" t="s">
        <v>85</v>
      </c>
      <c r="M861">
        <v>76</v>
      </c>
      <c r="N861" t="s">
        <v>35</v>
      </c>
      <c r="O861" t="s">
        <v>8506</v>
      </c>
      <c r="P861" t="s">
        <v>36</v>
      </c>
      <c r="Q861" t="s">
        <v>87</v>
      </c>
      <c r="R861" t="s">
        <v>159</v>
      </c>
      <c r="S861">
        <v>7</v>
      </c>
      <c r="T861">
        <v>100</v>
      </c>
      <c r="U861" t="s">
        <v>59</v>
      </c>
      <c r="V861">
        <v>6</v>
      </c>
      <c r="W861" t="s">
        <v>40</v>
      </c>
      <c r="X861">
        <v>76.12</v>
      </c>
      <c r="Y861">
        <v>29</v>
      </c>
      <c r="Z861" t="s">
        <v>40</v>
      </c>
      <c r="AA861">
        <v>33.0535</v>
      </c>
      <c r="AB861">
        <v>-117.2689</v>
      </c>
    </row>
    <row r="862" spans="1:28" x14ac:dyDescent="0.25">
      <c r="A862" s="4" t="s">
        <v>8498</v>
      </c>
      <c r="B862" t="s">
        <v>28</v>
      </c>
      <c r="C862" t="s">
        <v>1691</v>
      </c>
      <c r="D862" t="s">
        <v>30</v>
      </c>
      <c r="E862" t="s">
        <v>1692</v>
      </c>
      <c r="F862">
        <v>0.1</v>
      </c>
      <c r="G862" t="s">
        <v>1693</v>
      </c>
      <c r="H862">
        <v>48183</v>
      </c>
      <c r="I862" t="s">
        <v>1696</v>
      </c>
      <c r="J862">
        <v>37</v>
      </c>
      <c r="K862">
        <v>3</v>
      </c>
      <c r="L862" t="s">
        <v>34</v>
      </c>
      <c r="M862">
        <v>168</v>
      </c>
      <c r="N862" t="s">
        <v>45</v>
      </c>
      <c r="O862" t="s">
        <v>8502</v>
      </c>
      <c r="P862" t="s">
        <v>36</v>
      </c>
      <c r="Q862" t="s">
        <v>180</v>
      </c>
      <c r="R862" t="s">
        <v>159</v>
      </c>
      <c r="S862">
        <v>4</v>
      </c>
      <c r="T862">
        <v>220</v>
      </c>
      <c r="U862" t="s">
        <v>39</v>
      </c>
      <c r="V862">
        <v>6</v>
      </c>
      <c r="W862" t="s">
        <v>40</v>
      </c>
      <c r="X862">
        <v>167.53</v>
      </c>
      <c r="Y862">
        <v>22.2</v>
      </c>
      <c r="Z862" t="s">
        <v>40</v>
      </c>
      <c r="AA862">
        <v>42.138199999999998</v>
      </c>
      <c r="AB862">
        <v>-83.2179</v>
      </c>
    </row>
    <row r="863" spans="1:28" x14ac:dyDescent="0.25">
      <c r="A863" s="4" t="s">
        <v>8498</v>
      </c>
      <c r="B863" t="s">
        <v>28</v>
      </c>
      <c r="C863" t="s">
        <v>1691</v>
      </c>
      <c r="D863" t="s">
        <v>30</v>
      </c>
      <c r="E863" t="s">
        <v>1692</v>
      </c>
      <c r="F863">
        <v>0</v>
      </c>
      <c r="G863" t="s">
        <v>1693</v>
      </c>
      <c r="H863">
        <v>48183</v>
      </c>
      <c r="I863" t="s">
        <v>1697</v>
      </c>
      <c r="J863">
        <v>17</v>
      </c>
      <c r="K863">
        <v>3</v>
      </c>
      <c r="L863" t="s">
        <v>34</v>
      </c>
      <c r="M863">
        <v>38</v>
      </c>
      <c r="N863" t="s">
        <v>45</v>
      </c>
      <c r="O863" t="s">
        <v>8502</v>
      </c>
      <c r="P863" t="s">
        <v>36</v>
      </c>
      <c r="Q863" t="s">
        <v>180</v>
      </c>
      <c r="R863" t="s">
        <v>130</v>
      </c>
      <c r="S863">
        <v>4</v>
      </c>
      <c r="T863">
        <v>50</v>
      </c>
      <c r="U863" t="s">
        <v>39</v>
      </c>
      <c r="V863">
        <v>6</v>
      </c>
      <c r="W863" t="s">
        <v>40</v>
      </c>
      <c r="X863">
        <v>38.340000000000003</v>
      </c>
      <c r="Y863">
        <v>45</v>
      </c>
      <c r="Z863" t="s">
        <v>40</v>
      </c>
      <c r="AA863">
        <v>42.138199999999998</v>
      </c>
      <c r="AB863">
        <v>-83.2179</v>
      </c>
    </row>
    <row r="864" spans="1:28" x14ac:dyDescent="0.25">
      <c r="A864" s="4" t="s">
        <v>8498</v>
      </c>
      <c r="B864" t="s">
        <v>28</v>
      </c>
      <c r="C864" t="s">
        <v>1698</v>
      </c>
      <c r="D864" t="s">
        <v>30</v>
      </c>
      <c r="E864" t="s">
        <v>348</v>
      </c>
      <c r="F864">
        <v>0</v>
      </c>
      <c r="G864" t="s">
        <v>1699</v>
      </c>
      <c r="H864">
        <v>95687</v>
      </c>
      <c r="I864" t="s">
        <v>1700</v>
      </c>
      <c r="J864">
        <v>110</v>
      </c>
      <c r="K864">
        <v>11</v>
      </c>
      <c r="L864" t="s">
        <v>85</v>
      </c>
      <c r="M864">
        <v>423</v>
      </c>
      <c r="N864" t="s">
        <v>35</v>
      </c>
      <c r="O864" t="s">
        <v>8503</v>
      </c>
      <c r="P864" t="s">
        <v>86</v>
      </c>
      <c r="Q864" t="s">
        <v>87</v>
      </c>
      <c r="R864" t="s">
        <v>51</v>
      </c>
      <c r="S864">
        <v>3</v>
      </c>
      <c r="T864">
        <v>555</v>
      </c>
      <c r="U864" t="s">
        <v>75</v>
      </c>
      <c r="V864">
        <v>3</v>
      </c>
      <c r="W864" t="s">
        <v>40</v>
      </c>
      <c r="X864">
        <v>423.28</v>
      </c>
      <c r="Y864">
        <v>26</v>
      </c>
      <c r="Z864" t="s">
        <v>40</v>
      </c>
      <c r="AA864">
        <v>38.348199999999999</v>
      </c>
      <c r="AB864">
        <v>-121.9538</v>
      </c>
    </row>
    <row r="865" spans="1:28" x14ac:dyDescent="0.25">
      <c r="A865" s="4" t="s">
        <v>8498</v>
      </c>
      <c r="B865" t="s">
        <v>88</v>
      </c>
      <c r="C865" t="s">
        <v>778</v>
      </c>
      <c r="D865" t="s">
        <v>30</v>
      </c>
      <c r="E865" t="s">
        <v>1682</v>
      </c>
      <c r="F865">
        <v>0.2</v>
      </c>
      <c r="G865" t="s">
        <v>1683</v>
      </c>
      <c r="H865">
        <v>85301</v>
      </c>
      <c r="I865" t="s">
        <v>1701</v>
      </c>
      <c r="J865">
        <v>-11</v>
      </c>
      <c r="K865">
        <v>3</v>
      </c>
      <c r="L865" t="s">
        <v>85</v>
      </c>
      <c r="M865">
        <v>96</v>
      </c>
      <c r="N865" t="s">
        <v>35</v>
      </c>
      <c r="O865" t="s">
        <v>8504</v>
      </c>
      <c r="P865" t="s">
        <v>36</v>
      </c>
      <c r="Q865" t="s">
        <v>164</v>
      </c>
      <c r="R865" t="s">
        <v>103</v>
      </c>
      <c r="S865">
        <v>6</v>
      </c>
      <c r="T865">
        <v>126</v>
      </c>
      <c r="U865" t="s">
        <v>75</v>
      </c>
      <c r="V865">
        <v>6</v>
      </c>
      <c r="W865" t="s">
        <v>40</v>
      </c>
      <c r="X865">
        <v>95.98</v>
      </c>
      <c r="Y865">
        <v>-11.3</v>
      </c>
      <c r="Z865" t="s">
        <v>40</v>
      </c>
      <c r="AA865">
        <v>33.531100000000002</v>
      </c>
      <c r="AB865">
        <v>-112.1767</v>
      </c>
    </row>
    <row r="866" spans="1:28" x14ac:dyDescent="0.25">
      <c r="A866" s="4" t="s">
        <v>8498</v>
      </c>
      <c r="B866" t="s">
        <v>88</v>
      </c>
      <c r="C866" t="s">
        <v>228</v>
      </c>
      <c r="D866" t="s">
        <v>30</v>
      </c>
      <c r="E866" t="s">
        <v>1688</v>
      </c>
      <c r="F866">
        <v>0.2</v>
      </c>
      <c r="G866" t="s">
        <v>1689</v>
      </c>
      <c r="H866">
        <v>92024</v>
      </c>
      <c r="I866" t="s">
        <v>1702</v>
      </c>
      <c r="J866">
        <v>56</v>
      </c>
      <c r="K866">
        <v>5</v>
      </c>
      <c r="L866" t="s">
        <v>85</v>
      </c>
      <c r="M866">
        <v>446</v>
      </c>
      <c r="N866" t="s">
        <v>35</v>
      </c>
      <c r="O866" t="s">
        <v>8506</v>
      </c>
      <c r="P866" t="s">
        <v>36</v>
      </c>
      <c r="Q866" t="s">
        <v>87</v>
      </c>
      <c r="R866" t="s">
        <v>90</v>
      </c>
      <c r="S866">
        <v>7</v>
      </c>
      <c r="T866">
        <v>584</v>
      </c>
      <c r="U866" t="s">
        <v>59</v>
      </c>
      <c r="V866">
        <v>6</v>
      </c>
      <c r="W866" t="s">
        <v>40</v>
      </c>
      <c r="X866">
        <v>445.96</v>
      </c>
      <c r="Y866">
        <v>12.5</v>
      </c>
      <c r="Z866" t="s">
        <v>40</v>
      </c>
      <c r="AA866">
        <v>33.0535</v>
      </c>
      <c r="AB866">
        <v>-117.2689</v>
      </c>
    </row>
    <row r="867" spans="1:28" x14ac:dyDescent="0.25">
      <c r="A867" s="4" t="s">
        <v>8498</v>
      </c>
      <c r="B867" t="s">
        <v>88</v>
      </c>
      <c r="C867" t="s">
        <v>228</v>
      </c>
      <c r="D867" t="s">
        <v>30</v>
      </c>
      <c r="E867" t="s">
        <v>1688</v>
      </c>
      <c r="F867">
        <v>0.2</v>
      </c>
      <c r="G867" t="s">
        <v>1689</v>
      </c>
      <c r="H867">
        <v>92024</v>
      </c>
      <c r="I867" t="s">
        <v>1703</v>
      </c>
      <c r="J867">
        <v>435</v>
      </c>
      <c r="K867">
        <v>3</v>
      </c>
      <c r="L867" t="s">
        <v>85</v>
      </c>
      <c r="M867">
        <v>1200</v>
      </c>
      <c r="N867" t="s">
        <v>35</v>
      </c>
      <c r="O867" t="s">
        <v>8506</v>
      </c>
      <c r="P867" t="s">
        <v>36</v>
      </c>
      <c r="Q867" t="s">
        <v>87</v>
      </c>
      <c r="R867" t="s">
        <v>938</v>
      </c>
      <c r="S867">
        <v>7</v>
      </c>
      <c r="T867">
        <v>1572</v>
      </c>
      <c r="U867" t="s">
        <v>59</v>
      </c>
      <c r="V867">
        <v>6</v>
      </c>
      <c r="W867" t="s">
        <v>40</v>
      </c>
      <c r="X867">
        <v>1199.98</v>
      </c>
      <c r="Y867">
        <v>36.299999999999997</v>
      </c>
      <c r="Z867" t="s">
        <v>40</v>
      </c>
      <c r="AA867">
        <v>33.0535</v>
      </c>
      <c r="AB867">
        <v>-117.2689</v>
      </c>
    </row>
    <row r="868" spans="1:28" x14ac:dyDescent="0.25">
      <c r="A868" s="4" t="s">
        <v>8498</v>
      </c>
      <c r="B868" t="s">
        <v>88</v>
      </c>
      <c r="C868" t="s">
        <v>1691</v>
      </c>
      <c r="D868" t="s">
        <v>30</v>
      </c>
      <c r="E868" t="s">
        <v>1692</v>
      </c>
      <c r="F868">
        <v>0</v>
      </c>
      <c r="G868" t="s">
        <v>1693</v>
      </c>
      <c r="H868">
        <v>48183</v>
      </c>
      <c r="I868" t="s">
        <v>692</v>
      </c>
      <c r="J868">
        <v>84</v>
      </c>
      <c r="K868">
        <v>2</v>
      </c>
      <c r="L868" t="s">
        <v>34</v>
      </c>
      <c r="M868">
        <v>300</v>
      </c>
      <c r="N868" t="s">
        <v>45</v>
      </c>
      <c r="O868" t="s">
        <v>8502</v>
      </c>
      <c r="P868" t="s">
        <v>36</v>
      </c>
      <c r="Q868" t="s">
        <v>180</v>
      </c>
      <c r="R868" t="s">
        <v>90</v>
      </c>
      <c r="S868">
        <v>4</v>
      </c>
      <c r="T868">
        <v>393</v>
      </c>
      <c r="U868" t="s">
        <v>39</v>
      </c>
      <c r="V868">
        <v>6</v>
      </c>
      <c r="W868" t="s">
        <v>40</v>
      </c>
      <c r="X868">
        <v>299.98</v>
      </c>
      <c r="Y868">
        <v>28</v>
      </c>
      <c r="Z868" t="s">
        <v>40</v>
      </c>
      <c r="AA868">
        <v>42.138199999999998</v>
      </c>
      <c r="AB868">
        <v>-83.2179</v>
      </c>
    </row>
    <row r="869" spans="1:28" x14ac:dyDescent="0.25">
      <c r="A869" s="4" t="s">
        <v>8498</v>
      </c>
      <c r="B869" t="s">
        <v>88</v>
      </c>
      <c r="C869" t="s">
        <v>1691</v>
      </c>
      <c r="D869" t="s">
        <v>30</v>
      </c>
      <c r="E869" t="s">
        <v>1692</v>
      </c>
      <c r="F869">
        <v>0</v>
      </c>
      <c r="G869" t="s">
        <v>1693</v>
      </c>
      <c r="H869">
        <v>48183</v>
      </c>
      <c r="I869" t="s">
        <v>1704</v>
      </c>
      <c r="J869">
        <v>275</v>
      </c>
      <c r="K869">
        <v>1</v>
      </c>
      <c r="L869" t="s">
        <v>34</v>
      </c>
      <c r="M869">
        <v>550</v>
      </c>
      <c r="N869" t="s">
        <v>45</v>
      </c>
      <c r="O869" t="s">
        <v>8502</v>
      </c>
      <c r="P869" t="s">
        <v>36</v>
      </c>
      <c r="Q869" t="s">
        <v>180</v>
      </c>
      <c r="R869" t="s">
        <v>938</v>
      </c>
      <c r="S869">
        <v>4</v>
      </c>
      <c r="T869">
        <v>721</v>
      </c>
      <c r="U869" t="s">
        <v>39</v>
      </c>
      <c r="V869">
        <v>6</v>
      </c>
      <c r="W869" t="s">
        <v>40</v>
      </c>
      <c r="X869">
        <v>549.99</v>
      </c>
      <c r="Y869">
        <v>50</v>
      </c>
      <c r="Z869" t="s">
        <v>40</v>
      </c>
      <c r="AA869">
        <v>42.138199999999998</v>
      </c>
      <c r="AB869">
        <v>-83.2179</v>
      </c>
    </row>
    <row r="870" spans="1:28" x14ac:dyDescent="0.25">
      <c r="A870" s="4" t="s">
        <v>8500</v>
      </c>
      <c r="B870" t="s">
        <v>28</v>
      </c>
      <c r="C870" t="s">
        <v>589</v>
      </c>
      <c r="D870" t="s">
        <v>30</v>
      </c>
      <c r="E870" t="s">
        <v>1705</v>
      </c>
      <c r="F870">
        <v>0</v>
      </c>
      <c r="G870" t="s">
        <v>1706</v>
      </c>
      <c r="H870">
        <v>93727</v>
      </c>
      <c r="I870" t="s">
        <v>1707</v>
      </c>
      <c r="J870">
        <v>3</v>
      </c>
      <c r="K870">
        <v>1</v>
      </c>
      <c r="L870" t="s">
        <v>85</v>
      </c>
      <c r="M870">
        <v>6</v>
      </c>
      <c r="N870" t="s">
        <v>35</v>
      </c>
      <c r="O870" t="s">
        <v>8504</v>
      </c>
      <c r="P870" t="s">
        <v>36</v>
      </c>
      <c r="Q870" t="s">
        <v>87</v>
      </c>
      <c r="R870" t="s">
        <v>38</v>
      </c>
      <c r="S870">
        <v>5</v>
      </c>
      <c r="T870">
        <v>8</v>
      </c>
      <c r="U870" t="s">
        <v>39</v>
      </c>
      <c r="V870">
        <v>6</v>
      </c>
      <c r="W870" t="s">
        <v>40</v>
      </c>
      <c r="X870">
        <v>5.98</v>
      </c>
      <c r="Y870">
        <v>45</v>
      </c>
      <c r="Z870" t="s">
        <v>40</v>
      </c>
      <c r="AA870">
        <v>36.752800000000001</v>
      </c>
      <c r="AB870">
        <v>-119.70610000000001</v>
      </c>
    </row>
    <row r="871" spans="1:28" x14ac:dyDescent="0.25">
      <c r="A871" s="4" t="s">
        <v>8500</v>
      </c>
      <c r="B871" t="s">
        <v>28</v>
      </c>
      <c r="C871" t="s">
        <v>1344</v>
      </c>
      <c r="D871" t="s">
        <v>30</v>
      </c>
      <c r="E871" t="s">
        <v>1540</v>
      </c>
      <c r="F871">
        <v>0.7</v>
      </c>
      <c r="G871" t="s">
        <v>1708</v>
      </c>
      <c r="H871">
        <v>85023</v>
      </c>
      <c r="I871" t="s">
        <v>662</v>
      </c>
      <c r="J871">
        <v>-7</v>
      </c>
      <c r="K871">
        <v>5</v>
      </c>
      <c r="L871" t="s">
        <v>85</v>
      </c>
      <c r="M871">
        <v>9</v>
      </c>
      <c r="N871" t="s">
        <v>35</v>
      </c>
      <c r="O871" t="s">
        <v>8507</v>
      </c>
      <c r="P871" t="s">
        <v>36</v>
      </c>
      <c r="Q871" t="s">
        <v>164</v>
      </c>
      <c r="R871" t="s">
        <v>49</v>
      </c>
      <c r="S871">
        <v>4</v>
      </c>
      <c r="T871">
        <v>12</v>
      </c>
      <c r="U871" t="s">
        <v>39</v>
      </c>
      <c r="V871">
        <v>6</v>
      </c>
      <c r="W871" t="s">
        <v>40</v>
      </c>
      <c r="X871">
        <v>9.35</v>
      </c>
      <c r="Y871">
        <v>-70</v>
      </c>
      <c r="Z871" t="s">
        <v>40</v>
      </c>
      <c r="AA871">
        <v>33.632399999999997</v>
      </c>
      <c r="AB871">
        <v>-112.1118</v>
      </c>
    </row>
    <row r="872" spans="1:28" x14ac:dyDescent="0.25">
      <c r="A872" s="4" t="s">
        <v>8500</v>
      </c>
      <c r="B872" t="s">
        <v>28</v>
      </c>
      <c r="C872" t="s">
        <v>1344</v>
      </c>
      <c r="D872" t="s">
        <v>30</v>
      </c>
      <c r="E872" t="s">
        <v>1540</v>
      </c>
      <c r="F872">
        <v>0.2</v>
      </c>
      <c r="G872" t="s">
        <v>1708</v>
      </c>
      <c r="H872">
        <v>85023</v>
      </c>
      <c r="I872" t="s">
        <v>1709</v>
      </c>
      <c r="J872">
        <v>-1</v>
      </c>
      <c r="K872">
        <v>3</v>
      </c>
      <c r="L872" t="s">
        <v>85</v>
      </c>
      <c r="M872">
        <v>4</v>
      </c>
      <c r="N872" t="s">
        <v>35</v>
      </c>
      <c r="O872" t="s">
        <v>8507</v>
      </c>
      <c r="P872" t="s">
        <v>36</v>
      </c>
      <c r="Q872" t="s">
        <v>164</v>
      </c>
      <c r="R872" t="s">
        <v>77</v>
      </c>
      <c r="S872">
        <v>4</v>
      </c>
      <c r="T872">
        <v>6</v>
      </c>
      <c r="U872" t="s">
        <v>39</v>
      </c>
      <c r="V872">
        <v>6</v>
      </c>
      <c r="W872" t="s">
        <v>40</v>
      </c>
      <c r="X872">
        <v>4.46</v>
      </c>
      <c r="Y872">
        <v>-21.3</v>
      </c>
      <c r="Z872" t="s">
        <v>40</v>
      </c>
      <c r="AA872">
        <v>33.632399999999997</v>
      </c>
      <c r="AB872">
        <v>-112.1118</v>
      </c>
    </row>
    <row r="873" spans="1:28" x14ac:dyDescent="0.25">
      <c r="A873" s="4" t="s">
        <v>8500</v>
      </c>
      <c r="B873" t="s">
        <v>28</v>
      </c>
      <c r="C873" t="s">
        <v>254</v>
      </c>
      <c r="D873" t="s">
        <v>30</v>
      </c>
      <c r="E873" t="s">
        <v>1710</v>
      </c>
      <c r="F873">
        <v>0.2</v>
      </c>
      <c r="G873" t="s">
        <v>1711</v>
      </c>
      <c r="H873">
        <v>33710</v>
      </c>
      <c r="I873" t="s">
        <v>1712</v>
      </c>
      <c r="J873">
        <v>5</v>
      </c>
      <c r="K873">
        <v>3</v>
      </c>
      <c r="L873" t="s">
        <v>65</v>
      </c>
      <c r="M873">
        <v>16</v>
      </c>
      <c r="N873" t="s">
        <v>72</v>
      </c>
      <c r="O873" t="s">
        <v>8508</v>
      </c>
      <c r="P873" t="s">
        <v>36</v>
      </c>
      <c r="Q873" t="s">
        <v>201</v>
      </c>
      <c r="R873" t="s">
        <v>38</v>
      </c>
      <c r="S873">
        <v>7</v>
      </c>
      <c r="T873">
        <v>20</v>
      </c>
      <c r="U873" t="s">
        <v>59</v>
      </c>
      <c r="V873">
        <v>6</v>
      </c>
      <c r="W873" t="s">
        <v>40</v>
      </c>
      <c r="X873">
        <v>15.55</v>
      </c>
      <c r="Y873">
        <v>35</v>
      </c>
      <c r="Z873" t="s">
        <v>40</v>
      </c>
      <c r="AA873">
        <v>27.7898</v>
      </c>
      <c r="AB873">
        <v>-82.724299999999999</v>
      </c>
    </row>
    <row r="874" spans="1:28" x14ac:dyDescent="0.25">
      <c r="A874" s="4" t="s">
        <v>8500</v>
      </c>
      <c r="B874" t="s">
        <v>28</v>
      </c>
      <c r="C874" t="s">
        <v>228</v>
      </c>
      <c r="D874" t="s">
        <v>30</v>
      </c>
      <c r="E874" t="s">
        <v>1713</v>
      </c>
      <c r="F874">
        <v>0</v>
      </c>
      <c r="G874" t="s">
        <v>1714</v>
      </c>
      <c r="H874">
        <v>92037</v>
      </c>
      <c r="I874" t="s">
        <v>1715</v>
      </c>
      <c r="J874">
        <v>10</v>
      </c>
      <c r="K874">
        <v>8</v>
      </c>
      <c r="L874" t="s">
        <v>85</v>
      </c>
      <c r="M874">
        <v>21</v>
      </c>
      <c r="N874" t="s">
        <v>45</v>
      </c>
      <c r="O874" t="s">
        <v>8508</v>
      </c>
      <c r="P874" t="s">
        <v>36</v>
      </c>
      <c r="Q874" t="s">
        <v>87</v>
      </c>
      <c r="R874" t="s">
        <v>47</v>
      </c>
      <c r="S874">
        <v>7</v>
      </c>
      <c r="T874">
        <v>27</v>
      </c>
      <c r="U874" t="s">
        <v>59</v>
      </c>
      <c r="V874">
        <v>6</v>
      </c>
      <c r="W874" t="s">
        <v>40</v>
      </c>
      <c r="X874">
        <v>20.88</v>
      </c>
      <c r="Y874">
        <v>46</v>
      </c>
      <c r="Z874" t="s">
        <v>40</v>
      </c>
      <c r="AA874">
        <v>32.845500000000001</v>
      </c>
      <c r="AB874">
        <v>-117.2521</v>
      </c>
    </row>
    <row r="875" spans="1:28" x14ac:dyDescent="0.25">
      <c r="A875" s="4" t="s">
        <v>8500</v>
      </c>
      <c r="B875" t="s">
        <v>28</v>
      </c>
      <c r="C875" t="s">
        <v>261</v>
      </c>
      <c r="D875" t="s">
        <v>30</v>
      </c>
      <c r="E875" t="s">
        <v>1716</v>
      </c>
      <c r="F875">
        <v>0.2</v>
      </c>
      <c r="G875" t="s">
        <v>1717</v>
      </c>
      <c r="H875">
        <v>98103</v>
      </c>
      <c r="I875" t="s">
        <v>1718</v>
      </c>
      <c r="J875">
        <v>644</v>
      </c>
      <c r="K875">
        <v>7</v>
      </c>
      <c r="L875" t="s">
        <v>85</v>
      </c>
      <c r="M875">
        <v>2061</v>
      </c>
      <c r="N875" t="s">
        <v>35</v>
      </c>
      <c r="O875" t="s">
        <v>8507</v>
      </c>
      <c r="P875" t="s">
        <v>36</v>
      </c>
      <c r="Q875" t="s">
        <v>264</v>
      </c>
      <c r="R875" t="s">
        <v>49</v>
      </c>
      <c r="S875">
        <v>4</v>
      </c>
      <c r="T875">
        <v>2700</v>
      </c>
      <c r="U875" t="s">
        <v>39</v>
      </c>
      <c r="V875">
        <v>6</v>
      </c>
      <c r="W875" t="s">
        <v>40</v>
      </c>
      <c r="X875">
        <v>2060.7399999999998</v>
      </c>
      <c r="Y875">
        <v>31.3</v>
      </c>
      <c r="Z875" t="s">
        <v>40</v>
      </c>
      <c r="AA875">
        <v>47.673299999999998</v>
      </c>
      <c r="AB875">
        <v>-122.3426</v>
      </c>
    </row>
    <row r="876" spans="1:28" x14ac:dyDescent="0.25">
      <c r="A876" s="4" t="s">
        <v>8500</v>
      </c>
      <c r="B876" t="s">
        <v>88</v>
      </c>
      <c r="C876" t="s">
        <v>254</v>
      </c>
      <c r="D876" t="s">
        <v>30</v>
      </c>
      <c r="E876" t="s">
        <v>1710</v>
      </c>
      <c r="F876">
        <v>0.2</v>
      </c>
      <c r="G876" t="s">
        <v>1711</v>
      </c>
      <c r="H876">
        <v>33710</v>
      </c>
      <c r="I876" t="s">
        <v>1702</v>
      </c>
      <c r="J876">
        <v>22</v>
      </c>
      <c r="K876">
        <v>2</v>
      </c>
      <c r="L876" t="s">
        <v>65</v>
      </c>
      <c r="M876">
        <v>178</v>
      </c>
      <c r="N876" t="s">
        <v>72</v>
      </c>
      <c r="O876" t="s">
        <v>8508</v>
      </c>
      <c r="P876" t="s">
        <v>36</v>
      </c>
      <c r="Q876" t="s">
        <v>201</v>
      </c>
      <c r="R876" t="s">
        <v>90</v>
      </c>
      <c r="S876">
        <v>7</v>
      </c>
      <c r="T876">
        <v>234</v>
      </c>
      <c r="U876" t="s">
        <v>59</v>
      </c>
      <c r="V876">
        <v>6</v>
      </c>
      <c r="W876" t="s">
        <v>40</v>
      </c>
      <c r="X876">
        <v>178.38</v>
      </c>
      <c r="Y876">
        <v>12.5</v>
      </c>
      <c r="Z876" t="s">
        <v>40</v>
      </c>
      <c r="AA876">
        <v>27.7898</v>
      </c>
      <c r="AB876">
        <v>-82.724299999999999</v>
      </c>
    </row>
    <row r="877" spans="1:28" x14ac:dyDescent="0.25">
      <c r="A877" s="4" t="s">
        <v>8500</v>
      </c>
      <c r="B877" t="s">
        <v>88</v>
      </c>
      <c r="C877" t="s">
        <v>261</v>
      </c>
      <c r="D877" t="s">
        <v>30</v>
      </c>
      <c r="E877" t="s">
        <v>1719</v>
      </c>
      <c r="F877">
        <v>0.2</v>
      </c>
      <c r="G877" t="s">
        <v>1720</v>
      </c>
      <c r="H877">
        <v>98103</v>
      </c>
      <c r="I877" t="s">
        <v>1721</v>
      </c>
      <c r="J877">
        <v>68</v>
      </c>
      <c r="K877">
        <v>4</v>
      </c>
      <c r="L877" t="s">
        <v>85</v>
      </c>
      <c r="M877">
        <v>1091</v>
      </c>
      <c r="N877" t="s">
        <v>45</v>
      </c>
      <c r="O877" t="s">
        <v>8507</v>
      </c>
      <c r="P877" t="s">
        <v>36</v>
      </c>
      <c r="Q877" t="s">
        <v>264</v>
      </c>
      <c r="R877" t="s">
        <v>90</v>
      </c>
      <c r="S877">
        <v>4</v>
      </c>
      <c r="T877">
        <v>1430</v>
      </c>
      <c r="U877" t="s">
        <v>39</v>
      </c>
      <c r="V877">
        <v>6</v>
      </c>
      <c r="W877" t="s">
        <v>40</v>
      </c>
      <c r="X877">
        <v>1091.17</v>
      </c>
      <c r="Y877">
        <v>6.3</v>
      </c>
      <c r="Z877" t="s">
        <v>40</v>
      </c>
      <c r="AA877">
        <v>47.673299999999998</v>
      </c>
      <c r="AB877">
        <v>-122.3426</v>
      </c>
    </row>
    <row r="878" spans="1:28" x14ac:dyDescent="0.25">
      <c r="A878" s="4" t="s">
        <v>8500</v>
      </c>
      <c r="B878" t="s">
        <v>88</v>
      </c>
      <c r="C878" t="s">
        <v>261</v>
      </c>
      <c r="D878" t="s">
        <v>30</v>
      </c>
      <c r="E878" t="s">
        <v>1719</v>
      </c>
      <c r="F878">
        <v>0.2</v>
      </c>
      <c r="G878" t="s">
        <v>1720</v>
      </c>
      <c r="H878">
        <v>98103</v>
      </c>
      <c r="I878" t="s">
        <v>1722</v>
      </c>
      <c r="J878">
        <v>-44</v>
      </c>
      <c r="K878">
        <v>2</v>
      </c>
      <c r="L878" t="s">
        <v>85</v>
      </c>
      <c r="M878">
        <v>219</v>
      </c>
      <c r="N878" t="s">
        <v>45</v>
      </c>
      <c r="O878" t="s">
        <v>8507</v>
      </c>
      <c r="P878" t="s">
        <v>36</v>
      </c>
      <c r="Q878" t="s">
        <v>264</v>
      </c>
      <c r="R878" t="s">
        <v>90</v>
      </c>
      <c r="S878">
        <v>4</v>
      </c>
      <c r="T878">
        <v>287</v>
      </c>
      <c r="U878" t="s">
        <v>39</v>
      </c>
      <c r="V878">
        <v>6</v>
      </c>
      <c r="W878" t="s">
        <v>40</v>
      </c>
      <c r="X878">
        <v>219.17</v>
      </c>
      <c r="Y878">
        <v>-20</v>
      </c>
      <c r="Z878" t="s">
        <v>40</v>
      </c>
      <c r="AA878">
        <v>47.673299999999998</v>
      </c>
      <c r="AB878">
        <v>-122.3426</v>
      </c>
    </row>
    <row r="879" spans="1:28" x14ac:dyDescent="0.25">
      <c r="A879" s="4" t="s">
        <v>8503</v>
      </c>
      <c r="B879" t="s">
        <v>60</v>
      </c>
      <c r="C879" t="s">
        <v>261</v>
      </c>
      <c r="D879" t="s">
        <v>30</v>
      </c>
      <c r="E879" t="s">
        <v>998</v>
      </c>
      <c r="F879">
        <v>0</v>
      </c>
      <c r="G879" t="s">
        <v>1723</v>
      </c>
      <c r="H879">
        <v>98105</v>
      </c>
      <c r="I879" t="s">
        <v>1724</v>
      </c>
      <c r="J879">
        <v>5</v>
      </c>
      <c r="K879">
        <v>1</v>
      </c>
      <c r="L879" t="s">
        <v>85</v>
      </c>
      <c r="M879">
        <v>12</v>
      </c>
      <c r="N879" t="s">
        <v>35</v>
      </c>
      <c r="O879" t="s">
        <v>8506</v>
      </c>
      <c r="P879" t="s">
        <v>36</v>
      </c>
      <c r="Q879" t="s">
        <v>264</v>
      </c>
      <c r="R879" t="s">
        <v>96</v>
      </c>
      <c r="S879">
        <v>4</v>
      </c>
      <c r="T879">
        <v>16</v>
      </c>
      <c r="U879" t="s">
        <v>39</v>
      </c>
      <c r="V879">
        <v>6</v>
      </c>
      <c r="W879" t="s">
        <v>40</v>
      </c>
      <c r="X879">
        <v>12.35</v>
      </c>
      <c r="Y879">
        <v>44</v>
      </c>
      <c r="Z879" t="s">
        <v>40</v>
      </c>
      <c r="AA879">
        <v>47.6633</v>
      </c>
      <c r="AB879">
        <v>-122.3022</v>
      </c>
    </row>
    <row r="880" spans="1:28" x14ac:dyDescent="0.25">
      <c r="A880" s="4" t="s">
        <v>8503</v>
      </c>
      <c r="B880" t="s">
        <v>28</v>
      </c>
      <c r="C880" t="s">
        <v>235</v>
      </c>
      <c r="D880" t="s">
        <v>30</v>
      </c>
      <c r="E880" t="s">
        <v>1581</v>
      </c>
      <c r="F880">
        <v>0</v>
      </c>
      <c r="G880" t="s">
        <v>1725</v>
      </c>
      <c r="H880">
        <v>10035</v>
      </c>
      <c r="I880" t="s">
        <v>1726</v>
      </c>
      <c r="J880">
        <v>19</v>
      </c>
      <c r="K880">
        <v>1</v>
      </c>
      <c r="L880" t="s">
        <v>56</v>
      </c>
      <c r="M880">
        <v>375</v>
      </c>
      <c r="N880" t="s">
        <v>35</v>
      </c>
      <c r="O880" t="s">
        <v>8508</v>
      </c>
      <c r="P880" t="s">
        <v>36</v>
      </c>
      <c r="Q880" t="s">
        <v>239</v>
      </c>
      <c r="R880" t="s">
        <v>51</v>
      </c>
      <c r="S880">
        <v>5</v>
      </c>
      <c r="T880">
        <v>492</v>
      </c>
      <c r="U880" t="s">
        <v>39</v>
      </c>
      <c r="V880">
        <v>6</v>
      </c>
      <c r="W880" t="s">
        <v>40</v>
      </c>
      <c r="X880">
        <v>375.34</v>
      </c>
      <c r="Y880">
        <v>5</v>
      </c>
      <c r="Z880" t="s">
        <v>40</v>
      </c>
      <c r="AA880">
        <v>40.801099999999998</v>
      </c>
      <c r="AB880">
        <v>-73.937100000000001</v>
      </c>
    </row>
    <row r="881" spans="1:28" x14ac:dyDescent="0.25">
      <c r="A881" s="4" t="s">
        <v>8503</v>
      </c>
      <c r="B881" t="s">
        <v>28</v>
      </c>
      <c r="C881" t="s">
        <v>261</v>
      </c>
      <c r="D881" t="s">
        <v>30</v>
      </c>
      <c r="E881" t="s">
        <v>998</v>
      </c>
      <c r="F881">
        <v>0</v>
      </c>
      <c r="G881" t="s">
        <v>1723</v>
      </c>
      <c r="H881">
        <v>98105</v>
      </c>
      <c r="I881" t="s">
        <v>1727</v>
      </c>
      <c r="J881">
        <v>11</v>
      </c>
      <c r="K881">
        <v>1</v>
      </c>
      <c r="L881" t="s">
        <v>85</v>
      </c>
      <c r="M881">
        <v>41</v>
      </c>
      <c r="N881" t="s">
        <v>35</v>
      </c>
      <c r="O881" t="s">
        <v>8506</v>
      </c>
      <c r="P881" t="s">
        <v>36</v>
      </c>
      <c r="Q881" t="s">
        <v>264</v>
      </c>
      <c r="R881" t="s">
        <v>58</v>
      </c>
      <c r="S881">
        <v>4</v>
      </c>
      <c r="T881">
        <v>54</v>
      </c>
      <c r="U881" t="s">
        <v>39</v>
      </c>
      <c r="V881">
        <v>6</v>
      </c>
      <c r="W881" t="s">
        <v>40</v>
      </c>
      <c r="X881">
        <v>40.97</v>
      </c>
      <c r="Y881">
        <v>26</v>
      </c>
      <c r="Z881" t="s">
        <v>40</v>
      </c>
      <c r="AA881">
        <v>47.6633</v>
      </c>
      <c r="AB881">
        <v>-122.3022</v>
      </c>
    </row>
    <row r="882" spans="1:28" x14ac:dyDescent="0.25">
      <c r="A882" s="4" t="s">
        <v>8503</v>
      </c>
      <c r="B882" t="s">
        <v>28</v>
      </c>
      <c r="C882" t="s">
        <v>261</v>
      </c>
      <c r="D882" t="s">
        <v>30</v>
      </c>
      <c r="E882" t="s">
        <v>998</v>
      </c>
      <c r="F882">
        <v>0</v>
      </c>
      <c r="G882" t="s">
        <v>1723</v>
      </c>
      <c r="H882">
        <v>98105</v>
      </c>
      <c r="I882" t="s">
        <v>1728</v>
      </c>
      <c r="J882">
        <v>11</v>
      </c>
      <c r="K882">
        <v>2</v>
      </c>
      <c r="L882" t="s">
        <v>85</v>
      </c>
      <c r="M882">
        <v>23</v>
      </c>
      <c r="N882" t="s">
        <v>35</v>
      </c>
      <c r="O882" t="s">
        <v>8506</v>
      </c>
      <c r="P882" t="s">
        <v>36</v>
      </c>
      <c r="Q882" t="s">
        <v>264</v>
      </c>
      <c r="R882" t="s">
        <v>77</v>
      </c>
      <c r="S882">
        <v>4</v>
      </c>
      <c r="T882">
        <v>30</v>
      </c>
      <c r="U882" t="s">
        <v>39</v>
      </c>
      <c r="V882">
        <v>6</v>
      </c>
      <c r="W882" t="s">
        <v>40</v>
      </c>
      <c r="X882">
        <v>22.96</v>
      </c>
      <c r="Y882">
        <v>47</v>
      </c>
      <c r="Z882" t="s">
        <v>40</v>
      </c>
      <c r="AA882">
        <v>47.6633</v>
      </c>
      <c r="AB882">
        <v>-122.3022</v>
      </c>
    </row>
    <row r="883" spans="1:28" x14ac:dyDescent="0.25">
      <c r="A883" s="4" t="s">
        <v>8502</v>
      </c>
      <c r="B883" t="s">
        <v>60</v>
      </c>
      <c r="C883" t="s">
        <v>120</v>
      </c>
      <c r="D883" t="s">
        <v>30</v>
      </c>
      <c r="E883" t="s">
        <v>1729</v>
      </c>
      <c r="F883">
        <v>0</v>
      </c>
      <c r="G883" t="s">
        <v>1730</v>
      </c>
      <c r="H883">
        <v>94122</v>
      </c>
      <c r="I883" t="s">
        <v>1209</v>
      </c>
      <c r="J883">
        <v>32</v>
      </c>
      <c r="K883">
        <v>3</v>
      </c>
      <c r="L883" t="s">
        <v>85</v>
      </c>
      <c r="M883">
        <v>85</v>
      </c>
      <c r="N883" t="s">
        <v>35</v>
      </c>
      <c r="O883" t="s">
        <v>8508</v>
      </c>
      <c r="P883" t="s">
        <v>36</v>
      </c>
      <c r="Q883" t="s">
        <v>87</v>
      </c>
      <c r="R883" t="s">
        <v>96</v>
      </c>
      <c r="S883">
        <v>4</v>
      </c>
      <c r="T883">
        <v>112</v>
      </c>
      <c r="U883" t="s">
        <v>39</v>
      </c>
      <c r="V883">
        <v>6</v>
      </c>
      <c r="W883" t="s">
        <v>40</v>
      </c>
      <c r="X883">
        <v>85.44</v>
      </c>
      <c r="Y883">
        <v>37</v>
      </c>
      <c r="Z883" t="s">
        <v>40</v>
      </c>
      <c r="AA883">
        <v>37.759300000000003</v>
      </c>
      <c r="AB883">
        <v>-122.4836</v>
      </c>
    </row>
    <row r="884" spans="1:28" x14ac:dyDescent="0.25">
      <c r="A884" s="4" t="s">
        <v>8502</v>
      </c>
      <c r="B884" t="s">
        <v>28</v>
      </c>
      <c r="C884" t="s">
        <v>1185</v>
      </c>
      <c r="D884" t="s">
        <v>30</v>
      </c>
      <c r="E884" t="s">
        <v>1731</v>
      </c>
      <c r="F884">
        <v>0</v>
      </c>
      <c r="G884" t="s">
        <v>1732</v>
      </c>
      <c r="H884">
        <v>8701</v>
      </c>
      <c r="I884" t="s">
        <v>1733</v>
      </c>
      <c r="J884">
        <v>98</v>
      </c>
      <c r="K884">
        <v>7</v>
      </c>
      <c r="L884" t="s">
        <v>56</v>
      </c>
      <c r="M884">
        <v>196</v>
      </c>
      <c r="N884" t="s">
        <v>72</v>
      </c>
      <c r="O884" t="s">
        <v>8508</v>
      </c>
      <c r="P884" t="s">
        <v>36</v>
      </c>
      <c r="Q884" t="s">
        <v>288</v>
      </c>
      <c r="R884" t="s">
        <v>49</v>
      </c>
      <c r="S884">
        <v>4</v>
      </c>
      <c r="T884">
        <v>257</v>
      </c>
      <c r="U884" t="s">
        <v>39</v>
      </c>
      <c r="V884">
        <v>6</v>
      </c>
      <c r="W884" t="s">
        <v>40</v>
      </c>
      <c r="X884">
        <v>196.21</v>
      </c>
      <c r="Y884">
        <v>50</v>
      </c>
      <c r="Z884" t="s">
        <v>40</v>
      </c>
      <c r="AA884">
        <v>40.085000000000001</v>
      </c>
      <c r="AB884">
        <v>-74.2042</v>
      </c>
    </row>
    <row r="885" spans="1:28" x14ac:dyDescent="0.25">
      <c r="A885" s="4" t="s">
        <v>8502</v>
      </c>
      <c r="B885" t="s">
        <v>28</v>
      </c>
      <c r="C885" t="s">
        <v>197</v>
      </c>
      <c r="D885" t="s">
        <v>30</v>
      </c>
      <c r="E885" t="s">
        <v>1734</v>
      </c>
      <c r="F885">
        <v>0.2</v>
      </c>
      <c r="G885" t="s">
        <v>1735</v>
      </c>
      <c r="H885">
        <v>33180</v>
      </c>
      <c r="I885" t="s">
        <v>1736</v>
      </c>
      <c r="J885">
        <v>-1</v>
      </c>
      <c r="K885">
        <v>2</v>
      </c>
      <c r="L885" t="s">
        <v>65</v>
      </c>
      <c r="M885">
        <v>6</v>
      </c>
      <c r="N885" t="s">
        <v>45</v>
      </c>
      <c r="O885" t="s">
        <v>8508</v>
      </c>
      <c r="P885" t="s">
        <v>36</v>
      </c>
      <c r="Q885" t="s">
        <v>201</v>
      </c>
      <c r="R885" t="s">
        <v>318</v>
      </c>
      <c r="S885">
        <v>4</v>
      </c>
      <c r="T885">
        <v>7</v>
      </c>
      <c r="U885" t="s">
        <v>39</v>
      </c>
      <c r="V885">
        <v>6</v>
      </c>
      <c r="W885" t="s">
        <v>40</v>
      </c>
      <c r="X885">
        <v>5.55</v>
      </c>
      <c r="Y885">
        <v>-18.8</v>
      </c>
      <c r="Z885" t="s">
        <v>40</v>
      </c>
      <c r="AA885">
        <v>25.959700000000002</v>
      </c>
      <c r="AB885">
        <v>-80.140299999999996</v>
      </c>
    </row>
    <row r="886" spans="1:28" x14ac:dyDescent="0.25">
      <c r="A886" s="4" t="s">
        <v>8502</v>
      </c>
      <c r="B886" t="s">
        <v>28</v>
      </c>
      <c r="C886" t="s">
        <v>197</v>
      </c>
      <c r="D886" t="s">
        <v>30</v>
      </c>
      <c r="E886" t="s">
        <v>1734</v>
      </c>
      <c r="F886">
        <v>0.2</v>
      </c>
      <c r="G886" t="s">
        <v>1735</v>
      </c>
      <c r="H886">
        <v>33180</v>
      </c>
      <c r="I886" t="s">
        <v>1737</v>
      </c>
      <c r="J886">
        <v>16</v>
      </c>
      <c r="K886">
        <v>6</v>
      </c>
      <c r="L886" t="s">
        <v>65</v>
      </c>
      <c r="M886">
        <v>211</v>
      </c>
      <c r="N886" t="s">
        <v>45</v>
      </c>
      <c r="O886" t="s">
        <v>8508</v>
      </c>
      <c r="P886" t="s">
        <v>36</v>
      </c>
      <c r="Q886" t="s">
        <v>201</v>
      </c>
      <c r="R886" t="s">
        <v>159</v>
      </c>
      <c r="S886">
        <v>4</v>
      </c>
      <c r="T886">
        <v>277</v>
      </c>
      <c r="U886" t="s">
        <v>39</v>
      </c>
      <c r="V886">
        <v>6</v>
      </c>
      <c r="W886" t="s">
        <v>40</v>
      </c>
      <c r="X886">
        <v>211.25</v>
      </c>
      <c r="Y886">
        <v>7.5</v>
      </c>
      <c r="Z886" t="s">
        <v>40</v>
      </c>
      <c r="AA886">
        <v>25.959700000000002</v>
      </c>
      <c r="AB886">
        <v>-80.140299999999996</v>
      </c>
    </row>
    <row r="887" spans="1:28" x14ac:dyDescent="0.25">
      <c r="A887" s="4" t="s">
        <v>8502</v>
      </c>
      <c r="B887" t="s">
        <v>28</v>
      </c>
      <c r="C887" t="s">
        <v>197</v>
      </c>
      <c r="D887" t="s">
        <v>30</v>
      </c>
      <c r="E887" t="s">
        <v>1734</v>
      </c>
      <c r="F887">
        <v>0.2</v>
      </c>
      <c r="G887" t="s">
        <v>1735</v>
      </c>
      <c r="H887">
        <v>33180</v>
      </c>
      <c r="I887" t="s">
        <v>543</v>
      </c>
      <c r="J887">
        <v>1</v>
      </c>
      <c r="K887">
        <v>1</v>
      </c>
      <c r="L887" t="s">
        <v>65</v>
      </c>
      <c r="M887">
        <v>3</v>
      </c>
      <c r="N887" t="s">
        <v>45</v>
      </c>
      <c r="O887" t="s">
        <v>8508</v>
      </c>
      <c r="P887" t="s">
        <v>36</v>
      </c>
      <c r="Q887" t="s">
        <v>201</v>
      </c>
      <c r="R887" t="s">
        <v>47</v>
      </c>
      <c r="S887">
        <v>4</v>
      </c>
      <c r="T887">
        <v>4</v>
      </c>
      <c r="U887" t="s">
        <v>39</v>
      </c>
      <c r="V887">
        <v>6</v>
      </c>
      <c r="W887" t="s">
        <v>40</v>
      </c>
      <c r="X887">
        <v>2.95</v>
      </c>
      <c r="Y887">
        <v>33.799999999999997</v>
      </c>
      <c r="Z887" t="s">
        <v>40</v>
      </c>
      <c r="AA887">
        <v>25.959700000000002</v>
      </c>
      <c r="AB887">
        <v>-80.140299999999996</v>
      </c>
    </row>
    <row r="888" spans="1:28" x14ac:dyDescent="0.25">
      <c r="A888" s="4" t="s">
        <v>8502</v>
      </c>
      <c r="B888" t="s">
        <v>28</v>
      </c>
      <c r="C888" t="s">
        <v>197</v>
      </c>
      <c r="D888" t="s">
        <v>30</v>
      </c>
      <c r="E888" t="s">
        <v>1734</v>
      </c>
      <c r="F888">
        <v>0.2</v>
      </c>
      <c r="G888" t="s">
        <v>1735</v>
      </c>
      <c r="H888">
        <v>33180</v>
      </c>
      <c r="I888" t="s">
        <v>1738</v>
      </c>
      <c r="J888">
        <v>4</v>
      </c>
      <c r="K888">
        <v>5</v>
      </c>
      <c r="L888" t="s">
        <v>65</v>
      </c>
      <c r="M888">
        <v>48</v>
      </c>
      <c r="N888" t="s">
        <v>45</v>
      </c>
      <c r="O888" t="s">
        <v>8508</v>
      </c>
      <c r="P888" t="s">
        <v>36</v>
      </c>
      <c r="Q888" t="s">
        <v>201</v>
      </c>
      <c r="R888" t="s">
        <v>58</v>
      </c>
      <c r="S888">
        <v>4</v>
      </c>
      <c r="T888">
        <v>63</v>
      </c>
      <c r="U888" t="s">
        <v>39</v>
      </c>
      <c r="V888">
        <v>6</v>
      </c>
      <c r="W888" t="s">
        <v>40</v>
      </c>
      <c r="X888">
        <v>47.96</v>
      </c>
      <c r="Y888">
        <v>8.6999999999999993</v>
      </c>
      <c r="Z888" t="s">
        <v>40</v>
      </c>
      <c r="AA888">
        <v>25.959700000000002</v>
      </c>
      <c r="AB888">
        <v>-80.140299999999996</v>
      </c>
    </row>
    <row r="889" spans="1:28" x14ac:dyDescent="0.25">
      <c r="A889" s="4" t="s">
        <v>8502</v>
      </c>
      <c r="B889" t="s">
        <v>28</v>
      </c>
      <c r="C889" t="s">
        <v>197</v>
      </c>
      <c r="D889" t="s">
        <v>30</v>
      </c>
      <c r="E889" t="s">
        <v>1734</v>
      </c>
      <c r="F889">
        <v>0.2</v>
      </c>
      <c r="G889" t="s">
        <v>1735</v>
      </c>
      <c r="H889">
        <v>33180</v>
      </c>
      <c r="I889" t="s">
        <v>1739</v>
      </c>
      <c r="J889">
        <v>11</v>
      </c>
      <c r="K889">
        <v>6</v>
      </c>
      <c r="L889" t="s">
        <v>65</v>
      </c>
      <c r="M889">
        <v>31</v>
      </c>
      <c r="N889" t="s">
        <v>45</v>
      </c>
      <c r="O889" t="s">
        <v>8508</v>
      </c>
      <c r="P889" t="s">
        <v>36</v>
      </c>
      <c r="Q889" t="s">
        <v>201</v>
      </c>
      <c r="R889" t="s">
        <v>38</v>
      </c>
      <c r="S889">
        <v>4</v>
      </c>
      <c r="T889">
        <v>41</v>
      </c>
      <c r="U889" t="s">
        <v>39</v>
      </c>
      <c r="V889">
        <v>6</v>
      </c>
      <c r="W889" t="s">
        <v>40</v>
      </c>
      <c r="X889">
        <v>31.1</v>
      </c>
      <c r="Y889">
        <v>35</v>
      </c>
      <c r="Z889" t="s">
        <v>40</v>
      </c>
      <c r="AA889">
        <v>25.959700000000002</v>
      </c>
      <c r="AB889">
        <v>-80.140299999999996</v>
      </c>
    </row>
    <row r="890" spans="1:28" x14ac:dyDescent="0.25">
      <c r="A890" s="4" t="s">
        <v>8502</v>
      </c>
      <c r="B890" t="s">
        <v>28</v>
      </c>
      <c r="C890" t="s">
        <v>347</v>
      </c>
      <c r="D890" t="s">
        <v>30</v>
      </c>
      <c r="E890" t="s">
        <v>920</v>
      </c>
      <c r="F890">
        <v>0</v>
      </c>
      <c r="G890" t="s">
        <v>1740</v>
      </c>
      <c r="H890">
        <v>30188</v>
      </c>
      <c r="I890" t="s">
        <v>1741</v>
      </c>
      <c r="J890">
        <v>7</v>
      </c>
      <c r="K890">
        <v>3</v>
      </c>
      <c r="L890" t="s">
        <v>65</v>
      </c>
      <c r="M890">
        <v>14</v>
      </c>
      <c r="N890" t="s">
        <v>35</v>
      </c>
      <c r="O890" t="s">
        <v>8507</v>
      </c>
      <c r="P890" t="s">
        <v>73</v>
      </c>
      <c r="Q890" t="s">
        <v>74</v>
      </c>
      <c r="R890" t="s">
        <v>49</v>
      </c>
      <c r="S890">
        <v>1</v>
      </c>
      <c r="T890">
        <v>18</v>
      </c>
      <c r="U890" t="s">
        <v>75</v>
      </c>
      <c r="V890">
        <v>1</v>
      </c>
      <c r="W890" t="s">
        <v>40</v>
      </c>
      <c r="X890">
        <v>14.04</v>
      </c>
      <c r="Y890">
        <v>48</v>
      </c>
      <c r="Z890" t="s">
        <v>40</v>
      </c>
      <c r="AA890">
        <v>34.106000000000002</v>
      </c>
      <c r="AB890">
        <v>-84.511700000000005</v>
      </c>
    </row>
    <row r="891" spans="1:28" x14ac:dyDescent="0.25">
      <c r="A891" s="4" t="s">
        <v>8502</v>
      </c>
      <c r="B891" t="s">
        <v>88</v>
      </c>
      <c r="C891" t="s">
        <v>197</v>
      </c>
      <c r="D891" t="s">
        <v>30</v>
      </c>
      <c r="E891" t="s">
        <v>1734</v>
      </c>
      <c r="F891">
        <v>0.2</v>
      </c>
      <c r="G891" t="s">
        <v>1735</v>
      </c>
      <c r="H891">
        <v>33180</v>
      </c>
      <c r="I891" t="s">
        <v>1657</v>
      </c>
      <c r="J891">
        <v>42</v>
      </c>
      <c r="K891">
        <v>7</v>
      </c>
      <c r="L891" t="s">
        <v>65</v>
      </c>
      <c r="M891">
        <v>159</v>
      </c>
      <c r="N891" t="s">
        <v>45</v>
      </c>
      <c r="O891" t="s">
        <v>8508</v>
      </c>
      <c r="P891" t="s">
        <v>36</v>
      </c>
      <c r="Q891" t="s">
        <v>201</v>
      </c>
      <c r="R891" t="s">
        <v>103</v>
      </c>
      <c r="S891">
        <v>4</v>
      </c>
      <c r="T891">
        <v>208</v>
      </c>
      <c r="U891" t="s">
        <v>39</v>
      </c>
      <c r="V891">
        <v>6</v>
      </c>
      <c r="W891" t="s">
        <v>40</v>
      </c>
      <c r="X891">
        <v>158.93</v>
      </c>
      <c r="Y891">
        <v>26.3</v>
      </c>
      <c r="Z891" t="s">
        <v>40</v>
      </c>
      <c r="AA891">
        <v>25.959700000000002</v>
      </c>
      <c r="AB891">
        <v>-80.140299999999996</v>
      </c>
    </row>
    <row r="892" spans="1:28" x14ac:dyDescent="0.25">
      <c r="A892" s="4" t="s">
        <v>8502</v>
      </c>
      <c r="B892" t="s">
        <v>88</v>
      </c>
      <c r="C892" t="s">
        <v>120</v>
      </c>
      <c r="D892" t="s">
        <v>30</v>
      </c>
      <c r="E892" t="s">
        <v>1729</v>
      </c>
      <c r="F892">
        <v>0.2</v>
      </c>
      <c r="G892" t="s">
        <v>1730</v>
      </c>
      <c r="H892">
        <v>94122</v>
      </c>
      <c r="I892" t="s">
        <v>1742</v>
      </c>
      <c r="J892">
        <v>50</v>
      </c>
      <c r="K892">
        <v>8</v>
      </c>
      <c r="L892" t="s">
        <v>85</v>
      </c>
      <c r="M892">
        <v>806</v>
      </c>
      <c r="N892" t="s">
        <v>35</v>
      </c>
      <c r="O892" t="s">
        <v>8508</v>
      </c>
      <c r="P892" t="s">
        <v>36</v>
      </c>
      <c r="Q892" t="s">
        <v>87</v>
      </c>
      <c r="R892" t="s">
        <v>90</v>
      </c>
      <c r="S892">
        <v>4</v>
      </c>
      <c r="T892">
        <v>1057</v>
      </c>
      <c r="U892" t="s">
        <v>39</v>
      </c>
      <c r="V892">
        <v>6</v>
      </c>
      <c r="W892" t="s">
        <v>40</v>
      </c>
      <c r="X892">
        <v>806.34</v>
      </c>
      <c r="Y892">
        <v>6.3</v>
      </c>
      <c r="Z892" t="s">
        <v>40</v>
      </c>
      <c r="AA892">
        <v>37.759300000000003</v>
      </c>
      <c r="AB892">
        <v>-122.4836</v>
      </c>
    </row>
    <row r="893" spans="1:28" x14ac:dyDescent="0.25">
      <c r="A893" s="4" t="s">
        <v>8502</v>
      </c>
      <c r="B893" t="s">
        <v>88</v>
      </c>
      <c r="C893" t="s">
        <v>347</v>
      </c>
      <c r="D893" t="s">
        <v>30</v>
      </c>
      <c r="E893" t="s">
        <v>920</v>
      </c>
      <c r="F893">
        <v>0</v>
      </c>
      <c r="G893" t="s">
        <v>1740</v>
      </c>
      <c r="H893">
        <v>30188</v>
      </c>
      <c r="I893" t="s">
        <v>1546</v>
      </c>
      <c r="J893">
        <v>98</v>
      </c>
      <c r="K893">
        <v>13</v>
      </c>
      <c r="L893" t="s">
        <v>65</v>
      </c>
      <c r="M893">
        <v>273</v>
      </c>
      <c r="N893" t="s">
        <v>35</v>
      </c>
      <c r="O893" t="s">
        <v>8507</v>
      </c>
      <c r="P893" t="s">
        <v>73</v>
      </c>
      <c r="Q893" t="s">
        <v>74</v>
      </c>
      <c r="R893" t="s">
        <v>103</v>
      </c>
      <c r="S893">
        <v>1</v>
      </c>
      <c r="T893">
        <v>357</v>
      </c>
      <c r="U893" t="s">
        <v>75</v>
      </c>
      <c r="V893">
        <v>1</v>
      </c>
      <c r="W893" t="s">
        <v>40</v>
      </c>
      <c r="X893">
        <v>272.61</v>
      </c>
      <c r="Y893">
        <v>36</v>
      </c>
      <c r="Z893" t="s">
        <v>40</v>
      </c>
      <c r="AA893">
        <v>34.106000000000002</v>
      </c>
      <c r="AB893">
        <v>-84.511700000000005</v>
      </c>
    </row>
    <row r="894" spans="1:28" x14ac:dyDescent="0.25">
      <c r="A894" s="4" t="s">
        <v>8506</v>
      </c>
      <c r="B894" t="s">
        <v>60</v>
      </c>
      <c r="C894" t="s">
        <v>120</v>
      </c>
      <c r="D894" t="s">
        <v>30</v>
      </c>
      <c r="E894" t="s">
        <v>121</v>
      </c>
      <c r="F894">
        <v>0.2</v>
      </c>
      <c r="G894" t="s">
        <v>1743</v>
      </c>
      <c r="H894">
        <v>94122</v>
      </c>
      <c r="I894" t="s">
        <v>1744</v>
      </c>
      <c r="J894">
        <v>-12</v>
      </c>
      <c r="K894">
        <v>4</v>
      </c>
      <c r="L894" t="s">
        <v>85</v>
      </c>
      <c r="M894">
        <v>195</v>
      </c>
      <c r="N894" t="s">
        <v>35</v>
      </c>
      <c r="O894" t="s">
        <v>8509</v>
      </c>
      <c r="P894" t="s">
        <v>36</v>
      </c>
      <c r="Q894" t="s">
        <v>87</v>
      </c>
      <c r="R894" t="s">
        <v>67</v>
      </c>
      <c r="S894">
        <v>4</v>
      </c>
      <c r="T894">
        <v>256</v>
      </c>
      <c r="U894" t="s">
        <v>39</v>
      </c>
      <c r="V894">
        <v>6</v>
      </c>
      <c r="W894" t="s">
        <v>40</v>
      </c>
      <c r="X894">
        <v>195.14</v>
      </c>
      <c r="Y894">
        <v>-6.3</v>
      </c>
      <c r="Z894" t="s">
        <v>40</v>
      </c>
      <c r="AA894">
        <v>37.759300000000003</v>
      </c>
      <c r="AB894">
        <v>-122.4836</v>
      </c>
    </row>
    <row r="895" spans="1:28" x14ac:dyDescent="0.25">
      <c r="A895" s="4" t="s">
        <v>8506</v>
      </c>
      <c r="B895" t="s">
        <v>28</v>
      </c>
      <c r="C895" t="s">
        <v>323</v>
      </c>
      <c r="D895" t="s">
        <v>30</v>
      </c>
      <c r="E895" t="s">
        <v>1745</v>
      </c>
      <c r="F895">
        <v>0.8</v>
      </c>
      <c r="G895" t="s">
        <v>1746</v>
      </c>
      <c r="H895">
        <v>75081</v>
      </c>
      <c r="I895" t="s">
        <v>850</v>
      </c>
      <c r="J895">
        <v>-53</v>
      </c>
      <c r="K895">
        <v>8</v>
      </c>
      <c r="L895" t="s">
        <v>34</v>
      </c>
      <c r="M895">
        <v>31</v>
      </c>
      <c r="N895" t="s">
        <v>35</v>
      </c>
      <c r="O895" t="s">
        <v>8510</v>
      </c>
      <c r="P895" t="s">
        <v>73</v>
      </c>
      <c r="Q895" t="s">
        <v>37</v>
      </c>
      <c r="R895" t="s">
        <v>49</v>
      </c>
      <c r="S895">
        <v>3</v>
      </c>
      <c r="T895">
        <v>41</v>
      </c>
      <c r="U895" t="s">
        <v>59</v>
      </c>
      <c r="V895">
        <v>1</v>
      </c>
      <c r="W895" t="s">
        <v>40</v>
      </c>
      <c r="X895">
        <v>30.96</v>
      </c>
      <c r="Y895">
        <v>-170</v>
      </c>
      <c r="Z895" t="s">
        <v>40</v>
      </c>
      <c r="AA895">
        <v>32.946199999999997</v>
      </c>
      <c r="AB895">
        <v>-96.705799999999996</v>
      </c>
    </row>
    <row r="896" spans="1:28" x14ac:dyDescent="0.25">
      <c r="A896" s="4" t="s">
        <v>8506</v>
      </c>
      <c r="B896" t="s">
        <v>28</v>
      </c>
      <c r="C896" t="s">
        <v>1747</v>
      </c>
      <c r="D896" t="s">
        <v>30</v>
      </c>
      <c r="E896" t="s">
        <v>1748</v>
      </c>
      <c r="F896">
        <v>0</v>
      </c>
      <c r="G896" t="s">
        <v>1749</v>
      </c>
      <c r="H896">
        <v>6824</v>
      </c>
      <c r="I896" t="s">
        <v>1750</v>
      </c>
      <c r="J896">
        <v>30</v>
      </c>
      <c r="K896">
        <v>3</v>
      </c>
      <c r="L896" t="s">
        <v>56</v>
      </c>
      <c r="M896">
        <v>63</v>
      </c>
      <c r="N896" t="s">
        <v>35</v>
      </c>
      <c r="O896" t="s">
        <v>8510</v>
      </c>
      <c r="P896" t="s">
        <v>73</v>
      </c>
      <c r="Q896" t="s">
        <v>950</v>
      </c>
      <c r="R896" t="s">
        <v>49</v>
      </c>
      <c r="S896">
        <v>3</v>
      </c>
      <c r="T896">
        <v>82</v>
      </c>
      <c r="U896" t="s">
        <v>59</v>
      </c>
      <c r="V896">
        <v>1</v>
      </c>
      <c r="W896" t="s">
        <v>40</v>
      </c>
      <c r="X896">
        <v>62.94</v>
      </c>
      <c r="Y896">
        <v>48</v>
      </c>
      <c r="Z896" t="s">
        <v>40</v>
      </c>
      <c r="AA896">
        <v>41.169199999999996</v>
      </c>
      <c r="AB896">
        <v>-73.268100000000004</v>
      </c>
    </row>
    <row r="897" spans="1:28" x14ac:dyDescent="0.25">
      <c r="A897" s="4" t="s">
        <v>8506</v>
      </c>
      <c r="B897" t="s">
        <v>28</v>
      </c>
      <c r="C897" t="s">
        <v>1751</v>
      </c>
      <c r="D897" t="s">
        <v>30</v>
      </c>
      <c r="E897" t="s">
        <v>1748</v>
      </c>
      <c r="F897">
        <v>0.2</v>
      </c>
      <c r="G897" t="s">
        <v>1752</v>
      </c>
      <c r="H897">
        <v>33021</v>
      </c>
      <c r="I897" t="s">
        <v>1695</v>
      </c>
      <c r="J897">
        <v>17</v>
      </c>
      <c r="K897">
        <v>5</v>
      </c>
      <c r="L897" t="s">
        <v>65</v>
      </c>
      <c r="M897">
        <v>152</v>
      </c>
      <c r="N897" t="s">
        <v>35</v>
      </c>
      <c r="O897" t="s">
        <v>8511</v>
      </c>
      <c r="P897" t="s">
        <v>73</v>
      </c>
      <c r="Q897" t="s">
        <v>201</v>
      </c>
      <c r="R897" t="s">
        <v>159</v>
      </c>
      <c r="S897">
        <v>2</v>
      </c>
      <c r="T897">
        <v>199</v>
      </c>
      <c r="U897" t="s">
        <v>59</v>
      </c>
      <c r="V897">
        <v>1</v>
      </c>
      <c r="W897" t="s">
        <v>40</v>
      </c>
      <c r="X897">
        <v>152.24</v>
      </c>
      <c r="Y897">
        <v>11.3</v>
      </c>
      <c r="Z897" t="s">
        <v>40</v>
      </c>
      <c r="AA897">
        <v>26.021799999999999</v>
      </c>
      <c r="AB897">
        <v>-80.189099999999996</v>
      </c>
    </row>
    <row r="898" spans="1:28" x14ac:dyDescent="0.25">
      <c r="A898" s="4" t="s">
        <v>8506</v>
      </c>
      <c r="B898" t="s">
        <v>28</v>
      </c>
      <c r="C898" t="s">
        <v>1751</v>
      </c>
      <c r="D898" t="s">
        <v>30</v>
      </c>
      <c r="E898" t="s">
        <v>1748</v>
      </c>
      <c r="F898">
        <v>0.2</v>
      </c>
      <c r="G898" t="s">
        <v>1752</v>
      </c>
      <c r="H898">
        <v>33021</v>
      </c>
      <c r="I898" t="s">
        <v>1753</v>
      </c>
      <c r="J898">
        <v>30</v>
      </c>
      <c r="K898">
        <v>5</v>
      </c>
      <c r="L898" t="s">
        <v>65</v>
      </c>
      <c r="M898">
        <v>91</v>
      </c>
      <c r="N898" t="s">
        <v>35</v>
      </c>
      <c r="O898" t="s">
        <v>8511</v>
      </c>
      <c r="P898" t="s">
        <v>73</v>
      </c>
      <c r="Q898" t="s">
        <v>201</v>
      </c>
      <c r="R898" t="s">
        <v>38</v>
      </c>
      <c r="S898">
        <v>2</v>
      </c>
      <c r="T898">
        <v>120</v>
      </c>
      <c r="U898" t="s">
        <v>59</v>
      </c>
      <c r="V898">
        <v>1</v>
      </c>
      <c r="W898" t="s">
        <v>40</v>
      </c>
      <c r="X898">
        <v>91.36</v>
      </c>
      <c r="Y898">
        <v>32.5</v>
      </c>
      <c r="Z898" t="s">
        <v>40</v>
      </c>
      <c r="AA898">
        <v>26.021799999999999</v>
      </c>
      <c r="AB898">
        <v>-80.189099999999996</v>
      </c>
    </row>
    <row r="899" spans="1:28" x14ac:dyDescent="0.25">
      <c r="A899" s="4" t="s">
        <v>8506</v>
      </c>
      <c r="B899" t="s">
        <v>28</v>
      </c>
      <c r="C899" t="s">
        <v>120</v>
      </c>
      <c r="D899" t="s">
        <v>30</v>
      </c>
      <c r="E899" t="s">
        <v>121</v>
      </c>
      <c r="F899">
        <v>0.2</v>
      </c>
      <c r="G899" t="s">
        <v>1743</v>
      </c>
      <c r="H899">
        <v>94122</v>
      </c>
      <c r="I899" t="s">
        <v>1754</v>
      </c>
      <c r="J899">
        <v>6</v>
      </c>
      <c r="K899">
        <v>4</v>
      </c>
      <c r="L899" t="s">
        <v>85</v>
      </c>
      <c r="M899">
        <v>18</v>
      </c>
      <c r="N899" t="s">
        <v>35</v>
      </c>
      <c r="O899" t="s">
        <v>8509</v>
      </c>
      <c r="P899" t="s">
        <v>36</v>
      </c>
      <c r="Q899" t="s">
        <v>87</v>
      </c>
      <c r="R899" t="s">
        <v>49</v>
      </c>
      <c r="S899">
        <v>4</v>
      </c>
      <c r="T899">
        <v>23</v>
      </c>
      <c r="U899" t="s">
        <v>39</v>
      </c>
      <c r="V899">
        <v>6</v>
      </c>
      <c r="W899" t="s">
        <v>40</v>
      </c>
      <c r="X899">
        <v>17.86</v>
      </c>
      <c r="Y899">
        <v>35</v>
      </c>
      <c r="Z899" t="s">
        <v>40</v>
      </c>
      <c r="AA899">
        <v>37.759300000000003</v>
      </c>
      <c r="AB899">
        <v>-122.4836</v>
      </c>
    </row>
    <row r="900" spans="1:28" x14ac:dyDescent="0.25">
      <c r="A900" s="4" t="s">
        <v>8506</v>
      </c>
      <c r="B900" t="s">
        <v>28</v>
      </c>
      <c r="C900" t="s">
        <v>120</v>
      </c>
      <c r="D900" t="s">
        <v>30</v>
      </c>
      <c r="E900" t="s">
        <v>121</v>
      </c>
      <c r="F900">
        <v>0.2</v>
      </c>
      <c r="G900" t="s">
        <v>1743</v>
      </c>
      <c r="H900">
        <v>94122</v>
      </c>
      <c r="I900" t="s">
        <v>850</v>
      </c>
      <c r="J900">
        <v>15</v>
      </c>
      <c r="K900">
        <v>3</v>
      </c>
      <c r="L900" t="s">
        <v>85</v>
      </c>
      <c r="M900">
        <v>46</v>
      </c>
      <c r="N900" t="s">
        <v>35</v>
      </c>
      <c r="O900" t="s">
        <v>8509</v>
      </c>
      <c r="P900" t="s">
        <v>36</v>
      </c>
      <c r="Q900" t="s">
        <v>87</v>
      </c>
      <c r="R900" t="s">
        <v>49</v>
      </c>
      <c r="S900">
        <v>4</v>
      </c>
      <c r="T900">
        <v>61</v>
      </c>
      <c r="U900" t="s">
        <v>39</v>
      </c>
      <c r="V900">
        <v>6</v>
      </c>
      <c r="W900" t="s">
        <v>40</v>
      </c>
      <c r="X900">
        <v>46.44</v>
      </c>
      <c r="Y900">
        <v>32.5</v>
      </c>
      <c r="Z900" t="s">
        <v>40</v>
      </c>
      <c r="AA900">
        <v>37.759300000000003</v>
      </c>
      <c r="AB900">
        <v>-122.4836</v>
      </c>
    </row>
    <row r="901" spans="1:28" x14ac:dyDescent="0.25">
      <c r="A901" s="4" t="s">
        <v>8506</v>
      </c>
      <c r="B901" t="s">
        <v>28</v>
      </c>
      <c r="C901" t="s">
        <v>120</v>
      </c>
      <c r="D901" t="s">
        <v>30</v>
      </c>
      <c r="E901" t="s">
        <v>121</v>
      </c>
      <c r="F901">
        <v>0</v>
      </c>
      <c r="G901" t="s">
        <v>1743</v>
      </c>
      <c r="H901">
        <v>94122</v>
      </c>
      <c r="I901" t="s">
        <v>1755</v>
      </c>
      <c r="J901">
        <v>43</v>
      </c>
      <c r="K901">
        <v>3</v>
      </c>
      <c r="L901" t="s">
        <v>85</v>
      </c>
      <c r="M901">
        <v>153</v>
      </c>
      <c r="N901" t="s">
        <v>35</v>
      </c>
      <c r="O901" t="s">
        <v>8509</v>
      </c>
      <c r="P901" t="s">
        <v>36</v>
      </c>
      <c r="Q901" t="s">
        <v>87</v>
      </c>
      <c r="R901" t="s">
        <v>159</v>
      </c>
      <c r="S901">
        <v>4</v>
      </c>
      <c r="T901">
        <v>200</v>
      </c>
      <c r="U901" t="s">
        <v>39</v>
      </c>
      <c r="V901">
        <v>6</v>
      </c>
      <c r="W901" t="s">
        <v>40</v>
      </c>
      <c r="X901">
        <v>152.91</v>
      </c>
      <c r="Y901">
        <v>28</v>
      </c>
      <c r="Z901" t="s">
        <v>40</v>
      </c>
      <c r="AA901">
        <v>37.759300000000003</v>
      </c>
      <c r="AB901">
        <v>-122.4836</v>
      </c>
    </row>
    <row r="902" spans="1:28" x14ac:dyDescent="0.25">
      <c r="A902" s="4" t="s">
        <v>8506</v>
      </c>
      <c r="B902" t="s">
        <v>28</v>
      </c>
      <c r="C902" t="s">
        <v>120</v>
      </c>
      <c r="D902" t="s">
        <v>30</v>
      </c>
      <c r="E902" t="s">
        <v>121</v>
      </c>
      <c r="F902">
        <v>0</v>
      </c>
      <c r="G902" t="s">
        <v>1743</v>
      </c>
      <c r="H902">
        <v>94122</v>
      </c>
      <c r="I902" t="s">
        <v>1756</v>
      </c>
      <c r="J902">
        <v>42</v>
      </c>
      <c r="K902">
        <v>3</v>
      </c>
      <c r="L902" t="s">
        <v>85</v>
      </c>
      <c r="M902">
        <v>93</v>
      </c>
      <c r="N902" t="s">
        <v>35</v>
      </c>
      <c r="O902" t="s">
        <v>8509</v>
      </c>
      <c r="P902" t="s">
        <v>36</v>
      </c>
      <c r="Q902" t="s">
        <v>87</v>
      </c>
      <c r="R902" t="s">
        <v>38</v>
      </c>
      <c r="S902">
        <v>4</v>
      </c>
      <c r="T902">
        <v>122</v>
      </c>
      <c r="U902" t="s">
        <v>39</v>
      </c>
      <c r="V902">
        <v>6</v>
      </c>
      <c r="W902" t="s">
        <v>40</v>
      </c>
      <c r="X902">
        <v>92.94</v>
      </c>
      <c r="Y902">
        <v>45</v>
      </c>
      <c r="Z902" t="s">
        <v>40</v>
      </c>
      <c r="AA902">
        <v>37.759300000000003</v>
      </c>
      <c r="AB902">
        <v>-122.4836</v>
      </c>
    </row>
    <row r="903" spans="1:28" x14ac:dyDescent="0.25">
      <c r="A903" s="4" t="s">
        <v>8508</v>
      </c>
      <c r="B903" t="s">
        <v>60</v>
      </c>
      <c r="C903" t="s">
        <v>52</v>
      </c>
      <c r="D903" t="s">
        <v>30</v>
      </c>
      <c r="E903" t="s">
        <v>1757</v>
      </c>
      <c r="F903">
        <v>0.4</v>
      </c>
      <c r="G903" t="s">
        <v>1758</v>
      </c>
      <c r="H903">
        <v>19143</v>
      </c>
      <c r="I903" t="s">
        <v>1154</v>
      </c>
      <c r="J903">
        <v>-227</v>
      </c>
      <c r="K903">
        <v>6</v>
      </c>
      <c r="L903" t="s">
        <v>56</v>
      </c>
      <c r="M903">
        <v>853</v>
      </c>
      <c r="N903" t="s">
        <v>35</v>
      </c>
      <c r="O903" t="s">
        <v>8512</v>
      </c>
      <c r="P903" t="s">
        <v>36</v>
      </c>
      <c r="Q903" t="s">
        <v>57</v>
      </c>
      <c r="R903" t="s">
        <v>232</v>
      </c>
      <c r="S903">
        <v>4</v>
      </c>
      <c r="T903">
        <v>1118</v>
      </c>
      <c r="U903" t="s">
        <v>39</v>
      </c>
      <c r="V903">
        <v>6</v>
      </c>
      <c r="W903" t="s">
        <v>40</v>
      </c>
      <c r="X903">
        <v>853.09</v>
      </c>
      <c r="Y903">
        <v>-26.7</v>
      </c>
      <c r="Z903" t="s">
        <v>40</v>
      </c>
      <c r="AA903">
        <v>39.944800000000001</v>
      </c>
      <c r="AB903">
        <v>-75.228800000000007</v>
      </c>
    </row>
    <row r="904" spans="1:28" x14ac:dyDescent="0.25">
      <c r="A904" s="4" t="s">
        <v>8511</v>
      </c>
      <c r="B904" t="s">
        <v>28</v>
      </c>
      <c r="C904" t="s">
        <v>29</v>
      </c>
      <c r="D904" t="s">
        <v>30</v>
      </c>
      <c r="E904" t="s">
        <v>698</v>
      </c>
      <c r="F904">
        <v>0.2</v>
      </c>
      <c r="G904" t="s">
        <v>1759</v>
      </c>
      <c r="H904">
        <v>77095</v>
      </c>
      <c r="I904" t="s">
        <v>1760</v>
      </c>
      <c r="J904">
        <v>5</v>
      </c>
      <c r="K904">
        <v>3</v>
      </c>
      <c r="L904" t="s">
        <v>34</v>
      </c>
      <c r="M904">
        <v>16</v>
      </c>
      <c r="N904" t="s">
        <v>72</v>
      </c>
      <c r="O904" t="s">
        <v>8513</v>
      </c>
      <c r="P904" t="s">
        <v>36</v>
      </c>
      <c r="Q904" t="s">
        <v>37</v>
      </c>
      <c r="R904" t="s">
        <v>38</v>
      </c>
      <c r="S904">
        <v>6</v>
      </c>
      <c r="T904">
        <v>20</v>
      </c>
      <c r="U904" t="s">
        <v>75</v>
      </c>
      <c r="V904">
        <v>6</v>
      </c>
      <c r="W904" t="s">
        <v>40</v>
      </c>
      <c r="X904">
        <v>15.55</v>
      </c>
      <c r="Y904">
        <v>35</v>
      </c>
      <c r="Z904" t="s">
        <v>40</v>
      </c>
      <c r="AA904">
        <v>29.894100000000002</v>
      </c>
      <c r="AB904">
        <v>-95.648099999999999</v>
      </c>
    </row>
    <row r="905" spans="1:28" x14ac:dyDescent="0.25">
      <c r="A905" s="4" t="s">
        <v>8511</v>
      </c>
      <c r="B905" t="s">
        <v>28</v>
      </c>
      <c r="C905" t="s">
        <v>1174</v>
      </c>
      <c r="D905" t="s">
        <v>30</v>
      </c>
      <c r="E905" t="s">
        <v>1761</v>
      </c>
      <c r="F905">
        <v>0</v>
      </c>
      <c r="G905" t="s">
        <v>1762</v>
      </c>
      <c r="H905">
        <v>72209</v>
      </c>
      <c r="I905" t="s">
        <v>704</v>
      </c>
      <c r="J905">
        <v>8</v>
      </c>
      <c r="K905">
        <v>4</v>
      </c>
      <c r="L905" t="s">
        <v>65</v>
      </c>
      <c r="M905">
        <v>18</v>
      </c>
      <c r="N905" t="s">
        <v>72</v>
      </c>
      <c r="O905" t="s">
        <v>8514</v>
      </c>
      <c r="P905" t="s">
        <v>36</v>
      </c>
      <c r="Q905" t="s">
        <v>172</v>
      </c>
      <c r="R905" t="s">
        <v>49</v>
      </c>
      <c r="S905">
        <v>4</v>
      </c>
      <c r="T905">
        <v>24</v>
      </c>
      <c r="U905" t="s">
        <v>39</v>
      </c>
      <c r="V905">
        <v>6</v>
      </c>
      <c r="W905" t="s">
        <v>40</v>
      </c>
      <c r="X905">
        <v>17.96</v>
      </c>
      <c r="Y905">
        <v>46</v>
      </c>
      <c r="Z905" t="s">
        <v>40</v>
      </c>
      <c r="AA905">
        <v>34.672499999999999</v>
      </c>
      <c r="AB905">
        <v>-92.352900000000005</v>
      </c>
    </row>
    <row r="906" spans="1:28" x14ac:dyDescent="0.25">
      <c r="A906" s="4" t="s">
        <v>8511</v>
      </c>
      <c r="B906" t="s">
        <v>28</v>
      </c>
      <c r="C906" t="s">
        <v>1174</v>
      </c>
      <c r="D906" t="s">
        <v>30</v>
      </c>
      <c r="E906" t="s">
        <v>1761</v>
      </c>
      <c r="F906">
        <v>0</v>
      </c>
      <c r="G906" t="s">
        <v>1762</v>
      </c>
      <c r="H906">
        <v>72209</v>
      </c>
      <c r="I906" t="s">
        <v>1763</v>
      </c>
      <c r="J906">
        <v>5</v>
      </c>
      <c r="K906">
        <v>7</v>
      </c>
      <c r="L906" t="s">
        <v>65</v>
      </c>
      <c r="M906">
        <v>13</v>
      </c>
      <c r="N906" t="s">
        <v>72</v>
      </c>
      <c r="O906" t="s">
        <v>8514</v>
      </c>
      <c r="P906" t="s">
        <v>36</v>
      </c>
      <c r="Q906" t="s">
        <v>172</v>
      </c>
      <c r="R906" t="s">
        <v>77</v>
      </c>
      <c r="S906">
        <v>4</v>
      </c>
      <c r="T906">
        <v>17</v>
      </c>
      <c r="U906" t="s">
        <v>39</v>
      </c>
      <c r="V906">
        <v>6</v>
      </c>
      <c r="W906" t="s">
        <v>40</v>
      </c>
      <c r="X906">
        <v>12.67</v>
      </c>
      <c r="Y906">
        <v>36</v>
      </c>
      <c r="Z906" t="s">
        <v>40</v>
      </c>
      <c r="AA906">
        <v>34.672499999999999</v>
      </c>
      <c r="AB906">
        <v>-92.352900000000005</v>
      </c>
    </row>
    <row r="907" spans="1:28" x14ac:dyDescent="0.25">
      <c r="A907" s="4" t="s">
        <v>8511</v>
      </c>
      <c r="B907" t="s">
        <v>28</v>
      </c>
      <c r="C907" t="s">
        <v>1174</v>
      </c>
      <c r="D907" t="s">
        <v>30</v>
      </c>
      <c r="E907" t="s">
        <v>1761</v>
      </c>
      <c r="F907">
        <v>0</v>
      </c>
      <c r="G907" t="s">
        <v>1762</v>
      </c>
      <c r="H907">
        <v>72209</v>
      </c>
      <c r="I907" t="s">
        <v>1764</v>
      </c>
      <c r="J907">
        <v>53</v>
      </c>
      <c r="K907">
        <v>5</v>
      </c>
      <c r="L907" t="s">
        <v>65</v>
      </c>
      <c r="M907">
        <v>114</v>
      </c>
      <c r="N907" t="s">
        <v>72</v>
      </c>
      <c r="O907" t="s">
        <v>8514</v>
      </c>
      <c r="P907" t="s">
        <v>36</v>
      </c>
      <c r="Q907" t="s">
        <v>172</v>
      </c>
      <c r="R907" t="s">
        <v>38</v>
      </c>
      <c r="S907">
        <v>4</v>
      </c>
      <c r="T907">
        <v>150</v>
      </c>
      <c r="U907" t="s">
        <v>39</v>
      </c>
      <c r="V907">
        <v>6</v>
      </c>
      <c r="W907" t="s">
        <v>40</v>
      </c>
      <c r="X907">
        <v>114.2</v>
      </c>
      <c r="Y907">
        <v>46</v>
      </c>
      <c r="Z907" t="s">
        <v>40</v>
      </c>
      <c r="AA907">
        <v>34.672499999999999</v>
      </c>
      <c r="AB907">
        <v>-92.352900000000005</v>
      </c>
    </row>
    <row r="908" spans="1:28" x14ac:dyDescent="0.25">
      <c r="A908" s="4" t="s">
        <v>8511</v>
      </c>
      <c r="B908" t="s">
        <v>88</v>
      </c>
      <c r="C908" t="s">
        <v>1174</v>
      </c>
      <c r="D908" t="s">
        <v>30</v>
      </c>
      <c r="E908" t="s">
        <v>1761</v>
      </c>
      <c r="F908">
        <v>0</v>
      </c>
      <c r="G908" t="s">
        <v>1762</v>
      </c>
      <c r="H908">
        <v>72209</v>
      </c>
      <c r="I908" t="s">
        <v>1765</v>
      </c>
      <c r="J908">
        <v>122</v>
      </c>
      <c r="K908">
        <v>4</v>
      </c>
      <c r="L908" t="s">
        <v>65</v>
      </c>
      <c r="M908">
        <v>340</v>
      </c>
      <c r="N908" t="s">
        <v>72</v>
      </c>
      <c r="O908" t="s">
        <v>8514</v>
      </c>
      <c r="P908" t="s">
        <v>36</v>
      </c>
      <c r="Q908" t="s">
        <v>172</v>
      </c>
      <c r="R908" t="s">
        <v>103</v>
      </c>
      <c r="S908">
        <v>4</v>
      </c>
      <c r="T908">
        <v>445</v>
      </c>
      <c r="U908" t="s">
        <v>39</v>
      </c>
      <c r="V908">
        <v>6</v>
      </c>
      <c r="W908" t="s">
        <v>40</v>
      </c>
      <c r="X908">
        <v>339.96</v>
      </c>
      <c r="Y908">
        <v>36</v>
      </c>
      <c r="Z908" t="s">
        <v>40</v>
      </c>
      <c r="AA908">
        <v>34.672499999999999</v>
      </c>
      <c r="AB908">
        <v>-92.352900000000005</v>
      </c>
    </row>
    <row r="909" spans="1:28" x14ac:dyDescent="0.25">
      <c r="A909" s="4" t="s">
        <v>8509</v>
      </c>
      <c r="B909" t="s">
        <v>60</v>
      </c>
      <c r="C909" t="s">
        <v>168</v>
      </c>
      <c r="D909" t="s">
        <v>30</v>
      </c>
      <c r="E909" t="s">
        <v>1766</v>
      </c>
      <c r="F909">
        <v>0</v>
      </c>
      <c r="G909" t="s">
        <v>1767</v>
      </c>
      <c r="H909">
        <v>72401</v>
      </c>
      <c r="I909" t="s">
        <v>1271</v>
      </c>
      <c r="J909">
        <v>172</v>
      </c>
      <c r="K909">
        <v>9</v>
      </c>
      <c r="L909" t="s">
        <v>65</v>
      </c>
      <c r="M909">
        <v>639</v>
      </c>
      <c r="N909" t="s">
        <v>35</v>
      </c>
      <c r="O909" t="s">
        <v>8515</v>
      </c>
      <c r="P909" t="s">
        <v>36</v>
      </c>
      <c r="Q909" t="s">
        <v>172</v>
      </c>
      <c r="R909" t="s">
        <v>124</v>
      </c>
      <c r="S909">
        <v>7</v>
      </c>
      <c r="T909">
        <v>837</v>
      </c>
      <c r="U909" t="s">
        <v>59</v>
      </c>
      <c r="V909">
        <v>6</v>
      </c>
      <c r="W909" t="s">
        <v>40</v>
      </c>
      <c r="X909">
        <v>638.82000000000005</v>
      </c>
      <c r="Y909">
        <v>27</v>
      </c>
      <c r="Z909" t="s">
        <v>40</v>
      </c>
      <c r="AA909">
        <v>35.832999999999998</v>
      </c>
      <c r="AB909">
        <v>-90.6965</v>
      </c>
    </row>
    <row r="910" spans="1:28" x14ac:dyDescent="0.25">
      <c r="A910" s="4" t="s">
        <v>8509</v>
      </c>
      <c r="B910" t="s">
        <v>60</v>
      </c>
      <c r="C910" t="s">
        <v>81</v>
      </c>
      <c r="D910" t="s">
        <v>30</v>
      </c>
      <c r="E910" t="s">
        <v>155</v>
      </c>
      <c r="F910">
        <v>0</v>
      </c>
      <c r="G910" t="s">
        <v>1768</v>
      </c>
      <c r="H910">
        <v>90045</v>
      </c>
      <c r="I910" t="s">
        <v>1012</v>
      </c>
      <c r="J910">
        <v>26</v>
      </c>
      <c r="K910">
        <v>7</v>
      </c>
      <c r="L910" t="s">
        <v>85</v>
      </c>
      <c r="M910">
        <v>289</v>
      </c>
      <c r="N910" t="s">
        <v>72</v>
      </c>
      <c r="O910" t="s">
        <v>8514</v>
      </c>
      <c r="P910" t="s">
        <v>86</v>
      </c>
      <c r="Q910" t="s">
        <v>87</v>
      </c>
      <c r="R910" t="s">
        <v>96</v>
      </c>
      <c r="S910">
        <v>2</v>
      </c>
      <c r="T910">
        <v>379</v>
      </c>
      <c r="U910" t="s">
        <v>39</v>
      </c>
      <c r="V910">
        <v>3</v>
      </c>
      <c r="W910" t="s">
        <v>40</v>
      </c>
      <c r="X910">
        <v>289.24</v>
      </c>
      <c r="Y910">
        <v>9</v>
      </c>
      <c r="Z910" t="s">
        <v>40</v>
      </c>
      <c r="AA910">
        <v>33.963099999999997</v>
      </c>
      <c r="AB910">
        <v>-118.39409999999999</v>
      </c>
    </row>
    <row r="911" spans="1:28" x14ac:dyDescent="0.25">
      <c r="A911" s="4" t="s">
        <v>8509</v>
      </c>
      <c r="B911" t="s">
        <v>28</v>
      </c>
      <c r="C911" t="s">
        <v>362</v>
      </c>
      <c r="D911" t="s">
        <v>30</v>
      </c>
      <c r="E911" t="s">
        <v>951</v>
      </c>
      <c r="F911">
        <v>0</v>
      </c>
      <c r="G911" t="s">
        <v>1769</v>
      </c>
      <c r="H911">
        <v>31907</v>
      </c>
      <c r="I911" t="s">
        <v>243</v>
      </c>
      <c r="J911">
        <v>10</v>
      </c>
      <c r="K911">
        <v>3</v>
      </c>
      <c r="L911" t="s">
        <v>65</v>
      </c>
      <c r="M911">
        <v>345</v>
      </c>
      <c r="N911" t="s">
        <v>72</v>
      </c>
      <c r="O911" t="s">
        <v>8513</v>
      </c>
      <c r="P911" t="s">
        <v>36</v>
      </c>
      <c r="Q911" t="s">
        <v>74</v>
      </c>
      <c r="R911" t="s">
        <v>51</v>
      </c>
      <c r="S911">
        <v>4</v>
      </c>
      <c r="T911">
        <v>452</v>
      </c>
      <c r="U911" t="s">
        <v>39</v>
      </c>
      <c r="V911">
        <v>6</v>
      </c>
      <c r="W911" t="s">
        <v>40</v>
      </c>
      <c r="X911">
        <v>344.91</v>
      </c>
      <c r="Y911">
        <v>3</v>
      </c>
      <c r="Z911" t="s">
        <v>40</v>
      </c>
      <c r="AA911">
        <v>32.477899999999998</v>
      </c>
      <c r="AB911">
        <v>-84.897999999999996</v>
      </c>
    </row>
    <row r="912" spans="1:28" x14ac:dyDescent="0.25">
      <c r="A912" s="4" t="s">
        <v>8509</v>
      </c>
      <c r="B912" t="s">
        <v>28</v>
      </c>
      <c r="C912" t="s">
        <v>362</v>
      </c>
      <c r="D912" t="s">
        <v>30</v>
      </c>
      <c r="E912" t="s">
        <v>1168</v>
      </c>
      <c r="F912">
        <v>0.2</v>
      </c>
      <c r="G912" t="s">
        <v>1770</v>
      </c>
      <c r="H912">
        <v>43229</v>
      </c>
      <c r="I912" t="s">
        <v>1771</v>
      </c>
      <c r="J912">
        <v>2</v>
      </c>
      <c r="K912">
        <v>2</v>
      </c>
      <c r="L912" t="s">
        <v>56</v>
      </c>
      <c r="M912">
        <v>11</v>
      </c>
      <c r="N912" t="s">
        <v>35</v>
      </c>
      <c r="O912" t="s">
        <v>8516</v>
      </c>
      <c r="P912" t="s">
        <v>36</v>
      </c>
      <c r="Q912" t="s">
        <v>137</v>
      </c>
      <c r="R912" t="s">
        <v>58</v>
      </c>
      <c r="S912">
        <v>5</v>
      </c>
      <c r="T912">
        <v>14</v>
      </c>
      <c r="U912" t="s">
        <v>39</v>
      </c>
      <c r="V912">
        <v>6</v>
      </c>
      <c r="W912" t="s">
        <v>40</v>
      </c>
      <c r="X912">
        <v>10.72</v>
      </c>
      <c r="Y912">
        <v>16.3</v>
      </c>
      <c r="Z912" t="s">
        <v>40</v>
      </c>
      <c r="AA912">
        <v>40.0839</v>
      </c>
      <c r="AB912">
        <v>-82.9726</v>
      </c>
    </row>
    <row r="913" spans="1:28" x14ac:dyDescent="0.25">
      <c r="A913" s="4" t="s">
        <v>8509</v>
      </c>
      <c r="B913" t="s">
        <v>28</v>
      </c>
      <c r="C913" t="s">
        <v>362</v>
      </c>
      <c r="D913" t="s">
        <v>30</v>
      </c>
      <c r="E913" t="s">
        <v>1412</v>
      </c>
      <c r="F913">
        <v>0.2</v>
      </c>
      <c r="G913" t="s">
        <v>1772</v>
      </c>
      <c r="H913">
        <v>43229</v>
      </c>
      <c r="I913" t="s">
        <v>1773</v>
      </c>
      <c r="J913">
        <v>1</v>
      </c>
      <c r="K913">
        <v>2</v>
      </c>
      <c r="L913" t="s">
        <v>56</v>
      </c>
      <c r="M913">
        <v>9</v>
      </c>
      <c r="N913" t="s">
        <v>35</v>
      </c>
      <c r="O913" t="s">
        <v>8514</v>
      </c>
      <c r="P913" t="s">
        <v>86</v>
      </c>
      <c r="Q913" t="s">
        <v>137</v>
      </c>
      <c r="R913" t="s">
        <v>318</v>
      </c>
      <c r="S913">
        <v>2</v>
      </c>
      <c r="T913">
        <v>12</v>
      </c>
      <c r="U913" t="s">
        <v>39</v>
      </c>
      <c r="V913">
        <v>3</v>
      </c>
      <c r="W913" t="s">
        <v>40</v>
      </c>
      <c r="X913">
        <v>9.18</v>
      </c>
      <c r="Y913">
        <v>12.5</v>
      </c>
      <c r="Z913" t="s">
        <v>40</v>
      </c>
      <c r="AA913">
        <v>40.0839</v>
      </c>
      <c r="AB913">
        <v>-82.9726</v>
      </c>
    </row>
    <row r="914" spans="1:28" x14ac:dyDescent="0.25">
      <c r="A914" s="4" t="s">
        <v>8509</v>
      </c>
      <c r="B914" t="s">
        <v>28</v>
      </c>
      <c r="C914" t="s">
        <v>362</v>
      </c>
      <c r="D914" t="s">
        <v>30</v>
      </c>
      <c r="E914" t="s">
        <v>1412</v>
      </c>
      <c r="F914">
        <v>0.7</v>
      </c>
      <c r="G914" t="s">
        <v>1772</v>
      </c>
      <c r="H914">
        <v>43229</v>
      </c>
      <c r="I914" t="s">
        <v>1774</v>
      </c>
      <c r="J914">
        <v>-59</v>
      </c>
      <c r="K914">
        <v>4</v>
      </c>
      <c r="L914" t="s">
        <v>56</v>
      </c>
      <c r="M914">
        <v>77</v>
      </c>
      <c r="N914" t="s">
        <v>35</v>
      </c>
      <c r="O914" t="s">
        <v>8514</v>
      </c>
      <c r="P914" t="s">
        <v>86</v>
      </c>
      <c r="Q914" t="s">
        <v>137</v>
      </c>
      <c r="R914" t="s">
        <v>49</v>
      </c>
      <c r="S914">
        <v>2</v>
      </c>
      <c r="T914">
        <v>101</v>
      </c>
      <c r="U914" t="s">
        <v>39</v>
      </c>
      <c r="V914">
        <v>3</v>
      </c>
      <c r="W914" t="s">
        <v>40</v>
      </c>
      <c r="X914">
        <v>76.78</v>
      </c>
      <c r="Y914">
        <v>-76.7</v>
      </c>
      <c r="Z914" t="s">
        <v>40</v>
      </c>
      <c r="AA914">
        <v>40.0839</v>
      </c>
      <c r="AB914">
        <v>-82.9726</v>
      </c>
    </row>
    <row r="915" spans="1:28" x14ac:dyDescent="0.25">
      <c r="A915" s="4" t="s">
        <v>8509</v>
      </c>
      <c r="B915" t="s">
        <v>28</v>
      </c>
      <c r="C915" t="s">
        <v>81</v>
      </c>
      <c r="D915" t="s">
        <v>30</v>
      </c>
      <c r="E915" t="s">
        <v>155</v>
      </c>
      <c r="F915">
        <v>0.2</v>
      </c>
      <c r="G915" t="s">
        <v>1768</v>
      </c>
      <c r="H915">
        <v>90045</v>
      </c>
      <c r="I915" t="s">
        <v>1775</v>
      </c>
      <c r="J915">
        <v>23</v>
      </c>
      <c r="K915">
        <v>2</v>
      </c>
      <c r="L915" t="s">
        <v>85</v>
      </c>
      <c r="M915">
        <v>69</v>
      </c>
      <c r="N915" t="s">
        <v>72</v>
      </c>
      <c r="O915" t="s">
        <v>8514</v>
      </c>
      <c r="P915" t="s">
        <v>86</v>
      </c>
      <c r="Q915" t="s">
        <v>87</v>
      </c>
      <c r="R915" t="s">
        <v>49</v>
      </c>
      <c r="S915">
        <v>2</v>
      </c>
      <c r="T915">
        <v>91</v>
      </c>
      <c r="U915" t="s">
        <v>39</v>
      </c>
      <c r="V915">
        <v>3</v>
      </c>
      <c r="W915" t="s">
        <v>40</v>
      </c>
      <c r="X915">
        <v>69.459999999999994</v>
      </c>
      <c r="Y915">
        <v>32.5</v>
      </c>
      <c r="Z915" t="s">
        <v>40</v>
      </c>
      <c r="AA915">
        <v>33.963099999999997</v>
      </c>
      <c r="AB915">
        <v>-118.39409999999999</v>
      </c>
    </row>
    <row r="916" spans="1:28" x14ac:dyDescent="0.25">
      <c r="A916" s="4" t="s">
        <v>8512</v>
      </c>
      <c r="B916" t="s">
        <v>60</v>
      </c>
      <c r="C916" t="s">
        <v>328</v>
      </c>
      <c r="D916" t="s">
        <v>30</v>
      </c>
      <c r="E916" t="s">
        <v>1776</v>
      </c>
      <c r="F916">
        <v>0.3</v>
      </c>
      <c r="G916" t="s">
        <v>1777</v>
      </c>
      <c r="H916">
        <v>60610</v>
      </c>
      <c r="I916" t="s">
        <v>427</v>
      </c>
      <c r="J916">
        <v>-6</v>
      </c>
      <c r="K916">
        <v>2</v>
      </c>
      <c r="L916" t="s">
        <v>34</v>
      </c>
      <c r="M916">
        <v>421</v>
      </c>
      <c r="N916" t="s">
        <v>35</v>
      </c>
      <c r="O916" t="s">
        <v>8517</v>
      </c>
      <c r="P916" t="s">
        <v>86</v>
      </c>
      <c r="Q916" t="s">
        <v>46</v>
      </c>
      <c r="R916" t="s">
        <v>67</v>
      </c>
      <c r="S916">
        <v>5</v>
      </c>
      <c r="T916">
        <v>552</v>
      </c>
      <c r="U916" t="s">
        <v>59</v>
      </c>
      <c r="V916">
        <v>3</v>
      </c>
      <c r="W916" t="s">
        <v>40</v>
      </c>
      <c r="X916">
        <v>421.37</v>
      </c>
      <c r="Y916">
        <v>-1.4</v>
      </c>
      <c r="Z916" t="s">
        <v>40</v>
      </c>
      <c r="AA916">
        <v>41.903300000000002</v>
      </c>
      <c r="AB916">
        <v>-87.633600000000001</v>
      </c>
    </row>
    <row r="917" spans="1:28" x14ac:dyDescent="0.25">
      <c r="A917" s="4" t="s">
        <v>8512</v>
      </c>
      <c r="B917" t="s">
        <v>60</v>
      </c>
      <c r="C917" t="s">
        <v>1778</v>
      </c>
      <c r="D917" t="s">
        <v>30</v>
      </c>
      <c r="E917" t="s">
        <v>1571</v>
      </c>
      <c r="F917">
        <v>0</v>
      </c>
      <c r="G917" t="s">
        <v>1779</v>
      </c>
      <c r="H917">
        <v>23666</v>
      </c>
      <c r="I917" t="s">
        <v>1481</v>
      </c>
      <c r="J917">
        <v>145</v>
      </c>
      <c r="K917">
        <v>13</v>
      </c>
      <c r="L917" t="s">
        <v>65</v>
      </c>
      <c r="M917">
        <v>500</v>
      </c>
      <c r="N917" t="s">
        <v>72</v>
      </c>
      <c r="O917" t="s">
        <v>8517</v>
      </c>
      <c r="P917" t="s">
        <v>36</v>
      </c>
      <c r="Q917" t="s">
        <v>108</v>
      </c>
      <c r="R917" t="s">
        <v>67</v>
      </c>
      <c r="S917">
        <v>5</v>
      </c>
      <c r="T917">
        <v>656</v>
      </c>
      <c r="U917" t="s">
        <v>39</v>
      </c>
      <c r="V917">
        <v>6</v>
      </c>
      <c r="W917" t="s">
        <v>40</v>
      </c>
      <c r="X917">
        <v>500.24</v>
      </c>
      <c r="Y917">
        <v>29</v>
      </c>
      <c r="Z917" t="s">
        <v>40</v>
      </c>
      <c r="AA917">
        <v>37.046199999999999</v>
      </c>
      <c r="AB917">
        <v>-76.409599999999998</v>
      </c>
    </row>
    <row r="918" spans="1:28" x14ac:dyDescent="0.25">
      <c r="A918" s="4" t="s">
        <v>8512</v>
      </c>
      <c r="B918" t="s">
        <v>28</v>
      </c>
      <c r="C918" t="s">
        <v>1778</v>
      </c>
      <c r="D918" t="s">
        <v>30</v>
      </c>
      <c r="E918" t="s">
        <v>1571</v>
      </c>
      <c r="F918">
        <v>0</v>
      </c>
      <c r="G918" t="s">
        <v>1779</v>
      </c>
      <c r="H918">
        <v>23666</v>
      </c>
      <c r="I918" t="s">
        <v>1780</v>
      </c>
      <c r="J918">
        <v>422</v>
      </c>
      <c r="K918">
        <v>1</v>
      </c>
      <c r="L918" t="s">
        <v>65</v>
      </c>
      <c r="M918">
        <v>897</v>
      </c>
      <c r="N918" t="s">
        <v>72</v>
      </c>
      <c r="O918" t="s">
        <v>8517</v>
      </c>
      <c r="P918" t="s">
        <v>36</v>
      </c>
      <c r="Q918" t="s">
        <v>108</v>
      </c>
      <c r="R918" t="s">
        <v>49</v>
      </c>
      <c r="S918">
        <v>5</v>
      </c>
      <c r="T918">
        <v>1175</v>
      </c>
      <c r="U918" t="s">
        <v>39</v>
      </c>
      <c r="V918">
        <v>6</v>
      </c>
      <c r="W918" t="s">
        <v>40</v>
      </c>
      <c r="X918">
        <v>896.99</v>
      </c>
      <c r="Y918">
        <v>47</v>
      </c>
      <c r="Z918" t="s">
        <v>40</v>
      </c>
      <c r="AA918">
        <v>37.046199999999999</v>
      </c>
      <c r="AB918">
        <v>-76.409599999999998</v>
      </c>
    </row>
    <row r="919" spans="1:28" x14ac:dyDescent="0.25">
      <c r="A919" s="4" t="s">
        <v>8512</v>
      </c>
      <c r="B919" t="s">
        <v>28</v>
      </c>
      <c r="C919" t="s">
        <v>1778</v>
      </c>
      <c r="D919" t="s">
        <v>30</v>
      </c>
      <c r="E919" t="s">
        <v>1571</v>
      </c>
      <c r="F919">
        <v>0</v>
      </c>
      <c r="G919" t="s">
        <v>1779</v>
      </c>
      <c r="H919">
        <v>23666</v>
      </c>
      <c r="I919" t="s">
        <v>1781</v>
      </c>
      <c r="J919">
        <v>9</v>
      </c>
      <c r="K919">
        <v>2</v>
      </c>
      <c r="L919" t="s">
        <v>65</v>
      </c>
      <c r="M919">
        <v>20</v>
      </c>
      <c r="N919" t="s">
        <v>72</v>
      </c>
      <c r="O919" t="s">
        <v>8517</v>
      </c>
      <c r="P919" t="s">
        <v>36</v>
      </c>
      <c r="Q919" t="s">
        <v>108</v>
      </c>
      <c r="R919" t="s">
        <v>38</v>
      </c>
      <c r="S919">
        <v>5</v>
      </c>
      <c r="T919">
        <v>26</v>
      </c>
      <c r="U919" t="s">
        <v>39</v>
      </c>
      <c r="V919">
        <v>6</v>
      </c>
      <c r="W919" t="s">
        <v>40</v>
      </c>
      <c r="X919">
        <v>20.12</v>
      </c>
      <c r="Y919">
        <v>46</v>
      </c>
      <c r="Z919" t="s">
        <v>40</v>
      </c>
      <c r="AA919">
        <v>37.046199999999999</v>
      </c>
      <c r="AB919">
        <v>-76.409599999999998</v>
      </c>
    </row>
    <row r="920" spans="1:28" x14ac:dyDescent="0.25">
      <c r="A920" s="4" t="s">
        <v>8518</v>
      </c>
      <c r="B920" t="s">
        <v>28</v>
      </c>
      <c r="C920" t="s">
        <v>1185</v>
      </c>
      <c r="D920" t="s">
        <v>30</v>
      </c>
      <c r="E920" t="s">
        <v>1782</v>
      </c>
      <c r="F920">
        <v>0.2</v>
      </c>
      <c r="G920" t="s">
        <v>1783</v>
      </c>
      <c r="H920">
        <v>44107</v>
      </c>
      <c r="I920" t="s">
        <v>1784</v>
      </c>
      <c r="J920">
        <v>1</v>
      </c>
      <c r="K920">
        <v>1</v>
      </c>
      <c r="L920" t="s">
        <v>56</v>
      </c>
      <c r="M920">
        <v>4</v>
      </c>
      <c r="N920" t="s">
        <v>45</v>
      </c>
      <c r="O920" t="s">
        <v>8517</v>
      </c>
      <c r="P920" t="s">
        <v>86</v>
      </c>
      <c r="Q920" t="s">
        <v>137</v>
      </c>
      <c r="R920" t="s">
        <v>58</v>
      </c>
      <c r="S920">
        <v>3</v>
      </c>
      <c r="T920">
        <v>5</v>
      </c>
      <c r="U920" t="s">
        <v>75</v>
      </c>
      <c r="V920">
        <v>3</v>
      </c>
      <c r="W920" t="s">
        <v>40</v>
      </c>
      <c r="X920">
        <v>3.91</v>
      </c>
      <c r="Y920">
        <v>26.3</v>
      </c>
      <c r="Z920" t="s">
        <v>40</v>
      </c>
      <c r="AA920">
        <v>41.484699999999997</v>
      </c>
      <c r="AB920">
        <v>-81.8018</v>
      </c>
    </row>
    <row r="921" spans="1:28" x14ac:dyDescent="0.25">
      <c r="A921" s="4" t="s">
        <v>8518</v>
      </c>
      <c r="B921" t="s">
        <v>28</v>
      </c>
      <c r="C921" t="s">
        <v>1785</v>
      </c>
      <c r="D921" t="s">
        <v>30</v>
      </c>
      <c r="E921" t="s">
        <v>1786</v>
      </c>
      <c r="F921">
        <v>0.2</v>
      </c>
      <c r="G921" t="s">
        <v>1787</v>
      </c>
      <c r="H921">
        <v>33161</v>
      </c>
      <c r="I921" t="s">
        <v>1788</v>
      </c>
      <c r="J921">
        <v>-2</v>
      </c>
      <c r="K921">
        <v>3</v>
      </c>
      <c r="L921" t="s">
        <v>65</v>
      </c>
      <c r="M921">
        <v>8</v>
      </c>
      <c r="N921" t="s">
        <v>35</v>
      </c>
      <c r="O921" t="s">
        <v>8516</v>
      </c>
      <c r="P921" t="s">
        <v>86</v>
      </c>
      <c r="Q921" t="s">
        <v>201</v>
      </c>
      <c r="R921" t="s">
        <v>318</v>
      </c>
      <c r="S921">
        <v>2</v>
      </c>
      <c r="T921">
        <v>10</v>
      </c>
      <c r="U921" t="s">
        <v>39</v>
      </c>
      <c r="V921">
        <v>3</v>
      </c>
      <c r="W921" t="s">
        <v>40</v>
      </c>
      <c r="X921">
        <v>7.63</v>
      </c>
      <c r="Y921">
        <v>-23.8</v>
      </c>
      <c r="Z921" t="s">
        <v>40</v>
      </c>
      <c r="AA921">
        <v>25.8934</v>
      </c>
      <c r="AB921">
        <v>-80.175799999999995</v>
      </c>
    </row>
    <row r="922" spans="1:28" x14ac:dyDescent="0.25">
      <c r="A922" s="4" t="s">
        <v>8518</v>
      </c>
      <c r="B922" t="s">
        <v>28</v>
      </c>
      <c r="C922" t="s">
        <v>1789</v>
      </c>
      <c r="D922" t="s">
        <v>30</v>
      </c>
      <c r="E922" t="s">
        <v>1287</v>
      </c>
      <c r="F922">
        <v>0</v>
      </c>
      <c r="G922" t="s">
        <v>1790</v>
      </c>
      <c r="H922">
        <v>63301</v>
      </c>
      <c r="I922" t="s">
        <v>1791</v>
      </c>
      <c r="J922">
        <v>6</v>
      </c>
      <c r="K922">
        <v>2</v>
      </c>
      <c r="L922" t="s">
        <v>34</v>
      </c>
      <c r="M922">
        <v>12</v>
      </c>
      <c r="N922" t="s">
        <v>35</v>
      </c>
      <c r="O922" t="s">
        <v>8517</v>
      </c>
      <c r="P922" t="s">
        <v>73</v>
      </c>
      <c r="Q922" t="s">
        <v>300</v>
      </c>
      <c r="R922" t="s">
        <v>38</v>
      </c>
      <c r="S922">
        <v>3</v>
      </c>
      <c r="T922">
        <v>15</v>
      </c>
      <c r="U922" t="s">
        <v>59</v>
      </c>
      <c r="V922">
        <v>1</v>
      </c>
      <c r="W922" t="s">
        <v>40</v>
      </c>
      <c r="X922">
        <v>11.56</v>
      </c>
      <c r="Y922">
        <v>49</v>
      </c>
      <c r="Z922" t="s">
        <v>40</v>
      </c>
      <c r="AA922">
        <v>38.801400000000001</v>
      </c>
      <c r="AB922">
        <v>-90.506500000000003</v>
      </c>
    </row>
    <row r="923" spans="1:28" x14ac:dyDescent="0.25">
      <c r="A923" s="4" t="s">
        <v>8513</v>
      </c>
      <c r="B923" t="s">
        <v>60</v>
      </c>
      <c r="C923" t="s">
        <v>437</v>
      </c>
      <c r="D923" t="s">
        <v>30</v>
      </c>
      <c r="E923" t="s">
        <v>1792</v>
      </c>
      <c r="F923">
        <v>0.2</v>
      </c>
      <c r="G923" t="s">
        <v>1793</v>
      </c>
      <c r="H923">
        <v>80219</v>
      </c>
      <c r="I923" t="s">
        <v>1794</v>
      </c>
      <c r="J923">
        <v>1</v>
      </c>
      <c r="K923">
        <v>3</v>
      </c>
      <c r="L923" t="s">
        <v>85</v>
      </c>
      <c r="M923">
        <v>4</v>
      </c>
      <c r="N923" t="s">
        <v>35</v>
      </c>
      <c r="O923" t="s">
        <v>8519</v>
      </c>
      <c r="P923" t="s">
        <v>36</v>
      </c>
      <c r="Q923" t="s">
        <v>441</v>
      </c>
      <c r="R923" t="s">
        <v>96</v>
      </c>
      <c r="S923">
        <v>4</v>
      </c>
      <c r="T923">
        <v>6</v>
      </c>
      <c r="U923" t="s">
        <v>39</v>
      </c>
      <c r="V923">
        <v>6</v>
      </c>
      <c r="W923" t="s">
        <v>40</v>
      </c>
      <c r="X923">
        <v>4.22</v>
      </c>
      <c r="Y923">
        <v>30</v>
      </c>
      <c r="Z923" t="s">
        <v>40</v>
      </c>
      <c r="AA923">
        <v>39.695599999999999</v>
      </c>
      <c r="AB923">
        <v>-105.0341</v>
      </c>
    </row>
    <row r="924" spans="1:28" x14ac:dyDescent="0.25">
      <c r="A924" s="4" t="s">
        <v>8513</v>
      </c>
      <c r="B924" t="s">
        <v>28</v>
      </c>
      <c r="C924" t="s">
        <v>437</v>
      </c>
      <c r="D924" t="s">
        <v>30</v>
      </c>
      <c r="E924" t="s">
        <v>1792</v>
      </c>
      <c r="F924">
        <v>0.2</v>
      </c>
      <c r="G924" t="s">
        <v>1793</v>
      </c>
      <c r="H924">
        <v>80219</v>
      </c>
      <c r="I924" t="s">
        <v>1795</v>
      </c>
      <c r="J924">
        <v>1</v>
      </c>
      <c r="K924">
        <v>1</v>
      </c>
      <c r="L924" t="s">
        <v>85</v>
      </c>
      <c r="M924">
        <v>7</v>
      </c>
      <c r="N924" t="s">
        <v>35</v>
      </c>
      <c r="O924" t="s">
        <v>8519</v>
      </c>
      <c r="P924" t="s">
        <v>36</v>
      </c>
      <c r="Q924" t="s">
        <v>441</v>
      </c>
      <c r="R924" t="s">
        <v>318</v>
      </c>
      <c r="S924">
        <v>4</v>
      </c>
      <c r="T924">
        <v>9</v>
      </c>
      <c r="U924" t="s">
        <v>39</v>
      </c>
      <c r="V924">
        <v>6</v>
      </c>
      <c r="W924" t="s">
        <v>40</v>
      </c>
      <c r="X924">
        <v>6.8</v>
      </c>
      <c r="Y924">
        <v>7.5</v>
      </c>
      <c r="Z924" t="s">
        <v>40</v>
      </c>
      <c r="AA924">
        <v>39.695599999999999</v>
      </c>
      <c r="AB924">
        <v>-105.0341</v>
      </c>
    </row>
    <row r="925" spans="1:28" x14ac:dyDescent="0.25">
      <c r="A925" s="4" t="s">
        <v>8513</v>
      </c>
      <c r="B925" t="s">
        <v>28</v>
      </c>
      <c r="C925" t="s">
        <v>437</v>
      </c>
      <c r="D925" t="s">
        <v>30</v>
      </c>
      <c r="E925" t="s">
        <v>1792</v>
      </c>
      <c r="F925">
        <v>0.2</v>
      </c>
      <c r="G925" t="s">
        <v>1793</v>
      </c>
      <c r="H925">
        <v>80219</v>
      </c>
      <c r="I925" t="s">
        <v>1796</v>
      </c>
      <c r="J925">
        <v>11</v>
      </c>
      <c r="K925">
        <v>6</v>
      </c>
      <c r="L925" t="s">
        <v>85</v>
      </c>
      <c r="M925">
        <v>31</v>
      </c>
      <c r="N925" t="s">
        <v>35</v>
      </c>
      <c r="O925" t="s">
        <v>8519</v>
      </c>
      <c r="P925" t="s">
        <v>36</v>
      </c>
      <c r="Q925" t="s">
        <v>441</v>
      </c>
      <c r="R925" t="s">
        <v>38</v>
      </c>
      <c r="S925">
        <v>4</v>
      </c>
      <c r="T925">
        <v>41</v>
      </c>
      <c r="U925" t="s">
        <v>39</v>
      </c>
      <c r="V925">
        <v>6</v>
      </c>
      <c r="W925" t="s">
        <v>40</v>
      </c>
      <c r="X925">
        <v>31.1</v>
      </c>
      <c r="Y925">
        <v>35</v>
      </c>
      <c r="Z925" t="s">
        <v>40</v>
      </c>
      <c r="AA925">
        <v>39.695599999999999</v>
      </c>
      <c r="AB925">
        <v>-105.0341</v>
      </c>
    </row>
    <row r="926" spans="1:28" x14ac:dyDescent="0.25">
      <c r="A926" s="4" t="s">
        <v>8513</v>
      </c>
      <c r="B926" t="s">
        <v>28</v>
      </c>
      <c r="C926" t="s">
        <v>437</v>
      </c>
      <c r="D926" t="s">
        <v>30</v>
      </c>
      <c r="E926" t="s">
        <v>1792</v>
      </c>
      <c r="F926">
        <v>0.2</v>
      </c>
      <c r="G926" t="s">
        <v>1793</v>
      </c>
      <c r="H926">
        <v>80219</v>
      </c>
      <c r="I926" t="s">
        <v>1797</v>
      </c>
      <c r="J926">
        <v>5</v>
      </c>
      <c r="K926">
        <v>3</v>
      </c>
      <c r="L926" t="s">
        <v>85</v>
      </c>
      <c r="M926">
        <v>16</v>
      </c>
      <c r="N926" t="s">
        <v>35</v>
      </c>
      <c r="O926" t="s">
        <v>8519</v>
      </c>
      <c r="P926" t="s">
        <v>36</v>
      </c>
      <c r="Q926" t="s">
        <v>441</v>
      </c>
      <c r="R926" t="s">
        <v>38</v>
      </c>
      <c r="S926">
        <v>4</v>
      </c>
      <c r="T926">
        <v>20</v>
      </c>
      <c r="U926" t="s">
        <v>39</v>
      </c>
      <c r="V926">
        <v>6</v>
      </c>
      <c r="W926" t="s">
        <v>40</v>
      </c>
      <c r="X926">
        <v>15.55</v>
      </c>
      <c r="Y926">
        <v>35</v>
      </c>
      <c r="Z926" t="s">
        <v>40</v>
      </c>
      <c r="AA926">
        <v>39.695599999999999</v>
      </c>
      <c r="AB926">
        <v>-105.0341</v>
      </c>
    </row>
    <row r="927" spans="1:28" x14ac:dyDescent="0.25">
      <c r="A927" s="4" t="s">
        <v>8513</v>
      </c>
      <c r="B927" t="s">
        <v>28</v>
      </c>
      <c r="C927" t="s">
        <v>437</v>
      </c>
      <c r="D927" t="s">
        <v>30</v>
      </c>
      <c r="E927" t="s">
        <v>1792</v>
      </c>
      <c r="F927">
        <v>0.2</v>
      </c>
      <c r="G927" t="s">
        <v>1793</v>
      </c>
      <c r="H927">
        <v>80219</v>
      </c>
      <c r="I927" t="s">
        <v>1798</v>
      </c>
      <c r="J927">
        <v>70</v>
      </c>
      <c r="K927">
        <v>9</v>
      </c>
      <c r="L927" t="s">
        <v>85</v>
      </c>
      <c r="M927">
        <v>223</v>
      </c>
      <c r="N927" t="s">
        <v>35</v>
      </c>
      <c r="O927" t="s">
        <v>8519</v>
      </c>
      <c r="P927" t="s">
        <v>36</v>
      </c>
      <c r="Q927" t="s">
        <v>441</v>
      </c>
      <c r="R927" t="s">
        <v>38</v>
      </c>
      <c r="S927">
        <v>4</v>
      </c>
      <c r="T927">
        <v>292</v>
      </c>
      <c r="U927" t="s">
        <v>39</v>
      </c>
      <c r="V927">
        <v>6</v>
      </c>
      <c r="W927" t="s">
        <v>40</v>
      </c>
      <c r="X927">
        <v>223.06</v>
      </c>
      <c r="Y927">
        <v>31.3</v>
      </c>
      <c r="Z927" t="s">
        <v>40</v>
      </c>
      <c r="AA927">
        <v>39.695599999999999</v>
      </c>
      <c r="AB927">
        <v>-105.0341</v>
      </c>
    </row>
    <row r="928" spans="1:28" x14ac:dyDescent="0.25">
      <c r="A928" s="4" t="s">
        <v>8513</v>
      </c>
      <c r="B928" t="s">
        <v>28</v>
      </c>
      <c r="C928" t="s">
        <v>1799</v>
      </c>
      <c r="D928" t="s">
        <v>30</v>
      </c>
      <c r="E928" t="s">
        <v>1186</v>
      </c>
      <c r="F928">
        <v>0</v>
      </c>
      <c r="G928" t="s">
        <v>1800</v>
      </c>
      <c r="H928">
        <v>49505</v>
      </c>
      <c r="I928" t="s">
        <v>1801</v>
      </c>
      <c r="J928">
        <v>10</v>
      </c>
      <c r="K928">
        <v>3</v>
      </c>
      <c r="L928" t="s">
        <v>34</v>
      </c>
      <c r="M928">
        <v>19</v>
      </c>
      <c r="N928" t="s">
        <v>45</v>
      </c>
      <c r="O928" t="s">
        <v>8520</v>
      </c>
      <c r="P928" t="s">
        <v>86</v>
      </c>
      <c r="Q928" t="s">
        <v>180</v>
      </c>
      <c r="R928" t="s">
        <v>38</v>
      </c>
      <c r="S928">
        <v>5</v>
      </c>
      <c r="T928">
        <v>25</v>
      </c>
      <c r="U928" t="s">
        <v>59</v>
      </c>
      <c r="V928">
        <v>3</v>
      </c>
      <c r="W928" t="s">
        <v>40</v>
      </c>
      <c r="X928">
        <v>19.440000000000001</v>
      </c>
      <c r="Y928">
        <v>49</v>
      </c>
      <c r="Z928" t="s">
        <v>40</v>
      </c>
      <c r="AA928">
        <v>43.012</v>
      </c>
      <c r="AB928">
        <v>-85.630899999999997</v>
      </c>
    </row>
    <row r="929" spans="1:28" x14ac:dyDescent="0.25">
      <c r="A929" s="4" t="s">
        <v>8513</v>
      </c>
      <c r="B929" t="s">
        <v>28</v>
      </c>
      <c r="C929" t="s">
        <v>81</v>
      </c>
      <c r="D929" t="s">
        <v>30</v>
      </c>
      <c r="E929" t="s">
        <v>1802</v>
      </c>
      <c r="F929">
        <v>0.2</v>
      </c>
      <c r="G929" t="s">
        <v>1803</v>
      </c>
      <c r="H929">
        <v>90032</v>
      </c>
      <c r="I929" t="s">
        <v>152</v>
      </c>
      <c r="J929">
        <v>17</v>
      </c>
      <c r="K929">
        <v>2</v>
      </c>
      <c r="L929" t="s">
        <v>85</v>
      </c>
      <c r="M929">
        <v>50</v>
      </c>
      <c r="N929" t="s">
        <v>72</v>
      </c>
      <c r="O929" t="s">
        <v>8519</v>
      </c>
      <c r="P929" t="s">
        <v>86</v>
      </c>
      <c r="Q929" t="s">
        <v>87</v>
      </c>
      <c r="R929" t="s">
        <v>49</v>
      </c>
      <c r="S929">
        <v>4</v>
      </c>
      <c r="T929">
        <v>65</v>
      </c>
      <c r="U929" t="s">
        <v>59</v>
      </c>
      <c r="V929">
        <v>3</v>
      </c>
      <c r="W929" t="s">
        <v>40</v>
      </c>
      <c r="X929">
        <v>49.57</v>
      </c>
      <c r="Y929">
        <v>35</v>
      </c>
      <c r="Z929" t="s">
        <v>40</v>
      </c>
      <c r="AA929">
        <v>34.081800000000001</v>
      </c>
      <c r="AB929">
        <v>-118.17529999999999</v>
      </c>
    </row>
    <row r="930" spans="1:28" x14ac:dyDescent="0.25">
      <c r="A930" s="4" t="s">
        <v>8513</v>
      </c>
      <c r="B930" t="s">
        <v>28</v>
      </c>
      <c r="C930" t="s">
        <v>235</v>
      </c>
      <c r="D930" t="s">
        <v>30</v>
      </c>
      <c r="E930" t="s">
        <v>1804</v>
      </c>
      <c r="F930">
        <v>0</v>
      </c>
      <c r="G930" t="s">
        <v>1805</v>
      </c>
      <c r="H930">
        <v>10009</v>
      </c>
      <c r="I930" t="s">
        <v>1806</v>
      </c>
      <c r="J930">
        <v>23</v>
      </c>
      <c r="K930">
        <v>4</v>
      </c>
      <c r="L930" t="s">
        <v>56</v>
      </c>
      <c r="M930">
        <v>46</v>
      </c>
      <c r="N930" t="s">
        <v>35</v>
      </c>
      <c r="O930" t="s">
        <v>8513</v>
      </c>
      <c r="P930" t="s">
        <v>334</v>
      </c>
      <c r="Q930" t="s">
        <v>239</v>
      </c>
      <c r="R930" t="s">
        <v>38</v>
      </c>
      <c r="S930">
        <v>0</v>
      </c>
      <c r="T930">
        <v>60</v>
      </c>
      <c r="U930" t="s">
        <v>75</v>
      </c>
      <c r="V930">
        <v>0</v>
      </c>
      <c r="W930" t="s">
        <v>40</v>
      </c>
      <c r="X930">
        <v>45.92</v>
      </c>
      <c r="Y930">
        <v>49</v>
      </c>
      <c r="Z930" t="s">
        <v>40</v>
      </c>
      <c r="AA930">
        <v>40.726199999999999</v>
      </c>
      <c r="AB930">
        <v>-73.979600000000005</v>
      </c>
    </row>
    <row r="931" spans="1:28" x14ac:dyDescent="0.25">
      <c r="A931" s="4" t="s">
        <v>8513</v>
      </c>
      <c r="B931" t="s">
        <v>28</v>
      </c>
      <c r="C931" t="s">
        <v>235</v>
      </c>
      <c r="D931" t="s">
        <v>30</v>
      </c>
      <c r="E931" t="s">
        <v>1804</v>
      </c>
      <c r="F931">
        <v>0</v>
      </c>
      <c r="G931" t="s">
        <v>1805</v>
      </c>
      <c r="H931">
        <v>10009</v>
      </c>
      <c r="I931" t="s">
        <v>1807</v>
      </c>
      <c r="J931">
        <v>12</v>
      </c>
      <c r="K931">
        <v>4</v>
      </c>
      <c r="L931" t="s">
        <v>56</v>
      </c>
      <c r="M931">
        <v>26</v>
      </c>
      <c r="N931" t="s">
        <v>35</v>
      </c>
      <c r="O931" t="s">
        <v>8513</v>
      </c>
      <c r="P931" t="s">
        <v>334</v>
      </c>
      <c r="Q931" t="s">
        <v>239</v>
      </c>
      <c r="R931" t="s">
        <v>38</v>
      </c>
      <c r="S931">
        <v>0</v>
      </c>
      <c r="T931">
        <v>34</v>
      </c>
      <c r="U931" t="s">
        <v>75</v>
      </c>
      <c r="V931">
        <v>0</v>
      </c>
      <c r="W931" t="s">
        <v>40</v>
      </c>
      <c r="X931">
        <v>25.92</v>
      </c>
      <c r="Y931">
        <v>48</v>
      </c>
      <c r="Z931" t="s">
        <v>40</v>
      </c>
      <c r="AA931">
        <v>40.726199999999999</v>
      </c>
      <c r="AB931">
        <v>-73.979600000000005</v>
      </c>
    </row>
    <row r="932" spans="1:28" x14ac:dyDescent="0.25">
      <c r="A932" s="4" t="s">
        <v>8513</v>
      </c>
      <c r="B932" t="s">
        <v>88</v>
      </c>
      <c r="C932" t="s">
        <v>437</v>
      </c>
      <c r="D932" t="s">
        <v>30</v>
      </c>
      <c r="E932" t="s">
        <v>1792</v>
      </c>
      <c r="F932">
        <v>0.2</v>
      </c>
      <c r="G932" t="s">
        <v>1793</v>
      </c>
      <c r="H932">
        <v>80219</v>
      </c>
      <c r="I932" t="s">
        <v>1808</v>
      </c>
      <c r="J932">
        <v>11</v>
      </c>
      <c r="K932">
        <v>9</v>
      </c>
      <c r="L932" t="s">
        <v>85</v>
      </c>
      <c r="M932">
        <v>144</v>
      </c>
      <c r="N932" t="s">
        <v>35</v>
      </c>
      <c r="O932" t="s">
        <v>8519</v>
      </c>
      <c r="P932" t="s">
        <v>36</v>
      </c>
      <c r="Q932" t="s">
        <v>441</v>
      </c>
      <c r="R932" t="s">
        <v>90</v>
      </c>
      <c r="S932">
        <v>4</v>
      </c>
      <c r="T932">
        <v>188</v>
      </c>
      <c r="U932" t="s">
        <v>39</v>
      </c>
      <c r="V932">
        <v>6</v>
      </c>
      <c r="W932" t="s">
        <v>40</v>
      </c>
      <c r="X932">
        <v>143.63999999999999</v>
      </c>
      <c r="Y932">
        <v>7.5</v>
      </c>
      <c r="Z932" t="s">
        <v>40</v>
      </c>
      <c r="AA932">
        <v>39.695599999999999</v>
      </c>
      <c r="AB932">
        <v>-105.0341</v>
      </c>
    </row>
    <row r="933" spans="1:28" x14ac:dyDescent="0.25">
      <c r="A933" s="4" t="s">
        <v>8516</v>
      </c>
      <c r="B933" t="s">
        <v>60</v>
      </c>
      <c r="C933" t="s">
        <v>1809</v>
      </c>
      <c r="D933" t="s">
        <v>30</v>
      </c>
      <c r="E933" t="s">
        <v>1810</v>
      </c>
      <c r="F933">
        <v>0</v>
      </c>
      <c r="G933" t="s">
        <v>1811</v>
      </c>
      <c r="H933">
        <v>11572</v>
      </c>
      <c r="I933" t="s">
        <v>1812</v>
      </c>
      <c r="J933">
        <v>6</v>
      </c>
      <c r="K933">
        <v>2</v>
      </c>
      <c r="L933" t="s">
        <v>56</v>
      </c>
      <c r="M933">
        <v>13</v>
      </c>
      <c r="N933" t="s">
        <v>72</v>
      </c>
      <c r="O933" t="s">
        <v>8515</v>
      </c>
      <c r="P933" t="s">
        <v>73</v>
      </c>
      <c r="Q933" t="s">
        <v>239</v>
      </c>
      <c r="R933" t="s">
        <v>96</v>
      </c>
      <c r="S933">
        <v>2</v>
      </c>
      <c r="T933">
        <v>17</v>
      </c>
      <c r="U933" t="s">
        <v>59</v>
      </c>
      <c r="V933">
        <v>1</v>
      </c>
      <c r="W933" t="s">
        <v>40</v>
      </c>
      <c r="X933">
        <v>13.28</v>
      </c>
      <c r="Y933">
        <v>48</v>
      </c>
      <c r="Z933" t="s">
        <v>40</v>
      </c>
      <c r="AA933">
        <v>40.636200000000002</v>
      </c>
      <c r="AB933">
        <v>-73.637500000000003</v>
      </c>
    </row>
    <row r="934" spans="1:28" x14ac:dyDescent="0.25">
      <c r="A934" s="4" t="s">
        <v>8516</v>
      </c>
      <c r="B934" t="s">
        <v>28</v>
      </c>
      <c r="C934" t="s">
        <v>1813</v>
      </c>
      <c r="D934" t="s">
        <v>30</v>
      </c>
      <c r="E934" t="s">
        <v>1802</v>
      </c>
      <c r="F934">
        <v>0.2</v>
      </c>
      <c r="G934" t="s">
        <v>1814</v>
      </c>
      <c r="H934">
        <v>59102</v>
      </c>
      <c r="I934" t="s">
        <v>1815</v>
      </c>
      <c r="J934">
        <v>3</v>
      </c>
      <c r="K934">
        <v>2</v>
      </c>
      <c r="L934" t="s">
        <v>85</v>
      </c>
      <c r="M934">
        <v>8</v>
      </c>
      <c r="N934" t="s">
        <v>72</v>
      </c>
      <c r="O934" t="s">
        <v>8516</v>
      </c>
      <c r="P934" t="s">
        <v>334</v>
      </c>
      <c r="Q934" t="s">
        <v>788</v>
      </c>
      <c r="R934" t="s">
        <v>49</v>
      </c>
      <c r="S934">
        <v>0</v>
      </c>
      <c r="T934">
        <v>11</v>
      </c>
      <c r="U934" t="s">
        <v>75</v>
      </c>
      <c r="V934">
        <v>0</v>
      </c>
      <c r="W934" t="s">
        <v>40</v>
      </c>
      <c r="X934">
        <v>8.2899999999999991</v>
      </c>
      <c r="Y934">
        <v>32.5</v>
      </c>
      <c r="Z934" t="s">
        <v>40</v>
      </c>
      <c r="AA934">
        <v>45.781300000000002</v>
      </c>
      <c r="AB934">
        <v>-108.5727</v>
      </c>
    </row>
    <row r="935" spans="1:28" x14ac:dyDescent="0.25">
      <c r="A935" s="4" t="s">
        <v>8516</v>
      </c>
      <c r="B935" t="s">
        <v>28</v>
      </c>
      <c r="C935" t="s">
        <v>1809</v>
      </c>
      <c r="D935" t="s">
        <v>30</v>
      </c>
      <c r="E935" t="s">
        <v>1810</v>
      </c>
      <c r="F935">
        <v>0.2</v>
      </c>
      <c r="G935" t="s">
        <v>1811</v>
      </c>
      <c r="H935">
        <v>11572</v>
      </c>
      <c r="I935" t="s">
        <v>1329</v>
      </c>
      <c r="J935">
        <v>4</v>
      </c>
      <c r="K935">
        <v>3</v>
      </c>
      <c r="L935" t="s">
        <v>56</v>
      </c>
      <c r="M935">
        <v>13</v>
      </c>
      <c r="N935" t="s">
        <v>72</v>
      </c>
      <c r="O935" t="s">
        <v>8515</v>
      </c>
      <c r="P935" t="s">
        <v>73</v>
      </c>
      <c r="Q935" t="s">
        <v>239</v>
      </c>
      <c r="R935" t="s">
        <v>49</v>
      </c>
      <c r="S935">
        <v>2</v>
      </c>
      <c r="T935">
        <v>17</v>
      </c>
      <c r="U935" t="s">
        <v>59</v>
      </c>
      <c r="V935">
        <v>1</v>
      </c>
      <c r="W935" t="s">
        <v>40</v>
      </c>
      <c r="X935">
        <v>12.67</v>
      </c>
      <c r="Y935">
        <v>35</v>
      </c>
      <c r="Z935" t="s">
        <v>40</v>
      </c>
      <c r="AA935">
        <v>40.636200000000002</v>
      </c>
      <c r="AB935">
        <v>-73.637500000000003</v>
      </c>
    </row>
    <row r="936" spans="1:28" x14ac:dyDescent="0.25">
      <c r="A936" s="4" t="s">
        <v>8516</v>
      </c>
      <c r="B936" t="s">
        <v>28</v>
      </c>
      <c r="C936" t="s">
        <v>1816</v>
      </c>
      <c r="D936" t="s">
        <v>30</v>
      </c>
      <c r="E936" t="s">
        <v>1817</v>
      </c>
      <c r="F936">
        <v>0</v>
      </c>
      <c r="G936" t="s">
        <v>1818</v>
      </c>
      <c r="H936">
        <v>42301</v>
      </c>
      <c r="I936" t="s">
        <v>1795</v>
      </c>
      <c r="J936">
        <v>7</v>
      </c>
      <c r="K936">
        <v>3</v>
      </c>
      <c r="L936" t="s">
        <v>65</v>
      </c>
      <c r="M936">
        <v>26</v>
      </c>
      <c r="N936" t="s">
        <v>72</v>
      </c>
      <c r="O936" t="s">
        <v>8515</v>
      </c>
      <c r="P936" t="s">
        <v>86</v>
      </c>
      <c r="Q936" t="s">
        <v>66</v>
      </c>
      <c r="R936" t="s">
        <v>318</v>
      </c>
      <c r="S936">
        <v>2</v>
      </c>
      <c r="T936">
        <v>33</v>
      </c>
      <c r="U936" t="s">
        <v>39</v>
      </c>
      <c r="V936">
        <v>3</v>
      </c>
      <c r="W936" t="s">
        <v>40</v>
      </c>
      <c r="X936">
        <v>25.5</v>
      </c>
      <c r="Y936">
        <v>26</v>
      </c>
      <c r="Z936" t="s">
        <v>40</v>
      </c>
      <c r="AA936">
        <v>37.751300000000001</v>
      </c>
      <c r="AB936">
        <v>-87.1554</v>
      </c>
    </row>
    <row r="937" spans="1:28" x14ac:dyDescent="0.25">
      <c r="A937" s="4" t="s">
        <v>8517</v>
      </c>
      <c r="B937" t="s">
        <v>60</v>
      </c>
      <c r="C937" t="s">
        <v>81</v>
      </c>
      <c r="D937" t="s">
        <v>30</v>
      </c>
      <c r="E937" t="s">
        <v>1819</v>
      </c>
      <c r="F937">
        <v>0</v>
      </c>
      <c r="G937" t="s">
        <v>1820</v>
      </c>
      <c r="H937">
        <v>90036</v>
      </c>
      <c r="I937" t="s">
        <v>1821</v>
      </c>
      <c r="J937">
        <v>3</v>
      </c>
      <c r="K937">
        <v>1</v>
      </c>
      <c r="L937" t="s">
        <v>85</v>
      </c>
      <c r="M937">
        <v>6</v>
      </c>
      <c r="N937" t="s">
        <v>72</v>
      </c>
      <c r="O937" t="s">
        <v>8521</v>
      </c>
      <c r="P937" t="s">
        <v>36</v>
      </c>
      <c r="Q937" t="s">
        <v>87</v>
      </c>
      <c r="R937" t="s">
        <v>96</v>
      </c>
      <c r="S937">
        <v>4</v>
      </c>
      <c r="T937">
        <v>8</v>
      </c>
      <c r="U937" t="s">
        <v>39</v>
      </c>
      <c r="V937">
        <v>6</v>
      </c>
      <c r="W937" t="s">
        <v>40</v>
      </c>
      <c r="X937">
        <v>6.28</v>
      </c>
      <c r="Y937">
        <v>42</v>
      </c>
      <c r="Z937" t="s">
        <v>40</v>
      </c>
      <c r="AA937">
        <v>34.069899999999997</v>
      </c>
      <c r="AB937">
        <v>-118.3492</v>
      </c>
    </row>
    <row r="938" spans="1:28" x14ac:dyDescent="0.25">
      <c r="A938" s="4" t="s">
        <v>8517</v>
      </c>
      <c r="B938" t="s">
        <v>28</v>
      </c>
      <c r="C938" t="s">
        <v>362</v>
      </c>
      <c r="D938" t="s">
        <v>30</v>
      </c>
      <c r="E938" t="s">
        <v>142</v>
      </c>
      <c r="F938">
        <v>0.7</v>
      </c>
      <c r="G938" t="s">
        <v>1822</v>
      </c>
      <c r="H938">
        <v>43229</v>
      </c>
      <c r="I938" t="s">
        <v>1516</v>
      </c>
      <c r="J938">
        <v>-17</v>
      </c>
      <c r="K938">
        <v>8</v>
      </c>
      <c r="L938" t="s">
        <v>56</v>
      </c>
      <c r="M938">
        <v>21</v>
      </c>
      <c r="N938" t="s">
        <v>72</v>
      </c>
      <c r="O938" t="s">
        <v>8522</v>
      </c>
      <c r="P938" t="s">
        <v>36</v>
      </c>
      <c r="Q938" t="s">
        <v>137</v>
      </c>
      <c r="R938" t="s">
        <v>49</v>
      </c>
      <c r="S938">
        <v>5</v>
      </c>
      <c r="T938">
        <v>27</v>
      </c>
      <c r="U938" t="s">
        <v>39</v>
      </c>
      <c r="V938">
        <v>6</v>
      </c>
      <c r="W938" t="s">
        <v>40</v>
      </c>
      <c r="X938">
        <v>20.86</v>
      </c>
      <c r="Y938">
        <v>-80</v>
      </c>
      <c r="Z938" t="s">
        <v>40</v>
      </c>
      <c r="AA938">
        <v>40.0839</v>
      </c>
      <c r="AB938">
        <v>-82.9726</v>
      </c>
    </row>
    <row r="939" spans="1:28" x14ac:dyDescent="0.25">
      <c r="A939" s="4" t="s">
        <v>8517</v>
      </c>
      <c r="B939" t="s">
        <v>28</v>
      </c>
      <c r="C939" t="s">
        <v>362</v>
      </c>
      <c r="D939" t="s">
        <v>30</v>
      </c>
      <c r="E939" t="s">
        <v>142</v>
      </c>
      <c r="F939">
        <v>0.7</v>
      </c>
      <c r="G939" t="s">
        <v>1822</v>
      </c>
      <c r="H939">
        <v>43229</v>
      </c>
      <c r="I939" t="s">
        <v>1823</v>
      </c>
      <c r="J939">
        <v>-2</v>
      </c>
      <c r="K939">
        <v>3</v>
      </c>
      <c r="L939" t="s">
        <v>56</v>
      </c>
      <c r="M939">
        <v>3</v>
      </c>
      <c r="N939" t="s">
        <v>72</v>
      </c>
      <c r="O939" t="s">
        <v>8522</v>
      </c>
      <c r="P939" t="s">
        <v>36</v>
      </c>
      <c r="Q939" t="s">
        <v>137</v>
      </c>
      <c r="R939" t="s">
        <v>49</v>
      </c>
      <c r="S939">
        <v>5</v>
      </c>
      <c r="T939">
        <v>4</v>
      </c>
      <c r="U939" t="s">
        <v>39</v>
      </c>
      <c r="V939">
        <v>6</v>
      </c>
      <c r="W939" t="s">
        <v>40</v>
      </c>
      <c r="X939">
        <v>2.86</v>
      </c>
      <c r="Y939">
        <v>-80</v>
      </c>
      <c r="Z939" t="s">
        <v>40</v>
      </c>
      <c r="AA939">
        <v>40.0839</v>
      </c>
      <c r="AB939">
        <v>-82.9726</v>
      </c>
    </row>
    <row r="940" spans="1:28" x14ac:dyDescent="0.25">
      <c r="A940" s="4" t="s">
        <v>8517</v>
      </c>
      <c r="B940" t="s">
        <v>28</v>
      </c>
      <c r="C940" t="s">
        <v>362</v>
      </c>
      <c r="D940" t="s">
        <v>30</v>
      </c>
      <c r="E940" t="s">
        <v>142</v>
      </c>
      <c r="F940">
        <v>0.7</v>
      </c>
      <c r="G940" t="s">
        <v>1822</v>
      </c>
      <c r="H940">
        <v>43229</v>
      </c>
      <c r="I940" t="s">
        <v>1537</v>
      </c>
      <c r="J940">
        <v>-5</v>
      </c>
      <c r="K940">
        <v>4</v>
      </c>
      <c r="L940" t="s">
        <v>56</v>
      </c>
      <c r="M940">
        <v>7</v>
      </c>
      <c r="N940" t="s">
        <v>72</v>
      </c>
      <c r="O940" t="s">
        <v>8522</v>
      </c>
      <c r="P940" t="s">
        <v>36</v>
      </c>
      <c r="Q940" t="s">
        <v>137</v>
      </c>
      <c r="R940" t="s">
        <v>49</v>
      </c>
      <c r="S940">
        <v>5</v>
      </c>
      <c r="T940">
        <v>9</v>
      </c>
      <c r="U940" t="s">
        <v>39</v>
      </c>
      <c r="V940">
        <v>6</v>
      </c>
      <c r="W940" t="s">
        <v>40</v>
      </c>
      <c r="X940">
        <v>6.53</v>
      </c>
      <c r="Y940">
        <v>-70</v>
      </c>
      <c r="Z940" t="s">
        <v>40</v>
      </c>
      <c r="AA940">
        <v>40.0839</v>
      </c>
      <c r="AB940">
        <v>-82.9726</v>
      </c>
    </row>
    <row r="941" spans="1:28" x14ac:dyDescent="0.25">
      <c r="A941" s="4" t="s">
        <v>8517</v>
      </c>
      <c r="B941" t="s">
        <v>28</v>
      </c>
      <c r="C941" t="s">
        <v>362</v>
      </c>
      <c r="D941" t="s">
        <v>30</v>
      </c>
      <c r="E941" t="s">
        <v>1824</v>
      </c>
      <c r="F941">
        <v>0.2</v>
      </c>
      <c r="G941" t="s">
        <v>1825</v>
      </c>
      <c r="H941">
        <v>43229</v>
      </c>
      <c r="I941" t="s">
        <v>1619</v>
      </c>
      <c r="J941">
        <v>15</v>
      </c>
      <c r="K941">
        <v>14</v>
      </c>
      <c r="L941" t="s">
        <v>56</v>
      </c>
      <c r="M941">
        <v>40</v>
      </c>
      <c r="N941" t="s">
        <v>35</v>
      </c>
      <c r="O941" t="s">
        <v>8519</v>
      </c>
      <c r="P941" t="s">
        <v>86</v>
      </c>
      <c r="Q941" t="s">
        <v>137</v>
      </c>
      <c r="R941" t="s">
        <v>77</v>
      </c>
      <c r="S941">
        <v>2</v>
      </c>
      <c r="T941">
        <v>53</v>
      </c>
      <c r="U941" t="s">
        <v>39</v>
      </c>
      <c r="V941">
        <v>3</v>
      </c>
      <c r="W941" t="s">
        <v>40</v>
      </c>
      <c r="X941">
        <v>40.1</v>
      </c>
      <c r="Y941">
        <v>36.299999999999997</v>
      </c>
      <c r="Z941" t="s">
        <v>40</v>
      </c>
      <c r="AA941">
        <v>40.0839</v>
      </c>
      <c r="AB941">
        <v>-82.9726</v>
      </c>
    </row>
    <row r="942" spans="1:28" x14ac:dyDescent="0.25">
      <c r="A942" s="4" t="s">
        <v>8517</v>
      </c>
      <c r="B942" t="s">
        <v>28</v>
      </c>
      <c r="C942" t="s">
        <v>362</v>
      </c>
      <c r="D942" t="s">
        <v>30</v>
      </c>
      <c r="E942" t="s">
        <v>1824</v>
      </c>
      <c r="F942">
        <v>0.2</v>
      </c>
      <c r="G942" t="s">
        <v>1825</v>
      </c>
      <c r="H942">
        <v>43229</v>
      </c>
      <c r="I942" t="s">
        <v>1826</v>
      </c>
      <c r="J942">
        <v>2</v>
      </c>
      <c r="K942">
        <v>2</v>
      </c>
      <c r="L942" t="s">
        <v>56</v>
      </c>
      <c r="M942">
        <v>5</v>
      </c>
      <c r="N942" t="s">
        <v>35</v>
      </c>
      <c r="O942" t="s">
        <v>8519</v>
      </c>
      <c r="P942" t="s">
        <v>86</v>
      </c>
      <c r="Q942" t="s">
        <v>137</v>
      </c>
      <c r="R942" t="s">
        <v>130</v>
      </c>
      <c r="S942">
        <v>2</v>
      </c>
      <c r="T942">
        <v>6</v>
      </c>
      <c r="U942" t="s">
        <v>39</v>
      </c>
      <c r="V942">
        <v>3</v>
      </c>
      <c r="W942" t="s">
        <v>40</v>
      </c>
      <c r="X942">
        <v>4.72</v>
      </c>
      <c r="Y942">
        <v>35</v>
      </c>
      <c r="Z942" t="s">
        <v>40</v>
      </c>
      <c r="AA942">
        <v>40.0839</v>
      </c>
      <c r="AB942">
        <v>-82.9726</v>
      </c>
    </row>
    <row r="943" spans="1:28" x14ac:dyDescent="0.25">
      <c r="A943" s="4" t="s">
        <v>8517</v>
      </c>
      <c r="B943" t="s">
        <v>28</v>
      </c>
      <c r="C943" t="s">
        <v>362</v>
      </c>
      <c r="D943" t="s">
        <v>30</v>
      </c>
      <c r="E943" t="s">
        <v>1824</v>
      </c>
      <c r="F943">
        <v>0.2</v>
      </c>
      <c r="G943" t="s">
        <v>1825</v>
      </c>
      <c r="H943">
        <v>43229</v>
      </c>
      <c r="I943" t="s">
        <v>167</v>
      </c>
      <c r="J943">
        <v>44</v>
      </c>
      <c r="K943">
        <v>6</v>
      </c>
      <c r="L943" t="s">
        <v>56</v>
      </c>
      <c r="M943">
        <v>130</v>
      </c>
      <c r="N943" t="s">
        <v>35</v>
      </c>
      <c r="O943" t="s">
        <v>8519</v>
      </c>
      <c r="P943" t="s">
        <v>86</v>
      </c>
      <c r="Q943" t="s">
        <v>137</v>
      </c>
      <c r="R943" t="s">
        <v>130</v>
      </c>
      <c r="S943">
        <v>2</v>
      </c>
      <c r="T943">
        <v>171</v>
      </c>
      <c r="U943" t="s">
        <v>39</v>
      </c>
      <c r="V943">
        <v>3</v>
      </c>
      <c r="W943" t="s">
        <v>40</v>
      </c>
      <c r="X943">
        <v>130.46</v>
      </c>
      <c r="Y943">
        <v>33.799999999999997</v>
      </c>
      <c r="Z943" t="s">
        <v>40</v>
      </c>
      <c r="AA943">
        <v>40.0839</v>
      </c>
      <c r="AB943">
        <v>-82.9726</v>
      </c>
    </row>
    <row r="944" spans="1:28" x14ac:dyDescent="0.25">
      <c r="A944" s="4" t="s">
        <v>8517</v>
      </c>
      <c r="B944" t="s">
        <v>28</v>
      </c>
      <c r="C944" t="s">
        <v>362</v>
      </c>
      <c r="D944" t="s">
        <v>30</v>
      </c>
      <c r="E944" t="s">
        <v>1824</v>
      </c>
      <c r="F944">
        <v>0.2</v>
      </c>
      <c r="G944" t="s">
        <v>1825</v>
      </c>
      <c r="H944">
        <v>43229</v>
      </c>
      <c r="I944" t="s">
        <v>1827</v>
      </c>
      <c r="J944">
        <v>7</v>
      </c>
      <c r="K944">
        <v>3</v>
      </c>
      <c r="L944" t="s">
        <v>56</v>
      </c>
      <c r="M944">
        <v>24</v>
      </c>
      <c r="N944" t="s">
        <v>35</v>
      </c>
      <c r="O944" t="s">
        <v>8519</v>
      </c>
      <c r="P944" t="s">
        <v>86</v>
      </c>
      <c r="Q944" t="s">
        <v>137</v>
      </c>
      <c r="R944" t="s">
        <v>38</v>
      </c>
      <c r="S944">
        <v>2</v>
      </c>
      <c r="T944">
        <v>31</v>
      </c>
      <c r="U944" t="s">
        <v>39</v>
      </c>
      <c r="V944">
        <v>3</v>
      </c>
      <c r="W944" t="s">
        <v>40</v>
      </c>
      <c r="X944">
        <v>23.98</v>
      </c>
      <c r="Y944">
        <v>31.3</v>
      </c>
      <c r="Z944" t="s">
        <v>40</v>
      </c>
      <c r="AA944">
        <v>40.0839</v>
      </c>
      <c r="AB944">
        <v>-82.9726</v>
      </c>
    </row>
    <row r="945" spans="1:28" x14ac:dyDescent="0.25">
      <c r="A945" s="4" t="s">
        <v>8517</v>
      </c>
      <c r="B945" t="s">
        <v>28</v>
      </c>
      <c r="C945" t="s">
        <v>29</v>
      </c>
      <c r="D945" t="s">
        <v>30</v>
      </c>
      <c r="E945" t="s">
        <v>1828</v>
      </c>
      <c r="F945">
        <v>0.8</v>
      </c>
      <c r="G945" t="s">
        <v>1829</v>
      </c>
      <c r="H945">
        <v>77070</v>
      </c>
      <c r="I945" t="s">
        <v>1830</v>
      </c>
      <c r="J945">
        <v>-20</v>
      </c>
      <c r="K945">
        <v>3</v>
      </c>
      <c r="L945" t="s">
        <v>34</v>
      </c>
      <c r="M945">
        <v>12</v>
      </c>
      <c r="N945" t="s">
        <v>35</v>
      </c>
      <c r="O945" t="s">
        <v>8521</v>
      </c>
      <c r="P945" t="s">
        <v>36</v>
      </c>
      <c r="Q945" t="s">
        <v>37</v>
      </c>
      <c r="R945" t="s">
        <v>49</v>
      </c>
      <c r="S945">
        <v>4</v>
      </c>
      <c r="T945">
        <v>16</v>
      </c>
      <c r="U945" t="s">
        <v>39</v>
      </c>
      <c r="V945">
        <v>6</v>
      </c>
      <c r="W945" t="s">
        <v>40</v>
      </c>
      <c r="X945">
        <v>12.38</v>
      </c>
      <c r="Y945">
        <v>-160</v>
      </c>
      <c r="Z945" t="s">
        <v>40</v>
      </c>
      <c r="AA945">
        <v>29.978100000000001</v>
      </c>
      <c r="AB945">
        <v>-95.580299999999994</v>
      </c>
    </row>
    <row r="946" spans="1:28" x14ac:dyDescent="0.25">
      <c r="A946" s="4" t="s">
        <v>8517</v>
      </c>
      <c r="B946" t="s">
        <v>28</v>
      </c>
      <c r="C946" t="s">
        <v>29</v>
      </c>
      <c r="D946" t="s">
        <v>30</v>
      </c>
      <c r="E946" t="s">
        <v>1828</v>
      </c>
      <c r="F946">
        <v>0.8</v>
      </c>
      <c r="G946" t="s">
        <v>1829</v>
      </c>
      <c r="H946">
        <v>77070</v>
      </c>
      <c r="I946" t="s">
        <v>1831</v>
      </c>
      <c r="J946">
        <v>-40</v>
      </c>
      <c r="K946">
        <v>3</v>
      </c>
      <c r="L946" t="s">
        <v>34</v>
      </c>
      <c r="M946">
        <v>26</v>
      </c>
      <c r="N946" t="s">
        <v>35</v>
      </c>
      <c r="O946" t="s">
        <v>8521</v>
      </c>
      <c r="P946" t="s">
        <v>36</v>
      </c>
      <c r="Q946" t="s">
        <v>37</v>
      </c>
      <c r="R946" t="s">
        <v>49</v>
      </c>
      <c r="S946">
        <v>4</v>
      </c>
      <c r="T946">
        <v>34</v>
      </c>
      <c r="U946" t="s">
        <v>39</v>
      </c>
      <c r="V946">
        <v>6</v>
      </c>
      <c r="W946" t="s">
        <v>40</v>
      </c>
      <c r="X946">
        <v>25.68</v>
      </c>
      <c r="Y946">
        <v>-155</v>
      </c>
      <c r="Z946" t="s">
        <v>40</v>
      </c>
      <c r="AA946">
        <v>29.978100000000001</v>
      </c>
      <c r="AB946">
        <v>-95.580299999999994</v>
      </c>
    </row>
    <row r="947" spans="1:28" x14ac:dyDescent="0.25">
      <c r="A947" s="4" t="s">
        <v>8517</v>
      </c>
      <c r="B947" t="s">
        <v>28</v>
      </c>
      <c r="C947" t="s">
        <v>81</v>
      </c>
      <c r="D947" t="s">
        <v>30</v>
      </c>
      <c r="E947" t="s">
        <v>1819</v>
      </c>
      <c r="F947">
        <v>0</v>
      </c>
      <c r="G947" t="s">
        <v>1820</v>
      </c>
      <c r="H947">
        <v>90036</v>
      </c>
      <c r="I947" t="s">
        <v>1832</v>
      </c>
      <c r="J947">
        <v>13</v>
      </c>
      <c r="K947">
        <v>4</v>
      </c>
      <c r="L947" t="s">
        <v>85</v>
      </c>
      <c r="M947">
        <v>49</v>
      </c>
      <c r="N947" t="s">
        <v>72</v>
      </c>
      <c r="O947" t="s">
        <v>8521</v>
      </c>
      <c r="P947" t="s">
        <v>36</v>
      </c>
      <c r="Q947" t="s">
        <v>87</v>
      </c>
      <c r="R947" t="s">
        <v>51</v>
      </c>
      <c r="S947">
        <v>4</v>
      </c>
      <c r="T947">
        <v>64</v>
      </c>
      <c r="U947" t="s">
        <v>39</v>
      </c>
      <c r="V947">
        <v>6</v>
      </c>
      <c r="W947" t="s">
        <v>40</v>
      </c>
      <c r="X947">
        <v>48.84</v>
      </c>
      <c r="Y947">
        <v>27</v>
      </c>
      <c r="Z947" t="s">
        <v>40</v>
      </c>
      <c r="AA947">
        <v>34.069899999999997</v>
      </c>
      <c r="AB947">
        <v>-118.3492</v>
      </c>
    </row>
    <row r="948" spans="1:28" x14ac:dyDescent="0.25">
      <c r="A948" s="4" t="s">
        <v>8517</v>
      </c>
      <c r="B948" t="s">
        <v>28</v>
      </c>
      <c r="C948" t="s">
        <v>81</v>
      </c>
      <c r="D948" t="s">
        <v>30</v>
      </c>
      <c r="E948" t="s">
        <v>1819</v>
      </c>
      <c r="F948">
        <v>0</v>
      </c>
      <c r="G948" t="s">
        <v>1820</v>
      </c>
      <c r="H948">
        <v>90036</v>
      </c>
      <c r="I948" t="s">
        <v>1833</v>
      </c>
      <c r="J948">
        <v>12</v>
      </c>
      <c r="K948">
        <v>4</v>
      </c>
      <c r="L948" t="s">
        <v>85</v>
      </c>
      <c r="M948">
        <v>26</v>
      </c>
      <c r="N948" t="s">
        <v>72</v>
      </c>
      <c r="O948" t="s">
        <v>8521</v>
      </c>
      <c r="P948" t="s">
        <v>36</v>
      </c>
      <c r="Q948" t="s">
        <v>87</v>
      </c>
      <c r="R948" t="s">
        <v>38</v>
      </c>
      <c r="S948">
        <v>4</v>
      </c>
      <c r="T948">
        <v>34</v>
      </c>
      <c r="U948" t="s">
        <v>39</v>
      </c>
      <c r="V948">
        <v>6</v>
      </c>
      <c r="W948" t="s">
        <v>40</v>
      </c>
      <c r="X948">
        <v>25.92</v>
      </c>
      <c r="Y948">
        <v>48</v>
      </c>
      <c r="Z948" t="s">
        <v>40</v>
      </c>
      <c r="AA948">
        <v>34.069899999999997</v>
      </c>
      <c r="AB948">
        <v>-118.3492</v>
      </c>
    </row>
    <row r="949" spans="1:28" x14ac:dyDescent="0.25">
      <c r="A949" s="4" t="s">
        <v>8517</v>
      </c>
      <c r="B949" t="s">
        <v>88</v>
      </c>
      <c r="C949" t="s">
        <v>81</v>
      </c>
      <c r="D949" t="s">
        <v>30</v>
      </c>
      <c r="E949" t="s">
        <v>1819</v>
      </c>
      <c r="F949">
        <v>0</v>
      </c>
      <c r="G949" t="s">
        <v>1820</v>
      </c>
      <c r="H949">
        <v>90036</v>
      </c>
      <c r="I949" t="s">
        <v>1834</v>
      </c>
      <c r="J949">
        <v>30</v>
      </c>
      <c r="K949">
        <v>5</v>
      </c>
      <c r="L949" t="s">
        <v>85</v>
      </c>
      <c r="M949">
        <v>95</v>
      </c>
      <c r="N949" t="s">
        <v>72</v>
      </c>
      <c r="O949" t="s">
        <v>8521</v>
      </c>
      <c r="P949" t="s">
        <v>36</v>
      </c>
      <c r="Q949" t="s">
        <v>87</v>
      </c>
      <c r="R949" t="s">
        <v>103</v>
      </c>
      <c r="S949">
        <v>4</v>
      </c>
      <c r="T949">
        <v>125</v>
      </c>
      <c r="U949" t="s">
        <v>39</v>
      </c>
      <c r="V949">
        <v>6</v>
      </c>
      <c r="W949" t="s">
        <v>40</v>
      </c>
      <c r="X949">
        <v>95.1</v>
      </c>
      <c r="Y949">
        <v>32</v>
      </c>
      <c r="Z949" t="s">
        <v>40</v>
      </c>
      <c r="AA949">
        <v>34.069899999999997</v>
      </c>
      <c r="AB949">
        <v>-118.3492</v>
      </c>
    </row>
    <row r="950" spans="1:28" x14ac:dyDescent="0.25">
      <c r="A950" s="4" t="s">
        <v>8517</v>
      </c>
      <c r="B950" t="s">
        <v>88</v>
      </c>
      <c r="C950" t="s">
        <v>261</v>
      </c>
      <c r="D950" t="s">
        <v>30</v>
      </c>
      <c r="E950" t="s">
        <v>1835</v>
      </c>
      <c r="F950">
        <v>0.2</v>
      </c>
      <c r="G950" t="s">
        <v>1836</v>
      </c>
      <c r="H950">
        <v>98103</v>
      </c>
      <c r="I950" t="s">
        <v>1467</v>
      </c>
      <c r="J950">
        <v>76</v>
      </c>
      <c r="K950">
        <v>7</v>
      </c>
      <c r="L950" t="s">
        <v>85</v>
      </c>
      <c r="M950">
        <v>1008</v>
      </c>
      <c r="N950" t="s">
        <v>35</v>
      </c>
      <c r="O950" t="s">
        <v>8522</v>
      </c>
      <c r="P950" t="s">
        <v>36</v>
      </c>
      <c r="Q950" t="s">
        <v>264</v>
      </c>
      <c r="R950" t="s">
        <v>90</v>
      </c>
      <c r="S950">
        <v>5</v>
      </c>
      <c r="T950">
        <v>1321</v>
      </c>
      <c r="U950" t="s">
        <v>39</v>
      </c>
      <c r="V950">
        <v>6</v>
      </c>
      <c r="W950" t="s">
        <v>40</v>
      </c>
      <c r="X950">
        <v>1007.94</v>
      </c>
      <c r="Y950">
        <v>7.5</v>
      </c>
      <c r="Z950" t="s">
        <v>40</v>
      </c>
      <c r="AA950">
        <v>47.673299999999998</v>
      </c>
      <c r="AB950">
        <v>-122.3426</v>
      </c>
    </row>
    <row r="951" spans="1:28" x14ac:dyDescent="0.25">
      <c r="A951" s="4" t="s">
        <v>8515</v>
      </c>
      <c r="B951" t="s">
        <v>60</v>
      </c>
      <c r="C951" t="s">
        <v>133</v>
      </c>
      <c r="D951" t="s">
        <v>30</v>
      </c>
      <c r="E951" t="s">
        <v>1837</v>
      </c>
      <c r="F951">
        <v>0</v>
      </c>
      <c r="G951" t="s">
        <v>1838</v>
      </c>
      <c r="H951">
        <v>19711</v>
      </c>
      <c r="I951" t="s">
        <v>1360</v>
      </c>
      <c r="J951">
        <v>4</v>
      </c>
      <c r="K951">
        <v>4</v>
      </c>
      <c r="L951" t="s">
        <v>56</v>
      </c>
      <c r="M951">
        <v>11</v>
      </c>
      <c r="N951" t="s">
        <v>35</v>
      </c>
      <c r="O951" t="s">
        <v>8523</v>
      </c>
      <c r="P951" t="s">
        <v>36</v>
      </c>
      <c r="Q951" t="s">
        <v>114</v>
      </c>
      <c r="R951" t="s">
        <v>96</v>
      </c>
      <c r="S951">
        <v>6</v>
      </c>
      <c r="T951">
        <v>14</v>
      </c>
      <c r="U951" t="s">
        <v>75</v>
      </c>
      <c r="V951">
        <v>6</v>
      </c>
      <c r="W951" t="s">
        <v>40</v>
      </c>
      <c r="X951">
        <v>10.68</v>
      </c>
      <c r="Y951">
        <v>38</v>
      </c>
      <c r="Z951" t="s">
        <v>40</v>
      </c>
      <c r="AA951">
        <v>39.701099999999997</v>
      </c>
      <c r="AB951">
        <v>-75.737499999999997</v>
      </c>
    </row>
    <row r="952" spans="1:28" x14ac:dyDescent="0.25">
      <c r="A952" s="4" t="s">
        <v>8515</v>
      </c>
      <c r="B952" t="s">
        <v>28</v>
      </c>
      <c r="C952" t="s">
        <v>133</v>
      </c>
      <c r="D952" t="s">
        <v>30</v>
      </c>
      <c r="E952" t="s">
        <v>1837</v>
      </c>
      <c r="F952">
        <v>0</v>
      </c>
      <c r="G952" t="s">
        <v>1838</v>
      </c>
      <c r="H952">
        <v>19711</v>
      </c>
      <c r="I952" t="s">
        <v>1839</v>
      </c>
      <c r="J952">
        <v>2</v>
      </c>
      <c r="K952">
        <v>1</v>
      </c>
      <c r="L952" t="s">
        <v>56</v>
      </c>
      <c r="M952">
        <v>3</v>
      </c>
      <c r="N952" t="s">
        <v>35</v>
      </c>
      <c r="O952" t="s">
        <v>8523</v>
      </c>
      <c r="P952" t="s">
        <v>36</v>
      </c>
      <c r="Q952" t="s">
        <v>114</v>
      </c>
      <c r="R952" t="s">
        <v>38</v>
      </c>
      <c r="S952">
        <v>6</v>
      </c>
      <c r="T952">
        <v>4</v>
      </c>
      <c r="U952" t="s">
        <v>75</v>
      </c>
      <c r="V952">
        <v>6</v>
      </c>
      <c r="W952" t="s">
        <v>40</v>
      </c>
      <c r="X952">
        <v>3.38</v>
      </c>
      <c r="Y952">
        <v>46</v>
      </c>
      <c r="Z952" t="s">
        <v>40</v>
      </c>
      <c r="AA952">
        <v>39.701099999999997</v>
      </c>
      <c r="AB952">
        <v>-75.737499999999997</v>
      </c>
    </row>
    <row r="953" spans="1:28" x14ac:dyDescent="0.25">
      <c r="A953" s="4" t="s">
        <v>8515</v>
      </c>
      <c r="B953" t="s">
        <v>28</v>
      </c>
      <c r="C953" t="s">
        <v>133</v>
      </c>
      <c r="D953" t="s">
        <v>30</v>
      </c>
      <c r="E953" t="s">
        <v>1837</v>
      </c>
      <c r="F953">
        <v>0</v>
      </c>
      <c r="G953" t="s">
        <v>1838</v>
      </c>
      <c r="H953">
        <v>19711</v>
      </c>
      <c r="I953" t="s">
        <v>1840</v>
      </c>
      <c r="J953">
        <v>8</v>
      </c>
      <c r="K953">
        <v>3</v>
      </c>
      <c r="L953" t="s">
        <v>56</v>
      </c>
      <c r="M953">
        <v>17</v>
      </c>
      <c r="N953" t="s">
        <v>35</v>
      </c>
      <c r="O953" t="s">
        <v>8523</v>
      </c>
      <c r="P953" t="s">
        <v>36</v>
      </c>
      <c r="Q953" t="s">
        <v>114</v>
      </c>
      <c r="R953" t="s">
        <v>38</v>
      </c>
      <c r="S953">
        <v>6</v>
      </c>
      <c r="T953">
        <v>23</v>
      </c>
      <c r="U953" t="s">
        <v>75</v>
      </c>
      <c r="V953">
        <v>6</v>
      </c>
      <c r="W953" t="s">
        <v>40</v>
      </c>
      <c r="X953">
        <v>17.34</v>
      </c>
      <c r="Y953">
        <v>49</v>
      </c>
      <c r="Z953" t="s">
        <v>40</v>
      </c>
      <c r="AA953">
        <v>39.701099999999997</v>
      </c>
      <c r="AB953">
        <v>-75.737499999999997</v>
      </c>
    </row>
    <row r="954" spans="1:28" x14ac:dyDescent="0.25">
      <c r="A954" s="4" t="s">
        <v>8515</v>
      </c>
      <c r="B954" t="s">
        <v>28</v>
      </c>
      <c r="C954" t="s">
        <v>133</v>
      </c>
      <c r="D954" t="s">
        <v>30</v>
      </c>
      <c r="E954" t="s">
        <v>1841</v>
      </c>
      <c r="F954">
        <v>0</v>
      </c>
      <c r="G954" t="s">
        <v>1842</v>
      </c>
      <c r="H954">
        <v>19711</v>
      </c>
      <c r="I954" t="s">
        <v>1843</v>
      </c>
      <c r="J954">
        <v>3</v>
      </c>
      <c r="K954">
        <v>3</v>
      </c>
      <c r="L954" t="s">
        <v>56</v>
      </c>
      <c r="M954">
        <v>9</v>
      </c>
      <c r="N954" t="s">
        <v>45</v>
      </c>
      <c r="O954" t="s">
        <v>8523</v>
      </c>
      <c r="P954" t="s">
        <v>36</v>
      </c>
      <c r="Q954" t="s">
        <v>114</v>
      </c>
      <c r="R954" t="s">
        <v>58</v>
      </c>
      <c r="S954">
        <v>6</v>
      </c>
      <c r="T954">
        <v>11</v>
      </c>
      <c r="U954" t="s">
        <v>75</v>
      </c>
      <c r="V954">
        <v>6</v>
      </c>
      <c r="W954" t="s">
        <v>40</v>
      </c>
      <c r="X954">
        <v>8.64</v>
      </c>
      <c r="Y954">
        <v>29</v>
      </c>
      <c r="Z954" t="s">
        <v>40</v>
      </c>
      <c r="AA954">
        <v>39.701099999999997</v>
      </c>
      <c r="AB954">
        <v>-75.737499999999997</v>
      </c>
    </row>
    <row r="955" spans="1:28" x14ac:dyDescent="0.25">
      <c r="A955" s="4" t="s">
        <v>8515</v>
      </c>
      <c r="B955" t="s">
        <v>88</v>
      </c>
      <c r="C955" t="s">
        <v>81</v>
      </c>
      <c r="D955" t="s">
        <v>30</v>
      </c>
      <c r="E955" t="s">
        <v>1844</v>
      </c>
      <c r="F955">
        <v>0</v>
      </c>
      <c r="G955" t="s">
        <v>1845</v>
      </c>
      <c r="H955">
        <v>90032</v>
      </c>
      <c r="I955" t="s">
        <v>612</v>
      </c>
      <c r="J955">
        <v>23</v>
      </c>
      <c r="K955">
        <v>8</v>
      </c>
      <c r="L955" t="s">
        <v>85</v>
      </c>
      <c r="M955">
        <v>177</v>
      </c>
      <c r="N955" t="s">
        <v>45</v>
      </c>
      <c r="O955" t="s">
        <v>8522</v>
      </c>
      <c r="P955" t="s">
        <v>36</v>
      </c>
      <c r="Q955" t="s">
        <v>87</v>
      </c>
      <c r="R955" t="s">
        <v>103</v>
      </c>
      <c r="S955">
        <v>4</v>
      </c>
      <c r="T955">
        <v>232</v>
      </c>
      <c r="U955" t="s">
        <v>39</v>
      </c>
      <c r="V955">
        <v>6</v>
      </c>
      <c r="W955" t="s">
        <v>40</v>
      </c>
      <c r="X955">
        <v>176.8</v>
      </c>
      <c r="Y955">
        <v>13</v>
      </c>
      <c r="Z955" t="s">
        <v>40</v>
      </c>
      <c r="AA955">
        <v>34.081800000000001</v>
      </c>
      <c r="AB955">
        <v>-118.17529999999999</v>
      </c>
    </row>
    <row r="956" spans="1:28" x14ac:dyDescent="0.25">
      <c r="A956" s="4" t="s">
        <v>8515</v>
      </c>
      <c r="B956" t="s">
        <v>88</v>
      </c>
      <c r="C956" t="s">
        <v>133</v>
      </c>
      <c r="D956" t="s">
        <v>30</v>
      </c>
      <c r="E956" t="s">
        <v>1841</v>
      </c>
      <c r="F956">
        <v>0</v>
      </c>
      <c r="G956" t="s">
        <v>1842</v>
      </c>
      <c r="H956">
        <v>19711</v>
      </c>
      <c r="I956" t="s">
        <v>1043</v>
      </c>
      <c r="J956">
        <v>52</v>
      </c>
      <c r="K956">
        <v>3</v>
      </c>
      <c r="L956" t="s">
        <v>56</v>
      </c>
      <c r="M956">
        <v>150</v>
      </c>
      <c r="N956" t="s">
        <v>45</v>
      </c>
      <c r="O956" t="s">
        <v>8523</v>
      </c>
      <c r="P956" t="s">
        <v>36</v>
      </c>
      <c r="Q956" t="s">
        <v>114</v>
      </c>
      <c r="R956" t="s">
        <v>103</v>
      </c>
      <c r="S956">
        <v>6</v>
      </c>
      <c r="T956">
        <v>197</v>
      </c>
      <c r="U956" t="s">
        <v>75</v>
      </c>
      <c r="V956">
        <v>6</v>
      </c>
      <c r="W956" t="s">
        <v>40</v>
      </c>
      <c r="X956">
        <v>149.97</v>
      </c>
      <c r="Y956">
        <v>35</v>
      </c>
      <c r="Z956" t="s">
        <v>40</v>
      </c>
      <c r="AA956">
        <v>39.701099999999997</v>
      </c>
      <c r="AB956">
        <v>-75.737499999999997</v>
      </c>
    </row>
    <row r="957" spans="1:28" x14ac:dyDescent="0.25">
      <c r="A957" s="4" t="s">
        <v>8519</v>
      </c>
      <c r="B957" t="s">
        <v>60</v>
      </c>
      <c r="C957" t="s">
        <v>104</v>
      </c>
      <c r="D957" t="s">
        <v>30</v>
      </c>
      <c r="E957" t="s">
        <v>1846</v>
      </c>
      <c r="F957">
        <v>0</v>
      </c>
      <c r="G957" t="s">
        <v>1847</v>
      </c>
      <c r="H957">
        <v>22153</v>
      </c>
      <c r="I957" t="s">
        <v>1848</v>
      </c>
      <c r="J957">
        <v>301</v>
      </c>
      <c r="K957">
        <v>3</v>
      </c>
      <c r="L957" t="s">
        <v>65</v>
      </c>
      <c r="M957">
        <v>1203</v>
      </c>
      <c r="N957" t="s">
        <v>72</v>
      </c>
      <c r="O957" t="s">
        <v>8521</v>
      </c>
      <c r="P957" t="s">
        <v>73</v>
      </c>
      <c r="Q957" t="s">
        <v>108</v>
      </c>
      <c r="R957" t="s">
        <v>232</v>
      </c>
      <c r="S957">
        <v>2</v>
      </c>
      <c r="T957">
        <v>1576</v>
      </c>
      <c r="U957" t="s">
        <v>59</v>
      </c>
      <c r="V957">
        <v>1</v>
      </c>
      <c r="W957" t="s">
        <v>40</v>
      </c>
      <c r="X957">
        <v>1202.94</v>
      </c>
      <c r="Y957">
        <v>25</v>
      </c>
      <c r="Z957" t="s">
        <v>40</v>
      </c>
      <c r="AA957">
        <v>38.744900000000001</v>
      </c>
      <c r="AB957">
        <v>-77.236999999999995</v>
      </c>
    </row>
    <row r="958" spans="1:28" x14ac:dyDescent="0.25">
      <c r="A958" s="4" t="s">
        <v>8519</v>
      </c>
      <c r="B958" t="s">
        <v>60</v>
      </c>
      <c r="C958" t="s">
        <v>104</v>
      </c>
      <c r="D958" t="s">
        <v>30</v>
      </c>
      <c r="E958" t="s">
        <v>1846</v>
      </c>
      <c r="F958">
        <v>0</v>
      </c>
      <c r="G958" t="s">
        <v>1847</v>
      </c>
      <c r="H958">
        <v>22153</v>
      </c>
      <c r="I958" t="s">
        <v>1849</v>
      </c>
      <c r="J958">
        <v>13</v>
      </c>
      <c r="K958">
        <v>4</v>
      </c>
      <c r="L958" t="s">
        <v>65</v>
      </c>
      <c r="M958">
        <v>29</v>
      </c>
      <c r="N958" t="s">
        <v>72</v>
      </c>
      <c r="O958" t="s">
        <v>8521</v>
      </c>
      <c r="P958" t="s">
        <v>73</v>
      </c>
      <c r="Q958" t="s">
        <v>108</v>
      </c>
      <c r="R958" t="s">
        <v>96</v>
      </c>
      <c r="S958">
        <v>2</v>
      </c>
      <c r="T958">
        <v>38</v>
      </c>
      <c r="U958" t="s">
        <v>59</v>
      </c>
      <c r="V958">
        <v>1</v>
      </c>
      <c r="W958" t="s">
        <v>40</v>
      </c>
      <c r="X958">
        <v>29.12</v>
      </c>
      <c r="Y958">
        <v>43</v>
      </c>
      <c r="Z958" t="s">
        <v>40</v>
      </c>
      <c r="AA958">
        <v>38.744900000000001</v>
      </c>
      <c r="AB958">
        <v>-77.236999999999995</v>
      </c>
    </row>
    <row r="959" spans="1:28" x14ac:dyDescent="0.25">
      <c r="A959" s="4" t="s">
        <v>8519</v>
      </c>
      <c r="B959" t="s">
        <v>28</v>
      </c>
      <c r="C959" t="s">
        <v>120</v>
      </c>
      <c r="D959" t="s">
        <v>30</v>
      </c>
      <c r="E959" t="s">
        <v>1850</v>
      </c>
      <c r="F959">
        <v>0</v>
      </c>
      <c r="G959" t="s">
        <v>1851</v>
      </c>
      <c r="H959">
        <v>94109</v>
      </c>
      <c r="I959" t="s">
        <v>1320</v>
      </c>
      <c r="J959">
        <v>2</v>
      </c>
      <c r="K959">
        <v>2</v>
      </c>
      <c r="L959" t="s">
        <v>85</v>
      </c>
      <c r="M959">
        <v>9</v>
      </c>
      <c r="N959" t="s">
        <v>35</v>
      </c>
      <c r="O959" t="s">
        <v>8523</v>
      </c>
      <c r="P959" t="s">
        <v>86</v>
      </c>
      <c r="Q959" t="s">
        <v>87</v>
      </c>
      <c r="R959" t="s">
        <v>58</v>
      </c>
      <c r="S959">
        <v>5</v>
      </c>
      <c r="T959">
        <v>11</v>
      </c>
      <c r="U959" t="s">
        <v>59</v>
      </c>
      <c r="V959">
        <v>3</v>
      </c>
      <c r="W959" t="s">
        <v>40</v>
      </c>
      <c r="X959">
        <v>8.56</v>
      </c>
      <c r="Y959">
        <v>29</v>
      </c>
      <c r="Z959" t="s">
        <v>40</v>
      </c>
      <c r="AA959">
        <v>37.791699999999999</v>
      </c>
      <c r="AB959">
        <v>-122.4186</v>
      </c>
    </row>
    <row r="960" spans="1:28" x14ac:dyDescent="0.25">
      <c r="A960" s="4" t="s">
        <v>8519</v>
      </c>
      <c r="B960" t="s">
        <v>28</v>
      </c>
      <c r="C960" t="s">
        <v>120</v>
      </c>
      <c r="D960" t="s">
        <v>30</v>
      </c>
      <c r="E960" t="s">
        <v>1850</v>
      </c>
      <c r="F960">
        <v>0.2</v>
      </c>
      <c r="G960" t="s">
        <v>1851</v>
      </c>
      <c r="H960">
        <v>94109</v>
      </c>
      <c r="I960" t="s">
        <v>1852</v>
      </c>
      <c r="J960">
        <v>7</v>
      </c>
      <c r="K960">
        <v>4</v>
      </c>
      <c r="L960" t="s">
        <v>85</v>
      </c>
      <c r="M960">
        <v>23</v>
      </c>
      <c r="N960" t="s">
        <v>35</v>
      </c>
      <c r="O960" t="s">
        <v>8523</v>
      </c>
      <c r="P960" t="s">
        <v>86</v>
      </c>
      <c r="Q960" t="s">
        <v>87</v>
      </c>
      <c r="R960" t="s">
        <v>49</v>
      </c>
      <c r="S960">
        <v>5</v>
      </c>
      <c r="T960">
        <v>30</v>
      </c>
      <c r="U960" t="s">
        <v>59</v>
      </c>
      <c r="V960">
        <v>3</v>
      </c>
      <c r="W960" t="s">
        <v>40</v>
      </c>
      <c r="X960">
        <v>22.72</v>
      </c>
      <c r="Y960">
        <v>32.5</v>
      </c>
      <c r="Z960" t="s">
        <v>40</v>
      </c>
      <c r="AA960">
        <v>37.791699999999999</v>
      </c>
      <c r="AB960">
        <v>-122.4186</v>
      </c>
    </row>
    <row r="961" spans="1:28" x14ac:dyDescent="0.25">
      <c r="A961" s="4" t="s">
        <v>8519</v>
      </c>
      <c r="B961" t="s">
        <v>28</v>
      </c>
      <c r="C961" t="s">
        <v>104</v>
      </c>
      <c r="D961" t="s">
        <v>30</v>
      </c>
      <c r="E961" t="s">
        <v>134</v>
      </c>
      <c r="F961">
        <v>0</v>
      </c>
      <c r="G961" t="s">
        <v>1853</v>
      </c>
      <c r="H961">
        <v>22153</v>
      </c>
      <c r="I961" t="s">
        <v>690</v>
      </c>
      <c r="J961">
        <v>6</v>
      </c>
      <c r="K961">
        <v>2</v>
      </c>
      <c r="L961" t="s">
        <v>65</v>
      </c>
      <c r="M961">
        <v>13</v>
      </c>
      <c r="N961" t="s">
        <v>35</v>
      </c>
      <c r="O961" t="s">
        <v>8522</v>
      </c>
      <c r="P961" t="s">
        <v>86</v>
      </c>
      <c r="Q961" t="s">
        <v>108</v>
      </c>
      <c r="R961" t="s">
        <v>38</v>
      </c>
      <c r="S961">
        <v>3</v>
      </c>
      <c r="T961">
        <v>18</v>
      </c>
      <c r="U961" t="s">
        <v>75</v>
      </c>
      <c r="V961">
        <v>3</v>
      </c>
      <c r="W961" t="s">
        <v>40</v>
      </c>
      <c r="X961">
        <v>13.36</v>
      </c>
      <c r="Y961">
        <v>48</v>
      </c>
      <c r="Z961" t="s">
        <v>40</v>
      </c>
      <c r="AA961">
        <v>38.744900000000001</v>
      </c>
      <c r="AB961">
        <v>-77.236999999999995</v>
      </c>
    </row>
    <row r="962" spans="1:28" x14ac:dyDescent="0.25">
      <c r="A962" s="4" t="s">
        <v>8519</v>
      </c>
      <c r="B962" t="s">
        <v>88</v>
      </c>
      <c r="C962" t="s">
        <v>120</v>
      </c>
      <c r="D962" t="s">
        <v>30</v>
      </c>
      <c r="E962" t="s">
        <v>1850</v>
      </c>
      <c r="F962">
        <v>0.2</v>
      </c>
      <c r="G962" t="s">
        <v>1851</v>
      </c>
      <c r="H962">
        <v>94109</v>
      </c>
      <c r="I962" t="s">
        <v>1854</v>
      </c>
      <c r="J962">
        <v>16</v>
      </c>
      <c r="K962">
        <v>3</v>
      </c>
      <c r="L962" t="s">
        <v>85</v>
      </c>
      <c r="M962">
        <v>213</v>
      </c>
      <c r="N962" t="s">
        <v>35</v>
      </c>
      <c r="O962" t="s">
        <v>8523</v>
      </c>
      <c r="P962" t="s">
        <v>86</v>
      </c>
      <c r="Q962" t="s">
        <v>87</v>
      </c>
      <c r="R962" t="s">
        <v>90</v>
      </c>
      <c r="S962">
        <v>5</v>
      </c>
      <c r="T962">
        <v>280</v>
      </c>
      <c r="U962" t="s">
        <v>59</v>
      </c>
      <c r="V962">
        <v>3</v>
      </c>
      <c r="W962" t="s">
        <v>40</v>
      </c>
      <c r="X962">
        <v>213.48</v>
      </c>
      <c r="Y962">
        <v>7.5</v>
      </c>
      <c r="Z962" t="s">
        <v>40</v>
      </c>
      <c r="AA962">
        <v>37.791699999999999</v>
      </c>
      <c r="AB962">
        <v>-122.4186</v>
      </c>
    </row>
    <row r="963" spans="1:28" x14ac:dyDescent="0.25">
      <c r="A963" s="4" t="s">
        <v>8519</v>
      </c>
      <c r="B963" t="s">
        <v>88</v>
      </c>
      <c r="C963" t="s">
        <v>104</v>
      </c>
      <c r="D963" t="s">
        <v>30</v>
      </c>
      <c r="E963" t="s">
        <v>1846</v>
      </c>
      <c r="F963">
        <v>0</v>
      </c>
      <c r="G963" t="s">
        <v>1847</v>
      </c>
      <c r="H963">
        <v>22153</v>
      </c>
      <c r="I963" t="s">
        <v>1855</v>
      </c>
      <c r="J963">
        <v>168</v>
      </c>
      <c r="K963">
        <v>5</v>
      </c>
      <c r="L963" t="s">
        <v>65</v>
      </c>
      <c r="M963">
        <v>580</v>
      </c>
      <c r="N963" t="s">
        <v>72</v>
      </c>
      <c r="O963" t="s">
        <v>8521</v>
      </c>
      <c r="P963" t="s">
        <v>73</v>
      </c>
      <c r="Q963" t="s">
        <v>108</v>
      </c>
      <c r="R963" t="s">
        <v>90</v>
      </c>
      <c r="S963">
        <v>2</v>
      </c>
      <c r="T963">
        <v>760</v>
      </c>
      <c r="U963" t="s">
        <v>59</v>
      </c>
      <c r="V963">
        <v>1</v>
      </c>
      <c r="W963" t="s">
        <v>40</v>
      </c>
      <c r="X963">
        <v>579.95000000000005</v>
      </c>
      <c r="Y963">
        <v>29</v>
      </c>
      <c r="Z963" t="s">
        <v>40</v>
      </c>
      <c r="AA963">
        <v>38.744900000000001</v>
      </c>
      <c r="AB963">
        <v>-77.236999999999995</v>
      </c>
    </row>
    <row r="964" spans="1:28" x14ac:dyDescent="0.25">
      <c r="A964" s="4" t="s">
        <v>8521</v>
      </c>
      <c r="B964" t="s">
        <v>60</v>
      </c>
      <c r="C964" t="s">
        <v>197</v>
      </c>
      <c r="D964" t="s">
        <v>30</v>
      </c>
      <c r="E964" t="s">
        <v>1856</v>
      </c>
      <c r="F964">
        <v>0.45</v>
      </c>
      <c r="G964" t="s">
        <v>1857</v>
      </c>
      <c r="H964">
        <v>33178</v>
      </c>
      <c r="I964" t="s">
        <v>1858</v>
      </c>
      <c r="J964">
        <v>-111</v>
      </c>
      <c r="K964">
        <v>3</v>
      </c>
      <c r="L964" t="s">
        <v>65</v>
      </c>
      <c r="M964">
        <v>174</v>
      </c>
      <c r="N964" t="s">
        <v>35</v>
      </c>
      <c r="O964" t="s">
        <v>8524</v>
      </c>
      <c r="P964" t="s">
        <v>86</v>
      </c>
      <c r="Q964" t="s">
        <v>201</v>
      </c>
      <c r="R964" t="s">
        <v>232</v>
      </c>
      <c r="S964">
        <v>4</v>
      </c>
      <c r="T964">
        <v>228</v>
      </c>
      <c r="U964" t="s">
        <v>59</v>
      </c>
      <c r="V964">
        <v>3</v>
      </c>
      <c r="W964" t="s">
        <v>40</v>
      </c>
      <c r="X964">
        <v>174.06</v>
      </c>
      <c r="Y964">
        <v>-63.6</v>
      </c>
      <c r="Z964" t="s">
        <v>40</v>
      </c>
      <c r="AA964">
        <v>25.8141</v>
      </c>
      <c r="AB964">
        <v>-80.354900000000001</v>
      </c>
    </row>
    <row r="965" spans="1:28" x14ac:dyDescent="0.25">
      <c r="A965" s="4" t="s">
        <v>8521</v>
      </c>
      <c r="B965" t="s">
        <v>28</v>
      </c>
      <c r="C965" t="s">
        <v>197</v>
      </c>
      <c r="D965" t="s">
        <v>30</v>
      </c>
      <c r="E965" t="s">
        <v>1856</v>
      </c>
      <c r="F965">
        <v>0.7</v>
      </c>
      <c r="G965" t="s">
        <v>1857</v>
      </c>
      <c r="H965">
        <v>33178</v>
      </c>
      <c r="I965" t="s">
        <v>669</v>
      </c>
      <c r="J965">
        <v>-337</v>
      </c>
      <c r="K965">
        <v>4</v>
      </c>
      <c r="L965" t="s">
        <v>65</v>
      </c>
      <c r="M965">
        <v>505</v>
      </c>
      <c r="N965" t="s">
        <v>35</v>
      </c>
      <c r="O965" t="s">
        <v>8524</v>
      </c>
      <c r="P965" t="s">
        <v>86</v>
      </c>
      <c r="Q965" t="s">
        <v>201</v>
      </c>
      <c r="R965" t="s">
        <v>49</v>
      </c>
      <c r="S965">
        <v>4</v>
      </c>
      <c r="T965">
        <v>662</v>
      </c>
      <c r="U965" t="s">
        <v>59</v>
      </c>
      <c r="V965">
        <v>3</v>
      </c>
      <c r="W965" t="s">
        <v>40</v>
      </c>
      <c r="X965">
        <v>505.18</v>
      </c>
      <c r="Y965">
        <v>-66.7</v>
      </c>
      <c r="Z965" t="s">
        <v>40</v>
      </c>
      <c r="AA965">
        <v>25.8141</v>
      </c>
      <c r="AB965">
        <v>-80.354900000000001</v>
      </c>
    </row>
    <row r="966" spans="1:28" x14ac:dyDescent="0.25">
      <c r="A966" s="4" t="s">
        <v>8521</v>
      </c>
      <c r="B966" t="s">
        <v>28</v>
      </c>
      <c r="C966" t="s">
        <v>197</v>
      </c>
      <c r="D966" t="s">
        <v>30</v>
      </c>
      <c r="E966" t="s">
        <v>1856</v>
      </c>
      <c r="F966">
        <v>0.2</v>
      </c>
      <c r="G966" t="s">
        <v>1857</v>
      </c>
      <c r="H966">
        <v>33178</v>
      </c>
      <c r="I966" t="s">
        <v>1859</v>
      </c>
      <c r="J966">
        <v>11</v>
      </c>
      <c r="K966">
        <v>2</v>
      </c>
      <c r="L966" t="s">
        <v>65</v>
      </c>
      <c r="M966">
        <v>30</v>
      </c>
      <c r="N966" t="s">
        <v>35</v>
      </c>
      <c r="O966" t="s">
        <v>8524</v>
      </c>
      <c r="P966" t="s">
        <v>86</v>
      </c>
      <c r="Q966" t="s">
        <v>201</v>
      </c>
      <c r="R966" t="s">
        <v>130</v>
      </c>
      <c r="S966">
        <v>4</v>
      </c>
      <c r="T966">
        <v>39</v>
      </c>
      <c r="U966" t="s">
        <v>59</v>
      </c>
      <c r="V966">
        <v>3</v>
      </c>
      <c r="W966" t="s">
        <v>40</v>
      </c>
      <c r="X966">
        <v>29.81</v>
      </c>
      <c r="Y966">
        <v>36.299999999999997</v>
      </c>
      <c r="Z966" t="s">
        <v>40</v>
      </c>
      <c r="AA966">
        <v>25.8141</v>
      </c>
      <c r="AB966">
        <v>-80.354900000000001</v>
      </c>
    </row>
    <row r="967" spans="1:28" x14ac:dyDescent="0.25">
      <c r="A967" s="4" t="s">
        <v>8521</v>
      </c>
      <c r="B967" t="s">
        <v>28</v>
      </c>
      <c r="C967" t="s">
        <v>120</v>
      </c>
      <c r="D967" t="s">
        <v>30</v>
      </c>
      <c r="E967" t="s">
        <v>1860</v>
      </c>
      <c r="F967">
        <v>0</v>
      </c>
      <c r="G967" t="s">
        <v>1861</v>
      </c>
      <c r="H967">
        <v>94110</v>
      </c>
      <c r="I967" t="s">
        <v>1862</v>
      </c>
      <c r="J967">
        <v>54</v>
      </c>
      <c r="K967">
        <v>2</v>
      </c>
      <c r="L967" t="s">
        <v>85</v>
      </c>
      <c r="M967">
        <v>110</v>
      </c>
      <c r="N967" t="s">
        <v>72</v>
      </c>
      <c r="O967" t="s">
        <v>8521</v>
      </c>
      <c r="P967" t="s">
        <v>334</v>
      </c>
      <c r="Q967" t="s">
        <v>87</v>
      </c>
      <c r="R967" t="s">
        <v>38</v>
      </c>
      <c r="S967">
        <v>0</v>
      </c>
      <c r="T967">
        <v>144</v>
      </c>
      <c r="U967" t="s">
        <v>75</v>
      </c>
      <c r="V967">
        <v>0</v>
      </c>
      <c r="W967" t="s">
        <v>40</v>
      </c>
      <c r="X967">
        <v>109.92</v>
      </c>
      <c r="Y967">
        <v>49</v>
      </c>
      <c r="Z967" t="s">
        <v>40</v>
      </c>
      <c r="AA967">
        <v>37.750900000000001</v>
      </c>
      <c r="AB967">
        <v>-122.4153</v>
      </c>
    </row>
    <row r="968" spans="1:28" x14ac:dyDescent="0.25">
      <c r="A968" s="4" t="s">
        <v>8521</v>
      </c>
      <c r="B968" t="s">
        <v>28</v>
      </c>
      <c r="C968" t="s">
        <v>120</v>
      </c>
      <c r="D968" t="s">
        <v>30</v>
      </c>
      <c r="E968" t="s">
        <v>1860</v>
      </c>
      <c r="F968">
        <v>0</v>
      </c>
      <c r="G968" t="s">
        <v>1861</v>
      </c>
      <c r="H968">
        <v>94110</v>
      </c>
      <c r="I968" t="s">
        <v>1863</v>
      </c>
      <c r="J968">
        <v>6</v>
      </c>
      <c r="K968">
        <v>2</v>
      </c>
      <c r="L968" t="s">
        <v>85</v>
      </c>
      <c r="M968">
        <v>13</v>
      </c>
      <c r="N968" t="s">
        <v>72</v>
      </c>
      <c r="O968" t="s">
        <v>8521</v>
      </c>
      <c r="P968" t="s">
        <v>334</v>
      </c>
      <c r="Q968" t="s">
        <v>87</v>
      </c>
      <c r="R968" t="s">
        <v>38</v>
      </c>
      <c r="S968">
        <v>0</v>
      </c>
      <c r="T968">
        <v>18</v>
      </c>
      <c r="U968" t="s">
        <v>75</v>
      </c>
      <c r="V968">
        <v>0</v>
      </c>
      <c r="W968" t="s">
        <v>40</v>
      </c>
      <c r="X968">
        <v>13.36</v>
      </c>
      <c r="Y968">
        <v>48</v>
      </c>
      <c r="Z968" t="s">
        <v>40</v>
      </c>
      <c r="AA968">
        <v>37.750900000000001</v>
      </c>
      <c r="AB968">
        <v>-122.4153</v>
      </c>
    </row>
    <row r="969" spans="1:28" x14ac:dyDescent="0.25">
      <c r="A969" s="4" t="s">
        <v>8522</v>
      </c>
      <c r="B969" t="s">
        <v>28</v>
      </c>
      <c r="C969" t="s">
        <v>1234</v>
      </c>
      <c r="D969" t="s">
        <v>30</v>
      </c>
      <c r="E969" t="s">
        <v>1864</v>
      </c>
      <c r="F969">
        <v>0</v>
      </c>
      <c r="G969" t="s">
        <v>1865</v>
      </c>
      <c r="H969">
        <v>6010</v>
      </c>
      <c r="I969" t="s">
        <v>1421</v>
      </c>
      <c r="J969">
        <v>10</v>
      </c>
      <c r="K969">
        <v>3</v>
      </c>
      <c r="L969" t="s">
        <v>56</v>
      </c>
      <c r="M969">
        <v>96</v>
      </c>
      <c r="N969" t="s">
        <v>35</v>
      </c>
      <c r="O969" t="s">
        <v>8525</v>
      </c>
      <c r="P969" t="s">
        <v>36</v>
      </c>
      <c r="Q969" t="s">
        <v>950</v>
      </c>
      <c r="R969" t="s">
        <v>51</v>
      </c>
      <c r="S969">
        <v>5</v>
      </c>
      <c r="T969">
        <v>126</v>
      </c>
      <c r="U969" t="s">
        <v>39</v>
      </c>
      <c r="V969">
        <v>6</v>
      </c>
      <c r="W969" t="s">
        <v>40</v>
      </c>
      <c r="X969">
        <v>95.94</v>
      </c>
      <c r="Y969">
        <v>10</v>
      </c>
      <c r="Z969" t="s">
        <v>40</v>
      </c>
      <c r="AA969">
        <v>41.682299999999998</v>
      </c>
      <c r="AB969">
        <v>-72.930199999999999</v>
      </c>
    </row>
    <row r="970" spans="1:28" x14ac:dyDescent="0.25">
      <c r="A970" s="4" t="s">
        <v>8522</v>
      </c>
      <c r="B970" t="s">
        <v>28</v>
      </c>
      <c r="C970" t="s">
        <v>1234</v>
      </c>
      <c r="D970" t="s">
        <v>30</v>
      </c>
      <c r="E970" t="s">
        <v>1864</v>
      </c>
      <c r="F970">
        <v>0</v>
      </c>
      <c r="G970" t="s">
        <v>1865</v>
      </c>
      <c r="H970">
        <v>6010</v>
      </c>
      <c r="I970" t="s">
        <v>1866</v>
      </c>
      <c r="J970">
        <v>12</v>
      </c>
      <c r="K970">
        <v>5</v>
      </c>
      <c r="L970" t="s">
        <v>56</v>
      </c>
      <c r="M970">
        <v>25</v>
      </c>
      <c r="N970" t="s">
        <v>35</v>
      </c>
      <c r="O970" t="s">
        <v>8525</v>
      </c>
      <c r="P970" t="s">
        <v>36</v>
      </c>
      <c r="Q970" t="s">
        <v>950</v>
      </c>
      <c r="R970" t="s">
        <v>49</v>
      </c>
      <c r="S970">
        <v>5</v>
      </c>
      <c r="T970">
        <v>33</v>
      </c>
      <c r="U970" t="s">
        <v>39</v>
      </c>
      <c r="V970">
        <v>6</v>
      </c>
      <c r="W970" t="s">
        <v>40</v>
      </c>
      <c r="X970">
        <v>25.3</v>
      </c>
      <c r="Y970">
        <v>47</v>
      </c>
      <c r="Z970" t="s">
        <v>40</v>
      </c>
      <c r="AA970">
        <v>41.682299999999998</v>
      </c>
      <c r="AB970">
        <v>-72.930199999999999</v>
      </c>
    </row>
    <row r="971" spans="1:28" x14ac:dyDescent="0.25">
      <c r="A971" s="4" t="s">
        <v>8526</v>
      </c>
      <c r="B971" t="s">
        <v>88</v>
      </c>
      <c r="C971" t="s">
        <v>1867</v>
      </c>
      <c r="D971" t="s">
        <v>30</v>
      </c>
      <c r="E971" t="s">
        <v>1868</v>
      </c>
      <c r="F971">
        <v>0</v>
      </c>
      <c r="G971" t="s">
        <v>1869</v>
      </c>
      <c r="H971">
        <v>87505</v>
      </c>
      <c r="I971" t="s">
        <v>1870</v>
      </c>
      <c r="J971">
        <v>19</v>
      </c>
      <c r="K971">
        <v>9</v>
      </c>
      <c r="L971" t="s">
        <v>85</v>
      </c>
      <c r="M971">
        <v>93</v>
      </c>
      <c r="N971" t="s">
        <v>35</v>
      </c>
      <c r="O971" t="s">
        <v>8527</v>
      </c>
      <c r="P971" t="s">
        <v>36</v>
      </c>
      <c r="Q971" t="s">
        <v>626</v>
      </c>
      <c r="R971" t="s">
        <v>103</v>
      </c>
      <c r="S971">
        <v>5</v>
      </c>
      <c r="T971">
        <v>121</v>
      </c>
      <c r="U971" t="s">
        <v>39</v>
      </c>
      <c r="V971">
        <v>6</v>
      </c>
      <c r="W971" t="s">
        <v>40</v>
      </c>
      <c r="X971">
        <v>92.52</v>
      </c>
      <c r="Y971">
        <v>20</v>
      </c>
      <c r="Z971" t="s">
        <v>40</v>
      </c>
      <c r="AA971">
        <v>35.621899999999997</v>
      </c>
      <c r="AB971">
        <v>-105.86879999999999</v>
      </c>
    </row>
    <row r="972" spans="1:28" x14ac:dyDescent="0.25">
      <c r="A972" s="4" t="s">
        <v>8523</v>
      </c>
      <c r="B972" t="s">
        <v>28</v>
      </c>
      <c r="C972" t="s">
        <v>266</v>
      </c>
      <c r="D972" t="s">
        <v>30</v>
      </c>
      <c r="E972" t="s">
        <v>1871</v>
      </c>
      <c r="F972">
        <v>0</v>
      </c>
      <c r="G972" t="s">
        <v>1872</v>
      </c>
      <c r="H972">
        <v>92025</v>
      </c>
      <c r="I972" t="s">
        <v>1873</v>
      </c>
      <c r="J972">
        <v>16</v>
      </c>
      <c r="K972">
        <v>3</v>
      </c>
      <c r="L972" t="s">
        <v>85</v>
      </c>
      <c r="M972">
        <v>54</v>
      </c>
      <c r="N972" t="s">
        <v>35</v>
      </c>
      <c r="O972" t="s">
        <v>8527</v>
      </c>
      <c r="P972" t="s">
        <v>86</v>
      </c>
      <c r="Q972" t="s">
        <v>87</v>
      </c>
      <c r="R972" t="s">
        <v>58</v>
      </c>
      <c r="S972">
        <v>4</v>
      </c>
      <c r="T972">
        <v>71</v>
      </c>
      <c r="U972" t="s">
        <v>59</v>
      </c>
      <c r="V972">
        <v>3</v>
      </c>
      <c r="W972" t="s">
        <v>40</v>
      </c>
      <c r="X972">
        <v>53.94</v>
      </c>
      <c r="Y972">
        <v>29</v>
      </c>
      <c r="Z972" t="s">
        <v>40</v>
      </c>
      <c r="AA972">
        <v>33.110100000000003</v>
      </c>
      <c r="AB972">
        <v>-117.07</v>
      </c>
    </row>
    <row r="973" spans="1:28" x14ac:dyDescent="0.25">
      <c r="A973" s="4" t="s">
        <v>8523</v>
      </c>
      <c r="B973" t="s">
        <v>28</v>
      </c>
      <c r="C973" t="s">
        <v>29</v>
      </c>
      <c r="D973" t="s">
        <v>30</v>
      </c>
      <c r="E973" t="s">
        <v>1514</v>
      </c>
      <c r="F973">
        <v>0.8</v>
      </c>
      <c r="G973" t="s">
        <v>1874</v>
      </c>
      <c r="H973">
        <v>77036</v>
      </c>
      <c r="I973" t="s">
        <v>1875</v>
      </c>
      <c r="J973">
        <v>-6</v>
      </c>
      <c r="K973">
        <v>3</v>
      </c>
      <c r="L973" t="s">
        <v>34</v>
      </c>
      <c r="M973">
        <v>4</v>
      </c>
      <c r="N973" t="s">
        <v>35</v>
      </c>
      <c r="O973" t="s">
        <v>8525</v>
      </c>
      <c r="P973" t="s">
        <v>73</v>
      </c>
      <c r="Q973" t="s">
        <v>37</v>
      </c>
      <c r="R973" t="s">
        <v>49</v>
      </c>
      <c r="S973">
        <v>3</v>
      </c>
      <c r="T973">
        <v>5</v>
      </c>
      <c r="U973" t="s">
        <v>59</v>
      </c>
      <c r="V973">
        <v>1</v>
      </c>
      <c r="W973" t="s">
        <v>40</v>
      </c>
      <c r="X973">
        <v>3.65</v>
      </c>
      <c r="Y973">
        <v>-165</v>
      </c>
      <c r="Z973" t="s">
        <v>40</v>
      </c>
      <c r="AA973">
        <v>29.698399999999999</v>
      </c>
      <c r="AB973">
        <v>-95.540499999999994</v>
      </c>
    </row>
    <row r="974" spans="1:28" x14ac:dyDescent="0.25">
      <c r="A974" s="4" t="s">
        <v>8523</v>
      </c>
      <c r="B974" t="s">
        <v>28</v>
      </c>
      <c r="C974" t="s">
        <v>29</v>
      </c>
      <c r="D974" t="s">
        <v>30</v>
      </c>
      <c r="E974" t="s">
        <v>1514</v>
      </c>
      <c r="F974">
        <v>0.2</v>
      </c>
      <c r="G974" t="s">
        <v>1874</v>
      </c>
      <c r="H974">
        <v>77036</v>
      </c>
      <c r="I974" t="s">
        <v>1876</v>
      </c>
      <c r="J974">
        <v>11</v>
      </c>
      <c r="K974">
        <v>6</v>
      </c>
      <c r="L974" t="s">
        <v>34</v>
      </c>
      <c r="M974">
        <v>31</v>
      </c>
      <c r="N974" t="s">
        <v>35</v>
      </c>
      <c r="O974" t="s">
        <v>8525</v>
      </c>
      <c r="P974" t="s">
        <v>73</v>
      </c>
      <c r="Q974" t="s">
        <v>37</v>
      </c>
      <c r="R974" t="s">
        <v>38</v>
      </c>
      <c r="S974">
        <v>3</v>
      </c>
      <c r="T974">
        <v>41</v>
      </c>
      <c r="U974" t="s">
        <v>59</v>
      </c>
      <c r="V974">
        <v>1</v>
      </c>
      <c r="W974" t="s">
        <v>40</v>
      </c>
      <c r="X974">
        <v>31.1</v>
      </c>
      <c r="Y974">
        <v>35</v>
      </c>
      <c r="Z974" t="s">
        <v>40</v>
      </c>
      <c r="AA974">
        <v>29.698399999999999</v>
      </c>
      <c r="AB974">
        <v>-95.540499999999994</v>
      </c>
    </row>
    <row r="975" spans="1:28" x14ac:dyDescent="0.25">
      <c r="A975" s="4" t="s">
        <v>8523</v>
      </c>
      <c r="B975" t="s">
        <v>28</v>
      </c>
      <c r="C975" t="s">
        <v>235</v>
      </c>
      <c r="D975" t="s">
        <v>30</v>
      </c>
      <c r="E975" t="s">
        <v>1766</v>
      </c>
      <c r="F975">
        <v>0.2</v>
      </c>
      <c r="G975" t="s">
        <v>1877</v>
      </c>
      <c r="H975">
        <v>10009</v>
      </c>
      <c r="I975" t="s">
        <v>1878</v>
      </c>
      <c r="J975">
        <v>8</v>
      </c>
      <c r="K975">
        <v>2</v>
      </c>
      <c r="L975" t="s">
        <v>56</v>
      </c>
      <c r="M975">
        <v>24</v>
      </c>
      <c r="N975" t="s">
        <v>35</v>
      </c>
      <c r="O975" t="s">
        <v>8527</v>
      </c>
      <c r="P975" t="s">
        <v>36</v>
      </c>
      <c r="Q975" t="s">
        <v>239</v>
      </c>
      <c r="R975" t="s">
        <v>49</v>
      </c>
      <c r="S975">
        <v>4</v>
      </c>
      <c r="T975">
        <v>31</v>
      </c>
      <c r="U975" t="s">
        <v>39</v>
      </c>
      <c r="V975">
        <v>6</v>
      </c>
      <c r="W975" t="s">
        <v>40</v>
      </c>
      <c r="X975">
        <v>23.74</v>
      </c>
      <c r="Y975">
        <v>35</v>
      </c>
      <c r="Z975" t="s">
        <v>40</v>
      </c>
      <c r="AA975">
        <v>40.726199999999999</v>
      </c>
      <c r="AB975">
        <v>-73.979600000000005</v>
      </c>
    </row>
    <row r="976" spans="1:28" x14ac:dyDescent="0.25">
      <c r="A976" s="4" t="s">
        <v>8523</v>
      </c>
      <c r="B976" t="s">
        <v>88</v>
      </c>
      <c r="C976" t="s">
        <v>235</v>
      </c>
      <c r="D976" t="s">
        <v>30</v>
      </c>
      <c r="E976" t="s">
        <v>1766</v>
      </c>
      <c r="F976">
        <v>0</v>
      </c>
      <c r="G976" t="s">
        <v>1877</v>
      </c>
      <c r="H976">
        <v>10009</v>
      </c>
      <c r="I976" t="s">
        <v>1615</v>
      </c>
      <c r="J976">
        <v>57</v>
      </c>
      <c r="K976">
        <v>3</v>
      </c>
      <c r="L976" t="s">
        <v>56</v>
      </c>
      <c r="M976">
        <v>357</v>
      </c>
      <c r="N976" t="s">
        <v>35</v>
      </c>
      <c r="O976" t="s">
        <v>8527</v>
      </c>
      <c r="P976" t="s">
        <v>36</v>
      </c>
      <c r="Q976" t="s">
        <v>239</v>
      </c>
      <c r="R976" t="s">
        <v>103</v>
      </c>
      <c r="S976">
        <v>4</v>
      </c>
      <c r="T976">
        <v>468</v>
      </c>
      <c r="U976" t="s">
        <v>39</v>
      </c>
      <c r="V976">
        <v>6</v>
      </c>
      <c r="W976" t="s">
        <v>40</v>
      </c>
      <c r="X976">
        <v>357</v>
      </c>
      <c r="Y976">
        <v>16</v>
      </c>
      <c r="Z976" t="s">
        <v>40</v>
      </c>
      <c r="AA976">
        <v>40.726199999999999</v>
      </c>
      <c r="AB976">
        <v>-73.979600000000005</v>
      </c>
    </row>
    <row r="977" spans="1:28" x14ac:dyDescent="0.25">
      <c r="A977" s="4" t="s">
        <v>8524</v>
      </c>
      <c r="B977" t="s">
        <v>60</v>
      </c>
      <c r="C977" t="s">
        <v>1019</v>
      </c>
      <c r="D977" t="s">
        <v>30</v>
      </c>
      <c r="E977" t="s">
        <v>928</v>
      </c>
      <c r="F977">
        <v>0</v>
      </c>
      <c r="G977" t="s">
        <v>1879</v>
      </c>
      <c r="H977">
        <v>13601</v>
      </c>
      <c r="I977" t="s">
        <v>1880</v>
      </c>
      <c r="J977">
        <v>5</v>
      </c>
      <c r="K977">
        <v>1</v>
      </c>
      <c r="L977" t="s">
        <v>56</v>
      </c>
      <c r="M977">
        <v>71</v>
      </c>
      <c r="N977" t="s">
        <v>35</v>
      </c>
      <c r="O977" t="s">
        <v>8527</v>
      </c>
      <c r="P977" t="s">
        <v>73</v>
      </c>
      <c r="Q977" t="s">
        <v>239</v>
      </c>
      <c r="R977" t="s">
        <v>96</v>
      </c>
      <c r="S977">
        <v>3</v>
      </c>
      <c r="T977">
        <v>93</v>
      </c>
      <c r="U977" t="s">
        <v>59</v>
      </c>
      <c r="V977">
        <v>1</v>
      </c>
      <c r="W977" t="s">
        <v>40</v>
      </c>
      <c r="X977">
        <v>70.709999999999994</v>
      </c>
      <c r="Y977">
        <v>7</v>
      </c>
      <c r="Z977" t="s">
        <v>40</v>
      </c>
      <c r="AA977">
        <v>43.974299999999999</v>
      </c>
      <c r="AB977">
        <v>-75.912199999999999</v>
      </c>
    </row>
    <row r="978" spans="1:28" x14ac:dyDescent="0.25">
      <c r="A978" s="4" t="s">
        <v>8524</v>
      </c>
      <c r="B978" t="s">
        <v>28</v>
      </c>
      <c r="C978" t="s">
        <v>1881</v>
      </c>
      <c r="D978" t="s">
        <v>30</v>
      </c>
      <c r="E978" t="s">
        <v>308</v>
      </c>
      <c r="F978">
        <v>0</v>
      </c>
      <c r="G978" t="s">
        <v>1882</v>
      </c>
      <c r="H978">
        <v>72701</v>
      </c>
      <c r="I978" t="s">
        <v>1780</v>
      </c>
      <c r="J978">
        <v>843</v>
      </c>
      <c r="K978">
        <v>2</v>
      </c>
      <c r="L978" t="s">
        <v>65</v>
      </c>
      <c r="M978">
        <v>1794</v>
      </c>
      <c r="N978" t="s">
        <v>35</v>
      </c>
      <c r="O978" t="s">
        <v>8528</v>
      </c>
      <c r="P978" t="s">
        <v>36</v>
      </c>
      <c r="Q978" t="s">
        <v>172</v>
      </c>
      <c r="R978" t="s">
        <v>49</v>
      </c>
      <c r="S978">
        <v>5</v>
      </c>
      <c r="T978">
        <v>2351</v>
      </c>
      <c r="U978" t="s">
        <v>39</v>
      </c>
      <c r="V978">
        <v>6</v>
      </c>
      <c r="W978" t="s">
        <v>40</v>
      </c>
      <c r="X978">
        <v>1793.98</v>
      </c>
      <c r="Y978">
        <v>47</v>
      </c>
      <c r="Z978" t="s">
        <v>40</v>
      </c>
      <c r="AA978">
        <v>36.052</v>
      </c>
      <c r="AB978">
        <v>-94.153400000000005</v>
      </c>
    </row>
    <row r="979" spans="1:28" x14ac:dyDescent="0.25">
      <c r="A979" s="4" t="s">
        <v>8524</v>
      </c>
      <c r="B979" t="s">
        <v>28</v>
      </c>
      <c r="C979" t="s">
        <v>235</v>
      </c>
      <c r="D979" t="s">
        <v>30</v>
      </c>
      <c r="E979" t="s">
        <v>409</v>
      </c>
      <c r="F979">
        <v>0</v>
      </c>
      <c r="G979" t="s">
        <v>1883</v>
      </c>
      <c r="H979">
        <v>10009</v>
      </c>
      <c r="I979" t="s">
        <v>1884</v>
      </c>
      <c r="J979">
        <v>8</v>
      </c>
      <c r="K979">
        <v>3</v>
      </c>
      <c r="L979" t="s">
        <v>56</v>
      </c>
      <c r="M979">
        <v>21</v>
      </c>
      <c r="N979" t="s">
        <v>35</v>
      </c>
      <c r="O979" t="s">
        <v>8525</v>
      </c>
      <c r="P979" t="s">
        <v>73</v>
      </c>
      <c r="Q979" t="s">
        <v>239</v>
      </c>
      <c r="R979" t="s">
        <v>58</v>
      </c>
      <c r="S979">
        <v>2</v>
      </c>
      <c r="T979">
        <v>28</v>
      </c>
      <c r="U979" t="s">
        <v>59</v>
      </c>
      <c r="V979">
        <v>1</v>
      </c>
      <c r="W979" t="s">
        <v>40</v>
      </c>
      <c r="X979">
        <v>21.24</v>
      </c>
      <c r="Y979">
        <v>38</v>
      </c>
      <c r="Z979" t="s">
        <v>40</v>
      </c>
      <c r="AA979">
        <v>40.726199999999999</v>
      </c>
      <c r="AB979">
        <v>-73.979600000000005</v>
      </c>
    </row>
    <row r="980" spans="1:28" x14ac:dyDescent="0.25">
      <c r="A980" s="4" t="s">
        <v>8524</v>
      </c>
      <c r="B980" t="s">
        <v>28</v>
      </c>
      <c r="C980" t="s">
        <v>235</v>
      </c>
      <c r="D980" t="s">
        <v>30</v>
      </c>
      <c r="E980" t="s">
        <v>1885</v>
      </c>
      <c r="F980">
        <v>0</v>
      </c>
      <c r="G980" t="s">
        <v>1886</v>
      </c>
      <c r="H980">
        <v>10009</v>
      </c>
      <c r="I980" t="s">
        <v>1576</v>
      </c>
      <c r="J980">
        <v>16</v>
      </c>
      <c r="K980">
        <v>5</v>
      </c>
      <c r="L980" t="s">
        <v>56</v>
      </c>
      <c r="M980">
        <v>58</v>
      </c>
      <c r="N980" t="s">
        <v>35</v>
      </c>
      <c r="O980" t="s">
        <v>8529</v>
      </c>
      <c r="P980" t="s">
        <v>73</v>
      </c>
      <c r="Q980" t="s">
        <v>239</v>
      </c>
      <c r="R980" t="s">
        <v>58</v>
      </c>
      <c r="S980">
        <v>1</v>
      </c>
      <c r="T980">
        <v>76</v>
      </c>
      <c r="U980" t="s">
        <v>75</v>
      </c>
      <c r="V980">
        <v>1</v>
      </c>
      <c r="W980" t="s">
        <v>40</v>
      </c>
      <c r="X980">
        <v>57.75</v>
      </c>
      <c r="Y980">
        <v>28</v>
      </c>
      <c r="Z980" t="s">
        <v>40</v>
      </c>
      <c r="AA980">
        <v>40.726199999999999</v>
      </c>
      <c r="AB980">
        <v>-73.979600000000005</v>
      </c>
    </row>
    <row r="981" spans="1:28" x14ac:dyDescent="0.25">
      <c r="A981" s="4" t="s">
        <v>8524</v>
      </c>
      <c r="B981" t="s">
        <v>28</v>
      </c>
      <c r="C981" t="s">
        <v>235</v>
      </c>
      <c r="D981" t="s">
        <v>30</v>
      </c>
      <c r="E981" t="s">
        <v>1885</v>
      </c>
      <c r="F981">
        <v>0</v>
      </c>
      <c r="G981" t="s">
        <v>1886</v>
      </c>
      <c r="H981">
        <v>10009</v>
      </c>
      <c r="I981" t="s">
        <v>132</v>
      </c>
      <c r="J981">
        <v>7</v>
      </c>
      <c r="K981">
        <v>3</v>
      </c>
      <c r="L981" t="s">
        <v>56</v>
      </c>
      <c r="M981">
        <v>15</v>
      </c>
      <c r="N981" t="s">
        <v>35</v>
      </c>
      <c r="O981" t="s">
        <v>8529</v>
      </c>
      <c r="P981" t="s">
        <v>73</v>
      </c>
      <c r="Q981" t="s">
        <v>239</v>
      </c>
      <c r="R981" t="s">
        <v>38</v>
      </c>
      <c r="S981">
        <v>1</v>
      </c>
      <c r="T981">
        <v>20</v>
      </c>
      <c r="U981" t="s">
        <v>75</v>
      </c>
      <c r="V981">
        <v>1</v>
      </c>
      <c r="W981" t="s">
        <v>40</v>
      </c>
      <c r="X981">
        <v>14.94</v>
      </c>
      <c r="Y981">
        <v>47</v>
      </c>
      <c r="Z981" t="s">
        <v>40</v>
      </c>
      <c r="AA981">
        <v>40.726199999999999</v>
      </c>
      <c r="AB981">
        <v>-73.979600000000005</v>
      </c>
    </row>
    <row r="982" spans="1:28" x14ac:dyDescent="0.25">
      <c r="A982" s="4" t="s">
        <v>8524</v>
      </c>
      <c r="B982" t="s">
        <v>28</v>
      </c>
      <c r="C982" t="s">
        <v>1019</v>
      </c>
      <c r="D982" t="s">
        <v>30</v>
      </c>
      <c r="E982" t="s">
        <v>928</v>
      </c>
      <c r="F982">
        <v>0</v>
      </c>
      <c r="G982" t="s">
        <v>1879</v>
      </c>
      <c r="H982">
        <v>13601</v>
      </c>
      <c r="I982" t="s">
        <v>326</v>
      </c>
      <c r="J982">
        <v>9</v>
      </c>
      <c r="K982">
        <v>1</v>
      </c>
      <c r="L982" t="s">
        <v>56</v>
      </c>
      <c r="M982">
        <v>20</v>
      </c>
      <c r="N982" t="s">
        <v>35</v>
      </c>
      <c r="O982" t="s">
        <v>8527</v>
      </c>
      <c r="P982" t="s">
        <v>73</v>
      </c>
      <c r="Q982" t="s">
        <v>239</v>
      </c>
      <c r="R982" t="s">
        <v>159</v>
      </c>
      <c r="S982">
        <v>3</v>
      </c>
      <c r="T982">
        <v>26</v>
      </c>
      <c r="U982" t="s">
        <v>59</v>
      </c>
      <c r="V982">
        <v>1</v>
      </c>
      <c r="W982" t="s">
        <v>40</v>
      </c>
      <c r="X982">
        <v>19.899999999999999</v>
      </c>
      <c r="Y982">
        <v>45</v>
      </c>
      <c r="Z982" t="s">
        <v>40</v>
      </c>
      <c r="AA982">
        <v>43.974299999999999</v>
      </c>
      <c r="AB982">
        <v>-75.912199999999999</v>
      </c>
    </row>
    <row r="983" spans="1:28" x14ac:dyDescent="0.25">
      <c r="A983" s="4" t="s">
        <v>8524</v>
      </c>
      <c r="B983" t="s">
        <v>88</v>
      </c>
      <c r="C983" t="s">
        <v>1151</v>
      </c>
      <c r="D983" t="s">
        <v>30</v>
      </c>
      <c r="E983" t="s">
        <v>1224</v>
      </c>
      <c r="F983">
        <v>0.2</v>
      </c>
      <c r="G983" t="s">
        <v>1887</v>
      </c>
      <c r="H983">
        <v>60089</v>
      </c>
      <c r="I983" t="s">
        <v>1765</v>
      </c>
      <c r="J983">
        <v>95</v>
      </c>
      <c r="K983">
        <v>7</v>
      </c>
      <c r="L983" t="s">
        <v>34</v>
      </c>
      <c r="M983">
        <v>476</v>
      </c>
      <c r="N983" t="s">
        <v>35</v>
      </c>
      <c r="O983" t="s">
        <v>8530</v>
      </c>
      <c r="P983" t="s">
        <v>36</v>
      </c>
      <c r="Q983" t="s">
        <v>46</v>
      </c>
      <c r="R983" t="s">
        <v>103</v>
      </c>
      <c r="S983">
        <v>6</v>
      </c>
      <c r="T983">
        <v>624</v>
      </c>
      <c r="U983" t="s">
        <v>75</v>
      </c>
      <c r="V983">
        <v>6</v>
      </c>
      <c r="W983" t="s">
        <v>40</v>
      </c>
      <c r="X983">
        <v>475.94</v>
      </c>
      <c r="Y983">
        <v>20</v>
      </c>
      <c r="Z983" t="s">
        <v>40</v>
      </c>
      <c r="AA983">
        <v>42.159799999999997</v>
      </c>
      <c r="AB983">
        <v>-87.964399999999998</v>
      </c>
    </row>
    <row r="984" spans="1:28" x14ac:dyDescent="0.25">
      <c r="A984" s="4" t="s">
        <v>8524</v>
      </c>
      <c r="B984" t="s">
        <v>88</v>
      </c>
      <c r="C984" t="s">
        <v>328</v>
      </c>
      <c r="D984" t="s">
        <v>30</v>
      </c>
      <c r="E984" t="s">
        <v>614</v>
      </c>
      <c r="F984">
        <v>0.2</v>
      </c>
      <c r="G984" t="s">
        <v>1888</v>
      </c>
      <c r="H984">
        <v>60653</v>
      </c>
      <c r="I984" t="s">
        <v>1143</v>
      </c>
      <c r="J984">
        <v>54</v>
      </c>
      <c r="K984">
        <v>3</v>
      </c>
      <c r="L984" t="s">
        <v>34</v>
      </c>
      <c r="M984">
        <v>240</v>
      </c>
      <c r="N984" t="s">
        <v>35</v>
      </c>
      <c r="O984" t="s">
        <v>8528</v>
      </c>
      <c r="P984" t="s">
        <v>86</v>
      </c>
      <c r="Q984" t="s">
        <v>46</v>
      </c>
      <c r="R984" t="s">
        <v>103</v>
      </c>
      <c r="S984">
        <v>5</v>
      </c>
      <c r="T984">
        <v>314</v>
      </c>
      <c r="U984" t="s">
        <v>59</v>
      </c>
      <c r="V984">
        <v>3</v>
      </c>
      <c r="W984" t="s">
        <v>40</v>
      </c>
      <c r="X984">
        <v>239.98</v>
      </c>
      <c r="Y984">
        <v>22.5</v>
      </c>
      <c r="Z984" t="s">
        <v>40</v>
      </c>
      <c r="AA984">
        <v>41.819600000000001</v>
      </c>
      <c r="AB984">
        <v>-87.6126</v>
      </c>
    </row>
    <row r="985" spans="1:28" x14ac:dyDescent="0.25">
      <c r="A985" s="4" t="s">
        <v>8524</v>
      </c>
      <c r="B985" t="s">
        <v>88</v>
      </c>
      <c r="C985" t="s">
        <v>29</v>
      </c>
      <c r="D985" t="s">
        <v>30</v>
      </c>
      <c r="E985" t="s">
        <v>1710</v>
      </c>
      <c r="F985">
        <v>0.4</v>
      </c>
      <c r="G985" t="s">
        <v>1889</v>
      </c>
      <c r="H985">
        <v>77095</v>
      </c>
      <c r="I985" t="s">
        <v>1890</v>
      </c>
      <c r="J985">
        <v>-121</v>
      </c>
      <c r="K985">
        <v>3</v>
      </c>
      <c r="L985" t="s">
        <v>34</v>
      </c>
      <c r="M985">
        <v>560</v>
      </c>
      <c r="N985" t="s">
        <v>72</v>
      </c>
      <c r="O985" t="s">
        <v>8528</v>
      </c>
      <c r="P985" t="s">
        <v>36</v>
      </c>
      <c r="Q985" t="s">
        <v>37</v>
      </c>
      <c r="R985" t="s">
        <v>483</v>
      </c>
      <c r="S985">
        <v>5</v>
      </c>
      <c r="T985">
        <v>733</v>
      </c>
      <c r="U985" t="s">
        <v>39</v>
      </c>
      <c r="V985">
        <v>6</v>
      </c>
      <c r="W985" t="s">
        <v>40</v>
      </c>
      <c r="X985">
        <v>559.71</v>
      </c>
      <c r="Y985">
        <v>-21.7</v>
      </c>
      <c r="Z985" t="s">
        <v>40</v>
      </c>
      <c r="AA985">
        <v>29.894100000000002</v>
      </c>
      <c r="AB985">
        <v>-95.648099999999999</v>
      </c>
    </row>
    <row r="986" spans="1:28" x14ac:dyDescent="0.25">
      <c r="A986" s="4" t="s">
        <v>8529</v>
      </c>
      <c r="B986" t="s">
        <v>28</v>
      </c>
      <c r="C986" t="s">
        <v>29</v>
      </c>
      <c r="D986" t="s">
        <v>30</v>
      </c>
      <c r="E986" t="s">
        <v>1891</v>
      </c>
      <c r="F986">
        <v>0.8</v>
      </c>
      <c r="G986" t="s">
        <v>1892</v>
      </c>
      <c r="H986">
        <v>77095</v>
      </c>
      <c r="I986" t="s">
        <v>1893</v>
      </c>
      <c r="J986">
        <v>-12</v>
      </c>
      <c r="K986">
        <v>5</v>
      </c>
      <c r="L986" t="s">
        <v>34</v>
      </c>
      <c r="M986">
        <v>8</v>
      </c>
      <c r="N986" t="s">
        <v>45</v>
      </c>
      <c r="O986" t="s">
        <v>8525</v>
      </c>
      <c r="P986" t="s">
        <v>73</v>
      </c>
      <c r="Q986" t="s">
        <v>37</v>
      </c>
      <c r="R986" t="s">
        <v>49</v>
      </c>
      <c r="S986">
        <v>1</v>
      </c>
      <c r="T986">
        <v>10</v>
      </c>
      <c r="U986" t="s">
        <v>75</v>
      </c>
      <c r="V986">
        <v>1</v>
      </c>
      <c r="W986" t="s">
        <v>40</v>
      </c>
      <c r="X986">
        <v>7.68</v>
      </c>
      <c r="Y986">
        <v>-150</v>
      </c>
      <c r="Z986" t="s">
        <v>40</v>
      </c>
      <c r="AA986">
        <v>29.894100000000002</v>
      </c>
      <c r="AB986">
        <v>-95.648099999999999</v>
      </c>
    </row>
    <row r="987" spans="1:28" x14ac:dyDescent="0.25">
      <c r="A987" s="4" t="s">
        <v>8529</v>
      </c>
      <c r="B987" t="s">
        <v>28</v>
      </c>
      <c r="C987" t="s">
        <v>235</v>
      </c>
      <c r="D987" t="s">
        <v>30</v>
      </c>
      <c r="E987" t="s">
        <v>848</v>
      </c>
      <c r="F987">
        <v>0</v>
      </c>
      <c r="G987" t="s">
        <v>1894</v>
      </c>
      <c r="H987">
        <v>10009</v>
      </c>
      <c r="I987" t="s">
        <v>1462</v>
      </c>
      <c r="J987">
        <v>7</v>
      </c>
      <c r="K987">
        <v>5</v>
      </c>
      <c r="L987" t="s">
        <v>56</v>
      </c>
      <c r="M987">
        <v>14</v>
      </c>
      <c r="N987" t="s">
        <v>35</v>
      </c>
      <c r="O987" t="s">
        <v>8529</v>
      </c>
      <c r="P987" t="s">
        <v>334</v>
      </c>
      <c r="Q987" t="s">
        <v>239</v>
      </c>
      <c r="R987" t="s">
        <v>47</v>
      </c>
      <c r="S987">
        <v>0</v>
      </c>
      <c r="T987">
        <v>19</v>
      </c>
      <c r="U987" t="s">
        <v>75</v>
      </c>
      <c r="V987">
        <v>0</v>
      </c>
      <c r="W987" t="s">
        <v>40</v>
      </c>
      <c r="X987">
        <v>14.4</v>
      </c>
      <c r="Y987">
        <v>49</v>
      </c>
      <c r="Z987" t="s">
        <v>40</v>
      </c>
      <c r="AA987">
        <v>40.726199999999999</v>
      </c>
      <c r="AB987">
        <v>-73.979600000000005</v>
      </c>
    </row>
    <row r="988" spans="1:28" x14ac:dyDescent="0.25">
      <c r="A988" s="4" t="s">
        <v>8527</v>
      </c>
      <c r="B988" t="s">
        <v>60</v>
      </c>
      <c r="C988" t="s">
        <v>254</v>
      </c>
      <c r="D988" t="s">
        <v>30</v>
      </c>
      <c r="E988" t="s">
        <v>1895</v>
      </c>
      <c r="F988">
        <v>0.2</v>
      </c>
      <c r="G988" t="s">
        <v>1896</v>
      </c>
      <c r="H988">
        <v>33710</v>
      </c>
      <c r="I988" t="s">
        <v>1897</v>
      </c>
      <c r="J988">
        <v>2</v>
      </c>
      <c r="K988">
        <v>2</v>
      </c>
      <c r="L988" t="s">
        <v>65</v>
      </c>
      <c r="M988">
        <v>32</v>
      </c>
      <c r="N988" t="s">
        <v>35</v>
      </c>
      <c r="O988" t="s">
        <v>8528</v>
      </c>
      <c r="P988" t="s">
        <v>73</v>
      </c>
      <c r="Q988" t="s">
        <v>201</v>
      </c>
      <c r="R988" t="s">
        <v>96</v>
      </c>
      <c r="S988">
        <v>2</v>
      </c>
      <c r="T988">
        <v>42</v>
      </c>
      <c r="U988" t="s">
        <v>59</v>
      </c>
      <c r="V988">
        <v>1</v>
      </c>
      <c r="W988" t="s">
        <v>40</v>
      </c>
      <c r="X988">
        <v>31.98</v>
      </c>
      <c r="Y988">
        <v>6.2</v>
      </c>
      <c r="Z988" t="s">
        <v>40</v>
      </c>
      <c r="AA988">
        <v>27.7898</v>
      </c>
      <c r="AB988">
        <v>-82.724299999999999</v>
      </c>
    </row>
    <row r="989" spans="1:28" x14ac:dyDescent="0.25">
      <c r="A989" s="4" t="s">
        <v>8527</v>
      </c>
      <c r="B989" t="s">
        <v>28</v>
      </c>
      <c r="C989" t="s">
        <v>1898</v>
      </c>
      <c r="D989" t="s">
        <v>30</v>
      </c>
      <c r="E989" t="s">
        <v>1899</v>
      </c>
      <c r="F989">
        <v>0.2</v>
      </c>
      <c r="G989" t="s">
        <v>1900</v>
      </c>
      <c r="H989">
        <v>43402</v>
      </c>
      <c r="I989" t="s">
        <v>587</v>
      </c>
      <c r="J989">
        <v>20</v>
      </c>
      <c r="K989">
        <v>2</v>
      </c>
      <c r="L989" t="s">
        <v>56</v>
      </c>
      <c r="M989">
        <v>264</v>
      </c>
      <c r="N989" t="s">
        <v>35</v>
      </c>
      <c r="O989" t="s">
        <v>8531</v>
      </c>
      <c r="P989" t="s">
        <v>36</v>
      </c>
      <c r="Q989" t="s">
        <v>137</v>
      </c>
      <c r="R989" t="s">
        <v>51</v>
      </c>
      <c r="S989">
        <v>5</v>
      </c>
      <c r="T989">
        <v>346</v>
      </c>
      <c r="U989" t="s">
        <v>39</v>
      </c>
      <c r="V989">
        <v>6</v>
      </c>
      <c r="W989" t="s">
        <v>40</v>
      </c>
      <c r="X989">
        <v>264.32</v>
      </c>
      <c r="Y989">
        <v>7.5</v>
      </c>
      <c r="Z989" t="s">
        <v>40</v>
      </c>
      <c r="AA989">
        <v>41.381500000000003</v>
      </c>
      <c r="AB989">
        <v>-83.650700000000001</v>
      </c>
    </row>
    <row r="990" spans="1:28" x14ac:dyDescent="0.25">
      <c r="A990" s="4" t="s">
        <v>8532</v>
      </c>
      <c r="B990" t="s">
        <v>60</v>
      </c>
      <c r="C990" t="s">
        <v>120</v>
      </c>
      <c r="D990" t="s">
        <v>30</v>
      </c>
      <c r="E990" t="s">
        <v>1901</v>
      </c>
      <c r="F990">
        <v>0</v>
      </c>
      <c r="G990" t="s">
        <v>1902</v>
      </c>
      <c r="H990">
        <v>94109</v>
      </c>
      <c r="I990" t="s">
        <v>1249</v>
      </c>
      <c r="J990">
        <v>12</v>
      </c>
      <c r="K990">
        <v>6</v>
      </c>
      <c r="L990" t="s">
        <v>85</v>
      </c>
      <c r="M990">
        <v>42</v>
      </c>
      <c r="N990" t="s">
        <v>72</v>
      </c>
      <c r="O990" t="s">
        <v>8533</v>
      </c>
      <c r="P990" t="s">
        <v>73</v>
      </c>
      <c r="Q990" t="s">
        <v>87</v>
      </c>
      <c r="R990" t="s">
        <v>96</v>
      </c>
      <c r="S990">
        <v>3</v>
      </c>
      <c r="T990">
        <v>55</v>
      </c>
      <c r="U990" t="s">
        <v>59</v>
      </c>
      <c r="V990">
        <v>1</v>
      </c>
      <c r="W990" t="s">
        <v>40</v>
      </c>
      <c r="X990">
        <v>41.88</v>
      </c>
      <c r="Y990">
        <v>29</v>
      </c>
      <c r="Z990" t="s">
        <v>40</v>
      </c>
      <c r="AA990">
        <v>37.791699999999999</v>
      </c>
      <c r="AB990">
        <v>-122.4186</v>
      </c>
    </row>
    <row r="991" spans="1:28" x14ac:dyDescent="0.25">
      <c r="A991" s="4" t="s">
        <v>8532</v>
      </c>
      <c r="B991" t="s">
        <v>28</v>
      </c>
      <c r="C991" t="s">
        <v>120</v>
      </c>
      <c r="D991" t="s">
        <v>30</v>
      </c>
      <c r="E991" t="s">
        <v>1901</v>
      </c>
      <c r="F991">
        <v>0</v>
      </c>
      <c r="G991" t="s">
        <v>1902</v>
      </c>
      <c r="H991">
        <v>94109</v>
      </c>
      <c r="I991" t="s">
        <v>1425</v>
      </c>
      <c r="J991">
        <v>27</v>
      </c>
      <c r="K991">
        <v>8</v>
      </c>
      <c r="L991" t="s">
        <v>85</v>
      </c>
      <c r="M991">
        <v>58</v>
      </c>
      <c r="N991" t="s">
        <v>72</v>
      </c>
      <c r="O991" t="s">
        <v>8533</v>
      </c>
      <c r="P991" t="s">
        <v>73</v>
      </c>
      <c r="Q991" t="s">
        <v>87</v>
      </c>
      <c r="R991" t="s">
        <v>47</v>
      </c>
      <c r="S991">
        <v>3</v>
      </c>
      <c r="T991">
        <v>77</v>
      </c>
      <c r="U991" t="s">
        <v>59</v>
      </c>
      <c r="V991">
        <v>1</v>
      </c>
      <c r="W991" t="s">
        <v>40</v>
      </c>
      <c r="X991">
        <v>58.48</v>
      </c>
      <c r="Y991">
        <v>47</v>
      </c>
      <c r="Z991" t="s">
        <v>40</v>
      </c>
      <c r="AA991">
        <v>37.791699999999999</v>
      </c>
      <c r="AB991">
        <v>-122.4186</v>
      </c>
    </row>
    <row r="992" spans="1:28" x14ac:dyDescent="0.25">
      <c r="A992" s="4" t="s">
        <v>8528</v>
      </c>
      <c r="B992" t="s">
        <v>60</v>
      </c>
      <c r="C992" t="s">
        <v>29</v>
      </c>
      <c r="D992" t="s">
        <v>30</v>
      </c>
      <c r="E992" t="s">
        <v>1903</v>
      </c>
      <c r="F992">
        <v>0.3</v>
      </c>
      <c r="G992" t="s">
        <v>1904</v>
      </c>
      <c r="H992">
        <v>77036</v>
      </c>
      <c r="I992" t="s">
        <v>1905</v>
      </c>
      <c r="J992">
        <v>-23</v>
      </c>
      <c r="K992">
        <v>1</v>
      </c>
      <c r="L992" t="s">
        <v>34</v>
      </c>
      <c r="M992">
        <v>201</v>
      </c>
      <c r="N992" t="s">
        <v>45</v>
      </c>
      <c r="O992" t="s">
        <v>8531</v>
      </c>
      <c r="P992" t="s">
        <v>73</v>
      </c>
      <c r="Q992" t="s">
        <v>37</v>
      </c>
      <c r="R992" t="s">
        <v>232</v>
      </c>
      <c r="S992">
        <v>3</v>
      </c>
      <c r="T992">
        <v>263</v>
      </c>
      <c r="U992" t="s">
        <v>59</v>
      </c>
      <c r="V992">
        <v>1</v>
      </c>
      <c r="W992" t="s">
        <v>40</v>
      </c>
      <c r="X992">
        <v>200.8</v>
      </c>
      <c r="Y992">
        <v>-11.4</v>
      </c>
      <c r="Z992" t="s">
        <v>40</v>
      </c>
      <c r="AA992">
        <v>29.698399999999999</v>
      </c>
      <c r="AB992">
        <v>-95.540499999999994</v>
      </c>
    </row>
    <row r="993" spans="1:28" x14ac:dyDescent="0.25">
      <c r="A993" s="4" t="s">
        <v>8528</v>
      </c>
      <c r="B993" t="s">
        <v>60</v>
      </c>
      <c r="C993" t="s">
        <v>52</v>
      </c>
      <c r="D993" t="s">
        <v>30</v>
      </c>
      <c r="E993" t="s">
        <v>987</v>
      </c>
      <c r="F993">
        <v>0.2</v>
      </c>
      <c r="G993" t="s">
        <v>1906</v>
      </c>
      <c r="H993">
        <v>19134</v>
      </c>
      <c r="I993" t="s">
        <v>1907</v>
      </c>
      <c r="J993">
        <v>8</v>
      </c>
      <c r="K993">
        <v>2</v>
      </c>
      <c r="L993" t="s">
        <v>56</v>
      </c>
      <c r="M993">
        <v>42</v>
      </c>
      <c r="N993" t="s">
        <v>72</v>
      </c>
      <c r="O993" t="s">
        <v>8534</v>
      </c>
      <c r="P993" t="s">
        <v>36</v>
      </c>
      <c r="Q993" t="s">
        <v>57</v>
      </c>
      <c r="R993" t="s">
        <v>96</v>
      </c>
      <c r="S993">
        <v>6</v>
      </c>
      <c r="T993">
        <v>56</v>
      </c>
      <c r="U993" t="s">
        <v>75</v>
      </c>
      <c r="V993">
        <v>6</v>
      </c>
      <c r="W993" t="s">
        <v>40</v>
      </c>
      <c r="X993">
        <v>42.37</v>
      </c>
      <c r="Y993">
        <v>20</v>
      </c>
      <c r="Z993" t="s">
        <v>40</v>
      </c>
      <c r="AA993">
        <v>39.9925</v>
      </c>
      <c r="AB993">
        <v>-75.113299999999995</v>
      </c>
    </row>
    <row r="994" spans="1:28" x14ac:dyDescent="0.25">
      <c r="A994" s="4" t="s">
        <v>8528</v>
      </c>
      <c r="B994" t="s">
        <v>60</v>
      </c>
      <c r="C994" t="s">
        <v>1908</v>
      </c>
      <c r="D994" t="s">
        <v>30</v>
      </c>
      <c r="E994" t="s">
        <v>465</v>
      </c>
      <c r="F994">
        <v>0</v>
      </c>
      <c r="G994" t="s">
        <v>1909</v>
      </c>
      <c r="H994">
        <v>74133</v>
      </c>
      <c r="I994" t="s">
        <v>735</v>
      </c>
      <c r="J994">
        <v>112</v>
      </c>
      <c r="K994">
        <v>5</v>
      </c>
      <c r="L994" t="s">
        <v>34</v>
      </c>
      <c r="M994">
        <v>430</v>
      </c>
      <c r="N994" t="s">
        <v>45</v>
      </c>
      <c r="O994" t="s">
        <v>8534</v>
      </c>
      <c r="P994" t="s">
        <v>36</v>
      </c>
      <c r="Q994" t="s">
        <v>1303</v>
      </c>
      <c r="R994" t="s">
        <v>232</v>
      </c>
      <c r="S994">
        <v>6</v>
      </c>
      <c r="T994">
        <v>563</v>
      </c>
      <c r="U994" t="s">
        <v>75</v>
      </c>
      <c r="V994">
        <v>6</v>
      </c>
      <c r="W994" t="s">
        <v>40</v>
      </c>
      <c r="X994">
        <v>429.9</v>
      </c>
      <c r="Y994">
        <v>26</v>
      </c>
      <c r="Z994" t="s">
        <v>40</v>
      </c>
      <c r="AA994">
        <v>36.046700000000001</v>
      </c>
      <c r="AB994">
        <v>-95.884100000000004</v>
      </c>
    </row>
    <row r="995" spans="1:28" x14ac:dyDescent="0.25">
      <c r="A995" s="4" t="s">
        <v>8528</v>
      </c>
      <c r="B995" t="s">
        <v>60</v>
      </c>
      <c r="C995" t="s">
        <v>1908</v>
      </c>
      <c r="D995" t="s">
        <v>30</v>
      </c>
      <c r="E995" t="s">
        <v>465</v>
      </c>
      <c r="F995">
        <v>0</v>
      </c>
      <c r="G995" t="s">
        <v>1909</v>
      </c>
      <c r="H995">
        <v>74133</v>
      </c>
      <c r="I995" t="s">
        <v>1339</v>
      </c>
      <c r="J995">
        <v>45</v>
      </c>
      <c r="K995">
        <v>2</v>
      </c>
      <c r="L995" t="s">
        <v>34</v>
      </c>
      <c r="M995">
        <v>162</v>
      </c>
      <c r="N995" t="s">
        <v>45</v>
      </c>
      <c r="O995" t="s">
        <v>8534</v>
      </c>
      <c r="P995" t="s">
        <v>36</v>
      </c>
      <c r="Q995" t="s">
        <v>1303</v>
      </c>
      <c r="R995" t="s">
        <v>67</v>
      </c>
      <c r="S995">
        <v>6</v>
      </c>
      <c r="T995">
        <v>212</v>
      </c>
      <c r="U995" t="s">
        <v>75</v>
      </c>
      <c r="V995">
        <v>6</v>
      </c>
      <c r="W995" t="s">
        <v>40</v>
      </c>
      <c r="X995">
        <v>161.96</v>
      </c>
      <c r="Y995">
        <v>28</v>
      </c>
      <c r="Z995" t="s">
        <v>40</v>
      </c>
      <c r="AA995">
        <v>36.046700000000001</v>
      </c>
      <c r="AB995">
        <v>-95.884100000000004</v>
      </c>
    </row>
    <row r="996" spans="1:28" x14ac:dyDescent="0.25">
      <c r="A996" s="4" t="s">
        <v>8528</v>
      </c>
      <c r="B996" t="s">
        <v>60</v>
      </c>
      <c r="C996" t="s">
        <v>1908</v>
      </c>
      <c r="D996" t="s">
        <v>30</v>
      </c>
      <c r="E996" t="s">
        <v>198</v>
      </c>
      <c r="F996">
        <v>0</v>
      </c>
      <c r="G996" t="s">
        <v>1910</v>
      </c>
      <c r="H996">
        <v>74133</v>
      </c>
      <c r="I996" t="s">
        <v>1911</v>
      </c>
      <c r="J996">
        <v>214</v>
      </c>
      <c r="K996">
        <v>6</v>
      </c>
      <c r="L996" t="s">
        <v>34</v>
      </c>
      <c r="M996">
        <v>822</v>
      </c>
      <c r="N996" t="s">
        <v>35</v>
      </c>
      <c r="O996" t="s">
        <v>8535</v>
      </c>
      <c r="P996" t="s">
        <v>86</v>
      </c>
      <c r="Q996" t="s">
        <v>1303</v>
      </c>
      <c r="R996" t="s">
        <v>96</v>
      </c>
      <c r="S996">
        <v>5</v>
      </c>
      <c r="T996">
        <v>1077</v>
      </c>
      <c r="U996" t="s">
        <v>59</v>
      </c>
      <c r="V996">
        <v>3</v>
      </c>
      <c r="W996" t="s">
        <v>40</v>
      </c>
      <c r="X996">
        <v>821.88</v>
      </c>
      <c r="Y996">
        <v>26</v>
      </c>
      <c r="Z996" t="s">
        <v>40</v>
      </c>
      <c r="AA996">
        <v>36.046700000000001</v>
      </c>
      <c r="AB996">
        <v>-95.884100000000004</v>
      </c>
    </row>
    <row r="997" spans="1:28" x14ac:dyDescent="0.25">
      <c r="A997" s="4" t="s">
        <v>8528</v>
      </c>
      <c r="B997" t="s">
        <v>60</v>
      </c>
      <c r="C997" t="s">
        <v>1908</v>
      </c>
      <c r="D997" t="s">
        <v>30</v>
      </c>
      <c r="E997" t="s">
        <v>198</v>
      </c>
      <c r="F997">
        <v>0</v>
      </c>
      <c r="G997" t="s">
        <v>1910</v>
      </c>
      <c r="H997">
        <v>74133</v>
      </c>
      <c r="I997" t="s">
        <v>532</v>
      </c>
      <c r="J997">
        <v>24</v>
      </c>
      <c r="K997">
        <v>3</v>
      </c>
      <c r="L997" t="s">
        <v>34</v>
      </c>
      <c r="M997">
        <v>58</v>
      </c>
      <c r="N997" t="s">
        <v>35</v>
      </c>
      <c r="O997" t="s">
        <v>8535</v>
      </c>
      <c r="P997" t="s">
        <v>86</v>
      </c>
      <c r="Q997" t="s">
        <v>1303</v>
      </c>
      <c r="R997" t="s">
        <v>96</v>
      </c>
      <c r="S997">
        <v>5</v>
      </c>
      <c r="T997">
        <v>76</v>
      </c>
      <c r="U997" t="s">
        <v>59</v>
      </c>
      <c r="V997">
        <v>3</v>
      </c>
      <c r="W997" t="s">
        <v>40</v>
      </c>
      <c r="X997">
        <v>57.69</v>
      </c>
      <c r="Y997">
        <v>41</v>
      </c>
      <c r="Z997" t="s">
        <v>40</v>
      </c>
      <c r="AA997">
        <v>36.046700000000001</v>
      </c>
      <c r="AB997">
        <v>-95.884100000000004</v>
      </c>
    </row>
    <row r="998" spans="1:28" x14ac:dyDescent="0.25">
      <c r="A998" s="4" t="s">
        <v>8528</v>
      </c>
      <c r="B998" t="s">
        <v>28</v>
      </c>
      <c r="C998" t="s">
        <v>29</v>
      </c>
      <c r="D998" t="s">
        <v>30</v>
      </c>
      <c r="E998" t="s">
        <v>1903</v>
      </c>
      <c r="F998">
        <v>0.8</v>
      </c>
      <c r="G998" t="s">
        <v>1904</v>
      </c>
      <c r="H998">
        <v>77036</v>
      </c>
      <c r="I998" t="s">
        <v>1912</v>
      </c>
      <c r="J998">
        <v>-5</v>
      </c>
      <c r="K998">
        <v>2</v>
      </c>
      <c r="L998" t="s">
        <v>34</v>
      </c>
      <c r="M998">
        <v>3</v>
      </c>
      <c r="N998" t="s">
        <v>45</v>
      </c>
      <c r="O998" t="s">
        <v>8531</v>
      </c>
      <c r="P998" t="s">
        <v>73</v>
      </c>
      <c r="Q998" t="s">
        <v>37</v>
      </c>
      <c r="R998" t="s">
        <v>49</v>
      </c>
      <c r="S998">
        <v>3</v>
      </c>
      <c r="T998">
        <v>4</v>
      </c>
      <c r="U998" t="s">
        <v>59</v>
      </c>
      <c r="V998">
        <v>1</v>
      </c>
      <c r="W998" t="s">
        <v>40</v>
      </c>
      <c r="X998">
        <v>2.92</v>
      </c>
      <c r="Y998">
        <v>-165</v>
      </c>
      <c r="Z998" t="s">
        <v>40</v>
      </c>
      <c r="AA998">
        <v>29.698399999999999</v>
      </c>
      <c r="AB998">
        <v>-95.540499999999994</v>
      </c>
    </row>
    <row r="999" spans="1:28" x14ac:dyDescent="0.25">
      <c r="A999" s="4" t="s">
        <v>8528</v>
      </c>
      <c r="B999" t="s">
        <v>28</v>
      </c>
      <c r="C999" t="s">
        <v>29</v>
      </c>
      <c r="D999" t="s">
        <v>30</v>
      </c>
      <c r="E999" t="s">
        <v>1903</v>
      </c>
      <c r="F999">
        <v>0.2</v>
      </c>
      <c r="G999" t="s">
        <v>1904</v>
      </c>
      <c r="H999">
        <v>77036</v>
      </c>
      <c r="I999" t="s">
        <v>233</v>
      </c>
      <c r="J999">
        <v>4</v>
      </c>
      <c r="K999">
        <v>3</v>
      </c>
      <c r="L999" t="s">
        <v>34</v>
      </c>
      <c r="M999">
        <v>22</v>
      </c>
      <c r="N999" t="s">
        <v>45</v>
      </c>
      <c r="O999" t="s">
        <v>8531</v>
      </c>
      <c r="P999" t="s">
        <v>73</v>
      </c>
      <c r="Q999" t="s">
        <v>37</v>
      </c>
      <c r="R999" t="s">
        <v>58</v>
      </c>
      <c r="S999">
        <v>3</v>
      </c>
      <c r="T999">
        <v>29</v>
      </c>
      <c r="U999" t="s">
        <v>59</v>
      </c>
      <c r="V999">
        <v>1</v>
      </c>
      <c r="W999" t="s">
        <v>40</v>
      </c>
      <c r="X999">
        <v>21.86</v>
      </c>
      <c r="Y999">
        <v>16.3</v>
      </c>
      <c r="Z999" t="s">
        <v>40</v>
      </c>
      <c r="AA999">
        <v>29.698399999999999</v>
      </c>
      <c r="AB999">
        <v>-95.540499999999994</v>
      </c>
    </row>
    <row r="1000" spans="1:28" x14ac:dyDescent="0.25">
      <c r="A1000" s="4" t="s">
        <v>8528</v>
      </c>
      <c r="B1000" t="s">
        <v>28</v>
      </c>
      <c r="C1000" t="s">
        <v>1913</v>
      </c>
      <c r="D1000" t="s">
        <v>30</v>
      </c>
      <c r="E1000" t="s">
        <v>1152</v>
      </c>
      <c r="F1000">
        <v>0.2</v>
      </c>
      <c r="G1000" t="s">
        <v>1914</v>
      </c>
      <c r="H1000">
        <v>60543</v>
      </c>
      <c r="I1000" t="s">
        <v>1915</v>
      </c>
      <c r="J1000">
        <v>4</v>
      </c>
      <c r="K1000">
        <v>5</v>
      </c>
      <c r="L1000" t="s">
        <v>34</v>
      </c>
      <c r="M1000">
        <v>13</v>
      </c>
      <c r="N1000" t="s">
        <v>35</v>
      </c>
      <c r="O1000" t="s">
        <v>8536</v>
      </c>
      <c r="P1000" t="s">
        <v>36</v>
      </c>
      <c r="Q1000" t="s">
        <v>46</v>
      </c>
      <c r="R1000" t="s">
        <v>77</v>
      </c>
      <c r="S1000">
        <v>7</v>
      </c>
      <c r="T1000">
        <v>17</v>
      </c>
      <c r="U1000" t="s">
        <v>59</v>
      </c>
      <c r="V1000">
        <v>6</v>
      </c>
      <c r="W1000" t="s">
        <v>40</v>
      </c>
      <c r="X1000">
        <v>13.16</v>
      </c>
      <c r="Y1000">
        <v>31.3</v>
      </c>
      <c r="Z1000" t="s">
        <v>40</v>
      </c>
      <c r="AA1000">
        <v>41.684899999999999</v>
      </c>
      <c r="AB1000">
        <v>-88.345299999999995</v>
      </c>
    </row>
    <row r="1001" spans="1:28" x14ac:dyDescent="0.25">
      <c r="A1001" s="4" t="s">
        <v>8528</v>
      </c>
      <c r="B1001" t="s">
        <v>28</v>
      </c>
      <c r="C1001" t="s">
        <v>1913</v>
      </c>
      <c r="D1001" t="s">
        <v>30</v>
      </c>
      <c r="E1001" t="s">
        <v>1152</v>
      </c>
      <c r="F1001">
        <v>0.8</v>
      </c>
      <c r="G1001" t="s">
        <v>1914</v>
      </c>
      <c r="H1001">
        <v>60543</v>
      </c>
      <c r="I1001" t="s">
        <v>1069</v>
      </c>
      <c r="J1001">
        <v>-7</v>
      </c>
      <c r="K1001">
        <v>3</v>
      </c>
      <c r="L1001" t="s">
        <v>34</v>
      </c>
      <c r="M1001">
        <v>4</v>
      </c>
      <c r="N1001" t="s">
        <v>35</v>
      </c>
      <c r="O1001" t="s">
        <v>8536</v>
      </c>
      <c r="P1001" t="s">
        <v>36</v>
      </c>
      <c r="Q1001" t="s">
        <v>46</v>
      </c>
      <c r="R1001" t="s">
        <v>49</v>
      </c>
      <c r="S1001">
        <v>7</v>
      </c>
      <c r="T1001">
        <v>5</v>
      </c>
      <c r="U1001" t="s">
        <v>59</v>
      </c>
      <c r="V1001">
        <v>6</v>
      </c>
      <c r="W1001" t="s">
        <v>40</v>
      </c>
      <c r="X1001">
        <v>3.83</v>
      </c>
      <c r="Y1001">
        <v>-170</v>
      </c>
      <c r="Z1001" t="s">
        <v>40</v>
      </c>
      <c r="AA1001">
        <v>41.684899999999999</v>
      </c>
      <c r="AB1001">
        <v>-88.345299999999995</v>
      </c>
    </row>
    <row r="1002" spans="1:28" x14ac:dyDescent="0.25">
      <c r="A1002" s="4" t="s">
        <v>8528</v>
      </c>
      <c r="B1002" t="s">
        <v>28</v>
      </c>
      <c r="C1002" t="s">
        <v>1913</v>
      </c>
      <c r="D1002" t="s">
        <v>30</v>
      </c>
      <c r="E1002" t="s">
        <v>1152</v>
      </c>
      <c r="F1002">
        <v>0.8</v>
      </c>
      <c r="G1002" t="s">
        <v>1914</v>
      </c>
      <c r="H1002">
        <v>60543</v>
      </c>
      <c r="I1002" t="s">
        <v>78</v>
      </c>
      <c r="J1002">
        <v>-534</v>
      </c>
      <c r="K1002">
        <v>5</v>
      </c>
      <c r="L1002" t="s">
        <v>34</v>
      </c>
      <c r="M1002">
        <v>305</v>
      </c>
      <c r="N1002" t="s">
        <v>35</v>
      </c>
      <c r="O1002" t="s">
        <v>8536</v>
      </c>
      <c r="P1002" t="s">
        <v>36</v>
      </c>
      <c r="Q1002" t="s">
        <v>46</v>
      </c>
      <c r="R1002" t="s">
        <v>49</v>
      </c>
      <c r="S1002">
        <v>7</v>
      </c>
      <c r="T1002">
        <v>400</v>
      </c>
      <c r="U1002" t="s">
        <v>59</v>
      </c>
      <c r="V1002">
        <v>6</v>
      </c>
      <c r="W1002" t="s">
        <v>40</v>
      </c>
      <c r="X1002">
        <v>304.99</v>
      </c>
      <c r="Y1002">
        <v>-175</v>
      </c>
      <c r="Z1002" t="s">
        <v>40</v>
      </c>
      <c r="AA1002">
        <v>41.684899999999999</v>
      </c>
      <c r="AB1002">
        <v>-88.345299999999995</v>
      </c>
    </row>
    <row r="1003" spans="1:28" x14ac:dyDescent="0.25">
      <c r="A1003" s="4" t="s">
        <v>8528</v>
      </c>
      <c r="B1003" t="s">
        <v>28</v>
      </c>
      <c r="C1003" t="s">
        <v>52</v>
      </c>
      <c r="D1003" t="s">
        <v>30</v>
      </c>
      <c r="E1003" t="s">
        <v>987</v>
      </c>
      <c r="F1003">
        <v>0.2</v>
      </c>
      <c r="G1003" t="s">
        <v>1906</v>
      </c>
      <c r="H1003">
        <v>19134</v>
      </c>
      <c r="I1003" t="s">
        <v>433</v>
      </c>
      <c r="J1003">
        <v>-15</v>
      </c>
      <c r="K1003">
        <v>1</v>
      </c>
      <c r="L1003" t="s">
        <v>56</v>
      </c>
      <c r="M1003">
        <v>65</v>
      </c>
      <c r="N1003" t="s">
        <v>72</v>
      </c>
      <c r="O1003" t="s">
        <v>8534</v>
      </c>
      <c r="P1003" t="s">
        <v>36</v>
      </c>
      <c r="Q1003" t="s">
        <v>57</v>
      </c>
      <c r="R1003" t="s">
        <v>51</v>
      </c>
      <c r="S1003">
        <v>6</v>
      </c>
      <c r="T1003">
        <v>85</v>
      </c>
      <c r="U1003" t="s">
        <v>75</v>
      </c>
      <c r="V1003">
        <v>6</v>
      </c>
      <c r="W1003" t="s">
        <v>40</v>
      </c>
      <c r="X1003">
        <v>64.78</v>
      </c>
      <c r="Y1003">
        <v>-22.5</v>
      </c>
      <c r="Z1003" t="s">
        <v>40</v>
      </c>
      <c r="AA1003">
        <v>39.9925</v>
      </c>
      <c r="AB1003">
        <v>-75.113299999999995</v>
      </c>
    </row>
    <row r="1004" spans="1:28" x14ac:dyDescent="0.25">
      <c r="A1004" s="4" t="s">
        <v>8528</v>
      </c>
      <c r="B1004" t="s">
        <v>28</v>
      </c>
      <c r="C1004" t="s">
        <v>1916</v>
      </c>
      <c r="D1004" t="s">
        <v>30</v>
      </c>
      <c r="E1004" t="s">
        <v>1917</v>
      </c>
      <c r="F1004">
        <v>0</v>
      </c>
      <c r="G1004" t="s">
        <v>1918</v>
      </c>
      <c r="H1004">
        <v>95051</v>
      </c>
      <c r="I1004" t="s">
        <v>1919</v>
      </c>
      <c r="J1004">
        <v>7</v>
      </c>
      <c r="K1004">
        <v>4</v>
      </c>
      <c r="L1004" t="s">
        <v>85</v>
      </c>
      <c r="M1004">
        <v>27</v>
      </c>
      <c r="N1004" t="s">
        <v>72</v>
      </c>
      <c r="O1004" t="s">
        <v>8535</v>
      </c>
      <c r="P1004" t="s">
        <v>86</v>
      </c>
      <c r="Q1004" t="s">
        <v>87</v>
      </c>
      <c r="R1004" t="s">
        <v>318</v>
      </c>
      <c r="S1004">
        <v>5</v>
      </c>
      <c r="T1004">
        <v>36</v>
      </c>
      <c r="U1004" t="s">
        <v>59</v>
      </c>
      <c r="V1004">
        <v>3</v>
      </c>
      <c r="W1004" t="s">
        <v>40</v>
      </c>
      <c r="X1004">
        <v>27.36</v>
      </c>
      <c r="Y1004">
        <v>27</v>
      </c>
      <c r="Z1004" t="s">
        <v>40</v>
      </c>
      <c r="AA1004">
        <v>37.348300000000002</v>
      </c>
      <c r="AB1004">
        <v>-121.98439999999999</v>
      </c>
    </row>
    <row r="1005" spans="1:28" x14ac:dyDescent="0.25">
      <c r="A1005" s="4" t="s">
        <v>8528</v>
      </c>
      <c r="B1005" t="s">
        <v>28</v>
      </c>
      <c r="C1005" t="s">
        <v>1916</v>
      </c>
      <c r="D1005" t="s">
        <v>30</v>
      </c>
      <c r="E1005" t="s">
        <v>1917</v>
      </c>
      <c r="F1005">
        <v>0.2</v>
      </c>
      <c r="G1005" t="s">
        <v>1918</v>
      </c>
      <c r="H1005">
        <v>95051</v>
      </c>
      <c r="I1005" t="s">
        <v>1920</v>
      </c>
      <c r="J1005">
        <v>31</v>
      </c>
      <c r="K1005">
        <v>5</v>
      </c>
      <c r="L1005" t="s">
        <v>85</v>
      </c>
      <c r="M1005">
        <v>84</v>
      </c>
      <c r="N1005" t="s">
        <v>72</v>
      </c>
      <c r="O1005" t="s">
        <v>8535</v>
      </c>
      <c r="P1005" t="s">
        <v>86</v>
      </c>
      <c r="Q1005" t="s">
        <v>87</v>
      </c>
      <c r="R1005" t="s">
        <v>49</v>
      </c>
      <c r="S1005">
        <v>5</v>
      </c>
      <c r="T1005">
        <v>110</v>
      </c>
      <c r="U1005" t="s">
        <v>59</v>
      </c>
      <c r="V1005">
        <v>3</v>
      </c>
      <c r="W1005" t="s">
        <v>40</v>
      </c>
      <c r="X1005">
        <v>83.92</v>
      </c>
      <c r="Y1005">
        <v>37.5</v>
      </c>
      <c r="Z1005" t="s">
        <v>40</v>
      </c>
      <c r="AA1005">
        <v>37.348300000000002</v>
      </c>
      <c r="AB1005">
        <v>-121.98439999999999</v>
      </c>
    </row>
    <row r="1006" spans="1:28" x14ac:dyDescent="0.25">
      <c r="A1006" s="4" t="s">
        <v>8528</v>
      </c>
      <c r="B1006" t="s">
        <v>28</v>
      </c>
      <c r="C1006" t="s">
        <v>1916</v>
      </c>
      <c r="D1006" t="s">
        <v>30</v>
      </c>
      <c r="E1006" t="s">
        <v>1917</v>
      </c>
      <c r="F1006">
        <v>0</v>
      </c>
      <c r="G1006" t="s">
        <v>1918</v>
      </c>
      <c r="H1006">
        <v>95051</v>
      </c>
      <c r="I1006" t="s">
        <v>33</v>
      </c>
      <c r="J1006">
        <v>10</v>
      </c>
      <c r="K1006">
        <v>2</v>
      </c>
      <c r="L1006" t="s">
        <v>85</v>
      </c>
      <c r="M1006">
        <v>21</v>
      </c>
      <c r="N1006" t="s">
        <v>72</v>
      </c>
      <c r="O1006" t="s">
        <v>8535</v>
      </c>
      <c r="P1006" t="s">
        <v>86</v>
      </c>
      <c r="Q1006" t="s">
        <v>87</v>
      </c>
      <c r="R1006" t="s">
        <v>38</v>
      </c>
      <c r="S1006">
        <v>5</v>
      </c>
      <c r="T1006">
        <v>27</v>
      </c>
      <c r="U1006" t="s">
        <v>59</v>
      </c>
      <c r="V1006">
        <v>3</v>
      </c>
      <c r="W1006" t="s">
        <v>40</v>
      </c>
      <c r="X1006">
        <v>20.56</v>
      </c>
      <c r="Y1006">
        <v>47</v>
      </c>
      <c r="Z1006" t="s">
        <v>40</v>
      </c>
      <c r="AA1006">
        <v>37.348300000000002</v>
      </c>
      <c r="AB1006">
        <v>-121.98439999999999</v>
      </c>
    </row>
    <row r="1007" spans="1:28" x14ac:dyDescent="0.25">
      <c r="A1007" s="4" t="s">
        <v>8528</v>
      </c>
      <c r="B1007" t="s">
        <v>28</v>
      </c>
      <c r="C1007" t="s">
        <v>1908</v>
      </c>
      <c r="D1007" t="s">
        <v>30</v>
      </c>
      <c r="E1007" t="s">
        <v>465</v>
      </c>
      <c r="F1007">
        <v>0</v>
      </c>
      <c r="G1007" t="s">
        <v>1909</v>
      </c>
      <c r="H1007">
        <v>74133</v>
      </c>
      <c r="I1007" t="s">
        <v>1921</v>
      </c>
      <c r="J1007">
        <v>6</v>
      </c>
      <c r="K1007">
        <v>2</v>
      </c>
      <c r="L1007" t="s">
        <v>34</v>
      </c>
      <c r="M1007">
        <v>20</v>
      </c>
      <c r="N1007" t="s">
        <v>45</v>
      </c>
      <c r="O1007" t="s">
        <v>8534</v>
      </c>
      <c r="P1007" t="s">
        <v>36</v>
      </c>
      <c r="Q1007" t="s">
        <v>1303</v>
      </c>
      <c r="R1007" t="s">
        <v>51</v>
      </c>
      <c r="S1007">
        <v>6</v>
      </c>
      <c r="T1007">
        <v>26</v>
      </c>
      <c r="U1007" t="s">
        <v>75</v>
      </c>
      <c r="V1007">
        <v>6</v>
      </c>
      <c r="W1007" t="s">
        <v>40</v>
      </c>
      <c r="X1007">
        <v>19.86</v>
      </c>
      <c r="Y1007">
        <v>29</v>
      </c>
      <c r="Z1007" t="s">
        <v>40</v>
      </c>
      <c r="AA1007">
        <v>36.046700000000001</v>
      </c>
      <c r="AB1007">
        <v>-95.884100000000004</v>
      </c>
    </row>
    <row r="1008" spans="1:28" x14ac:dyDescent="0.25">
      <c r="A1008" s="4" t="s">
        <v>8528</v>
      </c>
      <c r="B1008" t="s">
        <v>28</v>
      </c>
      <c r="C1008" t="s">
        <v>1908</v>
      </c>
      <c r="D1008" t="s">
        <v>30</v>
      </c>
      <c r="E1008" t="s">
        <v>465</v>
      </c>
      <c r="F1008">
        <v>0</v>
      </c>
      <c r="G1008" t="s">
        <v>1909</v>
      </c>
      <c r="H1008">
        <v>74133</v>
      </c>
      <c r="I1008" t="s">
        <v>1922</v>
      </c>
      <c r="J1008">
        <v>15</v>
      </c>
      <c r="K1008">
        <v>2</v>
      </c>
      <c r="L1008" t="s">
        <v>34</v>
      </c>
      <c r="M1008">
        <v>32</v>
      </c>
      <c r="N1008" t="s">
        <v>45</v>
      </c>
      <c r="O1008" t="s">
        <v>8534</v>
      </c>
      <c r="P1008" t="s">
        <v>36</v>
      </c>
      <c r="Q1008" t="s">
        <v>1303</v>
      </c>
      <c r="R1008" t="s">
        <v>49</v>
      </c>
      <c r="S1008">
        <v>6</v>
      </c>
      <c r="T1008">
        <v>42</v>
      </c>
      <c r="U1008" t="s">
        <v>75</v>
      </c>
      <c r="V1008">
        <v>6</v>
      </c>
      <c r="W1008" t="s">
        <v>40</v>
      </c>
      <c r="X1008">
        <v>32.06</v>
      </c>
      <c r="Y1008">
        <v>48</v>
      </c>
      <c r="Z1008" t="s">
        <v>40</v>
      </c>
      <c r="AA1008">
        <v>36.046700000000001</v>
      </c>
      <c r="AB1008">
        <v>-95.884100000000004</v>
      </c>
    </row>
    <row r="1009" spans="1:28" x14ac:dyDescent="0.25">
      <c r="A1009" s="4" t="s">
        <v>8528</v>
      </c>
      <c r="B1009" t="s">
        <v>28</v>
      </c>
      <c r="C1009" t="s">
        <v>1908</v>
      </c>
      <c r="D1009" t="s">
        <v>30</v>
      </c>
      <c r="E1009" t="s">
        <v>198</v>
      </c>
      <c r="F1009">
        <v>0</v>
      </c>
      <c r="G1009" t="s">
        <v>1910</v>
      </c>
      <c r="H1009">
        <v>74133</v>
      </c>
      <c r="I1009" t="s">
        <v>1923</v>
      </c>
      <c r="J1009">
        <v>20</v>
      </c>
      <c r="K1009">
        <v>3</v>
      </c>
      <c r="L1009" t="s">
        <v>34</v>
      </c>
      <c r="M1009">
        <v>43</v>
      </c>
      <c r="N1009" t="s">
        <v>35</v>
      </c>
      <c r="O1009" t="s">
        <v>8535</v>
      </c>
      <c r="P1009" t="s">
        <v>86</v>
      </c>
      <c r="Q1009" t="s">
        <v>1303</v>
      </c>
      <c r="R1009" t="s">
        <v>49</v>
      </c>
      <c r="S1009">
        <v>5</v>
      </c>
      <c r="T1009">
        <v>56</v>
      </c>
      <c r="U1009" t="s">
        <v>59</v>
      </c>
      <c r="V1009">
        <v>3</v>
      </c>
      <c r="W1009" t="s">
        <v>40</v>
      </c>
      <c r="X1009">
        <v>42.81</v>
      </c>
      <c r="Y1009">
        <v>47</v>
      </c>
      <c r="Z1009" t="s">
        <v>40</v>
      </c>
      <c r="AA1009">
        <v>36.046700000000001</v>
      </c>
      <c r="AB1009">
        <v>-95.884100000000004</v>
      </c>
    </row>
    <row r="1010" spans="1:28" x14ac:dyDescent="0.25">
      <c r="A1010" s="4" t="s">
        <v>8528</v>
      </c>
      <c r="B1010" t="s">
        <v>28</v>
      </c>
      <c r="C1010" t="s">
        <v>1908</v>
      </c>
      <c r="D1010" t="s">
        <v>30</v>
      </c>
      <c r="E1010" t="s">
        <v>198</v>
      </c>
      <c r="F1010">
        <v>0</v>
      </c>
      <c r="G1010" t="s">
        <v>1910</v>
      </c>
      <c r="H1010">
        <v>74133</v>
      </c>
      <c r="I1010" t="s">
        <v>1924</v>
      </c>
      <c r="J1010">
        <v>6</v>
      </c>
      <c r="K1010">
        <v>2</v>
      </c>
      <c r="L1010" t="s">
        <v>34</v>
      </c>
      <c r="M1010">
        <v>13</v>
      </c>
      <c r="N1010" t="s">
        <v>35</v>
      </c>
      <c r="O1010" t="s">
        <v>8535</v>
      </c>
      <c r="P1010" t="s">
        <v>86</v>
      </c>
      <c r="Q1010" t="s">
        <v>1303</v>
      </c>
      <c r="R1010" t="s">
        <v>38</v>
      </c>
      <c r="S1010">
        <v>5</v>
      </c>
      <c r="T1010">
        <v>17</v>
      </c>
      <c r="U1010" t="s">
        <v>59</v>
      </c>
      <c r="V1010">
        <v>3</v>
      </c>
      <c r="W1010" t="s">
        <v>40</v>
      </c>
      <c r="X1010">
        <v>12.96</v>
      </c>
      <c r="Y1010">
        <v>48</v>
      </c>
      <c r="Z1010" t="s">
        <v>40</v>
      </c>
      <c r="AA1010">
        <v>36.046700000000001</v>
      </c>
      <c r="AB1010">
        <v>-95.884100000000004</v>
      </c>
    </row>
    <row r="1011" spans="1:28" x14ac:dyDescent="0.25">
      <c r="A1011" s="4" t="s">
        <v>8528</v>
      </c>
      <c r="B1011" t="s">
        <v>88</v>
      </c>
      <c r="C1011" t="s">
        <v>29</v>
      </c>
      <c r="D1011" t="s">
        <v>30</v>
      </c>
      <c r="E1011" t="s">
        <v>1903</v>
      </c>
      <c r="F1011">
        <v>0.2</v>
      </c>
      <c r="G1011" t="s">
        <v>1904</v>
      </c>
      <c r="H1011">
        <v>77036</v>
      </c>
      <c r="I1011" t="s">
        <v>1925</v>
      </c>
      <c r="J1011">
        <v>-3</v>
      </c>
      <c r="K1011">
        <v>4</v>
      </c>
      <c r="L1011" t="s">
        <v>34</v>
      </c>
      <c r="M1011">
        <v>47</v>
      </c>
      <c r="N1011" t="s">
        <v>45</v>
      </c>
      <c r="O1011" t="s">
        <v>8531</v>
      </c>
      <c r="P1011" t="s">
        <v>73</v>
      </c>
      <c r="Q1011" t="s">
        <v>37</v>
      </c>
      <c r="R1011" t="s">
        <v>103</v>
      </c>
      <c r="S1011">
        <v>3</v>
      </c>
      <c r="T1011">
        <v>61</v>
      </c>
      <c r="U1011" t="s">
        <v>59</v>
      </c>
      <c r="V1011">
        <v>1</v>
      </c>
      <c r="W1011" t="s">
        <v>40</v>
      </c>
      <c r="X1011">
        <v>46.69</v>
      </c>
      <c r="Y1011">
        <v>-6.3</v>
      </c>
      <c r="Z1011" t="s">
        <v>40</v>
      </c>
      <c r="AA1011">
        <v>29.698399999999999</v>
      </c>
      <c r="AB1011">
        <v>-95.540499999999994</v>
      </c>
    </row>
    <row r="1012" spans="1:28" x14ac:dyDescent="0.25">
      <c r="A1012" s="4" t="s">
        <v>8528</v>
      </c>
      <c r="B1012" t="s">
        <v>88</v>
      </c>
      <c r="C1012" t="s">
        <v>29</v>
      </c>
      <c r="D1012" t="s">
        <v>30</v>
      </c>
      <c r="E1012" t="s">
        <v>1903</v>
      </c>
      <c r="F1012">
        <v>0.2</v>
      </c>
      <c r="G1012" t="s">
        <v>1904</v>
      </c>
      <c r="H1012">
        <v>77036</v>
      </c>
      <c r="I1012" t="s">
        <v>1926</v>
      </c>
      <c r="J1012">
        <v>15</v>
      </c>
      <c r="K1012">
        <v>3</v>
      </c>
      <c r="L1012" t="s">
        <v>34</v>
      </c>
      <c r="M1012">
        <v>197</v>
      </c>
      <c r="N1012" t="s">
        <v>45</v>
      </c>
      <c r="O1012" t="s">
        <v>8531</v>
      </c>
      <c r="P1012" t="s">
        <v>73</v>
      </c>
      <c r="Q1012" t="s">
        <v>37</v>
      </c>
      <c r="R1012" t="s">
        <v>90</v>
      </c>
      <c r="S1012">
        <v>3</v>
      </c>
      <c r="T1012">
        <v>258</v>
      </c>
      <c r="U1012" t="s">
        <v>59</v>
      </c>
      <c r="V1012">
        <v>1</v>
      </c>
      <c r="W1012" t="s">
        <v>40</v>
      </c>
      <c r="X1012">
        <v>196.78</v>
      </c>
      <c r="Y1012">
        <v>7.5</v>
      </c>
      <c r="Z1012" t="s">
        <v>40</v>
      </c>
      <c r="AA1012">
        <v>29.698399999999999</v>
      </c>
      <c r="AB1012">
        <v>-95.540499999999994</v>
      </c>
    </row>
    <row r="1013" spans="1:28" x14ac:dyDescent="0.25">
      <c r="A1013" s="4" t="s">
        <v>8528</v>
      </c>
      <c r="B1013" t="s">
        <v>88</v>
      </c>
      <c r="C1013" t="s">
        <v>235</v>
      </c>
      <c r="D1013" t="s">
        <v>30</v>
      </c>
      <c r="E1013" t="s">
        <v>1927</v>
      </c>
      <c r="F1013">
        <v>0</v>
      </c>
      <c r="G1013" t="s">
        <v>1928</v>
      </c>
      <c r="H1013">
        <v>10024</v>
      </c>
      <c r="I1013" t="s">
        <v>1929</v>
      </c>
      <c r="J1013">
        <v>110</v>
      </c>
      <c r="K1013">
        <v>3</v>
      </c>
      <c r="L1013" t="s">
        <v>56</v>
      </c>
      <c r="M1013">
        <v>378</v>
      </c>
      <c r="N1013" t="s">
        <v>35</v>
      </c>
      <c r="O1013" t="s">
        <v>8534</v>
      </c>
      <c r="P1013" t="s">
        <v>36</v>
      </c>
      <c r="Q1013" t="s">
        <v>239</v>
      </c>
      <c r="R1013" t="s">
        <v>90</v>
      </c>
      <c r="S1013">
        <v>6</v>
      </c>
      <c r="T1013">
        <v>495</v>
      </c>
      <c r="U1013" t="s">
        <v>75</v>
      </c>
      <c r="V1013">
        <v>6</v>
      </c>
      <c r="W1013" t="s">
        <v>40</v>
      </c>
      <c r="X1013">
        <v>377.97</v>
      </c>
      <c r="Y1013">
        <v>29</v>
      </c>
      <c r="Z1013" t="s">
        <v>40</v>
      </c>
      <c r="AA1013">
        <v>40.7864</v>
      </c>
      <c r="AB1013">
        <v>-73.976399999999998</v>
      </c>
    </row>
    <row r="1014" spans="1:28" x14ac:dyDescent="0.25">
      <c r="A1014" s="4" t="s">
        <v>8528</v>
      </c>
      <c r="B1014" t="s">
        <v>88</v>
      </c>
      <c r="C1014" t="s">
        <v>52</v>
      </c>
      <c r="D1014" t="s">
        <v>30</v>
      </c>
      <c r="E1014" t="s">
        <v>987</v>
      </c>
      <c r="F1014">
        <v>0.7</v>
      </c>
      <c r="G1014" t="s">
        <v>1906</v>
      </c>
      <c r="H1014">
        <v>19134</v>
      </c>
      <c r="I1014" t="s">
        <v>1930</v>
      </c>
      <c r="J1014">
        <v>-559</v>
      </c>
      <c r="K1014">
        <v>4</v>
      </c>
      <c r="L1014" t="s">
        <v>56</v>
      </c>
      <c r="M1014">
        <v>400</v>
      </c>
      <c r="N1014" t="s">
        <v>72</v>
      </c>
      <c r="O1014" t="s">
        <v>8534</v>
      </c>
      <c r="P1014" t="s">
        <v>36</v>
      </c>
      <c r="Q1014" t="s">
        <v>57</v>
      </c>
      <c r="R1014" t="s">
        <v>483</v>
      </c>
      <c r="S1014">
        <v>6</v>
      </c>
      <c r="T1014">
        <v>524</v>
      </c>
      <c r="U1014" t="s">
        <v>75</v>
      </c>
      <c r="V1014">
        <v>6</v>
      </c>
      <c r="W1014" t="s">
        <v>40</v>
      </c>
      <c r="X1014">
        <v>399.54</v>
      </c>
      <c r="Y1014">
        <v>-140</v>
      </c>
      <c r="Z1014" t="s">
        <v>40</v>
      </c>
      <c r="AA1014">
        <v>39.9925</v>
      </c>
      <c r="AB1014">
        <v>-75.113299999999995</v>
      </c>
    </row>
    <row r="1015" spans="1:28" x14ac:dyDescent="0.25">
      <c r="A1015" s="4" t="s">
        <v>8528</v>
      </c>
      <c r="B1015" t="s">
        <v>88</v>
      </c>
      <c r="C1015" t="s">
        <v>52</v>
      </c>
      <c r="D1015" t="s">
        <v>30</v>
      </c>
      <c r="E1015" t="s">
        <v>987</v>
      </c>
      <c r="F1015">
        <v>0.4</v>
      </c>
      <c r="G1015" t="s">
        <v>1906</v>
      </c>
      <c r="H1015">
        <v>19134</v>
      </c>
      <c r="I1015" t="s">
        <v>1931</v>
      </c>
      <c r="J1015">
        <v>4</v>
      </c>
      <c r="K1015">
        <v>3</v>
      </c>
      <c r="L1015" t="s">
        <v>56</v>
      </c>
      <c r="M1015">
        <v>32</v>
      </c>
      <c r="N1015" t="s">
        <v>72</v>
      </c>
      <c r="O1015" t="s">
        <v>8534</v>
      </c>
      <c r="P1015" t="s">
        <v>36</v>
      </c>
      <c r="Q1015" t="s">
        <v>57</v>
      </c>
      <c r="R1015" t="s">
        <v>90</v>
      </c>
      <c r="S1015">
        <v>6</v>
      </c>
      <c r="T1015">
        <v>42</v>
      </c>
      <c r="U1015" t="s">
        <v>75</v>
      </c>
      <c r="V1015">
        <v>6</v>
      </c>
      <c r="W1015" t="s">
        <v>40</v>
      </c>
      <c r="X1015">
        <v>32.380000000000003</v>
      </c>
      <c r="Y1015">
        <v>13.3</v>
      </c>
      <c r="Z1015" t="s">
        <v>40</v>
      </c>
      <c r="AA1015">
        <v>39.9925</v>
      </c>
      <c r="AB1015">
        <v>-75.113299999999995</v>
      </c>
    </row>
    <row r="1016" spans="1:28" x14ac:dyDescent="0.25">
      <c r="A1016" s="4" t="s">
        <v>8528</v>
      </c>
      <c r="B1016" t="s">
        <v>88</v>
      </c>
      <c r="C1016" t="s">
        <v>1908</v>
      </c>
      <c r="D1016" t="s">
        <v>30</v>
      </c>
      <c r="E1016" t="s">
        <v>198</v>
      </c>
      <c r="F1016">
        <v>0</v>
      </c>
      <c r="G1016" t="s">
        <v>1910</v>
      </c>
      <c r="H1016">
        <v>74133</v>
      </c>
      <c r="I1016" t="s">
        <v>1297</v>
      </c>
      <c r="J1016">
        <v>28</v>
      </c>
      <c r="K1016">
        <v>3</v>
      </c>
      <c r="L1016" t="s">
        <v>34</v>
      </c>
      <c r="M1016">
        <v>105</v>
      </c>
      <c r="N1016" t="s">
        <v>35</v>
      </c>
      <c r="O1016" t="s">
        <v>8535</v>
      </c>
      <c r="P1016" t="s">
        <v>86</v>
      </c>
      <c r="Q1016" t="s">
        <v>1303</v>
      </c>
      <c r="R1016" t="s">
        <v>90</v>
      </c>
      <c r="S1016">
        <v>5</v>
      </c>
      <c r="T1016">
        <v>137</v>
      </c>
      <c r="U1016" t="s">
        <v>59</v>
      </c>
      <c r="V1016">
        <v>3</v>
      </c>
      <c r="W1016" t="s">
        <v>40</v>
      </c>
      <c r="X1016">
        <v>104.85</v>
      </c>
      <c r="Y1016">
        <v>27</v>
      </c>
      <c r="Z1016" t="s">
        <v>40</v>
      </c>
      <c r="AA1016">
        <v>36.046700000000001</v>
      </c>
      <c r="AB1016">
        <v>-95.884100000000004</v>
      </c>
    </row>
    <row r="1017" spans="1:28" x14ac:dyDescent="0.25">
      <c r="A1017" s="4" t="s">
        <v>8530</v>
      </c>
      <c r="B1017" t="s">
        <v>60</v>
      </c>
      <c r="C1017" t="s">
        <v>29</v>
      </c>
      <c r="D1017" t="s">
        <v>30</v>
      </c>
      <c r="E1017" t="s">
        <v>1932</v>
      </c>
      <c r="F1017">
        <v>0.3</v>
      </c>
      <c r="G1017" t="s">
        <v>1933</v>
      </c>
      <c r="H1017">
        <v>77036</v>
      </c>
      <c r="I1017" t="s">
        <v>1934</v>
      </c>
      <c r="J1017">
        <v>-14</v>
      </c>
      <c r="K1017">
        <v>5</v>
      </c>
      <c r="L1017" t="s">
        <v>34</v>
      </c>
      <c r="M1017">
        <v>967</v>
      </c>
      <c r="N1017" t="s">
        <v>35</v>
      </c>
      <c r="O1017" t="s">
        <v>8537</v>
      </c>
      <c r="P1017" t="s">
        <v>36</v>
      </c>
      <c r="Q1017" t="s">
        <v>37</v>
      </c>
      <c r="R1017" t="s">
        <v>67</v>
      </c>
      <c r="S1017">
        <v>7</v>
      </c>
      <c r="T1017">
        <v>1267</v>
      </c>
      <c r="U1017" t="s">
        <v>59</v>
      </c>
      <c r="V1017">
        <v>6</v>
      </c>
      <c r="W1017" t="s">
        <v>40</v>
      </c>
      <c r="X1017">
        <v>966.7</v>
      </c>
      <c r="Y1017">
        <v>-1.4</v>
      </c>
      <c r="Z1017" t="s">
        <v>40</v>
      </c>
      <c r="AA1017">
        <v>29.698399999999999</v>
      </c>
      <c r="AB1017">
        <v>-95.540499999999994</v>
      </c>
    </row>
    <row r="1018" spans="1:28" x14ac:dyDescent="0.25">
      <c r="A1018" s="4" t="s">
        <v>8530</v>
      </c>
      <c r="B1018" t="s">
        <v>60</v>
      </c>
      <c r="C1018" t="s">
        <v>235</v>
      </c>
      <c r="D1018" t="s">
        <v>30</v>
      </c>
      <c r="E1018" t="s">
        <v>1841</v>
      </c>
      <c r="F1018">
        <v>0.1</v>
      </c>
      <c r="G1018" t="s">
        <v>1935</v>
      </c>
      <c r="H1018">
        <v>10009</v>
      </c>
      <c r="I1018" t="s">
        <v>1936</v>
      </c>
      <c r="J1018">
        <v>13</v>
      </c>
      <c r="K1018">
        <v>2</v>
      </c>
      <c r="L1018" t="s">
        <v>56</v>
      </c>
      <c r="M1018">
        <v>173</v>
      </c>
      <c r="N1018" t="s">
        <v>45</v>
      </c>
      <c r="O1018" t="s">
        <v>8534</v>
      </c>
      <c r="P1018" t="s">
        <v>36</v>
      </c>
      <c r="Q1018" t="s">
        <v>239</v>
      </c>
      <c r="R1018" t="s">
        <v>67</v>
      </c>
      <c r="S1018">
        <v>5</v>
      </c>
      <c r="T1018">
        <v>226</v>
      </c>
      <c r="U1018" t="s">
        <v>39</v>
      </c>
      <c r="V1018">
        <v>6</v>
      </c>
      <c r="W1018" t="s">
        <v>40</v>
      </c>
      <c r="X1018">
        <v>172.76</v>
      </c>
      <c r="Y1018">
        <v>7.8</v>
      </c>
      <c r="Z1018" t="s">
        <v>40</v>
      </c>
      <c r="AA1018">
        <v>40.726199999999999</v>
      </c>
      <c r="AB1018">
        <v>-73.979600000000005</v>
      </c>
    </row>
    <row r="1019" spans="1:28" x14ac:dyDescent="0.25">
      <c r="A1019" s="4" t="s">
        <v>8530</v>
      </c>
      <c r="B1019" t="s">
        <v>60</v>
      </c>
      <c r="C1019" t="s">
        <v>1937</v>
      </c>
      <c r="D1019" t="s">
        <v>30</v>
      </c>
      <c r="E1019" t="s">
        <v>1938</v>
      </c>
      <c r="F1019">
        <v>0.2</v>
      </c>
      <c r="G1019" t="s">
        <v>1939</v>
      </c>
      <c r="H1019">
        <v>99301</v>
      </c>
      <c r="I1019" t="s">
        <v>1338</v>
      </c>
      <c r="J1019">
        <v>122</v>
      </c>
      <c r="K1019">
        <v>5</v>
      </c>
      <c r="L1019" t="s">
        <v>85</v>
      </c>
      <c r="M1019">
        <v>976</v>
      </c>
      <c r="N1019" t="s">
        <v>35</v>
      </c>
      <c r="O1019" t="s">
        <v>8536</v>
      </c>
      <c r="P1019" t="s">
        <v>36</v>
      </c>
      <c r="Q1019" t="s">
        <v>264</v>
      </c>
      <c r="R1019" t="s">
        <v>67</v>
      </c>
      <c r="S1019">
        <v>6</v>
      </c>
      <c r="T1019">
        <v>1279</v>
      </c>
      <c r="U1019" t="s">
        <v>75</v>
      </c>
      <c r="V1019">
        <v>6</v>
      </c>
      <c r="W1019" t="s">
        <v>40</v>
      </c>
      <c r="X1019">
        <v>975.92</v>
      </c>
      <c r="Y1019">
        <v>12.5</v>
      </c>
      <c r="Z1019" t="s">
        <v>40</v>
      </c>
      <c r="AA1019">
        <v>46.249200000000002</v>
      </c>
      <c r="AB1019">
        <v>-119.1044</v>
      </c>
    </row>
    <row r="1020" spans="1:28" x14ac:dyDescent="0.25">
      <c r="A1020" s="4" t="s">
        <v>8530</v>
      </c>
      <c r="B1020" t="s">
        <v>60</v>
      </c>
      <c r="C1020" t="s">
        <v>960</v>
      </c>
      <c r="D1020" t="s">
        <v>30</v>
      </c>
      <c r="E1020" t="s">
        <v>1940</v>
      </c>
      <c r="F1020">
        <v>0.3</v>
      </c>
      <c r="G1020" t="s">
        <v>1941</v>
      </c>
      <c r="H1020">
        <v>78207</v>
      </c>
      <c r="I1020" t="s">
        <v>1934</v>
      </c>
      <c r="J1020">
        <v>-25</v>
      </c>
      <c r="K1020">
        <v>9</v>
      </c>
      <c r="L1020" t="s">
        <v>34</v>
      </c>
      <c r="M1020">
        <v>1740</v>
      </c>
      <c r="N1020" t="s">
        <v>35</v>
      </c>
      <c r="O1020" t="s">
        <v>8535</v>
      </c>
      <c r="P1020" t="s">
        <v>36</v>
      </c>
      <c r="Q1020" t="s">
        <v>37</v>
      </c>
      <c r="R1020" t="s">
        <v>67</v>
      </c>
      <c r="S1020">
        <v>4</v>
      </c>
      <c r="T1020">
        <v>2280</v>
      </c>
      <c r="U1020" t="s">
        <v>39</v>
      </c>
      <c r="V1020">
        <v>6</v>
      </c>
      <c r="W1020" t="s">
        <v>40</v>
      </c>
      <c r="X1020">
        <v>1740.06</v>
      </c>
      <c r="Y1020">
        <v>-1.4</v>
      </c>
      <c r="Z1020" t="s">
        <v>40</v>
      </c>
      <c r="AA1020">
        <v>29.422899999999998</v>
      </c>
      <c r="AB1020">
        <v>-98.525999999999996</v>
      </c>
    </row>
    <row r="1021" spans="1:28" x14ac:dyDescent="0.25">
      <c r="A1021" s="4" t="s">
        <v>8530</v>
      </c>
      <c r="B1021" t="s">
        <v>28</v>
      </c>
      <c r="C1021" t="s">
        <v>273</v>
      </c>
      <c r="D1021" t="s">
        <v>30</v>
      </c>
      <c r="E1021" t="s">
        <v>1056</v>
      </c>
      <c r="F1021">
        <v>0</v>
      </c>
      <c r="G1021" t="s">
        <v>1942</v>
      </c>
      <c r="H1021">
        <v>23320</v>
      </c>
      <c r="I1021" t="s">
        <v>1943</v>
      </c>
      <c r="J1021">
        <v>22</v>
      </c>
      <c r="K1021">
        <v>9</v>
      </c>
      <c r="L1021" t="s">
        <v>65</v>
      </c>
      <c r="M1021">
        <v>45</v>
      </c>
      <c r="N1021" t="s">
        <v>35</v>
      </c>
      <c r="O1021" t="s">
        <v>8534</v>
      </c>
      <c r="P1021" t="s">
        <v>36</v>
      </c>
      <c r="Q1021" t="s">
        <v>108</v>
      </c>
      <c r="R1021" t="s">
        <v>77</v>
      </c>
      <c r="S1021">
        <v>5</v>
      </c>
      <c r="T1021">
        <v>59</v>
      </c>
      <c r="U1021" t="s">
        <v>39</v>
      </c>
      <c r="V1021">
        <v>6</v>
      </c>
      <c r="W1021" t="s">
        <v>40</v>
      </c>
      <c r="X1021">
        <v>45</v>
      </c>
      <c r="Y1021">
        <v>48</v>
      </c>
      <c r="Z1021" t="s">
        <v>40</v>
      </c>
      <c r="AA1021">
        <v>36.735199999999999</v>
      </c>
      <c r="AB1021">
        <v>-76.238399999999999</v>
      </c>
    </row>
    <row r="1022" spans="1:28" x14ac:dyDescent="0.25">
      <c r="A1022" s="4" t="s">
        <v>8530</v>
      </c>
      <c r="B1022" t="s">
        <v>28</v>
      </c>
      <c r="C1022" t="s">
        <v>29</v>
      </c>
      <c r="D1022" t="s">
        <v>30</v>
      </c>
      <c r="E1022" t="s">
        <v>1932</v>
      </c>
      <c r="F1022">
        <v>0.2</v>
      </c>
      <c r="G1022" t="s">
        <v>1933</v>
      </c>
      <c r="H1022">
        <v>77036</v>
      </c>
      <c r="I1022" t="s">
        <v>445</v>
      </c>
      <c r="J1022">
        <v>6</v>
      </c>
      <c r="K1022">
        <v>2</v>
      </c>
      <c r="L1022" t="s">
        <v>34</v>
      </c>
      <c r="M1022">
        <v>18</v>
      </c>
      <c r="N1022" t="s">
        <v>35</v>
      </c>
      <c r="O1022" t="s">
        <v>8537</v>
      </c>
      <c r="P1022" t="s">
        <v>36</v>
      </c>
      <c r="Q1022" t="s">
        <v>37</v>
      </c>
      <c r="R1022" t="s">
        <v>38</v>
      </c>
      <c r="S1022">
        <v>7</v>
      </c>
      <c r="T1022">
        <v>23</v>
      </c>
      <c r="U1022" t="s">
        <v>59</v>
      </c>
      <c r="V1022">
        <v>6</v>
      </c>
      <c r="W1022" t="s">
        <v>40</v>
      </c>
      <c r="X1022">
        <v>17.899999999999999</v>
      </c>
      <c r="Y1022">
        <v>35</v>
      </c>
      <c r="Z1022" t="s">
        <v>40</v>
      </c>
      <c r="AA1022">
        <v>29.698399999999999</v>
      </c>
      <c r="AB1022">
        <v>-95.540499999999994</v>
      </c>
    </row>
    <row r="1023" spans="1:28" x14ac:dyDescent="0.25">
      <c r="A1023" s="4" t="s">
        <v>8530</v>
      </c>
      <c r="B1023" t="s">
        <v>28</v>
      </c>
      <c r="C1023" t="s">
        <v>29</v>
      </c>
      <c r="D1023" t="s">
        <v>30</v>
      </c>
      <c r="E1023" t="s">
        <v>1932</v>
      </c>
      <c r="F1023">
        <v>0.2</v>
      </c>
      <c r="G1023" t="s">
        <v>1933</v>
      </c>
      <c r="H1023">
        <v>77036</v>
      </c>
      <c r="I1023" t="s">
        <v>1944</v>
      </c>
      <c r="J1023">
        <v>61</v>
      </c>
      <c r="K1023">
        <v>6</v>
      </c>
      <c r="L1023" t="s">
        <v>34</v>
      </c>
      <c r="M1023">
        <v>182</v>
      </c>
      <c r="N1023" t="s">
        <v>35</v>
      </c>
      <c r="O1023" t="s">
        <v>8537</v>
      </c>
      <c r="P1023" t="s">
        <v>36</v>
      </c>
      <c r="Q1023" t="s">
        <v>37</v>
      </c>
      <c r="R1023" t="s">
        <v>38</v>
      </c>
      <c r="S1023">
        <v>7</v>
      </c>
      <c r="T1023">
        <v>239</v>
      </c>
      <c r="U1023" t="s">
        <v>59</v>
      </c>
      <c r="V1023">
        <v>6</v>
      </c>
      <c r="W1023" t="s">
        <v>40</v>
      </c>
      <c r="X1023">
        <v>182.11</v>
      </c>
      <c r="Y1023">
        <v>33.799999999999997</v>
      </c>
      <c r="Z1023" t="s">
        <v>40</v>
      </c>
      <c r="AA1023">
        <v>29.698399999999999</v>
      </c>
      <c r="AB1023">
        <v>-95.540499999999994</v>
      </c>
    </row>
    <row r="1024" spans="1:28" x14ac:dyDescent="0.25">
      <c r="A1024" s="4" t="s">
        <v>8530</v>
      </c>
      <c r="B1024" t="s">
        <v>28</v>
      </c>
      <c r="C1024" t="s">
        <v>642</v>
      </c>
      <c r="D1024" t="s">
        <v>30</v>
      </c>
      <c r="E1024" t="s">
        <v>1945</v>
      </c>
      <c r="F1024">
        <v>0</v>
      </c>
      <c r="G1024" t="s">
        <v>1946</v>
      </c>
      <c r="H1024">
        <v>11561</v>
      </c>
      <c r="I1024" t="s">
        <v>1947</v>
      </c>
      <c r="J1024">
        <v>4</v>
      </c>
      <c r="K1024">
        <v>2</v>
      </c>
      <c r="L1024" t="s">
        <v>56</v>
      </c>
      <c r="M1024">
        <v>17</v>
      </c>
      <c r="N1024" t="s">
        <v>72</v>
      </c>
      <c r="O1024" t="s">
        <v>8535</v>
      </c>
      <c r="P1024" t="s">
        <v>36</v>
      </c>
      <c r="Q1024" t="s">
        <v>239</v>
      </c>
      <c r="R1024" t="s">
        <v>159</v>
      </c>
      <c r="S1024">
        <v>4</v>
      </c>
      <c r="T1024">
        <v>22</v>
      </c>
      <c r="U1024" t="s">
        <v>39</v>
      </c>
      <c r="V1024">
        <v>6</v>
      </c>
      <c r="W1024" t="s">
        <v>40</v>
      </c>
      <c r="X1024">
        <v>16.78</v>
      </c>
      <c r="Y1024">
        <v>25</v>
      </c>
      <c r="Z1024" t="s">
        <v>40</v>
      </c>
      <c r="AA1024">
        <v>40.587699999999998</v>
      </c>
      <c r="AB1024">
        <v>-73.659499999999994</v>
      </c>
    </row>
    <row r="1025" spans="1:28" x14ac:dyDescent="0.25">
      <c r="A1025" s="4" t="s">
        <v>8530</v>
      </c>
      <c r="B1025" t="s">
        <v>28</v>
      </c>
      <c r="C1025" t="s">
        <v>235</v>
      </c>
      <c r="D1025" t="s">
        <v>30</v>
      </c>
      <c r="E1025" t="s">
        <v>1841</v>
      </c>
      <c r="F1025">
        <v>0</v>
      </c>
      <c r="G1025" t="s">
        <v>1935</v>
      </c>
      <c r="H1025">
        <v>10009</v>
      </c>
      <c r="I1025" t="s">
        <v>1304</v>
      </c>
      <c r="J1025">
        <v>2</v>
      </c>
      <c r="K1025">
        <v>2</v>
      </c>
      <c r="L1025" t="s">
        <v>56</v>
      </c>
      <c r="M1025">
        <v>4</v>
      </c>
      <c r="N1025" t="s">
        <v>45</v>
      </c>
      <c r="O1025" t="s">
        <v>8534</v>
      </c>
      <c r="P1025" t="s">
        <v>36</v>
      </c>
      <c r="Q1025" t="s">
        <v>239</v>
      </c>
      <c r="R1025" t="s">
        <v>58</v>
      </c>
      <c r="S1025">
        <v>5</v>
      </c>
      <c r="T1025">
        <v>5</v>
      </c>
      <c r="U1025" t="s">
        <v>39</v>
      </c>
      <c r="V1025">
        <v>6</v>
      </c>
      <c r="W1025" t="s">
        <v>40</v>
      </c>
      <c r="X1025">
        <v>3.52</v>
      </c>
      <c r="Y1025">
        <v>48</v>
      </c>
      <c r="Z1025" t="s">
        <v>40</v>
      </c>
      <c r="AA1025">
        <v>40.726199999999999</v>
      </c>
      <c r="AB1025">
        <v>-73.979600000000005</v>
      </c>
    </row>
    <row r="1026" spans="1:28" x14ac:dyDescent="0.25">
      <c r="A1026" s="4" t="s">
        <v>8530</v>
      </c>
      <c r="B1026" t="s">
        <v>28</v>
      </c>
      <c r="C1026" t="s">
        <v>1937</v>
      </c>
      <c r="D1026" t="s">
        <v>30</v>
      </c>
      <c r="E1026" t="s">
        <v>1938</v>
      </c>
      <c r="F1026">
        <v>0</v>
      </c>
      <c r="G1026" t="s">
        <v>1939</v>
      </c>
      <c r="H1026">
        <v>99301</v>
      </c>
      <c r="I1026" t="s">
        <v>479</v>
      </c>
      <c r="J1026">
        <v>19</v>
      </c>
      <c r="K1026">
        <v>6</v>
      </c>
      <c r="L1026" t="s">
        <v>85</v>
      </c>
      <c r="M1026">
        <v>486</v>
      </c>
      <c r="N1026" t="s">
        <v>35</v>
      </c>
      <c r="O1026" t="s">
        <v>8536</v>
      </c>
      <c r="P1026" t="s">
        <v>36</v>
      </c>
      <c r="Q1026" t="s">
        <v>264</v>
      </c>
      <c r="R1026" t="s">
        <v>51</v>
      </c>
      <c r="S1026">
        <v>6</v>
      </c>
      <c r="T1026">
        <v>637</v>
      </c>
      <c r="U1026" t="s">
        <v>75</v>
      </c>
      <c r="V1026">
        <v>6</v>
      </c>
      <c r="W1026" t="s">
        <v>40</v>
      </c>
      <c r="X1026">
        <v>485.88</v>
      </c>
      <c r="Y1026">
        <v>4</v>
      </c>
      <c r="Z1026" t="s">
        <v>40</v>
      </c>
      <c r="AA1026">
        <v>46.249200000000002</v>
      </c>
      <c r="AB1026">
        <v>-119.1044</v>
      </c>
    </row>
    <row r="1027" spans="1:28" x14ac:dyDescent="0.25">
      <c r="A1027" s="4" t="s">
        <v>8530</v>
      </c>
      <c r="B1027" t="s">
        <v>28</v>
      </c>
      <c r="C1027" t="s">
        <v>1937</v>
      </c>
      <c r="D1027" t="s">
        <v>30</v>
      </c>
      <c r="E1027" t="s">
        <v>1938</v>
      </c>
      <c r="F1027">
        <v>0</v>
      </c>
      <c r="G1027" t="s">
        <v>1939</v>
      </c>
      <c r="H1027">
        <v>99301</v>
      </c>
      <c r="I1027" t="s">
        <v>1948</v>
      </c>
      <c r="J1027">
        <v>91</v>
      </c>
      <c r="K1027">
        <v>8</v>
      </c>
      <c r="L1027" t="s">
        <v>85</v>
      </c>
      <c r="M1027">
        <v>304</v>
      </c>
      <c r="N1027" t="s">
        <v>35</v>
      </c>
      <c r="O1027" t="s">
        <v>8536</v>
      </c>
      <c r="P1027" t="s">
        <v>36</v>
      </c>
      <c r="Q1027" t="s">
        <v>264</v>
      </c>
      <c r="R1027" t="s">
        <v>58</v>
      </c>
      <c r="S1027">
        <v>6</v>
      </c>
      <c r="T1027">
        <v>398</v>
      </c>
      <c r="U1027" t="s">
        <v>75</v>
      </c>
      <c r="V1027">
        <v>6</v>
      </c>
      <c r="W1027" t="s">
        <v>40</v>
      </c>
      <c r="X1027">
        <v>303.83999999999997</v>
      </c>
      <c r="Y1027">
        <v>30</v>
      </c>
      <c r="Z1027" t="s">
        <v>40</v>
      </c>
      <c r="AA1027">
        <v>46.249200000000002</v>
      </c>
      <c r="AB1027">
        <v>-119.1044</v>
      </c>
    </row>
    <row r="1028" spans="1:28" x14ac:dyDescent="0.25">
      <c r="A1028" s="4" t="s">
        <v>8530</v>
      </c>
      <c r="B1028" t="s">
        <v>28</v>
      </c>
      <c r="C1028" t="s">
        <v>1937</v>
      </c>
      <c r="D1028" t="s">
        <v>30</v>
      </c>
      <c r="E1028" t="s">
        <v>1938</v>
      </c>
      <c r="F1028">
        <v>0</v>
      </c>
      <c r="G1028" t="s">
        <v>1939</v>
      </c>
      <c r="H1028">
        <v>99301</v>
      </c>
      <c r="I1028" t="s">
        <v>1949</v>
      </c>
      <c r="J1028">
        <v>3</v>
      </c>
      <c r="K1028">
        <v>2</v>
      </c>
      <c r="L1028" t="s">
        <v>85</v>
      </c>
      <c r="M1028">
        <v>6</v>
      </c>
      <c r="N1028" t="s">
        <v>35</v>
      </c>
      <c r="O1028" t="s">
        <v>8536</v>
      </c>
      <c r="P1028" t="s">
        <v>36</v>
      </c>
      <c r="Q1028" t="s">
        <v>264</v>
      </c>
      <c r="R1028" t="s">
        <v>58</v>
      </c>
      <c r="S1028">
        <v>6</v>
      </c>
      <c r="T1028">
        <v>8</v>
      </c>
      <c r="U1028" t="s">
        <v>75</v>
      </c>
      <c r="V1028">
        <v>6</v>
      </c>
      <c r="W1028" t="s">
        <v>40</v>
      </c>
      <c r="X1028">
        <v>5.88</v>
      </c>
      <c r="Y1028">
        <v>45</v>
      </c>
      <c r="Z1028" t="s">
        <v>40</v>
      </c>
      <c r="AA1028">
        <v>46.249200000000002</v>
      </c>
      <c r="AB1028">
        <v>-119.1044</v>
      </c>
    </row>
    <row r="1029" spans="1:28" x14ac:dyDescent="0.25">
      <c r="A1029" s="4" t="s">
        <v>8530</v>
      </c>
      <c r="B1029" t="s">
        <v>28</v>
      </c>
      <c r="C1029" t="s">
        <v>960</v>
      </c>
      <c r="D1029" t="s">
        <v>30</v>
      </c>
      <c r="E1029" t="s">
        <v>1940</v>
      </c>
      <c r="F1029">
        <v>0.2</v>
      </c>
      <c r="G1029" t="s">
        <v>1941</v>
      </c>
      <c r="H1029">
        <v>78207</v>
      </c>
      <c r="I1029" t="s">
        <v>1950</v>
      </c>
      <c r="J1029">
        <v>3</v>
      </c>
      <c r="K1029">
        <v>3</v>
      </c>
      <c r="L1029" t="s">
        <v>34</v>
      </c>
      <c r="M1029">
        <v>10</v>
      </c>
      <c r="N1029" t="s">
        <v>35</v>
      </c>
      <c r="O1029" t="s">
        <v>8535</v>
      </c>
      <c r="P1029" t="s">
        <v>36</v>
      </c>
      <c r="Q1029" t="s">
        <v>37</v>
      </c>
      <c r="R1029" t="s">
        <v>58</v>
      </c>
      <c r="S1029">
        <v>4</v>
      </c>
      <c r="T1029">
        <v>13</v>
      </c>
      <c r="U1029" t="s">
        <v>39</v>
      </c>
      <c r="V1029">
        <v>6</v>
      </c>
      <c r="W1029" t="s">
        <v>40</v>
      </c>
      <c r="X1029">
        <v>9.94</v>
      </c>
      <c r="Y1029">
        <v>27.5</v>
      </c>
      <c r="Z1029" t="s">
        <v>40</v>
      </c>
      <c r="AA1029">
        <v>29.422899999999998</v>
      </c>
      <c r="AB1029">
        <v>-98.525999999999996</v>
      </c>
    </row>
    <row r="1030" spans="1:28" x14ac:dyDescent="0.25">
      <c r="A1030" s="4" t="s">
        <v>8530</v>
      </c>
      <c r="B1030" t="s">
        <v>28</v>
      </c>
      <c r="C1030" t="s">
        <v>960</v>
      </c>
      <c r="D1030" t="s">
        <v>30</v>
      </c>
      <c r="E1030" t="s">
        <v>1940</v>
      </c>
      <c r="F1030">
        <v>0.8</v>
      </c>
      <c r="G1030" t="s">
        <v>1941</v>
      </c>
      <c r="H1030">
        <v>78207</v>
      </c>
      <c r="I1030" t="s">
        <v>1951</v>
      </c>
      <c r="J1030">
        <v>-454</v>
      </c>
      <c r="K1030">
        <v>5</v>
      </c>
      <c r="L1030" t="s">
        <v>34</v>
      </c>
      <c r="M1030">
        <v>178</v>
      </c>
      <c r="N1030" t="s">
        <v>35</v>
      </c>
      <c r="O1030" t="s">
        <v>8535</v>
      </c>
      <c r="P1030" t="s">
        <v>36</v>
      </c>
      <c r="Q1030" t="s">
        <v>37</v>
      </c>
      <c r="R1030" t="s">
        <v>159</v>
      </c>
      <c r="S1030">
        <v>4</v>
      </c>
      <c r="T1030">
        <v>233</v>
      </c>
      <c r="U1030" t="s">
        <v>39</v>
      </c>
      <c r="V1030">
        <v>6</v>
      </c>
      <c r="W1030" t="s">
        <v>40</v>
      </c>
      <c r="X1030">
        <v>177.98</v>
      </c>
      <c r="Y1030">
        <v>-255</v>
      </c>
      <c r="Z1030" t="s">
        <v>40</v>
      </c>
      <c r="AA1030">
        <v>29.422899999999998</v>
      </c>
      <c r="AB1030">
        <v>-98.525999999999996</v>
      </c>
    </row>
    <row r="1031" spans="1:28" x14ac:dyDescent="0.25">
      <c r="A1031" s="4" t="s">
        <v>8530</v>
      </c>
      <c r="B1031" t="s">
        <v>28</v>
      </c>
      <c r="C1031" t="s">
        <v>960</v>
      </c>
      <c r="D1031" t="s">
        <v>30</v>
      </c>
      <c r="E1031" t="s">
        <v>1940</v>
      </c>
      <c r="F1031">
        <v>0.2</v>
      </c>
      <c r="G1031" t="s">
        <v>1941</v>
      </c>
      <c r="H1031">
        <v>78207</v>
      </c>
      <c r="I1031" t="s">
        <v>1226</v>
      </c>
      <c r="J1031">
        <v>7</v>
      </c>
      <c r="K1031">
        <v>6</v>
      </c>
      <c r="L1031" t="s">
        <v>34</v>
      </c>
      <c r="M1031">
        <v>32</v>
      </c>
      <c r="N1031" t="s">
        <v>35</v>
      </c>
      <c r="O1031" t="s">
        <v>8535</v>
      </c>
      <c r="P1031" t="s">
        <v>36</v>
      </c>
      <c r="Q1031" t="s">
        <v>37</v>
      </c>
      <c r="R1031" t="s">
        <v>58</v>
      </c>
      <c r="S1031">
        <v>4</v>
      </c>
      <c r="T1031">
        <v>42</v>
      </c>
      <c r="U1031" t="s">
        <v>39</v>
      </c>
      <c r="V1031">
        <v>6</v>
      </c>
      <c r="W1031" t="s">
        <v>40</v>
      </c>
      <c r="X1031">
        <v>32.06</v>
      </c>
      <c r="Y1031">
        <v>21.3</v>
      </c>
      <c r="Z1031" t="s">
        <v>40</v>
      </c>
      <c r="AA1031">
        <v>29.422899999999998</v>
      </c>
      <c r="AB1031">
        <v>-98.525999999999996</v>
      </c>
    </row>
    <row r="1032" spans="1:28" x14ac:dyDescent="0.25">
      <c r="A1032" s="4" t="s">
        <v>8530</v>
      </c>
      <c r="B1032" t="s">
        <v>28</v>
      </c>
      <c r="C1032" t="s">
        <v>960</v>
      </c>
      <c r="D1032" t="s">
        <v>30</v>
      </c>
      <c r="E1032" t="s">
        <v>1940</v>
      </c>
      <c r="F1032">
        <v>0.2</v>
      </c>
      <c r="G1032" t="s">
        <v>1941</v>
      </c>
      <c r="H1032">
        <v>78207</v>
      </c>
      <c r="I1032" t="s">
        <v>243</v>
      </c>
      <c r="J1032">
        <v>-59</v>
      </c>
      <c r="K1032">
        <v>3</v>
      </c>
      <c r="L1032" t="s">
        <v>34</v>
      </c>
      <c r="M1032">
        <v>276</v>
      </c>
      <c r="N1032" t="s">
        <v>35</v>
      </c>
      <c r="O1032" t="s">
        <v>8535</v>
      </c>
      <c r="P1032" t="s">
        <v>36</v>
      </c>
      <c r="Q1032" t="s">
        <v>37</v>
      </c>
      <c r="R1032" t="s">
        <v>51</v>
      </c>
      <c r="S1032">
        <v>4</v>
      </c>
      <c r="T1032">
        <v>362</v>
      </c>
      <c r="U1032" t="s">
        <v>39</v>
      </c>
      <c r="V1032">
        <v>6</v>
      </c>
      <c r="W1032" t="s">
        <v>40</v>
      </c>
      <c r="X1032">
        <v>275.93</v>
      </c>
      <c r="Y1032">
        <v>-21.3</v>
      </c>
      <c r="Z1032" t="s">
        <v>40</v>
      </c>
      <c r="AA1032">
        <v>29.422899999999998</v>
      </c>
      <c r="AB1032">
        <v>-98.525999999999996</v>
      </c>
    </row>
    <row r="1033" spans="1:28" x14ac:dyDescent="0.25">
      <c r="A1033" s="4" t="s">
        <v>8530</v>
      </c>
      <c r="B1033" t="s">
        <v>28</v>
      </c>
      <c r="C1033" t="s">
        <v>120</v>
      </c>
      <c r="D1033" t="s">
        <v>30</v>
      </c>
      <c r="E1033" t="s">
        <v>1427</v>
      </c>
      <c r="F1033">
        <v>0</v>
      </c>
      <c r="G1033" t="s">
        <v>1952</v>
      </c>
      <c r="H1033">
        <v>94110</v>
      </c>
      <c r="I1033" t="s">
        <v>1953</v>
      </c>
      <c r="J1033">
        <v>24</v>
      </c>
      <c r="K1033">
        <v>5</v>
      </c>
      <c r="L1033" t="s">
        <v>85</v>
      </c>
      <c r="M1033">
        <v>57</v>
      </c>
      <c r="N1033" t="s">
        <v>45</v>
      </c>
      <c r="O1033" t="s">
        <v>8536</v>
      </c>
      <c r="P1033" t="s">
        <v>36</v>
      </c>
      <c r="Q1033" t="s">
        <v>87</v>
      </c>
      <c r="R1033" t="s">
        <v>159</v>
      </c>
      <c r="S1033">
        <v>6</v>
      </c>
      <c r="T1033">
        <v>74</v>
      </c>
      <c r="U1033" t="s">
        <v>75</v>
      </c>
      <c r="V1033">
        <v>6</v>
      </c>
      <c r="W1033" t="s">
        <v>40</v>
      </c>
      <c r="X1033">
        <v>56.65</v>
      </c>
      <c r="Y1033">
        <v>43</v>
      </c>
      <c r="Z1033" t="s">
        <v>40</v>
      </c>
      <c r="AA1033">
        <v>37.750900000000001</v>
      </c>
      <c r="AB1033">
        <v>-122.4153</v>
      </c>
    </row>
    <row r="1034" spans="1:28" x14ac:dyDescent="0.25">
      <c r="A1034" s="4" t="s">
        <v>8530</v>
      </c>
      <c r="B1034" t="s">
        <v>28</v>
      </c>
      <c r="C1034" t="s">
        <v>120</v>
      </c>
      <c r="D1034" t="s">
        <v>30</v>
      </c>
      <c r="E1034" t="s">
        <v>1427</v>
      </c>
      <c r="F1034">
        <v>0</v>
      </c>
      <c r="G1034" t="s">
        <v>1952</v>
      </c>
      <c r="H1034">
        <v>94110</v>
      </c>
      <c r="I1034" t="s">
        <v>1954</v>
      </c>
      <c r="J1034">
        <v>2</v>
      </c>
      <c r="K1034">
        <v>2</v>
      </c>
      <c r="L1034" t="s">
        <v>85</v>
      </c>
      <c r="M1034">
        <v>4</v>
      </c>
      <c r="N1034" t="s">
        <v>45</v>
      </c>
      <c r="O1034" t="s">
        <v>8536</v>
      </c>
      <c r="P1034" t="s">
        <v>36</v>
      </c>
      <c r="Q1034" t="s">
        <v>87</v>
      </c>
      <c r="R1034" t="s">
        <v>77</v>
      </c>
      <c r="S1034">
        <v>6</v>
      </c>
      <c r="T1034">
        <v>5</v>
      </c>
      <c r="U1034" t="s">
        <v>75</v>
      </c>
      <c r="V1034">
        <v>6</v>
      </c>
      <c r="W1034" t="s">
        <v>40</v>
      </c>
      <c r="X1034">
        <v>4.0199999999999996</v>
      </c>
      <c r="Y1034">
        <v>49</v>
      </c>
      <c r="Z1034" t="s">
        <v>40</v>
      </c>
      <c r="AA1034">
        <v>37.750900000000001</v>
      </c>
      <c r="AB1034">
        <v>-122.4153</v>
      </c>
    </row>
    <row r="1035" spans="1:28" x14ac:dyDescent="0.25">
      <c r="A1035" s="4" t="s">
        <v>8530</v>
      </c>
      <c r="B1035" t="s">
        <v>28</v>
      </c>
      <c r="C1035" t="s">
        <v>120</v>
      </c>
      <c r="D1035" t="s">
        <v>30</v>
      </c>
      <c r="E1035" t="s">
        <v>1427</v>
      </c>
      <c r="F1035">
        <v>0</v>
      </c>
      <c r="G1035" t="s">
        <v>1952</v>
      </c>
      <c r="H1035">
        <v>94110</v>
      </c>
      <c r="I1035" t="s">
        <v>1955</v>
      </c>
      <c r="J1035">
        <v>4</v>
      </c>
      <c r="K1035">
        <v>1</v>
      </c>
      <c r="L1035" t="s">
        <v>85</v>
      </c>
      <c r="M1035">
        <v>15</v>
      </c>
      <c r="N1035" t="s">
        <v>45</v>
      </c>
      <c r="O1035" t="s">
        <v>8536</v>
      </c>
      <c r="P1035" t="s">
        <v>36</v>
      </c>
      <c r="Q1035" t="s">
        <v>87</v>
      </c>
      <c r="R1035" t="s">
        <v>51</v>
      </c>
      <c r="S1035">
        <v>6</v>
      </c>
      <c r="T1035">
        <v>20</v>
      </c>
      <c r="U1035" t="s">
        <v>75</v>
      </c>
      <c r="V1035">
        <v>6</v>
      </c>
      <c r="W1035" t="s">
        <v>40</v>
      </c>
      <c r="X1035">
        <v>14.97</v>
      </c>
      <c r="Y1035">
        <v>28</v>
      </c>
      <c r="Z1035" t="s">
        <v>40</v>
      </c>
      <c r="AA1035">
        <v>37.750900000000001</v>
      </c>
      <c r="AB1035">
        <v>-122.4153</v>
      </c>
    </row>
    <row r="1036" spans="1:28" x14ac:dyDescent="0.25">
      <c r="A1036" s="4" t="s">
        <v>8530</v>
      </c>
      <c r="B1036" t="s">
        <v>28</v>
      </c>
      <c r="C1036" t="s">
        <v>120</v>
      </c>
      <c r="D1036" t="s">
        <v>30</v>
      </c>
      <c r="E1036" t="s">
        <v>161</v>
      </c>
      <c r="F1036">
        <v>0.2</v>
      </c>
      <c r="G1036" t="s">
        <v>1956</v>
      </c>
      <c r="H1036">
        <v>94109</v>
      </c>
      <c r="I1036" t="s">
        <v>1957</v>
      </c>
      <c r="J1036">
        <v>3</v>
      </c>
      <c r="K1036">
        <v>2</v>
      </c>
      <c r="L1036" t="s">
        <v>85</v>
      </c>
      <c r="M1036">
        <v>9</v>
      </c>
      <c r="N1036" t="s">
        <v>35</v>
      </c>
      <c r="O1036" t="s">
        <v>8534</v>
      </c>
      <c r="P1036" t="s">
        <v>36</v>
      </c>
      <c r="Q1036" t="s">
        <v>87</v>
      </c>
      <c r="R1036" t="s">
        <v>49</v>
      </c>
      <c r="S1036">
        <v>5</v>
      </c>
      <c r="T1036">
        <v>11</v>
      </c>
      <c r="U1036" t="s">
        <v>39</v>
      </c>
      <c r="V1036">
        <v>6</v>
      </c>
      <c r="W1036" t="s">
        <v>40</v>
      </c>
      <c r="X1036">
        <v>8.61</v>
      </c>
      <c r="Y1036">
        <v>35</v>
      </c>
      <c r="Z1036" t="s">
        <v>40</v>
      </c>
      <c r="AA1036">
        <v>37.791699999999999</v>
      </c>
      <c r="AB1036">
        <v>-122.4186</v>
      </c>
    </row>
    <row r="1037" spans="1:28" x14ac:dyDescent="0.25">
      <c r="A1037" s="4" t="s">
        <v>8530</v>
      </c>
      <c r="B1037" t="s">
        <v>28</v>
      </c>
      <c r="C1037" t="s">
        <v>1958</v>
      </c>
      <c r="D1037" t="s">
        <v>30</v>
      </c>
      <c r="E1037" t="s">
        <v>1959</v>
      </c>
      <c r="F1037">
        <v>0.8</v>
      </c>
      <c r="G1037" t="s">
        <v>1960</v>
      </c>
      <c r="H1037">
        <v>75701</v>
      </c>
      <c r="I1037" t="s">
        <v>1089</v>
      </c>
      <c r="J1037">
        <v>-79</v>
      </c>
      <c r="K1037">
        <v>4</v>
      </c>
      <c r="L1037" t="s">
        <v>34</v>
      </c>
      <c r="M1037">
        <v>51</v>
      </c>
      <c r="N1037" t="s">
        <v>35</v>
      </c>
      <c r="O1037" t="s">
        <v>8534</v>
      </c>
      <c r="P1037" t="s">
        <v>86</v>
      </c>
      <c r="Q1037" t="s">
        <v>37</v>
      </c>
      <c r="R1037" t="s">
        <v>49</v>
      </c>
      <c r="S1037">
        <v>5</v>
      </c>
      <c r="T1037">
        <v>67</v>
      </c>
      <c r="U1037" t="s">
        <v>59</v>
      </c>
      <c r="V1037">
        <v>3</v>
      </c>
      <c r="W1037" t="s">
        <v>40</v>
      </c>
      <c r="X1037">
        <v>51.18</v>
      </c>
      <c r="Y1037">
        <v>-155</v>
      </c>
      <c r="Z1037" t="s">
        <v>40</v>
      </c>
      <c r="AA1037">
        <v>32.325400000000002</v>
      </c>
      <c r="AB1037">
        <v>-95.292199999999994</v>
      </c>
    </row>
    <row r="1038" spans="1:28" x14ac:dyDescent="0.25">
      <c r="A1038" s="4" t="s">
        <v>8530</v>
      </c>
      <c r="B1038" t="s">
        <v>88</v>
      </c>
      <c r="C1038" t="s">
        <v>273</v>
      </c>
      <c r="D1038" t="s">
        <v>30</v>
      </c>
      <c r="E1038" t="s">
        <v>1056</v>
      </c>
      <c r="F1038">
        <v>0</v>
      </c>
      <c r="G1038" t="s">
        <v>1942</v>
      </c>
      <c r="H1038">
        <v>23320</v>
      </c>
      <c r="I1038" t="s">
        <v>1961</v>
      </c>
      <c r="J1038">
        <v>90</v>
      </c>
      <c r="K1038">
        <v>3</v>
      </c>
      <c r="L1038" t="s">
        <v>65</v>
      </c>
      <c r="M1038">
        <v>210</v>
      </c>
      <c r="N1038" t="s">
        <v>35</v>
      </c>
      <c r="O1038" t="s">
        <v>8534</v>
      </c>
      <c r="P1038" t="s">
        <v>36</v>
      </c>
      <c r="Q1038" t="s">
        <v>108</v>
      </c>
      <c r="R1038" t="s">
        <v>483</v>
      </c>
      <c r="S1038">
        <v>5</v>
      </c>
      <c r="T1038">
        <v>275</v>
      </c>
      <c r="U1038" t="s">
        <v>39</v>
      </c>
      <c r="V1038">
        <v>6</v>
      </c>
      <c r="W1038" t="s">
        <v>40</v>
      </c>
      <c r="X1038">
        <v>209.97</v>
      </c>
      <c r="Y1038">
        <v>43</v>
      </c>
      <c r="Z1038" t="s">
        <v>40</v>
      </c>
      <c r="AA1038">
        <v>36.735199999999999</v>
      </c>
      <c r="AB1038">
        <v>-76.238399999999999</v>
      </c>
    </row>
    <row r="1039" spans="1:28" x14ac:dyDescent="0.25">
      <c r="A1039" s="4" t="s">
        <v>8530</v>
      </c>
      <c r="B1039" t="s">
        <v>88</v>
      </c>
      <c r="C1039" t="s">
        <v>1962</v>
      </c>
      <c r="D1039" t="s">
        <v>30</v>
      </c>
      <c r="E1039" t="s">
        <v>1963</v>
      </c>
      <c r="F1039">
        <v>0</v>
      </c>
      <c r="G1039" t="s">
        <v>1964</v>
      </c>
      <c r="H1039">
        <v>31204</v>
      </c>
      <c r="I1039" t="s">
        <v>1546</v>
      </c>
      <c r="J1039">
        <v>30</v>
      </c>
      <c r="K1039">
        <v>4</v>
      </c>
      <c r="L1039" t="s">
        <v>65</v>
      </c>
      <c r="M1039">
        <v>84</v>
      </c>
      <c r="N1039" t="s">
        <v>72</v>
      </c>
      <c r="O1039" t="s">
        <v>8538</v>
      </c>
      <c r="P1039" t="s">
        <v>73</v>
      </c>
      <c r="Q1039" t="s">
        <v>74</v>
      </c>
      <c r="R1039" t="s">
        <v>103</v>
      </c>
      <c r="S1039">
        <v>3</v>
      </c>
      <c r="T1039">
        <v>110</v>
      </c>
      <c r="U1039" t="s">
        <v>59</v>
      </c>
      <c r="V1039">
        <v>1</v>
      </c>
      <c r="W1039" t="s">
        <v>40</v>
      </c>
      <c r="X1039">
        <v>83.88</v>
      </c>
      <c r="Y1039">
        <v>36</v>
      </c>
      <c r="Z1039" t="s">
        <v>40</v>
      </c>
      <c r="AA1039">
        <v>32.842399999999998</v>
      </c>
      <c r="AB1039">
        <v>-83.676599999999993</v>
      </c>
    </row>
    <row r="1040" spans="1:28" x14ac:dyDescent="0.25">
      <c r="A1040" s="4" t="s">
        <v>8530</v>
      </c>
      <c r="B1040" t="s">
        <v>88</v>
      </c>
      <c r="C1040" t="s">
        <v>1962</v>
      </c>
      <c r="D1040" t="s">
        <v>30</v>
      </c>
      <c r="E1040" t="s">
        <v>1963</v>
      </c>
      <c r="F1040">
        <v>0</v>
      </c>
      <c r="G1040" t="s">
        <v>1964</v>
      </c>
      <c r="H1040">
        <v>31204</v>
      </c>
      <c r="I1040" t="s">
        <v>1965</v>
      </c>
      <c r="J1040">
        <v>13</v>
      </c>
      <c r="K1040">
        <v>3</v>
      </c>
      <c r="L1040" t="s">
        <v>65</v>
      </c>
      <c r="M1040">
        <v>33</v>
      </c>
      <c r="N1040" t="s">
        <v>72</v>
      </c>
      <c r="O1040" t="s">
        <v>8538</v>
      </c>
      <c r="P1040" t="s">
        <v>73</v>
      </c>
      <c r="Q1040" t="s">
        <v>74</v>
      </c>
      <c r="R1040" t="s">
        <v>103</v>
      </c>
      <c r="S1040">
        <v>3</v>
      </c>
      <c r="T1040">
        <v>43</v>
      </c>
      <c r="U1040" t="s">
        <v>59</v>
      </c>
      <c r="V1040">
        <v>1</v>
      </c>
      <c r="W1040" t="s">
        <v>40</v>
      </c>
      <c r="X1040">
        <v>32.97</v>
      </c>
      <c r="Y1040">
        <v>39</v>
      </c>
      <c r="Z1040" t="s">
        <v>40</v>
      </c>
      <c r="AA1040">
        <v>32.842399999999998</v>
      </c>
      <c r="AB1040">
        <v>-83.676599999999993</v>
      </c>
    </row>
    <row r="1041" spans="1:28" x14ac:dyDescent="0.25">
      <c r="A1041" s="4" t="s">
        <v>8530</v>
      </c>
      <c r="B1041" t="s">
        <v>88</v>
      </c>
      <c r="C1041" t="s">
        <v>960</v>
      </c>
      <c r="D1041" t="s">
        <v>30</v>
      </c>
      <c r="E1041" t="s">
        <v>1940</v>
      </c>
      <c r="F1041">
        <v>0.2</v>
      </c>
      <c r="G1041" t="s">
        <v>1941</v>
      </c>
      <c r="H1041">
        <v>78207</v>
      </c>
      <c r="I1041" t="s">
        <v>1966</v>
      </c>
      <c r="J1041">
        <v>9</v>
      </c>
      <c r="K1041">
        <v>3</v>
      </c>
      <c r="L1041" t="s">
        <v>34</v>
      </c>
      <c r="M1041">
        <v>144</v>
      </c>
      <c r="N1041" t="s">
        <v>35</v>
      </c>
      <c r="O1041" t="s">
        <v>8535</v>
      </c>
      <c r="P1041" t="s">
        <v>36</v>
      </c>
      <c r="Q1041" t="s">
        <v>37</v>
      </c>
      <c r="R1041" t="s">
        <v>90</v>
      </c>
      <c r="S1041">
        <v>4</v>
      </c>
      <c r="T1041">
        <v>189</v>
      </c>
      <c r="U1041" t="s">
        <v>39</v>
      </c>
      <c r="V1041">
        <v>6</v>
      </c>
      <c r="W1041" t="s">
        <v>40</v>
      </c>
      <c r="X1041">
        <v>143.97999999999999</v>
      </c>
      <c r="Y1041">
        <v>6.3</v>
      </c>
      <c r="Z1041" t="s">
        <v>40</v>
      </c>
      <c r="AA1041">
        <v>29.422899999999998</v>
      </c>
      <c r="AB1041">
        <v>-98.525999999999996</v>
      </c>
    </row>
    <row r="1042" spans="1:28" x14ac:dyDescent="0.25">
      <c r="A1042" s="4" t="s">
        <v>8530</v>
      </c>
      <c r="B1042" t="s">
        <v>88</v>
      </c>
      <c r="C1042" t="s">
        <v>960</v>
      </c>
      <c r="D1042" t="s">
        <v>30</v>
      </c>
      <c r="E1042" t="s">
        <v>1940</v>
      </c>
      <c r="F1042">
        <v>0.4</v>
      </c>
      <c r="G1042" t="s">
        <v>1941</v>
      </c>
      <c r="H1042">
        <v>78207</v>
      </c>
      <c r="I1042" t="s">
        <v>1967</v>
      </c>
      <c r="J1042">
        <v>-1360</v>
      </c>
      <c r="K1042">
        <v>8</v>
      </c>
      <c r="L1042" t="s">
        <v>34</v>
      </c>
      <c r="M1042">
        <v>8160</v>
      </c>
      <c r="N1042" t="s">
        <v>35</v>
      </c>
      <c r="O1042" t="s">
        <v>8535</v>
      </c>
      <c r="P1042" t="s">
        <v>36</v>
      </c>
      <c r="Q1042" t="s">
        <v>37</v>
      </c>
      <c r="R1042" t="s">
        <v>483</v>
      </c>
      <c r="S1042">
        <v>4</v>
      </c>
      <c r="T1042">
        <v>10693</v>
      </c>
      <c r="U1042" t="s">
        <v>39</v>
      </c>
      <c r="V1042">
        <v>6</v>
      </c>
      <c r="W1042" t="s">
        <v>40</v>
      </c>
      <c r="X1042">
        <v>8159.95</v>
      </c>
      <c r="Y1042">
        <v>-16.7</v>
      </c>
      <c r="Z1042" t="s">
        <v>40</v>
      </c>
      <c r="AA1042">
        <v>29.422899999999998</v>
      </c>
      <c r="AB1042">
        <v>-98.525999999999996</v>
      </c>
    </row>
    <row r="1043" spans="1:28" x14ac:dyDescent="0.25">
      <c r="A1043" s="4" t="s">
        <v>8530</v>
      </c>
      <c r="B1043" t="s">
        <v>88</v>
      </c>
      <c r="C1043" t="s">
        <v>120</v>
      </c>
      <c r="D1043" t="s">
        <v>30</v>
      </c>
      <c r="E1043" t="s">
        <v>1666</v>
      </c>
      <c r="F1043">
        <v>0</v>
      </c>
      <c r="G1043" t="s">
        <v>1968</v>
      </c>
      <c r="H1043">
        <v>94110</v>
      </c>
      <c r="I1043" t="s">
        <v>1969</v>
      </c>
      <c r="J1043">
        <v>8</v>
      </c>
      <c r="K1043">
        <v>2</v>
      </c>
      <c r="L1043" t="s">
        <v>85</v>
      </c>
      <c r="M1043">
        <v>50</v>
      </c>
      <c r="N1043" t="s">
        <v>35</v>
      </c>
      <c r="O1043" t="s">
        <v>8535</v>
      </c>
      <c r="P1043" t="s">
        <v>36</v>
      </c>
      <c r="Q1043" t="s">
        <v>87</v>
      </c>
      <c r="R1043" t="s">
        <v>103</v>
      </c>
      <c r="S1043">
        <v>4</v>
      </c>
      <c r="T1043">
        <v>65</v>
      </c>
      <c r="U1043" t="s">
        <v>39</v>
      </c>
      <c r="V1043">
        <v>6</v>
      </c>
      <c r="W1043" t="s">
        <v>40</v>
      </c>
      <c r="X1043">
        <v>49.98</v>
      </c>
      <c r="Y1043">
        <v>17</v>
      </c>
      <c r="Z1043" t="s">
        <v>40</v>
      </c>
      <c r="AA1043">
        <v>37.750900000000001</v>
      </c>
      <c r="AB1043">
        <v>-122.4153</v>
      </c>
    </row>
    <row r="1044" spans="1:28" x14ac:dyDescent="0.25">
      <c r="A1044" s="4" t="s">
        <v>8533</v>
      </c>
      <c r="B1044" t="s">
        <v>60</v>
      </c>
      <c r="C1044" t="s">
        <v>739</v>
      </c>
      <c r="D1044" t="s">
        <v>30</v>
      </c>
      <c r="E1044" t="s">
        <v>845</v>
      </c>
      <c r="F1044">
        <v>0.2</v>
      </c>
      <c r="G1044" t="s">
        <v>1970</v>
      </c>
      <c r="H1044">
        <v>43130</v>
      </c>
      <c r="I1044" t="s">
        <v>1971</v>
      </c>
      <c r="J1044">
        <v>13</v>
      </c>
      <c r="K1044">
        <v>6</v>
      </c>
      <c r="L1044" t="s">
        <v>56</v>
      </c>
      <c r="M1044">
        <v>61</v>
      </c>
      <c r="N1044" t="s">
        <v>45</v>
      </c>
      <c r="O1044" t="s">
        <v>8538</v>
      </c>
      <c r="P1044" t="s">
        <v>73</v>
      </c>
      <c r="Q1044" t="s">
        <v>137</v>
      </c>
      <c r="R1044" t="s">
        <v>96</v>
      </c>
      <c r="S1044">
        <v>2</v>
      </c>
      <c r="T1044">
        <v>80</v>
      </c>
      <c r="U1044" t="s">
        <v>59</v>
      </c>
      <c r="V1044">
        <v>1</v>
      </c>
      <c r="W1044" t="s">
        <v>40</v>
      </c>
      <c r="X1044">
        <v>60.67</v>
      </c>
      <c r="Y1044">
        <v>21.3</v>
      </c>
      <c r="Z1044" t="s">
        <v>40</v>
      </c>
      <c r="AA1044">
        <v>39.718699999999998</v>
      </c>
      <c r="AB1044">
        <v>-82.603099999999998</v>
      </c>
    </row>
    <row r="1045" spans="1:28" x14ac:dyDescent="0.25">
      <c r="A1045" s="4" t="s">
        <v>8533</v>
      </c>
      <c r="B1045" t="s">
        <v>60</v>
      </c>
      <c r="C1045" t="s">
        <v>1972</v>
      </c>
      <c r="D1045" t="s">
        <v>30</v>
      </c>
      <c r="E1045" t="s">
        <v>1973</v>
      </c>
      <c r="F1045">
        <v>0</v>
      </c>
      <c r="G1045" t="s">
        <v>1974</v>
      </c>
      <c r="H1045">
        <v>1852</v>
      </c>
      <c r="I1045" t="s">
        <v>1975</v>
      </c>
      <c r="J1045">
        <v>212</v>
      </c>
      <c r="K1045">
        <v>6</v>
      </c>
      <c r="L1045" t="s">
        <v>56</v>
      </c>
      <c r="M1045">
        <v>786</v>
      </c>
      <c r="N1045" t="s">
        <v>72</v>
      </c>
      <c r="O1045" t="s">
        <v>8535</v>
      </c>
      <c r="P1045" t="s">
        <v>86</v>
      </c>
      <c r="Q1045" t="s">
        <v>676</v>
      </c>
      <c r="R1045" t="s">
        <v>67</v>
      </c>
      <c r="S1045">
        <v>3</v>
      </c>
      <c r="T1045">
        <v>1030</v>
      </c>
      <c r="U1045" t="s">
        <v>75</v>
      </c>
      <c r="V1045">
        <v>3</v>
      </c>
      <c r="W1045" t="s">
        <v>40</v>
      </c>
      <c r="X1045">
        <v>785.88</v>
      </c>
      <c r="Y1045">
        <v>27</v>
      </c>
      <c r="Z1045" t="s">
        <v>40</v>
      </c>
      <c r="AA1045">
        <v>42.634399999999999</v>
      </c>
      <c r="AB1045">
        <v>-71.298299999999998</v>
      </c>
    </row>
    <row r="1046" spans="1:28" x14ac:dyDescent="0.25">
      <c r="A1046" s="4" t="s">
        <v>8533</v>
      </c>
      <c r="B1046" t="s">
        <v>60</v>
      </c>
      <c r="C1046" t="s">
        <v>52</v>
      </c>
      <c r="D1046" t="s">
        <v>30</v>
      </c>
      <c r="E1046" t="s">
        <v>1976</v>
      </c>
      <c r="F1046">
        <v>0.2</v>
      </c>
      <c r="G1046" t="s">
        <v>1977</v>
      </c>
      <c r="H1046">
        <v>19140</v>
      </c>
      <c r="I1046" t="s">
        <v>1849</v>
      </c>
      <c r="J1046">
        <v>5</v>
      </c>
      <c r="K1046">
        <v>3</v>
      </c>
      <c r="L1046" t="s">
        <v>56</v>
      </c>
      <c r="M1046">
        <v>17</v>
      </c>
      <c r="N1046" t="s">
        <v>35</v>
      </c>
      <c r="O1046" t="s">
        <v>8536</v>
      </c>
      <c r="P1046" t="s">
        <v>86</v>
      </c>
      <c r="Q1046" t="s">
        <v>57</v>
      </c>
      <c r="R1046" t="s">
        <v>96</v>
      </c>
      <c r="S1046">
        <v>5</v>
      </c>
      <c r="T1046">
        <v>23</v>
      </c>
      <c r="U1046" t="s">
        <v>59</v>
      </c>
      <c r="V1046">
        <v>3</v>
      </c>
      <c r="W1046" t="s">
        <v>40</v>
      </c>
      <c r="X1046">
        <v>17.47</v>
      </c>
      <c r="Y1046">
        <v>28.8</v>
      </c>
      <c r="Z1046" t="s">
        <v>40</v>
      </c>
      <c r="AA1046">
        <v>40.011800000000001</v>
      </c>
      <c r="AB1046">
        <v>-75.145600000000002</v>
      </c>
    </row>
    <row r="1047" spans="1:28" x14ac:dyDescent="0.25">
      <c r="A1047" s="4" t="s">
        <v>8533</v>
      </c>
      <c r="B1047" t="s">
        <v>28</v>
      </c>
      <c r="C1047" t="s">
        <v>328</v>
      </c>
      <c r="D1047" t="s">
        <v>30</v>
      </c>
      <c r="E1047" t="s">
        <v>1978</v>
      </c>
      <c r="F1047">
        <v>0.2</v>
      </c>
      <c r="G1047" t="s">
        <v>1979</v>
      </c>
      <c r="H1047">
        <v>60653</v>
      </c>
      <c r="I1047" t="s">
        <v>1164</v>
      </c>
      <c r="J1047">
        <v>3</v>
      </c>
      <c r="K1047">
        <v>3</v>
      </c>
      <c r="L1047" t="s">
        <v>34</v>
      </c>
      <c r="M1047">
        <v>11</v>
      </c>
      <c r="N1047" t="s">
        <v>35</v>
      </c>
      <c r="O1047" t="s">
        <v>8536</v>
      </c>
      <c r="P1047" t="s">
        <v>86</v>
      </c>
      <c r="Q1047" t="s">
        <v>46</v>
      </c>
      <c r="R1047" t="s">
        <v>38</v>
      </c>
      <c r="S1047">
        <v>5</v>
      </c>
      <c r="T1047">
        <v>14</v>
      </c>
      <c r="U1047" t="s">
        <v>59</v>
      </c>
      <c r="V1047">
        <v>3</v>
      </c>
      <c r="W1047" t="s">
        <v>40</v>
      </c>
      <c r="X1047">
        <v>10.9</v>
      </c>
      <c r="Y1047">
        <v>31.3</v>
      </c>
      <c r="Z1047" t="s">
        <v>40</v>
      </c>
      <c r="AA1047">
        <v>41.819600000000001</v>
      </c>
      <c r="AB1047">
        <v>-87.6126</v>
      </c>
    </row>
    <row r="1048" spans="1:28" x14ac:dyDescent="0.25">
      <c r="A1048" s="4" t="s">
        <v>8533</v>
      </c>
      <c r="B1048" t="s">
        <v>28</v>
      </c>
      <c r="C1048" t="s">
        <v>240</v>
      </c>
      <c r="D1048" t="s">
        <v>30</v>
      </c>
      <c r="E1048" t="s">
        <v>1980</v>
      </c>
      <c r="F1048">
        <v>0</v>
      </c>
      <c r="G1048" t="s">
        <v>1981</v>
      </c>
      <c r="H1048">
        <v>48227</v>
      </c>
      <c r="I1048" t="s">
        <v>1982</v>
      </c>
      <c r="J1048">
        <v>52</v>
      </c>
      <c r="K1048">
        <v>7</v>
      </c>
      <c r="L1048" t="s">
        <v>34</v>
      </c>
      <c r="M1048">
        <v>104</v>
      </c>
      <c r="N1048" t="s">
        <v>35</v>
      </c>
      <c r="O1048" t="s">
        <v>8537</v>
      </c>
      <c r="P1048" t="s">
        <v>36</v>
      </c>
      <c r="Q1048" t="s">
        <v>180</v>
      </c>
      <c r="R1048" t="s">
        <v>47</v>
      </c>
      <c r="S1048">
        <v>6</v>
      </c>
      <c r="T1048">
        <v>136</v>
      </c>
      <c r="U1048" t="s">
        <v>75</v>
      </c>
      <c r="V1048">
        <v>6</v>
      </c>
      <c r="W1048" t="s">
        <v>40</v>
      </c>
      <c r="X1048">
        <v>103.6</v>
      </c>
      <c r="Y1048">
        <v>50</v>
      </c>
      <c r="Z1048" t="s">
        <v>40</v>
      </c>
      <c r="AA1048">
        <v>42.388300000000001</v>
      </c>
      <c r="AB1048">
        <v>-83.193700000000007</v>
      </c>
    </row>
    <row r="1049" spans="1:28" x14ac:dyDescent="0.25">
      <c r="A1049" s="4" t="s">
        <v>8533</v>
      </c>
      <c r="B1049" t="s">
        <v>28</v>
      </c>
      <c r="C1049" t="s">
        <v>739</v>
      </c>
      <c r="D1049" t="s">
        <v>30</v>
      </c>
      <c r="E1049" t="s">
        <v>845</v>
      </c>
      <c r="F1049">
        <v>0.2</v>
      </c>
      <c r="G1049" t="s">
        <v>1970</v>
      </c>
      <c r="H1049">
        <v>43130</v>
      </c>
      <c r="I1049" t="s">
        <v>1983</v>
      </c>
      <c r="J1049">
        <v>3</v>
      </c>
      <c r="K1049">
        <v>9</v>
      </c>
      <c r="L1049" t="s">
        <v>56</v>
      </c>
      <c r="M1049">
        <v>31</v>
      </c>
      <c r="N1049" t="s">
        <v>45</v>
      </c>
      <c r="O1049" t="s">
        <v>8538</v>
      </c>
      <c r="P1049" t="s">
        <v>73</v>
      </c>
      <c r="Q1049" t="s">
        <v>137</v>
      </c>
      <c r="R1049" t="s">
        <v>58</v>
      </c>
      <c r="S1049">
        <v>2</v>
      </c>
      <c r="T1049">
        <v>40</v>
      </c>
      <c r="U1049" t="s">
        <v>59</v>
      </c>
      <c r="V1049">
        <v>1</v>
      </c>
      <c r="W1049" t="s">
        <v>40</v>
      </c>
      <c r="X1049">
        <v>30.82</v>
      </c>
      <c r="Y1049">
        <v>8.8000000000000007</v>
      </c>
      <c r="Z1049" t="s">
        <v>40</v>
      </c>
      <c r="AA1049">
        <v>39.718699999999998</v>
      </c>
      <c r="AB1049">
        <v>-82.603099999999998</v>
      </c>
    </row>
    <row r="1050" spans="1:28" x14ac:dyDescent="0.25">
      <c r="A1050" s="4" t="s">
        <v>8533</v>
      </c>
      <c r="B1050" t="s">
        <v>28</v>
      </c>
      <c r="C1050" t="s">
        <v>1972</v>
      </c>
      <c r="D1050" t="s">
        <v>30</v>
      </c>
      <c r="E1050" t="s">
        <v>1973</v>
      </c>
      <c r="F1050">
        <v>0</v>
      </c>
      <c r="G1050" t="s">
        <v>1974</v>
      </c>
      <c r="H1050">
        <v>1852</v>
      </c>
      <c r="I1050" t="s">
        <v>1984</v>
      </c>
      <c r="J1050">
        <v>13</v>
      </c>
      <c r="K1050">
        <v>2</v>
      </c>
      <c r="L1050" t="s">
        <v>56</v>
      </c>
      <c r="M1050">
        <v>26</v>
      </c>
      <c r="N1050" t="s">
        <v>72</v>
      </c>
      <c r="O1050" t="s">
        <v>8535</v>
      </c>
      <c r="P1050" t="s">
        <v>86</v>
      </c>
      <c r="Q1050" t="s">
        <v>676</v>
      </c>
      <c r="R1050" t="s">
        <v>38</v>
      </c>
      <c r="S1050">
        <v>3</v>
      </c>
      <c r="T1050">
        <v>34</v>
      </c>
      <c r="U1050" t="s">
        <v>75</v>
      </c>
      <c r="V1050">
        <v>3</v>
      </c>
      <c r="W1050" t="s">
        <v>40</v>
      </c>
      <c r="X1050">
        <v>26.2</v>
      </c>
      <c r="Y1050">
        <v>49</v>
      </c>
      <c r="Z1050" t="s">
        <v>40</v>
      </c>
      <c r="AA1050">
        <v>42.634399999999999</v>
      </c>
      <c r="AB1050">
        <v>-71.298299999999998</v>
      </c>
    </row>
    <row r="1051" spans="1:28" x14ac:dyDescent="0.25">
      <c r="A1051" s="4" t="s">
        <v>8533</v>
      </c>
      <c r="B1051" t="s">
        <v>28</v>
      </c>
      <c r="C1051" t="s">
        <v>1972</v>
      </c>
      <c r="D1051" t="s">
        <v>30</v>
      </c>
      <c r="E1051" t="s">
        <v>1973</v>
      </c>
      <c r="F1051">
        <v>0</v>
      </c>
      <c r="G1051" t="s">
        <v>1974</v>
      </c>
      <c r="H1051">
        <v>1852</v>
      </c>
      <c r="I1051" t="s">
        <v>140</v>
      </c>
      <c r="J1051">
        <v>239</v>
      </c>
      <c r="K1051">
        <v>5</v>
      </c>
      <c r="L1051" t="s">
        <v>56</v>
      </c>
      <c r="M1051">
        <v>1326</v>
      </c>
      <c r="N1051" t="s">
        <v>72</v>
      </c>
      <c r="O1051" t="s">
        <v>8535</v>
      </c>
      <c r="P1051" t="s">
        <v>86</v>
      </c>
      <c r="Q1051" t="s">
        <v>676</v>
      </c>
      <c r="R1051" t="s">
        <v>51</v>
      </c>
      <c r="S1051">
        <v>3</v>
      </c>
      <c r="T1051">
        <v>1737</v>
      </c>
      <c r="U1051" t="s">
        <v>75</v>
      </c>
      <c r="V1051">
        <v>3</v>
      </c>
      <c r="W1051" t="s">
        <v>40</v>
      </c>
      <c r="X1051">
        <v>1325.85</v>
      </c>
      <c r="Y1051">
        <v>18</v>
      </c>
      <c r="Z1051" t="s">
        <v>40</v>
      </c>
      <c r="AA1051">
        <v>42.634399999999999</v>
      </c>
      <c r="AB1051">
        <v>-71.298299999999998</v>
      </c>
    </row>
    <row r="1052" spans="1:28" x14ac:dyDescent="0.25">
      <c r="A1052" s="4" t="s">
        <v>8533</v>
      </c>
      <c r="B1052" t="s">
        <v>28</v>
      </c>
      <c r="C1052" t="s">
        <v>1972</v>
      </c>
      <c r="D1052" t="s">
        <v>30</v>
      </c>
      <c r="E1052" t="s">
        <v>1973</v>
      </c>
      <c r="F1052">
        <v>0</v>
      </c>
      <c r="G1052" t="s">
        <v>1974</v>
      </c>
      <c r="H1052">
        <v>1852</v>
      </c>
      <c r="I1052" t="s">
        <v>1400</v>
      </c>
      <c r="J1052">
        <v>80</v>
      </c>
      <c r="K1052">
        <v>3</v>
      </c>
      <c r="L1052" t="s">
        <v>56</v>
      </c>
      <c r="M1052">
        <v>166</v>
      </c>
      <c r="N1052" t="s">
        <v>72</v>
      </c>
      <c r="O1052" t="s">
        <v>8535</v>
      </c>
      <c r="P1052" t="s">
        <v>86</v>
      </c>
      <c r="Q1052" t="s">
        <v>676</v>
      </c>
      <c r="R1052" t="s">
        <v>38</v>
      </c>
      <c r="S1052">
        <v>3</v>
      </c>
      <c r="T1052">
        <v>218</v>
      </c>
      <c r="U1052" t="s">
        <v>75</v>
      </c>
      <c r="V1052">
        <v>3</v>
      </c>
      <c r="W1052" t="s">
        <v>40</v>
      </c>
      <c r="X1052">
        <v>166.44</v>
      </c>
      <c r="Y1052">
        <v>48</v>
      </c>
      <c r="Z1052" t="s">
        <v>40</v>
      </c>
      <c r="AA1052">
        <v>42.634399999999999</v>
      </c>
      <c r="AB1052">
        <v>-71.298299999999998</v>
      </c>
    </row>
    <row r="1053" spans="1:28" x14ac:dyDescent="0.25">
      <c r="A1053" s="4" t="s">
        <v>8533</v>
      </c>
      <c r="B1053" t="s">
        <v>28</v>
      </c>
      <c r="C1053" t="s">
        <v>52</v>
      </c>
      <c r="D1053" t="s">
        <v>30</v>
      </c>
      <c r="E1053" t="s">
        <v>1976</v>
      </c>
      <c r="F1053">
        <v>0.2</v>
      </c>
      <c r="G1053" t="s">
        <v>1977</v>
      </c>
      <c r="H1053">
        <v>19140</v>
      </c>
      <c r="I1053" t="s">
        <v>1985</v>
      </c>
      <c r="J1053">
        <v>5</v>
      </c>
      <c r="K1053">
        <v>3</v>
      </c>
      <c r="L1053" t="s">
        <v>56</v>
      </c>
      <c r="M1053">
        <v>16</v>
      </c>
      <c r="N1053" t="s">
        <v>35</v>
      </c>
      <c r="O1053" t="s">
        <v>8536</v>
      </c>
      <c r="P1053" t="s">
        <v>86</v>
      </c>
      <c r="Q1053" t="s">
        <v>57</v>
      </c>
      <c r="R1053" t="s">
        <v>38</v>
      </c>
      <c r="S1053">
        <v>5</v>
      </c>
      <c r="T1053">
        <v>20</v>
      </c>
      <c r="U1053" t="s">
        <v>59</v>
      </c>
      <c r="V1053">
        <v>3</v>
      </c>
      <c r="W1053" t="s">
        <v>40</v>
      </c>
      <c r="X1053">
        <v>15.55</v>
      </c>
      <c r="Y1053">
        <v>35</v>
      </c>
      <c r="Z1053" t="s">
        <v>40</v>
      </c>
      <c r="AA1053">
        <v>40.011800000000001</v>
      </c>
      <c r="AB1053">
        <v>-75.145600000000002</v>
      </c>
    </row>
    <row r="1054" spans="1:28" x14ac:dyDescent="0.25">
      <c r="A1054" s="4" t="s">
        <v>8533</v>
      </c>
      <c r="B1054" t="s">
        <v>88</v>
      </c>
      <c r="C1054" t="s">
        <v>1986</v>
      </c>
      <c r="D1054" t="s">
        <v>30</v>
      </c>
      <c r="E1054" t="s">
        <v>1987</v>
      </c>
      <c r="F1054">
        <v>0.5</v>
      </c>
      <c r="G1054" t="s">
        <v>1988</v>
      </c>
      <c r="H1054">
        <v>27834</v>
      </c>
      <c r="I1054" t="s">
        <v>1989</v>
      </c>
      <c r="J1054">
        <v>-572</v>
      </c>
      <c r="K1054">
        <v>2</v>
      </c>
      <c r="L1054" t="s">
        <v>65</v>
      </c>
      <c r="M1054">
        <v>1300</v>
      </c>
      <c r="N1054" t="s">
        <v>35</v>
      </c>
      <c r="O1054" t="s">
        <v>8534</v>
      </c>
      <c r="P1054" t="s">
        <v>36</v>
      </c>
      <c r="Q1054" t="s">
        <v>407</v>
      </c>
      <c r="R1054" t="s">
        <v>483</v>
      </c>
      <c r="S1054">
        <v>4</v>
      </c>
      <c r="T1054">
        <v>1704</v>
      </c>
      <c r="U1054" t="s">
        <v>39</v>
      </c>
      <c r="V1054">
        <v>6</v>
      </c>
      <c r="W1054" t="s">
        <v>40</v>
      </c>
      <c r="X1054">
        <v>1299.99</v>
      </c>
      <c r="Y1054">
        <v>-44</v>
      </c>
      <c r="Z1054" t="s">
        <v>40</v>
      </c>
      <c r="AA1054">
        <v>35.619199999999999</v>
      </c>
      <c r="AB1054">
        <v>-77.397499999999994</v>
      </c>
    </row>
    <row r="1055" spans="1:28" x14ac:dyDescent="0.25">
      <c r="A1055" s="4" t="s">
        <v>8533</v>
      </c>
      <c r="B1055" t="s">
        <v>88</v>
      </c>
      <c r="C1055" t="s">
        <v>52</v>
      </c>
      <c r="D1055" t="s">
        <v>30</v>
      </c>
      <c r="E1055" t="s">
        <v>1976</v>
      </c>
      <c r="F1055">
        <v>0.4</v>
      </c>
      <c r="G1055" t="s">
        <v>1977</v>
      </c>
      <c r="H1055">
        <v>19140</v>
      </c>
      <c r="I1055" t="s">
        <v>1990</v>
      </c>
      <c r="J1055">
        <v>-32</v>
      </c>
      <c r="K1055">
        <v>1</v>
      </c>
      <c r="L1055" t="s">
        <v>56</v>
      </c>
      <c r="M1055">
        <v>136</v>
      </c>
      <c r="N1055" t="s">
        <v>35</v>
      </c>
      <c r="O1055" t="s">
        <v>8536</v>
      </c>
      <c r="P1055" t="s">
        <v>86</v>
      </c>
      <c r="Q1055" t="s">
        <v>57</v>
      </c>
      <c r="R1055" t="s">
        <v>90</v>
      </c>
      <c r="S1055">
        <v>5</v>
      </c>
      <c r="T1055">
        <v>178</v>
      </c>
      <c r="U1055" t="s">
        <v>59</v>
      </c>
      <c r="V1055">
        <v>3</v>
      </c>
      <c r="W1055" t="s">
        <v>40</v>
      </c>
      <c r="X1055">
        <v>135.52000000000001</v>
      </c>
      <c r="Y1055">
        <v>-23.3</v>
      </c>
      <c r="Z1055" t="s">
        <v>40</v>
      </c>
      <c r="AA1055">
        <v>40.011800000000001</v>
      </c>
      <c r="AB1055">
        <v>-75.145600000000002</v>
      </c>
    </row>
    <row r="1056" spans="1:28" x14ac:dyDescent="0.25">
      <c r="A1056" s="4" t="s">
        <v>8533</v>
      </c>
      <c r="B1056" t="s">
        <v>88</v>
      </c>
      <c r="C1056" t="s">
        <v>52</v>
      </c>
      <c r="D1056" t="s">
        <v>30</v>
      </c>
      <c r="E1056" t="s">
        <v>1976</v>
      </c>
      <c r="F1056">
        <v>0.2</v>
      </c>
      <c r="G1056" t="s">
        <v>1977</v>
      </c>
      <c r="H1056">
        <v>19140</v>
      </c>
      <c r="I1056" t="s">
        <v>1991</v>
      </c>
      <c r="J1056">
        <v>-5</v>
      </c>
      <c r="K1056">
        <v>6</v>
      </c>
      <c r="L1056" t="s">
        <v>56</v>
      </c>
      <c r="M1056">
        <v>65</v>
      </c>
      <c r="N1056" t="s">
        <v>35</v>
      </c>
      <c r="O1056" t="s">
        <v>8536</v>
      </c>
      <c r="P1056" t="s">
        <v>86</v>
      </c>
      <c r="Q1056" t="s">
        <v>57</v>
      </c>
      <c r="R1056" t="s">
        <v>103</v>
      </c>
      <c r="S1056">
        <v>5</v>
      </c>
      <c r="T1056">
        <v>85</v>
      </c>
      <c r="U1056" t="s">
        <v>59</v>
      </c>
      <c r="V1056">
        <v>3</v>
      </c>
      <c r="W1056" t="s">
        <v>40</v>
      </c>
      <c r="X1056">
        <v>64.7</v>
      </c>
      <c r="Y1056">
        <v>-7.5</v>
      </c>
      <c r="Z1056" t="s">
        <v>40</v>
      </c>
      <c r="AA1056">
        <v>40.011800000000001</v>
      </c>
      <c r="AB1056">
        <v>-75.145600000000002</v>
      </c>
    </row>
    <row r="1057" spans="1:28" x14ac:dyDescent="0.25">
      <c r="A1057" s="4" t="s">
        <v>8531</v>
      </c>
      <c r="B1057" t="s">
        <v>60</v>
      </c>
      <c r="C1057" t="s">
        <v>1992</v>
      </c>
      <c r="D1057" t="s">
        <v>30</v>
      </c>
      <c r="E1057" t="s">
        <v>1993</v>
      </c>
      <c r="F1057">
        <v>0</v>
      </c>
      <c r="G1057" t="s">
        <v>1994</v>
      </c>
      <c r="H1057">
        <v>7011</v>
      </c>
      <c r="I1057" t="s">
        <v>531</v>
      </c>
      <c r="J1057">
        <v>76</v>
      </c>
      <c r="K1057">
        <v>5</v>
      </c>
      <c r="L1057" t="s">
        <v>56</v>
      </c>
      <c r="M1057">
        <v>255</v>
      </c>
      <c r="N1057" t="s">
        <v>35</v>
      </c>
      <c r="O1057" t="s">
        <v>8534</v>
      </c>
      <c r="P1057" t="s">
        <v>73</v>
      </c>
      <c r="Q1057" t="s">
        <v>288</v>
      </c>
      <c r="R1057" t="s">
        <v>96</v>
      </c>
      <c r="S1057">
        <v>3</v>
      </c>
      <c r="T1057">
        <v>334</v>
      </c>
      <c r="U1057" t="s">
        <v>59</v>
      </c>
      <c r="V1057">
        <v>1</v>
      </c>
      <c r="W1057" t="s">
        <v>40</v>
      </c>
      <c r="X1057">
        <v>254.9</v>
      </c>
      <c r="Y1057">
        <v>30</v>
      </c>
      <c r="Z1057" t="s">
        <v>40</v>
      </c>
      <c r="AA1057">
        <v>40.878900000000002</v>
      </c>
      <c r="AB1057">
        <v>-74.142499999999998</v>
      </c>
    </row>
    <row r="1058" spans="1:28" x14ac:dyDescent="0.25">
      <c r="A1058" s="4" t="s">
        <v>8531</v>
      </c>
      <c r="B1058" t="s">
        <v>60</v>
      </c>
      <c r="C1058" t="s">
        <v>1995</v>
      </c>
      <c r="D1058" t="s">
        <v>30</v>
      </c>
      <c r="E1058" t="s">
        <v>409</v>
      </c>
      <c r="F1058">
        <v>0.2</v>
      </c>
      <c r="G1058" t="s">
        <v>1996</v>
      </c>
      <c r="H1058">
        <v>97030</v>
      </c>
      <c r="I1058" t="s">
        <v>878</v>
      </c>
      <c r="J1058">
        <v>149</v>
      </c>
      <c r="K1058">
        <v>5</v>
      </c>
      <c r="L1058" t="s">
        <v>85</v>
      </c>
      <c r="M1058">
        <v>1487</v>
      </c>
      <c r="N1058" t="s">
        <v>35</v>
      </c>
      <c r="O1058" t="s">
        <v>8539</v>
      </c>
      <c r="P1058" t="s">
        <v>36</v>
      </c>
      <c r="Q1058" t="s">
        <v>158</v>
      </c>
      <c r="R1058" t="s">
        <v>67</v>
      </c>
      <c r="S1058">
        <v>6</v>
      </c>
      <c r="T1058">
        <v>1949</v>
      </c>
      <c r="U1058" t="s">
        <v>75</v>
      </c>
      <c r="V1058">
        <v>6</v>
      </c>
      <c r="W1058" t="s">
        <v>40</v>
      </c>
      <c r="X1058">
        <v>1487.04</v>
      </c>
      <c r="Y1058">
        <v>10</v>
      </c>
      <c r="Z1058" t="s">
        <v>40</v>
      </c>
      <c r="AA1058">
        <v>45.5154</v>
      </c>
      <c r="AB1058">
        <v>-122.4203</v>
      </c>
    </row>
    <row r="1059" spans="1:28" x14ac:dyDescent="0.25">
      <c r="A1059" s="4" t="s">
        <v>8531</v>
      </c>
      <c r="B1059" t="s">
        <v>28</v>
      </c>
      <c r="C1059" t="s">
        <v>1992</v>
      </c>
      <c r="D1059" t="s">
        <v>30</v>
      </c>
      <c r="E1059" t="s">
        <v>1993</v>
      </c>
      <c r="F1059">
        <v>0</v>
      </c>
      <c r="G1059" t="s">
        <v>1994</v>
      </c>
      <c r="H1059">
        <v>7011</v>
      </c>
      <c r="I1059" t="s">
        <v>1997</v>
      </c>
      <c r="J1059">
        <v>22</v>
      </c>
      <c r="K1059">
        <v>4</v>
      </c>
      <c r="L1059" t="s">
        <v>56</v>
      </c>
      <c r="M1059">
        <v>82</v>
      </c>
      <c r="N1059" t="s">
        <v>35</v>
      </c>
      <c r="O1059" t="s">
        <v>8534</v>
      </c>
      <c r="P1059" t="s">
        <v>73</v>
      </c>
      <c r="Q1059" t="s">
        <v>288</v>
      </c>
      <c r="R1059" t="s">
        <v>159</v>
      </c>
      <c r="S1059">
        <v>3</v>
      </c>
      <c r="T1059">
        <v>107</v>
      </c>
      <c r="U1059" t="s">
        <v>59</v>
      </c>
      <c r="V1059">
        <v>1</v>
      </c>
      <c r="W1059" t="s">
        <v>40</v>
      </c>
      <c r="X1059">
        <v>81.92</v>
      </c>
      <c r="Y1059">
        <v>27</v>
      </c>
      <c r="Z1059" t="s">
        <v>40</v>
      </c>
      <c r="AA1059">
        <v>40.878900000000002</v>
      </c>
      <c r="AB1059">
        <v>-74.142499999999998</v>
      </c>
    </row>
    <row r="1060" spans="1:28" x14ac:dyDescent="0.25">
      <c r="A1060" s="4" t="s">
        <v>8531</v>
      </c>
      <c r="B1060" t="s">
        <v>28</v>
      </c>
      <c r="C1060" t="s">
        <v>1995</v>
      </c>
      <c r="D1060" t="s">
        <v>30</v>
      </c>
      <c r="E1060" t="s">
        <v>409</v>
      </c>
      <c r="F1060">
        <v>0.2</v>
      </c>
      <c r="G1060" t="s">
        <v>1996</v>
      </c>
      <c r="H1060">
        <v>97030</v>
      </c>
      <c r="I1060" t="s">
        <v>1998</v>
      </c>
      <c r="J1060">
        <v>8</v>
      </c>
      <c r="K1060">
        <v>7</v>
      </c>
      <c r="L1060" t="s">
        <v>85</v>
      </c>
      <c r="M1060">
        <v>22</v>
      </c>
      <c r="N1060" t="s">
        <v>35</v>
      </c>
      <c r="O1060" t="s">
        <v>8539</v>
      </c>
      <c r="P1060" t="s">
        <v>36</v>
      </c>
      <c r="Q1060" t="s">
        <v>158</v>
      </c>
      <c r="R1060" t="s">
        <v>130</v>
      </c>
      <c r="S1060">
        <v>6</v>
      </c>
      <c r="T1060">
        <v>28</v>
      </c>
      <c r="U1060" t="s">
        <v>75</v>
      </c>
      <c r="V1060">
        <v>6</v>
      </c>
      <c r="W1060" t="s">
        <v>40</v>
      </c>
      <c r="X1060">
        <v>21.73</v>
      </c>
      <c r="Y1060">
        <v>35</v>
      </c>
      <c r="Z1060" t="s">
        <v>40</v>
      </c>
      <c r="AA1060">
        <v>45.5154</v>
      </c>
      <c r="AB1060">
        <v>-122.4203</v>
      </c>
    </row>
    <row r="1061" spans="1:28" x14ac:dyDescent="0.25">
      <c r="A1061" s="4" t="s">
        <v>8531</v>
      </c>
      <c r="B1061" t="s">
        <v>28</v>
      </c>
      <c r="C1061" t="s">
        <v>681</v>
      </c>
      <c r="D1061" t="s">
        <v>30</v>
      </c>
      <c r="E1061" t="s">
        <v>880</v>
      </c>
      <c r="F1061">
        <v>0</v>
      </c>
      <c r="G1061" t="s">
        <v>1999</v>
      </c>
      <c r="H1061">
        <v>23464</v>
      </c>
      <c r="I1061" t="s">
        <v>1486</v>
      </c>
      <c r="J1061">
        <v>5</v>
      </c>
      <c r="K1061">
        <v>2</v>
      </c>
      <c r="L1061" t="s">
        <v>65</v>
      </c>
      <c r="M1061">
        <v>10</v>
      </c>
      <c r="N1061" t="s">
        <v>45</v>
      </c>
      <c r="O1061" t="s">
        <v>8536</v>
      </c>
      <c r="P1061" t="s">
        <v>36</v>
      </c>
      <c r="Q1061" t="s">
        <v>108</v>
      </c>
      <c r="R1061" t="s">
        <v>49</v>
      </c>
      <c r="S1061">
        <v>4</v>
      </c>
      <c r="T1061">
        <v>13</v>
      </c>
      <c r="U1061" t="s">
        <v>39</v>
      </c>
      <c r="V1061">
        <v>6</v>
      </c>
      <c r="W1061" t="s">
        <v>40</v>
      </c>
      <c r="X1061">
        <v>9.64</v>
      </c>
      <c r="Y1061">
        <v>49</v>
      </c>
      <c r="Z1061" t="s">
        <v>40</v>
      </c>
      <c r="AA1061">
        <v>36.797800000000002</v>
      </c>
      <c r="AB1061">
        <v>-76.175899999999999</v>
      </c>
    </row>
    <row r="1062" spans="1:28" x14ac:dyDescent="0.25">
      <c r="A1062" s="4" t="s">
        <v>8538</v>
      </c>
      <c r="B1062" t="s">
        <v>60</v>
      </c>
      <c r="C1062" t="s">
        <v>2000</v>
      </c>
      <c r="D1062" t="s">
        <v>30</v>
      </c>
      <c r="E1062" t="s">
        <v>2001</v>
      </c>
      <c r="F1062">
        <v>0</v>
      </c>
      <c r="G1062" t="s">
        <v>2002</v>
      </c>
      <c r="H1062">
        <v>93030</v>
      </c>
      <c r="I1062" t="s">
        <v>2003</v>
      </c>
      <c r="J1062">
        <v>22</v>
      </c>
      <c r="K1062">
        <v>3</v>
      </c>
      <c r="L1062" t="s">
        <v>85</v>
      </c>
      <c r="M1062">
        <v>128</v>
      </c>
      <c r="N1062" t="s">
        <v>35</v>
      </c>
      <c r="O1062" t="s">
        <v>8539</v>
      </c>
      <c r="P1062" t="s">
        <v>36</v>
      </c>
      <c r="Q1062" t="s">
        <v>87</v>
      </c>
      <c r="R1062" t="s">
        <v>96</v>
      </c>
      <c r="S1062">
        <v>5</v>
      </c>
      <c r="T1062">
        <v>168</v>
      </c>
      <c r="U1062" t="s">
        <v>39</v>
      </c>
      <c r="V1062">
        <v>6</v>
      </c>
      <c r="W1062" t="s">
        <v>40</v>
      </c>
      <c r="X1062">
        <v>127.95</v>
      </c>
      <c r="Y1062">
        <v>17</v>
      </c>
      <c r="Z1062" t="s">
        <v>40</v>
      </c>
      <c r="AA1062">
        <v>34.214100000000002</v>
      </c>
      <c r="AB1062">
        <v>-119.175</v>
      </c>
    </row>
    <row r="1063" spans="1:28" x14ac:dyDescent="0.25">
      <c r="A1063" s="4" t="s">
        <v>8535</v>
      </c>
      <c r="B1063" t="s">
        <v>60</v>
      </c>
      <c r="C1063" t="s">
        <v>235</v>
      </c>
      <c r="D1063" t="s">
        <v>30</v>
      </c>
      <c r="E1063" t="s">
        <v>2004</v>
      </c>
      <c r="F1063">
        <v>0.1</v>
      </c>
      <c r="G1063" t="s">
        <v>2005</v>
      </c>
      <c r="H1063">
        <v>10035</v>
      </c>
      <c r="I1063" t="s">
        <v>1527</v>
      </c>
      <c r="J1063">
        <v>421</v>
      </c>
      <c r="K1063">
        <v>6</v>
      </c>
      <c r="L1063" t="s">
        <v>56</v>
      </c>
      <c r="M1063">
        <v>3785</v>
      </c>
      <c r="N1063" t="s">
        <v>35</v>
      </c>
      <c r="O1063" t="s">
        <v>8540</v>
      </c>
      <c r="P1063" t="s">
        <v>86</v>
      </c>
      <c r="Q1063" t="s">
        <v>239</v>
      </c>
      <c r="R1063" t="s">
        <v>67</v>
      </c>
      <c r="S1063">
        <v>5</v>
      </c>
      <c r="T1063">
        <v>4960</v>
      </c>
      <c r="U1063" t="s">
        <v>59</v>
      </c>
      <c r="V1063">
        <v>3</v>
      </c>
      <c r="W1063" t="s">
        <v>40</v>
      </c>
      <c r="X1063">
        <v>3785.29</v>
      </c>
      <c r="Y1063">
        <v>11.1</v>
      </c>
      <c r="Z1063" t="s">
        <v>40</v>
      </c>
      <c r="AA1063">
        <v>40.801099999999998</v>
      </c>
      <c r="AB1063">
        <v>-73.937100000000001</v>
      </c>
    </row>
    <row r="1064" spans="1:28" x14ac:dyDescent="0.25">
      <c r="A1064" s="4" t="s">
        <v>8535</v>
      </c>
      <c r="B1064" t="s">
        <v>60</v>
      </c>
      <c r="C1064" t="s">
        <v>2006</v>
      </c>
      <c r="D1064" t="s">
        <v>30</v>
      </c>
      <c r="E1064" t="s">
        <v>2007</v>
      </c>
      <c r="F1064">
        <v>0</v>
      </c>
      <c r="G1064" t="s">
        <v>2008</v>
      </c>
      <c r="H1064">
        <v>66062</v>
      </c>
      <c r="I1064" t="s">
        <v>2009</v>
      </c>
      <c r="J1064">
        <v>13</v>
      </c>
      <c r="K1064">
        <v>2</v>
      </c>
      <c r="L1064" t="s">
        <v>34</v>
      </c>
      <c r="M1064">
        <v>41</v>
      </c>
      <c r="N1064" t="s">
        <v>45</v>
      </c>
      <c r="O1064" t="s">
        <v>8541</v>
      </c>
      <c r="P1064" t="s">
        <v>36</v>
      </c>
      <c r="Q1064" t="s">
        <v>2010</v>
      </c>
      <c r="R1064" t="s">
        <v>96</v>
      </c>
      <c r="S1064">
        <v>7</v>
      </c>
      <c r="T1064">
        <v>53</v>
      </c>
      <c r="U1064" t="s">
        <v>59</v>
      </c>
      <c r="V1064">
        <v>6</v>
      </c>
      <c r="W1064" t="s">
        <v>40</v>
      </c>
      <c r="X1064">
        <v>40.56</v>
      </c>
      <c r="Y1064">
        <v>32</v>
      </c>
      <c r="Z1064" t="s">
        <v>40</v>
      </c>
      <c r="AA1064">
        <v>38.8733</v>
      </c>
      <c r="AB1064">
        <v>-94.775199999999998</v>
      </c>
    </row>
    <row r="1065" spans="1:28" x14ac:dyDescent="0.25">
      <c r="A1065" s="4" t="s">
        <v>8535</v>
      </c>
      <c r="B1065" t="s">
        <v>28</v>
      </c>
      <c r="C1065" t="s">
        <v>2011</v>
      </c>
      <c r="D1065" t="s">
        <v>30</v>
      </c>
      <c r="E1065" t="s">
        <v>2012</v>
      </c>
      <c r="F1065">
        <v>0.2</v>
      </c>
      <c r="G1065" t="s">
        <v>2013</v>
      </c>
      <c r="H1065">
        <v>27511</v>
      </c>
      <c r="I1065" t="s">
        <v>2014</v>
      </c>
      <c r="J1065">
        <v>19</v>
      </c>
      <c r="K1065">
        <v>5</v>
      </c>
      <c r="L1065" t="s">
        <v>65</v>
      </c>
      <c r="M1065">
        <v>167</v>
      </c>
      <c r="N1065" t="s">
        <v>72</v>
      </c>
      <c r="O1065" t="s">
        <v>8540</v>
      </c>
      <c r="P1065" t="s">
        <v>36</v>
      </c>
      <c r="Q1065" t="s">
        <v>407</v>
      </c>
      <c r="R1065" t="s">
        <v>159</v>
      </c>
      <c r="S1065">
        <v>5</v>
      </c>
      <c r="T1065">
        <v>219</v>
      </c>
      <c r="U1065" t="s">
        <v>39</v>
      </c>
      <c r="V1065">
        <v>6</v>
      </c>
      <c r="W1065" t="s">
        <v>40</v>
      </c>
      <c r="X1065">
        <v>166.84</v>
      </c>
      <c r="Y1065">
        <v>11.3</v>
      </c>
      <c r="Z1065" t="s">
        <v>40</v>
      </c>
      <c r="AA1065">
        <v>35.764099999999999</v>
      </c>
      <c r="AB1065">
        <v>-78.778599999999997</v>
      </c>
    </row>
    <row r="1066" spans="1:28" x14ac:dyDescent="0.25">
      <c r="A1066" s="4" t="s">
        <v>8535</v>
      </c>
      <c r="B1066" t="s">
        <v>28</v>
      </c>
      <c r="C1066" t="s">
        <v>2011</v>
      </c>
      <c r="D1066" t="s">
        <v>30</v>
      </c>
      <c r="E1066" t="s">
        <v>2012</v>
      </c>
      <c r="F1066">
        <v>0.2</v>
      </c>
      <c r="G1066" t="s">
        <v>2013</v>
      </c>
      <c r="H1066">
        <v>27511</v>
      </c>
      <c r="I1066" t="s">
        <v>353</v>
      </c>
      <c r="J1066">
        <v>4</v>
      </c>
      <c r="K1066">
        <v>2</v>
      </c>
      <c r="L1066" t="s">
        <v>65</v>
      </c>
      <c r="M1066">
        <v>10</v>
      </c>
      <c r="N1066" t="s">
        <v>72</v>
      </c>
      <c r="O1066" t="s">
        <v>8540</v>
      </c>
      <c r="P1066" t="s">
        <v>36</v>
      </c>
      <c r="Q1066" t="s">
        <v>407</v>
      </c>
      <c r="R1066" t="s">
        <v>38</v>
      </c>
      <c r="S1066">
        <v>5</v>
      </c>
      <c r="T1066">
        <v>14</v>
      </c>
      <c r="U1066" t="s">
        <v>39</v>
      </c>
      <c r="V1066">
        <v>6</v>
      </c>
      <c r="W1066" t="s">
        <v>40</v>
      </c>
      <c r="X1066">
        <v>10.37</v>
      </c>
      <c r="Y1066">
        <v>35</v>
      </c>
      <c r="Z1066" t="s">
        <v>40</v>
      </c>
      <c r="AA1066">
        <v>35.764099999999999</v>
      </c>
      <c r="AB1066">
        <v>-78.778599999999997</v>
      </c>
    </row>
    <row r="1067" spans="1:28" x14ac:dyDescent="0.25">
      <c r="A1067" s="4" t="s">
        <v>8535</v>
      </c>
      <c r="B1067" t="s">
        <v>28</v>
      </c>
      <c r="C1067" t="s">
        <v>1747</v>
      </c>
      <c r="D1067" t="s">
        <v>30</v>
      </c>
      <c r="E1067" t="s">
        <v>995</v>
      </c>
      <c r="F1067">
        <v>0.7</v>
      </c>
      <c r="G1067" t="s">
        <v>2015</v>
      </c>
      <c r="H1067">
        <v>45014</v>
      </c>
      <c r="I1067" t="s">
        <v>2016</v>
      </c>
      <c r="J1067">
        <v>-47</v>
      </c>
      <c r="K1067">
        <v>7</v>
      </c>
      <c r="L1067" t="s">
        <v>56</v>
      </c>
      <c r="M1067">
        <v>64</v>
      </c>
      <c r="N1067" t="s">
        <v>35</v>
      </c>
      <c r="O1067" t="s">
        <v>8540</v>
      </c>
      <c r="P1067" t="s">
        <v>36</v>
      </c>
      <c r="Q1067" t="s">
        <v>137</v>
      </c>
      <c r="R1067" t="s">
        <v>49</v>
      </c>
      <c r="S1067">
        <v>5</v>
      </c>
      <c r="T1067">
        <v>84</v>
      </c>
      <c r="U1067" t="s">
        <v>39</v>
      </c>
      <c r="V1067">
        <v>6</v>
      </c>
      <c r="W1067" t="s">
        <v>40</v>
      </c>
      <c r="X1067">
        <v>63.92</v>
      </c>
      <c r="Y1067">
        <v>-73.3</v>
      </c>
      <c r="Z1067" t="s">
        <v>40</v>
      </c>
      <c r="AA1067">
        <v>39.326599999999999</v>
      </c>
      <c r="AB1067">
        <v>-84.547899999999998</v>
      </c>
    </row>
    <row r="1068" spans="1:28" x14ac:dyDescent="0.25">
      <c r="A1068" s="4" t="s">
        <v>8535</v>
      </c>
      <c r="B1068" t="s">
        <v>28</v>
      </c>
      <c r="C1068" t="s">
        <v>29</v>
      </c>
      <c r="D1068" t="s">
        <v>30</v>
      </c>
      <c r="E1068" t="s">
        <v>2017</v>
      </c>
      <c r="F1068">
        <v>0.8</v>
      </c>
      <c r="G1068" t="s">
        <v>2018</v>
      </c>
      <c r="H1068">
        <v>77070</v>
      </c>
      <c r="I1068" t="s">
        <v>2019</v>
      </c>
      <c r="J1068">
        <v>-8</v>
      </c>
      <c r="K1068">
        <v>5</v>
      </c>
      <c r="L1068" t="s">
        <v>34</v>
      </c>
      <c r="M1068">
        <v>5</v>
      </c>
      <c r="N1068" t="s">
        <v>35</v>
      </c>
      <c r="O1068" t="s">
        <v>8539</v>
      </c>
      <c r="P1068" t="s">
        <v>86</v>
      </c>
      <c r="Q1068" t="s">
        <v>37</v>
      </c>
      <c r="R1068" t="s">
        <v>49</v>
      </c>
      <c r="S1068">
        <v>4</v>
      </c>
      <c r="T1068">
        <v>7</v>
      </c>
      <c r="U1068" t="s">
        <v>59</v>
      </c>
      <c r="V1068">
        <v>3</v>
      </c>
      <c r="W1068" t="s">
        <v>40</v>
      </c>
      <c r="X1068">
        <v>5.18</v>
      </c>
      <c r="Y1068">
        <v>-155</v>
      </c>
      <c r="Z1068" t="s">
        <v>40</v>
      </c>
      <c r="AA1068">
        <v>29.978100000000001</v>
      </c>
      <c r="AB1068">
        <v>-95.580299999999994</v>
      </c>
    </row>
    <row r="1069" spans="1:28" x14ac:dyDescent="0.25">
      <c r="A1069" s="4" t="s">
        <v>8535</v>
      </c>
      <c r="B1069" t="s">
        <v>28</v>
      </c>
      <c r="C1069" t="s">
        <v>2006</v>
      </c>
      <c r="D1069" t="s">
        <v>30</v>
      </c>
      <c r="E1069" t="s">
        <v>2007</v>
      </c>
      <c r="F1069">
        <v>0</v>
      </c>
      <c r="G1069" t="s">
        <v>2008</v>
      </c>
      <c r="H1069">
        <v>66062</v>
      </c>
      <c r="I1069" t="s">
        <v>317</v>
      </c>
      <c r="J1069">
        <v>7</v>
      </c>
      <c r="K1069">
        <v>3</v>
      </c>
      <c r="L1069" t="s">
        <v>34</v>
      </c>
      <c r="M1069">
        <v>358</v>
      </c>
      <c r="N1069" t="s">
        <v>45</v>
      </c>
      <c r="O1069" t="s">
        <v>8541</v>
      </c>
      <c r="P1069" t="s">
        <v>36</v>
      </c>
      <c r="Q1069" t="s">
        <v>2010</v>
      </c>
      <c r="R1069" t="s">
        <v>318</v>
      </c>
      <c r="S1069">
        <v>7</v>
      </c>
      <c r="T1069">
        <v>469</v>
      </c>
      <c r="U1069" t="s">
        <v>59</v>
      </c>
      <c r="V1069">
        <v>6</v>
      </c>
      <c r="W1069" t="s">
        <v>40</v>
      </c>
      <c r="X1069">
        <v>357.93</v>
      </c>
      <c r="Y1069">
        <v>2</v>
      </c>
      <c r="Z1069" t="s">
        <v>40</v>
      </c>
      <c r="AA1069">
        <v>38.8733</v>
      </c>
      <c r="AB1069">
        <v>-94.775199999999998</v>
      </c>
    </row>
    <row r="1070" spans="1:28" x14ac:dyDescent="0.25">
      <c r="A1070" s="4" t="s">
        <v>8535</v>
      </c>
      <c r="B1070" t="s">
        <v>28</v>
      </c>
      <c r="C1070" t="s">
        <v>2006</v>
      </c>
      <c r="D1070" t="s">
        <v>30</v>
      </c>
      <c r="E1070" t="s">
        <v>2007</v>
      </c>
      <c r="F1070">
        <v>0</v>
      </c>
      <c r="G1070" t="s">
        <v>2008</v>
      </c>
      <c r="H1070">
        <v>66062</v>
      </c>
      <c r="I1070" t="s">
        <v>1036</v>
      </c>
      <c r="J1070">
        <v>149</v>
      </c>
      <c r="K1070">
        <v>2</v>
      </c>
      <c r="L1070" t="s">
        <v>34</v>
      </c>
      <c r="M1070">
        <v>332</v>
      </c>
      <c r="N1070" t="s">
        <v>45</v>
      </c>
      <c r="O1070" t="s">
        <v>8541</v>
      </c>
      <c r="P1070" t="s">
        <v>36</v>
      </c>
      <c r="Q1070" t="s">
        <v>2010</v>
      </c>
      <c r="R1070" t="s">
        <v>49</v>
      </c>
      <c r="S1070">
        <v>7</v>
      </c>
      <c r="T1070">
        <v>435</v>
      </c>
      <c r="U1070" t="s">
        <v>59</v>
      </c>
      <c r="V1070">
        <v>6</v>
      </c>
      <c r="W1070" t="s">
        <v>40</v>
      </c>
      <c r="X1070">
        <v>331.96</v>
      </c>
      <c r="Y1070">
        <v>45</v>
      </c>
      <c r="Z1070" t="s">
        <v>40</v>
      </c>
      <c r="AA1070">
        <v>38.8733</v>
      </c>
      <c r="AB1070">
        <v>-94.775199999999998</v>
      </c>
    </row>
    <row r="1071" spans="1:28" x14ac:dyDescent="0.25">
      <c r="A1071" s="4" t="s">
        <v>8535</v>
      </c>
      <c r="B1071" t="s">
        <v>88</v>
      </c>
      <c r="C1071" t="s">
        <v>2011</v>
      </c>
      <c r="D1071" t="s">
        <v>30</v>
      </c>
      <c r="E1071" t="s">
        <v>2012</v>
      </c>
      <c r="F1071">
        <v>0.2</v>
      </c>
      <c r="G1071" t="s">
        <v>2013</v>
      </c>
      <c r="H1071">
        <v>27511</v>
      </c>
      <c r="I1071" t="s">
        <v>1834</v>
      </c>
      <c r="J1071">
        <v>2</v>
      </c>
      <c r="K1071">
        <v>1</v>
      </c>
      <c r="L1071" t="s">
        <v>65</v>
      </c>
      <c r="M1071">
        <v>15</v>
      </c>
      <c r="N1071" t="s">
        <v>72</v>
      </c>
      <c r="O1071" t="s">
        <v>8540</v>
      </c>
      <c r="P1071" t="s">
        <v>36</v>
      </c>
      <c r="Q1071" t="s">
        <v>407</v>
      </c>
      <c r="R1071" t="s">
        <v>103</v>
      </c>
      <c r="S1071">
        <v>5</v>
      </c>
      <c r="T1071">
        <v>20</v>
      </c>
      <c r="U1071" t="s">
        <v>39</v>
      </c>
      <c r="V1071">
        <v>6</v>
      </c>
      <c r="W1071" t="s">
        <v>40</v>
      </c>
      <c r="X1071">
        <v>15.22</v>
      </c>
      <c r="Y1071">
        <v>15</v>
      </c>
      <c r="Z1071" t="s">
        <v>40</v>
      </c>
      <c r="AA1071">
        <v>35.764099999999999</v>
      </c>
      <c r="AB1071">
        <v>-78.778599999999997</v>
      </c>
    </row>
    <row r="1072" spans="1:28" x14ac:dyDescent="0.25">
      <c r="A1072" s="4" t="s">
        <v>8535</v>
      </c>
      <c r="B1072" t="s">
        <v>88</v>
      </c>
      <c r="C1072" t="s">
        <v>1513</v>
      </c>
      <c r="D1072" t="s">
        <v>30</v>
      </c>
      <c r="E1072" t="s">
        <v>213</v>
      </c>
      <c r="F1072">
        <v>0</v>
      </c>
      <c r="G1072" t="s">
        <v>2020</v>
      </c>
      <c r="H1072">
        <v>10801</v>
      </c>
      <c r="I1072" t="s">
        <v>1961</v>
      </c>
      <c r="J1072">
        <v>30</v>
      </c>
      <c r="K1072">
        <v>1</v>
      </c>
      <c r="L1072" t="s">
        <v>56</v>
      </c>
      <c r="M1072">
        <v>70</v>
      </c>
      <c r="N1072" t="s">
        <v>45</v>
      </c>
      <c r="O1072" t="s">
        <v>8534</v>
      </c>
      <c r="P1072" t="s">
        <v>73</v>
      </c>
      <c r="Q1072" t="s">
        <v>239</v>
      </c>
      <c r="R1072" t="s">
        <v>483</v>
      </c>
      <c r="S1072">
        <v>1</v>
      </c>
      <c r="T1072">
        <v>92</v>
      </c>
      <c r="U1072" t="s">
        <v>75</v>
      </c>
      <c r="V1072">
        <v>1</v>
      </c>
      <c r="W1072" t="s">
        <v>40</v>
      </c>
      <c r="X1072">
        <v>69.989999999999995</v>
      </c>
      <c r="Y1072">
        <v>43</v>
      </c>
      <c r="Z1072" t="s">
        <v>40</v>
      </c>
      <c r="AA1072">
        <v>40.916600000000003</v>
      </c>
      <c r="AB1072">
        <v>-73.787700000000001</v>
      </c>
    </row>
    <row r="1073" spans="1:28" x14ac:dyDescent="0.25">
      <c r="A1073" s="4" t="s">
        <v>8535</v>
      </c>
      <c r="B1073" t="s">
        <v>88</v>
      </c>
      <c r="C1073" t="s">
        <v>2006</v>
      </c>
      <c r="D1073" t="s">
        <v>30</v>
      </c>
      <c r="E1073" t="s">
        <v>2007</v>
      </c>
      <c r="F1073">
        <v>0</v>
      </c>
      <c r="G1073" t="s">
        <v>2008</v>
      </c>
      <c r="H1073">
        <v>66062</v>
      </c>
      <c r="I1073" t="s">
        <v>2021</v>
      </c>
      <c r="J1073">
        <v>11</v>
      </c>
      <c r="K1073">
        <v>5</v>
      </c>
      <c r="L1073" t="s">
        <v>34</v>
      </c>
      <c r="M1073">
        <v>57</v>
      </c>
      <c r="N1073" t="s">
        <v>45</v>
      </c>
      <c r="O1073" t="s">
        <v>8541</v>
      </c>
      <c r="P1073" t="s">
        <v>36</v>
      </c>
      <c r="Q1073" t="s">
        <v>2010</v>
      </c>
      <c r="R1073" t="s">
        <v>103</v>
      </c>
      <c r="S1073">
        <v>7</v>
      </c>
      <c r="T1073">
        <v>75</v>
      </c>
      <c r="U1073" t="s">
        <v>59</v>
      </c>
      <c r="V1073">
        <v>6</v>
      </c>
      <c r="W1073" t="s">
        <v>40</v>
      </c>
      <c r="X1073">
        <v>57.4</v>
      </c>
      <c r="Y1073">
        <v>19</v>
      </c>
      <c r="Z1073" t="s">
        <v>40</v>
      </c>
      <c r="AA1073">
        <v>38.8733</v>
      </c>
      <c r="AB1073">
        <v>-94.775199999999998</v>
      </c>
    </row>
    <row r="1074" spans="1:28" x14ac:dyDescent="0.25">
      <c r="A1074" s="4" t="s">
        <v>8534</v>
      </c>
      <c r="B1074" t="s">
        <v>60</v>
      </c>
      <c r="C1074" t="s">
        <v>2022</v>
      </c>
      <c r="D1074" t="s">
        <v>30</v>
      </c>
      <c r="E1074" t="s">
        <v>1433</v>
      </c>
      <c r="F1074">
        <v>0.3</v>
      </c>
      <c r="G1074" t="s">
        <v>2023</v>
      </c>
      <c r="H1074">
        <v>79762</v>
      </c>
      <c r="I1074" t="s">
        <v>1339</v>
      </c>
      <c r="J1074">
        <v>-10</v>
      </c>
      <c r="K1074">
        <v>6</v>
      </c>
      <c r="L1074" t="s">
        <v>34</v>
      </c>
      <c r="M1074">
        <v>340</v>
      </c>
      <c r="N1074" t="s">
        <v>45</v>
      </c>
      <c r="O1074" t="s">
        <v>8540</v>
      </c>
      <c r="P1074" t="s">
        <v>36</v>
      </c>
      <c r="Q1074" t="s">
        <v>37</v>
      </c>
      <c r="R1074" t="s">
        <v>67</v>
      </c>
      <c r="S1074">
        <v>4</v>
      </c>
      <c r="T1074">
        <v>446</v>
      </c>
      <c r="U1074" t="s">
        <v>39</v>
      </c>
      <c r="V1074">
        <v>6</v>
      </c>
      <c r="W1074" t="s">
        <v>40</v>
      </c>
      <c r="X1074">
        <v>340.12</v>
      </c>
      <c r="Y1074">
        <v>-2.9</v>
      </c>
      <c r="Z1074" t="s">
        <v>40</v>
      </c>
      <c r="AA1074">
        <v>31.888999999999999</v>
      </c>
      <c r="AB1074">
        <v>-102.3548</v>
      </c>
    </row>
    <row r="1075" spans="1:28" x14ac:dyDescent="0.25">
      <c r="A1075" s="4" t="s">
        <v>8534</v>
      </c>
      <c r="B1075" t="s">
        <v>60</v>
      </c>
      <c r="C1075" t="s">
        <v>261</v>
      </c>
      <c r="D1075" t="s">
        <v>30</v>
      </c>
      <c r="E1075" t="s">
        <v>1112</v>
      </c>
      <c r="F1075">
        <v>0</v>
      </c>
      <c r="G1075" t="s">
        <v>2024</v>
      </c>
      <c r="H1075">
        <v>98103</v>
      </c>
      <c r="I1075" t="s">
        <v>732</v>
      </c>
      <c r="J1075">
        <v>6</v>
      </c>
      <c r="K1075">
        <v>3</v>
      </c>
      <c r="L1075" t="s">
        <v>85</v>
      </c>
      <c r="M1075">
        <v>14</v>
      </c>
      <c r="N1075" t="s">
        <v>35</v>
      </c>
      <c r="O1075" t="s">
        <v>8534</v>
      </c>
      <c r="P1075" t="s">
        <v>334</v>
      </c>
      <c r="Q1075" t="s">
        <v>264</v>
      </c>
      <c r="R1075" t="s">
        <v>96</v>
      </c>
      <c r="S1075">
        <v>0</v>
      </c>
      <c r="T1075">
        <v>19</v>
      </c>
      <c r="U1075" t="s">
        <v>75</v>
      </c>
      <c r="V1075">
        <v>0</v>
      </c>
      <c r="W1075" t="s">
        <v>40</v>
      </c>
      <c r="X1075">
        <v>14.19</v>
      </c>
      <c r="Y1075">
        <v>39</v>
      </c>
      <c r="Z1075" t="s">
        <v>40</v>
      </c>
      <c r="AA1075">
        <v>47.673299999999998</v>
      </c>
      <c r="AB1075">
        <v>-122.3426</v>
      </c>
    </row>
    <row r="1076" spans="1:28" x14ac:dyDescent="0.25">
      <c r="A1076" s="4" t="s">
        <v>8534</v>
      </c>
      <c r="B1076" t="s">
        <v>28</v>
      </c>
      <c r="C1076" t="s">
        <v>1623</v>
      </c>
      <c r="D1076" t="s">
        <v>30</v>
      </c>
      <c r="E1076" t="s">
        <v>2025</v>
      </c>
      <c r="F1076">
        <v>0.7</v>
      </c>
      <c r="G1076" t="s">
        <v>2026</v>
      </c>
      <c r="H1076">
        <v>28205</v>
      </c>
      <c r="I1076" t="s">
        <v>1602</v>
      </c>
      <c r="J1076">
        <v>-12</v>
      </c>
      <c r="K1076">
        <v>7</v>
      </c>
      <c r="L1076" t="s">
        <v>65</v>
      </c>
      <c r="M1076">
        <v>19</v>
      </c>
      <c r="N1076" t="s">
        <v>72</v>
      </c>
      <c r="O1076" t="s">
        <v>8540</v>
      </c>
      <c r="P1076" t="s">
        <v>36</v>
      </c>
      <c r="Q1076" t="s">
        <v>407</v>
      </c>
      <c r="R1076" t="s">
        <v>49</v>
      </c>
      <c r="S1076">
        <v>4</v>
      </c>
      <c r="T1076">
        <v>24</v>
      </c>
      <c r="U1076" t="s">
        <v>39</v>
      </c>
      <c r="V1076">
        <v>6</v>
      </c>
      <c r="W1076" t="s">
        <v>40</v>
      </c>
      <c r="X1076">
        <v>18.649999999999999</v>
      </c>
      <c r="Y1076">
        <v>-66.7</v>
      </c>
      <c r="Z1076" t="s">
        <v>40</v>
      </c>
      <c r="AA1076">
        <v>35.22</v>
      </c>
      <c r="AB1076">
        <v>-80.7881</v>
      </c>
    </row>
    <row r="1077" spans="1:28" x14ac:dyDescent="0.25">
      <c r="A1077" s="4" t="s">
        <v>8534</v>
      </c>
      <c r="B1077" t="s">
        <v>28</v>
      </c>
      <c r="C1077" t="s">
        <v>362</v>
      </c>
      <c r="D1077" t="s">
        <v>30</v>
      </c>
      <c r="E1077" t="s">
        <v>1766</v>
      </c>
      <c r="F1077">
        <v>0.7</v>
      </c>
      <c r="G1077" t="s">
        <v>2027</v>
      </c>
      <c r="H1077">
        <v>43229</v>
      </c>
      <c r="I1077" t="s">
        <v>2028</v>
      </c>
      <c r="J1077">
        <v>-2</v>
      </c>
      <c r="K1077">
        <v>3</v>
      </c>
      <c r="L1077" t="s">
        <v>56</v>
      </c>
      <c r="M1077">
        <v>3</v>
      </c>
      <c r="N1077" t="s">
        <v>35</v>
      </c>
      <c r="O1077" t="s">
        <v>8542</v>
      </c>
      <c r="P1077" t="s">
        <v>86</v>
      </c>
      <c r="Q1077" t="s">
        <v>137</v>
      </c>
      <c r="R1077" t="s">
        <v>49</v>
      </c>
      <c r="S1077">
        <v>5</v>
      </c>
      <c r="T1077">
        <v>3</v>
      </c>
      <c r="U1077" t="s">
        <v>59</v>
      </c>
      <c r="V1077">
        <v>3</v>
      </c>
      <c r="W1077" t="s">
        <v>40</v>
      </c>
      <c r="X1077">
        <v>2.5</v>
      </c>
      <c r="Y1077">
        <v>-80</v>
      </c>
      <c r="Z1077" t="s">
        <v>40</v>
      </c>
      <c r="AA1077">
        <v>40.0839</v>
      </c>
      <c r="AB1077">
        <v>-82.9726</v>
      </c>
    </row>
    <row r="1078" spans="1:28" x14ac:dyDescent="0.25">
      <c r="A1078" s="4" t="s">
        <v>8534</v>
      </c>
      <c r="B1078" t="s">
        <v>28</v>
      </c>
      <c r="C1078" t="s">
        <v>235</v>
      </c>
      <c r="D1078" t="s">
        <v>30</v>
      </c>
      <c r="E1078" t="s">
        <v>1419</v>
      </c>
      <c r="F1078">
        <v>0</v>
      </c>
      <c r="G1078" t="s">
        <v>2029</v>
      </c>
      <c r="H1078">
        <v>10011</v>
      </c>
      <c r="I1078" t="s">
        <v>1257</v>
      </c>
      <c r="J1078">
        <v>1</v>
      </c>
      <c r="K1078">
        <v>3</v>
      </c>
      <c r="L1078" t="s">
        <v>56</v>
      </c>
      <c r="M1078">
        <v>5</v>
      </c>
      <c r="N1078" t="s">
        <v>35</v>
      </c>
      <c r="O1078" t="s">
        <v>8541</v>
      </c>
      <c r="P1078" t="s">
        <v>36</v>
      </c>
      <c r="Q1078" t="s">
        <v>239</v>
      </c>
      <c r="R1078" t="s">
        <v>58</v>
      </c>
      <c r="S1078">
        <v>6</v>
      </c>
      <c r="T1078">
        <v>7</v>
      </c>
      <c r="U1078" t="s">
        <v>75</v>
      </c>
      <c r="V1078">
        <v>6</v>
      </c>
      <c r="W1078" t="s">
        <v>40</v>
      </c>
      <c r="X1078">
        <v>5.46</v>
      </c>
      <c r="Y1078">
        <v>27</v>
      </c>
      <c r="Z1078" t="s">
        <v>40</v>
      </c>
      <c r="AA1078">
        <v>40.740200000000002</v>
      </c>
      <c r="AB1078">
        <v>-73.999600000000001</v>
      </c>
    </row>
    <row r="1079" spans="1:28" x14ac:dyDescent="0.25">
      <c r="A1079" s="4" t="s">
        <v>8534</v>
      </c>
      <c r="B1079" t="s">
        <v>28</v>
      </c>
      <c r="C1079" t="s">
        <v>52</v>
      </c>
      <c r="D1079" t="s">
        <v>30</v>
      </c>
      <c r="E1079" t="s">
        <v>2030</v>
      </c>
      <c r="F1079">
        <v>0.2</v>
      </c>
      <c r="G1079" t="s">
        <v>2031</v>
      </c>
      <c r="H1079">
        <v>19143</v>
      </c>
      <c r="I1079" t="s">
        <v>883</v>
      </c>
      <c r="J1079">
        <v>5</v>
      </c>
      <c r="K1079">
        <v>3</v>
      </c>
      <c r="L1079" t="s">
        <v>56</v>
      </c>
      <c r="M1079">
        <v>16</v>
      </c>
      <c r="N1079" t="s">
        <v>35</v>
      </c>
      <c r="O1079" t="s">
        <v>8539</v>
      </c>
      <c r="P1079" t="s">
        <v>73</v>
      </c>
      <c r="Q1079" t="s">
        <v>57</v>
      </c>
      <c r="R1079" t="s">
        <v>38</v>
      </c>
      <c r="S1079">
        <v>3</v>
      </c>
      <c r="T1079">
        <v>20</v>
      </c>
      <c r="U1079" t="s">
        <v>59</v>
      </c>
      <c r="V1079">
        <v>1</v>
      </c>
      <c r="W1079" t="s">
        <v>40</v>
      </c>
      <c r="X1079">
        <v>15.55</v>
      </c>
      <c r="Y1079">
        <v>35</v>
      </c>
      <c r="Z1079" t="s">
        <v>40</v>
      </c>
      <c r="AA1079">
        <v>39.944800000000001</v>
      </c>
      <c r="AB1079">
        <v>-75.228800000000007</v>
      </c>
    </row>
    <row r="1080" spans="1:28" x14ac:dyDescent="0.25">
      <c r="A1080" s="4" t="s">
        <v>8534</v>
      </c>
      <c r="B1080" t="s">
        <v>28</v>
      </c>
      <c r="C1080" t="s">
        <v>261</v>
      </c>
      <c r="D1080" t="s">
        <v>30</v>
      </c>
      <c r="E1080" t="s">
        <v>1112</v>
      </c>
      <c r="F1080">
        <v>0</v>
      </c>
      <c r="G1080" t="s">
        <v>2024</v>
      </c>
      <c r="H1080">
        <v>98103</v>
      </c>
      <c r="I1080" t="s">
        <v>2032</v>
      </c>
      <c r="J1080">
        <v>2</v>
      </c>
      <c r="K1080">
        <v>2</v>
      </c>
      <c r="L1080" t="s">
        <v>85</v>
      </c>
      <c r="M1080">
        <v>7</v>
      </c>
      <c r="N1080" t="s">
        <v>35</v>
      </c>
      <c r="O1080" t="s">
        <v>8534</v>
      </c>
      <c r="P1080" t="s">
        <v>334</v>
      </c>
      <c r="Q1080" t="s">
        <v>264</v>
      </c>
      <c r="R1080" t="s">
        <v>318</v>
      </c>
      <c r="S1080">
        <v>0</v>
      </c>
      <c r="T1080">
        <v>10</v>
      </c>
      <c r="U1080" t="s">
        <v>75</v>
      </c>
      <c r="V1080">
        <v>0</v>
      </c>
      <c r="W1080" t="s">
        <v>40</v>
      </c>
      <c r="X1080">
        <v>7.3</v>
      </c>
      <c r="Y1080">
        <v>30</v>
      </c>
      <c r="Z1080" t="s">
        <v>40</v>
      </c>
      <c r="AA1080">
        <v>47.673299999999998</v>
      </c>
      <c r="AB1080">
        <v>-122.3426</v>
      </c>
    </row>
    <row r="1081" spans="1:28" x14ac:dyDescent="0.25">
      <c r="A1081" s="4" t="s">
        <v>8534</v>
      </c>
      <c r="B1081" t="s">
        <v>28</v>
      </c>
      <c r="C1081" t="s">
        <v>261</v>
      </c>
      <c r="D1081" t="s">
        <v>30</v>
      </c>
      <c r="E1081" t="s">
        <v>1112</v>
      </c>
      <c r="F1081">
        <v>0</v>
      </c>
      <c r="G1081" t="s">
        <v>2024</v>
      </c>
      <c r="H1081">
        <v>98103</v>
      </c>
      <c r="I1081" t="s">
        <v>1953</v>
      </c>
      <c r="J1081">
        <v>10</v>
      </c>
      <c r="K1081">
        <v>2</v>
      </c>
      <c r="L1081" t="s">
        <v>85</v>
      </c>
      <c r="M1081">
        <v>23</v>
      </c>
      <c r="N1081" t="s">
        <v>35</v>
      </c>
      <c r="O1081" t="s">
        <v>8534</v>
      </c>
      <c r="P1081" t="s">
        <v>334</v>
      </c>
      <c r="Q1081" t="s">
        <v>264</v>
      </c>
      <c r="R1081" t="s">
        <v>159</v>
      </c>
      <c r="S1081">
        <v>0</v>
      </c>
      <c r="T1081">
        <v>30</v>
      </c>
      <c r="U1081" t="s">
        <v>75</v>
      </c>
      <c r="V1081">
        <v>0</v>
      </c>
      <c r="W1081" t="s">
        <v>40</v>
      </c>
      <c r="X1081">
        <v>22.66</v>
      </c>
      <c r="Y1081">
        <v>43</v>
      </c>
      <c r="Z1081" t="s">
        <v>40</v>
      </c>
      <c r="AA1081">
        <v>47.673299999999998</v>
      </c>
      <c r="AB1081">
        <v>-122.3426</v>
      </c>
    </row>
    <row r="1082" spans="1:28" x14ac:dyDescent="0.25">
      <c r="A1082" s="4" t="s">
        <v>8534</v>
      </c>
      <c r="B1082" t="s">
        <v>28</v>
      </c>
      <c r="C1082" t="s">
        <v>261</v>
      </c>
      <c r="D1082" t="s">
        <v>30</v>
      </c>
      <c r="E1082" t="s">
        <v>1112</v>
      </c>
      <c r="F1082">
        <v>0</v>
      </c>
      <c r="G1082" t="s">
        <v>2024</v>
      </c>
      <c r="H1082">
        <v>98103</v>
      </c>
      <c r="I1082" t="s">
        <v>955</v>
      </c>
      <c r="J1082">
        <v>3</v>
      </c>
      <c r="K1082">
        <v>5</v>
      </c>
      <c r="L1082" t="s">
        <v>85</v>
      </c>
      <c r="M1082">
        <v>6</v>
      </c>
      <c r="N1082" t="s">
        <v>35</v>
      </c>
      <c r="O1082" t="s">
        <v>8534</v>
      </c>
      <c r="P1082" t="s">
        <v>334</v>
      </c>
      <c r="Q1082" t="s">
        <v>264</v>
      </c>
      <c r="R1082" t="s">
        <v>77</v>
      </c>
      <c r="S1082">
        <v>0</v>
      </c>
      <c r="T1082">
        <v>7</v>
      </c>
      <c r="U1082" t="s">
        <v>75</v>
      </c>
      <c r="V1082">
        <v>0</v>
      </c>
      <c r="W1082" t="s">
        <v>40</v>
      </c>
      <c r="X1082">
        <v>5.7</v>
      </c>
      <c r="Y1082">
        <v>47</v>
      </c>
      <c r="Z1082" t="s">
        <v>40</v>
      </c>
      <c r="AA1082">
        <v>47.673299999999998</v>
      </c>
      <c r="AB1082">
        <v>-122.3426</v>
      </c>
    </row>
    <row r="1083" spans="1:28" x14ac:dyDescent="0.25">
      <c r="A1083" s="4" t="s">
        <v>8534</v>
      </c>
      <c r="B1083" t="s">
        <v>28</v>
      </c>
      <c r="C1083" t="s">
        <v>261</v>
      </c>
      <c r="D1083" t="s">
        <v>30</v>
      </c>
      <c r="E1083" t="s">
        <v>1112</v>
      </c>
      <c r="F1083">
        <v>0</v>
      </c>
      <c r="G1083" t="s">
        <v>2024</v>
      </c>
      <c r="H1083">
        <v>98103</v>
      </c>
      <c r="I1083" t="s">
        <v>2033</v>
      </c>
      <c r="J1083">
        <v>24</v>
      </c>
      <c r="K1083">
        <v>1</v>
      </c>
      <c r="L1083" t="s">
        <v>85</v>
      </c>
      <c r="M1083">
        <v>49</v>
      </c>
      <c r="N1083" t="s">
        <v>35</v>
      </c>
      <c r="O1083" t="s">
        <v>8534</v>
      </c>
      <c r="P1083" t="s">
        <v>334</v>
      </c>
      <c r="Q1083" t="s">
        <v>264</v>
      </c>
      <c r="R1083" t="s">
        <v>38</v>
      </c>
      <c r="S1083">
        <v>0</v>
      </c>
      <c r="T1083">
        <v>64</v>
      </c>
      <c r="U1083" t="s">
        <v>75</v>
      </c>
      <c r="V1083">
        <v>0</v>
      </c>
      <c r="W1083" t="s">
        <v>40</v>
      </c>
      <c r="X1083">
        <v>48.94</v>
      </c>
      <c r="Y1083">
        <v>50</v>
      </c>
      <c r="Z1083" t="s">
        <v>40</v>
      </c>
      <c r="AA1083">
        <v>47.673299999999998</v>
      </c>
      <c r="AB1083">
        <v>-122.3426</v>
      </c>
    </row>
    <row r="1084" spans="1:28" x14ac:dyDescent="0.25">
      <c r="A1084" s="4" t="s">
        <v>8534</v>
      </c>
      <c r="B1084" t="s">
        <v>28</v>
      </c>
      <c r="C1084" t="s">
        <v>2034</v>
      </c>
      <c r="D1084" t="s">
        <v>30</v>
      </c>
      <c r="E1084" t="s">
        <v>2035</v>
      </c>
      <c r="F1084">
        <v>0.2</v>
      </c>
      <c r="G1084" t="s">
        <v>2036</v>
      </c>
      <c r="H1084">
        <v>85281</v>
      </c>
      <c r="I1084" t="s">
        <v>2037</v>
      </c>
      <c r="J1084">
        <v>6</v>
      </c>
      <c r="K1084">
        <v>5</v>
      </c>
      <c r="L1084" t="s">
        <v>85</v>
      </c>
      <c r="M1084">
        <v>79</v>
      </c>
      <c r="N1084" t="s">
        <v>72</v>
      </c>
      <c r="O1084" t="s">
        <v>8540</v>
      </c>
      <c r="P1084" t="s">
        <v>36</v>
      </c>
      <c r="Q1084" t="s">
        <v>164</v>
      </c>
      <c r="R1084" t="s">
        <v>51</v>
      </c>
      <c r="S1084">
        <v>4</v>
      </c>
      <c r="T1084">
        <v>104</v>
      </c>
      <c r="U1084" t="s">
        <v>39</v>
      </c>
      <c r="V1084">
        <v>6</v>
      </c>
      <c r="W1084" t="s">
        <v>40</v>
      </c>
      <c r="X1084">
        <v>79.400000000000006</v>
      </c>
      <c r="Y1084">
        <v>7.5</v>
      </c>
      <c r="Z1084" t="s">
        <v>40</v>
      </c>
      <c r="AA1084">
        <v>33.422699999999999</v>
      </c>
      <c r="AB1084">
        <v>-111.92610000000001</v>
      </c>
    </row>
    <row r="1085" spans="1:28" x14ac:dyDescent="0.25">
      <c r="A1085" s="4" t="s">
        <v>8534</v>
      </c>
      <c r="B1085" t="s">
        <v>88</v>
      </c>
      <c r="C1085" t="s">
        <v>52</v>
      </c>
      <c r="D1085" t="s">
        <v>30</v>
      </c>
      <c r="E1085" t="s">
        <v>2030</v>
      </c>
      <c r="F1085">
        <v>0.2</v>
      </c>
      <c r="G1085" t="s">
        <v>2031</v>
      </c>
      <c r="H1085">
        <v>19143</v>
      </c>
      <c r="I1085" t="s">
        <v>390</v>
      </c>
      <c r="J1085">
        <v>54</v>
      </c>
      <c r="K1085">
        <v>5</v>
      </c>
      <c r="L1085" t="s">
        <v>56</v>
      </c>
      <c r="M1085">
        <v>252</v>
      </c>
      <c r="N1085" t="s">
        <v>35</v>
      </c>
      <c r="O1085" t="s">
        <v>8539</v>
      </c>
      <c r="P1085" t="s">
        <v>73</v>
      </c>
      <c r="Q1085" t="s">
        <v>57</v>
      </c>
      <c r="R1085" t="s">
        <v>103</v>
      </c>
      <c r="S1085">
        <v>3</v>
      </c>
      <c r="T1085">
        <v>330</v>
      </c>
      <c r="U1085" t="s">
        <v>59</v>
      </c>
      <c r="V1085">
        <v>1</v>
      </c>
      <c r="W1085" t="s">
        <v>40</v>
      </c>
      <c r="X1085">
        <v>252</v>
      </c>
      <c r="Y1085">
        <v>21.3</v>
      </c>
      <c r="Z1085" t="s">
        <v>40</v>
      </c>
      <c r="AA1085">
        <v>39.944800000000001</v>
      </c>
      <c r="AB1085">
        <v>-75.228800000000007</v>
      </c>
    </row>
    <row r="1086" spans="1:28" x14ac:dyDescent="0.25">
      <c r="A1086" s="4" t="s">
        <v>8534</v>
      </c>
      <c r="B1086" t="s">
        <v>88</v>
      </c>
      <c r="C1086" t="s">
        <v>261</v>
      </c>
      <c r="D1086" t="s">
        <v>30</v>
      </c>
      <c r="E1086" t="s">
        <v>1112</v>
      </c>
      <c r="F1086">
        <v>0</v>
      </c>
      <c r="G1086" t="s">
        <v>2024</v>
      </c>
      <c r="H1086">
        <v>98103</v>
      </c>
      <c r="I1086" t="s">
        <v>1143</v>
      </c>
      <c r="J1086">
        <v>76</v>
      </c>
      <c r="K1086">
        <v>2</v>
      </c>
      <c r="L1086" t="s">
        <v>85</v>
      </c>
      <c r="M1086">
        <v>200</v>
      </c>
      <c r="N1086" t="s">
        <v>35</v>
      </c>
      <c r="O1086" t="s">
        <v>8534</v>
      </c>
      <c r="P1086" t="s">
        <v>334</v>
      </c>
      <c r="Q1086" t="s">
        <v>264</v>
      </c>
      <c r="R1086" t="s">
        <v>103</v>
      </c>
      <c r="S1086">
        <v>0</v>
      </c>
      <c r="T1086">
        <v>262</v>
      </c>
      <c r="U1086" t="s">
        <v>75</v>
      </c>
      <c r="V1086">
        <v>0</v>
      </c>
      <c r="W1086" t="s">
        <v>40</v>
      </c>
      <c r="X1086">
        <v>199.98</v>
      </c>
      <c r="Y1086">
        <v>38</v>
      </c>
      <c r="Z1086" t="s">
        <v>40</v>
      </c>
      <c r="AA1086">
        <v>47.673299999999998</v>
      </c>
      <c r="AB1086">
        <v>-122.3426</v>
      </c>
    </row>
    <row r="1087" spans="1:28" x14ac:dyDescent="0.25">
      <c r="A1087" s="4" t="s">
        <v>8534</v>
      </c>
      <c r="B1087" t="s">
        <v>88</v>
      </c>
      <c r="C1087" t="s">
        <v>261</v>
      </c>
      <c r="D1087" t="s">
        <v>30</v>
      </c>
      <c r="E1087" t="s">
        <v>1112</v>
      </c>
      <c r="F1087">
        <v>0</v>
      </c>
      <c r="G1087" t="s">
        <v>2024</v>
      </c>
      <c r="H1087">
        <v>98103</v>
      </c>
      <c r="I1087" t="s">
        <v>803</v>
      </c>
      <c r="J1087">
        <v>61</v>
      </c>
      <c r="K1087">
        <v>4</v>
      </c>
      <c r="L1087" t="s">
        <v>85</v>
      </c>
      <c r="M1087">
        <v>145</v>
      </c>
      <c r="N1087" t="s">
        <v>35</v>
      </c>
      <c r="O1087" t="s">
        <v>8534</v>
      </c>
      <c r="P1087" t="s">
        <v>334</v>
      </c>
      <c r="Q1087" t="s">
        <v>264</v>
      </c>
      <c r="R1087" t="s">
        <v>103</v>
      </c>
      <c r="S1087">
        <v>0</v>
      </c>
      <c r="T1087">
        <v>190</v>
      </c>
      <c r="U1087" t="s">
        <v>75</v>
      </c>
      <c r="V1087">
        <v>0</v>
      </c>
      <c r="W1087" t="s">
        <v>40</v>
      </c>
      <c r="X1087">
        <v>144.96</v>
      </c>
      <c r="Y1087">
        <v>42</v>
      </c>
      <c r="Z1087" t="s">
        <v>40</v>
      </c>
      <c r="AA1087">
        <v>47.673299999999998</v>
      </c>
      <c r="AB1087">
        <v>-122.3426</v>
      </c>
    </row>
    <row r="1088" spans="1:28" x14ac:dyDescent="0.25">
      <c r="A1088" s="4" t="s">
        <v>8534</v>
      </c>
      <c r="B1088" t="s">
        <v>88</v>
      </c>
      <c r="C1088" t="s">
        <v>261</v>
      </c>
      <c r="D1088" t="s">
        <v>30</v>
      </c>
      <c r="E1088" t="s">
        <v>1112</v>
      </c>
      <c r="F1088">
        <v>0</v>
      </c>
      <c r="G1088" t="s">
        <v>2024</v>
      </c>
      <c r="H1088">
        <v>98103</v>
      </c>
      <c r="I1088" t="s">
        <v>2038</v>
      </c>
      <c r="J1088">
        <v>20</v>
      </c>
      <c r="K1088">
        <v>2</v>
      </c>
      <c r="L1088" t="s">
        <v>85</v>
      </c>
      <c r="M1088">
        <v>118</v>
      </c>
      <c r="N1088" t="s">
        <v>35</v>
      </c>
      <c r="O1088" t="s">
        <v>8534</v>
      </c>
      <c r="P1088" t="s">
        <v>334</v>
      </c>
      <c r="Q1088" t="s">
        <v>264</v>
      </c>
      <c r="R1088" t="s">
        <v>103</v>
      </c>
      <c r="S1088">
        <v>0</v>
      </c>
      <c r="T1088">
        <v>155</v>
      </c>
      <c r="U1088" t="s">
        <v>75</v>
      </c>
      <c r="V1088">
        <v>0</v>
      </c>
      <c r="W1088" t="s">
        <v>40</v>
      </c>
      <c r="X1088">
        <v>118</v>
      </c>
      <c r="Y1088">
        <v>17</v>
      </c>
      <c r="Z1088" t="s">
        <v>40</v>
      </c>
      <c r="AA1088">
        <v>47.673299999999998</v>
      </c>
      <c r="AB1088">
        <v>-122.3426</v>
      </c>
    </row>
    <row r="1089" spans="1:28" x14ac:dyDescent="0.25">
      <c r="A1089" s="4" t="s">
        <v>8536</v>
      </c>
      <c r="B1089" t="s">
        <v>60</v>
      </c>
      <c r="C1089" t="s">
        <v>2039</v>
      </c>
      <c r="D1089" t="s">
        <v>30</v>
      </c>
      <c r="E1089" t="s">
        <v>736</v>
      </c>
      <c r="F1089">
        <v>0.6</v>
      </c>
      <c r="G1089" t="s">
        <v>2040</v>
      </c>
      <c r="H1089">
        <v>78415</v>
      </c>
      <c r="I1089" t="s">
        <v>1312</v>
      </c>
      <c r="J1089">
        <v>-7</v>
      </c>
      <c r="K1089">
        <v>5</v>
      </c>
      <c r="L1089" t="s">
        <v>34</v>
      </c>
      <c r="M1089">
        <v>10</v>
      </c>
      <c r="N1089" t="s">
        <v>72</v>
      </c>
      <c r="O1089" t="s">
        <v>8542</v>
      </c>
      <c r="P1089" t="s">
        <v>86</v>
      </c>
      <c r="Q1089" t="s">
        <v>37</v>
      </c>
      <c r="R1089" t="s">
        <v>96</v>
      </c>
      <c r="S1089">
        <v>4</v>
      </c>
      <c r="T1089">
        <v>13</v>
      </c>
      <c r="U1089" t="s">
        <v>59</v>
      </c>
      <c r="V1089">
        <v>3</v>
      </c>
      <c r="W1089" t="s">
        <v>40</v>
      </c>
      <c r="X1089">
        <v>9.9600000000000009</v>
      </c>
      <c r="Y1089">
        <v>-67.5</v>
      </c>
      <c r="Z1089" t="s">
        <v>40</v>
      </c>
      <c r="AA1089">
        <v>27.726199999999999</v>
      </c>
      <c r="AB1089">
        <v>-97.407799999999995</v>
      </c>
    </row>
    <row r="1090" spans="1:28" x14ac:dyDescent="0.25">
      <c r="A1090" s="4" t="s">
        <v>8536</v>
      </c>
      <c r="B1090" t="s">
        <v>60</v>
      </c>
      <c r="C1090" t="s">
        <v>1962</v>
      </c>
      <c r="D1090" t="s">
        <v>30</v>
      </c>
      <c r="E1090" t="s">
        <v>2041</v>
      </c>
      <c r="F1090">
        <v>0</v>
      </c>
      <c r="G1090" t="s">
        <v>2042</v>
      </c>
      <c r="H1090">
        <v>31204</v>
      </c>
      <c r="I1090" t="s">
        <v>1209</v>
      </c>
      <c r="J1090">
        <v>53</v>
      </c>
      <c r="K1090">
        <v>5</v>
      </c>
      <c r="L1090" t="s">
        <v>65</v>
      </c>
      <c r="M1090">
        <v>142</v>
      </c>
      <c r="N1090" t="s">
        <v>35</v>
      </c>
      <c r="O1090" t="s">
        <v>8541</v>
      </c>
      <c r="P1090" t="s">
        <v>36</v>
      </c>
      <c r="Q1090" t="s">
        <v>74</v>
      </c>
      <c r="R1090" t="s">
        <v>96</v>
      </c>
      <c r="S1090">
        <v>5</v>
      </c>
      <c r="T1090">
        <v>187</v>
      </c>
      <c r="U1090" t="s">
        <v>39</v>
      </c>
      <c r="V1090">
        <v>6</v>
      </c>
      <c r="W1090" t="s">
        <v>40</v>
      </c>
      <c r="X1090">
        <v>142.4</v>
      </c>
      <c r="Y1090">
        <v>37</v>
      </c>
      <c r="Z1090" t="s">
        <v>40</v>
      </c>
      <c r="AA1090">
        <v>32.842399999999998</v>
      </c>
      <c r="AB1090">
        <v>-83.676599999999993</v>
      </c>
    </row>
    <row r="1091" spans="1:28" x14ac:dyDescent="0.25">
      <c r="A1091" s="4" t="s">
        <v>8536</v>
      </c>
      <c r="B1091" t="s">
        <v>60</v>
      </c>
      <c r="C1091" t="s">
        <v>235</v>
      </c>
      <c r="D1091" t="s">
        <v>30</v>
      </c>
      <c r="E1091" t="s">
        <v>2043</v>
      </c>
      <c r="F1091">
        <v>0.4</v>
      </c>
      <c r="G1091" t="s">
        <v>2044</v>
      </c>
      <c r="H1091">
        <v>10009</v>
      </c>
      <c r="I1091" t="s">
        <v>735</v>
      </c>
      <c r="J1091">
        <v>-108</v>
      </c>
      <c r="K1091">
        <v>9</v>
      </c>
      <c r="L1091" t="s">
        <v>56</v>
      </c>
      <c r="M1091">
        <v>464</v>
      </c>
      <c r="N1091" t="s">
        <v>35</v>
      </c>
      <c r="O1091" t="s">
        <v>8536</v>
      </c>
      <c r="P1091" t="s">
        <v>334</v>
      </c>
      <c r="Q1091" t="s">
        <v>239</v>
      </c>
      <c r="R1091" t="s">
        <v>232</v>
      </c>
      <c r="S1091">
        <v>0</v>
      </c>
      <c r="T1091">
        <v>608</v>
      </c>
      <c r="U1091" t="s">
        <v>75</v>
      </c>
      <c r="V1091">
        <v>0</v>
      </c>
      <c r="W1091" t="s">
        <v>40</v>
      </c>
      <c r="X1091">
        <v>464.29</v>
      </c>
      <c r="Y1091">
        <v>-23.3</v>
      </c>
      <c r="Z1091" t="s">
        <v>40</v>
      </c>
      <c r="AA1091">
        <v>40.726199999999999</v>
      </c>
      <c r="AB1091">
        <v>-73.979600000000005</v>
      </c>
    </row>
    <row r="1092" spans="1:28" x14ac:dyDescent="0.25">
      <c r="A1092" s="4" t="s">
        <v>8536</v>
      </c>
      <c r="B1092" t="s">
        <v>60</v>
      </c>
      <c r="C1092" t="s">
        <v>485</v>
      </c>
      <c r="D1092" t="s">
        <v>30</v>
      </c>
      <c r="E1092" t="s">
        <v>1372</v>
      </c>
      <c r="F1092">
        <v>0.2</v>
      </c>
      <c r="G1092" t="s">
        <v>2045</v>
      </c>
      <c r="H1092">
        <v>33614</v>
      </c>
      <c r="I1092" t="s">
        <v>696</v>
      </c>
      <c r="J1092">
        <v>4</v>
      </c>
      <c r="K1092">
        <v>3</v>
      </c>
      <c r="L1092" t="s">
        <v>65</v>
      </c>
      <c r="M1092">
        <v>13</v>
      </c>
      <c r="N1092" t="s">
        <v>35</v>
      </c>
      <c r="O1092" t="s">
        <v>8542</v>
      </c>
      <c r="P1092" t="s">
        <v>86</v>
      </c>
      <c r="Q1092" t="s">
        <v>201</v>
      </c>
      <c r="R1092" t="s">
        <v>96</v>
      </c>
      <c r="S1092">
        <v>4</v>
      </c>
      <c r="T1092">
        <v>17</v>
      </c>
      <c r="U1092" t="s">
        <v>59</v>
      </c>
      <c r="V1092">
        <v>3</v>
      </c>
      <c r="W1092" t="s">
        <v>40</v>
      </c>
      <c r="X1092">
        <v>13.13</v>
      </c>
      <c r="Y1092">
        <v>28.8</v>
      </c>
      <c r="Z1092" t="s">
        <v>40</v>
      </c>
      <c r="AA1092">
        <v>28.0091</v>
      </c>
      <c r="AB1092">
        <v>-82.503399999999999</v>
      </c>
    </row>
    <row r="1093" spans="1:28" x14ac:dyDescent="0.25">
      <c r="A1093" s="4" t="s">
        <v>8536</v>
      </c>
      <c r="B1093" t="s">
        <v>28</v>
      </c>
      <c r="C1093" t="s">
        <v>328</v>
      </c>
      <c r="D1093" t="s">
        <v>30</v>
      </c>
      <c r="E1093" t="s">
        <v>2046</v>
      </c>
      <c r="F1093">
        <v>0.2</v>
      </c>
      <c r="G1093" t="s">
        <v>2047</v>
      </c>
      <c r="H1093">
        <v>60623</v>
      </c>
      <c r="I1093" t="s">
        <v>2048</v>
      </c>
      <c r="J1093">
        <v>7</v>
      </c>
      <c r="K1093">
        <v>4</v>
      </c>
      <c r="L1093" t="s">
        <v>34</v>
      </c>
      <c r="M1093">
        <v>20</v>
      </c>
      <c r="N1093" t="s">
        <v>72</v>
      </c>
      <c r="O1093" t="s">
        <v>8541</v>
      </c>
      <c r="P1093" t="s">
        <v>36</v>
      </c>
      <c r="Q1093" t="s">
        <v>46</v>
      </c>
      <c r="R1093" t="s">
        <v>47</v>
      </c>
      <c r="S1093">
        <v>5</v>
      </c>
      <c r="T1093">
        <v>26</v>
      </c>
      <c r="U1093" t="s">
        <v>39</v>
      </c>
      <c r="V1093">
        <v>6</v>
      </c>
      <c r="W1093" t="s">
        <v>40</v>
      </c>
      <c r="X1093">
        <v>20.16</v>
      </c>
      <c r="Y1093">
        <v>32.5</v>
      </c>
      <c r="Z1093" t="s">
        <v>40</v>
      </c>
      <c r="AA1093">
        <v>41.848999999999997</v>
      </c>
      <c r="AB1093">
        <v>-87.715699999999998</v>
      </c>
    </row>
    <row r="1094" spans="1:28" x14ac:dyDescent="0.25">
      <c r="A1094" s="4" t="s">
        <v>8536</v>
      </c>
      <c r="B1094" t="s">
        <v>28</v>
      </c>
      <c r="C1094" t="s">
        <v>328</v>
      </c>
      <c r="D1094" t="s">
        <v>30</v>
      </c>
      <c r="E1094" t="s">
        <v>2046</v>
      </c>
      <c r="F1094">
        <v>0.8</v>
      </c>
      <c r="G1094" t="s">
        <v>2047</v>
      </c>
      <c r="H1094">
        <v>60623</v>
      </c>
      <c r="I1094" t="s">
        <v>2049</v>
      </c>
      <c r="J1094">
        <v>-131</v>
      </c>
      <c r="K1094">
        <v>2</v>
      </c>
      <c r="L1094" t="s">
        <v>34</v>
      </c>
      <c r="M1094">
        <v>52</v>
      </c>
      <c r="N1094" t="s">
        <v>72</v>
      </c>
      <c r="O1094" t="s">
        <v>8541</v>
      </c>
      <c r="P1094" t="s">
        <v>36</v>
      </c>
      <c r="Q1094" t="s">
        <v>46</v>
      </c>
      <c r="R1094" t="s">
        <v>159</v>
      </c>
      <c r="S1094">
        <v>5</v>
      </c>
      <c r="T1094">
        <v>69</v>
      </c>
      <c r="U1094" t="s">
        <v>39</v>
      </c>
      <c r="V1094">
        <v>6</v>
      </c>
      <c r="W1094" t="s">
        <v>40</v>
      </c>
      <c r="X1094">
        <v>52.45</v>
      </c>
      <c r="Y1094">
        <v>-250</v>
      </c>
      <c r="Z1094" t="s">
        <v>40</v>
      </c>
      <c r="AA1094">
        <v>41.848999999999997</v>
      </c>
      <c r="AB1094">
        <v>-87.715699999999998</v>
      </c>
    </row>
    <row r="1095" spans="1:28" x14ac:dyDescent="0.25">
      <c r="A1095" s="4" t="s">
        <v>8536</v>
      </c>
      <c r="B1095" t="s">
        <v>28</v>
      </c>
      <c r="C1095" t="s">
        <v>2039</v>
      </c>
      <c r="D1095" t="s">
        <v>30</v>
      </c>
      <c r="E1095" t="s">
        <v>736</v>
      </c>
      <c r="F1095">
        <v>0.2</v>
      </c>
      <c r="G1095" t="s">
        <v>2040</v>
      </c>
      <c r="H1095">
        <v>78415</v>
      </c>
      <c r="I1095" t="s">
        <v>2050</v>
      </c>
      <c r="J1095">
        <v>-1</v>
      </c>
      <c r="K1095">
        <v>4</v>
      </c>
      <c r="L1095" t="s">
        <v>34</v>
      </c>
      <c r="M1095">
        <v>6</v>
      </c>
      <c r="N1095" t="s">
        <v>72</v>
      </c>
      <c r="O1095" t="s">
        <v>8542</v>
      </c>
      <c r="P1095" t="s">
        <v>86</v>
      </c>
      <c r="Q1095" t="s">
        <v>37</v>
      </c>
      <c r="R1095" t="s">
        <v>77</v>
      </c>
      <c r="S1095">
        <v>4</v>
      </c>
      <c r="T1095">
        <v>8</v>
      </c>
      <c r="U1095" t="s">
        <v>59</v>
      </c>
      <c r="V1095">
        <v>3</v>
      </c>
      <c r="W1095" t="s">
        <v>40</v>
      </c>
      <c r="X1095">
        <v>6.05</v>
      </c>
      <c r="Y1095">
        <v>-22.5</v>
      </c>
      <c r="Z1095" t="s">
        <v>40</v>
      </c>
      <c r="AA1095">
        <v>27.726199999999999</v>
      </c>
      <c r="AB1095">
        <v>-97.407799999999995</v>
      </c>
    </row>
    <row r="1096" spans="1:28" x14ac:dyDescent="0.25">
      <c r="A1096" s="4" t="s">
        <v>8536</v>
      </c>
      <c r="B1096" t="s">
        <v>28</v>
      </c>
      <c r="C1096" t="s">
        <v>2039</v>
      </c>
      <c r="D1096" t="s">
        <v>30</v>
      </c>
      <c r="E1096" t="s">
        <v>736</v>
      </c>
      <c r="F1096">
        <v>0.8</v>
      </c>
      <c r="G1096" t="s">
        <v>2040</v>
      </c>
      <c r="H1096">
        <v>78415</v>
      </c>
      <c r="I1096" t="s">
        <v>2051</v>
      </c>
      <c r="J1096">
        <v>-14</v>
      </c>
      <c r="K1096">
        <v>2</v>
      </c>
      <c r="L1096" t="s">
        <v>34</v>
      </c>
      <c r="M1096">
        <v>9</v>
      </c>
      <c r="N1096" t="s">
        <v>72</v>
      </c>
      <c r="O1096" t="s">
        <v>8542</v>
      </c>
      <c r="P1096" t="s">
        <v>86</v>
      </c>
      <c r="Q1096" t="s">
        <v>37</v>
      </c>
      <c r="R1096" t="s">
        <v>49</v>
      </c>
      <c r="S1096">
        <v>4</v>
      </c>
      <c r="T1096">
        <v>11</v>
      </c>
      <c r="U1096" t="s">
        <v>59</v>
      </c>
      <c r="V1096">
        <v>3</v>
      </c>
      <c r="W1096" t="s">
        <v>40</v>
      </c>
      <c r="X1096">
        <v>8.5500000000000007</v>
      </c>
      <c r="Y1096">
        <v>-160</v>
      </c>
      <c r="Z1096" t="s">
        <v>40</v>
      </c>
      <c r="AA1096">
        <v>27.726199999999999</v>
      </c>
      <c r="AB1096">
        <v>-97.407799999999995</v>
      </c>
    </row>
    <row r="1097" spans="1:28" x14ac:dyDescent="0.25">
      <c r="A1097" s="4" t="s">
        <v>8536</v>
      </c>
      <c r="B1097" t="s">
        <v>28</v>
      </c>
      <c r="C1097" t="s">
        <v>2039</v>
      </c>
      <c r="D1097" t="s">
        <v>30</v>
      </c>
      <c r="E1097" t="s">
        <v>736</v>
      </c>
      <c r="F1097">
        <v>0.2</v>
      </c>
      <c r="G1097" t="s">
        <v>2040</v>
      </c>
      <c r="H1097">
        <v>78415</v>
      </c>
      <c r="I1097" t="s">
        <v>2052</v>
      </c>
      <c r="J1097">
        <v>2</v>
      </c>
      <c r="K1097">
        <v>2</v>
      </c>
      <c r="L1097" t="s">
        <v>34</v>
      </c>
      <c r="M1097">
        <v>7</v>
      </c>
      <c r="N1097" t="s">
        <v>72</v>
      </c>
      <c r="O1097" t="s">
        <v>8542</v>
      </c>
      <c r="P1097" t="s">
        <v>86</v>
      </c>
      <c r="Q1097" t="s">
        <v>37</v>
      </c>
      <c r="R1097" t="s">
        <v>38</v>
      </c>
      <c r="S1097">
        <v>4</v>
      </c>
      <c r="T1097">
        <v>9</v>
      </c>
      <c r="U1097" t="s">
        <v>59</v>
      </c>
      <c r="V1097">
        <v>3</v>
      </c>
      <c r="W1097" t="s">
        <v>40</v>
      </c>
      <c r="X1097">
        <v>6.85</v>
      </c>
      <c r="Y1097">
        <v>31.3</v>
      </c>
      <c r="Z1097" t="s">
        <v>40</v>
      </c>
      <c r="AA1097">
        <v>27.726199999999999</v>
      </c>
      <c r="AB1097">
        <v>-97.407799999999995</v>
      </c>
    </row>
    <row r="1098" spans="1:28" x14ac:dyDescent="0.25">
      <c r="A1098" s="4" t="s">
        <v>8536</v>
      </c>
      <c r="B1098" t="s">
        <v>28</v>
      </c>
      <c r="C1098" t="s">
        <v>1962</v>
      </c>
      <c r="D1098" t="s">
        <v>30</v>
      </c>
      <c r="E1098" t="s">
        <v>2041</v>
      </c>
      <c r="F1098">
        <v>0</v>
      </c>
      <c r="G1098" t="s">
        <v>2042</v>
      </c>
      <c r="H1098">
        <v>31204</v>
      </c>
      <c r="I1098" t="s">
        <v>2053</v>
      </c>
      <c r="J1098">
        <v>3</v>
      </c>
      <c r="K1098">
        <v>2</v>
      </c>
      <c r="L1098" t="s">
        <v>65</v>
      </c>
      <c r="M1098">
        <v>7</v>
      </c>
      <c r="N1098" t="s">
        <v>35</v>
      </c>
      <c r="O1098" t="s">
        <v>8541</v>
      </c>
      <c r="P1098" t="s">
        <v>36</v>
      </c>
      <c r="Q1098" t="s">
        <v>74</v>
      </c>
      <c r="R1098" t="s">
        <v>49</v>
      </c>
      <c r="S1098">
        <v>5</v>
      </c>
      <c r="T1098">
        <v>9</v>
      </c>
      <c r="U1098" t="s">
        <v>39</v>
      </c>
      <c r="V1098">
        <v>6</v>
      </c>
      <c r="W1098" t="s">
        <v>40</v>
      </c>
      <c r="X1098">
        <v>7.16</v>
      </c>
      <c r="Y1098">
        <v>48</v>
      </c>
      <c r="Z1098" t="s">
        <v>40</v>
      </c>
      <c r="AA1098">
        <v>32.842399999999998</v>
      </c>
      <c r="AB1098">
        <v>-83.676599999999993</v>
      </c>
    </row>
    <row r="1099" spans="1:28" x14ac:dyDescent="0.25">
      <c r="A1099" s="4" t="s">
        <v>8536</v>
      </c>
      <c r="B1099" t="s">
        <v>28</v>
      </c>
      <c r="C1099" t="s">
        <v>235</v>
      </c>
      <c r="D1099" t="s">
        <v>30</v>
      </c>
      <c r="E1099" t="s">
        <v>2043</v>
      </c>
      <c r="F1099">
        <v>0</v>
      </c>
      <c r="G1099" t="s">
        <v>2044</v>
      </c>
      <c r="H1099">
        <v>10009</v>
      </c>
      <c r="I1099" t="s">
        <v>1182</v>
      </c>
      <c r="J1099">
        <v>198</v>
      </c>
      <c r="K1099">
        <v>2</v>
      </c>
      <c r="L1099" t="s">
        <v>56</v>
      </c>
      <c r="M1099">
        <v>601</v>
      </c>
      <c r="N1099" t="s">
        <v>35</v>
      </c>
      <c r="O1099" t="s">
        <v>8536</v>
      </c>
      <c r="P1099" t="s">
        <v>334</v>
      </c>
      <c r="Q1099" t="s">
        <v>239</v>
      </c>
      <c r="R1099" t="s">
        <v>159</v>
      </c>
      <c r="S1099">
        <v>0</v>
      </c>
      <c r="T1099">
        <v>788</v>
      </c>
      <c r="U1099" t="s">
        <v>75</v>
      </c>
      <c r="V1099">
        <v>0</v>
      </c>
      <c r="W1099" t="s">
        <v>40</v>
      </c>
      <c r="X1099">
        <v>601.29999999999995</v>
      </c>
      <c r="Y1099">
        <v>33</v>
      </c>
      <c r="Z1099" t="s">
        <v>40</v>
      </c>
      <c r="AA1099">
        <v>40.726199999999999</v>
      </c>
      <c r="AB1099">
        <v>-73.979600000000005</v>
      </c>
    </row>
    <row r="1100" spans="1:28" x14ac:dyDescent="0.25">
      <c r="A1100" s="4" t="s">
        <v>8536</v>
      </c>
      <c r="B1100" t="s">
        <v>28</v>
      </c>
      <c r="C1100" t="s">
        <v>235</v>
      </c>
      <c r="D1100" t="s">
        <v>30</v>
      </c>
      <c r="E1100" t="s">
        <v>2043</v>
      </c>
      <c r="F1100">
        <v>0</v>
      </c>
      <c r="G1100" t="s">
        <v>2044</v>
      </c>
      <c r="H1100">
        <v>10009</v>
      </c>
      <c r="I1100" t="s">
        <v>132</v>
      </c>
      <c r="J1100">
        <v>31</v>
      </c>
      <c r="K1100">
        <v>7</v>
      </c>
      <c r="L1100" t="s">
        <v>56</v>
      </c>
      <c r="M1100">
        <v>68</v>
      </c>
      <c r="N1100" t="s">
        <v>35</v>
      </c>
      <c r="O1100" t="s">
        <v>8536</v>
      </c>
      <c r="P1100" t="s">
        <v>334</v>
      </c>
      <c r="Q1100" t="s">
        <v>239</v>
      </c>
      <c r="R1100" t="s">
        <v>130</v>
      </c>
      <c r="S1100">
        <v>0</v>
      </c>
      <c r="T1100">
        <v>90</v>
      </c>
      <c r="U1100" t="s">
        <v>75</v>
      </c>
      <c r="V1100">
        <v>0</v>
      </c>
      <c r="W1100" t="s">
        <v>40</v>
      </c>
      <c r="X1100">
        <v>68.459999999999994</v>
      </c>
      <c r="Y1100">
        <v>46</v>
      </c>
      <c r="Z1100" t="s">
        <v>40</v>
      </c>
      <c r="AA1100">
        <v>40.726199999999999</v>
      </c>
      <c r="AB1100">
        <v>-73.979600000000005</v>
      </c>
    </row>
    <row r="1101" spans="1:28" x14ac:dyDescent="0.25">
      <c r="A1101" s="4" t="s">
        <v>8536</v>
      </c>
      <c r="B1101" t="s">
        <v>28</v>
      </c>
      <c r="C1101" t="s">
        <v>235</v>
      </c>
      <c r="D1101" t="s">
        <v>30</v>
      </c>
      <c r="E1101" t="s">
        <v>2043</v>
      </c>
      <c r="F1101">
        <v>0</v>
      </c>
      <c r="G1101" t="s">
        <v>2044</v>
      </c>
      <c r="H1101">
        <v>10009</v>
      </c>
      <c r="I1101" t="s">
        <v>456</v>
      </c>
      <c r="J1101">
        <v>21</v>
      </c>
      <c r="K1101">
        <v>9</v>
      </c>
      <c r="L1101" t="s">
        <v>56</v>
      </c>
      <c r="M1101">
        <v>45</v>
      </c>
      <c r="N1101" t="s">
        <v>35</v>
      </c>
      <c r="O1101" t="s">
        <v>8536</v>
      </c>
      <c r="P1101" t="s">
        <v>334</v>
      </c>
      <c r="Q1101" t="s">
        <v>239</v>
      </c>
      <c r="R1101" t="s">
        <v>38</v>
      </c>
      <c r="S1101">
        <v>0</v>
      </c>
      <c r="T1101">
        <v>59</v>
      </c>
      <c r="U1101" t="s">
        <v>75</v>
      </c>
      <c r="V1101">
        <v>0</v>
      </c>
      <c r="W1101" t="s">
        <v>40</v>
      </c>
      <c r="X1101">
        <v>44.82</v>
      </c>
      <c r="Y1101">
        <v>47</v>
      </c>
      <c r="Z1101" t="s">
        <v>40</v>
      </c>
      <c r="AA1101">
        <v>40.726199999999999</v>
      </c>
      <c r="AB1101">
        <v>-73.979600000000005</v>
      </c>
    </row>
    <row r="1102" spans="1:28" x14ac:dyDescent="0.25">
      <c r="A1102" s="4" t="s">
        <v>8536</v>
      </c>
      <c r="B1102" t="s">
        <v>28</v>
      </c>
      <c r="C1102" t="s">
        <v>919</v>
      </c>
      <c r="D1102" t="s">
        <v>30</v>
      </c>
      <c r="E1102" t="s">
        <v>2054</v>
      </c>
      <c r="F1102">
        <v>0</v>
      </c>
      <c r="G1102" t="s">
        <v>2055</v>
      </c>
      <c r="H1102">
        <v>14609</v>
      </c>
      <c r="I1102" t="s">
        <v>2056</v>
      </c>
      <c r="J1102">
        <v>5</v>
      </c>
      <c r="K1102">
        <v>3</v>
      </c>
      <c r="L1102" t="s">
        <v>56</v>
      </c>
      <c r="M1102">
        <v>11</v>
      </c>
      <c r="N1102" t="s">
        <v>35</v>
      </c>
      <c r="O1102" t="s">
        <v>8541</v>
      </c>
      <c r="P1102" t="s">
        <v>36</v>
      </c>
      <c r="Q1102" t="s">
        <v>239</v>
      </c>
      <c r="R1102" t="s">
        <v>130</v>
      </c>
      <c r="S1102">
        <v>5</v>
      </c>
      <c r="T1102">
        <v>15</v>
      </c>
      <c r="U1102" t="s">
        <v>39</v>
      </c>
      <c r="V1102">
        <v>6</v>
      </c>
      <c r="W1102" t="s">
        <v>40</v>
      </c>
      <c r="X1102">
        <v>11.07</v>
      </c>
      <c r="Y1102">
        <v>46</v>
      </c>
      <c r="Z1102" t="s">
        <v>40</v>
      </c>
      <c r="AA1102">
        <v>43.173999999999999</v>
      </c>
      <c r="AB1102">
        <v>-77.563699999999997</v>
      </c>
    </row>
    <row r="1103" spans="1:28" x14ac:dyDescent="0.25">
      <c r="A1103" s="4" t="s">
        <v>8536</v>
      </c>
      <c r="B1103" t="s">
        <v>28</v>
      </c>
      <c r="C1103" t="s">
        <v>919</v>
      </c>
      <c r="D1103" t="s">
        <v>30</v>
      </c>
      <c r="E1103" t="s">
        <v>2054</v>
      </c>
      <c r="F1103">
        <v>0</v>
      </c>
      <c r="G1103" t="s">
        <v>2055</v>
      </c>
      <c r="H1103">
        <v>14609</v>
      </c>
      <c r="I1103" t="s">
        <v>1141</v>
      </c>
      <c r="J1103">
        <v>9</v>
      </c>
      <c r="K1103">
        <v>5</v>
      </c>
      <c r="L1103" t="s">
        <v>56</v>
      </c>
      <c r="M1103">
        <v>449</v>
      </c>
      <c r="N1103" t="s">
        <v>35</v>
      </c>
      <c r="O1103" t="s">
        <v>8541</v>
      </c>
      <c r="P1103" t="s">
        <v>36</v>
      </c>
      <c r="Q1103" t="s">
        <v>239</v>
      </c>
      <c r="R1103" t="s">
        <v>51</v>
      </c>
      <c r="S1103">
        <v>5</v>
      </c>
      <c r="T1103">
        <v>589</v>
      </c>
      <c r="U1103" t="s">
        <v>39</v>
      </c>
      <c r="V1103">
        <v>6</v>
      </c>
      <c r="W1103" t="s">
        <v>40</v>
      </c>
      <c r="X1103">
        <v>449.15</v>
      </c>
      <c r="Y1103">
        <v>2</v>
      </c>
      <c r="Z1103" t="s">
        <v>40</v>
      </c>
      <c r="AA1103">
        <v>43.173999999999999</v>
      </c>
      <c r="AB1103">
        <v>-77.563699999999997</v>
      </c>
    </row>
    <row r="1104" spans="1:28" x14ac:dyDescent="0.25">
      <c r="A1104" s="4" t="s">
        <v>8536</v>
      </c>
      <c r="B1104" t="s">
        <v>28</v>
      </c>
      <c r="C1104" t="s">
        <v>485</v>
      </c>
      <c r="D1104" t="s">
        <v>30</v>
      </c>
      <c r="E1104" t="s">
        <v>1372</v>
      </c>
      <c r="F1104">
        <v>0.2</v>
      </c>
      <c r="G1104" t="s">
        <v>2045</v>
      </c>
      <c r="H1104">
        <v>33614</v>
      </c>
      <c r="I1104" t="s">
        <v>2057</v>
      </c>
      <c r="J1104">
        <v>1</v>
      </c>
      <c r="K1104">
        <v>5</v>
      </c>
      <c r="L1104" t="s">
        <v>65</v>
      </c>
      <c r="M1104">
        <v>13</v>
      </c>
      <c r="N1104" t="s">
        <v>35</v>
      </c>
      <c r="O1104" t="s">
        <v>8542</v>
      </c>
      <c r="P1104" t="s">
        <v>86</v>
      </c>
      <c r="Q1104" t="s">
        <v>201</v>
      </c>
      <c r="R1104" t="s">
        <v>159</v>
      </c>
      <c r="S1104">
        <v>4</v>
      </c>
      <c r="T1104">
        <v>17</v>
      </c>
      <c r="U1104" t="s">
        <v>59</v>
      </c>
      <c r="V1104">
        <v>3</v>
      </c>
      <c r="W1104" t="s">
        <v>40</v>
      </c>
      <c r="X1104">
        <v>13</v>
      </c>
      <c r="Y1104">
        <v>10</v>
      </c>
      <c r="Z1104" t="s">
        <v>40</v>
      </c>
      <c r="AA1104">
        <v>28.0091</v>
      </c>
      <c r="AB1104">
        <v>-82.503399999999999</v>
      </c>
    </row>
    <row r="1105" spans="1:28" x14ac:dyDescent="0.25">
      <c r="A1105" s="4" t="s">
        <v>8536</v>
      </c>
      <c r="B1105" t="s">
        <v>88</v>
      </c>
      <c r="C1105" t="s">
        <v>235</v>
      </c>
      <c r="D1105" t="s">
        <v>30</v>
      </c>
      <c r="E1105" t="s">
        <v>2043</v>
      </c>
      <c r="F1105">
        <v>0</v>
      </c>
      <c r="G1105" t="s">
        <v>2044</v>
      </c>
      <c r="H1105">
        <v>10009</v>
      </c>
      <c r="I1105" t="s">
        <v>2058</v>
      </c>
      <c r="J1105">
        <v>1372</v>
      </c>
      <c r="K1105">
        <v>4</v>
      </c>
      <c r="L1105" t="s">
        <v>56</v>
      </c>
      <c r="M1105">
        <v>2800</v>
      </c>
      <c r="N1105" t="s">
        <v>35</v>
      </c>
      <c r="O1105" t="s">
        <v>8536</v>
      </c>
      <c r="P1105" t="s">
        <v>334</v>
      </c>
      <c r="Q1105" t="s">
        <v>239</v>
      </c>
      <c r="R1105" t="s">
        <v>483</v>
      </c>
      <c r="S1105">
        <v>0</v>
      </c>
      <c r="T1105">
        <v>3669</v>
      </c>
      <c r="U1105" t="s">
        <v>75</v>
      </c>
      <c r="V1105">
        <v>0</v>
      </c>
      <c r="W1105" t="s">
        <v>40</v>
      </c>
      <c r="X1105">
        <v>2799.96</v>
      </c>
      <c r="Y1105">
        <v>49</v>
      </c>
      <c r="Z1105" t="s">
        <v>40</v>
      </c>
      <c r="AA1105">
        <v>40.726199999999999</v>
      </c>
      <c r="AB1105">
        <v>-73.979600000000005</v>
      </c>
    </row>
    <row r="1106" spans="1:28" x14ac:dyDescent="0.25">
      <c r="A1106" s="4" t="s">
        <v>8536</v>
      </c>
      <c r="B1106" t="s">
        <v>88</v>
      </c>
      <c r="C1106" t="s">
        <v>235</v>
      </c>
      <c r="D1106" t="s">
        <v>30</v>
      </c>
      <c r="E1106" t="s">
        <v>2043</v>
      </c>
      <c r="F1106">
        <v>0</v>
      </c>
      <c r="G1106" t="s">
        <v>2044</v>
      </c>
      <c r="H1106">
        <v>10009</v>
      </c>
      <c r="I1106" t="s">
        <v>2059</v>
      </c>
      <c r="J1106">
        <v>4</v>
      </c>
      <c r="K1106">
        <v>1</v>
      </c>
      <c r="L1106" t="s">
        <v>56</v>
      </c>
      <c r="M1106">
        <v>17</v>
      </c>
      <c r="N1106" t="s">
        <v>35</v>
      </c>
      <c r="O1106" t="s">
        <v>8536</v>
      </c>
      <c r="P1106" t="s">
        <v>334</v>
      </c>
      <c r="Q1106" t="s">
        <v>239</v>
      </c>
      <c r="R1106" t="s">
        <v>90</v>
      </c>
      <c r="S1106">
        <v>0</v>
      </c>
      <c r="T1106">
        <v>22</v>
      </c>
      <c r="U1106" t="s">
        <v>75</v>
      </c>
      <c r="V1106">
        <v>0</v>
      </c>
      <c r="W1106" t="s">
        <v>40</v>
      </c>
      <c r="X1106">
        <v>16.989999999999998</v>
      </c>
      <c r="Y1106">
        <v>26</v>
      </c>
      <c r="Z1106" t="s">
        <v>40</v>
      </c>
      <c r="AA1106">
        <v>40.726199999999999</v>
      </c>
      <c r="AB1106">
        <v>-73.979600000000005</v>
      </c>
    </row>
    <row r="1107" spans="1:28" x14ac:dyDescent="0.25">
      <c r="A1107" s="4" t="s">
        <v>8536</v>
      </c>
      <c r="B1107" t="s">
        <v>88</v>
      </c>
      <c r="C1107" t="s">
        <v>235</v>
      </c>
      <c r="D1107" t="s">
        <v>30</v>
      </c>
      <c r="E1107" t="s">
        <v>2043</v>
      </c>
      <c r="F1107">
        <v>0</v>
      </c>
      <c r="G1107" t="s">
        <v>2044</v>
      </c>
      <c r="H1107">
        <v>10009</v>
      </c>
      <c r="I1107" t="s">
        <v>2060</v>
      </c>
      <c r="J1107">
        <v>81</v>
      </c>
      <c r="K1107">
        <v>3</v>
      </c>
      <c r="L1107" t="s">
        <v>56</v>
      </c>
      <c r="M1107">
        <v>288</v>
      </c>
      <c r="N1107" t="s">
        <v>35</v>
      </c>
      <c r="O1107" t="s">
        <v>8536</v>
      </c>
      <c r="P1107" t="s">
        <v>334</v>
      </c>
      <c r="Q1107" t="s">
        <v>239</v>
      </c>
      <c r="R1107" t="s">
        <v>90</v>
      </c>
      <c r="S1107">
        <v>0</v>
      </c>
      <c r="T1107">
        <v>377</v>
      </c>
      <c r="U1107" t="s">
        <v>75</v>
      </c>
      <c r="V1107">
        <v>0</v>
      </c>
      <c r="W1107" t="s">
        <v>40</v>
      </c>
      <c r="X1107">
        <v>287.97000000000003</v>
      </c>
      <c r="Y1107">
        <v>28</v>
      </c>
      <c r="Z1107" t="s">
        <v>40</v>
      </c>
      <c r="AA1107">
        <v>40.726199999999999</v>
      </c>
      <c r="AB1107">
        <v>-73.979600000000005</v>
      </c>
    </row>
    <row r="1108" spans="1:28" x14ac:dyDescent="0.25">
      <c r="A1108" s="4" t="s">
        <v>8537</v>
      </c>
      <c r="B1108" t="s">
        <v>60</v>
      </c>
      <c r="C1108" t="s">
        <v>235</v>
      </c>
      <c r="D1108" t="s">
        <v>30</v>
      </c>
      <c r="E1108" t="s">
        <v>666</v>
      </c>
      <c r="F1108">
        <v>0</v>
      </c>
      <c r="G1108" t="s">
        <v>2061</v>
      </c>
      <c r="H1108">
        <v>10011</v>
      </c>
      <c r="I1108" t="s">
        <v>1849</v>
      </c>
      <c r="J1108">
        <v>6</v>
      </c>
      <c r="K1108">
        <v>2</v>
      </c>
      <c r="L1108" t="s">
        <v>56</v>
      </c>
      <c r="M1108">
        <v>15</v>
      </c>
      <c r="N1108" t="s">
        <v>35</v>
      </c>
      <c r="O1108" t="s">
        <v>8543</v>
      </c>
      <c r="P1108" t="s">
        <v>36</v>
      </c>
      <c r="Q1108" t="s">
        <v>239</v>
      </c>
      <c r="R1108" t="s">
        <v>96</v>
      </c>
      <c r="S1108">
        <v>5</v>
      </c>
      <c r="T1108">
        <v>19</v>
      </c>
      <c r="U1108" t="s">
        <v>39</v>
      </c>
      <c r="V1108">
        <v>6</v>
      </c>
      <c r="W1108" t="s">
        <v>40</v>
      </c>
      <c r="X1108">
        <v>14.56</v>
      </c>
      <c r="Y1108">
        <v>43</v>
      </c>
      <c r="Z1108" t="s">
        <v>40</v>
      </c>
      <c r="AA1108">
        <v>40.740200000000002</v>
      </c>
      <c r="AB1108">
        <v>-73.999600000000001</v>
      </c>
    </row>
    <row r="1109" spans="1:28" x14ac:dyDescent="0.25">
      <c r="A1109" s="4" t="s">
        <v>8537</v>
      </c>
      <c r="B1109" t="s">
        <v>60</v>
      </c>
      <c r="C1109" t="s">
        <v>52</v>
      </c>
      <c r="D1109" t="s">
        <v>30</v>
      </c>
      <c r="E1109" t="s">
        <v>2062</v>
      </c>
      <c r="F1109">
        <v>0.2</v>
      </c>
      <c r="G1109" t="s">
        <v>2063</v>
      </c>
      <c r="H1109">
        <v>19120</v>
      </c>
      <c r="I1109" t="s">
        <v>2064</v>
      </c>
      <c r="J1109">
        <v>17</v>
      </c>
      <c r="K1109">
        <v>4</v>
      </c>
      <c r="L1109" t="s">
        <v>56</v>
      </c>
      <c r="M1109">
        <v>104</v>
      </c>
      <c r="N1109" t="s">
        <v>72</v>
      </c>
      <c r="O1109" t="s">
        <v>8541</v>
      </c>
      <c r="P1109" t="s">
        <v>36</v>
      </c>
      <c r="Q1109" t="s">
        <v>57</v>
      </c>
      <c r="R1109" t="s">
        <v>96</v>
      </c>
      <c r="S1109">
        <v>4</v>
      </c>
      <c r="T1109">
        <v>136</v>
      </c>
      <c r="U1109" t="s">
        <v>39</v>
      </c>
      <c r="V1109">
        <v>6</v>
      </c>
      <c r="W1109" t="s">
        <v>40</v>
      </c>
      <c r="X1109">
        <v>103.94</v>
      </c>
      <c r="Y1109">
        <v>16.3</v>
      </c>
      <c r="Z1109" t="s">
        <v>40</v>
      </c>
      <c r="AA1109">
        <v>40.034300000000002</v>
      </c>
      <c r="AB1109">
        <v>-75.121300000000005</v>
      </c>
    </row>
    <row r="1110" spans="1:28" x14ac:dyDescent="0.25">
      <c r="A1110" s="4" t="s">
        <v>8537</v>
      </c>
      <c r="B1110" t="s">
        <v>28</v>
      </c>
      <c r="C1110" t="s">
        <v>235</v>
      </c>
      <c r="D1110" t="s">
        <v>30</v>
      </c>
      <c r="E1110" t="s">
        <v>666</v>
      </c>
      <c r="F1110">
        <v>0</v>
      </c>
      <c r="G1110" t="s">
        <v>2061</v>
      </c>
      <c r="H1110">
        <v>10011</v>
      </c>
      <c r="I1110" t="s">
        <v>132</v>
      </c>
      <c r="J1110">
        <v>7</v>
      </c>
      <c r="K1110">
        <v>3</v>
      </c>
      <c r="L1110" t="s">
        <v>56</v>
      </c>
      <c r="M1110">
        <v>15</v>
      </c>
      <c r="N1110" t="s">
        <v>35</v>
      </c>
      <c r="O1110" t="s">
        <v>8543</v>
      </c>
      <c r="P1110" t="s">
        <v>36</v>
      </c>
      <c r="Q1110" t="s">
        <v>239</v>
      </c>
      <c r="R1110" t="s">
        <v>38</v>
      </c>
      <c r="S1110">
        <v>5</v>
      </c>
      <c r="T1110">
        <v>20</v>
      </c>
      <c r="U1110" t="s">
        <v>39</v>
      </c>
      <c r="V1110">
        <v>6</v>
      </c>
      <c r="W1110" t="s">
        <v>40</v>
      </c>
      <c r="X1110">
        <v>14.94</v>
      </c>
      <c r="Y1110">
        <v>47</v>
      </c>
      <c r="Z1110" t="s">
        <v>40</v>
      </c>
      <c r="AA1110">
        <v>40.740200000000002</v>
      </c>
      <c r="AB1110">
        <v>-73.999600000000001</v>
      </c>
    </row>
    <row r="1111" spans="1:28" x14ac:dyDescent="0.25">
      <c r="A1111" s="4" t="s">
        <v>8539</v>
      </c>
      <c r="B1111" t="s">
        <v>28</v>
      </c>
      <c r="C1111" t="s">
        <v>235</v>
      </c>
      <c r="D1111" t="s">
        <v>30</v>
      </c>
      <c r="E1111" t="s">
        <v>1072</v>
      </c>
      <c r="F1111">
        <v>0.2</v>
      </c>
      <c r="G1111" t="s">
        <v>2065</v>
      </c>
      <c r="H1111">
        <v>10024</v>
      </c>
      <c r="I1111" t="s">
        <v>1328</v>
      </c>
      <c r="J1111">
        <v>13</v>
      </c>
      <c r="K1111">
        <v>1</v>
      </c>
      <c r="L1111" t="s">
        <v>56</v>
      </c>
      <c r="M1111">
        <v>34</v>
      </c>
      <c r="N1111" t="s">
        <v>72</v>
      </c>
      <c r="O1111" t="s">
        <v>8541</v>
      </c>
      <c r="P1111" t="s">
        <v>73</v>
      </c>
      <c r="Q1111" t="s">
        <v>239</v>
      </c>
      <c r="R1111" t="s">
        <v>49</v>
      </c>
      <c r="S1111">
        <v>3</v>
      </c>
      <c r="T1111">
        <v>44</v>
      </c>
      <c r="U1111" t="s">
        <v>59</v>
      </c>
      <c r="V1111">
        <v>1</v>
      </c>
      <c r="W1111" t="s">
        <v>40</v>
      </c>
      <c r="X1111">
        <v>33.549999999999997</v>
      </c>
      <c r="Y1111">
        <v>37.5</v>
      </c>
      <c r="Z1111" t="s">
        <v>40</v>
      </c>
      <c r="AA1111">
        <v>40.7864</v>
      </c>
      <c r="AB1111">
        <v>-73.976399999999998</v>
      </c>
    </row>
    <row r="1112" spans="1:28" x14ac:dyDescent="0.25">
      <c r="A1112" s="4" t="s">
        <v>8540</v>
      </c>
      <c r="B1112" t="s">
        <v>60</v>
      </c>
      <c r="C1112" t="s">
        <v>261</v>
      </c>
      <c r="D1112" t="s">
        <v>30</v>
      </c>
      <c r="E1112" t="s">
        <v>514</v>
      </c>
      <c r="F1112">
        <v>0</v>
      </c>
      <c r="G1112" t="s">
        <v>2066</v>
      </c>
      <c r="H1112">
        <v>98103</v>
      </c>
      <c r="I1112" t="s">
        <v>2067</v>
      </c>
      <c r="J1112">
        <v>13</v>
      </c>
      <c r="K1112">
        <v>2</v>
      </c>
      <c r="L1112" t="s">
        <v>85</v>
      </c>
      <c r="M1112">
        <v>35</v>
      </c>
      <c r="N1112" t="s">
        <v>35</v>
      </c>
      <c r="O1112" t="s">
        <v>8544</v>
      </c>
      <c r="P1112" t="s">
        <v>36</v>
      </c>
      <c r="Q1112" t="s">
        <v>264</v>
      </c>
      <c r="R1112" t="s">
        <v>96</v>
      </c>
      <c r="S1112">
        <v>4</v>
      </c>
      <c r="T1112">
        <v>46</v>
      </c>
      <c r="U1112" t="s">
        <v>39</v>
      </c>
      <c r="V1112">
        <v>6</v>
      </c>
      <c r="W1112" t="s">
        <v>40</v>
      </c>
      <c r="X1112">
        <v>35.340000000000003</v>
      </c>
      <c r="Y1112">
        <v>38</v>
      </c>
      <c r="Z1112" t="s">
        <v>40</v>
      </c>
      <c r="AA1112">
        <v>47.673299999999998</v>
      </c>
      <c r="AB1112">
        <v>-122.3426</v>
      </c>
    </row>
    <row r="1113" spans="1:28" x14ac:dyDescent="0.25">
      <c r="A1113" s="4" t="s">
        <v>8540</v>
      </c>
      <c r="B1113" t="s">
        <v>28</v>
      </c>
      <c r="C1113" t="s">
        <v>2068</v>
      </c>
      <c r="D1113" t="s">
        <v>30</v>
      </c>
      <c r="E1113" t="s">
        <v>1228</v>
      </c>
      <c r="F1113">
        <v>0</v>
      </c>
      <c r="G1113" t="s">
        <v>2069</v>
      </c>
      <c r="H1113">
        <v>91911</v>
      </c>
      <c r="I1113" t="s">
        <v>2070</v>
      </c>
      <c r="J1113">
        <v>86</v>
      </c>
      <c r="K1113">
        <v>3</v>
      </c>
      <c r="L1113" t="s">
        <v>85</v>
      </c>
      <c r="M1113">
        <v>183</v>
      </c>
      <c r="N1113" t="s">
        <v>35</v>
      </c>
      <c r="O1113" t="s">
        <v>8544</v>
      </c>
      <c r="P1113" t="s">
        <v>36</v>
      </c>
      <c r="Q1113" t="s">
        <v>87</v>
      </c>
      <c r="R1113" t="s">
        <v>130</v>
      </c>
      <c r="S1113">
        <v>4</v>
      </c>
      <c r="T1113">
        <v>240</v>
      </c>
      <c r="U1113" t="s">
        <v>39</v>
      </c>
      <c r="V1113">
        <v>6</v>
      </c>
      <c r="W1113" t="s">
        <v>40</v>
      </c>
      <c r="X1113">
        <v>182.94</v>
      </c>
      <c r="Y1113">
        <v>47</v>
      </c>
      <c r="Z1113" t="s">
        <v>40</v>
      </c>
      <c r="AA1113">
        <v>32.608400000000003</v>
      </c>
      <c r="AB1113">
        <v>-117.0565</v>
      </c>
    </row>
    <row r="1114" spans="1:28" x14ac:dyDescent="0.25">
      <c r="A1114" s="4" t="s">
        <v>8540</v>
      </c>
      <c r="B1114" t="s">
        <v>28</v>
      </c>
      <c r="C1114" t="s">
        <v>52</v>
      </c>
      <c r="D1114" t="s">
        <v>30</v>
      </c>
      <c r="E1114" t="s">
        <v>2071</v>
      </c>
      <c r="F1114">
        <v>0.7</v>
      </c>
      <c r="G1114" t="s">
        <v>2072</v>
      </c>
      <c r="H1114">
        <v>19120</v>
      </c>
      <c r="I1114" t="s">
        <v>2073</v>
      </c>
      <c r="J1114">
        <v>-4</v>
      </c>
      <c r="K1114">
        <v>4</v>
      </c>
      <c r="L1114" t="s">
        <v>56</v>
      </c>
      <c r="M1114">
        <v>6</v>
      </c>
      <c r="N1114" t="s">
        <v>45</v>
      </c>
      <c r="O1114" t="s">
        <v>8544</v>
      </c>
      <c r="P1114" t="s">
        <v>36</v>
      </c>
      <c r="Q1114" t="s">
        <v>57</v>
      </c>
      <c r="R1114" t="s">
        <v>49</v>
      </c>
      <c r="S1114">
        <v>4</v>
      </c>
      <c r="T1114">
        <v>8</v>
      </c>
      <c r="U1114" t="s">
        <v>39</v>
      </c>
      <c r="V1114">
        <v>6</v>
      </c>
      <c r="W1114" t="s">
        <v>40</v>
      </c>
      <c r="X1114">
        <v>5.89</v>
      </c>
      <c r="Y1114">
        <v>-70</v>
      </c>
      <c r="Z1114" t="s">
        <v>40</v>
      </c>
      <c r="AA1114">
        <v>40.034300000000002</v>
      </c>
      <c r="AB1114">
        <v>-75.121300000000005</v>
      </c>
    </row>
    <row r="1115" spans="1:28" x14ac:dyDescent="0.25">
      <c r="A1115" s="4" t="s">
        <v>8540</v>
      </c>
      <c r="B1115" t="s">
        <v>28</v>
      </c>
      <c r="C1115" t="s">
        <v>493</v>
      </c>
      <c r="D1115" t="s">
        <v>30</v>
      </c>
      <c r="E1115" t="s">
        <v>1932</v>
      </c>
      <c r="F1115">
        <v>0.2</v>
      </c>
      <c r="G1115" t="s">
        <v>2074</v>
      </c>
      <c r="H1115">
        <v>27604</v>
      </c>
      <c r="I1115" t="s">
        <v>2075</v>
      </c>
      <c r="J1115">
        <v>2</v>
      </c>
      <c r="K1115">
        <v>1</v>
      </c>
      <c r="L1115" t="s">
        <v>65</v>
      </c>
      <c r="M1115">
        <v>5</v>
      </c>
      <c r="N1115" t="s">
        <v>35</v>
      </c>
      <c r="O1115" t="s">
        <v>8545</v>
      </c>
      <c r="P1115" t="s">
        <v>36</v>
      </c>
      <c r="Q1115" t="s">
        <v>407</v>
      </c>
      <c r="R1115" t="s">
        <v>38</v>
      </c>
      <c r="S1115">
        <v>7</v>
      </c>
      <c r="T1115">
        <v>6</v>
      </c>
      <c r="U1115" t="s">
        <v>59</v>
      </c>
      <c r="V1115">
        <v>6</v>
      </c>
      <c r="W1115" t="s">
        <v>40</v>
      </c>
      <c r="X1115">
        <v>4.62</v>
      </c>
      <c r="Y1115">
        <v>36.299999999999997</v>
      </c>
      <c r="Z1115" t="s">
        <v>40</v>
      </c>
      <c r="AA1115">
        <v>35.833399999999997</v>
      </c>
      <c r="AB1115">
        <v>-78.579899999999995</v>
      </c>
    </row>
    <row r="1116" spans="1:28" x14ac:dyDescent="0.25">
      <c r="A1116" s="4" t="s">
        <v>8540</v>
      </c>
      <c r="B1116" t="s">
        <v>28</v>
      </c>
      <c r="C1116" t="s">
        <v>261</v>
      </c>
      <c r="D1116" t="s">
        <v>30</v>
      </c>
      <c r="E1116" t="s">
        <v>514</v>
      </c>
      <c r="F1116">
        <v>0</v>
      </c>
      <c r="G1116" t="s">
        <v>2066</v>
      </c>
      <c r="H1116">
        <v>98103</v>
      </c>
      <c r="I1116" t="s">
        <v>2076</v>
      </c>
      <c r="J1116">
        <v>1</v>
      </c>
      <c r="K1116">
        <v>2</v>
      </c>
      <c r="L1116" t="s">
        <v>85</v>
      </c>
      <c r="M1116">
        <v>30</v>
      </c>
      <c r="N1116" t="s">
        <v>35</v>
      </c>
      <c r="O1116" t="s">
        <v>8544</v>
      </c>
      <c r="P1116" t="s">
        <v>36</v>
      </c>
      <c r="Q1116" t="s">
        <v>264</v>
      </c>
      <c r="R1116" t="s">
        <v>51</v>
      </c>
      <c r="S1116">
        <v>4</v>
      </c>
      <c r="T1116">
        <v>40</v>
      </c>
      <c r="U1116" t="s">
        <v>39</v>
      </c>
      <c r="V1116">
        <v>6</v>
      </c>
      <c r="W1116" t="s">
        <v>40</v>
      </c>
      <c r="X1116">
        <v>30.28</v>
      </c>
      <c r="Y1116">
        <v>4</v>
      </c>
      <c r="Z1116" t="s">
        <v>40</v>
      </c>
      <c r="AA1116">
        <v>47.673299999999998</v>
      </c>
      <c r="AB1116">
        <v>-122.3426</v>
      </c>
    </row>
    <row r="1117" spans="1:28" x14ac:dyDescent="0.25">
      <c r="A1117" s="4" t="s">
        <v>8540</v>
      </c>
      <c r="B1117" t="s">
        <v>28</v>
      </c>
      <c r="C1117" t="s">
        <v>261</v>
      </c>
      <c r="D1117" t="s">
        <v>30</v>
      </c>
      <c r="E1117" t="s">
        <v>514</v>
      </c>
      <c r="F1117">
        <v>0</v>
      </c>
      <c r="G1117" t="s">
        <v>2066</v>
      </c>
      <c r="H1117">
        <v>98103</v>
      </c>
      <c r="I1117" t="s">
        <v>2077</v>
      </c>
      <c r="J1117">
        <v>16</v>
      </c>
      <c r="K1117">
        <v>3</v>
      </c>
      <c r="L1117" t="s">
        <v>85</v>
      </c>
      <c r="M1117">
        <v>58</v>
      </c>
      <c r="N1117" t="s">
        <v>35</v>
      </c>
      <c r="O1117" t="s">
        <v>8544</v>
      </c>
      <c r="P1117" t="s">
        <v>36</v>
      </c>
      <c r="Q1117" t="s">
        <v>264</v>
      </c>
      <c r="R1117" t="s">
        <v>51</v>
      </c>
      <c r="S1117">
        <v>4</v>
      </c>
      <c r="T1117">
        <v>76</v>
      </c>
      <c r="U1117" t="s">
        <v>39</v>
      </c>
      <c r="V1117">
        <v>6</v>
      </c>
      <c r="W1117" t="s">
        <v>40</v>
      </c>
      <c r="X1117">
        <v>57.93</v>
      </c>
      <c r="Y1117">
        <v>28</v>
      </c>
      <c r="Z1117" t="s">
        <v>40</v>
      </c>
      <c r="AA1117">
        <v>47.673299999999998</v>
      </c>
      <c r="AB1117">
        <v>-122.3426</v>
      </c>
    </row>
    <row r="1118" spans="1:28" x14ac:dyDescent="0.25">
      <c r="A1118" s="4" t="s">
        <v>8540</v>
      </c>
      <c r="B1118" t="s">
        <v>28</v>
      </c>
      <c r="C1118" t="s">
        <v>261</v>
      </c>
      <c r="D1118" t="s">
        <v>30</v>
      </c>
      <c r="E1118" t="s">
        <v>514</v>
      </c>
      <c r="F1118">
        <v>0.2</v>
      </c>
      <c r="G1118" t="s">
        <v>2066</v>
      </c>
      <c r="H1118">
        <v>98103</v>
      </c>
      <c r="I1118" t="s">
        <v>576</v>
      </c>
      <c r="J1118">
        <v>46</v>
      </c>
      <c r="K1118">
        <v>5</v>
      </c>
      <c r="L1118" t="s">
        <v>85</v>
      </c>
      <c r="M1118">
        <v>137</v>
      </c>
      <c r="N1118" t="s">
        <v>35</v>
      </c>
      <c r="O1118" t="s">
        <v>8544</v>
      </c>
      <c r="P1118" t="s">
        <v>36</v>
      </c>
      <c r="Q1118" t="s">
        <v>264</v>
      </c>
      <c r="R1118" t="s">
        <v>49</v>
      </c>
      <c r="S1118">
        <v>4</v>
      </c>
      <c r="T1118">
        <v>180</v>
      </c>
      <c r="U1118" t="s">
        <v>39</v>
      </c>
      <c r="V1118">
        <v>6</v>
      </c>
      <c r="W1118" t="s">
        <v>40</v>
      </c>
      <c r="X1118">
        <v>137.24</v>
      </c>
      <c r="Y1118">
        <v>33.799999999999997</v>
      </c>
      <c r="Z1118" t="s">
        <v>40</v>
      </c>
      <c r="AA1118">
        <v>47.673299999999998</v>
      </c>
      <c r="AB1118">
        <v>-122.3426</v>
      </c>
    </row>
    <row r="1119" spans="1:28" x14ac:dyDescent="0.25">
      <c r="A1119" s="4" t="s">
        <v>8540</v>
      </c>
      <c r="B1119" t="s">
        <v>28</v>
      </c>
      <c r="C1119" t="s">
        <v>104</v>
      </c>
      <c r="D1119" t="s">
        <v>30</v>
      </c>
      <c r="E1119" t="s">
        <v>2078</v>
      </c>
      <c r="F1119">
        <v>0.2</v>
      </c>
      <c r="G1119" t="s">
        <v>2079</v>
      </c>
      <c r="H1119">
        <v>97477</v>
      </c>
      <c r="I1119" t="s">
        <v>2080</v>
      </c>
      <c r="J1119">
        <v>5</v>
      </c>
      <c r="K1119">
        <v>3</v>
      </c>
      <c r="L1119" t="s">
        <v>85</v>
      </c>
      <c r="M1119">
        <v>38</v>
      </c>
      <c r="N1119" t="s">
        <v>35</v>
      </c>
      <c r="O1119" t="s">
        <v>8546</v>
      </c>
      <c r="P1119" t="s">
        <v>36</v>
      </c>
      <c r="Q1119" t="s">
        <v>158</v>
      </c>
      <c r="R1119" t="s">
        <v>58</v>
      </c>
      <c r="S1119">
        <v>5</v>
      </c>
      <c r="T1119">
        <v>50</v>
      </c>
      <c r="U1119" t="s">
        <v>39</v>
      </c>
      <c r="V1119">
        <v>6</v>
      </c>
      <c r="W1119" t="s">
        <v>40</v>
      </c>
      <c r="X1119">
        <v>38.26</v>
      </c>
      <c r="Y1119">
        <v>12.5</v>
      </c>
      <c r="Z1119" t="s">
        <v>40</v>
      </c>
      <c r="AA1119">
        <v>44.061100000000003</v>
      </c>
      <c r="AB1119">
        <v>-123.0153</v>
      </c>
    </row>
    <row r="1120" spans="1:28" x14ac:dyDescent="0.25">
      <c r="A1120" s="4" t="s">
        <v>8540</v>
      </c>
      <c r="B1120" t="s">
        <v>28</v>
      </c>
      <c r="C1120" t="s">
        <v>104</v>
      </c>
      <c r="D1120" t="s">
        <v>30</v>
      </c>
      <c r="E1120" t="s">
        <v>2078</v>
      </c>
      <c r="F1120">
        <v>0.2</v>
      </c>
      <c r="G1120" t="s">
        <v>2079</v>
      </c>
      <c r="H1120">
        <v>97477</v>
      </c>
      <c r="I1120" t="s">
        <v>2081</v>
      </c>
      <c r="J1120">
        <v>0</v>
      </c>
      <c r="K1120">
        <v>2</v>
      </c>
      <c r="L1120" t="s">
        <v>85</v>
      </c>
      <c r="M1120">
        <v>5</v>
      </c>
      <c r="N1120" t="s">
        <v>35</v>
      </c>
      <c r="O1120" t="s">
        <v>8546</v>
      </c>
      <c r="P1120" t="s">
        <v>36</v>
      </c>
      <c r="Q1120" t="s">
        <v>158</v>
      </c>
      <c r="R1120" t="s">
        <v>58</v>
      </c>
      <c r="S1120">
        <v>5</v>
      </c>
      <c r="T1120">
        <v>7</v>
      </c>
      <c r="U1120" t="s">
        <v>39</v>
      </c>
      <c r="V1120">
        <v>6</v>
      </c>
      <c r="W1120" t="s">
        <v>40</v>
      </c>
      <c r="X1120">
        <v>5.25</v>
      </c>
      <c r="Y1120">
        <v>8.8000000000000007</v>
      </c>
      <c r="Z1120" t="s">
        <v>40</v>
      </c>
      <c r="AA1120">
        <v>44.061100000000003</v>
      </c>
      <c r="AB1120">
        <v>-123.0153</v>
      </c>
    </row>
    <row r="1121" spans="1:28" x14ac:dyDescent="0.25">
      <c r="A1121" s="4" t="s">
        <v>8540</v>
      </c>
      <c r="B1121" t="s">
        <v>28</v>
      </c>
      <c r="C1121" t="s">
        <v>104</v>
      </c>
      <c r="D1121" t="s">
        <v>30</v>
      </c>
      <c r="E1121" t="s">
        <v>2078</v>
      </c>
      <c r="F1121">
        <v>0.2</v>
      </c>
      <c r="G1121" t="s">
        <v>2079</v>
      </c>
      <c r="H1121">
        <v>97477</v>
      </c>
      <c r="I1121" t="s">
        <v>1781</v>
      </c>
      <c r="J1121">
        <v>13</v>
      </c>
      <c r="K1121">
        <v>5</v>
      </c>
      <c r="L1121" t="s">
        <v>85</v>
      </c>
      <c r="M1121">
        <v>40</v>
      </c>
      <c r="N1121" t="s">
        <v>35</v>
      </c>
      <c r="O1121" t="s">
        <v>8546</v>
      </c>
      <c r="P1121" t="s">
        <v>36</v>
      </c>
      <c r="Q1121" t="s">
        <v>158</v>
      </c>
      <c r="R1121" t="s">
        <v>38</v>
      </c>
      <c r="S1121">
        <v>5</v>
      </c>
      <c r="T1121">
        <v>53</v>
      </c>
      <c r="U1121" t="s">
        <v>39</v>
      </c>
      <c r="V1121">
        <v>6</v>
      </c>
      <c r="W1121" t="s">
        <v>40</v>
      </c>
      <c r="X1121">
        <v>40.24</v>
      </c>
      <c r="Y1121">
        <v>32.5</v>
      </c>
      <c r="Z1121" t="s">
        <v>40</v>
      </c>
      <c r="AA1121">
        <v>44.061100000000003</v>
      </c>
      <c r="AB1121">
        <v>-123.0153</v>
      </c>
    </row>
    <row r="1122" spans="1:28" x14ac:dyDescent="0.25">
      <c r="A1122" s="4" t="s">
        <v>8540</v>
      </c>
      <c r="B1122" t="s">
        <v>28</v>
      </c>
      <c r="C1122" t="s">
        <v>104</v>
      </c>
      <c r="D1122" t="s">
        <v>30</v>
      </c>
      <c r="E1122" t="s">
        <v>2078</v>
      </c>
      <c r="F1122">
        <v>0.2</v>
      </c>
      <c r="G1122" t="s">
        <v>2079</v>
      </c>
      <c r="H1122">
        <v>97477</v>
      </c>
      <c r="I1122" t="s">
        <v>2082</v>
      </c>
      <c r="J1122">
        <v>46</v>
      </c>
      <c r="K1122">
        <v>6</v>
      </c>
      <c r="L1122" t="s">
        <v>85</v>
      </c>
      <c r="M1122">
        <v>149</v>
      </c>
      <c r="N1122" t="s">
        <v>35</v>
      </c>
      <c r="O1122" t="s">
        <v>8546</v>
      </c>
      <c r="P1122" t="s">
        <v>36</v>
      </c>
      <c r="Q1122" t="s">
        <v>158</v>
      </c>
      <c r="R1122" t="s">
        <v>38</v>
      </c>
      <c r="S1122">
        <v>5</v>
      </c>
      <c r="T1122">
        <v>195</v>
      </c>
      <c r="U1122" t="s">
        <v>39</v>
      </c>
      <c r="V1122">
        <v>6</v>
      </c>
      <c r="W1122" t="s">
        <v>40</v>
      </c>
      <c r="X1122">
        <v>148.69999999999999</v>
      </c>
      <c r="Y1122">
        <v>31.3</v>
      </c>
      <c r="Z1122" t="s">
        <v>40</v>
      </c>
      <c r="AA1122">
        <v>44.061100000000003</v>
      </c>
      <c r="AB1122">
        <v>-123.0153</v>
      </c>
    </row>
    <row r="1123" spans="1:28" x14ac:dyDescent="0.25">
      <c r="A1123" s="4" t="s">
        <v>8540</v>
      </c>
      <c r="B1123" t="s">
        <v>88</v>
      </c>
      <c r="C1123" t="s">
        <v>493</v>
      </c>
      <c r="D1123" t="s">
        <v>30</v>
      </c>
      <c r="E1123" t="s">
        <v>1932</v>
      </c>
      <c r="F1123">
        <v>0.2</v>
      </c>
      <c r="G1123" t="s">
        <v>2074</v>
      </c>
      <c r="H1123">
        <v>27604</v>
      </c>
      <c r="I1123" t="s">
        <v>2083</v>
      </c>
      <c r="J1123">
        <v>13</v>
      </c>
      <c r="K1123">
        <v>2</v>
      </c>
      <c r="L1123" t="s">
        <v>65</v>
      </c>
      <c r="M1123">
        <v>48</v>
      </c>
      <c r="N1123" t="s">
        <v>35</v>
      </c>
      <c r="O1123" t="s">
        <v>8545</v>
      </c>
      <c r="P1123" t="s">
        <v>36</v>
      </c>
      <c r="Q1123" t="s">
        <v>407</v>
      </c>
      <c r="R1123" t="s">
        <v>103</v>
      </c>
      <c r="S1123">
        <v>7</v>
      </c>
      <c r="T1123">
        <v>63</v>
      </c>
      <c r="U1123" t="s">
        <v>59</v>
      </c>
      <c r="V1123">
        <v>6</v>
      </c>
      <c r="W1123" t="s">
        <v>40</v>
      </c>
      <c r="X1123">
        <v>47.98</v>
      </c>
      <c r="Y1123">
        <v>27.5</v>
      </c>
      <c r="Z1123" t="s">
        <v>40</v>
      </c>
      <c r="AA1123">
        <v>35.833399999999997</v>
      </c>
      <c r="AB1123">
        <v>-78.579899999999995</v>
      </c>
    </row>
    <row r="1124" spans="1:28" x14ac:dyDescent="0.25">
      <c r="A1124" s="4" t="s">
        <v>8540</v>
      </c>
      <c r="B1124" t="s">
        <v>88</v>
      </c>
      <c r="C1124" t="s">
        <v>104</v>
      </c>
      <c r="D1124" t="s">
        <v>30</v>
      </c>
      <c r="E1124" t="s">
        <v>2078</v>
      </c>
      <c r="F1124">
        <v>0.7</v>
      </c>
      <c r="G1124" t="s">
        <v>2079</v>
      </c>
      <c r="H1124">
        <v>97477</v>
      </c>
      <c r="I1124" t="s">
        <v>2084</v>
      </c>
      <c r="J1124">
        <v>-22</v>
      </c>
      <c r="K1124">
        <v>5</v>
      </c>
      <c r="L1124" t="s">
        <v>85</v>
      </c>
      <c r="M1124">
        <v>30</v>
      </c>
      <c r="N1124" t="s">
        <v>35</v>
      </c>
      <c r="O1124" t="s">
        <v>8546</v>
      </c>
      <c r="P1124" t="s">
        <v>36</v>
      </c>
      <c r="Q1124" t="s">
        <v>158</v>
      </c>
      <c r="R1124" t="s">
        <v>483</v>
      </c>
      <c r="S1124">
        <v>5</v>
      </c>
      <c r="T1124">
        <v>39</v>
      </c>
      <c r="U1124" t="s">
        <v>39</v>
      </c>
      <c r="V1124">
        <v>6</v>
      </c>
      <c r="W1124" t="s">
        <v>40</v>
      </c>
      <c r="X1124">
        <v>29.93</v>
      </c>
      <c r="Y1124">
        <v>-73.3</v>
      </c>
      <c r="Z1124" t="s">
        <v>40</v>
      </c>
      <c r="AA1124">
        <v>44.061100000000003</v>
      </c>
      <c r="AB1124">
        <v>-123.0153</v>
      </c>
    </row>
    <row r="1125" spans="1:28" x14ac:dyDescent="0.25">
      <c r="A1125" s="4" t="s">
        <v>8540</v>
      </c>
      <c r="B1125" t="s">
        <v>88</v>
      </c>
      <c r="C1125" t="s">
        <v>104</v>
      </c>
      <c r="D1125" t="s">
        <v>30</v>
      </c>
      <c r="E1125" t="s">
        <v>2078</v>
      </c>
      <c r="F1125">
        <v>0.2</v>
      </c>
      <c r="G1125" t="s">
        <v>2079</v>
      </c>
      <c r="H1125">
        <v>97477</v>
      </c>
      <c r="I1125" t="s">
        <v>2085</v>
      </c>
      <c r="J1125">
        <v>17</v>
      </c>
      <c r="K1125">
        <v>10</v>
      </c>
      <c r="L1125" t="s">
        <v>85</v>
      </c>
      <c r="M1125">
        <v>56</v>
      </c>
      <c r="N1125" t="s">
        <v>35</v>
      </c>
      <c r="O1125" t="s">
        <v>8546</v>
      </c>
      <c r="P1125" t="s">
        <v>36</v>
      </c>
      <c r="Q1125" t="s">
        <v>158</v>
      </c>
      <c r="R1125" t="s">
        <v>103</v>
      </c>
      <c r="S1125">
        <v>5</v>
      </c>
      <c r="T1125">
        <v>73</v>
      </c>
      <c r="U1125" t="s">
        <v>39</v>
      </c>
      <c r="V1125">
        <v>6</v>
      </c>
      <c r="W1125" t="s">
        <v>40</v>
      </c>
      <c r="X1125">
        <v>55.92</v>
      </c>
      <c r="Y1125">
        <v>30</v>
      </c>
      <c r="Z1125" t="s">
        <v>40</v>
      </c>
      <c r="AA1125">
        <v>44.061100000000003</v>
      </c>
      <c r="AB1125">
        <v>-123.0153</v>
      </c>
    </row>
    <row r="1126" spans="1:28" x14ac:dyDescent="0.25">
      <c r="A1126" s="4" t="s">
        <v>8541</v>
      </c>
      <c r="B1126" t="s">
        <v>60</v>
      </c>
      <c r="C1126" t="s">
        <v>775</v>
      </c>
      <c r="D1126" t="s">
        <v>30</v>
      </c>
      <c r="E1126" t="s">
        <v>274</v>
      </c>
      <c r="F1126">
        <v>0.5</v>
      </c>
      <c r="G1126" t="s">
        <v>2086</v>
      </c>
      <c r="H1126">
        <v>85224</v>
      </c>
      <c r="I1126" t="s">
        <v>2087</v>
      </c>
      <c r="J1126">
        <v>-46</v>
      </c>
      <c r="K1126">
        <v>1</v>
      </c>
      <c r="L1126" t="s">
        <v>85</v>
      </c>
      <c r="M1126">
        <v>74</v>
      </c>
      <c r="N1126" t="s">
        <v>72</v>
      </c>
      <c r="O1126" t="s">
        <v>8545</v>
      </c>
      <c r="P1126" t="s">
        <v>36</v>
      </c>
      <c r="Q1126" t="s">
        <v>164</v>
      </c>
      <c r="R1126" t="s">
        <v>232</v>
      </c>
      <c r="S1126">
        <v>5</v>
      </c>
      <c r="T1126">
        <v>97</v>
      </c>
      <c r="U1126" t="s">
        <v>39</v>
      </c>
      <c r="V1126">
        <v>6</v>
      </c>
      <c r="W1126" t="s">
        <v>40</v>
      </c>
      <c r="X1126">
        <v>73.92</v>
      </c>
      <c r="Y1126">
        <v>-62</v>
      </c>
      <c r="Z1126" t="s">
        <v>40</v>
      </c>
      <c r="AA1126">
        <v>33.330100000000002</v>
      </c>
      <c r="AB1126">
        <v>-111.86320000000001</v>
      </c>
    </row>
    <row r="1127" spans="1:28" x14ac:dyDescent="0.25">
      <c r="A1127" s="4" t="s">
        <v>8541</v>
      </c>
      <c r="B1127" t="s">
        <v>60</v>
      </c>
      <c r="C1127" t="s">
        <v>235</v>
      </c>
      <c r="D1127" t="s">
        <v>30</v>
      </c>
      <c r="E1127" t="s">
        <v>951</v>
      </c>
      <c r="F1127">
        <v>0.1</v>
      </c>
      <c r="G1127" t="s">
        <v>2088</v>
      </c>
      <c r="H1127">
        <v>10011</v>
      </c>
      <c r="I1127" t="s">
        <v>1126</v>
      </c>
      <c r="J1127">
        <v>177</v>
      </c>
      <c r="K1127">
        <v>7</v>
      </c>
      <c r="L1127" t="s">
        <v>56</v>
      </c>
      <c r="M1127">
        <v>887</v>
      </c>
      <c r="N1127" t="s">
        <v>72</v>
      </c>
      <c r="O1127" t="s">
        <v>8541</v>
      </c>
      <c r="P1127" t="s">
        <v>334</v>
      </c>
      <c r="Q1127" t="s">
        <v>239</v>
      </c>
      <c r="R1127" t="s">
        <v>67</v>
      </c>
      <c r="S1127">
        <v>0</v>
      </c>
      <c r="T1127">
        <v>1162</v>
      </c>
      <c r="U1127" t="s">
        <v>75</v>
      </c>
      <c r="V1127">
        <v>0</v>
      </c>
      <c r="W1127" t="s">
        <v>40</v>
      </c>
      <c r="X1127">
        <v>887.1</v>
      </c>
      <c r="Y1127">
        <v>20</v>
      </c>
      <c r="Z1127" t="s">
        <v>40</v>
      </c>
      <c r="AA1127">
        <v>40.740200000000002</v>
      </c>
      <c r="AB1127">
        <v>-73.999600000000001</v>
      </c>
    </row>
    <row r="1128" spans="1:28" x14ac:dyDescent="0.25">
      <c r="A1128" s="4" t="s">
        <v>8541</v>
      </c>
      <c r="B1128" t="s">
        <v>28</v>
      </c>
      <c r="C1128" t="s">
        <v>1623</v>
      </c>
      <c r="D1128" t="s">
        <v>30</v>
      </c>
      <c r="E1128" t="s">
        <v>838</v>
      </c>
      <c r="F1128">
        <v>0.2</v>
      </c>
      <c r="G1128" t="s">
        <v>2089</v>
      </c>
      <c r="H1128">
        <v>28205</v>
      </c>
      <c r="I1128" t="s">
        <v>2090</v>
      </c>
      <c r="J1128">
        <v>8</v>
      </c>
      <c r="K1128">
        <v>6</v>
      </c>
      <c r="L1128" t="s">
        <v>65</v>
      </c>
      <c r="M1128">
        <v>67</v>
      </c>
      <c r="N1128" t="s">
        <v>35</v>
      </c>
      <c r="O1128" t="s">
        <v>8545</v>
      </c>
      <c r="P1128" t="s">
        <v>36</v>
      </c>
      <c r="Q1128" t="s">
        <v>407</v>
      </c>
      <c r="R1128" t="s">
        <v>51</v>
      </c>
      <c r="S1128">
        <v>5</v>
      </c>
      <c r="T1128">
        <v>88</v>
      </c>
      <c r="U1128" t="s">
        <v>39</v>
      </c>
      <c r="V1128">
        <v>6</v>
      </c>
      <c r="W1128" t="s">
        <v>40</v>
      </c>
      <c r="X1128">
        <v>67.34</v>
      </c>
      <c r="Y1128">
        <v>11.3</v>
      </c>
      <c r="Z1128" t="s">
        <v>40</v>
      </c>
      <c r="AA1128">
        <v>35.22</v>
      </c>
      <c r="AB1128">
        <v>-80.7881</v>
      </c>
    </row>
    <row r="1129" spans="1:28" x14ac:dyDescent="0.25">
      <c r="A1129" s="4" t="s">
        <v>8541</v>
      </c>
      <c r="B1129" t="s">
        <v>28</v>
      </c>
      <c r="C1129" t="s">
        <v>642</v>
      </c>
      <c r="D1129" t="s">
        <v>30</v>
      </c>
      <c r="E1129" t="s">
        <v>2091</v>
      </c>
      <c r="F1129">
        <v>0</v>
      </c>
      <c r="G1129" t="s">
        <v>2092</v>
      </c>
      <c r="H1129">
        <v>90805</v>
      </c>
      <c r="I1129" t="s">
        <v>1291</v>
      </c>
      <c r="J1129">
        <v>4</v>
      </c>
      <c r="K1129">
        <v>2</v>
      </c>
      <c r="L1129" t="s">
        <v>85</v>
      </c>
      <c r="M1129">
        <v>7</v>
      </c>
      <c r="N1129" t="s">
        <v>72</v>
      </c>
      <c r="O1129" t="s">
        <v>8545</v>
      </c>
      <c r="P1129" t="s">
        <v>36</v>
      </c>
      <c r="Q1129" t="s">
        <v>87</v>
      </c>
      <c r="R1129" t="s">
        <v>77</v>
      </c>
      <c r="S1129">
        <v>5</v>
      </c>
      <c r="T1129">
        <v>9</v>
      </c>
      <c r="U1129" t="s">
        <v>39</v>
      </c>
      <c r="V1129">
        <v>6</v>
      </c>
      <c r="W1129" t="s">
        <v>40</v>
      </c>
      <c r="X1129">
        <v>7.16</v>
      </c>
      <c r="Y1129">
        <v>50</v>
      </c>
      <c r="Z1129" t="s">
        <v>40</v>
      </c>
      <c r="AA1129">
        <v>33.863500000000002</v>
      </c>
      <c r="AB1129">
        <v>-118.1801</v>
      </c>
    </row>
    <row r="1130" spans="1:28" x14ac:dyDescent="0.25">
      <c r="A1130" s="4" t="s">
        <v>8541</v>
      </c>
      <c r="B1130" t="s">
        <v>28</v>
      </c>
      <c r="C1130" t="s">
        <v>120</v>
      </c>
      <c r="D1130" t="s">
        <v>30</v>
      </c>
      <c r="E1130" t="s">
        <v>2093</v>
      </c>
      <c r="F1130">
        <v>0</v>
      </c>
      <c r="G1130" t="s">
        <v>2094</v>
      </c>
      <c r="H1130">
        <v>94110</v>
      </c>
      <c r="I1130" t="s">
        <v>2050</v>
      </c>
      <c r="J1130">
        <v>0</v>
      </c>
      <c r="K1130">
        <v>3</v>
      </c>
      <c r="L1130" t="s">
        <v>85</v>
      </c>
      <c r="M1130">
        <v>6</v>
      </c>
      <c r="N1130" t="s">
        <v>45</v>
      </c>
      <c r="O1130" t="s">
        <v>8541</v>
      </c>
      <c r="P1130" t="s">
        <v>334</v>
      </c>
      <c r="Q1130" t="s">
        <v>87</v>
      </c>
      <c r="R1130" t="s">
        <v>77</v>
      </c>
      <c r="S1130">
        <v>0</v>
      </c>
      <c r="T1130">
        <v>7</v>
      </c>
      <c r="U1130" t="s">
        <v>75</v>
      </c>
      <c r="V1130">
        <v>0</v>
      </c>
      <c r="W1130" t="s">
        <v>40</v>
      </c>
      <c r="X1130">
        <v>5.67</v>
      </c>
      <c r="Y1130">
        <v>2</v>
      </c>
      <c r="Z1130" t="s">
        <v>40</v>
      </c>
      <c r="AA1130">
        <v>37.750900000000001</v>
      </c>
      <c r="AB1130">
        <v>-122.4153</v>
      </c>
    </row>
    <row r="1131" spans="1:28" x14ac:dyDescent="0.25">
      <c r="A1131" s="4" t="s">
        <v>8541</v>
      </c>
      <c r="B1131" t="s">
        <v>28</v>
      </c>
      <c r="C1131" t="s">
        <v>261</v>
      </c>
      <c r="D1131" t="s">
        <v>30</v>
      </c>
      <c r="E1131" t="s">
        <v>2095</v>
      </c>
      <c r="F1131">
        <v>0</v>
      </c>
      <c r="G1131" t="s">
        <v>2096</v>
      </c>
      <c r="H1131">
        <v>98115</v>
      </c>
      <c r="I1131" t="s">
        <v>2097</v>
      </c>
      <c r="J1131">
        <v>25</v>
      </c>
      <c r="K1131">
        <v>6</v>
      </c>
      <c r="L1131" t="s">
        <v>85</v>
      </c>
      <c r="M1131">
        <v>93</v>
      </c>
      <c r="N1131" t="s">
        <v>72</v>
      </c>
      <c r="O1131" t="s">
        <v>8547</v>
      </c>
      <c r="P1131" t="s">
        <v>36</v>
      </c>
      <c r="Q1131" t="s">
        <v>264</v>
      </c>
      <c r="R1131" t="s">
        <v>51</v>
      </c>
      <c r="S1131">
        <v>4</v>
      </c>
      <c r="T1131">
        <v>121</v>
      </c>
      <c r="U1131" t="s">
        <v>39</v>
      </c>
      <c r="V1131">
        <v>6</v>
      </c>
      <c r="W1131" t="s">
        <v>40</v>
      </c>
      <c r="X1131">
        <v>92.52</v>
      </c>
      <c r="Y1131">
        <v>27</v>
      </c>
      <c r="Z1131" t="s">
        <v>40</v>
      </c>
      <c r="AA1131">
        <v>47.684899999999999</v>
      </c>
      <c r="AB1131">
        <v>-122.2968</v>
      </c>
    </row>
    <row r="1132" spans="1:28" x14ac:dyDescent="0.25">
      <c r="A1132" s="4" t="s">
        <v>8541</v>
      </c>
      <c r="B1132" t="s">
        <v>88</v>
      </c>
      <c r="C1132" t="s">
        <v>1623</v>
      </c>
      <c r="D1132" t="s">
        <v>30</v>
      </c>
      <c r="E1132" t="s">
        <v>838</v>
      </c>
      <c r="F1132">
        <v>0.5</v>
      </c>
      <c r="G1132" t="s">
        <v>2089</v>
      </c>
      <c r="H1132">
        <v>28205</v>
      </c>
      <c r="I1132" t="s">
        <v>2098</v>
      </c>
      <c r="J1132">
        <v>-945</v>
      </c>
      <c r="K1132">
        <v>3</v>
      </c>
      <c r="L1132" t="s">
        <v>65</v>
      </c>
      <c r="M1132">
        <v>2625</v>
      </c>
      <c r="N1132" t="s">
        <v>35</v>
      </c>
      <c r="O1132" t="s">
        <v>8545</v>
      </c>
      <c r="P1132" t="s">
        <v>36</v>
      </c>
      <c r="Q1132" t="s">
        <v>407</v>
      </c>
      <c r="R1132" t="s">
        <v>483</v>
      </c>
      <c r="S1132">
        <v>5</v>
      </c>
      <c r="T1132">
        <v>3440</v>
      </c>
      <c r="U1132" t="s">
        <v>39</v>
      </c>
      <c r="V1132">
        <v>6</v>
      </c>
      <c r="W1132" t="s">
        <v>40</v>
      </c>
      <c r="X1132">
        <v>2624.99</v>
      </c>
      <c r="Y1132">
        <v>-36</v>
      </c>
      <c r="Z1132" t="s">
        <v>40</v>
      </c>
      <c r="AA1132">
        <v>35.22</v>
      </c>
      <c r="AB1132">
        <v>-80.7881</v>
      </c>
    </row>
    <row r="1133" spans="1:28" x14ac:dyDescent="0.25">
      <c r="A1133" s="4" t="s">
        <v>8541</v>
      </c>
      <c r="B1133" t="s">
        <v>88</v>
      </c>
      <c r="C1133" t="s">
        <v>29</v>
      </c>
      <c r="D1133" t="s">
        <v>30</v>
      </c>
      <c r="E1133" t="s">
        <v>987</v>
      </c>
      <c r="F1133">
        <v>0.4</v>
      </c>
      <c r="G1133" t="s">
        <v>2099</v>
      </c>
      <c r="H1133">
        <v>77036</v>
      </c>
      <c r="I1133" t="s">
        <v>1967</v>
      </c>
      <c r="J1133">
        <v>-510</v>
      </c>
      <c r="K1133">
        <v>3</v>
      </c>
      <c r="L1133" t="s">
        <v>34</v>
      </c>
      <c r="M1133">
        <v>3060</v>
      </c>
      <c r="N1133" t="s">
        <v>72</v>
      </c>
      <c r="O1133" t="s">
        <v>8544</v>
      </c>
      <c r="P1133" t="s">
        <v>86</v>
      </c>
      <c r="Q1133" t="s">
        <v>37</v>
      </c>
      <c r="R1133" t="s">
        <v>483</v>
      </c>
      <c r="S1133">
        <v>2</v>
      </c>
      <c r="T1133">
        <v>4010</v>
      </c>
      <c r="U1133" t="s">
        <v>39</v>
      </c>
      <c r="V1133">
        <v>3</v>
      </c>
      <c r="W1133" t="s">
        <v>40</v>
      </c>
      <c r="X1133">
        <v>3059.98</v>
      </c>
      <c r="Y1133">
        <v>-16.7</v>
      </c>
      <c r="Z1133" t="s">
        <v>40</v>
      </c>
      <c r="AA1133">
        <v>29.698399999999999</v>
      </c>
      <c r="AB1133">
        <v>-95.540499999999994</v>
      </c>
    </row>
    <row r="1134" spans="1:28" x14ac:dyDescent="0.25">
      <c r="A1134" s="4" t="s">
        <v>8541</v>
      </c>
      <c r="B1134" t="s">
        <v>88</v>
      </c>
      <c r="C1134" t="s">
        <v>29</v>
      </c>
      <c r="D1134" t="s">
        <v>30</v>
      </c>
      <c r="E1134" t="s">
        <v>987</v>
      </c>
      <c r="F1134">
        <v>0.4</v>
      </c>
      <c r="G1134" t="s">
        <v>2099</v>
      </c>
      <c r="H1134">
        <v>77036</v>
      </c>
      <c r="I1134" t="s">
        <v>2100</v>
      </c>
      <c r="J1134">
        <v>-252</v>
      </c>
      <c r="K1134">
        <v>7</v>
      </c>
      <c r="L1134" t="s">
        <v>34</v>
      </c>
      <c r="M1134">
        <v>2520</v>
      </c>
      <c r="N1134" t="s">
        <v>72</v>
      </c>
      <c r="O1134" t="s">
        <v>8544</v>
      </c>
      <c r="P1134" t="s">
        <v>86</v>
      </c>
      <c r="Q1134" t="s">
        <v>37</v>
      </c>
      <c r="R1134" t="s">
        <v>483</v>
      </c>
      <c r="S1134">
        <v>2</v>
      </c>
      <c r="T1134">
        <v>3302</v>
      </c>
      <c r="U1134" t="s">
        <v>39</v>
      </c>
      <c r="V1134">
        <v>3</v>
      </c>
      <c r="W1134" t="s">
        <v>40</v>
      </c>
      <c r="X1134">
        <v>2519.96</v>
      </c>
      <c r="Y1134">
        <v>-10</v>
      </c>
      <c r="Z1134" t="s">
        <v>40</v>
      </c>
      <c r="AA1134">
        <v>29.698399999999999</v>
      </c>
      <c r="AB1134">
        <v>-95.540499999999994</v>
      </c>
    </row>
    <row r="1135" spans="1:28" x14ac:dyDescent="0.25">
      <c r="A1135" s="4" t="s">
        <v>8543</v>
      </c>
      <c r="B1135" t="s">
        <v>60</v>
      </c>
      <c r="C1135" t="s">
        <v>808</v>
      </c>
      <c r="D1135" t="s">
        <v>30</v>
      </c>
      <c r="E1135" t="s">
        <v>2101</v>
      </c>
      <c r="F1135">
        <v>0.5</v>
      </c>
      <c r="G1135" t="s">
        <v>2102</v>
      </c>
      <c r="H1135">
        <v>61701</v>
      </c>
      <c r="I1135" t="s">
        <v>1246</v>
      </c>
      <c r="J1135">
        <v>-408</v>
      </c>
      <c r="K1135">
        <v>6</v>
      </c>
      <c r="L1135" t="s">
        <v>34</v>
      </c>
      <c r="M1135">
        <v>618</v>
      </c>
      <c r="N1135" t="s">
        <v>35</v>
      </c>
      <c r="O1135" t="s">
        <v>8548</v>
      </c>
      <c r="P1135" t="s">
        <v>36</v>
      </c>
      <c r="Q1135" t="s">
        <v>46</v>
      </c>
      <c r="R1135" t="s">
        <v>232</v>
      </c>
      <c r="S1135">
        <v>5</v>
      </c>
      <c r="T1135">
        <v>809</v>
      </c>
      <c r="U1135" t="s">
        <v>39</v>
      </c>
      <c r="V1135">
        <v>6</v>
      </c>
      <c r="W1135" t="s">
        <v>40</v>
      </c>
      <c r="X1135">
        <v>617.70000000000005</v>
      </c>
      <c r="Y1135">
        <v>-66</v>
      </c>
      <c r="Z1135" t="s">
        <v>40</v>
      </c>
      <c r="AA1135">
        <v>40.478299999999997</v>
      </c>
      <c r="AB1135">
        <v>-88.9893</v>
      </c>
    </row>
    <row r="1136" spans="1:28" x14ac:dyDescent="0.25">
      <c r="A1136" s="4" t="s">
        <v>8543</v>
      </c>
      <c r="B1136" t="s">
        <v>60</v>
      </c>
      <c r="C1136" t="s">
        <v>328</v>
      </c>
      <c r="D1136" t="s">
        <v>30</v>
      </c>
      <c r="E1136" t="s">
        <v>2103</v>
      </c>
      <c r="F1136">
        <v>0.3</v>
      </c>
      <c r="G1136" t="s">
        <v>2104</v>
      </c>
      <c r="H1136">
        <v>60653</v>
      </c>
      <c r="I1136" t="s">
        <v>535</v>
      </c>
      <c r="J1136">
        <v>-70</v>
      </c>
      <c r="K1136">
        <v>5</v>
      </c>
      <c r="L1136" t="s">
        <v>34</v>
      </c>
      <c r="M1136">
        <v>493</v>
      </c>
      <c r="N1136" t="s">
        <v>35</v>
      </c>
      <c r="O1136" t="s">
        <v>8547</v>
      </c>
      <c r="P1136" t="s">
        <v>73</v>
      </c>
      <c r="Q1136" t="s">
        <v>46</v>
      </c>
      <c r="R1136" t="s">
        <v>124</v>
      </c>
      <c r="S1136">
        <v>3</v>
      </c>
      <c r="T1136">
        <v>647</v>
      </c>
      <c r="U1136" t="s">
        <v>59</v>
      </c>
      <c r="V1136">
        <v>1</v>
      </c>
      <c r="W1136" t="s">
        <v>40</v>
      </c>
      <c r="X1136">
        <v>493.43</v>
      </c>
      <c r="Y1136">
        <v>-14.3</v>
      </c>
      <c r="Z1136" t="s">
        <v>40</v>
      </c>
      <c r="AA1136">
        <v>41.819600000000001</v>
      </c>
      <c r="AB1136">
        <v>-87.6126</v>
      </c>
    </row>
    <row r="1137" spans="1:28" x14ac:dyDescent="0.25">
      <c r="A1137" s="4" t="s">
        <v>8543</v>
      </c>
      <c r="B1137" t="s">
        <v>60</v>
      </c>
      <c r="C1137" t="s">
        <v>296</v>
      </c>
      <c r="D1137" t="s">
        <v>30</v>
      </c>
      <c r="E1137" t="s">
        <v>2105</v>
      </c>
      <c r="F1137">
        <v>0</v>
      </c>
      <c r="G1137" t="s">
        <v>2106</v>
      </c>
      <c r="H1137">
        <v>21044</v>
      </c>
      <c r="I1137" t="s">
        <v>2107</v>
      </c>
      <c r="J1137">
        <v>51</v>
      </c>
      <c r="K1137">
        <v>3</v>
      </c>
      <c r="L1137" t="s">
        <v>56</v>
      </c>
      <c r="M1137">
        <v>164</v>
      </c>
      <c r="N1137" t="s">
        <v>35</v>
      </c>
      <c r="O1137" t="s">
        <v>8545</v>
      </c>
      <c r="P1137" t="s">
        <v>36</v>
      </c>
      <c r="Q1137" t="s">
        <v>823</v>
      </c>
      <c r="R1137" t="s">
        <v>96</v>
      </c>
      <c r="S1137">
        <v>4</v>
      </c>
      <c r="T1137">
        <v>215</v>
      </c>
      <c r="U1137" t="s">
        <v>39</v>
      </c>
      <c r="V1137">
        <v>6</v>
      </c>
      <c r="W1137" t="s">
        <v>40</v>
      </c>
      <c r="X1137">
        <v>164.22</v>
      </c>
      <c r="Y1137">
        <v>31</v>
      </c>
      <c r="Z1137" t="s">
        <v>40</v>
      </c>
      <c r="AA1137">
        <v>39.214100000000002</v>
      </c>
      <c r="AB1137">
        <v>-76.878799999999998</v>
      </c>
    </row>
    <row r="1138" spans="1:28" x14ac:dyDescent="0.25">
      <c r="A1138" s="4" t="s">
        <v>8543</v>
      </c>
      <c r="B1138" t="s">
        <v>60</v>
      </c>
      <c r="C1138" t="s">
        <v>296</v>
      </c>
      <c r="D1138" t="s">
        <v>30</v>
      </c>
      <c r="E1138" t="s">
        <v>2105</v>
      </c>
      <c r="F1138">
        <v>0</v>
      </c>
      <c r="G1138" t="s">
        <v>2106</v>
      </c>
      <c r="H1138">
        <v>21044</v>
      </c>
      <c r="I1138" t="s">
        <v>636</v>
      </c>
      <c r="J1138">
        <v>36</v>
      </c>
      <c r="K1138">
        <v>3</v>
      </c>
      <c r="L1138" t="s">
        <v>56</v>
      </c>
      <c r="M1138">
        <v>363</v>
      </c>
      <c r="N1138" t="s">
        <v>35</v>
      </c>
      <c r="O1138" t="s">
        <v>8545</v>
      </c>
      <c r="P1138" t="s">
        <v>36</v>
      </c>
      <c r="Q1138" t="s">
        <v>823</v>
      </c>
      <c r="R1138" t="s">
        <v>124</v>
      </c>
      <c r="S1138">
        <v>4</v>
      </c>
      <c r="T1138">
        <v>476</v>
      </c>
      <c r="U1138" t="s">
        <v>39</v>
      </c>
      <c r="V1138">
        <v>6</v>
      </c>
      <c r="W1138" t="s">
        <v>40</v>
      </c>
      <c r="X1138">
        <v>362.94</v>
      </c>
      <c r="Y1138">
        <v>10</v>
      </c>
      <c r="Z1138" t="s">
        <v>40</v>
      </c>
      <c r="AA1138">
        <v>39.214100000000002</v>
      </c>
      <c r="AB1138">
        <v>-76.878799999999998</v>
      </c>
    </row>
    <row r="1139" spans="1:28" x14ac:dyDescent="0.25">
      <c r="A1139" s="4" t="s">
        <v>8543</v>
      </c>
      <c r="B1139" t="s">
        <v>60</v>
      </c>
      <c r="C1139" t="s">
        <v>235</v>
      </c>
      <c r="D1139" t="s">
        <v>30</v>
      </c>
      <c r="E1139" t="s">
        <v>1835</v>
      </c>
      <c r="F1139">
        <v>0.2</v>
      </c>
      <c r="G1139" t="s">
        <v>2108</v>
      </c>
      <c r="H1139">
        <v>10011</v>
      </c>
      <c r="I1139" t="s">
        <v>2109</v>
      </c>
      <c r="J1139">
        <v>-10</v>
      </c>
      <c r="K1139">
        <v>2</v>
      </c>
      <c r="L1139" t="s">
        <v>56</v>
      </c>
      <c r="M1139">
        <v>802</v>
      </c>
      <c r="N1139" t="s">
        <v>35</v>
      </c>
      <c r="O1139" t="s">
        <v>8547</v>
      </c>
      <c r="P1139" t="s">
        <v>73</v>
      </c>
      <c r="Q1139" t="s">
        <v>239</v>
      </c>
      <c r="R1139" t="s">
        <v>124</v>
      </c>
      <c r="S1139">
        <v>3</v>
      </c>
      <c r="T1139">
        <v>1050</v>
      </c>
      <c r="U1139" t="s">
        <v>59</v>
      </c>
      <c r="V1139">
        <v>1</v>
      </c>
      <c r="W1139" t="s">
        <v>40</v>
      </c>
      <c r="X1139">
        <v>801.57</v>
      </c>
      <c r="Y1139">
        <v>-1.3</v>
      </c>
      <c r="Z1139" t="s">
        <v>40</v>
      </c>
      <c r="AA1139">
        <v>40.740200000000002</v>
      </c>
      <c r="AB1139">
        <v>-73.999600000000001</v>
      </c>
    </row>
    <row r="1140" spans="1:28" x14ac:dyDescent="0.25">
      <c r="A1140" s="4" t="s">
        <v>8543</v>
      </c>
      <c r="B1140" t="s">
        <v>60</v>
      </c>
      <c r="C1140" t="s">
        <v>235</v>
      </c>
      <c r="D1140" t="s">
        <v>30</v>
      </c>
      <c r="E1140" t="s">
        <v>1835</v>
      </c>
      <c r="F1140">
        <v>0.1</v>
      </c>
      <c r="G1140" t="s">
        <v>2108</v>
      </c>
      <c r="H1140">
        <v>10011</v>
      </c>
      <c r="I1140" t="s">
        <v>918</v>
      </c>
      <c r="J1140">
        <v>140</v>
      </c>
      <c r="K1140">
        <v>2</v>
      </c>
      <c r="L1140" t="s">
        <v>56</v>
      </c>
      <c r="M1140">
        <v>632</v>
      </c>
      <c r="N1140" t="s">
        <v>35</v>
      </c>
      <c r="O1140" t="s">
        <v>8547</v>
      </c>
      <c r="P1140" t="s">
        <v>73</v>
      </c>
      <c r="Q1140" t="s">
        <v>239</v>
      </c>
      <c r="R1140" t="s">
        <v>67</v>
      </c>
      <c r="S1140">
        <v>3</v>
      </c>
      <c r="T1140">
        <v>828</v>
      </c>
      <c r="U1140" t="s">
        <v>59</v>
      </c>
      <c r="V1140">
        <v>1</v>
      </c>
      <c r="W1140" t="s">
        <v>40</v>
      </c>
      <c r="X1140">
        <v>631.78</v>
      </c>
      <c r="Y1140">
        <v>22.2</v>
      </c>
      <c r="Z1140" t="s">
        <v>40</v>
      </c>
      <c r="AA1140">
        <v>40.740200000000002</v>
      </c>
      <c r="AB1140">
        <v>-73.999600000000001</v>
      </c>
    </row>
    <row r="1141" spans="1:28" x14ac:dyDescent="0.25">
      <c r="A1141" s="4" t="s">
        <v>8543</v>
      </c>
      <c r="B1141" t="s">
        <v>28</v>
      </c>
      <c r="C1141" t="s">
        <v>472</v>
      </c>
      <c r="D1141" t="s">
        <v>30</v>
      </c>
      <c r="E1141" t="s">
        <v>858</v>
      </c>
      <c r="F1141">
        <v>0.2</v>
      </c>
      <c r="G1141" t="s">
        <v>2110</v>
      </c>
      <c r="H1141">
        <v>32216</v>
      </c>
      <c r="I1141" t="s">
        <v>1304</v>
      </c>
      <c r="J1141">
        <v>1</v>
      </c>
      <c r="K1141">
        <v>2</v>
      </c>
      <c r="L1141" t="s">
        <v>65</v>
      </c>
      <c r="M1141">
        <v>3</v>
      </c>
      <c r="N1141" t="s">
        <v>72</v>
      </c>
      <c r="O1141" t="s">
        <v>8548</v>
      </c>
      <c r="P1141" t="s">
        <v>36</v>
      </c>
      <c r="Q1141" t="s">
        <v>201</v>
      </c>
      <c r="R1141" t="s">
        <v>58</v>
      </c>
      <c r="S1141">
        <v>5</v>
      </c>
      <c r="T1141">
        <v>4</v>
      </c>
      <c r="U1141" t="s">
        <v>39</v>
      </c>
      <c r="V1141">
        <v>6</v>
      </c>
      <c r="W1141" t="s">
        <v>40</v>
      </c>
      <c r="X1141">
        <v>2.82</v>
      </c>
      <c r="Y1141">
        <v>35</v>
      </c>
      <c r="Z1141" t="s">
        <v>40</v>
      </c>
      <c r="AA1141">
        <v>30.278700000000001</v>
      </c>
      <c r="AB1141">
        <v>-81.583100000000002</v>
      </c>
    </row>
    <row r="1142" spans="1:28" x14ac:dyDescent="0.25">
      <c r="A1142" s="4" t="s">
        <v>8543</v>
      </c>
      <c r="B1142" t="s">
        <v>28</v>
      </c>
      <c r="C1142" t="s">
        <v>81</v>
      </c>
      <c r="D1142" t="s">
        <v>30</v>
      </c>
      <c r="E1142" t="s">
        <v>2111</v>
      </c>
      <c r="F1142">
        <v>0.2</v>
      </c>
      <c r="G1142" t="s">
        <v>2112</v>
      </c>
      <c r="H1142">
        <v>90004</v>
      </c>
      <c r="I1142" t="s">
        <v>670</v>
      </c>
      <c r="J1142">
        <v>7</v>
      </c>
      <c r="K1142">
        <v>3</v>
      </c>
      <c r="L1142" t="s">
        <v>85</v>
      </c>
      <c r="M1142">
        <v>20</v>
      </c>
      <c r="N1142" t="s">
        <v>45</v>
      </c>
      <c r="O1142" t="s">
        <v>8549</v>
      </c>
      <c r="P1142" t="s">
        <v>36</v>
      </c>
      <c r="Q1142" t="s">
        <v>87</v>
      </c>
      <c r="R1142" t="s">
        <v>49</v>
      </c>
      <c r="S1142">
        <v>6</v>
      </c>
      <c r="T1142">
        <v>27</v>
      </c>
      <c r="U1142" t="s">
        <v>75</v>
      </c>
      <c r="V1142">
        <v>6</v>
      </c>
      <c r="W1142" t="s">
        <v>40</v>
      </c>
      <c r="X1142">
        <v>20.23</v>
      </c>
      <c r="Y1142">
        <v>32.5</v>
      </c>
      <c r="Z1142" t="s">
        <v>40</v>
      </c>
      <c r="AA1142">
        <v>34.0762</v>
      </c>
      <c r="AB1142">
        <v>-118.30289999999999</v>
      </c>
    </row>
    <row r="1143" spans="1:28" x14ac:dyDescent="0.25">
      <c r="A1143" s="4" t="s">
        <v>8543</v>
      </c>
      <c r="B1143" t="s">
        <v>28</v>
      </c>
      <c r="C1143" t="s">
        <v>81</v>
      </c>
      <c r="D1143" t="s">
        <v>30</v>
      </c>
      <c r="E1143" t="s">
        <v>2111</v>
      </c>
      <c r="F1143">
        <v>0</v>
      </c>
      <c r="G1143" t="s">
        <v>2112</v>
      </c>
      <c r="H1143">
        <v>90004</v>
      </c>
      <c r="I1143" t="s">
        <v>132</v>
      </c>
      <c r="J1143">
        <v>12</v>
      </c>
      <c r="K1143">
        <v>4</v>
      </c>
      <c r="L1143" t="s">
        <v>85</v>
      </c>
      <c r="M1143">
        <v>44</v>
      </c>
      <c r="N1143" t="s">
        <v>45</v>
      </c>
      <c r="O1143" t="s">
        <v>8549</v>
      </c>
      <c r="P1143" t="s">
        <v>36</v>
      </c>
      <c r="Q1143" t="s">
        <v>87</v>
      </c>
      <c r="R1143" t="s">
        <v>159</v>
      </c>
      <c r="S1143">
        <v>6</v>
      </c>
      <c r="T1143">
        <v>58</v>
      </c>
      <c r="U1143" t="s">
        <v>75</v>
      </c>
      <c r="V1143">
        <v>6</v>
      </c>
      <c r="W1143" t="s">
        <v>40</v>
      </c>
      <c r="X1143">
        <v>43.92</v>
      </c>
      <c r="Y1143">
        <v>27</v>
      </c>
      <c r="Z1143" t="s">
        <v>40</v>
      </c>
      <c r="AA1143">
        <v>34.0762</v>
      </c>
      <c r="AB1143">
        <v>-118.30289999999999</v>
      </c>
    </row>
    <row r="1144" spans="1:28" x14ac:dyDescent="0.25">
      <c r="A1144" s="4" t="s">
        <v>8543</v>
      </c>
      <c r="B1144" t="s">
        <v>28</v>
      </c>
      <c r="C1144" t="s">
        <v>235</v>
      </c>
      <c r="D1144" t="s">
        <v>30</v>
      </c>
      <c r="E1144" t="s">
        <v>1835</v>
      </c>
      <c r="F1144">
        <v>0</v>
      </c>
      <c r="G1144" t="s">
        <v>2108</v>
      </c>
      <c r="H1144">
        <v>10011</v>
      </c>
      <c r="I1144" t="s">
        <v>1597</v>
      </c>
      <c r="J1144">
        <v>35</v>
      </c>
      <c r="K1144">
        <v>6</v>
      </c>
      <c r="L1144" t="s">
        <v>56</v>
      </c>
      <c r="M1144">
        <v>75</v>
      </c>
      <c r="N1144" t="s">
        <v>35</v>
      </c>
      <c r="O1144" t="s">
        <v>8547</v>
      </c>
      <c r="P1144" t="s">
        <v>73</v>
      </c>
      <c r="Q1144" t="s">
        <v>239</v>
      </c>
      <c r="R1144" t="s">
        <v>47</v>
      </c>
      <c r="S1144">
        <v>3</v>
      </c>
      <c r="T1144">
        <v>99</v>
      </c>
      <c r="U1144" t="s">
        <v>59</v>
      </c>
      <c r="V1144">
        <v>1</v>
      </c>
      <c r="W1144" t="s">
        <v>40</v>
      </c>
      <c r="X1144">
        <v>75.180000000000007</v>
      </c>
      <c r="Y1144">
        <v>47</v>
      </c>
      <c r="Z1144" t="s">
        <v>40</v>
      </c>
      <c r="AA1144">
        <v>40.740200000000002</v>
      </c>
      <c r="AB1144">
        <v>-73.999600000000001</v>
      </c>
    </row>
    <row r="1145" spans="1:28" x14ac:dyDescent="0.25">
      <c r="A1145" s="4" t="s">
        <v>8543</v>
      </c>
      <c r="B1145" t="s">
        <v>28</v>
      </c>
      <c r="C1145" t="s">
        <v>235</v>
      </c>
      <c r="D1145" t="s">
        <v>30</v>
      </c>
      <c r="E1145" t="s">
        <v>1835</v>
      </c>
      <c r="F1145">
        <v>0</v>
      </c>
      <c r="G1145" t="s">
        <v>2108</v>
      </c>
      <c r="H1145">
        <v>10011</v>
      </c>
      <c r="I1145" t="s">
        <v>687</v>
      </c>
      <c r="J1145">
        <v>8</v>
      </c>
      <c r="K1145">
        <v>1</v>
      </c>
      <c r="L1145" t="s">
        <v>56</v>
      </c>
      <c r="M1145">
        <v>31</v>
      </c>
      <c r="N1145" t="s">
        <v>35</v>
      </c>
      <c r="O1145" t="s">
        <v>8547</v>
      </c>
      <c r="P1145" t="s">
        <v>73</v>
      </c>
      <c r="Q1145" t="s">
        <v>239</v>
      </c>
      <c r="R1145" t="s">
        <v>159</v>
      </c>
      <c r="S1145">
        <v>3</v>
      </c>
      <c r="T1145">
        <v>41</v>
      </c>
      <c r="U1145" t="s">
        <v>59</v>
      </c>
      <c r="V1145">
        <v>1</v>
      </c>
      <c r="W1145" t="s">
        <v>40</v>
      </c>
      <c r="X1145">
        <v>30.98</v>
      </c>
      <c r="Y1145">
        <v>26</v>
      </c>
      <c r="Z1145" t="s">
        <v>40</v>
      </c>
      <c r="AA1145">
        <v>40.740200000000002</v>
      </c>
      <c r="AB1145">
        <v>-73.999600000000001</v>
      </c>
    </row>
    <row r="1146" spans="1:28" x14ac:dyDescent="0.25">
      <c r="A1146" s="4" t="s">
        <v>8543</v>
      </c>
      <c r="B1146" t="s">
        <v>28</v>
      </c>
      <c r="C1146" t="s">
        <v>228</v>
      </c>
      <c r="D1146" t="s">
        <v>30</v>
      </c>
      <c r="E1146" t="s">
        <v>2113</v>
      </c>
      <c r="F1146">
        <v>0</v>
      </c>
      <c r="G1146" t="s">
        <v>2114</v>
      </c>
      <c r="H1146">
        <v>92024</v>
      </c>
      <c r="I1146" t="s">
        <v>2052</v>
      </c>
      <c r="J1146">
        <v>4</v>
      </c>
      <c r="K1146">
        <v>2</v>
      </c>
      <c r="L1146" t="s">
        <v>85</v>
      </c>
      <c r="M1146">
        <v>9</v>
      </c>
      <c r="N1146" t="s">
        <v>72</v>
      </c>
      <c r="O1146" t="s">
        <v>8545</v>
      </c>
      <c r="P1146" t="s">
        <v>36</v>
      </c>
      <c r="Q1146" t="s">
        <v>87</v>
      </c>
      <c r="R1146" t="s">
        <v>38</v>
      </c>
      <c r="S1146">
        <v>4</v>
      </c>
      <c r="T1146">
        <v>11</v>
      </c>
      <c r="U1146" t="s">
        <v>39</v>
      </c>
      <c r="V1146">
        <v>6</v>
      </c>
      <c r="W1146" t="s">
        <v>40</v>
      </c>
      <c r="X1146">
        <v>8.56</v>
      </c>
      <c r="Y1146">
        <v>45</v>
      </c>
      <c r="Z1146" t="s">
        <v>40</v>
      </c>
      <c r="AA1146">
        <v>33.0535</v>
      </c>
      <c r="AB1146">
        <v>-117.2689</v>
      </c>
    </row>
    <row r="1147" spans="1:28" x14ac:dyDescent="0.25">
      <c r="A1147" s="4" t="s">
        <v>8543</v>
      </c>
      <c r="B1147" t="s">
        <v>28</v>
      </c>
      <c r="C1147" t="s">
        <v>120</v>
      </c>
      <c r="D1147" t="s">
        <v>30</v>
      </c>
      <c r="E1147" t="s">
        <v>2115</v>
      </c>
      <c r="F1147">
        <v>0</v>
      </c>
      <c r="G1147" t="s">
        <v>2116</v>
      </c>
      <c r="H1147">
        <v>94110</v>
      </c>
      <c r="I1147" t="s">
        <v>2117</v>
      </c>
      <c r="J1147">
        <v>5</v>
      </c>
      <c r="K1147">
        <v>2</v>
      </c>
      <c r="L1147" t="s">
        <v>85</v>
      </c>
      <c r="M1147">
        <v>10</v>
      </c>
      <c r="N1147" t="s">
        <v>35</v>
      </c>
      <c r="O1147" t="s">
        <v>8549</v>
      </c>
      <c r="P1147" t="s">
        <v>36</v>
      </c>
      <c r="Q1147" t="s">
        <v>87</v>
      </c>
      <c r="R1147" t="s">
        <v>47</v>
      </c>
      <c r="S1147">
        <v>6</v>
      </c>
      <c r="T1147">
        <v>13</v>
      </c>
      <c r="U1147" t="s">
        <v>75</v>
      </c>
      <c r="V1147">
        <v>6</v>
      </c>
      <c r="W1147" t="s">
        <v>40</v>
      </c>
      <c r="X1147">
        <v>9.9600000000000009</v>
      </c>
      <c r="Y1147">
        <v>46</v>
      </c>
      <c r="Z1147" t="s">
        <v>40</v>
      </c>
      <c r="AA1147">
        <v>37.750900000000001</v>
      </c>
      <c r="AB1147">
        <v>-122.4153</v>
      </c>
    </row>
    <row r="1148" spans="1:28" x14ac:dyDescent="0.25">
      <c r="A1148" s="4" t="s">
        <v>8543</v>
      </c>
      <c r="B1148" t="s">
        <v>28</v>
      </c>
      <c r="C1148" t="s">
        <v>120</v>
      </c>
      <c r="D1148" t="s">
        <v>30</v>
      </c>
      <c r="E1148" t="s">
        <v>2115</v>
      </c>
      <c r="F1148">
        <v>0</v>
      </c>
      <c r="G1148" t="s">
        <v>2116</v>
      </c>
      <c r="H1148">
        <v>94110</v>
      </c>
      <c r="I1148" t="s">
        <v>2118</v>
      </c>
      <c r="J1148">
        <v>11</v>
      </c>
      <c r="K1148">
        <v>4</v>
      </c>
      <c r="L1148" t="s">
        <v>85</v>
      </c>
      <c r="M1148">
        <v>22</v>
      </c>
      <c r="N1148" t="s">
        <v>35</v>
      </c>
      <c r="O1148" t="s">
        <v>8549</v>
      </c>
      <c r="P1148" t="s">
        <v>36</v>
      </c>
      <c r="Q1148" t="s">
        <v>87</v>
      </c>
      <c r="R1148" t="s">
        <v>38</v>
      </c>
      <c r="S1148">
        <v>6</v>
      </c>
      <c r="T1148">
        <v>28</v>
      </c>
      <c r="U1148" t="s">
        <v>75</v>
      </c>
      <c r="V1148">
        <v>6</v>
      </c>
      <c r="W1148" t="s">
        <v>40</v>
      </c>
      <c r="X1148">
        <v>21.72</v>
      </c>
      <c r="Y1148">
        <v>49</v>
      </c>
      <c r="Z1148" t="s">
        <v>40</v>
      </c>
      <c r="AA1148">
        <v>37.750900000000001</v>
      </c>
      <c r="AB1148">
        <v>-122.4153</v>
      </c>
    </row>
    <row r="1149" spans="1:28" x14ac:dyDescent="0.25">
      <c r="A1149" s="4" t="s">
        <v>8543</v>
      </c>
      <c r="B1149" t="s">
        <v>88</v>
      </c>
      <c r="C1149" t="s">
        <v>328</v>
      </c>
      <c r="D1149" t="s">
        <v>30</v>
      </c>
      <c r="E1149" t="s">
        <v>2103</v>
      </c>
      <c r="F1149">
        <v>0.2</v>
      </c>
      <c r="G1149" t="s">
        <v>2104</v>
      </c>
      <c r="H1149">
        <v>60653</v>
      </c>
      <c r="I1149" t="s">
        <v>2119</v>
      </c>
      <c r="J1149">
        <v>3</v>
      </c>
      <c r="K1149">
        <v>2</v>
      </c>
      <c r="L1149" t="s">
        <v>34</v>
      </c>
      <c r="M1149">
        <v>11</v>
      </c>
      <c r="N1149" t="s">
        <v>35</v>
      </c>
      <c r="O1149" t="s">
        <v>8547</v>
      </c>
      <c r="P1149" t="s">
        <v>73</v>
      </c>
      <c r="Q1149" t="s">
        <v>46</v>
      </c>
      <c r="R1149" t="s">
        <v>90</v>
      </c>
      <c r="S1149">
        <v>3</v>
      </c>
      <c r="T1149">
        <v>15</v>
      </c>
      <c r="U1149" t="s">
        <v>59</v>
      </c>
      <c r="V1149">
        <v>1</v>
      </c>
      <c r="W1149" t="s">
        <v>40</v>
      </c>
      <c r="X1149">
        <v>11.12</v>
      </c>
      <c r="Y1149">
        <v>31.3</v>
      </c>
      <c r="Z1149" t="s">
        <v>40</v>
      </c>
      <c r="AA1149">
        <v>41.819600000000001</v>
      </c>
      <c r="AB1149">
        <v>-87.6126</v>
      </c>
    </row>
    <row r="1150" spans="1:28" x14ac:dyDescent="0.25">
      <c r="A1150" s="4" t="s">
        <v>8543</v>
      </c>
      <c r="B1150" t="s">
        <v>88</v>
      </c>
      <c r="C1150" t="s">
        <v>296</v>
      </c>
      <c r="D1150" t="s">
        <v>30</v>
      </c>
      <c r="E1150" t="s">
        <v>2105</v>
      </c>
      <c r="F1150">
        <v>0</v>
      </c>
      <c r="G1150" t="s">
        <v>2106</v>
      </c>
      <c r="H1150">
        <v>21044</v>
      </c>
      <c r="I1150" t="s">
        <v>148</v>
      </c>
      <c r="J1150">
        <v>26</v>
      </c>
      <c r="K1150">
        <v>2</v>
      </c>
      <c r="L1150" t="s">
        <v>56</v>
      </c>
      <c r="M1150">
        <v>60</v>
      </c>
      <c r="N1150" t="s">
        <v>35</v>
      </c>
      <c r="O1150" t="s">
        <v>8545</v>
      </c>
      <c r="P1150" t="s">
        <v>36</v>
      </c>
      <c r="Q1150" t="s">
        <v>823</v>
      </c>
      <c r="R1150" t="s">
        <v>103</v>
      </c>
      <c r="S1150">
        <v>4</v>
      </c>
      <c r="T1150">
        <v>79</v>
      </c>
      <c r="U1150" t="s">
        <v>39</v>
      </c>
      <c r="V1150">
        <v>6</v>
      </c>
      <c r="W1150" t="s">
        <v>40</v>
      </c>
      <c r="X1150">
        <v>59.98</v>
      </c>
      <c r="Y1150">
        <v>44</v>
      </c>
      <c r="Z1150" t="s">
        <v>40</v>
      </c>
      <c r="AA1150">
        <v>39.214100000000002</v>
      </c>
      <c r="AB1150">
        <v>-76.878799999999998</v>
      </c>
    </row>
    <row r="1151" spans="1:28" x14ac:dyDescent="0.25">
      <c r="A1151" s="4" t="s">
        <v>8543</v>
      </c>
      <c r="B1151" t="s">
        <v>88</v>
      </c>
      <c r="C1151" t="s">
        <v>235</v>
      </c>
      <c r="D1151" t="s">
        <v>30</v>
      </c>
      <c r="E1151" t="s">
        <v>1835</v>
      </c>
      <c r="F1151">
        <v>0</v>
      </c>
      <c r="G1151" t="s">
        <v>2108</v>
      </c>
      <c r="H1151">
        <v>10011</v>
      </c>
      <c r="I1151" t="s">
        <v>588</v>
      </c>
      <c r="J1151">
        <v>157</v>
      </c>
      <c r="K1151">
        <v>5</v>
      </c>
      <c r="L1151" t="s">
        <v>56</v>
      </c>
      <c r="M1151">
        <v>630</v>
      </c>
      <c r="N1151" t="s">
        <v>35</v>
      </c>
      <c r="O1151" t="s">
        <v>8547</v>
      </c>
      <c r="P1151" t="s">
        <v>73</v>
      </c>
      <c r="Q1151" t="s">
        <v>239</v>
      </c>
      <c r="R1151" t="s">
        <v>90</v>
      </c>
      <c r="S1151">
        <v>3</v>
      </c>
      <c r="T1151">
        <v>825</v>
      </c>
      <c r="U1151" t="s">
        <v>59</v>
      </c>
      <c r="V1151">
        <v>1</v>
      </c>
      <c r="W1151" t="s">
        <v>40</v>
      </c>
      <c r="X1151">
        <v>629.95000000000005</v>
      </c>
      <c r="Y1151">
        <v>25</v>
      </c>
      <c r="Z1151" t="s">
        <v>40</v>
      </c>
      <c r="AA1151">
        <v>40.740200000000002</v>
      </c>
      <c r="AB1151">
        <v>-73.999600000000001</v>
      </c>
    </row>
    <row r="1152" spans="1:28" x14ac:dyDescent="0.25">
      <c r="A1152" s="4" t="s">
        <v>8543</v>
      </c>
      <c r="B1152" t="s">
        <v>88</v>
      </c>
      <c r="C1152" t="s">
        <v>235</v>
      </c>
      <c r="D1152" t="s">
        <v>30</v>
      </c>
      <c r="E1152" t="s">
        <v>1835</v>
      </c>
      <c r="F1152">
        <v>0</v>
      </c>
      <c r="G1152" t="s">
        <v>2108</v>
      </c>
      <c r="H1152">
        <v>10011</v>
      </c>
      <c r="I1152" t="s">
        <v>2120</v>
      </c>
      <c r="J1152">
        <v>661</v>
      </c>
      <c r="K1152">
        <v>9</v>
      </c>
      <c r="L1152" t="s">
        <v>56</v>
      </c>
      <c r="M1152">
        <v>1350</v>
      </c>
      <c r="N1152" t="s">
        <v>35</v>
      </c>
      <c r="O1152" t="s">
        <v>8547</v>
      </c>
      <c r="P1152" t="s">
        <v>73</v>
      </c>
      <c r="Q1152" t="s">
        <v>239</v>
      </c>
      <c r="R1152" t="s">
        <v>90</v>
      </c>
      <c r="S1152">
        <v>3</v>
      </c>
      <c r="T1152">
        <v>1769</v>
      </c>
      <c r="U1152" t="s">
        <v>59</v>
      </c>
      <c r="V1152">
        <v>1</v>
      </c>
      <c r="W1152" t="s">
        <v>40</v>
      </c>
      <c r="X1152">
        <v>1349.91</v>
      </c>
      <c r="Y1152">
        <v>49</v>
      </c>
      <c r="Z1152" t="s">
        <v>40</v>
      </c>
      <c r="AA1152">
        <v>40.740200000000002</v>
      </c>
      <c r="AB1152">
        <v>-73.999600000000001</v>
      </c>
    </row>
    <row r="1153" spans="1:28" x14ac:dyDescent="0.25">
      <c r="A1153" s="4" t="s">
        <v>8544</v>
      </c>
      <c r="B1153" t="s">
        <v>60</v>
      </c>
      <c r="C1153" t="s">
        <v>2121</v>
      </c>
      <c r="D1153" t="s">
        <v>30</v>
      </c>
      <c r="E1153" t="s">
        <v>940</v>
      </c>
      <c r="F1153">
        <v>0.6</v>
      </c>
      <c r="G1153" t="s">
        <v>2122</v>
      </c>
      <c r="H1153">
        <v>75043</v>
      </c>
      <c r="I1153" t="s">
        <v>2123</v>
      </c>
      <c r="J1153">
        <v>-7</v>
      </c>
      <c r="K1153">
        <v>2</v>
      </c>
      <c r="L1153" t="s">
        <v>34</v>
      </c>
      <c r="M1153">
        <v>9</v>
      </c>
      <c r="N1153" t="s">
        <v>45</v>
      </c>
      <c r="O1153" t="s">
        <v>8547</v>
      </c>
      <c r="P1153" t="s">
        <v>73</v>
      </c>
      <c r="Q1153" t="s">
        <v>37</v>
      </c>
      <c r="R1153" t="s">
        <v>96</v>
      </c>
      <c r="S1153">
        <v>2</v>
      </c>
      <c r="T1153">
        <v>11</v>
      </c>
      <c r="U1153" t="s">
        <v>59</v>
      </c>
      <c r="V1153">
        <v>1</v>
      </c>
      <c r="W1153" t="s">
        <v>40</v>
      </c>
      <c r="X1153">
        <v>8.5399999999999991</v>
      </c>
      <c r="Y1153">
        <v>-87.5</v>
      </c>
      <c r="Z1153" t="s">
        <v>40</v>
      </c>
      <c r="AA1153">
        <v>32.856499999999997</v>
      </c>
      <c r="AB1153">
        <v>-96.599900000000005</v>
      </c>
    </row>
    <row r="1154" spans="1:28" x14ac:dyDescent="0.25">
      <c r="A1154" s="4" t="s">
        <v>8544</v>
      </c>
      <c r="B1154" t="s">
        <v>28</v>
      </c>
      <c r="C1154" t="s">
        <v>235</v>
      </c>
      <c r="D1154" t="s">
        <v>30</v>
      </c>
      <c r="E1154" t="s">
        <v>2124</v>
      </c>
      <c r="F1154">
        <v>0</v>
      </c>
      <c r="G1154" t="s">
        <v>2125</v>
      </c>
      <c r="H1154">
        <v>10011</v>
      </c>
      <c r="I1154" t="s">
        <v>2126</v>
      </c>
      <c r="J1154">
        <v>17</v>
      </c>
      <c r="K1154">
        <v>3</v>
      </c>
      <c r="L1154" t="s">
        <v>56</v>
      </c>
      <c r="M1154">
        <v>66</v>
      </c>
      <c r="N1154" t="s">
        <v>45</v>
      </c>
      <c r="O1154" t="s">
        <v>8548</v>
      </c>
      <c r="P1154" t="s">
        <v>36</v>
      </c>
      <c r="Q1154" t="s">
        <v>239</v>
      </c>
      <c r="R1154" t="s">
        <v>58</v>
      </c>
      <c r="S1154">
        <v>4</v>
      </c>
      <c r="T1154">
        <v>87</v>
      </c>
      <c r="U1154" t="s">
        <v>39</v>
      </c>
      <c r="V1154">
        <v>6</v>
      </c>
      <c r="W1154" t="s">
        <v>40</v>
      </c>
      <c r="X1154">
        <v>66.03</v>
      </c>
      <c r="Y1154">
        <v>26</v>
      </c>
      <c r="Z1154" t="s">
        <v>40</v>
      </c>
      <c r="AA1154">
        <v>40.740200000000002</v>
      </c>
      <c r="AB1154">
        <v>-73.999600000000001</v>
      </c>
    </row>
    <row r="1155" spans="1:28" x14ac:dyDescent="0.25">
      <c r="A1155" s="4" t="s">
        <v>8544</v>
      </c>
      <c r="B1155" t="s">
        <v>28</v>
      </c>
      <c r="C1155" t="s">
        <v>1556</v>
      </c>
      <c r="D1155" t="s">
        <v>30</v>
      </c>
      <c r="E1155" t="s">
        <v>1449</v>
      </c>
      <c r="F1155">
        <v>0</v>
      </c>
      <c r="G1155" t="s">
        <v>2127</v>
      </c>
      <c r="H1155">
        <v>68104</v>
      </c>
      <c r="I1155" t="s">
        <v>1601</v>
      </c>
      <c r="J1155">
        <v>11</v>
      </c>
      <c r="K1155">
        <v>3</v>
      </c>
      <c r="L1155" t="s">
        <v>34</v>
      </c>
      <c r="M1155">
        <v>36</v>
      </c>
      <c r="N1155" t="s">
        <v>72</v>
      </c>
      <c r="O1155" t="s">
        <v>8546</v>
      </c>
      <c r="P1155" t="s">
        <v>73</v>
      </c>
      <c r="Q1155" t="s">
        <v>1558</v>
      </c>
      <c r="R1155" t="s">
        <v>159</v>
      </c>
      <c r="S1155">
        <v>1</v>
      </c>
      <c r="T1155">
        <v>48</v>
      </c>
      <c r="U1155" t="s">
        <v>75</v>
      </c>
      <c r="V1155">
        <v>1</v>
      </c>
      <c r="W1155" t="s">
        <v>40</v>
      </c>
      <c r="X1155">
        <v>36.270000000000003</v>
      </c>
      <c r="Y1155">
        <v>30</v>
      </c>
      <c r="Z1155" t="s">
        <v>40</v>
      </c>
      <c r="AA1155">
        <v>41.291899999999998</v>
      </c>
      <c r="AB1155">
        <v>-95.999899999999997</v>
      </c>
    </row>
    <row r="1156" spans="1:28" x14ac:dyDescent="0.25">
      <c r="A1156" s="4" t="s">
        <v>8544</v>
      </c>
      <c r="B1156" t="s">
        <v>28</v>
      </c>
      <c r="C1156" t="s">
        <v>1556</v>
      </c>
      <c r="D1156" t="s">
        <v>30</v>
      </c>
      <c r="E1156" t="s">
        <v>1449</v>
      </c>
      <c r="F1156">
        <v>0</v>
      </c>
      <c r="G1156" t="s">
        <v>2127</v>
      </c>
      <c r="H1156">
        <v>68104</v>
      </c>
      <c r="I1156" t="s">
        <v>2128</v>
      </c>
      <c r="J1156">
        <v>8</v>
      </c>
      <c r="K1156">
        <v>2</v>
      </c>
      <c r="L1156" t="s">
        <v>34</v>
      </c>
      <c r="M1156">
        <v>26</v>
      </c>
      <c r="N1156" t="s">
        <v>72</v>
      </c>
      <c r="O1156" t="s">
        <v>8546</v>
      </c>
      <c r="P1156" t="s">
        <v>73</v>
      </c>
      <c r="Q1156" t="s">
        <v>1558</v>
      </c>
      <c r="R1156" t="s">
        <v>159</v>
      </c>
      <c r="S1156">
        <v>1</v>
      </c>
      <c r="T1156">
        <v>34</v>
      </c>
      <c r="U1156" t="s">
        <v>75</v>
      </c>
      <c r="V1156">
        <v>1</v>
      </c>
      <c r="W1156" t="s">
        <v>40</v>
      </c>
      <c r="X1156">
        <v>25.96</v>
      </c>
      <c r="Y1156">
        <v>29</v>
      </c>
      <c r="Z1156" t="s">
        <v>40</v>
      </c>
      <c r="AA1156">
        <v>41.291899999999998</v>
      </c>
      <c r="AB1156">
        <v>-95.999899999999997</v>
      </c>
    </row>
    <row r="1157" spans="1:28" x14ac:dyDescent="0.25">
      <c r="A1157" s="4" t="s">
        <v>8544</v>
      </c>
      <c r="B1157" t="s">
        <v>28</v>
      </c>
      <c r="C1157" t="s">
        <v>1556</v>
      </c>
      <c r="D1157" t="s">
        <v>30</v>
      </c>
      <c r="E1157" t="s">
        <v>1449</v>
      </c>
      <c r="F1157">
        <v>0</v>
      </c>
      <c r="G1157" t="s">
        <v>2127</v>
      </c>
      <c r="H1157">
        <v>68104</v>
      </c>
      <c r="I1157" t="s">
        <v>797</v>
      </c>
      <c r="J1157">
        <v>3</v>
      </c>
      <c r="K1157">
        <v>1</v>
      </c>
      <c r="L1157" t="s">
        <v>34</v>
      </c>
      <c r="M1157">
        <v>6</v>
      </c>
      <c r="N1157" t="s">
        <v>72</v>
      </c>
      <c r="O1157" t="s">
        <v>8546</v>
      </c>
      <c r="P1157" t="s">
        <v>73</v>
      </c>
      <c r="Q1157" t="s">
        <v>1558</v>
      </c>
      <c r="R1157" t="s">
        <v>38</v>
      </c>
      <c r="S1157">
        <v>1</v>
      </c>
      <c r="T1157">
        <v>8</v>
      </c>
      <c r="U1157" t="s">
        <v>75</v>
      </c>
      <c r="V1157">
        <v>1</v>
      </c>
      <c r="W1157" t="s">
        <v>40</v>
      </c>
      <c r="X1157">
        <v>6.48</v>
      </c>
      <c r="Y1157">
        <v>48</v>
      </c>
      <c r="Z1157" t="s">
        <v>40</v>
      </c>
      <c r="AA1157">
        <v>41.291899999999998</v>
      </c>
      <c r="AB1157">
        <v>-95.999899999999997</v>
      </c>
    </row>
    <row r="1158" spans="1:28" x14ac:dyDescent="0.25">
      <c r="A1158" s="4" t="s">
        <v>8544</v>
      </c>
      <c r="B1158" t="s">
        <v>28</v>
      </c>
      <c r="C1158" t="s">
        <v>52</v>
      </c>
      <c r="D1158" t="s">
        <v>30</v>
      </c>
      <c r="E1158" t="s">
        <v>2129</v>
      </c>
      <c r="F1158">
        <v>0.7</v>
      </c>
      <c r="G1158" t="s">
        <v>2130</v>
      </c>
      <c r="H1158">
        <v>19140</v>
      </c>
      <c r="I1158" t="s">
        <v>1912</v>
      </c>
      <c r="J1158">
        <v>-5</v>
      </c>
      <c r="K1158">
        <v>3</v>
      </c>
      <c r="L1158" t="s">
        <v>56</v>
      </c>
      <c r="M1158">
        <v>7</v>
      </c>
      <c r="N1158" t="s">
        <v>35</v>
      </c>
      <c r="O1158" t="s">
        <v>8545</v>
      </c>
      <c r="P1158" t="s">
        <v>73</v>
      </c>
      <c r="Q1158" t="s">
        <v>57</v>
      </c>
      <c r="R1158" t="s">
        <v>49</v>
      </c>
      <c r="S1158">
        <v>3</v>
      </c>
      <c r="T1158">
        <v>9</v>
      </c>
      <c r="U1158" t="s">
        <v>59</v>
      </c>
      <c r="V1158">
        <v>1</v>
      </c>
      <c r="W1158" t="s">
        <v>40</v>
      </c>
      <c r="X1158">
        <v>6.57</v>
      </c>
      <c r="Y1158">
        <v>-76.7</v>
      </c>
      <c r="Z1158" t="s">
        <v>40</v>
      </c>
      <c r="AA1158">
        <v>40.011800000000001</v>
      </c>
      <c r="AB1158">
        <v>-75.145600000000002</v>
      </c>
    </row>
    <row r="1159" spans="1:28" x14ac:dyDescent="0.25">
      <c r="A1159" s="4" t="s">
        <v>8544</v>
      </c>
      <c r="B1159" t="s">
        <v>28</v>
      </c>
      <c r="C1159" t="s">
        <v>52</v>
      </c>
      <c r="D1159" t="s">
        <v>30</v>
      </c>
      <c r="E1159" t="s">
        <v>1692</v>
      </c>
      <c r="F1159">
        <v>0.2</v>
      </c>
      <c r="G1159" t="s">
        <v>2131</v>
      </c>
      <c r="H1159">
        <v>19143</v>
      </c>
      <c r="I1159" t="s">
        <v>132</v>
      </c>
      <c r="J1159">
        <v>7</v>
      </c>
      <c r="K1159">
        <v>9</v>
      </c>
      <c r="L1159" t="s">
        <v>56</v>
      </c>
      <c r="M1159">
        <v>21</v>
      </c>
      <c r="N1159" t="s">
        <v>45</v>
      </c>
      <c r="O1159" t="s">
        <v>8545</v>
      </c>
      <c r="P1159" t="s">
        <v>73</v>
      </c>
      <c r="Q1159" t="s">
        <v>57</v>
      </c>
      <c r="R1159" t="s">
        <v>47</v>
      </c>
      <c r="S1159">
        <v>3</v>
      </c>
      <c r="T1159">
        <v>27</v>
      </c>
      <c r="U1159" t="s">
        <v>59</v>
      </c>
      <c r="V1159">
        <v>1</v>
      </c>
      <c r="W1159" t="s">
        <v>40</v>
      </c>
      <c r="X1159">
        <v>20.81</v>
      </c>
      <c r="Y1159">
        <v>33.799999999999997</v>
      </c>
      <c r="Z1159" t="s">
        <v>40</v>
      </c>
      <c r="AA1159">
        <v>39.944800000000001</v>
      </c>
      <c r="AB1159">
        <v>-75.228800000000007</v>
      </c>
    </row>
    <row r="1160" spans="1:28" x14ac:dyDescent="0.25">
      <c r="A1160" s="4" t="s">
        <v>8544</v>
      </c>
      <c r="B1160" t="s">
        <v>28</v>
      </c>
      <c r="C1160" t="s">
        <v>52</v>
      </c>
      <c r="D1160" t="s">
        <v>30</v>
      </c>
      <c r="E1160" t="s">
        <v>1692</v>
      </c>
      <c r="F1160">
        <v>0.2</v>
      </c>
      <c r="G1160" t="s">
        <v>2131</v>
      </c>
      <c r="H1160">
        <v>19143</v>
      </c>
      <c r="I1160" t="s">
        <v>2132</v>
      </c>
      <c r="J1160">
        <v>4</v>
      </c>
      <c r="K1160">
        <v>3</v>
      </c>
      <c r="L1160" t="s">
        <v>56</v>
      </c>
      <c r="M1160">
        <v>11</v>
      </c>
      <c r="N1160" t="s">
        <v>45</v>
      </c>
      <c r="O1160" t="s">
        <v>8545</v>
      </c>
      <c r="P1160" t="s">
        <v>73</v>
      </c>
      <c r="Q1160" t="s">
        <v>57</v>
      </c>
      <c r="R1160" t="s">
        <v>38</v>
      </c>
      <c r="S1160">
        <v>3</v>
      </c>
      <c r="T1160">
        <v>15</v>
      </c>
      <c r="U1160" t="s">
        <v>59</v>
      </c>
      <c r="V1160">
        <v>1</v>
      </c>
      <c r="W1160" t="s">
        <v>40</v>
      </c>
      <c r="X1160">
        <v>11.35</v>
      </c>
      <c r="Y1160">
        <v>36.299999999999997</v>
      </c>
      <c r="Z1160" t="s">
        <v>40</v>
      </c>
      <c r="AA1160">
        <v>39.944800000000001</v>
      </c>
      <c r="AB1160">
        <v>-75.228800000000007</v>
      </c>
    </row>
    <row r="1161" spans="1:28" x14ac:dyDescent="0.25">
      <c r="A1161" s="4" t="s">
        <v>8544</v>
      </c>
      <c r="B1161" t="s">
        <v>28</v>
      </c>
      <c r="C1161" t="s">
        <v>120</v>
      </c>
      <c r="D1161" t="s">
        <v>30</v>
      </c>
      <c r="E1161" t="s">
        <v>1124</v>
      </c>
      <c r="F1161">
        <v>0</v>
      </c>
      <c r="G1161" t="s">
        <v>2133</v>
      </c>
      <c r="H1161">
        <v>94109</v>
      </c>
      <c r="I1161" t="s">
        <v>2134</v>
      </c>
      <c r="J1161">
        <v>37</v>
      </c>
      <c r="K1161">
        <v>5</v>
      </c>
      <c r="L1161" t="s">
        <v>85</v>
      </c>
      <c r="M1161">
        <v>78</v>
      </c>
      <c r="N1161" t="s">
        <v>35</v>
      </c>
      <c r="O1161" t="s">
        <v>8548</v>
      </c>
      <c r="P1161" t="s">
        <v>36</v>
      </c>
      <c r="Q1161" t="s">
        <v>87</v>
      </c>
      <c r="R1161" t="s">
        <v>130</v>
      </c>
      <c r="S1161">
        <v>4</v>
      </c>
      <c r="T1161">
        <v>103</v>
      </c>
      <c r="U1161" t="s">
        <v>39</v>
      </c>
      <c r="V1161">
        <v>6</v>
      </c>
      <c r="W1161" t="s">
        <v>40</v>
      </c>
      <c r="X1161">
        <v>78.349999999999994</v>
      </c>
      <c r="Y1161">
        <v>47</v>
      </c>
      <c r="Z1161" t="s">
        <v>40</v>
      </c>
      <c r="AA1161">
        <v>37.791699999999999</v>
      </c>
      <c r="AB1161">
        <v>-122.4186</v>
      </c>
    </row>
    <row r="1162" spans="1:28" x14ac:dyDescent="0.25">
      <c r="A1162" s="4" t="s">
        <v>8544</v>
      </c>
      <c r="B1162" t="s">
        <v>28</v>
      </c>
      <c r="C1162" t="s">
        <v>120</v>
      </c>
      <c r="D1162" t="s">
        <v>30</v>
      </c>
      <c r="E1162" t="s">
        <v>1124</v>
      </c>
      <c r="F1162">
        <v>0</v>
      </c>
      <c r="G1162" t="s">
        <v>2133</v>
      </c>
      <c r="H1162">
        <v>94109</v>
      </c>
      <c r="I1162" t="s">
        <v>2135</v>
      </c>
      <c r="J1162">
        <v>15</v>
      </c>
      <c r="K1162">
        <v>3</v>
      </c>
      <c r="L1162" t="s">
        <v>85</v>
      </c>
      <c r="M1162">
        <v>60</v>
      </c>
      <c r="N1162" t="s">
        <v>35</v>
      </c>
      <c r="O1162" t="s">
        <v>8548</v>
      </c>
      <c r="P1162" t="s">
        <v>36</v>
      </c>
      <c r="Q1162" t="s">
        <v>87</v>
      </c>
      <c r="R1162" t="s">
        <v>58</v>
      </c>
      <c r="S1162">
        <v>4</v>
      </c>
      <c r="T1162">
        <v>78</v>
      </c>
      <c r="U1162" t="s">
        <v>39</v>
      </c>
      <c r="V1162">
        <v>6</v>
      </c>
      <c r="W1162" t="s">
        <v>40</v>
      </c>
      <c r="X1162">
        <v>59.52</v>
      </c>
      <c r="Y1162">
        <v>26</v>
      </c>
      <c r="Z1162" t="s">
        <v>40</v>
      </c>
      <c r="AA1162">
        <v>37.791699999999999</v>
      </c>
      <c r="AB1162">
        <v>-122.4186</v>
      </c>
    </row>
    <row r="1163" spans="1:28" x14ac:dyDescent="0.25">
      <c r="A1163" s="4" t="s">
        <v>8544</v>
      </c>
      <c r="B1163" t="s">
        <v>28</v>
      </c>
      <c r="C1163" t="s">
        <v>120</v>
      </c>
      <c r="D1163" t="s">
        <v>30</v>
      </c>
      <c r="E1163" t="s">
        <v>1124</v>
      </c>
      <c r="F1163">
        <v>0</v>
      </c>
      <c r="G1163" t="s">
        <v>2133</v>
      </c>
      <c r="H1163">
        <v>94109</v>
      </c>
      <c r="I1163" t="s">
        <v>132</v>
      </c>
      <c r="J1163">
        <v>7</v>
      </c>
      <c r="K1163">
        <v>2</v>
      </c>
      <c r="L1163" t="s">
        <v>85</v>
      </c>
      <c r="M1163">
        <v>16</v>
      </c>
      <c r="N1163" t="s">
        <v>35</v>
      </c>
      <c r="O1163" t="s">
        <v>8548</v>
      </c>
      <c r="P1163" t="s">
        <v>36</v>
      </c>
      <c r="Q1163" t="s">
        <v>87</v>
      </c>
      <c r="R1163" t="s">
        <v>130</v>
      </c>
      <c r="S1163">
        <v>4</v>
      </c>
      <c r="T1163">
        <v>20</v>
      </c>
      <c r="U1163" t="s">
        <v>39</v>
      </c>
      <c r="V1163">
        <v>6</v>
      </c>
      <c r="W1163" t="s">
        <v>40</v>
      </c>
      <c r="X1163">
        <v>15.56</v>
      </c>
      <c r="Y1163">
        <v>47</v>
      </c>
      <c r="Z1163" t="s">
        <v>40</v>
      </c>
      <c r="AA1163">
        <v>37.791699999999999</v>
      </c>
      <c r="AB1163">
        <v>-122.4186</v>
      </c>
    </row>
    <row r="1164" spans="1:28" x14ac:dyDescent="0.25">
      <c r="A1164" s="4" t="s">
        <v>8544</v>
      </c>
      <c r="B1164" t="s">
        <v>28</v>
      </c>
      <c r="C1164" t="s">
        <v>120</v>
      </c>
      <c r="D1164" t="s">
        <v>30</v>
      </c>
      <c r="E1164" t="s">
        <v>1124</v>
      </c>
      <c r="F1164">
        <v>0</v>
      </c>
      <c r="G1164" t="s">
        <v>2133</v>
      </c>
      <c r="H1164">
        <v>94109</v>
      </c>
      <c r="I1164" t="s">
        <v>2136</v>
      </c>
      <c r="J1164">
        <v>9</v>
      </c>
      <c r="K1164">
        <v>3</v>
      </c>
      <c r="L1164" t="s">
        <v>85</v>
      </c>
      <c r="M1164">
        <v>19</v>
      </c>
      <c r="N1164" t="s">
        <v>35</v>
      </c>
      <c r="O1164" t="s">
        <v>8548</v>
      </c>
      <c r="P1164" t="s">
        <v>36</v>
      </c>
      <c r="Q1164" t="s">
        <v>87</v>
      </c>
      <c r="R1164" t="s">
        <v>38</v>
      </c>
      <c r="S1164">
        <v>4</v>
      </c>
      <c r="T1164">
        <v>25</v>
      </c>
      <c r="U1164" t="s">
        <v>39</v>
      </c>
      <c r="V1164">
        <v>6</v>
      </c>
      <c r="W1164" t="s">
        <v>40</v>
      </c>
      <c r="X1164">
        <v>19.350000000000001</v>
      </c>
      <c r="Y1164">
        <v>49</v>
      </c>
      <c r="Z1164" t="s">
        <v>40</v>
      </c>
      <c r="AA1164">
        <v>37.791699999999999</v>
      </c>
      <c r="AB1164">
        <v>-122.4186</v>
      </c>
    </row>
    <row r="1165" spans="1:28" x14ac:dyDescent="0.25">
      <c r="A1165" s="4" t="s">
        <v>8544</v>
      </c>
      <c r="B1165" t="s">
        <v>28</v>
      </c>
      <c r="C1165" t="s">
        <v>120</v>
      </c>
      <c r="D1165" t="s">
        <v>30</v>
      </c>
      <c r="E1165" t="s">
        <v>1124</v>
      </c>
      <c r="F1165">
        <v>0</v>
      </c>
      <c r="G1165" t="s">
        <v>2133</v>
      </c>
      <c r="H1165">
        <v>94109</v>
      </c>
      <c r="I1165" t="s">
        <v>389</v>
      </c>
      <c r="J1165">
        <v>17</v>
      </c>
      <c r="K1165">
        <v>9</v>
      </c>
      <c r="L1165" t="s">
        <v>85</v>
      </c>
      <c r="M1165">
        <v>39</v>
      </c>
      <c r="N1165" t="s">
        <v>35</v>
      </c>
      <c r="O1165" t="s">
        <v>8548</v>
      </c>
      <c r="P1165" t="s">
        <v>36</v>
      </c>
      <c r="Q1165" t="s">
        <v>87</v>
      </c>
      <c r="R1165" t="s">
        <v>38</v>
      </c>
      <c r="S1165">
        <v>4</v>
      </c>
      <c r="T1165">
        <v>50</v>
      </c>
      <c r="U1165" t="s">
        <v>39</v>
      </c>
      <c r="V1165">
        <v>6</v>
      </c>
      <c r="W1165" t="s">
        <v>40</v>
      </c>
      <c r="X1165">
        <v>38.520000000000003</v>
      </c>
      <c r="Y1165">
        <v>45</v>
      </c>
      <c r="Z1165" t="s">
        <v>40</v>
      </c>
      <c r="AA1165">
        <v>37.791699999999999</v>
      </c>
      <c r="AB1165">
        <v>-122.4186</v>
      </c>
    </row>
    <row r="1166" spans="1:28" x14ac:dyDescent="0.25">
      <c r="A1166" s="4" t="s">
        <v>8544</v>
      </c>
      <c r="B1166" t="s">
        <v>88</v>
      </c>
      <c r="C1166" t="s">
        <v>429</v>
      </c>
      <c r="D1166" t="s">
        <v>30</v>
      </c>
      <c r="E1166" t="s">
        <v>2137</v>
      </c>
      <c r="F1166">
        <v>0</v>
      </c>
      <c r="G1166" t="s">
        <v>2138</v>
      </c>
      <c r="H1166">
        <v>98198</v>
      </c>
      <c r="I1166" t="s">
        <v>2139</v>
      </c>
      <c r="J1166">
        <v>702</v>
      </c>
      <c r="K1166">
        <v>3</v>
      </c>
      <c r="L1166" t="s">
        <v>85</v>
      </c>
      <c r="M1166">
        <v>1800</v>
      </c>
      <c r="N1166" t="s">
        <v>35</v>
      </c>
      <c r="O1166" t="s">
        <v>8547</v>
      </c>
      <c r="P1166" t="s">
        <v>86</v>
      </c>
      <c r="Q1166" t="s">
        <v>264</v>
      </c>
      <c r="R1166" t="s">
        <v>938</v>
      </c>
      <c r="S1166">
        <v>2</v>
      </c>
      <c r="T1166">
        <v>2359</v>
      </c>
      <c r="U1166" t="s">
        <v>39</v>
      </c>
      <c r="V1166">
        <v>3</v>
      </c>
      <c r="W1166" t="s">
        <v>40</v>
      </c>
      <c r="X1166">
        <v>1799.97</v>
      </c>
      <c r="Y1166">
        <v>39</v>
      </c>
      <c r="Z1166" t="s">
        <v>40</v>
      </c>
      <c r="AA1166">
        <v>47.392899999999997</v>
      </c>
      <c r="AB1166">
        <v>-122.3129</v>
      </c>
    </row>
    <row r="1167" spans="1:28" x14ac:dyDescent="0.25">
      <c r="A1167" s="4" t="s">
        <v>8544</v>
      </c>
      <c r="B1167" t="s">
        <v>88</v>
      </c>
      <c r="C1167" t="s">
        <v>429</v>
      </c>
      <c r="D1167" t="s">
        <v>30</v>
      </c>
      <c r="E1167" t="s">
        <v>2137</v>
      </c>
      <c r="F1167">
        <v>0.2</v>
      </c>
      <c r="G1167" t="s">
        <v>2138</v>
      </c>
      <c r="H1167">
        <v>98198</v>
      </c>
      <c r="I1167" t="s">
        <v>2140</v>
      </c>
      <c r="J1167">
        <v>28</v>
      </c>
      <c r="K1167">
        <v>2</v>
      </c>
      <c r="L1167" t="s">
        <v>85</v>
      </c>
      <c r="M1167">
        <v>246</v>
      </c>
      <c r="N1167" t="s">
        <v>35</v>
      </c>
      <c r="O1167" t="s">
        <v>8547</v>
      </c>
      <c r="P1167" t="s">
        <v>86</v>
      </c>
      <c r="Q1167" t="s">
        <v>264</v>
      </c>
      <c r="R1167" t="s">
        <v>90</v>
      </c>
      <c r="S1167">
        <v>2</v>
      </c>
      <c r="T1167">
        <v>323</v>
      </c>
      <c r="U1167" t="s">
        <v>39</v>
      </c>
      <c r="V1167">
        <v>3</v>
      </c>
      <c r="W1167" t="s">
        <v>40</v>
      </c>
      <c r="X1167">
        <v>246.38</v>
      </c>
      <c r="Y1167">
        <v>11.3</v>
      </c>
      <c r="Z1167" t="s">
        <v>40</v>
      </c>
      <c r="AA1167">
        <v>47.392899999999997</v>
      </c>
      <c r="AB1167">
        <v>-122.3129</v>
      </c>
    </row>
    <row r="1168" spans="1:28" x14ac:dyDescent="0.25">
      <c r="A1168" s="4" t="s">
        <v>8544</v>
      </c>
      <c r="B1168" t="s">
        <v>88</v>
      </c>
      <c r="C1168" t="s">
        <v>120</v>
      </c>
      <c r="D1168" t="s">
        <v>30</v>
      </c>
      <c r="E1168" t="s">
        <v>1124</v>
      </c>
      <c r="F1168">
        <v>0.2</v>
      </c>
      <c r="G1168" t="s">
        <v>2133</v>
      </c>
      <c r="H1168">
        <v>94109</v>
      </c>
      <c r="I1168" t="s">
        <v>2141</v>
      </c>
      <c r="J1168">
        <v>24</v>
      </c>
      <c r="K1168">
        <v>2</v>
      </c>
      <c r="L1168" t="s">
        <v>85</v>
      </c>
      <c r="M1168">
        <v>240</v>
      </c>
      <c r="N1168" t="s">
        <v>35</v>
      </c>
      <c r="O1168" t="s">
        <v>8548</v>
      </c>
      <c r="P1168" t="s">
        <v>36</v>
      </c>
      <c r="Q1168" t="s">
        <v>87</v>
      </c>
      <c r="R1168" t="s">
        <v>90</v>
      </c>
      <c r="S1168">
        <v>4</v>
      </c>
      <c r="T1168">
        <v>314</v>
      </c>
      <c r="U1168" t="s">
        <v>39</v>
      </c>
      <c r="V1168">
        <v>6</v>
      </c>
      <c r="W1168" t="s">
        <v>40</v>
      </c>
      <c r="X1168">
        <v>239.98</v>
      </c>
      <c r="Y1168">
        <v>10</v>
      </c>
      <c r="Z1168" t="s">
        <v>40</v>
      </c>
      <c r="AA1168">
        <v>37.791699999999999</v>
      </c>
      <c r="AB1168">
        <v>-122.4186</v>
      </c>
    </row>
    <row r="1169" spans="1:28" x14ac:dyDescent="0.25">
      <c r="A1169" s="4" t="s">
        <v>8546</v>
      </c>
      <c r="B1169" t="s">
        <v>60</v>
      </c>
      <c r="C1169" t="s">
        <v>235</v>
      </c>
      <c r="D1169" t="s">
        <v>30</v>
      </c>
      <c r="E1169" t="s">
        <v>2142</v>
      </c>
      <c r="F1169">
        <v>0</v>
      </c>
      <c r="G1169" t="s">
        <v>2143</v>
      </c>
      <c r="H1169">
        <v>10035</v>
      </c>
      <c r="I1169" t="s">
        <v>2144</v>
      </c>
      <c r="J1169">
        <v>35</v>
      </c>
      <c r="K1169">
        <v>3</v>
      </c>
      <c r="L1169" t="s">
        <v>56</v>
      </c>
      <c r="M1169">
        <v>97</v>
      </c>
      <c r="N1169" t="s">
        <v>35</v>
      </c>
      <c r="O1169" t="s">
        <v>8550</v>
      </c>
      <c r="P1169" t="s">
        <v>36</v>
      </c>
      <c r="Q1169" t="s">
        <v>239</v>
      </c>
      <c r="R1169" t="s">
        <v>96</v>
      </c>
      <c r="S1169">
        <v>7</v>
      </c>
      <c r="T1169">
        <v>128</v>
      </c>
      <c r="U1169" t="s">
        <v>59</v>
      </c>
      <c r="V1169">
        <v>6</v>
      </c>
      <c r="W1169" t="s">
        <v>40</v>
      </c>
      <c r="X1169">
        <v>97.44</v>
      </c>
      <c r="Y1169">
        <v>36</v>
      </c>
      <c r="Z1169" t="s">
        <v>40</v>
      </c>
      <c r="AA1169">
        <v>40.801099999999998</v>
      </c>
      <c r="AB1169">
        <v>-73.937100000000001</v>
      </c>
    </row>
    <row r="1170" spans="1:28" x14ac:dyDescent="0.25">
      <c r="A1170" s="4" t="s">
        <v>8546</v>
      </c>
      <c r="B1170" t="s">
        <v>60</v>
      </c>
      <c r="C1170" t="s">
        <v>235</v>
      </c>
      <c r="D1170" t="s">
        <v>30</v>
      </c>
      <c r="E1170" t="s">
        <v>2142</v>
      </c>
      <c r="F1170">
        <v>0.1</v>
      </c>
      <c r="G1170" t="s">
        <v>2143</v>
      </c>
      <c r="H1170">
        <v>10035</v>
      </c>
      <c r="I1170" t="s">
        <v>2145</v>
      </c>
      <c r="J1170">
        <v>84</v>
      </c>
      <c r="K1170">
        <v>4</v>
      </c>
      <c r="L1170" t="s">
        <v>56</v>
      </c>
      <c r="M1170">
        <v>580</v>
      </c>
      <c r="N1170" t="s">
        <v>35</v>
      </c>
      <c r="O1170" t="s">
        <v>8550</v>
      </c>
      <c r="P1170" t="s">
        <v>36</v>
      </c>
      <c r="Q1170" t="s">
        <v>239</v>
      </c>
      <c r="R1170" t="s">
        <v>67</v>
      </c>
      <c r="S1170">
        <v>7</v>
      </c>
      <c r="T1170">
        <v>759</v>
      </c>
      <c r="U1170" t="s">
        <v>59</v>
      </c>
      <c r="V1170">
        <v>6</v>
      </c>
      <c r="W1170" t="s">
        <v>40</v>
      </c>
      <c r="X1170">
        <v>579.53</v>
      </c>
      <c r="Y1170">
        <v>14.4</v>
      </c>
      <c r="Z1170" t="s">
        <v>40</v>
      </c>
      <c r="AA1170">
        <v>40.801099999999998</v>
      </c>
      <c r="AB1170">
        <v>-73.937100000000001</v>
      </c>
    </row>
    <row r="1171" spans="1:28" x14ac:dyDescent="0.25">
      <c r="A1171" s="4" t="s">
        <v>8546</v>
      </c>
      <c r="B1171" t="s">
        <v>28</v>
      </c>
      <c r="C1171" t="s">
        <v>2146</v>
      </c>
      <c r="D1171" t="s">
        <v>30</v>
      </c>
      <c r="E1171" t="s">
        <v>1980</v>
      </c>
      <c r="F1171">
        <v>0.2</v>
      </c>
      <c r="G1171" t="s">
        <v>2147</v>
      </c>
      <c r="H1171">
        <v>33433</v>
      </c>
      <c r="I1171" t="s">
        <v>903</v>
      </c>
      <c r="J1171">
        <v>2</v>
      </c>
      <c r="K1171">
        <v>2</v>
      </c>
      <c r="L1171" t="s">
        <v>65</v>
      </c>
      <c r="M1171">
        <v>5</v>
      </c>
      <c r="N1171" t="s">
        <v>35</v>
      </c>
      <c r="O1171" t="s">
        <v>8545</v>
      </c>
      <c r="P1171" t="s">
        <v>86</v>
      </c>
      <c r="Q1171" t="s">
        <v>201</v>
      </c>
      <c r="R1171" t="s">
        <v>47</v>
      </c>
      <c r="S1171">
        <v>2</v>
      </c>
      <c r="T1171">
        <v>6</v>
      </c>
      <c r="U1171" t="s">
        <v>39</v>
      </c>
      <c r="V1171">
        <v>3</v>
      </c>
      <c r="W1171" t="s">
        <v>40</v>
      </c>
      <c r="X1171">
        <v>4.6100000000000003</v>
      </c>
      <c r="Y1171">
        <v>36.299999999999997</v>
      </c>
      <c r="Z1171" t="s">
        <v>40</v>
      </c>
      <c r="AA1171">
        <v>26.346399999999999</v>
      </c>
      <c r="AB1171">
        <v>-80.156400000000005</v>
      </c>
    </row>
    <row r="1172" spans="1:28" x14ac:dyDescent="0.25">
      <c r="A1172" s="4" t="s">
        <v>8546</v>
      </c>
      <c r="B1172" t="s">
        <v>28</v>
      </c>
      <c r="C1172" t="s">
        <v>328</v>
      </c>
      <c r="D1172" t="s">
        <v>30</v>
      </c>
      <c r="E1172" t="s">
        <v>2148</v>
      </c>
      <c r="F1172">
        <v>0.2</v>
      </c>
      <c r="G1172" t="s">
        <v>2149</v>
      </c>
      <c r="H1172">
        <v>60653</v>
      </c>
      <c r="I1172" t="s">
        <v>860</v>
      </c>
      <c r="J1172">
        <v>-83</v>
      </c>
      <c r="K1172">
        <v>3</v>
      </c>
      <c r="L1172" t="s">
        <v>34</v>
      </c>
      <c r="M1172">
        <v>332</v>
      </c>
      <c r="N1172" t="s">
        <v>72</v>
      </c>
      <c r="O1172" t="s">
        <v>8551</v>
      </c>
      <c r="P1172" t="s">
        <v>36</v>
      </c>
      <c r="Q1172" t="s">
        <v>46</v>
      </c>
      <c r="R1172" t="s">
        <v>51</v>
      </c>
      <c r="S1172">
        <v>5</v>
      </c>
      <c r="T1172">
        <v>434</v>
      </c>
      <c r="U1172" t="s">
        <v>39</v>
      </c>
      <c r="V1172">
        <v>6</v>
      </c>
      <c r="W1172" t="s">
        <v>40</v>
      </c>
      <c r="X1172">
        <v>331.54</v>
      </c>
      <c r="Y1172">
        <v>-25</v>
      </c>
      <c r="Z1172" t="s">
        <v>40</v>
      </c>
      <c r="AA1172">
        <v>41.819600000000001</v>
      </c>
      <c r="AB1172">
        <v>-87.6126</v>
      </c>
    </row>
    <row r="1173" spans="1:28" x14ac:dyDescent="0.25">
      <c r="A1173" s="4" t="s">
        <v>8546</v>
      </c>
      <c r="B1173" t="s">
        <v>28</v>
      </c>
      <c r="C1173" t="s">
        <v>235</v>
      </c>
      <c r="D1173" t="s">
        <v>30</v>
      </c>
      <c r="E1173" t="s">
        <v>2142</v>
      </c>
      <c r="F1173">
        <v>0</v>
      </c>
      <c r="G1173" t="s">
        <v>2143</v>
      </c>
      <c r="H1173">
        <v>10035</v>
      </c>
      <c r="I1173" t="s">
        <v>2150</v>
      </c>
      <c r="J1173">
        <v>6</v>
      </c>
      <c r="K1173">
        <v>4</v>
      </c>
      <c r="L1173" t="s">
        <v>56</v>
      </c>
      <c r="M1173">
        <v>13</v>
      </c>
      <c r="N1173" t="s">
        <v>35</v>
      </c>
      <c r="O1173" t="s">
        <v>8550</v>
      </c>
      <c r="P1173" t="s">
        <v>36</v>
      </c>
      <c r="Q1173" t="s">
        <v>239</v>
      </c>
      <c r="R1173" t="s">
        <v>58</v>
      </c>
      <c r="S1173">
        <v>7</v>
      </c>
      <c r="T1173">
        <v>17</v>
      </c>
      <c r="U1173" t="s">
        <v>59</v>
      </c>
      <c r="V1173">
        <v>6</v>
      </c>
      <c r="W1173" t="s">
        <v>40</v>
      </c>
      <c r="X1173">
        <v>13.04</v>
      </c>
      <c r="Y1173">
        <v>44</v>
      </c>
      <c r="Z1173" t="s">
        <v>40</v>
      </c>
      <c r="AA1173">
        <v>40.801099999999998</v>
      </c>
      <c r="AB1173">
        <v>-73.937100000000001</v>
      </c>
    </row>
    <row r="1174" spans="1:28" x14ac:dyDescent="0.25">
      <c r="A1174" s="4" t="s">
        <v>8546</v>
      </c>
      <c r="B1174" t="s">
        <v>28</v>
      </c>
      <c r="C1174" t="s">
        <v>235</v>
      </c>
      <c r="D1174" t="s">
        <v>30</v>
      </c>
      <c r="E1174" t="s">
        <v>2142</v>
      </c>
      <c r="F1174">
        <v>0.2</v>
      </c>
      <c r="G1174" t="s">
        <v>2143</v>
      </c>
      <c r="H1174">
        <v>10035</v>
      </c>
      <c r="I1174" t="s">
        <v>1405</v>
      </c>
      <c r="J1174">
        <v>1</v>
      </c>
      <c r="K1174">
        <v>1</v>
      </c>
      <c r="L1174" t="s">
        <v>56</v>
      </c>
      <c r="M1174">
        <v>4</v>
      </c>
      <c r="N1174" t="s">
        <v>35</v>
      </c>
      <c r="O1174" t="s">
        <v>8550</v>
      </c>
      <c r="P1174" t="s">
        <v>36</v>
      </c>
      <c r="Q1174" t="s">
        <v>239</v>
      </c>
      <c r="R1174" t="s">
        <v>49</v>
      </c>
      <c r="S1174">
        <v>7</v>
      </c>
      <c r="T1174">
        <v>5</v>
      </c>
      <c r="U1174" t="s">
        <v>59</v>
      </c>
      <c r="V1174">
        <v>6</v>
      </c>
      <c r="W1174" t="s">
        <v>40</v>
      </c>
      <c r="X1174">
        <v>3.98</v>
      </c>
      <c r="Y1174">
        <v>35</v>
      </c>
      <c r="Z1174" t="s">
        <v>40</v>
      </c>
      <c r="AA1174">
        <v>40.801099999999998</v>
      </c>
      <c r="AB1174">
        <v>-73.937100000000001</v>
      </c>
    </row>
    <row r="1175" spans="1:28" x14ac:dyDescent="0.25">
      <c r="A1175" s="4" t="s">
        <v>8546</v>
      </c>
      <c r="B1175" t="s">
        <v>28</v>
      </c>
      <c r="C1175" t="s">
        <v>844</v>
      </c>
      <c r="D1175" t="s">
        <v>30</v>
      </c>
      <c r="E1175" t="s">
        <v>790</v>
      </c>
      <c r="F1175">
        <v>0</v>
      </c>
      <c r="G1175" t="s">
        <v>2151</v>
      </c>
      <c r="H1175">
        <v>95123</v>
      </c>
      <c r="I1175" t="s">
        <v>2152</v>
      </c>
      <c r="J1175">
        <v>42</v>
      </c>
      <c r="K1175">
        <v>5</v>
      </c>
      <c r="L1175" t="s">
        <v>85</v>
      </c>
      <c r="M1175">
        <v>169</v>
      </c>
      <c r="N1175" t="s">
        <v>35</v>
      </c>
      <c r="O1175" t="s">
        <v>8552</v>
      </c>
      <c r="P1175" t="s">
        <v>36</v>
      </c>
      <c r="Q1175" t="s">
        <v>87</v>
      </c>
      <c r="R1175" t="s">
        <v>51</v>
      </c>
      <c r="S1175">
        <v>6</v>
      </c>
      <c r="T1175">
        <v>222</v>
      </c>
      <c r="U1175" t="s">
        <v>75</v>
      </c>
      <c r="V1175">
        <v>6</v>
      </c>
      <c r="W1175" t="s">
        <v>40</v>
      </c>
      <c r="X1175">
        <v>169.45</v>
      </c>
      <c r="Y1175">
        <v>25</v>
      </c>
      <c r="Z1175" t="s">
        <v>40</v>
      </c>
      <c r="AA1175">
        <v>37.245800000000003</v>
      </c>
      <c r="AB1175">
        <v>-121.8306</v>
      </c>
    </row>
    <row r="1176" spans="1:28" x14ac:dyDescent="0.25">
      <c r="A1176" s="4" t="s">
        <v>8546</v>
      </c>
      <c r="B1176" t="s">
        <v>28</v>
      </c>
      <c r="C1176" t="s">
        <v>844</v>
      </c>
      <c r="D1176" t="s">
        <v>30</v>
      </c>
      <c r="E1176" t="s">
        <v>790</v>
      </c>
      <c r="F1176">
        <v>0</v>
      </c>
      <c r="G1176" t="s">
        <v>2151</v>
      </c>
      <c r="H1176">
        <v>95123</v>
      </c>
      <c r="I1176" t="s">
        <v>554</v>
      </c>
      <c r="J1176">
        <v>0</v>
      </c>
      <c r="K1176">
        <v>2</v>
      </c>
      <c r="L1176" t="s">
        <v>85</v>
      </c>
      <c r="M1176">
        <v>41</v>
      </c>
      <c r="N1176" t="s">
        <v>35</v>
      </c>
      <c r="O1176" t="s">
        <v>8552</v>
      </c>
      <c r="P1176" t="s">
        <v>36</v>
      </c>
      <c r="Q1176" t="s">
        <v>87</v>
      </c>
      <c r="R1176" t="s">
        <v>51</v>
      </c>
      <c r="S1176">
        <v>6</v>
      </c>
      <c r="T1176">
        <v>53</v>
      </c>
      <c r="U1176" t="s">
        <v>75</v>
      </c>
      <c r="V1176">
        <v>6</v>
      </c>
      <c r="W1176" t="s">
        <v>40</v>
      </c>
      <c r="X1176">
        <v>40.68</v>
      </c>
      <c r="Y1176">
        <v>1</v>
      </c>
      <c r="Z1176" t="s">
        <v>40</v>
      </c>
      <c r="AA1176">
        <v>37.245800000000003</v>
      </c>
      <c r="AB1176">
        <v>-121.8306</v>
      </c>
    </row>
    <row r="1177" spans="1:28" x14ac:dyDescent="0.25">
      <c r="A1177" s="4" t="s">
        <v>8547</v>
      </c>
      <c r="B1177" t="s">
        <v>60</v>
      </c>
      <c r="C1177" t="s">
        <v>228</v>
      </c>
      <c r="D1177" t="s">
        <v>30</v>
      </c>
      <c r="E1177" t="s">
        <v>1449</v>
      </c>
      <c r="F1177">
        <v>0.15</v>
      </c>
      <c r="G1177" t="s">
        <v>2153</v>
      </c>
      <c r="H1177">
        <v>92037</v>
      </c>
      <c r="I1177" t="s">
        <v>1622</v>
      </c>
      <c r="J1177">
        <v>21</v>
      </c>
      <c r="K1177">
        <v>3</v>
      </c>
      <c r="L1177" t="s">
        <v>85</v>
      </c>
      <c r="M1177">
        <v>436</v>
      </c>
      <c r="N1177" t="s">
        <v>72</v>
      </c>
      <c r="O1177" t="s">
        <v>8552</v>
      </c>
      <c r="P1177" t="s">
        <v>36</v>
      </c>
      <c r="Q1177" t="s">
        <v>87</v>
      </c>
      <c r="R1177" t="s">
        <v>124</v>
      </c>
      <c r="S1177">
        <v>5</v>
      </c>
      <c r="T1177">
        <v>571</v>
      </c>
      <c r="U1177" t="s">
        <v>39</v>
      </c>
      <c r="V1177">
        <v>6</v>
      </c>
      <c r="W1177" t="s">
        <v>40</v>
      </c>
      <c r="X1177">
        <v>436</v>
      </c>
      <c r="Y1177">
        <v>4.7</v>
      </c>
      <c r="Z1177" t="s">
        <v>40</v>
      </c>
      <c r="AA1177">
        <v>32.845500000000001</v>
      </c>
      <c r="AB1177">
        <v>-117.2521</v>
      </c>
    </row>
    <row r="1178" spans="1:28" x14ac:dyDescent="0.25">
      <c r="A1178" s="4" t="s">
        <v>8547</v>
      </c>
      <c r="B1178" t="s">
        <v>28</v>
      </c>
      <c r="C1178" t="s">
        <v>110</v>
      </c>
      <c r="D1178" t="s">
        <v>30</v>
      </c>
      <c r="E1178" t="s">
        <v>2154</v>
      </c>
      <c r="F1178">
        <v>0</v>
      </c>
      <c r="G1178" t="s">
        <v>2155</v>
      </c>
      <c r="H1178">
        <v>19901</v>
      </c>
      <c r="I1178" t="s">
        <v>2156</v>
      </c>
      <c r="J1178">
        <v>16</v>
      </c>
      <c r="K1178">
        <v>3</v>
      </c>
      <c r="L1178" t="s">
        <v>56</v>
      </c>
      <c r="M1178">
        <v>35</v>
      </c>
      <c r="N1178" t="s">
        <v>35</v>
      </c>
      <c r="O1178" t="s">
        <v>8548</v>
      </c>
      <c r="P1178" t="s">
        <v>73</v>
      </c>
      <c r="Q1178" t="s">
        <v>114</v>
      </c>
      <c r="R1178" t="s">
        <v>49</v>
      </c>
      <c r="S1178">
        <v>2</v>
      </c>
      <c r="T1178">
        <v>45</v>
      </c>
      <c r="U1178" t="s">
        <v>59</v>
      </c>
      <c r="V1178">
        <v>1</v>
      </c>
      <c r="W1178" t="s">
        <v>40</v>
      </c>
      <c r="X1178">
        <v>34.5</v>
      </c>
      <c r="Y1178">
        <v>45</v>
      </c>
      <c r="Z1178" t="s">
        <v>40</v>
      </c>
      <c r="AA1178">
        <v>39.156399999999998</v>
      </c>
      <c r="AB1178">
        <v>-75.495500000000007</v>
      </c>
    </row>
    <row r="1179" spans="1:28" x14ac:dyDescent="0.25">
      <c r="A1179" s="4" t="s">
        <v>8547</v>
      </c>
      <c r="B1179" t="s">
        <v>28</v>
      </c>
      <c r="C1179" t="s">
        <v>110</v>
      </c>
      <c r="D1179" t="s">
        <v>30</v>
      </c>
      <c r="E1179" t="s">
        <v>2154</v>
      </c>
      <c r="F1179">
        <v>0</v>
      </c>
      <c r="G1179" t="s">
        <v>2155</v>
      </c>
      <c r="H1179">
        <v>19901</v>
      </c>
      <c r="I1179" t="s">
        <v>183</v>
      </c>
      <c r="J1179">
        <v>3</v>
      </c>
      <c r="K1179">
        <v>3</v>
      </c>
      <c r="L1179" t="s">
        <v>56</v>
      </c>
      <c r="M1179">
        <v>10</v>
      </c>
      <c r="N1179" t="s">
        <v>35</v>
      </c>
      <c r="O1179" t="s">
        <v>8548</v>
      </c>
      <c r="P1179" t="s">
        <v>73</v>
      </c>
      <c r="Q1179" t="s">
        <v>114</v>
      </c>
      <c r="R1179" t="s">
        <v>58</v>
      </c>
      <c r="S1179">
        <v>2</v>
      </c>
      <c r="T1179">
        <v>13</v>
      </c>
      <c r="U1179" t="s">
        <v>59</v>
      </c>
      <c r="V1179">
        <v>1</v>
      </c>
      <c r="W1179" t="s">
        <v>40</v>
      </c>
      <c r="X1179">
        <v>9.84</v>
      </c>
      <c r="Y1179">
        <v>29</v>
      </c>
      <c r="Z1179" t="s">
        <v>40</v>
      </c>
      <c r="AA1179">
        <v>39.156399999999998</v>
      </c>
      <c r="AB1179">
        <v>-75.495500000000007</v>
      </c>
    </row>
    <row r="1180" spans="1:28" x14ac:dyDescent="0.25">
      <c r="A1180" s="4" t="s">
        <v>8547</v>
      </c>
      <c r="B1180" t="s">
        <v>28</v>
      </c>
      <c r="C1180" t="s">
        <v>1185</v>
      </c>
      <c r="D1180" t="s">
        <v>30</v>
      </c>
      <c r="E1180" t="s">
        <v>2093</v>
      </c>
      <c r="F1180">
        <v>0.2</v>
      </c>
      <c r="G1180" t="s">
        <v>2157</v>
      </c>
      <c r="H1180">
        <v>44107</v>
      </c>
      <c r="I1180" t="s">
        <v>510</v>
      </c>
      <c r="J1180">
        <v>10</v>
      </c>
      <c r="K1180">
        <v>9</v>
      </c>
      <c r="L1180" t="s">
        <v>56</v>
      </c>
      <c r="M1180">
        <v>29</v>
      </c>
      <c r="N1180" t="s">
        <v>45</v>
      </c>
      <c r="O1180" t="s">
        <v>8552</v>
      </c>
      <c r="P1180" t="s">
        <v>36</v>
      </c>
      <c r="Q1180" t="s">
        <v>137</v>
      </c>
      <c r="R1180" t="s">
        <v>38</v>
      </c>
      <c r="S1180">
        <v>5</v>
      </c>
      <c r="T1180">
        <v>38</v>
      </c>
      <c r="U1180" t="s">
        <v>39</v>
      </c>
      <c r="V1180">
        <v>6</v>
      </c>
      <c r="W1180" t="s">
        <v>40</v>
      </c>
      <c r="X1180">
        <v>28.8</v>
      </c>
      <c r="Y1180">
        <v>35</v>
      </c>
      <c r="Z1180" t="s">
        <v>40</v>
      </c>
      <c r="AA1180">
        <v>41.484699999999997</v>
      </c>
      <c r="AB1180">
        <v>-81.8018</v>
      </c>
    </row>
    <row r="1181" spans="1:28" x14ac:dyDescent="0.25">
      <c r="A1181" s="4" t="s">
        <v>8547</v>
      </c>
      <c r="B1181" t="s">
        <v>28</v>
      </c>
      <c r="C1181" t="s">
        <v>1340</v>
      </c>
      <c r="D1181" t="s">
        <v>30</v>
      </c>
      <c r="E1181" t="s">
        <v>308</v>
      </c>
      <c r="F1181">
        <v>0</v>
      </c>
      <c r="G1181" t="s">
        <v>2158</v>
      </c>
      <c r="H1181">
        <v>55407</v>
      </c>
      <c r="I1181" t="s">
        <v>479</v>
      </c>
      <c r="J1181">
        <v>16</v>
      </c>
      <c r="K1181">
        <v>5</v>
      </c>
      <c r="L1181" t="s">
        <v>34</v>
      </c>
      <c r="M1181">
        <v>405</v>
      </c>
      <c r="N1181" t="s">
        <v>35</v>
      </c>
      <c r="O1181" t="s">
        <v>8552</v>
      </c>
      <c r="P1181" t="s">
        <v>36</v>
      </c>
      <c r="Q1181" t="s">
        <v>517</v>
      </c>
      <c r="R1181" t="s">
        <v>51</v>
      </c>
      <c r="S1181">
        <v>5</v>
      </c>
      <c r="T1181">
        <v>531</v>
      </c>
      <c r="U1181" t="s">
        <v>39</v>
      </c>
      <c r="V1181">
        <v>6</v>
      </c>
      <c r="W1181" t="s">
        <v>40</v>
      </c>
      <c r="X1181">
        <v>404.9</v>
      </c>
      <c r="Y1181">
        <v>4</v>
      </c>
      <c r="Z1181" t="s">
        <v>40</v>
      </c>
      <c r="AA1181">
        <v>44.937800000000003</v>
      </c>
      <c r="AB1181">
        <v>-93.254499999999993</v>
      </c>
    </row>
    <row r="1182" spans="1:28" x14ac:dyDescent="0.25">
      <c r="A1182" s="4" t="s">
        <v>8547</v>
      </c>
      <c r="B1182" t="s">
        <v>28</v>
      </c>
      <c r="C1182" t="s">
        <v>1340</v>
      </c>
      <c r="D1182" t="s">
        <v>30</v>
      </c>
      <c r="E1182" t="s">
        <v>308</v>
      </c>
      <c r="F1182">
        <v>0</v>
      </c>
      <c r="G1182" t="s">
        <v>2158</v>
      </c>
      <c r="H1182">
        <v>55407</v>
      </c>
      <c r="I1182" t="s">
        <v>2159</v>
      </c>
      <c r="J1182">
        <v>6</v>
      </c>
      <c r="K1182">
        <v>2</v>
      </c>
      <c r="L1182" t="s">
        <v>34</v>
      </c>
      <c r="M1182">
        <v>13</v>
      </c>
      <c r="N1182" t="s">
        <v>35</v>
      </c>
      <c r="O1182" t="s">
        <v>8552</v>
      </c>
      <c r="P1182" t="s">
        <v>36</v>
      </c>
      <c r="Q1182" t="s">
        <v>517</v>
      </c>
      <c r="R1182" t="s">
        <v>49</v>
      </c>
      <c r="S1182">
        <v>5</v>
      </c>
      <c r="T1182">
        <v>17</v>
      </c>
      <c r="U1182" t="s">
        <v>39</v>
      </c>
      <c r="V1182">
        <v>6</v>
      </c>
      <c r="W1182" t="s">
        <v>40</v>
      </c>
      <c r="X1182">
        <v>12.94</v>
      </c>
      <c r="Y1182">
        <v>50</v>
      </c>
      <c r="Z1182" t="s">
        <v>40</v>
      </c>
      <c r="AA1182">
        <v>44.937800000000003</v>
      </c>
      <c r="AB1182">
        <v>-93.254499999999993</v>
      </c>
    </row>
    <row r="1183" spans="1:28" x14ac:dyDescent="0.25">
      <c r="A1183" s="4" t="s">
        <v>8547</v>
      </c>
      <c r="B1183" t="s">
        <v>28</v>
      </c>
      <c r="C1183" t="s">
        <v>1340</v>
      </c>
      <c r="D1183" t="s">
        <v>30</v>
      </c>
      <c r="E1183" t="s">
        <v>308</v>
      </c>
      <c r="F1183">
        <v>0</v>
      </c>
      <c r="G1183" t="s">
        <v>2158</v>
      </c>
      <c r="H1183">
        <v>55407</v>
      </c>
      <c r="I1183" t="s">
        <v>2160</v>
      </c>
      <c r="J1183">
        <v>4630</v>
      </c>
      <c r="K1183">
        <v>5</v>
      </c>
      <c r="L1183" t="s">
        <v>34</v>
      </c>
      <c r="M1183">
        <v>9450</v>
      </c>
      <c r="N1183" t="s">
        <v>35</v>
      </c>
      <c r="O1183" t="s">
        <v>8552</v>
      </c>
      <c r="P1183" t="s">
        <v>36</v>
      </c>
      <c r="Q1183" t="s">
        <v>517</v>
      </c>
      <c r="R1183" t="s">
        <v>49</v>
      </c>
      <c r="S1183">
        <v>5</v>
      </c>
      <c r="T1183">
        <v>12383</v>
      </c>
      <c r="U1183" t="s">
        <v>39</v>
      </c>
      <c r="V1183">
        <v>6</v>
      </c>
      <c r="W1183" t="s">
        <v>40</v>
      </c>
      <c r="X1183">
        <v>9449.9500000000007</v>
      </c>
      <c r="Y1183">
        <v>49</v>
      </c>
      <c r="Z1183" t="s">
        <v>40</v>
      </c>
      <c r="AA1183">
        <v>44.937800000000003</v>
      </c>
      <c r="AB1183">
        <v>-93.254499999999993</v>
      </c>
    </row>
    <row r="1184" spans="1:28" x14ac:dyDescent="0.25">
      <c r="A1184" s="4" t="s">
        <v>8547</v>
      </c>
      <c r="B1184" t="s">
        <v>28</v>
      </c>
      <c r="C1184" t="s">
        <v>1340</v>
      </c>
      <c r="D1184" t="s">
        <v>30</v>
      </c>
      <c r="E1184" t="s">
        <v>308</v>
      </c>
      <c r="F1184">
        <v>0</v>
      </c>
      <c r="G1184" t="s">
        <v>2158</v>
      </c>
      <c r="H1184">
        <v>55407</v>
      </c>
      <c r="I1184" t="s">
        <v>2161</v>
      </c>
      <c r="J1184">
        <v>16</v>
      </c>
      <c r="K1184">
        <v>5</v>
      </c>
      <c r="L1184" t="s">
        <v>34</v>
      </c>
      <c r="M1184">
        <v>32</v>
      </c>
      <c r="N1184" t="s">
        <v>35</v>
      </c>
      <c r="O1184" t="s">
        <v>8552</v>
      </c>
      <c r="P1184" t="s">
        <v>36</v>
      </c>
      <c r="Q1184" t="s">
        <v>517</v>
      </c>
      <c r="R1184" t="s">
        <v>38</v>
      </c>
      <c r="S1184">
        <v>5</v>
      </c>
      <c r="T1184">
        <v>42</v>
      </c>
      <c r="U1184" t="s">
        <v>39</v>
      </c>
      <c r="V1184">
        <v>6</v>
      </c>
      <c r="W1184" t="s">
        <v>40</v>
      </c>
      <c r="X1184">
        <v>32.4</v>
      </c>
      <c r="Y1184">
        <v>48</v>
      </c>
      <c r="Z1184" t="s">
        <v>40</v>
      </c>
      <c r="AA1184">
        <v>44.937800000000003</v>
      </c>
      <c r="AB1184">
        <v>-93.254499999999993</v>
      </c>
    </row>
    <row r="1185" spans="1:28" x14ac:dyDescent="0.25">
      <c r="A1185" s="4" t="s">
        <v>8547</v>
      </c>
      <c r="B1185" t="s">
        <v>28</v>
      </c>
      <c r="C1185" t="s">
        <v>235</v>
      </c>
      <c r="D1185" t="s">
        <v>30</v>
      </c>
      <c r="E1185" t="s">
        <v>2162</v>
      </c>
      <c r="F1185">
        <v>0.2</v>
      </c>
      <c r="G1185" t="s">
        <v>2163</v>
      </c>
      <c r="H1185">
        <v>10011</v>
      </c>
      <c r="I1185" t="s">
        <v>2164</v>
      </c>
      <c r="J1185">
        <v>7</v>
      </c>
      <c r="K1185">
        <v>4</v>
      </c>
      <c r="L1185" t="s">
        <v>56</v>
      </c>
      <c r="M1185">
        <v>18</v>
      </c>
      <c r="N1185" t="s">
        <v>45</v>
      </c>
      <c r="O1185" t="s">
        <v>8553</v>
      </c>
      <c r="P1185" t="s">
        <v>36</v>
      </c>
      <c r="Q1185" t="s">
        <v>239</v>
      </c>
      <c r="R1185" t="s">
        <v>49</v>
      </c>
      <c r="S1185">
        <v>7</v>
      </c>
      <c r="T1185">
        <v>24</v>
      </c>
      <c r="U1185" t="s">
        <v>59</v>
      </c>
      <c r="V1185">
        <v>6</v>
      </c>
      <c r="W1185" t="s">
        <v>40</v>
      </c>
      <c r="X1185">
        <v>18.46</v>
      </c>
      <c r="Y1185">
        <v>37.5</v>
      </c>
      <c r="Z1185" t="s">
        <v>40</v>
      </c>
      <c r="AA1185">
        <v>40.740200000000002</v>
      </c>
      <c r="AB1185">
        <v>-73.999600000000001</v>
      </c>
    </row>
    <row r="1186" spans="1:28" x14ac:dyDescent="0.25">
      <c r="A1186" s="4" t="s">
        <v>8547</v>
      </c>
      <c r="B1186" t="s">
        <v>28</v>
      </c>
      <c r="C1186" t="s">
        <v>235</v>
      </c>
      <c r="D1186" t="s">
        <v>30</v>
      </c>
      <c r="E1186" t="s">
        <v>311</v>
      </c>
      <c r="F1186">
        <v>0.2</v>
      </c>
      <c r="G1186" t="s">
        <v>2165</v>
      </c>
      <c r="H1186">
        <v>10035</v>
      </c>
      <c r="I1186" t="s">
        <v>1018</v>
      </c>
      <c r="J1186">
        <v>47</v>
      </c>
      <c r="K1186">
        <v>3</v>
      </c>
      <c r="L1186" t="s">
        <v>56</v>
      </c>
      <c r="M1186">
        <v>139</v>
      </c>
      <c r="N1186" t="s">
        <v>35</v>
      </c>
      <c r="O1186" t="s">
        <v>8552</v>
      </c>
      <c r="P1186" t="s">
        <v>86</v>
      </c>
      <c r="Q1186" t="s">
        <v>239</v>
      </c>
      <c r="R1186" t="s">
        <v>49</v>
      </c>
      <c r="S1186">
        <v>5</v>
      </c>
      <c r="T1186">
        <v>183</v>
      </c>
      <c r="U1186" t="s">
        <v>59</v>
      </c>
      <c r="V1186">
        <v>3</v>
      </c>
      <c r="W1186" t="s">
        <v>40</v>
      </c>
      <c r="X1186">
        <v>139.44</v>
      </c>
      <c r="Y1186">
        <v>33.799999999999997</v>
      </c>
      <c r="Z1186" t="s">
        <v>40</v>
      </c>
      <c r="AA1186">
        <v>40.801099999999998</v>
      </c>
      <c r="AB1186">
        <v>-73.937100000000001</v>
      </c>
    </row>
    <row r="1187" spans="1:28" x14ac:dyDescent="0.25">
      <c r="A1187" s="4" t="s">
        <v>8547</v>
      </c>
      <c r="B1187" t="s">
        <v>28</v>
      </c>
      <c r="C1187" t="s">
        <v>133</v>
      </c>
      <c r="D1187" t="s">
        <v>30</v>
      </c>
      <c r="E1187" t="s">
        <v>2166</v>
      </c>
      <c r="F1187">
        <v>0</v>
      </c>
      <c r="G1187" t="s">
        <v>2167</v>
      </c>
      <c r="H1187">
        <v>19711</v>
      </c>
      <c r="I1187" t="s">
        <v>873</v>
      </c>
      <c r="J1187">
        <v>5</v>
      </c>
      <c r="K1187">
        <v>4</v>
      </c>
      <c r="L1187" t="s">
        <v>56</v>
      </c>
      <c r="M1187">
        <v>11</v>
      </c>
      <c r="N1187" t="s">
        <v>72</v>
      </c>
      <c r="O1187" t="s">
        <v>8551</v>
      </c>
      <c r="P1187" t="s">
        <v>36</v>
      </c>
      <c r="Q1187" t="s">
        <v>114</v>
      </c>
      <c r="R1187" t="s">
        <v>49</v>
      </c>
      <c r="S1187">
        <v>4</v>
      </c>
      <c r="T1187">
        <v>15</v>
      </c>
      <c r="U1187" t="s">
        <v>39</v>
      </c>
      <c r="V1187">
        <v>6</v>
      </c>
      <c r="W1187" t="s">
        <v>40</v>
      </c>
      <c r="X1187">
        <v>11.12</v>
      </c>
      <c r="Y1187">
        <v>49</v>
      </c>
      <c r="Z1187" t="s">
        <v>40</v>
      </c>
      <c r="AA1187">
        <v>39.701099999999997</v>
      </c>
      <c r="AB1187">
        <v>-75.737499999999997</v>
      </c>
    </row>
    <row r="1188" spans="1:28" x14ac:dyDescent="0.25">
      <c r="A1188" s="4" t="s">
        <v>8547</v>
      </c>
      <c r="B1188" t="s">
        <v>88</v>
      </c>
      <c r="C1188" t="s">
        <v>228</v>
      </c>
      <c r="D1188" t="s">
        <v>30</v>
      </c>
      <c r="E1188" t="s">
        <v>1449</v>
      </c>
      <c r="F1188">
        <v>0.2</v>
      </c>
      <c r="G1188" t="s">
        <v>2153</v>
      </c>
      <c r="H1188">
        <v>92037</v>
      </c>
      <c r="I1188" t="s">
        <v>1134</v>
      </c>
      <c r="J1188">
        <v>31</v>
      </c>
      <c r="K1188">
        <v>2</v>
      </c>
      <c r="L1188" t="s">
        <v>85</v>
      </c>
      <c r="M1188">
        <v>84</v>
      </c>
      <c r="N1188" t="s">
        <v>72</v>
      </c>
      <c r="O1188" t="s">
        <v>8552</v>
      </c>
      <c r="P1188" t="s">
        <v>36</v>
      </c>
      <c r="Q1188" t="s">
        <v>87</v>
      </c>
      <c r="R1188" t="s">
        <v>90</v>
      </c>
      <c r="S1188">
        <v>5</v>
      </c>
      <c r="T1188">
        <v>110</v>
      </c>
      <c r="U1188" t="s">
        <v>39</v>
      </c>
      <c r="V1188">
        <v>6</v>
      </c>
      <c r="W1188" t="s">
        <v>40</v>
      </c>
      <c r="X1188">
        <v>83.98</v>
      </c>
      <c r="Y1188">
        <v>37.5</v>
      </c>
      <c r="Z1188" t="s">
        <v>40</v>
      </c>
      <c r="AA1188">
        <v>32.845500000000001</v>
      </c>
      <c r="AB1188">
        <v>-117.2521</v>
      </c>
    </row>
    <row r="1189" spans="1:28" x14ac:dyDescent="0.25">
      <c r="A1189" s="4" t="s">
        <v>8545</v>
      </c>
      <c r="B1189" t="s">
        <v>28</v>
      </c>
      <c r="C1189" t="s">
        <v>120</v>
      </c>
      <c r="D1189" t="s">
        <v>30</v>
      </c>
      <c r="E1189" t="s">
        <v>2168</v>
      </c>
      <c r="F1189">
        <v>0</v>
      </c>
      <c r="G1189" t="s">
        <v>2169</v>
      </c>
      <c r="H1189">
        <v>94109</v>
      </c>
      <c r="I1189" t="s">
        <v>2170</v>
      </c>
      <c r="J1189">
        <v>8</v>
      </c>
      <c r="K1189">
        <v>4</v>
      </c>
      <c r="L1189" t="s">
        <v>85</v>
      </c>
      <c r="M1189">
        <v>212</v>
      </c>
      <c r="N1189" t="s">
        <v>35</v>
      </c>
      <c r="O1189" t="s">
        <v>8550</v>
      </c>
      <c r="P1189" t="s">
        <v>36</v>
      </c>
      <c r="Q1189" t="s">
        <v>87</v>
      </c>
      <c r="R1189" t="s">
        <v>51</v>
      </c>
      <c r="S1189">
        <v>5</v>
      </c>
      <c r="T1189">
        <v>278</v>
      </c>
      <c r="U1189" t="s">
        <v>39</v>
      </c>
      <c r="V1189">
        <v>6</v>
      </c>
      <c r="W1189" t="s">
        <v>40</v>
      </c>
      <c r="X1189">
        <v>211.96</v>
      </c>
      <c r="Y1189">
        <v>4</v>
      </c>
      <c r="Z1189" t="s">
        <v>40</v>
      </c>
      <c r="AA1189">
        <v>37.791699999999999</v>
      </c>
      <c r="AB1189">
        <v>-122.4186</v>
      </c>
    </row>
    <row r="1190" spans="1:28" x14ac:dyDescent="0.25">
      <c r="A1190" s="4" t="s">
        <v>8548</v>
      </c>
      <c r="B1190" t="s">
        <v>60</v>
      </c>
      <c r="C1190" t="s">
        <v>29</v>
      </c>
      <c r="D1190" t="s">
        <v>30</v>
      </c>
      <c r="E1190" t="s">
        <v>2171</v>
      </c>
      <c r="F1190">
        <v>0.32</v>
      </c>
      <c r="G1190" t="s">
        <v>2172</v>
      </c>
      <c r="H1190">
        <v>77041</v>
      </c>
      <c r="I1190" t="s">
        <v>1208</v>
      </c>
      <c r="J1190">
        <v>-97</v>
      </c>
      <c r="K1190">
        <v>2</v>
      </c>
      <c r="L1190" t="s">
        <v>34</v>
      </c>
      <c r="M1190">
        <v>301</v>
      </c>
      <c r="N1190" t="s">
        <v>45</v>
      </c>
      <c r="O1190" t="s">
        <v>8553</v>
      </c>
      <c r="P1190" t="s">
        <v>36</v>
      </c>
      <c r="Q1190" t="s">
        <v>37</v>
      </c>
      <c r="R1190" t="s">
        <v>124</v>
      </c>
      <c r="S1190">
        <v>5</v>
      </c>
      <c r="T1190">
        <v>394</v>
      </c>
      <c r="U1190" t="s">
        <v>39</v>
      </c>
      <c r="V1190">
        <v>6</v>
      </c>
      <c r="W1190" t="s">
        <v>40</v>
      </c>
      <c r="X1190">
        <v>300.52999999999997</v>
      </c>
      <c r="Y1190">
        <v>-32.4</v>
      </c>
      <c r="Z1190" t="s">
        <v>40</v>
      </c>
      <c r="AA1190">
        <v>29.860199999999999</v>
      </c>
      <c r="AB1190">
        <v>-95.581699999999998</v>
      </c>
    </row>
    <row r="1191" spans="1:28" x14ac:dyDescent="0.25">
      <c r="A1191" s="4" t="s">
        <v>8548</v>
      </c>
      <c r="B1191" t="s">
        <v>28</v>
      </c>
      <c r="C1191" t="s">
        <v>1227</v>
      </c>
      <c r="D1191" t="s">
        <v>30</v>
      </c>
      <c r="E1191" t="s">
        <v>2173</v>
      </c>
      <c r="F1191">
        <v>0.2</v>
      </c>
      <c r="G1191" t="s">
        <v>2174</v>
      </c>
      <c r="H1191">
        <v>80013</v>
      </c>
      <c r="I1191" t="s">
        <v>233</v>
      </c>
      <c r="J1191">
        <v>2</v>
      </c>
      <c r="K1191">
        <v>2</v>
      </c>
      <c r="L1191" t="s">
        <v>85</v>
      </c>
      <c r="M1191">
        <v>15</v>
      </c>
      <c r="N1191" t="s">
        <v>45</v>
      </c>
      <c r="O1191" t="s">
        <v>8553</v>
      </c>
      <c r="P1191" t="s">
        <v>36</v>
      </c>
      <c r="Q1191" t="s">
        <v>441</v>
      </c>
      <c r="R1191" t="s">
        <v>58</v>
      </c>
      <c r="S1191">
        <v>5</v>
      </c>
      <c r="T1191">
        <v>19</v>
      </c>
      <c r="U1191" t="s">
        <v>39</v>
      </c>
      <c r="V1191">
        <v>6</v>
      </c>
      <c r="W1191" t="s">
        <v>40</v>
      </c>
      <c r="X1191">
        <v>14.58</v>
      </c>
      <c r="Y1191">
        <v>16.3</v>
      </c>
      <c r="Z1191" t="s">
        <v>40</v>
      </c>
      <c r="AA1191">
        <v>39.657499999999999</v>
      </c>
      <c r="AB1191">
        <v>-104.7846</v>
      </c>
    </row>
    <row r="1192" spans="1:28" x14ac:dyDescent="0.25">
      <c r="A1192" s="4" t="s">
        <v>8548</v>
      </c>
      <c r="B1192" t="s">
        <v>28</v>
      </c>
      <c r="C1192" t="s">
        <v>29</v>
      </c>
      <c r="D1192" t="s">
        <v>30</v>
      </c>
      <c r="E1192" t="s">
        <v>2171</v>
      </c>
      <c r="F1192">
        <v>0.8</v>
      </c>
      <c r="G1192" t="s">
        <v>2172</v>
      </c>
      <c r="H1192">
        <v>77041</v>
      </c>
      <c r="I1192" t="s">
        <v>2175</v>
      </c>
      <c r="J1192">
        <v>-4</v>
      </c>
      <c r="K1192">
        <v>2</v>
      </c>
      <c r="L1192" t="s">
        <v>34</v>
      </c>
      <c r="M1192">
        <v>3</v>
      </c>
      <c r="N1192" t="s">
        <v>45</v>
      </c>
      <c r="O1192" t="s">
        <v>8553</v>
      </c>
      <c r="P1192" t="s">
        <v>36</v>
      </c>
      <c r="Q1192" t="s">
        <v>37</v>
      </c>
      <c r="R1192" t="s">
        <v>49</v>
      </c>
      <c r="S1192">
        <v>5</v>
      </c>
      <c r="T1192">
        <v>4</v>
      </c>
      <c r="U1192" t="s">
        <v>39</v>
      </c>
      <c r="V1192">
        <v>6</v>
      </c>
      <c r="W1192" t="s">
        <v>40</v>
      </c>
      <c r="X1192">
        <v>2.72</v>
      </c>
      <c r="Y1192">
        <v>-160</v>
      </c>
      <c r="Z1192" t="s">
        <v>40</v>
      </c>
      <c r="AA1192">
        <v>29.860199999999999</v>
      </c>
      <c r="AB1192">
        <v>-95.581699999999998</v>
      </c>
    </row>
    <row r="1193" spans="1:28" x14ac:dyDescent="0.25">
      <c r="A1193" s="4" t="s">
        <v>8548</v>
      </c>
      <c r="B1193" t="s">
        <v>28</v>
      </c>
      <c r="C1193" t="s">
        <v>29</v>
      </c>
      <c r="D1193" t="s">
        <v>30</v>
      </c>
      <c r="E1193" t="s">
        <v>2171</v>
      </c>
      <c r="F1193">
        <v>0.2</v>
      </c>
      <c r="G1193" t="s">
        <v>2172</v>
      </c>
      <c r="H1193">
        <v>77041</v>
      </c>
      <c r="I1193" t="s">
        <v>621</v>
      </c>
      <c r="J1193">
        <v>1</v>
      </c>
      <c r="K1193">
        <v>2</v>
      </c>
      <c r="L1193" t="s">
        <v>34</v>
      </c>
      <c r="M1193">
        <v>3</v>
      </c>
      <c r="N1193" t="s">
        <v>45</v>
      </c>
      <c r="O1193" t="s">
        <v>8553</v>
      </c>
      <c r="P1193" t="s">
        <v>36</v>
      </c>
      <c r="Q1193" t="s">
        <v>37</v>
      </c>
      <c r="R1193" t="s">
        <v>130</v>
      </c>
      <c r="S1193">
        <v>5</v>
      </c>
      <c r="T1193">
        <v>4</v>
      </c>
      <c r="U1193" t="s">
        <v>39</v>
      </c>
      <c r="V1193">
        <v>6</v>
      </c>
      <c r="W1193" t="s">
        <v>40</v>
      </c>
      <c r="X1193">
        <v>3.26</v>
      </c>
      <c r="Y1193">
        <v>33.799999999999997</v>
      </c>
      <c r="Z1193" t="s">
        <v>40</v>
      </c>
      <c r="AA1193">
        <v>29.860199999999999</v>
      </c>
      <c r="AB1193">
        <v>-95.581699999999998</v>
      </c>
    </row>
    <row r="1194" spans="1:28" x14ac:dyDescent="0.25">
      <c r="A1194" s="4" t="s">
        <v>8548</v>
      </c>
      <c r="B1194" t="s">
        <v>28</v>
      </c>
      <c r="C1194" t="s">
        <v>29</v>
      </c>
      <c r="D1194" t="s">
        <v>30</v>
      </c>
      <c r="E1194" t="s">
        <v>2171</v>
      </c>
      <c r="F1194">
        <v>0.2</v>
      </c>
      <c r="G1194" t="s">
        <v>2172</v>
      </c>
      <c r="H1194">
        <v>77041</v>
      </c>
      <c r="I1194" t="s">
        <v>2176</v>
      </c>
      <c r="J1194">
        <v>11</v>
      </c>
      <c r="K1194">
        <v>8</v>
      </c>
      <c r="L1194" t="s">
        <v>34</v>
      </c>
      <c r="M1194">
        <v>34</v>
      </c>
      <c r="N1194" t="s">
        <v>45</v>
      </c>
      <c r="O1194" t="s">
        <v>8553</v>
      </c>
      <c r="P1194" t="s">
        <v>36</v>
      </c>
      <c r="Q1194" t="s">
        <v>37</v>
      </c>
      <c r="R1194" t="s">
        <v>38</v>
      </c>
      <c r="S1194">
        <v>5</v>
      </c>
      <c r="T1194">
        <v>44</v>
      </c>
      <c r="U1194" t="s">
        <v>39</v>
      </c>
      <c r="V1194">
        <v>6</v>
      </c>
      <c r="W1194" t="s">
        <v>40</v>
      </c>
      <c r="X1194">
        <v>33.79</v>
      </c>
      <c r="Y1194">
        <v>31.3</v>
      </c>
      <c r="Z1194" t="s">
        <v>40</v>
      </c>
      <c r="AA1194">
        <v>29.860199999999999</v>
      </c>
      <c r="AB1194">
        <v>-95.581699999999998</v>
      </c>
    </row>
    <row r="1195" spans="1:28" x14ac:dyDescent="0.25">
      <c r="A1195" s="4" t="s">
        <v>8549</v>
      </c>
      <c r="B1195" t="s">
        <v>60</v>
      </c>
      <c r="C1195" t="s">
        <v>81</v>
      </c>
      <c r="D1195" t="s">
        <v>30</v>
      </c>
      <c r="E1195" t="s">
        <v>1932</v>
      </c>
      <c r="F1195">
        <v>0.2</v>
      </c>
      <c r="G1195" t="s">
        <v>2177</v>
      </c>
      <c r="H1195">
        <v>90049</v>
      </c>
      <c r="I1195" t="s">
        <v>2178</v>
      </c>
      <c r="J1195">
        <v>0</v>
      </c>
      <c r="K1195">
        <v>2</v>
      </c>
      <c r="L1195" t="s">
        <v>85</v>
      </c>
      <c r="M1195">
        <v>146</v>
      </c>
      <c r="N1195" t="s">
        <v>35</v>
      </c>
      <c r="O1195" t="s">
        <v>8554</v>
      </c>
      <c r="P1195" t="s">
        <v>86</v>
      </c>
      <c r="Q1195" t="s">
        <v>87</v>
      </c>
      <c r="R1195" t="s">
        <v>67</v>
      </c>
      <c r="S1195">
        <v>5</v>
      </c>
      <c r="T1195">
        <v>191</v>
      </c>
      <c r="U1195" t="s">
        <v>59</v>
      </c>
      <c r="V1195">
        <v>3</v>
      </c>
      <c r="W1195" t="s">
        <v>40</v>
      </c>
      <c r="X1195">
        <v>145.57</v>
      </c>
      <c r="Y1195">
        <v>0</v>
      </c>
      <c r="Z1195" t="s">
        <v>40</v>
      </c>
      <c r="AA1195">
        <v>34.066000000000003</v>
      </c>
      <c r="AB1195">
        <v>-118.474</v>
      </c>
    </row>
    <row r="1196" spans="1:28" x14ac:dyDescent="0.25">
      <c r="A1196" s="4" t="s">
        <v>8549</v>
      </c>
      <c r="B1196" t="s">
        <v>60</v>
      </c>
      <c r="C1196" t="s">
        <v>52</v>
      </c>
      <c r="D1196" t="s">
        <v>30</v>
      </c>
      <c r="E1196" t="s">
        <v>425</v>
      </c>
      <c r="F1196">
        <v>0.2</v>
      </c>
      <c r="G1196" t="s">
        <v>2179</v>
      </c>
      <c r="H1196">
        <v>19140</v>
      </c>
      <c r="I1196" t="s">
        <v>151</v>
      </c>
      <c r="J1196">
        <v>5</v>
      </c>
      <c r="K1196">
        <v>1</v>
      </c>
      <c r="L1196" t="s">
        <v>56</v>
      </c>
      <c r="M1196">
        <v>21</v>
      </c>
      <c r="N1196" t="s">
        <v>72</v>
      </c>
      <c r="O1196" t="s">
        <v>8553</v>
      </c>
      <c r="P1196" t="s">
        <v>36</v>
      </c>
      <c r="Q1196" t="s">
        <v>57</v>
      </c>
      <c r="R1196" t="s">
        <v>96</v>
      </c>
      <c r="S1196">
        <v>4</v>
      </c>
      <c r="T1196">
        <v>28</v>
      </c>
      <c r="U1196" t="s">
        <v>39</v>
      </c>
      <c r="V1196">
        <v>6</v>
      </c>
      <c r="W1196" t="s">
        <v>40</v>
      </c>
      <c r="X1196">
        <v>21.18</v>
      </c>
      <c r="Y1196">
        <v>22.5</v>
      </c>
      <c r="Z1196" t="s">
        <v>40</v>
      </c>
      <c r="AA1196">
        <v>40.011800000000001</v>
      </c>
      <c r="AB1196">
        <v>-75.145600000000002</v>
      </c>
    </row>
    <row r="1197" spans="1:28" x14ac:dyDescent="0.25">
      <c r="A1197" s="4" t="s">
        <v>8549</v>
      </c>
      <c r="B1197" t="s">
        <v>60</v>
      </c>
      <c r="C1197" t="s">
        <v>228</v>
      </c>
      <c r="D1197" t="s">
        <v>30</v>
      </c>
      <c r="E1197" t="s">
        <v>2180</v>
      </c>
      <c r="F1197">
        <v>0.2</v>
      </c>
      <c r="G1197" t="s">
        <v>2181</v>
      </c>
      <c r="H1197">
        <v>92105</v>
      </c>
      <c r="I1197" t="s">
        <v>1338</v>
      </c>
      <c r="J1197">
        <v>73</v>
      </c>
      <c r="K1197">
        <v>3</v>
      </c>
      <c r="L1197" t="s">
        <v>85</v>
      </c>
      <c r="M1197">
        <v>586</v>
      </c>
      <c r="N1197" t="s">
        <v>45</v>
      </c>
      <c r="O1197" t="s">
        <v>8551</v>
      </c>
      <c r="P1197" t="s">
        <v>73</v>
      </c>
      <c r="Q1197" t="s">
        <v>87</v>
      </c>
      <c r="R1197" t="s">
        <v>67</v>
      </c>
      <c r="S1197">
        <v>1</v>
      </c>
      <c r="T1197">
        <v>767</v>
      </c>
      <c r="U1197" t="s">
        <v>75</v>
      </c>
      <c r="V1197">
        <v>1</v>
      </c>
      <c r="W1197" t="s">
        <v>40</v>
      </c>
      <c r="X1197">
        <v>585.54999999999995</v>
      </c>
      <c r="Y1197">
        <v>12.5</v>
      </c>
      <c r="Z1197" t="s">
        <v>40</v>
      </c>
      <c r="AA1197">
        <v>32.7423</v>
      </c>
      <c r="AB1197">
        <v>-117.0947</v>
      </c>
    </row>
    <row r="1198" spans="1:28" x14ac:dyDescent="0.25">
      <c r="A1198" s="4" t="s">
        <v>8549</v>
      </c>
      <c r="B1198" t="s">
        <v>28</v>
      </c>
      <c r="C1198" t="s">
        <v>739</v>
      </c>
      <c r="D1198" t="s">
        <v>30</v>
      </c>
      <c r="E1198" t="s">
        <v>880</v>
      </c>
      <c r="F1198">
        <v>0.2</v>
      </c>
      <c r="G1198" t="s">
        <v>2182</v>
      </c>
      <c r="H1198">
        <v>43130</v>
      </c>
      <c r="I1198" t="s">
        <v>2183</v>
      </c>
      <c r="J1198">
        <v>1</v>
      </c>
      <c r="K1198">
        <v>6</v>
      </c>
      <c r="L1198" t="s">
        <v>56</v>
      </c>
      <c r="M1198">
        <v>17</v>
      </c>
      <c r="N1198" t="s">
        <v>45</v>
      </c>
      <c r="O1198" t="s">
        <v>8553</v>
      </c>
      <c r="P1198" t="s">
        <v>36</v>
      </c>
      <c r="Q1198" t="s">
        <v>137</v>
      </c>
      <c r="R1198" t="s">
        <v>159</v>
      </c>
      <c r="S1198">
        <v>4</v>
      </c>
      <c r="T1198">
        <v>22</v>
      </c>
      <c r="U1198" t="s">
        <v>39</v>
      </c>
      <c r="V1198">
        <v>6</v>
      </c>
      <c r="W1198" t="s">
        <v>40</v>
      </c>
      <c r="X1198">
        <v>16.7</v>
      </c>
      <c r="Y1198">
        <v>7.5</v>
      </c>
      <c r="Z1198" t="s">
        <v>40</v>
      </c>
      <c r="AA1198">
        <v>39.718699999999998</v>
      </c>
      <c r="AB1198">
        <v>-82.603099999999998</v>
      </c>
    </row>
    <row r="1199" spans="1:28" x14ac:dyDescent="0.25">
      <c r="A1199" s="4" t="s">
        <v>8549</v>
      </c>
      <c r="B1199" t="s">
        <v>28</v>
      </c>
      <c r="C1199" t="s">
        <v>739</v>
      </c>
      <c r="D1199" t="s">
        <v>30</v>
      </c>
      <c r="E1199" t="s">
        <v>880</v>
      </c>
      <c r="F1199">
        <v>0.2</v>
      </c>
      <c r="G1199" t="s">
        <v>2182</v>
      </c>
      <c r="H1199">
        <v>43130</v>
      </c>
      <c r="I1199" t="s">
        <v>33</v>
      </c>
      <c r="J1199">
        <v>11</v>
      </c>
      <c r="K1199">
        <v>4</v>
      </c>
      <c r="L1199" t="s">
        <v>56</v>
      </c>
      <c r="M1199">
        <v>33</v>
      </c>
      <c r="N1199" t="s">
        <v>45</v>
      </c>
      <c r="O1199" t="s">
        <v>8553</v>
      </c>
      <c r="P1199" t="s">
        <v>36</v>
      </c>
      <c r="Q1199" t="s">
        <v>137</v>
      </c>
      <c r="R1199" t="s">
        <v>38</v>
      </c>
      <c r="S1199">
        <v>4</v>
      </c>
      <c r="T1199">
        <v>43</v>
      </c>
      <c r="U1199" t="s">
        <v>39</v>
      </c>
      <c r="V1199">
        <v>6</v>
      </c>
      <c r="W1199" t="s">
        <v>40</v>
      </c>
      <c r="X1199">
        <v>32.9</v>
      </c>
      <c r="Y1199">
        <v>33.799999999999997</v>
      </c>
      <c r="Z1199" t="s">
        <v>40</v>
      </c>
      <c r="AA1199">
        <v>39.718699999999998</v>
      </c>
      <c r="AB1199">
        <v>-82.603099999999998</v>
      </c>
    </row>
    <row r="1200" spans="1:28" x14ac:dyDescent="0.25">
      <c r="A1200" s="4" t="s">
        <v>8549</v>
      </c>
      <c r="B1200" t="s">
        <v>28</v>
      </c>
      <c r="C1200" t="s">
        <v>2184</v>
      </c>
      <c r="D1200" t="s">
        <v>30</v>
      </c>
      <c r="E1200" t="s">
        <v>2113</v>
      </c>
      <c r="F1200">
        <v>0.8</v>
      </c>
      <c r="G1200" t="s">
        <v>2185</v>
      </c>
      <c r="H1200">
        <v>75150</v>
      </c>
      <c r="I1200" t="s">
        <v>2186</v>
      </c>
      <c r="J1200">
        <v>-1</v>
      </c>
      <c r="K1200">
        <v>1</v>
      </c>
      <c r="L1200" t="s">
        <v>34</v>
      </c>
      <c r="M1200">
        <v>1</v>
      </c>
      <c r="N1200" t="s">
        <v>72</v>
      </c>
      <c r="O1200" t="s">
        <v>8549</v>
      </c>
      <c r="P1200" t="s">
        <v>334</v>
      </c>
      <c r="Q1200" t="s">
        <v>37</v>
      </c>
      <c r="R1200" t="s">
        <v>49</v>
      </c>
      <c r="S1200">
        <v>0</v>
      </c>
      <c r="T1200">
        <v>1</v>
      </c>
      <c r="U1200" t="s">
        <v>75</v>
      </c>
      <c r="V1200">
        <v>0</v>
      </c>
      <c r="W1200" t="s">
        <v>40</v>
      </c>
      <c r="X1200">
        <v>0.88</v>
      </c>
      <c r="Y1200">
        <v>-160</v>
      </c>
      <c r="Z1200" t="s">
        <v>40</v>
      </c>
      <c r="AA1200">
        <v>32.815399999999997</v>
      </c>
      <c r="AB1200">
        <v>-96.630700000000004</v>
      </c>
    </row>
    <row r="1201" spans="1:28" x14ac:dyDescent="0.25">
      <c r="A1201" s="4" t="s">
        <v>8549</v>
      </c>
      <c r="B1201" t="s">
        <v>28</v>
      </c>
      <c r="C1201" t="s">
        <v>52</v>
      </c>
      <c r="D1201" t="s">
        <v>30</v>
      </c>
      <c r="E1201" t="s">
        <v>425</v>
      </c>
      <c r="F1201">
        <v>0.2</v>
      </c>
      <c r="G1201" t="s">
        <v>2179</v>
      </c>
      <c r="H1201">
        <v>19140</v>
      </c>
      <c r="I1201" t="s">
        <v>2187</v>
      </c>
      <c r="J1201">
        <v>3</v>
      </c>
      <c r="K1201">
        <v>6</v>
      </c>
      <c r="L1201" t="s">
        <v>56</v>
      </c>
      <c r="M1201">
        <v>41</v>
      </c>
      <c r="N1201" t="s">
        <v>72</v>
      </c>
      <c r="O1201" t="s">
        <v>8553</v>
      </c>
      <c r="P1201" t="s">
        <v>36</v>
      </c>
      <c r="Q1201" t="s">
        <v>57</v>
      </c>
      <c r="R1201" t="s">
        <v>159</v>
      </c>
      <c r="S1201">
        <v>4</v>
      </c>
      <c r="T1201">
        <v>54</v>
      </c>
      <c r="U1201" t="s">
        <v>39</v>
      </c>
      <c r="V1201">
        <v>6</v>
      </c>
      <c r="W1201" t="s">
        <v>40</v>
      </c>
      <c r="X1201">
        <v>41.38</v>
      </c>
      <c r="Y1201">
        <v>7.5</v>
      </c>
      <c r="Z1201" t="s">
        <v>40</v>
      </c>
      <c r="AA1201">
        <v>40.011800000000001</v>
      </c>
      <c r="AB1201">
        <v>-75.145600000000002</v>
      </c>
    </row>
    <row r="1202" spans="1:28" x14ac:dyDescent="0.25">
      <c r="A1202" s="4" t="s">
        <v>8549</v>
      </c>
      <c r="B1202" t="s">
        <v>28</v>
      </c>
      <c r="C1202" t="s">
        <v>52</v>
      </c>
      <c r="D1202" t="s">
        <v>30</v>
      </c>
      <c r="E1202" t="s">
        <v>425</v>
      </c>
      <c r="F1202">
        <v>0.7</v>
      </c>
      <c r="G1202" t="s">
        <v>2179</v>
      </c>
      <c r="H1202">
        <v>19140</v>
      </c>
      <c r="I1202" t="s">
        <v>2188</v>
      </c>
      <c r="J1202">
        <v>-5</v>
      </c>
      <c r="K1202">
        <v>5</v>
      </c>
      <c r="L1202" t="s">
        <v>56</v>
      </c>
      <c r="M1202">
        <v>6</v>
      </c>
      <c r="N1202" t="s">
        <v>72</v>
      </c>
      <c r="O1202" t="s">
        <v>8553</v>
      </c>
      <c r="P1202" t="s">
        <v>36</v>
      </c>
      <c r="Q1202" t="s">
        <v>57</v>
      </c>
      <c r="R1202" t="s">
        <v>49</v>
      </c>
      <c r="S1202">
        <v>4</v>
      </c>
      <c r="T1202">
        <v>8</v>
      </c>
      <c r="U1202" t="s">
        <v>39</v>
      </c>
      <c r="V1202">
        <v>6</v>
      </c>
      <c r="W1202" t="s">
        <v>40</v>
      </c>
      <c r="X1202">
        <v>5.97</v>
      </c>
      <c r="Y1202">
        <v>-76.7</v>
      </c>
      <c r="Z1202" t="s">
        <v>40</v>
      </c>
      <c r="AA1202">
        <v>40.011800000000001</v>
      </c>
      <c r="AB1202">
        <v>-75.145600000000002</v>
      </c>
    </row>
    <row r="1203" spans="1:28" x14ac:dyDescent="0.25">
      <c r="A1203" s="4" t="s">
        <v>8549</v>
      </c>
      <c r="B1203" t="s">
        <v>28</v>
      </c>
      <c r="C1203" t="s">
        <v>52</v>
      </c>
      <c r="D1203" t="s">
        <v>30</v>
      </c>
      <c r="E1203" t="s">
        <v>2189</v>
      </c>
      <c r="F1203">
        <v>0.2</v>
      </c>
      <c r="G1203" t="s">
        <v>2190</v>
      </c>
      <c r="H1203">
        <v>19134</v>
      </c>
      <c r="I1203" t="s">
        <v>2191</v>
      </c>
      <c r="J1203">
        <v>14</v>
      </c>
      <c r="K1203">
        <v>3</v>
      </c>
      <c r="L1203" t="s">
        <v>56</v>
      </c>
      <c r="M1203">
        <v>144</v>
      </c>
      <c r="N1203" t="s">
        <v>72</v>
      </c>
      <c r="O1203" t="s">
        <v>8554</v>
      </c>
      <c r="P1203" t="s">
        <v>86</v>
      </c>
      <c r="Q1203" t="s">
        <v>57</v>
      </c>
      <c r="R1203" t="s">
        <v>159</v>
      </c>
      <c r="S1203">
        <v>5</v>
      </c>
      <c r="T1203">
        <v>189</v>
      </c>
      <c r="U1203" t="s">
        <v>59</v>
      </c>
      <c r="V1203">
        <v>3</v>
      </c>
      <c r="W1203" t="s">
        <v>40</v>
      </c>
      <c r="X1203">
        <v>143.94999999999999</v>
      </c>
      <c r="Y1203">
        <v>10</v>
      </c>
      <c r="Z1203" t="s">
        <v>40</v>
      </c>
      <c r="AA1203">
        <v>39.9925</v>
      </c>
      <c r="AB1203">
        <v>-75.113299999999995</v>
      </c>
    </row>
    <row r="1204" spans="1:28" x14ac:dyDescent="0.25">
      <c r="A1204" s="4" t="s">
        <v>8549</v>
      </c>
      <c r="B1204" t="s">
        <v>28</v>
      </c>
      <c r="C1204" t="s">
        <v>228</v>
      </c>
      <c r="D1204" t="s">
        <v>30</v>
      </c>
      <c r="E1204" t="s">
        <v>2180</v>
      </c>
      <c r="F1204">
        <v>0</v>
      </c>
      <c r="G1204" t="s">
        <v>2181</v>
      </c>
      <c r="H1204">
        <v>92105</v>
      </c>
      <c r="I1204" t="s">
        <v>2161</v>
      </c>
      <c r="J1204">
        <v>9</v>
      </c>
      <c r="K1204">
        <v>3</v>
      </c>
      <c r="L1204" t="s">
        <v>85</v>
      </c>
      <c r="M1204">
        <v>19</v>
      </c>
      <c r="N1204" t="s">
        <v>45</v>
      </c>
      <c r="O1204" t="s">
        <v>8551</v>
      </c>
      <c r="P1204" t="s">
        <v>73</v>
      </c>
      <c r="Q1204" t="s">
        <v>87</v>
      </c>
      <c r="R1204" t="s">
        <v>38</v>
      </c>
      <c r="S1204">
        <v>1</v>
      </c>
      <c r="T1204">
        <v>25</v>
      </c>
      <c r="U1204" t="s">
        <v>75</v>
      </c>
      <c r="V1204">
        <v>1</v>
      </c>
      <c r="W1204" t="s">
        <v>40</v>
      </c>
      <c r="X1204">
        <v>19.440000000000001</v>
      </c>
      <c r="Y1204">
        <v>48</v>
      </c>
      <c r="Z1204" t="s">
        <v>40</v>
      </c>
      <c r="AA1204">
        <v>32.7423</v>
      </c>
      <c r="AB1204">
        <v>-117.0947</v>
      </c>
    </row>
    <row r="1205" spans="1:28" x14ac:dyDescent="0.25">
      <c r="A1205" s="4" t="s">
        <v>8549</v>
      </c>
      <c r="B1205" t="s">
        <v>28</v>
      </c>
      <c r="C1205" t="s">
        <v>261</v>
      </c>
      <c r="D1205" t="s">
        <v>30</v>
      </c>
      <c r="E1205" t="s">
        <v>2192</v>
      </c>
      <c r="F1205">
        <v>0</v>
      </c>
      <c r="G1205" t="s">
        <v>2193</v>
      </c>
      <c r="H1205">
        <v>98115</v>
      </c>
      <c r="I1205" t="s">
        <v>2194</v>
      </c>
      <c r="J1205">
        <v>81</v>
      </c>
      <c r="K1205">
        <v>2</v>
      </c>
      <c r="L1205" t="s">
        <v>85</v>
      </c>
      <c r="M1205">
        <v>310</v>
      </c>
      <c r="N1205" t="s">
        <v>45</v>
      </c>
      <c r="O1205" t="s">
        <v>8553</v>
      </c>
      <c r="P1205" t="s">
        <v>36</v>
      </c>
      <c r="Q1205" t="s">
        <v>264</v>
      </c>
      <c r="R1205" t="s">
        <v>51</v>
      </c>
      <c r="S1205">
        <v>4</v>
      </c>
      <c r="T1205">
        <v>406</v>
      </c>
      <c r="U1205" t="s">
        <v>39</v>
      </c>
      <c r="V1205">
        <v>6</v>
      </c>
      <c r="W1205" t="s">
        <v>40</v>
      </c>
      <c r="X1205">
        <v>310.12</v>
      </c>
      <c r="Y1205">
        <v>26</v>
      </c>
      <c r="Z1205" t="s">
        <v>40</v>
      </c>
      <c r="AA1205">
        <v>47.684899999999999</v>
      </c>
      <c r="AB1205">
        <v>-122.2968</v>
      </c>
    </row>
    <row r="1206" spans="1:28" x14ac:dyDescent="0.25">
      <c r="A1206" s="4" t="s">
        <v>8549</v>
      </c>
      <c r="B1206" t="s">
        <v>88</v>
      </c>
      <c r="C1206" t="s">
        <v>328</v>
      </c>
      <c r="D1206" t="s">
        <v>30</v>
      </c>
      <c r="E1206" t="s">
        <v>134</v>
      </c>
      <c r="F1206">
        <v>0.2</v>
      </c>
      <c r="G1206" t="s">
        <v>2195</v>
      </c>
      <c r="H1206">
        <v>60623</v>
      </c>
      <c r="I1206" t="s">
        <v>2196</v>
      </c>
      <c r="J1206">
        <v>38</v>
      </c>
      <c r="K1206">
        <v>11</v>
      </c>
      <c r="L1206" t="s">
        <v>34</v>
      </c>
      <c r="M1206">
        <v>154</v>
      </c>
      <c r="N1206" t="s">
        <v>35</v>
      </c>
      <c r="O1206" t="s">
        <v>8554</v>
      </c>
      <c r="P1206" t="s">
        <v>36</v>
      </c>
      <c r="Q1206" t="s">
        <v>46</v>
      </c>
      <c r="R1206" t="s">
        <v>103</v>
      </c>
      <c r="S1206">
        <v>5</v>
      </c>
      <c r="T1206">
        <v>202</v>
      </c>
      <c r="U1206" t="s">
        <v>39</v>
      </c>
      <c r="V1206">
        <v>6</v>
      </c>
      <c r="W1206" t="s">
        <v>40</v>
      </c>
      <c r="X1206">
        <v>153.82</v>
      </c>
      <c r="Y1206">
        <v>25</v>
      </c>
      <c r="Z1206" t="s">
        <v>40</v>
      </c>
      <c r="AA1206">
        <v>41.848999999999997</v>
      </c>
      <c r="AB1206">
        <v>-87.715699999999998</v>
      </c>
    </row>
    <row r="1207" spans="1:28" x14ac:dyDescent="0.25">
      <c r="A1207" s="4" t="s">
        <v>8549</v>
      </c>
      <c r="B1207" t="s">
        <v>88</v>
      </c>
      <c r="C1207" t="s">
        <v>739</v>
      </c>
      <c r="D1207" t="s">
        <v>30</v>
      </c>
      <c r="E1207" t="s">
        <v>880</v>
      </c>
      <c r="F1207">
        <v>0.2</v>
      </c>
      <c r="G1207" t="s">
        <v>2182</v>
      </c>
      <c r="H1207">
        <v>43130</v>
      </c>
      <c r="I1207" t="s">
        <v>2197</v>
      </c>
      <c r="J1207">
        <v>0</v>
      </c>
      <c r="K1207">
        <v>2</v>
      </c>
      <c r="L1207" t="s">
        <v>56</v>
      </c>
      <c r="M1207">
        <v>3</v>
      </c>
      <c r="N1207" t="s">
        <v>45</v>
      </c>
      <c r="O1207" t="s">
        <v>8553</v>
      </c>
      <c r="P1207" t="s">
        <v>36</v>
      </c>
      <c r="Q1207" t="s">
        <v>137</v>
      </c>
      <c r="R1207" t="s">
        <v>103</v>
      </c>
      <c r="S1207">
        <v>4</v>
      </c>
      <c r="T1207">
        <v>4</v>
      </c>
      <c r="U1207" t="s">
        <v>39</v>
      </c>
      <c r="V1207">
        <v>6</v>
      </c>
      <c r="W1207" t="s">
        <v>40</v>
      </c>
      <c r="X1207">
        <v>3.15</v>
      </c>
      <c r="Y1207">
        <v>15</v>
      </c>
      <c r="Z1207" t="s">
        <v>40</v>
      </c>
      <c r="AA1207">
        <v>39.718699999999998</v>
      </c>
      <c r="AB1207">
        <v>-82.603099999999998</v>
      </c>
    </row>
    <row r="1208" spans="1:28" x14ac:dyDescent="0.25">
      <c r="A1208" s="4" t="s">
        <v>8551</v>
      </c>
      <c r="B1208" t="s">
        <v>60</v>
      </c>
      <c r="C1208" t="s">
        <v>1457</v>
      </c>
      <c r="D1208" t="s">
        <v>30</v>
      </c>
      <c r="E1208" t="s">
        <v>552</v>
      </c>
      <c r="F1208">
        <v>0</v>
      </c>
      <c r="G1208" t="s">
        <v>2198</v>
      </c>
      <c r="H1208">
        <v>7601</v>
      </c>
      <c r="I1208" t="s">
        <v>2199</v>
      </c>
      <c r="J1208">
        <v>38</v>
      </c>
      <c r="K1208">
        <v>3</v>
      </c>
      <c r="L1208" t="s">
        <v>56</v>
      </c>
      <c r="M1208">
        <v>88</v>
      </c>
      <c r="N1208" t="s">
        <v>72</v>
      </c>
      <c r="O1208" t="s">
        <v>8555</v>
      </c>
      <c r="P1208" t="s">
        <v>36</v>
      </c>
      <c r="Q1208" t="s">
        <v>288</v>
      </c>
      <c r="R1208" t="s">
        <v>96</v>
      </c>
      <c r="S1208">
        <v>6</v>
      </c>
      <c r="T1208">
        <v>115</v>
      </c>
      <c r="U1208" t="s">
        <v>75</v>
      </c>
      <c r="V1208">
        <v>6</v>
      </c>
      <c r="W1208" t="s">
        <v>40</v>
      </c>
      <c r="X1208">
        <v>87.54</v>
      </c>
      <c r="Y1208">
        <v>43</v>
      </c>
      <c r="Z1208" t="s">
        <v>40</v>
      </c>
      <c r="AA1208">
        <v>40.888199999999998</v>
      </c>
      <c r="AB1208">
        <v>-74.050299999999993</v>
      </c>
    </row>
    <row r="1209" spans="1:28" x14ac:dyDescent="0.25">
      <c r="A1209" s="4" t="s">
        <v>8551</v>
      </c>
      <c r="B1209" t="s">
        <v>60</v>
      </c>
      <c r="C1209" t="s">
        <v>228</v>
      </c>
      <c r="D1209" t="s">
        <v>30</v>
      </c>
      <c r="E1209" t="s">
        <v>2200</v>
      </c>
      <c r="F1209">
        <v>0.2</v>
      </c>
      <c r="G1209" t="s">
        <v>2201</v>
      </c>
      <c r="H1209">
        <v>92037</v>
      </c>
      <c r="I1209" t="s">
        <v>835</v>
      </c>
      <c r="J1209">
        <v>45</v>
      </c>
      <c r="K1209">
        <v>5</v>
      </c>
      <c r="L1209" t="s">
        <v>85</v>
      </c>
      <c r="M1209">
        <v>604</v>
      </c>
      <c r="N1209" t="s">
        <v>35</v>
      </c>
      <c r="O1209" t="s">
        <v>8554</v>
      </c>
      <c r="P1209" t="s">
        <v>36</v>
      </c>
      <c r="Q1209" t="s">
        <v>87</v>
      </c>
      <c r="R1209" t="s">
        <v>67</v>
      </c>
      <c r="S1209">
        <v>4</v>
      </c>
      <c r="T1209">
        <v>791</v>
      </c>
      <c r="U1209" t="s">
        <v>39</v>
      </c>
      <c r="V1209">
        <v>6</v>
      </c>
      <c r="W1209" t="s">
        <v>40</v>
      </c>
      <c r="X1209">
        <v>603.91999999999996</v>
      </c>
      <c r="Y1209">
        <v>7.5</v>
      </c>
      <c r="Z1209" t="s">
        <v>40</v>
      </c>
      <c r="AA1209">
        <v>32.845500000000001</v>
      </c>
      <c r="AB1209">
        <v>-117.2521</v>
      </c>
    </row>
    <row r="1210" spans="1:28" x14ac:dyDescent="0.25">
      <c r="A1210" s="4" t="s">
        <v>8551</v>
      </c>
      <c r="B1210" t="s">
        <v>28</v>
      </c>
      <c r="C1210" t="s">
        <v>228</v>
      </c>
      <c r="D1210" t="s">
        <v>30</v>
      </c>
      <c r="E1210" t="s">
        <v>2200</v>
      </c>
      <c r="F1210">
        <v>0</v>
      </c>
      <c r="G1210" t="s">
        <v>2201</v>
      </c>
      <c r="H1210">
        <v>92037</v>
      </c>
      <c r="I1210" t="s">
        <v>566</v>
      </c>
      <c r="J1210">
        <v>40</v>
      </c>
      <c r="K1210">
        <v>2</v>
      </c>
      <c r="L1210" t="s">
        <v>85</v>
      </c>
      <c r="M1210">
        <v>82</v>
      </c>
      <c r="N1210" t="s">
        <v>35</v>
      </c>
      <c r="O1210" t="s">
        <v>8554</v>
      </c>
      <c r="P1210" t="s">
        <v>36</v>
      </c>
      <c r="Q1210" t="s">
        <v>87</v>
      </c>
      <c r="R1210" t="s">
        <v>38</v>
      </c>
      <c r="S1210">
        <v>4</v>
      </c>
      <c r="T1210">
        <v>107</v>
      </c>
      <c r="U1210" t="s">
        <v>39</v>
      </c>
      <c r="V1210">
        <v>6</v>
      </c>
      <c r="W1210" t="s">
        <v>40</v>
      </c>
      <c r="X1210">
        <v>81.98</v>
      </c>
      <c r="Y1210">
        <v>49</v>
      </c>
      <c r="Z1210" t="s">
        <v>40</v>
      </c>
      <c r="AA1210">
        <v>32.845500000000001</v>
      </c>
      <c r="AB1210">
        <v>-117.2521</v>
      </c>
    </row>
    <row r="1211" spans="1:28" x14ac:dyDescent="0.25">
      <c r="A1211" s="4" t="s">
        <v>8552</v>
      </c>
      <c r="B1211" t="s">
        <v>60</v>
      </c>
      <c r="C1211" t="s">
        <v>1751</v>
      </c>
      <c r="D1211" t="s">
        <v>30</v>
      </c>
      <c r="E1211" t="s">
        <v>177</v>
      </c>
      <c r="F1211">
        <v>0.2</v>
      </c>
      <c r="G1211" t="s">
        <v>2202</v>
      </c>
      <c r="H1211">
        <v>33021</v>
      </c>
      <c r="I1211" t="s">
        <v>2203</v>
      </c>
      <c r="J1211">
        <v>17</v>
      </c>
      <c r="K1211">
        <v>4</v>
      </c>
      <c r="L1211" t="s">
        <v>65</v>
      </c>
      <c r="M1211">
        <v>337</v>
      </c>
      <c r="N1211" t="s">
        <v>35</v>
      </c>
      <c r="O1211" t="s">
        <v>8555</v>
      </c>
      <c r="P1211" t="s">
        <v>36</v>
      </c>
      <c r="Q1211" t="s">
        <v>201</v>
      </c>
      <c r="R1211" t="s">
        <v>96</v>
      </c>
      <c r="S1211">
        <v>5</v>
      </c>
      <c r="T1211">
        <v>442</v>
      </c>
      <c r="U1211" t="s">
        <v>39</v>
      </c>
      <c r="V1211">
        <v>6</v>
      </c>
      <c r="W1211" t="s">
        <v>40</v>
      </c>
      <c r="X1211">
        <v>337.09</v>
      </c>
      <c r="Y1211">
        <v>5</v>
      </c>
      <c r="Z1211" t="s">
        <v>40</v>
      </c>
      <c r="AA1211">
        <v>26.021799999999999</v>
      </c>
      <c r="AB1211">
        <v>-80.189099999999996</v>
      </c>
    </row>
    <row r="1212" spans="1:28" x14ac:dyDescent="0.25">
      <c r="A1212" s="4" t="s">
        <v>8552</v>
      </c>
      <c r="B1212" t="s">
        <v>28</v>
      </c>
      <c r="C1212" t="s">
        <v>1881</v>
      </c>
      <c r="D1212" t="s">
        <v>30</v>
      </c>
      <c r="E1212" t="s">
        <v>2204</v>
      </c>
      <c r="F1212">
        <v>0.2</v>
      </c>
      <c r="G1212" t="s">
        <v>2205</v>
      </c>
      <c r="H1212">
        <v>28314</v>
      </c>
      <c r="I1212" t="s">
        <v>2206</v>
      </c>
      <c r="J1212">
        <v>31</v>
      </c>
      <c r="K1212">
        <v>8</v>
      </c>
      <c r="L1212" t="s">
        <v>65</v>
      </c>
      <c r="M1212">
        <v>96</v>
      </c>
      <c r="N1212" t="s">
        <v>72</v>
      </c>
      <c r="O1212" t="s">
        <v>8555</v>
      </c>
      <c r="P1212" t="s">
        <v>36</v>
      </c>
      <c r="Q1212" t="s">
        <v>407</v>
      </c>
      <c r="R1212" t="s">
        <v>38</v>
      </c>
      <c r="S1212">
        <v>5</v>
      </c>
      <c r="T1212">
        <v>126</v>
      </c>
      <c r="U1212" t="s">
        <v>39</v>
      </c>
      <c r="V1212">
        <v>6</v>
      </c>
      <c r="W1212" t="s">
        <v>40</v>
      </c>
      <c r="X1212">
        <v>96.26</v>
      </c>
      <c r="Y1212">
        <v>32.5</v>
      </c>
      <c r="Z1212" t="s">
        <v>40</v>
      </c>
      <c r="AA1212">
        <v>35.058300000000003</v>
      </c>
      <c r="AB1212">
        <v>-79.007999999999996</v>
      </c>
    </row>
    <row r="1213" spans="1:28" x14ac:dyDescent="0.25">
      <c r="A1213" s="4" t="s">
        <v>8552</v>
      </c>
      <c r="B1213" t="s">
        <v>28</v>
      </c>
      <c r="C1213" t="s">
        <v>1881</v>
      </c>
      <c r="D1213" t="s">
        <v>30</v>
      </c>
      <c r="E1213" t="s">
        <v>2204</v>
      </c>
      <c r="F1213">
        <v>0.2</v>
      </c>
      <c r="G1213" t="s">
        <v>2205</v>
      </c>
      <c r="H1213">
        <v>28314</v>
      </c>
      <c r="I1213" t="s">
        <v>210</v>
      </c>
      <c r="J1213">
        <v>4</v>
      </c>
      <c r="K1213">
        <v>2</v>
      </c>
      <c r="L1213" t="s">
        <v>65</v>
      </c>
      <c r="M1213">
        <v>11</v>
      </c>
      <c r="N1213" t="s">
        <v>72</v>
      </c>
      <c r="O1213" t="s">
        <v>8555</v>
      </c>
      <c r="P1213" t="s">
        <v>36</v>
      </c>
      <c r="Q1213" t="s">
        <v>407</v>
      </c>
      <c r="R1213" t="s">
        <v>38</v>
      </c>
      <c r="S1213">
        <v>5</v>
      </c>
      <c r="T1213">
        <v>14</v>
      </c>
      <c r="U1213" t="s">
        <v>39</v>
      </c>
      <c r="V1213">
        <v>6</v>
      </c>
      <c r="W1213" t="s">
        <v>40</v>
      </c>
      <c r="X1213">
        <v>10.69</v>
      </c>
      <c r="Y1213">
        <v>35</v>
      </c>
      <c r="Z1213" t="s">
        <v>40</v>
      </c>
      <c r="AA1213">
        <v>35.058300000000003</v>
      </c>
      <c r="AB1213">
        <v>-79.007999999999996</v>
      </c>
    </row>
    <row r="1214" spans="1:28" x14ac:dyDescent="0.25">
      <c r="A1214" s="4" t="s">
        <v>8552</v>
      </c>
      <c r="B1214" t="s">
        <v>28</v>
      </c>
      <c r="C1214" t="s">
        <v>979</v>
      </c>
      <c r="D1214" t="s">
        <v>30</v>
      </c>
      <c r="E1214" t="s">
        <v>2207</v>
      </c>
      <c r="F1214">
        <v>0</v>
      </c>
      <c r="G1214" t="s">
        <v>2208</v>
      </c>
      <c r="H1214">
        <v>1841</v>
      </c>
      <c r="I1214" t="s">
        <v>2097</v>
      </c>
      <c r="J1214">
        <v>12</v>
      </c>
      <c r="K1214">
        <v>3</v>
      </c>
      <c r="L1214" t="s">
        <v>56</v>
      </c>
      <c r="M1214">
        <v>46</v>
      </c>
      <c r="N1214" t="s">
        <v>72</v>
      </c>
      <c r="O1214" t="s">
        <v>8555</v>
      </c>
      <c r="P1214" t="s">
        <v>36</v>
      </c>
      <c r="Q1214" t="s">
        <v>676</v>
      </c>
      <c r="R1214" t="s">
        <v>51</v>
      </c>
      <c r="S1214">
        <v>5</v>
      </c>
      <c r="T1214">
        <v>61</v>
      </c>
      <c r="U1214" t="s">
        <v>39</v>
      </c>
      <c r="V1214">
        <v>6</v>
      </c>
      <c r="W1214" t="s">
        <v>40</v>
      </c>
      <c r="X1214">
        <v>46.26</v>
      </c>
      <c r="Y1214">
        <v>27</v>
      </c>
      <c r="Z1214" t="s">
        <v>40</v>
      </c>
      <c r="AA1214">
        <v>42.711500000000001</v>
      </c>
      <c r="AB1214">
        <v>-71.167000000000002</v>
      </c>
    </row>
    <row r="1215" spans="1:28" x14ac:dyDescent="0.25">
      <c r="A1215" s="4" t="s">
        <v>8550</v>
      </c>
      <c r="B1215" t="s">
        <v>60</v>
      </c>
      <c r="C1215" t="s">
        <v>81</v>
      </c>
      <c r="D1215" t="s">
        <v>30</v>
      </c>
      <c r="E1215" t="s">
        <v>1792</v>
      </c>
      <c r="F1215">
        <v>0</v>
      </c>
      <c r="G1215" t="s">
        <v>2209</v>
      </c>
      <c r="H1215">
        <v>90045</v>
      </c>
      <c r="I1215" t="s">
        <v>2210</v>
      </c>
      <c r="J1215">
        <v>53</v>
      </c>
      <c r="K1215">
        <v>2</v>
      </c>
      <c r="L1215" t="s">
        <v>85</v>
      </c>
      <c r="M1215">
        <v>205</v>
      </c>
      <c r="N1215" t="s">
        <v>35</v>
      </c>
      <c r="O1215" t="s">
        <v>8555</v>
      </c>
      <c r="P1215" t="s">
        <v>36</v>
      </c>
      <c r="Q1215" t="s">
        <v>87</v>
      </c>
      <c r="R1215" t="s">
        <v>96</v>
      </c>
      <c r="S1215">
        <v>4</v>
      </c>
      <c r="T1215">
        <v>268</v>
      </c>
      <c r="U1215" t="s">
        <v>39</v>
      </c>
      <c r="V1215">
        <v>6</v>
      </c>
      <c r="W1215" t="s">
        <v>40</v>
      </c>
      <c r="X1215">
        <v>204.6</v>
      </c>
      <c r="Y1215">
        <v>26</v>
      </c>
      <c r="Z1215" t="s">
        <v>40</v>
      </c>
      <c r="AA1215">
        <v>33.963099999999997</v>
      </c>
      <c r="AB1215">
        <v>-118.39409999999999</v>
      </c>
    </row>
    <row r="1216" spans="1:28" x14ac:dyDescent="0.25">
      <c r="A1216" s="4" t="s">
        <v>8550</v>
      </c>
      <c r="B1216" t="s">
        <v>60</v>
      </c>
      <c r="C1216" t="s">
        <v>235</v>
      </c>
      <c r="D1216" t="s">
        <v>30</v>
      </c>
      <c r="E1216" t="s">
        <v>2211</v>
      </c>
      <c r="F1216">
        <v>0</v>
      </c>
      <c r="G1216" t="s">
        <v>2212</v>
      </c>
      <c r="H1216">
        <v>10011</v>
      </c>
      <c r="I1216" t="s">
        <v>2213</v>
      </c>
      <c r="J1216">
        <v>36</v>
      </c>
      <c r="K1216">
        <v>4</v>
      </c>
      <c r="L1216" t="s">
        <v>56</v>
      </c>
      <c r="M1216">
        <v>117</v>
      </c>
      <c r="N1216" t="s">
        <v>35</v>
      </c>
      <c r="O1216" t="s">
        <v>8555</v>
      </c>
      <c r="P1216" t="s">
        <v>86</v>
      </c>
      <c r="Q1216" t="s">
        <v>239</v>
      </c>
      <c r="R1216" t="s">
        <v>96</v>
      </c>
      <c r="S1216">
        <v>4</v>
      </c>
      <c r="T1216">
        <v>154</v>
      </c>
      <c r="U1216" t="s">
        <v>59</v>
      </c>
      <c r="V1216">
        <v>3</v>
      </c>
      <c r="W1216" t="s">
        <v>40</v>
      </c>
      <c r="X1216">
        <v>117.36</v>
      </c>
      <c r="Y1216">
        <v>31</v>
      </c>
      <c r="Z1216" t="s">
        <v>40</v>
      </c>
      <c r="AA1216">
        <v>40.740200000000002</v>
      </c>
      <c r="AB1216">
        <v>-73.999600000000001</v>
      </c>
    </row>
    <row r="1217" spans="1:28" x14ac:dyDescent="0.25">
      <c r="A1217" s="4" t="s">
        <v>8550</v>
      </c>
      <c r="B1217" t="s">
        <v>60</v>
      </c>
      <c r="C1217" t="s">
        <v>52</v>
      </c>
      <c r="D1217" t="s">
        <v>30</v>
      </c>
      <c r="E1217" t="s">
        <v>2214</v>
      </c>
      <c r="F1217">
        <v>0.4</v>
      </c>
      <c r="G1217" t="s">
        <v>2215</v>
      </c>
      <c r="H1217">
        <v>19134</v>
      </c>
      <c r="I1217" t="s">
        <v>500</v>
      </c>
      <c r="J1217">
        <v>-82</v>
      </c>
      <c r="K1217">
        <v>2</v>
      </c>
      <c r="L1217" t="s">
        <v>56</v>
      </c>
      <c r="M1217">
        <v>409</v>
      </c>
      <c r="N1217" t="s">
        <v>72</v>
      </c>
      <c r="O1217" t="s">
        <v>8555</v>
      </c>
      <c r="P1217" t="s">
        <v>36</v>
      </c>
      <c r="Q1217" t="s">
        <v>57</v>
      </c>
      <c r="R1217" t="s">
        <v>232</v>
      </c>
      <c r="S1217">
        <v>4</v>
      </c>
      <c r="T1217">
        <v>536</v>
      </c>
      <c r="U1217" t="s">
        <v>39</v>
      </c>
      <c r="V1217">
        <v>6</v>
      </c>
      <c r="W1217" t="s">
        <v>40</v>
      </c>
      <c r="X1217">
        <v>409.27</v>
      </c>
      <c r="Y1217">
        <v>-20</v>
      </c>
      <c r="Z1217" t="s">
        <v>40</v>
      </c>
      <c r="AA1217">
        <v>39.9925</v>
      </c>
      <c r="AB1217">
        <v>-75.113299999999995</v>
      </c>
    </row>
    <row r="1218" spans="1:28" x14ac:dyDescent="0.25">
      <c r="A1218" s="4" t="s">
        <v>8550</v>
      </c>
      <c r="B1218" t="s">
        <v>60</v>
      </c>
      <c r="C1218" t="s">
        <v>52</v>
      </c>
      <c r="D1218" t="s">
        <v>30</v>
      </c>
      <c r="E1218" t="s">
        <v>2214</v>
      </c>
      <c r="F1218">
        <v>0.4</v>
      </c>
      <c r="G1218" t="s">
        <v>2215</v>
      </c>
      <c r="H1218">
        <v>19134</v>
      </c>
      <c r="I1218" t="s">
        <v>1363</v>
      </c>
      <c r="J1218">
        <v>-20</v>
      </c>
      <c r="K1218">
        <v>1</v>
      </c>
      <c r="L1218" t="s">
        <v>56</v>
      </c>
      <c r="M1218">
        <v>67</v>
      </c>
      <c r="N1218" t="s">
        <v>72</v>
      </c>
      <c r="O1218" t="s">
        <v>8555</v>
      </c>
      <c r="P1218" t="s">
        <v>36</v>
      </c>
      <c r="Q1218" t="s">
        <v>57</v>
      </c>
      <c r="R1218" t="s">
        <v>232</v>
      </c>
      <c r="S1218">
        <v>4</v>
      </c>
      <c r="T1218">
        <v>88</v>
      </c>
      <c r="U1218" t="s">
        <v>39</v>
      </c>
      <c r="V1218">
        <v>6</v>
      </c>
      <c r="W1218" t="s">
        <v>40</v>
      </c>
      <c r="X1218">
        <v>67.180000000000007</v>
      </c>
      <c r="Y1218">
        <v>-30</v>
      </c>
      <c r="Z1218" t="s">
        <v>40</v>
      </c>
      <c r="AA1218">
        <v>39.9925</v>
      </c>
      <c r="AB1218">
        <v>-75.113299999999995</v>
      </c>
    </row>
    <row r="1219" spans="1:28" x14ac:dyDescent="0.25">
      <c r="A1219" s="4" t="s">
        <v>8550</v>
      </c>
      <c r="B1219" t="s">
        <v>60</v>
      </c>
      <c r="C1219" t="s">
        <v>261</v>
      </c>
      <c r="D1219" t="s">
        <v>30</v>
      </c>
      <c r="E1219" t="s">
        <v>1841</v>
      </c>
      <c r="F1219">
        <v>0</v>
      </c>
      <c r="G1219" t="s">
        <v>2216</v>
      </c>
      <c r="H1219">
        <v>98115</v>
      </c>
      <c r="I1219" t="s">
        <v>395</v>
      </c>
      <c r="J1219">
        <v>399</v>
      </c>
      <c r="K1219">
        <v>9</v>
      </c>
      <c r="L1219" t="s">
        <v>85</v>
      </c>
      <c r="M1219">
        <v>2349</v>
      </c>
      <c r="N1219" t="s">
        <v>45</v>
      </c>
      <c r="O1219" t="s">
        <v>8554</v>
      </c>
      <c r="P1219" t="s">
        <v>86</v>
      </c>
      <c r="Q1219" t="s">
        <v>264</v>
      </c>
      <c r="R1219" t="s">
        <v>232</v>
      </c>
      <c r="S1219">
        <v>2</v>
      </c>
      <c r="T1219">
        <v>3078</v>
      </c>
      <c r="U1219" t="s">
        <v>39</v>
      </c>
      <c r="V1219">
        <v>3</v>
      </c>
      <c r="W1219" t="s">
        <v>40</v>
      </c>
      <c r="X1219">
        <v>2348.8200000000002</v>
      </c>
      <c r="Y1219">
        <v>17</v>
      </c>
      <c r="Z1219" t="s">
        <v>40</v>
      </c>
      <c r="AA1219">
        <v>47.684899999999999</v>
      </c>
      <c r="AB1219">
        <v>-122.2968</v>
      </c>
    </row>
    <row r="1220" spans="1:28" x14ac:dyDescent="0.25">
      <c r="A1220" s="4" t="s">
        <v>8550</v>
      </c>
      <c r="B1220" t="s">
        <v>60</v>
      </c>
      <c r="C1220" t="s">
        <v>261</v>
      </c>
      <c r="D1220" t="s">
        <v>30</v>
      </c>
      <c r="E1220" t="s">
        <v>1841</v>
      </c>
      <c r="F1220">
        <v>0</v>
      </c>
      <c r="G1220" t="s">
        <v>2216</v>
      </c>
      <c r="H1220">
        <v>98115</v>
      </c>
      <c r="I1220" t="s">
        <v>2217</v>
      </c>
      <c r="J1220">
        <v>3</v>
      </c>
      <c r="K1220">
        <v>2</v>
      </c>
      <c r="L1220" t="s">
        <v>85</v>
      </c>
      <c r="M1220">
        <v>6</v>
      </c>
      <c r="N1220" t="s">
        <v>45</v>
      </c>
      <c r="O1220" t="s">
        <v>8554</v>
      </c>
      <c r="P1220" t="s">
        <v>86</v>
      </c>
      <c r="Q1220" t="s">
        <v>264</v>
      </c>
      <c r="R1220" t="s">
        <v>96</v>
      </c>
      <c r="S1220">
        <v>2</v>
      </c>
      <c r="T1220">
        <v>8</v>
      </c>
      <c r="U1220" t="s">
        <v>39</v>
      </c>
      <c r="V1220">
        <v>3</v>
      </c>
      <c r="W1220" t="s">
        <v>40</v>
      </c>
      <c r="X1220">
        <v>6.16</v>
      </c>
      <c r="Y1220">
        <v>48</v>
      </c>
      <c r="Z1220" t="s">
        <v>40</v>
      </c>
      <c r="AA1220">
        <v>47.684899999999999</v>
      </c>
      <c r="AB1220">
        <v>-122.2968</v>
      </c>
    </row>
    <row r="1221" spans="1:28" x14ac:dyDescent="0.25">
      <c r="A1221" s="4" t="s">
        <v>8550</v>
      </c>
      <c r="B1221" t="s">
        <v>28</v>
      </c>
      <c r="C1221" t="s">
        <v>81</v>
      </c>
      <c r="D1221" t="s">
        <v>30</v>
      </c>
      <c r="E1221" t="s">
        <v>1792</v>
      </c>
      <c r="F1221">
        <v>0</v>
      </c>
      <c r="G1221" t="s">
        <v>2209</v>
      </c>
      <c r="H1221">
        <v>90045</v>
      </c>
      <c r="I1221" t="s">
        <v>2218</v>
      </c>
      <c r="J1221">
        <v>17</v>
      </c>
      <c r="K1221">
        <v>1</v>
      </c>
      <c r="L1221" t="s">
        <v>85</v>
      </c>
      <c r="M1221">
        <v>62</v>
      </c>
      <c r="N1221" t="s">
        <v>35</v>
      </c>
      <c r="O1221" t="s">
        <v>8555</v>
      </c>
      <c r="P1221" t="s">
        <v>36</v>
      </c>
      <c r="Q1221" t="s">
        <v>87</v>
      </c>
      <c r="R1221" t="s">
        <v>51</v>
      </c>
      <c r="S1221">
        <v>4</v>
      </c>
      <c r="T1221">
        <v>81</v>
      </c>
      <c r="U1221" t="s">
        <v>39</v>
      </c>
      <c r="V1221">
        <v>6</v>
      </c>
      <c r="W1221" t="s">
        <v>40</v>
      </c>
      <c r="X1221">
        <v>62.18</v>
      </c>
      <c r="Y1221">
        <v>27</v>
      </c>
      <c r="Z1221" t="s">
        <v>40</v>
      </c>
      <c r="AA1221">
        <v>33.963099999999997</v>
      </c>
      <c r="AB1221">
        <v>-118.39409999999999</v>
      </c>
    </row>
    <row r="1222" spans="1:28" x14ac:dyDescent="0.25">
      <c r="A1222" s="4" t="s">
        <v>8550</v>
      </c>
      <c r="B1222" t="s">
        <v>28</v>
      </c>
      <c r="C1222" t="s">
        <v>81</v>
      </c>
      <c r="D1222" t="s">
        <v>30</v>
      </c>
      <c r="E1222" t="s">
        <v>1792</v>
      </c>
      <c r="F1222">
        <v>0</v>
      </c>
      <c r="G1222" t="s">
        <v>2209</v>
      </c>
      <c r="H1222">
        <v>90045</v>
      </c>
      <c r="I1222" t="s">
        <v>449</v>
      </c>
      <c r="J1222">
        <v>3</v>
      </c>
      <c r="K1222">
        <v>4</v>
      </c>
      <c r="L1222" t="s">
        <v>85</v>
      </c>
      <c r="M1222">
        <v>9</v>
      </c>
      <c r="N1222" t="s">
        <v>35</v>
      </c>
      <c r="O1222" t="s">
        <v>8555</v>
      </c>
      <c r="P1222" t="s">
        <v>36</v>
      </c>
      <c r="Q1222" t="s">
        <v>87</v>
      </c>
      <c r="R1222" t="s">
        <v>77</v>
      </c>
      <c r="S1222">
        <v>4</v>
      </c>
      <c r="T1222">
        <v>11</v>
      </c>
      <c r="U1222" t="s">
        <v>39</v>
      </c>
      <c r="V1222">
        <v>6</v>
      </c>
      <c r="W1222" t="s">
        <v>40</v>
      </c>
      <c r="X1222">
        <v>8.7200000000000006</v>
      </c>
      <c r="Y1222">
        <v>33</v>
      </c>
      <c r="Z1222" t="s">
        <v>40</v>
      </c>
      <c r="AA1222">
        <v>33.963099999999997</v>
      </c>
      <c r="AB1222">
        <v>-118.39409999999999</v>
      </c>
    </row>
    <row r="1223" spans="1:28" x14ac:dyDescent="0.25">
      <c r="A1223" s="4" t="s">
        <v>8550</v>
      </c>
      <c r="B1223" t="s">
        <v>28</v>
      </c>
      <c r="C1223" t="s">
        <v>81</v>
      </c>
      <c r="D1223" t="s">
        <v>30</v>
      </c>
      <c r="E1223" t="s">
        <v>1792</v>
      </c>
      <c r="F1223">
        <v>0</v>
      </c>
      <c r="G1223" t="s">
        <v>2209</v>
      </c>
      <c r="H1223">
        <v>90045</v>
      </c>
      <c r="I1223" t="s">
        <v>2219</v>
      </c>
      <c r="J1223">
        <v>3</v>
      </c>
      <c r="K1223">
        <v>1</v>
      </c>
      <c r="L1223" t="s">
        <v>85</v>
      </c>
      <c r="M1223">
        <v>6</v>
      </c>
      <c r="N1223" t="s">
        <v>35</v>
      </c>
      <c r="O1223" t="s">
        <v>8555</v>
      </c>
      <c r="P1223" t="s">
        <v>36</v>
      </c>
      <c r="Q1223" t="s">
        <v>87</v>
      </c>
      <c r="R1223" t="s">
        <v>38</v>
      </c>
      <c r="S1223">
        <v>4</v>
      </c>
      <c r="T1223">
        <v>8</v>
      </c>
      <c r="U1223" t="s">
        <v>39</v>
      </c>
      <c r="V1223">
        <v>6</v>
      </c>
      <c r="W1223" t="s">
        <v>40</v>
      </c>
      <c r="X1223">
        <v>6.48</v>
      </c>
      <c r="Y1223">
        <v>48</v>
      </c>
      <c r="Z1223" t="s">
        <v>40</v>
      </c>
      <c r="AA1223">
        <v>33.963099999999997</v>
      </c>
      <c r="AB1223">
        <v>-118.39409999999999</v>
      </c>
    </row>
    <row r="1224" spans="1:28" x14ac:dyDescent="0.25">
      <c r="A1224" s="4" t="s">
        <v>8550</v>
      </c>
      <c r="B1224" t="s">
        <v>28</v>
      </c>
      <c r="C1224" t="s">
        <v>235</v>
      </c>
      <c r="D1224" t="s">
        <v>30</v>
      </c>
      <c r="E1224" t="s">
        <v>2211</v>
      </c>
      <c r="F1224">
        <v>0</v>
      </c>
      <c r="G1224" t="s">
        <v>2212</v>
      </c>
      <c r="H1224">
        <v>10011</v>
      </c>
      <c r="I1224" t="s">
        <v>2220</v>
      </c>
      <c r="J1224">
        <v>9</v>
      </c>
      <c r="K1224">
        <v>3</v>
      </c>
      <c r="L1224" t="s">
        <v>56</v>
      </c>
      <c r="M1224">
        <v>19</v>
      </c>
      <c r="N1224" t="s">
        <v>35</v>
      </c>
      <c r="O1224" t="s">
        <v>8555</v>
      </c>
      <c r="P1224" t="s">
        <v>86</v>
      </c>
      <c r="Q1224" t="s">
        <v>239</v>
      </c>
      <c r="R1224" t="s">
        <v>47</v>
      </c>
      <c r="S1224">
        <v>4</v>
      </c>
      <c r="T1224">
        <v>25</v>
      </c>
      <c r="U1224" t="s">
        <v>59</v>
      </c>
      <c r="V1224">
        <v>3</v>
      </c>
      <c r="W1224" t="s">
        <v>40</v>
      </c>
      <c r="X1224">
        <v>18.899999999999999</v>
      </c>
      <c r="Y1224">
        <v>46</v>
      </c>
      <c r="Z1224" t="s">
        <v>40</v>
      </c>
      <c r="AA1224">
        <v>40.740200000000002</v>
      </c>
      <c r="AB1224">
        <v>-73.999600000000001</v>
      </c>
    </row>
    <row r="1225" spans="1:28" x14ac:dyDescent="0.25">
      <c r="A1225" s="4" t="s">
        <v>8550</v>
      </c>
      <c r="B1225" t="s">
        <v>28</v>
      </c>
      <c r="C1225" t="s">
        <v>235</v>
      </c>
      <c r="D1225" t="s">
        <v>30</v>
      </c>
      <c r="E1225" t="s">
        <v>2211</v>
      </c>
      <c r="F1225">
        <v>0</v>
      </c>
      <c r="G1225" t="s">
        <v>2212</v>
      </c>
      <c r="H1225">
        <v>10011</v>
      </c>
      <c r="I1225" t="s">
        <v>2194</v>
      </c>
      <c r="J1225">
        <v>363</v>
      </c>
      <c r="K1225">
        <v>9</v>
      </c>
      <c r="L1225" t="s">
        <v>56</v>
      </c>
      <c r="M1225">
        <v>1396</v>
      </c>
      <c r="N1225" t="s">
        <v>35</v>
      </c>
      <c r="O1225" t="s">
        <v>8555</v>
      </c>
      <c r="P1225" t="s">
        <v>86</v>
      </c>
      <c r="Q1225" t="s">
        <v>239</v>
      </c>
      <c r="R1225" t="s">
        <v>51</v>
      </c>
      <c r="S1225">
        <v>4</v>
      </c>
      <c r="T1225">
        <v>1829</v>
      </c>
      <c r="U1225" t="s">
        <v>59</v>
      </c>
      <c r="V1225">
        <v>3</v>
      </c>
      <c r="W1225" t="s">
        <v>40</v>
      </c>
      <c r="X1225">
        <v>1395.54</v>
      </c>
      <c r="Y1225">
        <v>26</v>
      </c>
      <c r="Z1225" t="s">
        <v>40</v>
      </c>
      <c r="AA1225">
        <v>40.740200000000002</v>
      </c>
      <c r="AB1225">
        <v>-73.999600000000001</v>
      </c>
    </row>
    <row r="1226" spans="1:28" x14ac:dyDescent="0.25">
      <c r="A1226" s="4" t="s">
        <v>8550</v>
      </c>
      <c r="B1226" t="s">
        <v>28</v>
      </c>
      <c r="C1226" t="s">
        <v>235</v>
      </c>
      <c r="D1226" t="s">
        <v>30</v>
      </c>
      <c r="E1226" t="s">
        <v>2211</v>
      </c>
      <c r="F1226">
        <v>0</v>
      </c>
      <c r="G1226" t="s">
        <v>2212</v>
      </c>
      <c r="H1226">
        <v>10011</v>
      </c>
      <c r="I1226" t="s">
        <v>1641</v>
      </c>
      <c r="J1226">
        <v>38</v>
      </c>
      <c r="K1226">
        <v>2</v>
      </c>
      <c r="L1226" t="s">
        <v>56</v>
      </c>
      <c r="M1226">
        <v>78</v>
      </c>
      <c r="N1226" t="s">
        <v>35</v>
      </c>
      <c r="O1226" t="s">
        <v>8555</v>
      </c>
      <c r="P1226" t="s">
        <v>86</v>
      </c>
      <c r="Q1226" t="s">
        <v>239</v>
      </c>
      <c r="R1226" t="s">
        <v>38</v>
      </c>
      <c r="S1226">
        <v>4</v>
      </c>
      <c r="T1226">
        <v>102</v>
      </c>
      <c r="U1226" t="s">
        <v>59</v>
      </c>
      <c r="V1226">
        <v>3</v>
      </c>
      <c r="W1226" t="s">
        <v>40</v>
      </c>
      <c r="X1226">
        <v>77.52</v>
      </c>
      <c r="Y1226">
        <v>49</v>
      </c>
      <c r="Z1226" t="s">
        <v>40</v>
      </c>
      <c r="AA1226">
        <v>40.740200000000002</v>
      </c>
      <c r="AB1226">
        <v>-73.999600000000001</v>
      </c>
    </row>
    <row r="1227" spans="1:28" x14ac:dyDescent="0.25">
      <c r="A1227" s="4" t="s">
        <v>8550</v>
      </c>
      <c r="B1227" t="s">
        <v>28</v>
      </c>
      <c r="C1227" t="s">
        <v>52</v>
      </c>
      <c r="D1227" t="s">
        <v>30</v>
      </c>
      <c r="E1227" t="s">
        <v>2214</v>
      </c>
      <c r="F1227">
        <v>0.2</v>
      </c>
      <c r="G1227" t="s">
        <v>2215</v>
      </c>
      <c r="H1227">
        <v>19134</v>
      </c>
      <c r="I1227" t="s">
        <v>1304</v>
      </c>
      <c r="J1227">
        <v>1</v>
      </c>
      <c r="K1227">
        <v>3</v>
      </c>
      <c r="L1227" t="s">
        <v>56</v>
      </c>
      <c r="M1227">
        <v>4</v>
      </c>
      <c r="N1227" t="s">
        <v>72</v>
      </c>
      <c r="O1227" t="s">
        <v>8555</v>
      </c>
      <c r="P1227" t="s">
        <v>36</v>
      </c>
      <c r="Q1227" t="s">
        <v>57</v>
      </c>
      <c r="R1227" t="s">
        <v>58</v>
      </c>
      <c r="S1227">
        <v>4</v>
      </c>
      <c r="T1227">
        <v>6</v>
      </c>
      <c r="U1227" t="s">
        <v>39</v>
      </c>
      <c r="V1227">
        <v>6</v>
      </c>
      <c r="W1227" t="s">
        <v>40</v>
      </c>
      <c r="X1227">
        <v>4.22</v>
      </c>
      <c r="Y1227">
        <v>35</v>
      </c>
      <c r="Z1227" t="s">
        <v>40</v>
      </c>
      <c r="AA1227">
        <v>39.9925</v>
      </c>
      <c r="AB1227">
        <v>-75.113299999999995</v>
      </c>
    </row>
    <row r="1228" spans="1:28" x14ac:dyDescent="0.25">
      <c r="A1228" s="4" t="s">
        <v>8550</v>
      </c>
      <c r="B1228" t="s">
        <v>28</v>
      </c>
      <c r="C1228" t="s">
        <v>52</v>
      </c>
      <c r="D1228" t="s">
        <v>30</v>
      </c>
      <c r="E1228" t="s">
        <v>2214</v>
      </c>
      <c r="F1228">
        <v>0.2</v>
      </c>
      <c r="G1228" t="s">
        <v>2215</v>
      </c>
      <c r="H1228">
        <v>19134</v>
      </c>
      <c r="I1228" t="s">
        <v>2221</v>
      </c>
      <c r="J1228">
        <v>18</v>
      </c>
      <c r="K1228">
        <v>11</v>
      </c>
      <c r="L1228" t="s">
        <v>56</v>
      </c>
      <c r="M1228">
        <v>55</v>
      </c>
      <c r="N1228" t="s">
        <v>72</v>
      </c>
      <c r="O1228" t="s">
        <v>8555</v>
      </c>
      <c r="P1228" t="s">
        <v>36</v>
      </c>
      <c r="Q1228" t="s">
        <v>57</v>
      </c>
      <c r="R1228" t="s">
        <v>47</v>
      </c>
      <c r="S1228">
        <v>4</v>
      </c>
      <c r="T1228">
        <v>73</v>
      </c>
      <c r="U1228" t="s">
        <v>39</v>
      </c>
      <c r="V1228">
        <v>6</v>
      </c>
      <c r="W1228" t="s">
        <v>40</v>
      </c>
      <c r="X1228">
        <v>55.44</v>
      </c>
      <c r="Y1228">
        <v>32.5</v>
      </c>
      <c r="Z1228" t="s">
        <v>40</v>
      </c>
      <c r="AA1228">
        <v>39.9925</v>
      </c>
      <c r="AB1228">
        <v>-75.113299999999995</v>
      </c>
    </row>
    <row r="1229" spans="1:28" x14ac:dyDescent="0.25">
      <c r="A1229" s="4" t="s">
        <v>8550</v>
      </c>
      <c r="B1229" t="s">
        <v>28</v>
      </c>
      <c r="C1229" t="s">
        <v>52</v>
      </c>
      <c r="D1229" t="s">
        <v>30</v>
      </c>
      <c r="E1229" t="s">
        <v>2214</v>
      </c>
      <c r="F1229">
        <v>0.2</v>
      </c>
      <c r="G1229" t="s">
        <v>2215</v>
      </c>
      <c r="H1229">
        <v>19134</v>
      </c>
      <c r="I1229" t="s">
        <v>2222</v>
      </c>
      <c r="J1229">
        <v>7</v>
      </c>
      <c r="K1229">
        <v>4</v>
      </c>
      <c r="L1229" t="s">
        <v>56</v>
      </c>
      <c r="M1229">
        <v>21</v>
      </c>
      <c r="N1229" t="s">
        <v>72</v>
      </c>
      <c r="O1229" t="s">
        <v>8555</v>
      </c>
      <c r="P1229" t="s">
        <v>36</v>
      </c>
      <c r="Q1229" t="s">
        <v>57</v>
      </c>
      <c r="R1229" t="s">
        <v>38</v>
      </c>
      <c r="S1229">
        <v>4</v>
      </c>
      <c r="T1229">
        <v>27</v>
      </c>
      <c r="U1229" t="s">
        <v>39</v>
      </c>
      <c r="V1229">
        <v>6</v>
      </c>
      <c r="W1229" t="s">
        <v>40</v>
      </c>
      <c r="X1229">
        <v>20.93</v>
      </c>
      <c r="Y1229">
        <v>32.5</v>
      </c>
      <c r="Z1229" t="s">
        <v>40</v>
      </c>
      <c r="AA1229">
        <v>39.9925</v>
      </c>
      <c r="AB1229">
        <v>-75.113299999999995</v>
      </c>
    </row>
    <row r="1230" spans="1:28" x14ac:dyDescent="0.25">
      <c r="A1230" s="4" t="s">
        <v>8550</v>
      </c>
      <c r="B1230" t="s">
        <v>28</v>
      </c>
      <c r="C1230" t="s">
        <v>52</v>
      </c>
      <c r="D1230" t="s">
        <v>30</v>
      </c>
      <c r="E1230" t="s">
        <v>2214</v>
      </c>
      <c r="F1230">
        <v>0.2</v>
      </c>
      <c r="G1230" t="s">
        <v>2215</v>
      </c>
      <c r="H1230">
        <v>19134</v>
      </c>
      <c r="I1230" t="s">
        <v>1726</v>
      </c>
      <c r="J1230">
        <v>-338</v>
      </c>
      <c r="K1230">
        <v>6</v>
      </c>
      <c r="L1230" t="s">
        <v>56</v>
      </c>
      <c r="M1230">
        <v>1802</v>
      </c>
      <c r="N1230" t="s">
        <v>72</v>
      </c>
      <c r="O1230" t="s">
        <v>8555</v>
      </c>
      <c r="P1230" t="s">
        <v>36</v>
      </c>
      <c r="Q1230" t="s">
        <v>57</v>
      </c>
      <c r="R1230" t="s">
        <v>51</v>
      </c>
      <c r="S1230">
        <v>4</v>
      </c>
      <c r="T1230">
        <v>2361</v>
      </c>
      <c r="U1230" t="s">
        <v>39</v>
      </c>
      <c r="V1230">
        <v>6</v>
      </c>
      <c r="W1230" t="s">
        <v>40</v>
      </c>
      <c r="X1230">
        <v>1801.63</v>
      </c>
      <c r="Y1230">
        <v>-18.8</v>
      </c>
      <c r="Z1230" t="s">
        <v>40</v>
      </c>
      <c r="AA1230">
        <v>39.9925</v>
      </c>
      <c r="AB1230">
        <v>-75.113299999999995</v>
      </c>
    </row>
    <row r="1231" spans="1:28" x14ac:dyDescent="0.25">
      <c r="A1231" s="4" t="s">
        <v>8550</v>
      </c>
      <c r="B1231" t="s">
        <v>28</v>
      </c>
      <c r="C1231" t="s">
        <v>261</v>
      </c>
      <c r="D1231" t="s">
        <v>30</v>
      </c>
      <c r="E1231" t="s">
        <v>2223</v>
      </c>
      <c r="F1231">
        <v>0</v>
      </c>
      <c r="G1231" t="s">
        <v>2224</v>
      </c>
      <c r="H1231">
        <v>98115</v>
      </c>
      <c r="I1231" t="s">
        <v>2225</v>
      </c>
      <c r="J1231">
        <v>153</v>
      </c>
      <c r="K1231">
        <v>5</v>
      </c>
      <c r="L1231" t="s">
        <v>85</v>
      </c>
      <c r="M1231">
        <v>808</v>
      </c>
      <c r="N1231" t="s">
        <v>35</v>
      </c>
      <c r="O1231" t="s">
        <v>8556</v>
      </c>
      <c r="P1231" t="s">
        <v>36</v>
      </c>
      <c r="Q1231" t="s">
        <v>264</v>
      </c>
      <c r="R1231" t="s">
        <v>51</v>
      </c>
      <c r="S1231">
        <v>5</v>
      </c>
      <c r="T1231">
        <v>1058</v>
      </c>
      <c r="U1231" t="s">
        <v>39</v>
      </c>
      <c r="V1231">
        <v>6</v>
      </c>
      <c r="W1231" t="s">
        <v>40</v>
      </c>
      <c r="X1231">
        <v>807.75</v>
      </c>
      <c r="Y1231">
        <v>19</v>
      </c>
      <c r="Z1231" t="s">
        <v>40</v>
      </c>
      <c r="AA1231">
        <v>47.684899999999999</v>
      </c>
      <c r="AB1231">
        <v>-122.2968</v>
      </c>
    </row>
    <row r="1232" spans="1:28" x14ac:dyDescent="0.25">
      <c r="A1232" s="4" t="s">
        <v>8550</v>
      </c>
      <c r="B1232" t="s">
        <v>28</v>
      </c>
      <c r="C1232" t="s">
        <v>261</v>
      </c>
      <c r="D1232" t="s">
        <v>30</v>
      </c>
      <c r="E1232" t="s">
        <v>2223</v>
      </c>
      <c r="F1232">
        <v>0.2</v>
      </c>
      <c r="G1232" t="s">
        <v>2224</v>
      </c>
      <c r="H1232">
        <v>98115</v>
      </c>
      <c r="I1232" t="s">
        <v>48</v>
      </c>
      <c r="J1232">
        <v>3</v>
      </c>
      <c r="K1232">
        <v>2</v>
      </c>
      <c r="L1232" t="s">
        <v>85</v>
      </c>
      <c r="M1232">
        <v>10</v>
      </c>
      <c r="N1232" t="s">
        <v>35</v>
      </c>
      <c r="O1232" t="s">
        <v>8556</v>
      </c>
      <c r="P1232" t="s">
        <v>36</v>
      </c>
      <c r="Q1232" t="s">
        <v>264</v>
      </c>
      <c r="R1232" t="s">
        <v>49</v>
      </c>
      <c r="S1232">
        <v>5</v>
      </c>
      <c r="T1232">
        <v>13</v>
      </c>
      <c r="U1232" t="s">
        <v>39</v>
      </c>
      <c r="V1232">
        <v>6</v>
      </c>
      <c r="W1232" t="s">
        <v>40</v>
      </c>
      <c r="X1232">
        <v>10.050000000000001</v>
      </c>
      <c r="Y1232">
        <v>31.3</v>
      </c>
      <c r="Z1232" t="s">
        <v>40</v>
      </c>
      <c r="AA1232">
        <v>47.684899999999999</v>
      </c>
      <c r="AB1232">
        <v>-122.2968</v>
      </c>
    </row>
    <row r="1233" spans="1:28" x14ac:dyDescent="0.25">
      <c r="A1233" s="4" t="s">
        <v>8550</v>
      </c>
      <c r="B1233" t="s">
        <v>88</v>
      </c>
      <c r="C1233" t="s">
        <v>81</v>
      </c>
      <c r="D1233" t="s">
        <v>30</v>
      </c>
      <c r="E1233" t="s">
        <v>1792</v>
      </c>
      <c r="F1233">
        <v>0.2</v>
      </c>
      <c r="G1233" t="s">
        <v>2209</v>
      </c>
      <c r="H1233">
        <v>90045</v>
      </c>
      <c r="I1233" t="s">
        <v>2226</v>
      </c>
      <c r="J1233">
        <v>223</v>
      </c>
      <c r="K1233">
        <v>2</v>
      </c>
      <c r="L1233" t="s">
        <v>85</v>
      </c>
      <c r="M1233">
        <v>686</v>
      </c>
      <c r="N1233" t="s">
        <v>35</v>
      </c>
      <c r="O1233" t="s">
        <v>8555</v>
      </c>
      <c r="P1233" t="s">
        <v>36</v>
      </c>
      <c r="Q1233" t="s">
        <v>87</v>
      </c>
      <c r="R1233" t="s">
        <v>483</v>
      </c>
      <c r="S1233">
        <v>4</v>
      </c>
      <c r="T1233">
        <v>899</v>
      </c>
      <c r="U1233" t="s">
        <v>39</v>
      </c>
      <c r="V1233">
        <v>6</v>
      </c>
      <c r="W1233" t="s">
        <v>40</v>
      </c>
      <c r="X1233">
        <v>686.32</v>
      </c>
      <c r="Y1233">
        <v>32.5</v>
      </c>
      <c r="Z1233" t="s">
        <v>40</v>
      </c>
      <c r="AA1233">
        <v>33.963099999999997</v>
      </c>
      <c r="AB1233">
        <v>-118.39409999999999</v>
      </c>
    </row>
    <row r="1234" spans="1:28" x14ac:dyDescent="0.25">
      <c r="A1234" s="4" t="s">
        <v>8553</v>
      </c>
      <c r="B1234" t="s">
        <v>60</v>
      </c>
      <c r="C1234" t="s">
        <v>235</v>
      </c>
      <c r="D1234" t="s">
        <v>30</v>
      </c>
      <c r="E1234" t="s">
        <v>1135</v>
      </c>
      <c r="F1234">
        <v>0</v>
      </c>
      <c r="G1234" t="s">
        <v>2227</v>
      </c>
      <c r="H1234">
        <v>10035</v>
      </c>
      <c r="I1234" t="s">
        <v>342</v>
      </c>
      <c r="J1234">
        <v>5</v>
      </c>
      <c r="K1234">
        <v>3</v>
      </c>
      <c r="L1234" t="s">
        <v>56</v>
      </c>
      <c r="M1234">
        <v>15</v>
      </c>
      <c r="N1234" t="s">
        <v>72</v>
      </c>
      <c r="O1234" t="s">
        <v>8557</v>
      </c>
      <c r="P1234" t="s">
        <v>36</v>
      </c>
      <c r="Q1234" t="s">
        <v>239</v>
      </c>
      <c r="R1234" t="s">
        <v>96</v>
      </c>
      <c r="S1234">
        <v>6</v>
      </c>
      <c r="T1234">
        <v>20</v>
      </c>
      <c r="U1234" t="s">
        <v>75</v>
      </c>
      <c r="V1234">
        <v>6</v>
      </c>
      <c r="W1234" t="s">
        <v>40</v>
      </c>
      <c r="X1234">
        <v>15.24</v>
      </c>
      <c r="Y1234">
        <v>34</v>
      </c>
      <c r="Z1234" t="s">
        <v>40</v>
      </c>
      <c r="AA1234">
        <v>40.801099999999998</v>
      </c>
      <c r="AB1234">
        <v>-73.937100000000001</v>
      </c>
    </row>
    <row r="1235" spans="1:28" x14ac:dyDescent="0.25">
      <c r="A1235" s="4" t="s">
        <v>8553</v>
      </c>
      <c r="B1235" t="s">
        <v>28</v>
      </c>
      <c r="C1235" t="s">
        <v>2228</v>
      </c>
      <c r="D1235" t="s">
        <v>30</v>
      </c>
      <c r="E1235" t="s">
        <v>1729</v>
      </c>
      <c r="F1235">
        <v>0.2</v>
      </c>
      <c r="G1235" t="s">
        <v>2229</v>
      </c>
      <c r="H1235">
        <v>33437</v>
      </c>
      <c r="I1235" t="s">
        <v>2161</v>
      </c>
      <c r="J1235">
        <v>5</v>
      </c>
      <c r="K1235">
        <v>3</v>
      </c>
      <c r="L1235" t="s">
        <v>65</v>
      </c>
      <c r="M1235">
        <v>16</v>
      </c>
      <c r="N1235" t="s">
        <v>35</v>
      </c>
      <c r="O1235" t="s">
        <v>8558</v>
      </c>
      <c r="P1235" t="s">
        <v>36</v>
      </c>
      <c r="Q1235" t="s">
        <v>201</v>
      </c>
      <c r="R1235" t="s">
        <v>38</v>
      </c>
      <c r="S1235">
        <v>5</v>
      </c>
      <c r="T1235">
        <v>20</v>
      </c>
      <c r="U1235" t="s">
        <v>39</v>
      </c>
      <c r="V1235">
        <v>6</v>
      </c>
      <c r="W1235" t="s">
        <v>40</v>
      </c>
      <c r="X1235">
        <v>15.55</v>
      </c>
      <c r="Y1235">
        <v>35</v>
      </c>
      <c r="Z1235" t="s">
        <v>40</v>
      </c>
      <c r="AA1235">
        <v>26.531199999999998</v>
      </c>
      <c r="AB1235">
        <v>-80.141800000000003</v>
      </c>
    </row>
    <row r="1236" spans="1:28" x14ac:dyDescent="0.25">
      <c r="A1236" s="4" t="s">
        <v>8553</v>
      </c>
      <c r="B1236" t="s">
        <v>28</v>
      </c>
      <c r="C1236" t="s">
        <v>2230</v>
      </c>
      <c r="D1236" t="s">
        <v>30</v>
      </c>
      <c r="E1236" t="s">
        <v>2231</v>
      </c>
      <c r="F1236">
        <v>0.2</v>
      </c>
      <c r="G1236" t="s">
        <v>2232</v>
      </c>
      <c r="H1236">
        <v>37042</v>
      </c>
      <c r="I1236" t="s">
        <v>959</v>
      </c>
      <c r="J1236">
        <v>11</v>
      </c>
      <c r="K1236">
        <v>6</v>
      </c>
      <c r="L1236" t="s">
        <v>65</v>
      </c>
      <c r="M1236">
        <v>69</v>
      </c>
      <c r="N1236" t="s">
        <v>35</v>
      </c>
      <c r="O1236" t="s">
        <v>8556</v>
      </c>
      <c r="P1236" t="s">
        <v>36</v>
      </c>
      <c r="Q1236" t="s">
        <v>189</v>
      </c>
      <c r="R1236" t="s">
        <v>159</v>
      </c>
      <c r="S1236">
        <v>4</v>
      </c>
      <c r="T1236">
        <v>91</v>
      </c>
      <c r="U1236" t="s">
        <v>39</v>
      </c>
      <c r="V1236">
        <v>6</v>
      </c>
      <c r="W1236" t="s">
        <v>40</v>
      </c>
      <c r="X1236">
        <v>69.22</v>
      </c>
      <c r="Y1236">
        <v>16.3</v>
      </c>
      <c r="Z1236" t="s">
        <v>40</v>
      </c>
      <c r="AA1236">
        <v>36.585299999999997</v>
      </c>
      <c r="AB1236">
        <v>-87.418599999999998</v>
      </c>
    </row>
    <row r="1237" spans="1:28" x14ac:dyDescent="0.25">
      <c r="A1237" s="4" t="s">
        <v>8553</v>
      </c>
      <c r="B1237" t="s">
        <v>28</v>
      </c>
      <c r="C1237" t="s">
        <v>1747</v>
      </c>
      <c r="D1237" t="s">
        <v>30</v>
      </c>
      <c r="E1237" t="s">
        <v>2233</v>
      </c>
      <c r="F1237">
        <v>0.2</v>
      </c>
      <c r="G1237" t="s">
        <v>2234</v>
      </c>
      <c r="H1237">
        <v>45014</v>
      </c>
      <c r="I1237" t="s">
        <v>2235</v>
      </c>
      <c r="J1237">
        <v>60</v>
      </c>
      <c r="K1237">
        <v>6</v>
      </c>
      <c r="L1237" t="s">
        <v>56</v>
      </c>
      <c r="M1237">
        <v>795</v>
      </c>
      <c r="N1237" t="s">
        <v>72</v>
      </c>
      <c r="O1237" t="s">
        <v>8553</v>
      </c>
      <c r="P1237" t="s">
        <v>334</v>
      </c>
      <c r="Q1237" t="s">
        <v>137</v>
      </c>
      <c r="R1237" t="s">
        <v>159</v>
      </c>
      <c r="S1237">
        <v>0</v>
      </c>
      <c r="T1237">
        <v>1042</v>
      </c>
      <c r="U1237" t="s">
        <v>75</v>
      </c>
      <c r="V1237">
        <v>0</v>
      </c>
      <c r="W1237" t="s">
        <v>40</v>
      </c>
      <c r="X1237">
        <v>795.41</v>
      </c>
      <c r="Y1237">
        <v>7.5</v>
      </c>
      <c r="Z1237" t="s">
        <v>40</v>
      </c>
      <c r="AA1237">
        <v>39.326599999999999</v>
      </c>
      <c r="AB1237">
        <v>-84.547899999999998</v>
      </c>
    </row>
    <row r="1238" spans="1:28" x14ac:dyDescent="0.25">
      <c r="A1238" s="4" t="s">
        <v>8553</v>
      </c>
      <c r="B1238" t="s">
        <v>28</v>
      </c>
      <c r="C1238" t="s">
        <v>235</v>
      </c>
      <c r="D1238" t="s">
        <v>30</v>
      </c>
      <c r="E1238" t="s">
        <v>1385</v>
      </c>
      <c r="F1238">
        <v>0</v>
      </c>
      <c r="G1238" t="s">
        <v>2236</v>
      </c>
      <c r="H1238">
        <v>10011</v>
      </c>
      <c r="I1238" t="s">
        <v>2237</v>
      </c>
      <c r="J1238">
        <v>24</v>
      </c>
      <c r="K1238">
        <v>1</v>
      </c>
      <c r="L1238" t="s">
        <v>56</v>
      </c>
      <c r="M1238">
        <v>49</v>
      </c>
      <c r="N1238" t="s">
        <v>35</v>
      </c>
      <c r="O1238" t="s">
        <v>8556</v>
      </c>
      <c r="P1238" t="s">
        <v>36</v>
      </c>
      <c r="Q1238" t="s">
        <v>239</v>
      </c>
      <c r="R1238" t="s">
        <v>38</v>
      </c>
      <c r="S1238">
        <v>4</v>
      </c>
      <c r="T1238">
        <v>64</v>
      </c>
      <c r="U1238" t="s">
        <v>39</v>
      </c>
      <c r="V1238">
        <v>6</v>
      </c>
      <c r="W1238" t="s">
        <v>40</v>
      </c>
      <c r="X1238">
        <v>48.94</v>
      </c>
      <c r="Y1238">
        <v>50</v>
      </c>
      <c r="Z1238" t="s">
        <v>40</v>
      </c>
      <c r="AA1238">
        <v>40.740200000000002</v>
      </c>
      <c r="AB1238">
        <v>-73.999600000000001</v>
      </c>
    </row>
    <row r="1239" spans="1:28" x14ac:dyDescent="0.25">
      <c r="A1239" s="4" t="s">
        <v>8553</v>
      </c>
      <c r="B1239" t="s">
        <v>28</v>
      </c>
      <c r="C1239" t="s">
        <v>261</v>
      </c>
      <c r="D1239" t="s">
        <v>30</v>
      </c>
      <c r="E1239" t="s">
        <v>2238</v>
      </c>
      <c r="F1239">
        <v>0.2</v>
      </c>
      <c r="G1239" t="s">
        <v>2239</v>
      </c>
      <c r="H1239">
        <v>98105</v>
      </c>
      <c r="I1239" t="s">
        <v>1256</v>
      </c>
      <c r="J1239">
        <v>13</v>
      </c>
      <c r="K1239">
        <v>7</v>
      </c>
      <c r="L1239" t="s">
        <v>85</v>
      </c>
      <c r="M1239">
        <v>43</v>
      </c>
      <c r="N1239" t="s">
        <v>35</v>
      </c>
      <c r="O1239" t="s">
        <v>8556</v>
      </c>
      <c r="P1239" t="s">
        <v>36</v>
      </c>
      <c r="Q1239" t="s">
        <v>264</v>
      </c>
      <c r="R1239" t="s">
        <v>49</v>
      </c>
      <c r="S1239">
        <v>4</v>
      </c>
      <c r="T1239">
        <v>57</v>
      </c>
      <c r="U1239" t="s">
        <v>39</v>
      </c>
      <c r="V1239">
        <v>6</v>
      </c>
      <c r="W1239" t="s">
        <v>40</v>
      </c>
      <c r="X1239">
        <v>43.18</v>
      </c>
      <c r="Y1239">
        <v>31.3</v>
      </c>
      <c r="Z1239" t="s">
        <v>40</v>
      </c>
      <c r="AA1239">
        <v>47.6633</v>
      </c>
      <c r="AB1239">
        <v>-122.3022</v>
      </c>
    </row>
    <row r="1240" spans="1:28" x14ac:dyDescent="0.25">
      <c r="A1240" s="4" t="s">
        <v>8554</v>
      </c>
      <c r="B1240" t="s">
        <v>28</v>
      </c>
      <c r="C1240" t="s">
        <v>2240</v>
      </c>
      <c r="D1240" t="s">
        <v>30</v>
      </c>
      <c r="E1240" t="s">
        <v>473</v>
      </c>
      <c r="F1240">
        <v>0</v>
      </c>
      <c r="G1240" t="s">
        <v>2241</v>
      </c>
      <c r="H1240">
        <v>89502</v>
      </c>
      <c r="I1240" t="s">
        <v>2242</v>
      </c>
      <c r="J1240">
        <v>0</v>
      </c>
      <c r="K1240">
        <v>1</v>
      </c>
      <c r="L1240" t="s">
        <v>85</v>
      </c>
      <c r="M1240">
        <v>5</v>
      </c>
      <c r="N1240" t="s">
        <v>45</v>
      </c>
      <c r="O1240" t="s">
        <v>8558</v>
      </c>
      <c r="P1240" t="s">
        <v>36</v>
      </c>
      <c r="Q1240" t="s">
        <v>211</v>
      </c>
      <c r="R1240" t="s">
        <v>77</v>
      </c>
      <c r="S1240">
        <v>4</v>
      </c>
      <c r="T1240">
        <v>6</v>
      </c>
      <c r="U1240" t="s">
        <v>39</v>
      </c>
      <c r="V1240">
        <v>6</v>
      </c>
      <c r="W1240" t="s">
        <v>40</v>
      </c>
      <c r="X1240">
        <v>4.71</v>
      </c>
      <c r="Y1240">
        <v>0</v>
      </c>
      <c r="Z1240" t="s">
        <v>40</v>
      </c>
      <c r="AA1240">
        <v>39.497199999999999</v>
      </c>
      <c r="AB1240">
        <v>-119.7764</v>
      </c>
    </row>
    <row r="1241" spans="1:28" x14ac:dyDescent="0.25">
      <c r="A1241" s="4" t="s">
        <v>8559</v>
      </c>
      <c r="B1241" t="s">
        <v>28</v>
      </c>
      <c r="C1241" t="s">
        <v>2034</v>
      </c>
      <c r="D1241" t="s">
        <v>30</v>
      </c>
      <c r="E1241" t="s">
        <v>2243</v>
      </c>
      <c r="F1241">
        <v>0.2</v>
      </c>
      <c r="G1241" t="s">
        <v>2244</v>
      </c>
      <c r="H1241">
        <v>85281</v>
      </c>
      <c r="I1241" t="s">
        <v>2245</v>
      </c>
      <c r="J1241">
        <v>3</v>
      </c>
      <c r="K1241">
        <v>2</v>
      </c>
      <c r="L1241" t="s">
        <v>85</v>
      </c>
      <c r="M1241">
        <v>9</v>
      </c>
      <c r="N1241" t="s">
        <v>72</v>
      </c>
      <c r="O1241" t="s">
        <v>8558</v>
      </c>
      <c r="P1241" t="s">
        <v>73</v>
      </c>
      <c r="Q1241" t="s">
        <v>164</v>
      </c>
      <c r="R1241" t="s">
        <v>38</v>
      </c>
      <c r="S1241">
        <v>3</v>
      </c>
      <c r="T1241">
        <v>12</v>
      </c>
      <c r="U1241" t="s">
        <v>59</v>
      </c>
      <c r="V1241">
        <v>1</v>
      </c>
      <c r="W1241" t="s">
        <v>40</v>
      </c>
      <c r="X1241">
        <v>9.41</v>
      </c>
      <c r="Y1241">
        <v>36.299999999999997</v>
      </c>
      <c r="Z1241" t="s">
        <v>40</v>
      </c>
      <c r="AA1241">
        <v>33.422699999999999</v>
      </c>
      <c r="AB1241">
        <v>-111.92610000000001</v>
      </c>
    </row>
    <row r="1242" spans="1:28" x14ac:dyDescent="0.25">
      <c r="A1242" s="4" t="s">
        <v>8559</v>
      </c>
      <c r="B1242" t="s">
        <v>28</v>
      </c>
      <c r="C1242" t="s">
        <v>2034</v>
      </c>
      <c r="D1242" t="s">
        <v>30</v>
      </c>
      <c r="E1242" t="s">
        <v>2243</v>
      </c>
      <c r="F1242">
        <v>0.2</v>
      </c>
      <c r="G1242" t="s">
        <v>2244</v>
      </c>
      <c r="H1242">
        <v>85281</v>
      </c>
      <c r="I1242" t="s">
        <v>2246</v>
      </c>
      <c r="J1242">
        <v>5</v>
      </c>
      <c r="K1242">
        <v>6</v>
      </c>
      <c r="L1242" t="s">
        <v>85</v>
      </c>
      <c r="M1242">
        <v>13</v>
      </c>
      <c r="N1242" t="s">
        <v>72</v>
      </c>
      <c r="O1242" t="s">
        <v>8558</v>
      </c>
      <c r="P1242" t="s">
        <v>73</v>
      </c>
      <c r="Q1242" t="s">
        <v>164</v>
      </c>
      <c r="R1242" t="s">
        <v>130</v>
      </c>
      <c r="S1242">
        <v>3</v>
      </c>
      <c r="T1242">
        <v>17</v>
      </c>
      <c r="U1242" t="s">
        <v>59</v>
      </c>
      <c r="V1242">
        <v>1</v>
      </c>
      <c r="W1242" t="s">
        <v>40</v>
      </c>
      <c r="X1242">
        <v>12.77</v>
      </c>
      <c r="Y1242">
        <v>36.299999999999997</v>
      </c>
      <c r="Z1242" t="s">
        <v>40</v>
      </c>
      <c r="AA1242">
        <v>33.422699999999999</v>
      </c>
      <c r="AB1242">
        <v>-111.92610000000001</v>
      </c>
    </row>
    <row r="1243" spans="1:28" x14ac:dyDescent="0.25">
      <c r="A1243" s="4" t="s">
        <v>8559</v>
      </c>
      <c r="B1243" t="s">
        <v>28</v>
      </c>
      <c r="C1243" t="s">
        <v>2034</v>
      </c>
      <c r="D1243" t="s">
        <v>30</v>
      </c>
      <c r="E1243" t="s">
        <v>2243</v>
      </c>
      <c r="F1243">
        <v>0.2</v>
      </c>
      <c r="G1243" t="s">
        <v>2244</v>
      </c>
      <c r="H1243">
        <v>85281</v>
      </c>
      <c r="I1243" t="s">
        <v>132</v>
      </c>
      <c r="J1243">
        <v>1</v>
      </c>
      <c r="K1243">
        <v>2</v>
      </c>
      <c r="L1243" t="s">
        <v>85</v>
      </c>
      <c r="M1243">
        <v>5</v>
      </c>
      <c r="N1243" t="s">
        <v>72</v>
      </c>
      <c r="O1243" t="s">
        <v>8558</v>
      </c>
      <c r="P1243" t="s">
        <v>73</v>
      </c>
      <c r="Q1243" t="s">
        <v>164</v>
      </c>
      <c r="R1243" t="s">
        <v>77</v>
      </c>
      <c r="S1243">
        <v>3</v>
      </c>
      <c r="T1243">
        <v>6</v>
      </c>
      <c r="U1243" t="s">
        <v>59</v>
      </c>
      <c r="V1243">
        <v>1</v>
      </c>
      <c r="W1243" t="s">
        <v>40</v>
      </c>
      <c r="X1243">
        <v>4.67</v>
      </c>
      <c r="Y1243">
        <v>31.3</v>
      </c>
      <c r="Z1243" t="s">
        <v>40</v>
      </c>
      <c r="AA1243">
        <v>33.422699999999999</v>
      </c>
      <c r="AB1243">
        <v>-111.92610000000001</v>
      </c>
    </row>
    <row r="1244" spans="1:28" x14ac:dyDescent="0.25">
      <c r="A1244" s="4" t="s">
        <v>8559</v>
      </c>
      <c r="B1244" t="s">
        <v>28</v>
      </c>
      <c r="C1244" t="s">
        <v>2034</v>
      </c>
      <c r="D1244" t="s">
        <v>30</v>
      </c>
      <c r="E1244" t="s">
        <v>2243</v>
      </c>
      <c r="F1244">
        <v>0.2</v>
      </c>
      <c r="G1244" t="s">
        <v>2244</v>
      </c>
      <c r="H1244">
        <v>85281</v>
      </c>
      <c r="I1244" t="s">
        <v>2247</v>
      </c>
      <c r="J1244">
        <v>-3</v>
      </c>
      <c r="K1244">
        <v>2</v>
      </c>
      <c r="L1244" t="s">
        <v>85</v>
      </c>
      <c r="M1244">
        <v>15</v>
      </c>
      <c r="N1244" t="s">
        <v>72</v>
      </c>
      <c r="O1244" t="s">
        <v>8558</v>
      </c>
      <c r="P1244" t="s">
        <v>73</v>
      </c>
      <c r="Q1244" t="s">
        <v>164</v>
      </c>
      <c r="R1244" t="s">
        <v>318</v>
      </c>
      <c r="S1244">
        <v>3</v>
      </c>
      <c r="T1244">
        <v>20</v>
      </c>
      <c r="U1244" t="s">
        <v>59</v>
      </c>
      <c r="V1244">
        <v>1</v>
      </c>
      <c r="W1244" t="s">
        <v>40</v>
      </c>
      <c r="X1244">
        <v>15.36</v>
      </c>
      <c r="Y1244">
        <v>-21.3</v>
      </c>
      <c r="Z1244" t="s">
        <v>40</v>
      </c>
      <c r="AA1244">
        <v>33.422699999999999</v>
      </c>
      <c r="AB1244">
        <v>-111.92610000000001</v>
      </c>
    </row>
    <row r="1245" spans="1:28" x14ac:dyDescent="0.25">
      <c r="A1245" s="4" t="s">
        <v>8559</v>
      </c>
      <c r="B1245" t="s">
        <v>88</v>
      </c>
      <c r="C1245" t="s">
        <v>2034</v>
      </c>
      <c r="D1245" t="s">
        <v>30</v>
      </c>
      <c r="E1245" t="s">
        <v>2243</v>
      </c>
      <c r="F1245">
        <v>0.2</v>
      </c>
      <c r="G1245" t="s">
        <v>2244</v>
      </c>
      <c r="H1245">
        <v>85281</v>
      </c>
      <c r="I1245" t="s">
        <v>2248</v>
      </c>
      <c r="J1245">
        <v>107</v>
      </c>
      <c r="K1245">
        <v>2</v>
      </c>
      <c r="L1245" t="s">
        <v>85</v>
      </c>
      <c r="M1245">
        <v>318</v>
      </c>
      <c r="N1245" t="s">
        <v>72</v>
      </c>
      <c r="O1245" t="s">
        <v>8558</v>
      </c>
      <c r="P1245" t="s">
        <v>73</v>
      </c>
      <c r="Q1245" t="s">
        <v>164</v>
      </c>
      <c r="R1245" t="s">
        <v>90</v>
      </c>
      <c r="S1245">
        <v>3</v>
      </c>
      <c r="T1245">
        <v>417</v>
      </c>
      <c r="U1245" t="s">
        <v>59</v>
      </c>
      <c r="V1245">
        <v>1</v>
      </c>
      <c r="W1245" t="s">
        <v>40</v>
      </c>
      <c r="X1245">
        <v>318.39999999999998</v>
      </c>
      <c r="Y1245">
        <v>33.799999999999997</v>
      </c>
      <c r="Z1245" t="s">
        <v>40</v>
      </c>
      <c r="AA1245">
        <v>33.422699999999999</v>
      </c>
      <c r="AB1245">
        <v>-111.92610000000001</v>
      </c>
    </row>
    <row r="1246" spans="1:28" x14ac:dyDescent="0.25">
      <c r="A1246" s="4" t="s">
        <v>8559</v>
      </c>
      <c r="B1246" t="s">
        <v>88</v>
      </c>
      <c r="C1246" t="s">
        <v>2034</v>
      </c>
      <c r="D1246" t="s">
        <v>30</v>
      </c>
      <c r="E1246" t="s">
        <v>2243</v>
      </c>
      <c r="F1246">
        <v>0.2</v>
      </c>
      <c r="G1246" t="s">
        <v>2244</v>
      </c>
      <c r="H1246">
        <v>85281</v>
      </c>
      <c r="I1246" t="s">
        <v>2249</v>
      </c>
      <c r="J1246">
        <v>0</v>
      </c>
      <c r="K1246">
        <v>1</v>
      </c>
      <c r="L1246" t="s">
        <v>85</v>
      </c>
      <c r="M1246">
        <v>7</v>
      </c>
      <c r="N1246" t="s">
        <v>72</v>
      </c>
      <c r="O1246" t="s">
        <v>8558</v>
      </c>
      <c r="P1246" t="s">
        <v>73</v>
      </c>
      <c r="Q1246" t="s">
        <v>164</v>
      </c>
      <c r="R1246" t="s">
        <v>103</v>
      </c>
      <c r="S1246">
        <v>3</v>
      </c>
      <c r="T1246">
        <v>9</v>
      </c>
      <c r="U1246" t="s">
        <v>59</v>
      </c>
      <c r="V1246">
        <v>1</v>
      </c>
      <c r="W1246" t="s">
        <v>40</v>
      </c>
      <c r="X1246">
        <v>7.16</v>
      </c>
      <c r="Y1246">
        <v>-1.3</v>
      </c>
      <c r="Z1246" t="s">
        <v>40</v>
      </c>
      <c r="AA1246">
        <v>33.422699999999999</v>
      </c>
      <c r="AB1246">
        <v>-111.92610000000001</v>
      </c>
    </row>
    <row r="1247" spans="1:28" x14ac:dyDescent="0.25">
      <c r="A1247" s="4" t="s">
        <v>8559</v>
      </c>
      <c r="B1247" t="s">
        <v>88</v>
      </c>
      <c r="C1247" t="s">
        <v>2034</v>
      </c>
      <c r="D1247" t="s">
        <v>30</v>
      </c>
      <c r="E1247" t="s">
        <v>2243</v>
      </c>
      <c r="F1247">
        <v>0.2</v>
      </c>
      <c r="G1247" t="s">
        <v>2244</v>
      </c>
      <c r="H1247">
        <v>85281</v>
      </c>
      <c r="I1247" t="s">
        <v>818</v>
      </c>
      <c r="J1247">
        <v>20</v>
      </c>
      <c r="K1247">
        <v>3</v>
      </c>
      <c r="L1247" t="s">
        <v>85</v>
      </c>
      <c r="M1247">
        <v>230</v>
      </c>
      <c r="N1247" t="s">
        <v>72</v>
      </c>
      <c r="O1247" t="s">
        <v>8558</v>
      </c>
      <c r="P1247" t="s">
        <v>73</v>
      </c>
      <c r="Q1247" t="s">
        <v>164</v>
      </c>
      <c r="R1247" t="s">
        <v>90</v>
      </c>
      <c r="S1247">
        <v>3</v>
      </c>
      <c r="T1247">
        <v>302</v>
      </c>
      <c r="U1247" t="s">
        <v>59</v>
      </c>
      <c r="V1247">
        <v>1</v>
      </c>
      <c r="W1247" t="s">
        <v>40</v>
      </c>
      <c r="X1247">
        <v>230.38</v>
      </c>
      <c r="Y1247">
        <v>8.8000000000000007</v>
      </c>
      <c r="Z1247" t="s">
        <v>40</v>
      </c>
      <c r="AA1247">
        <v>33.422699999999999</v>
      </c>
      <c r="AB1247">
        <v>-111.92610000000001</v>
      </c>
    </row>
    <row r="1248" spans="1:28" x14ac:dyDescent="0.25">
      <c r="A1248" s="4" t="s">
        <v>8555</v>
      </c>
      <c r="B1248" t="s">
        <v>60</v>
      </c>
      <c r="C1248" t="s">
        <v>323</v>
      </c>
      <c r="D1248" t="s">
        <v>30</v>
      </c>
      <c r="E1248" t="s">
        <v>2250</v>
      </c>
      <c r="F1248">
        <v>0.6</v>
      </c>
      <c r="G1248" t="s">
        <v>2251</v>
      </c>
      <c r="H1248">
        <v>75217</v>
      </c>
      <c r="I1248" t="s">
        <v>1907</v>
      </c>
      <c r="J1248">
        <v>-19</v>
      </c>
      <c r="K1248">
        <v>3</v>
      </c>
      <c r="L1248" t="s">
        <v>34</v>
      </c>
      <c r="M1248">
        <v>32</v>
      </c>
      <c r="N1248" t="s">
        <v>35</v>
      </c>
      <c r="O1248" t="s">
        <v>8560</v>
      </c>
      <c r="P1248" t="s">
        <v>36</v>
      </c>
      <c r="Q1248" t="s">
        <v>37</v>
      </c>
      <c r="R1248" t="s">
        <v>96</v>
      </c>
      <c r="S1248">
        <v>4</v>
      </c>
      <c r="T1248">
        <v>42</v>
      </c>
      <c r="U1248" t="s">
        <v>39</v>
      </c>
      <c r="V1248">
        <v>6</v>
      </c>
      <c r="W1248" t="s">
        <v>40</v>
      </c>
      <c r="X1248">
        <v>31.78</v>
      </c>
      <c r="Y1248">
        <v>-60</v>
      </c>
      <c r="Z1248" t="s">
        <v>40</v>
      </c>
      <c r="AA1248">
        <v>32.724400000000003</v>
      </c>
      <c r="AB1248">
        <v>-96.6755</v>
      </c>
    </row>
    <row r="1249" spans="1:28" x14ac:dyDescent="0.25">
      <c r="A1249" s="4" t="s">
        <v>8555</v>
      </c>
      <c r="B1249" t="s">
        <v>60</v>
      </c>
      <c r="C1249" t="s">
        <v>2252</v>
      </c>
      <c r="D1249" t="s">
        <v>30</v>
      </c>
      <c r="E1249" t="s">
        <v>2253</v>
      </c>
      <c r="F1249">
        <v>0.3</v>
      </c>
      <c r="G1249" t="s">
        <v>2254</v>
      </c>
      <c r="H1249">
        <v>60201</v>
      </c>
      <c r="I1249" t="s">
        <v>1440</v>
      </c>
      <c r="J1249">
        <v>-70</v>
      </c>
      <c r="K1249">
        <v>3</v>
      </c>
      <c r="L1249" t="s">
        <v>34</v>
      </c>
      <c r="M1249">
        <v>258</v>
      </c>
      <c r="N1249" t="s">
        <v>35</v>
      </c>
      <c r="O1249" t="s">
        <v>8561</v>
      </c>
      <c r="P1249" t="s">
        <v>86</v>
      </c>
      <c r="Q1249" t="s">
        <v>46</v>
      </c>
      <c r="R1249" t="s">
        <v>67</v>
      </c>
      <c r="S1249">
        <v>5</v>
      </c>
      <c r="T1249">
        <v>338</v>
      </c>
      <c r="U1249" t="s">
        <v>59</v>
      </c>
      <c r="V1249">
        <v>3</v>
      </c>
      <c r="W1249" t="s">
        <v>40</v>
      </c>
      <c r="X1249">
        <v>258.27999999999997</v>
      </c>
      <c r="Y1249">
        <v>-27.1</v>
      </c>
      <c r="Z1249" t="s">
        <v>40</v>
      </c>
      <c r="AA1249">
        <v>42.054600000000001</v>
      </c>
      <c r="AB1249">
        <v>-87.694299999999998</v>
      </c>
    </row>
    <row r="1250" spans="1:28" x14ac:dyDescent="0.25">
      <c r="A1250" s="4" t="s">
        <v>8555</v>
      </c>
      <c r="B1250" t="s">
        <v>60</v>
      </c>
      <c r="C1250" t="s">
        <v>81</v>
      </c>
      <c r="D1250" t="s">
        <v>30</v>
      </c>
      <c r="E1250" t="s">
        <v>2255</v>
      </c>
      <c r="F1250">
        <v>0.2</v>
      </c>
      <c r="G1250" t="s">
        <v>2256</v>
      </c>
      <c r="H1250">
        <v>90036</v>
      </c>
      <c r="I1250" t="s">
        <v>375</v>
      </c>
      <c r="J1250">
        <v>4</v>
      </c>
      <c r="K1250">
        <v>1</v>
      </c>
      <c r="L1250" t="s">
        <v>85</v>
      </c>
      <c r="M1250">
        <v>143</v>
      </c>
      <c r="N1250" t="s">
        <v>72</v>
      </c>
      <c r="O1250" t="s">
        <v>8561</v>
      </c>
      <c r="P1250" t="s">
        <v>86</v>
      </c>
      <c r="Q1250" t="s">
        <v>87</v>
      </c>
      <c r="R1250" t="s">
        <v>232</v>
      </c>
      <c r="S1250">
        <v>5</v>
      </c>
      <c r="T1250">
        <v>188</v>
      </c>
      <c r="U1250" t="s">
        <v>59</v>
      </c>
      <c r="V1250">
        <v>3</v>
      </c>
      <c r="W1250" t="s">
        <v>40</v>
      </c>
      <c r="X1250">
        <v>143.43</v>
      </c>
      <c r="Y1250">
        <v>2.5</v>
      </c>
      <c r="Z1250" t="s">
        <v>40</v>
      </c>
      <c r="AA1250">
        <v>34.069899999999997</v>
      </c>
      <c r="AB1250">
        <v>-118.3492</v>
      </c>
    </row>
    <row r="1251" spans="1:28" x14ac:dyDescent="0.25">
      <c r="A1251" s="4" t="s">
        <v>8555</v>
      </c>
      <c r="B1251" t="s">
        <v>60</v>
      </c>
      <c r="C1251" t="s">
        <v>81</v>
      </c>
      <c r="D1251" t="s">
        <v>30</v>
      </c>
      <c r="E1251" t="s">
        <v>2255</v>
      </c>
      <c r="F1251">
        <v>0.2</v>
      </c>
      <c r="G1251" t="s">
        <v>2256</v>
      </c>
      <c r="H1251">
        <v>90036</v>
      </c>
      <c r="I1251" t="s">
        <v>2257</v>
      </c>
      <c r="J1251">
        <v>14</v>
      </c>
      <c r="K1251">
        <v>3</v>
      </c>
      <c r="L1251" t="s">
        <v>85</v>
      </c>
      <c r="M1251">
        <v>122</v>
      </c>
      <c r="N1251" t="s">
        <v>72</v>
      </c>
      <c r="O1251" t="s">
        <v>8561</v>
      </c>
      <c r="P1251" t="s">
        <v>86</v>
      </c>
      <c r="Q1251" t="s">
        <v>87</v>
      </c>
      <c r="R1251" t="s">
        <v>67</v>
      </c>
      <c r="S1251">
        <v>5</v>
      </c>
      <c r="T1251">
        <v>160</v>
      </c>
      <c r="U1251" t="s">
        <v>59</v>
      </c>
      <c r="V1251">
        <v>3</v>
      </c>
      <c r="W1251" t="s">
        <v>40</v>
      </c>
      <c r="X1251">
        <v>122.35</v>
      </c>
      <c r="Y1251">
        <v>11.3</v>
      </c>
      <c r="Z1251" t="s">
        <v>40</v>
      </c>
      <c r="AA1251">
        <v>34.069899999999997</v>
      </c>
      <c r="AB1251">
        <v>-118.3492</v>
      </c>
    </row>
    <row r="1252" spans="1:28" x14ac:dyDescent="0.25">
      <c r="A1252" s="4" t="s">
        <v>8555</v>
      </c>
      <c r="B1252" t="s">
        <v>28</v>
      </c>
      <c r="C1252" t="s">
        <v>362</v>
      </c>
      <c r="D1252" t="s">
        <v>30</v>
      </c>
      <c r="E1252" t="s">
        <v>2258</v>
      </c>
      <c r="F1252">
        <v>0.2</v>
      </c>
      <c r="G1252" t="s">
        <v>2259</v>
      </c>
      <c r="H1252">
        <v>43229</v>
      </c>
      <c r="I1252" t="s">
        <v>2260</v>
      </c>
      <c r="J1252">
        <v>5</v>
      </c>
      <c r="K1252">
        <v>5</v>
      </c>
      <c r="L1252" t="s">
        <v>56</v>
      </c>
      <c r="M1252">
        <v>14</v>
      </c>
      <c r="N1252" t="s">
        <v>35</v>
      </c>
      <c r="O1252" t="s">
        <v>8555</v>
      </c>
      <c r="P1252" t="s">
        <v>334</v>
      </c>
      <c r="Q1252" t="s">
        <v>137</v>
      </c>
      <c r="R1252" t="s">
        <v>130</v>
      </c>
      <c r="S1252">
        <v>0</v>
      </c>
      <c r="T1252">
        <v>19</v>
      </c>
      <c r="U1252" t="s">
        <v>75</v>
      </c>
      <c r="V1252">
        <v>0</v>
      </c>
      <c r="W1252" t="s">
        <v>40</v>
      </c>
      <c r="X1252">
        <v>14.48</v>
      </c>
      <c r="Y1252">
        <v>33.799999999999997</v>
      </c>
      <c r="Z1252" t="s">
        <v>40</v>
      </c>
      <c r="AA1252">
        <v>40.0839</v>
      </c>
      <c r="AB1252">
        <v>-82.9726</v>
      </c>
    </row>
    <row r="1253" spans="1:28" x14ac:dyDescent="0.25">
      <c r="A1253" s="4" t="s">
        <v>8555</v>
      </c>
      <c r="B1253" t="s">
        <v>28</v>
      </c>
      <c r="C1253" t="s">
        <v>362</v>
      </c>
      <c r="D1253" t="s">
        <v>30</v>
      </c>
      <c r="E1253" t="s">
        <v>2258</v>
      </c>
      <c r="F1253">
        <v>0.2</v>
      </c>
      <c r="G1253" t="s">
        <v>2259</v>
      </c>
      <c r="H1253">
        <v>43229</v>
      </c>
      <c r="I1253" t="s">
        <v>930</v>
      </c>
      <c r="J1253">
        <v>4</v>
      </c>
      <c r="K1253">
        <v>2</v>
      </c>
      <c r="L1253" t="s">
        <v>56</v>
      </c>
      <c r="M1253">
        <v>56</v>
      </c>
      <c r="N1253" t="s">
        <v>35</v>
      </c>
      <c r="O1253" t="s">
        <v>8555</v>
      </c>
      <c r="P1253" t="s">
        <v>334</v>
      </c>
      <c r="Q1253" t="s">
        <v>137</v>
      </c>
      <c r="R1253" t="s">
        <v>58</v>
      </c>
      <c r="S1253">
        <v>0</v>
      </c>
      <c r="T1253">
        <v>73</v>
      </c>
      <c r="U1253" t="s">
        <v>75</v>
      </c>
      <c r="V1253">
        <v>0</v>
      </c>
      <c r="W1253" t="s">
        <v>40</v>
      </c>
      <c r="X1253">
        <v>55.98</v>
      </c>
      <c r="Y1253">
        <v>7.5</v>
      </c>
      <c r="Z1253" t="s">
        <v>40</v>
      </c>
      <c r="AA1253">
        <v>40.0839</v>
      </c>
      <c r="AB1253">
        <v>-82.9726</v>
      </c>
    </row>
    <row r="1254" spans="1:28" x14ac:dyDescent="0.25">
      <c r="A1254" s="4" t="s">
        <v>8555</v>
      </c>
      <c r="B1254" t="s">
        <v>28</v>
      </c>
      <c r="C1254" t="s">
        <v>323</v>
      </c>
      <c r="D1254" t="s">
        <v>30</v>
      </c>
      <c r="E1254" t="s">
        <v>2250</v>
      </c>
      <c r="F1254">
        <v>0.8</v>
      </c>
      <c r="G1254" t="s">
        <v>2251</v>
      </c>
      <c r="H1254">
        <v>75217</v>
      </c>
      <c r="I1254" t="s">
        <v>1456</v>
      </c>
      <c r="J1254">
        <v>-3</v>
      </c>
      <c r="K1254">
        <v>3</v>
      </c>
      <c r="L1254" t="s">
        <v>34</v>
      </c>
      <c r="M1254">
        <v>2</v>
      </c>
      <c r="N1254" t="s">
        <v>35</v>
      </c>
      <c r="O1254" t="s">
        <v>8560</v>
      </c>
      <c r="P1254" t="s">
        <v>36</v>
      </c>
      <c r="Q1254" t="s">
        <v>37</v>
      </c>
      <c r="R1254" t="s">
        <v>49</v>
      </c>
      <c r="S1254">
        <v>4</v>
      </c>
      <c r="T1254">
        <v>2</v>
      </c>
      <c r="U1254" t="s">
        <v>39</v>
      </c>
      <c r="V1254">
        <v>6</v>
      </c>
      <c r="W1254" t="s">
        <v>40</v>
      </c>
      <c r="X1254">
        <v>1.79</v>
      </c>
      <c r="Y1254">
        <v>-170</v>
      </c>
      <c r="Z1254" t="s">
        <v>40</v>
      </c>
      <c r="AA1254">
        <v>32.724400000000003</v>
      </c>
      <c r="AB1254">
        <v>-96.6755</v>
      </c>
    </row>
    <row r="1255" spans="1:28" x14ac:dyDescent="0.25">
      <c r="A1255" s="4" t="s">
        <v>8555</v>
      </c>
      <c r="B1255" t="s">
        <v>28</v>
      </c>
      <c r="C1255" t="s">
        <v>323</v>
      </c>
      <c r="D1255" t="s">
        <v>30</v>
      </c>
      <c r="E1255" t="s">
        <v>2250</v>
      </c>
      <c r="F1255">
        <v>0.2</v>
      </c>
      <c r="G1255" t="s">
        <v>2251</v>
      </c>
      <c r="H1255">
        <v>75217</v>
      </c>
      <c r="I1255" t="s">
        <v>1763</v>
      </c>
      <c r="J1255">
        <v>1</v>
      </c>
      <c r="K1255">
        <v>3</v>
      </c>
      <c r="L1255" t="s">
        <v>34</v>
      </c>
      <c r="M1255">
        <v>4</v>
      </c>
      <c r="N1255" t="s">
        <v>35</v>
      </c>
      <c r="O1255" t="s">
        <v>8560</v>
      </c>
      <c r="P1255" t="s">
        <v>36</v>
      </c>
      <c r="Q1255" t="s">
        <v>37</v>
      </c>
      <c r="R1255" t="s">
        <v>77</v>
      </c>
      <c r="S1255">
        <v>4</v>
      </c>
      <c r="T1255">
        <v>6</v>
      </c>
      <c r="U1255" t="s">
        <v>39</v>
      </c>
      <c r="V1255">
        <v>6</v>
      </c>
      <c r="W1255" t="s">
        <v>40</v>
      </c>
      <c r="X1255">
        <v>4.34</v>
      </c>
      <c r="Y1255">
        <v>20</v>
      </c>
      <c r="Z1255" t="s">
        <v>40</v>
      </c>
      <c r="AA1255">
        <v>32.724400000000003</v>
      </c>
      <c r="AB1255">
        <v>-96.6755</v>
      </c>
    </row>
    <row r="1256" spans="1:28" x14ac:dyDescent="0.25">
      <c r="A1256" s="4" t="s">
        <v>8555</v>
      </c>
      <c r="B1256" t="s">
        <v>28</v>
      </c>
      <c r="C1256" t="s">
        <v>323</v>
      </c>
      <c r="D1256" t="s">
        <v>30</v>
      </c>
      <c r="E1256" t="s">
        <v>2250</v>
      </c>
      <c r="F1256">
        <v>0.2</v>
      </c>
      <c r="G1256" t="s">
        <v>2251</v>
      </c>
      <c r="H1256">
        <v>75217</v>
      </c>
      <c r="I1256" t="s">
        <v>2261</v>
      </c>
      <c r="J1256">
        <v>2</v>
      </c>
      <c r="K1256">
        <v>2</v>
      </c>
      <c r="L1256" t="s">
        <v>34</v>
      </c>
      <c r="M1256">
        <v>5</v>
      </c>
      <c r="N1256" t="s">
        <v>35</v>
      </c>
      <c r="O1256" t="s">
        <v>8560</v>
      </c>
      <c r="P1256" t="s">
        <v>36</v>
      </c>
      <c r="Q1256" t="s">
        <v>37</v>
      </c>
      <c r="R1256" t="s">
        <v>47</v>
      </c>
      <c r="S1256">
        <v>4</v>
      </c>
      <c r="T1256">
        <v>6</v>
      </c>
      <c r="U1256" t="s">
        <v>39</v>
      </c>
      <c r="V1256">
        <v>6</v>
      </c>
      <c r="W1256" t="s">
        <v>40</v>
      </c>
      <c r="X1256">
        <v>4.93</v>
      </c>
      <c r="Y1256">
        <v>35</v>
      </c>
      <c r="Z1256" t="s">
        <v>40</v>
      </c>
      <c r="AA1256">
        <v>32.724400000000003</v>
      </c>
      <c r="AB1256">
        <v>-96.6755</v>
      </c>
    </row>
    <row r="1257" spans="1:28" x14ac:dyDescent="0.25">
      <c r="A1257" s="4" t="s">
        <v>8555</v>
      </c>
      <c r="B1257" t="s">
        <v>28</v>
      </c>
      <c r="C1257" t="s">
        <v>323</v>
      </c>
      <c r="D1257" t="s">
        <v>30</v>
      </c>
      <c r="E1257" t="s">
        <v>2250</v>
      </c>
      <c r="F1257">
        <v>0.2</v>
      </c>
      <c r="G1257" t="s">
        <v>2251</v>
      </c>
      <c r="H1257">
        <v>75217</v>
      </c>
      <c r="I1257" t="s">
        <v>2242</v>
      </c>
      <c r="J1257">
        <v>-4</v>
      </c>
      <c r="K1257">
        <v>4</v>
      </c>
      <c r="L1257" t="s">
        <v>34</v>
      </c>
      <c r="M1257">
        <v>15</v>
      </c>
      <c r="N1257" t="s">
        <v>35</v>
      </c>
      <c r="O1257" t="s">
        <v>8560</v>
      </c>
      <c r="P1257" t="s">
        <v>36</v>
      </c>
      <c r="Q1257" t="s">
        <v>37</v>
      </c>
      <c r="R1257" t="s">
        <v>77</v>
      </c>
      <c r="S1257">
        <v>4</v>
      </c>
      <c r="T1257">
        <v>20</v>
      </c>
      <c r="U1257" t="s">
        <v>39</v>
      </c>
      <c r="V1257">
        <v>6</v>
      </c>
      <c r="W1257" t="s">
        <v>40</v>
      </c>
      <c r="X1257">
        <v>15.07</v>
      </c>
      <c r="Y1257">
        <v>-25</v>
      </c>
      <c r="Z1257" t="s">
        <v>40</v>
      </c>
      <c r="AA1257">
        <v>32.724400000000003</v>
      </c>
      <c r="AB1257">
        <v>-96.6755</v>
      </c>
    </row>
    <row r="1258" spans="1:28" x14ac:dyDescent="0.25">
      <c r="A1258" s="4" t="s">
        <v>8555</v>
      </c>
      <c r="B1258" t="s">
        <v>28</v>
      </c>
      <c r="C1258" t="s">
        <v>2262</v>
      </c>
      <c r="D1258" t="s">
        <v>30</v>
      </c>
      <c r="E1258" t="s">
        <v>2124</v>
      </c>
      <c r="F1258">
        <v>0.2</v>
      </c>
      <c r="G1258" t="s">
        <v>2263</v>
      </c>
      <c r="H1258">
        <v>27707</v>
      </c>
      <c r="I1258" t="s">
        <v>1700</v>
      </c>
      <c r="J1258">
        <v>5</v>
      </c>
      <c r="K1258">
        <v>2</v>
      </c>
      <c r="L1258" t="s">
        <v>65</v>
      </c>
      <c r="M1258">
        <v>62</v>
      </c>
      <c r="N1258" t="s">
        <v>45</v>
      </c>
      <c r="O1258" t="s">
        <v>8562</v>
      </c>
      <c r="P1258" t="s">
        <v>36</v>
      </c>
      <c r="Q1258" t="s">
        <v>407</v>
      </c>
      <c r="R1258" t="s">
        <v>51</v>
      </c>
      <c r="S1258">
        <v>6</v>
      </c>
      <c r="T1258">
        <v>81</v>
      </c>
      <c r="U1258" t="s">
        <v>75</v>
      </c>
      <c r="V1258">
        <v>6</v>
      </c>
      <c r="W1258" t="s">
        <v>40</v>
      </c>
      <c r="X1258">
        <v>61.57</v>
      </c>
      <c r="Y1258">
        <v>7.5</v>
      </c>
      <c r="Z1258" t="s">
        <v>40</v>
      </c>
      <c r="AA1258">
        <v>35.963099999999997</v>
      </c>
      <c r="AB1258">
        <v>-78.9315</v>
      </c>
    </row>
    <row r="1259" spans="1:28" x14ac:dyDescent="0.25">
      <c r="A1259" s="4" t="s">
        <v>8555</v>
      </c>
      <c r="B1259" t="s">
        <v>28</v>
      </c>
      <c r="C1259" t="s">
        <v>2262</v>
      </c>
      <c r="D1259" t="s">
        <v>30</v>
      </c>
      <c r="E1259" t="s">
        <v>2124</v>
      </c>
      <c r="F1259">
        <v>0.2</v>
      </c>
      <c r="G1259" t="s">
        <v>2263</v>
      </c>
      <c r="H1259">
        <v>27707</v>
      </c>
      <c r="I1259" t="s">
        <v>1258</v>
      </c>
      <c r="J1259">
        <v>0</v>
      </c>
      <c r="K1259">
        <v>3</v>
      </c>
      <c r="L1259" t="s">
        <v>65</v>
      </c>
      <c r="M1259">
        <v>6</v>
      </c>
      <c r="N1259" t="s">
        <v>45</v>
      </c>
      <c r="O1259" t="s">
        <v>8562</v>
      </c>
      <c r="P1259" t="s">
        <v>36</v>
      </c>
      <c r="Q1259" t="s">
        <v>407</v>
      </c>
      <c r="R1259" t="s">
        <v>58</v>
      </c>
      <c r="S1259">
        <v>6</v>
      </c>
      <c r="T1259">
        <v>8</v>
      </c>
      <c r="U1259" t="s">
        <v>75</v>
      </c>
      <c r="V1259">
        <v>6</v>
      </c>
      <c r="W1259" t="s">
        <v>40</v>
      </c>
      <c r="X1259">
        <v>6.19</v>
      </c>
      <c r="Y1259">
        <v>7.5</v>
      </c>
      <c r="Z1259" t="s">
        <v>40</v>
      </c>
      <c r="AA1259">
        <v>35.963099999999997</v>
      </c>
      <c r="AB1259">
        <v>-78.9315</v>
      </c>
    </row>
    <row r="1260" spans="1:28" x14ac:dyDescent="0.25">
      <c r="A1260" s="4" t="s">
        <v>8555</v>
      </c>
      <c r="B1260" t="s">
        <v>88</v>
      </c>
      <c r="C1260" t="s">
        <v>362</v>
      </c>
      <c r="D1260" t="s">
        <v>30</v>
      </c>
      <c r="E1260" t="s">
        <v>2258</v>
      </c>
      <c r="F1260">
        <v>0.2</v>
      </c>
      <c r="G1260" t="s">
        <v>2259</v>
      </c>
      <c r="H1260">
        <v>43229</v>
      </c>
      <c r="I1260" t="s">
        <v>2264</v>
      </c>
      <c r="J1260">
        <v>-4</v>
      </c>
      <c r="K1260">
        <v>3</v>
      </c>
      <c r="L1260" t="s">
        <v>56</v>
      </c>
      <c r="M1260">
        <v>142</v>
      </c>
      <c r="N1260" t="s">
        <v>35</v>
      </c>
      <c r="O1260" t="s">
        <v>8555</v>
      </c>
      <c r="P1260" t="s">
        <v>334</v>
      </c>
      <c r="Q1260" t="s">
        <v>137</v>
      </c>
      <c r="R1260" t="s">
        <v>103</v>
      </c>
      <c r="S1260">
        <v>0</v>
      </c>
      <c r="T1260">
        <v>187</v>
      </c>
      <c r="U1260" t="s">
        <v>75</v>
      </c>
      <c r="V1260">
        <v>0</v>
      </c>
      <c r="W1260" t="s">
        <v>40</v>
      </c>
      <c r="X1260">
        <v>142.49</v>
      </c>
      <c r="Y1260">
        <v>-2.5</v>
      </c>
      <c r="Z1260" t="s">
        <v>40</v>
      </c>
      <c r="AA1260">
        <v>40.0839</v>
      </c>
      <c r="AB1260">
        <v>-82.9726</v>
      </c>
    </row>
    <row r="1261" spans="1:28" x14ac:dyDescent="0.25">
      <c r="A1261" s="4" t="s">
        <v>8556</v>
      </c>
      <c r="B1261" t="s">
        <v>60</v>
      </c>
      <c r="C1261" t="s">
        <v>235</v>
      </c>
      <c r="D1261" t="s">
        <v>30</v>
      </c>
      <c r="E1261" t="s">
        <v>1978</v>
      </c>
      <c r="F1261">
        <v>0.1</v>
      </c>
      <c r="G1261" t="s">
        <v>2265</v>
      </c>
      <c r="H1261">
        <v>10024</v>
      </c>
      <c r="I1261" t="s">
        <v>2266</v>
      </c>
      <c r="J1261">
        <v>-7</v>
      </c>
      <c r="K1261">
        <v>5</v>
      </c>
      <c r="L1261" t="s">
        <v>56</v>
      </c>
      <c r="M1261">
        <v>589</v>
      </c>
      <c r="N1261" t="s">
        <v>35</v>
      </c>
      <c r="O1261" t="s">
        <v>8557</v>
      </c>
      <c r="P1261" t="s">
        <v>73</v>
      </c>
      <c r="Q1261" t="s">
        <v>239</v>
      </c>
      <c r="R1261" t="s">
        <v>67</v>
      </c>
      <c r="S1261">
        <v>2</v>
      </c>
      <c r="T1261">
        <v>772</v>
      </c>
      <c r="U1261" t="s">
        <v>59</v>
      </c>
      <c r="V1261">
        <v>1</v>
      </c>
      <c r="W1261" t="s">
        <v>40</v>
      </c>
      <c r="X1261">
        <v>589.41</v>
      </c>
      <c r="Y1261">
        <v>-1.1000000000000001</v>
      </c>
      <c r="Z1261" t="s">
        <v>40</v>
      </c>
      <c r="AA1261">
        <v>40.7864</v>
      </c>
      <c r="AB1261">
        <v>-73.976399999999998</v>
      </c>
    </row>
    <row r="1262" spans="1:28" x14ac:dyDescent="0.25">
      <c r="A1262" s="4" t="s">
        <v>8556</v>
      </c>
      <c r="B1262" t="s">
        <v>28</v>
      </c>
      <c r="C1262" t="s">
        <v>261</v>
      </c>
      <c r="D1262" t="s">
        <v>30</v>
      </c>
      <c r="E1262" t="s">
        <v>2267</v>
      </c>
      <c r="F1262">
        <v>0</v>
      </c>
      <c r="G1262" t="s">
        <v>2268</v>
      </c>
      <c r="H1262">
        <v>98115</v>
      </c>
      <c r="I1262" t="s">
        <v>2269</v>
      </c>
      <c r="J1262">
        <v>14</v>
      </c>
      <c r="K1262">
        <v>4</v>
      </c>
      <c r="L1262" t="s">
        <v>85</v>
      </c>
      <c r="M1262">
        <v>29</v>
      </c>
      <c r="N1262" t="s">
        <v>35</v>
      </c>
      <c r="O1262" t="s">
        <v>8562</v>
      </c>
      <c r="P1262" t="s">
        <v>36</v>
      </c>
      <c r="Q1262" t="s">
        <v>264</v>
      </c>
      <c r="R1262" t="s">
        <v>47</v>
      </c>
      <c r="S1262">
        <v>5</v>
      </c>
      <c r="T1262">
        <v>38</v>
      </c>
      <c r="U1262" t="s">
        <v>39</v>
      </c>
      <c r="V1262">
        <v>6</v>
      </c>
      <c r="W1262" t="s">
        <v>40</v>
      </c>
      <c r="X1262">
        <v>29.24</v>
      </c>
      <c r="Y1262">
        <v>47</v>
      </c>
      <c r="Z1262" t="s">
        <v>40</v>
      </c>
      <c r="AA1262">
        <v>47.684899999999999</v>
      </c>
      <c r="AB1262">
        <v>-122.2968</v>
      </c>
    </row>
    <row r="1263" spans="1:28" x14ac:dyDescent="0.25">
      <c r="A1263" s="4" t="s">
        <v>8556</v>
      </c>
      <c r="B1263" t="s">
        <v>28</v>
      </c>
      <c r="C1263" t="s">
        <v>678</v>
      </c>
      <c r="D1263" t="s">
        <v>30</v>
      </c>
      <c r="E1263" t="s">
        <v>2270</v>
      </c>
      <c r="F1263">
        <v>0</v>
      </c>
      <c r="G1263" t="s">
        <v>2271</v>
      </c>
      <c r="H1263">
        <v>94591</v>
      </c>
      <c r="I1263" t="s">
        <v>2272</v>
      </c>
      <c r="J1263">
        <v>7</v>
      </c>
      <c r="K1263">
        <v>5</v>
      </c>
      <c r="L1263" t="s">
        <v>85</v>
      </c>
      <c r="M1263">
        <v>14</v>
      </c>
      <c r="N1263" t="s">
        <v>35</v>
      </c>
      <c r="O1263" t="s">
        <v>8561</v>
      </c>
      <c r="P1263" t="s">
        <v>36</v>
      </c>
      <c r="Q1263" t="s">
        <v>87</v>
      </c>
      <c r="R1263" t="s">
        <v>47</v>
      </c>
      <c r="S1263">
        <v>4</v>
      </c>
      <c r="T1263">
        <v>19</v>
      </c>
      <c r="U1263" t="s">
        <v>39</v>
      </c>
      <c r="V1263">
        <v>6</v>
      </c>
      <c r="W1263" t="s">
        <v>40</v>
      </c>
      <c r="X1263">
        <v>14.45</v>
      </c>
      <c r="Y1263">
        <v>47</v>
      </c>
      <c r="Z1263" t="s">
        <v>40</v>
      </c>
      <c r="AA1263">
        <v>38.098500000000001</v>
      </c>
      <c r="AB1263">
        <v>-122.2124</v>
      </c>
    </row>
    <row r="1264" spans="1:28" x14ac:dyDescent="0.25">
      <c r="A1264" s="4" t="s">
        <v>8556</v>
      </c>
      <c r="B1264" t="s">
        <v>28</v>
      </c>
      <c r="C1264" t="s">
        <v>678</v>
      </c>
      <c r="D1264" t="s">
        <v>30</v>
      </c>
      <c r="E1264" t="s">
        <v>2270</v>
      </c>
      <c r="F1264">
        <v>0.2</v>
      </c>
      <c r="G1264" t="s">
        <v>2271</v>
      </c>
      <c r="H1264">
        <v>94591</v>
      </c>
      <c r="I1264" t="s">
        <v>1397</v>
      </c>
      <c r="J1264">
        <v>31</v>
      </c>
      <c r="K1264">
        <v>2</v>
      </c>
      <c r="L1264" t="s">
        <v>85</v>
      </c>
      <c r="M1264">
        <v>96</v>
      </c>
      <c r="N1264" t="s">
        <v>35</v>
      </c>
      <c r="O1264" t="s">
        <v>8561</v>
      </c>
      <c r="P1264" t="s">
        <v>36</v>
      </c>
      <c r="Q1264" t="s">
        <v>87</v>
      </c>
      <c r="R1264" t="s">
        <v>49</v>
      </c>
      <c r="S1264">
        <v>4</v>
      </c>
      <c r="T1264">
        <v>125</v>
      </c>
      <c r="U1264" t="s">
        <v>39</v>
      </c>
      <c r="V1264">
        <v>6</v>
      </c>
      <c r="W1264" t="s">
        <v>40</v>
      </c>
      <c r="X1264">
        <v>95.65</v>
      </c>
      <c r="Y1264">
        <v>32.5</v>
      </c>
      <c r="Z1264" t="s">
        <v>40</v>
      </c>
      <c r="AA1264">
        <v>38.098500000000001</v>
      </c>
      <c r="AB1264">
        <v>-122.2124</v>
      </c>
    </row>
    <row r="1265" spans="1:28" x14ac:dyDescent="0.25">
      <c r="A1265" s="4" t="s">
        <v>8558</v>
      </c>
      <c r="B1265" t="s">
        <v>28</v>
      </c>
      <c r="C1265" t="s">
        <v>362</v>
      </c>
      <c r="D1265" t="s">
        <v>30</v>
      </c>
      <c r="E1265" t="s">
        <v>2273</v>
      </c>
      <c r="F1265">
        <v>0.2</v>
      </c>
      <c r="G1265" t="s">
        <v>2274</v>
      </c>
      <c r="H1265">
        <v>43229</v>
      </c>
      <c r="I1265" t="s">
        <v>1255</v>
      </c>
      <c r="J1265">
        <v>11</v>
      </c>
      <c r="K1265">
        <v>5</v>
      </c>
      <c r="L1265" t="s">
        <v>56</v>
      </c>
      <c r="M1265">
        <v>92</v>
      </c>
      <c r="N1265" t="s">
        <v>35</v>
      </c>
      <c r="O1265" t="s">
        <v>8563</v>
      </c>
      <c r="P1265" t="s">
        <v>86</v>
      </c>
      <c r="Q1265" t="s">
        <v>137</v>
      </c>
      <c r="R1265" t="s">
        <v>159</v>
      </c>
      <c r="S1265">
        <v>5</v>
      </c>
      <c r="T1265">
        <v>120</v>
      </c>
      <c r="U1265" t="s">
        <v>59</v>
      </c>
      <c r="V1265">
        <v>3</v>
      </c>
      <c r="W1265" t="s">
        <v>40</v>
      </c>
      <c r="X1265">
        <v>91.92</v>
      </c>
      <c r="Y1265">
        <v>12.5</v>
      </c>
      <c r="Z1265" t="s">
        <v>40</v>
      </c>
      <c r="AA1265">
        <v>40.0839</v>
      </c>
      <c r="AB1265">
        <v>-82.9726</v>
      </c>
    </row>
    <row r="1266" spans="1:28" x14ac:dyDescent="0.25">
      <c r="A1266" s="4" t="s">
        <v>8558</v>
      </c>
      <c r="B1266" t="s">
        <v>88</v>
      </c>
      <c r="C1266" t="s">
        <v>603</v>
      </c>
      <c r="D1266" t="s">
        <v>30</v>
      </c>
      <c r="E1266" t="s">
        <v>1745</v>
      </c>
      <c r="F1266">
        <v>0</v>
      </c>
      <c r="G1266" t="s">
        <v>2275</v>
      </c>
      <c r="H1266">
        <v>91767</v>
      </c>
      <c r="I1266" t="s">
        <v>1043</v>
      </c>
      <c r="J1266">
        <v>35</v>
      </c>
      <c r="K1266">
        <v>2</v>
      </c>
      <c r="L1266" t="s">
        <v>85</v>
      </c>
      <c r="M1266">
        <v>100</v>
      </c>
      <c r="N1266" t="s">
        <v>35</v>
      </c>
      <c r="O1266" t="s">
        <v>8557</v>
      </c>
      <c r="P1266" t="s">
        <v>73</v>
      </c>
      <c r="Q1266" t="s">
        <v>87</v>
      </c>
      <c r="R1266" t="s">
        <v>103</v>
      </c>
      <c r="S1266">
        <v>1</v>
      </c>
      <c r="T1266">
        <v>131</v>
      </c>
      <c r="U1266" t="s">
        <v>75</v>
      </c>
      <c r="V1266">
        <v>1</v>
      </c>
      <c r="W1266" t="s">
        <v>40</v>
      </c>
      <c r="X1266">
        <v>99.98</v>
      </c>
      <c r="Y1266">
        <v>35</v>
      </c>
      <c r="Z1266" t="s">
        <v>40</v>
      </c>
      <c r="AA1266">
        <v>34.081200000000003</v>
      </c>
      <c r="AB1266">
        <v>-117.7362</v>
      </c>
    </row>
    <row r="1267" spans="1:28" x14ac:dyDescent="0.25">
      <c r="A1267" s="4" t="s">
        <v>8557</v>
      </c>
      <c r="B1267" t="s">
        <v>28</v>
      </c>
      <c r="C1267" t="s">
        <v>2276</v>
      </c>
      <c r="D1267" t="s">
        <v>30</v>
      </c>
      <c r="E1267" t="s">
        <v>1901</v>
      </c>
      <c r="F1267">
        <v>0</v>
      </c>
      <c r="G1267" t="s">
        <v>2277</v>
      </c>
      <c r="H1267">
        <v>46203</v>
      </c>
      <c r="I1267" t="s">
        <v>2278</v>
      </c>
      <c r="J1267">
        <v>54</v>
      </c>
      <c r="K1267">
        <v>2</v>
      </c>
      <c r="L1267" t="s">
        <v>34</v>
      </c>
      <c r="M1267">
        <v>386</v>
      </c>
      <c r="N1267" t="s">
        <v>72</v>
      </c>
      <c r="O1267" t="s">
        <v>8562</v>
      </c>
      <c r="P1267" t="s">
        <v>73</v>
      </c>
      <c r="Q1267" t="s">
        <v>206</v>
      </c>
      <c r="R1267" t="s">
        <v>51</v>
      </c>
      <c r="S1267">
        <v>3</v>
      </c>
      <c r="T1267">
        <v>506</v>
      </c>
      <c r="U1267" t="s">
        <v>59</v>
      </c>
      <c r="V1267">
        <v>1</v>
      </c>
      <c r="W1267" t="s">
        <v>40</v>
      </c>
      <c r="X1267">
        <v>386.34</v>
      </c>
      <c r="Y1267">
        <v>14</v>
      </c>
      <c r="Z1267" t="s">
        <v>40</v>
      </c>
      <c r="AA1267">
        <v>39.743000000000002</v>
      </c>
      <c r="AB1267">
        <v>-86.117900000000006</v>
      </c>
    </row>
    <row r="1268" spans="1:28" x14ac:dyDescent="0.25">
      <c r="A1268" s="4" t="s">
        <v>8557</v>
      </c>
      <c r="B1268" t="s">
        <v>28</v>
      </c>
      <c r="C1268" t="s">
        <v>1556</v>
      </c>
      <c r="D1268" t="s">
        <v>30</v>
      </c>
      <c r="E1268" t="s">
        <v>2279</v>
      </c>
      <c r="F1268">
        <v>0</v>
      </c>
      <c r="G1268" t="s">
        <v>2280</v>
      </c>
      <c r="H1268">
        <v>68104</v>
      </c>
      <c r="I1268" t="s">
        <v>1893</v>
      </c>
      <c r="J1268">
        <v>8</v>
      </c>
      <c r="K1268">
        <v>2</v>
      </c>
      <c r="L1268" t="s">
        <v>34</v>
      </c>
      <c r="M1268">
        <v>15</v>
      </c>
      <c r="N1268" t="s">
        <v>72</v>
      </c>
      <c r="O1268" t="s">
        <v>8561</v>
      </c>
      <c r="P1268" t="s">
        <v>86</v>
      </c>
      <c r="Q1268" t="s">
        <v>1558</v>
      </c>
      <c r="R1268" t="s">
        <v>49</v>
      </c>
      <c r="S1268">
        <v>2</v>
      </c>
      <c r="T1268">
        <v>20</v>
      </c>
      <c r="U1268" t="s">
        <v>39</v>
      </c>
      <c r="V1268">
        <v>3</v>
      </c>
      <c r="W1268" t="s">
        <v>40</v>
      </c>
      <c r="X1268">
        <v>15.36</v>
      </c>
      <c r="Y1268">
        <v>50</v>
      </c>
      <c r="Z1268" t="s">
        <v>40</v>
      </c>
      <c r="AA1268">
        <v>41.291899999999998</v>
      </c>
      <c r="AB1268">
        <v>-95.999899999999997</v>
      </c>
    </row>
    <row r="1269" spans="1:28" x14ac:dyDescent="0.25">
      <c r="A1269" s="4" t="s">
        <v>8557</v>
      </c>
      <c r="B1269" t="s">
        <v>28</v>
      </c>
      <c r="C1269" t="s">
        <v>52</v>
      </c>
      <c r="D1269" t="s">
        <v>30</v>
      </c>
      <c r="E1269" t="s">
        <v>2267</v>
      </c>
      <c r="F1269">
        <v>0.2</v>
      </c>
      <c r="G1269" t="s">
        <v>2281</v>
      </c>
      <c r="H1269">
        <v>19120</v>
      </c>
      <c r="I1269" t="s">
        <v>2282</v>
      </c>
      <c r="J1269">
        <v>-14</v>
      </c>
      <c r="K1269">
        <v>5</v>
      </c>
      <c r="L1269" t="s">
        <v>56</v>
      </c>
      <c r="M1269">
        <v>84</v>
      </c>
      <c r="N1269" t="s">
        <v>35</v>
      </c>
      <c r="O1269" t="s">
        <v>8564</v>
      </c>
      <c r="P1269" t="s">
        <v>36</v>
      </c>
      <c r="Q1269" t="s">
        <v>57</v>
      </c>
      <c r="R1269" t="s">
        <v>51</v>
      </c>
      <c r="S1269">
        <v>7</v>
      </c>
      <c r="T1269">
        <v>110</v>
      </c>
      <c r="U1269" t="s">
        <v>59</v>
      </c>
      <c r="V1269">
        <v>6</v>
      </c>
      <c r="W1269" t="s">
        <v>40</v>
      </c>
      <c r="X1269">
        <v>83.92</v>
      </c>
      <c r="Y1269">
        <v>-16.3</v>
      </c>
      <c r="Z1269" t="s">
        <v>40</v>
      </c>
      <c r="AA1269">
        <v>40.034300000000002</v>
      </c>
      <c r="AB1269">
        <v>-75.121300000000005</v>
      </c>
    </row>
    <row r="1270" spans="1:28" x14ac:dyDescent="0.25">
      <c r="A1270" s="4" t="s">
        <v>8557</v>
      </c>
      <c r="B1270" t="s">
        <v>88</v>
      </c>
      <c r="C1270" t="s">
        <v>228</v>
      </c>
      <c r="D1270" t="s">
        <v>30</v>
      </c>
      <c r="E1270" t="s">
        <v>177</v>
      </c>
      <c r="F1270">
        <v>0</v>
      </c>
      <c r="G1270" t="s">
        <v>2283</v>
      </c>
      <c r="H1270">
        <v>92024</v>
      </c>
      <c r="I1270" t="s">
        <v>2284</v>
      </c>
      <c r="J1270">
        <v>2</v>
      </c>
      <c r="K1270">
        <v>3</v>
      </c>
      <c r="L1270" t="s">
        <v>85</v>
      </c>
      <c r="M1270">
        <v>9</v>
      </c>
      <c r="N1270" t="s">
        <v>35</v>
      </c>
      <c r="O1270" t="s">
        <v>8563</v>
      </c>
      <c r="P1270" t="s">
        <v>36</v>
      </c>
      <c r="Q1270" t="s">
        <v>87</v>
      </c>
      <c r="R1270" t="s">
        <v>103</v>
      </c>
      <c r="S1270">
        <v>4</v>
      </c>
      <c r="T1270">
        <v>12</v>
      </c>
      <c r="U1270" t="s">
        <v>39</v>
      </c>
      <c r="V1270">
        <v>6</v>
      </c>
      <c r="W1270" t="s">
        <v>40</v>
      </c>
      <c r="X1270">
        <v>9.09</v>
      </c>
      <c r="Y1270">
        <v>21</v>
      </c>
      <c r="Z1270" t="s">
        <v>40</v>
      </c>
      <c r="AA1270">
        <v>33.0535</v>
      </c>
      <c r="AB1270">
        <v>-117.2689</v>
      </c>
    </row>
    <row r="1271" spans="1:28" x14ac:dyDescent="0.25">
      <c r="A1271" s="4" t="s">
        <v>8560</v>
      </c>
      <c r="B1271" t="s">
        <v>60</v>
      </c>
      <c r="C1271" t="s">
        <v>52</v>
      </c>
      <c r="D1271" t="s">
        <v>30</v>
      </c>
      <c r="E1271" t="s">
        <v>1891</v>
      </c>
      <c r="F1271">
        <v>0.2</v>
      </c>
      <c r="G1271" t="s">
        <v>2285</v>
      </c>
      <c r="H1271">
        <v>19140</v>
      </c>
      <c r="I1271" t="s">
        <v>2064</v>
      </c>
      <c r="J1271">
        <v>21</v>
      </c>
      <c r="K1271">
        <v>5</v>
      </c>
      <c r="L1271" t="s">
        <v>56</v>
      </c>
      <c r="M1271">
        <v>130</v>
      </c>
      <c r="N1271" t="s">
        <v>45</v>
      </c>
      <c r="O1271" t="s">
        <v>8564</v>
      </c>
      <c r="P1271" t="s">
        <v>36</v>
      </c>
      <c r="Q1271" t="s">
        <v>57</v>
      </c>
      <c r="R1271" t="s">
        <v>96</v>
      </c>
      <c r="S1271">
        <v>6</v>
      </c>
      <c r="T1271">
        <v>170</v>
      </c>
      <c r="U1271" t="s">
        <v>75</v>
      </c>
      <c r="V1271">
        <v>6</v>
      </c>
      <c r="W1271" t="s">
        <v>40</v>
      </c>
      <c r="X1271">
        <v>129.91999999999999</v>
      </c>
      <c r="Y1271">
        <v>16.3</v>
      </c>
      <c r="Z1271" t="s">
        <v>40</v>
      </c>
      <c r="AA1271">
        <v>40.011800000000001</v>
      </c>
      <c r="AB1271">
        <v>-75.145600000000002</v>
      </c>
    </row>
    <row r="1272" spans="1:28" x14ac:dyDescent="0.25">
      <c r="A1272" s="4" t="s">
        <v>8560</v>
      </c>
      <c r="B1272" t="s">
        <v>28</v>
      </c>
      <c r="C1272" t="s">
        <v>323</v>
      </c>
      <c r="D1272" t="s">
        <v>30</v>
      </c>
      <c r="E1272" t="s">
        <v>720</v>
      </c>
      <c r="F1272">
        <v>0.2</v>
      </c>
      <c r="G1272" t="s">
        <v>2286</v>
      </c>
      <c r="H1272">
        <v>75217</v>
      </c>
      <c r="I1272" t="s">
        <v>1584</v>
      </c>
      <c r="J1272">
        <v>11</v>
      </c>
      <c r="K1272">
        <v>10</v>
      </c>
      <c r="L1272" t="s">
        <v>34</v>
      </c>
      <c r="M1272">
        <v>107</v>
      </c>
      <c r="N1272" t="s">
        <v>72</v>
      </c>
      <c r="O1272" t="s">
        <v>8565</v>
      </c>
      <c r="P1272" t="s">
        <v>36</v>
      </c>
      <c r="Q1272" t="s">
        <v>37</v>
      </c>
      <c r="R1272" t="s">
        <v>51</v>
      </c>
      <c r="S1272">
        <v>5</v>
      </c>
      <c r="T1272">
        <v>141</v>
      </c>
      <c r="U1272" t="s">
        <v>39</v>
      </c>
      <c r="V1272">
        <v>6</v>
      </c>
      <c r="W1272" t="s">
        <v>40</v>
      </c>
      <c r="X1272">
        <v>107.44</v>
      </c>
      <c r="Y1272">
        <v>10</v>
      </c>
      <c r="Z1272" t="s">
        <v>40</v>
      </c>
      <c r="AA1272">
        <v>32.724400000000003</v>
      </c>
      <c r="AB1272">
        <v>-96.6755</v>
      </c>
    </row>
    <row r="1273" spans="1:28" x14ac:dyDescent="0.25">
      <c r="A1273" s="4" t="s">
        <v>8561</v>
      </c>
      <c r="B1273" t="s">
        <v>28</v>
      </c>
      <c r="C1273" t="s">
        <v>235</v>
      </c>
      <c r="D1273" t="s">
        <v>30</v>
      </c>
      <c r="E1273" t="s">
        <v>2105</v>
      </c>
      <c r="F1273">
        <v>0</v>
      </c>
      <c r="G1273" t="s">
        <v>2287</v>
      </c>
      <c r="H1273">
        <v>10011</v>
      </c>
      <c r="I1273" t="s">
        <v>2288</v>
      </c>
      <c r="J1273">
        <v>56</v>
      </c>
      <c r="K1273">
        <v>4</v>
      </c>
      <c r="L1273" t="s">
        <v>56</v>
      </c>
      <c r="M1273">
        <v>124</v>
      </c>
      <c r="N1273" t="s">
        <v>35</v>
      </c>
      <c r="O1273" t="s">
        <v>8564</v>
      </c>
      <c r="P1273" t="s">
        <v>86</v>
      </c>
      <c r="Q1273" t="s">
        <v>239</v>
      </c>
      <c r="R1273" t="s">
        <v>38</v>
      </c>
      <c r="S1273">
        <v>5</v>
      </c>
      <c r="T1273">
        <v>162</v>
      </c>
      <c r="U1273" t="s">
        <v>59</v>
      </c>
      <c r="V1273">
        <v>3</v>
      </c>
      <c r="W1273" t="s">
        <v>40</v>
      </c>
      <c r="X1273">
        <v>123.92</v>
      </c>
      <c r="Y1273">
        <v>45</v>
      </c>
      <c r="Z1273" t="s">
        <v>40</v>
      </c>
      <c r="AA1273">
        <v>40.740200000000002</v>
      </c>
      <c r="AB1273">
        <v>-73.999600000000001</v>
      </c>
    </row>
    <row r="1274" spans="1:28" x14ac:dyDescent="0.25">
      <c r="A1274" s="4" t="s">
        <v>8561</v>
      </c>
      <c r="B1274" t="s">
        <v>88</v>
      </c>
      <c r="C1274" t="s">
        <v>1623</v>
      </c>
      <c r="D1274" t="s">
        <v>30</v>
      </c>
      <c r="E1274" t="s">
        <v>2137</v>
      </c>
      <c r="F1274">
        <v>0.2</v>
      </c>
      <c r="G1274" t="s">
        <v>2289</v>
      </c>
      <c r="H1274">
        <v>28205</v>
      </c>
      <c r="I1274" t="s">
        <v>2290</v>
      </c>
      <c r="J1274">
        <v>5</v>
      </c>
      <c r="K1274">
        <v>3</v>
      </c>
      <c r="L1274" t="s">
        <v>65</v>
      </c>
      <c r="M1274">
        <v>23</v>
      </c>
      <c r="N1274" t="s">
        <v>35</v>
      </c>
      <c r="O1274" t="s">
        <v>8561</v>
      </c>
      <c r="P1274" t="s">
        <v>334</v>
      </c>
      <c r="Q1274" t="s">
        <v>407</v>
      </c>
      <c r="R1274" t="s">
        <v>103</v>
      </c>
      <c r="S1274">
        <v>0</v>
      </c>
      <c r="T1274">
        <v>31</v>
      </c>
      <c r="U1274" t="s">
        <v>75</v>
      </c>
      <c r="V1274">
        <v>0</v>
      </c>
      <c r="W1274" t="s">
        <v>40</v>
      </c>
      <c r="X1274">
        <v>23.47</v>
      </c>
      <c r="Y1274">
        <v>21.3</v>
      </c>
      <c r="Z1274" t="s">
        <v>40</v>
      </c>
      <c r="AA1274">
        <v>35.22</v>
      </c>
      <c r="AB1274">
        <v>-80.7881</v>
      </c>
    </row>
    <row r="1275" spans="1:28" x14ac:dyDescent="0.25">
      <c r="A1275" s="4" t="s">
        <v>8562</v>
      </c>
      <c r="B1275" t="s">
        <v>28</v>
      </c>
      <c r="C1275" t="s">
        <v>472</v>
      </c>
      <c r="D1275" t="s">
        <v>30</v>
      </c>
      <c r="E1275" t="s">
        <v>1232</v>
      </c>
      <c r="F1275">
        <v>0.2</v>
      </c>
      <c r="G1275" t="s">
        <v>2291</v>
      </c>
      <c r="H1275">
        <v>28540</v>
      </c>
      <c r="I1275" t="s">
        <v>726</v>
      </c>
      <c r="J1275">
        <v>31</v>
      </c>
      <c r="K1275">
        <v>2</v>
      </c>
      <c r="L1275" t="s">
        <v>65</v>
      </c>
      <c r="M1275">
        <v>89</v>
      </c>
      <c r="N1275" t="s">
        <v>72</v>
      </c>
      <c r="O1275" t="s">
        <v>8566</v>
      </c>
      <c r="P1275" t="s">
        <v>36</v>
      </c>
      <c r="Q1275" t="s">
        <v>407</v>
      </c>
      <c r="R1275" t="s">
        <v>38</v>
      </c>
      <c r="S1275">
        <v>6</v>
      </c>
      <c r="T1275">
        <v>116</v>
      </c>
      <c r="U1275" t="s">
        <v>75</v>
      </c>
      <c r="V1275">
        <v>6</v>
      </c>
      <c r="W1275" t="s">
        <v>40</v>
      </c>
      <c r="X1275">
        <v>88.77</v>
      </c>
      <c r="Y1275">
        <v>35</v>
      </c>
      <c r="Z1275" t="s">
        <v>40</v>
      </c>
      <c r="AA1275">
        <v>34.737499999999997</v>
      </c>
      <c r="AB1275">
        <v>-77.462800000000001</v>
      </c>
    </row>
    <row r="1276" spans="1:28" x14ac:dyDescent="0.25">
      <c r="A1276" s="4" t="s">
        <v>8562</v>
      </c>
      <c r="B1276" t="s">
        <v>28</v>
      </c>
      <c r="C1276" t="s">
        <v>120</v>
      </c>
      <c r="D1276" t="s">
        <v>30</v>
      </c>
      <c r="E1276" t="s">
        <v>1868</v>
      </c>
      <c r="F1276">
        <v>0</v>
      </c>
      <c r="G1276" t="s">
        <v>2292</v>
      </c>
      <c r="H1276">
        <v>94122</v>
      </c>
      <c r="I1276" t="s">
        <v>1188</v>
      </c>
      <c r="J1276">
        <v>42</v>
      </c>
      <c r="K1276">
        <v>3</v>
      </c>
      <c r="L1276" t="s">
        <v>85</v>
      </c>
      <c r="M1276">
        <v>145</v>
      </c>
      <c r="N1276" t="s">
        <v>35</v>
      </c>
      <c r="O1276" t="s">
        <v>8567</v>
      </c>
      <c r="P1276" t="s">
        <v>36</v>
      </c>
      <c r="Q1276" t="s">
        <v>87</v>
      </c>
      <c r="R1276" t="s">
        <v>58</v>
      </c>
      <c r="S1276">
        <v>5</v>
      </c>
      <c r="T1276">
        <v>189</v>
      </c>
      <c r="U1276" t="s">
        <v>39</v>
      </c>
      <c r="V1276">
        <v>6</v>
      </c>
      <c r="W1276" t="s">
        <v>40</v>
      </c>
      <c r="X1276">
        <v>144.6</v>
      </c>
      <c r="Y1276">
        <v>29</v>
      </c>
      <c r="Z1276" t="s">
        <v>40</v>
      </c>
      <c r="AA1276">
        <v>37.759300000000003</v>
      </c>
      <c r="AB1276">
        <v>-122.4836</v>
      </c>
    </row>
    <row r="1277" spans="1:28" x14ac:dyDescent="0.25">
      <c r="A1277" s="4" t="s">
        <v>8562</v>
      </c>
      <c r="B1277" t="s">
        <v>88</v>
      </c>
      <c r="C1277" t="s">
        <v>120</v>
      </c>
      <c r="D1277" t="s">
        <v>30</v>
      </c>
      <c r="E1277" t="s">
        <v>1868</v>
      </c>
      <c r="F1277">
        <v>0.2</v>
      </c>
      <c r="G1277" t="s">
        <v>2292</v>
      </c>
      <c r="H1277">
        <v>94122</v>
      </c>
      <c r="I1277" t="s">
        <v>1505</v>
      </c>
      <c r="J1277">
        <v>-3</v>
      </c>
      <c r="K1277">
        <v>1</v>
      </c>
      <c r="L1277" t="s">
        <v>85</v>
      </c>
      <c r="M1277">
        <v>16</v>
      </c>
      <c r="N1277" t="s">
        <v>35</v>
      </c>
      <c r="O1277" t="s">
        <v>8567</v>
      </c>
      <c r="P1277" t="s">
        <v>36</v>
      </c>
      <c r="Q1277" t="s">
        <v>87</v>
      </c>
      <c r="R1277" t="s">
        <v>90</v>
      </c>
      <c r="S1277">
        <v>5</v>
      </c>
      <c r="T1277">
        <v>21</v>
      </c>
      <c r="U1277" t="s">
        <v>39</v>
      </c>
      <c r="V1277">
        <v>6</v>
      </c>
      <c r="W1277" t="s">
        <v>40</v>
      </c>
      <c r="X1277">
        <v>15.99</v>
      </c>
      <c r="Y1277">
        <v>-18.8</v>
      </c>
      <c r="Z1277" t="s">
        <v>40</v>
      </c>
      <c r="AA1277">
        <v>37.759300000000003</v>
      </c>
      <c r="AB1277">
        <v>-122.4836</v>
      </c>
    </row>
    <row r="1278" spans="1:28" x14ac:dyDescent="0.25">
      <c r="A1278" s="4" t="s">
        <v>8563</v>
      </c>
      <c r="B1278" t="s">
        <v>60</v>
      </c>
      <c r="C1278" t="s">
        <v>2293</v>
      </c>
      <c r="D1278" t="s">
        <v>30</v>
      </c>
      <c r="E1278" t="s">
        <v>2294</v>
      </c>
      <c r="F1278">
        <v>0.2</v>
      </c>
      <c r="G1278" t="s">
        <v>2295</v>
      </c>
      <c r="H1278">
        <v>95336</v>
      </c>
      <c r="I1278" t="s">
        <v>2257</v>
      </c>
      <c r="J1278">
        <v>14</v>
      </c>
      <c r="K1278">
        <v>3</v>
      </c>
      <c r="L1278" t="s">
        <v>85</v>
      </c>
      <c r="M1278">
        <v>122</v>
      </c>
      <c r="N1278" t="s">
        <v>45</v>
      </c>
      <c r="O1278" t="s">
        <v>8563</v>
      </c>
      <c r="P1278" t="s">
        <v>334</v>
      </c>
      <c r="Q1278" t="s">
        <v>87</v>
      </c>
      <c r="R1278" t="s">
        <v>67</v>
      </c>
      <c r="S1278">
        <v>0</v>
      </c>
      <c r="T1278">
        <v>160</v>
      </c>
      <c r="U1278" t="s">
        <v>75</v>
      </c>
      <c r="V1278">
        <v>0</v>
      </c>
      <c r="W1278" t="s">
        <v>40</v>
      </c>
      <c r="X1278">
        <v>122.35</v>
      </c>
      <c r="Y1278">
        <v>11.3</v>
      </c>
      <c r="Z1278" t="s">
        <v>40</v>
      </c>
      <c r="AA1278">
        <v>37.813400000000001</v>
      </c>
      <c r="AB1278">
        <v>-121.2132</v>
      </c>
    </row>
    <row r="1279" spans="1:28" x14ac:dyDescent="0.25">
      <c r="A1279" s="4" t="s">
        <v>8563</v>
      </c>
      <c r="B1279" t="s">
        <v>60</v>
      </c>
      <c r="C1279" t="s">
        <v>1344</v>
      </c>
      <c r="D1279" t="s">
        <v>30</v>
      </c>
      <c r="E1279" t="s">
        <v>213</v>
      </c>
      <c r="F1279">
        <v>0.2</v>
      </c>
      <c r="G1279" t="s">
        <v>2296</v>
      </c>
      <c r="H1279">
        <v>85023</v>
      </c>
      <c r="I1279" t="s">
        <v>1528</v>
      </c>
      <c r="J1279">
        <v>4</v>
      </c>
      <c r="K1279">
        <v>7</v>
      </c>
      <c r="L1279" t="s">
        <v>85</v>
      </c>
      <c r="M1279">
        <v>47</v>
      </c>
      <c r="N1279" t="s">
        <v>45</v>
      </c>
      <c r="O1279" t="s">
        <v>8567</v>
      </c>
      <c r="P1279" t="s">
        <v>36</v>
      </c>
      <c r="Q1279" t="s">
        <v>164</v>
      </c>
      <c r="R1279" t="s">
        <v>96</v>
      </c>
      <c r="S1279">
        <v>4</v>
      </c>
      <c r="T1279">
        <v>61</v>
      </c>
      <c r="U1279" t="s">
        <v>39</v>
      </c>
      <c r="V1279">
        <v>6</v>
      </c>
      <c r="W1279" t="s">
        <v>40</v>
      </c>
      <c r="X1279">
        <v>46.87</v>
      </c>
      <c r="Y1279">
        <v>7.5</v>
      </c>
      <c r="Z1279" t="s">
        <v>40</v>
      </c>
      <c r="AA1279">
        <v>33.632399999999997</v>
      </c>
      <c r="AB1279">
        <v>-112.1118</v>
      </c>
    </row>
    <row r="1280" spans="1:28" x14ac:dyDescent="0.25">
      <c r="A1280" s="4" t="s">
        <v>8563</v>
      </c>
      <c r="B1280" t="s">
        <v>28</v>
      </c>
      <c r="C1280" t="s">
        <v>622</v>
      </c>
      <c r="D1280" t="s">
        <v>30</v>
      </c>
      <c r="E1280" t="s">
        <v>2297</v>
      </c>
      <c r="F1280">
        <v>0</v>
      </c>
      <c r="G1280" t="s">
        <v>2298</v>
      </c>
      <c r="H1280">
        <v>87105</v>
      </c>
      <c r="I1280" t="s">
        <v>2299</v>
      </c>
      <c r="J1280">
        <v>113</v>
      </c>
      <c r="K1280">
        <v>7</v>
      </c>
      <c r="L1280" t="s">
        <v>85</v>
      </c>
      <c r="M1280">
        <v>256</v>
      </c>
      <c r="N1280" t="s">
        <v>72</v>
      </c>
      <c r="O1280" t="s">
        <v>8563</v>
      </c>
      <c r="P1280" t="s">
        <v>334</v>
      </c>
      <c r="Q1280" t="s">
        <v>626</v>
      </c>
      <c r="R1280" t="s">
        <v>58</v>
      </c>
      <c r="S1280">
        <v>0</v>
      </c>
      <c r="T1280">
        <v>335</v>
      </c>
      <c r="U1280" t="s">
        <v>75</v>
      </c>
      <c r="V1280">
        <v>0</v>
      </c>
      <c r="W1280" t="s">
        <v>40</v>
      </c>
      <c r="X1280">
        <v>255.85</v>
      </c>
      <c r="Y1280">
        <v>44</v>
      </c>
      <c r="Z1280" t="s">
        <v>40</v>
      </c>
      <c r="AA1280">
        <v>35.044800000000002</v>
      </c>
      <c r="AB1280">
        <v>-106.6893</v>
      </c>
    </row>
    <row r="1281" spans="1:28" x14ac:dyDescent="0.25">
      <c r="A1281" s="4" t="s">
        <v>8563</v>
      </c>
      <c r="B1281" t="s">
        <v>28</v>
      </c>
      <c r="C1281" t="s">
        <v>362</v>
      </c>
      <c r="D1281" t="s">
        <v>30</v>
      </c>
      <c r="E1281" t="s">
        <v>458</v>
      </c>
      <c r="F1281">
        <v>0.7</v>
      </c>
      <c r="G1281" t="s">
        <v>2300</v>
      </c>
      <c r="H1281">
        <v>43229</v>
      </c>
      <c r="I1281" t="s">
        <v>2016</v>
      </c>
      <c r="J1281">
        <v>-13</v>
      </c>
      <c r="K1281">
        <v>2</v>
      </c>
      <c r="L1281" t="s">
        <v>56</v>
      </c>
      <c r="M1281">
        <v>18</v>
      </c>
      <c r="N1281" t="s">
        <v>35</v>
      </c>
      <c r="O1281" t="s">
        <v>8563</v>
      </c>
      <c r="P1281" t="s">
        <v>334</v>
      </c>
      <c r="Q1281" t="s">
        <v>137</v>
      </c>
      <c r="R1281" t="s">
        <v>49</v>
      </c>
      <c r="S1281">
        <v>0</v>
      </c>
      <c r="T1281">
        <v>24</v>
      </c>
      <c r="U1281" t="s">
        <v>75</v>
      </c>
      <c r="V1281">
        <v>0</v>
      </c>
      <c r="W1281" t="s">
        <v>40</v>
      </c>
      <c r="X1281">
        <v>18.260000000000002</v>
      </c>
      <c r="Y1281">
        <v>-73.3</v>
      </c>
      <c r="Z1281" t="s">
        <v>40</v>
      </c>
      <c r="AA1281">
        <v>40.0839</v>
      </c>
      <c r="AB1281">
        <v>-82.9726</v>
      </c>
    </row>
    <row r="1282" spans="1:28" x14ac:dyDescent="0.25">
      <c r="A1282" s="4" t="s">
        <v>8563</v>
      </c>
      <c r="B1282" t="s">
        <v>28</v>
      </c>
      <c r="C1282" t="s">
        <v>92</v>
      </c>
      <c r="D1282" t="s">
        <v>30</v>
      </c>
      <c r="E1282" t="s">
        <v>425</v>
      </c>
      <c r="F1282">
        <v>0.8</v>
      </c>
      <c r="G1282" t="s">
        <v>2301</v>
      </c>
      <c r="H1282">
        <v>77340</v>
      </c>
      <c r="I1282" t="s">
        <v>704</v>
      </c>
      <c r="J1282">
        <v>-2</v>
      </c>
      <c r="K1282">
        <v>1</v>
      </c>
      <c r="L1282" t="s">
        <v>34</v>
      </c>
      <c r="M1282">
        <v>1</v>
      </c>
      <c r="N1282" t="s">
        <v>72</v>
      </c>
      <c r="O1282" t="s">
        <v>8566</v>
      </c>
      <c r="P1282" t="s">
        <v>36</v>
      </c>
      <c r="Q1282" t="s">
        <v>37</v>
      </c>
      <c r="R1282" t="s">
        <v>49</v>
      </c>
      <c r="S1282">
        <v>5</v>
      </c>
      <c r="T1282">
        <v>1</v>
      </c>
      <c r="U1282" t="s">
        <v>39</v>
      </c>
      <c r="V1282">
        <v>6</v>
      </c>
      <c r="W1282" t="s">
        <v>40</v>
      </c>
      <c r="X1282">
        <v>0.9</v>
      </c>
      <c r="Y1282">
        <v>-175</v>
      </c>
      <c r="Z1282" t="s">
        <v>40</v>
      </c>
      <c r="AA1282">
        <v>30.6448</v>
      </c>
      <c r="AB1282">
        <v>-95.579800000000006</v>
      </c>
    </row>
    <row r="1283" spans="1:28" x14ac:dyDescent="0.25">
      <c r="A1283" s="4" t="s">
        <v>8563</v>
      </c>
      <c r="B1283" t="s">
        <v>28</v>
      </c>
      <c r="C1283" t="s">
        <v>92</v>
      </c>
      <c r="D1283" t="s">
        <v>30</v>
      </c>
      <c r="E1283" t="s">
        <v>425</v>
      </c>
      <c r="F1283">
        <v>0.8</v>
      </c>
      <c r="G1283" t="s">
        <v>2301</v>
      </c>
      <c r="H1283">
        <v>77340</v>
      </c>
      <c r="I1283" t="s">
        <v>792</v>
      </c>
      <c r="J1283">
        <v>-19</v>
      </c>
      <c r="K1283">
        <v>5</v>
      </c>
      <c r="L1283" t="s">
        <v>34</v>
      </c>
      <c r="M1283">
        <v>12</v>
      </c>
      <c r="N1283" t="s">
        <v>72</v>
      </c>
      <c r="O1283" t="s">
        <v>8566</v>
      </c>
      <c r="P1283" t="s">
        <v>36</v>
      </c>
      <c r="Q1283" t="s">
        <v>37</v>
      </c>
      <c r="R1283" t="s">
        <v>49</v>
      </c>
      <c r="S1283">
        <v>5</v>
      </c>
      <c r="T1283">
        <v>16</v>
      </c>
      <c r="U1283" t="s">
        <v>39</v>
      </c>
      <c r="V1283">
        <v>6</v>
      </c>
      <c r="W1283" t="s">
        <v>40</v>
      </c>
      <c r="X1283">
        <v>11.98</v>
      </c>
      <c r="Y1283">
        <v>-160</v>
      </c>
      <c r="Z1283" t="s">
        <v>40</v>
      </c>
      <c r="AA1283">
        <v>30.6448</v>
      </c>
      <c r="AB1283">
        <v>-95.579800000000006</v>
      </c>
    </row>
    <row r="1284" spans="1:28" x14ac:dyDescent="0.25">
      <c r="A1284" s="4" t="s">
        <v>8563</v>
      </c>
      <c r="B1284" t="s">
        <v>28</v>
      </c>
      <c r="C1284" t="s">
        <v>2293</v>
      </c>
      <c r="D1284" t="s">
        <v>30</v>
      </c>
      <c r="E1284" t="s">
        <v>2294</v>
      </c>
      <c r="F1284">
        <v>0</v>
      </c>
      <c r="G1284" t="s">
        <v>2295</v>
      </c>
      <c r="H1284">
        <v>95336</v>
      </c>
      <c r="I1284" t="s">
        <v>2302</v>
      </c>
      <c r="J1284">
        <v>7</v>
      </c>
      <c r="K1284">
        <v>2</v>
      </c>
      <c r="L1284" t="s">
        <v>85</v>
      </c>
      <c r="M1284">
        <v>15</v>
      </c>
      <c r="N1284" t="s">
        <v>45</v>
      </c>
      <c r="O1284" t="s">
        <v>8563</v>
      </c>
      <c r="P1284" t="s">
        <v>334</v>
      </c>
      <c r="Q1284" t="s">
        <v>87</v>
      </c>
      <c r="R1284" t="s">
        <v>130</v>
      </c>
      <c r="S1284">
        <v>0</v>
      </c>
      <c r="T1284">
        <v>20</v>
      </c>
      <c r="U1284" t="s">
        <v>75</v>
      </c>
      <c r="V1284">
        <v>0</v>
      </c>
      <c r="W1284" t="s">
        <v>40</v>
      </c>
      <c r="X1284">
        <v>15.28</v>
      </c>
      <c r="Y1284">
        <v>49</v>
      </c>
      <c r="Z1284" t="s">
        <v>40</v>
      </c>
      <c r="AA1284">
        <v>37.813400000000001</v>
      </c>
      <c r="AB1284">
        <v>-121.2132</v>
      </c>
    </row>
    <row r="1285" spans="1:28" x14ac:dyDescent="0.25">
      <c r="A1285" s="4" t="s">
        <v>8563</v>
      </c>
      <c r="B1285" t="s">
        <v>88</v>
      </c>
      <c r="C1285" t="s">
        <v>362</v>
      </c>
      <c r="D1285" t="s">
        <v>30</v>
      </c>
      <c r="E1285" t="s">
        <v>458</v>
      </c>
      <c r="F1285">
        <v>0.7</v>
      </c>
      <c r="G1285" t="s">
        <v>2300</v>
      </c>
      <c r="H1285">
        <v>43229</v>
      </c>
      <c r="I1285" t="s">
        <v>2303</v>
      </c>
      <c r="J1285">
        <v>-71</v>
      </c>
      <c r="K1285">
        <v>2</v>
      </c>
      <c r="L1285" t="s">
        <v>56</v>
      </c>
      <c r="M1285">
        <v>102</v>
      </c>
      <c r="N1285" t="s">
        <v>35</v>
      </c>
      <c r="O1285" t="s">
        <v>8563</v>
      </c>
      <c r="P1285" t="s">
        <v>334</v>
      </c>
      <c r="Q1285" t="s">
        <v>137</v>
      </c>
      <c r="R1285" t="s">
        <v>483</v>
      </c>
      <c r="S1285">
        <v>0</v>
      </c>
      <c r="T1285">
        <v>134</v>
      </c>
      <c r="U1285" t="s">
        <v>75</v>
      </c>
      <c r="V1285">
        <v>0</v>
      </c>
      <c r="W1285" t="s">
        <v>40</v>
      </c>
      <c r="X1285">
        <v>101.99</v>
      </c>
      <c r="Y1285">
        <v>-70</v>
      </c>
      <c r="Z1285" t="s">
        <v>40</v>
      </c>
      <c r="AA1285">
        <v>40.0839</v>
      </c>
      <c r="AB1285">
        <v>-82.9726</v>
      </c>
    </row>
    <row r="1286" spans="1:28" x14ac:dyDescent="0.25">
      <c r="A1286" s="4" t="s">
        <v>8563</v>
      </c>
      <c r="B1286" t="s">
        <v>88</v>
      </c>
      <c r="C1286" t="s">
        <v>92</v>
      </c>
      <c r="D1286" t="s">
        <v>30</v>
      </c>
      <c r="E1286" t="s">
        <v>425</v>
      </c>
      <c r="F1286">
        <v>0.2</v>
      </c>
      <c r="G1286" t="s">
        <v>2301</v>
      </c>
      <c r="H1286">
        <v>77340</v>
      </c>
      <c r="I1286" t="s">
        <v>545</v>
      </c>
      <c r="J1286">
        <v>66</v>
      </c>
      <c r="K1286">
        <v>7</v>
      </c>
      <c r="L1286" t="s">
        <v>34</v>
      </c>
      <c r="M1286">
        <v>756</v>
      </c>
      <c r="N1286" t="s">
        <v>72</v>
      </c>
      <c r="O1286" t="s">
        <v>8566</v>
      </c>
      <c r="P1286" t="s">
        <v>36</v>
      </c>
      <c r="Q1286" t="s">
        <v>37</v>
      </c>
      <c r="R1286" t="s">
        <v>90</v>
      </c>
      <c r="S1286">
        <v>5</v>
      </c>
      <c r="T1286">
        <v>991</v>
      </c>
      <c r="U1286" t="s">
        <v>39</v>
      </c>
      <c r="V1286">
        <v>6</v>
      </c>
      <c r="W1286" t="s">
        <v>40</v>
      </c>
      <c r="X1286">
        <v>755.94</v>
      </c>
      <c r="Y1286">
        <v>8.6999999999999993</v>
      </c>
      <c r="Z1286" t="s">
        <v>40</v>
      </c>
      <c r="AA1286">
        <v>30.6448</v>
      </c>
      <c r="AB1286">
        <v>-95.579800000000006</v>
      </c>
    </row>
    <row r="1287" spans="1:28" x14ac:dyDescent="0.25">
      <c r="A1287" s="4" t="s">
        <v>8563</v>
      </c>
      <c r="B1287" t="s">
        <v>88</v>
      </c>
      <c r="C1287" t="s">
        <v>92</v>
      </c>
      <c r="D1287" t="s">
        <v>30</v>
      </c>
      <c r="E1287" t="s">
        <v>425</v>
      </c>
      <c r="F1287">
        <v>0.2</v>
      </c>
      <c r="G1287" t="s">
        <v>2301</v>
      </c>
      <c r="H1287">
        <v>77340</v>
      </c>
      <c r="I1287" t="s">
        <v>692</v>
      </c>
      <c r="J1287">
        <v>72</v>
      </c>
      <c r="K1287">
        <v>6</v>
      </c>
      <c r="L1287" t="s">
        <v>34</v>
      </c>
      <c r="M1287">
        <v>720</v>
      </c>
      <c r="N1287" t="s">
        <v>72</v>
      </c>
      <c r="O1287" t="s">
        <v>8566</v>
      </c>
      <c r="P1287" t="s">
        <v>36</v>
      </c>
      <c r="Q1287" t="s">
        <v>37</v>
      </c>
      <c r="R1287" t="s">
        <v>90</v>
      </c>
      <c r="S1287">
        <v>5</v>
      </c>
      <c r="T1287">
        <v>943</v>
      </c>
      <c r="U1287" t="s">
        <v>39</v>
      </c>
      <c r="V1287">
        <v>6</v>
      </c>
      <c r="W1287" t="s">
        <v>40</v>
      </c>
      <c r="X1287">
        <v>719.95</v>
      </c>
      <c r="Y1287">
        <v>10</v>
      </c>
      <c r="Z1287" t="s">
        <v>40</v>
      </c>
      <c r="AA1287">
        <v>30.6448</v>
      </c>
      <c r="AB1287">
        <v>-95.579800000000006</v>
      </c>
    </row>
    <row r="1288" spans="1:28" x14ac:dyDescent="0.25">
      <c r="A1288" s="4" t="s">
        <v>8568</v>
      </c>
      <c r="B1288" t="s">
        <v>60</v>
      </c>
      <c r="C1288" t="s">
        <v>1881</v>
      </c>
      <c r="D1288" t="s">
        <v>30</v>
      </c>
      <c r="E1288" t="s">
        <v>858</v>
      </c>
      <c r="F1288">
        <v>0</v>
      </c>
      <c r="G1288" t="s">
        <v>2304</v>
      </c>
      <c r="H1288">
        <v>72701</v>
      </c>
      <c r="I1288" t="s">
        <v>2305</v>
      </c>
      <c r="J1288">
        <v>4</v>
      </c>
      <c r="K1288">
        <v>4</v>
      </c>
      <c r="L1288" t="s">
        <v>65</v>
      </c>
      <c r="M1288">
        <v>9</v>
      </c>
      <c r="N1288" t="s">
        <v>72</v>
      </c>
      <c r="O1288" t="s">
        <v>8566</v>
      </c>
      <c r="P1288" t="s">
        <v>36</v>
      </c>
      <c r="Q1288" t="s">
        <v>172</v>
      </c>
      <c r="R1288" t="s">
        <v>96</v>
      </c>
      <c r="S1288">
        <v>4</v>
      </c>
      <c r="T1288">
        <v>12</v>
      </c>
      <c r="U1288" t="s">
        <v>39</v>
      </c>
      <c r="V1288">
        <v>6</v>
      </c>
      <c r="W1288" t="s">
        <v>40</v>
      </c>
      <c r="X1288">
        <v>8.92</v>
      </c>
      <c r="Y1288">
        <v>44</v>
      </c>
      <c r="Z1288" t="s">
        <v>40</v>
      </c>
      <c r="AA1288">
        <v>36.052</v>
      </c>
      <c r="AB1288">
        <v>-94.153400000000005</v>
      </c>
    </row>
    <row r="1289" spans="1:28" x14ac:dyDescent="0.25">
      <c r="A1289" s="4" t="s">
        <v>8568</v>
      </c>
      <c r="B1289" t="s">
        <v>60</v>
      </c>
      <c r="C1289" t="s">
        <v>2306</v>
      </c>
      <c r="D1289" t="s">
        <v>30</v>
      </c>
      <c r="E1289" t="s">
        <v>2307</v>
      </c>
      <c r="F1289">
        <v>0.2</v>
      </c>
      <c r="G1289" t="s">
        <v>2308</v>
      </c>
      <c r="H1289">
        <v>91104</v>
      </c>
      <c r="I1289" t="s">
        <v>2309</v>
      </c>
      <c r="J1289">
        <v>-65</v>
      </c>
      <c r="K1289">
        <v>2</v>
      </c>
      <c r="L1289" t="s">
        <v>85</v>
      </c>
      <c r="M1289">
        <v>434</v>
      </c>
      <c r="N1289" t="s">
        <v>35</v>
      </c>
      <c r="O1289" t="s">
        <v>8564</v>
      </c>
      <c r="P1289" t="s">
        <v>73</v>
      </c>
      <c r="Q1289" t="s">
        <v>87</v>
      </c>
      <c r="R1289" t="s">
        <v>67</v>
      </c>
      <c r="S1289">
        <v>2</v>
      </c>
      <c r="T1289">
        <v>568</v>
      </c>
      <c r="U1289" t="s">
        <v>59</v>
      </c>
      <c r="V1289">
        <v>1</v>
      </c>
      <c r="W1289" t="s">
        <v>40</v>
      </c>
      <c r="X1289">
        <v>433.57</v>
      </c>
      <c r="Y1289">
        <v>-15</v>
      </c>
      <c r="Z1289" t="s">
        <v>40</v>
      </c>
      <c r="AA1289">
        <v>34.1678</v>
      </c>
      <c r="AB1289">
        <v>-118.12609999999999</v>
      </c>
    </row>
    <row r="1290" spans="1:28" x14ac:dyDescent="0.25">
      <c r="A1290" s="4" t="s">
        <v>8568</v>
      </c>
      <c r="B1290" t="s">
        <v>60</v>
      </c>
      <c r="C1290" t="s">
        <v>261</v>
      </c>
      <c r="D1290" t="s">
        <v>30</v>
      </c>
      <c r="E1290" t="s">
        <v>1131</v>
      </c>
      <c r="F1290">
        <v>0</v>
      </c>
      <c r="G1290" t="s">
        <v>2310</v>
      </c>
      <c r="H1290">
        <v>98115</v>
      </c>
      <c r="I1290" t="s">
        <v>2311</v>
      </c>
      <c r="J1290">
        <v>19</v>
      </c>
      <c r="K1290">
        <v>11</v>
      </c>
      <c r="L1290" t="s">
        <v>85</v>
      </c>
      <c r="M1290">
        <v>63</v>
      </c>
      <c r="N1290" t="s">
        <v>45</v>
      </c>
      <c r="O1290" t="s">
        <v>8569</v>
      </c>
      <c r="P1290" t="s">
        <v>36</v>
      </c>
      <c r="Q1290" t="s">
        <v>264</v>
      </c>
      <c r="R1290" t="s">
        <v>96</v>
      </c>
      <c r="S1290">
        <v>5</v>
      </c>
      <c r="T1290">
        <v>83</v>
      </c>
      <c r="U1290" t="s">
        <v>39</v>
      </c>
      <c r="V1290">
        <v>6</v>
      </c>
      <c r="W1290" t="s">
        <v>40</v>
      </c>
      <c r="X1290">
        <v>63.47</v>
      </c>
      <c r="Y1290">
        <v>30</v>
      </c>
      <c r="Z1290" t="s">
        <v>40</v>
      </c>
      <c r="AA1290">
        <v>47.684899999999999</v>
      </c>
      <c r="AB1290">
        <v>-122.2968</v>
      </c>
    </row>
    <row r="1291" spans="1:28" x14ac:dyDescent="0.25">
      <c r="A1291" s="4" t="s">
        <v>8568</v>
      </c>
      <c r="B1291" t="s">
        <v>28</v>
      </c>
      <c r="C1291" t="s">
        <v>1881</v>
      </c>
      <c r="D1291" t="s">
        <v>30</v>
      </c>
      <c r="E1291" t="s">
        <v>858</v>
      </c>
      <c r="F1291">
        <v>0</v>
      </c>
      <c r="G1291" t="s">
        <v>2304</v>
      </c>
      <c r="H1291">
        <v>72701</v>
      </c>
      <c r="I1291" t="s">
        <v>1625</v>
      </c>
      <c r="J1291">
        <v>3</v>
      </c>
      <c r="K1291">
        <v>1</v>
      </c>
      <c r="L1291" t="s">
        <v>65</v>
      </c>
      <c r="M1291">
        <v>7</v>
      </c>
      <c r="N1291" t="s">
        <v>72</v>
      </c>
      <c r="O1291" t="s">
        <v>8566</v>
      </c>
      <c r="P1291" t="s">
        <v>36</v>
      </c>
      <c r="Q1291" t="s">
        <v>172</v>
      </c>
      <c r="R1291" t="s">
        <v>47</v>
      </c>
      <c r="S1291">
        <v>4</v>
      </c>
      <c r="T1291">
        <v>10</v>
      </c>
      <c r="U1291" t="s">
        <v>39</v>
      </c>
      <c r="V1291">
        <v>6</v>
      </c>
      <c r="W1291" t="s">
        <v>40</v>
      </c>
      <c r="X1291">
        <v>7.31</v>
      </c>
      <c r="Y1291">
        <v>47</v>
      </c>
      <c r="Z1291" t="s">
        <v>40</v>
      </c>
      <c r="AA1291">
        <v>36.052</v>
      </c>
      <c r="AB1291">
        <v>-94.153400000000005</v>
      </c>
    </row>
    <row r="1292" spans="1:28" x14ac:dyDescent="0.25">
      <c r="A1292" s="4" t="s">
        <v>8568</v>
      </c>
      <c r="B1292" t="s">
        <v>28</v>
      </c>
      <c r="C1292" t="s">
        <v>2306</v>
      </c>
      <c r="D1292" t="s">
        <v>30</v>
      </c>
      <c r="E1292" t="s">
        <v>2307</v>
      </c>
      <c r="F1292">
        <v>0</v>
      </c>
      <c r="G1292" t="s">
        <v>2308</v>
      </c>
      <c r="H1292">
        <v>91104</v>
      </c>
      <c r="I1292" t="s">
        <v>2312</v>
      </c>
      <c r="J1292">
        <v>8</v>
      </c>
      <c r="K1292">
        <v>4</v>
      </c>
      <c r="L1292" t="s">
        <v>85</v>
      </c>
      <c r="M1292">
        <v>32</v>
      </c>
      <c r="N1292" t="s">
        <v>35</v>
      </c>
      <c r="O1292" t="s">
        <v>8564</v>
      </c>
      <c r="P1292" t="s">
        <v>73</v>
      </c>
      <c r="Q1292" t="s">
        <v>87</v>
      </c>
      <c r="R1292" t="s">
        <v>51</v>
      </c>
      <c r="S1292">
        <v>2</v>
      </c>
      <c r="T1292">
        <v>42</v>
      </c>
      <c r="U1292" t="s">
        <v>59</v>
      </c>
      <c r="V1292">
        <v>1</v>
      </c>
      <c r="W1292" t="s">
        <v>40</v>
      </c>
      <c r="X1292">
        <v>31.92</v>
      </c>
      <c r="Y1292">
        <v>26</v>
      </c>
      <c r="Z1292" t="s">
        <v>40</v>
      </c>
      <c r="AA1292">
        <v>34.1678</v>
      </c>
      <c r="AB1292">
        <v>-118.12609999999999</v>
      </c>
    </row>
    <row r="1293" spans="1:28" x14ac:dyDescent="0.25">
      <c r="A1293" s="4" t="s">
        <v>8568</v>
      </c>
      <c r="B1293" t="s">
        <v>28</v>
      </c>
      <c r="C1293" t="s">
        <v>52</v>
      </c>
      <c r="D1293" t="s">
        <v>30</v>
      </c>
      <c r="E1293" t="s">
        <v>2313</v>
      </c>
      <c r="F1293">
        <v>0.2</v>
      </c>
      <c r="G1293" t="s">
        <v>2314</v>
      </c>
      <c r="H1293">
        <v>19120</v>
      </c>
      <c r="I1293" t="s">
        <v>641</v>
      </c>
      <c r="J1293">
        <v>68</v>
      </c>
      <c r="K1293">
        <v>3</v>
      </c>
      <c r="L1293" t="s">
        <v>56</v>
      </c>
      <c r="M1293">
        <v>201</v>
      </c>
      <c r="N1293" t="s">
        <v>35</v>
      </c>
      <c r="O1293" t="s">
        <v>8566</v>
      </c>
      <c r="P1293" t="s">
        <v>36</v>
      </c>
      <c r="Q1293" t="s">
        <v>57</v>
      </c>
      <c r="R1293" t="s">
        <v>130</v>
      </c>
      <c r="S1293">
        <v>4</v>
      </c>
      <c r="T1293">
        <v>264</v>
      </c>
      <c r="U1293" t="s">
        <v>39</v>
      </c>
      <c r="V1293">
        <v>6</v>
      </c>
      <c r="W1293" t="s">
        <v>40</v>
      </c>
      <c r="X1293">
        <v>201.43</v>
      </c>
      <c r="Y1293">
        <v>33.799999999999997</v>
      </c>
      <c r="Z1293" t="s">
        <v>40</v>
      </c>
      <c r="AA1293">
        <v>40.034300000000002</v>
      </c>
      <c r="AB1293">
        <v>-75.121300000000005</v>
      </c>
    </row>
    <row r="1294" spans="1:28" x14ac:dyDescent="0.25">
      <c r="A1294" s="4" t="s">
        <v>8568</v>
      </c>
      <c r="B1294" t="s">
        <v>28</v>
      </c>
      <c r="C1294" t="s">
        <v>52</v>
      </c>
      <c r="D1294" t="s">
        <v>30</v>
      </c>
      <c r="E1294" t="s">
        <v>2313</v>
      </c>
      <c r="F1294">
        <v>0.2</v>
      </c>
      <c r="G1294" t="s">
        <v>2314</v>
      </c>
      <c r="H1294">
        <v>19120</v>
      </c>
      <c r="I1294" t="s">
        <v>2315</v>
      </c>
      <c r="J1294">
        <v>11</v>
      </c>
      <c r="K1294">
        <v>2</v>
      </c>
      <c r="L1294" t="s">
        <v>56</v>
      </c>
      <c r="M1294">
        <v>282</v>
      </c>
      <c r="N1294" t="s">
        <v>35</v>
      </c>
      <c r="O1294" t="s">
        <v>8566</v>
      </c>
      <c r="P1294" t="s">
        <v>36</v>
      </c>
      <c r="Q1294" t="s">
        <v>57</v>
      </c>
      <c r="R1294" t="s">
        <v>51</v>
      </c>
      <c r="S1294">
        <v>4</v>
      </c>
      <c r="T1294">
        <v>369</v>
      </c>
      <c r="U1294" t="s">
        <v>39</v>
      </c>
      <c r="V1294">
        <v>6</v>
      </c>
      <c r="W1294" t="s">
        <v>40</v>
      </c>
      <c r="X1294">
        <v>281.89999999999998</v>
      </c>
      <c r="Y1294">
        <v>3.7</v>
      </c>
      <c r="Z1294" t="s">
        <v>40</v>
      </c>
      <c r="AA1294">
        <v>40.034300000000002</v>
      </c>
      <c r="AB1294">
        <v>-75.121300000000005</v>
      </c>
    </row>
    <row r="1295" spans="1:28" x14ac:dyDescent="0.25">
      <c r="A1295" s="4" t="s">
        <v>8568</v>
      </c>
      <c r="B1295" t="s">
        <v>28</v>
      </c>
      <c r="C1295" t="s">
        <v>805</v>
      </c>
      <c r="D1295" t="s">
        <v>30</v>
      </c>
      <c r="E1295" t="s">
        <v>486</v>
      </c>
      <c r="F1295">
        <v>0</v>
      </c>
      <c r="G1295" t="s">
        <v>2316</v>
      </c>
      <c r="H1295">
        <v>90278</v>
      </c>
      <c r="I1295" t="s">
        <v>2302</v>
      </c>
      <c r="J1295">
        <v>4</v>
      </c>
      <c r="K1295">
        <v>1</v>
      </c>
      <c r="L1295" t="s">
        <v>85</v>
      </c>
      <c r="M1295">
        <v>8</v>
      </c>
      <c r="N1295" t="s">
        <v>35</v>
      </c>
      <c r="O1295" t="s">
        <v>8566</v>
      </c>
      <c r="P1295" t="s">
        <v>36</v>
      </c>
      <c r="Q1295" t="s">
        <v>87</v>
      </c>
      <c r="R1295" t="s">
        <v>130</v>
      </c>
      <c r="S1295">
        <v>4</v>
      </c>
      <c r="T1295">
        <v>10</v>
      </c>
      <c r="U1295" t="s">
        <v>39</v>
      </c>
      <c r="V1295">
        <v>6</v>
      </c>
      <c r="W1295" t="s">
        <v>40</v>
      </c>
      <c r="X1295">
        <v>7.64</v>
      </c>
      <c r="Y1295">
        <v>49</v>
      </c>
      <c r="Z1295" t="s">
        <v>40</v>
      </c>
      <c r="AA1295">
        <v>33.870699999999999</v>
      </c>
      <c r="AB1295">
        <v>-118.3715</v>
      </c>
    </row>
    <row r="1296" spans="1:28" x14ac:dyDescent="0.25">
      <c r="A1296" s="4" t="s">
        <v>8568</v>
      </c>
      <c r="B1296" t="s">
        <v>88</v>
      </c>
      <c r="C1296" t="s">
        <v>261</v>
      </c>
      <c r="D1296" t="s">
        <v>30</v>
      </c>
      <c r="E1296" t="s">
        <v>1131</v>
      </c>
      <c r="F1296">
        <v>0</v>
      </c>
      <c r="G1296" t="s">
        <v>2310</v>
      </c>
      <c r="H1296">
        <v>98115</v>
      </c>
      <c r="I1296" t="s">
        <v>2317</v>
      </c>
      <c r="J1296">
        <v>59</v>
      </c>
      <c r="K1296">
        <v>5</v>
      </c>
      <c r="L1296" t="s">
        <v>85</v>
      </c>
      <c r="M1296">
        <v>345</v>
      </c>
      <c r="N1296" t="s">
        <v>45</v>
      </c>
      <c r="O1296" t="s">
        <v>8569</v>
      </c>
      <c r="P1296" t="s">
        <v>36</v>
      </c>
      <c r="Q1296" t="s">
        <v>264</v>
      </c>
      <c r="R1296" t="s">
        <v>103</v>
      </c>
      <c r="S1296">
        <v>5</v>
      </c>
      <c r="T1296">
        <v>452</v>
      </c>
      <c r="U1296" t="s">
        <v>39</v>
      </c>
      <c r="V1296">
        <v>6</v>
      </c>
      <c r="W1296" t="s">
        <v>40</v>
      </c>
      <c r="X1296">
        <v>345</v>
      </c>
      <c r="Y1296">
        <v>17</v>
      </c>
      <c r="Z1296" t="s">
        <v>40</v>
      </c>
      <c r="AA1296">
        <v>47.684899999999999</v>
      </c>
      <c r="AB1296">
        <v>-122.2968</v>
      </c>
    </row>
    <row r="1297" spans="1:28" x14ac:dyDescent="0.25">
      <c r="A1297" s="4" t="s">
        <v>8565</v>
      </c>
      <c r="B1297" t="s">
        <v>28</v>
      </c>
      <c r="C1297" t="s">
        <v>328</v>
      </c>
      <c r="D1297" t="s">
        <v>30</v>
      </c>
      <c r="E1297" t="s">
        <v>2318</v>
      </c>
      <c r="F1297">
        <v>0.2</v>
      </c>
      <c r="G1297" t="s">
        <v>2319</v>
      </c>
      <c r="H1297">
        <v>60623</v>
      </c>
      <c r="I1297" t="s">
        <v>2320</v>
      </c>
      <c r="J1297">
        <v>3</v>
      </c>
      <c r="K1297">
        <v>2</v>
      </c>
      <c r="L1297" t="s">
        <v>34</v>
      </c>
      <c r="M1297">
        <v>22</v>
      </c>
      <c r="N1297" t="s">
        <v>72</v>
      </c>
      <c r="O1297" t="s">
        <v>8570</v>
      </c>
      <c r="P1297" t="s">
        <v>36</v>
      </c>
      <c r="Q1297" t="s">
        <v>46</v>
      </c>
      <c r="R1297" t="s">
        <v>318</v>
      </c>
      <c r="S1297">
        <v>5</v>
      </c>
      <c r="T1297">
        <v>29</v>
      </c>
      <c r="U1297" t="s">
        <v>39</v>
      </c>
      <c r="V1297">
        <v>6</v>
      </c>
      <c r="W1297" t="s">
        <v>40</v>
      </c>
      <c r="X1297">
        <v>22.24</v>
      </c>
      <c r="Y1297">
        <v>11.3</v>
      </c>
      <c r="Z1297" t="s">
        <v>40</v>
      </c>
      <c r="AA1297">
        <v>41.848999999999997</v>
      </c>
      <c r="AB1297">
        <v>-87.715699999999998</v>
      </c>
    </row>
    <row r="1298" spans="1:28" x14ac:dyDescent="0.25">
      <c r="A1298" s="4" t="s">
        <v>8565</v>
      </c>
      <c r="B1298" t="s">
        <v>28</v>
      </c>
      <c r="C1298" t="s">
        <v>120</v>
      </c>
      <c r="D1298" t="s">
        <v>30</v>
      </c>
      <c r="E1298" t="s">
        <v>2105</v>
      </c>
      <c r="F1298">
        <v>0</v>
      </c>
      <c r="G1298" t="s">
        <v>2321</v>
      </c>
      <c r="H1298">
        <v>94122</v>
      </c>
      <c r="I1298" t="s">
        <v>1567</v>
      </c>
      <c r="J1298">
        <v>4</v>
      </c>
      <c r="K1298">
        <v>5</v>
      </c>
      <c r="L1298" t="s">
        <v>85</v>
      </c>
      <c r="M1298">
        <v>15</v>
      </c>
      <c r="N1298" t="s">
        <v>35</v>
      </c>
      <c r="O1298" t="s">
        <v>8569</v>
      </c>
      <c r="P1298" t="s">
        <v>36</v>
      </c>
      <c r="Q1298" t="s">
        <v>87</v>
      </c>
      <c r="R1298" t="s">
        <v>58</v>
      </c>
      <c r="S1298">
        <v>4</v>
      </c>
      <c r="T1298">
        <v>20</v>
      </c>
      <c r="U1298" t="s">
        <v>39</v>
      </c>
      <c r="V1298">
        <v>6</v>
      </c>
      <c r="W1298" t="s">
        <v>40</v>
      </c>
      <c r="X1298">
        <v>14.9</v>
      </c>
      <c r="Y1298">
        <v>28</v>
      </c>
      <c r="Z1298" t="s">
        <v>40</v>
      </c>
      <c r="AA1298">
        <v>37.759300000000003</v>
      </c>
      <c r="AB1298">
        <v>-122.4836</v>
      </c>
    </row>
    <row r="1299" spans="1:28" x14ac:dyDescent="0.25">
      <c r="A1299" s="4" t="s">
        <v>8565</v>
      </c>
      <c r="B1299" t="s">
        <v>28</v>
      </c>
      <c r="C1299" t="s">
        <v>120</v>
      </c>
      <c r="D1299" t="s">
        <v>30</v>
      </c>
      <c r="E1299" t="s">
        <v>2105</v>
      </c>
      <c r="F1299">
        <v>0</v>
      </c>
      <c r="G1299" t="s">
        <v>2321</v>
      </c>
      <c r="H1299">
        <v>94122</v>
      </c>
      <c r="I1299" t="s">
        <v>2322</v>
      </c>
      <c r="J1299">
        <v>6</v>
      </c>
      <c r="K1299">
        <v>1</v>
      </c>
      <c r="L1299" t="s">
        <v>85</v>
      </c>
      <c r="M1299">
        <v>21</v>
      </c>
      <c r="N1299" t="s">
        <v>35</v>
      </c>
      <c r="O1299" t="s">
        <v>8569</v>
      </c>
      <c r="P1299" t="s">
        <v>36</v>
      </c>
      <c r="Q1299" t="s">
        <v>87</v>
      </c>
      <c r="R1299" t="s">
        <v>51</v>
      </c>
      <c r="S1299">
        <v>4</v>
      </c>
      <c r="T1299">
        <v>28</v>
      </c>
      <c r="U1299" t="s">
        <v>39</v>
      </c>
      <c r="V1299">
        <v>6</v>
      </c>
      <c r="W1299" t="s">
        <v>40</v>
      </c>
      <c r="X1299">
        <v>21.39</v>
      </c>
      <c r="Y1299">
        <v>29</v>
      </c>
      <c r="Z1299" t="s">
        <v>40</v>
      </c>
      <c r="AA1299">
        <v>37.759300000000003</v>
      </c>
      <c r="AB1299">
        <v>-122.4836</v>
      </c>
    </row>
    <row r="1300" spans="1:28" x14ac:dyDescent="0.25">
      <c r="A1300" s="4" t="s">
        <v>8564</v>
      </c>
      <c r="B1300" t="s">
        <v>60</v>
      </c>
      <c r="C1300" t="s">
        <v>2323</v>
      </c>
      <c r="D1300" t="s">
        <v>30</v>
      </c>
      <c r="E1300" t="s">
        <v>2324</v>
      </c>
      <c r="F1300">
        <v>0</v>
      </c>
      <c r="G1300" t="s">
        <v>2325</v>
      </c>
      <c r="H1300">
        <v>98026</v>
      </c>
      <c r="I1300" t="s">
        <v>2326</v>
      </c>
      <c r="J1300">
        <v>312</v>
      </c>
      <c r="K1300">
        <v>5</v>
      </c>
      <c r="L1300" t="s">
        <v>85</v>
      </c>
      <c r="M1300">
        <v>1299</v>
      </c>
      <c r="N1300" t="s">
        <v>35</v>
      </c>
      <c r="O1300" t="s">
        <v>8566</v>
      </c>
      <c r="P1300" t="s">
        <v>73</v>
      </c>
      <c r="Q1300" t="s">
        <v>264</v>
      </c>
      <c r="R1300" t="s">
        <v>232</v>
      </c>
      <c r="S1300">
        <v>2</v>
      </c>
      <c r="T1300">
        <v>1702</v>
      </c>
      <c r="U1300" t="s">
        <v>59</v>
      </c>
      <c r="V1300">
        <v>1</v>
      </c>
      <c r="W1300" t="s">
        <v>40</v>
      </c>
      <c r="X1300">
        <v>1298.55</v>
      </c>
      <c r="Y1300">
        <v>24</v>
      </c>
      <c r="Z1300" t="s">
        <v>40</v>
      </c>
      <c r="AA1300">
        <v>47.835299999999997</v>
      </c>
      <c r="AB1300">
        <v>-122.327</v>
      </c>
    </row>
    <row r="1301" spans="1:28" x14ac:dyDescent="0.25">
      <c r="A1301" s="4" t="s">
        <v>8564</v>
      </c>
      <c r="B1301" t="s">
        <v>60</v>
      </c>
      <c r="C1301" t="s">
        <v>1185</v>
      </c>
      <c r="D1301" t="s">
        <v>30</v>
      </c>
      <c r="E1301" t="s">
        <v>314</v>
      </c>
      <c r="F1301">
        <v>0</v>
      </c>
      <c r="G1301" t="s">
        <v>2327</v>
      </c>
      <c r="H1301">
        <v>8701</v>
      </c>
      <c r="I1301" t="s">
        <v>1440</v>
      </c>
      <c r="J1301">
        <v>27</v>
      </c>
      <c r="K1301">
        <v>2</v>
      </c>
      <c r="L1301" t="s">
        <v>56</v>
      </c>
      <c r="M1301">
        <v>246</v>
      </c>
      <c r="N1301" t="s">
        <v>72</v>
      </c>
      <c r="O1301" t="s">
        <v>8571</v>
      </c>
      <c r="P1301" t="s">
        <v>86</v>
      </c>
      <c r="Q1301" t="s">
        <v>288</v>
      </c>
      <c r="R1301" t="s">
        <v>67</v>
      </c>
      <c r="S1301">
        <v>5</v>
      </c>
      <c r="T1301">
        <v>322</v>
      </c>
      <c r="U1301" t="s">
        <v>59</v>
      </c>
      <c r="V1301">
        <v>3</v>
      </c>
      <c r="W1301" t="s">
        <v>40</v>
      </c>
      <c r="X1301">
        <v>245.98</v>
      </c>
      <c r="Y1301">
        <v>11</v>
      </c>
      <c r="Z1301" t="s">
        <v>40</v>
      </c>
      <c r="AA1301">
        <v>40.085000000000001</v>
      </c>
      <c r="AB1301">
        <v>-74.2042</v>
      </c>
    </row>
    <row r="1302" spans="1:28" x14ac:dyDescent="0.25">
      <c r="A1302" s="4" t="s">
        <v>8564</v>
      </c>
      <c r="B1302" t="s">
        <v>28</v>
      </c>
      <c r="C1302" t="s">
        <v>2323</v>
      </c>
      <c r="D1302" t="s">
        <v>30</v>
      </c>
      <c r="E1302" t="s">
        <v>2324</v>
      </c>
      <c r="F1302">
        <v>0</v>
      </c>
      <c r="G1302" t="s">
        <v>2325</v>
      </c>
      <c r="H1302">
        <v>98026</v>
      </c>
      <c r="I1302" t="s">
        <v>831</v>
      </c>
      <c r="J1302">
        <v>62</v>
      </c>
      <c r="K1302">
        <v>4</v>
      </c>
      <c r="L1302" t="s">
        <v>85</v>
      </c>
      <c r="M1302">
        <v>214</v>
      </c>
      <c r="N1302" t="s">
        <v>35</v>
      </c>
      <c r="O1302" t="s">
        <v>8566</v>
      </c>
      <c r="P1302" t="s">
        <v>73</v>
      </c>
      <c r="Q1302" t="s">
        <v>264</v>
      </c>
      <c r="R1302" t="s">
        <v>159</v>
      </c>
      <c r="S1302">
        <v>2</v>
      </c>
      <c r="T1302">
        <v>280</v>
      </c>
      <c r="U1302" t="s">
        <v>59</v>
      </c>
      <c r="V1302">
        <v>1</v>
      </c>
      <c r="W1302" t="s">
        <v>40</v>
      </c>
      <c r="X1302">
        <v>213.92</v>
      </c>
      <c r="Y1302">
        <v>29</v>
      </c>
      <c r="Z1302" t="s">
        <v>40</v>
      </c>
      <c r="AA1302">
        <v>47.835299999999997</v>
      </c>
      <c r="AB1302">
        <v>-122.327</v>
      </c>
    </row>
    <row r="1303" spans="1:28" x14ac:dyDescent="0.25">
      <c r="A1303" s="4" t="s">
        <v>8564</v>
      </c>
      <c r="B1303" t="s">
        <v>28</v>
      </c>
      <c r="C1303" t="s">
        <v>2323</v>
      </c>
      <c r="D1303" t="s">
        <v>30</v>
      </c>
      <c r="E1303" t="s">
        <v>2324</v>
      </c>
      <c r="F1303">
        <v>0</v>
      </c>
      <c r="G1303" t="s">
        <v>2325</v>
      </c>
      <c r="H1303">
        <v>98026</v>
      </c>
      <c r="I1303" t="s">
        <v>1569</v>
      </c>
      <c r="J1303">
        <v>3</v>
      </c>
      <c r="K1303">
        <v>4</v>
      </c>
      <c r="L1303" t="s">
        <v>85</v>
      </c>
      <c r="M1303">
        <v>12</v>
      </c>
      <c r="N1303" t="s">
        <v>35</v>
      </c>
      <c r="O1303" t="s">
        <v>8566</v>
      </c>
      <c r="P1303" t="s">
        <v>73</v>
      </c>
      <c r="Q1303" t="s">
        <v>264</v>
      </c>
      <c r="R1303" t="s">
        <v>58</v>
      </c>
      <c r="S1303">
        <v>2</v>
      </c>
      <c r="T1303">
        <v>15</v>
      </c>
      <c r="U1303" t="s">
        <v>59</v>
      </c>
      <c r="V1303">
        <v>1</v>
      </c>
      <c r="W1303" t="s">
        <v>40</v>
      </c>
      <c r="X1303">
        <v>11.52</v>
      </c>
      <c r="Y1303">
        <v>28</v>
      </c>
      <c r="Z1303" t="s">
        <v>40</v>
      </c>
      <c r="AA1303">
        <v>47.835299999999997</v>
      </c>
      <c r="AB1303">
        <v>-122.327</v>
      </c>
    </row>
    <row r="1304" spans="1:28" x14ac:dyDescent="0.25">
      <c r="A1304" s="4" t="s">
        <v>8564</v>
      </c>
      <c r="B1304" t="s">
        <v>28</v>
      </c>
      <c r="C1304" t="s">
        <v>1185</v>
      </c>
      <c r="D1304" t="s">
        <v>30</v>
      </c>
      <c r="E1304" t="s">
        <v>314</v>
      </c>
      <c r="F1304">
        <v>0</v>
      </c>
      <c r="G1304" t="s">
        <v>2327</v>
      </c>
      <c r="H1304">
        <v>8701</v>
      </c>
      <c r="I1304" t="s">
        <v>2328</v>
      </c>
      <c r="J1304">
        <v>9</v>
      </c>
      <c r="K1304">
        <v>1</v>
      </c>
      <c r="L1304" t="s">
        <v>56</v>
      </c>
      <c r="M1304">
        <v>19</v>
      </c>
      <c r="N1304" t="s">
        <v>72</v>
      </c>
      <c r="O1304" t="s">
        <v>8571</v>
      </c>
      <c r="P1304" t="s">
        <v>86</v>
      </c>
      <c r="Q1304" t="s">
        <v>288</v>
      </c>
      <c r="R1304" t="s">
        <v>49</v>
      </c>
      <c r="S1304">
        <v>5</v>
      </c>
      <c r="T1304">
        <v>25</v>
      </c>
      <c r="U1304" t="s">
        <v>59</v>
      </c>
      <c r="V1304">
        <v>3</v>
      </c>
      <c r="W1304" t="s">
        <v>40</v>
      </c>
      <c r="X1304">
        <v>18.940000000000001</v>
      </c>
      <c r="Y1304">
        <v>50</v>
      </c>
      <c r="Z1304" t="s">
        <v>40</v>
      </c>
      <c r="AA1304">
        <v>40.085000000000001</v>
      </c>
      <c r="AB1304">
        <v>-74.2042</v>
      </c>
    </row>
    <row r="1305" spans="1:28" x14ac:dyDescent="0.25">
      <c r="A1305" s="4" t="s">
        <v>8564</v>
      </c>
      <c r="B1305" t="s">
        <v>28</v>
      </c>
      <c r="C1305" t="s">
        <v>2329</v>
      </c>
      <c r="D1305" t="s">
        <v>30</v>
      </c>
      <c r="E1305" t="s">
        <v>2330</v>
      </c>
      <c r="F1305">
        <v>0.2</v>
      </c>
      <c r="G1305" t="s">
        <v>2331</v>
      </c>
      <c r="H1305">
        <v>10550</v>
      </c>
      <c r="I1305" t="s">
        <v>816</v>
      </c>
      <c r="J1305">
        <v>3</v>
      </c>
      <c r="K1305">
        <v>3</v>
      </c>
      <c r="L1305" t="s">
        <v>56</v>
      </c>
      <c r="M1305">
        <v>8</v>
      </c>
      <c r="N1305" t="s">
        <v>72</v>
      </c>
      <c r="O1305" t="s">
        <v>8570</v>
      </c>
      <c r="P1305" t="s">
        <v>36</v>
      </c>
      <c r="Q1305" t="s">
        <v>239</v>
      </c>
      <c r="R1305" t="s">
        <v>49</v>
      </c>
      <c r="S1305">
        <v>4</v>
      </c>
      <c r="T1305">
        <v>10</v>
      </c>
      <c r="U1305" t="s">
        <v>39</v>
      </c>
      <c r="V1305">
        <v>6</v>
      </c>
      <c r="W1305" t="s">
        <v>40</v>
      </c>
      <c r="X1305">
        <v>7.75</v>
      </c>
      <c r="Y1305">
        <v>36.299999999999997</v>
      </c>
      <c r="Z1305" t="s">
        <v>40</v>
      </c>
      <c r="AA1305">
        <v>40.907899999999998</v>
      </c>
      <c r="AB1305">
        <v>-73.837999999999994</v>
      </c>
    </row>
    <row r="1306" spans="1:28" x14ac:dyDescent="0.25">
      <c r="A1306" s="4" t="s">
        <v>8564</v>
      </c>
      <c r="B1306" t="s">
        <v>28</v>
      </c>
      <c r="C1306" t="s">
        <v>339</v>
      </c>
      <c r="D1306" t="s">
        <v>30</v>
      </c>
      <c r="E1306" t="s">
        <v>2111</v>
      </c>
      <c r="F1306">
        <v>0</v>
      </c>
      <c r="G1306" t="s">
        <v>2332</v>
      </c>
      <c r="H1306">
        <v>23223</v>
      </c>
      <c r="I1306" t="s">
        <v>2333</v>
      </c>
      <c r="J1306">
        <v>17</v>
      </c>
      <c r="K1306">
        <v>5</v>
      </c>
      <c r="L1306" t="s">
        <v>65</v>
      </c>
      <c r="M1306">
        <v>36</v>
      </c>
      <c r="N1306" t="s">
        <v>45</v>
      </c>
      <c r="O1306" t="s">
        <v>8566</v>
      </c>
      <c r="P1306" t="s">
        <v>73</v>
      </c>
      <c r="Q1306" t="s">
        <v>108</v>
      </c>
      <c r="R1306" t="s">
        <v>130</v>
      </c>
      <c r="S1306">
        <v>2</v>
      </c>
      <c r="T1306">
        <v>48</v>
      </c>
      <c r="U1306" t="s">
        <v>59</v>
      </c>
      <c r="V1306">
        <v>1</v>
      </c>
      <c r="W1306" t="s">
        <v>40</v>
      </c>
      <c r="X1306">
        <v>36.4</v>
      </c>
      <c r="Y1306">
        <v>48</v>
      </c>
      <c r="Z1306" t="s">
        <v>40</v>
      </c>
      <c r="AA1306">
        <v>37.547699999999999</v>
      </c>
      <c r="AB1306">
        <v>-77.394800000000004</v>
      </c>
    </row>
    <row r="1307" spans="1:28" x14ac:dyDescent="0.25">
      <c r="A1307" s="4" t="s">
        <v>8564</v>
      </c>
      <c r="B1307" t="s">
        <v>28</v>
      </c>
      <c r="C1307" t="s">
        <v>339</v>
      </c>
      <c r="D1307" t="s">
        <v>30</v>
      </c>
      <c r="E1307" t="s">
        <v>2111</v>
      </c>
      <c r="F1307">
        <v>0</v>
      </c>
      <c r="G1307" t="s">
        <v>2332</v>
      </c>
      <c r="H1307">
        <v>23223</v>
      </c>
      <c r="I1307" t="s">
        <v>2334</v>
      </c>
      <c r="J1307">
        <v>6</v>
      </c>
      <c r="K1307">
        <v>4</v>
      </c>
      <c r="L1307" t="s">
        <v>65</v>
      </c>
      <c r="M1307">
        <v>315</v>
      </c>
      <c r="N1307" t="s">
        <v>45</v>
      </c>
      <c r="O1307" t="s">
        <v>8566</v>
      </c>
      <c r="P1307" t="s">
        <v>73</v>
      </c>
      <c r="Q1307" t="s">
        <v>108</v>
      </c>
      <c r="R1307" t="s">
        <v>51</v>
      </c>
      <c r="S1307">
        <v>2</v>
      </c>
      <c r="T1307">
        <v>413</v>
      </c>
      <c r="U1307" t="s">
        <v>59</v>
      </c>
      <c r="V1307">
        <v>1</v>
      </c>
      <c r="W1307" t="s">
        <v>40</v>
      </c>
      <c r="X1307">
        <v>315.2</v>
      </c>
      <c r="Y1307">
        <v>2</v>
      </c>
      <c r="Z1307" t="s">
        <v>40</v>
      </c>
      <c r="AA1307">
        <v>37.547699999999999</v>
      </c>
      <c r="AB1307">
        <v>-77.394800000000004</v>
      </c>
    </row>
    <row r="1308" spans="1:28" x14ac:dyDescent="0.25">
      <c r="A1308" s="4" t="s">
        <v>8564</v>
      </c>
      <c r="B1308" t="s">
        <v>28</v>
      </c>
      <c r="C1308" t="s">
        <v>339</v>
      </c>
      <c r="D1308" t="s">
        <v>30</v>
      </c>
      <c r="E1308" t="s">
        <v>2111</v>
      </c>
      <c r="F1308">
        <v>0</v>
      </c>
      <c r="G1308" t="s">
        <v>2332</v>
      </c>
      <c r="H1308">
        <v>23223</v>
      </c>
      <c r="I1308" t="s">
        <v>1866</v>
      </c>
      <c r="J1308">
        <v>7</v>
      </c>
      <c r="K1308">
        <v>3</v>
      </c>
      <c r="L1308" t="s">
        <v>65</v>
      </c>
      <c r="M1308">
        <v>15</v>
      </c>
      <c r="N1308" t="s">
        <v>45</v>
      </c>
      <c r="O1308" t="s">
        <v>8566</v>
      </c>
      <c r="P1308" t="s">
        <v>73</v>
      </c>
      <c r="Q1308" t="s">
        <v>108</v>
      </c>
      <c r="R1308" t="s">
        <v>49</v>
      </c>
      <c r="S1308">
        <v>2</v>
      </c>
      <c r="T1308">
        <v>20</v>
      </c>
      <c r="U1308" t="s">
        <v>59</v>
      </c>
      <c r="V1308">
        <v>1</v>
      </c>
      <c r="W1308" t="s">
        <v>40</v>
      </c>
      <c r="X1308">
        <v>15.18</v>
      </c>
      <c r="Y1308">
        <v>47</v>
      </c>
      <c r="Z1308" t="s">
        <v>40</v>
      </c>
      <c r="AA1308">
        <v>37.547699999999999</v>
      </c>
      <c r="AB1308">
        <v>-77.394800000000004</v>
      </c>
    </row>
    <row r="1309" spans="1:28" x14ac:dyDescent="0.25">
      <c r="A1309" s="4" t="s">
        <v>8564</v>
      </c>
      <c r="B1309" t="s">
        <v>88</v>
      </c>
      <c r="C1309" t="s">
        <v>2323</v>
      </c>
      <c r="D1309" t="s">
        <v>30</v>
      </c>
      <c r="E1309" t="s">
        <v>2324</v>
      </c>
      <c r="F1309">
        <v>0</v>
      </c>
      <c r="G1309" t="s">
        <v>2325</v>
      </c>
      <c r="H1309">
        <v>98026</v>
      </c>
      <c r="I1309" t="s">
        <v>2335</v>
      </c>
      <c r="J1309">
        <v>3</v>
      </c>
      <c r="K1309">
        <v>2</v>
      </c>
      <c r="L1309" t="s">
        <v>85</v>
      </c>
      <c r="M1309">
        <v>26</v>
      </c>
      <c r="N1309" t="s">
        <v>35</v>
      </c>
      <c r="O1309" t="s">
        <v>8566</v>
      </c>
      <c r="P1309" t="s">
        <v>73</v>
      </c>
      <c r="Q1309" t="s">
        <v>264</v>
      </c>
      <c r="R1309" t="s">
        <v>103</v>
      </c>
      <c r="S1309">
        <v>2</v>
      </c>
      <c r="T1309">
        <v>34</v>
      </c>
      <c r="U1309" t="s">
        <v>59</v>
      </c>
      <c r="V1309">
        <v>1</v>
      </c>
      <c r="W1309" t="s">
        <v>40</v>
      </c>
      <c r="X1309">
        <v>25.78</v>
      </c>
      <c r="Y1309">
        <v>10</v>
      </c>
      <c r="Z1309" t="s">
        <v>40</v>
      </c>
      <c r="AA1309">
        <v>47.835299999999997</v>
      </c>
      <c r="AB1309">
        <v>-122.327</v>
      </c>
    </row>
    <row r="1310" spans="1:28" x14ac:dyDescent="0.25">
      <c r="A1310" s="4" t="s">
        <v>8564</v>
      </c>
      <c r="B1310" t="s">
        <v>88</v>
      </c>
      <c r="C1310" t="s">
        <v>339</v>
      </c>
      <c r="D1310" t="s">
        <v>30</v>
      </c>
      <c r="E1310" t="s">
        <v>2111</v>
      </c>
      <c r="F1310">
        <v>0</v>
      </c>
      <c r="G1310" t="s">
        <v>2332</v>
      </c>
      <c r="H1310">
        <v>23223</v>
      </c>
      <c r="I1310" t="s">
        <v>2021</v>
      </c>
      <c r="J1310">
        <v>4</v>
      </c>
      <c r="K1310">
        <v>2</v>
      </c>
      <c r="L1310" t="s">
        <v>65</v>
      </c>
      <c r="M1310">
        <v>23</v>
      </c>
      <c r="N1310" t="s">
        <v>45</v>
      </c>
      <c r="O1310" t="s">
        <v>8566</v>
      </c>
      <c r="P1310" t="s">
        <v>73</v>
      </c>
      <c r="Q1310" t="s">
        <v>108</v>
      </c>
      <c r="R1310" t="s">
        <v>103</v>
      </c>
      <c r="S1310">
        <v>2</v>
      </c>
      <c r="T1310">
        <v>30</v>
      </c>
      <c r="U1310" t="s">
        <v>59</v>
      </c>
      <c r="V1310">
        <v>1</v>
      </c>
      <c r="W1310" t="s">
        <v>40</v>
      </c>
      <c r="X1310">
        <v>22.96</v>
      </c>
      <c r="Y1310">
        <v>19</v>
      </c>
      <c r="Z1310" t="s">
        <v>40</v>
      </c>
      <c r="AA1310">
        <v>37.547699999999999</v>
      </c>
      <c r="AB1310">
        <v>-77.394800000000004</v>
      </c>
    </row>
    <row r="1311" spans="1:28" x14ac:dyDescent="0.25">
      <c r="A1311" s="4" t="s">
        <v>8567</v>
      </c>
      <c r="B1311" t="s">
        <v>60</v>
      </c>
      <c r="C1311" t="s">
        <v>2336</v>
      </c>
      <c r="D1311" t="s">
        <v>30</v>
      </c>
      <c r="E1311" t="s">
        <v>2337</v>
      </c>
      <c r="F1311">
        <v>0</v>
      </c>
      <c r="G1311" t="s">
        <v>2338</v>
      </c>
      <c r="H1311">
        <v>2149</v>
      </c>
      <c r="I1311" t="s">
        <v>2339</v>
      </c>
      <c r="J1311">
        <v>261</v>
      </c>
      <c r="K1311">
        <v>9</v>
      </c>
      <c r="L1311" t="s">
        <v>56</v>
      </c>
      <c r="M1311">
        <v>1629</v>
      </c>
      <c r="N1311" t="s">
        <v>35</v>
      </c>
      <c r="O1311" t="s">
        <v>8570</v>
      </c>
      <c r="P1311" t="s">
        <v>73</v>
      </c>
      <c r="Q1311" t="s">
        <v>676</v>
      </c>
      <c r="R1311" t="s">
        <v>67</v>
      </c>
      <c r="S1311">
        <v>3</v>
      </c>
      <c r="T1311">
        <v>2134</v>
      </c>
      <c r="U1311" t="s">
        <v>59</v>
      </c>
      <c r="V1311">
        <v>1</v>
      </c>
      <c r="W1311" t="s">
        <v>40</v>
      </c>
      <c r="X1311">
        <v>1628.82</v>
      </c>
      <c r="Y1311">
        <v>16</v>
      </c>
      <c r="Z1311" t="s">
        <v>40</v>
      </c>
      <c r="AA1311">
        <v>42.411200000000001</v>
      </c>
      <c r="AB1311">
        <v>-71.051400000000001</v>
      </c>
    </row>
    <row r="1312" spans="1:28" x14ac:dyDescent="0.25">
      <c r="A1312" s="4" t="s">
        <v>8567</v>
      </c>
      <c r="B1312" t="s">
        <v>28</v>
      </c>
      <c r="C1312" t="s">
        <v>328</v>
      </c>
      <c r="D1312" t="s">
        <v>30</v>
      </c>
      <c r="E1312" t="s">
        <v>250</v>
      </c>
      <c r="F1312">
        <v>0.8</v>
      </c>
      <c r="G1312" t="s">
        <v>2340</v>
      </c>
      <c r="H1312">
        <v>60653</v>
      </c>
      <c r="I1312" t="s">
        <v>238</v>
      </c>
      <c r="J1312">
        <v>-5</v>
      </c>
      <c r="K1312">
        <v>3</v>
      </c>
      <c r="L1312" t="s">
        <v>34</v>
      </c>
      <c r="M1312">
        <v>3</v>
      </c>
      <c r="N1312" t="s">
        <v>35</v>
      </c>
      <c r="O1312" t="s">
        <v>8572</v>
      </c>
      <c r="P1312" t="s">
        <v>36</v>
      </c>
      <c r="Q1312" t="s">
        <v>46</v>
      </c>
      <c r="R1312" t="s">
        <v>49</v>
      </c>
      <c r="S1312">
        <v>6</v>
      </c>
      <c r="T1312">
        <v>4</v>
      </c>
      <c r="U1312" t="s">
        <v>75</v>
      </c>
      <c r="V1312">
        <v>6</v>
      </c>
      <c r="W1312" t="s">
        <v>40</v>
      </c>
      <c r="X1312">
        <v>2.95</v>
      </c>
      <c r="Y1312">
        <v>-165</v>
      </c>
      <c r="Z1312" t="s">
        <v>40</v>
      </c>
      <c r="AA1312">
        <v>41.819600000000001</v>
      </c>
      <c r="AB1312">
        <v>-87.6126</v>
      </c>
    </row>
    <row r="1313" spans="1:28" x14ac:dyDescent="0.25">
      <c r="A1313" s="4" t="s">
        <v>8567</v>
      </c>
      <c r="B1313" t="s">
        <v>28</v>
      </c>
      <c r="C1313" t="s">
        <v>328</v>
      </c>
      <c r="D1313" t="s">
        <v>30</v>
      </c>
      <c r="E1313" t="s">
        <v>250</v>
      </c>
      <c r="F1313">
        <v>0.2</v>
      </c>
      <c r="G1313" t="s">
        <v>2340</v>
      </c>
      <c r="H1313">
        <v>60653</v>
      </c>
      <c r="I1313" t="s">
        <v>2341</v>
      </c>
      <c r="J1313">
        <v>7</v>
      </c>
      <c r="K1313">
        <v>4</v>
      </c>
      <c r="L1313" t="s">
        <v>34</v>
      </c>
      <c r="M1313">
        <v>19</v>
      </c>
      <c r="N1313" t="s">
        <v>35</v>
      </c>
      <c r="O1313" t="s">
        <v>8572</v>
      </c>
      <c r="P1313" t="s">
        <v>36</v>
      </c>
      <c r="Q1313" t="s">
        <v>46</v>
      </c>
      <c r="R1313" t="s">
        <v>38</v>
      </c>
      <c r="S1313">
        <v>6</v>
      </c>
      <c r="T1313">
        <v>25</v>
      </c>
      <c r="U1313" t="s">
        <v>75</v>
      </c>
      <c r="V1313">
        <v>6</v>
      </c>
      <c r="W1313" t="s">
        <v>40</v>
      </c>
      <c r="X1313">
        <v>19.14</v>
      </c>
      <c r="Y1313">
        <v>36.299999999999997</v>
      </c>
      <c r="Z1313" t="s">
        <v>40</v>
      </c>
      <c r="AA1313">
        <v>41.819600000000001</v>
      </c>
      <c r="AB1313">
        <v>-87.6126</v>
      </c>
    </row>
    <row r="1314" spans="1:28" x14ac:dyDescent="0.25">
      <c r="A1314" s="4" t="s">
        <v>8567</v>
      </c>
      <c r="B1314" t="s">
        <v>28</v>
      </c>
      <c r="C1314" t="s">
        <v>328</v>
      </c>
      <c r="D1314" t="s">
        <v>30</v>
      </c>
      <c r="E1314" t="s">
        <v>250</v>
      </c>
      <c r="F1314">
        <v>0.2</v>
      </c>
      <c r="G1314" t="s">
        <v>2340</v>
      </c>
      <c r="H1314">
        <v>60653</v>
      </c>
      <c r="I1314" t="s">
        <v>580</v>
      </c>
      <c r="J1314">
        <v>101</v>
      </c>
      <c r="K1314">
        <v>13</v>
      </c>
      <c r="L1314" t="s">
        <v>34</v>
      </c>
      <c r="M1314">
        <v>322</v>
      </c>
      <c r="N1314" t="s">
        <v>35</v>
      </c>
      <c r="O1314" t="s">
        <v>8572</v>
      </c>
      <c r="P1314" t="s">
        <v>36</v>
      </c>
      <c r="Q1314" t="s">
        <v>46</v>
      </c>
      <c r="R1314" t="s">
        <v>38</v>
      </c>
      <c r="S1314">
        <v>6</v>
      </c>
      <c r="T1314">
        <v>422</v>
      </c>
      <c r="U1314" t="s">
        <v>75</v>
      </c>
      <c r="V1314">
        <v>6</v>
      </c>
      <c r="W1314" t="s">
        <v>40</v>
      </c>
      <c r="X1314">
        <v>322.19</v>
      </c>
      <c r="Y1314">
        <v>31.3</v>
      </c>
      <c r="Z1314" t="s">
        <v>40</v>
      </c>
      <c r="AA1314">
        <v>41.819600000000001</v>
      </c>
      <c r="AB1314">
        <v>-87.6126</v>
      </c>
    </row>
    <row r="1315" spans="1:28" x14ac:dyDescent="0.25">
      <c r="A1315" s="4" t="s">
        <v>8567</v>
      </c>
      <c r="B1315" t="s">
        <v>28</v>
      </c>
      <c r="C1315" t="s">
        <v>307</v>
      </c>
      <c r="D1315" t="s">
        <v>30</v>
      </c>
      <c r="E1315" t="s">
        <v>2342</v>
      </c>
      <c r="F1315">
        <v>0</v>
      </c>
      <c r="G1315" t="s">
        <v>2343</v>
      </c>
      <c r="H1315">
        <v>3301</v>
      </c>
      <c r="I1315" t="s">
        <v>136</v>
      </c>
      <c r="J1315">
        <v>11</v>
      </c>
      <c r="K1315">
        <v>4</v>
      </c>
      <c r="L1315" t="s">
        <v>56</v>
      </c>
      <c r="M1315">
        <v>23</v>
      </c>
      <c r="N1315" t="s">
        <v>72</v>
      </c>
      <c r="O1315" t="s">
        <v>8569</v>
      </c>
      <c r="P1315" t="s">
        <v>86</v>
      </c>
      <c r="Q1315" t="s">
        <v>1075</v>
      </c>
      <c r="R1315" t="s">
        <v>49</v>
      </c>
      <c r="S1315">
        <v>2</v>
      </c>
      <c r="T1315">
        <v>30</v>
      </c>
      <c r="U1315" t="s">
        <v>39</v>
      </c>
      <c r="V1315">
        <v>3</v>
      </c>
      <c r="W1315" t="s">
        <v>40</v>
      </c>
      <c r="X1315">
        <v>22.92</v>
      </c>
      <c r="Y1315">
        <v>48</v>
      </c>
      <c r="Z1315" t="s">
        <v>40</v>
      </c>
      <c r="AA1315">
        <v>43.218499999999999</v>
      </c>
      <c r="AB1315">
        <v>-71.527699999999996</v>
      </c>
    </row>
    <row r="1316" spans="1:28" x14ac:dyDescent="0.25">
      <c r="A1316" s="4" t="s">
        <v>8567</v>
      </c>
      <c r="B1316" t="s">
        <v>28</v>
      </c>
      <c r="C1316" t="s">
        <v>307</v>
      </c>
      <c r="D1316" t="s">
        <v>30</v>
      </c>
      <c r="E1316" t="s">
        <v>2342</v>
      </c>
      <c r="F1316">
        <v>0</v>
      </c>
      <c r="G1316" t="s">
        <v>2343</v>
      </c>
      <c r="H1316">
        <v>3301</v>
      </c>
      <c r="I1316" t="s">
        <v>378</v>
      </c>
      <c r="J1316">
        <v>16</v>
      </c>
      <c r="K1316">
        <v>5</v>
      </c>
      <c r="L1316" t="s">
        <v>56</v>
      </c>
      <c r="M1316">
        <v>270</v>
      </c>
      <c r="N1316" t="s">
        <v>72</v>
      </c>
      <c r="O1316" t="s">
        <v>8569</v>
      </c>
      <c r="P1316" t="s">
        <v>86</v>
      </c>
      <c r="Q1316" t="s">
        <v>1075</v>
      </c>
      <c r="R1316" t="s">
        <v>51</v>
      </c>
      <c r="S1316">
        <v>2</v>
      </c>
      <c r="T1316">
        <v>354</v>
      </c>
      <c r="U1316" t="s">
        <v>39</v>
      </c>
      <c r="V1316">
        <v>3</v>
      </c>
      <c r="W1316" t="s">
        <v>40</v>
      </c>
      <c r="X1316">
        <v>269.89999999999998</v>
      </c>
      <c r="Y1316">
        <v>6</v>
      </c>
      <c r="Z1316" t="s">
        <v>40</v>
      </c>
      <c r="AA1316">
        <v>43.218499999999999</v>
      </c>
      <c r="AB1316">
        <v>-71.527699999999996</v>
      </c>
    </row>
    <row r="1317" spans="1:28" x14ac:dyDescent="0.25">
      <c r="A1317" s="4" t="s">
        <v>8567</v>
      </c>
      <c r="B1317" t="s">
        <v>28</v>
      </c>
      <c r="C1317" t="s">
        <v>2336</v>
      </c>
      <c r="D1317" t="s">
        <v>30</v>
      </c>
      <c r="E1317" t="s">
        <v>2337</v>
      </c>
      <c r="F1317">
        <v>0</v>
      </c>
      <c r="G1317" t="s">
        <v>2338</v>
      </c>
      <c r="H1317">
        <v>2149</v>
      </c>
      <c r="I1317" t="s">
        <v>2344</v>
      </c>
      <c r="J1317">
        <v>22</v>
      </c>
      <c r="K1317">
        <v>7</v>
      </c>
      <c r="L1317" t="s">
        <v>56</v>
      </c>
      <c r="M1317">
        <v>79</v>
      </c>
      <c r="N1317" t="s">
        <v>35</v>
      </c>
      <c r="O1317" t="s">
        <v>8570</v>
      </c>
      <c r="P1317" t="s">
        <v>73</v>
      </c>
      <c r="Q1317" t="s">
        <v>676</v>
      </c>
      <c r="R1317" t="s">
        <v>51</v>
      </c>
      <c r="S1317">
        <v>3</v>
      </c>
      <c r="T1317">
        <v>104</v>
      </c>
      <c r="U1317" t="s">
        <v>59</v>
      </c>
      <c r="V1317">
        <v>1</v>
      </c>
      <c r="W1317" t="s">
        <v>40</v>
      </c>
      <c r="X1317">
        <v>79.45</v>
      </c>
      <c r="Y1317">
        <v>28</v>
      </c>
      <c r="Z1317" t="s">
        <v>40</v>
      </c>
      <c r="AA1317">
        <v>42.411200000000001</v>
      </c>
      <c r="AB1317">
        <v>-71.051400000000001</v>
      </c>
    </row>
    <row r="1318" spans="1:28" x14ac:dyDescent="0.25">
      <c r="A1318" s="4" t="s">
        <v>8567</v>
      </c>
      <c r="B1318" t="s">
        <v>28</v>
      </c>
      <c r="C1318" t="s">
        <v>1009</v>
      </c>
      <c r="D1318" t="s">
        <v>30</v>
      </c>
      <c r="E1318" t="s">
        <v>2345</v>
      </c>
      <c r="F1318">
        <v>0.8</v>
      </c>
      <c r="G1318" t="s">
        <v>2346</v>
      </c>
      <c r="H1318">
        <v>76106</v>
      </c>
      <c r="I1318" t="s">
        <v>2347</v>
      </c>
      <c r="J1318">
        <v>-9</v>
      </c>
      <c r="K1318">
        <v>4</v>
      </c>
      <c r="L1318" t="s">
        <v>34</v>
      </c>
      <c r="M1318">
        <v>3</v>
      </c>
      <c r="N1318" t="s">
        <v>35</v>
      </c>
      <c r="O1318" t="s">
        <v>8571</v>
      </c>
      <c r="P1318" t="s">
        <v>36</v>
      </c>
      <c r="Q1318" t="s">
        <v>37</v>
      </c>
      <c r="R1318" t="s">
        <v>159</v>
      </c>
      <c r="S1318">
        <v>4</v>
      </c>
      <c r="T1318">
        <v>4</v>
      </c>
      <c r="U1318" t="s">
        <v>39</v>
      </c>
      <c r="V1318">
        <v>6</v>
      </c>
      <c r="W1318" t="s">
        <v>40</v>
      </c>
      <c r="X1318">
        <v>3.16</v>
      </c>
      <c r="Y1318">
        <v>-270</v>
      </c>
      <c r="Z1318" t="s">
        <v>40</v>
      </c>
      <c r="AA1318">
        <v>32.796799999999998</v>
      </c>
      <c r="AB1318">
        <v>-97.355999999999995</v>
      </c>
    </row>
    <row r="1319" spans="1:28" x14ac:dyDescent="0.25">
      <c r="A1319" s="4" t="s">
        <v>8567</v>
      </c>
      <c r="B1319" t="s">
        <v>88</v>
      </c>
      <c r="C1319" t="s">
        <v>2336</v>
      </c>
      <c r="D1319" t="s">
        <v>30</v>
      </c>
      <c r="E1319" t="s">
        <v>2337</v>
      </c>
      <c r="F1319">
        <v>0</v>
      </c>
      <c r="G1319" t="s">
        <v>2338</v>
      </c>
      <c r="H1319">
        <v>2149</v>
      </c>
      <c r="I1319" t="s">
        <v>2038</v>
      </c>
      <c r="J1319">
        <v>30</v>
      </c>
      <c r="K1319">
        <v>3</v>
      </c>
      <c r="L1319" t="s">
        <v>56</v>
      </c>
      <c r="M1319">
        <v>177</v>
      </c>
      <c r="N1319" t="s">
        <v>35</v>
      </c>
      <c r="O1319" t="s">
        <v>8570</v>
      </c>
      <c r="P1319" t="s">
        <v>73</v>
      </c>
      <c r="Q1319" t="s">
        <v>676</v>
      </c>
      <c r="R1319" t="s">
        <v>103</v>
      </c>
      <c r="S1319">
        <v>3</v>
      </c>
      <c r="T1319">
        <v>232</v>
      </c>
      <c r="U1319" t="s">
        <v>59</v>
      </c>
      <c r="V1319">
        <v>1</v>
      </c>
      <c r="W1319" t="s">
        <v>40</v>
      </c>
      <c r="X1319">
        <v>177</v>
      </c>
      <c r="Y1319">
        <v>17</v>
      </c>
      <c r="Z1319" t="s">
        <v>40</v>
      </c>
      <c r="AA1319">
        <v>42.411200000000001</v>
      </c>
      <c r="AB1319">
        <v>-71.051400000000001</v>
      </c>
    </row>
    <row r="1320" spans="1:28" x14ac:dyDescent="0.25">
      <c r="A1320" s="4" t="s">
        <v>8567</v>
      </c>
      <c r="B1320" t="s">
        <v>88</v>
      </c>
      <c r="C1320" t="s">
        <v>1009</v>
      </c>
      <c r="D1320" t="s">
        <v>30</v>
      </c>
      <c r="E1320" t="s">
        <v>2345</v>
      </c>
      <c r="F1320">
        <v>0.2</v>
      </c>
      <c r="G1320" t="s">
        <v>2346</v>
      </c>
      <c r="H1320">
        <v>76106</v>
      </c>
      <c r="I1320" t="s">
        <v>2348</v>
      </c>
      <c r="J1320">
        <v>625</v>
      </c>
      <c r="K1320">
        <v>5</v>
      </c>
      <c r="L1320" t="s">
        <v>34</v>
      </c>
      <c r="M1320">
        <v>2000</v>
      </c>
      <c r="N1320" t="s">
        <v>35</v>
      </c>
      <c r="O1320" t="s">
        <v>8571</v>
      </c>
      <c r="P1320" t="s">
        <v>36</v>
      </c>
      <c r="Q1320" t="s">
        <v>37</v>
      </c>
      <c r="R1320" t="s">
        <v>938</v>
      </c>
      <c r="S1320">
        <v>4</v>
      </c>
      <c r="T1320">
        <v>2621</v>
      </c>
      <c r="U1320" t="s">
        <v>39</v>
      </c>
      <c r="V1320">
        <v>6</v>
      </c>
      <c r="W1320" t="s">
        <v>40</v>
      </c>
      <c r="X1320">
        <v>1999.96</v>
      </c>
      <c r="Y1320">
        <v>31.3</v>
      </c>
      <c r="Z1320" t="s">
        <v>40</v>
      </c>
      <c r="AA1320">
        <v>32.796799999999998</v>
      </c>
      <c r="AB1320">
        <v>-97.355999999999995</v>
      </c>
    </row>
    <row r="1321" spans="1:28" x14ac:dyDescent="0.25">
      <c r="A1321" s="4" t="s">
        <v>8566</v>
      </c>
      <c r="B1321" t="s">
        <v>60</v>
      </c>
      <c r="C1321" t="s">
        <v>1033</v>
      </c>
      <c r="D1321" t="s">
        <v>30</v>
      </c>
      <c r="E1321" t="s">
        <v>1380</v>
      </c>
      <c r="F1321">
        <v>0.2</v>
      </c>
      <c r="G1321" t="s">
        <v>2349</v>
      </c>
      <c r="H1321">
        <v>33012</v>
      </c>
      <c r="I1321" t="s">
        <v>532</v>
      </c>
      <c r="J1321">
        <v>4</v>
      </c>
      <c r="K1321">
        <v>1</v>
      </c>
      <c r="L1321" t="s">
        <v>65</v>
      </c>
      <c r="M1321">
        <v>15</v>
      </c>
      <c r="N1321" t="s">
        <v>35</v>
      </c>
      <c r="O1321" t="s">
        <v>8572</v>
      </c>
      <c r="P1321" t="s">
        <v>36</v>
      </c>
      <c r="Q1321" t="s">
        <v>201</v>
      </c>
      <c r="R1321" t="s">
        <v>96</v>
      </c>
      <c r="S1321">
        <v>5</v>
      </c>
      <c r="T1321">
        <v>20</v>
      </c>
      <c r="U1321" t="s">
        <v>39</v>
      </c>
      <c r="V1321">
        <v>6</v>
      </c>
      <c r="W1321" t="s">
        <v>40</v>
      </c>
      <c r="X1321">
        <v>15.38</v>
      </c>
      <c r="Y1321">
        <v>26.3</v>
      </c>
      <c r="Z1321" t="s">
        <v>40</v>
      </c>
      <c r="AA1321">
        <v>25.865400000000001</v>
      </c>
      <c r="AB1321">
        <v>-80.305899999999994</v>
      </c>
    </row>
    <row r="1322" spans="1:28" x14ac:dyDescent="0.25">
      <c r="A1322" s="4" t="s">
        <v>8566</v>
      </c>
      <c r="B1322" t="s">
        <v>60</v>
      </c>
      <c r="C1322" t="s">
        <v>2350</v>
      </c>
      <c r="D1322" t="s">
        <v>30</v>
      </c>
      <c r="E1322" t="s">
        <v>2351</v>
      </c>
      <c r="F1322">
        <v>0.3</v>
      </c>
      <c r="G1322" t="s">
        <v>2352</v>
      </c>
      <c r="H1322">
        <v>44134</v>
      </c>
      <c r="I1322" t="s">
        <v>1975</v>
      </c>
      <c r="J1322">
        <v>-8</v>
      </c>
      <c r="K1322">
        <v>2</v>
      </c>
      <c r="L1322" t="s">
        <v>56</v>
      </c>
      <c r="M1322">
        <v>183</v>
      </c>
      <c r="N1322" t="s">
        <v>35</v>
      </c>
      <c r="O1322" t="s">
        <v>8570</v>
      </c>
      <c r="P1322" t="s">
        <v>73</v>
      </c>
      <c r="Q1322" t="s">
        <v>137</v>
      </c>
      <c r="R1322" t="s">
        <v>67</v>
      </c>
      <c r="S1322">
        <v>2</v>
      </c>
      <c r="T1322">
        <v>240</v>
      </c>
      <c r="U1322" t="s">
        <v>59</v>
      </c>
      <c r="V1322">
        <v>1</v>
      </c>
      <c r="W1322" t="s">
        <v>40</v>
      </c>
      <c r="X1322">
        <v>183.37</v>
      </c>
      <c r="Y1322">
        <v>-4.3</v>
      </c>
      <c r="Z1322" t="s">
        <v>40</v>
      </c>
      <c r="AA1322">
        <v>41.385300000000001</v>
      </c>
      <c r="AB1322">
        <v>-81.704400000000007</v>
      </c>
    </row>
    <row r="1323" spans="1:28" x14ac:dyDescent="0.25">
      <c r="A1323" s="4" t="s">
        <v>8566</v>
      </c>
      <c r="B1323" t="s">
        <v>28</v>
      </c>
      <c r="C1323" t="s">
        <v>2350</v>
      </c>
      <c r="D1323" t="s">
        <v>30</v>
      </c>
      <c r="E1323" t="s">
        <v>2351</v>
      </c>
      <c r="F1323">
        <v>0.2</v>
      </c>
      <c r="G1323" t="s">
        <v>2352</v>
      </c>
      <c r="H1323">
        <v>44134</v>
      </c>
      <c r="I1323" t="s">
        <v>1539</v>
      </c>
      <c r="J1323">
        <v>3</v>
      </c>
      <c r="K1323">
        <v>2</v>
      </c>
      <c r="L1323" t="s">
        <v>56</v>
      </c>
      <c r="M1323">
        <v>8</v>
      </c>
      <c r="N1323" t="s">
        <v>35</v>
      </c>
      <c r="O1323" t="s">
        <v>8570</v>
      </c>
      <c r="P1323" t="s">
        <v>73</v>
      </c>
      <c r="Q1323" t="s">
        <v>137</v>
      </c>
      <c r="R1323" t="s">
        <v>38</v>
      </c>
      <c r="S1323">
        <v>2</v>
      </c>
      <c r="T1323">
        <v>10</v>
      </c>
      <c r="U1323" t="s">
        <v>59</v>
      </c>
      <c r="V1323">
        <v>1</v>
      </c>
      <c r="W1323" t="s">
        <v>40</v>
      </c>
      <c r="X1323">
        <v>7.97</v>
      </c>
      <c r="Y1323">
        <v>36.299999999999997</v>
      </c>
      <c r="Z1323" t="s">
        <v>40</v>
      </c>
      <c r="AA1323">
        <v>41.385300000000001</v>
      </c>
      <c r="AB1323">
        <v>-81.704400000000007</v>
      </c>
    </row>
    <row r="1324" spans="1:28" x14ac:dyDescent="0.25">
      <c r="A1324" s="4" t="s">
        <v>8569</v>
      </c>
      <c r="B1324" t="s">
        <v>28</v>
      </c>
      <c r="C1324" t="s">
        <v>120</v>
      </c>
      <c r="D1324" t="s">
        <v>30</v>
      </c>
      <c r="E1324" t="s">
        <v>2353</v>
      </c>
      <c r="F1324">
        <v>0.2</v>
      </c>
      <c r="G1324" t="s">
        <v>2354</v>
      </c>
      <c r="H1324">
        <v>94110</v>
      </c>
      <c r="I1324" t="s">
        <v>516</v>
      </c>
      <c r="J1324">
        <v>5</v>
      </c>
      <c r="K1324">
        <v>3</v>
      </c>
      <c r="L1324" t="s">
        <v>85</v>
      </c>
      <c r="M1324">
        <v>14</v>
      </c>
      <c r="N1324" t="s">
        <v>35</v>
      </c>
      <c r="O1324" t="s">
        <v>8570</v>
      </c>
      <c r="P1324" t="s">
        <v>334</v>
      </c>
      <c r="Q1324" t="s">
        <v>87</v>
      </c>
      <c r="R1324" t="s">
        <v>49</v>
      </c>
      <c r="S1324">
        <v>1</v>
      </c>
      <c r="T1324">
        <v>19</v>
      </c>
      <c r="U1324" t="s">
        <v>59</v>
      </c>
      <c r="V1324">
        <v>0</v>
      </c>
      <c r="W1324" t="s">
        <v>40</v>
      </c>
      <c r="X1324">
        <v>14.35</v>
      </c>
      <c r="Y1324">
        <v>35</v>
      </c>
      <c r="Z1324" t="s">
        <v>40</v>
      </c>
      <c r="AA1324">
        <v>37.750900000000001</v>
      </c>
      <c r="AB1324">
        <v>-122.4153</v>
      </c>
    </row>
    <row r="1325" spans="1:28" x14ac:dyDescent="0.25">
      <c r="A1325" s="4" t="s">
        <v>8569</v>
      </c>
      <c r="B1325" t="s">
        <v>88</v>
      </c>
      <c r="C1325" t="s">
        <v>120</v>
      </c>
      <c r="D1325" t="s">
        <v>30</v>
      </c>
      <c r="E1325" t="s">
        <v>2353</v>
      </c>
      <c r="F1325">
        <v>0</v>
      </c>
      <c r="G1325" t="s">
        <v>2354</v>
      </c>
      <c r="H1325">
        <v>94110</v>
      </c>
      <c r="I1325" t="s">
        <v>2355</v>
      </c>
      <c r="J1325">
        <v>86</v>
      </c>
      <c r="K1325">
        <v>3</v>
      </c>
      <c r="L1325" t="s">
        <v>85</v>
      </c>
      <c r="M1325">
        <v>180</v>
      </c>
      <c r="N1325" t="s">
        <v>35</v>
      </c>
      <c r="O1325" t="s">
        <v>8570</v>
      </c>
      <c r="P1325" t="s">
        <v>334</v>
      </c>
      <c r="Q1325" t="s">
        <v>87</v>
      </c>
      <c r="R1325" t="s">
        <v>103</v>
      </c>
      <c r="S1325">
        <v>1</v>
      </c>
      <c r="T1325">
        <v>236</v>
      </c>
      <c r="U1325" t="s">
        <v>59</v>
      </c>
      <c r="V1325">
        <v>0</v>
      </c>
      <c r="W1325" t="s">
        <v>40</v>
      </c>
      <c r="X1325">
        <v>179.97</v>
      </c>
      <c r="Y1325">
        <v>48</v>
      </c>
      <c r="Z1325" t="s">
        <v>40</v>
      </c>
      <c r="AA1325">
        <v>37.750900000000001</v>
      </c>
      <c r="AB1325">
        <v>-122.4153</v>
      </c>
    </row>
    <row r="1326" spans="1:28" x14ac:dyDescent="0.25">
      <c r="A1326" s="4" t="s">
        <v>8570</v>
      </c>
      <c r="B1326" t="s">
        <v>60</v>
      </c>
      <c r="C1326" t="s">
        <v>29</v>
      </c>
      <c r="D1326" t="s">
        <v>30</v>
      </c>
      <c r="E1326" t="s">
        <v>2223</v>
      </c>
      <c r="F1326">
        <v>0.6</v>
      </c>
      <c r="G1326" t="s">
        <v>2356</v>
      </c>
      <c r="H1326">
        <v>77095</v>
      </c>
      <c r="I1326" t="s">
        <v>1812</v>
      </c>
      <c r="J1326">
        <v>-2</v>
      </c>
      <c r="K1326">
        <v>2</v>
      </c>
      <c r="L1326" t="s">
        <v>34</v>
      </c>
      <c r="M1326">
        <v>5</v>
      </c>
      <c r="N1326" t="s">
        <v>35</v>
      </c>
      <c r="O1326" t="s">
        <v>8573</v>
      </c>
      <c r="P1326" t="s">
        <v>86</v>
      </c>
      <c r="Q1326" t="s">
        <v>37</v>
      </c>
      <c r="R1326" t="s">
        <v>96</v>
      </c>
      <c r="S1326">
        <v>2</v>
      </c>
      <c r="T1326">
        <v>7</v>
      </c>
      <c r="U1326" t="s">
        <v>39</v>
      </c>
      <c r="V1326">
        <v>3</v>
      </c>
      <c r="W1326" t="s">
        <v>40</v>
      </c>
      <c r="X1326">
        <v>5.31</v>
      </c>
      <c r="Y1326">
        <v>-30</v>
      </c>
      <c r="Z1326" t="s">
        <v>40</v>
      </c>
      <c r="AA1326">
        <v>29.894100000000002</v>
      </c>
      <c r="AB1326">
        <v>-95.648099999999999</v>
      </c>
    </row>
    <row r="1327" spans="1:28" x14ac:dyDescent="0.25">
      <c r="A1327" s="4" t="s">
        <v>8570</v>
      </c>
      <c r="B1327" t="s">
        <v>28</v>
      </c>
      <c r="C1327" t="s">
        <v>2357</v>
      </c>
      <c r="D1327" t="s">
        <v>30</v>
      </c>
      <c r="E1327" t="s">
        <v>2358</v>
      </c>
      <c r="F1327">
        <v>0.8</v>
      </c>
      <c r="G1327" t="s">
        <v>2359</v>
      </c>
      <c r="H1327">
        <v>77705</v>
      </c>
      <c r="I1327" t="s">
        <v>165</v>
      </c>
      <c r="J1327">
        <v>-17</v>
      </c>
      <c r="K1327">
        <v>5</v>
      </c>
      <c r="L1327" t="s">
        <v>34</v>
      </c>
      <c r="M1327">
        <v>11</v>
      </c>
      <c r="N1327" t="s">
        <v>35</v>
      </c>
      <c r="O1327" t="s">
        <v>8574</v>
      </c>
      <c r="P1327" t="s">
        <v>86</v>
      </c>
      <c r="Q1327" t="s">
        <v>37</v>
      </c>
      <c r="R1327" t="s">
        <v>49</v>
      </c>
      <c r="S1327">
        <v>5</v>
      </c>
      <c r="T1327">
        <v>14</v>
      </c>
      <c r="U1327" t="s">
        <v>59</v>
      </c>
      <c r="V1327">
        <v>3</v>
      </c>
      <c r="W1327" t="s">
        <v>40</v>
      </c>
      <c r="X1327">
        <v>10.78</v>
      </c>
      <c r="Y1327">
        <v>-160</v>
      </c>
      <c r="Z1327" t="s">
        <v>40</v>
      </c>
      <c r="AA1327">
        <v>30.021100000000001</v>
      </c>
      <c r="AB1327">
        <v>-94.115700000000004</v>
      </c>
    </row>
    <row r="1328" spans="1:28" x14ac:dyDescent="0.25">
      <c r="A1328" s="4" t="s">
        <v>8570</v>
      </c>
      <c r="B1328" t="s">
        <v>88</v>
      </c>
      <c r="C1328" t="s">
        <v>2357</v>
      </c>
      <c r="D1328" t="s">
        <v>30</v>
      </c>
      <c r="E1328" t="s">
        <v>2358</v>
      </c>
      <c r="F1328">
        <v>0.2</v>
      </c>
      <c r="G1328" t="s">
        <v>2359</v>
      </c>
      <c r="H1328">
        <v>77705</v>
      </c>
      <c r="I1328" t="s">
        <v>1578</v>
      </c>
      <c r="J1328">
        <v>-18</v>
      </c>
      <c r="K1328">
        <v>3</v>
      </c>
      <c r="L1328" t="s">
        <v>34</v>
      </c>
      <c r="M1328">
        <v>120</v>
      </c>
      <c r="N1328" t="s">
        <v>35</v>
      </c>
      <c r="O1328" t="s">
        <v>8574</v>
      </c>
      <c r="P1328" t="s">
        <v>86</v>
      </c>
      <c r="Q1328" t="s">
        <v>37</v>
      </c>
      <c r="R1328" t="s">
        <v>103</v>
      </c>
      <c r="S1328">
        <v>5</v>
      </c>
      <c r="T1328">
        <v>157</v>
      </c>
      <c r="U1328" t="s">
        <v>59</v>
      </c>
      <c r="V1328">
        <v>3</v>
      </c>
      <c r="W1328" t="s">
        <v>40</v>
      </c>
      <c r="X1328">
        <v>119.98</v>
      </c>
      <c r="Y1328">
        <v>-15</v>
      </c>
      <c r="Z1328" t="s">
        <v>40</v>
      </c>
      <c r="AA1328">
        <v>30.021100000000001</v>
      </c>
      <c r="AB1328">
        <v>-94.115700000000004</v>
      </c>
    </row>
    <row r="1329" spans="1:28" x14ac:dyDescent="0.25">
      <c r="A1329" s="4" t="s">
        <v>8571</v>
      </c>
      <c r="B1329" t="s">
        <v>60</v>
      </c>
      <c r="C1329" t="s">
        <v>2360</v>
      </c>
      <c r="D1329" t="s">
        <v>30</v>
      </c>
      <c r="E1329" t="s">
        <v>2361</v>
      </c>
      <c r="F1329">
        <v>0</v>
      </c>
      <c r="G1329" t="s">
        <v>2362</v>
      </c>
      <c r="H1329">
        <v>36116</v>
      </c>
      <c r="I1329" t="s">
        <v>2363</v>
      </c>
      <c r="J1329">
        <v>71</v>
      </c>
      <c r="K1329">
        <v>6</v>
      </c>
      <c r="L1329" t="s">
        <v>65</v>
      </c>
      <c r="M1329">
        <v>546</v>
      </c>
      <c r="N1329" t="s">
        <v>72</v>
      </c>
      <c r="O1329" t="s">
        <v>8572</v>
      </c>
      <c r="P1329" t="s">
        <v>86</v>
      </c>
      <c r="Q1329" t="s">
        <v>757</v>
      </c>
      <c r="R1329" t="s">
        <v>67</v>
      </c>
      <c r="S1329">
        <v>2</v>
      </c>
      <c r="T1329">
        <v>715</v>
      </c>
      <c r="U1329" t="s">
        <v>39</v>
      </c>
      <c r="V1329">
        <v>3</v>
      </c>
      <c r="W1329" t="s">
        <v>40</v>
      </c>
      <c r="X1329">
        <v>545.88</v>
      </c>
      <c r="Y1329">
        <v>13</v>
      </c>
      <c r="Z1329" t="s">
        <v>40</v>
      </c>
      <c r="AA1329">
        <v>32.312899999999999</v>
      </c>
      <c r="AB1329">
        <v>-86.242099999999994</v>
      </c>
    </row>
    <row r="1330" spans="1:28" x14ac:dyDescent="0.25">
      <c r="A1330" s="4" t="s">
        <v>8571</v>
      </c>
      <c r="B1330" t="s">
        <v>60</v>
      </c>
      <c r="C1330" t="s">
        <v>2364</v>
      </c>
      <c r="D1330" t="s">
        <v>30</v>
      </c>
      <c r="E1330" t="s">
        <v>2365</v>
      </c>
      <c r="F1330">
        <v>0</v>
      </c>
      <c r="G1330" t="s">
        <v>2366</v>
      </c>
      <c r="H1330">
        <v>71854</v>
      </c>
      <c r="I1330" t="s">
        <v>2367</v>
      </c>
      <c r="J1330">
        <v>145</v>
      </c>
      <c r="K1330">
        <v>6</v>
      </c>
      <c r="L1330" t="s">
        <v>65</v>
      </c>
      <c r="M1330">
        <v>605</v>
      </c>
      <c r="N1330" t="s">
        <v>72</v>
      </c>
      <c r="O1330" t="s">
        <v>8574</v>
      </c>
      <c r="P1330" t="s">
        <v>36</v>
      </c>
      <c r="Q1330" t="s">
        <v>172</v>
      </c>
      <c r="R1330" t="s">
        <v>67</v>
      </c>
      <c r="S1330">
        <v>4</v>
      </c>
      <c r="T1330">
        <v>793</v>
      </c>
      <c r="U1330" t="s">
        <v>39</v>
      </c>
      <c r="V1330">
        <v>6</v>
      </c>
      <c r="W1330" t="s">
        <v>40</v>
      </c>
      <c r="X1330">
        <v>605.34</v>
      </c>
      <c r="Y1330">
        <v>24</v>
      </c>
      <c r="Z1330" t="s">
        <v>40</v>
      </c>
      <c r="AA1330">
        <v>33.430999999999997</v>
      </c>
      <c r="AB1330">
        <v>-93.876499999999993</v>
      </c>
    </row>
    <row r="1331" spans="1:28" x14ac:dyDescent="0.25">
      <c r="A1331" s="4" t="s">
        <v>8571</v>
      </c>
      <c r="B1331" t="s">
        <v>28</v>
      </c>
      <c r="C1331" t="s">
        <v>2360</v>
      </c>
      <c r="D1331" t="s">
        <v>30</v>
      </c>
      <c r="E1331" t="s">
        <v>2361</v>
      </c>
      <c r="F1331">
        <v>0</v>
      </c>
      <c r="G1331" t="s">
        <v>2362</v>
      </c>
      <c r="H1331">
        <v>36116</v>
      </c>
      <c r="I1331" t="s">
        <v>1422</v>
      </c>
      <c r="J1331">
        <v>11</v>
      </c>
      <c r="K1331">
        <v>3</v>
      </c>
      <c r="L1331" t="s">
        <v>65</v>
      </c>
      <c r="M1331">
        <v>276</v>
      </c>
      <c r="N1331" t="s">
        <v>72</v>
      </c>
      <c r="O1331" t="s">
        <v>8572</v>
      </c>
      <c r="P1331" t="s">
        <v>86</v>
      </c>
      <c r="Q1331" t="s">
        <v>757</v>
      </c>
      <c r="R1331" t="s">
        <v>51</v>
      </c>
      <c r="S1331">
        <v>2</v>
      </c>
      <c r="T1331">
        <v>362</v>
      </c>
      <c r="U1331" t="s">
        <v>39</v>
      </c>
      <c r="V1331">
        <v>3</v>
      </c>
      <c r="W1331" t="s">
        <v>40</v>
      </c>
      <c r="X1331">
        <v>275.97000000000003</v>
      </c>
      <c r="Y1331">
        <v>4</v>
      </c>
      <c r="Z1331" t="s">
        <v>40</v>
      </c>
      <c r="AA1331">
        <v>32.312899999999999</v>
      </c>
      <c r="AB1331">
        <v>-86.242099999999994</v>
      </c>
    </row>
    <row r="1332" spans="1:28" x14ac:dyDescent="0.25">
      <c r="A1332" s="4" t="s">
        <v>8571</v>
      </c>
      <c r="B1332" t="s">
        <v>28</v>
      </c>
      <c r="C1332" t="s">
        <v>52</v>
      </c>
      <c r="D1332" t="s">
        <v>30</v>
      </c>
      <c r="E1332" t="s">
        <v>813</v>
      </c>
      <c r="F1332">
        <v>0.2</v>
      </c>
      <c r="G1332" t="s">
        <v>2368</v>
      </c>
      <c r="H1332">
        <v>19134</v>
      </c>
      <c r="I1332" t="s">
        <v>970</v>
      </c>
      <c r="J1332">
        <v>3</v>
      </c>
      <c r="K1332">
        <v>4</v>
      </c>
      <c r="L1332" t="s">
        <v>56</v>
      </c>
      <c r="M1332">
        <v>10</v>
      </c>
      <c r="N1332" t="s">
        <v>72</v>
      </c>
      <c r="O1332" t="s">
        <v>8574</v>
      </c>
      <c r="P1332" t="s">
        <v>36</v>
      </c>
      <c r="Q1332" t="s">
        <v>57</v>
      </c>
      <c r="R1332" t="s">
        <v>38</v>
      </c>
      <c r="S1332">
        <v>4</v>
      </c>
      <c r="T1332">
        <v>13</v>
      </c>
      <c r="U1332" t="s">
        <v>39</v>
      </c>
      <c r="V1332">
        <v>6</v>
      </c>
      <c r="W1332" t="s">
        <v>40</v>
      </c>
      <c r="X1332">
        <v>10.050000000000001</v>
      </c>
      <c r="Y1332">
        <v>31.3</v>
      </c>
      <c r="Z1332" t="s">
        <v>40</v>
      </c>
      <c r="AA1332">
        <v>39.9925</v>
      </c>
      <c r="AB1332">
        <v>-75.113299999999995</v>
      </c>
    </row>
    <row r="1333" spans="1:28" x14ac:dyDescent="0.25">
      <c r="A1333" s="4" t="s">
        <v>8571</v>
      </c>
      <c r="B1333" t="s">
        <v>28</v>
      </c>
      <c r="C1333" t="s">
        <v>52</v>
      </c>
      <c r="D1333" t="s">
        <v>30</v>
      </c>
      <c r="E1333" t="s">
        <v>813</v>
      </c>
      <c r="F1333">
        <v>0.2</v>
      </c>
      <c r="G1333" t="s">
        <v>2368</v>
      </c>
      <c r="H1333">
        <v>19134</v>
      </c>
      <c r="I1333" t="s">
        <v>2369</v>
      </c>
      <c r="J1333">
        <v>-35</v>
      </c>
      <c r="K1333">
        <v>6</v>
      </c>
      <c r="L1333" t="s">
        <v>56</v>
      </c>
      <c r="M1333">
        <v>187</v>
      </c>
      <c r="N1333" t="s">
        <v>72</v>
      </c>
      <c r="O1333" t="s">
        <v>8574</v>
      </c>
      <c r="P1333" t="s">
        <v>36</v>
      </c>
      <c r="Q1333" t="s">
        <v>57</v>
      </c>
      <c r="R1333" t="s">
        <v>51</v>
      </c>
      <c r="S1333">
        <v>4</v>
      </c>
      <c r="T1333">
        <v>245</v>
      </c>
      <c r="U1333" t="s">
        <v>39</v>
      </c>
      <c r="V1333">
        <v>6</v>
      </c>
      <c r="W1333" t="s">
        <v>40</v>
      </c>
      <c r="X1333">
        <v>186.91</v>
      </c>
      <c r="Y1333">
        <v>-18.8</v>
      </c>
      <c r="Z1333" t="s">
        <v>40</v>
      </c>
      <c r="AA1333">
        <v>39.9925</v>
      </c>
      <c r="AB1333">
        <v>-75.113299999999995</v>
      </c>
    </row>
    <row r="1334" spans="1:28" x14ac:dyDescent="0.25">
      <c r="A1334" s="4" t="s">
        <v>8571</v>
      </c>
      <c r="B1334" t="s">
        <v>28</v>
      </c>
      <c r="C1334" t="s">
        <v>52</v>
      </c>
      <c r="D1334" t="s">
        <v>30</v>
      </c>
      <c r="E1334" t="s">
        <v>813</v>
      </c>
      <c r="F1334">
        <v>0.2</v>
      </c>
      <c r="G1334" t="s">
        <v>2368</v>
      </c>
      <c r="H1334">
        <v>19134</v>
      </c>
      <c r="I1334" t="s">
        <v>2370</v>
      </c>
      <c r="J1334">
        <v>20</v>
      </c>
      <c r="K1334">
        <v>6</v>
      </c>
      <c r="L1334" t="s">
        <v>56</v>
      </c>
      <c r="M1334">
        <v>53</v>
      </c>
      <c r="N1334" t="s">
        <v>72</v>
      </c>
      <c r="O1334" t="s">
        <v>8574</v>
      </c>
      <c r="P1334" t="s">
        <v>36</v>
      </c>
      <c r="Q1334" t="s">
        <v>57</v>
      </c>
      <c r="R1334" t="s">
        <v>130</v>
      </c>
      <c r="S1334">
        <v>4</v>
      </c>
      <c r="T1334">
        <v>69</v>
      </c>
      <c r="U1334" t="s">
        <v>39</v>
      </c>
      <c r="V1334">
        <v>6</v>
      </c>
      <c r="W1334" t="s">
        <v>40</v>
      </c>
      <c r="X1334">
        <v>52.51</v>
      </c>
      <c r="Y1334">
        <v>37.5</v>
      </c>
      <c r="Z1334" t="s">
        <v>40</v>
      </c>
      <c r="AA1334">
        <v>39.9925</v>
      </c>
      <c r="AB1334">
        <v>-75.113299999999995</v>
      </c>
    </row>
    <row r="1335" spans="1:28" x14ac:dyDescent="0.25">
      <c r="A1335" s="4" t="s">
        <v>8571</v>
      </c>
      <c r="B1335" t="s">
        <v>28</v>
      </c>
      <c r="C1335" t="s">
        <v>261</v>
      </c>
      <c r="D1335" t="s">
        <v>30</v>
      </c>
      <c r="E1335" t="s">
        <v>2371</v>
      </c>
      <c r="F1335">
        <v>0.2</v>
      </c>
      <c r="G1335" t="s">
        <v>2372</v>
      </c>
      <c r="H1335">
        <v>98103</v>
      </c>
      <c r="I1335" t="s">
        <v>2373</v>
      </c>
      <c r="J1335">
        <v>0</v>
      </c>
      <c r="K1335">
        <v>1</v>
      </c>
      <c r="L1335" t="s">
        <v>85</v>
      </c>
      <c r="M1335">
        <v>1</v>
      </c>
      <c r="N1335" t="s">
        <v>35</v>
      </c>
      <c r="O1335" t="s">
        <v>8575</v>
      </c>
      <c r="P1335" t="s">
        <v>86</v>
      </c>
      <c r="Q1335" t="s">
        <v>264</v>
      </c>
      <c r="R1335" t="s">
        <v>49</v>
      </c>
      <c r="S1335">
        <v>5</v>
      </c>
      <c r="T1335">
        <v>2</v>
      </c>
      <c r="U1335" t="s">
        <v>59</v>
      </c>
      <c r="V1335">
        <v>3</v>
      </c>
      <c r="W1335" t="s">
        <v>40</v>
      </c>
      <c r="X1335">
        <v>1.34</v>
      </c>
      <c r="Y1335">
        <v>35</v>
      </c>
      <c r="Z1335" t="s">
        <v>40</v>
      </c>
      <c r="AA1335">
        <v>47.673299999999998</v>
      </c>
      <c r="AB1335">
        <v>-122.3426</v>
      </c>
    </row>
    <row r="1336" spans="1:28" x14ac:dyDescent="0.25">
      <c r="A1336" s="4" t="s">
        <v>8571</v>
      </c>
      <c r="B1336" t="s">
        <v>28</v>
      </c>
      <c r="C1336" t="s">
        <v>261</v>
      </c>
      <c r="D1336" t="s">
        <v>30</v>
      </c>
      <c r="E1336" t="s">
        <v>2371</v>
      </c>
      <c r="F1336">
        <v>0</v>
      </c>
      <c r="G1336" t="s">
        <v>2372</v>
      </c>
      <c r="H1336">
        <v>98103</v>
      </c>
      <c r="I1336" t="s">
        <v>1756</v>
      </c>
      <c r="J1336">
        <v>28</v>
      </c>
      <c r="K1336">
        <v>2</v>
      </c>
      <c r="L1336" t="s">
        <v>85</v>
      </c>
      <c r="M1336">
        <v>62</v>
      </c>
      <c r="N1336" t="s">
        <v>35</v>
      </c>
      <c r="O1336" t="s">
        <v>8575</v>
      </c>
      <c r="P1336" t="s">
        <v>86</v>
      </c>
      <c r="Q1336" t="s">
        <v>264</v>
      </c>
      <c r="R1336" t="s">
        <v>38</v>
      </c>
      <c r="S1336">
        <v>5</v>
      </c>
      <c r="T1336">
        <v>81</v>
      </c>
      <c r="U1336" t="s">
        <v>59</v>
      </c>
      <c r="V1336">
        <v>3</v>
      </c>
      <c r="W1336" t="s">
        <v>40</v>
      </c>
      <c r="X1336">
        <v>61.96</v>
      </c>
      <c r="Y1336">
        <v>45</v>
      </c>
      <c r="Z1336" t="s">
        <v>40</v>
      </c>
      <c r="AA1336">
        <v>47.673299999999998</v>
      </c>
      <c r="AB1336">
        <v>-122.3426</v>
      </c>
    </row>
    <row r="1337" spans="1:28" x14ac:dyDescent="0.25">
      <c r="A1337" s="4" t="s">
        <v>8571</v>
      </c>
      <c r="B1337" t="s">
        <v>88</v>
      </c>
      <c r="C1337" t="s">
        <v>2360</v>
      </c>
      <c r="D1337" t="s">
        <v>30</v>
      </c>
      <c r="E1337" t="s">
        <v>2361</v>
      </c>
      <c r="F1337">
        <v>0</v>
      </c>
      <c r="G1337" t="s">
        <v>2362</v>
      </c>
      <c r="H1337">
        <v>36116</v>
      </c>
      <c r="I1337" t="s">
        <v>2374</v>
      </c>
      <c r="J1337">
        <v>363</v>
      </c>
      <c r="K1337">
        <v>5</v>
      </c>
      <c r="L1337" t="s">
        <v>65</v>
      </c>
      <c r="M1337">
        <v>1395</v>
      </c>
      <c r="N1337" t="s">
        <v>72</v>
      </c>
      <c r="O1337" t="s">
        <v>8572</v>
      </c>
      <c r="P1337" t="s">
        <v>86</v>
      </c>
      <c r="Q1337" t="s">
        <v>757</v>
      </c>
      <c r="R1337" t="s">
        <v>90</v>
      </c>
      <c r="S1337">
        <v>2</v>
      </c>
      <c r="T1337">
        <v>1828</v>
      </c>
      <c r="U1337" t="s">
        <v>39</v>
      </c>
      <c r="V1337">
        <v>3</v>
      </c>
      <c r="W1337" t="s">
        <v>40</v>
      </c>
      <c r="X1337">
        <v>1394.95</v>
      </c>
      <c r="Y1337">
        <v>26</v>
      </c>
      <c r="Z1337" t="s">
        <v>40</v>
      </c>
      <c r="AA1337">
        <v>32.312899999999999</v>
      </c>
      <c r="AB1337">
        <v>-86.242099999999994</v>
      </c>
    </row>
    <row r="1338" spans="1:28" x14ac:dyDescent="0.25">
      <c r="A1338" s="4" t="s">
        <v>8573</v>
      </c>
      <c r="B1338" t="s">
        <v>28</v>
      </c>
      <c r="C1338" t="s">
        <v>81</v>
      </c>
      <c r="D1338" t="s">
        <v>30</v>
      </c>
      <c r="E1338" t="s">
        <v>2375</v>
      </c>
      <c r="F1338">
        <v>0</v>
      </c>
      <c r="G1338" t="s">
        <v>2376</v>
      </c>
      <c r="H1338">
        <v>90032</v>
      </c>
      <c r="I1338" t="s">
        <v>2377</v>
      </c>
      <c r="J1338">
        <v>7</v>
      </c>
      <c r="K1338">
        <v>3</v>
      </c>
      <c r="L1338" t="s">
        <v>85</v>
      </c>
      <c r="M1338">
        <v>13</v>
      </c>
      <c r="N1338" t="s">
        <v>35</v>
      </c>
      <c r="O1338" t="s">
        <v>8573</v>
      </c>
      <c r="P1338" t="s">
        <v>334</v>
      </c>
      <c r="Q1338" t="s">
        <v>87</v>
      </c>
      <c r="R1338" t="s">
        <v>38</v>
      </c>
      <c r="S1338">
        <v>0</v>
      </c>
      <c r="T1338">
        <v>18</v>
      </c>
      <c r="U1338" t="s">
        <v>75</v>
      </c>
      <c r="V1338">
        <v>0</v>
      </c>
      <c r="W1338" t="s">
        <v>40</v>
      </c>
      <c r="X1338">
        <v>13.44</v>
      </c>
      <c r="Y1338">
        <v>49</v>
      </c>
      <c r="Z1338" t="s">
        <v>40</v>
      </c>
      <c r="AA1338">
        <v>34.081800000000001</v>
      </c>
      <c r="AB1338">
        <v>-118.17529999999999</v>
      </c>
    </row>
    <row r="1339" spans="1:28" x14ac:dyDescent="0.25">
      <c r="A1339" s="4" t="s">
        <v>8573</v>
      </c>
      <c r="B1339" t="s">
        <v>28</v>
      </c>
      <c r="C1339" t="s">
        <v>120</v>
      </c>
      <c r="D1339" t="s">
        <v>30</v>
      </c>
      <c r="E1339" t="s">
        <v>2378</v>
      </c>
      <c r="F1339">
        <v>0.2</v>
      </c>
      <c r="G1339" t="s">
        <v>2379</v>
      </c>
      <c r="H1339">
        <v>94110</v>
      </c>
      <c r="I1339" t="s">
        <v>2380</v>
      </c>
      <c r="J1339">
        <v>1</v>
      </c>
      <c r="K1339">
        <v>1</v>
      </c>
      <c r="L1339" t="s">
        <v>85</v>
      </c>
      <c r="M1339">
        <v>3</v>
      </c>
      <c r="N1339" t="s">
        <v>72</v>
      </c>
      <c r="O1339" t="s">
        <v>8574</v>
      </c>
      <c r="P1339" t="s">
        <v>86</v>
      </c>
      <c r="Q1339" t="s">
        <v>87</v>
      </c>
      <c r="R1339" t="s">
        <v>49</v>
      </c>
      <c r="S1339">
        <v>3</v>
      </c>
      <c r="T1339">
        <v>4</v>
      </c>
      <c r="U1339" t="s">
        <v>75</v>
      </c>
      <c r="V1339">
        <v>3</v>
      </c>
      <c r="W1339" t="s">
        <v>40</v>
      </c>
      <c r="X1339">
        <v>2.99</v>
      </c>
      <c r="Y1339">
        <v>37.5</v>
      </c>
      <c r="Z1339" t="s">
        <v>40</v>
      </c>
      <c r="AA1339">
        <v>37.750900000000001</v>
      </c>
      <c r="AB1339">
        <v>-122.4153</v>
      </c>
    </row>
    <row r="1340" spans="1:28" x14ac:dyDescent="0.25">
      <c r="A1340" s="4" t="s">
        <v>8573</v>
      </c>
      <c r="B1340" t="s">
        <v>28</v>
      </c>
      <c r="C1340" t="s">
        <v>120</v>
      </c>
      <c r="D1340" t="s">
        <v>30</v>
      </c>
      <c r="E1340" t="s">
        <v>2378</v>
      </c>
      <c r="F1340">
        <v>0</v>
      </c>
      <c r="G1340" t="s">
        <v>2379</v>
      </c>
      <c r="H1340">
        <v>94110</v>
      </c>
      <c r="I1340" t="s">
        <v>276</v>
      </c>
      <c r="J1340">
        <v>9</v>
      </c>
      <c r="K1340">
        <v>5</v>
      </c>
      <c r="L1340" t="s">
        <v>85</v>
      </c>
      <c r="M1340">
        <v>19</v>
      </c>
      <c r="N1340" t="s">
        <v>72</v>
      </c>
      <c r="O1340" t="s">
        <v>8574</v>
      </c>
      <c r="P1340" t="s">
        <v>86</v>
      </c>
      <c r="Q1340" t="s">
        <v>87</v>
      </c>
      <c r="R1340" t="s">
        <v>47</v>
      </c>
      <c r="S1340">
        <v>3</v>
      </c>
      <c r="T1340">
        <v>25</v>
      </c>
      <c r="U1340" t="s">
        <v>75</v>
      </c>
      <c r="V1340">
        <v>3</v>
      </c>
      <c r="W1340" t="s">
        <v>40</v>
      </c>
      <c r="X1340">
        <v>18.75</v>
      </c>
      <c r="Y1340">
        <v>48</v>
      </c>
      <c r="Z1340" t="s">
        <v>40</v>
      </c>
      <c r="AA1340">
        <v>37.750900000000001</v>
      </c>
      <c r="AB1340">
        <v>-122.4153</v>
      </c>
    </row>
    <row r="1341" spans="1:28" x14ac:dyDescent="0.25">
      <c r="A1341" s="4" t="s">
        <v>8573</v>
      </c>
      <c r="B1341" t="s">
        <v>28</v>
      </c>
      <c r="C1341" t="s">
        <v>120</v>
      </c>
      <c r="D1341" t="s">
        <v>30</v>
      </c>
      <c r="E1341" t="s">
        <v>2378</v>
      </c>
      <c r="F1341">
        <v>0.2</v>
      </c>
      <c r="G1341" t="s">
        <v>2379</v>
      </c>
      <c r="H1341">
        <v>94110</v>
      </c>
      <c r="I1341" t="s">
        <v>2381</v>
      </c>
      <c r="J1341">
        <v>7</v>
      </c>
      <c r="K1341">
        <v>6</v>
      </c>
      <c r="L1341" t="s">
        <v>85</v>
      </c>
      <c r="M1341">
        <v>20</v>
      </c>
      <c r="N1341" t="s">
        <v>72</v>
      </c>
      <c r="O1341" t="s">
        <v>8574</v>
      </c>
      <c r="P1341" t="s">
        <v>86</v>
      </c>
      <c r="Q1341" t="s">
        <v>87</v>
      </c>
      <c r="R1341" t="s">
        <v>49</v>
      </c>
      <c r="S1341">
        <v>3</v>
      </c>
      <c r="T1341">
        <v>26</v>
      </c>
      <c r="U1341" t="s">
        <v>75</v>
      </c>
      <c r="V1341">
        <v>3</v>
      </c>
      <c r="W1341" t="s">
        <v>40</v>
      </c>
      <c r="X1341">
        <v>20.059999999999999</v>
      </c>
      <c r="Y1341">
        <v>35</v>
      </c>
      <c r="Z1341" t="s">
        <v>40</v>
      </c>
      <c r="AA1341">
        <v>37.750900000000001</v>
      </c>
      <c r="AB1341">
        <v>-122.4153</v>
      </c>
    </row>
    <row r="1342" spans="1:28" x14ac:dyDescent="0.25">
      <c r="A1342" s="4" t="s">
        <v>8573</v>
      </c>
      <c r="B1342" t="s">
        <v>28</v>
      </c>
      <c r="C1342" t="s">
        <v>120</v>
      </c>
      <c r="D1342" t="s">
        <v>30</v>
      </c>
      <c r="E1342" t="s">
        <v>2378</v>
      </c>
      <c r="F1342">
        <v>0</v>
      </c>
      <c r="G1342" t="s">
        <v>2379</v>
      </c>
      <c r="H1342">
        <v>94110</v>
      </c>
      <c r="I1342" t="s">
        <v>2382</v>
      </c>
      <c r="J1342">
        <v>69</v>
      </c>
      <c r="K1342">
        <v>3</v>
      </c>
      <c r="L1342" t="s">
        <v>85</v>
      </c>
      <c r="M1342">
        <v>147</v>
      </c>
      <c r="N1342" t="s">
        <v>72</v>
      </c>
      <c r="O1342" t="s">
        <v>8574</v>
      </c>
      <c r="P1342" t="s">
        <v>86</v>
      </c>
      <c r="Q1342" t="s">
        <v>87</v>
      </c>
      <c r="R1342" t="s">
        <v>38</v>
      </c>
      <c r="S1342">
        <v>3</v>
      </c>
      <c r="T1342">
        <v>192</v>
      </c>
      <c r="U1342" t="s">
        <v>75</v>
      </c>
      <c r="V1342">
        <v>3</v>
      </c>
      <c r="W1342" t="s">
        <v>40</v>
      </c>
      <c r="X1342">
        <v>146.72999999999999</v>
      </c>
      <c r="Y1342">
        <v>47</v>
      </c>
      <c r="Z1342" t="s">
        <v>40</v>
      </c>
      <c r="AA1342">
        <v>37.750900000000001</v>
      </c>
      <c r="AB1342">
        <v>-122.4153</v>
      </c>
    </row>
    <row r="1343" spans="1:28" x14ac:dyDescent="0.25">
      <c r="A1343" s="4" t="s">
        <v>8573</v>
      </c>
      <c r="B1343" t="s">
        <v>88</v>
      </c>
      <c r="C1343" t="s">
        <v>1185</v>
      </c>
      <c r="D1343" t="s">
        <v>30</v>
      </c>
      <c r="E1343" t="s">
        <v>2383</v>
      </c>
      <c r="F1343">
        <v>0.2</v>
      </c>
      <c r="G1343" t="s">
        <v>2384</v>
      </c>
      <c r="H1343">
        <v>90712</v>
      </c>
      <c r="I1343" t="s">
        <v>765</v>
      </c>
      <c r="J1343">
        <v>20</v>
      </c>
      <c r="K1343">
        <v>6</v>
      </c>
      <c r="L1343" t="s">
        <v>85</v>
      </c>
      <c r="M1343">
        <v>322</v>
      </c>
      <c r="N1343" t="s">
        <v>45</v>
      </c>
      <c r="O1343" t="s">
        <v>8576</v>
      </c>
      <c r="P1343" t="s">
        <v>36</v>
      </c>
      <c r="Q1343" t="s">
        <v>87</v>
      </c>
      <c r="R1343" t="s">
        <v>90</v>
      </c>
      <c r="S1343">
        <v>5</v>
      </c>
      <c r="T1343">
        <v>421</v>
      </c>
      <c r="U1343" t="s">
        <v>39</v>
      </c>
      <c r="V1343">
        <v>6</v>
      </c>
      <c r="W1343" t="s">
        <v>40</v>
      </c>
      <c r="X1343">
        <v>321.55</v>
      </c>
      <c r="Y1343">
        <v>6.3</v>
      </c>
      <c r="Z1343" t="s">
        <v>40</v>
      </c>
      <c r="AA1343">
        <v>33.851199999999999</v>
      </c>
      <c r="AB1343">
        <v>-118.14570000000001</v>
      </c>
    </row>
    <row r="1344" spans="1:28" x14ac:dyDescent="0.25">
      <c r="A1344" s="4" t="s">
        <v>8573</v>
      </c>
      <c r="B1344" t="s">
        <v>88</v>
      </c>
      <c r="C1344" t="s">
        <v>120</v>
      </c>
      <c r="D1344" t="s">
        <v>30</v>
      </c>
      <c r="E1344" t="s">
        <v>2378</v>
      </c>
      <c r="F1344">
        <v>0.2</v>
      </c>
      <c r="G1344" t="s">
        <v>2379</v>
      </c>
      <c r="H1344">
        <v>94110</v>
      </c>
      <c r="I1344" t="s">
        <v>2385</v>
      </c>
      <c r="J1344">
        <v>12</v>
      </c>
      <c r="K1344">
        <v>3</v>
      </c>
      <c r="L1344" t="s">
        <v>85</v>
      </c>
      <c r="M1344">
        <v>118</v>
      </c>
      <c r="N1344" t="s">
        <v>72</v>
      </c>
      <c r="O1344" t="s">
        <v>8574</v>
      </c>
      <c r="P1344" t="s">
        <v>86</v>
      </c>
      <c r="Q1344" t="s">
        <v>87</v>
      </c>
      <c r="R1344" t="s">
        <v>90</v>
      </c>
      <c r="S1344">
        <v>3</v>
      </c>
      <c r="T1344">
        <v>154</v>
      </c>
      <c r="U1344" t="s">
        <v>75</v>
      </c>
      <c r="V1344">
        <v>3</v>
      </c>
      <c r="W1344" t="s">
        <v>40</v>
      </c>
      <c r="X1344">
        <v>117.58</v>
      </c>
      <c r="Y1344">
        <v>10</v>
      </c>
      <c r="Z1344" t="s">
        <v>40</v>
      </c>
      <c r="AA1344">
        <v>37.750900000000001</v>
      </c>
      <c r="AB1344">
        <v>-122.4153</v>
      </c>
    </row>
    <row r="1345" spans="1:28" x14ac:dyDescent="0.25">
      <c r="A1345" s="4" t="s">
        <v>8572</v>
      </c>
      <c r="B1345" t="s">
        <v>60</v>
      </c>
      <c r="C1345" t="s">
        <v>547</v>
      </c>
      <c r="D1345" t="s">
        <v>30</v>
      </c>
      <c r="E1345" t="s">
        <v>2386</v>
      </c>
      <c r="F1345">
        <v>0.4</v>
      </c>
      <c r="G1345" t="s">
        <v>2387</v>
      </c>
      <c r="H1345">
        <v>37918</v>
      </c>
      <c r="I1345" t="s">
        <v>2388</v>
      </c>
      <c r="J1345">
        <v>-148</v>
      </c>
      <c r="K1345">
        <v>3</v>
      </c>
      <c r="L1345" t="s">
        <v>65</v>
      </c>
      <c r="M1345">
        <v>329</v>
      </c>
      <c r="N1345" t="s">
        <v>72</v>
      </c>
      <c r="O1345" t="s">
        <v>8575</v>
      </c>
      <c r="P1345" t="s">
        <v>73</v>
      </c>
      <c r="Q1345" t="s">
        <v>189</v>
      </c>
      <c r="R1345" t="s">
        <v>232</v>
      </c>
      <c r="S1345">
        <v>3</v>
      </c>
      <c r="T1345">
        <v>431</v>
      </c>
      <c r="U1345" t="s">
        <v>59</v>
      </c>
      <c r="V1345">
        <v>1</v>
      </c>
      <c r="W1345" t="s">
        <v>40</v>
      </c>
      <c r="X1345">
        <v>328.59</v>
      </c>
      <c r="Y1345">
        <v>-45</v>
      </c>
      <c r="Z1345" t="s">
        <v>40</v>
      </c>
      <c r="AA1345">
        <v>36.0501</v>
      </c>
      <c r="AB1345">
        <v>-83.922600000000003</v>
      </c>
    </row>
    <row r="1346" spans="1:28" x14ac:dyDescent="0.25">
      <c r="A1346" s="4" t="s">
        <v>8572</v>
      </c>
      <c r="B1346" t="s">
        <v>28</v>
      </c>
      <c r="C1346" t="s">
        <v>328</v>
      </c>
      <c r="D1346" t="s">
        <v>30</v>
      </c>
      <c r="E1346" t="s">
        <v>2389</v>
      </c>
      <c r="F1346">
        <v>0.2</v>
      </c>
      <c r="G1346" t="s">
        <v>2390</v>
      </c>
      <c r="H1346">
        <v>60653</v>
      </c>
      <c r="I1346" t="s">
        <v>2391</v>
      </c>
      <c r="J1346">
        <v>32</v>
      </c>
      <c r="K1346">
        <v>3</v>
      </c>
      <c r="L1346" t="s">
        <v>34</v>
      </c>
      <c r="M1346">
        <v>505</v>
      </c>
      <c r="N1346" t="s">
        <v>45</v>
      </c>
      <c r="O1346" t="s">
        <v>8574</v>
      </c>
      <c r="P1346" t="s">
        <v>86</v>
      </c>
      <c r="Q1346" t="s">
        <v>46</v>
      </c>
      <c r="R1346" t="s">
        <v>51</v>
      </c>
      <c r="S1346">
        <v>2</v>
      </c>
      <c r="T1346">
        <v>662</v>
      </c>
      <c r="U1346" t="s">
        <v>39</v>
      </c>
      <c r="V1346">
        <v>3</v>
      </c>
      <c r="W1346" t="s">
        <v>40</v>
      </c>
      <c r="X1346">
        <v>505.32</v>
      </c>
      <c r="Y1346">
        <v>6.2</v>
      </c>
      <c r="Z1346" t="s">
        <v>40</v>
      </c>
      <c r="AA1346">
        <v>41.819600000000001</v>
      </c>
      <c r="AB1346">
        <v>-87.6126</v>
      </c>
    </row>
    <row r="1347" spans="1:28" x14ac:dyDescent="0.25">
      <c r="A1347" s="4" t="s">
        <v>8572</v>
      </c>
      <c r="B1347" t="s">
        <v>28</v>
      </c>
      <c r="C1347" t="s">
        <v>328</v>
      </c>
      <c r="D1347" t="s">
        <v>30</v>
      </c>
      <c r="E1347" t="s">
        <v>2389</v>
      </c>
      <c r="F1347">
        <v>0.2</v>
      </c>
      <c r="G1347" t="s">
        <v>2390</v>
      </c>
      <c r="H1347">
        <v>60653</v>
      </c>
      <c r="I1347" t="s">
        <v>2392</v>
      </c>
      <c r="J1347">
        <v>8</v>
      </c>
      <c r="K1347">
        <v>1</v>
      </c>
      <c r="L1347" t="s">
        <v>34</v>
      </c>
      <c r="M1347">
        <v>24</v>
      </c>
      <c r="N1347" t="s">
        <v>45</v>
      </c>
      <c r="O1347" t="s">
        <v>8574</v>
      </c>
      <c r="P1347" t="s">
        <v>86</v>
      </c>
      <c r="Q1347" t="s">
        <v>46</v>
      </c>
      <c r="R1347" t="s">
        <v>47</v>
      </c>
      <c r="S1347">
        <v>2</v>
      </c>
      <c r="T1347">
        <v>32</v>
      </c>
      <c r="U1347" t="s">
        <v>39</v>
      </c>
      <c r="V1347">
        <v>3</v>
      </c>
      <c r="W1347" t="s">
        <v>40</v>
      </c>
      <c r="X1347">
        <v>24.42</v>
      </c>
      <c r="Y1347">
        <v>32.5</v>
      </c>
      <c r="Z1347" t="s">
        <v>40</v>
      </c>
      <c r="AA1347">
        <v>41.819600000000001</v>
      </c>
      <c r="AB1347">
        <v>-87.6126</v>
      </c>
    </row>
    <row r="1348" spans="1:28" x14ac:dyDescent="0.25">
      <c r="A1348" s="4" t="s">
        <v>8572</v>
      </c>
      <c r="B1348" t="s">
        <v>28</v>
      </c>
      <c r="C1348" t="s">
        <v>328</v>
      </c>
      <c r="D1348" t="s">
        <v>30</v>
      </c>
      <c r="E1348" t="s">
        <v>2389</v>
      </c>
      <c r="F1348">
        <v>0.8</v>
      </c>
      <c r="G1348" t="s">
        <v>2390</v>
      </c>
      <c r="H1348">
        <v>60653</v>
      </c>
      <c r="I1348" t="s">
        <v>1775</v>
      </c>
      <c r="J1348">
        <v>-15</v>
      </c>
      <c r="K1348">
        <v>1</v>
      </c>
      <c r="L1348" t="s">
        <v>34</v>
      </c>
      <c r="M1348">
        <v>9</v>
      </c>
      <c r="N1348" t="s">
        <v>45</v>
      </c>
      <c r="O1348" t="s">
        <v>8574</v>
      </c>
      <c r="P1348" t="s">
        <v>86</v>
      </c>
      <c r="Q1348" t="s">
        <v>46</v>
      </c>
      <c r="R1348" t="s">
        <v>49</v>
      </c>
      <c r="S1348">
        <v>2</v>
      </c>
      <c r="T1348">
        <v>11</v>
      </c>
      <c r="U1348" t="s">
        <v>39</v>
      </c>
      <c r="V1348">
        <v>3</v>
      </c>
      <c r="W1348" t="s">
        <v>40</v>
      </c>
      <c r="X1348">
        <v>8.68</v>
      </c>
      <c r="Y1348">
        <v>-170</v>
      </c>
      <c r="Z1348" t="s">
        <v>40</v>
      </c>
      <c r="AA1348">
        <v>41.819600000000001</v>
      </c>
      <c r="AB1348">
        <v>-87.6126</v>
      </c>
    </row>
    <row r="1349" spans="1:28" x14ac:dyDescent="0.25">
      <c r="A1349" s="4" t="s">
        <v>8572</v>
      </c>
      <c r="B1349" t="s">
        <v>28</v>
      </c>
      <c r="C1349" t="s">
        <v>328</v>
      </c>
      <c r="D1349" t="s">
        <v>30</v>
      </c>
      <c r="E1349" t="s">
        <v>2389</v>
      </c>
      <c r="F1349">
        <v>0.2</v>
      </c>
      <c r="G1349" t="s">
        <v>2390</v>
      </c>
      <c r="H1349">
        <v>60653</v>
      </c>
      <c r="I1349" t="s">
        <v>2393</v>
      </c>
      <c r="J1349">
        <v>1</v>
      </c>
      <c r="K1349">
        <v>1</v>
      </c>
      <c r="L1349" t="s">
        <v>34</v>
      </c>
      <c r="M1349">
        <v>4</v>
      </c>
      <c r="N1349" t="s">
        <v>45</v>
      </c>
      <c r="O1349" t="s">
        <v>8574</v>
      </c>
      <c r="P1349" t="s">
        <v>86</v>
      </c>
      <c r="Q1349" t="s">
        <v>46</v>
      </c>
      <c r="R1349" t="s">
        <v>38</v>
      </c>
      <c r="S1349">
        <v>2</v>
      </c>
      <c r="T1349">
        <v>5</v>
      </c>
      <c r="U1349" t="s">
        <v>39</v>
      </c>
      <c r="V1349">
        <v>3</v>
      </c>
      <c r="W1349" t="s">
        <v>40</v>
      </c>
      <c r="X1349">
        <v>3.81</v>
      </c>
      <c r="Y1349">
        <v>32.5</v>
      </c>
      <c r="Z1349" t="s">
        <v>40</v>
      </c>
      <c r="AA1349">
        <v>41.819600000000001</v>
      </c>
      <c r="AB1349">
        <v>-87.6126</v>
      </c>
    </row>
    <row r="1350" spans="1:28" x14ac:dyDescent="0.25">
      <c r="A1350" s="4" t="s">
        <v>8572</v>
      </c>
      <c r="B1350" t="s">
        <v>28</v>
      </c>
      <c r="C1350" t="s">
        <v>547</v>
      </c>
      <c r="D1350" t="s">
        <v>30</v>
      </c>
      <c r="E1350" t="s">
        <v>2386</v>
      </c>
      <c r="F1350">
        <v>0.2</v>
      </c>
      <c r="G1350" t="s">
        <v>2387</v>
      </c>
      <c r="H1350">
        <v>37918</v>
      </c>
      <c r="I1350" t="s">
        <v>435</v>
      </c>
      <c r="J1350">
        <v>-25</v>
      </c>
      <c r="K1350">
        <v>3</v>
      </c>
      <c r="L1350" t="s">
        <v>65</v>
      </c>
      <c r="M1350">
        <v>98</v>
      </c>
      <c r="N1350" t="s">
        <v>72</v>
      </c>
      <c r="O1350" t="s">
        <v>8575</v>
      </c>
      <c r="P1350" t="s">
        <v>73</v>
      </c>
      <c r="Q1350" t="s">
        <v>189</v>
      </c>
      <c r="R1350" t="s">
        <v>51</v>
      </c>
      <c r="S1350">
        <v>3</v>
      </c>
      <c r="T1350">
        <v>129</v>
      </c>
      <c r="U1350" t="s">
        <v>59</v>
      </c>
      <c r="V1350">
        <v>1</v>
      </c>
      <c r="W1350" t="s">
        <v>40</v>
      </c>
      <c r="X1350">
        <v>98.35</v>
      </c>
      <c r="Y1350">
        <v>-25</v>
      </c>
      <c r="Z1350" t="s">
        <v>40</v>
      </c>
      <c r="AA1350">
        <v>36.0501</v>
      </c>
      <c r="AB1350">
        <v>-83.922600000000003</v>
      </c>
    </row>
    <row r="1351" spans="1:28" x14ac:dyDescent="0.25">
      <c r="A1351" s="4" t="s">
        <v>8572</v>
      </c>
      <c r="B1351" t="s">
        <v>28</v>
      </c>
      <c r="C1351" t="s">
        <v>176</v>
      </c>
      <c r="D1351" t="s">
        <v>30</v>
      </c>
      <c r="E1351" t="s">
        <v>585</v>
      </c>
      <c r="F1351">
        <v>0</v>
      </c>
      <c r="G1351" t="s">
        <v>2394</v>
      </c>
      <c r="H1351">
        <v>48185</v>
      </c>
      <c r="I1351" t="s">
        <v>2170</v>
      </c>
      <c r="J1351">
        <v>8</v>
      </c>
      <c r="K1351">
        <v>4</v>
      </c>
      <c r="L1351" t="s">
        <v>34</v>
      </c>
      <c r="M1351">
        <v>212</v>
      </c>
      <c r="N1351" t="s">
        <v>35</v>
      </c>
      <c r="O1351" t="s">
        <v>8577</v>
      </c>
      <c r="P1351" t="s">
        <v>86</v>
      </c>
      <c r="Q1351" t="s">
        <v>180</v>
      </c>
      <c r="R1351" t="s">
        <v>51</v>
      </c>
      <c r="S1351">
        <v>5</v>
      </c>
      <c r="T1351">
        <v>278</v>
      </c>
      <c r="U1351" t="s">
        <v>59</v>
      </c>
      <c r="V1351">
        <v>3</v>
      </c>
      <c r="W1351" t="s">
        <v>40</v>
      </c>
      <c r="X1351">
        <v>211.96</v>
      </c>
      <c r="Y1351">
        <v>4</v>
      </c>
      <c r="Z1351" t="s">
        <v>40</v>
      </c>
      <c r="AA1351">
        <v>42.335799999999999</v>
      </c>
      <c r="AB1351">
        <v>-83.384600000000006</v>
      </c>
    </row>
    <row r="1352" spans="1:28" x14ac:dyDescent="0.25">
      <c r="A1352" s="4" t="s">
        <v>8572</v>
      </c>
      <c r="B1352" t="s">
        <v>88</v>
      </c>
      <c r="C1352" t="s">
        <v>328</v>
      </c>
      <c r="D1352" t="s">
        <v>30</v>
      </c>
      <c r="E1352" t="s">
        <v>2389</v>
      </c>
      <c r="F1352">
        <v>0.2</v>
      </c>
      <c r="G1352" t="s">
        <v>2390</v>
      </c>
      <c r="H1352">
        <v>60653</v>
      </c>
      <c r="I1352" t="s">
        <v>1143</v>
      </c>
      <c r="J1352">
        <v>72</v>
      </c>
      <c r="K1352">
        <v>4</v>
      </c>
      <c r="L1352" t="s">
        <v>34</v>
      </c>
      <c r="M1352">
        <v>320</v>
      </c>
      <c r="N1352" t="s">
        <v>45</v>
      </c>
      <c r="O1352" t="s">
        <v>8574</v>
      </c>
      <c r="P1352" t="s">
        <v>86</v>
      </c>
      <c r="Q1352" t="s">
        <v>46</v>
      </c>
      <c r="R1352" t="s">
        <v>103</v>
      </c>
      <c r="S1352">
        <v>2</v>
      </c>
      <c r="T1352">
        <v>419</v>
      </c>
      <c r="U1352" t="s">
        <v>39</v>
      </c>
      <c r="V1352">
        <v>3</v>
      </c>
      <c r="W1352" t="s">
        <v>40</v>
      </c>
      <c r="X1352">
        <v>319.97000000000003</v>
      </c>
      <c r="Y1352">
        <v>22.5</v>
      </c>
      <c r="Z1352" t="s">
        <v>40</v>
      </c>
      <c r="AA1352">
        <v>41.819600000000001</v>
      </c>
      <c r="AB1352">
        <v>-87.6126</v>
      </c>
    </row>
    <row r="1353" spans="1:28" x14ac:dyDescent="0.25">
      <c r="A1353" s="4" t="s">
        <v>8578</v>
      </c>
      <c r="B1353" t="s">
        <v>60</v>
      </c>
      <c r="C1353" t="s">
        <v>1747</v>
      </c>
      <c r="D1353" t="s">
        <v>30</v>
      </c>
      <c r="E1353" t="s">
        <v>2358</v>
      </c>
      <c r="F1353">
        <v>0.4</v>
      </c>
      <c r="G1353" t="s">
        <v>2395</v>
      </c>
      <c r="H1353">
        <v>45014</v>
      </c>
      <c r="I1353" t="s">
        <v>2396</v>
      </c>
      <c r="J1353">
        <v>-123</v>
      </c>
      <c r="K1353">
        <v>3</v>
      </c>
      <c r="L1353" t="s">
        <v>56</v>
      </c>
      <c r="M1353">
        <v>410</v>
      </c>
      <c r="N1353" t="s">
        <v>35</v>
      </c>
      <c r="O1353" t="s">
        <v>8574</v>
      </c>
      <c r="P1353" t="s">
        <v>73</v>
      </c>
      <c r="Q1353" t="s">
        <v>137</v>
      </c>
      <c r="R1353" t="s">
        <v>232</v>
      </c>
      <c r="S1353">
        <v>1</v>
      </c>
      <c r="T1353">
        <v>537</v>
      </c>
      <c r="U1353" t="s">
        <v>75</v>
      </c>
      <c r="V1353">
        <v>1</v>
      </c>
      <c r="W1353" t="s">
        <v>40</v>
      </c>
      <c r="X1353">
        <v>409.59</v>
      </c>
      <c r="Y1353">
        <v>-30</v>
      </c>
      <c r="Z1353" t="s">
        <v>40</v>
      </c>
      <c r="AA1353">
        <v>39.326599999999999</v>
      </c>
      <c r="AB1353">
        <v>-84.547899999999998</v>
      </c>
    </row>
    <row r="1354" spans="1:28" x14ac:dyDescent="0.25">
      <c r="A1354" s="4" t="s">
        <v>8578</v>
      </c>
      <c r="B1354" t="s">
        <v>60</v>
      </c>
      <c r="C1354" t="s">
        <v>2397</v>
      </c>
      <c r="D1354" t="s">
        <v>30</v>
      </c>
      <c r="E1354" t="s">
        <v>745</v>
      </c>
      <c r="F1354">
        <v>0</v>
      </c>
      <c r="G1354" t="s">
        <v>2398</v>
      </c>
      <c r="H1354">
        <v>23602</v>
      </c>
      <c r="I1354" t="s">
        <v>2087</v>
      </c>
      <c r="J1354">
        <v>112</v>
      </c>
      <c r="K1354">
        <v>4</v>
      </c>
      <c r="L1354" t="s">
        <v>65</v>
      </c>
      <c r="M1354">
        <v>591</v>
      </c>
      <c r="N1354" t="s">
        <v>72</v>
      </c>
      <c r="O1354" t="s">
        <v>8579</v>
      </c>
      <c r="P1354" t="s">
        <v>36</v>
      </c>
      <c r="Q1354" t="s">
        <v>108</v>
      </c>
      <c r="R1354" t="s">
        <v>232</v>
      </c>
      <c r="S1354">
        <v>5</v>
      </c>
      <c r="T1354">
        <v>775</v>
      </c>
      <c r="U1354" t="s">
        <v>39</v>
      </c>
      <c r="V1354">
        <v>6</v>
      </c>
      <c r="W1354" t="s">
        <v>40</v>
      </c>
      <c r="X1354">
        <v>591.32000000000005</v>
      </c>
      <c r="Y1354">
        <v>19</v>
      </c>
      <c r="Z1354" t="s">
        <v>40</v>
      </c>
      <c r="AA1354">
        <v>37.113199999999999</v>
      </c>
      <c r="AB1354">
        <v>-76.517899999999997</v>
      </c>
    </row>
    <row r="1355" spans="1:28" x14ac:dyDescent="0.25">
      <c r="A1355" s="4" t="s">
        <v>8578</v>
      </c>
      <c r="B1355" t="s">
        <v>28</v>
      </c>
      <c r="C1355" t="s">
        <v>1747</v>
      </c>
      <c r="D1355" t="s">
        <v>30</v>
      </c>
      <c r="E1355" t="s">
        <v>2358</v>
      </c>
      <c r="F1355">
        <v>0.2</v>
      </c>
      <c r="G1355" t="s">
        <v>2395</v>
      </c>
      <c r="H1355">
        <v>45014</v>
      </c>
      <c r="I1355" t="s">
        <v>1695</v>
      </c>
      <c r="J1355">
        <v>14</v>
      </c>
      <c r="K1355">
        <v>4</v>
      </c>
      <c r="L1355" t="s">
        <v>56</v>
      </c>
      <c r="M1355">
        <v>122</v>
      </c>
      <c r="N1355" t="s">
        <v>35</v>
      </c>
      <c r="O1355" t="s">
        <v>8574</v>
      </c>
      <c r="P1355" t="s">
        <v>73</v>
      </c>
      <c r="Q1355" t="s">
        <v>137</v>
      </c>
      <c r="R1355" t="s">
        <v>159</v>
      </c>
      <c r="S1355">
        <v>1</v>
      </c>
      <c r="T1355">
        <v>160</v>
      </c>
      <c r="U1355" t="s">
        <v>75</v>
      </c>
      <c r="V1355">
        <v>1</v>
      </c>
      <c r="W1355" t="s">
        <v>40</v>
      </c>
      <c r="X1355">
        <v>121.79</v>
      </c>
      <c r="Y1355">
        <v>11.3</v>
      </c>
      <c r="Z1355" t="s">
        <v>40</v>
      </c>
      <c r="AA1355">
        <v>39.326599999999999</v>
      </c>
      <c r="AB1355">
        <v>-84.547899999999998</v>
      </c>
    </row>
    <row r="1356" spans="1:28" x14ac:dyDescent="0.25">
      <c r="A1356" s="4" t="s">
        <v>8578</v>
      </c>
      <c r="B1356" t="s">
        <v>28</v>
      </c>
      <c r="C1356" t="s">
        <v>2397</v>
      </c>
      <c r="D1356" t="s">
        <v>30</v>
      </c>
      <c r="E1356" t="s">
        <v>745</v>
      </c>
      <c r="F1356">
        <v>0</v>
      </c>
      <c r="G1356" t="s">
        <v>2398</v>
      </c>
      <c r="H1356">
        <v>23602</v>
      </c>
      <c r="I1356" t="s">
        <v>2369</v>
      </c>
      <c r="J1356">
        <v>10</v>
      </c>
      <c r="K1356">
        <v>5</v>
      </c>
      <c r="L1356" t="s">
        <v>65</v>
      </c>
      <c r="M1356">
        <v>195</v>
      </c>
      <c r="N1356" t="s">
        <v>72</v>
      </c>
      <c r="O1356" t="s">
        <v>8579</v>
      </c>
      <c r="P1356" t="s">
        <v>36</v>
      </c>
      <c r="Q1356" t="s">
        <v>108</v>
      </c>
      <c r="R1356" t="s">
        <v>51</v>
      </c>
      <c r="S1356">
        <v>5</v>
      </c>
      <c r="T1356">
        <v>255</v>
      </c>
      <c r="U1356" t="s">
        <v>39</v>
      </c>
      <c r="V1356">
        <v>6</v>
      </c>
      <c r="W1356" t="s">
        <v>40</v>
      </c>
      <c r="X1356">
        <v>194.7</v>
      </c>
      <c r="Y1356">
        <v>5</v>
      </c>
      <c r="Z1356" t="s">
        <v>40</v>
      </c>
      <c r="AA1356">
        <v>37.113199999999999</v>
      </c>
      <c r="AB1356">
        <v>-76.517899999999997</v>
      </c>
    </row>
    <row r="1357" spans="1:28" x14ac:dyDescent="0.25">
      <c r="A1357" s="4" t="s">
        <v>8578</v>
      </c>
      <c r="B1357" t="s">
        <v>28</v>
      </c>
      <c r="C1357" t="s">
        <v>2397</v>
      </c>
      <c r="D1357" t="s">
        <v>30</v>
      </c>
      <c r="E1357" t="s">
        <v>745</v>
      </c>
      <c r="F1357">
        <v>0</v>
      </c>
      <c r="G1357" t="s">
        <v>2398</v>
      </c>
      <c r="H1357">
        <v>23602</v>
      </c>
      <c r="I1357" t="s">
        <v>2399</v>
      </c>
      <c r="J1357">
        <v>1</v>
      </c>
      <c r="K1357">
        <v>1</v>
      </c>
      <c r="L1357" t="s">
        <v>65</v>
      </c>
      <c r="M1357">
        <v>3</v>
      </c>
      <c r="N1357" t="s">
        <v>72</v>
      </c>
      <c r="O1357" t="s">
        <v>8579</v>
      </c>
      <c r="P1357" t="s">
        <v>36</v>
      </c>
      <c r="Q1357" t="s">
        <v>108</v>
      </c>
      <c r="R1357" t="s">
        <v>58</v>
      </c>
      <c r="S1357">
        <v>5</v>
      </c>
      <c r="T1357">
        <v>4</v>
      </c>
      <c r="U1357" t="s">
        <v>39</v>
      </c>
      <c r="V1357">
        <v>6</v>
      </c>
      <c r="W1357" t="s">
        <v>40</v>
      </c>
      <c r="X1357">
        <v>2.84</v>
      </c>
      <c r="Y1357">
        <v>31</v>
      </c>
      <c r="Z1357" t="s">
        <v>40</v>
      </c>
      <c r="AA1357">
        <v>37.113199999999999</v>
      </c>
      <c r="AB1357">
        <v>-76.517899999999997</v>
      </c>
    </row>
    <row r="1358" spans="1:28" x14ac:dyDescent="0.25">
      <c r="A1358" s="4" t="s">
        <v>8578</v>
      </c>
      <c r="B1358" t="s">
        <v>28</v>
      </c>
      <c r="C1358" t="s">
        <v>228</v>
      </c>
      <c r="D1358" t="s">
        <v>30</v>
      </c>
      <c r="E1358" t="s">
        <v>2400</v>
      </c>
      <c r="F1358">
        <v>0.2</v>
      </c>
      <c r="G1358" t="s">
        <v>2401</v>
      </c>
      <c r="H1358">
        <v>92024</v>
      </c>
      <c r="I1358" t="s">
        <v>2402</v>
      </c>
      <c r="J1358">
        <v>12</v>
      </c>
      <c r="K1358">
        <v>3</v>
      </c>
      <c r="L1358" t="s">
        <v>85</v>
      </c>
      <c r="M1358">
        <v>36</v>
      </c>
      <c r="N1358" t="s">
        <v>72</v>
      </c>
      <c r="O1358" t="s">
        <v>8579</v>
      </c>
      <c r="P1358" t="s">
        <v>36</v>
      </c>
      <c r="Q1358" t="s">
        <v>87</v>
      </c>
      <c r="R1358" t="s">
        <v>49</v>
      </c>
      <c r="S1358">
        <v>5</v>
      </c>
      <c r="T1358">
        <v>48</v>
      </c>
      <c r="U1358" t="s">
        <v>39</v>
      </c>
      <c r="V1358">
        <v>6</v>
      </c>
      <c r="W1358" t="s">
        <v>40</v>
      </c>
      <c r="X1358">
        <v>36.36</v>
      </c>
      <c r="Y1358">
        <v>33.799999999999997</v>
      </c>
      <c r="Z1358" t="s">
        <v>40</v>
      </c>
      <c r="AA1358">
        <v>33.0535</v>
      </c>
      <c r="AB1358">
        <v>-117.2689</v>
      </c>
    </row>
    <row r="1359" spans="1:28" x14ac:dyDescent="0.25">
      <c r="A1359" s="4" t="s">
        <v>8574</v>
      </c>
      <c r="B1359" t="s">
        <v>60</v>
      </c>
      <c r="C1359" t="s">
        <v>125</v>
      </c>
      <c r="D1359" t="s">
        <v>30</v>
      </c>
      <c r="E1359" t="s">
        <v>2189</v>
      </c>
      <c r="F1359">
        <v>0</v>
      </c>
      <c r="G1359" t="s">
        <v>2403</v>
      </c>
      <c r="H1359">
        <v>71111</v>
      </c>
      <c r="I1359" t="s">
        <v>2404</v>
      </c>
      <c r="J1359">
        <v>10</v>
      </c>
      <c r="K1359">
        <v>4</v>
      </c>
      <c r="L1359" t="s">
        <v>65</v>
      </c>
      <c r="M1359">
        <v>130</v>
      </c>
      <c r="N1359" t="s">
        <v>72</v>
      </c>
      <c r="O1359" t="s">
        <v>8579</v>
      </c>
      <c r="P1359" t="s">
        <v>36</v>
      </c>
      <c r="Q1359" t="s">
        <v>129</v>
      </c>
      <c r="R1359" t="s">
        <v>96</v>
      </c>
      <c r="S1359">
        <v>4</v>
      </c>
      <c r="T1359">
        <v>170</v>
      </c>
      <c r="U1359" t="s">
        <v>39</v>
      </c>
      <c r="V1359">
        <v>6</v>
      </c>
      <c r="W1359" t="s">
        <v>40</v>
      </c>
      <c r="X1359">
        <v>129.91999999999999</v>
      </c>
      <c r="Y1359">
        <v>8</v>
      </c>
      <c r="Z1359" t="s">
        <v>40</v>
      </c>
      <c r="AA1359">
        <v>32.544899999999998</v>
      </c>
      <c r="AB1359">
        <v>-93.703800000000001</v>
      </c>
    </row>
    <row r="1360" spans="1:28" x14ac:dyDescent="0.25">
      <c r="A1360" s="4" t="s">
        <v>8574</v>
      </c>
      <c r="B1360" t="s">
        <v>60</v>
      </c>
      <c r="C1360" t="s">
        <v>133</v>
      </c>
      <c r="D1360" t="s">
        <v>30</v>
      </c>
      <c r="E1360" t="s">
        <v>2405</v>
      </c>
      <c r="F1360">
        <v>0.2</v>
      </c>
      <c r="G1360" t="s">
        <v>2406</v>
      </c>
      <c r="H1360">
        <v>43055</v>
      </c>
      <c r="I1360" t="s">
        <v>2213</v>
      </c>
      <c r="J1360">
        <v>13</v>
      </c>
      <c r="K1360">
        <v>4</v>
      </c>
      <c r="L1360" t="s">
        <v>56</v>
      </c>
      <c r="M1360">
        <v>94</v>
      </c>
      <c r="N1360" t="s">
        <v>45</v>
      </c>
      <c r="O1360" t="s">
        <v>8580</v>
      </c>
      <c r="P1360" t="s">
        <v>36</v>
      </c>
      <c r="Q1360" t="s">
        <v>137</v>
      </c>
      <c r="R1360" t="s">
        <v>96</v>
      </c>
      <c r="S1360">
        <v>6</v>
      </c>
      <c r="T1360">
        <v>123</v>
      </c>
      <c r="U1360" t="s">
        <v>75</v>
      </c>
      <c r="V1360">
        <v>6</v>
      </c>
      <c r="W1360" t="s">
        <v>40</v>
      </c>
      <c r="X1360">
        <v>93.89</v>
      </c>
      <c r="Y1360">
        <v>13.8</v>
      </c>
      <c r="Z1360" t="s">
        <v>40</v>
      </c>
      <c r="AA1360">
        <v>40.072400000000002</v>
      </c>
      <c r="AB1360">
        <v>-82.404600000000002</v>
      </c>
    </row>
    <row r="1361" spans="1:28" x14ac:dyDescent="0.25">
      <c r="A1361" s="4" t="s">
        <v>8576</v>
      </c>
      <c r="B1361" t="s">
        <v>28</v>
      </c>
      <c r="C1361" t="s">
        <v>2407</v>
      </c>
      <c r="D1361" t="s">
        <v>30</v>
      </c>
      <c r="E1361" t="s">
        <v>2408</v>
      </c>
      <c r="F1361">
        <v>0.2</v>
      </c>
      <c r="G1361" t="s">
        <v>2409</v>
      </c>
      <c r="H1361">
        <v>33311</v>
      </c>
      <c r="I1361" t="s">
        <v>1985</v>
      </c>
      <c r="J1361">
        <v>4</v>
      </c>
      <c r="K1361">
        <v>2</v>
      </c>
      <c r="L1361" t="s">
        <v>65</v>
      </c>
      <c r="M1361">
        <v>10</v>
      </c>
      <c r="N1361" t="s">
        <v>45</v>
      </c>
      <c r="O1361" t="s">
        <v>8581</v>
      </c>
      <c r="P1361" t="s">
        <v>36</v>
      </c>
      <c r="Q1361" t="s">
        <v>201</v>
      </c>
      <c r="R1361" t="s">
        <v>38</v>
      </c>
      <c r="S1361">
        <v>5</v>
      </c>
      <c r="T1361">
        <v>14</v>
      </c>
      <c r="U1361" t="s">
        <v>39</v>
      </c>
      <c r="V1361">
        <v>6</v>
      </c>
      <c r="W1361" t="s">
        <v>40</v>
      </c>
      <c r="X1361">
        <v>10.37</v>
      </c>
      <c r="Y1361">
        <v>35</v>
      </c>
      <c r="Z1361" t="s">
        <v>40</v>
      </c>
      <c r="AA1361">
        <v>26.142099999999999</v>
      </c>
      <c r="AB1361">
        <v>-80.172799999999995</v>
      </c>
    </row>
    <row r="1362" spans="1:28" x14ac:dyDescent="0.25">
      <c r="A1362" s="4" t="s">
        <v>8576</v>
      </c>
      <c r="B1362" t="s">
        <v>28</v>
      </c>
      <c r="C1362" t="s">
        <v>2410</v>
      </c>
      <c r="D1362" t="s">
        <v>30</v>
      </c>
      <c r="E1362" t="s">
        <v>861</v>
      </c>
      <c r="F1362">
        <v>0.2</v>
      </c>
      <c r="G1362" t="s">
        <v>2411</v>
      </c>
      <c r="H1362">
        <v>91730</v>
      </c>
      <c r="I1362" t="s">
        <v>1278</v>
      </c>
      <c r="J1362">
        <v>11</v>
      </c>
      <c r="K1362">
        <v>3</v>
      </c>
      <c r="L1362" t="s">
        <v>85</v>
      </c>
      <c r="M1362">
        <v>34</v>
      </c>
      <c r="N1362" t="s">
        <v>35</v>
      </c>
      <c r="O1362" t="s">
        <v>8581</v>
      </c>
      <c r="P1362" t="s">
        <v>36</v>
      </c>
      <c r="Q1362" t="s">
        <v>87</v>
      </c>
      <c r="R1362" t="s">
        <v>49</v>
      </c>
      <c r="S1362">
        <v>5</v>
      </c>
      <c r="T1362">
        <v>45</v>
      </c>
      <c r="U1362" t="s">
        <v>39</v>
      </c>
      <c r="V1362">
        <v>6</v>
      </c>
      <c r="W1362" t="s">
        <v>40</v>
      </c>
      <c r="X1362">
        <v>34.270000000000003</v>
      </c>
      <c r="Y1362">
        <v>32.5</v>
      </c>
      <c r="Z1362" t="s">
        <v>40</v>
      </c>
      <c r="AA1362">
        <v>34.106999999999999</v>
      </c>
      <c r="AB1362">
        <v>-117.5941</v>
      </c>
    </row>
    <row r="1363" spans="1:28" x14ac:dyDescent="0.25">
      <c r="A1363" s="4" t="s">
        <v>8576</v>
      </c>
      <c r="B1363" t="s">
        <v>28</v>
      </c>
      <c r="C1363" t="s">
        <v>2412</v>
      </c>
      <c r="D1363" t="s">
        <v>30</v>
      </c>
      <c r="E1363" t="s">
        <v>1792</v>
      </c>
      <c r="F1363">
        <v>0</v>
      </c>
      <c r="G1363" t="s">
        <v>2413</v>
      </c>
      <c r="H1363">
        <v>29730</v>
      </c>
      <c r="I1363" t="s">
        <v>2414</v>
      </c>
      <c r="J1363">
        <v>4</v>
      </c>
      <c r="K1363">
        <v>3</v>
      </c>
      <c r="L1363" t="s">
        <v>65</v>
      </c>
      <c r="M1363">
        <v>12</v>
      </c>
      <c r="N1363" t="s">
        <v>35</v>
      </c>
      <c r="O1363" t="s">
        <v>8576</v>
      </c>
      <c r="P1363" t="s">
        <v>334</v>
      </c>
      <c r="Q1363" t="s">
        <v>119</v>
      </c>
      <c r="R1363" t="s">
        <v>77</v>
      </c>
      <c r="S1363">
        <v>0</v>
      </c>
      <c r="T1363">
        <v>16</v>
      </c>
      <c r="U1363" t="s">
        <v>75</v>
      </c>
      <c r="V1363">
        <v>0</v>
      </c>
      <c r="W1363" t="s">
        <v>40</v>
      </c>
      <c r="X1363">
        <v>11.85</v>
      </c>
      <c r="Y1363">
        <v>32</v>
      </c>
      <c r="Z1363" t="s">
        <v>40</v>
      </c>
      <c r="AA1363">
        <v>34.915100000000002</v>
      </c>
      <c r="AB1363">
        <v>-81.012900000000002</v>
      </c>
    </row>
    <row r="1364" spans="1:28" x14ac:dyDescent="0.25">
      <c r="A1364" s="4" t="s">
        <v>8577</v>
      </c>
      <c r="B1364" t="s">
        <v>28</v>
      </c>
      <c r="C1364" t="s">
        <v>52</v>
      </c>
      <c r="D1364" t="s">
        <v>30</v>
      </c>
      <c r="E1364" t="s">
        <v>1097</v>
      </c>
      <c r="F1364">
        <v>0.7</v>
      </c>
      <c r="G1364" t="s">
        <v>2415</v>
      </c>
      <c r="H1364">
        <v>19120</v>
      </c>
      <c r="I1364" t="s">
        <v>511</v>
      </c>
      <c r="J1364">
        <v>-10</v>
      </c>
      <c r="K1364">
        <v>3</v>
      </c>
      <c r="L1364" t="s">
        <v>56</v>
      </c>
      <c r="M1364">
        <v>14</v>
      </c>
      <c r="N1364" t="s">
        <v>35</v>
      </c>
      <c r="O1364" t="s">
        <v>8581</v>
      </c>
      <c r="P1364" t="s">
        <v>36</v>
      </c>
      <c r="Q1364" t="s">
        <v>57</v>
      </c>
      <c r="R1364" t="s">
        <v>49</v>
      </c>
      <c r="S1364">
        <v>4</v>
      </c>
      <c r="T1364">
        <v>18</v>
      </c>
      <c r="U1364" t="s">
        <v>39</v>
      </c>
      <c r="V1364">
        <v>6</v>
      </c>
      <c r="W1364" t="s">
        <v>40</v>
      </c>
      <c r="X1364">
        <v>13.7</v>
      </c>
      <c r="Y1364">
        <v>-70</v>
      </c>
      <c r="Z1364" t="s">
        <v>40</v>
      </c>
      <c r="AA1364">
        <v>40.034300000000002</v>
      </c>
      <c r="AB1364">
        <v>-75.121300000000005</v>
      </c>
    </row>
    <row r="1365" spans="1:28" x14ac:dyDescent="0.25">
      <c r="A1365" s="4" t="s">
        <v>8577</v>
      </c>
      <c r="B1365" t="s">
        <v>28</v>
      </c>
      <c r="C1365" t="s">
        <v>120</v>
      </c>
      <c r="D1365" t="s">
        <v>30</v>
      </c>
      <c r="E1365" t="s">
        <v>865</v>
      </c>
      <c r="F1365">
        <v>0.2</v>
      </c>
      <c r="G1365" t="s">
        <v>2416</v>
      </c>
      <c r="H1365">
        <v>94109</v>
      </c>
      <c r="I1365" t="s">
        <v>2417</v>
      </c>
      <c r="J1365">
        <v>19</v>
      </c>
      <c r="K1365">
        <v>4</v>
      </c>
      <c r="L1365" t="s">
        <v>85</v>
      </c>
      <c r="M1365">
        <v>49</v>
      </c>
      <c r="N1365" t="s">
        <v>72</v>
      </c>
      <c r="O1365" t="s">
        <v>8580</v>
      </c>
      <c r="P1365" t="s">
        <v>73</v>
      </c>
      <c r="Q1365" t="s">
        <v>87</v>
      </c>
      <c r="R1365" t="s">
        <v>49</v>
      </c>
      <c r="S1365">
        <v>3</v>
      </c>
      <c r="T1365">
        <v>65</v>
      </c>
      <c r="U1365" t="s">
        <v>59</v>
      </c>
      <c r="V1365">
        <v>1</v>
      </c>
      <c r="W1365" t="s">
        <v>40</v>
      </c>
      <c r="X1365">
        <v>49.41</v>
      </c>
      <c r="Y1365">
        <v>37.5</v>
      </c>
      <c r="Z1365" t="s">
        <v>40</v>
      </c>
      <c r="AA1365">
        <v>37.791699999999999</v>
      </c>
      <c r="AB1365">
        <v>-122.4186</v>
      </c>
    </row>
    <row r="1366" spans="1:28" x14ac:dyDescent="0.25">
      <c r="A1366" s="4" t="s">
        <v>8577</v>
      </c>
      <c r="B1366" t="s">
        <v>88</v>
      </c>
      <c r="C1366" t="s">
        <v>52</v>
      </c>
      <c r="D1366" t="s">
        <v>30</v>
      </c>
      <c r="E1366" t="s">
        <v>1097</v>
      </c>
      <c r="F1366">
        <v>0.2</v>
      </c>
      <c r="G1366" t="s">
        <v>2415</v>
      </c>
      <c r="H1366">
        <v>19120</v>
      </c>
      <c r="I1366" t="s">
        <v>2418</v>
      </c>
      <c r="J1366">
        <v>1</v>
      </c>
      <c r="K1366">
        <v>3</v>
      </c>
      <c r="L1366" t="s">
        <v>56</v>
      </c>
      <c r="M1366">
        <v>41</v>
      </c>
      <c r="N1366" t="s">
        <v>35</v>
      </c>
      <c r="O1366" t="s">
        <v>8581</v>
      </c>
      <c r="P1366" t="s">
        <v>36</v>
      </c>
      <c r="Q1366" t="s">
        <v>57</v>
      </c>
      <c r="R1366" t="s">
        <v>103</v>
      </c>
      <c r="S1366">
        <v>4</v>
      </c>
      <c r="T1366">
        <v>53</v>
      </c>
      <c r="U1366" t="s">
        <v>39</v>
      </c>
      <c r="V1366">
        <v>6</v>
      </c>
      <c r="W1366" t="s">
        <v>40</v>
      </c>
      <c r="X1366">
        <v>40.78</v>
      </c>
      <c r="Y1366">
        <v>1.3</v>
      </c>
      <c r="Z1366" t="s">
        <v>40</v>
      </c>
      <c r="AA1366">
        <v>40.034300000000002</v>
      </c>
      <c r="AB1366">
        <v>-75.121300000000005</v>
      </c>
    </row>
    <row r="1367" spans="1:28" x14ac:dyDescent="0.25">
      <c r="A1367" s="4" t="s">
        <v>8579</v>
      </c>
      <c r="B1367" t="s">
        <v>60</v>
      </c>
      <c r="C1367" t="s">
        <v>261</v>
      </c>
      <c r="D1367" t="s">
        <v>30</v>
      </c>
      <c r="E1367" t="s">
        <v>2419</v>
      </c>
      <c r="F1367">
        <v>0</v>
      </c>
      <c r="G1367" t="s">
        <v>2420</v>
      </c>
      <c r="H1367">
        <v>98105</v>
      </c>
      <c r="I1367" t="s">
        <v>2421</v>
      </c>
      <c r="J1367">
        <v>3</v>
      </c>
      <c r="K1367">
        <v>4</v>
      </c>
      <c r="L1367" t="s">
        <v>85</v>
      </c>
      <c r="M1367">
        <v>64</v>
      </c>
      <c r="N1367" t="s">
        <v>35</v>
      </c>
      <c r="O1367" t="s">
        <v>8582</v>
      </c>
      <c r="P1367" t="s">
        <v>86</v>
      </c>
      <c r="Q1367" t="s">
        <v>264</v>
      </c>
      <c r="R1367" t="s">
        <v>96</v>
      </c>
      <c r="S1367">
        <v>4</v>
      </c>
      <c r="T1367">
        <v>84</v>
      </c>
      <c r="U1367" t="s">
        <v>59</v>
      </c>
      <c r="V1367">
        <v>3</v>
      </c>
      <c r="W1367" t="s">
        <v>40</v>
      </c>
      <c r="X1367">
        <v>63.92</v>
      </c>
      <c r="Y1367">
        <v>5</v>
      </c>
      <c r="Z1367" t="s">
        <v>40</v>
      </c>
      <c r="AA1367">
        <v>47.6633</v>
      </c>
      <c r="AB1367">
        <v>-122.3022</v>
      </c>
    </row>
    <row r="1368" spans="1:28" x14ac:dyDescent="0.25">
      <c r="A1368" s="4" t="s">
        <v>8579</v>
      </c>
      <c r="B1368" t="s">
        <v>88</v>
      </c>
      <c r="C1368" t="s">
        <v>261</v>
      </c>
      <c r="D1368" t="s">
        <v>30</v>
      </c>
      <c r="E1368" t="s">
        <v>2419</v>
      </c>
      <c r="F1368">
        <v>0.2</v>
      </c>
      <c r="G1368" t="s">
        <v>2420</v>
      </c>
      <c r="H1368">
        <v>98105</v>
      </c>
      <c r="I1368" t="s">
        <v>2060</v>
      </c>
      <c r="J1368">
        <v>38</v>
      </c>
      <c r="K1368">
        <v>5</v>
      </c>
      <c r="L1368" t="s">
        <v>85</v>
      </c>
      <c r="M1368">
        <v>384</v>
      </c>
      <c r="N1368" t="s">
        <v>35</v>
      </c>
      <c r="O1368" t="s">
        <v>8582</v>
      </c>
      <c r="P1368" t="s">
        <v>86</v>
      </c>
      <c r="Q1368" t="s">
        <v>264</v>
      </c>
      <c r="R1368" t="s">
        <v>90</v>
      </c>
      <c r="S1368">
        <v>4</v>
      </c>
      <c r="T1368">
        <v>503</v>
      </c>
      <c r="U1368" t="s">
        <v>59</v>
      </c>
      <c r="V1368">
        <v>3</v>
      </c>
      <c r="W1368" t="s">
        <v>40</v>
      </c>
      <c r="X1368">
        <v>383.96</v>
      </c>
      <c r="Y1368">
        <v>10</v>
      </c>
      <c r="Z1368" t="s">
        <v>40</v>
      </c>
      <c r="AA1368">
        <v>47.6633</v>
      </c>
      <c r="AB1368">
        <v>-122.3022</v>
      </c>
    </row>
    <row r="1369" spans="1:28" x14ac:dyDescent="0.25">
      <c r="A1369" s="4" t="s">
        <v>8583</v>
      </c>
      <c r="B1369" t="s">
        <v>28</v>
      </c>
      <c r="C1369" t="s">
        <v>1881</v>
      </c>
      <c r="D1369" t="s">
        <v>30</v>
      </c>
      <c r="E1369" t="s">
        <v>2422</v>
      </c>
      <c r="F1369">
        <v>0.2</v>
      </c>
      <c r="G1369" t="s">
        <v>2423</v>
      </c>
      <c r="H1369">
        <v>28314</v>
      </c>
      <c r="I1369" t="s">
        <v>132</v>
      </c>
      <c r="J1369">
        <v>4</v>
      </c>
      <c r="K1369">
        <v>3</v>
      </c>
      <c r="L1369" t="s">
        <v>65</v>
      </c>
      <c r="M1369">
        <v>12</v>
      </c>
      <c r="N1369" t="s">
        <v>45</v>
      </c>
      <c r="O1369" t="s">
        <v>8584</v>
      </c>
      <c r="P1369" t="s">
        <v>36</v>
      </c>
      <c r="Q1369" t="s">
        <v>407</v>
      </c>
      <c r="R1369" t="s">
        <v>38</v>
      </c>
      <c r="S1369">
        <v>5</v>
      </c>
      <c r="T1369">
        <v>16</v>
      </c>
      <c r="U1369" t="s">
        <v>39</v>
      </c>
      <c r="V1369">
        <v>6</v>
      </c>
      <c r="W1369" t="s">
        <v>40</v>
      </c>
      <c r="X1369">
        <v>11.95</v>
      </c>
      <c r="Y1369">
        <v>33.799999999999997</v>
      </c>
      <c r="Z1369" t="s">
        <v>40</v>
      </c>
      <c r="AA1369">
        <v>35.058300000000003</v>
      </c>
      <c r="AB1369">
        <v>-79.007999999999996</v>
      </c>
    </row>
    <row r="1370" spans="1:28" x14ac:dyDescent="0.25">
      <c r="A1370" s="4" t="s">
        <v>8583</v>
      </c>
      <c r="B1370" t="s">
        <v>28</v>
      </c>
      <c r="C1370" t="s">
        <v>1881</v>
      </c>
      <c r="D1370" t="s">
        <v>30</v>
      </c>
      <c r="E1370" t="s">
        <v>2422</v>
      </c>
      <c r="F1370">
        <v>0.2</v>
      </c>
      <c r="G1370" t="s">
        <v>2423</v>
      </c>
      <c r="H1370">
        <v>28314</v>
      </c>
      <c r="I1370" t="s">
        <v>1307</v>
      </c>
      <c r="J1370">
        <v>4</v>
      </c>
      <c r="K1370">
        <v>2</v>
      </c>
      <c r="L1370" t="s">
        <v>65</v>
      </c>
      <c r="M1370">
        <v>10</v>
      </c>
      <c r="N1370" t="s">
        <v>45</v>
      </c>
      <c r="O1370" t="s">
        <v>8584</v>
      </c>
      <c r="P1370" t="s">
        <v>36</v>
      </c>
      <c r="Q1370" t="s">
        <v>407</v>
      </c>
      <c r="R1370" t="s">
        <v>38</v>
      </c>
      <c r="S1370">
        <v>5</v>
      </c>
      <c r="T1370">
        <v>14</v>
      </c>
      <c r="U1370" t="s">
        <v>39</v>
      </c>
      <c r="V1370">
        <v>6</v>
      </c>
      <c r="W1370" t="s">
        <v>40</v>
      </c>
      <c r="X1370">
        <v>10.37</v>
      </c>
      <c r="Y1370">
        <v>35</v>
      </c>
      <c r="Z1370" t="s">
        <v>40</v>
      </c>
      <c r="AA1370">
        <v>35.058300000000003</v>
      </c>
      <c r="AB1370">
        <v>-79.007999999999996</v>
      </c>
    </row>
    <row r="1371" spans="1:28" x14ac:dyDescent="0.25">
      <c r="A1371" s="4" t="s">
        <v>8580</v>
      </c>
      <c r="B1371" t="s">
        <v>60</v>
      </c>
      <c r="C1371" t="s">
        <v>81</v>
      </c>
      <c r="D1371" t="s">
        <v>30</v>
      </c>
      <c r="E1371" t="s">
        <v>2424</v>
      </c>
      <c r="F1371">
        <v>0.15</v>
      </c>
      <c r="G1371" t="s">
        <v>2425</v>
      </c>
      <c r="H1371">
        <v>90049</v>
      </c>
      <c r="I1371" t="s">
        <v>636</v>
      </c>
      <c r="J1371">
        <v>-36</v>
      </c>
      <c r="K1371">
        <v>6</v>
      </c>
      <c r="L1371" t="s">
        <v>85</v>
      </c>
      <c r="M1371">
        <v>617</v>
      </c>
      <c r="N1371" t="s">
        <v>72</v>
      </c>
      <c r="O1371" t="s">
        <v>8585</v>
      </c>
      <c r="P1371" t="s">
        <v>73</v>
      </c>
      <c r="Q1371" t="s">
        <v>87</v>
      </c>
      <c r="R1371" t="s">
        <v>124</v>
      </c>
      <c r="S1371">
        <v>3</v>
      </c>
      <c r="T1371">
        <v>809</v>
      </c>
      <c r="U1371" t="s">
        <v>59</v>
      </c>
      <c r="V1371">
        <v>1</v>
      </c>
      <c r="W1371" t="s">
        <v>40</v>
      </c>
      <c r="X1371">
        <v>617</v>
      </c>
      <c r="Y1371">
        <v>-5.9</v>
      </c>
      <c r="Z1371" t="s">
        <v>40</v>
      </c>
      <c r="AA1371">
        <v>34.066000000000003</v>
      </c>
      <c r="AB1371">
        <v>-118.474</v>
      </c>
    </row>
    <row r="1372" spans="1:28" x14ac:dyDescent="0.25">
      <c r="A1372" s="4" t="s">
        <v>8580</v>
      </c>
      <c r="B1372" t="s">
        <v>28</v>
      </c>
      <c r="C1372" t="s">
        <v>81</v>
      </c>
      <c r="D1372" t="s">
        <v>30</v>
      </c>
      <c r="E1372" t="s">
        <v>2424</v>
      </c>
      <c r="F1372">
        <v>0.2</v>
      </c>
      <c r="G1372" t="s">
        <v>2425</v>
      </c>
      <c r="H1372">
        <v>90049</v>
      </c>
      <c r="I1372" t="s">
        <v>704</v>
      </c>
      <c r="J1372">
        <v>2</v>
      </c>
      <c r="K1372">
        <v>2</v>
      </c>
      <c r="L1372" t="s">
        <v>85</v>
      </c>
      <c r="M1372">
        <v>7</v>
      </c>
      <c r="N1372" t="s">
        <v>72</v>
      </c>
      <c r="O1372" t="s">
        <v>8585</v>
      </c>
      <c r="P1372" t="s">
        <v>73</v>
      </c>
      <c r="Q1372" t="s">
        <v>87</v>
      </c>
      <c r="R1372" t="s">
        <v>49</v>
      </c>
      <c r="S1372">
        <v>3</v>
      </c>
      <c r="T1372">
        <v>9</v>
      </c>
      <c r="U1372" t="s">
        <v>59</v>
      </c>
      <c r="V1372">
        <v>1</v>
      </c>
      <c r="W1372" t="s">
        <v>40</v>
      </c>
      <c r="X1372">
        <v>7.18</v>
      </c>
      <c r="Y1372">
        <v>31.3</v>
      </c>
      <c r="Z1372" t="s">
        <v>40</v>
      </c>
      <c r="AA1372">
        <v>34.066000000000003</v>
      </c>
      <c r="AB1372">
        <v>-118.474</v>
      </c>
    </row>
    <row r="1373" spans="1:28" x14ac:dyDescent="0.25">
      <c r="A1373" s="4" t="s">
        <v>8580</v>
      </c>
      <c r="B1373" t="s">
        <v>28</v>
      </c>
      <c r="C1373" t="s">
        <v>81</v>
      </c>
      <c r="D1373" t="s">
        <v>30</v>
      </c>
      <c r="E1373" t="s">
        <v>2424</v>
      </c>
      <c r="F1373">
        <v>0</v>
      </c>
      <c r="G1373" t="s">
        <v>2425</v>
      </c>
      <c r="H1373">
        <v>90049</v>
      </c>
      <c r="I1373" t="s">
        <v>967</v>
      </c>
      <c r="J1373">
        <v>38</v>
      </c>
      <c r="K1373">
        <v>5</v>
      </c>
      <c r="L1373" t="s">
        <v>85</v>
      </c>
      <c r="M1373">
        <v>141</v>
      </c>
      <c r="N1373" t="s">
        <v>72</v>
      </c>
      <c r="O1373" t="s">
        <v>8585</v>
      </c>
      <c r="P1373" t="s">
        <v>73</v>
      </c>
      <c r="Q1373" t="s">
        <v>87</v>
      </c>
      <c r="R1373" t="s">
        <v>51</v>
      </c>
      <c r="S1373">
        <v>3</v>
      </c>
      <c r="T1373">
        <v>185</v>
      </c>
      <c r="U1373" t="s">
        <v>59</v>
      </c>
      <c r="V1373">
        <v>1</v>
      </c>
      <c r="W1373" t="s">
        <v>40</v>
      </c>
      <c r="X1373">
        <v>141.4</v>
      </c>
      <c r="Y1373">
        <v>27</v>
      </c>
      <c r="Z1373" t="s">
        <v>40</v>
      </c>
      <c r="AA1373">
        <v>34.066000000000003</v>
      </c>
      <c r="AB1373">
        <v>-118.474</v>
      </c>
    </row>
    <row r="1374" spans="1:28" x14ac:dyDescent="0.25">
      <c r="A1374" s="4" t="s">
        <v>8580</v>
      </c>
      <c r="B1374" t="s">
        <v>28</v>
      </c>
      <c r="C1374" t="s">
        <v>81</v>
      </c>
      <c r="D1374" t="s">
        <v>30</v>
      </c>
      <c r="E1374" t="s">
        <v>2424</v>
      </c>
      <c r="F1374">
        <v>0</v>
      </c>
      <c r="G1374" t="s">
        <v>2425</v>
      </c>
      <c r="H1374">
        <v>90049</v>
      </c>
      <c r="I1374" t="s">
        <v>2426</v>
      </c>
      <c r="J1374">
        <v>14</v>
      </c>
      <c r="K1374">
        <v>2</v>
      </c>
      <c r="L1374" t="s">
        <v>85</v>
      </c>
      <c r="M1374">
        <v>481</v>
      </c>
      <c r="N1374" t="s">
        <v>72</v>
      </c>
      <c r="O1374" t="s">
        <v>8585</v>
      </c>
      <c r="P1374" t="s">
        <v>73</v>
      </c>
      <c r="Q1374" t="s">
        <v>87</v>
      </c>
      <c r="R1374" t="s">
        <v>318</v>
      </c>
      <c r="S1374">
        <v>3</v>
      </c>
      <c r="T1374">
        <v>630</v>
      </c>
      <c r="U1374" t="s">
        <v>59</v>
      </c>
      <c r="V1374">
        <v>1</v>
      </c>
      <c r="W1374" t="s">
        <v>40</v>
      </c>
      <c r="X1374">
        <v>480.74</v>
      </c>
      <c r="Y1374">
        <v>3</v>
      </c>
      <c r="Z1374" t="s">
        <v>40</v>
      </c>
      <c r="AA1374">
        <v>34.066000000000003</v>
      </c>
      <c r="AB1374">
        <v>-118.474</v>
      </c>
    </row>
    <row r="1375" spans="1:28" x14ac:dyDescent="0.25">
      <c r="A1375" s="4" t="s">
        <v>8580</v>
      </c>
      <c r="B1375" t="s">
        <v>28</v>
      </c>
      <c r="C1375" t="s">
        <v>81</v>
      </c>
      <c r="D1375" t="s">
        <v>30</v>
      </c>
      <c r="E1375" t="s">
        <v>2424</v>
      </c>
      <c r="F1375">
        <v>0</v>
      </c>
      <c r="G1375" t="s">
        <v>2425</v>
      </c>
      <c r="H1375">
        <v>90049</v>
      </c>
      <c r="I1375" t="s">
        <v>2427</v>
      </c>
      <c r="J1375">
        <v>0</v>
      </c>
      <c r="K1375">
        <v>2</v>
      </c>
      <c r="L1375" t="s">
        <v>85</v>
      </c>
      <c r="M1375">
        <v>6</v>
      </c>
      <c r="N1375" t="s">
        <v>72</v>
      </c>
      <c r="O1375" t="s">
        <v>8585</v>
      </c>
      <c r="P1375" t="s">
        <v>73</v>
      </c>
      <c r="Q1375" t="s">
        <v>87</v>
      </c>
      <c r="R1375" t="s">
        <v>318</v>
      </c>
      <c r="S1375">
        <v>3</v>
      </c>
      <c r="T1375">
        <v>8</v>
      </c>
      <c r="U1375" t="s">
        <v>59</v>
      </c>
      <c r="V1375">
        <v>1</v>
      </c>
      <c r="W1375" t="s">
        <v>40</v>
      </c>
      <c r="X1375">
        <v>6.28</v>
      </c>
      <c r="Y1375">
        <v>1</v>
      </c>
      <c r="Z1375" t="s">
        <v>40</v>
      </c>
      <c r="AA1375">
        <v>34.066000000000003</v>
      </c>
      <c r="AB1375">
        <v>-118.474</v>
      </c>
    </row>
    <row r="1376" spans="1:28" x14ac:dyDescent="0.25">
      <c r="A1376" s="4" t="s">
        <v>8580</v>
      </c>
      <c r="B1376" t="s">
        <v>88</v>
      </c>
      <c r="C1376" t="s">
        <v>2428</v>
      </c>
      <c r="D1376" t="s">
        <v>30</v>
      </c>
      <c r="E1376" t="s">
        <v>2429</v>
      </c>
      <c r="F1376">
        <v>0</v>
      </c>
      <c r="G1376" t="s">
        <v>2430</v>
      </c>
      <c r="H1376">
        <v>67846</v>
      </c>
      <c r="I1376" t="s">
        <v>2431</v>
      </c>
      <c r="J1376">
        <v>75</v>
      </c>
      <c r="K1376">
        <v>2</v>
      </c>
      <c r="L1376" t="s">
        <v>34</v>
      </c>
      <c r="M1376">
        <v>258</v>
      </c>
      <c r="N1376" t="s">
        <v>72</v>
      </c>
      <c r="O1376" t="s">
        <v>8584</v>
      </c>
      <c r="P1376" t="s">
        <v>36</v>
      </c>
      <c r="Q1376" t="s">
        <v>2010</v>
      </c>
      <c r="R1376" t="s">
        <v>90</v>
      </c>
      <c r="S1376">
        <v>4</v>
      </c>
      <c r="T1376">
        <v>338</v>
      </c>
      <c r="U1376" t="s">
        <v>39</v>
      </c>
      <c r="V1376">
        <v>6</v>
      </c>
      <c r="W1376" t="s">
        <v>40</v>
      </c>
      <c r="X1376">
        <v>257.98</v>
      </c>
      <c r="Y1376">
        <v>29</v>
      </c>
      <c r="Z1376" t="s">
        <v>40</v>
      </c>
      <c r="AA1376">
        <v>37.976900000000001</v>
      </c>
      <c r="AB1376">
        <v>-100.8621</v>
      </c>
    </row>
    <row r="1377" spans="1:28" x14ac:dyDescent="0.25">
      <c r="A1377" s="4" t="s">
        <v>8581</v>
      </c>
      <c r="B1377" t="s">
        <v>28</v>
      </c>
      <c r="C1377" t="s">
        <v>362</v>
      </c>
      <c r="D1377" t="s">
        <v>30</v>
      </c>
      <c r="E1377" t="s">
        <v>2432</v>
      </c>
      <c r="F1377">
        <v>0</v>
      </c>
      <c r="G1377" t="s">
        <v>2433</v>
      </c>
      <c r="H1377">
        <v>47201</v>
      </c>
      <c r="I1377" t="s">
        <v>1944</v>
      </c>
      <c r="J1377">
        <v>36</v>
      </c>
      <c r="K1377">
        <v>2</v>
      </c>
      <c r="L1377" t="s">
        <v>34</v>
      </c>
      <c r="M1377">
        <v>76</v>
      </c>
      <c r="N1377" t="s">
        <v>72</v>
      </c>
      <c r="O1377" t="s">
        <v>8586</v>
      </c>
      <c r="P1377" t="s">
        <v>36</v>
      </c>
      <c r="Q1377" t="s">
        <v>206</v>
      </c>
      <c r="R1377" t="s">
        <v>38</v>
      </c>
      <c r="S1377">
        <v>4</v>
      </c>
      <c r="T1377">
        <v>99</v>
      </c>
      <c r="U1377" t="s">
        <v>39</v>
      </c>
      <c r="V1377">
        <v>6</v>
      </c>
      <c r="W1377" t="s">
        <v>40</v>
      </c>
      <c r="X1377">
        <v>75.88</v>
      </c>
      <c r="Y1377">
        <v>47</v>
      </c>
      <c r="Z1377" t="s">
        <v>40</v>
      </c>
      <c r="AA1377">
        <v>39.205500000000001</v>
      </c>
      <c r="AB1377">
        <v>-85.931700000000006</v>
      </c>
    </row>
    <row r="1378" spans="1:28" x14ac:dyDescent="0.25">
      <c r="A1378" s="4" t="s">
        <v>8581</v>
      </c>
      <c r="B1378" t="s">
        <v>88</v>
      </c>
      <c r="C1378" t="s">
        <v>328</v>
      </c>
      <c r="D1378" t="s">
        <v>30</v>
      </c>
      <c r="E1378" t="s">
        <v>351</v>
      </c>
      <c r="F1378">
        <v>0.2</v>
      </c>
      <c r="G1378" t="s">
        <v>2434</v>
      </c>
      <c r="H1378">
        <v>60610</v>
      </c>
      <c r="I1378" t="s">
        <v>1607</v>
      </c>
      <c r="J1378">
        <v>342</v>
      </c>
      <c r="K1378">
        <v>6</v>
      </c>
      <c r="L1378" t="s">
        <v>34</v>
      </c>
      <c r="M1378">
        <v>2736</v>
      </c>
      <c r="N1378" t="s">
        <v>35</v>
      </c>
      <c r="O1378" t="s">
        <v>8585</v>
      </c>
      <c r="P1378" t="s">
        <v>73</v>
      </c>
      <c r="Q1378" t="s">
        <v>46</v>
      </c>
      <c r="R1378" t="s">
        <v>90</v>
      </c>
      <c r="S1378">
        <v>2</v>
      </c>
      <c r="T1378">
        <v>3585</v>
      </c>
      <c r="U1378" t="s">
        <v>59</v>
      </c>
      <c r="V1378">
        <v>1</v>
      </c>
      <c r="W1378" t="s">
        <v>40</v>
      </c>
      <c r="X1378">
        <v>2735.95</v>
      </c>
      <c r="Y1378">
        <v>12.5</v>
      </c>
      <c r="Z1378" t="s">
        <v>40</v>
      </c>
      <c r="AA1378">
        <v>41.903300000000002</v>
      </c>
      <c r="AB1378">
        <v>-87.633600000000001</v>
      </c>
    </row>
    <row r="1379" spans="1:28" x14ac:dyDescent="0.25">
      <c r="A1379" s="4" t="s">
        <v>8581</v>
      </c>
      <c r="B1379" t="s">
        <v>88</v>
      </c>
      <c r="C1379" t="s">
        <v>362</v>
      </c>
      <c r="D1379" t="s">
        <v>30</v>
      </c>
      <c r="E1379" t="s">
        <v>2432</v>
      </c>
      <c r="F1379">
        <v>0</v>
      </c>
      <c r="G1379" t="s">
        <v>2433</v>
      </c>
      <c r="H1379">
        <v>47201</v>
      </c>
      <c r="I1379" t="s">
        <v>2435</v>
      </c>
      <c r="J1379">
        <v>1</v>
      </c>
      <c r="K1379">
        <v>2</v>
      </c>
      <c r="L1379" t="s">
        <v>34</v>
      </c>
      <c r="M1379">
        <v>2</v>
      </c>
      <c r="N1379" t="s">
        <v>72</v>
      </c>
      <c r="O1379" t="s">
        <v>8586</v>
      </c>
      <c r="P1379" t="s">
        <v>36</v>
      </c>
      <c r="Q1379" t="s">
        <v>206</v>
      </c>
      <c r="R1379" t="s">
        <v>103</v>
      </c>
      <c r="S1379">
        <v>4</v>
      </c>
      <c r="T1379">
        <v>3</v>
      </c>
      <c r="U1379" t="s">
        <v>39</v>
      </c>
      <c r="V1379">
        <v>6</v>
      </c>
      <c r="W1379" t="s">
        <v>40</v>
      </c>
      <c r="X1379">
        <v>1.98</v>
      </c>
      <c r="Y1379">
        <v>45</v>
      </c>
      <c r="Z1379" t="s">
        <v>40</v>
      </c>
      <c r="AA1379">
        <v>39.205500000000001</v>
      </c>
      <c r="AB1379">
        <v>-85.931700000000006</v>
      </c>
    </row>
    <row r="1380" spans="1:28" x14ac:dyDescent="0.25">
      <c r="A1380" s="4" t="s">
        <v>8585</v>
      </c>
      <c r="B1380" t="s">
        <v>60</v>
      </c>
      <c r="C1380" t="s">
        <v>2436</v>
      </c>
      <c r="D1380" t="s">
        <v>30</v>
      </c>
      <c r="E1380" t="s">
        <v>2437</v>
      </c>
      <c r="F1380">
        <v>0.3</v>
      </c>
      <c r="G1380" t="s">
        <v>2438</v>
      </c>
      <c r="H1380">
        <v>2920</v>
      </c>
      <c r="I1380" t="s">
        <v>1214</v>
      </c>
      <c r="J1380">
        <v>-61</v>
      </c>
      <c r="K1380">
        <v>1</v>
      </c>
      <c r="L1380" t="s">
        <v>56</v>
      </c>
      <c r="M1380">
        <v>386</v>
      </c>
      <c r="N1380" t="s">
        <v>35</v>
      </c>
      <c r="O1380" t="s">
        <v>8586</v>
      </c>
      <c r="P1380" t="s">
        <v>86</v>
      </c>
      <c r="Q1380" t="s">
        <v>2439</v>
      </c>
      <c r="R1380" t="s">
        <v>232</v>
      </c>
      <c r="S1380">
        <v>2</v>
      </c>
      <c r="T1380">
        <v>505</v>
      </c>
      <c r="U1380" t="s">
        <v>39</v>
      </c>
      <c r="V1380">
        <v>3</v>
      </c>
      <c r="W1380" t="s">
        <v>40</v>
      </c>
      <c r="X1380">
        <v>385.69</v>
      </c>
      <c r="Y1380">
        <v>-15.7</v>
      </c>
      <c r="Z1380" t="s">
        <v>40</v>
      </c>
      <c r="AA1380">
        <v>41.771599999999999</v>
      </c>
      <c r="AB1380">
        <v>-71.465900000000005</v>
      </c>
    </row>
    <row r="1381" spans="1:28" x14ac:dyDescent="0.25">
      <c r="A1381" s="4" t="s">
        <v>8585</v>
      </c>
      <c r="B1381" t="s">
        <v>60</v>
      </c>
      <c r="C1381" t="s">
        <v>2436</v>
      </c>
      <c r="D1381" t="s">
        <v>30</v>
      </c>
      <c r="E1381" t="s">
        <v>2437</v>
      </c>
      <c r="F1381">
        <v>0</v>
      </c>
      <c r="G1381" t="s">
        <v>2438</v>
      </c>
      <c r="H1381">
        <v>2920</v>
      </c>
      <c r="I1381" t="s">
        <v>2440</v>
      </c>
      <c r="J1381">
        <v>4</v>
      </c>
      <c r="K1381">
        <v>2</v>
      </c>
      <c r="L1381" t="s">
        <v>56</v>
      </c>
      <c r="M1381">
        <v>15</v>
      </c>
      <c r="N1381" t="s">
        <v>35</v>
      </c>
      <c r="O1381" t="s">
        <v>8586</v>
      </c>
      <c r="P1381" t="s">
        <v>86</v>
      </c>
      <c r="Q1381" t="s">
        <v>2439</v>
      </c>
      <c r="R1381" t="s">
        <v>96</v>
      </c>
      <c r="S1381">
        <v>2</v>
      </c>
      <c r="T1381">
        <v>19</v>
      </c>
      <c r="U1381" t="s">
        <v>39</v>
      </c>
      <c r="V1381">
        <v>3</v>
      </c>
      <c r="W1381" t="s">
        <v>40</v>
      </c>
      <c r="X1381">
        <v>14.76</v>
      </c>
      <c r="Y1381">
        <v>29</v>
      </c>
      <c r="Z1381" t="s">
        <v>40</v>
      </c>
      <c r="AA1381">
        <v>41.771599999999999</v>
      </c>
      <c r="AB1381">
        <v>-71.465900000000005</v>
      </c>
    </row>
    <row r="1382" spans="1:28" x14ac:dyDescent="0.25">
      <c r="A1382" s="4" t="s">
        <v>8585</v>
      </c>
      <c r="B1382" t="s">
        <v>60</v>
      </c>
      <c r="C1382" t="s">
        <v>2436</v>
      </c>
      <c r="D1382" t="s">
        <v>30</v>
      </c>
      <c r="E1382" t="s">
        <v>2437</v>
      </c>
      <c r="F1382">
        <v>0</v>
      </c>
      <c r="G1382" t="s">
        <v>2438</v>
      </c>
      <c r="H1382">
        <v>2920</v>
      </c>
      <c r="I1382" t="s">
        <v>448</v>
      </c>
      <c r="J1382">
        <v>8</v>
      </c>
      <c r="K1382">
        <v>3</v>
      </c>
      <c r="L1382" t="s">
        <v>56</v>
      </c>
      <c r="M1382">
        <v>18</v>
      </c>
      <c r="N1382" t="s">
        <v>35</v>
      </c>
      <c r="O1382" t="s">
        <v>8586</v>
      </c>
      <c r="P1382" t="s">
        <v>86</v>
      </c>
      <c r="Q1382" t="s">
        <v>2439</v>
      </c>
      <c r="R1382" t="s">
        <v>96</v>
      </c>
      <c r="S1382">
        <v>2</v>
      </c>
      <c r="T1382">
        <v>23</v>
      </c>
      <c r="U1382" t="s">
        <v>39</v>
      </c>
      <c r="V1382">
        <v>3</v>
      </c>
      <c r="W1382" t="s">
        <v>40</v>
      </c>
      <c r="X1382">
        <v>17.670000000000002</v>
      </c>
      <c r="Y1382">
        <v>44</v>
      </c>
      <c r="Z1382" t="s">
        <v>40</v>
      </c>
      <c r="AA1382">
        <v>41.771599999999999</v>
      </c>
      <c r="AB1382">
        <v>-71.465900000000005</v>
      </c>
    </row>
    <row r="1383" spans="1:28" x14ac:dyDescent="0.25">
      <c r="A1383" s="4" t="s">
        <v>8585</v>
      </c>
      <c r="B1383" t="s">
        <v>60</v>
      </c>
      <c r="C1383" t="s">
        <v>2436</v>
      </c>
      <c r="D1383" t="s">
        <v>30</v>
      </c>
      <c r="E1383" t="s">
        <v>2437</v>
      </c>
      <c r="F1383">
        <v>0</v>
      </c>
      <c r="G1383" t="s">
        <v>2438</v>
      </c>
      <c r="H1383">
        <v>2920</v>
      </c>
      <c r="I1383" t="s">
        <v>1000</v>
      </c>
      <c r="J1383">
        <v>481</v>
      </c>
      <c r="K1383">
        <v>5</v>
      </c>
      <c r="L1383" t="s">
        <v>56</v>
      </c>
      <c r="M1383">
        <v>1605</v>
      </c>
      <c r="N1383" t="s">
        <v>35</v>
      </c>
      <c r="O1383" t="s">
        <v>8586</v>
      </c>
      <c r="P1383" t="s">
        <v>86</v>
      </c>
      <c r="Q1383" t="s">
        <v>2439</v>
      </c>
      <c r="R1383" t="s">
        <v>67</v>
      </c>
      <c r="S1383">
        <v>2</v>
      </c>
      <c r="T1383">
        <v>2103</v>
      </c>
      <c r="U1383" t="s">
        <v>39</v>
      </c>
      <c r="V1383">
        <v>3</v>
      </c>
      <c r="W1383" t="s">
        <v>40</v>
      </c>
      <c r="X1383">
        <v>1604.9</v>
      </c>
      <c r="Y1383">
        <v>30</v>
      </c>
      <c r="Z1383" t="s">
        <v>40</v>
      </c>
      <c r="AA1383">
        <v>41.771599999999999</v>
      </c>
      <c r="AB1383">
        <v>-71.465900000000005</v>
      </c>
    </row>
    <row r="1384" spans="1:28" x14ac:dyDescent="0.25">
      <c r="A1384" s="4" t="s">
        <v>8585</v>
      </c>
      <c r="B1384" t="s">
        <v>60</v>
      </c>
      <c r="C1384" t="s">
        <v>2441</v>
      </c>
      <c r="D1384" t="s">
        <v>30</v>
      </c>
      <c r="E1384" t="s">
        <v>105</v>
      </c>
      <c r="F1384">
        <v>0.4</v>
      </c>
      <c r="G1384" t="s">
        <v>2442</v>
      </c>
      <c r="H1384">
        <v>44052</v>
      </c>
      <c r="I1384" t="s">
        <v>616</v>
      </c>
      <c r="J1384">
        <v>-735</v>
      </c>
      <c r="K1384">
        <v>8</v>
      </c>
      <c r="L1384" t="s">
        <v>56</v>
      </c>
      <c r="M1384">
        <v>1422</v>
      </c>
      <c r="N1384" t="s">
        <v>72</v>
      </c>
      <c r="O1384" t="s">
        <v>8586</v>
      </c>
      <c r="P1384" t="s">
        <v>86</v>
      </c>
      <c r="Q1384" t="s">
        <v>137</v>
      </c>
      <c r="R1384" t="s">
        <v>232</v>
      </c>
      <c r="S1384">
        <v>2</v>
      </c>
      <c r="T1384">
        <v>1863</v>
      </c>
      <c r="U1384" t="s">
        <v>39</v>
      </c>
      <c r="V1384">
        <v>3</v>
      </c>
      <c r="W1384" t="s">
        <v>40</v>
      </c>
      <c r="X1384">
        <v>1421.66</v>
      </c>
      <c r="Y1384">
        <v>-51.7</v>
      </c>
      <c r="Z1384" t="s">
        <v>40</v>
      </c>
      <c r="AA1384">
        <v>41.457799999999999</v>
      </c>
      <c r="AB1384">
        <v>-82.171000000000006</v>
      </c>
    </row>
    <row r="1385" spans="1:28" x14ac:dyDescent="0.25">
      <c r="A1385" s="4" t="s">
        <v>8585</v>
      </c>
      <c r="B1385" t="s">
        <v>60</v>
      </c>
      <c r="C1385" t="s">
        <v>81</v>
      </c>
      <c r="D1385" t="s">
        <v>30</v>
      </c>
      <c r="E1385" t="s">
        <v>2443</v>
      </c>
      <c r="F1385">
        <v>0.2</v>
      </c>
      <c r="G1385" t="s">
        <v>2444</v>
      </c>
      <c r="H1385">
        <v>90049</v>
      </c>
      <c r="I1385" t="s">
        <v>1744</v>
      </c>
      <c r="J1385">
        <v>-9</v>
      </c>
      <c r="K1385">
        <v>3</v>
      </c>
      <c r="L1385" t="s">
        <v>85</v>
      </c>
      <c r="M1385">
        <v>146</v>
      </c>
      <c r="N1385" t="s">
        <v>72</v>
      </c>
      <c r="O1385" t="s">
        <v>8587</v>
      </c>
      <c r="P1385" t="s">
        <v>36</v>
      </c>
      <c r="Q1385" t="s">
        <v>87</v>
      </c>
      <c r="R1385" t="s">
        <v>67</v>
      </c>
      <c r="S1385">
        <v>4</v>
      </c>
      <c r="T1385">
        <v>192</v>
      </c>
      <c r="U1385" t="s">
        <v>39</v>
      </c>
      <c r="V1385">
        <v>6</v>
      </c>
      <c r="W1385" t="s">
        <v>40</v>
      </c>
      <c r="X1385">
        <v>146.35</v>
      </c>
      <c r="Y1385">
        <v>-6.3</v>
      </c>
      <c r="Z1385" t="s">
        <v>40</v>
      </c>
      <c r="AA1385">
        <v>34.066000000000003</v>
      </c>
      <c r="AB1385">
        <v>-118.474</v>
      </c>
    </row>
    <row r="1386" spans="1:28" x14ac:dyDescent="0.25">
      <c r="A1386" s="4" t="s">
        <v>8585</v>
      </c>
      <c r="B1386" t="s">
        <v>28</v>
      </c>
      <c r="C1386" t="s">
        <v>2436</v>
      </c>
      <c r="D1386" t="s">
        <v>30</v>
      </c>
      <c r="E1386" t="s">
        <v>2437</v>
      </c>
      <c r="F1386">
        <v>0</v>
      </c>
      <c r="G1386" t="s">
        <v>2438</v>
      </c>
      <c r="H1386">
        <v>2920</v>
      </c>
      <c r="I1386" t="s">
        <v>2445</v>
      </c>
      <c r="J1386">
        <v>16</v>
      </c>
      <c r="K1386">
        <v>2</v>
      </c>
      <c r="L1386" t="s">
        <v>56</v>
      </c>
      <c r="M1386">
        <v>34</v>
      </c>
      <c r="N1386" t="s">
        <v>35</v>
      </c>
      <c r="O1386" t="s">
        <v>8586</v>
      </c>
      <c r="P1386" t="s">
        <v>86</v>
      </c>
      <c r="Q1386" t="s">
        <v>2439</v>
      </c>
      <c r="R1386" t="s">
        <v>49</v>
      </c>
      <c r="S1386">
        <v>2</v>
      </c>
      <c r="T1386">
        <v>45</v>
      </c>
      <c r="U1386" t="s">
        <v>39</v>
      </c>
      <c r="V1386">
        <v>3</v>
      </c>
      <c r="W1386" t="s">
        <v>40</v>
      </c>
      <c r="X1386">
        <v>34.08</v>
      </c>
      <c r="Y1386">
        <v>46</v>
      </c>
      <c r="Z1386" t="s">
        <v>40</v>
      </c>
      <c r="AA1386">
        <v>41.771599999999999</v>
      </c>
      <c r="AB1386">
        <v>-71.465900000000005</v>
      </c>
    </row>
    <row r="1387" spans="1:28" x14ac:dyDescent="0.25">
      <c r="A1387" s="4" t="s">
        <v>8585</v>
      </c>
      <c r="B1387" t="s">
        <v>28</v>
      </c>
      <c r="C1387" t="s">
        <v>2436</v>
      </c>
      <c r="D1387" t="s">
        <v>30</v>
      </c>
      <c r="E1387" t="s">
        <v>2437</v>
      </c>
      <c r="F1387">
        <v>0</v>
      </c>
      <c r="G1387" t="s">
        <v>2438</v>
      </c>
      <c r="H1387">
        <v>2920</v>
      </c>
      <c r="I1387" t="s">
        <v>2446</v>
      </c>
      <c r="J1387">
        <v>19</v>
      </c>
      <c r="K1387">
        <v>5</v>
      </c>
      <c r="L1387" t="s">
        <v>56</v>
      </c>
      <c r="M1387">
        <v>49</v>
      </c>
      <c r="N1387" t="s">
        <v>35</v>
      </c>
      <c r="O1387" t="s">
        <v>8586</v>
      </c>
      <c r="P1387" t="s">
        <v>86</v>
      </c>
      <c r="Q1387" t="s">
        <v>2439</v>
      </c>
      <c r="R1387" t="s">
        <v>58</v>
      </c>
      <c r="S1387">
        <v>2</v>
      </c>
      <c r="T1387">
        <v>65</v>
      </c>
      <c r="U1387" t="s">
        <v>39</v>
      </c>
      <c r="V1387">
        <v>3</v>
      </c>
      <c r="W1387" t="s">
        <v>40</v>
      </c>
      <c r="X1387">
        <v>49.25</v>
      </c>
      <c r="Y1387">
        <v>38</v>
      </c>
      <c r="Z1387" t="s">
        <v>40</v>
      </c>
      <c r="AA1387">
        <v>41.771599999999999</v>
      </c>
      <c r="AB1387">
        <v>-71.465900000000005</v>
      </c>
    </row>
    <row r="1388" spans="1:28" x14ac:dyDescent="0.25">
      <c r="A1388" s="4" t="s">
        <v>8585</v>
      </c>
      <c r="B1388" t="s">
        <v>28</v>
      </c>
      <c r="C1388" t="s">
        <v>2436</v>
      </c>
      <c r="D1388" t="s">
        <v>30</v>
      </c>
      <c r="E1388" t="s">
        <v>2437</v>
      </c>
      <c r="F1388">
        <v>0</v>
      </c>
      <c r="G1388" t="s">
        <v>2438</v>
      </c>
      <c r="H1388">
        <v>2920</v>
      </c>
      <c r="I1388" t="s">
        <v>2447</v>
      </c>
      <c r="J1388">
        <v>5</v>
      </c>
      <c r="K1388">
        <v>2</v>
      </c>
      <c r="L1388" t="s">
        <v>56</v>
      </c>
      <c r="M1388">
        <v>10</v>
      </c>
      <c r="N1388" t="s">
        <v>35</v>
      </c>
      <c r="O1388" t="s">
        <v>8586</v>
      </c>
      <c r="P1388" t="s">
        <v>86</v>
      </c>
      <c r="Q1388" t="s">
        <v>2439</v>
      </c>
      <c r="R1388" t="s">
        <v>38</v>
      </c>
      <c r="S1388">
        <v>2</v>
      </c>
      <c r="T1388">
        <v>13</v>
      </c>
      <c r="U1388" t="s">
        <v>39</v>
      </c>
      <c r="V1388">
        <v>3</v>
      </c>
      <c r="W1388" t="s">
        <v>40</v>
      </c>
      <c r="X1388">
        <v>10.16</v>
      </c>
      <c r="Y1388">
        <v>47</v>
      </c>
      <c r="Z1388" t="s">
        <v>40</v>
      </c>
      <c r="AA1388">
        <v>41.771599999999999</v>
      </c>
      <c r="AB1388">
        <v>-71.465900000000005</v>
      </c>
    </row>
    <row r="1389" spans="1:28" x14ac:dyDescent="0.25">
      <c r="A1389" s="4" t="s">
        <v>8585</v>
      </c>
      <c r="B1389" t="s">
        <v>28</v>
      </c>
      <c r="C1389" t="s">
        <v>81</v>
      </c>
      <c r="D1389" t="s">
        <v>30</v>
      </c>
      <c r="E1389" t="s">
        <v>2443</v>
      </c>
      <c r="F1389">
        <v>0.2</v>
      </c>
      <c r="G1389" t="s">
        <v>2444</v>
      </c>
      <c r="H1389">
        <v>90049</v>
      </c>
      <c r="I1389" t="s">
        <v>2448</v>
      </c>
      <c r="J1389">
        <v>5</v>
      </c>
      <c r="K1389">
        <v>2</v>
      </c>
      <c r="L1389" t="s">
        <v>85</v>
      </c>
      <c r="M1389">
        <v>16</v>
      </c>
      <c r="N1389" t="s">
        <v>72</v>
      </c>
      <c r="O1389" t="s">
        <v>8587</v>
      </c>
      <c r="P1389" t="s">
        <v>36</v>
      </c>
      <c r="Q1389" t="s">
        <v>87</v>
      </c>
      <c r="R1389" t="s">
        <v>49</v>
      </c>
      <c r="S1389">
        <v>4</v>
      </c>
      <c r="T1389">
        <v>21</v>
      </c>
      <c r="U1389" t="s">
        <v>39</v>
      </c>
      <c r="V1389">
        <v>6</v>
      </c>
      <c r="W1389" t="s">
        <v>40</v>
      </c>
      <c r="X1389">
        <v>15.97</v>
      </c>
      <c r="Y1389">
        <v>33.799999999999997</v>
      </c>
      <c r="Z1389" t="s">
        <v>40</v>
      </c>
      <c r="AA1389">
        <v>34.066000000000003</v>
      </c>
      <c r="AB1389">
        <v>-118.474</v>
      </c>
    </row>
    <row r="1390" spans="1:28" x14ac:dyDescent="0.25">
      <c r="A1390" s="4" t="s">
        <v>8585</v>
      </c>
      <c r="B1390" t="s">
        <v>28</v>
      </c>
      <c r="C1390" t="s">
        <v>81</v>
      </c>
      <c r="D1390" t="s">
        <v>30</v>
      </c>
      <c r="E1390" t="s">
        <v>2443</v>
      </c>
      <c r="F1390">
        <v>0.2</v>
      </c>
      <c r="G1390" t="s">
        <v>2444</v>
      </c>
      <c r="H1390">
        <v>90049</v>
      </c>
      <c r="I1390" t="s">
        <v>717</v>
      </c>
      <c r="J1390">
        <v>6</v>
      </c>
      <c r="K1390">
        <v>3</v>
      </c>
      <c r="L1390" t="s">
        <v>85</v>
      </c>
      <c r="M1390">
        <v>19</v>
      </c>
      <c r="N1390" t="s">
        <v>72</v>
      </c>
      <c r="O1390" t="s">
        <v>8587</v>
      </c>
      <c r="P1390" t="s">
        <v>36</v>
      </c>
      <c r="Q1390" t="s">
        <v>87</v>
      </c>
      <c r="R1390" t="s">
        <v>49</v>
      </c>
      <c r="S1390">
        <v>4</v>
      </c>
      <c r="T1390">
        <v>25</v>
      </c>
      <c r="U1390" t="s">
        <v>39</v>
      </c>
      <c r="V1390">
        <v>6</v>
      </c>
      <c r="W1390" t="s">
        <v>40</v>
      </c>
      <c r="X1390">
        <v>19.3</v>
      </c>
      <c r="Y1390">
        <v>31.3</v>
      </c>
      <c r="Z1390" t="s">
        <v>40</v>
      </c>
      <c r="AA1390">
        <v>34.066000000000003</v>
      </c>
      <c r="AB1390">
        <v>-118.474</v>
      </c>
    </row>
    <row r="1391" spans="1:28" x14ac:dyDescent="0.25">
      <c r="A1391" s="4" t="s">
        <v>8585</v>
      </c>
      <c r="B1391" t="s">
        <v>28</v>
      </c>
      <c r="C1391" t="s">
        <v>81</v>
      </c>
      <c r="D1391" t="s">
        <v>30</v>
      </c>
      <c r="E1391" t="s">
        <v>2443</v>
      </c>
      <c r="F1391">
        <v>0</v>
      </c>
      <c r="G1391" t="s">
        <v>2444</v>
      </c>
      <c r="H1391">
        <v>90049</v>
      </c>
      <c r="I1391" t="s">
        <v>2449</v>
      </c>
      <c r="J1391">
        <v>21</v>
      </c>
      <c r="K1391">
        <v>5</v>
      </c>
      <c r="L1391" t="s">
        <v>85</v>
      </c>
      <c r="M1391">
        <v>80</v>
      </c>
      <c r="N1391" t="s">
        <v>72</v>
      </c>
      <c r="O1391" t="s">
        <v>8587</v>
      </c>
      <c r="P1391" t="s">
        <v>36</v>
      </c>
      <c r="Q1391" t="s">
        <v>87</v>
      </c>
      <c r="R1391" t="s">
        <v>51</v>
      </c>
      <c r="S1391">
        <v>4</v>
      </c>
      <c r="T1391">
        <v>105</v>
      </c>
      <c r="U1391" t="s">
        <v>39</v>
      </c>
      <c r="V1391">
        <v>6</v>
      </c>
      <c r="W1391" t="s">
        <v>40</v>
      </c>
      <c r="X1391">
        <v>80.3</v>
      </c>
      <c r="Y1391">
        <v>26</v>
      </c>
      <c r="Z1391" t="s">
        <v>40</v>
      </c>
      <c r="AA1391">
        <v>34.066000000000003</v>
      </c>
      <c r="AB1391">
        <v>-118.474</v>
      </c>
    </row>
    <row r="1392" spans="1:28" x14ac:dyDescent="0.25">
      <c r="A1392" s="4" t="s">
        <v>8585</v>
      </c>
      <c r="B1392" t="s">
        <v>28</v>
      </c>
      <c r="C1392" t="s">
        <v>81</v>
      </c>
      <c r="D1392" t="s">
        <v>30</v>
      </c>
      <c r="E1392" t="s">
        <v>2443</v>
      </c>
      <c r="F1392">
        <v>0</v>
      </c>
      <c r="G1392" t="s">
        <v>2444</v>
      </c>
      <c r="H1392">
        <v>90049</v>
      </c>
      <c r="I1392" t="s">
        <v>2450</v>
      </c>
      <c r="J1392">
        <v>4</v>
      </c>
      <c r="K1392">
        <v>3</v>
      </c>
      <c r="L1392" t="s">
        <v>85</v>
      </c>
      <c r="M1392">
        <v>12</v>
      </c>
      <c r="N1392" t="s">
        <v>72</v>
      </c>
      <c r="O1392" t="s">
        <v>8587</v>
      </c>
      <c r="P1392" t="s">
        <v>36</v>
      </c>
      <c r="Q1392" t="s">
        <v>87</v>
      </c>
      <c r="R1392" t="s">
        <v>58</v>
      </c>
      <c r="S1392">
        <v>4</v>
      </c>
      <c r="T1392">
        <v>16</v>
      </c>
      <c r="U1392" t="s">
        <v>39</v>
      </c>
      <c r="V1392">
        <v>6</v>
      </c>
      <c r="W1392" t="s">
        <v>40</v>
      </c>
      <c r="X1392">
        <v>12.39</v>
      </c>
      <c r="Y1392">
        <v>30</v>
      </c>
      <c r="Z1392" t="s">
        <v>40</v>
      </c>
      <c r="AA1392">
        <v>34.066000000000003</v>
      </c>
      <c r="AB1392">
        <v>-118.474</v>
      </c>
    </row>
    <row r="1393" spans="1:28" x14ac:dyDescent="0.25">
      <c r="A1393" s="4" t="s">
        <v>8585</v>
      </c>
      <c r="B1393" t="s">
        <v>28</v>
      </c>
      <c r="C1393" t="s">
        <v>81</v>
      </c>
      <c r="D1393" t="s">
        <v>30</v>
      </c>
      <c r="E1393" t="s">
        <v>2443</v>
      </c>
      <c r="F1393">
        <v>0</v>
      </c>
      <c r="G1393" t="s">
        <v>2444</v>
      </c>
      <c r="H1393">
        <v>90049</v>
      </c>
      <c r="I1393" t="s">
        <v>132</v>
      </c>
      <c r="J1393">
        <v>5</v>
      </c>
      <c r="K1393">
        <v>3</v>
      </c>
      <c r="L1393" t="s">
        <v>85</v>
      </c>
      <c r="M1393">
        <v>11</v>
      </c>
      <c r="N1393" t="s">
        <v>72</v>
      </c>
      <c r="O1393" t="s">
        <v>8587</v>
      </c>
      <c r="P1393" t="s">
        <v>36</v>
      </c>
      <c r="Q1393" t="s">
        <v>87</v>
      </c>
      <c r="R1393" t="s">
        <v>77</v>
      </c>
      <c r="S1393">
        <v>4</v>
      </c>
      <c r="T1393">
        <v>15</v>
      </c>
      <c r="U1393" t="s">
        <v>39</v>
      </c>
      <c r="V1393">
        <v>6</v>
      </c>
      <c r="W1393" t="s">
        <v>40</v>
      </c>
      <c r="X1393">
        <v>11.34</v>
      </c>
      <c r="Y1393">
        <v>46</v>
      </c>
      <c r="Z1393" t="s">
        <v>40</v>
      </c>
      <c r="AA1393">
        <v>34.066000000000003</v>
      </c>
      <c r="AB1393">
        <v>-118.474</v>
      </c>
    </row>
    <row r="1394" spans="1:28" x14ac:dyDescent="0.25">
      <c r="A1394" s="4" t="s">
        <v>8585</v>
      </c>
      <c r="B1394" t="s">
        <v>28</v>
      </c>
      <c r="C1394" t="s">
        <v>81</v>
      </c>
      <c r="D1394" t="s">
        <v>30</v>
      </c>
      <c r="E1394" t="s">
        <v>2443</v>
      </c>
      <c r="F1394">
        <v>0</v>
      </c>
      <c r="G1394" t="s">
        <v>2444</v>
      </c>
      <c r="H1394">
        <v>90049</v>
      </c>
      <c r="I1394" t="s">
        <v>2451</v>
      </c>
      <c r="J1394">
        <v>12</v>
      </c>
      <c r="K1394">
        <v>4</v>
      </c>
      <c r="L1394" t="s">
        <v>85</v>
      </c>
      <c r="M1394">
        <v>406</v>
      </c>
      <c r="N1394" t="s">
        <v>72</v>
      </c>
      <c r="O1394" t="s">
        <v>8587</v>
      </c>
      <c r="P1394" t="s">
        <v>36</v>
      </c>
      <c r="Q1394" t="s">
        <v>87</v>
      </c>
      <c r="R1394" t="s">
        <v>51</v>
      </c>
      <c r="S1394">
        <v>4</v>
      </c>
      <c r="T1394">
        <v>532</v>
      </c>
      <c r="U1394" t="s">
        <v>39</v>
      </c>
      <c r="V1394">
        <v>6</v>
      </c>
      <c r="W1394" t="s">
        <v>40</v>
      </c>
      <c r="X1394">
        <v>405.64</v>
      </c>
      <c r="Y1394">
        <v>3</v>
      </c>
      <c r="Z1394" t="s">
        <v>40</v>
      </c>
      <c r="AA1394">
        <v>34.066000000000003</v>
      </c>
      <c r="AB1394">
        <v>-118.474</v>
      </c>
    </row>
    <row r="1395" spans="1:28" x14ac:dyDescent="0.25">
      <c r="A1395" s="4" t="s">
        <v>8585</v>
      </c>
      <c r="B1395" t="s">
        <v>28</v>
      </c>
      <c r="C1395" t="s">
        <v>81</v>
      </c>
      <c r="D1395" t="s">
        <v>30</v>
      </c>
      <c r="E1395" t="s">
        <v>2443</v>
      </c>
      <c r="F1395">
        <v>0</v>
      </c>
      <c r="G1395" t="s">
        <v>2444</v>
      </c>
      <c r="H1395">
        <v>90049</v>
      </c>
      <c r="I1395" t="s">
        <v>2452</v>
      </c>
      <c r="J1395">
        <v>30</v>
      </c>
      <c r="K1395">
        <v>13</v>
      </c>
      <c r="L1395" t="s">
        <v>85</v>
      </c>
      <c r="M1395">
        <v>65</v>
      </c>
      <c r="N1395" t="s">
        <v>72</v>
      </c>
      <c r="O1395" t="s">
        <v>8587</v>
      </c>
      <c r="P1395" t="s">
        <v>36</v>
      </c>
      <c r="Q1395" t="s">
        <v>87</v>
      </c>
      <c r="R1395" t="s">
        <v>38</v>
      </c>
      <c r="S1395">
        <v>4</v>
      </c>
      <c r="T1395">
        <v>85</v>
      </c>
      <c r="U1395" t="s">
        <v>39</v>
      </c>
      <c r="V1395">
        <v>6</v>
      </c>
      <c r="W1395" t="s">
        <v>40</v>
      </c>
      <c r="X1395">
        <v>64.739999999999995</v>
      </c>
      <c r="Y1395">
        <v>47</v>
      </c>
      <c r="Z1395" t="s">
        <v>40</v>
      </c>
      <c r="AA1395">
        <v>34.066000000000003</v>
      </c>
      <c r="AB1395">
        <v>-118.474</v>
      </c>
    </row>
    <row r="1396" spans="1:28" x14ac:dyDescent="0.25">
      <c r="A1396" s="4" t="s">
        <v>8585</v>
      </c>
      <c r="B1396" t="s">
        <v>88</v>
      </c>
      <c r="C1396" t="s">
        <v>2453</v>
      </c>
      <c r="D1396" t="s">
        <v>30</v>
      </c>
      <c r="E1396" t="s">
        <v>2454</v>
      </c>
      <c r="F1396">
        <v>0.2</v>
      </c>
      <c r="G1396" t="s">
        <v>2455</v>
      </c>
      <c r="H1396">
        <v>85323</v>
      </c>
      <c r="I1396" t="s">
        <v>1144</v>
      </c>
      <c r="J1396">
        <v>84</v>
      </c>
      <c r="K1396">
        <v>8</v>
      </c>
      <c r="L1396" t="s">
        <v>85</v>
      </c>
      <c r="M1396">
        <v>742</v>
      </c>
      <c r="N1396" t="s">
        <v>35</v>
      </c>
      <c r="O1396" t="s">
        <v>8588</v>
      </c>
      <c r="P1396" t="s">
        <v>86</v>
      </c>
      <c r="Q1396" t="s">
        <v>164</v>
      </c>
      <c r="R1396" t="s">
        <v>90</v>
      </c>
      <c r="S1396">
        <v>3</v>
      </c>
      <c r="T1396">
        <v>973</v>
      </c>
      <c r="U1396" t="s">
        <v>75</v>
      </c>
      <c r="V1396">
        <v>3</v>
      </c>
      <c r="W1396" t="s">
        <v>40</v>
      </c>
      <c r="X1396">
        <v>742.34</v>
      </c>
      <c r="Y1396">
        <v>11.3</v>
      </c>
      <c r="Z1396" t="s">
        <v>40</v>
      </c>
      <c r="AA1396">
        <v>33.432099999999998</v>
      </c>
      <c r="AB1396">
        <v>-112.3438</v>
      </c>
    </row>
    <row r="1397" spans="1:28" x14ac:dyDescent="0.25">
      <c r="A1397" s="4" t="s">
        <v>8585</v>
      </c>
      <c r="B1397" t="s">
        <v>88</v>
      </c>
      <c r="C1397" t="s">
        <v>81</v>
      </c>
      <c r="D1397" t="s">
        <v>30</v>
      </c>
      <c r="E1397" t="s">
        <v>2443</v>
      </c>
      <c r="F1397">
        <v>0</v>
      </c>
      <c r="G1397" t="s">
        <v>2444</v>
      </c>
      <c r="H1397">
        <v>90049</v>
      </c>
      <c r="I1397" t="s">
        <v>2456</v>
      </c>
      <c r="J1397">
        <v>48</v>
      </c>
      <c r="K1397">
        <v>9</v>
      </c>
      <c r="L1397" t="s">
        <v>85</v>
      </c>
      <c r="M1397">
        <v>252</v>
      </c>
      <c r="N1397" t="s">
        <v>72</v>
      </c>
      <c r="O1397" t="s">
        <v>8587</v>
      </c>
      <c r="P1397" t="s">
        <v>36</v>
      </c>
      <c r="Q1397" t="s">
        <v>87</v>
      </c>
      <c r="R1397" t="s">
        <v>103</v>
      </c>
      <c r="S1397">
        <v>4</v>
      </c>
      <c r="T1397">
        <v>330</v>
      </c>
      <c r="U1397" t="s">
        <v>39</v>
      </c>
      <c r="V1397">
        <v>6</v>
      </c>
      <c r="W1397" t="s">
        <v>40</v>
      </c>
      <c r="X1397">
        <v>251.91</v>
      </c>
      <c r="Y1397">
        <v>19</v>
      </c>
      <c r="Z1397" t="s">
        <v>40</v>
      </c>
      <c r="AA1397">
        <v>34.066000000000003</v>
      </c>
      <c r="AB1397">
        <v>-118.474</v>
      </c>
    </row>
    <row r="1398" spans="1:28" x14ac:dyDescent="0.25">
      <c r="A1398" s="4" t="s">
        <v>8585</v>
      </c>
      <c r="B1398" t="s">
        <v>88</v>
      </c>
      <c r="C1398" t="s">
        <v>120</v>
      </c>
      <c r="D1398" t="s">
        <v>30</v>
      </c>
      <c r="E1398" t="s">
        <v>2457</v>
      </c>
      <c r="F1398">
        <v>0.2</v>
      </c>
      <c r="G1398" t="s">
        <v>2458</v>
      </c>
      <c r="H1398">
        <v>94110</v>
      </c>
      <c r="I1398" t="s">
        <v>1111</v>
      </c>
      <c r="J1398">
        <v>8</v>
      </c>
      <c r="K1398">
        <v>2</v>
      </c>
      <c r="L1398" t="s">
        <v>85</v>
      </c>
      <c r="M1398">
        <v>74</v>
      </c>
      <c r="N1398" t="s">
        <v>45</v>
      </c>
      <c r="O1398" t="s">
        <v>8586</v>
      </c>
      <c r="P1398" t="s">
        <v>86</v>
      </c>
      <c r="Q1398" t="s">
        <v>87</v>
      </c>
      <c r="R1398" t="s">
        <v>90</v>
      </c>
      <c r="S1398">
        <v>2</v>
      </c>
      <c r="T1398">
        <v>96</v>
      </c>
      <c r="U1398" t="s">
        <v>39</v>
      </c>
      <c r="V1398">
        <v>3</v>
      </c>
      <c r="W1398" t="s">
        <v>40</v>
      </c>
      <c r="X1398">
        <v>73.58</v>
      </c>
      <c r="Y1398">
        <v>11.3</v>
      </c>
      <c r="Z1398" t="s">
        <v>40</v>
      </c>
      <c r="AA1398">
        <v>37.750900000000001</v>
      </c>
      <c r="AB1398">
        <v>-122.4153</v>
      </c>
    </row>
    <row r="1399" spans="1:28" x14ac:dyDescent="0.25">
      <c r="A1399" s="4" t="s">
        <v>8584</v>
      </c>
      <c r="B1399" t="s">
        <v>60</v>
      </c>
      <c r="C1399" t="s">
        <v>642</v>
      </c>
      <c r="D1399" t="s">
        <v>30</v>
      </c>
      <c r="E1399" t="s">
        <v>1987</v>
      </c>
      <c r="F1399">
        <v>0</v>
      </c>
      <c r="G1399" t="s">
        <v>2459</v>
      </c>
      <c r="H1399">
        <v>11561</v>
      </c>
      <c r="I1399" t="s">
        <v>2460</v>
      </c>
      <c r="J1399">
        <v>10</v>
      </c>
      <c r="K1399">
        <v>6</v>
      </c>
      <c r="L1399" t="s">
        <v>56</v>
      </c>
      <c r="M1399">
        <v>32</v>
      </c>
      <c r="N1399" t="s">
        <v>35</v>
      </c>
      <c r="O1399" t="s">
        <v>8589</v>
      </c>
      <c r="P1399" t="s">
        <v>36</v>
      </c>
      <c r="Q1399" t="s">
        <v>239</v>
      </c>
      <c r="R1399" t="s">
        <v>96</v>
      </c>
      <c r="S1399">
        <v>4</v>
      </c>
      <c r="T1399">
        <v>42</v>
      </c>
      <c r="U1399" t="s">
        <v>39</v>
      </c>
      <c r="V1399">
        <v>6</v>
      </c>
      <c r="W1399" t="s">
        <v>40</v>
      </c>
      <c r="X1399">
        <v>31.68</v>
      </c>
      <c r="Y1399">
        <v>31</v>
      </c>
      <c r="Z1399" t="s">
        <v>40</v>
      </c>
      <c r="AA1399">
        <v>40.587699999999998</v>
      </c>
      <c r="AB1399">
        <v>-73.659499999999994</v>
      </c>
    </row>
    <row r="1400" spans="1:28" x14ac:dyDescent="0.25">
      <c r="A1400" s="4" t="s">
        <v>8584</v>
      </c>
      <c r="B1400" t="s">
        <v>60</v>
      </c>
      <c r="C1400" t="s">
        <v>2461</v>
      </c>
      <c r="D1400" t="s">
        <v>30</v>
      </c>
      <c r="E1400" t="s">
        <v>2025</v>
      </c>
      <c r="F1400">
        <v>0.2</v>
      </c>
      <c r="G1400" t="s">
        <v>2462</v>
      </c>
      <c r="H1400">
        <v>45040</v>
      </c>
      <c r="I1400" t="s">
        <v>2463</v>
      </c>
      <c r="J1400">
        <v>16</v>
      </c>
      <c r="K1400">
        <v>2</v>
      </c>
      <c r="L1400" t="s">
        <v>56</v>
      </c>
      <c r="M1400">
        <v>69</v>
      </c>
      <c r="N1400" t="s">
        <v>72</v>
      </c>
      <c r="O1400" t="s">
        <v>8588</v>
      </c>
      <c r="P1400" t="s">
        <v>73</v>
      </c>
      <c r="Q1400" t="s">
        <v>137</v>
      </c>
      <c r="R1400" t="s">
        <v>96</v>
      </c>
      <c r="S1400">
        <v>2</v>
      </c>
      <c r="T1400">
        <v>90</v>
      </c>
      <c r="U1400" t="s">
        <v>59</v>
      </c>
      <c r="V1400">
        <v>1</v>
      </c>
      <c r="W1400" t="s">
        <v>40</v>
      </c>
      <c r="X1400">
        <v>68.7</v>
      </c>
      <c r="Y1400">
        <v>23.8</v>
      </c>
      <c r="Z1400" t="s">
        <v>40</v>
      </c>
      <c r="AA1400">
        <v>39.335700000000003</v>
      </c>
      <c r="AB1400">
        <v>-84.314899999999994</v>
      </c>
    </row>
    <row r="1401" spans="1:28" x14ac:dyDescent="0.25">
      <c r="A1401" s="4" t="s">
        <v>8584</v>
      </c>
      <c r="B1401" t="s">
        <v>28</v>
      </c>
      <c r="C1401" t="s">
        <v>1623</v>
      </c>
      <c r="D1401" t="s">
        <v>30</v>
      </c>
      <c r="E1401" t="s">
        <v>2464</v>
      </c>
      <c r="F1401">
        <v>0.2</v>
      </c>
      <c r="G1401" t="s">
        <v>2465</v>
      </c>
      <c r="H1401">
        <v>28205</v>
      </c>
      <c r="I1401" t="s">
        <v>1202</v>
      </c>
      <c r="J1401">
        <v>16</v>
      </c>
      <c r="K1401">
        <v>12</v>
      </c>
      <c r="L1401" t="s">
        <v>65</v>
      </c>
      <c r="M1401">
        <v>48</v>
      </c>
      <c r="N1401" t="s">
        <v>72</v>
      </c>
      <c r="O1401" t="s">
        <v>8589</v>
      </c>
      <c r="P1401" t="s">
        <v>36</v>
      </c>
      <c r="Q1401" t="s">
        <v>407</v>
      </c>
      <c r="R1401" t="s">
        <v>47</v>
      </c>
      <c r="S1401">
        <v>4</v>
      </c>
      <c r="T1401">
        <v>63</v>
      </c>
      <c r="U1401" t="s">
        <v>39</v>
      </c>
      <c r="V1401">
        <v>6</v>
      </c>
      <c r="W1401" t="s">
        <v>40</v>
      </c>
      <c r="X1401">
        <v>47.81</v>
      </c>
      <c r="Y1401">
        <v>32.5</v>
      </c>
      <c r="Z1401" t="s">
        <v>40</v>
      </c>
      <c r="AA1401">
        <v>35.22</v>
      </c>
      <c r="AB1401">
        <v>-80.7881</v>
      </c>
    </row>
    <row r="1402" spans="1:28" x14ac:dyDescent="0.25">
      <c r="A1402" s="4" t="s">
        <v>8584</v>
      </c>
      <c r="B1402" t="s">
        <v>28</v>
      </c>
      <c r="C1402" t="s">
        <v>1623</v>
      </c>
      <c r="D1402" t="s">
        <v>30</v>
      </c>
      <c r="E1402" t="s">
        <v>2464</v>
      </c>
      <c r="F1402">
        <v>0.2</v>
      </c>
      <c r="G1402" t="s">
        <v>2465</v>
      </c>
      <c r="H1402">
        <v>28205</v>
      </c>
      <c r="I1402" t="s">
        <v>1983</v>
      </c>
      <c r="J1402">
        <v>1</v>
      </c>
      <c r="K1402">
        <v>3</v>
      </c>
      <c r="L1402" t="s">
        <v>65</v>
      </c>
      <c r="M1402">
        <v>10</v>
      </c>
      <c r="N1402" t="s">
        <v>72</v>
      </c>
      <c r="O1402" t="s">
        <v>8589</v>
      </c>
      <c r="P1402" t="s">
        <v>36</v>
      </c>
      <c r="Q1402" t="s">
        <v>407</v>
      </c>
      <c r="R1402" t="s">
        <v>58</v>
      </c>
      <c r="S1402">
        <v>4</v>
      </c>
      <c r="T1402">
        <v>13</v>
      </c>
      <c r="U1402" t="s">
        <v>39</v>
      </c>
      <c r="V1402">
        <v>6</v>
      </c>
      <c r="W1402" t="s">
        <v>40</v>
      </c>
      <c r="X1402">
        <v>10.27</v>
      </c>
      <c r="Y1402">
        <v>8.8000000000000007</v>
      </c>
      <c r="Z1402" t="s">
        <v>40</v>
      </c>
      <c r="AA1402">
        <v>35.22</v>
      </c>
      <c r="AB1402">
        <v>-80.7881</v>
      </c>
    </row>
    <row r="1403" spans="1:28" x14ac:dyDescent="0.25">
      <c r="A1403" s="4" t="s">
        <v>8584</v>
      </c>
      <c r="B1403" t="s">
        <v>28</v>
      </c>
      <c r="C1403" t="s">
        <v>1623</v>
      </c>
      <c r="D1403" t="s">
        <v>30</v>
      </c>
      <c r="E1403" t="s">
        <v>2464</v>
      </c>
      <c r="F1403">
        <v>0.2</v>
      </c>
      <c r="G1403" t="s">
        <v>2465</v>
      </c>
      <c r="H1403">
        <v>28205</v>
      </c>
      <c r="I1403" t="s">
        <v>132</v>
      </c>
      <c r="J1403">
        <v>1</v>
      </c>
      <c r="K1403">
        <v>5</v>
      </c>
      <c r="L1403" t="s">
        <v>65</v>
      </c>
      <c r="M1403">
        <v>8</v>
      </c>
      <c r="N1403" t="s">
        <v>72</v>
      </c>
      <c r="O1403" t="s">
        <v>8589</v>
      </c>
      <c r="P1403" t="s">
        <v>36</v>
      </c>
      <c r="Q1403" t="s">
        <v>407</v>
      </c>
      <c r="R1403" t="s">
        <v>77</v>
      </c>
      <c r="S1403">
        <v>4</v>
      </c>
      <c r="T1403">
        <v>10</v>
      </c>
      <c r="U1403" t="s">
        <v>39</v>
      </c>
      <c r="V1403">
        <v>6</v>
      </c>
      <c r="W1403" t="s">
        <v>40</v>
      </c>
      <c r="X1403">
        <v>7.52</v>
      </c>
      <c r="Y1403">
        <v>18.8</v>
      </c>
      <c r="Z1403" t="s">
        <v>40</v>
      </c>
      <c r="AA1403">
        <v>35.22</v>
      </c>
      <c r="AB1403">
        <v>-80.7881</v>
      </c>
    </row>
    <row r="1404" spans="1:28" x14ac:dyDescent="0.25">
      <c r="A1404" s="4" t="s">
        <v>8584</v>
      </c>
      <c r="B1404" t="s">
        <v>28</v>
      </c>
      <c r="C1404" t="s">
        <v>328</v>
      </c>
      <c r="D1404" t="s">
        <v>30</v>
      </c>
      <c r="E1404" t="s">
        <v>2214</v>
      </c>
      <c r="F1404">
        <v>0.2</v>
      </c>
      <c r="G1404" t="s">
        <v>2466</v>
      </c>
      <c r="H1404">
        <v>60610</v>
      </c>
      <c r="I1404" t="s">
        <v>2222</v>
      </c>
      <c r="J1404">
        <v>5</v>
      </c>
      <c r="K1404">
        <v>3</v>
      </c>
      <c r="L1404" t="s">
        <v>34</v>
      </c>
      <c r="M1404">
        <v>16</v>
      </c>
      <c r="N1404" t="s">
        <v>72</v>
      </c>
      <c r="O1404" t="s">
        <v>8590</v>
      </c>
      <c r="P1404" t="s">
        <v>36</v>
      </c>
      <c r="Q1404" t="s">
        <v>46</v>
      </c>
      <c r="R1404" t="s">
        <v>38</v>
      </c>
      <c r="S1404">
        <v>7</v>
      </c>
      <c r="T1404">
        <v>21</v>
      </c>
      <c r="U1404" t="s">
        <v>59</v>
      </c>
      <c r="V1404">
        <v>6</v>
      </c>
      <c r="W1404" t="s">
        <v>40</v>
      </c>
      <c r="X1404">
        <v>15.7</v>
      </c>
      <c r="Y1404">
        <v>32.5</v>
      </c>
      <c r="Z1404" t="s">
        <v>40</v>
      </c>
      <c r="AA1404">
        <v>41.903300000000002</v>
      </c>
      <c r="AB1404">
        <v>-87.633600000000001</v>
      </c>
    </row>
    <row r="1405" spans="1:28" x14ac:dyDescent="0.25">
      <c r="A1405" s="4" t="s">
        <v>8584</v>
      </c>
      <c r="B1405" t="s">
        <v>28</v>
      </c>
      <c r="C1405" t="s">
        <v>437</v>
      </c>
      <c r="D1405" t="s">
        <v>30</v>
      </c>
      <c r="E1405" t="s">
        <v>1385</v>
      </c>
      <c r="F1405">
        <v>0.2</v>
      </c>
      <c r="G1405" t="s">
        <v>2467</v>
      </c>
      <c r="H1405">
        <v>80219</v>
      </c>
      <c r="I1405" t="s">
        <v>978</v>
      </c>
      <c r="J1405">
        <v>4</v>
      </c>
      <c r="K1405">
        <v>3</v>
      </c>
      <c r="L1405" t="s">
        <v>85</v>
      </c>
      <c r="M1405">
        <v>43</v>
      </c>
      <c r="N1405" t="s">
        <v>35</v>
      </c>
      <c r="O1405" t="s">
        <v>8591</v>
      </c>
      <c r="P1405" t="s">
        <v>36</v>
      </c>
      <c r="Q1405" t="s">
        <v>441</v>
      </c>
      <c r="R1405" t="s">
        <v>58</v>
      </c>
      <c r="S1405">
        <v>6</v>
      </c>
      <c r="T1405">
        <v>57</v>
      </c>
      <c r="U1405" t="s">
        <v>75</v>
      </c>
      <c r="V1405">
        <v>6</v>
      </c>
      <c r="W1405" t="s">
        <v>40</v>
      </c>
      <c r="X1405">
        <v>43.18</v>
      </c>
      <c r="Y1405">
        <v>10</v>
      </c>
      <c r="Z1405" t="s">
        <v>40</v>
      </c>
      <c r="AA1405">
        <v>39.695599999999999</v>
      </c>
      <c r="AB1405">
        <v>-105.0341</v>
      </c>
    </row>
    <row r="1406" spans="1:28" x14ac:dyDescent="0.25">
      <c r="A1406" s="4" t="s">
        <v>8584</v>
      </c>
      <c r="B1406" t="s">
        <v>28</v>
      </c>
      <c r="C1406" t="s">
        <v>642</v>
      </c>
      <c r="D1406" t="s">
        <v>30</v>
      </c>
      <c r="E1406" t="s">
        <v>1987</v>
      </c>
      <c r="F1406">
        <v>0</v>
      </c>
      <c r="G1406" t="s">
        <v>2459</v>
      </c>
      <c r="H1406">
        <v>11561</v>
      </c>
      <c r="I1406" t="s">
        <v>1951</v>
      </c>
      <c r="J1406">
        <v>155</v>
      </c>
      <c r="K1406">
        <v>3</v>
      </c>
      <c r="L1406" t="s">
        <v>56</v>
      </c>
      <c r="M1406">
        <v>534</v>
      </c>
      <c r="N1406" t="s">
        <v>35</v>
      </c>
      <c r="O1406" t="s">
        <v>8589</v>
      </c>
      <c r="P1406" t="s">
        <v>36</v>
      </c>
      <c r="Q1406" t="s">
        <v>239</v>
      </c>
      <c r="R1406" t="s">
        <v>159</v>
      </c>
      <c r="S1406">
        <v>4</v>
      </c>
      <c r="T1406">
        <v>700</v>
      </c>
      <c r="U1406" t="s">
        <v>39</v>
      </c>
      <c r="V1406">
        <v>6</v>
      </c>
      <c r="W1406" t="s">
        <v>40</v>
      </c>
      <c r="X1406">
        <v>533.94000000000005</v>
      </c>
      <c r="Y1406">
        <v>29</v>
      </c>
      <c r="Z1406" t="s">
        <v>40</v>
      </c>
      <c r="AA1406">
        <v>40.587699999999998</v>
      </c>
      <c r="AB1406">
        <v>-73.659499999999994</v>
      </c>
    </row>
    <row r="1407" spans="1:28" x14ac:dyDescent="0.25">
      <c r="A1407" s="4" t="s">
        <v>8584</v>
      </c>
      <c r="B1407" t="s">
        <v>28</v>
      </c>
      <c r="C1407" t="s">
        <v>642</v>
      </c>
      <c r="D1407" t="s">
        <v>30</v>
      </c>
      <c r="E1407" t="s">
        <v>1987</v>
      </c>
      <c r="F1407">
        <v>0</v>
      </c>
      <c r="G1407" t="s">
        <v>2459</v>
      </c>
      <c r="H1407">
        <v>11561</v>
      </c>
      <c r="I1407" t="s">
        <v>1656</v>
      </c>
      <c r="J1407">
        <v>82</v>
      </c>
      <c r="K1407">
        <v>3</v>
      </c>
      <c r="L1407" t="s">
        <v>56</v>
      </c>
      <c r="M1407">
        <v>168</v>
      </c>
      <c r="N1407" t="s">
        <v>35</v>
      </c>
      <c r="O1407" t="s">
        <v>8589</v>
      </c>
      <c r="P1407" t="s">
        <v>36</v>
      </c>
      <c r="Q1407" t="s">
        <v>239</v>
      </c>
      <c r="R1407" t="s">
        <v>38</v>
      </c>
      <c r="S1407">
        <v>4</v>
      </c>
      <c r="T1407">
        <v>220</v>
      </c>
      <c r="U1407" t="s">
        <v>39</v>
      </c>
      <c r="V1407">
        <v>6</v>
      </c>
      <c r="W1407" t="s">
        <v>40</v>
      </c>
      <c r="X1407">
        <v>167.94</v>
      </c>
      <c r="Y1407">
        <v>49</v>
      </c>
      <c r="Z1407" t="s">
        <v>40</v>
      </c>
      <c r="AA1407">
        <v>40.587699999999998</v>
      </c>
      <c r="AB1407">
        <v>-73.659499999999994</v>
      </c>
    </row>
    <row r="1408" spans="1:28" x14ac:dyDescent="0.25">
      <c r="A1408" s="4" t="s">
        <v>8584</v>
      </c>
      <c r="B1408" t="s">
        <v>28</v>
      </c>
      <c r="C1408" t="s">
        <v>81</v>
      </c>
      <c r="D1408" t="s">
        <v>30</v>
      </c>
      <c r="E1408" t="s">
        <v>2468</v>
      </c>
      <c r="F1408">
        <v>0</v>
      </c>
      <c r="G1408" t="s">
        <v>2469</v>
      </c>
      <c r="H1408">
        <v>90049</v>
      </c>
      <c r="I1408" t="s">
        <v>2470</v>
      </c>
      <c r="J1408">
        <v>22</v>
      </c>
      <c r="K1408">
        <v>3</v>
      </c>
      <c r="L1408" t="s">
        <v>85</v>
      </c>
      <c r="M1408">
        <v>44</v>
      </c>
      <c r="N1408" t="s">
        <v>45</v>
      </c>
      <c r="O1408" t="s">
        <v>8590</v>
      </c>
      <c r="P1408" t="s">
        <v>36</v>
      </c>
      <c r="Q1408" t="s">
        <v>87</v>
      </c>
      <c r="R1408" t="s">
        <v>47</v>
      </c>
      <c r="S1408">
        <v>7</v>
      </c>
      <c r="T1408">
        <v>58</v>
      </c>
      <c r="U1408" t="s">
        <v>59</v>
      </c>
      <c r="V1408">
        <v>6</v>
      </c>
      <c r="W1408" t="s">
        <v>40</v>
      </c>
      <c r="X1408">
        <v>44.4</v>
      </c>
      <c r="Y1408">
        <v>50</v>
      </c>
      <c r="Z1408" t="s">
        <v>40</v>
      </c>
      <c r="AA1408">
        <v>34.066000000000003</v>
      </c>
      <c r="AB1408">
        <v>-118.474</v>
      </c>
    </row>
    <row r="1409" spans="1:28" x14ac:dyDescent="0.25">
      <c r="A1409" s="4" t="s">
        <v>8584</v>
      </c>
      <c r="B1409" t="s">
        <v>28</v>
      </c>
      <c r="C1409" t="s">
        <v>81</v>
      </c>
      <c r="D1409" t="s">
        <v>30</v>
      </c>
      <c r="E1409" t="s">
        <v>2468</v>
      </c>
      <c r="F1409">
        <v>0</v>
      </c>
      <c r="G1409" t="s">
        <v>2469</v>
      </c>
      <c r="H1409">
        <v>90049</v>
      </c>
      <c r="I1409" t="s">
        <v>132</v>
      </c>
      <c r="J1409">
        <v>10</v>
      </c>
      <c r="K1409">
        <v>5</v>
      </c>
      <c r="L1409" t="s">
        <v>85</v>
      </c>
      <c r="M1409">
        <v>21</v>
      </c>
      <c r="N1409" t="s">
        <v>45</v>
      </c>
      <c r="O1409" t="s">
        <v>8590</v>
      </c>
      <c r="P1409" t="s">
        <v>36</v>
      </c>
      <c r="Q1409" t="s">
        <v>87</v>
      </c>
      <c r="R1409" t="s">
        <v>38</v>
      </c>
      <c r="S1409">
        <v>7</v>
      </c>
      <c r="T1409">
        <v>28</v>
      </c>
      <c r="U1409" t="s">
        <v>59</v>
      </c>
      <c r="V1409">
        <v>6</v>
      </c>
      <c r="W1409" t="s">
        <v>40</v>
      </c>
      <c r="X1409">
        <v>21.4</v>
      </c>
      <c r="Y1409">
        <v>45</v>
      </c>
      <c r="Z1409" t="s">
        <v>40</v>
      </c>
      <c r="AA1409">
        <v>34.066000000000003</v>
      </c>
      <c r="AB1409">
        <v>-118.474</v>
      </c>
    </row>
    <row r="1410" spans="1:28" x14ac:dyDescent="0.25">
      <c r="A1410" s="4" t="s">
        <v>8584</v>
      </c>
      <c r="B1410" t="s">
        <v>28</v>
      </c>
      <c r="C1410" t="s">
        <v>2461</v>
      </c>
      <c r="D1410" t="s">
        <v>30</v>
      </c>
      <c r="E1410" t="s">
        <v>2025</v>
      </c>
      <c r="F1410">
        <v>0.7</v>
      </c>
      <c r="G1410" t="s">
        <v>2462</v>
      </c>
      <c r="H1410">
        <v>45040</v>
      </c>
      <c r="I1410" t="s">
        <v>1553</v>
      </c>
      <c r="J1410">
        <v>-3</v>
      </c>
      <c r="K1410">
        <v>2</v>
      </c>
      <c r="L1410" t="s">
        <v>56</v>
      </c>
      <c r="M1410">
        <v>3</v>
      </c>
      <c r="N1410" t="s">
        <v>72</v>
      </c>
      <c r="O1410" t="s">
        <v>8588</v>
      </c>
      <c r="P1410" t="s">
        <v>73</v>
      </c>
      <c r="Q1410" t="s">
        <v>137</v>
      </c>
      <c r="R1410" t="s">
        <v>49</v>
      </c>
      <c r="S1410">
        <v>2</v>
      </c>
      <c r="T1410">
        <v>4</v>
      </c>
      <c r="U1410" t="s">
        <v>59</v>
      </c>
      <c r="V1410">
        <v>1</v>
      </c>
      <c r="W1410" t="s">
        <v>40</v>
      </c>
      <c r="X1410">
        <v>3.13</v>
      </c>
      <c r="Y1410">
        <v>-83.3</v>
      </c>
      <c r="Z1410" t="s">
        <v>40</v>
      </c>
      <c r="AA1410">
        <v>39.335700000000003</v>
      </c>
      <c r="AB1410">
        <v>-84.314899999999994</v>
      </c>
    </row>
    <row r="1411" spans="1:28" x14ac:dyDescent="0.25">
      <c r="A1411" s="4" t="s">
        <v>8584</v>
      </c>
      <c r="B1411" t="s">
        <v>28</v>
      </c>
      <c r="C1411" t="s">
        <v>2461</v>
      </c>
      <c r="D1411" t="s">
        <v>30</v>
      </c>
      <c r="E1411" t="s">
        <v>2025</v>
      </c>
      <c r="F1411">
        <v>0.7</v>
      </c>
      <c r="G1411" t="s">
        <v>2462</v>
      </c>
      <c r="H1411">
        <v>45040</v>
      </c>
      <c r="I1411" t="s">
        <v>1194</v>
      </c>
      <c r="J1411">
        <v>-18</v>
      </c>
      <c r="K1411">
        <v>3</v>
      </c>
      <c r="L1411" t="s">
        <v>56</v>
      </c>
      <c r="M1411">
        <v>22</v>
      </c>
      <c r="N1411" t="s">
        <v>72</v>
      </c>
      <c r="O1411" t="s">
        <v>8588</v>
      </c>
      <c r="P1411" t="s">
        <v>73</v>
      </c>
      <c r="Q1411" t="s">
        <v>137</v>
      </c>
      <c r="R1411" t="s">
        <v>49</v>
      </c>
      <c r="S1411">
        <v>2</v>
      </c>
      <c r="T1411">
        <v>29</v>
      </c>
      <c r="U1411" t="s">
        <v>59</v>
      </c>
      <c r="V1411">
        <v>1</v>
      </c>
      <c r="W1411" t="s">
        <v>40</v>
      </c>
      <c r="X1411">
        <v>22.43</v>
      </c>
      <c r="Y1411">
        <v>-80</v>
      </c>
      <c r="Z1411" t="s">
        <v>40</v>
      </c>
      <c r="AA1411">
        <v>39.335700000000003</v>
      </c>
      <c r="AB1411">
        <v>-84.314899999999994</v>
      </c>
    </row>
    <row r="1412" spans="1:28" x14ac:dyDescent="0.25">
      <c r="A1412" s="4" t="s">
        <v>8584</v>
      </c>
      <c r="B1412" t="s">
        <v>28</v>
      </c>
      <c r="C1412" t="s">
        <v>2471</v>
      </c>
      <c r="D1412" t="s">
        <v>30</v>
      </c>
      <c r="E1412" t="s">
        <v>2472</v>
      </c>
      <c r="F1412">
        <v>0</v>
      </c>
      <c r="G1412" t="s">
        <v>2473</v>
      </c>
      <c r="H1412">
        <v>7050</v>
      </c>
      <c r="I1412" t="s">
        <v>1695</v>
      </c>
      <c r="J1412">
        <v>22</v>
      </c>
      <c r="K1412">
        <v>2</v>
      </c>
      <c r="L1412" t="s">
        <v>56</v>
      </c>
      <c r="M1412">
        <v>76</v>
      </c>
      <c r="N1412" t="s">
        <v>72</v>
      </c>
      <c r="O1412" t="s">
        <v>8589</v>
      </c>
      <c r="P1412" t="s">
        <v>36</v>
      </c>
      <c r="Q1412" t="s">
        <v>288</v>
      </c>
      <c r="R1412" t="s">
        <v>159</v>
      </c>
      <c r="S1412">
        <v>4</v>
      </c>
      <c r="T1412">
        <v>100</v>
      </c>
      <c r="U1412" t="s">
        <v>39</v>
      </c>
      <c r="V1412">
        <v>6</v>
      </c>
      <c r="W1412" t="s">
        <v>40</v>
      </c>
      <c r="X1412">
        <v>76.12</v>
      </c>
      <c r="Y1412">
        <v>29</v>
      </c>
      <c r="Z1412" t="s">
        <v>40</v>
      </c>
      <c r="AA1412">
        <v>40.769199999999998</v>
      </c>
      <c r="AB1412">
        <v>-74.235500000000002</v>
      </c>
    </row>
    <row r="1413" spans="1:28" x14ac:dyDescent="0.25">
      <c r="A1413" s="4" t="s">
        <v>8584</v>
      </c>
      <c r="B1413" t="s">
        <v>28</v>
      </c>
      <c r="C1413" t="s">
        <v>2474</v>
      </c>
      <c r="D1413" t="s">
        <v>30</v>
      </c>
      <c r="E1413" t="s">
        <v>116</v>
      </c>
      <c r="F1413">
        <v>0.2</v>
      </c>
      <c r="G1413" t="s">
        <v>2475</v>
      </c>
      <c r="H1413">
        <v>97206</v>
      </c>
      <c r="I1413" t="s">
        <v>904</v>
      </c>
      <c r="J1413">
        <v>-94</v>
      </c>
      <c r="K1413">
        <v>5</v>
      </c>
      <c r="L1413" t="s">
        <v>85</v>
      </c>
      <c r="M1413">
        <v>444</v>
      </c>
      <c r="N1413" t="s">
        <v>35</v>
      </c>
      <c r="O1413" t="s">
        <v>8589</v>
      </c>
      <c r="P1413" t="s">
        <v>36</v>
      </c>
      <c r="Q1413" t="s">
        <v>158</v>
      </c>
      <c r="R1413" t="s">
        <v>51</v>
      </c>
      <c r="S1413">
        <v>4</v>
      </c>
      <c r="T1413">
        <v>582</v>
      </c>
      <c r="U1413" t="s">
        <v>39</v>
      </c>
      <c r="V1413">
        <v>6</v>
      </c>
      <c r="W1413" t="s">
        <v>40</v>
      </c>
      <c r="X1413">
        <v>443.92</v>
      </c>
      <c r="Y1413">
        <v>-21.3</v>
      </c>
      <c r="Z1413" t="s">
        <v>40</v>
      </c>
      <c r="AA1413">
        <v>45.484000000000002</v>
      </c>
      <c r="AB1413">
        <v>-122.5973</v>
      </c>
    </row>
    <row r="1414" spans="1:28" x14ac:dyDescent="0.25">
      <c r="A1414" s="4" t="s">
        <v>8584</v>
      </c>
      <c r="B1414" t="s">
        <v>28</v>
      </c>
      <c r="C1414" t="s">
        <v>339</v>
      </c>
      <c r="D1414" t="s">
        <v>30</v>
      </c>
      <c r="E1414" t="s">
        <v>69</v>
      </c>
      <c r="F1414">
        <v>0</v>
      </c>
      <c r="G1414" t="s">
        <v>2476</v>
      </c>
      <c r="H1414">
        <v>40475</v>
      </c>
      <c r="I1414" t="s">
        <v>2477</v>
      </c>
      <c r="J1414">
        <v>19</v>
      </c>
      <c r="K1414">
        <v>2</v>
      </c>
      <c r="L1414" t="s">
        <v>65</v>
      </c>
      <c r="M1414">
        <v>70</v>
      </c>
      <c r="N1414" t="s">
        <v>72</v>
      </c>
      <c r="O1414" t="s">
        <v>8590</v>
      </c>
      <c r="P1414" t="s">
        <v>36</v>
      </c>
      <c r="Q1414" t="s">
        <v>66</v>
      </c>
      <c r="R1414" t="s">
        <v>51</v>
      </c>
      <c r="S1414">
        <v>7</v>
      </c>
      <c r="T1414">
        <v>91</v>
      </c>
      <c r="U1414" t="s">
        <v>59</v>
      </c>
      <c r="V1414">
        <v>6</v>
      </c>
      <c r="W1414" t="s">
        <v>40</v>
      </c>
      <c r="X1414">
        <v>69.52</v>
      </c>
      <c r="Y1414">
        <v>28</v>
      </c>
      <c r="Z1414" t="s">
        <v>40</v>
      </c>
      <c r="AA1414">
        <v>37.754600000000003</v>
      </c>
      <c r="AB1414">
        <v>-84.295500000000004</v>
      </c>
    </row>
    <row r="1415" spans="1:28" x14ac:dyDescent="0.25">
      <c r="A1415" s="4" t="s">
        <v>8584</v>
      </c>
      <c r="B1415" t="s">
        <v>28</v>
      </c>
      <c r="C1415" t="s">
        <v>339</v>
      </c>
      <c r="D1415" t="s">
        <v>30</v>
      </c>
      <c r="E1415" t="s">
        <v>69</v>
      </c>
      <c r="F1415">
        <v>0</v>
      </c>
      <c r="G1415" t="s">
        <v>2476</v>
      </c>
      <c r="H1415">
        <v>40475</v>
      </c>
      <c r="I1415" t="s">
        <v>1317</v>
      </c>
      <c r="J1415">
        <v>2</v>
      </c>
      <c r="K1415">
        <v>3</v>
      </c>
      <c r="L1415" t="s">
        <v>65</v>
      </c>
      <c r="M1415">
        <v>6</v>
      </c>
      <c r="N1415" t="s">
        <v>72</v>
      </c>
      <c r="O1415" t="s">
        <v>8590</v>
      </c>
      <c r="P1415" t="s">
        <v>36</v>
      </c>
      <c r="Q1415" t="s">
        <v>66</v>
      </c>
      <c r="R1415" t="s">
        <v>58</v>
      </c>
      <c r="S1415">
        <v>7</v>
      </c>
      <c r="T1415">
        <v>7</v>
      </c>
      <c r="U1415" t="s">
        <v>59</v>
      </c>
      <c r="V1415">
        <v>6</v>
      </c>
      <c r="W1415" t="s">
        <v>40</v>
      </c>
      <c r="X1415">
        <v>5.64</v>
      </c>
      <c r="Y1415">
        <v>29</v>
      </c>
      <c r="Z1415" t="s">
        <v>40</v>
      </c>
      <c r="AA1415">
        <v>37.754600000000003</v>
      </c>
      <c r="AB1415">
        <v>-84.295500000000004</v>
      </c>
    </row>
    <row r="1416" spans="1:28" x14ac:dyDescent="0.25">
      <c r="A1416" s="4" t="s">
        <v>8584</v>
      </c>
      <c r="B1416" t="s">
        <v>88</v>
      </c>
      <c r="C1416" t="s">
        <v>1623</v>
      </c>
      <c r="D1416" t="s">
        <v>30</v>
      </c>
      <c r="E1416" t="s">
        <v>2464</v>
      </c>
      <c r="F1416">
        <v>0.2</v>
      </c>
      <c r="G1416" t="s">
        <v>2465</v>
      </c>
      <c r="H1416">
        <v>28205</v>
      </c>
      <c r="I1416" t="s">
        <v>2478</v>
      </c>
      <c r="J1416">
        <v>110</v>
      </c>
      <c r="K1416">
        <v>9</v>
      </c>
      <c r="L1416" t="s">
        <v>65</v>
      </c>
      <c r="M1416">
        <v>979</v>
      </c>
      <c r="N1416" t="s">
        <v>72</v>
      </c>
      <c r="O1416" t="s">
        <v>8589</v>
      </c>
      <c r="P1416" t="s">
        <v>36</v>
      </c>
      <c r="Q1416" t="s">
        <v>407</v>
      </c>
      <c r="R1416" t="s">
        <v>90</v>
      </c>
      <c r="S1416">
        <v>4</v>
      </c>
      <c r="T1416">
        <v>1283</v>
      </c>
      <c r="U1416" t="s">
        <v>39</v>
      </c>
      <c r="V1416">
        <v>6</v>
      </c>
      <c r="W1416" t="s">
        <v>40</v>
      </c>
      <c r="X1416">
        <v>978.84</v>
      </c>
      <c r="Y1416">
        <v>11.3</v>
      </c>
      <c r="Z1416" t="s">
        <v>40</v>
      </c>
      <c r="AA1416">
        <v>35.22</v>
      </c>
      <c r="AB1416">
        <v>-80.7881</v>
      </c>
    </row>
    <row r="1417" spans="1:28" x14ac:dyDescent="0.25">
      <c r="A1417" s="4" t="s">
        <v>8584</v>
      </c>
      <c r="B1417" t="s">
        <v>88</v>
      </c>
      <c r="C1417" t="s">
        <v>437</v>
      </c>
      <c r="D1417" t="s">
        <v>30</v>
      </c>
      <c r="E1417" t="s">
        <v>1385</v>
      </c>
      <c r="F1417">
        <v>0.2</v>
      </c>
      <c r="G1417" t="s">
        <v>2467</v>
      </c>
      <c r="H1417">
        <v>80219</v>
      </c>
      <c r="I1417" t="s">
        <v>2479</v>
      </c>
      <c r="J1417">
        <v>248</v>
      </c>
      <c r="K1417">
        <v>4</v>
      </c>
      <c r="L1417" t="s">
        <v>85</v>
      </c>
      <c r="M1417">
        <v>1984</v>
      </c>
      <c r="N1417" t="s">
        <v>35</v>
      </c>
      <c r="O1417" t="s">
        <v>8591</v>
      </c>
      <c r="P1417" t="s">
        <v>36</v>
      </c>
      <c r="Q1417" t="s">
        <v>441</v>
      </c>
      <c r="R1417" t="s">
        <v>90</v>
      </c>
      <c r="S1417">
        <v>6</v>
      </c>
      <c r="T1417">
        <v>2600</v>
      </c>
      <c r="U1417" t="s">
        <v>75</v>
      </c>
      <c r="V1417">
        <v>6</v>
      </c>
      <c r="W1417" t="s">
        <v>40</v>
      </c>
      <c r="X1417">
        <v>1983.97</v>
      </c>
      <c r="Y1417">
        <v>12.5</v>
      </c>
      <c r="Z1417" t="s">
        <v>40</v>
      </c>
      <c r="AA1417">
        <v>39.695599999999999</v>
      </c>
      <c r="AB1417">
        <v>-105.0341</v>
      </c>
    </row>
    <row r="1418" spans="1:28" x14ac:dyDescent="0.25">
      <c r="A1418" s="4" t="s">
        <v>8584</v>
      </c>
      <c r="B1418" t="s">
        <v>88</v>
      </c>
      <c r="C1418" t="s">
        <v>2474</v>
      </c>
      <c r="D1418" t="s">
        <v>30</v>
      </c>
      <c r="E1418" t="s">
        <v>116</v>
      </c>
      <c r="F1418">
        <v>0.2</v>
      </c>
      <c r="G1418" t="s">
        <v>2475</v>
      </c>
      <c r="H1418">
        <v>97206</v>
      </c>
      <c r="I1418" t="s">
        <v>2480</v>
      </c>
      <c r="J1418">
        <v>55</v>
      </c>
      <c r="K1418">
        <v>3</v>
      </c>
      <c r="L1418" t="s">
        <v>85</v>
      </c>
      <c r="M1418">
        <v>156</v>
      </c>
      <c r="N1418" t="s">
        <v>35</v>
      </c>
      <c r="O1418" t="s">
        <v>8589</v>
      </c>
      <c r="P1418" t="s">
        <v>36</v>
      </c>
      <c r="Q1418" t="s">
        <v>158</v>
      </c>
      <c r="R1418" t="s">
        <v>90</v>
      </c>
      <c r="S1418">
        <v>4</v>
      </c>
      <c r="T1418">
        <v>204</v>
      </c>
      <c r="U1418" t="s">
        <v>39</v>
      </c>
      <c r="V1418">
        <v>6</v>
      </c>
      <c r="W1418" t="s">
        <v>40</v>
      </c>
      <c r="X1418">
        <v>155.97999999999999</v>
      </c>
      <c r="Y1418">
        <v>35</v>
      </c>
      <c r="Z1418" t="s">
        <v>40</v>
      </c>
      <c r="AA1418">
        <v>45.484000000000002</v>
      </c>
      <c r="AB1418">
        <v>-122.5973</v>
      </c>
    </row>
    <row r="1419" spans="1:28" x14ac:dyDescent="0.25">
      <c r="A1419" s="4" t="s">
        <v>8586</v>
      </c>
      <c r="B1419" t="s">
        <v>60</v>
      </c>
      <c r="C1419" t="s">
        <v>235</v>
      </c>
      <c r="D1419" t="s">
        <v>30</v>
      </c>
      <c r="E1419" t="s">
        <v>1540</v>
      </c>
      <c r="F1419">
        <v>0</v>
      </c>
      <c r="G1419" t="s">
        <v>2481</v>
      </c>
      <c r="H1419">
        <v>10024</v>
      </c>
      <c r="I1419" t="s">
        <v>1593</v>
      </c>
      <c r="J1419">
        <v>24</v>
      </c>
      <c r="K1419">
        <v>6</v>
      </c>
      <c r="L1419" t="s">
        <v>56</v>
      </c>
      <c r="M1419">
        <v>89</v>
      </c>
      <c r="N1419" t="s">
        <v>35</v>
      </c>
      <c r="O1419" t="s">
        <v>8592</v>
      </c>
      <c r="P1419" t="s">
        <v>36</v>
      </c>
      <c r="Q1419" t="s">
        <v>239</v>
      </c>
      <c r="R1419" t="s">
        <v>96</v>
      </c>
      <c r="S1419">
        <v>4</v>
      </c>
      <c r="T1419">
        <v>117</v>
      </c>
      <c r="U1419" t="s">
        <v>39</v>
      </c>
      <c r="V1419">
        <v>6</v>
      </c>
      <c r="W1419" t="s">
        <v>40</v>
      </c>
      <c r="X1419">
        <v>89.34</v>
      </c>
      <c r="Y1419">
        <v>27</v>
      </c>
      <c r="Z1419" t="s">
        <v>40</v>
      </c>
      <c r="AA1419">
        <v>40.7864</v>
      </c>
      <c r="AB1419">
        <v>-73.976399999999998</v>
      </c>
    </row>
    <row r="1420" spans="1:28" x14ac:dyDescent="0.25">
      <c r="A1420" s="4" t="s">
        <v>8586</v>
      </c>
      <c r="B1420" t="s">
        <v>28</v>
      </c>
      <c r="C1420" t="s">
        <v>2482</v>
      </c>
      <c r="D1420" t="s">
        <v>30</v>
      </c>
      <c r="E1420" t="s">
        <v>246</v>
      </c>
      <c r="F1420">
        <v>0.7</v>
      </c>
      <c r="G1420" t="s">
        <v>2483</v>
      </c>
      <c r="H1420">
        <v>44256</v>
      </c>
      <c r="I1420" t="s">
        <v>1495</v>
      </c>
      <c r="J1420">
        <v>-13</v>
      </c>
      <c r="K1420">
        <v>3</v>
      </c>
      <c r="L1420" t="s">
        <v>56</v>
      </c>
      <c r="M1420">
        <v>19</v>
      </c>
      <c r="N1420" t="s">
        <v>35</v>
      </c>
      <c r="O1420" t="s">
        <v>8592</v>
      </c>
      <c r="P1420" t="s">
        <v>36</v>
      </c>
      <c r="Q1420" t="s">
        <v>137</v>
      </c>
      <c r="R1420" t="s">
        <v>49</v>
      </c>
      <c r="S1420">
        <v>4</v>
      </c>
      <c r="T1420">
        <v>25</v>
      </c>
      <c r="U1420" t="s">
        <v>39</v>
      </c>
      <c r="V1420">
        <v>6</v>
      </c>
      <c r="W1420" t="s">
        <v>40</v>
      </c>
      <c r="X1420">
        <v>19.239999999999998</v>
      </c>
      <c r="Y1420">
        <v>-70</v>
      </c>
      <c r="Z1420" t="s">
        <v>40</v>
      </c>
      <c r="AA1420">
        <v>41.1404</v>
      </c>
      <c r="AB1420">
        <v>-81.858400000000003</v>
      </c>
    </row>
    <row r="1421" spans="1:28" x14ac:dyDescent="0.25">
      <c r="A1421" s="4" t="s">
        <v>8586</v>
      </c>
      <c r="B1421" t="s">
        <v>28</v>
      </c>
      <c r="C1421" t="s">
        <v>235</v>
      </c>
      <c r="D1421" t="s">
        <v>30</v>
      </c>
      <c r="E1421" t="s">
        <v>1540</v>
      </c>
      <c r="F1421">
        <v>0</v>
      </c>
      <c r="G1421" t="s">
        <v>2481</v>
      </c>
      <c r="H1421">
        <v>10024</v>
      </c>
      <c r="I1421" t="s">
        <v>2117</v>
      </c>
      <c r="J1421">
        <v>16</v>
      </c>
      <c r="K1421">
        <v>7</v>
      </c>
      <c r="L1421" t="s">
        <v>56</v>
      </c>
      <c r="M1421">
        <v>35</v>
      </c>
      <c r="N1421" t="s">
        <v>35</v>
      </c>
      <c r="O1421" t="s">
        <v>8592</v>
      </c>
      <c r="P1421" t="s">
        <v>36</v>
      </c>
      <c r="Q1421" t="s">
        <v>239</v>
      </c>
      <c r="R1421" t="s">
        <v>47</v>
      </c>
      <c r="S1421">
        <v>4</v>
      </c>
      <c r="T1421">
        <v>46</v>
      </c>
      <c r="U1421" t="s">
        <v>39</v>
      </c>
      <c r="V1421">
        <v>6</v>
      </c>
      <c r="W1421" t="s">
        <v>40</v>
      </c>
      <c r="X1421">
        <v>34.86</v>
      </c>
      <c r="Y1421">
        <v>46</v>
      </c>
      <c r="Z1421" t="s">
        <v>40</v>
      </c>
      <c r="AA1421">
        <v>40.7864</v>
      </c>
      <c r="AB1421">
        <v>-73.976399999999998</v>
      </c>
    </row>
    <row r="1422" spans="1:28" x14ac:dyDescent="0.25">
      <c r="A1422" s="4" t="s">
        <v>8586</v>
      </c>
      <c r="B1422" t="s">
        <v>28</v>
      </c>
      <c r="C1422" t="s">
        <v>120</v>
      </c>
      <c r="D1422" t="s">
        <v>30</v>
      </c>
      <c r="E1422" t="s">
        <v>2484</v>
      </c>
      <c r="F1422">
        <v>0</v>
      </c>
      <c r="G1422" t="s">
        <v>2485</v>
      </c>
      <c r="H1422">
        <v>94122</v>
      </c>
      <c r="I1422" t="s">
        <v>2486</v>
      </c>
      <c r="J1422">
        <v>105</v>
      </c>
      <c r="K1422">
        <v>2</v>
      </c>
      <c r="L1422" t="s">
        <v>85</v>
      </c>
      <c r="M1422">
        <v>363</v>
      </c>
      <c r="N1422" t="s">
        <v>35</v>
      </c>
      <c r="O1422" t="s">
        <v>8592</v>
      </c>
      <c r="P1422" t="s">
        <v>36</v>
      </c>
      <c r="Q1422" t="s">
        <v>87</v>
      </c>
      <c r="R1422" t="s">
        <v>51</v>
      </c>
      <c r="S1422">
        <v>4</v>
      </c>
      <c r="T1422">
        <v>476</v>
      </c>
      <c r="U1422" t="s">
        <v>39</v>
      </c>
      <c r="V1422">
        <v>6</v>
      </c>
      <c r="W1422" t="s">
        <v>40</v>
      </c>
      <c r="X1422">
        <v>362.92</v>
      </c>
      <c r="Y1422">
        <v>29</v>
      </c>
      <c r="Z1422" t="s">
        <v>40</v>
      </c>
      <c r="AA1422">
        <v>37.759300000000003</v>
      </c>
      <c r="AB1422">
        <v>-122.4836</v>
      </c>
    </row>
    <row r="1423" spans="1:28" x14ac:dyDescent="0.25">
      <c r="A1423" s="4" t="s">
        <v>8586</v>
      </c>
      <c r="B1423" t="s">
        <v>88</v>
      </c>
      <c r="C1423" t="s">
        <v>2407</v>
      </c>
      <c r="D1423" t="s">
        <v>30</v>
      </c>
      <c r="E1423" t="s">
        <v>2487</v>
      </c>
      <c r="F1423">
        <v>0.2</v>
      </c>
      <c r="G1423" t="s">
        <v>2488</v>
      </c>
      <c r="H1423">
        <v>33311</v>
      </c>
      <c r="I1423" t="s">
        <v>750</v>
      </c>
      <c r="J1423">
        <v>240</v>
      </c>
      <c r="K1423">
        <v>10</v>
      </c>
      <c r="L1423" t="s">
        <v>65</v>
      </c>
      <c r="M1423">
        <v>800</v>
      </c>
      <c r="N1423" t="s">
        <v>45</v>
      </c>
      <c r="O1423" t="s">
        <v>8592</v>
      </c>
      <c r="P1423" t="s">
        <v>36</v>
      </c>
      <c r="Q1423" t="s">
        <v>201</v>
      </c>
      <c r="R1423" t="s">
        <v>103</v>
      </c>
      <c r="S1423">
        <v>4</v>
      </c>
      <c r="T1423">
        <v>1048</v>
      </c>
      <c r="U1423" t="s">
        <v>39</v>
      </c>
      <c r="V1423">
        <v>6</v>
      </c>
      <c r="W1423" t="s">
        <v>40</v>
      </c>
      <c r="X1423">
        <v>799.92</v>
      </c>
      <c r="Y1423">
        <v>30</v>
      </c>
      <c r="Z1423" t="s">
        <v>40</v>
      </c>
      <c r="AA1423">
        <v>26.142099999999999</v>
      </c>
      <c r="AB1423">
        <v>-80.172799999999995</v>
      </c>
    </row>
    <row r="1424" spans="1:28" x14ac:dyDescent="0.25">
      <c r="A1424" s="4" t="s">
        <v>8586</v>
      </c>
      <c r="B1424" t="s">
        <v>88</v>
      </c>
      <c r="C1424" t="s">
        <v>2489</v>
      </c>
      <c r="D1424" t="s">
        <v>30</v>
      </c>
      <c r="E1424" t="s">
        <v>2490</v>
      </c>
      <c r="F1424">
        <v>0.2</v>
      </c>
      <c r="G1424" t="s">
        <v>2491</v>
      </c>
      <c r="H1424">
        <v>75061</v>
      </c>
      <c r="I1424" t="s">
        <v>1410</v>
      </c>
      <c r="J1424">
        <v>8</v>
      </c>
      <c r="K1424">
        <v>3</v>
      </c>
      <c r="L1424" t="s">
        <v>34</v>
      </c>
      <c r="M1424">
        <v>89</v>
      </c>
      <c r="N1424" t="s">
        <v>35</v>
      </c>
      <c r="O1424" t="s">
        <v>8591</v>
      </c>
      <c r="P1424" t="s">
        <v>36</v>
      </c>
      <c r="Q1424" t="s">
        <v>37</v>
      </c>
      <c r="R1424" t="s">
        <v>90</v>
      </c>
      <c r="S1424">
        <v>5</v>
      </c>
      <c r="T1424">
        <v>116</v>
      </c>
      <c r="U1424" t="s">
        <v>39</v>
      </c>
      <c r="V1424">
        <v>6</v>
      </c>
      <c r="W1424" t="s">
        <v>40</v>
      </c>
      <c r="X1424">
        <v>88.78</v>
      </c>
      <c r="Y1424">
        <v>8.8000000000000007</v>
      </c>
      <c r="Z1424" t="s">
        <v>40</v>
      </c>
      <c r="AA1424">
        <v>32.826700000000002</v>
      </c>
      <c r="AB1424">
        <v>-96.963300000000004</v>
      </c>
    </row>
    <row r="1425" spans="1:28" x14ac:dyDescent="0.25">
      <c r="A1425" s="4" t="s">
        <v>8586</v>
      </c>
      <c r="B1425" t="s">
        <v>88</v>
      </c>
      <c r="C1425" t="s">
        <v>2482</v>
      </c>
      <c r="D1425" t="s">
        <v>30</v>
      </c>
      <c r="E1425" t="s">
        <v>246</v>
      </c>
      <c r="F1425">
        <v>0.4</v>
      </c>
      <c r="G1425" t="s">
        <v>2483</v>
      </c>
      <c r="H1425">
        <v>44256</v>
      </c>
      <c r="I1425" t="s">
        <v>1150</v>
      </c>
      <c r="J1425">
        <v>-10</v>
      </c>
      <c r="K1425">
        <v>7</v>
      </c>
      <c r="L1425" t="s">
        <v>56</v>
      </c>
      <c r="M1425">
        <v>50</v>
      </c>
      <c r="N1425" t="s">
        <v>35</v>
      </c>
      <c r="O1425" t="s">
        <v>8592</v>
      </c>
      <c r="P1425" t="s">
        <v>36</v>
      </c>
      <c r="Q1425" t="s">
        <v>137</v>
      </c>
      <c r="R1425" t="s">
        <v>90</v>
      </c>
      <c r="S1425">
        <v>4</v>
      </c>
      <c r="T1425">
        <v>66</v>
      </c>
      <c r="U1425" t="s">
        <v>39</v>
      </c>
      <c r="V1425">
        <v>6</v>
      </c>
      <c r="W1425" t="s">
        <v>40</v>
      </c>
      <c r="X1425">
        <v>50.23</v>
      </c>
      <c r="Y1425">
        <v>-20</v>
      </c>
      <c r="Z1425" t="s">
        <v>40</v>
      </c>
      <c r="AA1425">
        <v>41.1404</v>
      </c>
      <c r="AB1425">
        <v>-81.858400000000003</v>
      </c>
    </row>
    <row r="1426" spans="1:28" x14ac:dyDescent="0.25">
      <c r="A1426" s="4" t="s">
        <v>8586</v>
      </c>
      <c r="B1426" t="s">
        <v>88</v>
      </c>
      <c r="C1426" t="s">
        <v>2482</v>
      </c>
      <c r="D1426" t="s">
        <v>30</v>
      </c>
      <c r="E1426" t="s">
        <v>246</v>
      </c>
      <c r="F1426">
        <v>0.4</v>
      </c>
      <c r="G1426" t="s">
        <v>2483</v>
      </c>
      <c r="H1426">
        <v>44256</v>
      </c>
      <c r="I1426" t="s">
        <v>2141</v>
      </c>
      <c r="J1426">
        <v>-108</v>
      </c>
      <c r="K1426">
        <v>6</v>
      </c>
      <c r="L1426" t="s">
        <v>56</v>
      </c>
      <c r="M1426">
        <v>540</v>
      </c>
      <c r="N1426" t="s">
        <v>35</v>
      </c>
      <c r="O1426" t="s">
        <v>8592</v>
      </c>
      <c r="P1426" t="s">
        <v>36</v>
      </c>
      <c r="Q1426" t="s">
        <v>137</v>
      </c>
      <c r="R1426" t="s">
        <v>90</v>
      </c>
      <c r="S1426">
        <v>4</v>
      </c>
      <c r="T1426">
        <v>708</v>
      </c>
      <c r="U1426" t="s">
        <v>39</v>
      </c>
      <c r="V1426">
        <v>6</v>
      </c>
      <c r="W1426" t="s">
        <v>40</v>
      </c>
      <c r="X1426">
        <v>539.96</v>
      </c>
      <c r="Y1426">
        <v>-20</v>
      </c>
      <c r="Z1426" t="s">
        <v>40</v>
      </c>
      <c r="AA1426">
        <v>41.1404</v>
      </c>
      <c r="AB1426">
        <v>-81.858400000000003</v>
      </c>
    </row>
    <row r="1427" spans="1:28" x14ac:dyDescent="0.25">
      <c r="A1427" s="4" t="s">
        <v>8586</v>
      </c>
      <c r="B1427" t="s">
        <v>88</v>
      </c>
      <c r="C1427" t="s">
        <v>120</v>
      </c>
      <c r="D1427" t="s">
        <v>30</v>
      </c>
      <c r="E1427" t="s">
        <v>2484</v>
      </c>
      <c r="F1427">
        <v>0.2</v>
      </c>
      <c r="G1427" t="s">
        <v>2485</v>
      </c>
      <c r="H1427">
        <v>94122</v>
      </c>
      <c r="I1427" t="s">
        <v>280</v>
      </c>
      <c r="J1427">
        <v>5</v>
      </c>
      <c r="K1427">
        <v>2</v>
      </c>
      <c r="L1427" t="s">
        <v>85</v>
      </c>
      <c r="M1427">
        <v>46</v>
      </c>
      <c r="N1427" t="s">
        <v>35</v>
      </c>
      <c r="O1427" t="s">
        <v>8592</v>
      </c>
      <c r="P1427" t="s">
        <v>36</v>
      </c>
      <c r="Q1427" t="s">
        <v>87</v>
      </c>
      <c r="R1427" t="s">
        <v>90</v>
      </c>
      <c r="S1427">
        <v>4</v>
      </c>
      <c r="T1427">
        <v>61</v>
      </c>
      <c r="U1427" t="s">
        <v>39</v>
      </c>
      <c r="V1427">
        <v>6</v>
      </c>
      <c r="W1427" t="s">
        <v>40</v>
      </c>
      <c r="X1427">
        <v>46.38</v>
      </c>
      <c r="Y1427">
        <v>11.3</v>
      </c>
      <c r="Z1427" t="s">
        <v>40</v>
      </c>
      <c r="AA1427">
        <v>37.759300000000003</v>
      </c>
      <c r="AB1427">
        <v>-122.4836</v>
      </c>
    </row>
    <row r="1428" spans="1:28" x14ac:dyDescent="0.25">
      <c r="A1428" s="4" t="s">
        <v>8586</v>
      </c>
      <c r="B1428" t="s">
        <v>88</v>
      </c>
      <c r="C1428" t="s">
        <v>261</v>
      </c>
      <c r="D1428" t="s">
        <v>30</v>
      </c>
      <c r="E1428" t="s">
        <v>2492</v>
      </c>
      <c r="F1428">
        <v>0</v>
      </c>
      <c r="G1428" t="s">
        <v>2493</v>
      </c>
      <c r="H1428">
        <v>98115</v>
      </c>
      <c r="I1428" t="s">
        <v>1546</v>
      </c>
      <c r="J1428">
        <v>15</v>
      </c>
      <c r="K1428">
        <v>2</v>
      </c>
      <c r="L1428" t="s">
        <v>85</v>
      </c>
      <c r="M1428">
        <v>42</v>
      </c>
      <c r="N1428" t="s">
        <v>72</v>
      </c>
      <c r="O1428" t="s">
        <v>8591</v>
      </c>
      <c r="P1428" t="s">
        <v>86</v>
      </c>
      <c r="Q1428" t="s">
        <v>264</v>
      </c>
      <c r="R1428" t="s">
        <v>103</v>
      </c>
      <c r="S1428">
        <v>5</v>
      </c>
      <c r="T1428">
        <v>55</v>
      </c>
      <c r="U1428" t="s">
        <v>59</v>
      </c>
      <c r="V1428">
        <v>3</v>
      </c>
      <c r="W1428" t="s">
        <v>40</v>
      </c>
      <c r="X1428">
        <v>41.94</v>
      </c>
      <c r="Y1428">
        <v>36</v>
      </c>
      <c r="Z1428" t="s">
        <v>40</v>
      </c>
      <c r="AA1428">
        <v>47.684899999999999</v>
      </c>
      <c r="AB1428">
        <v>-122.2968</v>
      </c>
    </row>
    <row r="1429" spans="1:28" x14ac:dyDescent="0.25">
      <c r="A1429" s="4" t="s">
        <v>8586</v>
      </c>
      <c r="B1429" t="s">
        <v>88</v>
      </c>
      <c r="C1429" t="s">
        <v>261</v>
      </c>
      <c r="D1429" t="s">
        <v>30</v>
      </c>
      <c r="E1429" t="s">
        <v>2492</v>
      </c>
      <c r="F1429">
        <v>0.2</v>
      </c>
      <c r="G1429" t="s">
        <v>2493</v>
      </c>
      <c r="H1429">
        <v>98115</v>
      </c>
      <c r="I1429" t="s">
        <v>2494</v>
      </c>
      <c r="J1429">
        <v>5</v>
      </c>
      <c r="K1429">
        <v>1</v>
      </c>
      <c r="L1429" t="s">
        <v>85</v>
      </c>
      <c r="M1429">
        <v>53</v>
      </c>
      <c r="N1429" t="s">
        <v>72</v>
      </c>
      <c r="O1429" t="s">
        <v>8591</v>
      </c>
      <c r="P1429" t="s">
        <v>86</v>
      </c>
      <c r="Q1429" t="s">
        <v>264</v>
      </c>
      <c r="R1429" t="s">
        <v>90</v>
      </c>
      <c r="S1429">
        <v>5</v>
      </c>
      <c r="T1429">
        <v>69</v>
      </c>
      <c r="U1429" t="s">
        <v>59</v>
      </c>
      <c r="V1429">
        <v>3</v>
      </c>
      <c r="W1429" t="s">
        <v>40</v>
      </c>
      <c r="X1429">
        <v>52.79</v>
      </c>
      <c r="Y1429">
        <v>8.8000000000000007</v>
      </c>
      <c r="Z1429" t="s">
        <v>40</v>
      </c>
      <c r="AA1429">
        <v>47.684899999999999</v>
      </c>
      <c r="AB1429">
        <v>-122.2968</v>
      </c>
    </row>
    <row r="1430" spans="1:28" x14ac:dyDescent="0.25">
      <c r="A1430" s="4" t="s">
        <v>8588</v>
      </c>
      <c r="B1430" t="s">
        <v>60</v>
      </c>
      <c r="C1430" t="s">
        <v>472</v>
      </c>
      <c r="D1430" t="s">
        <v>30</v>
      </c>
      <c r="E1430" t="s">
        <v>2484</v>
      </c>
      <c r="F1430">
        <v>0.4</v>
      </c>
      <c r="G1430" t="s">
        <v>2495</v>
      </c>
      <c r="H1430">
        <v>28540</v>
      </c>
      <c r="I1430" t="s">
        <v>2496</v>
      </c>
      <c r="J1430">
        <v>-299</v>
      </c>
      <c r="K1430">
        <v>6</v>
      </c>
      <c r="L1430" t="s">
        <v>65</v>
      </c>
      <c r="M1430">
        <v>945</v>
      </c>
      <c r="N1430" t="s">
        <v>35</v>
      </c>
      <c r="O1430" t="s">
        <v>8591</v>
      </c>
      <c r="P1430" t="s">
        <v>36</v>
      </c>
      <c r="Q1430" t="s">
        <v>407</v>
      </c>
      <c r="R1430" t="s">
        <v>232</v>
      </c>
      <c r="S1430">
        <v>4</v>
      </c>
      <c r="T1430">
        <v>1238</v>
      </c>
      <c r="U1430" t="s">
        <v>39</v>
      </c>
      <c r="V1430">
        <v>6</v>
      </c>
      <c r="W1430" t="s">
        <v>40</v>
      </c>
      <c r="X1430">
        <v>945.04</v>
      </c>
      <c r="Y1430">
        <v>-31.7</v>
      </c>
      <c r="Z1430" t="s">
        <v>40</v>
      </c>
      <c r="AA1430">
        <v>34.737499999999997</v>
      </c>
      <c r="AB1430">
        <v>-77.462800000000001</v>
      </c>
    </row>
    <row r="1431" spans="1:28" x14ac:dyDescent="0.25">
      <c r="A1431" s="4" t="s">
        <v>8588</v>
      </c>
      <c r="B1431" t="s">
        <v>60</v>
      </c>
      <c r="C1431" t="s">
        <v>472</v>
      </c>
      <c r="D1431" t="s">
        <v>30</v>
      </c>
      <c r="E1431" t="s">
        <v>2484</v>
      </c>
      <c r="F1431">
        <v>0.2</v>
      </c>
      <c r="G1431" t="s">
        <v>2495</v>
      </c>
      <c r="H1431">
        <v>28540</v>
      </c>
      <c r="I1431" t="s">
        <v>2497</v>
      </c>
      <c r="J1431">
        <v>-51</v>
      </c>
      <c r="K1431">
        <v>3</v>
      </c>
      <c r="L1431" t="s">
        <v>65</v>
      </c>
      <c r="M1431">
        <v>410</v>
      </c>
      <c r="N1431" t="s">
        <v>35</v>
      </c>
      <c r="O1431" t="s">
        <v>8591</v>
      </c>
      <c r="P1431" t="s">
        <v>36</v>
      </c>
      <c r="Q1431" t="s">
        <v>407</v>
      </c>
      <c r="R1431" t="s">
        <v>96</v>
      </c>
      <c r="S1431">
        <v>4</v>
      </c>
      <c r="T1431">
        <v>538</v>
      </c>
      <c r="U1431" t="s">
        <v>39</v>
      </c>
      <c r="V1431">
        <v>6</v>
      </c>
      <c r="W1431" t="s">
        <v>40</v>
      </c>
      <c r="X1431">
        <v>410.35</v>
      </c>
      <c r="Y1431">
        <v>-12.5</v>
      </c>
      <c r="Z1431" t="s">
        <v>40</v>
      </c>
      <c r="AA1431">
        <v>34.737499999999997</v>
      </c>
      <c r="AB1431">
        <v>-77.462800000000001</v>
      </c>
    </row>
    <row r="1432" spans="1:28" x14ac:dyDescent="0.25">
      <c r="A1432" s="4" t="s">
        <v>8588</v>
      </c>
      <c r="B1432" t="s">
        <v>28</v>
      </c>
      <c r="C1432" t="s">
        <v>1747</v>
      </c>
      <c r="D1432" t="s">
        <v>30</v>
      </c>
      <c r="E1432" t="s">
        <v>1112</v>
      </c>
      <c r="F1432">
        <v>0</v>
      </c>
      <c r="G1432" t="s">
        <v>2498</v>
      </c>
      <c r="H1432">
        <v>6824</v>
      </c>
      <c r="I1432" t="s">
        <v>1353</v>
      </c>
      <c r="J1432">
        <v>3</v>
      </c>
      <c r="K1432">
        <v>3</v>
      </c>
      <c r="L1432" t="s">
        <v>56</v>
      </c>
      <c r="M1432">
        <v>12</v>
      </c>
      <c r="N1432" t="s">
        <v>35</v>
      </c>
      <c r="O1432" t="s">
        <v>8590</v>
      </c>
      <c r="P1432" t="s">
        <v>36</v>
      </c>
      <c r="Q1432" t="s">
        <v>950</v>
      </c>
      <c r="R1432" t="s">
        <v>318</v>
      </c>
      <c r="S1432">
        <v>5</v>
      </c>
      <c r="T1432">
        <v>15</v>
      </c>
      <c r="U1432" t="s">
        <v>39</v>
      </c>
      <c r="V1432">
        <v>6</v>
      </c>
      <c r="W1432" t="s">
        <v>40</v>
      </c>
      <c r="X1432">
        <v>11.64</v>
      </c>
      <c r="Y1432">
        <v>29</v>
      </c>
      <c r="Z1432" t="s">
        <v>40</v>
      </c>
      <c r="AA1432">
        <v>41.169199999999996</v>
      </c>
      <c r="AB1432">
        <v>-73.268100000000004</v>
      </c>
    </row>
    <row r="1433" spans="1:28" x14ac:dyDescent="0.25">
      <c r="A1433" s="4" t="s">
        <v>8588</v>
      </c>
      <c r="B1433" t="s">
        <v>28</v>
      </c>
      <c r="C1433" t="s">
        <v>472</v>
      </c>
      <c r="D1433" t="s">
        <v>30</v>
      </c>
      <c r="E1433" t="s">
        <v>2484</v>
      </c>
      <c r="F1433">
        <v>0.2</v>
      </c>
      <c r="G1433" t="s">
        <v>2495</v>
      </c>
      <c r="H1433">
        <v>28540</v>
      </c>
      <c r="I1433" t="s">
        <v>283</v>
      </c>
      <c r="J1433">
        <v>-2</v>
      </c>
      <c r="K1433">
        <v>2</v>
      </c>
      <c r="L1433" t="s">
        <v>65</v>
      </c>
      <c r="M1433">
        <v>26</v>
      </c>
      <c r="N1433" t="s">
        <v>35</v>
      </c>
      <c r="O1433" t="s">
        <v>8591</v>
      </c>
      <c r="P1433" t="s">
        <v>36</v>
      </c>
      <c r="Q1433" t="s">
        <v>407</v>
      </c>
      <c r="R1433" t="s">
        <v>51</v>
      </c>
      <c r="S1433">
        <v>4</v>
      </c>
      <c r="T1433">
        <v>34</v>
      </c>
      <c r="U1433" t="s">
        <v>39</v>
      </c>
      <c r="V1433">
        <v>6</v>
      </c>
      <c r="W1433" t="s">
        <v>40</v>
      </c>
      <c r="X1433">
        <v>25.98</v>
      </c>
      <c r="Y1433">
        <v>-6.3</v>
      </c>
      <c r="Z1433" t="s">
        <v>40</v>
      </c>
      <c r="AA1433">
        <v>34.737499999999997</v>
      </c>
      <c r="AB1433">
        <v>-77.462800000000001</v>
      </c>
    </row>
    <row r="1434" spans="1:28" x14ac:dyDescent="0.25">
      <c r="A1434" s="4" t="s">
        <v>8588</v>
      </c>
      <c r="B1434" t="s">
        <v>28</v>
      </c>
      <c r="C1434" t="s">
        <v>472</v>
      </c>
      <c r="D1434" t="s">
        <v>30</v>
      </c>
      <c r="E1434" t="s">
        <v>2484</v>
      </c>
      <c r="F1434">
        <v>0.7</v>
      </c>
      <c r="G1434" t="s">
        <v>2495</v>
      </c>
      <c r="H1434">
        <v>28540</v>
      </c>
      <c r="I1434" t="s">
        <v>2175</v>
      </c>
      <c r="J1434">
        <v>-10</v>
      </c>
      <c r="K1434">
        <v>7</v>
      </c>
      <c r="L1434" t="s">
        <v>65</v>
      </c>
      <c r="M1434">
        <v>14</v>
      </c>
      <c r="N1434" t="s">
        <v>35</v>
      </c>
      <c r="O1434" t="s">
        <v>8591</v>
      </c>
      <c r="P1434" t="s">
        <v>36</v>
      </c>
      <c r="Q1434" t="s">
        <v>407</v>
      </c>
      <c r="R1434" t="s">
        <v>49</v>
      </c>
      <c r="S1434">
        <v>4</v>
      </c>
      <c r="T1434">
        <v>19</v>
      </c>
      <c r="U1434" t="s">
        <v>39</v>
      </c>
      <c r="V1434">
        <v>6</v>
      </c>
      <c r="W1434" t="s">
        <v>40</v>
      </c>
      <c r="X1434">
        <v>14.3</v>
      </c>
      <c r="Y1434">
        <v>-73.3</v>
      </c>
      <c r="Z1434" t="s">
        <v>40</v>
      </c>
      <c r="AA1434">
        <v>34.737499999999997</v>
      </c>
      <c r="AB1434">
        <v>-77.462800000000001</v>
      </c>
    </row>
    <row r="1435" spans="1:28" x14ac:dyDescent="0.25">
      <c r="A1435" s="4" t="s">
        <v>8588</v>
      </c>
      <c r="B1435" t="s">
        <v>28</v>
      </c>
      <c r="C1435" t="s">
        <v>739</v>
      </c>
      <c r="D1435" t="s">
        <v>30</v>
      </c>
      <c r="E1435" t="s">
        <v>1412</v>
      </c>
      <c r="F1435">
        <v>0.2</v>
      </c>
      <c r="G1435" t="s">
        <v>2499</v>
      </c>
      <c r="H1435">
        <v>17602</v>
      </c>
      <c r="I1435" t="s">
        <v>317</v>
      </c>
      <c r="J1435">
        <v>-64</v>
      </c>
      <c r="K1435">
        <v>3</v>
      </c>
      <c r="L1435" t="s">
        <v>56</v>
      </c>
      <c r="M1435">
        <v>286</v>
      </c>
      <c r="N1435" t="s">
        <v>35</v>
      </c>
      <c r="O1435" t="s">
        <v>8590</v>
      </c>
      <c r="P1435" t="s">
        <v>36</v>
      </c>
      <c r="Q1435" t="s">
        <v>57</v>
      </c>
      <c r="R1435" t="s">
        <v>318</v>
      </c>
      <c r="S1435">
        <v>5</v>
      </c>
      <c r="T1435">
        <v>375</v>
      </c>
      <c r="U1435" t="s">
        <v>39</v>
      </c>
      <c r="V1435">
        <v>6</v>
      </c>
      <c r="W1435" t="s">
        <v>40</v>
      </c>
      <c r="X1435">
        <v>286.33999999999997</v>
      </c>
      <c r="Y1435">
        <v>-22.5</v>
      </c>
      <c r="Z1435" t="s">
        <v>40</v>
      </c>
      <c r="AA1435">
        <v>40.033499999999997</v>
      </c>
      <c r="AB1435">
        <v>-76.284400000000005</v>
      </c>
    </row>
    <row r="1436" spans="1:28" x14ac:dyDescent="0.25">
      <c r="A1436" s="4" t="s">
        <v>8588</v>
      </c>
      <c r="B1436" t="s">
        <v>28</v>
      </c>
      <c r="C1436" t="s">
        <v>81</v>
      </c>
      <c r="D1436" t="s">
        <v>30</v>
      </c>
      <c r="E1436" t="s">
        <v>2500</v>
      </c>
      <c r="F1436">
        <v>0</v>
      </c>
      <c r="G1436" t="s">
        <v>2501</v>
      </c>
      <c r="H1436">
        <v>90049</v>
      </c>
      <c r="I1436" t="s">
        <v>837</v>
      </c>
      <c r="J1436">
        <v>3</v>
      </c>
      <c r="K1436">
        <v>4</v>
      </c>
      <c r="L1436" t="s">
        <v>85</v>
      </c>
      <c r="M1436">
        <v>7</v>
      </c>
      <c r="N1436" t="s">
        <v>45</v>
      </c>
      <c r="O1436" t="s">
        <v>8588</v>
      </c>
      <c r="P1436" t="s">
        <v>334</v>
      </c>
      <c r="Q1436" t="s">
        <v>87</v>
      </c>
      <c r="R1436" t="s">
        <v>58</v>
      </c>
      <c r="S1436">
        <v>0</v>
      </c>
      <c r="T1436">
        <v>9</v>
      </c>
      <c r="U1436" t="s">
        <v>75</v>
      </c>
      <c r="V1436">
        <v>0</v>
      </c>
      <c r="W1436" t="s">
        <v>40</v>
      </c>
      <c r="X1436">
        <v>6.72</v>
      </c>
      <c r="Y1436">
        <v>50</v>
      </c>
      <c r="Z1436" t="s">
        <v>40</v>
      </c>
      <c r="AA1436">
        <v>34.066000000000003</v>
      </c>
      <c r="AB1436">
        <v>-118.474</v>
      </c>
    </row>
    <row r="1437" spans="1:28" x14ac:dyDescent="0.25">
      <c r="A1437" s="4" t="s">
        <v>8588</v>
      </c>
      <c r="B1437" t="s">
        <v>28</v>
      </c>
      <c r="C1437" t="s">
        <v>2502</v>
      </c>
      <c r="D1437" t="s">
        <v>30</v>
      </c>
      <c r="E1437" t="s">
        <v>1864</v>
      </c>
      <c r="F1437">
        <v>0.2</v>
      </c>
      <c r="G1437" t="s">
        <v>2503</v>
      </c>
      <c r="H1437">
        <v>37211</v>
      </c>
      <c r="I1437" t="s">
        <v>2504</v>
      </c>
      <c r="J1437">
        <v>1</v>
      </c>
      <c r="K1437">
        <v>2</v>
      </c>
      <c r="L1437" t="s">
        <v>65</v>
      </c>
      <c r="M1437">
        <v>3</v>
      </c>
      <c r="N1437" t="s">
        <v>35</v>
      </c>
      <c r="O1437" t="s">
        <v>8590</v>
      </c>
      <c r="P1437" t="s">
        <v>36</v>
      </c>
      <c r="Q1437" t="s">
        <v>189</v>
      </c>
      <c r="R1437" t="s">
        <v>38</v>
      </c>
      <c r="S1437">
        <v>5</v>
      </c>
      <c r="T1437">
        <v>5</v>
      </c>
      <c r="U1437" t="s">
        <v>39</v>
      </c>
      <c r="V1437">
        <v>6</v>
      </c>
      <c r="W1437" t="s">
        <v>40</v>
      </c>
      <c r="X1437">
        <v>3.49</v>
      </c>
      <c r="Y1437">
        <v>33.799999999999997</v>
      </c>
      <c r="Z1437" t="s">
        <v>40</v>
      </c>
      <c r="AA1437">
        <v>36.072499999999998</v>
      </c>
      <c r="AB1437">
        <v>-86.724000000000004</v>
      </c>
    </row>
    <row r="1438" spans="1:28" x14ac:dyDescent="0.25">
      <c r="A1438" s="4" t="s">
        <v>8588</v>
      </c>
      <c r="B1438" t="s">
        <v>28</v>
      </c>
      <c r="C1438" t="s">
        <v>2502</v>
      </c>
      <c r="D1438" t="s">
        <v>30</v>
      </c>
      <c r="E1438" t="s">
        <v>1864</v>
      </c>
      <c r="F1438">
        <v>0.2</v>
      </c>
      <c r="G1438" t="s">
        <v>2503</v>
      </c>
      <c r="H1438">
        <v>37211</v>
      </c>
      <c r="I1438" t="s">
        <v>1645</v>
      </c>
      <c r="J1438">
        <v>49</v>
      </c>
      <c r="K1438">
        <v>9</v>
      </c>
      <c r="L1438" t="s">
        <v>65</v>
      </c>
      <c r="M1438">
        <v>144</v>
      </c>
      <c r="N1438" t="s">
        <v>35</v>
      </c>
      <c r="O1438" t="s">
        <v>8590</v>
      </c>
      <c r="P1438" t="s">
        <v>36</v>
      </c>
      <c r="Q1438" t="s">
        <v>189</v>
      </c>
      <c r="R1438" t="s">
        <v>38</v>
      </c>
      <c r="S1438">
        <v>5</v>
      </c>
      <c r="T1438">
        <v>189</v>
      </c>
      <c r="U1438" t="s">
        <v>39</v>
      </c>
      <c r="V1438">
        <v>6</v>
      </c>
      <c r="W1438" t="s">
        <v>40</v>
      </c>
      <c r="X1438">
        <v>143.86000000000001</v>
      </c>
      <c r="Y1438">
        <v>33.799999999999997</v>
      </c>
      <c r="Z1438" t="s">
        <v>40</v>
      </c>
      <c r="AA1438">
        <v>36.072499999999998</v>
      </c>
      <c r="AB1438">
        <v>-86.724000000000004</v>
      </c>
    </row>
    <row r="1439" spans="1:28" x14ac:dyDescent="0.25">
      <c r="A1439" s="4" t="s">
        <v>8588</v>
      </c>
      <c r="B1439" t="s">
        <v>28</v>
      </c>
      <c r="C1439" t="s">
        <v>235</v>
      </c>
      <c r="D1439" t="s">
        <v>30</v>
      </c>
      <c r="E1439" t="s">
        <v>203</v>
      </c>
      <c r="F1439">
        <v>0.2</v>
      </c>
      <c r="G1439" t="s">
        <v>2505</v>
      </c>
      <c r="H1439">
        <v>10009</v>
      </c>
      <c r="I1439" t="s">
        <v>2073</v>
      </c>
      <c r="J1439">
        <v>3</v>
      </c>
      <c r="K1439">
        <v>2</v>
      </c>
      <c r="L1439" t="s">
        <v>56</v>
      </c>
      <c r="M1439">
        <v>8</v>
      </c>
      <c r="N1439" t="s">
        <v>35</v>
      </c>
      <c r="O1439" t="s">
        <v>8591</v>
      </c>
      <c r="P1439" t="s">
        <v>36</v>
      </c>
      <c r="Q1439" t="s">
        <v>239</v>
      </c>
      <c r="R1439" t="s">
        <v>49</v>
      </c>
      <c r="S1439">
        <v>4</v>
      </c>
      <c r="T1439">
        <v>10</v>
      </c>
      <c r="U1439" t="s">
        <v>39</v>
      </c>
      <c r="V1439">
        <v>6</v>
      </c>
      <c r="W1439" t="s">
        <v>40</v>
      </c>
      <c r="X1439">
        <v>7.86</v>
      </c>
      <c r="Y1439">
        <v>36.299999999999997</v>
      </c>
      <c r="Z1439" t="s">
        <v>40</v>
      </c>
      <c r="AA1439">
        <v>40.726199999999999</v>
      </c>
      <c r="AB1439">
        <v>-73.979600000000005</v>
      </c>
    </row>
    <row r="1440" spans="1:28" x14ac:dyDescent="0.25">
      <c r="A1440" s="4" t="s">
        <v>8588</v>
      </c>
      <c r="B1440" t="s">
        <v>28</v>
      </c>
      <c r="C1440" t="s">
        <v>235</v>
      </c>
      <c r="D1440" t="s">
        <v>30</v>
      </c>
      <c r="E1440" t="s">
        <v>203</v>
      </c>
      <c r="F1440">
        <v>0.2</v>
      </c>
      <c r="G1440" t="s">
        <v>2505</v>
      </c>
      <c r="H1440">
        <v>10009</v>
      </c>
      <c r="I1440" t="s">
        <v>257</v>
      </c>
      <c r="J1440">
        <v>18</v>
      </c>
      <c r="K1440">
        <v>2</v>
      </c>
      <c r="L1440" t="s">
        <v>56</v>
      </c>
      <c r="M1440">
        <v>49</v>
      </c>
      <c r="N1440" t="s">
        <v>35</v>
      </c>
      <c r="O1440" t="s">
        <v>8591</v>
      </c>
      <c r="P1440" t="s">
        <v>36</v>
      </c>
      <c r="Q1440" t="s">
        <v>239</v>
      </c>
      <c r="R1440" t="s">
        <v>49</v>
      </c>
      <c r="S1440">
        <v>4</v>
      </c>
      <c r="T1440">
        <v>64</v>
      </c>
      <c r="U1440" t="s">
        <v>39</v>
      </c>
      <c r="V1440">
        <v>6</v>
      </c>
      <c r="W1440" t="s">
        <v>40</v>
      </c>
      <c r="X1440">
        <v>48.9</v>
      </c>
      <c r="Y1440">
        <v>37.5</v>
      </c>
      <c r="Z1440" t="s">
        <v>40</v>
      </c>
      <c r="AA1440">
        <v>40.726199999999999</v>
      </c>
      <c r="AB1440">
        <v>-73.979600000000005</v>
      </c>
    </row>
    <row r="1441" spans="1:28" x14ac:dyDescent="0.25">
      <c r="A1441" s="4" t="s">
        <v>8588</v>
      </c>
      <c r="B1441" t="s">
        <v>28</v>
      </c>
      <c r="C1441" t="s">
        <v>2471</v>
      </c>
      <c r="D1441" t="s">
        <v>30</v>
      </c>
      <c r="E1441" t="s">
        <v>2506</v>
      </c>
      <c r="F1441">
        <v>0</v>
      </c>
      <c r="G1441" t="s">
        <v>2507</v>
      </c>
      <c r="H1441">
        <v>7050</v>
      </c>
      <c r="I1441" t="s">
        <v>1403</v>
      </c>
      <c r="J1441">
        <v>3</v>
      </c>
      <c r="K1441">
        <v>2</v>
      </c>
      <c r="L1441" t="s">
        <v>56</v>
      </c>
      <c r="M1441">
        <v>6</v>
      </c>
      <c r="N1441" t="s">
        <v>72</v>
      </c>
      <c r="O1441" t="s">
        <v>8589</v>
      </c>
      <c r="P1441" t="s">
        <v>86</v>
      </c>
      <c r="Q1441" t="s">
        <v>288</v>
      </c>
      <c r="R1441" t="s">
        <v>49</v>
      </c>
      <c r="S1441">
        <v>2</v>
      </c>
      <c r="T1441">
        <v>8</v>
      </c>
      <c r="U1441" t="s">
        <v>39</v>
      </c>
      <c r="V1441">
        <v>3</v>
      </c>
      <c r="W1441" t="s">
        <v>40</v>
      </c>
      <c r="X1441">
        <v>5.76</v>
      </c>
      <c r="Y1441">
        <v>49</v>
      </c>
      <c r="Z1441" t="s">
        <v>40</v>
      </c>
      <c r="AA1441">
        <v>40.769199999999998</v>
      </c>
      <c r="AB1441">
        <v>-74.235500000000002</v>
      </c>
    </row>
    <row r="1442" spans="1:28" x14ac:dyDescent="0.25">
      <c r="A1442" s="4" t="s">
        <v>8588</v>
      </c>
      <c r="B1442" t="s">
        <v>88</v>
      </c>
      <c r="C1442" t="s">
        <v>235</v>
      </c>
      <c r="D1442" t="s">
        <v>30</v>
      </c>
      <c r="E1442" t="s">
        <v>203</v>
      </c>
      <c r="F1442">
        <v>0</v>
      </c>
      <c r="G1442" t="s">
        <v>2505</v>
      </c>
      <c r="H1442">
        <v>10009</v>
      </c>
      <c r="I1442" t="s">
        <v>461</v>
      </c>
      <c r="J1442">
        <v>220</v>
      </c>
      <c r="K1442">
        <v>4</v>
      </c>
      <c r="L1442" t="s">
        <v>56</v>
      </c>
      <c r="M1442">
        <v>784</v>
      </c>
      <c r="N1442" t="s">
        <v>35</v>
      </c>
      <c r="O1442" t="s">
        <v>8591</v>
      </c>
      <c r="P1442" t="s">
        <v>36</v>
      </c>
      <c r="Q1442" t="s">
        <v>239</v>
      </c>
      <c r="R1442" t="s">
        <v>90</v>
      </c>
      <c r="S1442">
        <v>4</v>
      </c>
      <c r="T1442">
        <v>1027</v>
      </c>
      <c r="U1442" t="s">
        <v>39</v>
      </c>
      <c r="V1442">
        <v>6</v>
      </c>
      <c r="W1442" t="s">
        <v>40</v>
      </c>
      <c r="X1442">
        <v>783.96</v>
      </c>
      <c r="Y1442">
        <v>28</v>
      </c>
      <c r="Z1442" t="s">
        <v>40</v>
      </c>
      <c r="AA1442">
        <v>40.726199999999999</v>
      </c>
      <c r="AB1442">
        <v>-73.979600000000005</v>
      </c>
    </row>
    <row r="1443" spans="1:28" x14ac:dyDescent="0.25">
      <c r="A1443" s="4" t="s">
        <v>8588</v>
      </c>
      <c r="B1443" t="s">
        <v>88</v>
      </c>
      <c r="C1443" t="s">
        <v>1556</v>
      </c>
      <c r="D1443" t="s">
        <v>30</v>
      </c>
      <c r="E1443" t="s">
        <v>832</v>
      </c>
      <c r="F1443">
        <v>0</v>
      </c>
      <c r="G1443" t="s">
        <v>2508</v>
      </c>
      <c r="H1443">
        <v>68104</v>
      </c>
      <c r="I1443" t="s">
        <v>2509</v>
      </c>
      <c r="J1443">
        <v>19</v>
      </c>
      <c r="K1443">
        <v>3</v>
      </c>
      <c r="L1443" t="s">
        <v>34</v>
      </c>
      <c r="M1443">
        <v>90</v>
      </c>
      <c r="N1443" t="s">
        <v>72</v>
      </c>
      <c r="O1443" t="s">
        <v>8591</v>
      </c>
      <c r="P1443" t="s">
        <v>36</v>
      </c>
      <c r="Q1443" t="s">
        <v>1558</v>
      </c>
      <c r="R1443" t="s">
        <v>103</v>
      </c>
      <c r="S1443">
        <v>4</v>
      </c>
      <c r="T1443">
        <v>118</v>
      </c>
      <c r="U1443" t="s">
        <v>39</v>
      </c>
      <c r="V1443">
        <v>6</v>
      </c>
      <c r="W1443" t="s">
        <v>40</v>
      </c>
      <c r="X1443">
        <v>89.97</v>
      </c>
      <c r="Y1443">
        <v>21</v>
      </c>
      <c r="Z1443" t="s">
        <v>40</v>
      </c>
      <c r="AA1443">
        <v>41.291899999999998</v>
      </c>
      <c r="AB1443">
        <v>-95.999899999999997</v>
      </c>
    </row>
    <row r="1444" spans="1:28" x14ac:dyDescent="0.25">
      <c r="A1444" s="4" t="s">
        <v>8587</v>
      </c>
      <c r="B1444" t="s">
        <v>60</v>
      </c>
      <c r="C1444" t="s">
        <v>81</v>
      </c>
      <c r="D1444" t="s">
        <v>30</v>
      </c>
      <c r="E1444" t="s">
        <v>2510</v>
      </c>
      <c r="F1444">
        <v>0.2</v>
      </c>
      <c r="G1444" t="s">
        <v>2511</v>
      </c>
      <c r="H1444">
        <v>90045</v>
      </c>
      <c r="I1444" t="s">
        <v>1230</v>
      </c>
      <c r="J1444">
        <v>-65</v>
      </c>
      <c r="K1444">
        <v>4</v>
      </c>
      <c r="L1444" t="s">
        <v>85</v>
      </c>
      <c r="M1444">
        <v>574</v>
      </c>
      <c r="N1444" t="s">
        <v>35</v>
      </c>
      <c r="O1444" t="s">
        <v>8593</v>
      </c>
      <c r="P1444" t="s">
        <v>36</v>
      </c>
      <c r="Q1444" t="s">
        <v>87</v>
      </c>
      <c r="R1444" t="s">
        <v>232</v>
      </c>
      <c r="S1444">
        <v>7</v>
      </c>
      <c r="T1444">
        <v>752</v>
      </c>
      <c r="U1444" t="s">
        <v>59</v>
      </c>
      <c r="V1444">
        <v>6</v>
      </c>
      <c r="W1444" t="s">
        <v>40</v>
      </c>
      <c r="X1444">
        <v>573.73</v>
      </c>
      <c r="Y1444">
        <v>-11.3</v>
      </c>
      <c r="Z1444" t="s">
        <v>40</v>
      </c>
      <c r="AA1444">
        <v>33.963099999999997</v>
      </c>
      <c r="AB1444">
        <v>-118.39409999999999</v>
      </c>
    </row>
    <row r="1445" spans="1:28" x14ac:dyDescent="0.25">
      <c r="A1445" s="4" t="s">
        <v>8587</v>
      </c>
      <c r="B1445" t="s">
        <v>60</v>
      </c>
      <c r="C1445" t="s">
        <v>235</v>
      </c>
      <c r="D1445" t="s">
        <v>30</v>
      </c>
      <c r="E1445" t="s">
        <v>290</v>
      </c>
      <c r="F1445">
        <v>0.1</v>
      </c>
      <c r="G1445" t="s">
        <v>2512</v>
      </c>
      <c r="H1445">
        <v>10024</v>
      </c>
      <c r="I1445" t="s">
        <v>835</v>
      </c>
      <c r="J1445">
        <v>24</v>
      </c>
      <c r="K1445">
        <v>1</v>
      </c>
      <c r="L1445" t="s">
        <v>56</v>
      </c>
      <c r="M1445">
        <v>136</v>
      </c>
      <c r="N1445" t="s">
        <v>45</v>
      </c>
      <c r="O1445" t="s">
        <v>8594</v>
      </c>
      <c r="P1445" t="s">
        <v>36</v>
      </c>
      <c r="Q1445" t="s">
        <v>239</v>
      </c>
      <c r="R1445" t="s">
        <v>67</v>
      </c>
      <c r="S1445">
        <v>5</v>
      </c>
      <c r="T1445">
        <v>178</v>
      </c>
      <c r="U1445" t="s">
        <v>39</v>
      </c>
      <c r="V1445">
        <v>6</v>
      </c>
      <c r="W1445" t="s">
        <v>40</v>
      </c>
      <c r="X1445">
        <v>135.88</v>
      </c>
      <c r="Y1445">
        <v>17.8</v>
      </c>
      <c r="Z1445" t="s">
        <v>40</v>
      </c>
      <c r="AA1445">
        <v>40.7864</v>
      </c>
      <c r="AB1445">
        <v>-73.976399999999998</v>
      </c>
    </row>
    <row r="1446" spans="1:28" x14ac:dyDescent="0.25">
      <c r="A1446" s="4" t="s">
        <v>8587</v>
      </c>
      <c r="B1446" t="s">
        <v>60</v>
      </c>
      <c r="C1446" t="s">
        <v>228</v>
      </c>
      <c r="D1446" t="s">
        <v>30</v>
      </c>
      <c r="E1446" t="s">
        <v>2513</v>
      </c>
      <c r="F1446">
        <v>0</v>
      </c>
      <c r="G1446" t="s">
        <v>2514</v>
      </c>
      <c r="H1446">
        <v>92037</v>
      </c>
      <c r="I1446" t="s">
        <v>2067</v>
      </c>
      <c r="J1446">
        <v>13</v>
      </c>
      <c r="K1446">
        <v>2</v>
      </c>
      <c r="L1446" t="s">
        <v>85</v>
      </c>
      <c r="M1446">
        <v>35</v>
      </c>
      <c r="N1446" t="s">
        <v>35</v>
      </c>
      <c r="O1446" t="s">
        <v>8590</v>
      </c>
      <c r="P1446" t="s">
        <v>36</v>
      </c>
      <c r="Q1446" t="s">
        <v>87</v>
      </c>
      <c r="R1446" t="s">
        <v>96</v>
      </c>
      <c r="S1446">
        <v>4</v>
      </c>
      <c r="T1446">
        <v>46</v>
      </c>
      <c r="U1446" t="s">
        <v>39</v>
      </c>
      <c r="V1446">
        <v>6</v>
      </c>
      <c r="W1446" t="s">
        <v>40</v>
      </c>
      <c r="X1446">
        <v>35.340000000000003</v>
      </c>
      <c r="Y1446">
        <v>38</v>
      </c>
      <c r="Z1446" t="s">
        <v>40</v>
      </c>
      <c r="AA1446">
        <v>32.845500000000001</v>
      </c>
      <c r="AB1446">
        <v>-117.2521</v>
      </c>
    </row>
    <row r="1447" spans="1:28" x14ac:dyDescent="0.25">
      <c r="A1447" s="4" t="s">
        <v>8587</v>
      </c>
      <c r="B1447" t="s">
        <v>28</v>
      </c>
      <c r="C1447" t="s">
        <v>2011</v>
      </c>
      <c r="D1447" t="s">
        <v>30</v>
      </c>
      <c r="E1447" t="s">
        <v>2035</v>
      </c>
      <c r="F1447">
        <v>0.2</v>
      </c>
      <c r="G1447" t="s">
        <v>2515</v>
      </c>
      <c r="H1447">
        <v>27511</v>
      </c>
      <c r="I1447" t="s">
        <v>1179</v>
      </c>
      <c r="J1447">
        <v>5</v>
      </c>
      <c r="K1447">
        <v>5</v>
      </c>
      <c r="L1447" t="s">
        <v>65</v>
      </c>
      <c r="M1447">
        <v>58</v>
      </c>
      <c r="N1447" t="s">
        <v>72</v>
      </c>
      <c r="O1447" t="s">
        <v>8590</v>
      </c>
      <c r="P1447" t="s">
        <v>86</v>
      </c>
      <c r="Q1447" t="s">
        <v>407</v>
      </c>
      <c r="R1447" t="s">
        <v>159</v>
      </c>
      <c r="S1447">
        <v>4</v>
      </c>
      <c r="T1447">
        <v>76</v>
      </c>
      <c r="U1447" t="s">
        <v>59</v>
      </c>
      <c r="V1447">
        <v>3</v>
      </c>
      <c r="W1447" t="s">
        <v>40</v>
      </c>
      <c r="X1447">
        <v>58.24</v>
      </c>
      <c r="Y1447">
        <v>8.8000000000000007</v>
      </c>
      <c r="Z1447" t="s">
        <v>40</v>
      </c>
      <c r="AA1447">
        <v>35.764099999999999</v>
      </c>
      <c r="AB1447">
        <v>-78.778599999999997</v>
      </c>
    </row>
    <row r="1448" spans="1:28" x14ac:dyDescent="0.25">
      <c r="A1448" s="4" t="s">
        <v>8587</v>
      </c>
      <c r="B1448" t="s">
        <v>28</v>
      </c>
      <c r="C1448" t="s">
        <v>2011</v>
      </c>
      <c r="D1448" t="s">
        <v>30</v>
      </c>
      <c r="E1448" t="s">
        <v>2035</v>
      </c>
      <c r="F1448">
        <v>0.2</v>
      </c>
      <c r="G1448" t="s">
        <v>2515</v>
      </c>
      <c r="H1448">
        <v>27511</v>
      </c>
      <c r="I1448" t="s">
        <v>2516</v>
      </c>
      <c r="J1448">
        <v>3</v>
      </c>
      <c r="K1448">
        <v>3</v>
      </c>
      <c r="L1448" t="s">
        <v>65</v>
      </c>
      <c r="M1448">
        <v>8</v>
      </c>
      <c r="N1448" t="s">
        <v>72</v>
      </c>
      <c r="O1448" t="s">
        <v>8590</v>
      </c>
      <c r="P1448" t="s">
        <v>86</v>
      </c>
      <c r="Q1448" t="s">
        <v>407</v>
      </c>
      <c r="R1448" t="s">
        <v>77</v>
      </c>
      <c r="S1448">
        <v>4</v>
      </c>
      <c r="T1448">
        <v>11</v>
      </c>
      <c r="U1448" t="s">
        <v>59</v>
      </c>
      <c r="V1448">
        <v>3</v>
      </c>
      <c r="W1448" t="s">
        <v>40</v>
      </c>
      <c r="X1448">
        <v>8.3800000000000008</v>
      </c>
      <c r="Y1448">
        <v>32.5</v>
      </c>
      <c r="Z1448" t="s">
        <v>40</v>
      </c>
      <c r="AA1448">
        <v>35.764099999999999</v>
      </c>
      <c r="AB1448">
        <v>-78.778599999999997</v>
      </c>
    </row>
    <row r="1449" spans="1:28" x14ac:dyDescent="0.25">
      <c r="A1449" s="4" t="s">
        <v>8587</v>
      </c>
      <c r="B1449" t="s">
        <v>28</v>
      </c>
      <c r="C1449" t="s">
        <v>642</v>
      </c>
      <c r="D1449" t="s">
        <v>30</v>
      </c>
      <c r="E1449" t="s">
        <v>2517</v>
      </c>
      <c r="F1449">
        <v>0</v>
      </c>
      <c r="G1449" t="s">
        <v>2518</v>
      </c>
      <c r="H1449">
        <v>90805</v>
      </c>
      <c r="I1449" t="s">
        <v>2519</v>
      </c>
      <c r="J1449">
        <v>1</v>
      </c>
      <c r="K1449">
        <v>1</v>
      </c>
      <c r="L1449" t="s">
        <v>85</v>
      </c>
      <c r="M1449">
        <v>3</v>
      </c>
      <c r="N1449" t="s">
        <v>72</v>
      </c>
      <c r="O1449" t="s">
        <v>8593</v>
      </c>
      <c r="P1449" t="s">
        <v>36</v>
      </c>
      <c r="Q1449" t="s">
        <v>87</v>
      </c>
      <c r="R1449" t="s">
        <v>58</v>
      </c>
      <c r="S1449">
        <v>7</v>
      </c>
      <c r="T1449">
        <v>4</v>
      </c>
      <c r="U1449" t="s">
        <v>59</v>
      </c>
      <c r="V1449">
        <v>6</v>
      </c>
      <c r="W1449" t="s">
        <v>40</v>
      </c>
      <c r="X1449">
        <v>2.94</v>
      </c>
      <c r="Y1449">
        <v>27</v>
      </c>
      <c r="Z1449" t="s">
        <v>40</v>
      </c>
      <c r="AA1449">
        <v>33.863500000000002</v>
      </c>
      <c r="AB1449">
        <v>-118.1801</v>
      </c>
    </row>
    <row r="1450" spans="1:28" x14ac:dyDescent="0.25">
      <c r="A1450" s="4" t="s">
        <v>8587</v>
      </c>
      <c r="B1450" t="s">
        <v>28</v>
      </c>
      <c r="C1450" t="s">
        <v>81</v>
      </c>
      <c r="D1450" t="s">
        <v>30</v>
      </c>
      <c r="E1450" t="s">
        <v>2510</v>
      </c>
      <c r="F1450">
        <v>0.2</v>
      </c>
      <c r="G1450" t="s">
        <v>2511</v>
      </c>
      <c r="H1450">
        <v>90045</v>
      </c>
      <c r="I1450" t="s">
        <v>2520</v>
      </c>
      <c r="J1450">
        <v>8</v>
      </c>
      <c r="K1450">
        <v>3</v>
      </c>
      <c r="L1450" t="s">
        <v>85</v>
      </c>
      <c r="M1450">
        <v>22</v>
      </c>
      <c r="N1450" t="s">
        <v>35</v>
      </c>
      <c r="O1450" t="s">
        <v>8593</v>
      </c>
      <c r="P1450" t="s">
        <v>36</v>
      </c>
      <c r="Q1450" t="s">
        <v>87</v>
      </c>
      <c r="R1450" t="s">
        <v>49</v>
      </c>
      <c r="S1450">
        <v>7</v>
      </c>
      <c r="T1450">
        <v>29</v>
      </c>
      <c r="U1450" t="s">
        <v>59</v>
      </c>
      <c r="V1450">
        <v>6</v>
      </c>
      <c r="W1450" t="s">
        <v>40</v>
      </c>
      <c r="X1450">
        <v>21.94</v>
      </c>
      <c r="Y1450">
        <v>37.5</v>
      </c>
      <c r="Z1450" t="s">
        <v>40</v>
      </c>
      <c r="AA1450">
        <v>33.963099999999997</v>
      </c>
      <c r="AB1450">
        <v>-118.39409999999999</v>
      </c>
    </row>
    <row r="1451" spans="1:28" x14ac:dyDescent="0.25">
      <c r="A1451" s="4" t="s">
        <v>8587</v>
      </c>
      <c r="B1451" t="s">
        <v>28</v>
      </c>
      <c r="C1451" t="s">
        <v>81</v>
      </c>
      <c r="D1451" t="s">
        <v>30</v>
      </c>
      <c r="E1451" t="s">
        <v>2510</v>
      </c>
      <c r="F1451">
        <v>0</v>
      </c>
      <c r="G1451" t="s">
        <v>2511</v>
      </c>
      <c r="H1451">
        <v>90045</v>
      </c>
      <c r="I1451" t="s">
        <v>1924</v>
      </c>
      <c r="J1451">
        <v>9</v>
      </c>
      <c r="K1451">
        <v>3</v>
      </c>
      <c r="L1451" t="s">
        <v>85</v>
      </c>
      <c r="M1451">
        <v>19</v>
      </c>
      <c r="N1451" t="s">
        <v>35</v>
      </c>
      <c r="O1451" t="s">
        <v>8593</v>
      </c>
      <c r="P1451" t="s">
        <v>36</v>
      </c>
      <c r="Q1451" t="s">
        <v>87</v>
      </c>
      <c r="R1451" t="s">
        <v>38</v>
      </c>
      <c r="S1451">
        <v>7</v>
      </c>
      <c r="T1451">
        <v>25</v>
      </c>
      <c r="U1451" t="s">
        <v>59</v>
      </c>
      <c r="V1451">
        <v>6</v>
      </c>
      <c r="W1451" t="s">
        <v>40</v>
      </c>
      <c r="X1451">
        <v>19.440000000000001</v>
      </c>
      <c r="Y1451">
        <v>48</v>
      </c>
      <c r="Z1451" t="s">
        <v>40</v>
      </c>
      <c r="AA1451">
        <v>33.963099999999997</v>
      </c>
      <c r="AB1451">
        <v>-118.39409999999999</v>
      </c>
    </row>
    <row r="1452" spans="1:28" x14ac:dyDescent="0.25">
      <c r="A1452" s="4" t="s">
        <v>8587</v>
      </c>
      <c r="B1452" t="s">
        <v>28</v>
      </c>
      <c r="C1452" t="s">
        <v>235</v>
      </c>
      <c r="D1452" t="s">
        <v>30</v>
      </c>
      <c r="E1452" t="s">
        <v>290</v>
      </c>
      <c r="F1452">
        <v>0</v>
      </c>
      <c r="G1452" t="s">
        <v>2512</v>
      </c>
      <c r="H1452">
        <v>10024</v>
      </c>
      <c r="I1452" t="s">
        <v>2521</v>
      </c>
      <c r="J1452">
        <v>13</v>
      </c>
      <c r="K1452">
        <v>1</v>
      </c>
      <c r="L1452" t="s">
        <v>56</v>
      </c>
      <c r="M1452">
        <v>44</v>
      </c>
      <c r="N1452" t="s">
        <v>45</v>
      </c>
      <c r="O1452" t="s">
        <v>8594</v>
      </c>
      <c r="P1452" t="s">
        <v>36</v>
      </c>
      <c r="Q1452" t="s">
        <v>239</v>
      </c>
      <c r="R1452" t="s">
        <v>51</v>
      </c>
      <c r="S1452">
        <v>5</v>
      </c>
      <c r="T1452">
        <v>57</v>
      </c>
      <c r="U1452" t="s">
        <v>39</v>
      </c>
      <c r="V1452">
        <v>6</v>
      </c>
      <c r="W1452" t="s">
        <v>40</v>
      </c>
      <c r="X1452">
        <v>43.57</v>
      </c>
      <c r="Y1452">
        <v>30</v>
      </c>
      <c r="Z1452" t="s">
        <v>40</v>
      </c>
      <c r="AA1452">
        <v>40.7864</v>
      </c>
      <c r="AB1452">
        <v>-73.976399999999998</v>
      </c>
    </row>
    <row r="1453" spans="1:28" x14ac:dyDescent="0.25">
      <c r="A1453" s="4" t="s">
        <v>8587</v>
      </c>
      <c r="B1453" t="s">
        <v>28</v>
      </c>
      <c r="C1453" t="s">
        <v>235</v>
      </c>
      <c r="D1453" t="s">
        <v>30</v>
      </c>
      <c r="E1453" t="s">
        <v>1903</v>
      </c>
      <c r="F1453">
        <v>0.2</v>
      </c>
      <c r="G1453" t="s">
        <v>2522</v>
      </c>
      <c r="H1453">
        <v>10011</v>
      </c>
      <c r="I1453" t="s">
        <v>2523</v>
      </c>
      <c r="J1453">
        <v>19</v>
      </c>
      <c r="K1453">
        <v>4</v>
      </c>
      <c r="L1453" t="s">
        <v>56</v>
      </c>
      <c r="M1453">
        <v>52</v>
      </c>
      <c r="N1453" t="s">
        <v>45</v>
      </c>
      <c r="O1453" t="s">
        <v>8595</v>
      </c>
      <c r="P1453" t="s">
        <v>36</v>
      </c>
      <c r="Q1453" t="s">
        <v>239</v>
      </c>
      <c r="R1453" t="s">
        <v>49</v>
      </c>
      <c r="S1453">
        <v>6</v>
      </c>
      <c r="T1453">
        <v>68</v>
      </c>
      <c r="U1453" t="s">
        <v>75</v>
      </c>
      <c r="V1453">
        <v>6</v>
      </c>
      <c r="W1453" t="s">
        <v>40</v>
      </c>
      <c r="X1453">
        <v>52.06</v>
      </c>
      <c r="Y1453">
        <v>36.299999999999997</v>
      </c>
      <c r="Z1453" t="s">
        <v>40</v>
      </c>
      <c r="AA1453">
        <v>40.740200000000002</v>
      </c>
      <c r="AB1453">
        <v>-73.999600000000001</v>
      </c>
    </row>
    <row r="1454" spans="1:28" x14ac:dyDescent="0.25">
      <c r="A1454" s="4" t="s">
        <v>8587</v>
      </c>
      <c r="B1454" t="s">
        <v>88</v>
      </c>
      <c r="C1454" t="s">
        <v>81</v>
      </c>
      <c r="D1454" t="s">
        <v>30</v>
      </c>
      <c r="E1454" t="s">
        <v>2510</v>
      </c>
      <c r="F1454">
        <v>0.2</v>
      </c>
      <c r="G1454" t="s">
        <v>2511</v>
      </c>
      <c r="H1454">
        <v>90045</v>
      </c>
      <c r="I1454" t="s">
        <v>2524</v>
      </c>
      <c r="J1454">
        <v>140</v>
      </c>
      <c r="K1454">
        <v>4</v>
      </c>
      <c r="L1454" t="s">
        <v>85</v>
      </c>
      <c r="M1454">
        <v>448</v>
      </c>
      <c r="N1454" t="s">
        <v>35</v>
      </c>
      <c r="O1454" t="s">
        <v>8593</v>
      </c>
      <c r="P1454" t="s">
        <v>36</v>
      </c>
      <c r="Q1454" t="s">
        <v>87</v>
      </c>
      <c r="R1454" t="s">
        <v>483</v>
      </c>
      <c r="S1454">
        <v>7</v>
      </c>
      <c r="T1454">
        <v>587</v>
      </c>
      <c r="U1454" t="s">
        <v>59</v>
      </c>
      <c r="V1454">
        <v>6</v>
      </c>
      <c r="W1454" t="s">
        <v>40</v>
      </c>
      <c r="X1454">
        <v>447.97</v>
      </c>
      <c r="Y1454">
        <v>31.3</v>
      </c>
      <c r="Z1454" t="s">
        <v>40</v>
      </c>
      <c r="AA1454">
        <v>33.963099999999997</v>
      </c>
      <c r="AB1454">
        <v>-118.39409999999999</v>
      </c>
    </row>
    <row r="1455" spans="1:28" x14ac:dyDescent="0.25">
      <c r="A1455" s="4" t="s">
        <v>8587</v>
      </c>
      <c r="B1455" t="s">
        <v>88</v>
      </c>
      <c r="C1455" t="s">
        <v>81</v>
      </c>
      <c r="D1455" t="s">
        <v>30</v>
      </c>
      <c r="E1455" t="s">
        <v>2510</v>
      </c>
      <c r="F1455">
        <v>0.2</v>
      </c>
      <c r="G1455" t="s">
        <v>2511</v>
      </c>
      <c r="H1455">
        <v>90045</v>
      </c>
      <c r="I1455" t="s">
        <v>2525</v>
      </c>
      <c r="J1455">
        <v>67</v>
      </c>
      <c r="K1455">
        <v>7</v>
      </c>
      <c r="L1455" t="s">
        <v>85</v>
      </c>
      <c r="M1455">
        <v>666</v>
      </c>
      <c r="N1455" t="s">
        <v>35</v>
      </c>
      <c r="O1455" t="s">
        <v>8593</v>
      </c>
      <c r="P1455" t="s">
        <v>36</v>
      </c>
      <c r="Q1455" t="s">
        <v>87</v>
      </c>
      <c r="R1455" t="s">
        <v>90</v>
      </c>
      <c r="S1455">
        <v>7</v>
      </c>
      <c r="T1455">
        <v>873</v>
      </c>
      <c r="U1455" t="s">
        <v>59</v>
      </c>
      <c r="V1455">
        <v>6</v>
      </c>
      <c r="W1455" t="s">
        <v>40</v>
      </c>
      <c r="X1455">
        <v>666.34</v>
      </c>
      <c r="Y1455">
        <v>10</v>
      </c>
      <c r="Z1455" t="s">
        <v>40</v>
      </c>
      <c r="AA1455">
        <v>33.963099999999997</v>
      </c>
      <c r="AB1455">
        <v>-118.39409999999999</v>
      </c>
    </row>
    <row r="1456" spans="1:28" x14ac:dyDescent="0.25">
      <c r="A1456" s="4" t="s">
        <v>8587</v>
      </c>
      <c r="B1456" t="s">
        <v>88</v>
      </c>
      <c r="C1456" t="s">
        <v>235</v>
      </c>
      <c r="D1456" t="s">
        <v>30</v>
      </c>
      <c r="E1456" t="s">
        <v>290</v>
      </c>
      <c r="F1456">
        <v>0</v>
      </c>
      <c r="G1456" t="s">
        <v>2512</v>
      </c>
      <c r="H1456">
        <v>10024</v>
      </c>
      <c r="I1456" t="s">
        <v>2526</v>
      </c>
      <c r="J1456">
        <v>1996</v>
      </c>
      <c r="K1456">
        <v>2</v>
      </c>
      <c r="L1456" t="s">
        <v>56</v>
      </c>
      <c r="M1456">
        <v>3992</v>
      </c>
      <c r="N1456" t="s">
        <v>45</v>
      </c>
      <c r="O1456" t="s">
        <v>8594</v>
      </c>
      <c r="P1456" t="s">
        <v>36</v>
      </c>
      <c r="Q1456" t="s">
        <v>239</v>
      </c>
      <c r="R1456" t="s">
        <v>483</v>
      </c>
      <c r="S1456">
        <v>5</v>
      </c>
      <c r="T1456">
        <v>5231</v>
      </c>
      <c r="U1456" t="s">
        <v>39</v>
      </c>
      <c r="V1456">
        <v>6</v>
      </c>
      <c r="W1456" t="s">
        <v>40</v>
      </c>
      <c r="X1456">
        <v>3991.98</v>
      </c>
      <c r="Y1456">
        <v>50</v>
      </c>
      <c r="Z1456" t="s">
        <v>40</v>
      </c>
      <c r="AA1456">
        <v>40.7864</v>
      </c>
      <c r="AB1456">
        <v>-73.976399999999998</v>
      </c>
    </row>
    <row r="1457" spans="1:28" x14ac:dyDescent="0.25">
      <c r="A1457" s="4" t="s">
        <v>8587</v>
      </c>
      <c r="B1457" t="s">
        <v>88</v>
      </c>
      <c r="C1457" t="s">
        <v>235</v>
      </c>
      <c r="D1457" t="s">
        <v>30</v>
      </c>
      <c r="E1457" t="s">
        <v>290</v>
      </c>
      <c r="F1457">
        <v>0</v>
      </c>
      <c r="G1457" t="s">
        <v>2512</v>
      </c>
      <c r="H1457">
        <v>10024</v>
      </c>
      <c r="I1457" t="s">
        <v>2527</v>
      </c>
      <c r="J1457">
        <v>130</v>
      </c>
      <c r="K1457">
        <v>4</v>
      </c>
      <c r="L1457" t="s">
        <v>56</v>
      </c>
      <c r="M1457">
        <v>360</v>
      </c>
      <c r="N1457" t="s">
        <v>45</v>
      </c>
      <c r="O1457" t="s">
        <v>8594</v>
      </c>
      <c r="P1457" t="s">
        <v>36</v>
      </c>
      <c r="Q1457" t="s">
        <v>239</v>
      </c>
      <c r="R1457" t="s">
        <v>103</v>
      </c>
      <c r="S1457">
        <v>5</v>
      </c>
      <c r="T1457">
        <v>472</v>
      </c>
      <c r="U1457" t="s">
        <v>39</v>
      </c>
      <c r="V1457">
        <v>6</v>
      </c>
      <c r="W1457" t="s">
        <v>40</v>
      </c>
      <c r="X1457">
        <v>360</v>
      </c>
      <c r="Y1457">
        <v>36</v>
      </c>
      <c r="Z1457" t="s">
        <v>40</v>
      </c>
      <c r="AA1457">
        <v>40.7864</v>
      </c>
      <c r="AB1457">
        <v>-73.976399999999998</v>
      </c>
    </row>
    <row r="1458" spans="1:28" x14ac:dyDescent="0.25">
      <c r="A1458" s="4" t="s">
        <v>8587</v>
      </c>
      <c r="B1458" t="s">
        <v>88</v>
      </c>
      <c r="C1458" t="s">
        <v>235</v>
      </c>
      <c r="D1458" t="s">
        <v>30</v>
      </c>
      <c r="E1458" t="s">
        <v>290</v>
      </c>
      <c r="F1458">
        <v>0</v>
      </c>
      <c r="G1458" t="s">
        <v>2512</v>
      </c>
      <c r="H1458">
        <v>10024</v>
      </c>
      <c r="I1458" t="s">
        <v>1347</v>
      </c>
      <c r="J1458">
        <v>80</v>
      </c>
      <c r="K1458">
        <v>6</v>
      </c>
      <c r="L1458" t="s">
        <v>56</v>
      </c>
      <c r="M1458">
        <v>276</v>
      </c>
      <c r="N1458" t="s">
        <v>45</v>
      </c>
      <c r="O1458" t="s">
        <v>8594</v>
      </c>
      <c r="P1458" t="s">
        <v>36</v>
      </c>
      <c r="Q1458" t="s">
        <v>239</v>
      </c>
      <c r="R1458" t="s">
        <v>90</v>
      </c>
      <c r="S1458">
        <v>5</v>
      </c>
      <c r="T1458">
        <v>362</v>
      </c>
      <c r="U1458" t="s">
        <v>39</v>
      </c>
      <c r="V1458">
        <v>6</v>
      </c>
      <c r="W1458" t="s">
        <v>40</v>
      </c>
      <c r="X1458">
        <v>275.94</v>
      </c>
      <c r="Y1458">
        <v>29</v>
      </c>
      <c r="Z1458" t="s">
        <v>40</v>
      </c>
      <c r="AA1458">
        <v>40.7864</v>
      </c>
      <c r="AB1458">
        <v>-73.976399999999998</v>
      </c>
    </row>
    <row r="1459" spans="1:28" x14ac:dyDescent="0.25">
      <c r="A1459" s="4" t="s">
        <v>8589</v>
      </c>
      <c r="B1459" t="s">
        <v>60</v>
      </c>
      <c r="C1459" t="s">
        <v>1778</v>
      </c>
      <c r="D1459" t="s">
        <v>30</v>
      </c>
      <c r="E1459" t="s">
        <v>2528</v>
      </c>
      <c r="F1459">
        <v>0</v>
      </c>
      <c r="G1459" t="s">
        <v>2529</v>
      </c>
      <c r="H1459">
        <v>23666</v>
      </c>
      <c r="I1459" t="s">
        <v>2530</v>
      </c>
      <c r="J1459">
        <v>40</v>
      </c>
      <c r="K1459">
        <v>5</v>
      </c>
      <c r="L1459" t="s">
        <v>65</v>
      </c>
      <c r="M1459">
        <v>150</v>
      </c>
      <c r="N1459" t="s">
        <v>35</v>
      </c>
      <c r="O1459" t="s">
        <v>8589</v>
      </c>
      <c r="P1459" t="s">
        <v>334</v>
      </c>
      <c r="Q1459" t="s">
        <v>108</v>
      </c>
      <c r="R1459" t="s">
        <v>67</v>
      </c>
      <c r="S1459">
        <v>0</v>
      </c>
      <c r="T1459">
        <v>196</v>
      </c>
      <c r="U1459" t="s">
        <v>75</v>
      </c>
      <c r="V1459">
        <v>0</v>
      </c>
      <c r="W1459" t="s">
        <v>40</v>
      </c>
      <c r="X1459">
        <v>149.9</v>
      </c>
      <c r="Y1459">
        <v>27</v>
      </c>
      <c r="Z1459" t="s">
        <v>40</v>
      </c>
      <c r="AA1459">
        <v>37.046199999999999</v>
      </c>
      <c r="AB1459">
        <v>-76.409599999999998</v>
      </c>
    </row>
    <row r="1460" spans="1:28" x14ac:dyDescent="0.25">
      <c r="A1460" s="4" t="s">
        <v>8589</v>
      </c>
      <c r="B1460" t="s">
        <v>60</v>
      </c>
      <c r="C1460" t="s">
        <v>81</v>
      </c>
      <c r="D1460" t="s">
        <v>30</v>
      </c>
      <c r="E1460" t="s">
        <v>1782</v>
      </c>
      <c r="F1460">
        <v>0</v>
      </c>
      <c r="G1460" t="s">
        <v>2531</v>
      </c>
      <c r="H1460">
        <v>90008</v>
      </c>
      <c r="I1460" t="s">
        <v>2532</v>
      </c>
      <c r="J1460">
        <v>9</v>
      </c>
      <c r="K1460">
        <v>6</v>
      </c>
      <c r="L1460" t="s">
        <v>85</v>
      </c>
      <c r="M1460">
        <v>20</v>
      </c>
      <c r="N1460" t="s">
        <v>45</v>
      </c>
      <c r="O1460" t="s">
        <v>8595</v>
      </c>
      <c r="P1460" t="s">
        <v>36</v>
      </c>
      <c r="Q1460" t="s">
        <v>87</v>
      </c>
      <c r="R1460" t="s">
        <v>96</v>
      </c>
      <c r="S1460">
        <v>5</v>
      </c>
      <c r="T1460">
        <v>26</v>
      </c>
      <c r="U1460" t="s">
        <v>39</v>
      </c>
      <c r="V1460">
        <v>6</v>
      </c>
      <c r="W1460" t="s">
        <v>40</v>
      </c>
      <c r="X1460">
        <v>20.04</v>
      </c>
      <c r="Y1460">
        <v>44</v>
      </c>
      <c r="Z1460" t="s">
        <v>40</v>
      </c>
      <c r="AA1460">
        <v>34.011600000000001</v>
      </c>
      <c r="AB1460">
        <v>-118.3411</v>
      </c>
    </row>
    <row r="1461" spans="1:28" x14ac:dyDescent="0.25">
      <c r="A1461" s="4" t="s">
        <v>8589</v>
      </c>
      <c r="B1461" t="s">
        <v>60</v>
      </c>
      <c r="C1461" t="s">
        <v>52</v>
      </c>
      <c r="D1461" t="s">
        <v>30</v>
      </c>
      <c r="E1461" t="s">
        <v>2533</v>
      </c>
      <c r="F1461">
        <v>0.2</v>
      </c>
      <c r="G1461" t="s">
        <v>2534</v>
      </c>
      <c r="H1461">
        <v>19143</v>
      </c>
      <c r="I1461" t="s">
        <v>2497</v>
      </c>
      <c r="J1461">
        <v>-34</v>
      </c>
      <c r="K1461">
        <v>2</v>
      </c>
      <c r="L1461" t="s">
        <v>56</v>
      </c>
      <c r="M1461">
        <v>274</v>
      </c>
      <c r="N1461" t="s">
        <v>35</v>
      </c>
      <c r="O1461" t="s">
        <v>8595</v>
      </c>
      <c r="P1461" t="s">
        <v>36</v>
      </c>
      <c r="Q1461" t="s">
        <v>57</v>
      </c>
      <c r="R1461" t="s">
        <v>96</v>
      </c>
      <c r="S1461">
        <v>5</v>
      </c>
      <c r="T1461">
        <v>358</v>
      </c>
      <c r="U1461" t="s">
        <v>39</v>
      </c>
      <c r="V1461">
        <v>6</v>
      </c>
      <c r="W1461" t="s">
        <v>40</v>
      </c>
      <c r="X1461">
        <v>273.57</v>
      </c>
      <c r="Y1461">
        <v>-12.5</v>
      </c>
      <c r="Z1461" t="s">
        <v>40</v>
      </c>
      <c r="AA1461">
        <v>39.944800000000001</v>
      </c>
      <c r="AB1461">
        <v>-75.228800000000007</v>
      </c>
    </row>
    <row r="1462" spans="1:28" x14ac:dyDescent="0.25">
      <c r="A1462" s="4" t="s">
        <v>8589</v>
      </c>
      <c r="B1462" t="s">
        <v>28</v>
      </c>
      <c r="C1462" t="s">
        <v>52</v>
      </c>
      <c r="D1462" t="s">
        <v>30</v>
      </c>
      <c r="E1462" t="s">
        <v>2533</v>
      </c>
      <c r="F1462">
        <v>0.2</v>
      </c>
      <c r="G1462" t="s">
        <v>2534</v>
      </c>
      <c r="H1462">
        <v>19143</v>
      </c>
      <c r="I1462" t="s">
        <v>2535</v>
      </c>
      <c r="J1462">
        <v>-95</v>
      </c>
      <c r="K1462">
        <v>6</v>
      </c>
      <c r="L1462" t="s">
        <v>56</v>
      </c>
      <c r="M1462">
        <v>1080</v>
      </c>
      <c r="N1462" t="s">
        <v>35</v>
      </c>
      <c r="O1462" t="s">
        <v>8595</v>
      </c>
      <c r="P1462" t="s">
        <v>36</v>
      </c>
      <c r="Q1462" t="s">
        <v>57</v>
      </c>
      <c r="R1462" t="s">
        <v>51</v>
      </c>
      <c r="S1462">
        <v>5</v>
      </c>
      <c r="T1462">
        <v>1415</v>
      </c>
      <c r="U1462" t="s">
        <v>39</v>
      </c>
      <c r="V1462">
        <v>6</v>
      </c>
      <c r="W1462" t="s">
        <v>40</v>
      </c>
      <c r="X1462">
        <v>1080.0999999999999</v>
      </c>
      <c r="Y1462">
        <v>-8.8000000000000007</v>
      </c>
      <c r="Z1462" t="s">
        <v>40</v>
      </c>
      <c r="AA1462">
        <v>39.944800000000001</v>
      </c>
      <c r="AB1462">
        <v>-75.228800000000007</v>
      </c>
    </row>
    <row r="1463" spans="1:28" x14ac:dyDescent="0.25">
      <c r="A1463" s="4" t="s">
        <v>8589</v>
      </c>
      <c r="B1463" t="s">
        <v>28</v>
      </c>
      <c r="C1463" t="s">
        <v>52</v>
      </c>
      <c r="D1463" t="s">
        <v>30</v>
      </c>
      <c r="E1463" t="s">
        <v>2533</v>
      </c>
      <c r="F1463">
        <v>0.7</v>
      </c>
      <c r="G1463" t="s">
        <v>2534</v>
      </c>
      <c r="H1463">
        <v>19143</v>
      </c>
      <c r="I1463" t="s">
        <v>975</v>
      </c>
      <c r="J1463">
        <v>-9</v>
      </c>
      <c r="K1463">
        <v>2</v>
      </c>
      <c r="L1463" t="s">
        <v>56</v>
      </c>
      <c r="M1463">
        <v>13</v>
      </c>
      <c r="N1463" t="s">
        <v>35</v>
      </c>
      <c r="O1463" t="s">
        <v>8595</v>
      </c>
      <c r="P1463" t="s">
        <v>36</v>
      </c>
      <c r="Q1463" t="s">
        <v>57</v>
      </c>
      <c r="R1463" t="s">
        <v>49</v>
      </c>
      <c r="S1463">
        <v>5</v>
      </c>
      <c r="T1463">
        <v>17</v>
      </c>
      <c r="U1463" t="s">
        <v>39</v>
      </c>
      <c r="V1463">
        <v>6</v>
      </c>
      <c r="W1463" t="s">
        <v>40</v>
      </c>
      <c r="X1463">
        <v>13.19</v>
      </c>
      <c r="Y1463">
        <v>-66.7</v>
      </c>
      <c r="Z1463" t="s">
        <v>40</v>
      </c>
      <c r="AA1463">
        <v>39.944800000000001</v>
      </c>
      <c r="AB1463">
        <v>-75.228800000000007</v>
      </c>
    </row>
    <row r="1464" spans="1:28" x14ac:dyDescent="0.25">
      <c r="A1464" s="4" t="s">
        <v>8589</v>
      </c>
      <c r="B1464" t="s">
        <v>88</v>
      </c>
      <c r="C1464" t="s">
        <v>335</v>
      </c>
      <c r="D1464" t="s">
        <v>30</v>
      </c>
      <c r="E1464" t="s">
        <v>343</v>
      </c>
      <c r="F1464">
        <v>0</v>
      </c>
      <c r="G1464" t="s">
        <v>2536</v>
      </c>
      <c r="H1464">
        <v>22204</v>
      </c>
      <c r="I1464" t="s">
        <v>932</v>
      </c>
      <c r="J1464">
        <v>16</v>
      </c>
      <c r="K1464">
        <v>3</v>
      </c>
      <c r="L1464" t="s">
        <v>65</v>
      </c>
      <c r="M1464">
        <v>48</v>
      </c>
      <c r="N1464" t="s">
        <v>45</v>
      </c>
      <c r="O1464" t="s">
        <v>8595</v>
      </c>
      <c r="P1464" t="s">
        <v>36</v>
      </c>
      <c r="Q1464" t="s">
        <v>108</v>
      </c>
      <c r="R1464" t="s">
        <v>103</v>
      </c>
      <c r="S1464">
        <v>5</v>
      </c>
      <c r="T1464">
        <v>63</v>
      </c>
      <c r="U1464" t="s">
        <v>39</v>
      </c>
      <c r="V1464">
        <v>6</v>
      </c>
      <c r="W1464" t="s">
        <v>40</v>
      </c>
      <c r="X1464">
        <v>47.79</v>
      </c>
      <c r="Y1464">
        <v>34</v>
      </c>
      <c r="Z1464" t="s">
        <v>40</v>
      </c>
      <c r="AA1464">
        <v>38.859000000000002</v>
      </c>
      <c r="AB1464">
        <v>-77.099699999999999</v>
      </c>
    </row>
    <row r="1465" spans="1:28" x14ac:dyDescent="0.25">
      <c r="A1465" s="4" t="s">
        <v>8589</v>
      </c>
      <c r="B1465" t="s">
        <v>88</v>
      </c>
      <c r="C1465" t="s">
        <v>52</v>
      </c>
      <c r="D1465" t="s">
        <v>30</v>
      </c>
      <c r="E1465" t="s">
        <v>2533</v>
      </c>
      <c r="F1465">
        <v>0.2</v>
      </c>
      <c r="G1465" t="s">
        <v>2534</v>
      </c>
      <c r="H1465">
        <v>19143</v>
      </c>
      <c r="I1465" t="s">
        <v>2537</v>
      </c>
      <c r="J1465">
        <v>17</v>
      </c>
      <c r="K1465">
        <v>2</v>
      </c>
      <c r="L1465" t="s">
        <v>56</v>
      </c>
      <c r="M1465">
        <v>58</v>
      </c>
      <c r="N1465" t="s">
        <v>35</v>
      </c>
      <c r="O1465" t="s">
        <v>8595</v>
      </c>
      <c r="P1465" t="s">
        <v>36</v>
      </c>
      <c r="Q1465" t="s">
        <v>57</v>
      </c>
      <c r="R1465" t="s">
        <v>103</v>
      </c>
      <c r="S1465">
        <v>5</v>
      </c>
      <c r="T1465">
        <v>77</v>
      </c>
      <c r="U1465" t="s">
        <v>39</v>
      </c>
      <c r="V1465">
        <v>6</v>
      </c>
      <c r="W1465" t="s">
        <v>40</v>
      </c>
      <c r="X1465">
        <v>58.42</v>
      </c>
      <c r="Y1465">
        <v>28.8</v>
      </c>
      <c r="Z1465" t="s">
        <v>40</v>
      </c>
      <c r="AA1465">
        <v>39.944800000000001</v>
      </c>
      <c r="AB1465">
        <v>-75.228800000000007</v>
      </c>
    </row>
    <row r="1466" spans="1:28" x14ac:dyDescent="0.25">
      <c r="A1466" s="4" t="s">
        <v>8589</v>
      </c>
      <c r="B1466" t="s">
        <v>88</v>
      </c>
      <c r="C1466" t="s">
        <v>52</v>
      </c>
      <c r="D1466" t="s">
        <v>30</v>
      </c>
      <c r="E1466" t="s">
        <v>2533</v>
      </c>
      <c r="F1466">
        <v>0.2</v>
      </c>
      <c r="G1466" t="s">
        <v>2534</v>
      </c>
      <c r="H1466">
        <v>19143</v>
      </c>
      <c r="I1466" t="s">
        <v>2335</v>
      </c>
      <c r="J1466">
        <v>-6</v>
      </c>
      <c r="K1466">
        <v>5</v>
      </c>
      <c r="L1466" t="s">
        <v>56</v>
      </c>
      <c r="M1466">
        <v>52</v>
      </c>
      <c r="N1466" t="s">
        <v>35</v>
      </c>
      <c r="O1466" t="s">
        <v>8595</v>
      </c>
      <c r="P1466" t="s">
        <v>36</v>
      </c>
      <c r="Q1466" t="s">
        <v>57</v>
      </c>
      <c r="R1466" t="s">
        <v>103</v>
      </c>
      <c r="S1466">
        <v>5</v>
      </c>
      <c r="T1466">
        <v>68</v>
      </c>
      <c r="U1466" t="s">
        <v>39</v>
      </c>
      <c r="V1466">
        <v>6</v>
      </c>
      <c r="W1466" t="s">
        <v>40</v>
      </c>
      <c r="X1466">
        <v>51.56</v>
      </c>
      <c r="Y1466">
        <v>-12.5</v>
      </c>
      <c r="Z1466" t="s">
        <v>40</v>
      </c>
      <c r="AA1466">
        <v>39.944800000000001</v>
      </c>
      <c r="AB1466">
        <v>-75.228800000000007</v>
      </c>
    </row>
    <row r="1467" spans="1:28" x14ac:dyDescent="0.25">
      <c r="A1467" s="4" t="s">
        <v>8592</v>
      </c>
      <c r="B1467" t="s">
        <v>28</v>
      </c>
      <c r="C1467" t="s">
        <v>362</v>
      </c>
      <c r="D1467" t="s">
        <v>30</v>
      </c>
      <c r="E1467" t="s">
        <v>1060</v>
      </c>
      <c r="F1467">
        <v>0</v>
      </c>
      <c r="G1467" t="s">
        <v>2538</v>
      </c>
      <c r="H1467">
        <v>31907</v>
      </c>
      <c r="I1467" t="s">
        <v>386</v>
      </c>
      <c r="J1467">
        <v>21</v>
      </c>
      <c r="K1467">
        <v>6</v>
      </c>
      <c r="L1467" t="s">
        <v>65</v>
      </c>
      <c r="M1467">
        <v>44</v>
      </c>
      <c r="N1467" t="s">
        <v>35</v>
      </c>
      <c r="O1467" t="s">
        <v>8593</v>
      </c>
      <c r="P1467" t="s">
        <v>36</v>
      </c>
      <c r="Q1467" t="s">
        <v>74</v>
      </c>
      <c r="R1467" t="s">
        <v>38</v>
      </c>
      <c r="S1467">
        <v>5</v>
      </c>
      <c r="T1467">
        <v>57</v>
      </c>
      <c r="U1467" t="s">
        <v>39</v>
      </c>
      <c r="V1467">
        <v>6</v>
      </c>
      <c r="W1467" t="s">
        <v>40</v>
      </c>
      <c r="X1467">
        <v>43.68</v>
      </c>
      <c r="Y1467">
        <v>48</v>
      </c>
      <c r="Z1467" t="s">
        <v>40</v>
      </c>
      <c r="AA1467">
        <v>32.477899999999998</v>
      </c>
      <c r="AB1467">
        <v>-84.897999999999996</v>
      </c>
    </row>
    <row r="1468" spans="1:28" x14ac:dyDescent="0.25">
      <c r="A1468" s="4" t="s">
        <v>8591</v>
      </c>
      <c r="B1468" t="s">
        <v>60</v>
      </c>
      <c r="C1468" t="s">
        <v>29</v>
      </c>
      <c r="D1468" t="s">
        <v>30</v>
      </c>
      <c r="E1468" t="s">
        <v>1200</v>
      </c>
      <c r="F1468">
        <v>0.3</v>
      </c>
      <c r="G1468" t="s">
        <v>2539</v>
      </c>
      <c r="H1468">
        <v>77070</v>
      </c>
      <c r="I1468" t="s">
        <v>1239</v>
      </c>
      <c r="J1468">
        <v>0</v>
      </c>
      <c r="K1468">
        <v>4</v>
      </c>
      <c r="L1468" t="s">
        <v>34</v>
      </c>
      <c r="M1468">
        <v>683</v>
      </c>
      <c r="N1468" t="s">
        <v>35</v>
      </c>
      <c r="O1468" t="s">
        <v>8596</v>
      </c>
      <c r="P1468" t="s">
        <v>36</v>
      </c>
      <c r="Q1468" t="s">
        <v>37</v>
      </c>
      <c r="R1468" t="s">
        <v>67</v>
      </c>
      <c r="S1468">
        <v>5</v>
      </c>
      <c r="T1468">
        <v>895</v>
      </c>
      <c r="U1468" t="s">
        <v>39</v>
      </c>
      <c r="V1468">
        <v>6</v>
      </c>
      <c r="W1468" t="s">
        <v>40</v>
      </c>
      <c r="X1468">
        <v>683.14</v>
      </c>
      <c r="Y1468">
        <v>0</v>
      </c>
      <c r="Z1468" t="s">
        <v>40</v>
      </c>
      <c r="AA1468">
        <v>29.978100000000001</v>
      </c>
      <c r="AB1468">
        <v>-95.580299999999994</v>
      </c>
    </row>
    <row r="1469" spans="1:28" x14ac:dyDescent="0.25">
      <c r="A1469" s="4" t="s">
        <v>8591</v>
      </c>
      <c r="B1469" t="s">
        <v>28</v>
      </c>
      <c r="C1469" t="s">
        <v>29</v>
      </c>
      <c r="D1469" t="s">
        <v>30</v>
      </c>
      <c r="E1469" t="s">
        <v>1200</v>
      </c>
      <c r="F1469">
        <v>0.2</v>
      </c>
      <c r="G1469" t="s">
        <v>2539</v>
      </c>
      <c r="H1469">
        <v>77070</v>
      </c>
      <c r="I1469" t="s">
        <v>2540</v>
      </c>
      <c r="J1469">
        <v>4</v>
      </c>
      <c r="K1469">
        <v>7</v>
      </c>
      <c r="L1469" t="s">
        <v>34</v>
      </c>
      <c r="M1469">
        <v>41</v>
      </c>
      <c r="N1469" t="s">
        <v>35</v>
      </c>
      <c r="O1469" t="s">
        <v>8596</v>
      </c>
      <c r="P1469" t="s">
        <v>36</v>
      </c>
      <c r="Q1469" t="s">
        <v>37</v>
      </c>
      <c r="R1469" t="s">
        <v>318</v>
      </c>
      <c r="S1469">
        <v>5</v>
      </c>
      <c r="T1469">
        <v>53</v>
      </c>
      <c r="U1469" t="s">
        <v>39</v>
      </c>
      <c r="V1469">
        <v>6</v>
      </c>
      <c r="W1469" t="s">
        <v>40</v>
      </c>
      <c r="X1469">
        <v>40.71</v>
      </c>
      <c r="Y1469">
        <v>8.8000000000000007</v>
      </c>
      <c r="Z1469" t="s">
        <v>40</v>
      </c>
      <c r="AA1469">
        <v>29.978100000000001</v>
      </c>
      <c r="AB1469">
        <v>-95.580299999999994</v>
      </c>
    </row>
    <row r="1470" spans="1:28" x14ac:dyDescent="0.25">
      <c r="A1470" s="4" t="s">
        <v>8591</v>
      </c>
      <c r="B1470" t="s">
        <v>28</v>
      </c>
      <c r="C1470" t="s">
        <v>29</v>
      </c>
      <c r="D1470" t="s">
        <v>30</v>
      </c>
      <c r="E1470" t="s">
        <v>1200</v>
      </c>
      <c r="F1470">
        <v>0.8</v>
      </c>
      <c r="G1470" t="s">
        <v>2539</v>
      </c>
      <c r="H1470">
        <v>77070</v>
      </c>
      <c r="I1470" t="s">
        <v>2541</v>
      </c>
      <c r="J1470">
        <v>-2</v>
      </c>
      <c r="K1470">
        <v>3</v>
      </c>
      <c r="L1470" t="s">
        <v>34</v>
      </c>
      <c r="M1470">
        <v>1</v>
      </c>
      <c r="N1470" t="s">
        <v>35</v>
      </c>
      <c r="O1470" t="s">
        <v>8596</v>
      </c>
      <c r="P1470" t="s">
        <v>36</v>
      </c>
      <c r="Q1470" t="s">
        <v>37</v>
      </c>
      <c r="R1470" t="s">
        <v>49</v>
      </c>
      <c r="S1470">
        <v>5</v>
      </c>
      <c r="T1470">
        <v>2</v>
      </c>
      <c r="U1470" t="s">
        <v>39</v>
      </c>
      <c r="V1470">
        <v>6</v>
      </c>
      <c r="W1470" t="s">
        <v>40</v>
      </c>
      <c r="X1470">
        <v>1.48</v>
      </c>
      <c r="Y1470">
        <v>-150</v>
      </c>
      <c r="Z1470" t="s">
        <v>40</v>
      </c>
      <c r="AA1470">
        <v>29.978100000000001</v>
      </c>
      <c r="AB1470">
        <v>-95.580299999999994</v>
      </c>
    </row>
    <row r="1471" spans="1:28" x14ac:dyDescent="0.25">
      <c r="A1471" s="4" t="s">
        <v>8591</v>
      </c>
      <c r="B1471" t="s">
        <v>28</v>
      </c>
      <c r="C1471" t="s">
        <v>29</v>
      </c>
      <c r="D1471" t="s">
        <v>30</v>
      </c>
      <c r="E1471" t="s">
        <v>2542</v>
      </c>
      <c r="F1471">
        <v>0.8</v>
      </c>
      <c r="G1471" t="s">
        <v>2543</v>
      </c>
      <c r="H1471">
        <v>77041</v>
      </c>
      <c r="I1471" t="s">
        <v>1775</v>
      </c>
      <c r="J1471">
        <v>-44</v>
      </c>
      <c r="K1471">
        <v>3</v>
      </c>
      <c r="L1471" t="s">
        <v>34</v>
      </c>
      <c r="M1471">
        <v>26</v>
      </c>
      <c r="N1471" t="s">
        <v>72</v>
      </c>
      <c r="O1471" t="s">
        <v>8594</v>
      </c>
      <c r="P1471" t="s">
        <v>73</v>
      </c>
      <c r="Q1471" t="s">
        <v>37</v>
      </c>
      <c r="R1471" t="s">
        <v>49</v>
      </c>
      <c r="S1471">
        <v>2</v>
      </c>
      <c r="T1471">
        <v>34</v>
      </c>
      <c r="U1471" t="s">
        <v>59</v>
      </c>
      <c r="V1471">
        <v>1</v>
      </c>
      <c r="W1471" t="s">
        <v>40</v>
      </c>
      <c r="X1471">
        <v>26.05</v>
      </c>
      <c r="Y1471">
        <v>-170</v>
      </c>
      <c r="Z1471" t="s">
        <v>40</v>
      </c>
      <c r="AA1471">
        <v>29.860199999999999</v>
      </c>
      <c r="AB1471">
        <v>-95.581699999999998</v>
      </c>
    </row>
    <row r="1472" spans="1:28" x14ac:dyDescent="0.25">
      <c r="A1472" s="4" t="s">
        <v>8591</v>
      </c>
      <c r="B1472" t="s">
        <v>28</v>
      </c>
      <c r="C1472" t="s">
        <v>29</v>
      </c>
      <c r="D1472" t="s">
        <v>30</v>
      </c>
      <c r="E1472" t="s">
        <v>2542</v>
      </c>
      <c r="F1472">
        <v>0.2</v>
      </c>
      <c r="G1472" t="s">
        <v>2543</v>
      </c>
      <c r="H1472">
        <v>77041</v>
      </c>
      <c r="I1472" t="s">
        <v>132</v>
      </c>
      <c r="J1472">
        <v>27</v>
      </c>
      <c r="K1472">
        <v>3</v>
      </c>
      <c r="L1472" t="s">
        <v>34</v>
      </c>
      <c r="M1472">
        <v>74</v>
      </c>
      <c r="N1472" t="s">
        <v>72</v>
      </c>
      <c r="O1472" t="s">
        <v>8594</v>
      </c>
      <c r="P1472" t="s">
        <v>73</v>
      </c>
      <c r="Q1472" t="s">
        <v>37</v>
      </c>
      <c r="R1472" t="s">
        <v>130</v>
      </c>
      <c r="S1472">
        <v>2</v>
      </c>
      <c r="T1472">
        <v>97</v>
      </c>
      <c r="U1472" t="s">
        <v>59</v>
      </c>
      <c r="V1472">
        <v>1</v>
      </c>
      <c r="W1472" t="s">
        <v>40</v>
      </c>
      <c r="X1472">
        <v>74.349999999999994</v>
      </c>
      <c r="Y1472">
        <v>36.299999999999997</v>
      </c>
      <c r="Z1472" t="s">
        <v>40</v>
      </c>
      <c r="AA1472">
        <v>29.860199999999999</v>
      </c>
      <c r="AB1472">
        <v>-95.581699999999998</v>
      </c>
    </row>
    <row r="1473" spans="1:28" x14ac:dyDescent="0.25">
      <c r="A1473" s="4" t="s">
        <v>8591</v>
      </c>
      <c r="B1473" t="s">
        <v>28</v>
      </c>
      <c r="C1473" t="s">
        <v>235</v>
      </c>
      <c r="D1473" t="s">
        <v>30</v>
      </c>
      <c r="E1473" t="s">
        <v>1232</v>
      </c>
      <c r="F1473">
        <v>0</v>
      </c>
      <c r="G1473" t="s">
        <v>2544</v>
      </c>
      <c r="H1473">
        <v>10024</v>
      </c>
      <c r="I1473" t="s">
        <v>781</v>
      </c>
      <c r="J1473">
        <v>3</v>
      </c>
      <c r="K1473">
        <v>4</v>
      </c>
      <c r="L1473" t="s">
        <v>56</v>
      </c>
      <c r="M1473">
        <v>6</v>
      </c>
      <c r="N1473" t="s">
        <v>72</v>
      </c>
      <c r="O1473" t="s">
        <v>8590</v>
      </c>
      <c r="P1473" t="s">
        <v>73</v>
      </c>
      <c r="Q1473" t="s">
        <v>239</v>
      </c>
      <c r="R1473" t="s">
        <v>77</v>
      </c>
      <c r="S1473">
        <v>1</v>
      </c>
      <c r="T1473">
        <v>8</v>
      </c>
      <c r="U1473" t="s">
        <v>75</v>
      </c>
      <c r="V1473">
        <v>1</v>
      </c>
      <c r="W1473" t="s">
        <v>40</v>
      </c>
      <c r="X1473">
        <v>5.92</v>
      </c>
      <c r="Y1473">
        <v>48</v>
      </c>
      <c r="Z1473" t="s">
        <v>40</v>
      </c>
      <c r="AA1473">
        <v>40.7864</v>
      </c>
      <c r="AB1473">
        <v>-73.976399999999998</v>
      </c>
    </row>
    <row r="1474" spans="1:28" x14ac:dyDescent="0.25">
      <c r="A1474" s="4" t="s">
        <v>8591</v>
      </c>
      <c r="B1474" t="s">
        <v>28</v>
      </c>
      <c r="C1474" t="s">
        <v>235</v>
      </c>
      <c r="D1474" t="s">
        <v>30</v>
      </c>
      <c r="E1474" t="s">
        <v>1232</v>
      </c>
      <c r="F1474">
        <v>0</v>
      </c>
      <c r="G1474" t="s">
        <v>2544</v>
      </c>
      <c r="H1474">
        <v>10024</v>
      </c>
      <c r="I1474" t="s">
        <v>1781</v>
      </c>
      <c r="J1474">
        <v>14</v>
      </c>
      <c r="K1474">
        <v>3</v>
      </c>
      <c r="L1474" t="s">
        <v>56</v>
      </c>
      <c r="M1474">
        <v>30</v>
      </c>
      <c r="N1474" t="s">
        <v>72</v>
      </c>
      <c r="O1474" t="s">
        <v>8590</v>
      </c>
      <c r="P1474" t="s">
        <v>73</v>
      </c>
      <c r="Q1474" t="s">
        <v>239</v>
      </c>
      <c r="R1474" t="s">
        <v>38</v>
      </c>
      <c r="S1474">
        <v>1</v>
      </c>
      <c r="T1474">
        <v>40</v>
      </c>
      <c r="U1474" t="s">
        <v>75</v>
      </c>
      <c r="V1474">
        <v>1</v>
      </c>
      <c r="W1474" t="s">
        <v>40</v>
      </c>
      <c r="X1474">
        <v>30.18</v>
      </c>
      <c r="Y1474">
        <v>46</v>
      </c>
      <c r="Z1474" t="s">
        <v>40</v>
      </c>
      <c r="AA1474">
        <v>40.7864</v>
      </c>
      <c r="AB1474">
        <v>-73.976399999999998</v>
      </c>
    </row>
    <row r="1475" spans="1:28" x14ac:dyDescent="0.25">
      <c r="A1475" s="4" t="s">
        <v>8591</v>
      </c>
      <c r="B1475" t="s">
        <v>28</v>
      </c>
      <c r="C1475" t="s">
        <v>2474</v>
      </c>
      <c r="D1475" t="s">
        <v>30</v>
      </c>
      <c r="E1475" t="s">
        <v>331</v>
      </c>
      <c r="F1475">
        <v>0.2</v>
      </c>
      <c r="G1475" t="s">
        <v>2545</v>
      </c>
      <c r="H1475">
        <v>97206</v>
      </c>
      <c r="I1475" t="s">
        <v>2546</v>
      </c>
      <c r="J1475">
        <v>9</v>
      </c>
      <c r="K1475">
        <v>4</v>
      </c>
      <c r="L1475" t="s">
        <v>85</v>
      </c>
      <c r="M1475">
        <v>121</v>
      </c>
      <c r="N1475" t="s">
        <v>35</v>
      </c>
      <c r="O1475" t="s">
        <v>8593</v>
      </c>
      <c r="P1475" t="s">
        <v>86</v>
      </c>
      <c r="Q1475" t="s">
        <v>158</v>
      </c>
      <c r="R1475" t="s">
        <v>58</v>
      </c>
      <c r="S1475">
        <v>4</v>
      </c>
      <c r="T1475">
        <v>158</v>
      </c>
      <c r="U1475" t="s">
        <v>59</v>
      </c>
      <c r="V1475">
        <v>3</v>
      </c>
      <c r="W1475" t="s">
        <v>40</v>
      </c>
      <c r="X1475">
        <v>120.77</v>
      </c>
      <c r="Y1475">
        <v>7.5</v>
      </c>
      <c r="Z1475" t="s">
        <v>40</v>
      </c>
      <c r="AA1475">
        <v>45.484000000000002</v>
      </c>
      <c r="AB1475">
        <v>-122.5973</v>
      </c>
    </row>
    <row r="1476" spans="1:28" x14ac:dyDescent="0.25">
      <c r="A1476" s="4" t="s">
        <v>8591</v>
      </c>
      <c r="B1476" t="s">
        <v>28</v>
      </c>
      <c r="C1476" t="s">
        <v>2474</v>
      </c>
      <c r="D1476" t="s">
        <v>30</v>
      </c>
      <c r="E1476" t="s">
        <v>331</v>
      </c>
      <c r="F1476">
        <v>0.2</v>
      </c>
      <c r="G1476" t="s">
        <v>2545</v>
      </c>
      <c r="H1476">
        <v>97206</v>
      </c>
      <c r="I1476" t="s">
        <v>1378</v>
      </c>
      <c r="J1476">
        <v>9</v>
      </c>
      <c r="K1476">
        <v>5</v>
      </c>
      <c r="L1476" t="s">
        <v>85</v>
      </c>
      <c r="M1476">
        <v>26</v>
      </c>
      <c r="N1476" t="s">
        <v>35</v>
      </c>
      <c r="O1476" t="s">
        <v>8593</v>
      </c>
      <c r="P1476" t="s">
        <v>86</v>
      </c>
      <c r="Q1476" t="s">
        <v>158</v>
      </c>
      <c r="R1476" t="s">
        <v>38</v>
      </c>
      <c r="S1476">
        <v>4</v>
      </c>
      <c r="T1476">
        <v>34</v>
      </c>
      <c r="U1476" t="s">
        <v>59</v>
      </c>
      <c r="V1476">
        <v>3</v>
      </c>
      <c r="W1476" t="s">
        <v>40</v>
      </c>
      <c r="X1476">
        <v>25.92</v>
      </c>
      <c r="Y1476">
        <v>35</v>
      </c>
      <c r="Z1476" t="s">
        <v>40</v>
      </c>
      <c r="AA1476">
        <v>45.484000000000002</v>
      </c>
      <c r="AB1476">
        <v>-122.5973</v>
      </c>
    </row>
    <row r="1477" spans="1:28" x14ac:dyDescent="0.25">
      <c r="A1477" s="4" t="s">
        <v>8591</v>
      </c>
      <c r="B1477" t="s">
        <v>28</v>
      </c>
      <c r="C1477" t="s">
        <v>120</v>
      </c>
      <c r="D1477" t="s">
        <v>30</v>
      </c>
      <c r="E1477" t="s">
        <v>1766</v>
      </c>
      <c r="F1477">
        <v>0.2</v>
      </c>
      <c r="G1477" t="s">
        <v>2547</v>
      </c>
      <c r="H1477">
        <v>94110</v>
      </c>
      <c r="I1477" t="s">
        <v>975</v>
      </c>
      <c r="J1477">
        <v>46</v>
      </c>
      <c r="K1477">
        <v>7</v>
      </c>
      <c r="L1477" t="s">
        <v>85</v>
      </c>
      <c r="M1477">
        <v>123</v>
      </c>
      <c r="N1477" t="s">
        <v>35</v>
      </c>
      <c r="O1477" t="s">
        <v>8596</v>
      </c>
      <c r="P1477" t="s">
        <v>36</v>
      </c>
      <c r="Q1477" t="s">
        <v>87</v>
      </c>
      <c r="R1477" t="s">
        <v>49</v>
      </c>
      <c r="S1477">
        <v>5</v>
      </c>
      <c r="T1477">
        <v>161</v>
      </c>
      <c r="U1477" t="s">
        <v>39</v>
      </c>
      <c r="V1477">
        <v>6</v>
      </c>
      <c r="W1477" t="s">
        <v>40</v>
      </c>
      <c r="X1477">
        <v>123.14</v>
      </c>
      <c r="Y1477">
        <v>37.5</v>
      </c>
      <c r="Z1477" t="s">
        <v>40</v>
      </c>
      <c r="AA1477">
        <v>37.750900000000001</v>
      </c>
      <c r="AB1477">
        <v>-122.4153</v>
      </c>
    </row>
    <row r="1478" spans="1:28" x14ac:dyDescent="0.25">
      <c r="A1478" s="4" t="s">
        <v>8591</v>
      </c>
      <c r="B1478" t="s">
        <v>28</v>
      </c>
      <c r="C1478" t="s">
        <v>2548</v>
      </c>
      <c r="D1478" t="s">
        <v>30</v>
      </c>
      <c r="E1478" t="s">
        <v>1980</v>
      </c>
      <c r="F1478">
        <v>0</v>
      </c>
      <c r="G1478" t="s">
        <v>2549</v>
      </c>
      <c r="H1478">
        <v>54401</v>
      </c>
      <c r="I1478" t="s">
        <v>867</v>
      </c>
      <c r="J1478">
        <v>6</v>
      </c>
      <c r="K1478">
        <v>3</v>
      </c>
      <c r="L1478" t="s">
        <v>34</v>
      </c>
      <c r="M1478">
        <v>12</v>
      </c>
      <c r="N1478" t="s">
        <v>35</v>
      </c>
      <c r="O1478" t="s">
        <v>8596</v>
      </c>
      <c r="P1478" t="s">
        <v>36</v>
      </c>
      <c r="Q1478" t="s">
        <v>253</v>
      </c>
      <c r="R1478" t="s">
        <v>49</v>
      </c>
      <c r="S1478">
        <v>5</v>
      </c>
      <c r="T1478">
        <v>16</v>
      </c>
      <c r="U1478" t="s">
        <v>39</v>
      </c>
      <c r="V1478">
        <v>6</v>
      </c>
      <c r="W1478" t="s">
        <v>40</v>
      </c>
      <c r="X1478">
        <v>12.39</v>
      </c>
      <c r="Y1478">
        <v>47</v>
      </c>
      <c r="Z1478" t="s">
        <v>40</v>
      </c>
      <c r="AA1478">
        <v>44.965400000000002</v>
      </c>
      <c r="AB1478">
        <v>-89.706599999999995</v>
      </c>
    </row>
    <row r="1479" spans="1:28" x14ac:dyDescent="0.25">
      <c r="A1479" s="4" t="s">
        <v>8591</v>
      </c>
      <c r="B1479" t="s">
        <v>28</v>
      </c>
      <c r="C1479" t="s">
        <v>2548</v>
      </c>
      <c r="D1479" t="s">
        <v>30</v>
      </c>
      <c r="E1479" t="s">
        <v>1980</v>
      </c>
      <c r="F1479">
        <v>0</v>
      </c>
      <c r="G1479" t="s">
        <v>2549</v>
      </c>
      <c r="H1479">
        <v>54401</v>
      </c>
      <c r="I1479" t="s">
        <v>316</v>
      </c>
      <c r="J1479">
        <v>69</v>
      </c>
      <c r="K1479">
        <v>6</v>
      </c>
      <c r="L1479" t="s">
        <v>34</v>
      </c>
      <c r="M1479">
        <v>246</v>
      </c>
      <c r="N1479" t="s">
        <v>35</v>
      </c>
      <c r="O1479" t="s">
        <v>8596</v>
      </c>
      <c r="P1479" t="s">
        <v>36</v>
      </c>
      <c r="Q1479" t="s">
        <v>253</v>
      </c>
      <c r="R1479" t="s">
        <v>159</v>
      </c>
      <c r="S1479">
        <v>5</v>
      </c>
      <c r="T1479">
        <v>322</v>
      </c>
      <c r="U1479" t="s">
        <v>39</v>
      </c>
      <c r="V1479">
        <v>6</v>
      </c>
      <c r="W1479" t="s">
        <v>40</v>
      </c>
      <c r="X1479">
        <v>245.88</v>
      </c>
      <c r="Y1479">
        <v>28</v>
      </c>
      <c r="Z1479" t="s">
        <v>40</v>
      </c>
      <c r="AA1479">
        <v>44.965400000000002</v>
      </c>
      <c r="AB1479">
        <v>-89.706599999999995</v>
      </c>
    </row>
    <row r="1480" spans="1:28" x14ac:dyDescent="0.25">
      <c r="A1480" s="4" t="s">
        <v>8591</v>
      </c>
      <c r="B1480" t="s">
        <v>28</v>
      </c>
      <c r="C1480" t="s">
        <v>2548</v>
      </c>
      <c r="D1480" t="s">
        <v>30</v>
      </c>
      <c r="E1480" t="s">
        <v>1980</v>
      </c>
      <c r="F1480">
        <v>0</v>
      </c>
      <c r="G1480" t="s">
        <v>2549</v>
      </c>
      <c r="H1480">
        <v>54401</v>
      </c>
      <c r="I1480" t="s">
        <v>1832</v>
      </c>
      <c r="J1480">
        <v>10</v>
      </c>
      <c r="K1480">
        <v>3</v>
      </c>
      <c r="L1480" t="s">
        <v>34</v>
      </c>
      <c r="M1480">
        <v>37</v>
      </c>
      <c r="N1480" t="s">
        <v>35</v>
      </c>
      <c r="O1480" t="s">
        <v>8596</v>
      </c>
      <c r="P1480" t="s">
        <v>36</v>
      </c>
      <c r="Q1480" t="s">
        <v>253</v>
      </c>
      <c r="R1480" t="s">
        <v>51</v>
      </c>
      <c r="S1480">
        <v>5</v>
      </c>
      <c r="T1480">
        <v>48</v>
      </c>
      <c r="U1480" t="s">
        <v>39</v>
      </c>
      <c r="V1480">
        <v>6</v>
      </c>
      <c r="W1480" t="s">
        <v>40</v>
      </c>
      <c r="X1480">
        <v>36.630000000000003</v>
      </c>
      <c r="Y1480">
        <v>27</v>
      </c>
      <c r="Z1480" t="s">
        <v>40</v>
      </c>
      <c r="AA1480">
        <v>44.965400000000002</v>
      </c>
      <c r="AB1480">
        <v>-89.706599999999995</v>
      </c>
    </row>
    <row r="1481" spans="1:28" x14ac:dyDescent="0.25">
      <c r="A1481" s="4" t="s">
        <v>8591</v>
      </c>
      <c r="B1481" t="s">
        <v>28</v>
      </c>
      <c r="C1481" t="s">
        <v>2548</v>
      </c>
      <c r="D1481" t="s">
        <v>30</v>
      </c>
      <c r="E1481" t="s">
        <v>1980</v>
      </c>
      <c r="F1481">
        <v>0</v>
      </c>
      <c r="G1481" t="s">
        <v>2549</v>
      </c>
      <c r="H1481">
        <v>54401</v>
      </c>
      <c r="I1481" t="s">
        <v>905</v>
      </c>
      <c r="J1481">
        <v>6</v>
      </c>
      <c r="K1481">
        <v>2</v>
      </c>
      <c r="L1481" t="s">
        <v>34</v>
      </c>
      <c r="M1481">
        <v>23</v>
      </c>
      <c r="N1481" t="s">
        <v>35</v>
      </c>
      <c r="O1481" t="s">
        <v>8596</v>
      </c>
      <c r="P1481" t="s">
        <v>36</v>
      </c>
      <c r="Q1481" t="s">
        <v>253</v>
      </c>
      <c r="R1481" t="s">
        <v>51</v>
      </c>
      <c r="S1481">
        <v>5</v>
      </c>
      <c r="T1481">
        <v>30</v>
      </c>
      <c r="U1481" t="s">
        <v>39</v>
      </c>
      <c r="V1481">
        <v>6</v>
      </c>
      <c r="W1481" t="s">
        <v>40</v>
      </c>
      <c r="X1481">
        <v>22.58</v>
      </c>
      <c r="Y1481">
        <v>26</v>
      </c>
      <c r="Z1481" t="s">
        <v>40</v>
      </c>
      <c r="AA1481">
        <v>44.965400000000002</v>
      </c>
      <c r="AB1481">
        <v>-89.706599999999995</v>
      </c>
    </row>
    <row r="1482" spans="1:28" x14ac:dyDescent="0.25">
      <c r="A1482" s="4" t="s">
        <v>8590</v>
      </c>
      <c r="B1482" t="s">
        <v>88</v>
      </c>
      <c r="C1482" t="s">
        <v>2550</v>
      </c>
      <c r="D1482" t="s">
        <v>30</v>
      </c>
      <c r="E1482" t="s">
        <v>961</v>
      </c>
      <c r="F1482">
        <v>0.2</v>
      </c>
      <c r="G1482" t="s">
        <v>2551</v>
      </c>
      <c r="H1482">
        <v>96003</v>
      </c>
      <c r="I1482" t="s">
        <v>2552</v>
      </c>
      <c r="J1482">
        <v>25</v>
      </c>
      <c r="K1482">
        <v>3</v>
      </c>
      <c r="L1482" t="s">
        <v>85</v>
      </c>
      <c r="M1482">
        <v>334</v>
      </c>
      <c r="N1482" t="s">
        <v>35</v>
      </c>
      <c r="O1482" t="s">
        <v>8597</v>
      </c>
      <c r="P1482" t="s">
        <v>36</v>
      </c>
      <c r="Q1482" t="s">
        <v>87</v>
      </c>
      <c r="R1482" t="s">
        <v>90</v>
      </c>
      <c r="S1482">
        <v>6</v>
      </c>
      <c r="T1482">
        <v>437</v>
      </c>
      <c r="U1482" t="s">
        <v>75</v>
      </c>
      <c r="V1482">
        <v>6</v>
      </c>
      <c r="W1482" t="s">
        <v>40</v>
      </c>
      <c r="X1482">
        <v>333.58</v>
      </c>
      <c r="Y1482">
        <v>7.5</v>
      </c>
      <c r="Z1482" t="s">
        <v>40</v>
      </c>
      <c r="AA1482">
        <v>40.627800000000001</v>
      </c>
      <c r="AB1482">
        <v>-122.35299999999999</v>
      </c>
    </row>
    <row r="1483" spans="1:28" x14ac:dyDescent="0.25">
      <c r="A1483" s="4" t="s">
        <v>8594</v>
      </c>
      <c r="B1483" t="s">
        <v>60</v>
      </c>
      <c r="C1483" t="s">
        <v>235</v>
      </c>
      <c r="D1483" t="s">
        <v>30</v>
      </c>
      <c r="E1483" t="s">
        <v>2553</v>
      </c>
      <c r="F1483">
        <v>0</v>
      </c>
      <c r="G1483" t="s">
        <v>2554</v>
      </c>
      <c r="H1483">
        <v>10035</v>
      </c>
      <c r="I1483" t="s">
        <v>2555</v>
      </c>
      <c r="J1483">
        <v>21</v>
      </c>
      <c r="K1483">
        <v>9</v>
      </c>
      <c r="L1483" t="s">
        <v>56</v>
      </c>
      <c r="M1483">
        <v>57</v>
      </c>
      <c r="N1483" t="s">
        <v>45</v>
      </c>
      <c r="O1483" t="s">
        <v>8598</v>
      </c>
      <c r="P1483" t="s">
        <v>36</v>
      </c>
      <c r="Q1483" t="s">
        <v>239</v>
      </c>
      <c r="R1483" t="s">
        <v>96</v>
      </c>
      <c r="S1483">
        <v>4</v>
      </c>
      <c r="T1483">
        <v>74</v>
      </c>
      <c r="U1483" t="s">
        <v>39</v>
      </c>
      <c r="V1483">
        <v>6</v>
      </c>
      <c r="W1483" t="s">
        <v>40</v>
      </c>
      <c r="X1483">
        <v>56.52</v>
      </c>
      <c r="Y1483">
        <v>38</v>
      </c>
      <c r="Z1483" t="s">
        <v>40</v>
      </c>
      <c r="AA1483">
        <v>40.801099999999998</v>
      </c>
      <c r="AB1483">
        <v>-73.937100000000001</v>
      </c>
    </row>
    <row r="1484" spans="1:28" x14ac:dyDescent="0.25">
      <c r="A1484" s="4" t="s">
        <v>8594</v>
      </c>
      <c r="B1484" t="s">
        <v>60</v>
      </c>
      <c r="C1484" t="s">
        <v>120</v>
      </c>
      <c r="D1484" t="s">
        <v>30</v>
      </c>
      <c r="E1484" t="s">
        <v>1786</v>
      </c>
      <c r="F1484">
        <v>0.15</v>
      </c>
      <c r="G1484" t="s">
        <v>2556</v>
      </c>
      <c r="H1484">
        <v>94110</v>
      </c>
      <c r="I1484" t="s">
        <v>2557</v>
      </c>
      <c r="J1484">
        <v>10</v>
      </c>
      <c r="K1484">
        <v>2</v>
      </c>
      <c r="L1484" t="s">
        <v>85</v>
      </c>
      <c r="M1484">
        <v>223</v>
      </c>
      <c r="N1484" t="s">
        <v>35</v>
      </c>
      <c r="O1484" t="s">
        <v>8593</v>
      </c>
      <c r="P1484" t="s">
        <v>86</v>
      </c>
      <c r="Q1484" t="s">
        <v>87</v>
      </c>
      <c r="R1484" t="s">
        <v>124</v>
      </c>
      <c r="S1484">
        <v>2</v>
      </c>
      <c r="T1484">
        <v>292</v>
      </c>
      <c r="U1484" t="s">
        <v>39</v>
      </c>
      <c r="V1484">
        <v>3</v>
      </c>
      <c r="W1484" t="s">
        <v>40</v>
      </c>
      <c r="X1484">
        <v>222.67</v>
      </c>
      <c r="Y1484">
        <v>4.7</v>
      </c>
      <c r="Z1484" t="s">
        <v>40</v>
      </c>
      <c r="AA1484">
        <v>37.750900000000001</v>
      </c>
      <c r="AB1484">
        <v>-122.4153</v>
      </c>
    </row>
    <row r="1485" spans="1:28" x14ac:dyDescent="0.25">
      <c r="A1485" s="4" t="s">
        <v>8594</v>
      </c>
      <c r="B1485" t="s">
        <v>28</v>
      </c>
      <c r="C1485" t="s">
        <v>120</v>
      </c>
      <c r="D1485" t="s">
        <v>30</v>
      </c>
      <c r="E1485" t="s">
        <v>1786</v>
      </c>
      <c r="F1485">
        <v>0</v>
      </c>
      <c r="G1485" t="s">
        <v>2556</v>
      </c>
      <c r="H1485">
        <v>94110</v>
      </c>
      <c r="I1485" t="s">
        <v>2097</v>
      </c>
      <c r="J1485">
        <v>25</v>
      </c>
      <c r="K1485">
        <v>6</v>
      </c>
      <c r="L1485" t="s">
        <v>85</v>
      </c>
      <c r="M1485">
        <v>93</v>
      </c>
      <c r="N1485" t="s">
        <v>35</v>
      </c>
      <c r="O1485" t="s">
        <v>8593</v>
      </c>
      <c r="P1485" t="s">
        <v>86</v>
      </c>
      <c r="Q1485" t="s">
        <v>87</v>
      </c>
      <c r="R1485" t="s">
        <v>51</v>
      </c>
      <c r="S1485">
        <v>2</v>
      </c>
      <c r="T1485">
        <v>121</v>
      </c>
      <c r="U1485" t="s">
        <v>39</v>
      </c>
      <c r="V1485">
        <v>3</v>
      </c>
      <c r="W1485" t="s">
        <v>40</v>
      </c>
      <c r="X1485">
        <v>92.52</v>
      </c>
      <c r="Y1485">
        <v>27</v>
      </c>
      <c r="Z1485" t="s">
        <v>40</v>
      </c>
      <c r="AA1485">
        <v>37.750900000000001</v>
      </c>
      <c r="AB1485">
        <v>-122.4153</v>
      </c>
    </row>
    <row r="1486" spans="1:28" x14ac:dyDescent="0.25">
      <c r="A1486" s="4" t="s">
        <v>8594</v>
      </c>
      <c r="B1486" t="s">
        <v>28</v>
      </c>
      <c r="C1486" t="s">
        <v>120</v>
      </c>
      <c r="D1486" t="s">
        <v>30</v>
      </c>
      <c r="E1486" t="s">
        <v>1786</v>
      </c>
      <c r="F1486">
        <v>0</v>
      </c>
      <c r="G1486" t="s">
        <v>2556</v>
      </c>
      <c r="H1486">
        <v>94110</v>
      </c>
      <c r="I1486" t="s">
        <v>2558</v>
      </c>
      <c r="J1486">
        <v>29</v>
      </c>
      <c r="K1486">
        <v>7</v>
      </c>
      <c r="L1486" t="s">
        <v>85</v>
      </c>
      <c r="M1486">
        <v>63</v>
      </c>
      <c r="N1486" t="s">
        <v>35</v>
      </c>
      <c r="O1486" t="s">
        <v>8593</v>
      </c>
      <c r="P1486" t="s">
        <v>86</v>
      </c>
      <c r="Q1486" t="s">
        <v>87</v>
      </c>
      <c r="R1486" t="s">
        <v>38</v>
      </c>
      <c r="S1486">
        <v>2</v>
      </c>
      <c r="T1486">
        <v>82</v>
      </c>
      <c r="U1486" t="s">
        <v>39</v>
      </c>
      <c r="V1486">
        <v>3</v>
      </c>
      <c r="W1486" t="s">
        <v>40</v>
      </c>
      <c r="X1486">
        <v>62.65</v>
      </c>
      <c r="Y1486">
        <v>46</v>
      </c>
      <c r="Z1486" t="s">
        <v>40</v>
      </c>
      <c r="AA1486">
        <v>37.750900000000001</v>
      </c>
      <c r="AB1486">
        <v>-122.4153</v>
      </c>
    </row>
    <row r="1487" spans="1:28" x14ac:dyDescent="0.25">
      <c r="A1487" s="4" t="s">
        <v>8594</v>
      </c>
      <c r="B1487" t="s">
        <v>28</v>
      </c>
      <c r="C1487" t="s">
        <v>120</v>
      </c>
      <c r="D1487" t="s">
        <v>30</v>
      </c>
      <c r="E1487" t="s">
        <v>1786</v>
      </c>
      <c r="F1487">
        <v>0</v>
      </c>
      <c r="G1487" t="s">
        <v>2556</v>
      </c>
      <c r="H1487">
        <v>94110</v>
      </c>
      <c r="I1487" t="s">
        <v>50</v>
      </c>
      <c r="J1487">
        <v>3</v>
      </c>
      <c r="K1487">
        <v>3</v>
      </c>
      <c r="L1487" t="s">
        <v>85</v>
      </c>
      <c r="M1487">
        <v>341</v>
      </c>
      <c r="N1487" t="s">
        <v>35</v>
      </c>
      <c r="O1487" t="s">
        <v>8593</v>
      </c>
      <c r="P1487" t="s">
        <v>86</v>
      </c>
      <c r="Q1487" t="s">
        <v>87</v>
      </c>
      <c r="R1487" t="s">
        <v>51</v>
      </c>
      <c r="S1487">
        <v>2</v>
      </c>
      <c r="T1487">
        <v>447</v>
      </c>
      <c r="U1487" t="s">
        <v>39</v>
      </c>
      <c r="V1487">
        <v>3</v>
      </c>
      <c r="W1487" t="s">
        <v>40</v>
      </c>
      <c r="X1487">
        <v>340.92</v>
      </c>
      <c r="Y1487">
        <v>1</v>
      </c>
      <c r="Z1487" t="s">
        <v>40</v>
      </c>
      <c r="AA1487">
        <v>37.750900000000001</v>
      </c>
      <c r="AB1487">
        <v>-122.4153</v>
      </c>
    </row>
    <row r="1488" spans="1:28" x14ac:dyDescent="0.25">
      <c r="A1488" s="4" t="s">
        <v>8594</v>
      </c>
      <c r="B1488" t="s">
        <v>28</v>
      </c>
      <c r="C1488" t="s">
        <v>120</v>
      </c>
      <c r="D1488" t="s">
        <v>30</v>
      </c>
      <c r="E1488" t="s">
        <v>1786</v>
      </c>
      <c r="F1488">
        <v>0</v>
      </c>
      <c r="G1488" t="s">
        <v>2556</v>
      </c>
      <c r="H1488">
        <v>94110</v>
      </c>
      <c r="I1488" t="s">
        <v>2559</v>
      </c>
      <c r="J1488">
        <v>46</v>
      </c>
      <c r="K1488">
        <v>5</v>
      </c>
      <c r="L1488" t="s">
        <v>85</v>
      </c>
      <c r="M1488">
        <v>95</v>
      </c>
      <c r="N1488" t="s">
        <v>35</v>
      </c>
      <c r="O1488" t="s">
        <v>8593</v>
      </c>
      <c r="P1488" t="s">
        <v>86</v>
      </c>
      <c r="Q1488" t="s">
        <v>87</v>
      </c>
      <c r="R1488" t="s">
        <v>38</v>
      </c>
      <c r="S1488">
        <v>2</v>
      </c>
      <c r="T1488">
        <v>124</v>
      </c>
      <c r="U1488" t="s">
        <v>39</v>
      </c>
      <c r="V1488">
        <v>3</v>
      </c>
      <c r="W1488" t="s">
        <v>40</v>
      </c>
      <c r="X1488">
        <v>94.85</v>
      </c>
      <c r="Y1488">
        <v>48</v>
      </c>
      <c r="Z1488" t="s">
        <v>40</v>
      </c>
      <c r="AA1488">
        <v>37.750900000000001</v>
      </c>
      <c r="AB1488">
        <v>-122.4153</v>
      </c>
    </row>
    <row r="1489" spans="1:28" x14ac:dyDescent="0.25">
      <c r="A1489" s="4" t="s">
        <v>8594</v>
      </c>
      <c r="B1489" t="s">
        <v>88</v>
      </c>
      <c r="C1489" t="s">
        <v>120</v>
      </c>
      <c r="D1489" t="s">
        <v>30</v>
      </c>
      <c r="E1489" t="s">
        <v>1786</v>
      </c>
      <c r="F1489">
        <v>0.2</v>
      </c>
      <c r="G1489" t="s">
        <v>2556</v>
      </c>
      <c r="H1489">
        <v>94110</v>
      </c>
      <c r="I1489" t="s">
        <v>1171</v>
      </c>
      <c r="J1489">
        <v>88</v>
      </c>
      <c r="K1489">
        <v>4</v>
      </c>
      <c r="L1489" t="s">
        <v>85</v>
      </c>
      <c r="M1489">
        <v>704</v>
      </c>
      <c r="N1489" t="s">
        <v>35</v>
      </c>
      <c r="O1489" t="s">
        <v>8593</v>
      </c>
      <c r="P1489" t="s">
        <v>86</v>
      </c>
      <c r="Q1489" t="s">
        <v>87</v>
      </c>
      <c r="R1489" t="s">
        <v>90</v>
      </c>
      <c r="S1489">
        <v>2</v>
      </c>
      <c r="T1489">
        <v>922</v>
      </c>
      <c r="U1489" t="s">
        <v>39</v>
      </c>
      <c r="V1489">
        <v>3</v>
      </c>
      <c r="W1489" t="s">
        <v>40</v>
      </c>
      <c r="X1489">
        <v>703.97</v>
      </c>
      <c r="Y1489">
        <v>12.5</v>
      </c>
      <c r="Z1489" t="s">
        <v>40</v>
      </c>
      <c r="AA1489">
        <v>37.750900000000001</v>
      </c>
      <c r="AB1489">
        <v>-122.4153</v>
      </c>
    </row>
    <row r="1490" spans="1:28" x14ac:dyDescent="0.25">
      <c r="A1490" s="4" t="s">
        <v>8595</v>
      </c>
      <c r="B1490" t="s">
        <v>60</v>
      </c>
      <c r="C1490" t="s">
        <v>1066</v>
      </c>
      <c r="D1490" t="s">
        <v>30</v>
      </c>
      <c r="E1490" t="s">
        <v>398</v>
      </c>
      <c r="F1490">
        <v>0</v>
      </c>
      <c r="G1490" t="s">
        <v>2560</v>
      </c>
      <c r="H1490">
        <v>48640</v>
      </c>
      <c r="I1490" t="s">
        <v>1549</v>
      </c>
      <c r="J1490">
        <v>113</v>
      </c>
      <c r="K1490">
        <v>3</v>
      </c>
      <c r="L1490" t="s">
        <v>34</v>
      </c>
      <c r="M1490">
        <v>564</v>
      </c>
      <c r="N1490" t="s">
        <v>35</v>
      </c>
      <c r="O1490" t="s">
        <v>8599</v>
      </c>
      <c r="P1490" t="s">
        <v>36</v>
      </c>
      <c r="Q1490" t="s">
        <v>180</v>
      </c>
      <c r="R1490" t="s">
        <v>67</v>
      </c>
      <c r="S1490">
        <v>6</v>
      </c>
      <c r="T1490">
        <v>739</v>
      </c>
      <c r="U1490" t="s">
        <v>75</v>
      </c>
      <c r="V1490">
        <v>6</v>
      </c>
      <c r="W1490" t="s">
        <v>40</v>
      </c>
      <c r="X1490">
        <v>563.94000000000005</v>
      </c>
      <c r="Y1490">
        <v>20</v>
      </c>
      <c r="Z1490" t="s">
        <v>40</v>
      </c>
      <c r="AA1490">
        <v>43.637599999999999</v>
      </c>
      <c r="AB1490">
        <v>-84.268000000000001</v>
      </c>
    </row>
    <row r="1491" spans="1:28" x14ac:dyDescent="0.25">
      <c r="A1491" s="4" t="s">
        <v>8595</v>
      </c>
      <c r="B1491" t="s">
        <v>60</v>
      </c>
      <c r="C1491" t="s">
        <v>228</v>
      </c>
      <c r="D1491" t="s">
        <v>30</v>
      </c>
      <c r="E1491" t="s">
        <v>715</v>
      </c>
      <c r="F1491">
        <v>0</v>
      </c>
      <c r="G1491" t="s">
        <v>2561</v>
      </c>
      <c r="H1491">
        <v>92037</v>
      </c>
      <c r="I1491" t="s">
        <v>2562</v>
      </c>
      <c r="J1491">
        <v>15</v>
      </c>
      <c r="K1491">
        <v>5</v>
      </c>
      <c r="L1491" t="s">
        <v>85</v>
      </c>
      <c r="M1491">
        <v>53</v>
      </c>
      <c r="N1491" t="s">
        <v>35</v>
      </c>
      <c r="O1491" t="s">
        <v>8599</v>
      </c>
      <c r="P1491" t="s">
        <v>36</v>
      </c>
      <c r="Q1491" t="s">
        <v>87</v>
      </c>
      <c r="R1491" t="s">
        <v>96</v>
      </c>
      <c r="S1491">
        <v>6</v>
      </c>
      <c r="T1491">
        <v>70</v>
      </c>
      <c r="U1491" t="s">
        <v>75</v>
      </c>
      <c r="V1491">
        <v>6</v>
      </c>
      <c r="W1491" t="s">
        <v>40</v>
      </c>
      <c r="X1491">
        <v>53.2</v>
      </c>
      <c r="Y1491">
        <v>28</v>
      </c>
      <c r="Z1491" t="s">
        <v>40</v>
      </c>
      <c r="AA1491">
        <v>32.845500000000001</v>
      </c>
      <c r="AB1491">
        <v>-117.2521</v>
      </c>
    </row>
    <row r="1492" spans="1:28" x14ac:dyDescent="0.25">
      <c r="A1492" s="4" t="s">
        <v>8595</v>
      </c>
      <c r="B1492" t="s">
        <v>60</v>
      </c>
      <c r="C1492" t="s">
        <v>228</v>
      </c>
      <c r="D1492" t="s">
        <v>30</v>
      </c>
      <c r="E1492" t="s">
        <v>715</v>
      </c>
      <c r="F1492">
        <v>0</v>
      </c>
      <c r="G1492" t="s">
        <v>2561</v>
      </c>
      <c r="H1492">
        <v>92037</v>
      </c>
      <c r="I1492" t="s">
        <v>2563</v>
      </c>
      <c r="J1492">
        <v>11</v>
      </c>
      <c r="K1492">
        <v>2</v>
      </c>
      <c r="L1492" t="s">
        <v>85</v>
      </c>
      <c r="M1492">
        <v>40</v>
      </c>
      <c r="N1492" t="s">
        <v>35</v>
      </c>
      <c r="O1492" t="s">
        <v>8599</v>
      </c>
      <c r="P1492" t="s">
        <v>36</v>
      </c>
      <c r="Q1492" t="s">
        <v>87</v>
      </c>
      <c r="R1492" t="s">
        <v>96</v>
      </c>
      <c r="S1492">
        <v>6</v>
      </c>
      <c r="T1492">
        <v>52</v>
      </c>
      <c r="U1492" t="s">
        <v>75</v>
      </c>
      <c r="V1492">
        <v>6</v>
      </c>
      <c r="W1492" t="s">
        <v>40</v>
      </c>
      <c r="X1492">
        <v>39.880000000000003</v>
      </c>
      <c r="Y1492">
        <v>28</v>
      </c>
      <c r="Z1492" t="s">
        <v>40</v>
      </c>
      <c r="AA1492">
        <v>32.845500000000001</v>
      </c>
      <c r="AB1492">
        <v>-117.2521</v>
      </c>
    </row>
    <row r="1493" spans="1:28" x14ac:dyDescent="0.25">
      <c r="A1493" s="4" t="s">
        <v>8595</v>
      </c>
      <c r="B1493" t="s">
        <v>28</v>
      </c>
      <c r="C1493" t="s">
        <v>1066</v>
      </c>
      <c r="D1493" t="s">
        <v>30</v>
      </c>
      <c r="E1493" t="s">
        <v>398</v>
      </c>
      <c r="F1493">
        <v>0</v>
      </c>
      <c r="G1493" t="s">
        <v>2560</v>
      </c>
      <c r="H1493">
        <v>48640</v>
      </c>
      <c r="I1493" t="s">
        <v>2564</v>
      </c>
      <c r="J1493">
        <v>12</v>
      </c>
      <c r="K1493">
        <v>3</v>
      </c>
      <c r="L1493" t="s">
        <v>34</v>
      </c>
      <c r="M1493">
        <v>63</v>
      </c>
      <c r="N1493" t="s">
        <v>35</v>
      </c>
      <c r="O1493" t="s">
        <v>8599</v>
      </c>
      <c r="P1493" t="s">
        <v>36</v>
      </c>
      <c r="Q1493" t="s">
        <v>180</v>
      </c>
      <c r="R1493" t="s">
        <v>51</v>
      </c>
      <c r="S1493">
        <v>6</v>
      </c>
      <c r="T1493">
        <v>82</v>
      </c>
      <c r="U1493" t="s">
        <v>75</v>
      </c>
      <c r="V1493">
        <v>6</v>
      </c>
      <c r="W1493" t="s">
        <v>40</v>
      </c>
      <c r="X1493">
        <v>62.94</v>
      </c>
      <c r="Y1493">
        <v>19</v>
      </c>
      <c r="Z1493" t="s">
        <v>40</v>
      </c>
      <c r="AA1493">
        <v>43.637599999999999</v>
      </c>
      <c r="AB1493">
        <v>-84.268000000000001</v>
      </c>
    </row>
    <row r="1494" spans="1:28" x14ac:dyDescent="0.25">
      <c r="A1494" s="4" t="s">
        <v>8595</v>
      </c>
      <c r="B1494" t="s">
        <v>28</v>
      </c>
      <c r="C1494" t="s">
        <v>1066</v>
      </c>
      <c r="D1494" t="s">
        <v>30</v>
      </c>
      <c r="E1494" t="s">
        <v>398</v>
      </c>
      <c r="F1494">
        <v>0</v>
      </c>
      <c r="G1494" t="s">
        <v>2560</v>
      </c>
      <c r="H1494">
        <v>48640</v>
      </c>
      <c r="I1494" t="s">
        <v>2565</v>
      </c>
      <c r="J1494">
        <v>2</v>
      </c>
      <c r="K1494">
        <v>2</v>
      </c>
      <c r="L1494" t="s">
        <v>34</v>
      </c>
      <c r="M1494">
        <v>4</v>
      </c>
      <c r="N1494" t="s">
        <v>35</v>
      </c>
      <c r="O1494" t="s">
        <v>8599</v>
      </c>
      <c r="P1494" t="s">
        <v>36</v>
      </c>
      <c r="Q1494" t="s">
        <v>180</v>
      </c>
      <c r="R1494" t="s">
        <v>58</v>
      </c>
      <c r="S1494">
        <v>6</v>
      </c>
      <c r="T1494">
        <v>5</v>
      </c>
      <c r="U1494" t="s">
        <v>75</v>
      </c>
      <c r="V1494">
        <v>6</v>
      </c>
      <c r="W1494" t="s">
        <v>40</v>
      </c>
      <c r="X1494">
        <v>3.9</v>
      </c>
      <c r="Y1494">
        <v>39</v>
      </c>
      <c r="Z1494" t="s">
        <v>40</v>
      </c>
      <c r="AA1494">
        <v>43.637599999999999</v>
      </c>
      <c r="AB1494">
        <v>-84.268000000000001</v>
      </c>
    </row>
    <row r="1495" spans="1:28" x14ac:dyDescent="0.25">
      <c r="A1495" s="4" t="s">
        <v>8595</v>
      </c>
      <c r="B1495" t="s">
        <v>28</v>
      </c>
      <c r="C1495" t="s">
        <v>1066</v>
      </c>
      <c r="D1495" t="s">
        <v>30</v>
      </c>
      <c r="E1495" t="s">
        <v>398</v>
      </c>
      <c r="F1495">
        <v>0</v>
      </c>
      <c r="G1495" t="s">
        <v>2560</v>
      </c>
      <c r="H1495">
        <v>48640</v>
      </c>
      <c r="I1495" t="s">
        <v>490</v>
      </c>
      <c r="J1495">
        <v>161</v>
      </c>
      <c r="K1495">
        <v>3</v>
      </c>
      <c r="L1495" t="s">
        <v>34</v>
      </c>
      <c r="M1495">
        <v>535</v>
      </c>
      <c r="N1495" t="s">
        <v>35</v>
      </c>
      <c r="O1495" t="s">
        <v>8599</v>
      </c>
      <c r="P1495" t="s">
        <v>36</v>
      </c>
      <c r="Q1495" t="s">
        <v>180</v>
      </c>
      <c r="R1495" t="s">
        <v>51</v>
      </c>
      <c r="S1495">
        <v>6</v>
      </c>
      <c r="T1495">
        <v>702</v>
      </c>
      <c r="U1495" t="s">
        <v>75</v>
      </c>
      <c r="V1495">
        <v>6</v>
      </c>
      <c r="W1495" t="s">
        <v>40</v>
      </c>
      <c r="X1495">
        <v>535.41</v>
      </c>
      <c r="Y1495">
        <v>30</v>
      </c>
      <c r="Z1495" t="s">
        <v>40</v>
      </c>
      <c r="AA1495">
        <v>43.637599999999999</v>
      </c>
      <c r="AB1495">
        <v>-84.268000000000001</v>
      </c>
    </row>
    <row r="1496" spans="1:28" x14ac:dyDescent="0.25">
      <c r="A1496" s="4" t="s">
        <v>8595</v>
      </c>
      <c r="B1496" t="s">
        <v>28</v>
      </c>
      <c r="C1496" t="s">
        <v>1066</v>
      </c>
      <c r="D1496" t="s">
        <v>30</v>
      </c>
      <c r="E1496" t="s">
        <v>398</v>
      </c>
      <c r="F1496">
        <v>0</v>
      </c>
      <c r="G1496" t="s">
        <v>2560</v>
      </c>
      <c r="H1496">
        <v>48640</v>
      </c>
      <c r="I1496" t="s">
        <v>2566</v>
      </c>
      <c r="J1496">
        <v>6</v>
      </c>
      <c r="K1496">
        <v>3</v>
      </c>
      <c r="L1496" t="s">
        <v>34</v>
      </c>
      <c r="M1496">
        <v>13</v>
      </c>
      <c r="N1496" t="s">
        <v>35</v>
      </c>
      <c r="O1496" t="s">
        <v>8599</v>
      </c>
      <c r="P1496" t="s">
        <v>36</v>
      </c>
      <c r="Q1496" t="s">
        <v>180</v>
      </c>
      <c r="R1496" t="s">
        <v>38</v>
      </c>
      <c r="S1496">
        <v>6</v>
      </c>
      <c r="T1496">
        <v>17</v>
      </c>
      <c r="U1496" t="s">
        <v>75</v>
      </c>
      <c r="V1496">
        <v>6</v>
      </c>
      <c r="W1496" t="s">
        <v>40</v>
      </c>
      <c r="X1496">
        <v>12.84</v>
      </c>
      <c r="Y1496">
        <v>45</v>
      </c>
      <c r="Z1496" t="s">
        <v>40</v>
      </c>
      <c r="AA1496">
        <v>43.637599999999999</v>
      </c>
      <c r="AB1496">
        <v>-84.268000000000001</v>
      </c>
    </row>
    <row r="1497" spans="1:28" x14ac:dyDescent="0.25">
      <c r="A1497" s="4" t="s">
        <v>8595</v>
      </c>
      <c r="B1497" t="s">
        <v>28</v>
      </c>
      <c r="C1497" t="s">
        <v>1066</v>
      </c>
      <c r="D1497" t="s">
        <v>30</v>
      </c>
      <c r="E1497" t="s">
        <v>398</v>
      </c>
      <c r="F1497">
        <v>0</v>
      </c>
      <c r="G1497" t="s">
        <v>2560</v>
      </c>
      <c r="H1497">
        <v>48640</v>
      </c>
      <c r="I1497" t="s">
        <v>2567</v>
      </c>
      <c r="J1497">
        <v>7</v>
      </c>
      <c r="K1497">
        <v>3</v>
      </c>
      <c r="L1497" t="s">
        <v>34</v>
      </c>
      <c r="M1497">
        <v>16</v>
      </c>
      <c r="N1497" t="s">
        <v>35</v>
      </c>
      <c r="O1497" t="s">
        <v>8599</v>
      </c>
      <c r="P1497" t="s">
        <v>36</v>
      </c>
      <c r="Q1497" t="s">
        <v>180</v>
      </c>
      <c r="R1497" t="s">
        <v>38</v>
      </c>
      <c r="S1497">
        <v>6</v>
      </c>
      <c r="T1497">
        <v>21</v>
      </c>
      <c r="U1497" t="s">
        <v>75</v>
      </c>
      <c r="V1497">
        <v>6</v>
      </c>
      <c r="W1497" t="s">
        <v>40</v>
      </c>
      <c r="X1497">
        <v>15.84</v>
      </c>
      <c r="Y1497">
        <v>45</v>
      </c>
      <c r="Z1497" t="s">
        <v>40</v>
      </c>
      <c r="AA1497">
        <v>43.637599999999999</v>
      </c>
      <c r="AB1497">
        <v>-84.268000000000001</v>
      </c>
    </row>
    <row r="1498" spans="1:28" x14ac:dyDescent="0.25">
      <c r="A1498" s="4" t="s">
        <v>8595</v>
      </c>
      <c r="B1498" t="s">
        <v>28</v>
      </c>
      <c r="C1498" t="s">
        <v>228</v>
      </c>
      <c r="D1498" t="s">
        <v>30</v>
      </c>
      <c r="E1498" t="s">
        <v>715</v>
      </c>
      <c r="F1498">
        <v>0</v>
      </c>
      <c r="G1498" t="s">
        <v>2561</v>
      </c>
      <c r="H1498">
        <v>92037</v>
      </c>
      <c r="I1498" t="s">
        <v>2568</v>
      </c>
      <c r="J1498">
        <v>18</v>
      </c>
      <c r="K1498">
        <v>8</v>
      </c>
      <c r="L1498" t="s">
        <v>85</v>
      </c>
      <c r="M1498">
        <v>40</v>
      </c>
      <c r="N1498" t="s">
        <v>35</v>
      </c>
      <c r="O1498" t="s">
        <v>8599</v>
      </c>
      <c r="P1498" t="s">
        <v>36</v>
      </c>
      <c r="Q1498" t="s">
        <v>87</v>
      </c>
      <c r="R1498" t="s">
        <v>47</v>
      </c>
      <c r="S1498">
        <v>6</v>
      </c>
      <c r="T1498">
        <v>52</v>
      </c>
      <c r="U1498" t="s">
        <v>75</v>
      </c>
      <c r="V1498">
        <v>6</v>
      </c>
      <c r="W1498" t="s">
        <v>40</v>
      </c>
      <c r="X1498">
        <v>39.840000000000003</v>
      </c>
      <c r="Y1498">
        <v>46</v>
      </c>
      <c r="Z1498" t="s">
        <v>40</v>
      </c>
      <c r="AA1498">
        <v>32.845500000000001</v>
      </c>
      <c r="AB1498">
        <v>-117.2521</v>
      </c>
    </row>
    <row r="1499" spans="1:28" x14ac:dyDescent="0.25">
      <c r="A1499" s="4" t="s">
        <v>8595</v>
      </c>
      <c r="B1499" t="s">
        <v>28</v>
      </c>
      <c r="C1499" t="s">
        <v>228</v>
      </c>
      <c r="D1499" t="s">
        <v>30</v>
      </c>
      <c r="E1499" t="s">
        <v>715</v>
      </c>
      <c r="F1499">
        <v>0</v>
      </c>
      <c r="G1499" t="s">
        <v>2561</v>
      </c>
      <c r="H1499">
        <v>92037</v>
      </c>
      <c r="I1499" t="s">
        <v>452</v>
      </c>
      <c r="J1499">
        <v>28</v>
      </c>
      <c r="K1499">
        <v>8</v>
      </c>
      <c r="L1499" t="s">
        <v>85</v>
      </c>
      <c r="M1499">
        <v>62</v>
      </c>
      <c r="N1499" t="s">
        <v>35</v>
      </c>
      <c r="O1499" t="s">
        <v>8599</v>
      </c>
      <c r="P1499" t="s">
        <v>36</v>
      </c>
      <c r="Q1499" t="s">
        <v>87</v>
      </c>
      <c r="R1499" t="s">
        <v>38</v>
      </c>
      <c r="S1499">
        <v>6</v>
      </c>
      <c r="T1499">
        <v>82</v>
      </c>
      <c r="U1499" t="s">
        <v>75</v>
      </c>
      <c r="V1499">
        <v>6</v>
      </c>
      <c r="W1499" t="s">
        <v>40</v>
      </c>
      <c r="X1499">
        <v>62.24</v>
      </c>
      <c r="Y1499">
        <v>45</v>
      </c>
      <c r="Z1499" t="s">
        <v>40</v>
      </c>
      <c r="AA1499">
        <v>32.845500000000001</v>
      </c>
      <c r="AB1499">
        <v>-117.2521</v>
      </c>
    </row>
    <row r="1500" spans="1:28" x14ac:dyDescent="0.25">
      <c r="A1500" s="4" t="s">
        <v>8595</v>
      </c>
      <c r="B1500" t="s">
        <v>88</v>
      </c>
      <c r="C1500" t="s">
        <v>228</v>
      </c>
      <c r="D1500" t="s">
        <v>30</v>
      </c>
      <c r="E1500" t="s">
        <v>715</v>
      </c>
      <c r="F1500">
        <v>0.2</v>
      </c>
      <c r="G1500" t="s">
        <v>2561</v>
      </c>
      <c r="H1500">
        <v>92037</v>
      </c>
      <c r="I1500" t="s">
        <v>226</v>
      </c>
      <c r="J1500">
        <v>60</v>
      </c>
      <c r="K1500">
        <v>8</v>
      </c>
      <c r="L1500" t="s">
        <v>85</v>
      </c>
      <c r="M1500">
        <v>602</v>
      </c>
      <c r="N1500" t="s">
        <v>35</v>
      </c>
      <c r="O1500" t="s">
        <v>8599</v>
      </c>
      <c r="P1500" t="s">
        <v>36</v>
      </c>
      <c r="Q1500" t="s">
        <v>87</v>
      </c>
      <c r="R1500" t="s">
        <v>90</v>
      </c>
      <c r="S1500">
        <v>6</v>
      </c>
      <c r="T1500">
        <v>788</v>
      </c>
      <c r="U1500" t="s">
        <v>75</v>
      </c>
      <c r="V1500">
        <v>6</v>
      </c>
      <c r="W1500" t="s">
        <v>40</v>
      </c>
      <c r="X1500">
        <v>601.54</v>
      </c>
      <c r="Y1500">
        <v>10</v>
      </c>
      <c r="Z1500" t="s">
        <v>40</v>
      </c>
      <c r="AA1500">
        <v>32.845500000000001</v>
      </c>
      <c r="AB1500">
        <v>-117.2521</v>
      </c>
    </row>
    <row r="1501" spans="1:28" x14ac:dyDescent="0.25">
      <c r="A1501" s="4" t="s">
        <v>8595</v>
      </c>
      <c r="B1501" t="s">
        <v>88</v>
      </c>
      <c r="C1501" t="s">
        <v>228</v>
      </c>
      <c r="D1501" t="s">
        <v>30</v>
      </c>
      <c r="E1501" t="s">
        <v>715</v>
      </c>
      <c r="F1501">
        <v>0</v>
      </c>
      <c r="G1501" t="s">
        <v>2561</v>
      </c>
      <c r="H1501">
        <v>92037</v>
      </c>
      <c r="I1501" t="s">
        <v>1965</v>
      </c>
      <c r="J1501">
        <v>4</v>
      </c>
      <c r="K1501">
        <v>1</v>
      </c>
      <c r="L1501" t="s">
        <v>85</v>
      </c>
      <c r="M1501">
        <v>11</v>
      </c>
      <c r="N1501" t="s">
        <v>35</v>
      </c>
      <c r="O1501" t="s">
        <v>8599</v>
      </c>
      <c r="P1501" t="s">
        <v>36</v>
      </c>
      <c r="Q1501" t="s">
        <v>87</v>
      </c>
      <c r="R1501" t="s">
        <v>103</v>
      </c>
      <c r="S1501">
        <v>6</v>
      </c>
      <c r="T1501">
        <v>14</v>
      </c>
      <c r="U1501" t="s">
        <v>75</v>
      </c>
      <c r="V1501">
        <v>6</v>
      </c>
      <c r="W1501" t="s">
        <v>40</v>
      </c>
      <c r="X1501">
        <v>10.99</v>
      </c>
      <c r="Y1501">
        <v>39</v>
      </c>
      <c r="Z1501" t="s">
        <v>40</v>
      </c>
      <c r="AA1501">
        <v>32.845500000000001</v>
      </c>
      <c r="AB1501">
        <v>-117.2521</v>
      </c>
    </row>
    <row r="1502" spans="1:28" x14ac:dyDescent="0.25">
      <c r="A1502" s="4" t="s">
        <v>8593</v>
      </c>
      <c r="B1502" t="s">
        <v>60</v>
      </c>
      <c r="C1502" t="s">
        <v>328</v>
      </c>
      <c r="D1502" t="s">
        <v>30</v>
      </c>
      <c r="E1502" t="s">
        <v>1247</v>
      </c>
      <c r="F1502">
        <v>0.6</v>
      </c>
      <c r="G1502" t="s">
        <v>2569</v>
      </c>
      <c r="H1502">
        <v>60653</v>
      </c>
      <c r="I1502" t="s">
        <v>2570</v>
      </c>
      <c r="J1502">
        <v>-8</v>
      </c>
      <c r="K1502">
        <v>2</v>
      </c>
      <c r="L1502" t="s">
        <v>34</v>
      </c>
      <c r="M1502">
        <v>11</v>
      </c>
      <c r="N1502" t="s">
        <v>35</v>
      </c>
      <c r="O1502" t="s">
        <v>8600</v>
      </c>
      <c r="P1502" t="s">
        <v>36</v>
      </c>
      <c r="Q1502" t="s">
        <v>46</v>
      </c>
      <c r="R1502" t="s">
        <v>96</v>
      </c>
      <c r="S1502">
        <v>4</v>
      </c>
      <c r="T1502">
        <v>14</v>
      </c>
      <c r="U1502" t="s">
        <v>39</v>
      </c>
      <c r="V1502">
        <v>6</v>
      </c>
      <c r="W1502" t="s">
        <v>40</v>
      </c>
      <c r="X1502">
        <v>10.98</v>
      </c>
      <c r="Y1502">
        <v>-72.5</v>
      </c>
      <c r="Z1502" t="s">
        <v>40</v>
      </c>
      <c r="AA1502">
        <v>41.819600000000001</v>
      </c>
      <c r="AB1502">
        <v>-87.6126</v>
      </c>
    </row>
    <row r="1503" spans="1:28" x14ac:dyDescent="0.25">
      <c r="A1503" s="4" t="s">
        <v>8593</v>
      </c>
      <c r="B1503" t="s">
        <v>60</v>
      </c>
      <c r="C1503" t="s">
        <v>328</v>
      </c>
      <c r="D1503" t="s">
        <v>30</v>
      </c>
      <c r="E1503" t="s">
        <v>1247</v>
      </c>
      <c r="F1503">
        <v>0.3</v>
      </c>
      <c r="G1503" t="s">
        <v>2569</v>
      </c>
      <c r="H1503">
        <v>60653</v>
      </c>
      <c r="I1503" t="s">
        <v>464</v>
      </c>
      <c r="J1503">
        <v>-57</v>
      </c>
      <c r="K1503">
        <v>4</v>
      </c>
      <c r="L1503" t="s">
        <v>34</v>
      </c>
      <c r="M1503">
        <v>798</v>
      </c>
      <c r="N1503" t="s">
        <v>35</v>
      </c>
      <c r="O1503" t="s">
        <v>8600</v>
      </c>
      <c r="P1503" t="s">
        <v>36</v>
      </c>
      <c r="Q1503" t="s">
        <v>46</v>
      </c>
      <c r="R1503" t="s">
        <v>67</v>
      </c>
      <c r="S1503">
        <v>4</v>
      </c>
      <c r="T1503">
        <v>1046</v>
      </c>
      <c r="U1503" t="s">
        <v>39</v>
      </c>
      <c r="V1503">
        <v>6</v>
      </c>
      <c r="W1503" t="s">
        <v>40</v>
      </c>
      <c r="X1503">
        <v>797.94</v>
      </c>
      <c r="Y1503">
        <v>-7.1</v>
      </c>
      <c r="Z1503" t="s">
        <v>40</v>
      </c>
      <c r="AA1503">
        <v>41.819600000000001</v>
      </c>
      <c r="AB1503">
        <v>-87.6126</v>
      </c>
    </row>
    <row r="1504" spans="1:28" x14ac:dyDescent="0.25">
      <c r="A1504" s="4" t="s">
        <v>8593</v>
      </c>
      <c r="B1504" t="s">
        <v>60</v>
      </c>
      <c r="C1504" t="s">
        <v>81</v>
      </c>
      <c r="D1504" t="s">
        <v>30</v>
      </c>
      <c r="E1504" t="s">
        <v>1792</v>
      </c>
      <c r="F1504">
        <v>0.2</v>
      </c>
      <c r="G1504" t="s">
        <v>2571</v>
      </c>
      <c r="H1504">
        <v>90008</v>
      </c>
      <c r="I1504" t="s">
        <v>1126</v>
      </c>
      <c r="J1504">
        <v>11</v>
      </c>
      <c r="K1504">
        <v>1</v>
      </c>
      <c r="L1504" t="s">
        <v>85</v>
      </c>
      <c r="M1504">
        <v>113</v>
      </c>
      <c r="N1504" t="s">
        <v>35</v>
      </c>
      <c r="O1504" t="s">
        <v>8601</v>
      </c>
      <c r="P1504" t="s">
        <v>36</v>
      </c>
      <c r="Q1504" t="s">
        <v>87</v>
      </c>
      <c r="R1504" t="s">
        <v>67</v>
      </c>
      <c r="S1504">
        <v>7</v>
      </c>
      <c r="T1504">
        <v>148</v>
      </c>
      <c r="U1504" t="s">
        <v>59</v>
      </c>
      <c r="V1504">
        <v>6</v>
      </c>
      <c r="W1504" t="s">
        <v>40</v>
      </c>
      <c r="X1504">
        <v>112.65</v>
      </c>
      <c r="Y1504">
        <v>10</v>
      </c>
      <c r="Z1504" t="s">
        <v>40</v>
      </c>
      <c r="AA1504">
        <v>34.011600000000001</v>
      </c>
      <c r="AB1504">
        <v>-118.3411</v>
      </c>
    </row>
    <row r="1505" spans="1:28" x14ac:dyDescent="0.25">
      <c r="A1505" s="4" t="s">
        <v>8593</v>
      </c>
      <c r="B1505" t="s">
        <v>60</v>
      </c>
      <c r="C1505" t="s">
        <v>927</v>
      </c>
      <c r="D1505" t="s">
        <v>30</v>
      </c>
      <c r="E1505" t="s">
        <v>2572</v>
      </c>
      <c r="F1505">
        <v>0.2</v>
      </c>
      <c r="G1505" t="s">
        <v>2573</v>
      </c>
      <c r="H1505">
        <v>80027</v>
      </c>
      <c r="I1505" t="s">
        <v>2574</v>
      </c>
      <c r="J1505">
        <v>75</v>
      </c>
      <c r="K1505">
        <v>5</v>
      </c>
      <c r="L1505" t="s">
        <v>85</v>
      </c>
      <c r="M1505">
        <v>604</v>
      </c>
      <c r="N1505" t="s">
        <v>35</v>
      </c>
      <c r="O1505" t="s">
        <v>8597</v>
      </c>
      <c r="P1505" t="s">
        <v>86</v>
      </c>
      <c r="Q1505" t="s">
        <v>441</v>
      </c>
      <c r="R1505" t="s">
        <v>67</v>
      </c>
      <c r="S1505">
        <v>3</v>
      </c>
      <c r="T1505">
        <v>791</v>
      </c>
      <c r="U1505" t="s">
        <v>75</v>
      </c>
      <c r="V1505">
        <v>3</v>
      </c>
      <c r="W1505" t="s">
        <v>40</v>
      </c>
      <c r="X1505">
        <v>603.91999999999996</v>
      </c>
      <c r="Y1505">
        <v>12.5</v>
      </c>
      <c r="Z1505" t="s">
        <v>40</v>
      </c>
      <c r="AA1505">
        <v>39.978900000000003</v>
      </c>
      <c r="AB1505">
        <v>-105.1456</v>
      </c>
    </row>
    <row r="1506" spans="1:28" x14ac:dyDescent="0.25">
      <c r="A1506" s="4" t="s">
        <v>8593</v>
      </c>
      <c r="B1506" t="s">
        <v>60</v>
      </c>
      <c r="C1506" t="s">
        <v>2575</v>
      </c>
      <c r="D1506" t="s">
        <v>30</v>
      </c>
      <c r="E1506" t="s">
        <v>1620</v>
      </c>
      <c r="F1506">
        <v>0.5</v>
      </c>
      <c r="G1506" t="s">
        <v>2576</v>
      </c>
      <c r="H1506">
        <v>19601</v>
      </c>
      <c r="I1506" t="s">
        <v>2577</v>
      </c>
      <c r="J1506">
        <v>-251</v>
      </c>
      <c r="K1506">
        <v>4</v>
      </c>
      <c r="L1506" t="s">
        <v>56</v>
      </c>
      <c r="M1506">
        <v>522</v>
      </c>
      <c r="N1506" t="s">
        <v>72</v>
      </c>
      <c r="O1506" t="s">
        <v>8600</v>
      </c>
      <c r="P1506" t="s">
        <v>86</v>
      </c>
      <c r="Q1506" t="s">
        <v>57</v>
      </c>
      <c r="R1506" t="s">
        <v>124</v>
      </c>
      <c r="S1506">
        <v>4</v>
      </c>
      <c r="T1506">
        <v>684</v>
      </c>
      <c r="U1506" t="s">
        <v>59</v>
      </c>
      <c r="V1506">
        <v>3</v>
      </c>
      <c r="W1506" t="s">
        <v>40</v>
      </c>
      <c r="X1506">
        <v>521.96</v>
      </c>
      <c r="Y1506">
        <v>-48</v>
      </c>
      <c r="Z1506" t="s">
        <v>40</v>
      </c>
      <c r="AA1506">
        <v>40.346600000000002</v>
      </c>
      <c r="AB1506">
        <v>-75.935100000000006</v>
      </c>
    </row>
    <row r="1507" spans="1:28" x14ac:dyDescent="0.25">
      <c r="A1507" s="4" t="s">
        <v>8593</v>
      </c>
      <c r="B1507" t="s">
        <v>60</v>
      </c>
      <c r="C1507" t="s">
        <v>2575</v>
      </c>
      <c r="D1507" t="s">
        <v>30</v>
      </c>
      <c r="E1507" t="s">
        <v>1620</v>
      </c>
      <c r="F1507">
        <v>0.2</v>
      </c>
      <c r="G1507" t="s">
        <v>2576</v>
      </c>
      <c r="H1507">
        <v>19601</v>
      </c>
      <c r="I1507" t="s">
        <v>856</v>
      </c>
      <c r="J1507">
        <v>8</v>
      </c>
      <c r="K1507">
        <v>2</v>
      </c>
      <c r="L1507" t="s">
        <v>56</v>
      </c>
      <c r="M1507">
        <v>24</v>
      </c>
      <c r="N1507" t="s">
        <v>72</v>
      </c>
      <c r="O1507" t="s">
        <v>8600</v>
      </c>
      <c r="P1507" t="s">
        <v>86</v>
      </c>
      <c r="Q1507" t="s">
        <v>57</v>
      </c>
      <c r="R1507" t="s">
        <v>96</v>
      </c>
      <c r="S1507">
        <v>4</v>
      </c>
      <c r="T1507">
        <v>31</v>
      </c>
      <c r="U1507" t="s">
        <v>59</v>
      </c>
      <c r="V1507">
        <v>3</v>
      </c>
      <c r="W1507" t="s">
        <v>40</v>
      </c>
      <c r="X1507">
        <v>23.97</v>
      </c>
      <c r="Y1507">
        <v>32.5</v>
      </c>
      <c r="Z1507" t="s">
        <v>40</v>
      </c>
      <c r="AA1507">
        <v>40.346600000000002</v>
      </c>
      <c r="AB1507">
        <v>-75.935100000000006</v>
      </c>
    </row>
    <row r="1508" spans="1:28" x14ac:dyDescent="0.25">
      <c r="A1508" s="4" t="s">
        <v>8593</v>
      </c>
      <c r="B1508" t="s">
        <v>28</v>
      </c>
      <c r="C1508" t="s">
        <v>29</v>
      </c>
      <c r="D1508" t="s">
        <v>30</v>
      </c>
      <c r="E1508" t="s">
        <v>2578</v>
      </c>
      <c r="F1508">
        <v>0.2</v>
      </c>
      <c r="G1508" t="s">
        <v>2579</v>
      </c>
      <c r="H1508">
        <v>77095</v>
      </c>
      <c r="I1508" t="s">
        <v>2580</v>
      </c>
      <c r="J1508">
        <v>7</v>
      </c>
      <c r="K1508">
        <v>3</v>
      </c>
      <c r="L1508" t="s">
        <v>34</v>
      </c>
      <c r="M1508">
        <v>68</v>
      </c>
      <c r="N1508" t="s">
        <v>35</v>
      </c>
      <c r="O1508" t="s">
        <v>8600</v>
      </c>
      <c r="P1508" t="s">
        <v>36</v>
      </c>
      <c r="Q1508" t="s">
        <v>37</v>
      </c>
      <c r="R1508" t="s">
        <v>58</v>
      </c>
      <c r="S1508">
        <v>4</v>
      </c>
      <c r="T1508">
        <v>89</v>
      </c>
      <c r="U1508" t="s">
        <v>39</v>
      </c>
      <c r="V1508">
        <v>6</v>
      </c>
      <c r="W1508" t="s">
        <v>40</v>
      </c>
      <c r="X1508">
        <v>67.56</v>
      </c>
      <c r="Y1508">
        <v>10</v>
      </c>
      <c r="Z1508" t="s">
        <v>40</v>
      </c>
      <c r="AA1508">
        <v>29.894100000000002</v>
      </c>
      <c r="AB1508">
        <v>-95.648099999999999</v>
      </c>
    </row>
    <row r="1509" spans="1:28" x14ac:dyDescent="0.25">
      <c r="A1509" s="4" t="s">
        <v>8593</v>
      </c>
      <c r="B1509" t="s">
        <v>28</v>
      </c>
      <c r="C1509" t="s">
        <v>29</v>
      </c>
      <c r="D1509" t="s">
        <v>30</v>
      </c>
      <c r="E1509" t="s">
        <v>2578</v>
      </c>
      <c r="F1509">
        <v>0.8</v>
      </c>
      <c r="G1509" t="s">
        <v>2579</v>
      </c>
      <c r="H1509">
        <v>77095</v>
      </c>
      <c r="I1509" t="s">
        <v>1780</v>
      </c>
      <c r="J1509">
        <v>-1480</v>
      </c>
      <c r="K1509">
        <v>5</v>
      </c>
      <c r="L1509" t="s">
        <v>34</v>
      </c>
      <c r="M1509">
        <v>897</v>
      </c>
      <c r="N1509" t="s">
        <v>35</v>
      </c>
      <c r="O1509" t="s">
        <v>8600</v>
      </c>
      <c r="P1509" t="s">
        <v>36</v>
      </c>
      <c r="Q1509" t="s">
        <v>37</v>
      </c>
      <c r="R1509" t="s">
        <v>49</v>
      </c>
      <c r="S1509">
        <v>4</v>
      </c>
      <c r="T1509">
        <v>1175</v>
      </c>
      <c r="U1509" t="s">
        <v>39</v>
      </c>
      <c r="V1509">
        <v>6</v>
      </c>
      <c r="W1509" t="s">
        <v>40</v>
      </c>
      <c r="X1509">
        <v>896.99</v>
      </c>
      <c r="Y1509">
        <v>-165</v>
      </c>
      <c r="Z1509" t="s">
        <v>40</v>
      </c>
      <c r="AA1509">
        <v>29.894100000000002</v>
      </c>
      <c r="AB1509">
        <v>-95.648099999999999</v>
      </c>
    </row>
    <row r="1510" spans="1:28" x14ac:dyDescent="0.25">
      <c r="A1510" s="4" t="s">
        <v>8593</v>
      </c>
      <c r="B1510" t="s">
        <v>28</v>
      </c>
      <c r="C1510" t="s">
        <v>29</v>
      </c>
      <c r="D1510" t="s">
        <v>30</v>
      </c>
      <c r="E1510" t="s">
        <v>2578</v>
      </c>
      <c r="F1510">
        <v>0.8</v>
      </c>
      <c r="G1510" t="s">
        <v>2579</v>
      </c>
      <c r="H1510">
        <v>77095</v>
      </c>
      <c r="I1510" t="s">
        <v>2581</v>
      </c>
      <c r="J1510">
        <v>-2</v>
      </c>
      <c r="K1510">
        <v>1</v>
      </c>
      <c r="L1510" t="s">
        <v>34</v>
      </c>
      <c r="M1510">
        <v>1</v>
      </c>
      <c r="N1510" t="s">
        <v>35</v>
      </c>
      <c r="O1510" t="s">
        <v>8600</v>
      </c>
      <c r="P1510" t="s">
        <v>36</v>
      </c>
      <c r="Q1510" t="s">
        <v>37</v>
      </c>
      <c r="R1510" t="s">
        <v>49</v>
      </c>
      <c r="S1510">
        <v>4</v>
      </c>
      <c r="T1510">
        <v>2</v>
      </c>
      <c r="U1510" t="s">
        <v>39</v>
      </c>
      <c r="V1510">
        <v>6</v>
      </c>
      <c r="W1510" t="s">
        <v>40</v>
      </c>
      <c r="X1510">
        <v>1.23</v>
      </c>
      <c r="Y1510">
        <v>-160</v>
      </c>
      <c r="Z1510" t="s">
        <v>40</v>
      </c>
      <c r="AA1510">
        <v>29.894100000000002</v>
      </c>
      <c r="AB1510">
        <v>-95.648099999999999</v>
      </c>
    </row>
    <row r="1511" spans="1:28" x14ac:dyDescent="0.25">
      <c r="A1511" s="4" t="s">
        <v>8593</v>
      </c>
      <c r="B1511" t="s">
        <v>28</v>
      </c>
      <c r="C1511" t="s">
        <v>29</v>
      </c>
      <c r="D1511" t="s">
        <v>30</v>
      </c>
      <c r="E1511" t="s">
        <v>2578</v>
      </c>
      <c r="F1511">
        <v>0.2</v>
      </c>
      <c r="G1511" t="s">
        <v>2579</v>
      </c>
      <c r="H1511">
        <v>77095</v>
      </c>
      <c r="I1511" t="s">
        <v>2118</v>
      </c>
      <c r="J1511">
        <v>8</v>
      </c>
      <c r="K1511">
        <v>5</v>
      </c>
      <c r="L1511" t="s">
        <v>34</v>
      </c>
      <c r="M1511">
        <v>22</v>
      </c>
      <c r="N1511" t="s">
        <v>35</v>
      </c>
      <c r="O1511" t="s">
        <v>8600</v>
      </c>
      <c r="P1511" t="s">
        <v>36</v>
      </c>
      <c r="Q1511" t="s">
        <v>37</v>
      </c>
      <c r="R1511" t="s">
        <v>38</v>
      </c>
      <c r="S1511">
        <v>4</v>
      </c>
      <c r="T1511">
        <v>28</v>
      </c>
      <c r="U1511" t="s">
        <v>39</v>
      </c>
      <c r="V1511">
        <v>6</v>
      </c>
      <c r="W1511" t="s">
        <v>40</v>
      </c>
      <c r="X1511">
        <v>21.72</v>
      </c>
      <c r="Y1511">
        <v>36.299999999999997</v>
      </c>
      <c r="Z1511" t="s">
        <v>40</v>
      </c>
      <c r="AA1511">
        <v>29.894100000000002</v>
      </c>
      <c r="AB1511">
        <v>-95.648099999999999</v>
      </c>
    </row>
    <row r="1512" spans="1:28" x14ac:dyDescent="0.25">
      <c r="A1512" s="4" t="s">
        <v>8593</v>
      </c>
      <c r="B1512" t="s">
        <v>28</v>
      </c>
      <c r="C1512" t="s">
        <v>29</v>
      </c>
      <c r="D1512" t="s">
        <v>30</v>
      </c>
      <c r="E1512" t="s">
        <v>2578</v>
      </c>
      <c r="F1512">
        <v>0.2</v>
      </c>
      <c r="G1512" t="s">
        <v>2579</v>
      </c>
      <c r="H1512">
        <v>77095</v>
      </c>
      <c r="I1512" t="s">
        <v>2582</v>
      </c>
      <c r="J1512">
        <v>95</v>
      </c>
      <c r="K1512">
        <v>8</v>
      </c>
      <c r="L1512" t="s">
        <v>34</v>
      </c>
      <c r="M1512">
        <v>262</v>
      </c>
      <c r="N1512" t="s">
        <v>35</v>
      </c>
      <c r="O1512" t="s">
        <v>8600</v>
      </c>
      <c r="P1512" t="s">
        <v>36</v>
      </c>
      <c r="Q1512" t="s">
        <v>37</v>
      </c>
      <c r="R1512" t="s">
        <v>38</v>
      </c>
      <c r="S1512">
        <v>4</v>
      </c>
      <c r="T1512">
        <v>344</v>
      </c>
      <c r="U1512" t="s">
        <v>39</v>
      </c>
      <c r="V1512">
        <v>6</v>
      </c>
      <c r="W1512" t="s">
        <v>40</v>
      </c>
      <c r="X1512">
        <v>262.33999999999997</v>
      </c>
      <c r="Y1512">
        <v>36.299999999999997</v>
      </c>
      <c r="Z1512" t="s">
        <v>40</v>
      </c>
      <c r="AA1512">
        <v>29.894100000000002</v>
      </c>
      <c r="AB1512">
        <v>-95.648099999999999</v>
      </c>
    </row>
    <row r="1513" spans="1:28" x14ac:dyDescent="0.25">
      <c r="A1513" s="4" t="s">
        <v>8593</v>
      </c>
      <c r="B1513" t="s">
        <v>28</v>
      </c>
      <c r="C1513" t="s">
        <v>81</v>
      </c>
      <c r="D1513" t="s">
        <v>30</v>
      </c>
      <c r="E1513" t="s">
        <v>1792</v>
      </c>
      <c r="F1513">
        <v>0</v>
      </c>
      <c r="G1513" t="s">
        <v>2571</v>
      </c>
      <c r="H1513">
        <v>90008</v>
      </c>
      <c r="I1513" t="s">
        <v>2583</v>
      </c>
      <c r="J1513">
        <v>8</v>
      </c>
      <c r="K1513">
        <v>3</v>
      </c>
      <c r="L1513" t="s">
        <v>85</v>
      </c>
      <c r="M1513">
        <v>30</v>
      </c>
      <c r="N1513" t="s">
        <v>35</v>
      </c>
      <c r="O1513" t="s">
        <v>8601</v>
      </c>
      <c r="P1513" t="s">
        <v>36</v>
      </c>
      <c r="Q1513" t="s">
        <v>87</v>
      </c>
      <c r="R1513" t="s">
        <v>58</v>
      </c>
      <c r="S1513">
        <v>7</v>
      </c>
      <c r="T1513">
        <v>40</v>
      </c>
      <c r="U1513" t="s">
        <v>59</v>
      </c>
      <c r="V1513">
        <v>6</v>
      </c>
      <c r="W1513" t="s">
        <v>40</v>
      </c>
      <c r="X1513">
        <v>30.48</v>
      </c>
      <c r="Y1513">
        <v>26</v>
      </c>
      <c r="Z1513" t="s">
        <v>40</v>
      </c>
      <c r="AA1513">
        <v>34.011600000000001</v>
      </c>
      <c r="AB1513">
        <v>-118.3411</v>
      </c>
    </row>
    <row r="1514" spans="1:28" x14ac:dyDescent="0.25">
      <c r="A1514" s="4" t="s">
        <v>8593</v>
      </c>
      <c r="B1514" t="s">
        <v>28</v>
      </c>
      <c r="C1514" t="s">
        <v>81</v>
      </c>
      <c r="D1514" t="s">
        <v>30</v>
      </c>
      <c r="E1514" t="s">
        <v>1692</v>
      </c>
      <c r="F1514">
        <v>0</v>
      </c>
      <c r="G1514" t="s">
        <v>2584</v>
      </c>
      <c r="H1514">
        <v>90004</v>
      </c>
      <c r="I1514" t="s">
        <v>1211</v>
      </c>
      <c r="J1514">
        <v>2</v>
      </c>
      <c r="K1514">
        <v>2</v>
      </c>
      <c r="L1514" t="s">
        <v>85</v>
      </c>
      <c r="M1514">
        <v>8</v>
      </c>
      <c r="N1514" t="s">
        <v>45</v>
      </c>
      <c r="O1514" t="s">
        <v>8598</v>
      </c>
      <c r="P1514" t="s">
        <v>86</v>
      </c>
      <c r="Q1514" t="s">
        <v>87</v>
      </c>
      <c r="R1514" t="s">
        <v>159</v>
      </c>
      <c r="S1514">
        <v>2</v>
      </c>
      <c r="T1514">
        <v>10</v>
      </c>
      <c r="U1514" t="s">
        <v>39</v>
      </c>
      <c r="V1514">
        <v>3</v>
      </c>
      <c r="W1514" t="s">
        <v>40</v>
      </c>
      <c r="X1514">
        <v>7.78</v>
      </c>
      <c r="Y1514">
        <v>26</v>
      </c>
      <c r="Z1514" t="s">
        <v>40</v>
      </c>
      <c r="AA1514">
        <v>34.0762</v>
      </c>
      <c r="AB1514">
        <v>-118.30289999999999</v>
      </c>
    </row>
    <row r="1515" spans="1:28" x14ac:dyDescent="0.25">
      <c r="A1515" s="4" t="s">
        <v>8593</v>
      </c>
      <c r="B1515" t="s">
        <v>28</v>
      </c>
      <c r="C1515" t="s">
        <v>81</v>
      </c>
      <c r="D1515" t="s">
        <v>30</v>
      </c>
      <c r="E1515" t="s">
        <v>1692</v>
      </c>
      <c r="F1515">
        <v>0</v>
      </c>
      <c r="G1515" t="s">
        <v>2584</v>
      </c>
      <c r="H1515">
        <v>90004</v>
      </c>
      <c r="I1515" t="s">
        <v>2585</v>
      </c>
      <c r="J1515">
        <v>56</v>
      </c>
      <c r="K1515">
        <v>4</v>
      </c>
      <c r="L1515" t="s">
        <v>85</v>
      </c>
      <c r="M1515">
        <v>124</v>
      </c>
      <c r="N1515" t="s">
        <v>45</v>
      </c>
      <c r="O1515" t="s">
        <v>8598</v>
      </c>
      <c r="P1515" t="s">
        <v>86</v>
      </c>
      <c r="Q1515" t="s">
        <v>87</v>
      </c>
      <c r="R1515" t="s">
        <v>38</v>
      </c>
      <c r="S1515">
        <v>2</v>
      </c>
      <c r="T1515">
        <v>162</v>
      </c>
      <c r="U1515" t="s">
        <v>39</v>
      </c>
      <c r="V1515">
        <v>3</v>
      </c>
      <c r="W1515" t="s">
        <v>40</v>
      </c>
      <c r="X1515">
        <v>123.92</v>
      </c>
      <c r="Y1515">
        <v>45</v>
      </c>
      <c r="Z1515" t="s">
        <v>40</v>
      </c>
      <c r="AA1515">
        <v>34.0762</v>
      </c>
      <c r="AB1515">
        <v>-118.30289999999999</v>
      </c>
    </row>
    <row r="1516" spans="1:28" x14ac:dyDescent="0.25">
      <c r="A1516" s="4" t="s">
        <v>8593</v>
      </c>
      <c r="B1516" t="s">
        <v>28</v>
      </c>
      <c r="C1516" t="s">
        <v>927</v>
      </c>
      <c r="D1516" t="s">
        <v>30</v>
      </c>
      <c r="E1516" t="s">
        <v>2572</v>
      </c>
      <c r="F1516">
        <v>0.2</v>
      </c>
      <c r="G1516" t="s">
        <v>2573</v>
      </c>
      <c r="H1516">
        <v>80027</v>
      </c>
      <c r="I1516" t="s">
        <v>600</v>
      </c>
      <c r="J1516">
        <v>1</v>
      </c>
      <c r="K1516">
        <v>1</v>
      </c>
      <c r="L1516" t="s">
        <v>85</v>
      </c>
      <c r="M1516">
        <v>3</v>
      </c>
      <c r="N1516" t="s">
        <v>35</v>
      </c>
      <c r="O1516" t="s">
        <v>8597</v>
      </c>
      <c r="P1516" t="s">
        <v>86</v>
      </c>
      <c r="Q1516" t="s">
        <v>441</v>
      </c>
      <c r="R1516" t="s">
        <v>58</v>
      </c>
      <c r="S1516">
        <v>3</v>
      </c>
      <c r="T1516">
        <v>4</v>
      </c>
      <c r="U1516" t="s">
        <v>75</v>
      </c>
      <c r="V1516">
        <v>3</v>
      </c>
      <c r="W1516" t="s">
        <v>40</v>
      </c>
      <c r="X1516">
        <v>3.39</v>
      </c>
      <c r="Y1516">
        <v>23.8</v>
      </c>
      <c r="Z1516" t="s">
        <v>40</v>
      </c>
      <c r="AA1516">
        <v>39.978900000000003</v>
      </c>
      <c r="AB1516">
        <v>-105.1456</v>
      </c>
    </row>
    <row r="1517" spans="1:28" x14ac:dyDescent="0.25">
      <c r="A1517" s="4" t="s">
        <v>8593</v>
      </c>
      <c r="B1517" t="s">
        <v>28</v>
      </c>
      <c r="C1517" t="s">
        <v>2586</v>
      </c>
      <c r="D1517" t="s">
        <v>30</v>
      </c>
      <c r="E1517" t="s">
        <v>2587</v>
      </c>
      <c r="F1517">
        <v>0</v>
      </c>
      <c r="G1517" t="s">
        <v>2588</v>
      </c>
      <c r="H1517">
        <v>53711</v>
      </c>
      <c r="I1517" t="s">
        <v>2589</v>
      </c>
      <c r="J1517">
        <v>13</v>
      </c>
      <c r="K1517">
        <v>6</v>
      </c>
      <c r="L1517" t="s">
        <v>34</v>
      </c>
      <c r="M1517">
        <v>666</v>
      </c>
      <c r="N1517" t="s">
        <v>35</v>
      </c>
      <c r="O1517" t="s">
        <v>8601</v>
      </c>
      <c r="P1517" t="s">
        <v>36</v>
      </c>
      <c r="Q1517" t="s">
        <v>253</v>
      </c>
      <c r="R1517" t="s">
        <v>51</v>
      </c>
      <c r="S1517">
        <v>7</v>
      </c>
      <c r="T1517">
        <v>873</v>
      </c>
      <c r="U1517" t="s">
        <v>59</v>
      </c>
      <c r="V1517">
        <v>6</v>
      </c>
      <c r="W1517" t="s">
        <v>40</v>
      </c>
      <c r="X1517">
        <v>665.88</v>
      </c>
      <c r="Y1517">
        <v>2</v>
      </c>
      <c r="Z1517" t="s">
        <v>40</v>
      </c>
      <c r="AA1517">
        <v>43.035600000000002</v>
      </c>
      <c r="AB1517">
        <v>-89.452600000000004</v>
      </c>
    </row>
    <row r="1518" spans="1:28" x14ac:dyDescent="0.25">
      <c r="A1518" s="4" t="s">
        <v>8593</v>
      </c>
      <c r="B1518" t="s">
        <v>28</v>
      </c>
      <c r="C1518" t="s">
        <v>1513</v>
      </c>
      <c r="D1518" t="s">
        <v>30</v>
      </c>
      <c r="E1518" t="s">
        <v>384</v>
      </c>
      <c r="F1518">
        <v>0</v>
      </c>
      <c r="G1518" t="s">
        <v>2590</v>
      </c>
      <c r="H1518">
        <v>10801</v>
      </c>
      <c r="I1518" t="s">
        <v>2032</v>
      </c>
      <c r="J1518">
        <v>2</v>
      </c>
      <c r="K1518">
        <v>2</v>
      </c>
      <c r="L1518" t="s">
        <v>56</v>
      </c>
      <c r="M1518">
        <v>7</v>
      </c>
      <c r="N1518" t="s">
        <v>45</v>
      </c>
      <c r="O1518" t="s">
        <v>8602</v>
      </c>
      <c r="P1518" t="s">
        <v>36</v>
      </c>
      <c r="Q1518" t="s">
        <v>239</v>
      </c>
      <c r="R1518" t="s">
        <v>318</v>
      </c>
      <c r="S1518">
        <v>6</v>
      </c>
      <c r="T1518">
        <v>10</v>
      </c>
      <c r="U1518" t="s">
        <v>75</v>
      </c>
      <c r="V1518">
        <v>6</v>
      </c>
      <c r="W1518" t="s">
        <v>40</v>
      </c>
      <c r="X1518">
        <v>7.3</v>
      </c>
      <c r="Y1518">
        <v>30</v>
      </c>
      <c r="Z1518" t="s">
        <v>40</v>
      </c>
      <c r="AA1518">
        <v>40.916600000000003</v>
      </c>
      <c r="AB1518">
        <v>-73.787700000000001</v>
      </c>
    </row>
    <row r="1519" spans="1:28" x14ac:dyDescent="0.25">
      <c r="A1519" s="4" t="s">
        <v>8593</v>
      </c>
      <c r="B1519" t="s">
        <v>28</v>
      </c>
      <c r="C1519" t="s">
        <v>1513</v>
      </c>
      <c r="D1519" t="s">
        <v>30</v>
      </c>
      <c r="E1519" t="s">
        <v>384</v>
      </c>
      <c r="F1519">
        <v>0</v>
      </c>
      <c r="G1519" t="s">
        <v>2590</v>
      </c>
      <c r="H1519">
        <v>10801</v>
      </c>
      <c r="I1519" t="s">
        <v>2591</v>
      </c>
      <c r="J1519">
        <v>22</v>
      </c>
      <c r="K1519">
        <v>5</v>
      </c>
      <c r="L1519" t="s">
        <v>56</v>
      </c>
      <c r="M1519">
        <v>46</v>
      </c>
      <c r="N1519" t="s">
        <v>45</v>
      </c>
      <c r="O1519" t="s">
        <v>8602</v>
      </c>
      <c r="P1519" t="s">
        <v>36</v>
      </c>
      <c r="Q1519" t="s">
        <v>239</v>
      </c>
      <c r="R1519" t="s">
        <v>38</v>
      </c>
      <c r="S1519">
        <v>6</v>
      </c>
      <c r="T1519">
        <v>61</v>
      </c>
      <c r="U1519" t="s">
        <v>75</v>
      </c>
      <c r="V1519">
        <v>6</v>
      </c>
      <c r="W1519" t="s">
        <v>40</v>
      </c>
      <c r="X1519">
        <v>46.35</v>
      </c>
      <c r="Y1519">
        <v>47</v>
      </c>
      <c r="Z1519" t="s">
        <v>40</v>
      </c>
      <c r="AA1519">
        <v>40.916600000000003</v>
      </c>
      <c r="AB1519">
        <v>-73.787700000000001</v>
      </c>
    </row>
    <row r="1520" spans="1:28" x14ac:dyDescent="0.25">
      <c r="A1520" s="4" t="s">
        <v>8593</v>
      </c>
      <c r="B1520" t="s">
        <v>28</v>
      </c>
      <c r="C1520" t="s">
        <v>1513</v>
      </c>
      <c r="D1520" t="s">
        <v>30</v>
      </c>
      <c r="E1520" t="s">
        <v>384</v>
      </c>
      <c r="F1520">
        <v>0</v>
      </c>
      <c r="G1520" t="s">
        <v>2590</v>
      </c>
      <c r="H1520">
        <v>10801</v>
      </c>
      <c r="I1520" t="s">
        <v>2592</v>
      </c>
      <c r="J1520">
        <v>110</v>
      </c>
      <c r="K1520">
        <v>4</v>
      </c>
      <c r="L1520" t="s">
        <v>56</v>
      </c>
      <c r="M1520">
        <v>224</v>
      </c>
      <c r="N1520" t="s">
        <v>45</v>
      </c>
      <c r="O1520" t="s">
        <v>8602</v>
      </c>
      <c r="P1520" t="s">
        <v>36</v>
      </c>
      <c r="Q1520" t="s">
        <v>239</v>
      </c>
      <c r="R1520" t="s">
        <v>38</v>
      </c>
      <c r="S1520">
        <v>6</v>
      </c>
      <c r="T1520">
        <v>293</v>
      </c>
      <c r="U1520" t="s">
        <v>75</v>
      </c>
      <c r="V1520">
        <v>6</v>
      </c>
      <c r="W1520" t="s">
        <v>40</v>
      </c>
      <c r="X1520">
        <v>223.92</v>
      </c>
      <c r="Y1520">
        <v>49</v>
      </c>
      <c r="Z1520" t="s">
        <v>40</v>
      </c>
      <c r="AA1520">
        <v>40.916600000000003</v>
      </c>
      <c r="AB1520">
        <v>-73.787700000000001</v>
      </c>
    </row>
    <row r="1521" spans="1:28" x14ac:dyDescent="0.25">
      <c r="A1521" s="4" t="s">
        <v>8593</v>
      </c>
      <c r="B1521" t="s">
        <v>28</v>
      </c>
      <c r="C1521" t="s">
        <v>261</v>
      </c>
      <c r="D1521" t="s">
        <v>30</v>
      </c>
      <c r="E1521" t="s">
        <v>702</v>
      </c>
      <c r="F1521">
        <v>0</v>
      </c>
      <c r="G1521" t="s">
        <v>2593</v>
      </c>
      <c r="H1521">
        <v>98115</v>
      </c>
      <c r="I1521" t="s">
        <v>1255</v>
      </c>
      <c r="J1521">
        <v>7</v>
      </c>
      <c r="K1521">
        <v>1</v>
      </c>
      <c r="L1521" t="s">
        <v>85</v>
      </c>
      <c r="M1521">
        <v>23</v>
      </c>
      <c r="N1521" t="s">
        <v>72</v>
      </c>
      <c r="O1521" t="s">
        <v>8598</v>
      </c>
      <c r="P1521" t="s">
        <v>73</v>
      </c>
      <c r="Q1521" t="s">
        <v>264</v>
      </c>
      <c r="R1521" t="s">
        <v>159</v>
      </c>
      <c r="S1521">
        <v>2</v>
      </c>
      <c r="T1521">
        <v>30</v>
      </c>
      <c r="U1521" t="s">
        <v>59</v>
      </c>
      <c r="V1521">
        <v>1</v>
      </c>
      <c r="W1521" t="s">
        <v>40</v>
      </c>
      <c r="X1521">
        <v>22.98</v>
      </c>
      <c r="Y1521">
        <v>30</v>
      </c>
      <c r="Z1521" t="s">
        <v>40</v>
      </c>
      <c r="AA1521">
        <v>47.684899999999999</v>
      </c>
      <c r="AB1521">
        <v>-122.2968</v>
      </c>
    </row>
    <row r="1522" spans="1:28" x14ac:dyDescent="0.25">
      <c r="A1522" s="4" t="s">
        <v>8593</v>
      </c>
      <c r="B1522" t="s">
        <v>28</v>
      </c>
      <c r="C1522" t="s">
        <v>261</v>
      </c>
      <c r="D1522" t="s">
        <v>30</v>
      </c>
      <c r="E1522" t="s">
        <v>702</v>
      </c>
      <c r="F1522">
        <v>0.2</v>
      </c>
      <c r="G1522" t="s">
        <v>2593</v>
      </c>
      <c r="H1522">
        <v>98115</v>
      </c>
      <c r="I1522" t="s">
        <v>2594</v>
      </c>
      <c r="J1522">
        <v>763</v>
      </c>
      <c r="K1522">
        <v>2</v>
      </c>
      <c r="L1522" t="s">
        <v>85</v>
      </c>
      <c r="M1522">
        <v>2034</v>
      </c>
      <c r="N1522" t="s">
        <v>72</v>
      </c>
      <c r="O1522" t="s">
        <v>8598</v>
      </c>
      <c r="P1522" t="s">
        <v>73</v>
      </c>
      <c r="Q1522" t="s">
        <v>264</v>
      </c>
      <c r="R1522" t="s">
        <v>49</v>
      </c>
      <c r="S1522">
        <v>2</v>
      </c>
      <c r="T1522">
        <v>2665</v>
      </c>
      <c r="U1522" t="s">
        <v>59</v>
      </c>
      <c r="V1522">
        <v>1</v>
      </c>
      <c r="W1522" t="s">
        <v>40</v>
      </c>
      <c r="X1522">
        <v>2033.58</v>
      </c>
      <c r="Y1522">
        <v>37.5</v>
      </c>
      <c r="Z1522" t="s">
        <v>40</v>
      </c>
      <c r="AA1522">
        <v>47.684899999999999</v>
      </c>
      <c r="AB1522">
        <v>-122.2968</v>
      </c>
    </row>
    <row r="1523" spans="1:28" x14ac:dyDescent="0.25">
      <c r="A1523" s="4" t="s">
        <v>8593</v>
      </c>
      <c r="B1523" t="s">
        <v>88</v>
      </c>
      <c r="C1523" t="s">
        <v>29</v>
      </c>
      <c r="D1523" t="s">
        <v>30</v>
      </c>
      <c r="E1523" t="s">
        <v>2578</v>
      </c>
      <c r="F1523">
        <v>0.2</v>
      </c>
      <c r="G1523" t="s">
        <v>2579</v>
      </c>
      <c r="H1523">
        <v>77095</v>
      </c>
      <c r="I1523" t="s">
        <v>2595</v>
      </c>
      <c r="J1523">
        <v>15</v>
      </c>
      <c r="K1523">
        <v>3</v>
      </c>
      <c r="L1523" t="s">
        <v>34</v>
      </c>
      <c r="M1523">
        <v>241</v>
      </c>
      <c r="N1523" t="s">
        <v>35</v>
      </c>
      <c r="O1523" t="s">
        <v>8600</v>
      </c>
      <c r="P1523" t="s">
        <v>36</v>
      </c>
      <c r="Q1523" t="s">
        <v>37</v>
      </c>
      <c r="R1523" t="s">
        <v>90</v>
      </c>
      <c r="S1523">
        <v>4</v>
      </c>
      <c r="T1523">
        <v>316</v>
      </c>
      <c r="U1523" t="s">
        <v>39</v>
      </c>
      <c r="V1523">
        <v>6</v>
      </c>
      <c r="W1523" t="s">
        <v>40</v>
      </c>
      <c r="X1523">
        <v>241.18</v>
      </c>
      <c r="Y1523">
        <v>6.3</v>
      </c>
      <c r="Z1523" t="s">
        <v>40</v>
      </c>
      <c r="AA1523">
        <v>29.894100000000002</v>
      </c>
      <c r="AB1523">
        <v>-95.648099999999999</v>
      </c>
    </row>
    <row r="1524" spans="1:28" x14ac:dyDescent="0.25">
      <c r="A1524" s="4" t="s">
        <v>8593</v>
      </c>
      <c r="B1524" t="s">
        <v>88</v>
      </c>
      <c r="C1524" t="s">
        <v>29</v>
      </c>
      <c r="D1524" t="s">
        <v>30</v>
      </c>
      <c r="E1524" t="s">
        <v>2578</v>
      </c>
      <c r="F1524">
        <v>0.2</v>
      </c>
      <c r="G1524" t="s">
        <v>2579</v>
      </c>
      <c r="H1524">
        <v>77095</v>
      </c>
      <c r="I1524" t="s">
        <v>1167</v>
      </c>
      <c r="J1524">
        <v>17</v>
      </c>
      <c r="K1524">
        <v>2</v>
      </c>
      <c r="L1524" t="s">
        <v>34</v>
      </c>
      <c r="M1524">
        <v>148</v>
      </c>
      <c r="N1524" t="s">
        <v>35</v>
      </c>
      <c r="O1524" t="s">
        <v>8600</v>
      </c>
      <c r="P1524" t="s">
        <v>36</v>
      </c>
      <c r="Q1524" t="s">
        <v>37</v>
      </c>
      <c r="R1524" t="s">
        <v>90</v>
      </c>
      <c r="S1524">
        <v>4</v>
      </c>
      <c r="T1524">
        <v>195</v>
      </c>
      <c r="U1524" t="s">
        <v>39</v>
      </c>
      <c r="V1524">
        <v>6</v>
      </c>
      <c r="W1524" t="s">
        <v>40</v>
      </c>
      <c r="X1524">
        <v>148.47999999999999</v>
      </c>
      <c r="Y1524">
        <v>11.3</v>
      </c>
      <c r="Z1524" t="s">
        <v>40</v>
      </c>
      <c r="AA1524">
        <v>29.894100000000002</v>
      </c>
      <c r="AB1524">
        <v>-95.648099999999999</v>
      </c>
    </row>
    <row r="1525" spans="1:28" x14ac:dyDescent="0.25">
      <c r="A1525" s="4" t="s">
        <v>8593</v>
      </c>
      <c r="B1525" t="s">
        <v>88</v>
      </c>
      <c r="C1525" t="s">
        <v>81</v>
      </c>
      <c r="D1525" t="s">
        <v>30</v>
      </c>
      <c r="E1525" t="s">
        <v>1692</v>
      </c>
      <c r="F1525">
        <v>0.2</v>
      </c>
      <c r="G1525" t="s">
        <v>2584</v>
      </c>
      <c r="H1525">
        <v>90004</v>
      </c>
      <c r="I1525" t="s">
        <v>1196</v>
      </c>
      <c r="J1525">
        <v>58</v>
      </c>
      <c r="K1525">
        <v>9</v>
      </c>
      <c r="L1525" t="s">
        <v>85</v>
      </c>
      <c r="M1525">
        <v>576</v>
      </c>
      <c r="N1525" t="s">
        <v>45</v>
      </c>
      <c r="O1525" t="s">
        <v>8598</v>
      </c>
      <c r="P1525" t="s">
        <v>86</v>
      </c>
      <c r="Q1525" t="s">
        <v>87</v>
      </c>
      <c r="R1525" t="s">
        <v>90</v>
      </c>
      <c r="S1525">
        <v>2</v>
      </c>
      <c r="T1525">
        <v>755</v>
      </c>
      <c r="U1525" t="s">
        <v>39</v>
      </c>
      <c r="V1525">
        <v>3</v>
      </c>
      <c r="W1525" t="s">
        <v>40</v>
      </c>
      <c r="X1525">
        <v>575.92999999999995</v>
      </c>
      <c r="Y1525">
        <v>10</v>
      </c>
      <c r="Z1525" t="s">
        <v>40</v>
      </c>
      <c r="AA1525">
        <v>34.0762</v>
      </c>
      <c r="AB1525">
        <v>-118.30289999999999</v>
      </c>
    </row>
    <row r="1526" spans="1:28" x14ac:dyDescent="0.25">
      <c r="A1526" s="4" t="s">
        <v>8593</v>
      </c>
      <c r="B1526" t="s">
        <v>88</v>
      </c>
      <c r="C1526" t="s">
        <v>927</v>
      </c>
      <c r="D1526" t="s">
        <v>30</v>
      </c>
      <c r="E1526" t="s">
        <v>2572</v>
      </c>
      <c r="F1526">
        <v>0.2</v>
      </c>
      <c r="G1526" t="s">
        <v>2573</v>
      </c>
      <c r="H1526">
        <v>80027</v>
      </c>
      <c r="I1526" t="s">
        <v>2596</v>
      </c>
      <c r="J1526">
        <v>56</v>
      </c>
      <c r="K1526">
        <v>2</v>
      </c>
      <c r="L1526" t="s">
        <v>85</v>
      </c>
      <c r="M1526">
        <v>560</v>
      </c>
      <c r="N1526" t="s">
        <v>35</v>
      </c>
      <c r="O1526" t="s">
        <v>8597</v>
      </c>
      <c r="P1526" t="s">
        <v>86</v>
      </c>
      <c r="Q1526" t="s">
        <v>441</v>
      </c>
      <c r="R1526" t="s">
        <v>90</v>
      </c>
      <c r="S1526">
        <v>3</v>
      </c>
      <c r="T1526">
        <v>734</v>
      </c>
      <c r="U1526" t="s">
        <v>75</v>
      </c>
      <c r="V1526">
        <v>3</v>
      </c>
      <c r="W1526" t="s">
        <v>40</v>
      </c>
      <c r="X1526">
        <v>559.98</v>
      </c>
      <c r="Y1526">
        <v>10</v>
      </c>
      <c r="Z1526" t="s">
        <v>40</v>
      </c>
      <c r="AA1526">
        <v>39.978900000000003</v>
      </c>
      <c r="AB1526">
        <v>-105.1456</v>
      </c>
    </row>
    <row r="1527" spans="1:28" x14ac:dyDescent="0.25">
      <c r="A1527" s="4" t="s">
        <v>8593</v>
      </c>
      <c r="B1527" t="s">
        <v>88</v>
      </c>
      <c r="C1527" t="s">
        <v>261</v>
      </c>
      <c r="D1527" t="s">
        <v>30</v>
      </c>
      <c r="E1527" t="s">
        <v>702</v>
      </c>
      <c r="F1527">
        <v>0</v>
      </c>
      <c r="G1527" t="s">
        <v>2593</v>
      </c>
      <c r="H1527">
        <v>98115</v>
      </c>
      <c r="I1527" t="s">
        <v>1925</v>
      </c>
      <c r="J1527">
        <v>15</v>
      </c>
      <c r="K1527">
        <v>7</v>
      </c>
      <c r="L1527" t="s">
        <v>85</v>
      </c>
      <c r="M1527">
        <v>102</v>
      </c>
      <c r="N1527" t="s">
        <v>72</v>
      </c>
      <c r="O1527" t="s">
        <v>8598</v>
      </c>
      <c r="P1527" t="s">
        <v>73</v>
      </c>
      <c r="Q1527" t="s">
        <v>264</v>
      </c>
      <c r="R1527" t="s">
        <v>103</v>
      </c>
      <c r="S1527">
        <v>2</v>
      </c>
      <c r="T1527">
        <v>134</v>
      </c>
      <c r="U1527" t="s">
        <v>59</v>
      </c>
      <c r="V1527">
        <v>1</v>
      </c>
      <c r="W1527" t="s">
        <v>40</v>
      </c>
      <c r="X1527">
        <v>102.13</v>
      </c>
      <c r="Y1527">
        <v>15</v>
      </c>
      <c r="Z1527" t="s">
        <v>40</v>
      </c>
      <c r="AA1527">
        <v>47.684899999999999</v>
      </c>
      <c r="AB1527">
        <v>-122.2968</v>
      </c>
    </row>
    <row r="1528" spans="1:28" x14ac:dyDescent="0.25">
      <c r="A1528" s="4" t="s">
        <v>8596</v>
      </c>
      <c r="B1528" t="s">
        <v>60</v>
      </c>
      <c r="C1528" t="s">
        <v>2597</v>
      </c>
      <c r="D1528" t="s">
        <v>30</v>
      </c>
      <c r="E1528" t="s">
        <v>31</v>
      </c>
      <c r="F1528">
        <v>0.6</v>
      </c>
      <c r="G1528" t="s">
        <v>2598</v>
      </c>
      <c r="H1528">
        <v>75007</v>
      </c>
      <c r="I1528" t="s">
        <v>216</v>
      </c>
      <c r="J1528">
        <v>-7</v>
      </c>
      <c r="K1528">
        <v>3</v>
      </c>
      <c r="L1528" t="s">
        <v>34</v>
      </c>
      <c r="M1528">
        <v>25</v>
      </c>
      <c r="N1528" t="s">
        <v>35</v>
      </c>
      <c r="O1528" t="s">
        <v>8601</v>
      </c>
      <c r="P1528" t="s">
        <v>36</v>
      </c>
      <c r="Q1528" t="s">
        <v>37</v>
      </c>
      <c r="R1528" t="s">
        <v>96</v>
      </c>
      <c r="S1528">
        <v>6</v>
      </c>
      <c r="T1528">
        <v>33</v>
      </c>
      <c r="U1528" t="s">
        <v>75</v>
      </c>
      <c r="V1528">
        <v>6</v>
      </c>
      <c r="W1528" t="s">
        <v>40</v>
      </c>
      <c r="X1528">
        <v>25.13</v>
      </c>
      <c r="Y1528">
        <v>-27.5</v>
      </c>
      <c r="Z1528" t="s">
        <v>40</v>
      </c>
      <c r="AA1528">
        <v>33.003300000000003</v>
      </c>
      <c r="AB1528">
        <v>-96.882000000000005</v>
      </c>
    </row>
    <row r="1529" spans="1:28" x14ac:dyDescent="0.25">
      <c r="A1529" s="4" t="s">
        <v>8596</v>
      </c>
      <c r="B1529" t="s">
        <v>60</v>
      </c>
      <c r="C1529" t="s">
        <v>29</v>
      </c>
      <c r="D1529" t="s">
        <v>30</v>
      </c>
      <c r="E1529" t="s">
        <v>2599</v>
      </c>
      <c r="F1529">
        <v>0.32</v>
      </c>
      <c r="G1529" t="s">
        <v>2600</v>
      </c>
      <c r="H1529">
        <v>77036</v>
      </c>
      <c r="I1529" t="s">
        <v>997</v>
      </c>
      <c r="J1529">
        <v>-13</v>
      </c>
      <c r="K1529">
        <v>1</v>
      </c>
      <c r="L1529" t="s">
        <v>34</v>
      </c>
      <c r="M1529">
        <v>68</v>
      </c>
      <c r="N1529" t="s">
        <v>72</v>
      </c>
      <c r="O1529" t="s">
        <v>8599</v>
      </c>
      <c r="P1529" t="s">
        <v>36</v>
      </c>
      <c r="Q1529" t="s">
        <v>37</v>
      </c>
      <c r="R1529" t="s">
        <v>124</v>
      </c>
      <c r="S1529">
        <v>4</v>
      </c>
      <c r="T1529">
        <v>89</v>
      </c>
      <c r="U1529" t="s">
        <v>39</v>
      </c>
      <c r="V1529">
        <v>6</v>
      </c>
      <c r="W1529" t="s">
        <v>40</v>
      </c>
      <c r="X1529">
        <v>67.989999999999995</v>
      </c>
      <c r="Y1529">
        <v>-19.100000000000001</v>
      </c>
      <c r="Z1529" t="s">
        <v>40</v>
      </c>
      <c r="AA1529">
        <v>29.698399999999999</v>
      </c>
      <c r="AB1529">
        <v>-95.540499999999994</v>
      </c>
    </row>
    <row r="1530" spans="1:28" x14ac:dyDescent="0.25">
      <c r="A1530" s="4" t="s">
        <v>8596</v>
      </c>
      <c r="B1530" t="s">
        <v>60</v>
      </c>
      <c r="C1530" t="s">
        <v>81</v>
      </c>
      <c r="D1530" t="s">
        <v>30</v>
      </c>
      <c r="E1530" t="s">
        <v>2078</v>
      </c>
      <c r="F1530">
        <v>0.2</v>
      </c>
      <c r="G1530" t="s">
        <v>2601</v>
      </c>
      <c r="H1530">
        <v>90045</v>
      </c>
      <c r="I1530" t="s">
        <v>2602</v>
      </c>
      <c r="J1530">
        <v>31</v>
      </c>
      <c r="K1530">
        <v>3</v>
      </c>
      <c r="L1530" t="s">
        <v>85</v>
      </c>
      <c r="M1530">
        <v>629</v>
      </c>
      <c r="N1530" t="s">
        <v>35</v>
      </c>
      <c r="O1530" t="s">
        <v>8599</v>
      </c>
      <c r="P1530" t="s">
        <v>36</v>
      </c>
      <c r="Q1530" t="s">
        <v>87</v>
      </c>
      <c r="R1530" t="s">
        <v>232</v>
      </c>
      <c r="S1530">
        <v>4</v>
      </c>
      <c r="T1530">
        <v>824</v>
      </c>
      <c r="U1530" t="s">
        <v>39</v>
      </c>
      <c r="V1530">
        <v>6</v>
      </c>
      <c r="W1530" t="s">
        <v>40</v>
      </c>
      <c r="X1530">
        <v>629.05999999999995</v>
      </c>
      <c r="Y1530">
        <v>5</v>
      </c>
      <c r="Z1530" t="s">
        <v>40</v>
      </c>
      <c r="AA1530">
        <v>33.963099999999997</v>
      </c>
      <c r="AB1530">
        <v>-118.39409999999999</v>
      </c>
    </row>
    <row r="1531" spans="1:28" x14ac:dyDescent="0.25">
      <c r="A1531" s="4" t="s">
        <v>8596</v>
      </c>
      <c r="B1531" t="s">
        <v>28</v>
      </c>
      <c r="C1531" t="s">
        <v>551</v>
      </c>
      <c r="D1531" t="s">
        <v>30</v>
      </c>
      <c r="E1531" t="s">
        <v>2506</v>
      </c>
      <c r="F1531">
        <v>0.2</v>
      </c>
      <c r="G1531" t="s">
        <v>2603</v>
      </c>
      <c r="H1531">
        <v>28806</v>
      </c>
      <c r="I1531" t="s">
        <v>971</v>
      </c>
      <c r="J1531">
        <v>1</v>
      </c>
      <c r="K1531">
        <v>3</v>
      </c>
      <c r="L1531" t="s">
        <v>65</v>
      </c>
      <c r="M1531">
        <v>8</v>
      </c>
      <c r="N1531" t="s">
        <v>72</v>
      </c>
      <c r="O1531" t="s">
        <v>8602</v>
      </c>
      <c r="P1531" t="s">
        <v>86</v>
      </c>
      <c r="Q1531" t="s">
        <v>407</v>
      </c>
      <c r="R1531" t="s">
        <v>58</v>
      </c>
      <c r="S1531">
        <v>5</v>
      </c>
      <c r="T1531">
        <v>10</v>
      </c>
      <c r="U1531" t="s">
        <v>59</v>
      </c>
      <c r="V1531">
        <v>3</v>
      </c>
      <c r="W1531" t="s">
        <v>40</v>
      </c>
      <c r="X1531">
        <v>7.87</v>
      </c>
      <c r="Y1531">
        <v>11.3</v>
      </c>
      <c r="Z1531" t="s">
        <v>40</v>
      </c>
      <c r="AA1531">
        <v>35.580800000000004</v>
      </c>
      <c r="AB1531">
        <v>-82.607799999999997</v>
      </c>
    </row>
    <row r="1532" spans="1:28" x14ac:dyDescent="0.25">
      <c r="A1532" s="4" t="s">
        <v>8596</v>
      </c>
      <c r="B1532" t="s">
        <v>28</v>
      </c>
      <c r="C1532" t="s">
        <v>29</v>
      </c>
      <c r="D1532" t="s">
        <v>30</v>
      </c>
      <c r="E1532" t="s">
        <v>2599</v>
      </c>
      <c r="F1532">
        <v>0.2</v>
      </c>
      <c r="G1532" t="s">
        <v>2600</v>
      </c>
      <c r="H1532">
        <v>77036</v>
      </c>
      <c r="I1532" t="s">
        <v>1736</v>
      </c>
      <c r="J1532">
        <v>-3</v>
      </c>
      <c r="K1532">
        <v>6</v>
      </c>
      <c r="L1532" t="s">
        <v>34</v>
      </c>
      <c r="M1532">
        <v>17</v>
      </c>
      <c r="N1532" t="s">
        <v>72</v>
      </c>
      <c r="O1532" t="s">
        <v>8599</v>
      </c>
      <c r="P1532" t="s">
        <v>36</v>
      </c>
      <c r="Q1532" t="s">
        <v>37</v>
      </c>
      <c r="R1532" t="s">
        <v>318</v>
      </c>
      <c r="S1532">
        <v>4</v>
      </c>
      <c r="T1532">
        <v>22</v>
      </c>
      <c r="U1532" t="s">
        <v>39</v>
      </c>
      <c r="V1532">
        <v>6</v>
      </c>
      <c r="W1532" t="s">
        <v>40</v>
      </c>
      <c r="X1532">
        <v>16.66</v>
      </c>
      <c r="Y1532">
        <v>-18.8</v>
      </c>
      <c r="Z1532" t="s">
        <v>40</v>
      </c>
      <c r="AA1532">
        <v>29.698399999999999</v>
      </c>
      <c r="AB1532">
        <v>-95.540499999999994</v>
      </c>
    </row>
    <row r="1533" spans="1:28" x14ac:dyDescent="0.25">
      <c r="A1533" s="4" t="s">
        <v>8596</v>
      </c>
      <c r="B1533" t="s">
        <v>28</v>
      </c>
      <c r="C1533" t="s">
        <v>29</v>
      </c>
      <c r="D1533" t="s">
        <v>30</v>
      </c>
      <c r="E1533" t="s">
        <v>2599</v>
      </c>
      <c r="F1533">
        <v>0.2</v>
      </c>
      <c r="G1533" t="s">
        <v>2600</v>
      </c>
      <c r="H1533">
        <v>77036</v>
      </c>
      <c r="I1533" t="s">
        <v>536</v>
      </c>
      <c r="J1533">
        <v>0</v>
      </c>
      <c r="K1533">
        <v>1</v>
      </c>
      <c r="L1533" t="s">
        <v>34</v>
      </c>
      <c r="M1533">
        <v>3</v>
      </c>
      <c r="N1533" t="s">
        <v>72</v>
      </c>
      <c r="O1533" t="s">
        <v>8599</v>
      </c>
      <c r="P1533" t="s">
        <v>36</v>
      </c>
      <c r="Q1533" t="s">
        <v>37</v>
      </c>
      <c r="R1533" t="s">
        <v>58</v>
      </c>
      <c r="S1533">
        <v>4</v>
      </c>
      <c r="T1533">
        <v>4</v>
      </c>
      <c r="U1533" t="s">
        <v>39</v>
      </c>
      <c r="V1533">
        <v>6</v>
      </c>
      <c r="W1533" t="s">
        <v>40</v>
      </c>
      <c r="X1533">
        <v>2.67</v>
      </c>
      <c r="Y1533">
        <v>12.5</v>
      </c>
      <c r="Z1533" t="s">
        <v>40</v>
      </c>
      <c r="AA1533">
        <v>29.698399999999999</v>
      </c>
      <c r="AB1533">
        <v>-95.540499999999994</v>
      </c>
    </row>
    <row r="1534" spans="1:28" x14ac:dyDescent="0.25">
      <c r="A1534" s="4" t="s">
        <v>8596</v>
      </c>
      <c r="B1534" t="s">
        <v>28</v>
      </c>
      <c r="C1534" t="s">
        <v>29</v>
      </c>
      <c r="D1534" t="s">
        <v>30</v>
      </c>
      <c r="E1534" t="s">
        <v>2599</v>
      </c>
      <c r="F1534">
        <v>0.2</v>
      </c>
      <c r="G1534" t="s">
        <v>2600</v>
      </c>
      <c r="H1534">
        <v>77036</v>
      </c>
      <c r="I1534" t="s">
        <v>1876</v>
      </c>
      <c r="J1534">
        <v>13</v>
      </c>
      <c r="K1534">
        <v>7</v>
      </c>
      <c r="L1534" t="s">
        <v>34</v>
      </c>
      <c r="M1534">
        <v>36</v>
      </c>
      <c r="N1534" t="s">
        <v>72</v>
      </c>
      <c r="O1534" t="s">
        <v>8599</v>
      </c>
      <c r="P1534" t="s">
        <v>36</v>
      </c>
      <c r="Q1534" t="s">
        <v>37</v>
      </c>
      <c r="R1534" t="s">
        <v>38</v>
      </c>
      <c r="S1534">
        <v>4</v>
      </c>
      <c r="T1534">
        <v>48</v>
      </c>
      <c r="U1534" t="s">
        <v>39</v>
      </c>
      <c r="V1534">
        <v>6</v>
      </c>
      <c r="W1534" t="s">
        <v>40</v>
      </c>
      <c r="X1534">
        <v>36.29</v>
      </c>
      <c r="Y1534">
        <v>35</v>
      </c>
      <c r="Z1534" t="s">
        <v>40</v>
      </c>
      <c r="AA1534">
        <v>29.698399999999999</v>
      </c>
      <c r="AB1534">
        <v>-95.540499999999994</v>
      </c>
    </row>
    <row r="1535" spans="1:28" x14ac:dyDescent="0.25">
      <c r="A1535" s="4" t="s">
        <v>8596</v>
      </c>
      <c r="B1535" t="s">
        <v>28</v>
      </c>
      <c r="C1535" t="s">
        <v>81</v>
      </c>
      <c r="D1535" t="s">
        <v>30</v>
      </c>
      <c r="E1535" t="s">
        <v>2078</v>
      </c>
      <c r="F1535">
        <v>0</v>
      </c>
      <c r="G1535" t="s">
        <v>2601</v>
      </c>
      <c r="H1535">
        <v>90045</v>
      </c>
      <c r="I1535" t="s">
        <v>2604</v>
      </c>
      <c r="J1535">
        <v>6</v>
      </c>
      <c r="K1535">
        <v>2</v>
      </c>
      <c r="L1535" t="s">
        <v>85</v>
      </c>
      <c r="M1535">
        <v>12</v>
      </c>
      <c r="N1535" t="s">
        <v>35</v>
      </c>
      <c r="O1535" t="s">
        <v>8599</v>
      </c>
      <c r="P1535" t="s">
        <v>36</v>
      </c>
      <c r="Q1535" t="s">
        <v>87</v>
      </c>
      <c r="R1535" t="s">
        <v>38</v>
      </c>
      <c r="S1535">
        <v>4</v>
      </c>
      <c r="T1535">
        <v>16</v>
      </c>
      <c r="U1535" t="s">
        <v>39</v>
      </c>
      <c r="V1535">
        <v>6</v>
      </c>
      <c r="W1535" t="s">
        <v>40</v>
      </c>
      <c r="X1535">
        <v>11.96</v>
      </c>
      <c r="Y1535">
        <v>49</v>
      </c>
      <c r="Z1535" t="s">
        <v>40</v>
      </c>
      <c r="AA1535">
        <v>33.963099999999997</v>
      </c>
      <c r="AB1535">
        <v>-118.39409999999999</v>
      </c>
    </row>
    <row r="1536" spans="1:28" x14ac:dyDescent="0.25">
      <c r="A1536" s="4" t="s">
        <v>8596</v>
      </c>
      <c r="B1536" t="s">
        <v>28</v>
      </c>
      <c r="C1536" t="s">
        <v>960</v>
      </c>
      <c r="D1536" t="s">
        <v>30</v>
      </c>
      <c r="E1536" t="s">
        <v>2605</v>
      </c>
      <c r="F1536">
        <v>0.2</v>
      </c>
      <c r="G1536" t="s">
        <v>2606</v>
      </c>
      <c r="H1536">
        <v>78207</v>
      </c>
      <c r="I1536" t="s">
        <v>2607</v>
      </c>
      <c r="J1536">
        <v>5</v>
      </c>
      <c r="K1536">
        <v>4</v>
      </c>
      <c r="L1536" t="s">
        <v>34</v>
      </c>
      <c r="M1536">
        <v>50</v>
      </c>
      <c r="N1536" t="s">
        <v>35</v>
      </c>
      <c r="O1536" t="s">
        <v>8596</v>
      </c>
      <c r="P1536" t="s">
        <v>334</v>
      </c>
      <c r="Q1536" t="s">
        <v>37</v>
      </c>
      <c r="R1536" t="s">
        <v>51</v>
      </c>
      <c r="S1536">
        <v>0</v>
      </c>
      <c r="T1536">
        <v>65</v>
      </c>
      <c r="U1536" t="s">
        <v>75</v>
      </c>
      <c r="V1536">
        <v>0</v>
      </c>
      <c r="W1536" t="s">
        <v>40</v>
      </c>
      <c r="X1536">
        <v>49.63</v>
      </c>
      <c r="Y1536">
        <v>10</v>
      </c>
      <c r="Z1536" t="s">
        <v>40</v>
      </c>
      <c r="AA1536">
        <v>29.422899999999998</v>
      </c>
      <c r="AB1536">
        <v>-98.525999999999996</v>
      </c>
    </row>
    <row r="1537" spans="1:28" x14ac:dyDescent="0.25">
      <c r="A1537" s="4" t="s">
        <v>8596</v>
      </c>
      <c r="B1537" t="s">
        <v>88</v>
      </c>
      <c r="C1537" t="s">
        <v>2597</v>
      </c>
      <c r="D1537" t="s">
        <v>30</v>
      </c>
      <c r="E1537" t="s">
        <v>31</v>
      </c>
      <c r="F1537">
        <v>0.2</v>
      </c>
      <c r="G1537" t="s">
        <v>2598</v>
      </c>
      <c r="H1537">
        <v>75007</v>
      </c>
      <c r="I1537" t="s">
        <v>1570</v>
      </c>
      <c r="J1537">
        <v>26</v>
      </c>
      <c r="K1537">
        <v>2</v>
      </c>
      <c r="L1537" t="s">
        <v>34</v>
      </c>
      <c r="M1537">
        <v>128</v>
      </c>
      <c r="N1537" t="s">
        <v>35</v>
      </c>
      <c r="O1537" t="s">
        <v>8601</v>
      </c>
      <c r="P1537" t="s">
        <v>36</v>
      </c>
      <c r="Q1537" t="s">
        <v>37</v>
      </c>
      <c r="R1537" t="s">
        <v>103</v>
      </c>
      <c r="S1537">
        <v>6</v>
      </c>
      <c r="T1537">
        <v>168</v>
      </c>
      <c r="U1537" t="s">
        <v>75</v>
      </c>
      <c r="V1537">
        <v>6</v>
      </c>
      <c r="W1537" t="s">
        <v>40</v>
      </c>
      <c r="X1537">
        <v>127.98</v>
      </c>
      <c r="Y1537">
        <v>20</v>
      </c>
      <c r="Z1537" t="s">
        <v>40</v>
      </c>
      <c r="AA1537">
        <v>33.003300000000003</v>
      </c>
      <c r="AB1537">
        <v>-96.882000000000005</v>
      </c>
    </row>
    <row r="1538" spans="1:28" x14ac:dyDescent="0.25">
      <c r="A1538" s="4" t="s">
        <v>8596</v>
      </c>
      <c r="B1538" t="s">
        <v>88</v>
      </c>
      <c r="C1538" t="s">
        <v>29</v>
      </c>
      <c r="D1538" t="s">
        <v>30</v>
      </c>
      <c r="E1538" t="s">
        <v>2599</v>
      </c>
      <c r="F1538">
        <v>0.2</v>
      </c>
      <c r="G1538" t="s">
        <v>2600</v>
      </c>
      <c r="H1538">
        <v>77036</v>
      </c>
      <c r="I1538" t="s">
        <v>2608</v>
      </c>
      <c r="J1538">
        <v>21</v>
      </c>
      <c r="K1538">
        <v>3</v>
      </c>
      <c r="L1538" t="s">
        <v>34</v>
      </c>
      <c r="M1538">
        <v>80</v>
      </c>
      <c r="N1538" t="s">
        <v>72</v>
      </c>
      <c r="O1538" t="s">
        <v>8599</v>
      </c>
      <c r="P1538" t="s">
        <v>36</v>
      </c>
      <c r="Q1538" t="s">
        <v>37</v>
      </c>
      <c r="R1538" t="s">
        <v>103</v>
      </c>
      <c r="S1538">
        <v>4</v>
      </c>
      <c r="T1538">
        <v>104</v>
      </c>
      <c r="U1538" t="s">
        <v>39</v>
      </c>
      <c r="V1538">
        <v>6</v>
      </c>
      <c r="W1538" t="s">
        <v>40</v>
      </c>
      <c r="X1538">
        <v>79.510000000000005</v>
      </c>
      <c r="Y1538">
        <v>26.3</v>
      </c>
      <c r="Z1538" t="s">
        <v>40</v>
      </c>
      <c r="AA1538">
        <v>29.698399999999999</v>
      </c>
      <c r="AB1538">
        <v>-95.540499999999994</v>
      </c>
    </row>
    <row r="1539" spans="1:28" x14ac:dyDescent="0.25">
      <c r="A1539" s="4" t="s">
        <v>8597</v>
      </c>
      <c r="B1539" t="s">
        <v>60</v>
      </c>
      <c r="C1539" t="s">
        <v>235</v>
      </c>
      <c r="D1539" t="s">
        <v>30</v>
      </c>
      <c r="E1539" t="s">
        <v>2609</v>
      </c>
      <c r="F1539">
        <v>0.1</v>
      </c>
      <c r="G1539" t="s">
        <v>2610</v>
      </c>
      <c r="H1539">
        <v>10011</v>
      </c>
      <c r="I1539" t="s">
        <v>1481</v>
      </c>
      <c r="J1539">
        <v>15</v>
      </c>
      <c r="K1539">
        <v>2</v>
      </c>
      <c r="L1539" t="s">
        <v>56</v>
      </c>
      <c r="M1539">
        <v>69</v>
      </c>
      <c r="N1539" t="s">
        <v>45</v>
      </c>
      <c r="O1539" t="s">
        <v>8601</v>
      </c>
      <c r="P1539" t="s">
        <v>36</v>
      </c>
      <c r="Q1539" t="s">
        <v>239</v>
      </c>
      <c r="R1539" t="s">
        <v>67</v>
      </c>
      <c r="S1539">
        <v>4</v>
      </c>
      <c r="T1539">
        <v>91</v>
      </c>
      <c r="U1539" t="s">
        <v>39</v>
      </c>
      <c r="V1539">
        <v>6</v>
      </c>
      <c r="W1539" t="s">
        <v>40</v>
      </c>
      <c r="X1539">
        <v>69.260000000000005</v>
      </c>
      <c r="Y1539">
        <v>21.1</v>
      </c>
      <c r="Z1539" t="s">
        <v>40</v>
      </c>
      <c r="AA1539">
        <v>40.740200000000002</v>
      </c>
      <c r="AB1539">
        <v>-73.999600000000001</v>
      </c>
    </row>
    <row r="1540" spans="1:28" x14ac:dyDescent="0.25">
      <c r="A1540" s="4" t="s">
        <v>8597</v>
      </c>
      <c r="B1540" t="s">
        <v>28</v>
      </c>
      <c r="C1540" t="s">
        <v>273</v>
      </c>
      <c r="D1540" t="s">
        <v>30</v>
      </c>
      <c r="E1540" t="s">
        <v>1978</v>
      </c>
      <c r="F1540">
        <v>0</v>
      </c>
      <c r="G1540" t="s">
        <v>2611</v>
      </c>
      <c r="H1540">
        <v>23320</v>
      </c>
      <c r="I1540" t="s">
        <v>2612</v>
      </c>
      <c r="J1540">
        <v>16</v>
      </c>
      <c r="K1540">
        <v>5</v>
      </c>
      <c r="L1540" t="s">
        <v>65</v>
      </c>
      <c r="M1540">
        <v>32</v>
      </c>
      <c r="N1540" t="s">
        <v>35</v>
      </c>
      <c r="O1540" t="s">
        <v>8603</v>
      </c>
      <c r="P1540" t="s">
        <v>36</v>
      </c>
      <c r="Q1540" t="s">
        <v>108</v>
      </c>
      <c r="R1540" t="s">
        <v>38</v>
      </c>
      <c r="S1540">
        <v>6</v>
      </c>
      <c r="T1540">
        <v>42</v>
      </c>
      <c r="U1540" t="s">
        <v>75</v>
      </c>
      <c r="V1540">
        <v>6</v>
      </c>
      <c r="W1540" t="s">
        <v>40</v>
      </c>
      <c r="X1540">
        <v>32.4</v>
      </c>
      <c r="Y1540">
        <v>48</v>
      </c>
      <c r="Z1540" t="s">
        <v>40</v>
      </c>
      <c r="AA1540">
        <v>36.735199999999999</v>
      </c>
      <c r="AB1540">
        <v>-76.238399999999999</v>
      </c>
    </row>
    <row r="1541" spans="1:28" x14ac:dyDescent="0.25">
      <c r="A1541" s="4" t="s">
        <v>8597</v>
      </c>
      <c r="B1541" t="s">
        <v>28</v>
      </c>
      <c r="C1541" t="s">
        <v>1747</v>
      </c>
      <c r="D1541" t="s">
        <v>30</v>
      </c>
      <c r="E1541" t="s">
        <v>2613</v>
      </c>
      <c r="F1541">
        <v>0</v>
      </c>
      <c r="G1541" t="s">
        <v>2614</v>
      </c>
      <c r="H1541">
        <v>6824</v>
      </c>
      <c r="I1541" t="s">
        <v>2186</v>
      </c>
      <c r="J1541">
        <v>21</v>
      </c>
      <c r="K1541">
        <v>10</v>
      </c>
      <c r="L1541" t="s">
        <v>56</v>
      </c>
      <c r="M1541">
        <v>44</v>
      </c>
      <c r="N1541" t="s">
        <v>35</v>
      </c>
      <c r="O1541" t="s">
        <v>8599</v>
      </c>
      <c r="P1541" t="s">
        <v>86</v>
      </c>
      <c r="Q1541" t="s">
        <v>950</v>
      </c>
      <c r="R1541" t="s">
        <v>49</v>
      </c>
      <c r="S1541">
        <v>2</v>
      </c>
      <c r="T1541">
        <v>57</v>
      </c>
      <c r="U1541" t="s">
        <v>39</v>
      </c>
      <c r="V1541">
        <v>3</v>
      </c>
      <c r="W1541" t="s">
        <v>40</v>
      </c>
      <c r="X1541">
        <v>43.8</v>
      </c>
      <c r="Y1541">
        <v>48</v>
      </c>
      <c r="Z1541" t="s">
        <v>40</v>
      </c>
      <c r="AA1541">
        <v>41.169199999999996</v>
      </c>
      <c r="AB1541">
        <v>-73.268100000000004</v>
      </c>
    </row>
    <row r="1542" spans="1:28" x14ac:dyDescent="0.25">
      <c r="A1542" s="4" t="s">
        <v>8597</v>
      </c>
      <c r="B1542" t="s">
        <v>28</v>
      </c>
      <c r="C1542" t="s">
        <v>1066</v>
      </c>
      <c r="D1542" t="s">
        <v>30</v>
      </c>
      <c r="E1542" t="s">
        <v>2615</v>
      </c>
      <c r="F1542">
        <v>0</v>
      </c>
      <c r="G1542" t="s">
        <v>2616</v>
      </c>
      <c r="H1542">
        <v>48640</v>
      </c>
      <c r="I1542" t="s">
        <v>1403</v>
      </c>
      <c r="J1542">
        <v>6</v>
      </c>
      <c r="K1542">
        <v>4</v>
      </c>
      <c r="L1542" t="s">
        <v>34</v>
      </c>
      <c r="M1542">
        <v>12</v>
      </c>
      <c r="N1542" t="s">
        <v>35</v>
      </c>
      <c r="O1542" t="s">
        <v>8601</v>
      </c>
      <c r="P1542" t="s">
        <v>36</v>
      </c>
      <c r="Q1542" t="s">
        <v>180</v>
      </c>
      <c r="R1542" t="s">
        <v>49</v>
      </c>
      <c r="S1542">
        <v>4</v>
      </c>
      <c r="T1542">
        <v>15</v>
      </c>
      <c r="U1542" t="s">
        <v>39</v>
      </c>
      <c r="V1542">
        <v>6</v>
      </c>
      <c r="W1542" t="s">
        <v>40</v>
      </c>
      <c r="X1542">
        <v>11.52</v>
      </c>
      <c r="Y1542">
        <v>49</v>
      </c>
      <c r="Z1542" t="s">
        <v>40</v>
      </c>
      <c r="AA1542">
        <v>43.637599999999999</v>
      </c>
      <c r="AB1542">
        <v>-84.268000000000001</v>
      </c>
    </row>
    <row r="1543" spans="1:28" x14ac:dyDescent="0.25">
      <c r="A1543" s="4" t="s">
        <v>8597</v>
      </c>
      <c r="B1543" t="s">
        <v>28</v>
      </c>
      <c r="C1543" t="s">
        <v>1066</v>
      </c>
      <c r="D1543" t="s">
        <v>30</v>
      </c>
      <c r="E1543" t="s">
        <v>2615</v>
      </c>
      <c r="F1543">
        <v>0</v>
      </c>
      <c r="G1543" t="s">
        <v>2616</v>
      </c>
      <c r="H1543">
        <v>48640</v>
      </c>
      <c r="I1543" t="s">
        <v>1306</v>
      </c>
      <c r="J1543">
        <v>6</v>
      </c>
      <c r="K1543">
        <v>3</v>
      </c>
      <c r="L1543" t="s">
        <v>34</v>
      </c>
      <c r="M1543">
        <v>13</v>
      </c>
      <c r="N1543" t="s">
        <v>35</v>
      </c>
      <c r="O1543" t="s">
        <v>8601</v>
      </c>
      <c r="P1543" t="s">
        <v>36</v>
      </c>
      <c r="Q1543" t="s">
        <v>180</v>
      </c>
      <c r="R1543" t="s">
        <v>49</v>
      </c>
      <c r="S1543">
        <v>4</v>
      </c>
      <c r="T1543">
        <v>17</v>
      </c>
      <c r="U1543" t="s">
        <v>39</v>
      </c>
      <c r="V1543">
        <v>6</v>
      </c>
      <c r="W1543" t="s">
        <v>40</v>
      </c>
      <c r="X1543">
        <v>12.72</v>
      </c>
      <c r="Y1543">
        <v>50</v>
      </c>
      <c r="Z1543" t="s">
        <v>40</v>
      </c>
      <c r="AA1543">
        <v>43.637599999999999</v>
      </c>
      <c r="AB1543">
        <v>-84.268000000000001</v>
      </c>
    </row>
    <row r="1544" spans="1:28" x14ac:dyDescent="0.25">
      <c r="A1544" s="4" t="s">
        <v>8597</v>
      </c>
      <c r="B1544" t="s">
        <v>28</v>
      </c>
      <c r="C1544" t="s">
        <v>235</v>
      </c>
      <c r="D1544" t="s">
        <v>30</v>
      </c>
      <c r="E1544" t="s">
        <v>2609</v>
      </c>
      <c r="F1544">
        <v>0</v>
      </c>
      <c r="G1544" t="s">
        <v>2610</v>
      </c>
      <c r="H1544">
        <v>10011</v>
      </c>
      <c r="I1544" t="s">
        <v>2617</v>
      </c>
      <c r="J1544">
        <v>5</v>
      </c>
      <c r="K1544">
        <v>2</v>
      </c>
      <c r="L1544" t="s">
        <v>56</v>
      </c>
      <c r="M1544">
        <v>11</v>
      </c>
      <c r="N1544" t="s">
        <v>45</v>
      </c>
      <c r="O1544" t="s">
        <v>8601</v>
      </c>
      <c r="P1544" t="s">
        <v>36</v>
      </c>
      <c r="Q1544" t="s">
        <v>239</v>
      </c>
      <c r="R1544" t="s">
        <v>38</v>
      </c>
      <c r="S1544">
        <v>4</v>
      </c>
      <c r="T1544">
        <v>15</v>
      </c>
      <c r="U1544" t="s">
        <v>39</v>
      </c>
      <c r="V1544">
        <v>6</v>
      </c>
      <c r="W1544" t="s">
        <v>40</v>
      </c>
      <c r="X1544">
        <v>11.36</v>
      </c>
      <c r="Y1544">
        <v>46</v>
      </c>
      <c r="Z1544" t="s">
        <v>40</v>
      </c>
      <c r="AA1544">
        <v>40.740200000000002</v>
      </c>
      <c r="AB1544">
        <v>-73.999600000000001</v>
      </c>
    </row>
    <row r="1545" spans="1:28" x14ac:dyDescent="0.25">
      <c r="A1545" s="4" t="s">
        <v>8597</v>
      </c>
      <c r="B1545" t="s">
        <v>28</v>
      </c>
      <c r="C1545" t="s">
        <v>2306</v>
      </c>
      <c r="D1545" t="s">
        <v>30</v>
      </c>
      <c r="E1545" t="s">
        <v>2618</v>
      </c>
      <c r="F1545">
        <v>0.2</v>
      </c>
      <c r="G1545" t="s">
        <v>2619</v>
      </c>
      <c r="H1545">
        <v>77506</v>
      </c>
      <c r="I1545" t="s">
        <v>2620</v>
      </c>
      <c r="J1545">
        <v>7</v>
      </c>
      <c r="K1545">
        <v>4</v>
      </c>
      <c r="L1545" t="s">
        <v>34</v>
      </c>
      <c r="M1545">
        <v>21</v>
      </c>
      <c r="N1545" t="s">
        <v>72</v>
      </c>
      <c r="O1545" t="s">
        <v>8600</v>
      </c>
      <c r="P1545" t="s">
        <v>73</v>
      </c>
      <c r="Q1545" t="s">
        <v>37</v>
      </c>
      <c r="R1545" t="s">
        <v>38</v>
      </c>
      <c r="S1545">
        <v>1</v>
      </c>
      <c r="T1545">
        <v>27</v>
      </c>
      <c r="U1545" t="s">
        <v>75</v>
      </c>
      <c r="V1545">
        <v>1</v>
      </c>
      <c r="W1545" t="s">
        <v>40</v>
      </c>
      <c r="X1545">
        <v>20.74</v>
      </c>
      <c r="Y1545">
        <v>35</v>
      </c>
      <c r="Z1545" t="s">
        <v>40</v>
      </c>
      <c r="AA1545">
        <v>29.700900000000001</v>
      </c>
      <c r="AB1545">
        <v>-95.198899999999995</v>
      </c>
    </row>
    <row r="1546" spans="1:28" x14ac:dyDescent="0.25">
      <c r="A1546" s="4" t="s">
        <v>8597</v>
      </c>
      <c r="B1546" t="s">
        <v>88</v>
      </c>
      <c r="C1546" t="s">
        <v>1747</v>
      </c>
      <c r="D1546" t="s">
        <v>30</v>
      </c>
      <c r="E1546" t="s">
        <v>2613</v>
      </c>
      <c r="F1546">
        <v>0</v>
      </c>
      <c r="G1546" t="s">
        <v>2614</v>
      </c>
      <c r="H1546">
        <v>6824</v>
      </c>
      <c r="I1546" t="s">
        <v>2525</v>
      </c>
      <c r="J1546">
        <v>233</v>
      </c>
      <c r="K1546">
        <v>7</v>
      </c>
      <c r="L1546" t="s">
        <v>56</v>
      </c>
      <c r="M1546">
        <v>833</v>
      </c>
      <c r="N1546" t="s">
        <v>35</v>
      </c>
      <c r="O1546" t="s">
        <v>8599</v>
      </c>
      <c r="P1546" t="s">
        <v>86</v>
      </c>
      <c r="Q1546" t="s">
        <v>950</v>
      </c>
      <c r="R1546" t="s">
        <v>90</v>
      </c>
      <c r="S1546">
        <v>2</v>
      </c>
      <c r="T1546">
        <v>1091</v>
      </c>
      <c r="U1546" t="s">
        <v>39</v>
      </c>
      <c r="V1546">
        <v>3</v>
      </c>
      <c r="W1546" t="s">
        <v>40</v>
      </c>
      <c r="X1546">
        <v>832.93</v>
      </c>
      <c r="Y1546">
        <v>28</v>
      </c>
      <c r="Z1546" t="s">
        <v>40</v>
      </c>
      <c r="AA1546">
        <v>41.169199999999996</v>
      </c>
      <c r="AB1546">
        <v>-73.268100000000004</v>
      </c>
    </row>
    <row r="1547" spans="1:28" x14ac:dyDescent="0.25">
      <c r="A1547" s="4" t="s">
        <v>8600</v>
      </c>
      <c r="B1547" t="s">
        <v>60</v>
      </c>
      <c r="C1547" t="s">
        <v>81</v>
      </c>
      <c r="D1547" t="s">
        <v>30</v>
      </c>
      <c r="E1547" t="s">
        <v>1152</v>
      </c>
      <c r="F1547">
        <v>0</v>
      </c>
      <c r="G1547" t="s">
        <v>2621</v>
      </c>
      <c r="H1547">
        <v>90008</v>
      </c>
      <c r="I1547" t="s">
        <v>2622</v>
      </c>
      <c r="J1547">
        <v>3</v>
      </c>
      <c r="K1547">
        <v>3</v>
      </c>
      <c r="L1547" t="s">
        <v>85</v>
      </c>
      <c r="M1547">
        <v>10</v>
      </c>
      <c r="N1547" t="s">
        <v>35</v>
      </c>
      <c r="O1547" t="s">
        <v>8601</v>
      </c>
      <c r="P1547" t="s">
        <v>73</v>
      </c>
      <c r="Q1547" t="s">
        <v>87</v>
      </c>
      <c r="R1547" t="s">
        <v>96</v>
      </c>
      <c r="S1547">
        <v>3</v>
      </c>
      <c r="T1547">
        <v>13</v>
      </c>
      <c r="U1547" t="s">
        <v>59</v>
      </c>
      <c r="V1547">
        <v>1</v>
      </c>
      <c r="W1547" t="s">
        <v>40</v>
      </c>
      <c r="X1547">
        <v>10.11</v>
      </c>
      <c r="Y1547">
        <v>32</v>
      </c>
      <c r="Z1547" t="s">
        <v>40</v>
      </c>
      <c r="AA1547">
        <v>34.011600000000001</v>
      </c>
      <c r="AB1547">
        <v>-118.3411</v>
      </c>
    </row>
    <row r="1548" spans="1:28" x14ac:dyDescent="0.25">
      <c r="A1548" s="4" t="s">
        <v>8600</v>
      </c>
      <c r="B1548" t="s">
        <v>28</v>
      </c>
      <c r="C1548" t="s">
        <v>29</v>
      </c>
      <c r="D1548" t="s">
        <v>30</v>
      </c>
      <c r="E1548" t="s">
        <v>2623</v>
      </c>
      <c r="F1548">
        <v>0.2</v>
      </c>
      <c r="G1548" t="s">
        <v>2624</v>
      </c>
      <c r="H1548">
        <v>77095</v>
      </c>
      <c r="I1548" t="s">
        <v>2625</v>
      </c>
      <c r="J1548">
        <v>204</v>
      </c>
      <c r="K1548">
        <v>9</v>
      </c>
      <c r="L1548" t="s">
        <v>34</v>
      </c>
      <c r="M1548">
        <v>605</v>
      </c>
      <c r="N1548" t="s">
        <v>35</v>
      </c>
      <c r="O1548" t="s">
        <v>8604</v>
      </c>
      <c r="P1548" t="s">
        <v>36</v>
      </c>
      <c r="Q1548" t="s">
        <v>37</v>
      </c>
      <c r="R1548" t="s">
        <v>130</v>
      </c>
      <c r="S1548">
        <v>7</v>
      </c>
      <c r="T1548">
        <v>792</v>
      </c>
      <c r="U1548" t="s">
        <v>59</v>
      </c>
      <c r="V1548">
        <v>6</v>
      </c>
      <c r="W1548" t="s">
        <v>40</v>
      </c>
      <c r="X1548">
        <v>604.66</v>
      </c>
      <c r="Y1548">
        <v>33.799999999999997</v>
      </c>
      <c r="Z1548" t="s">
        <v>40</v>
      </c>
      <c r="AA1548">
        <v>29.894100000000002</v>
      </c>
      <c r="AB1548">
        <v>-95.648099999999999</v>
      </c>
    </row>
    <row r="1549" spans="1:28" x14ac:dyDescent="0.25">
      <c r="A1549" s="4" t="s">
        <v>8600</v>
      </c>
      <c r="B1549" t="s">
        <v>28</v>
      </c>
      <c r="C1549" t="s">
        <v>2626</v>
      </c>
      <c r="D1549" t="s">
        <v>30</v>
      </c>
      <c r="E1549" t="s">
        <v>2627</v>
      </c>
      <c r="F1549">
        <v>0.2</v>
      </c>
      <c r="G1549" t="s">
        <v>2628</v>
      </c>
      <c r="H1549">
        <v>37604</v>
      </c>
      <c r="I1549" t="s">
        <v>1106</v>
      </c>
      <c r="J1549">
        <v>29</v>
      </c>
      <c r="K1549">
        <v>2</v>
      </c>
      <c r="L1549" t="s">
        <v>65</v>
      </c>
      <c r="M1549">
        <v>333</v>
      </c>
      <c r="N1549" t="s">
        <v>35</v>
      </c>
      <c r="O1549" t="s">
        <v>8605</v>
      </c>
      <c r="P1549" t="s">
        <v>36</v>
      </c>
      <c r="Q1549" t="s">
        <v>189</v>
      </c>
      <c r="R1549" t="s">
        <v>159</v>
      </c>
      <c r="S1549">
        <v>6</v>
      </c>
      <c r="T1549">
        <v>436</v>
      </c>
      <c r="U1549" t="s">
        <v>75</v>
      </c>
      <c r="V1549">
        <v>6</v>
      </c>
      <c r="W1549" t="s">
        <v>40</v>
      </c>
      <c r="X1549">
        <v>333.06</v>
      </c>
      <c r="Y1549">
        <v>8.8000000000000007</v>
      </c>
      <c r="Z1549" t="s">
        <v>40</v>
      </c>
      <c r="AA1549">
        <v>36.310699999999997</v>
      </c>
      <c r="AB1549">
        <v>-82.381</v>
      </c>
    </row>
    <row r="1550" spans="1:28" x14ac:dyDescent="0.25">
      <c r="A1550" s="4" t="s">
        <v>8600</v>
      </c>
      <c r="B1550" t="s">
        <v>28</v>
      </c>
      <c r="C1550" t="s">
        <v>2626</v>
      </c>
      <c r="D1550" t="s">
        <v>30</v>
      </c>
      <c r="E1550" t="s">
        <v>2627</v>
      </c>
      <c r="F1550">
        <v>0.2</v>
      </c>
      <c r="G1550" t="s">
        <v>2628</v>
      </c>
      <c r="H1550">
        <v>37604</v>
      </c>
      <c r="I1550" t="s">
        <v>2629</v>
      </c>
      <c r="J1550">
        <v>0</v>
      </c>
      <c r="K1550">
        <v>3</v>
      </c>
      <c r="L1550" t="s">
        <v>65</v>
      </c>
      <c r="M1550">
        <v>4</v>
      </c>
      <c r="N1550" t="s">
        <v>35</v>
      </c>
      <c r="O1550" t="s">
        <v>8605</v>
      </c>
      <c r="P1550" t="s">
        <v>36</v>
      </c>
      <c r="Q1550" t="s">
        <v>189</v>
      </c>
      <c r="R1550" t="s">
        <v>58</v>
      </c>
      <c r="S1550">
        <v>6</v>
      </c>
      <c r="T1550">
        <v>6</v>
      </c>
      <c r="U1550" t="s">
        <v>75</v>
      </c>
      <c r="V1550">
        <v>6</v>
      </c>
      <c r="W1550" t="s">
        <v>40</v>
      </c>
      <c r="X1550">
        <v>4.22</v>
      </c>
      <c r="Y1550">
        <v>11.3</v>
      </c>
      <c r="Z1550" t="s">
        <v>40</v>
      </c>
      <c r="AA1550">
        <v>36.310699999999997</v>
      </c>
      <c r="AB1550">
        <v>-82.381</v>
      </c>
    </row>
    <row r="1551" spans="1:28" x14ac:dyDescent="0.25">
      <c r="A1551" s="4" t="s">
        <v>8600</v>
      </c>
      <c r="B1551" t="s">
        <v>28</v>
      </c>
      <c r="C1551" t="s">
        <v>2626</v>
      </c>
      <c r="D1551" t="s">
        <v>30</v>
      </c>
      <c r="E1551" t="s">
        <v>2627</v>
      </c>
      <c r="F1551">
        <v>0.2</v>
      </c>
      <c r="G1551" t="s">
        <v>2628</v>
      </c>
      <c r="H1551">
        <v>37604</v>
      </c>
      <c r="I1551" t="s">
        <v>452</v>
      </c>
      <c r="J1551">
        <v>8</v>
      </c>
      <c r="K1551">
        <v>4</v>
      </c>
      <c r="L1551" t="s">
        <v>65</v>
      </c>
      <c r="M1551">
        <v>25</v>
      </c>
      <c r="N1551" t="s">
        <v>35</v>
      </c>
      <c r="O1551" t="s">
        <v>8605</v>
      </c>
      <c r="P1551" t="s">
        <v>36</v>
      </c>
      <c r="Q1551" t="s">
        <v>189</v>
      </c>
      <c r="R1551" t="s">
        <v>38</v>
      </c>
      <c r="S1551">
        <v>6</v>
      </c>
      <c r="T1551">
        <v>33</v>
      </c>
      <c r="U1551" t="s">
        <v>75</v>
      </c>
      <c r="V1551">
        <v>6</v>
      </c>
      <c r="W1551" t="s">
        <v>40</v>
      </c>
      <c r="X1551">
        <v>24.9</v>
      </c>
      <c r="Y1551">
        <v>31.3</v>
      </c>
      <c r="Z1551" t="s">
        <v>40</v>
      </c>
      <c r="AA1551">
        <v>36.310699999999997</v>
      </c>
      <c r="AB1551">
        <v>-82.381</v>
      </c>
    </row>
    <row r="1552" spans="1:28" x14ac:dyDescent="0.25">
      <c r="A1552" s="4" t="s">
        <v>8600</v>
      </c>
      <c r="B1552" t="s">
        <v>28</v>
      </c>
      <c r="C1552" t="s">
        <v>81</v>
      </c>
      <c r="D1552" t="s">
        <v>30</v>
      </c>
      <c r="E1552" t="s">
        <v>1152</v>
      </c>
      <c r="F1552">
        <v>0</v>
      </c>
      <c r="G1552" t="s">
        <v>2621</v>
      </c>
      <c r="H1552">
        <v>90008</v>
      </c>
      <c r="I1552" t="s">
        <v>1644</v>
      </c>
      <c r="J1552">
        <v>5</v>
      </c>
      <c r="K1552">
        <v>2</v>
      </c>
      <c r="L1552" t="s">
        <v>85</v>
      </c>
      <c r="M1552">
        <v>20</v>
      </c>
      <c r="N1552" t="s">
        <v>35</v>
      </c>
      <c r="O1552" t="s">
        <v>8601</v>
      </c>
      <c r="P1552" t="s">
        <v>73</v>
      </c>
      <c r="Q1552" t="s">
        <v>87</v>
      </c>
      <c r="R1552" t="s">
        <v>318</v>
      </c>
      <c r="S1552">
        <v>3</v>
      </c>
      <c r="T1552">
        <v>27</v>
      </c>
      <c r="U1552" t="s">
        <v>59</v>
      </c>
      <c r="V1552">
        <v>1</v>
      </c>
      <c r="W1552" t="s">
        <v>40</v>
      </c>
      <c r="X1552">
        <v>20.46</v>
      </c>
      <c r="Y1552">
        <v>26</v>
      </c>
      <c r="Z1552" t="s">
        <v>40</v>
      </c>
      <c r="AA1552">
        <v>34.011600000000001</v>
      </c>
      <c r="AB1552">
        <v>-118.3411</v>
      </c>
    </row>
    <row r="1553" spans="1:28" x14ac:dyDescent="0.25">
      <c r="A1553" s="4" t="s">
        <v>8600</v>
      </c>
      <c r="B1553" t="s">
        <v>28</v>
      </c>
      <c r="C1553" t="s">
        <v>120</v>
      </c>
      <c r="D1553" t="s">
        <v>30</v>
      </c>
      <c r="E1553" t="s">
        <v>736</v>
      </c>
      <c r="F1553">
        <v>0</v>
      </c>
      <c r="G1553" t="s">
        <v>2630</v>
      </c>
      <c r="H1553">
        <v>94110</v>
      </c>
      <c r="I1553" t="s">
        <v>2032</v>
      </c>
      <c r="J1553">
        <v>3</v>
      </c>
      <c r="K1553">
        <v>3</v>
      </c>
      <c r="L1553" t="s">
        <v>85</v>
      </c>
      <c r="M1553">
        <v>11</v>
      </c>
      <c r="N1553" t="s">
        <v>72</v>
      </c>
      <c r="O1553" t="s">
        <v>8602</v>
      </c>
      <c r="P1553" t="s">
        <v>86</v>
      </c>
      <c r="Q1553" t="s">
        <v>87</v>
      </c>
      <c r="R1553" t="s">
        <v>318</v>
      </c>
      <c r="S1553">
        <v>2</v>
      </c>
      <c r="T1553">
        <v>14</v>
      </c>
      <c r="U1553" t="s">
        <v>39</v>
      </c>
      <c r="V1553">
        <v>3</v>
      </c>
      <c r="W1553" t="s">
        <v>40</v>
      </c>
      <c r="X1553">
        <v>10.95</v>
      </c>
      <c r="Y1553">
        <v>30</v>
      </c>
      <c r="Z1553" t="s">
        <v>40</v>
      </c>
      <c r="AA1553">
        <v>37.750900000000001</v>
      </c>
      <c r="AB1553">
        <v>-122.4153</v>
      </c>
    </row>
    <row r="1554" spans="1:28" x14ac:dyDescent="0.25">
      <c r="A1554" s="4" t="s">
        <v>8600</v>
      </c>
      <c r="B1554" t="s">
        <v>88</v>
      </c>
      <c r="C1554" t="s">
        <v>81</v>
      </c>
      <c r="D1554" t="s">
        <v>30</v>
      </c>
      <c r="E1554" t="s">
        <v>1152</v>
      </c>
      <c r="F1554">
        <v>0</v>
      </c>
      <c r="G1554" t="s">
        <v>2621</v>
      </c>
      <c r="H1554">
        <v>90008</v>
      </c>
      <c r="I1554" t="s">
        <v>2631</v>
      </c>
      <c r="J1554">
        <v>147</v>
      </c>
      <c r="K1554">
        <v>3</v>
      </c>
      <c r="L1554" t="s">
        <v>85</v>
      </c>
      <c r="M1554">
        <v>772</v>
      </c>
      <c r="N1554" t="s">
        <v>35</v>
      </c>
      <c r="O1554" t="s">
        <v>8601</v>
      </c>
      <c r="P1554" t="s">
        <v>73</v>
      </c>
      <c r="Q1554" t="s">
        <v>87</v>
      </c>
      <c r="R1554" t="s">
        <v>103</v>
      </c>
      <c r="S1554">
        <v>3</v>
      </c>
      <c r="T1554">
        <v>1012</v>
      </c>
      <c r="U1554" t="s">
        <v>59</v>
      </c>
      <c r="V1554">
        <v>1</v>
      </c>
      <c r="W1554" t="s">
        <v>40</v>
      </c>
      <c r="X1554">
        <v>772.47</v>
      </c>
      <c r="Y1554">
        <v>19</v>
      </c>
      <c r="Z1554" t="s">
        <v>40</v>
      </c>
      <c r="AA1554">
        <v>34.011600000000001</v>
      </c>
      <c r="AB1554">
        <v>-118.3411</v>
      </c>
    </row>
    <row r="1555" spans="1:28" x14ac:dyDescent="0.25">
      <c r="A1555" s="4" t="s">
        <v>8599</v>
      </c>
      <c r="B1555" t="s">
        <v>60</v>
      </c>
      <c r="C1555" t="s">
        <v>719</v>
      </c>
      <c r="D1555" t="s">
        <v>30</v>
      </c>
      <c r="E1555" t="s">
        <v>2632</v>
      </c>
      <c r="F1555">
        <v>0.3</v>
      </c>
      <c r="G1555" t="s">
        <v>2633</v>
      </c>
      <c r="H1555">
        <v>62521</v>
      </c>
      <c r="I1555" t="s">
        <v>2634</v>
      </c>
      <c r="J1555">
        <v>-1</v>
      </c>
      <c r="K1555">
        <v>2</v>
      </c>
      <c r="L1555" t="s">
        <v>34</v>
      </c>
      <c r="M1555">
        <v>37</v>
      </c>
      <c r="N1555" t="s">
        <v>35</v>
      </c>
      <c r="O1555" t="s">
        <v>8603</v>
      </c>
      <c r="P1555" t="s">
        <v>36</v>
      </c>
      <c r="Q1555" t="s">
        <v>46</v>
      </c>
      <c r="R1555" t="s">
        <v>67</v>
      </c>
      <c r="S1555">
        <v>4</v>
      </c>
      <c r="T1555">
        <v>49</v>
      </c>
      <c r="U1555" t="s">
        <v>39</v>
      </c>
      <c r="V1555">
        <v>6</v>
      </c>
      <c r="W1555" t="s">
        <v>40</v>
      </c>
      <c r="X1555">
        <v>37.299999999999997</v>
      </c>
      <c r="Y1555">
        <v>-2.9</v>
      </c>
      <c r="Z1555" t="s">
        <v>40</v>
      </c>
      <c r="AA1555">
        <v>39.839500000000001</v>
      </c>
      <c r="AB1555">
        <v>-88.9465</v>
      </c>
    </row>
    <row r="1556" spans="1:28" x14ac:dyDescent="0.25">
      <c r="A1556" s="4" t="s">
        <v>8599</v>
      </c>
      <c r="B1556" t="s">
        <v>60</v>
      </c>
      <c r="C1556" t="s">
        <v>81</v>
      </c>
      <c r="D1556" t="s">
        <v>30</v>
      </c>
      <c r="E1556" t="s">
        <v>2635</v>
      </c>
      <c r="F1556">
        <v>0.15</v>
      </c>
      <c r="G1556" t="s">
        <v>2636</v>
      </c>
      <c r="H1556">
        <v>90008</v>
      </c>
      <c r="I1556" t="s">
        <v>2637</v>
      </c>
      <c r="J1556">
        <v>25</v>
      </c>
      <c r="K1556">
        <v>3</v>
      </c>
      <c r="L1556" t="s">
        <v>85</v>
      </c>
      <c r="M1556">
        <v>306</v>
      </c>
      <c r="N1556" t="s">
        <v>72</v>
      </c>
      <c r="O1556" t="s">
        <v>8601</v>
      </c>
      <c r="P1556" t="s">
        <v>73</v>
      </c>
      <c r="Q1556" t="s">
        <v>87</v>
      </c>
      <c r="R1556" t="s">
        <v>124</v>
      </c>
      <c r="S1556">
        <v>2</v>
      </c>
      <c r="T1556">
        <v>401</v>
      </c>
      <c r="U1556" t="s">
        <v>59</v>
      </c>
      <c r="V1556">
        <v>1</v>
      </c>
      <c r="W1556" t="s">
        <v>40</v>
      </c>
      <c r="X1556">
        <v>305.97000000000003</v>
      </c>
      <c r="Y1556">
        <v>8.1999999999999993</v>
      </c>
      <c r="Z1556" t="s">
        <v>40</v>
      </c>
      <c r="AA1556">
        <v>34.011600000000001</v>
      </c>
      <c r="AB1556">
        <v>-118.3411</v>
      </c>
    </row>
    <row r="1557" spans="1:28" x14ac:dyDescent="0.25">
      <c r="A1557" s="4" t="s">
        <v>8599</v>
      </c>
      <c r="B1557" t="s">
        <v>28</v>
      </c>
      <c r="C1557" t="s">
        <v>808</v>
      </c>
      <c r="D1557" t="s">
        <v>30</v>
      </c>
      <c r="E1557" t="s">
        <v>343</v>
      </c>
      <c r="F1557">
        <v>0</v>
      </c>
      <c r="G1557" t="s">
        <v>2638</v>
      </c>
      <c r="H1557">
        <v>47401</v>
      </c>
      <c r="I1557" t="s">
        <v>2134</v>
      </c>
      <c r="J1557">
        <v>37</v>
      </c>
      <c r="K1557">
        <v>5</v>
      </c>
      <c r="L1557" t="s">
        <v>34</v>
      </c>
      <c r="M1557">
        <v>78</v>
      </c>
      <c r="N1557" t="s">
        <v>45</v>
      </c>
      <c r="O1557" t="s">
        <v>8605</v>
      </c>
      <c r="P1557" t="s">
        <v>36</v>
      </c>
      <c r="Q1557" t="s">
        <v>206</v>
      </c>
      <c r="R1557" t="s">
        <v>130</v>
      </c>
      <c r="S1557">
        <v>5</v>
      </c>
      <c r="T1557">
        <v>103</v>
      </c>
      <c r="U1557" t="s">
        <v>39</v>
      </c>
      <c r="V1557">
        <v>6</v>
      </c>
      <c r="W1557" t="s">
        <v>40</v>
      </c>
      <c r="X1557">
        <v>78.349999999999994</v>
      </c>
      <c r="Y1557">
        <v>47</v>
      </c>
      <c r="Z1557" t="s">
        <v>40</v>
      </c>
      <c r="AA1557">
        <v>39.140099999999997</v>
      </c>
      <c r="AB1557">
        <v>-86.508300000000006</v>
      </c>
    </row>
    <row r="1558" spans="1:28" x14ac:dyDescent="0.25">
      <c r="A1558" s="4" t="s">
        <v>8599</v>
      </c>
      <c r="B1558" t="s">
        <v>28</v>
      </c>
      <c r="C1558" t="s">
        <v>808</v>
      </c>
      <c r="D1558" t="s">
        <v>30</v>
      </c>
      <c r="E1558" t="s">
        <v>343</v>
      </c>
      <c r="F1558">
        <v>0</v>
      </c>
      <c r="G1558" t="s">
        <v>2638</v>
      </c>
      <c r="H1558">
        <v>47401</v>
      </c>
      <c r="I1558" t="s">
        <v>2152</v>
      </c>
      <c r="J1558">
        <v>42</v>
      </c>
      <c r="K1558">
        <v>5</v>
      </c>
      <c r="L1558" t="s">
        <v>34</v>
      </c>
      <c r="M1558">
        <v>169</v>
      </c>
      <c r="N1558" t="s">
        <v>45</v>
      </c>
      <c r="O1558" t="s">
        <v>8605</v>
      </c>
      <c r="P1558" t="s">
        <v>36</v>
      </c>
      <c r="Q1558" t="s">
        <v>206</v>
      </c>
      <c r="R1558" t="s">
        <v>51</v>
      </c>
      <c r="S1558">
        <v>5</v>
      </c>
      <c r="T1558">
        <v>222</v>
      </c>
      <c r="U1558" t="s">
        <v>39</v>
      </c>
      <c r="V1558">
        <v>6</v>
      </c>
      <c r="W1558" t="s">
        <v>40</v>
      </c>
      <c r="X1558">
        <v>169.45</v>
      </c>
      <c r="Y1558">
        <v>25</v>
      </c>
      <c r="Z1558" t="s">
        <v>40</v>
      </c>
      <c r="AA1558">
        <v>39.140099999999997</v>
      </c>
      <c r="AB1558">
        <v>-86.508300000000006</v>
      </c>
    </row>
    <row r="1559" spans="1:28" x14ac:dyDescent="0.25">
      <c r="A1559" s="4" t="s">
        <v>8599</v>
      </c>
      <c r="B1559" t="s">
        <v>28</v>
      </c>
      <c r="C1559" t="s">
        <v>808</v>
      </c>
      <c r="D1559" t="s">
        <v>30</v>
      </c>
      <c r="E1559" t="s">
        <v>343</v>
      </c>
      <c r="F1559">
        <v>0</v>
      </c>
      <c r="G1559" t="s">
        <v>2638</v>
      </c>
      <c r="H1559">
        <v>47401</v>
      </c>
      <c r="I1559" t="s">
        <v>2639</v>
      </c>
      <c r="J1559">
        <v>14</v>
      </c>
      <c r="K1559">
        <v>4</v>
      </c>
      <c r="L1559" t="s">
        <v>34</v>
      </c>
      <c r="M1559">
        <v>29</v>
      </c>
      <c r="N1559" t="s">
        <v>45</v>
      </c>
      <c r="O1559" t="s">
        <v>8605</v>
      </c>
      <c r="P1559" t="s">
        <v>36</v>
      </c>
      <c r="Q1559" t="s">
        <v>206</v>
      </c>
      <c r="R1559" t="s">
        <v>49</v>
      </c>
      <c r="S1559">
        <v>5</v>
      </c>
      <c r="T1559">
        <v>38</v>
      </c>
      <c r="U1559" t="s">
        <v>39</v>
      </c>
      <c r="V1559">
        <v>6</v>
      </c>
      <c r="W1559" t="s">
        <v>40</v>
      </c>
      <c r="X1559">
        <v>29.12</v>
      </c>
      <c r="Y1559">
        <v>49</v>
      </c>
      <c r="Z1559" t="s">
        <v>40</v>
      </c>
      <c r="AA1559">
        <v>39.140099999999997</v>
      </c>
      <c r="AB1559">
        <v>-86.508300000000006</v>
      </c>
    </row>
    <row r="1560" spans="1:28" x14ac:dyDescent="0.25">
      <c r="A1560" s="4" t="s">
        <v>8599</v>
      </c>
      <c r="B1560" t="s">
        <v>28</v>
      </c>
      <c r="C1560" t="s">
        <v>808</v>
      </c>
      <c r="D1560" t="s">
        <v>30</v>
      </c>
      <c r="E1560" t="s">
        <v>343</v>
      </c>
      <c r="F1560">
        <v>0</v>
      </c>
      <c r="G1560" t="s">
        <v>2638</v>
      </c>
      <c r="H1560">
        <v>47401</v>
      </c>
      <c r="I1560" t="s">
        <v>2176</v>
      </c>
      <c r="J1560">
        <v>14</v>
      </c>
      <c r="K1560">
        <v>6</v>
      </c>
      <c r="L1560" t="s">
        <v>34</v>
      </c>
      <c r="M1560">
        <v>32</v>
      </c>
      <c r="N1560" t="s">
        <v>45</v>
      </c>
      <c r="O1560" t="s">
        <v>8605</v>
      </c>
      <c r="P1560" t="s">
        <v>36</v>
      </c>
      <c r="Q1560" t="s">
        <v>206</v>
      </c>
      <c r="R1560" t="s">
        <v>38</v>
      </c>
      <c r="S1560">
        <v>5</v>
      </c>
      <c r="T1560">
        <v>42</v>
      </c>
      <c r="U1560" t="s">
        <v>39</v>
      </c>
      <c r="V1560">
        <v>6</v>
      </c>
      <c r="W1560" t="s">
        <v>40</v>
      </c>
      <c r="X1560">
        <v>31.68</v>
      </c>
      <c r="Y1560">
        <v>45</v>
      </c>
      <c r="Z1560" t="s">
        <v>40</v>
      </c>
      <c r="AA1560">
        <v>39.140099999999997</v>
      </c>
      <c r="AB1560">
        <v>-86.508300000000006</v>
      </c>
    </row>
    <row r="1561" spans="1:28" x14ac:dyDescent="0.25">
      <c r="A1561" s="4" t="s">
        <v>8599</v>
      </c>
      <c r="B1561" t="s">
        <v>28</v>
      </c>
      <c r="C1561" t="s">
        <v>468</v>
      </c>
      <c r="D1561" t="s">
        <v>30</v>
      </c>
      <c r="E1561" t="s">
        <v>2640</v>
      </c>
      <c r="F1561">
        <v>0</v>
      </c>
      <c r="G1561" t="s">
        <v>2641</v>
      </c>
      <c r="H1561">
        <v>92646</v>
      </c>
      <c r="I1561" t="s">
        <v>2642</v>
      </c>
      <c r="J1561">
        <v>2</v>
      </c>
      <c r="K1561">
        <v>2</v>
      </c>
      <c r="L1561" t="s">
        <v>85</v>
      </c>
      <c r="M1561">
        <v>5</v>
      </c>
      <c r="N1561" t="s">
        <v>72</v>
      </c>
      <c r="O1561" t="s">
        <v>8604</v>
      </c>
      <c r="P1561" t="s">
        <v>36</v>
      </c>
      <c r="Q1561" t="s">
        <v>87</v>
      </c>
      <c r="R1561" t="s">
        <v>47</v>
      </c>
      <c r="S1561">
        <v>6</v>
      </c>
      <c r="T1561">
        <v>7</v>
      </c>
      <c r="U1561" t="s">
        <v>75</v>
      </c>
      <c r="V1561">
        <v>6</v>
      </c>
      <c r="W1561" t="s">
        <v>40</v>
      </c>
      <c r="X1561">
        <v>5.22</v>
      </c>
      <c r="Y1561">
        <v>46</v>
      </c>
      <c r="Z1561" t="s">
        <v>40</v>
      </c>
      <c r="AA1561">
        <v>33.665399999999998</v>
      </c>
      <c r="AB1561">
        <v>-117.9686</v>
      </c>
    </row>
    <row r="1562" spans="1:28" x14ac:dyDescent="0.25">
      <c r="A1562" s="4" t="s">
        <v>8599</v>
      </c>
      <c r="B1562" t="s">
        <v>28</v>
      </c>
      <c r="C1562" t="s">
        <v>81</v>
      </c>
      <c r="D1562" t="s">
        <v>30</v>
      </c>
      <c r="E1562" t="s">
        <v>2635</v>
      </c>
      <c r="F1562">
        <v>0</v>
      </c>
      <c r="G1562" t="s">
        <v>2636</v>
      </c>
      <c r="H1562">
        <v>90008</v>
      </c>
      <c r="I1562" t="s">
        <v>243</v>
      </c>
      <c r="J1562">
        <v>10</v>
      </c>
      <c r="K1562">
        <v>3</v>
      </c>
      <c r="L1562" t="s">
        <v>85</v>
      </c>
      <c r="M1562">
        <v>345</v>
      </c>
      <c r="N1562" t="s">
        <v>72</v>
      </c>
      <c r="O1562" t="s">
        <v>8601</v>
      </c>
      <c r="P1562" t="s">
        <v>73</v>
      </c>
      <c r="Q1562" t="s">
        <v>87</v>
      </c>
      <c r="R1562" t="s">
        <v>51</v>
      </c>
      <c r="S1562">
        <v>2</v>
      </c>
      <c r="T1562">
        <v>452</v>
      </c>
      <c r="U1562" t="s">
        <v>59</v>
      </c>
      <c r="V1562">
        <v>1</v>
      </c>
      <c r="W1562" t="s">
        <v>40</v>
      </c>
      <c r="X1562">
        <v>344.91</v>
      </c>
      <c r="Y1562">
        <v>3</v>
      </c>
      <c r="Z1562" t="s">
        <v>40</v>
      </c>
      <c r="AA1562">
        <v>34.011600000000001</v>
      </c>
      <c r="AB1562">
        <v>-118.3411</v>
      </c>
    </row>
    <row r="1563" spans="1:28" x14ac:dyDescent="0.25">
      <c r="A1563" s="4" t="s">
        <v>8599</v>
      </c>
      <c r="B1563" t="s">
        <v>88</v>
      </c>
      <c r="C1563" t="s">
        <v>81</v>
      </c>
      <c r="D1563" t="s">
        <v>30</v>
      </c>
      <c r="E1563" t="s">
        <v>2635</v>
      </c>
      <c r="F1563">
        <v>0.2</v>
      </c>
      <c r="G1563" t="s">
        <v>2636</v>
      </c>
      <c r="H1563">
        <v>90008</v>
      </c>
      <c r="I1563" t="s">
        <v>2643</v>
      </c>
      <c r="J1563">
        <v>-18</v>
      </c>
      <c r="K1563">
        <v>4</v>
      </c>
      <c r="L1563" t="s">
        <v>85</v>
      </c>
      <c r="M1563">
        <v>80</v>
      </c>
      <c r="N1563" t="s">
        <v>72</v>
      </c>
      <c r="O1563" t="s">
        <v>8601</v>
      </c>
      <c r="P1563" t="s">
        <v>73</v>
      </c>
      <c r="Q1563" t="s">
        <v>87</v>
      </c>
      <c r="R1563" t="s">
        <v>90</v>
      </c>
      <c r="S1563">
        <v>2</v>
      </c>
      <c r="T1563">
        <v>105</v>
      </c>
      <c r="U1563" t="s">
        <v>59</v>
      </c>
      <c r="V1563">
        <v>1</v>
      </c>
      <c r="W1563" t="s">
        <v>40</v>
      </c>
      <c r="X1563">
        <v>79.97</v>
      </c>
      <c r="Y1563">
        <v>-22.5</v>
      </c>
      <c r="Z1563" t="s">
        <v>40</v>
      </c>
      <c r="AA1563">
        <v>34.011600000000001</v>
      </c>
      <c r="AB1563">
        <v>-118.3411</v>
      </c>
    </row>
    <row r="1564" spans="1:28" x14ac:dyDescent="0.25">
      <c r="A1564" s="4" t="s">
        <v>8599</v>
      </c>
      <c r="B1564" t="s">
        <v>88</v>
      </c>
      <c r="C1564" t="s">
        <v>2644</v>
      </c>
      <c r="D1564" t="s">
        <v>30</v>
      </c>
      <c r="E1564" t="s">
        <v>2645</v>
      </c>
      <c r="F1564">
        <v>0</v>
      </c>
      <c r="G1564" t="s">
        <v>2646</v>
      </c>
      <c r="H1564">
        <v>66502</v>
      </c>
      <c r="I1564" t="s">
        <v>1722</v>
      </c>
      <c r="J1564">
        <v>11</v>
      </c>
      <c r="K1564">
        <v>2</v>
      </c>
      <c r="L1564" t="s">
        <v>34</v>
      </c>
      <c r="M1564">
        <v>274</v>
      </c>
      <c r="N1564" t="s">
        <v>45</v>
      </c>
      <c r="O1564" t="s">
        <v>8603</v>
      </c>
      <c r="P1564" t="s">
        <v>36</v>
      </c>
      <c r="Q1564" t="s">
        <v>2010</v>
      </c>
      <c r="R1564" t="s">
        <v>90</v>
      </c>
      <c r="S1564">
        <v>4</v>
      </c>
      <c r="T1564">
        <v>359</v>
      </c>
      <c r="U1564" t="s">
        <v>39</v>
      </c>
      <c r="V1564">
        <v>6</v>
      </c>
      <c r="W1564" t="s">
        <v>40</v>
      </c>
      <c r="X1564">
        <v>273.95999999999998</v>
      </c>
      <c r="Y1564">
        <v>4</v>
      </c>
      <c r="Z1564" t="s">
        <v>40</v>
      </c>
      <c r="AA1564">
        <v>39.193800000000003</v>
      </c>
      <c r="AB1564">
        <v>-96.585800000000006</v>
      </c>
    </row>
    <row r="1565" spans="1:28" x14ac:dyDescent="0.25">
      <c r="A1565" s="4" t="s">
        <v>8602</v>
      </c>
      <c r="B1565" t="s">
        <v>60</v>
      </c>
      <c r="C1565" t="s">
        <v>1442</v>
      </c>
      <c r="D1565" t="s">
        <v>30</v>
      </c>
      <c r="E1565" t="s">
        <v>1104</v>
      </c>
      <c r="F1565">
        <v>0.2</v>
      </c>
      <c r="G1565" t="s">
        <v>2647</v>
      </c>
      <c r="H1565">
        <v>14215</v>
      </c>
      <c r="I1565" t="s">
        <v>2109</v>
      </c>
      <c r="J1565">
        <v>-50</v>
      </c>
      <c r="K1565">
        <v>10</v>
      </c>
      <c r="L1565" t="s">
        <v>56</v>
      </c>
      <c r="M1565">
        <v>4008</v>
      </c>
      <c r="N1565" t="s">
        <v>35</v>
      </c>
      <c r="O1565" t="s">
        <v>8604</v>
      </c>
      <c r="P1565" t="s">
        <v>36</v>
      </c>
      <c r="Q1565" t="s">
        <v>239</v>
      </c>
      <c r="R1565" t="s">
        <v>124</v>
      </c>
      <c r="S1565">
        <v>5</v>
      </c>
      <c r="T1565">
        <v>5252</v>
      </c>
      <c r="U1565" t="s">
        <v>39</v>
      </c>
      <c r="V1565">
        <v>6</v>
      </c>
      <c r="W1565" t="s">
        <v>40</v>
      </c>
      <c r="X1565">
        <v>4007.84</v>
      </c>
      <c r="Y1565">
        <v>-1.3</v>
      </c>
      <c r="Z1565" t="s">
        <v>40</v>
      </c>
      <c r="AA1565">
        <v>42.933500000000002</v>
      </c>
      <c r="AB1565">
        <v>-78.811499999999995</v>
      </c>
    </row>
    <row r="1566" spans="1:28" x14ac:dyDescent="0.25">
      <c r="A1566" s="4" t="s">
        <v>8602</v>
      </c>
      <c r="B1566" t="s">
        <v>60</v>
      </c>
      <c r="C1566" t="s">
        <v>2648</v>
      </c>
      <c r="D1566" t="s">
        <v>30</v>
      </c>
      <c r="E1566" t="s">
        <v>632</v>
      </c>
      <c r="F1566">
        <v>0</v>
      </c>
      <c r="G1566" t="s">
        <v>2649</v>
      </c>
      <c r="H1566">
        <v>56560</v>
      </c>
      <c r="I1566" t="s">
        <v>1936</v>
      </c>
      <c r="J1566">
        <v>82</v>
      </c>
      <c r="K1566">
        <v>5</v>
      </c>
      <c r="L1566" t="s">
        <v>34</v>
      </c>
      <c r="M1566">
        <v>480</v>
      </c>
      <c r="N1566" t="s">
        <v>45</v>
      </c>
      <c r="O1566" t="s">
        <v>8605</v>
      </c>
      <c r="P1566" t="s">
        <v>36</v>
      </c>
      <c r="Q1566" t="s">
        <v>517</v>
      </c>
      <c r="R1566" t="s">
        <v>67</v>
      </c>
      <c r="S1566">
        <v>4</v>
      </c>
      <c r="T1566">
        <v>629</v>
      </c>
      <c r="U1566" t="s">
        <v>39</v>
      </c>
      <c r="V1566">
        <v>6</v>
      </c>
      <c r="W1566" t="s">
        <v>40</v>
      </c>
      <c r="X1566">
        <v>479.9</v>
      </c>
      <c r="Y1566">
        <v>17</v>
      </c>
      <c r="Z1566" t="s">
        <v>40</v>
      </c>
      <c r="AA1566">
        <v>46.867699999999999</v>
      </c>
      <c r="AB1566">
        <v>-96.757199999999997</v>
      </c>
    </row>
    <row r="1567" spans="1:28" x14ac:dyDescent="0.25">
      <c r="A1567" s="4" t="s">
        <v>8602</v>
      </c>
      <c r="B1567" t="s">
        <v>60</v>
      </c>
      <c r="C1567" t="s">
        <v>133</v>
      </c>
      <c r="D1567" t="s">
        <v>30</v>
      </c>
      <c r="E1567" t="s">
        <v>2650</v>
      </c>
      <c r="F1567">
        <v>0</v>
      </c>
      <c r="G1567" t="s">
        <v>2651</v>
      </c>
      <c r="H1567">
        <v>19711</v>
      </c>
      <c r="I1567" t="s">
        <v>2652</v>
      </c>
      <c r="J1567">
        <v>15</v>
      </c>
      <c r="K1567">
        <v>3</v>
      </c>
      <c r="L1567" t="s">
        <v>56</v>
      </c>
      <c r="M1567">
        <v>124</v>
      </c>
      <c r="N1567" t="s">
        <v>72</v>
      </c>
      <c r="O1567" t="s">
        <v>8604</v>
      </c>
      <c r="P1567" t="s">
        <v>36</v>
      </c>
      <c r="Q1567" t="s">
        <v>114</v>
      </c>
      <c r="R1567" t="s">
        <v>96</v>
      </c>
      <c r="S1567">
        <v>5</v>
      </c>
      <c r="T1567">
        <v>163</v>
      </c>
      <c r="U1567" t="s">
        <v>39</v>
      </c>
      <c r="V1567">
        <v>6</v>
      </c>
      <c r="W1567" t="s">
        <v>40</v>
      </c>
      <c r="X1567">
        <v>124.41</v>
      </c>
      <c r="Y1567">
        <v>12</v>
      </c>
      <c r="Z1567" t="s">
        <v>40</v>
      </c>
      <c r="AA1567">
        <v>39.701099999999997</v>
      </c>
      <c r="AB1567">
        <v>-75.737499999999997</v>
      </c>
    </row>
    <row r="1568" spans="1:28" x14ac:dyDescent="0.25">
      <c r="A1568" s="4" t="s">
        <v>8602</v>
      </c>
      <c r="B1568" t="s">
        <v>60</v>
      </c>
      <c r="C1568" t="s">
        <v>52</v>
      </c>
      <c r="D1568" t="s">
        <v>30</v>
      </c>
      <c r="E1568" t="s">
        <v>2653</v>
      </c>
      <c r="F1568">
        <v>0.3</v>
      </c>
      <c r="G1568" t="s">
        <v>2654</v>
      </c>
      <c r="H1568">
        <v>19143</v>
      </c>
      <c r="I1568" t="s">
        <v>1549</v>
      </c>
      <c r="J1568">
        <v>-94</v>
      </c>
      <c r="K1568">
        <v>5</v>
      </c>
      <c r="L1568" t="s">
        <v>56</v>
      </c>
      <c r="M1568">
        <v>658</v>
      </c>
      <c r="N1568" t="s">
        <v>35</v>
      </c>
      <c r="O1568" t="s">
        <v>8606</v>
      </c>
      <c r="P1568" t="s">
        <v>36</v>
      </c>
      <c r="Q1568" t="s">
        <v>57</v>
      </c>
      <c r="R1568" t="s">
        <v>67</v>
      </c>
      <c r="S1568">
        <v>7</v>
      </c>
      <c r="T1568">
        <v>862</v>
      </c>
      <c r="U1568" t="s">
        <v>59</v>
      </c>
      <c r="V1568">
        <v>6</v>
      </c>
      <c r="W1568" t="s">
        <v>40</v>
      </c>
      <c r="X1568">
        <v>657.93</v>
      </c>
      <c r="Y1568">
        <v>-14.3</v>
      </c>
      <c r="Z1568" t="s">
        <v>40</v>
      </c>
      <c r="AA1568">
        <v>39.944800000000001</v>
      </c>
      <c r="AB1568">
        <v>-75.228800000000007</v>
      </c>
    </row>
    <row r="1569" spans="1:28" x14ac:dyDescent="0.25">
      <c r="A1569" s="4" t="s">
        <v>8602</v>
      </c>
      <c r="B1569" t="s">
        <v>28</v>
      </c>
      <c r="C1569" t="s">
        <v>1442</v>
      </c>
      <c r="D1569" t="s">
        <v>30</v>
      </c>
      <c r="E1569" t="s">
        <v>1104</v>
      </c>
      <c r="F1569">
        <v>0.2</v>
      </c>
      <c r="G1569" t="s">
        <v>2647</v>
      </c>
      <c r="H1569">
        <v>14215</v>
      </c>
      <c r="I1569" t="s">
        <v>1780</v>
      </c>
      <c r="J1569">
        <v>727</v>
      </c>
      <c r="K1569">
        <v>3</v>
      </c>
      <c r="L1569" t="s">
        <v>56</v>
      </c>
      <c r="M1569">
        <v>2153</v>
      </c>
      <c r="N1569" t="s">
        <v>35</v>
      </c>
      <c r="O1569" t="s">
        <v>8604</v>
      </c>
      <c r="P1569" t="s">
        <v>36</v>
      </c>
      <c r="Q1569" t="s">
        <v>239</v>
      </c>
      <c r="R1569" t="s">
        <v>49</v>
      </c>
      <c r="S1569">
        <v>5</v>
      </c>
      <c r="T1569">
        <v>2821</v>
      </c>
      <c r="U1569" t="s">
        <v>39</v>
      </c>
      <c r="V1569">
        <v>6</v>
      </c>
      <c r="W1569" t="s">
        <v>40</v>
      </c>
      <c r="X1569">
        <v>2152.7800000000002</v>
      </c>
      <c r="Y1569">
        <v>33.799999999999997</v>
      </c>
      <c r="Z1569" t="s">
        <v>40</v>
      </c>
      <c r="AA1569">
        <v>42.933500000000002</v>
      </c>
      <c r="AB1569">
        <v>-78.811499999999995</v>
      </c>
    </row>
    <row r="1570" spans="1:28" x14ac:dyDescent="0.25">
      <c r="A1570" s="4" t="s">
        <v>8602</v>
      </c>
      <c r="B1570" t="s">
        <v>28</v>
      </c>
      <c r="C1570" t="s">
        <v>2655</v>
      </c>
      <c r="D1570" t="s">
        <v>30</v>
      </c>
      <c r="E1570" t="s">
        <v>556</v>
      </c>
      <c r="F1570">
        <v>0.2</v>
      </c>
      <c r="G1570" t="s">
        <v>2656</v>
      </c>
      <c r="H1570">
        <v>75104</v>
      </c>
      <c r="I1570" t="s">
        <v>1826</v>
      </c>
      <c r="J1570">
        <v>2</v>
      </c>
      <c r="K1570">
        <v>3</v>
      </c>
      <c r="L1570" t="s">
        <v>34</v>
      </c>
      <c r="M1570">
        <v>7</v>
      </c>
      <c r="N1570" t="s">
        <v>35</v>
      </c>
      <c r="O1570" t="s">
        <v>8605</v>
      </c>
      <c r="P1570" t="s">
        <v>36</v>
      </c>
      <c r="Q1570" t="s">
        <v>37</v>
      </c>
      <c r="R1570" t="s">
        <v>130</v>
      </c>
      <c r="S1570">
        <v>4</v>
      </c>
      <c r="T1570">
        <v>9</v>
      </c>
      <c r="U1570" t="s">
        <v>39</v>
      </c>
      <c r="V1570">
        <v>6</v>
      </c>
      <c r="W1570" t="s">
        <v>40</v>
      </c>
      <c r="X1570">
        <v>7.08</v>
      </c>
      <c r="Y1570">
        <v>35</v>
      </c>
      <c r="Z1570" t="s">
        <v>40</v>
      </c>
      <c r="AA1570">
        <v>32.588500000000003</v>
      </c>
      <c r="AB1570">
        <v>-96.943799999999996</v>
      </c>
    </row>
    <row r="1571" spans="1:28" x14ac:dyDescent="0.25">
      <c r="A1571" s="4" t="s">
        <v>8602</v>
      </c>
      <c r="B1571" t="s">
        <v>28</v>
      </c>
      <c r="C1571" t="s">
        <v>235</v>
      </c>
      <c r="D1571" t="s">
        <v>30</v>
      </c>
      <c r="E1571" t="s">
        <v>1087</v>
      </c>
      <c r="F1571">
        <v>0</v>
      </c>
      <c r="G1571" t="s">
        <v>2657</v>
      </c>
      <c r="H1571">
        <v>10024</v>
      </c>
      <c r="I1571" t="s">
        <v>2658</v>
      </c>
      <c r="J1571">
        <v>17</v>
      </c>
      <c r="K1571">
        <v>3</v>
      </c>
      <c r="L1571" t="s">
        <v>56</v>
      </c>
      <c r="M1571">
        <v>34</v>
      </c>
      <c r="N1571" t="s">
        <v>45</v>
      </c>
      <c r="O1571" t="s">
        <v>8604</v>
      </c>
      <c r="P1571" t="s">
        <v>86</v>
      </c>
      <c r="Q1571" t="s">
        <v>239</v>
      </c>
      <c r="R1571" t="s">
        <v>38</v>
      </c>
      <c r="S1571">
        <v>5</v>
      </c>
      <c r="T1571">
        <v>45</v>
      </c>
      <c r="U1571" t="s">
        <v>59</v>
      </c>
      <c r="V1571">
        <v>3</v>
      </c>
      <c r="W1571" t="s">
        <v>40</v>
      </c>
      <c r="X1571">
        <v>34.44</v>
      </c>
      <c r="Y1571">
        <v>50</v>
      </c>
      <c r="Z1571" t="s">
        <v>40</v>
      </c>
      <c r="AA1571">
        <v>40.7864</v>
      </c>
      <c r="AB1571">
        <v>-73.976399999999998</v>
      </c>
    </row>
    <row r="1572" spans="1:28" x14ac:dyDescent="0.25">
      <c r="A1572" s="4" t="s">
        <v>8602</v>
      </c>
      <c r="B1572" t="s">
        <v>28</v>
      </c>
      <c r="C1572" t="s">
        <v>133</v>
      </c>
      <c r="D1572" t="s">
        <v>30</v>
      </c>
      <c r="E1572" t="s">
        <v>2650</v>
      </c>
      <c r="F1572">
        <v>0</v>
      </c>
      <c r="G1572" t="s">
        <v>2651</v>
      </c>
      <c r="H1572">
        <v>19711</v>
      </c>
      <c r="I1572" t="s">
        <v>1261</v>
      </c>
      <c r="J1572">
        <v>27</v>
      </c>
      <c r="K1572">
        <v>5</v>
      </c>
      <c r="L1572" t="s">
        <v>56</v>
      </c>
      <c r="M1572">
        <v>58</v>
      </c>
      <c r="N1572" t="s">
        <v>72</v>
      </c>
      <c r="O1572" t="s">
        <v>8604</v>
      </c>
      <c r="P1572" t="s">
        <v>36</v>
      </c>
      <c r="Q1572" t="s">
        <v>114</v>
      </c>
      <c r="R1572" t="s">
        <v>58</v>
      </c>
      <c r="S1572">
        <v>5</v>
      </c>
      <c r="T1572">
        <v>76</v>
      </c>
      <c r="U1572" t="s">
        <v>39</v>
      </c>
      <c r="V1572">
        <v>6</v>
      </c>
      <c r="W1572" t="s">
        <v>40</v>
      </c>
      <c r="X1572">
        <v>57.75</v>
      </c>
      <c r="Y1572">
        <v>46</v>
      </c>
      <c r="Z1572" t="s">
        <v>40</v>
      </c>
      <c r="AA1572">
        <v>39.701099999999997</v>
      </c>
      <c r="AB1572">
        <v>-75.737499999999997</v>
      </c>
    </row>
    <row r="1573" spans="1:28" x14ac:dyDescent="0.25">
      <c r="A1573" s="4" t="s">
        <v>8602</v>
      </c>
      <c r="B1573" t="s">
        <v>28</v>
      </c>
      <c r="C1573" t="s">
        <v>133</v>
      </c>
      <c r="D1573" t="s">
        <v>30</v>
      </c>
      <c r="E1573" t="s">
        <v>2650</v>
      </c>
      <c r="F1573">
        <v>0</v>
      </c>
      <c r="G1573" t="s">
        <v>2651</v>
      </c>
      <c r="H1573">
        <v>19711</v>
      </c>
      <c r="I1573" t="s">
        <v>1635</v>
      </c>
      <c r="J1573">
        <v>792</v>
      </c>
      <c r="K1573">
        <v>7</v>
      </c>
      <c r="L1573" t="s">
        <v>56</v>
      </c>
      <c r="M1573">
        <v>2934</v>
      </c>
      <c r="N1573" t="s">
        <v>72</v>
      </c>
      <c r="O1573" t="s">
        <v>8604</v>
      </c>
      <c r="P1573" t="s">
        <v>36</v>
      </c>
      <c r="Q1573" t="s">
        <v>114</v>
      </c>
      <c r="R1573" t="s">
        <v>51</v>
      </c>
      <c r="S1573">
        <v>5</v>
      </c>
      <c r="T1573">
        <v>3845</v>
      </c>
      <c r="U1573" t="s">
        <v>39</v>
      </c>
      <c r="V1573">
        <v>6</v>
      </c>
      <c r="W1573" t="s">
        <v>40</v>
      </c>
      <c r="X1573">
        <v>2934.33</v>
      </c>
      <c r="Y1573">
        <v>27</v>
      </c>
      <c r="Z1573" t="s">
        <v>40</v>
      </c>
      <c r="AA1573">
        <v>39.701099999999997</v>
      </c>
      <c r="AB1573">
        <v>-75.737499999999997</v>
      </c>
    </row>
    <row r="1574" spans="1:28" x14ac:dyDescent="0.25">
      <c r="A1574" s="4" t="s">
        <v>8602</v>
      </c>
      <c r="B1574" t="s">
        <v>28</v>
      </c>
      <c r="C1574" t="s">
        <v>52</v>
      </c>
      <c r="D1574" t="s">
        <v>30</v>
      </c>
      <c r="E1574" t="s">
        <v>2653</v>
      </c>
      <c r="F1574">
        <v>0.2</v>
      </c>
      <c r="G1574" t="s">
        <v>2654</v>
      </c>
      <c r="H1574">
        <v>19143</v>
      </c>
      <c r="I1574" t="s">
        <v>452</v>
      </c>
      <c r="J1574">
        <v>4</v>
      </c>
      <c r="K1574">
        <v>2</v>
      </c>
      <c r="L1574" t="s">
        <v>56</v>
      </c>
      <c r="M1574">
        <v>12</v>
      </c>
      <c r="N1574" t="s">
        <v>35</v>
      </c>
      <c r="O1574" t="s">
        <v>8606</v>
      </c>
      <c r="P1574" t="s">
        <v>36</v>
      </c>
      <c r="Q1574" t="s">
        <v>57</v>
      </c>
      <c r="R1574" t="s">
        <v>38</v>
      </c>
      <c r="S1574">
        <v>7</v>
      </c>
      <c r="T1574">
        <v>16</v>
      </c>
      <c r="U1574" t="s">
        <v>59</v>
      </c>
      <c r="V1574">
        <v>6</v>
      </c>
      <c r="W1574" t="s">
        <v>40</v>
      </c>
      <c r="X1574">
        <v>12.45</v>
      </c>
      <c r="Y1574">
        <v>31.3</v>
      </c>
      <c r="Z1574" t="s">
        <v>40</v>
      </c>
      <c r="AA1574">
        <v>39.944800000000001</v>
      </c>
      <c r="AB1574">
        <v>-75.228800000000007</v>
      </c>
    </row>
    <row r="1575" spans="1:28" x14ac:dyDescent="0.25">
      <c r="A1575" s="4" t="s">
        <v>8602</v>
      </c>
      <c r="B1575" t="s">
        <v>28</v>
      </c>
      <c r="C1575" t="s">
        <v>120</v>
      </c>
      <c r="D1575" t="s">
        <v>30</v>
      </c>
      <c r="E1575" t="s">
        <v>552</v>
      </c>
      <c r="F1575">
        <v>0</v>
      </c>
      <c r="G1575" t="s">
        <v>2659</v>
      </c>
      <c r="H1575">
        <v>94109</v>
      </c>
      <c r="I1575" t="s">
        <v>2660</v>
      </c>
      <c r="J1575">
        <v>72</v>
      </c>
      <c r="K1575">
        <v>3</v>
      </c>
      <c r="L1575" t="s">
        <v>85</v>
      </c>
      <c r="M1575">
        <v>241</v>
      </c>
      <c r="N1575" t="s">
        <v>72</v>
      </c>
      <c r="O1575" t="s">
        <v>8607</v>
      </c>
      <c r="P1575" t="s">
        <v>73</v>
      </c>
      <c r="Q1575" t="s">
        <v>87</v>
      </c>
      <c r="R1575" t="s">
        <v>159</v>
      </c>
      <c r="S1575">
        <v>2</v>
      </c>
      <c r="T1575">
        <v>316</v>
      </c>
      <c r="U1575" t="s">
        <v>59</v>
      </c>
      <c r="V1575">
        <v>1</v>
      </c>
      <c r="W1575" t="s">
        <v>40</v>
      </c>
      <c r="X1575">
        <v>241.44</v>
      </c>
      <c r="Y1575">
        <v>30</v>
      </c>
      <c r="Z1575" t="s">
        <v>40</v>
      </c>
      <c r="AA1575">
        <v>37.791699999999999</v>
      </c>
      <c r="AB1575">
        <v>-122.4186</v>
      </c>
    </row>
    <row r="1576" spans="1:28" x14ac:dyDescent="0.25">
      <c r="A1576" s="4" t="s">
        <v>8602</v>
      </c>
      <c r="B1576" t="s">
        <v>28</v>
      </c>
      <c r="C1576" t="s">
        <v>120</v>
      </c>
      <c r="D1576" t="s">
        <v>30</v>
      </c>
      <c r="E1576" t="s">
        <v>552</v>
      </c>
      <c r="F1576">
        <v>0</v>
      </c>
      <c r="G1576" t="s">
        <v>2659</v>
      </c>
      <c r="H1576">
        <v>94109</v>
      </c>
      <c r="I1576" t="s">
        <v>1377</v>
      </c>
      <c r="J1576">
        <v>352</v>
      </c>
      <c r="K1576">
        <v>7</v>
      </c>
      <c r="L1576" t="s">
        <v>85</v>
      </c>
      <c r="M1576">
        <v>734</v>
      </c>
      <c r="N1576" t="s">
        <v>72</v>
      </c>
      <c r="O1576" t="s">
        <v>8607</v>
      </c>
      <c r="P1576" t="s">
        <v>73</v>
      </c>
      <c r="Q1576" t="s">
        <v>87</v>
      </c>
      <c r="R1576" t="s">
        <v>38</v>
      </c>
      <c r="S1576">
        <v>2</v>
      </c>
      <c r="T1576">
        <v>962</v>
      </c>
      <c r="U1576" t="s">
        <v>59</v>
      </c>
      <c r="V1576">
        <v>1</v>
      </c>
      <c r="W1576" t="s">
        <v>40</v>
      </c>
      <c r="X1576">
        <v>733.95</v>
      </c>
      <c r="Y1576">
        <v>48</v>
      </c>
      <c r="Z1576" t="s">
        <v>40</v>
      </c>
      <c r="AA1576">
        <v>37.791699999999999</v>
      </c>
      <c r="AB1576">
        <v>-122.4186</v>
      </c>
    </row>
    <row r="1577" spans="1:28" x14ac:dyDescent="0.25">
      <c r="A1577" s="4" t="s">
        <v>8602</v>
      </c>
      <c r="B1577" t="s">
        <v>88</v>
      </c>
      <c r="C1577" t="s">
        <v>120</v>
      </c>
      <c r="D1577" t="s">
        <v>30</v>
      </c>
      <c r="E1577" t="s">
        <v>552</v>
      </c>
      <c r="F1577">
        <v>0</v>
      </c>
      <c r="G1577" t="s">
        <v>2659</v>
      </c>
      <c r="H1577">
        <v>94109</v>
      </c>
      <c r="I1577" t="s">
        <v>1578</v>
      </c>
      <c r="J1577">
        <v>8</v>
      </c>
      <c r="K1577">
        <v>2</v>
      </c>
      <c r="L1577" t="s">
        <v>85</v>
      </c>
      <c r="M1577">
        <v>100</v>
      </c>
      <c r="N1577" t="s">
        <v>72</v>
      </c>
      <c r="O1577" t="s">
        <v>8607</v>
      </c>
      <c r="P1577" t="s">
        <v>73</v>
      </c>
      <c r="Q1577" t="s">
        <v>87</v>
      </c>
      <c r="R1577" t="s">
        <v>103</v>
      </c>
      <c r="S1577">
        <v>2</v>
      </c>
      <c r="T1577">
        <v>131</v>
      </c>
      <c r="U1577" t="s">
        <v>59</v>
      </c>
      <c r="V1577">
        <v>1</v>
      </c>
      <c r="W1577" t="s">
        <v>40</v>
      </c>
      <c r="X1577">
        <v>99.98</v>
      </c>
      <c r="Y1577">
        <v>8</v>
      </c>
      <c r="Z1577" t="s">
        <v>40</v>
      </c>
      <c r="AA1577">
        <v>37.791699999999999</v>
      </c>
      <c r="AB1577">
        <v>-122.4186</v>
      </c>
    </row>
    <row r="1578" spans="1:28" x14ac:dyDescent="0.25">
      <c r="A1578" s="4" t="s">
        <v>8601</v>
      </c>
      <c r="B1578" t="s">
        <v>60</v>
      </c>
      <c r="C1578" t="s">
        <v>2661</v>
      </c>
      <c r="D1578" t="s">
        <v>30</v>
      </c>
      <c r="E1578" t="s">
        <v>2662</v>
      </c>
      <c r="F1578">
        <v>0.5</v>
      </c>
      <c r="G1578" t="s">
        <v>2663</v>
      </c>
      <c r="H1578">
        <v>60016</v>
      </c>
      <c r="I1578" t="s">
        <v>2664</v>
      </c>
      <c r="J1578">
        <v>-175</v>
      </c>
      <c r="K1578">
        <v>4</v>
      </c>
      <c r="L1578" t="s">
        <v>34</v>
      </c>
      <c r="M1578">
        <v>292</v>
      </c>
      <c r="N1578" t="s">
        <v>35</v>
      </c>
      <c r="O1578" t="s">
        <v>8605</v>
      </c>
      <c r="P1578" t="s">
        <v>73</v>
      </c>
      <c r="Q1578" t="s">
        <v>46</v>
      </c>
      <c r="R1578" t="s">
        <v>232</v>
      </c>
      <c r="S1578">
        <v>3</v>
      </c>
      <c r="T1578">
        <v>383</v>
      </c>
      <c r="U1578" t="s">
        <v>59</v>
      </c>
      <c r="V1578">
        <v>1</v>
      </c>
      <c r="W1578" t="s">
        <v>40</v>
      </c>
      <c r="X1578">
        <v>292.10000000000002</v>
      </c>
      <c r="Y1578">
        <v>-60</v>
      </c>
      <c r="Z1578" t="s">
        <v>40</v>
      </c>
      <c r="AA1578">
        <v>42.046700000000001</v>
      </c>
      <c r="AB1578">
        <v>-87.885900000000007</v>
      </c>
    </row>
    <row r="1579" spans="1:28" x14ac:dyDescent="0.25">
      <c r="A1579" s="4" t="s">
        <v>8601</v>
      </c>
      <c r="B1579" t="s">
        <v>60</v>
      </c>
      <c r="C1579" t="s">
        <v>2661</v>
      </c>
      <c r="D1579" t="s">
        <v>30</v>
      </c>
      <c r="E1579" t="s">
        <v>2662</v>
      </c>
      <c r="F1579">
        <v>0.6</v>
      </c>
      <c r="G1579" t="s">
        <v>2663</v>
      </c>
      <c r="H1579">
        <v>60016</v>
      </c>
      <c r="I1579" t="s">
        <v>2123</v>
      </c>
      <c r="J1579">
        <v>-7</v>
      </c>
      <c r="K1579">
        <v>2</v>
      </c>
      <c r="L1579" t="s">
        <v>34</v>
      </c>
      <c r="M1579">
        <v>9</v>
      </c>
      <c r="N1579" t="s">
        <v>35</v>
      </c>
      <c r="O1579" t="s">
        <v>8605</v>
      </c>
      <c r="P1579" t="s">
        <v>73</v>
      </c>
      <c r="Q1579" t="s">
        <v>46</v>
      </c>
      <c r="R1579" t="s">
        <v>96</v>
      </c>
      <c r="S1579">
        <v>3</v>
      </c>
      <c r="T1579">
        <v>11</v>
      </c>
      <c r="U1579" t="s">
        <v>59</v>
      </c>
      <c r="V1579">
        <v>1</v>
      </c>
      <c r="W1579" t="s">
        <v>40</v>
      </c>
      <c r="X1579">
        <v>8.5399999999999991</v>
      </c>
      <c r="Y1579">
        <v>-87.5</v>
      </c>
      <c r="Z1579" t="s">
        <v>40</v>
      </c>
      <c r="AA1579">
        <v>42.046700000000001</v>
      </c>
      <c r="AB1579">
        <v>-87.885900000000007</v>
      </c>
    </row>
    <row r="1580" spans="1:28" x14ac:dyDescent="0.25">
      <c r="A1580" s="4" t="s">
        <v>8601</v>
      </c>
      <c r="B1580" t="s">
        <v>60</v>
      </c>
      <c r="C1580" t="s">
        <v>2661</v>
      </c>
      <c r="D1580" t="s">
        <v>30</v>
      </c>
      <c r="E1580" t="s">
        <v>2662</v>
      </c>
      <c r="F1580">
        <v>0.3</v>
      </c>
      <c r="G1580" t="s">
        <v>2663</v>
      </c>
      <c r="H1580">
        <v>60016</v>
      </c>
      <c r="I1580" t="s">
        <v>2665</v>
      </c>
      <c r="J1580">
        <v>-30</v>
      </c>
      <c r="K1580">
        <v>6</v>
      </c>
      <c r="L1580" t="s">
        <v>34</v>
      </c>
      <c r="M1580">
        <v>424</v>
      </c>
      <c r="N1580" t="s">
        <v>35</v>
      </c>
      <c r="O1580" t="s">
        <v>8605</v>
      </c>
      <c r="P1580" t="s">
        <v>73</v>
      </c>
      <c r="Q1580" t="s">
        <v>46</v>
      </c>
      <c r="R1580" t="s">
        <v>124</v>
      </c>
      <c r="S1580">
        <v>3</v>
      </c>
      <c r="T1580">
        <v>556</v>
      </c>
      <c r="U1580" t="s">
        <v>59</v>
      </c>
      <c r="V1580">
        <v>1</v>
      </c>
      <c r="W1580" t="s">
        <v>40</v>
      </c>
      <c r="X1580">
        <v>424.12</v>
      </c>
      <c r="Y1580">
        <v>-7.1</v>
      </c>
      <c r="Z1580" t="s">
        <v>40</v>
      </c>
      <c r="AA1580">
        <v>42.046700000000001</v>
      </c>
      <c r="AB1580">
        <v>-87.885900000000007</v>
      </c>
    </row>
    <row r="1581" spans="1:28" x14ac:dyDescent="0.25">
      <c r="A1581" s="4" t="s">
        <v>8601</v>
      </c>
      <c r="B1581" t="s">
        <v>60</v>
      </c>
      <c r="C1581" t="s">
        <v>1027</v>
      </c>
      <c r="D1581" t="s">
        <v>30</v>
      </c>
      <c r="E1581" t="s">
        <v>2666</v>
      </c>
      <c r="F1581">
        <v>0</v>
      </c>
      <c r="G1581" t="s">
        <v>2667</v>
      </c>
      <c r="H1581">
        <v>53132</v>
      </c>
      <c r="I1581" t="s">
        <v>571</v>
      </c>
      <c r="J1581">
        <v>43</v>
      </c>
      <c r="K1581">
        <v>3</v>
      </c>
      <c r="L1581" t="s">
        <v>34</v>
      </c>
      <c r="M1581">
        <v>393</v>
      </c>
      <c r="N1581" t="s">
        <v>72</v>
      </c>
      <c r="O1581" t="s">
        <v>8608</v>
      </c>
      <c r="P1581" t="s">
        <v>36</v>
      </c>
      <c r="Q1581" t="s">
        <v>253</v>
      </c>
      <c r="R1581" t="s">
        <v>67</v>
      </c>
      <c r="S1581">
        <v>5</v>
      </c>
      <c r="T1581">
        <v>515</v>
      </c>
      <c r="U1581" t="s">
        <v>39</v>
      </c>
      <c r="V1581">
        <v>6</v>
      </c>
      <c r="W1581" t="s">
        <v>40</v>
      </c>
      <c r="X1581">
        <v>392.94</v>
      </c>
      <c r="Y1581">
        <v>11</v>
      </c>
      <c r="Z1581" t="s">
        <v>40</v>
      </c>
      <c r="AA1581">
        <v>42.901699999999998</v>
      </c>
      <c r="AB1581">
        <v>-88.008600000000001</v>
      </c>
    </row>
    <row r="1582" spans="1:28" x14ac:dyDescent="0.25">
      <c r="A1582" s="4" t="s">
        <v>8601</v>
      </c>
      <c r="B1582" t="s">
        <v>60</v>
      </c>
      <c r="C1582" t="s">
        <v>927</v>
      </c>
      <c r="D1582" t="s">
        <v>30</v>
      </c>
      <c r="E1582" t="s">
        <v>2668</v>
      </c>
      <c r="F1582">
        <v>0.5</v>
      </c>
      <c r="G1582" t="s">
        <v>2669</v>
      </c>
      <c r="H1582">
        <v>80027</v>
      </c>
      <c r="I1582" t="s">
        <v>2670</v>
      </c>
      <c r="J1582">
        <v>-99</v>
      </c>
      <c r="K1582">
        <v>2</v>
      </c>
      <c r="L1582" t="s">
        <v>85</v>
      </c>
      <c r="M1582">
        <v>146</v>
      </c>
      <c r="N1582" t="s">
        <v>35</v>
      </c>
      <c r="O1582" t="s">
        <v>8603</v>
      </c>
      <c r="P1582" t="s">
        <v>86</v>
      </c>
      <c r="Q1582" t="s">
        <v>441</v>
      </c>
      <c r="R1582" t="s">
        <v>232</v>
      </c>
      <c r="S1582">
        <v>2</v>
      </c>
      <c r="T1582">
        <v>191</v>
      </c>
      <c r="U1582" t="s">
        <v>39</v>
      </c>
      <c r="V1582">
        <v>3</v>
      </c>
      <c r="W1582" t="s">
        <v>40</v>
      </c>
      <c r="X1582">
        <v>145.97999999999999</v>
      </c>
      <c r="Y1582">
        <v>-68</v>
      </c>
      <c r="Z1582" t="s">
        <v>40</v>
      </c>
      <c r="AA1582">
        <v>39.978900000000003</v>
      </c>
      <c r="AB1582">
        <v>-105.1456</v>
      </c>
    </row>
    <row r="1583" spans="1:28" x14ac:dyDescent="0.25">
      <c r="A1583" s="4" t="s">
        <v>8601</v>
      </c>
      <c r="B1583" t="s">
        <v>60</v>
      </c>
      <c r="C1583" t="s">
        <v>52</v>
      </c>
      <c r="D1583" t="s">
        <v>30</v>
      </c>
      <c r="E1583" t="s">
        <v>1237</v>
      </c>
      <c r="F1583">
        <v>0.2</v>
      </c>
      <c r="G1583" t="s">
        <v>2671</v>
      </c>
      <c r="H1583">
        <v>19140</v>
      </c>
      <c r="I1583" t="s">
        <v>2672</v>
      </c>
      <c r="J1583">
        <v>5</v>
      </c>
      <c r="K1583">
        <v>3</v>
      </c>
      <c r="L1583" t="s">
        <v>56</v>
      </c>
      <c r="M1583">
        <v>60</v>
      </c>
      <c r="N1583" t="s">
        <v>35</v>
      </c>
      <c r="O1583" t="s">
        <v>8604</v>
      </c>
      <c r="P1583" t="s">
        <v>36</v>
      </c>
      <c r="Q1583" t="s">
        <v>57</v>
      </c>
      <c r="R1583" t="s">
        <v>96</v>
      </c>
      <c r="S1583">
        <v>4</v>
      </c>
      <c r="T1583">
        <v>79</v>
      </c>
      <c r="U1583" t="s">
        <v>39</v>
      </c>
      <c r="V1583">
        <v>6</v>
      </c>
      <c r="W1583" t="s">
        <v>40</v>
      </c>
      <c r="X1583">
        <v>60.31</v>
      </c>
      <c r="Y1583">
        <v>8.8000000000000007</v>
      </c>
      <c r="Z1583" t="s">
        <v>40</v>
      </c>
      <c r="AA1583">
        <v>40.011800000000001</v>
      </c>
      <c r="AB1583">
        <v>-75.145600000000002</v>
      </c>
    </row>
    <row r="1584" spans="1:28" x14ac:dyDescent="0.25">
      <c r="A1584" s="4" t="s">
        <v>8601</v>
      </c>
      <c r="B1584" t="s">
        <v>60</v>
      </c>
      <c r="C1584" t="s">
        <v>261</v>
      </c>
      <c r="D1584" t="s">
        <v>30</v>
      </c>
      <c r="E1584" t="s">
        <v>1135</v>
      </c>
      <c r="F1584">
        <v>0</v>
      </c>
      <c r="G1584" t="s">
        <v>2673</v>
      </c>
      <c r="H1584">
        <v>98105</v>
      </c>
      <c r="I1584" t="s">
        <v>2674</v>
      </c>
      <c r="J1584">
        <v>55</v>
      </c>
      <c r="K1584">
        <v>2</v>
      </c>
      <c r="L1584" t="s">
        <v>85</v>
      </c>
      <c r="M1584">
        <v>138</v>
      </c>
      <c r="N1584" t="s">
        <v>72</v>
      </c>
      <c r="O1584" t="s">
        <v>8609</v>
      </c>
      <c r="P1584" t="s">
        <v>36</v>
      </c>
      <c r="Q1584" t="s">
        <v>264</v>
      </c>
      <c r="R1584" t="s">
        <v>96</v>
      </c>
      <c r="S1584">
        <v>7</v>
      </c>
      <c r="T1584">
        <v>180</v>
      </c>
      <c r="U1584" t="s">
        <v>59</v>
      </c>
      <c r="V1584">
        <v>6</v>
      </c>
      <c r="W1584" t="s">
        <v>40</v>
      </c>
      <c r="X1584">
        <v>137.54</v>
      </c>
      <c r="Y1584">
        <v>40</v>
      </c>
      <c r="Z1584" t="s">
        <v>40</v>
      </c>
      <c r="AA1584">
        <v>47.6633</v>
      </c>
      <c r="AB1584">
        <v>-122.3022</v>
      </c>
    </row>
    <row r="1585" spans="1:28" x14ac:dyDescent="0.25">
      <c r="A1585" s="4" t="s">
        <v>8601</v>
      </c>
      <c r="B1585" t="s">
        <v>60</v>
      </c>
      <c r="C1585" t="s">
        <v>261</v>
      </c>
      <c r="D1585" t="s">
        <v>30</v>
      </c>
      <c r="E1585" t="s">
        <v>1135</v>
      </c>
      <c r="F1585">
        <v>0</v>
      </c>
      <c r="G1585" t="s">
        <v>2673</v>
      </c>
      <c r="H1585">
        <v>98105</v>
      </c>
      <c r="I1585" t="s">
        <v>2388</v>
      </c>
      <c r="J1585">
        <v>95</v>
      </c>
      <c r="K1585">
        <v>4</v>
      </c>
      <c r="L1585" t="s">
        <v>85</v>
      </c>
      <c r="M1585">
        <v>730</v>
      </c>
      <c r="N1585" t="s">
        <v>72</v>
      </c>
      <c r="O1585" t="s">
        <v>8609</v>
      </c>
      <c r="P1585" t="s">
        <v>36</v>
      </c>
      <c r="Q1585" t="s">
        <v>264</v>
      </c>
      <c r="R1585" t="s">
        <v>232</v>
      </c>
      <c r="S1585">
        <v>7</v>
      </c>
      <c r="T1585">
        <v>957</v>
      </c>
      <c r="U1585" t="s">
        <v>59</v>
      </c>
      <c r="V1585">
        <v>6</v>
      </c>
      <c r="W1585" t="s">
        <v>40</v>
      </c>
      <c r="X1585">
        <v>730.2</v>
      </c>
      <c r="Y1585">
        <v>13</v>
      </c>
      <c r="Z1585" t="s">
        <v>40</v>
      </c>
      <c r="AA1585">
        <v>47.6633</v>
      </c>
      <c r="AB1585">
        <v>-122.3022</v>
      </c>
    </row>
    <row r="1586" spans="1:28" x14ac:dyDescent="0.25">
      <c r="A1586" s="4" t="s">
        <v>8601</v>
      </c>
      <c r="B1586" t="s">
        <v>28</v>
      </c>
      <c r="C1586" t="s">
        <v>328</v>
      </c>
      <c r="D1586" t="s">
        <v>30</v>
      </c>
      <c r="E1586" t="s">
        <v>2675</v>
      </c>
      <c r="F1586">
        <v>0.8</v>
      </c>
      <c r="G1586" t="s">
        <v>2676</v>
      </c>
      <c r="H1586">
        <v>60623</v>
      </c>
      <c r="I1586" t="s">
        <v>2677</v>
      </c>
      <c r="J1586">
        <v>-24</v>
      </c>
      <c r="K1586">
        <v>5</v>
      </c>
      <c r="L1586" t="s">
        <v>34</v>
      </c>
      <c r="M1586">
        <v>14</v>
      </c>
      <c r="N1586" t="s">
        <v>72</v>
      </c>
      <c r="O1586" t="s">
        <v>8609</v>
      </c>
      <c r="P1586" t="s">
        <v>36</v>
      </c>
      <c r="Q1586" t="s">
        <v>46</v>
      </c>
      <c r="R1586" t="s">
        <v>49</v>
      </c>
      <c r="S1586">
        <v>7</v>
      </c>
      <c r="T1586">
        <v>19</v>
      </c>
      <c r="U1586" t="s">
        <v>59</v>
      </c>
      <c r="V1586">
        <v>6</v>
      </c>
      <c r="W1586" t="s">
        <v>40</v>
      </c>
      <c r="X1586">
        <v>14.48</v>
      </c>
      <c r="Y1586">
        <v>-165</v>
      </c>
      <c r="Z1586" t="s">
        <v>40</v>
      </c>
      <c r="AA1586">
        <v>41.848999999999997</v>
      </c>
      <c r="AB1586">
        <v>-87.715699999999998</v>
      </c>
    </row>
    <row r="1587" spans="1:28" x14ac:dyDescent="0.25">
      <c r="A1587" s="4" t="s">
        <v>8601</v>
      </c>
      <c r="B1587" t="s">
        <v>28</v>
      </c>
      <c r="C1587" t="s">
        <v>2661</v>
      </c>
      <c r="D1587" t="s">
        <v>30</v>
      </c>
      <c r="E1587" t="s">
        <v>2662</v>
      </c>
      <c r="F1587">
        <v>0.2</v>
      </c>
      <c r="G1587" t="s">
        <v>2663</v>
      </c>
      <c r="H1587">
        <v>60016</v>
      </c>
      <c r="I1587" t="s">
        <v>131</v>
      </c>
      <c r="J1587">
        <v>-67</v>
      </c>
      <c r="K1587">
        <v>5</v>
      </c>
      <c r="L1587" t="s">
        <v>34</v>
      </c>
      <c r="M1587">
        <v>382</v>
      </c>
      <c r="N1587" t="s">
        <v>35</v>
      </c>
      <c r="O1587" t="s">
        <v>8605</v>
      </c>
      <c r="P1587" t="s">
        <v>73</v>
      </c>
      <c r="Q1587" t="s">
        <v>46</v>
      </c>
      <c r="R1587" t="s">
        <v>51</v>
      </c>
      <c r="S1587">
        <v>3</v>
      </c>
      <c r="T1587">
        <v>500</v>
      </c>
      <c r="U1587" t="s">
        <v>59</v>
      </c>
      <c r="V1587">
        <v>1</v>
      </c>
      <c r="W1587" t="s">
        <v>40</v>
      </c>
      <c r="X1587">
        <v>381.72</v>
      </c>
      <c r="Y1587">
        <v>-17.5</v>
      </c>
      <c r="Z1587" t="s">
        <v>40</v>
      </c>
      <c r="AA1587">
        <v>42.046700000000001</v>
      </c>
      <c r="AB1587">
        <v>-87.885900000000007</v>
      </c>
    </row>
    <row r="1588" spans="1:28" x14ac:dyDescent="0.25">
      <c r="A1588" s="4" t="s">
        <v>8601</v>
      </c>
      <c r="B1588" t="s">
        <v>28</v>
      </c>
      <c r="C1588" t="s">
        <v>2661</v>
      </c>
      <c r="D1588" t="s">
        <v>30</v>
      </c>
      <c r="E1588" t="s">
        <v>2662</v>
      </c>
      <c r="F1588">
        <v>0.8</v>
      </c>
      <c r="G1588" t="s">
        <v>2663</v>
      </c>
      <c r="H1588">
        <v>60016</v>
      </c>
      <c r="I1588" t="s">
        <v>306</v>
      </c>
      <c r="J1588">
        <v>-5</v>
      </c>
      <c r="K1588">
        <v>3</v>
      </c>
      <c r="L1588" t="s">
        <v>34</v>
      </c>
      <c r="M1588">
        <v>3</v>
      </c>
      <c r="N1588" t="s">
        <v>35</v>
      </c>
      <c r="O1588" t="s">
        <v>8605</v>
      </c>
      <c r="P1588" t="s">
        <v>73</v>
      </c>
      <c r="Q1588" t="s">
        <v>46</v>
      </c>
      <c r="R1588" t="s">
        <v>49</v>
      </c>
      <c r="S1588">
        <v>3</v>
      </c>
      <c r="T1588">
        <v>4</v>
      </c>
      <c r="U1588" t="s">
        <v>59</v>
      </c>
      <c r="V1588">
        <v>1</v>
      </c>
      <c r="W1588" t="s">
        <v>40</v>
      </c>
      <c r="X1588">
        <v>2.89</v>
      </c>
      <c r="Y1588">
        <v>-170</v>
      </c>
      <c r="Z1588" t="s">
        <v>40</v>
      </c>
      <c r="AA1588">
        <v>42.046700000000001</v>
      </c>
      <c r="AB1588">
        <v>-87.885900000000007</v>
      </c>
    </row>
    <row r="1589" spans="1:28" x14ac:dyDescent="0.25">
      <c r="A1589" s="4" t="s">
        <v>8601</v>
      </c>
      <c r="B1589" t="s">
        <v>28</v>
      </c>
      <c r="C1589" t="s">
        <v>1747</v>
      </c>
      <c r="D1589" t="s">
        <v>30</v>
      </c>
      <c r="E1589" t="s">
        <v>2513</v>
      </c>
      <c r="F1589">
        <v>0.7</v>
      </c>
      <c r="G1589" t="s">
        <v>2678</v>
      </c>
      <c r="H1589">
        <v>45014</v>
      </c>
      <c r="I1589" t="s">
        <v>2679</v>
      </c>
      <c r="J1589">
        <v>-9</v>
      </c>
      <c r="K1589">
        <v>8</v>
      </c>
      <c r="L1589" t="s">
        <v>56</v>
      </c>
      <c r="M1589">
        <v>12</v>
      </c>
      <c r="N1589" t="s">
        <v>35</v>
      </c>
      <c r="O1589" t="s">
        <v>8608</v>
      </c>
      <c r="P1589" t="s">
        <v>86</v>
      </c>
      <c r="Q1589" t="s">
        <v>137</v>
      </c>
      <c r="R1589" t="s">
        <v>49</v>
      </c>
      <c r="S1589">
        <v>5</v>
      </c>
      <c r="T1589">
        <v>15</v>
      </c>
      <c r="U1589" t="s">
        <v>59</v>
      </c>
      <c r="V1589">
        <v>3</v>
      </c>
      <c r="W1589" t="s">
        <v>40</v>
      </c>
      <c r="X1589">
        <v>11.81</v>
      </c>
      <c r="Y1589">
        <v>-73.3</v>
      </c>
      <c r="Z1589" t="s">
        <v>40</v>
      </c>
      <c r="AA1589">
        <v>39.326599999999999</v>
      </c>
      <c r="AB1589">
        <v>-84.547899999999998</v>
      </c>
    </row>
    <row r="1590" spans="1:28" x14ac:dyDescent="0.25">
      <c r="A1590" s="4" t="s">
        <v>8601</v>
      </c>
      <c r="B1590" t="s">
        <v>28</v>
      </c>
      <c r="C1590" t="s">
        <v>927</v>
      </c>
      <c r="D1590" t="s">
        <v>30</v>
      </c>
      <c r="E1590" t="s">
        <v>2668</v>
      </c>
      <c r="F1590">
        <v>0.2</v>
      </c>
      <c r="G1590" t="s">
        <v>2669</v>
      </c>
      <c r="H1590">
        <v>80027</v>
      </c>
      <c r="I1590" t="s">
        <v>445</v>
      </c>
      <c r="J1590">
        <v>13</v>
      </c>
      <c r="K1590">
        <v>4</v>
      </c>
      <c r="L1590" t="s">
        <v>85</v>
      </c>
      <c r="M1590">
        <v>36</v>
      </c>
      <c r="N1590" t="s">
        <v>35</v>
      </c>
      <c r="O1590" t="s">
        <v>8603</v>
      </c>
      <c r="P1590" t="s">
        <v>86</v>
      </c>
      <c r="Q1590" t="s">
        <v>441</v>
      </c>
      <c r="R1590" t="s">
        <v>38</v>
      </c>
      <c r="S1590">
        <v>2</v>
      </c>
      <c r="T1590">
        <v>47</v>
      </c>
      <c r="U1590" t="s">
        <v>39</v>
      </c>
      <c r="V1590">
        <v>3</v>
      </c>
      <c r="W1590" t="s">
        <v>40</v>
      </c>
      <c r="X1590">
        <v>35.81</v>
      </c>
      <c r="Y1590">
        <v>35</v>
      </c>
      <c r="Z1590" t="s">
        <v>40</v>
      </c>
      <c r="AA1590">
        <v>39.978900000000003</v>
      </c>
      <c r="AB1590">
        <v>-105.1456</v>
      </c>
    </row>
    <row r="1591" spans="1:28" x14ac:dyDescent="0.25">
      <c r="A1591" s="4" t="s">
        <v>8601</v>
      </c>
      <c r="B1591" t="s">
        <v>28</v>
      </c>
      <c r="C1591" t="s">
        <v>1340</v>
      </c>
      <c r="D1591" t="s">
        <v>30</v>
      </c>
      <c r="E1591" t="s">
        <v>2680</v>
      </c>
      <c r="F1591">
        <v>0</v>
      </c>
      <c r="G1591" t="s">
        <v>2681</v>
      </c>
      <c r="H1591">
        <v>55407</v>
      </c>
      <c r="I1591" t="s">
        <v>2682</v>
      </c>
      <c r="J1591">
        <v>17</v>
      </c>
      <c r="K1591">
        <v>5</v>
      </c>
      <c r="L1591" t="s">
        <v>34</v>
      </c>
      <c r="M1591">
        <v>67</v>
      </c>
      <c r="N1591" t="s">
        <v>72</v>
      </c>
      <c r="O1591" t="s">
        <v>8603</v>
      </c>
      <c r="P1591" t="s">
        <v>86</v>
      </c>
      <c r="Q1591" t="s">
        <v>517</v>
      </c>
      <c r="R1591" t="s">
        <v>51</v>
      </c>
      <c r="S1591">
        <v>2</v>
      </c>
      <c r="T1591">
        <v>88</v>
      </c>
      <c r="U1591" t="s">
        <v>39</v>
      </c>
      <c r="V1591">
        <v>3</v>
      </c>
      <c r="W1591" t="s">
        <v>40</v>
      </c>
      <c r="X1591">
        <v>67.150000000000006</v>
      </c>
      <c r="Y1591">
        <v>25</v>
      </c>
      <c r="Z1591" t="s">
        <v>40</v>
      </c>
      <c r="AA1591">
        <v>44.937800000000003</v>
      </c>
      <c r="AB1591">
        <v>-93.254499999999993</v>
      </c>
    </row>
    <row r="1592" spans="1:28" x14ac:dyDescent="0.25">
      <c r="A1592" s="4" t="s">
        <v>8601</v>
      </c>
      <c r="B1592" t="s">
        <v>28</v>
      </c>
      <c r="C1592" t="s">
        <v>52</v>
      </c>
      <c r="D1592" t="s">
        <v>30</v>
      </c>
      <c r="E1592" t="s">
        <v>1237</v>
      </c>
      <c r="F1592">
        <v>0.7</v>
      </c>
      <c r="G1592" t="s">
        <v>2671</v>
      </c>
      <c r="H1592">
        <v>19140</v>
      </c>
      <c r="I1592" t="s">
        <v>825</v>
      </c>
      <c r="J1592">
        <v>-41</v>
      </c>
      <c r="K1592">
        <v>1</v>
      </c>
      <c r="L1592" t="s">
        <v>56</v>
      </c>
      <c r="M1592">
        <v>51</v>
      </c>
      <c r="N1592" t="s">
        <v>35</v>
      </c>
      <c r="O1592" t="s">
        <v>8604</v>
      </c>
      <c r="P1592" t="s">
        <v>36</v>
      </c>
      <c r="Q1592" t="s">
        <v>57</v>
      </c>
      <c r="R1592" t="s">
        <v>49</v>
      </c>
      <c r="S1592">
        <v>4</v>
      </c>
      <c r="T1592">
        <v>67</v>
      </c>
      <c r="U1592" t="s">
        <v>39</v>
      </c>
      <c r="V1592">
        <v>6</v>
      </c>
      <c r="W1592" t="s">
        <v>40</v>
      </c>
      <c r="X1592">
        <v>51</v>
      </c>
      <c r="Y1592">
        <v>-80</v>
      </c>
      <c r="Z1592" t="s">
        <v>40</v>
      </c>
      <c r="AA1592">
        <v>40.011800000000001</v>
      </c>
      <c r="AB1592">
        <v>-75.145600000000002</v>
      </c>
    </row>
    <row r="1593" spans="1:28" x14ac:dyDescent="0.25">
      <c r="A1593" s="4" t="s">
        <v>8601</v>
      </c>
      <c r="B1593" t="s">
        <v>28</v>
      </c>
      <c r="C1593" t="s">
        <v>52</v>
      </c>
      <c r="D1593" t="s">
        <v>30</v>
      </c>
      <c r="E1593" t="s">
        <v>1237</v>
      </c>
      <c r="F1593">
        <v>0.7</v>
      </c>
      <c r="G1593" t="s">
        <v>2671</v>
      </c>
      <c r="H1593">
        <v>19140</v>
      </c>
      <c r="I1593" t="s">
        <v>2683</v>
      </c>
      <c r="J1593">
        <v>-1</v>
      </c>
      <c r="K1593">
        <v>3</v>
      </c>
      <c r="L1593" t="s">
        <v>56</v>
      </c>
      <c r="M1593">
        <v>2</v>
      </c>
      <c r="N1593" t="s">
        <v>35</v>
      </c>
      <c r="O1593" t="s">
        <v>8604</v>
      </c>
      <c r="P1593" t="s">
        <v>36</v>
      </c>
      <c r="Q1593" t="s">
        <v>57</v>
      </c>
      <c r="R1593" t="s">
        <v>49</v>
      </c>
      <c r="S1593">
        <v>4</v>
      </c>
      <c r="T1593">
        <v>3</v>
      </c>
      <c r="U1593" t="s">
        <v>39</v>
      </c>
      <c r="V1593">
        <v>6</v>
      </c>
      <c r="W1593" t="s">
        <v>40</v>
      </c>
      <c r="X1593">
        <v>1.94</v>
      </c>
      <c r="Y1593">
        <v>-73.3</v>
      </c>
      <c r="Z1593" t="s">
        <v>40</v>
      </c>
      <c r="AA1593">
        <v>40.011800000000001</v>
      </c>
      <c r="AB1593">
        <v>-75.145600000000002</v>
      </c>
    </row>
    <row r="1594" spans="1:28" x14ac:dyDescent="0.25">
      <c r="A1594" s="4" t="s">
        <v>8601</v>
      </c>
      <c r="B1594" t="s">
        <v>28</v>
      </c>
      <c r="C1594" t="s">
        <v>52</v>
      </c>
      <c r="D1594" t="s">
        <v>30</v>
      </c>
      <c r="E1594" t="s">
        <v>1237</v>
      </c>
      <c r="F1594">
        <v>0.2</v>
      </c>
      <c r="G1594" t="s">
        <v>2671</v>
      </c>
      <c r="H1594">
        <v>19140</v>
      </c>
      <c r="I1594" t="s">
        <v>2684</v>
      </c>
      <c r="J1594">
        <v>-16</v>
      </c>
      <c r="K1594">
        <v>1</v>
      </c>
      <c r="L1594" t="s">
        <v>56</v>
      </c>
      <c r="M1594">
        <v>77</v>
      </c>
      <c r="N1594" t="s">
        <v>35</v>
      </c>
      <c r="O1594" t="s">
        <v>8604</v>
      </c>
      <c r="P1594" t="s">
        <v>36</v>
      </c>
      <c r="Q1594" t="s">
        <v>57</v>
      </c>
      <c r="R1594" t="s">
        <v>51</v>
      </c>
      <c r="S1594">
        <v>4</v>
      </c>
      <c r="T1594">
        <v>101</v>
      </c>
      <c r="U1594" t="s">
        <v>39</v>
      </c>
      <c r="V1594">
        <v>6</v>
      </c>
      <c r="W1594" t="s">
        <v>40</v>
      </c>
      <c r="X1594">
        <v>76.790000000000006</v>
      </c>
      <c r="Y1594">
        <v>-21.3</v>
      </c>
      <c r="Z1594" t="s">
        <v>40</v>
      </c>
      <c r="AA1594">
        <v>40.011800000000001</v>
      </c>
      <c r="AB1594">
        <v>-75.145600000000002</v>
      </c>
    </row>
    <row r="1595" spans="1:28" x14ac:dyDescent="0.25">
      <c r="A1595" s="4" t="s">
        <v>8601</v>
      </c>
      <c r="B1595" t="s">
        <v>28</v>
      </c>
      <c r="C1595" t="s">
        <v>2685</v>
      </c>
      <c r="D1595" t="s">
        <v>30</v>
      </c>
      <c r="E1595" t="s">
        <v>720</v>
      </c>
      <c r="F1595">
        <v>0</v>
      </c>
      <c r="G1595" t="s">
        <v>2686</v>
      </c>
      <c r="H1595">
        <v>84604</v>
      </c>
      <c r="I1595" t="s">
        <v>970</v>
      </c>
      <c r="J1595">
        <v>10</v>
      </c>
      <c r="K1595">
        <v>7</v>
      </c>
      <c r="L1595" t="s">
        <v>85</v>
      </c>
      <c r="M1595">
        <v>22</v>
      </c>
      <c r="N1595" t="s">
        <v>72</v>
      </c>
      <c r="O1595" t="s">
        <v>8605</v>
      </c>
      <c r="P1595" t="s">
        <v>86</v>
      </c>
      <c r="Q1595" t="s">
        <v>480</v>
      </c>
      <c r="R1595" t="s">
        <v>38</v>
      </c>
      <c r="S1595">
        <v>3</v>
      </c>
      <c r="T1595">
        <v>29</v>
      </c>
      <c r="U1595" t="s">
        <v>75</v>
      </c>
      <c r="V1595">
        <v>3</v>
      </c>
      <c r="W1595" t="s">
        <v>40</v>
      </c>
      <c r="X1595">
        <v>21.98</v>
      </c>
      <c r="Y1595">
        <v>45</v>
      </c>
      <c r="Z1595" t="s">
        <v>40</v>
      </c>
      <c r="AA1595">
        <v>40.2607</v>
      </c>
      <c r="AB1595">
        <v>-111.6549</v>
      </c>
    </row>
    <row r="1596" spans="1:28" x14ac:dyDescent="0.25">
      <c r="A1596" s="4" t="s">
        <v>8601</v>
      </c>
      <c r="B1596" t="s">
        <v>88</v>
      </c>
      <c r="C1596" t="s">
        <v>1747</v>
      </c>
      <c r="D1596" t="s">
        <v>30</v>
      </c>
      <c r="E1596" t="s">
        <v>2513</v>
      </c>
      <c r="F1596">
        <v>0.4</v>
      </c>
      <c r="G1596" t="s">
        <v>2678</v>
      </c>
      <c r="H1596">
        <v>45014</v>
      </c>
      <c r="I1596" t="s">
        <v>2687</v>
      </c>
      <c r="J1596">
        <v>-2</v>
      </c>
      <c r="K1596">
        <v>2</v>
      </c>
      <c r="L1596" t="s">
        <v>56</v>
      </c>
      <c r="M1596">
        <v>10</v>
      </c>
      <c r="N1596" t="s">
        <v>35</v>
      </c>
      <c r="O1596" t="s">
        <v>8608</v>
      </c>
      <c r="P1596" t="s">
        <v>86</v>
      </c>
      <c r="Q1596" t="s">
        <v>137</v>
      </c>
      <c r="R1596" t="s">
        <v>90</v>
      </c>
      <c r="S1596">
        <v>5</v>
      </c>
      <c r="T1596">
        <v>13</v>
      </c>
      <c r="U1596" t="s">
        <v>59</v>
      </c>
      <c r="V1596">
        <v>3</v>
      </c>
      <c r="W1596" t="s">
        <v>40</v>
      </c>
      <c r="X1596">
        <v>9.59</v>
      </c>
      <c r="Y1596">
        <v>-21.7</v>
      </c>
      <c r="Z1596" t="s">
        <v>40</v>
      </c>
      <c r="AA1596">
        <v>39.326599999999999</v>
      </c>
      <c r="AB1596">
        <v>-84.547899999999998</v>
      </c>
    </row>
    <row r="1597" spans="1:28" x14ac:dyDescent="0.25">
      <c r="A1597" s="4" t="s">
        <v>8601</v>
      </c>
      <c r="B1597" t="s">
        <v>88</v>
      </c>
      <c r="C1597" t="s">
        <v>52</v>
      </c>
      <c r="D1597" t="s">
        <v>30</v>
      </c>
      <c r="E1597" t="s">
        <v>1237</v>
      </c>
      <c r="F1597">
        <v>0.4</v>
      </c>
      <c r="G1597" t="s">
        <v>2671</v>
      </c>
      <c r="H1597">
        <v>19140</v>
      </c>
      <c r="I1597" t="s">
        <v>692</v>
      </c>
      <c r="J1597">
        <v>-108</v>
      </c>
      <c r="K1597">
        <v>6</v>
      </c>
      <c r="L1597" t="s">
        <v>56</v>
      </c>
      <c r="M1597">
        <v>540</v>
      </c>
      <c r="N1597" t="s">
        <v>35</v>
      </c>
      <c r="O1597" t="s">
        <v>8604</v>
      </c>
      <c r="P1597" t="s">
        <v>36</v>
      </c>
      <c r="Q1597" t="s">
        <v>57</v>
      </c>
      <c r="R1597" t="s">
        <v>90</v>
      </c>
      <c r="S1597">
        <v>4</v>
      </c>
      <c r="T1597">
        <v>708</v>
      </c>
      <c r="U1597" t="s">
        <v>39</v>
      </c>
      <c r="V1597">
        <v>6</v>
      </c>
      <c r="W1597" t="s">
        <v>40</v>
      </c>
      <c r="X1597">
        <v>539.96</v>
      </c>
      <c r="Y1597">
        <v>-20</v>
      </c>
      <c r="Z1597" t="s">
        <v>40</v>
      </c>
      <c r="AA1597">
        <v>40.011800000000001</v>
      </c>
      <c r="AB1597">
        <v>-75.145600000000002</v>
      </c>
    </row>
    <row r="1598" spans="1:28" x14ac:dyDescent="0.25">
      <c r="A1598" s="4" t="s">
        <v>8607</v>
      </c>
      <c r="B1598" t="s">
        <v>60</v>
      </c>
      <c r="C1598" t="s">
        <v>404</v>
      </c>
      <c r="D1598" t="s">
        <v>30</v>
      </c>
      <c r="E1598" t="s">
        <v>2688</v>
      </c>
      <c r="F1598">
        <v>0</v>
      </c>
      <c r="G1598" t="s">
        <v>2689</v>
      </c>
      <c r="H1598">
        <v>19805</v>
      </c>
      <c r="I1598" t="s">
        <v>1128</v>
      </c>
      <c r="J1598">
        <v>236</v>
      </c>
      <c r="K1598">
        <v>6</v>
      </c>
      <c r="L1598" t="s">
        <v>56</v>
      </c>
      <c r="M1598">
        <v>1026</v>
      </c>
      <c r="N1598" t="s">
        <v>72</v>
      </c>
      <c r="O1598" t="s">
        <v>8609</v>
      </c>
      <c r="P1598" t="s">
        <v>36</v>
      </c>
      <c r="Q1598" t="s">
        <v>114</v>
      </c>
      <c r="R1598" t="s">
        <v>124</v>
      </c>
      <c r="S1598">
        <v>6</v>
      </c>
      <c r="T1598">
        <v>1344</v>
      </c>
      <c r="U1598" t="s">
        <v>75</v>
      </c>
      <c r="V1598">
        <v>6</v>
      </c>
      <c r="W1598" t="s">
        <v>40</v>
      </c>
      <c r="X1598">
        <v>1025.8800000000001</v>
      </c>
      <c r="Y1598">
        <v>23</v>
      </c>
      <c r="Z1598" t="s">
        <v>40</v>
      </c>
      <c r="AA1598">
        <v>39.743400000000001</v>
      </c>
      <c r="AB1598">
        <v>-75.582700000000003</v>
      </c>
    </row>
    <row r="1599" spans="1:28" x14ac:dyDescent="0.25">
      <c r="A1599" s="4" t="s">
        <v>8607</v>
      </c>
      <c r="B1599" t="s">
        <v>28</v>
      </c>
      <c r="C1599" t="s">
        <v>2690</v>
      </c>
      <c r="D1599" t="s">
        <v>30</v>
      </c>
      <c r="E1599" t="s">
        <v>1835</v>
      </c>
      <c r="F1599">
        <v>0</v>
      </c>
      <c r="G1599" t="s">
        <v>2691</v>
      </c>
      <c r="H1599">
        <v>55433</v>
      </c>
      <c r="I1599" t="s">
        <v>900</v>
      </c>
      <c r="J1599">
        <v>58</v>
      </c>
      <c r="K1599">
        <v>4</v>
      </c>
      <c r="L1599" t="s">
        <v>34</v>
      </c>
      <c r="M1599">
        <v>221</v>
      </c>
      <c r="N1599" t="s">
        <v>35</v>
      </c>
      <c r="O1599" t="s">
        <v>8606</v>
      </c>
      <c r="P1599" t="s">
        <v>36</v>
      </c>
      <c r="Q1599" t="s">
        <v>517</v>
      </c>
      <c r="R1599" t="s">
        <v>51</v>
      </c>
      <c r="S1599">
        <v>5</v>
      </c>
      <c r="T1599">
        <v>290</v>
      </c>
      <c r="U1599" t="s">
        <v>39</v>
      </c>
      <c r="V1599">
        <v>6</v>
      </c>
      <c r="W1599" t="s">
        <v>40</v>
      </c>
      <c r="X1599">
        <v>221.16</v>
      </c>
      <c r="Y1599">
        <v>26</v>
      </c>
      <c r="Z1599" t="s">
        <v>40</v>
      </c>
      <c r="AA1599">
        <v>45.164299999999997</v>
      </c>
      <c r="AB1599">
        <v>-93.319299999999998</v>
      </c>
    </row>
    <row r="1600" spans="1:28" x14ac:dyDescent="0.25">
      <c r="A1600" s="4" t="s">
        <v>8607</v>
      </c>
      <c r="B1600" t="s">
        <v>28</v>
      </c>
      <c r="C1600" t="s">
        <v>52</v>
      </c>
      <c r="D1600" t="s">
        <v>30</v>
      </c>
      <c r="E1600" t="s">
        <v>2692</v>
      </c>
      <c r="F1600">
        <v>0.2</v>
      </c>
      <c r="G1600" t="s">
        <v>2693</v>
      </c>
      <c r="H1600">
        <v>19134</v>
      </c>
      <c r="I1600" t="s">
        <v>2694</v>
      </c>
      <c r="J1600">
        <v>2</v>
      </c>
      <c r="K1600">
        <v>1</v>
      </c>
      <c r="L1600" t="s">
        <v>56</v>
      </c>
      <c r="M1600">
        <v>6</v>
      </c>
      <c r="N1600" t="s">
        <v>45</v>
      </c>
      <c r="O1600" t="s">
        <v>8604</v>
      </c>
      <c r="P1600" t="s">
        <v>86</v>
      </c>
      <c r="Q1600" t="s">
        <v>57</v>
      </c>
      <c r="R1600" t="s">
        <v>38</v>
      </c>
      <c r="S1600">
        <v>3</v>
      </c>
      <c r="T1600">
        <v>8</v>
      </c>
      <c r="U1600" t="s">
        <v>75</v>
      </c>
      <c r="V1600">
        <v>3</v>
      </c>
      <c r="W1600" t="s">
        <v>40</v>
      </c>
      <c r="X1600">
        <v>5.88</v>
      </c>
      <c r="Y1600">
        <v>33.799999999999997</v>
      </c>
      <c r="Z1600" t="s">
        <v>40</v>
      </c>
      <c r="AA1600">
        <v>39.9925</v>
      </c>
      <c r="AB1600">
        <v>-75.113299999999995</v>
      </c>
    </row>
    <row r="1601" spans="1:28" x14ac:dyDescent="0.25">
      <c r="A1601" s="4" t="s">
        <v>8607</v>
      </c>
      <c r="B1601" t="s">
        <v>28</v>
      </c>
      <c r="C1601" t="s">
        <v>2695</v>
      </c>
      <c r="D1601" t="s">
        <v>30</v>
      </c>
      <c r="E1601" t="s">
        <v>2696</v>
      </c>
      <c r="F1601">
        <v>0</v>
      </c>
      <c r="G1601" t="s">
        <v>2697</v>
      </c>
      <c r="H1601">
        <v>84106</v>
      </c>
      <c r="I1601" t="s">
        <v>2698</v>
      </c>
      <c r="J1601">
        <v>80</v>
      </c>
      <c r="K1601">
        <v>3</v>
      </c>
      <c r="L1601" t="s">
        <v>85</v>
      </c>
      <c r="M1601">
        <v>166</v>
      </c>
      <c r="N1601" t="s">
        <v>45</v>
      </c>
      <c r="O1601" t="s">
        <v>8606</v>
      </c>
      <c r="P1601" t="s">
        <v>86</v>
      </c>
      <c r="Q1601" t="s">
        <v>480</v>
      </c>
      <c r="R1601" t="s">
        <v>38</v>
      </c>
      <c r="S1601">
        <v>5</v>
      </c>
      <c r="T1601">
        <v>218</v>
      </c>
      <c r="U1601" t="s">
        <v>59</v>
      </c>
      <c r="V1601">
        <v>3</v>
      </c>
      <c r="W1601" t="s">
        <v>40</v>
      </c>
      <c r="X1601">
        <v>166.44</v>
      </c>
      <c r="Y1601">
        <v>48</v>
      </c>
      <c r="Z1601" t="s">
        <v>40</v>
      </c>
      <c r="AA1601">
        <v>40.705599999999997</v>
      </c>
      <c r="AB1601">
        <v>-111.8548</v>
      </c>
    </row>
    <row r="1602" spans="1:28" x14ac:dyDescent="0.25">
      <c r="A1602" s="4" t="s">
        <v>8607</v>
      </c>
      <c r="B1602" t="s">
        <v>28</v>
      </c>
      <c r="C1602" t="s">
        <v>404</v>
      </c>
      <c r="D1602" t="s">
        <v>30</v>
      </c>
      <c r="E1602" t="s">
        <v>2688</v>
      </c>
      <c r="F1602">
        <v>0</v>
      </c>
      <c r="G1602" t="s">
        <v>2689</v>
      </c>
      <c r="H1602">
        <v>19805</v>
      </c>
      <c r="I1602" t="s">
        <v>276</v>
      </c>
      <c r="J1602">
        <v>11</v>
      </c>
      <c r="K1602">
        <v>6</v>
      </c>
      <c r="L1602" t="s">
        <v>56</v>
      </c>
      <c r="M1602">
        <v>23</v>
      </c>
      <c r="N1602" t="s">
        <v>72</v>
      </c>
      <c r="O1602" t="s">
        <v>8609</v>
      </c>
      <c r="P1602" t="s">
        <v>36</v>
      </c>
      <c r="Q1602" t="s">
        <v>114</v>
      </c>
      <c r="R1602" t="s">
        <v>47</v>
      </c>
      <c r="S1602">
        <v>6</v>
      </c>
      <c r="T1602">
        <v>29</v>
      </c>
      <c r="U1602" t="s">
        <v>75</v>
      </c>
      <c r="V1602">
        <v>6</v>
      </c>
      <c r="W1602" t="s">
        <v>40</v>
      </c>
      <c r="X1602">
        <v>22.5</v>
      </c>
      <c r="Y1602">
        <v>48</v>
      </c>
      <c r="Z1602" t="s">
        <v>40</v>
      </c>
      <c r="AA1602">
        <v>39.743400000000001</v>
      </c>
      <c r="AB1602">
        <v>-75.582700000000003</v>
      </c>
    </row>
    <row r="1603" spans="1:28" x14ac:dyDescent="0.25">
      <c r="A1603" s="4" t="s">
        <v>8607</v>
      </c>
      <c r="B1603" t="s">
        <v>28</v>
      </c>
      <c r="C1603" t="s">
        <v>404</v>
      </c>
      <c r="D1603" t="s">
        <v>30</v>
      </c>
      <c r="E1603" t="s">
        <v>2688</v>
      </c>
      <c r="F1603">
        <v>0</v>
      </c>
      <c r="G1603" t="s">
        <v>2689</v>
      </c>
      <c r="H1603">
        <v>19805</v>
      </c>
      <c r="I1603" t="s">
        <v>2117</v>
      </c>
      <c r="J1603">
        <v>5</v>
      </c>
      <c r="K1603">
        <v>2</v>
      </c>
      <c r="L1603" t="s">
        <v>56</v>
      </c>
      <c r="M1603">
        <v>10</v>
      </c>
      <c r="N1603" t="s">
        <v>72</v>
      </c>
      <c r="O1603" t="s">
        <v>8609</v>
      </c>
      <c r="P1603" t="s">
        <v>36</v>
      </c>
      <c r="Q1603" t="s">
        <v>114</v>
      </c>
      <c r="R1603" t="s">
        <v>47</v>
      </c>
      <c r="S1603">
        <v>6</v>
      </c>
      <c r="T1603">
        <v>13</v>
      </c>
      <c r="U1603" t="s">
        <v>75</v>
      </c>
      <c r="V1603">
        <v>6</v>
      </c>
      <c r="W1603" t="s">
        <v>40</v>
      </c>
      <c r="X1603">
        <v>9.9600000000000009</v>
      </c>
      <c r="Y1603">
        <v>46</v>
      </c>
      <c r="Z1603" t="s">
        <v>40</v>
      </c>
      <c r="AA1603">
        <v>39.743400000000001</v>
      </c>
      <c r="AB1603">
        <v>-75.582700000000003</v>
      </c>
    </row>
    <row r="1604" spans="1:28" x14ac:dyDescent="0.25">
      <c r="A1604" s="4" t="s">
        <v>8607</v>
      </c>
      <c r="B1604" t="s">
        <v>28</v>
      </c>
      <c r="C1604" t="s">
        <v>404</v>
      </c>
      <c r="D1604" t="s">
        <v>30</v>
      </c>
      <c r="E1604" t="s">
        <v>2688</v>
      </c>
      <c r="F1604">
        <v>0</v>
      </c>
      <c r="G1604" t="s">
        <v>2689</v>
      </c>
      <c r="H1604">
        <v>19805</v>
      </c>
      <c r="I1604" t="s">
        <v>2016</v>
      </c>
      <c r="J1604">
        <v>102</v>
      </c>
      <c r="K1604">
        <v>7</v>
      </c>
      <c r="L1604" t="s">
        <v>56</v>
      </c>
      <c r="M1604">
        <v>213</v>
      </c>
      <c r="N1604" t="s">
        <v>72</v>
      </c>
      <c r="O1604" t="s">
        <v>8609</v>
      </c>
      <c r="P1604" t="s">
        <v>36</v>
      </c>
      <c r="Q1604" t="s">
        <v>114</v>
      </c>
      <c r="R1604" t="s">
        <v>49</v>
      </c>
      <c r="S1604">
        <v>6</v>
      </c>
      <c r="T1604">
        <v>279</v>
      </c>
      <c r="U1604" t="s">
        <v>75</v>
      </c>
      <c r="V1604">
        <v>6</v>
      </c>
      <c r="W1604" t="s">
        <v>40</v>
      </c>
      <c r="X1604">
        <v>213.08</v>
      </c>
      <c r="Y1604">
        <v>48</v>
      </c>
      <c r="Z1604" t="s">
        <v>40</v>
      </c>
      <c r="AA1604">
        <v>39.743400000000001</v>
      </c>
      <c r="AB1604">
        <v>-75.582700000000003</v>
      </c>
    </row>
    <row r="1605" spans="1:28" x14ac:dyDescent="0.25">
      <c r="A1605" s="4" t="s">
        <v>8607</v>
      </c>
      <c r="B1605" t="s">
        <v>88</v>
      </c>
      <c r="C1605" t="s">
        <v>2690</v>
      </c>
      <c r="D1605" t="s">
        <v>30</v>
      </c>
      <c r="E1605" t="s">
        <v>1835</v>
      </c>
      <c r="F1605">
        <v>0</v>
      </c>
      <c r="G1605" t="s">
        <v>2691</v>
      </c>
      <c r="H1605">
        <v>55433</v>
      </c>
      <c r="I1605" t="s">
        <v>226</v>
      </c>
      <c r="J1605">
        <v>79</v>
      </c>
      <c r="K1605">
        <v>3</v>
      </c>
      <c r="L1605" t="s">
        <v>34</v>
      </c>
      <c r="M1605">
        <v>282</v>
      </c>
      <c r="N1605" t="s">
        <v>35</v>
      </c>
      <c r="O1605" t="s">
        <v>8606</v>
      </c>
      <c r="P1605" t="s">
        <v>36</v>
      </c>
      <c r="Q1605" t="s">
        <v>517</v>
      </c>
      <c r="R1605" t="s">
        <v>90</v>
      </c>
      <c r="S1605">
        <v>5</v>
      </c>
      <c r="T1605">
        <v>369</v>
      </c>
      <c r="U1605" t="s">
        <v>39</v>
      </c>
      <c r="V1605">
        <v>6</v>
      </c>
      <c r="W1605" t="s">
        <v>40</v>
      </c>
      <c r="X1605">
        <v>281.97000000000003</v>
      </c>
      <c r="Y1605">
        <v>28</v>
      </c>
      <c r="Z1605" t="s">
        <v>40</v>
      </c>
      <c r="AA1605">
        <v>45.164299999999997</v>
      </c>
      <c r="AB1605">
        <v>-93.319299999999998</v>
      </c>
    </row>
    <row r="1606" spans="1:28" x14ac:dyDescent="0.25">
      <c r="A1606" s="4" t="s">
        <v>8607</v>
      </c>
      <c r="B1606" t="s">
        <v>88</v>
      </c>
      <c r="C1606" t="s">
        <v>906</v>
      </c>
      <c r="D1606" t="s">
        <v>30</v>
      </c>
      <c r="E1606" t="s">
        <v>2699</v>
      </c>
      <c r="F1606">
        <v>0</v>
      </c>
      <c r="G1606" t="s">
        <v>2700</v>
      </c>
      <c r="H1606">
        <v>14701</v>
      </c>
      <c r="I1606" t="s">
        <v>1065</v>
      </c>
      <c r="J1606">
        <v>1228</v>
      </c>
      <c r="K1606">
        <v>7</v>
      </c>
      <c r="L1606" t="s">
        <v>56</v>
      </c>
      <c r="M1606">
        <v>4549</v>
      </c>
      <c r="N1606" t="s">
        <v>35</v>
      </c>
      <c r="O1606" t="s">
        <v>8608</v>
      </c>
      <c r="P1606" t="s">
        <v>36</v>
      </c>
      <c r="Q1606" t="s">
        <v>239</v>
      </c>
      <c r="R1606" t="s">
        <v>90</v>
      </c>
      <c r="S1606">
        <v>4</v>
      </c>
      <c r="T1606">
        <v>5961</v>
      </c>
      <c r="U1606" t="s">
        <v>39</v>
      </c>
      <c r="V1606">
        <v>6</v>
      </c>
      <c r="W1606" t="s">
        <v>40</v>
      </c>
      <c r="X1606">
        <v>4548.8100000000004</v>
      </c>
      <c r="Y1606">
        <v>27</v>
      </c>
      <c r="Z1606" t="s">
        <v>40</v>
      </c>
      <c r="AA1606">
        <v>42.092799999999997</v>
      </c>
      <c r="AB1606">
        <v>-79.244</v>
      </c>
    </row>
    <row r="1607" spans="1:28" x14ac:dyDescent="0.25">
      <c r="A1607" s="4" t="s">
        <v>8607</v>
      </c>
      <c r="B1607" t="s">
        <v>88</v>
      </c>
      <c r="C1607" t="s">
        <v>2701</v>
      </c>
      <c r="D1607" t="s">
        <v>30</v>
      </c>
      <c r="E1607" t="s">
        <v>2609</v>
      </c>
      <c r="F1607">
        <v>0</v>
      </c>
      <c r="G1607" t="s">
        <v>2702</v>
      </c>
      <c r="H1607">
        <v>71203</v>
      </c>
      <c r="I1607" t="s">
        <v>625</v>
      </c>
      <c r="J1607">
        <v>131</v>
      </c>
      <c r="K1607">
        <v>4</v>
      </c>
      <c r="L1607" t="s">
        <v>65</v>
      </c>
      <c r="M1607">
        <v>504</v>
      </c>
      <c r="N1607" t="s">
        <v>45</v>
      </c>
      <c r="O1607" t="s">
        <v>8606</v>
      </c>
      <c r="P1607" t="s">
        <v>86</v>
      </c>
      <c r="Q1607" t="s">
        <v>129</v>
      </c>
      <c r="R1607" t="s">
        <v>90</v>
      </c>
      <c r="S1607">
        <v>5</v>
      </c>
      <c r="T1607">
        <v>660</v>
      </c>
      <c r="U1607" t="s">
        <v>59</v>
      </c>
      <c r="V1607">
        <v>3</v>
      </c>
      <c r="W1607" t="s">
        <v>40</v>
      </c>
      <c r="X1607">
        <v>503.96</v>
      </c>
      <c r="Y1607">
        <v>26</v>
      </c>
      <c r="Z1607" t="s">
        <v>40</v>
      </c>
      <c r="AA1607">
        <v>32.552999999999997</v>
      </c>
      <c r="AB1607">
        <v>-92.042199999999994</v>
      </c>
    </row>
    <row r="1608" spans="1:28" x14ac:dyDescent="0.25">
      <c r="A1608" s="4" t="s">
        <v>8607</v>
      </c>
      <c r="B1608" t="s">
        <v>88</v>
      </c>
      <c r="C1608" t="s">
        <v>2701</v>
      </c>
      <c r="D1608" t="s">
        <v>30</v>
      </c>
      <c r="E1608" t="s">
        <v>2609</v>
      </c>
      <c r="F1608">
        <v>0</v>
      </c>
      <c r="G1608" t="s">
        <v>2702</v>
      </c>
      <c r="H1608">
        <v>71203</v>
      </c>
      <c r="I1608" t="s">
        <v>2703</v>
      </c>
      <c r="J1608">
        <v>7</v>
      </c>
      <c r="K1608">
        <v>2</v>
      </c>
      <c r="L1608" t="s">
        <v>65</v>
      </c>
      <c r="M1608">
        <v>29</v>
      </c>
      <c r="N1608" t="s">
        <v>45</v>
      </c>
      <c r="O1608" t="s">
        <v>8606</v>
      </c>
      <c r="P1608" t="s">
        <v>86</v>
      </c>
      <c r="Q1608" t="s">
        <v>129</v>
      </c>
      <c r="R1608" t="s">
        <v>103</v>
      </c>
      <c r="S1608">
        <v>5</v>
      </c>
      <c r="T1608">
        <v>38</v>
      </c>
      <c r="U1608" t="s">
        <v>59</v>
      </c>
      <c r="V1608">
        <v>3</v>
      </c>
      <c r="W1608" t="s">
        <v>40</v>
      </c>
      <c r="X1608">
        <v>29</v>
      </c>
      <c r="Y1608">
        <v>25</v>
      </c>
      <c r="Z1608" t="s">
        <v>40</v>
      </c>
      <c r="AA1608">
        <v>32.552999999999997</v>
      </c>
      <c r="AB1608">
        <v>-92.042199999999994</v>
      </c>
    </row>
    <row r="1609" spans="1:28" x14ac:dyDescent="0.25">
      <c r="A1609" s="4" t="s">
        <v>8607</v>
      </c>
      <c r="B1609" t="s">
        <v>88</v>
      </c>
      <c r="C1609" t="s">
        <v>2701</v>
      </c>
      <c r="D1609" t="s">
        <v>30</v>
      </c>
      <c r="E1609" t="s">
        <v>2609</v>
      </c>
      <c r="F1609">
        <v>0</v>
      </c>
      <c r="G1609" t="s">
        <v>2702</v>
      </c>
      <c r="H1609">
        <v>71203</v>
      </c>
      <c r="I1609" t="s">
        <v>2704</v>
      </c>
      <c r="J1609">
        <v>42</v>
      </c>
      <c r="K1609">
        <v>5</v>
      </c>
      <c r="L1609" t="s">
        <v>65</v>
      </c>
      <c r="M1609">
        <v>150</v>
      </c>
      <c r="N1609" t="s">
        <v>45</v>
      </c>
      <c r="O1609" t="s">
        <v>8606</v>
      </c>
      <c r="P1609" t="s">
        <v>86</v>
      </c>
      <c r="Q1609" t="s">
        <v>129</v>
      </c>
      <c r="R1609" t="s">
        <v>90</v>
      </c>
      <c r="S1609">
        <v>5</v>
      </c>
      <c r="T1609">
        <v>196</v>
      </c>
      <c r="U1609" t="s">
        <v>59</v>
      </c>
      <c r="V1609">
        <v>3</v>
      </c>
      <c r="W1609" t="s">
        <v>40</v>
      </c>
      <c r="X1609">
        <v>149.94999999999999</v>
      </c>
      <c r="Y1609">
        <v>28</v>
      </c>
      <c r="Z1609" t="s">
        <v>40</v>
      </c>
      <c r="AA1609">
        <v>32.552999999999997</v>
      </c>
      <c r="AB1609">
        <v>-92.042199999999994</v>
      </c>
    </row>
    <row r="1610" spans="1:28" x14ac:dyDescent="0.25">
      <c r="A1610" s="4" t="s">
        <v>8607</v>
      </c>
      <c r="B1610" t="s">
        <v>88</v>
      </c>
      <c r="C1610" t="s">
        <v>52</v>
      </c>
      <c r="D1610" t="s">
        <v>30</v>
      </c>
      <c r="E1610" t="s">
        <v>715</v>
      </c>
      <c r="F1610">
        <v>0.2</v>
      </c>
      <c r="G1610" t="s">
        <v>2705</v>
      </c>
      <c r="H1610">
        <v>19120</v>
      </c>
      <c r="I1610" t="s">
        <v>2264</v>
      </c>
      <c r="J1610">
        <v>-1</v>
      </c>
      <c r="K1610">
        <v>1</v>
      </c>
      <c r="L1610" t="s">
        <v>56</v>
      </c>
      <c r="M1610">
        <v>47</v>
      </c>
      <c r="N1610" t="s">
        <v>35</v>
      </c>
      <c r="O1610" t="s">
        <v>8605</v>
      </c>
      <c r="P1610" t="s">
        <v>73</v>
      </c>
      <c r="Q1610" t="s">
        <v>57</v>
      </c>
      <c r="R1610" t="s">
        <v>103</v>
      </c>
      <c r="S1610">
        <v>2</v>
      </c>
      <c r="T1610">
        <v>62</v>
      </c>
      <c r="U1610" t="s">
        <v>59</v>
      </c>
      <c r="V1610">
        <v>1</v>
      </c>
      <c r="W1610" t="s">
        <v>40</v>
      </c>
      <c r="X1610">
        <v>47.5</v>
      </c>
      <c r="Y1610">
        <v>-2.5</v>
      </c>
      <c r="Z1610" t="s">
        <v>40</v>
      </c>
      <c r="AA1610">
        <v>40.034300000000002</v>
      </c>
      <c r="AB1610">
        <v>-75.121300000000005</v>
      </c>
    </row>
    <row r="1611" spans="1:28" x14ac:dyDescent="0.25">
      <c r="A1611" s="4" t="s">
        <v>8603</v>
      </c>
      <c r="B1611" t="s">
        <v>28</v>
      </c>
      <c r="C1611" t="s">
        <v>235</v>
      </c>
      <c r="D1611" t="s">
        <v>30</v>
      </c>
      <c r="E1611" t="s">
        <v>673</v>
      </c>
      <c r="F1611">
        <v>0.2</v>
      </c>
      <c r="G1611" t="s">
        <v>2706</v>
      </c>
      <c r="H1611">
        <v>10024</v>
      </c>
      <c r="I1611" t="s">
        <v>2707</v>
      </c>
      <c r="J1611">
        <v>5</v>
      </c>
      <c r="K1611">
        <v>3</v>
      </c>
      <c r="L1611" t="s">
        <v>56</v>
      </c>
      <c r="M1611">
        <v>13</v>
      </c>
      <c r="N1611" t="s">
        <v>72</v>
      </c>
      <c r="O1611" t="s">
        <v>8609</v>
      </c>
      <c r="P1611" t="s">
        <v>36</v>
      </c>
      <c r="Q1611" t="s">
        <v>239</v>
      </c>
      <c r="R1611" t="s">
        <v>49</v>
      </c>
      <c r="S1611">
        <v>5</v>
      </c>
      <c r="T1611">
        <v>17</v>
      </c>
      <c r="U1611" t="s">
        <v>39</v>
      </c>
      <c r="V1611">
        <v>6</v>
      </c>
      <c r="W1611" t="s">
        <v>40</v>
      </c>
      <c r="X1611">
        <v>12.96</v>
      </c>
      <c r="Y1611">
        <v>35</v>
      </c>
      <c r="Z1611" t="s">
        <v>40</v>
      </c>
      <c r="AA1611">
        <v>40.7864</v>
      </c>
      <c r="AB1611">
        <v>-73.976399999999998</v>
      </c>
    </row>
    <row r="1612" spans="1:28" x14ac:dyDescent="0.25">
      <c r="A1612" s="4" t="s">
        <v>8603</v>
      </c>
      <c r="B1612" t="s">
        <v>28</v>
      </c>
      <c r="C1612" t="s">
        <v>235</v>
      </c>
      <c r="D1612" t="s">
        <v>30</v>
      </c>
      <c r="E1612" t="s">
        <v>673</v>
      </c>
      <c r="F1612">
        <v>0</v>
      </c>
      <c r="G1612" t="s">
        <v>2706</v>
      </c>
      <c r="H1612">
        <v>10024</v>
      </c>
      <c r="I1612" t="s">
        <v>2708</v>
      </c>
      <c r="J1612">
        <v>17</v>
      </c>
      <c r="K1612">
        <v>3</v>
      </c>
      <c r="L1612" t="s">
        <v>56</v>
      </c>
      <c r="M1612">
        <v>35</v>
      </c>
      <c r="N1612" t="s">
        <v>72</v>
      </c>
      <c r="O1612" t="s">
        <v>8609</v>
      </c>
      <c r="P1612" t="s">
        <v>36</v>
      </c>
      <c r="Q1612" t="s">
        <v>239</v>
      </c>
      <c r="R1612" t="s">
        <v>130</v>
      </c>
      <c r="S1612">
        <v>5</v>
      </c>
      <c r="T1612">
        <v>46</v>
      </c>
      <c r="U1612" t="s">
        <v>39</v>
      </c>
      <c r="V1612">
        <v>6</v>
      </c>
      <c r="W1612" t="s">
        <v>40</v>
      </c>
      <c r="X1612">
        <v>34.74</v>
      </c>
      <c r="Y1612">
        <v>50</v>
      </c>
      <c r="Z1612" t="s">
        <v>40</v>
      </c>
      <c r="AA1612">
        <v>40.7864</v>
      </c>
      <c r="AB1612">
        <v>-73.976399999999998</v>
      </c>
    </row>
    <row r="1613" spans="1:28" x14ac:dyDescent="0.25">
      <c r="A1613" s="4" t="s">
        <v>8603</v>
      </c>
      <c r="B1613" t="s">
        <v>28</v>
      </c>
      <c r="C1613" t="s">
        <v>235</v>
      </c>
      <c r="D1613" t="s">
        <v>30</v>
      </c>
      <c r="E1613" t="s">
        <v>673</v>
      </c>
      <c r="F1613">
        <v>0</v>
      </c>
      <c r="G1613" t="s">
        <v>2706</v>
      </c>
      <c r="H1613">
        <v>10024</v>
      </c>
      <c r="I1613" t="s">
        <v>1924</v>
      </c>
      <c r="J1613">
        <v>12</v>
      </c>
      <c r="K1613">
        <v>4</v>
      </c>
      <c r="L1613" t="s">
        <v>56</v>
      </c>
      <c r="M1613">
        <v>26</v>
      </c>
      <c r="N1613" t="s">
        <v>72</v>
      </c>
      <c r="O1613" t="s">
        <v>8609</v>
      </c>
      <c r="P1613" t="s">
        <v>36</v>
      </c>
      <c r="Q1613" t="s">
        <v>239</v>
      </c>
      <c r="R1613" t="s">
        <v>38</v>
      </c>
      <c r="S1613">
        <v>5</v>
      </c>
      <c r="T1613">
        <v>34</v>
      </c>
      <c r="U1613" t="s">
        <v>39</v>
      </c>
      <c r="V1613">
        <v>6</v>
      </c>
      <c r="W1613" t="s">
        <v>40</v>
      </c>
      <c r="X1613">
        <v>25.92</v>
      </c>
      <c r="Y1613">
        <v>48</v>
      </c>
      <c r="Z1613" t="s">
        <v>40</v>
      </c>
      <c r="AA1613">
        <v>40.7864</v>
      </c>
      <c r="AB1613">
        <v>-73.976399999999998</v>
      </c>
    </row>
    <row r="1614" spans="1:28" x14ac:dyDescent="0.25">
      <c r="A1614" s="4" t="s">
        <v>8603</v>
      </c>
      <c r="B1614" t="s">
        <v>88</v>
      </c>
      <c r="C1614" t="s">
        <v>235</v>
      </c>
      <c r="D1614" t="s">
        <v>30</v>
      </c>
      <c r="E1614" t="s">
        <v>673</v>
      </c>
      <c r="F1614">
        <v>0</v>
      </c>
      <c r="G1614" t="s">
        <v>2706</v>
      </c>
      <c r="H1614">
        <v>10024</v>
      </c>
      <c r="I1614" t="s">
        <v>2552</v>
      </c>
      <c r="J1614">
        <v>217</v>
      </c>
      <c r="K1614">
        <v>6</v>
      </c>
      <c r="L1614" t="s">
        <v>56</v>
      </c>
      <c r="M1614">
        <v>834</v>
      </c>
      <c r="N1614" t="s">
        <v>72</v>
      </c>
      <c r="O1614" t="s">
        <v>8609</v>
      </c>
      <c r="P1614" t="s">
        <v>36</v>
      </c>
      <c r="Q1614" t="s">
        <v>239</v>
      </c>
      <c r="R1614" t="s">
        <v>90</v>
      </c>
      <c r="S1614">
        <v>5</v>
      </c>
      <c r="T1614">
        <v>1093</v>
      </c>
      <c r="U1614" t="s">
        <v>39</v>
      </c>
      <c r="V1614">
        <v>6</v>
      </c>
      <c r="W1614" t="s">
        <v>40</v>
      </c>
      <c r="X1614">
        <v>833.94</v>
      </c>
      <c r="Y1614">
        <v>26</v>
      </c>
      <c r="Z1614" t="s">
        <v>40</v>
      </c>
      <c r="AA1614">
        <v>40.7864</v>
      </c>
      <c r="AB1614">
        <v>-73.976399999999998</v>
      </c>
    </row>
    <row r="1615" spans="1:28" x14ac:dyDescent="0.25">
      <c r="A1615" s="4" t="s">
        <v>8605</v>
      </c>
      <c r="B1615" t="s">
        <v>28</v>
      </c>
      <c r="C1615" t="s">
        <v>323</v>
      </c>
      <c r="D1615" t="s">
        <v>30</v>
      </c>
      <c r="E1615" t="s">
        <v>2709</v>
      </c>
      <c r="F1615">
        <v>0.2</v>
      </c>
      <c r="G1615" t="s">
        <v>2710</v>
      </c>
      <c r="H1615">
        <v>75220</v>
      </c>
      <c r="I1615" t="s">
        <v>621</v>
      </c>
      <c r="J1615">
        <v>1</v>
      </c>
      <c r="K1615">
        <v>1</v>
      </c>
      <c r="L1615" t="s">
        <v>34</v>
      </c>
      <c r="M1615">
        <v>2</v>
      </c>
      <c r="N1615" t="s">
        <v>72</v>
      </c>
      <c r="O1615" t="s">
        <v>8610</v>
      </c>
      <c r="P1615" t="s">
        <v>36</v>
      </c>
      <c r="Q1615" t="s">
        <v>37</v>
      </c>
      <c r="R1615" t="s">
        <v>130</v>
      </c>
      <c r="S1615">
        <v>6</v>
      </c>
      <c r="T1615">
        <v>2</v>
      </c>
      <c r="U1615" t="s">
        <v>75</v>
      </c>
      <c r="V1615">
        <v>6</v>
      </c>
      <c r="W1615" t="s">
        <v>40</v>
      </c>
      <c r="X1615">
        <v>1.63</v>
      </c>
      <c r="Y1615">
        <v>33.799999999999997</v>
      </c>
      <c r="Z1615" t="s">
        <v>40</v>
      </c>
      <c r="AA1615">
        <v>32.868099999999998</v>
      </c>
      <c r="AB1615">
        <v>-96.862200000000001</v>
      </c>
    </row>
    <row r="1616" spans="1:28" x14ac:dyDescent="0.25">
      <c r="A1616" s="4" t="s">
        <v>8605</v>
      </c>
      <c r="B1616" t="s">
        <v>28</v>
      </c>
      <c r="C1616" t="s">
        <v>339</v>
      </c>
      <c r="D1616" t="s">
        <v>30</v>
      </c>
      <c r="E1616" t="s">
        <v>2711</v>
      </c>
      <c r="F1616">
        <v>0</v>
      </c>
      <c r="G1616" t="s">
        <v>2712</v>
      </c>
      <c r="H1616">
        <v>40475</v>
      </c>
      <c r="I1616" t="s">
        <v>2713</v>
      </c>
      <c r="J1616">
        <v>302</v>
      </c>
      <c r="K1616">
        <v>6</v>
      </c>
      <c r="L1616" t="s">
        <v>65</v>
      </c>
      <c r="M1616">
        <v>629</v>
      </c>
      <c r="N1616" t="s">
        <v>72</v>
      </c>
      <c r="O1616" t="s">
        <v>8611</v>
      </c>
      <c r="P1616" t="s">
        <v>36</v>
      </c>
      <c r="Q1616" t="s">
        <v>66</v>
      </c>
      <c r="R1616" t="s">
        <v>38</v>
      </c>
      <c r="S1616">
        <v>5</v>
      </c>
      <c r="T1616">
        <v>824</v>
      </c>
      <c r="U1616" t="s">
        <v>39</v>
      </c>
      <c r="V1616">
        <v>6</v>
      </c>
      <c r="W1616" t="s">
        <v>40</v>
      </c>
      <c r="X1616">
        <v>629.1</v>
      </c>
      <c r="Y1616">
        <v>48</v>
      </c>
      <c r="Z1616" t="s">
        <v>40</v>
      </c>
      <c r="AA1616">
        <v>37.754600000000003</v>
      </c>
      <c r="AB1616">
        <v>-84.295500000000004</v>
      </c>
    </row>
    <row r="1617" spans="1:28" x14ac:dyDescent="0.25">
      <c r="A1617" s="4" t="s">
        <v>8605</v>
      </c>
      <c r="B1617" t="s">
        <v>28</v>
      </c>
      <c r="C1617" t="s">
        <v>339</v>
      </c>
      <c r="D1617" t="s">
        <v>30</v>
      </c>
      <c r="E1617" t="s">
        <v>2711</v>
      </c>
      <c r="F1617">
        <v>0</v>
      </c>
      <c r="G1617" t="s">
        <v>2712</v>
      </c>
      <c r="H1617">
        <v>40475</v>
      </c>
      <c r="I1617" t="s">
        <v>1257</v>
      </c>
      <c r="J1617">
        <v>1</v>
      </c>
      <c r="K1617">
        <v>3</v>
      </c>
      <c r="L1617" t="s">
        <v>65</v>
      </c>
      <c r="M1617">
        <v>5</v>
      </c>
      <c r="N1617" t="s">
        <v>72</v>
      </c>
      <c r="O1617" t="s">
        <v>8611</v>
      </c>
      <c r="P1617" t="s">
        <v>36</v>
      </c>
      <c r="Q1617" t="s">
        <v>66</v>
      </c>
      <c r="R1617" t="s">
        <v>58</v>
      </c>
      <c r="S1617">
        <v>5</v>
      </c>
      <c r="T1617">
        <v>7</v>
      </c>
      <c r="U1617" t="s">
        <v>39</v>
      </c>
      <c r="V1617">
        <v>6</v>
      </c>
      <c r="W1617" t="s">
        <v>40</v>
      </c>
      <c r="X1617">
        <v>5.46</v>
      </c>
      <c r="Y1617">
        <v>27</v>
      </c>
      <c r="Z1617" t="s">
        <v>40</v>
      </c>
      <c r="AA1617">
        <v>37.754600000000003</v>
      </c>
      <c r="AB1617">
        <v>-84.295500000000004</v>
      </c>
    </row>
    <row r="1618" spans="1:28" x14ac:dyDescent="0.25">
      <c r="A1618" s="4" t="s">
        <v>8605</v>
      </c>
      <c r="B1618" t="s">
        <v>28</v>
      </c>
      <c r="C1618" t="s">
        <v>339</v>
      </c>
      <c r="D1618" t="s">
        <v>30</v>
      </c>
      <c r="E1618" t="s">
        <v>2711</v>
      </c>
      <c r="F1618">
        <v>0</v>
      </c>
      <c r="G1618" t="s">
        <v>2712</v>
      </c>
      <c r="H1618">
        <v>40475</v>
      </c>
      <c r="I1618" t="s">
        <v>640</v>
      </c>
      <c r="J1618">
        <v>10</v>
      </c>
      <c r="K1618">
        <v>3</v>
      </c>
      <c r="L1618" t="s">
        <v>65</v>
      </c>
      <c r="M1618">
        <v>194</v>
      </c>
      <c r="N1618" t="s">
        <v>72</v>
      </c>
      <c r="O1618" t="s">
        <v>8611</v>
      </c>
      <c r="P1618" t="s">
        <v>36</v>
      </c>
      <c r="Q1618" t="s">
        <v>66</v>
      </c>
      <c r="R1618" t="s">
        <v>51</v>
      </c>
      <c r="S1618">
        <v>5</v>
      </c>
      <c r="T1618">
        <v>254</v>
      </c>
      <c r="U1618" t="s">
        <v>39</v>
      </c>
      <c r="V1618">
        <v>6</v>
      </c>
      <c r="W1618" t="s">
        <v>40</v>
      </c>
      <c r="X1618">
        <v>193.95</v>
      </c>
      <c r="Y1618">
        <v>5</v>
      </c>
      <c r="Z1618" t="s">
        <v>40</v>
      </c>
      <c r="AA1618">
        <v>37.754600000000003</v>
      </c>
      <c r="AB1618">
        <v>-84.295500000000004</v>
      </c>
    </row>
    <row r="1619" spans="1:28" x14ac:dyDescent="0.25">
      <c r="A1619" s="4" t="s">
        <v>8605</v>
      </c>
      <c r="B1619" t="s">
        <v>28</v>
      </c>
      <c r="C1619" t="s">
        <v>120</v>
      </c>
      <c r="D1619" t="s">
        <v>30</v>
      </c>
      <c r="E1619" t="s">
        <v>2688</v>
      </c>
      <c r="F1619">
        <v>0</v>
      </c>
      <c r="G1619" t="s">
        <v>2714</v>
      </c>
      <c r="H1619">
        <v>94110</v>
      </c>
      <c r="I1619" t="s">
        <v>744</v>
      </c>
      <c r="J1619">
        <v>6</v>
      </c>
      <c r="K1619">
        <v>2</v>
      </c>
      <c r="L1619" t="s">
        <v>85</v>
      </c>
      <c r="M1619">
        <v>13</v>
      </c>
      <c r="N1619" t="s">
        <v>72</v>
      </c>
      <c r="O1619" t="s">
        <v>8611</v>
      </c>
      <c r="P1619" t="s">
        <v>36</v>
      </c>
      <c r="Q1619" t="s">
        <v>87</v>
      </c>
      <c r="R1619" t="s">
        <v>38</v>
      </c>
      <c r="S1619">
        <v>5</v>
      </c>
      <c r="T1619">
        <v>17</v>
      </c>
      <c r="U1619" t="s">
        <v>39</v>
      </c>
      <c r="V1619">
        <v>6</v>
      </c>
      <c r="W1619" t="s">
        <v>40</v>
      </c>
      <c r="X1619">
        <v>12.96</v>
      </c>
      <c r="Y1619">
        <v>48</v>
      </c>
      <c r="Z1619" t="s">
        <v>40</v>
      </c>
      <c r="AA1619">
        <v>37.750900000000001</v>
      </c>
      <c r="AB1619">
        <v>-122.4153</v>
      </c>
    </row>
    <row r="1620" spans="1:28" x14ac:dyDescent="0.25">
      <c r="A1620" s="4" t="s">
        <v>8605</v>
      </c>
      <c r="B1620" t="s">
        <v>28</v>
      </c>
      <c r="C1620" t="s">
        <v>120</v>
      </c>
      <c r="D1620" t="s">
        <v>30</v>
      </c>
      <c r="E1620" t="s">
        <v>2715</v>
      </c>
      <c r="F1620">
        <v>0</v>
      </c>
      <c r="G1620" t="s">
        <v>2716</v>
      </c>
      <c r="H1620">
        <v>94110</v>
      </c>
      <c r="I1620" t="s">
        <v>2717</v>
      </c>
      <c r="J1620">
        <v>3</v>
      </c>
      <c r="K1620">
        <v>2</v>
      </c>
      <c r="L1620" t="s">
        <v>85</v>
      </c>
      <c r="M1620">
        <v>7</v>
      </c>
      <c r="N1620" t="s">
        <v>45</v>
      </c>
      <c r="O1620" t="s">
        <v>8611</v>
      </c>
      <c r="P1620" t="s">
        <v>36</v>
      </c>
      <c r="Q1620" t="s">
        <v>87</v>
      </c>
      <c r="R1620" t="s">
        <v>38</v>
      </c>
      <c r="S1620">
        <v>5</v>
      </c>
      <c r="T1620">
        <v>9</v>
      </c>
      <c r="U1620" t="s">
        <v>39</v>
      </c>
      <c r="V1620">
        <v>6</v>
      </c>
      <c r="W1620" t="s">
        <v>40</v>
      </c>
      <c r="X1620">
        <v>6.58</v>
      </c>
      <c r="Y1620">
        <v>46</v>
      </c>
      <c r="Z1620" t="s">
        <v>40</v>
      </c>
      <c r="AA1620">
        <v>37.750900000000001</v>
      </c>
      <c r="AB1620">
        <v>-122.4153</v>
      </c>
    </row>
    <row r="1621" spans="1:28" x14ac:dyDescent="0.25">
      <c r="A1621" s="4" t="s">
        <v>8605</v>
      </c>
      <c r="B1621" t="s">
        <v>88</v>
      </c>
      <c r="C1621" t="s">
        <v>323</v>
      </c>
      <c r="D1621" t="s">
        <v>30</v>
      </c>
      <c r="E1621" t="s">
        <v>2709</v>
      </c>
      <c r="F1621">
        <v>0.2</v>
      </c>
      <c r="G1621" t="s">
        <v>2710</v>
      </c>
      <c r="H1621">
        <v>75220</v>
      </c>
      <c r="I1621" t="s">
        <v>765</v>
      </c>
      <c r="J1621">
        <v>17</v>
      </c>
      <c r="K1621">
        <v>5</v>
      </c>
      <c r="L1621" t="s">
        <v>34</v>
      </c>
      <c r="M1621">
        <v>268</v>
      </c>
      <c r="N1621" t="s">
        <v>72</v>
      </c>
      <c r="O1621" t="s">
        <v>8610</v>
      </c>
      <c r="P1621" t="s">
        <v>36</v>
      </c>
      <c r="Q1621" t="s">
        <v>37</v>
      </c>
      <c r="R1621" t="s">
        <v>90</v>
      </c>
      <c r="S1621">
        <v>6</v>
      </c>
      <c r="T1621">
        <v>351</v>
      </c>
      <c r="U1621" t="s">
        <v>75</v>
      </c>
      <c r="V1621">
        <v>6</v>
      </c>
      <c r="W1621" t="s">
        <v>40</v>
      </c>
      <c r="X1621">
        <v>267.95999999999998</v>
      </c>
      <c r="Y1621">
        <v>6.3</v>
      </c>
      <c r="Z1621" t="s">
        <v>40</v>
      </c>
      <c r="AA1621">
        <v>32.868099999999998</v>
      </c>
      <c r="AB1621">
        <v>-96.862200000000001</v>
      </c>
    </row>
    <row r="1622" spans="1:28" x14ac:dyDescent="0.25">
      <c r="A1622" s="4" t="s">
        <v>8605</v>
      </c>
      <c r="B1622" t="s">
        <v>88</v>
      </c>
      <c r="C1622" t="s">
        <v>339</v>
      </c>
      <c r="D1622" t="s">
        <v>30</v>
      </c>
      <c r="E1622" t="s">
        <v>2711</v>
      </c>
      <c r="F1622">
        <v>0</v>
      </c>
      <c r="G1622" t="s">
        <v>2712</v>
      </c>
      <c r="H1622">
        <v>40475</v>
      </c>
      <c r="I1622" t="s">
        <v>1410</v>
      </c>
      <c r="J1622">
        <v>10</v>
      </c>
      <c r="K1622">
        <v>1</v>
      </c>
      <c r="L1622" t="s">
        <v>65</v>
      </c>
      <c r="M1622">
        <v>37</v>
      </c>
      <c r="N1622" t="s">
        <v>72</v>
      </c>
      <c r="O1622" t="s">
        <v>8611</v>
      </c>
      <c r="P1622" t="s">
        <v>36</v>
      </c>
      <c r="Q1622" t="s">
        <v>66</v>
      </c>
      <c r="R1622" t="s">
        <v>90</v>
      </c>
      <c r="S1622">
        <v>5</v>
      </c>
      <c r="T1622">
        <v>48</v>
      </c>
      <c r="U1622" t="s">
        <v>39</v>
      </c>
      <c r="V1622">
        <v>6</v>
      </c>
      <c r="W1622" t="s">
        <v>40</v>
      </c>
      <c r="X1622">
        <v>36.99</v>
      </c>
      <c r="Y1622">
        <v>27</v>
      </c>
      <c r="Z1622" t="s">
        <v>40</v>
      </c>
      <c r="AA1622">
        <v>37.754600000000003</v>
      </c>
      <c r="AB1622">
        <v>-84.295500000000004</v>
      </c>
    </row>
    <row r="1623" spans="1:28" x14ac:dyDescent="0.25">
      <c r="A1623" s="4" t="s">
        <v>8605</v>
      </c>
      <c r="B1623" t="s">
        <v>88</v>
      </c>
      <c r="C1623" t="s">
        <v>120</v>
      </c>
      <c r="D1623" t="s">
        <v>30</v>
      </c>
      <c r="E1623" t="s">
        <v>2715</v>
      </c>
      <c r="F1623">
        <v>0</v>
      </c>
      <c r="G1623" t="s">
        <v>2716</v>
      </c>
      <c r="H1623">
        <v>94110</v>
      </c>
      <c r="I1623" t="s">
        <v>842</v>
      </c>
      <c r="J1623">
        <v>28</v>
      </c>
      <c r="K1623">
        <v>1</v>
      </c>
      <c r="L1623" t="s">
        <v>85</v>
      </c>
      <c r="M1623">
        <v>95</v>
      </c>
      <c r="N1623" t="s">
        <v>45</v>
      </c>
      <c r="O1623" t="s">
        <v>8611</v>
      </c>
      <c r="P1623" t="s">
        <v>36</v>
      </c>
      <c r="Q1623" t="s">
        <v>87</v>
      </c>
      <c r="R1623" t="s">
        <v>103</v>
      </c>
      <c r="S1623">
        <v>5</v>
      </c>
      <c r="T1623">
        <v>124</v>
      </c>
      <c r="U1623" t="s">
        <v>39</v>
      </c>
      <c r="V1623">
        <v>6</v>
      </c>
      <c r="W1623" t="s">
        <v>40</v>
      </c>
      <c r="X1623">
        <v>94.99</v>
      </c>
      <c r="Y1623">
        <v>30</v>
      </c>
      <c r="Z1623" t="s">
        <v>40</v>
      </c>
      <c r="AA1623">
        <v>37.750900000000001</v>
      </c>
      <c r="AB1623">
        <v>-122.4153</v>
      </c>
    </row>
    <row r="1624" spans="1:28" x14ac:dyDescent="0.25">
      <c r="A1624" s="4" t="s">
        <v>8604</v>
      </c>
      <c r="B1624" t="s">
        <v>28</v>
      </c>
      <c r="C1624" t="s">
        <v>1586</v>
      </c>
      <c r="D1624" t="s">
        <v>30</v>
      </c>
      <c r="E1624" t="s">
        <v>1802</v>
      </c>
      <c r="F1624">
        <v>0</v>
      </c>
      <c r="G1624" t="s">
        <v>2718</v>
      </c>
      <c r="H1624">
        <v>30318</v>
      </c>
      <c r="I1624" t="s">
        <v>2719</v>
      </c>
      <c r="J1624">
        <v>5</v>
      </c>
      <c r="K1624">
        <v>2</v>
      </c>
      <c r="L1624" t="s">
        <v>65</v>
      </c>
      <c r="M1624">
        <v>10</v>
      </c>
      <c r="N1624" t="s">
        <v>72</v>
      </c>
      <c r="O1624" t="s">
        <v>8609</v>
      </c>
      <c r="P1624" t="s">
        <v>73</v>
      </c>
      <c r="Q1624" t="s">
        <v>74</v>
      </c>
      <c r="R1624" t="s">
        <v>38</v>
      </c>
      <c r="S1624">
        <v>3</v>
      </c>
      <c r="T1624">
        <v>13</v>
      </c>
      <c r="U1624" t="s">
        <v>59</v>
      </c>
      <c r="V1624">
        <v>1</v>
      </c>
      <c r="W1624" t="s">
        <v>40</v>
      </c>
      <c r="X1624">
        <v>9.9600000000000009</v>
      </c>
      <c r="Y1624">
        <v>49</v>
      </c>
      <c r="Z1624" t="s">
        <v>40</v>
      </c>
      <c r="AA1624">
        <v>33.786499999999997</v>
      </c>
      <c r="AB1624">
        <v>-84.445400000000006</v>
      </c>
    </row>
    <row r="1625" spans="1:28" x14ac:dyDescent="0.25">
      <c r="A1625" s="4" t="s">
        <v>8604</v>
      </c>
      <c r="B1625" t="s">
        <v>28</v>
      </c>
      <c r="C1625" t="s">
        <v>2720</v>
      </c>
      <c r="D1625" t="s">
        <v>30</v>
      </c>
      <c r="E1625" t="s">
        <v>2721</v>
      </c>
      <c r="F1625">
        <v>0.8</v>
      </c>
      <c r="G1625" t="s">
        <v>2722</v>
      </c>
      <c r="H1625">
        <v>60440</v>
      </c>
      <c r="I1625" t="s">
        <v>2448</v>
      </c>
      <c r="J1625">
        <v>-16</v>
      </c>
      <c r="K1625">
        <v>5</v>
      </c>
      <c r="L1625" t="s">
        <v>34</v>
      </c>
      <c r="M1625">
        <v>10</v>
      </c>
      <c r="N1625" t="s">
        <v>45</v>
      </c>
      <c r="O1625" t="s">
        <v>8612</v>
      </c>
      <c r="P1625" t="s">
        <v>36</v>
      </c>
      <c r="Q1625" t="s">
        <v>46</v>
      </c>
      <c r="R1625" t="s">
        <v>49</v>
      </c>
      <c r="S1625">
        <v>6</v>
      </c>
      <c r="T1625">
        <v>13</v>
      </c>
      <c r="U1625" t="s">
        <v>75</v>
      </c>
      <c r="V1625">
        <v>6</v>
      </c>
      <c r="W1625" t="s">
        <v>40</v>
      </c>
      <c r="X1625">
        <v>9.98</v>
      </c>
      <c r="Y1625">
        <v>-165</v>
      </c>
      <c r="Z1625" t="s">
        <v>40</v>
      </c>
      <c r="AA1625">
        <v>41.697600000000001</v>
      </c>
      <c r="AB1625">
        <v>-88.087299999999999</v>
      </c>
    </row>
    <row r="1626" spans="1:28" x14ac:dyDescent="0.25">
      <c r="A1626" s="4" t="s">
        <v>8604</v>
      </c>
      <c r="B1626" t="s">
        <v>28</v>
      </c>
      <c r="C1626" t="s">
        <v>362</v>
      </c>
      <c r="D1626" t="s">
        <v>30</v>
      </c>
      <c r="E1626" t="s">
        <v>768</v>
      </c>
      <c r="F1626">
        <v>0</v>
      </c>
      <c r="G1626" t="s">
        <v>2723</v>
      </c>
      <c r="H1626">
        <v>31907</v>
      </c>
      <c r="I1626" t="s">
        <v>2724</v>
      </c>
      <c r="J1626">
        <v>8</v>
      </c>
      <c r="K1626">
        <v>3</v>
      </c>
      <c r="L1626" t="s">
        <v>65</v>
      </c>
      <c r="M1626">
        <v>16</v>
      </c>
      <c r="N1626" t="s">
        <v>72</v>
      </c>
      <c r="O1626" t="s">
        <v>8610</v>
      </c>
      <c r="P1626" t="s">
        <v>36</v>
      </c>
      <c r="Q1626" t="s">
        <v>74</v>
      </c>
      <c r="R1626" t="s">
        <v>130</v>
      </c>
      <c r="S1626">
        <v>5</v>
      </c>
      <c r="T1626">
        <v>21</v>
      </c>
      <c r="U1626" t="s">
        <v>39</v>
      </c>
      <c r="V1626">
        <v>6</v>
      </c>
      <c r="W1626" t="s">
        <v>40</v>
      </c>
      <c r="X1626">
        <v>16.23</v>
      </c>
      <c r="Y1626">
        <v>49</v>
      </c>
      <c r="Z1626" t="s">
        <v>40</v>
      </c>
      <c r="AA1626">
        <v>32.477899999999998</v>
      </c>
      <c r="AB1626">
        <v>-84.897999999999996</v>
      </c>
    </row>
    <row r="1627" spans="1:28" x14ac:dyDescent="0.25">
      <c r="A1627" s="4" t="s">
        <v>8604</v>
      </c>
      <c r="B1627" t="s">
        <v>28</v>
      </c>
      <c r="C1627" t="s">
        <v>362</v>
      </c>
      <c r="D1627" t="s">
        <v>30</v>
      </c>
      <c r="E1627" t="s">
        <v>768</v>
      </c>
      <c r="F1627">
        <v>0</v>
      </c>
      <c r="G1627" t="s">
        <v>2723</v>
      </c>
      <c r="H1627">
        <v>31907</v>
      </c>
      <c r="I1627" t="s">
        <v>1089</v>
      </c>
      <c r="J1627">
        <v>157</v>
      </c>
      <c r="K1627">
        <v>5</v>
      </c>
      <c r="L1627" t="s">
        <v>65</v>
      </c>
      <c r="M1627">
        <v>320</v>
      </c>
      <c r="N1627" t="s">
        <v>72</v>
      </c>
      <c r="O1627" t="s">
        <v>8610</v>
      </c>
      <c r="P1627" t="s">
        <v>36</v>
      </c>
      <c r="Q1627" t="s">
        <v>74</v>
      </c>
      <c r="R1627" t="s">
        <v>49</v>
      </c>
      <c r="S1627">
        <v>5</v>
      </c>
      <c r="T1627">
        <v>419</v>
      </c>
      <c r="U1627" t="s">
        <v>39</v>
      </c>
      <c r="V1627">
        <v>6</v>
      </c>
      <c r="W1627" t="s">
        <v>40</v>
      </c>
      <c r="X1627">
        <v>319.89999999999998</v>
      </c>
      <c r="Y1627">
        <v>49</v>
      </c>
      <c r="Z1627" t="s">
        <v>40</v>
      </c>
      <c r="AA1627">
        <v>32.477899999999998</v>
      </c>
      <c r="AB1627">
        <v>-84.897999999999996</v>
      </c>
    </row>
    <row r="1628" spans="1:28" x14ac:dyDescent="0.25">
      <c r="A1628" s="4" t="s">
        <v>8604</v>
      </c>
      <c r="B1628" t="s">
        <v>28</v>
      </c>
      <c r="C1628" t="s">
        <v>362</v>
      </c>
      <c r="D1628" t="s">
        <v>30</v>
      </c>
      <c r="E1628" t="s">
        <v>768</v>
      </c>
      <c r="F1628">
        <v>0</v>
      </c>
      <c r="G1628" t="s">
        <v>2723</v>
      </c>
      <c r="H1628">
        <v>31907</v>
      </c>
      <c r="I1628" t="s">
        <v>2725</v>
      </c>
      <c r="J1628">
        <v>290</v>
      </c>
      <c r="K1628">
        <v>3</v>
      </c>
      <c r="L1628" t="s">
        <v>65</v>
      </c>
      <c r="M1628">
        <v>675</v>
      </c>
      <c r="N1628" t="s">
        <v>72</v>
      </c>
      <c r="O1628" t="s">
        <v>8610</v>
      </c>
      <c r="P1628" t="s">
        <v>36</v>
      </c>
      <c r="Q1628" t="s">
        <v>74</v>
      </c>
      <c r="R1628" t="s">
        <v>159</v>
      </c>
      <c r="S1628">
        <v>5</v>
      </c>
      <c r="T1628">
        <v>885</v>
      </c>
      <c r="U1628" t="s">
        <v>39</v>
      </c>
      <c r="V1628">
        <v>6</v>
      </c>
      <c r="W1628" t="s">
        <v>40</v>
      </c>
      <c r="X1628">
        <v>675.12</v>
      </c>
      <c r="Y1628">
        <v>43</v>
      </c>
      <c r="Z1628" t="s">
        <v>40</v>
      </c>
      <c r="AA1628">
        <v>32.477899999999998</v>
      </c>
      <c r="AB1628">
        <v>-84.897999999999996</v>
      </c>
    </row>
    <row r="1629" spans="1:28" x14ac:dyDescent="0.25">
      <c r="A1629" s="4" t="s">
        <v>8604</v>
      </c>
      <c r="B1629" t="s">
        <v>28</v>
      </c>
      <c r="C1629" t="s">
        <v>362</v>
      </c>
      <c r="D1629" t="s">
        <v>30</v>
      </c>
      <c r="E1629" t="s">
        <v>768</v>
      </c>
      <c r="F1629">
        <v>0</v>
      </c>
      <c r="G1629" t="s">
        <v>2723</v>
      </c>
      <c r="H1629">
        <v>31907</v>
      </c>
      <c r="I1629" t="s">
        <v>132</v>
      </c>
      <c r="J1629">
        <v>5</v>
      </c>
      <c r="K1629">
        <v>2</v>
      </c>
      <c r="L1629" t="s">
        <v>65</v>
      </c>
      <c r="M1629">
        <v>11</v>
      </c>
      <c r="N1629" t="s">
        <v>72</v>
      </c>
      <c r="O1629" t="s">
        <v>8610</v>
      </c>
      <c r="P1629" t="s">
        <v>36</v>
      </c>
      <c r="Q1629" t="s">
        <v>74</v>
      </c>
      <c r="R1629" t="s">
        <v>130</v>
      </c>
      <c r="S1629">
        <v>5</v>
      </c>
      <c r="T1629">
        <v>15</v>
      </c>
      <c r="U1629" t="s">
        <v>39</v>
      </c>
      <c r="V1629">
        <v>6</v>
      </c>
      <c r="W1629" t="s">
        <v>40</v>
      </c>
      <c r="X1629">
        <v>11.36</v>
      </c>
      <c r="Y1629">
        <v>47</v>
      </c>
      <c r="Z1629" t="s">
        <v>40</v>
      </c>
      <c r="AA1629">
        <v>32.477899999999998</v>
      </c>
      <c r="AB1629">
        <v>-84.897999999999996</v>
      </c>
    </row>
    <row r="1630" spans="1:28" x14ac:dyDescent="0.25">
      <c r="A1630" s="4" t="s">
        <v>8604</v>
      </c>
      <c r="B1630" t="s">
        <v>28</v>
      </c>
      <c r="C1630" t="s">
        <v>81</v>
      </c>
      <c r="D1630" t="s">
        <v>30</v>
      </c>
      <c r="E1630" t="s">
        <v>2726</v>
      </c>
      <c r="F1630">
        <v>0</v>
      </c>
      <c r="G1630" t="s">
        <v>2727</v>
      </c>
      <c r="H1630">
        <v>90036</v>
      </c>
      <c r="I1630" t="s">
        <v>1451</v>
      </c>
      <c r="J1630">
        <v>24</v>
      </c>
      <c r="K1630">
        <v>9</v>
      </c>
      <c r="L1630" t="s">
        <v>85</v>
      </c>
      <c r="M1630">
        <v>54</v>
      </c>
      <c r="N1630" t="s">
        <v>35</v>
      </c>
      <c r="O1630" t="s">
        <v>8611</v>
      </c>
      <c r="P1630" t="s">
        <v>36</v>
      </c>
      <c r="Q1630" t="s">
        <v>87</v>
      </c>
      <c r="R1630" t="s">
        <v>38</v>
      </c>
      <c r="S1630">
        <v>4</v>
      </c>
      <c r="T1630">
        <v>71</v>
      </c>
      <c r="U1630" t="s">
        <v>39</v>
      </c>
      <c r="V1630">
        <v>6</v>
      </c>
      <c r="W1630" t="s">
        <v>40</v>
      </c>
      <c r="X1630">
        <v>53.82</v>
      </c>
      <c r="Y1630">
        <v>45</v>
      </c>
      <c r="Z1630" t="s">
        <v>40</v>
      </c>
      <c r="AA1630">
        <v>34.069899999999997</v>
      </c>
      <c r="AB1630">
        <v>-118.3492</v>
      </c>
    </row>
    <row r="1631" spans="1:28" x14ac:dyDescent="0.25">
      <c r="A1631" s="4" t="s">
        <v>8604</v>
      </c>
      <c r="B1631" t="s">
        <v>28</v>
      </c>
      <c r="C1631" t="s">
        <v>2306</v>
      </c>
      <c r="D1631" t="s">
        <v>30</v>
      </c>
      <c r="E1631" t="s">
        <v>1097</v>
      </c>
      <c r="F1631">
        <v>0.8</v>
      </c>
      <c r="G1631" t="s">
        <v>2728</v>
      </c>
      <c r="H1631">
        <v>77506</v>
      </c>
      <c r="I1631" t="s">
        <v>1180</v>
      </c>
      <c r="J1631">
        <v>-11</v>
      </c>
      <c r="K1631">
        <v>1</v>
      </c>
      <c r="L1631" t="s">
        <v>34</v>
      </c>
      <c r="M1631">
        <v>7</v>
      </c>
      <c r="N1631" t="s">
        <v>35</v>
      </c>
      <c r="O1631" t="s">
        <v>8609</v>
      </c>
      <c r="P1631" t="s">
        <v>73</v>
      </c>
      <c r="Q1631" t="s">
        <v>37</v>
      </c>
      <c r="R1631" t="s">
        <v>49</v>
      </c>
      <c r="S1631">
        <v>3</v>
      </c>
      <c r="T1631">
        <v>9</v>
      </c>
      <c r="U1631" t="s">
        <v>59</v>
      </c>
      <c r="V1631">
        <v>1</v>
      </c>
      <c r="W1631" t="s">
        <v>40</v>
      </c>
      <c r="X1631">
        <v>6.93</v>
      </c>
      <c r="Y1631">
        <v>-160</v>
      </c>
      <c r="Z1631" t="s">
        <v>40</v>
      </c>
      <c r="AA1631">
        <v>29.700900000000001</v>
      </c>
      <c r="AB1631">
        <v>-95.198899999999995</v>
      </c>
    </row>
    <row r="1632" spans="1:28" x14ac:dyDescent="0.25">
      <c r="A1632" s="4" t="s">
        <v>8608</v>
      </c>
      <c r="B1632" t="s">
        <v>60</v>
      </c>
      <c r="C1632" t="s">
        <v>29</v>
      </c>
      <c r="D1632" t="s">
        <v>30</v>
      </c>
      <c r="E1632" t="s">
        <v>607</v>
      </c>
      <c r="F1632">
        <v>0.3</v>
      </c>
      <c r="G1632" t="s">
        <v>2729</v>
      </c>
      <c r="H1632">
        <v>77095</v>
      </c>
      <c r="I1632" t="s">
        <v>2730</v>
      </c>
      <c r="J1632">
        <v>-36</v>
      </c>
      <c r="K1632">
        <v>2</v>
      </c>
      <c r="L1632" t="s">
        <v>34</v>
      </c>
      <c r="M1632">
        <v>155</v>
      </c>
      <c r="N1632" t="s">
        <v>72</v>
      </c>
      <c r="O1632" t="s">
        <v>8611</v>
      </c>
      <c r="P1632" t="s">
        <v>86</v>
      </c>
      <c r="Q1632" t="s">
        <v>37</v>
      </c>
      <c r="R1632" t="s">
        <v>67</v>
      </c>
      <c r="S1632">
        <v>3</v>
      </c>
      <c r="T1632">
        <v>204</v>
      </c>
      <c r="U1632" t="s">
        <v>75</v>
      </c>
      <c r="V1632">
        <v>3</v>
      </c>
      <c r="W1632" t="s">
        <v>40</v>
      </c>
      <c r="X1632">
        <v>155.37</v>
      </c>
      <c r="Y1632">
        <v>-22.9</v>
      </c>
      <c r="Z1632" t="s">
        <v>40</v>
      </c>
      <c r="AA1632">
        <v>29.894100000000002</v>
      </c>
      <c r="AB1632">
        <v>-95.648099999999999</v>
      </c>
    </row>
    <row r="1633" spans="1:28" x14ac:dyDescent="0.25">
      <c r="A1633" s="4" t="s">
        <v>8608</v>
      </c>
      <c r="B1633" t="s">
        <v>60</v>
      </c>
      <c r="C1633" t="s">
        <v>81</v>
      </c>
      <c r="D1633" t="s">
        <v>30</v>
      </c>
      <c r="E1633" t="s">
        <v>308</v>
      </c>
      <c r="F1633">
        <v>0.2</v>
      </c>
      <c r="G1633" t="s">
        <v>2731</v>
      </c>
      <c r="H1633">
        <v>90004</v>
      </c>
      <c r="I1633" t="s">
        <v>372</v>
      </c>
      <c r="J1633">
        <v>-68</v>
      </c>
      <c r="K1633">
        <v>5</v>
      </c>
      <c r="L1633" t="s">
        <v>85</v>
      </c>
      <c r="M1633">
        <v>604</v>
      </c>
      <c r="N1633" t="s">
        <v>35</v>
      </c>
      <c r="O1633" t="s">
        <v>8609</v>
      </c>
      <c r="P1633" t="s">
        <v>73</v>
      </c>
      <c r="Q1633" t="s">
        <v>87</v>
      </c>
      <c r="R1633" t="s">
        <v>67</v>
      </c>
      <c r="S1633">
        <v>2</v>
      </c>
      <c r="T1633">
        <v>791</v>
      </c>
      <c r="U1633" t="s">
        <v>59</v>
      </c>
      <c r="V1633">
        <v>1</v>
      </c>
      <c r="W1633" t="s">
        <v>40</v>
      </c>
      <c r="X1633">
        <v>603.91999999999996</v>
      </c>
      <c r="Y1633">
        <v>-11.3</v>
      </c>
      <c r="Z1633" t="s">
        <v>40</v>
      </c>
      <c r="AA1633">
        <v>34.0762</v>
      </c>
      <c r="AB1633">
        <v>-118.30289999999999</v>
      </c>
    </row>
    <row r="1634" spans="1:28" x14ac:dyDescent="0.25">
      <c r="A1634" s="4" t="s">
        <v>8608</v>
      </c>
      <c r="B1634" t="s">
        <v>60</v>
      </c>
      <c r="C1634" t="s">
        <v>81</v>
      </c>
      <c r="D1634" t="s">
        <v>30</v>
      </c>
      <c r="E1634" t="s">
        <v>308</v>
      </c>
      <c r="F1634">
        <v>0.2</v>
      </c>
      <c r="G1634" t="s">
        <v>2731</v>
      </c>
      <c r="H1634">
        <v>90004</v>
      </c>
      <c r="I1634" t="s">
        <v>2732</v>
      </c>
      <c r="J1634">
        <v>24</v>
      </c>
      <c r="K1634">
        <v>2</v>
      </c>
      <c r="L1634" t="s">
        <v>85</v>
      </c>
      <c r="M1634">
        <v>381</v>
      </c>
      <c r="N1634" t="s">
        <v>35</v>
      </c>
      <c r="O1634" t="s">
        <v>8609</v>
      </c>
      <c r="P1634" t="s">
        <v>73</v>
      </c>
      <c r="Q1634" t="s">
        <v>87</v>
      </c>
      <c r="R1634" t="s">
        <v>67</v>
      </c>
      <c r="S1634">
        <v>2</v>
      </c>
      <c r="T1634">
        <v>500</v>
      </c>
      <c r="U1634" t="s">
        <v>59</v>
      </c>
      <c r="V1634">
        <v>1</v>
      </c>
      <c r="W1634" t="s">
        <v>40</v>
      </c>
      <c r="X1634">
        <v>381.44</v>
      </c>
      <c r="Y1634">
        <v>6.2</v>
      </c>
      <c r="Z1634" t="s">
        <v>40</v>
      </c>
      <c r="AA1634">
        <v>34.0762</v>
      </c>
      <c r="AB1634">
        <v>-118.30289999999999</v>
      </c>
    </row>
    <row r="1635" spans="1:28" x14ac:dyDescent="0.25">
      <c r="A1635" s="4" t="s">
        <v>8608</v>
      </c>
      <c r="B1635" t="s">
        <v>60</v>
      </c>
      <c r="C1635" t="s">
        <v>2184</v>
      </c>
      <c r="D1635" t="s">
        <v>30</v>
      </c>
      <c r="E1635" t="s">
        <v>2733</v>
      </c>
      <c r="F1635">
        <v>0.6</v>
      </c>
      <c r="G1635" t="s">
        <v>2734</v>
      </c>
      <c r="H1635">
        <v>75150</v>
      </c>
      <c r="I1635" t="s">
        <v>132</v>
      </c>
      <c r="J1635">
        <v>-3</v>
      </c>
      <c r="K1635">
        <v>2</v>
      </c>
      <c r="L1635" t="s">
        <v>34</v>
      </c>
      <c r="M1635">
        <v>6</v>
      </c>
      <c r="N1635" t="s">
        <v>72</v>
      </c>
      <c r="O1635" t="s">
        <v>8610</v>
      </c>
      <c r="P1635" t="s">
        <v>36</v>
      </c>
      <c r="Q1635" t="s">
        <v>37</v>
      </c>
      <c r="R1635" t="s">
        <v>96</v>
      </c>
      <c r="S1635">
        <v>4</v>
      </c>
      <c r="T1635">
        <v>8</v>
      </c>
      <c r="U1635" t="s">
        <v>39</v>
      </c>
      <c r="V1635">
        <v>6</v>
      </c>
      <c r="W1635" t="s">
        <v>40</v>
      </c>
      <c r="X1635">
        <v>6.37</v>
      </c>
      <c r="Y1635">
        <v>-40</v>
      </c>
      <c r="Z1635" t="s">
        <v>40</v>
      </c>
      <c r="AA1635">
        <v>32.815399999999997</v>
      </c>
      <c r="AB1635">
        <v>-96.630700000000004</v>
      </c>
    </row>
    <row r="1636" spans="1:28" x14ac:dyDescent="0.25">
      <c r="A1636" s="4" t="s">
        <v>8608</v>
      </c>
      <c r="B1636" t="s">
        <v>28</v>
      </c>
      <c r="C1636" t="s">
        <v>240</v>
      </c>
      <c r="D1636" t="s">
        <v>30</v>
      </c>
      <c r="E1636" t="s">
        <v>1206</v>
      </c>
      <c r="F1636">
        <v>0</v>
      </c>
      <c r="G1636" t="s">
        <v>2735</v>
      </c>
      <c r="H1636">
        <v>48227</v>
      </c>
      <c r="I1636" t="s">
        <v>2736</v>
      </c>
      <c r="J1636">
        <v>7</v>
      </c>
      <c r="K1636">
        <v>3</v>
      </c>
      <c r="L1636" t="s">
        <v>34</v>
      </c>
      <c r="M1636">
        <v>15</v>
      </c>
      <c r="N1636" t="s">
        <v>35</v>
      </c>
      <c r="O1636" t="s">
        <v>8610</v>
      </c>
      <c r="P1636" t="s">
        <v>36</v>
      </c>
      <c r="Q1636" t="s">
        <v>180</v>
      </c>
      <c r="R1636" t="s">
        <v>49</v>
      </c>
      <c r="S1636">
        <v>4</v>
      </c>
      <c r="T1636">
        <v>19</v>
      </c>
      <c r="U1636" t="s">
        <v>39</v>
      </c>
      <c r="V1636">
        <v>6</v>
      </c>
      <c r="W1636" t="s">
        <v>40</v>
      </c>
      <c r="X1636">
        <v>14.67</v>
      </c>
      <c r="Y1636">
        <v>46</v>
      </c>
      <c r="Z1636" t="s">
        <v>40</v>
      </c>
      <c r="AA1636">
        <v>42.388300000000001</v>
      </c>
      <c r="AB1636">
        <v>-83.193700000000007</v>
      </c>
    </row>
    <row r="1637" spans="1:28" x14ac:dyDescent="0.25">
      <c r="A1637" s="4" t="s">
        <v>8608</v>
      </c>
      <c r="B1637" t="s">
        <v>28</v>
      </c>
      <c r="C1637" t="s">
        <v>29</v>
      </c>
      <c r="D1637" t="s">
        <v>30</v>
      </c>
      <c r="E1637" t="s">
        <v>1713</v>
      </c>
      <c r="F1637">
        <v>0.2</v>
      </c>
      <c r="G1637" t="s">
        <v>2737</v>
      </c>
      <c r="H1637">
        <v>77036</v>
      </c>
      <c r="I1637" t="s">
        <v>1982</v>
      </c>
      <c r="J1637">
        <v>9</v>
      </c>
      <c r="K1637">
        <v>2</v>
      </c>
      <c r="L1637" t="s">
        <v>34</v>
      </c>
      <c r="M1637">
        <v>24</v>
      </c>
      <c r="N1637" t="s">
        <v>45</v>
      </c>
      <c r="O1637" t="s">
        <v>8613</v>
      </c>
      <c r="P1637" t="s">
        <v>36</v>
      </c>
      <c r="Q1637" t="s">
        <v>37</v>
      </c>
      <c r="R1637" t="s">
        <v>47</v>
      </c>
      <c r="S1637">
        <v>6</v>
      </c>
      <c r="T1637">
        <v>31</v>
      </c>
      <c r="U1637" t="s">
        <v>75</v>
      </c>
      <c r="V1637">
        <v>6</v>
      </c>
      <c r="W1637" t="s">
        <v>40</v>
      </c>
      <c r="X1637">
        <v>23.68</v>
      </c>
      <c r="Y1637">
        <v>37.5</v>
      </c>
      <c r="Z1637" t="s">
        <v>40</v>
      </c>
      <c r="AA1637">
        <v>29.698399999999999</v>
      </c>
      <c r="AB1637">
        <v>-95.540499999999994</v>
      </c>
    </row>
    <row r="1638" spans="1:28" x14ac:dyDescent="0.25">
      <c r="A1638" s="4" t="s">
        <v>8608</v>
      </c>
      <c r="B1638" t="s">
        <v>28</v>
      </c>
      <c r="C1638" t="s">
        <v>81</v>
      </c>
      <c r="D1638" t="s">
        <v>30</v>
      </c>
      <c r="E1638" t="s">
        <v>308</v>
      </c>
      <c r="F1638">
        <v>0</v>
      </c>
      <c r="G1638" t="s">
        <v>2731</v>
      </c>
      <c r="H1638">
        <v>90004</v>
      </c>
      <c r="I1638" t="s">
        <v>2333</v>
      </c>
      <c r="J1638">
        <v>10</v>
      </c>
      <c r="K1638">
        <v>3</v>
      </c>
      <c r="L1638" t="s">
        <v>85</v>
      </c>
      <c r="M1638">
        <v>22</v>
      </c>
      <c r="N1638" t="s">
        <v>35</v>
      </c>
      <c r="O1638" t="s">
        <v>8609</v>
      </c>
      <c r="P1638" t="s">
        <v>73</v>
      </c>
      <c r="Q1638" t="s">
        <v>87</v>
      </c>
      <c r="R1638" t="s">
        <v>130</v>
      </c>
      <c r="S1638">
        <v>2</v>
      </c>
      <c r="T1638">
        <v>29</v>
      </c>
      <c r="U1638" t="s">
        <v>59</v>
      </c>
      <c r="V1638">
        <v>1</v>
      </c>
      <c r="W1638" t="s">
        <v>40</v>
      </c>
      <c r="X1638">
        <v>21.84</v>
      </c>
      <c r="Y1638">
        <v>48</v>
      </c>
      <c r="Z1638" t="s">
        <v>40</v>
      </c>
      <c r="AA1638">
        <v>34.0762</v>
      </c>
      <c r="AB1638">
        <v>-118.30289999999999</v>
      </c>
    </row>
    <row r="1639" spans="1:28" x14ac:dyDescent="0.25">
      <c r="A1639" s="4" t="s">
        <v>8608</v>
      </c>
      <c r="B1639" t="s">
        <v>28</v>
      </c>
      <c r="C1639" t="s">
        <v>2184</v>
      </c>
      <c r="D1639" t="s">
        <v>30</v>
      </c>
      <c r="E1639" t="s">
        <v>2733</v>
      </c>
      <c r="F1639">
        <v>0.8</v>
      </c>
      <c r="G1639" t="s">
        <v>2734</v>
      </c>
      <c r="H1639">
        <v>75150</v>
      </c>
      <c r="I1639" t="s">
        <v>2738</v>
      </c>
      <c r="J1639">
        <v>-87</v>
      </c>
      <c r="K1639">
        <v>3</v>
      </c>
      <c r="L1639" t="s">
        <v>34</v>
      </c>
      <c r="M1639">
        <v>34</v>
      </c>
      <c r="N1639" t="s">
        <v>72</v>
      </c>
      <c r="O1639" t="s">
        <v>8610</v>
      </c>
      <c r="P1639" t="s">
        <v>36</v>
      </c>
      <c r="Q1639" t="s">
        <v>37</v>
      </c>
      <c r="R1639" t="s">
        <v>159</v>
      </c>
      <c r="S1639">
        <v>4</v>
      </c>
      <c r="T1639">
        <v>45</v>
      </c>
      <c r="U1639" t="s">
        <v>39</v>
      </c>
      <c r="V1639">
        <v>6</v>
      </c>
      <c r="W1639" t="s">
        <v>40</v>
      </c>
      <c r="X1639">
        <v>34.18</v>
      </c>
      <c r="Y1639">
        <v>-255</v>
      </c>
      <c r="Z1639" t="s">
        <v>40</v>
      </c>
      <c r="AA1639">
        <v>32.815399999999997</v>
      </c>
      <c r="AB1639">
        <v>-96.630700000000004</v>
      </c>
    </row>
    <row r="1640" spans="1:28" x14ac:dyDescent="0.25">
      <c r="A1640" s="4" t="s">
        <v>8608</v>
      </c>
      <c r="B1640" t="s">
        <v>28</v>
      </c>
      <c r="C1640" t="s">
        <v>52</v>
      </c>
      <c r="D1640" t="s">
        <v>30</v>
      </c>
      <c r="E1640" t="s">
        <v>2739</v>
      </c>
      <c r="F1640">
        <v>0.2</v>
      </c>
      <c r="G1640" t="s">
        <v>2740</v>
      </c>
      <c r="H1640">
        <v>19134</v>
      </c>
      <c r="I1640" t="s">
        <v>2741</v>
      </c>
      <c r="J1640">
        <v>21</v>
      </c>
      <c r="K1640">
        <v>3</v>
      </c>
      <c r="L1640" t="s">
        <v>56</v>
      </c>
      <c r="M1640">
        <v>63</v>
      </c>
      <c r="N1640" t="s">
        <v>72</v>
      </c>
      <c r="O1640" t="s">
        <v>8612</v>
      </c>
      <c r="P1640" t="s">
        <v>36</v>
      </c>
      <c r="Q1640" t="s">
        <v>57</v>
      </c>
      <c r="R1640" t="s">
        <v>130</v>
      </c>
      <c r="S1640">
        <v>5</v>
      </c>
      <c r="T1640">
        <v>82</v>
      </c>
      <c r="U1640" t="s">
        <v>39</v>
      </c>
      <c r="V1640">
        <v>6</v>
      </c>
      <c r="W1640" t="s">
        <v>40</v>
      </c>
      <c r="X1640">
        <v>62.81</v>
      </c>
      <c r="Y1640">
        <v>33.799999999999997</v>
      </c>
      <c r="Z1640" t="s">
        <v>40</v>
      </c>
      <c r="AA1640">
        <v>39.9925</v>
      </c>
      <c r="AB1640">
        <v>-75.113299999999995</v>
      </c>
    </row>
    <row r="1641" spans="1:28" x14ac:dyDescent="0.25">
      <c r="A1641" s="4" t="s">
        <v>8608</v>
      </c>
      <c r="B1641" t="s">
        <v>28</v>
      </c>
      <c r="C1641" t="s">
        <v>160</v>
      </c>
      <c r="D1641" t="s">
        <v>30</v>
      </c>
      <c r="E1641" t="s">
        <v>2742</v>
      </c>
      <c r="F1641">
        <v>0.2</v>
      </c>
      <c r="G1641" t="s">
        <v>2743</v>
      </c>
      <c r="H1641">
        <v>85254</v>
      </c>
      <c r="I1641" t="s">
        <v>132</v>
      </c>
      <c r="J1641">
        <v>9</v>
      </c>
      <c r="K1641">
        <v>3</v>
      </c>
      <c r="L1641" t="s">
        <v>85</v>
      </c>
      <c r="M1641">
        <v>23</v>
      </c>
      <c r="N1641" t="s">
        <v>35</v>
      </c>
      <c r="O1641" t="s">
        <v>8612</v>
      </c>
      <c r="P1641" t="s">
        <v>36</v>
      </c>
      <c r="Q1641" t="s">
        <v>164</v>
      </c>
      <c r="R1641" t="s">
        <v>130</v>
      </c>
      <c r="S1641">
        <v>5</v>
      </c>
      <c r="T1641">
        <v>31</v>
      </c>
      <c r="U1641" t="s">
        <v>39</v>
      </c>
      <c r="V1641">
        <v>6</v>
      </c>
      <c r="W1641" t="s">
        <v>40</v>
      </c>
      <c r="X1641">
        <v>23.47</v>
      </c>
      <c r="Y1641">
        <v>37.5</v>
      </c>
      <c r="Z1641" t="s">
        <v>40</v>
      </c>
      <c r="AA1641">
        <v>33.616500000000002</v>
      </c>
      <c r="AB1641">
        <v>-111.9554</v>
      </c>
    </row>
    <row r="1642" spans="1:28" x14ac:dyDescent="0.25">
      <c r="A1642" s="4" t="s">
        <v>8608</v>
      </c>
      <c r="B1642" t="s">
        <v>88</v>
      </c>
      <c r="C1642" t="s">
        <v>81</v>
      </c>
      <c r="D1642" t="s">
        <v>30</v>
      </c>
      <c r="E1642" t="s">
        <v>308</v>
      </c>
      <c r="F1642">
        <v>0</v>
      </c>
      <c r="G1642" t="s">
        <v>2731</v>
      </c>
      <c r="H1642">
        <v>90004</v>
      </c>
      <c r="I1642" t="s">
        <v>2509</v>
      </c>
      <c r="J1642">
        <v>6</v>
      </c>
      <c r="K1642">
        <v>1</v>
      </c>
      <c r="L1642" t="s">
        <v>85</v>
      </c>
      <c r="M1642">
        <v>30</v>
      </c>
      <c r="N1642" t="s">
        <v>35</v>
      </c>
      <c r="O1642" t="s">
        <v>8609</v>
      </c>
      <c r="P1642" t="s">
        <v>73</v>
      </c>
      <c r="Q1642" t="s">
        <v>87</v>
      </c>
      <c r="R1642" t="s">
        <v>103</v>
      </c>
      <c r="S1642">
        <v>2</v>
      </c>
      <c r="T1642">
        <v>39</v>
      </c>
      <c r="U1642" t="s">
        <v>59</v>
      </c>
      <c r="V1642">
        <v>1</v>
      </c>
      <c r="W1642" t="s">
        <v>40</v>
      </c>
      <c r="X1642">
        <v>29.99</v>
      </c>
      <c r="Y1642">
        <v>21</v>
      </c>
      <c r="Z1642" t="s">
        <v>40</v>
      </c>
      <c r="AA1642">
        <v>34.0762</v>
      </c>
      <c r="AB1642">
        <v>-118.30289999999999</v>
      </c>
    </row>
    <row r="1643" spans="1:28" x14ac:dyDescent="0.25">
      <c r="A1643" s="4" t="s">
        <v>8608</v>
      </c>
      <c r="B1643" t="s">
        <v>88</v>
      </c>
      <c r="C1643" t="s">
        <v>2184</v>
      </c>
      <c r="D1643" t="s">
        <v>30</v>
      </c>
      <c r="E1643" t="s">
        <v>2733</v>
      </c>
      <c r="F1643">
        <v>0.2</v>
      </c>
      <c r="G1643" t="s">
        <v>2734</v>
      </c>
      <c r="H1643">
        <v>75150</v>
      </c>
      <c r="I1643" t="s">
        <v>1509</v>
      </c>
      <c r="J1643">
        <v>2</v>
      </c>
      <c r="K1643">
        <v>7</v>
      </c>
      <c r="L1643" t="s">
        <v>34</v>
      </c>
      <c r="M1643">
        <v>6</v>
      </c>
      <c r="N1643" t="s">
        <v>72</v>
      </c>
      <c r="O1643" t="s">
        <v>8610</v>
      </c>
      <c r="P1643" t="s">
        <v>36</v>
      </c>
      <c r="Q1643" t="s">
        <v>37</v>
      </c>
      <c r="R1643" t="s">
        <v>103</v>
      </c>
      <c r="S1643">
        <v>4</v>
      </c>
      <c r="T1643">
        <v>7</v>
      </c>
      <c r="U1643" t="s">
        <v>39</v>
      </c>
      <c r="V1643">
        <v>6</v>
      </c>
      <c r="W1643" t="s">
        <v>40</v>
      </c>
      <c r="X1643">
        <v>5.54</v>
      </c>
      <c r="Y1643">
        <v>30</v>
      </c>
      <c r="Z1643" t="s">
        <v>40</v>
      </c>
      <c r="AA1643">
        <v>32.815399999999997</v>
      </c>
      <c r="AB1643">
        <v>-96.630700000000004</v>
      </c>
    </row>
    <row r="1644" spans="1:28" x14ac:dyDescent="0.25">
      <c r="A1644" s="4" t="s">
        <v>8606</v>
      </c>
      <c r="B1644" t="s">
        <v>60</v>
      </c>
      <c r="C1644" t="s">
        <v>362</v>
      </c>
      <c r="D1644" t="s">
        <v>30</v>
      </c>
      <c r="E1644" t="s">
        <v>895</v>
      </c>
      <c r="F1644">
        <v>0.3</v>
      </c>
      <c r="G1644" t="s">
        <v>2744</v>
      </c>
      <c r="H1644">
        <v>43229</v>
      </c>
      <c r="I1644" t="s">
        <v>2745</v>
      </c>
      <c r="J1644">
        <v>-35</v>
      </c>
      <c r="K1644">
        <v>3</v>
      </c>
      <c r="L1644" t="s">
        <v>56</v>
      </c>
      <c r="M1644">
        <v>611</v>
      </c>
      <c r="N1644" t="s">
        <v>72</v>
      </c>
      <c r="O1644" t="s">
        <v>8606</v>
      </c>
      <c r="P1644" t="s">
        <v>334</v>
      </c>
      <c r="Q1644" t="s">
        <v>137</v>
      </c>
      <c r="R1644" t="s">
        <v>67</v>
      </c>
      <c r="S1644">
        <v>0</v>
      </c>
      <c r="T1644">
        <v>801</v>
      </c>
      <c r="U1644" t="s">
        <v>75</v>
      </c>
      <c r="V1644">
        <v>0</v>
      </c>
      <c r="W1644" t="s">
        <v>40</v>
      </c>
      <c r="X1644">
        <v>611.05999999999995</v>
      </c>
      <c r="Y1644">
        <v>-5.7</v>
      </c>
      <c r="Z1644" t="s">
        <v>40</v>
      </c>
      <c r="AA1644">
        <v>40.0839</v>
      </c>
      <c r="AB1644">
        <v>-82.9726</v>
      </c>
    </row>
    <row r="1645" spans="1:28" x14ac:dyDescent="0.25">
      <c r="A1645" s="4" t="s">
        <v>8606</v>
      </c>
      <c r="B1645" t="s">
        <v>60</v>
      </c>
      <c r="C1645" t="s">
        <v>2746</v>
      </c>
      <c r="D1645" t="s">
        <v>30</v>
      </c>
      <c r="E1645" t="s">
        <v>146</v>
      </c>
      <c r="F1645">
        <v>0.2</v>
      </c>
      <c r="G1645" t="s">
        <v>2747</v>
      </c>
      <c r="H1645">
        <v>95823</v>
      </c>
      <c r="I1645" t="s">
        <v>2748</v>
      </c>
      <c r="J1645">
        <v>-18</v>
      </c>
      <c r="K1645">
        <v>1</v>
      </c>
      <c r="L1645" t="s">
        <v>85</v>
      </c>
      <c r="M1645">
        <v>121</v>
      </c>
      <c r="N1645" t="s">
        <v>35</v>
      </c>
      <c r="O1645" t="s">
        <v>8611</v>
      </c>
      <c r="P1645" t="s">
        <v>86</v>
      </c>
      <c r="Q1645" t="s">
        <v>87</v>
      </c>
      <c r="R1645" t="s">
        <v>67</v>
      </c>
      <c r="S1645">
        <v>2</v>
      </c>
      <c r="T1645">
        <v>158</v>
      </c>
      <c r="U1645" t="s">
        <v>39</v>
      </c>
      <c r="V1645">
        <v>3</v>
      </c>
      <c r="W1645" t="s">
        <v>40</v>
      </c>
      <c r="X1645">
        <v>120.71</v>
      </c>
      <c r="Y1645">
        <v>-15</v>
      </c>
      <c r="Z1645" t="s">
        <v>40</v>
      </c>
      <c r="AA1645">
        <v>38.479700000000001</v>
      </c>
      <c r="AB1645">
        <v>-121.4438</v>
      </c>
    </row>
    <row r="1646" spans="1:28" x14ac:dyDescent="0.25">
      <c r="A1646" s="4" t="s">
        <v>8606</v>
      </c>
      <c r="B1646" t="s">
        <v>60</v>
      </c>
      <c r="C1646" t="s">
        <v>228</v>
      </c>
      <c r="D1646" t="s">
        <v>30</v>
      </c>
      <c r="E1646" t="s">
        <v>1685</v>
      </c>
      <c r="F1646">
        <v>0</v>
      </c>
      <c r="G1646" t="s">
        <v>2749</v>
      </c>
      <c r="H1646">
        <v>92037</v>
      </c>
      <c r="I1646" t="s">
        <v>1684</v>
      </c>
      <c r="J1646">
        <v>27</v>
      </c>
      <c r="K1646">
        <v>4</v>
      </c>
      <c r="L1646" t="s">
        <v>85</v>
      </c>
      <c r="M1646">
        <v>152</v>
      </c>
      <c r="N1646" t="s">
        <v>35</v>
      </c>
      <c r="O1646" t="s">
        <v>8611</v>
      </c>
      <c r="P1646" t="s">
        <v>73</v>
      </c>
      <c r="Q1646" t="s">
        <v>87</v>
      </c>
      <c r="R1646" t="s">
        <v>96</v>
      </c>
      <c r="S1646">
        <v>2</v>
      </c>
      <c r="T1646">
        <v>199</v>
      </c>
      <c r="U1646" t="s">
        <v>59</v>
      </c>
      <c r="V1646">
        <v>1</v>
      </c>
      <c r="W1646" t="s">
        <v>40</v>
      </c>
      <c r="X1646">
        <v>151.72</v>
      </c>
      <c r="Y1646">
        <v>18</v>
      </c>
      <c r="Z1646" t="s">
        <v>40</v>
      </c>
      <c r="AA1646">
        <v>32.845500000000001</v>
      </c>
      <c r="AB1646">
        <v>-117.2521</v>
      </c>
    </row>
    <row r="1647" spans="1:28" x14ac:dyDescent="0.25">
      <c r="A1647" s="4" t="s">
        <v>8606</v>
      </c>
      <c r="B1647" t="s">
        <v>60</v>
      </c>
      <c r="C1647" t="s">
        <v>771</v>
      </c>
      <c r="D1647" t="s">
        <v>30</v>
      </c>
      <c r="E1647" t="s">
        <v>2200</v>
      </c>
      <c r="F1647">
        <v>0.2</v>
      </c>
      <c r="G1647" t="s">
        <v>2750</v>
      </c>
      <c r="H1647">
        <v>43615</v>
      </c>
      <c r="I1647" t="s">
        <v>2751</v>
      </c>
      <c r="J1647">
        <v>10</v>
      </c>
      <c r="K1647">
        <v>7</v>
      </c>
      <c r="L1647" t="s">
        <v>56</v>
      </c>
      <c r="M1647">
        <v>35</v>
      </c>
      <c r="N1647" t="s">
        <v>35</v>
      </c>
      <c r="O1647" t="s">
        <v>8613</v>
      </c>
      <c r="P1647" t="s">
        <v>36</v>
      </c>
      <c r="Q1647" t="s">
        <v>137</v>
      </c>
      <c r="R1647" t="s">
        <v>96</v>
      </c>
      <c r="S1647">
        <v>5</v>
      </c>
      <c r="T1647">
        <v>46</v>
      </c>
      <c r="U1647" t="s">
        <v>39</v>
      </c>
      <c r="V1647">
        <v>6</v>
      </c>
      <c r="W1647" t="s">
        <v>40</v>
      </c>
      <c r="X1647">
        <v>35.17</v>
      </c>
      <c r="Y1647">
        <v>27.5</v>
      </c>
      <c r="Z1647" t="s">
        <v>40</v>
      </c>
      <c r="AA1647">
        <v>41.6492</v>
      </c>
      <c r="AB1647">
        <v>-83.670599999999993</v>
      </c>
    </row>
    <row r="1648" spans="1:28" x14ac:dyDescent="0.25">
      <c r="A1648" s="4" t="s">
        <v>8606</v>
      </c>
      <c r="B1648" t="s">
        <v>60</v>
      </c>
      <c r="C1648" t="s">
        <v>681</v>
      </c>
      <c r="D1648" t="s">
        <v>30</v>
      </c>
      <c r="E1648" t="s">
        <v>973</v>
      </c>
      <c r="F1648">
        <v>0</v>
      </c>
      <c r="G1648" t="s">
        <v>2752</v>
      </c>
      <c r="H1648">
        <v>23464</v>
      </c>
      <c r="I1648" t="s">
        <v>2753</v>
      </c>
      <c r="J1648">
        <v>49</v>
      </c>
      <c r="K1648">
        <v>5</v>
      </c>
      <c r="L1648" t="s">
        <v>65</v>
      </c>
      <c r="M1648">
        <v>111</v>
      </c>
      <c r="N1648" t="s">
        <v>45</v>
      </c>
      <c r="O1648" t="s">
        <v>8613</v>
      </c>
      <c r="P1648" t="s">
        <v>36</v>
      </c>
      <c r="Q1648" t="s">
        <v>108</v>
      </c>
      <c r="R1648" t="s">
        <v>96</v>
      </c>
      <c r="S1648">
        <v>5</v>
      </c>
      <c r="T1648">
        <v>146</v>
      </c>
      <c r="U1648" t="s">
        <v>39</v>
      </c>
      <c r="V1648">
        <v>6</v>
      </c>
      <c r="W1648" t="s">
        <v>40</v>
      </c>
      <c r="X1648">
        <v>111.15</v>
      </c>
      <c r="Y1648">
        <v>44</v>
      </c>
      <c r="Z1648" t="s">
        <v>40</v>
      </c>
      <c r="AA1648">
        <v>36.797800000000002</v>
      </c>
      <c r="AB1648">
        <v>-76.175899999999999</v>
      </c>
    </row>
    <row r="1649" spans="1:28" x14ac:dyDescent="0.25">
      <c r="A1649" s="4" t="s">
        <v>8606</v>
      </c>
      <c r="B1649" t="s">
        <v>28</v>
      </c>
      <c r="C1649" t="s">
        <v>1055</v>
      </c>
      <c r="D1649" t="s">
        <v>30</v>
      </c>
      <c r="E1649" t="s">
        <v>2754</v>
      </c>
      <c r="F1649">
        <v>0.7</v>
      </c>
      <c r="G1649" t="s">
        <v>2755</v>
      </c>
      <c r="H1649">
        <v>44312</v>
      </c>
      <c r="I1649" t="s">
        <v>2756</v>
      </c>
      <c r="J1649">
        <v>-5</v>
      </c>
      <c r="K1649">
        <v>3</v>
      </c>
      <c r="L1649" t="s">
        <v>56</v>
      </c>
      <c r="M1649">
        <v>6</v>
      </c>
      <c r="N1649" t="s">
        <v>45</v>
      </c>
      <c r="O1649" t="s">
        <v>8614</v>
      </c>
      <c r="P1649" t="s">
        <v>36</v>
      </c>
      <c r="Q1649" t="s">
        <v>137</v>
      </c>
      <c r="R1649" t="s">
        <v>49</v>
      </c>
      <c r="S1649">
        <v>6</v>
      </c>
      <c r="T1649">
        <v>8</v>
      </c>
      <c r="U1649" t="s">
        <v>75</v>
      </c>
      <c r="V1649">
        <v>6</v>
      </c>
      <c r="W1649" t="s">
        <v>40</v>
      </c>
      <c r="X1649">
        <v>5.74</v>
      </c>
      <c r="Y1649">
        <v>-80</v>
      </c>
      <c r="Z1649" t="s">
        <v>40</v>
      </c>
      <c r="AA1649">
        <v>41.0334</v>
      </c>
      <c r="AB1649">
        <v>-81.438500000000005</v>
      </c>
    </row>
    <row r="1650" spans="1:28" x14ac:dyDescent="0.25">
      <c r="A1650" s="4" t="s">
        <v>8606</v>
      </c>
      <c r="B1650" t="s">
        <v>28</v>
      </c>
      <c r="C1650" t="s">
        <v>328</v>
      </c>
      <c r="D1650" t="s">
        <v>30</v>
      </c>
      <c r="E1650" t="s">
        <v>2757</v>
      </c>
      <c r="F1650">
        <v>0.2</v>
      </c>
      <c r="G1650" t="s">
        <v>2758</v>
      </c>
      <c r="H1650">
        <v>60610</v>
      </c>
      <c r="I1650" t="s">
        <v>2225</v>
      </c>
      <c r="J1650">
        <v>-8</v>
      </c>
      <c r="K1650">
        <v>5</v>
      </c>
      <c r="L1650" t="s">
        <v>34</v>
      </c>
      <c r="M1650">
        <v>646</v>
      </c>
      <c r="N1650" t="s">
        <v>35</v>
      </c>
      <c r="O1650" t="s">
        <v>8612</v>
      </c>
      <c r="P1650" t="s">
        <v>36</v>
      </c>
      <c r="Q1650" t="s">
        <v>46</v>
      </c>
      <c r="R1650" t="s">
        <v>51</v>
      </c>
      <c r="S1650">
        <v>4</v>
      </c>
      <c r="T1650">
        <v>847</v>
      </c>
      <c r="U1650" t="s">
        <v>39</v>
      </c>
      <c r="V1650">
        <v>6</v>
      </c>
      <c r="W1650" t="s">
        <v>40</v>
      </c>
      <c r="X1650">
        <v>646.20000000000005</v>
      </c>
      <c r="Y1650">
        <v>-1.3</v>
      </c>
      <c r="Z1650" t="s">
        <v>40</v>
      </c>
      <c r="AA1650">
        <v>41.903300000000002</v>
      </c>
      <c r="AB1650">
        <v>-87.633600000000001</v>
      </c>
    </row>
    <row r="1651" spans="1:28" x14ac:dyDescent="0.25">
      <c r="A1651" s="4" t="s">
        <v>8606</v>
      </c>
      <c r="B1651" t="s">
        <v>28</v>
      </c>
      <c r="C1651" t="s">
        <v>1379</v>
      </c>
      <c r="D1651" t="s">
        <v>30</v>
      </c>
      <c r="E1651" t="s">
        <v>2759</v>
      </c>
      <c r="F1651">
        <v>0.2</v>
      </c>
      <c r="G1651" t="s">
        <v>2760</v>
      </c>
      <c r="H1651">
        <v>45231</v>
      </c>
      <c r="I1651" t="s">
        <v>711</v>
      </c>
      <c r="J1651">
        <v>0</v>
      </c>
      <c r="K1651">
        <v>1</v>
      </c>
      <c r="L1651" t="s">
        <v>56</v>
      </c>
      <c r="M1651">
        <v>3</v>
      </c>
      <c r="N1651" t="s">
        <v>35</v>
      </c>
      <c r="O1651" t="s">
        <v>8611</v>
      </c>
      <c r="P1651" t="s">
        <v>73</v>
      </c>
      <c r="Q1651" t="s">
        <v>137</v>
      </c>
      <c r="R1651" t="s">
        <v>58</v>
      </c>
      <c r="S1651">
        <v>2</v>
      </c>
      <c r="T1651">
        <v>3</v>
      </c>
      <c r="U1651" t="s">
        <v>59</v>
      </c>
      <c r="V1651">
        <v>1</v>
      </c>
      <c r="W1651" t="s">
        <v>40</v>
      </c>
      <c r="X1651">
        <v>2.62</v>
      </c>
      <c r="Y1651">
        <v>16.3</v>
      </c>
      <c r="Z1651" t="s">
        <v>40</v>
      </c>
      <c r="AA1651">
        <v>39.241799999999998</v>
      </c>
      <c r="AB1651">
        <v>-84.543700000000001</v>
      </c>
    </row>
    <row r="1652" spans="1:28" x14ac:dyDescent="0.25">
      <c r="A1652" s="4" t="s">
        <v>8606</v>
      </c>
      <c r="B1652" t="s">
        <v>28</v>
      </c>
      <c r="C1652" t="s">
        <v>506</v>
      </c>
      <c r="D1652" t="s">
        <v>30</v>
      </c>
      <c r="E1652" t="s">
        <v>2761</v>
      </c>
      <c r="F1652">
        <v>0</v>
      </c>
      <c r="G1652" t="s">
        <v>2762</v>
      </c>
      <c r="H1652">
        <v>49201</v>
      </c>
      <c r="I1652" t="s">
        <v>1181</v>
      </c>
      <c r="J1652">
        <v>8</v>
      </c>
      <c r="K1652">
        <v>2</v>
      </c>
      <c r="L1652" t="s">
        <v>34</v>
      </c>
      <c r="M1652">
        <v>16</v>
      </c>
      <c r="N1652" t="s">
        <v>72</v>
      </c>
      <c r="O1652" t="s">
        <v>8613</v>
      </c>
      <c r="P1652" t="s">
        <v>36</v>
      </c>
      <c r="Q1652" t="s">
        <v>180</v>
      </c>
      <c r="R1652" t="s">
        <v>38</v>
      </c>
      <c r="S1652">
        <v>5</v>
      </c>
      <c r="T1652">
        <v>21</v>
      </c>
      <c r="U1652" t="s">
        <v>39</v>
      </c>
      <c r="V1652">
        <v>6</v>
      </c>
      <c r="W1652" t="s">
        <v>40</v>
      </c>
      <c r="X1652">
        <v>15.96</v>
      </c>
      <c r="Y1652">
        <v>50</v>
      </c>
      <c r="Z1652" t="s">
        <v>40</v>
      </c>
      <c r="AA1652">
        <v>42.2545</v>
      </c>
      <c r="AB1652">
        <v>-84.387500000000003</v>
      </c>
    </row>
    <row r="1653" spans="1:28" x14ac:dyDescent="0.25">
      <c r="A1653" s="4" t="s">
        <v>8606</v>
      </c>
      <c r="B1653" t="s">
        <v>28</v>
      </c>
      <c r="C1653" t="s">
        <v>506</v>
      </c>
      <c r="D1653" t="s">
        <v>30</v>
      </c>
      <c r="E1653" t="s">
        <v>2761</v>
      </c>
      <c r="F1653">
        <v>0</v>
      </c>
      <c r="G1653" t="s">
        <v>2762</v>
      </c>
      <c r="H1653">
        <v>49201</v>
      </c>
      <c r="I1653" t="s">
        <v>1267</v>
      </c>
      <c r="J1653">
        <v>96</v>
      </c>
      <c r="K1653">
        <v>2</v>
      </c>
      <c r="L1653" t="s">
        <v>34</v>
      </c>
      <c r="M1653">
        <v>197</v>
      </c>
      <c r="N1653" t="s">
        <v>72</v>
      </c>
      <c r="O1653" t="s">
        <v>8613</v>
      </c>
      <c r="P1653" t="s">
        <v>36</v>
      </c>
      <c r="Q1653" t="s">
        <v>180</v>
      </c>
      <c r="R1653" t="s">
        <v>47</v>
      </c>
      <c r="S1653">
        <v>5</v>
      </c>
      <c r="T1653">
        <v>258</v>
      </c>
      <c r="U1653" t="s">
        <v>39</v>
      </c>
      <c r="V1653">
        <v>6</v>
      </c>
      <c r="W1653" t="s">
        <v>40</v>
      </c>
      <c r="X1653">
        <v>196.62</v>
      </c>
      <c r="Y1653">
        <v>49</v>
      </c>
      <c r="Z1653" t="s">
        <v>40</v>
      </c>
      <c r="AA1653">
        <v>42.2545</v>
      </c>
      <c r="AB1653">
        <v>-84.387500000000003</v>
      </c>
    </row>
    <row r="1654" spans="1:28" x14ac:dyDescent="0.25">
      <c r="A1654" s="4" t="s">
        <v>8606</v>
      </c>
      <c r="B1654" t="s">
        <v>28</v>
      </c>
      <c r="C1654" t="s">
        <v>506</v>
      </c>
      <c r="D1654" t="s">
        <v>30</v>
      </c>
      <c r="E1654" t="s">
        <v>2761</v>
      </c>
      <c r="F1654">
        <v>0</v>
      </c>
      <c r="G1654" t="s">
        <v>2762</v>
      </c>
      <c r="H1654">
        <v>49201</v>
      </c>
      <c r="I1654" t="s">
        <v>1948</v>
      </c>
      <c r="J1654">
        <v>46</v>
      </c>
      <c r="K1654">
        <v>4</v>
      </c>
      <c r="L1654" t="s">
        <v>34</v>
      </c>
      <c r="M1654">
        <v>152</v>
      </c>
      <c r="N1654" t="s">
        <v>72</v>
      </c>
      <c r="O1654" t="s">
        <v>8613</v>
      </c>
      <c r="P1654" t="s">
        <v>36</v>
      </c>
      <c r="Q1654" t="s">
        <v>180</v>
      </c>
      <c r="R1654" t="s">
        <v>58</v>
      </c>
      <c r="S1654">
        <v>5</v>
      </c>
      <c r="T1654">
        <v>199</v>
      </c>
      <c r="U1654" t="s">
        <v>39</v>
      </c>
      <c r="V1654">
        <v>6</v>
      </c>
      <c r="W1654" t="s">
        <v>40</v>
      </c>
      <c r="X1654">
        <v>151.91999999999999</v>
      </c>
      <c r="Y1654">
        <v>30</v>
      </c>
      <c r="Z1654" t="s">
        <v>40</v>
      </c>
      <c r="AA1654">
        <v>42.2545</v>
      </c>
      <c r="AB1654">
        <v>-84.387500000000003</v>
      </c>
    </row>
    <row r="1655" spans="1:28" x14ac:dyDescent="0.25">
      <c r="A1655" s="4" t="s">
        <v>8606</v>
      </c>
      <c r="B1655" t="s">
        <v>28</v>
      </c>
      <c r="C1655" t="s">
        <v>506</v>
      </c>
      <c r="D1655" t="s">
        <v>30</v>
      </c>
      <c r="E1655" t="s">
        <v>2761</v>
      </c>
      <c r="F1655">
        <v>0</v>
      </c>
      <c r="G1655" t="s">
        <v>2762</v>
      </c>
      <c r="H1655">
        <v>49201</v>
      </c>
      <c r="I1655" t="s">
        <v>2763</v>
      </c>
      <c r="J1655">
        <v>69</v>
      </c>
      <c r="K1655">
        <v>3</v>
      </c>
      <c r="L1655" t="s">
        <v>34</v>
      </c>
      <c r="M1655">
        <v>144</v>
      </c>
      <c r="N1655" t="s">
        <v>72</v>
      </c>
      <c r="O1655" t="s">
        <v>8613</v>
      </c>
      <c r="P1655" t="s">
        <v>36</v>
      </c>
      <c r="Q1655" t="s">
        <v>180</v>
      </c>
      <c r="R1655" t="s">
        <v>38</v>
      </c>
      <c r="S1655">
        <v>5</v>
      </c>
      <c r="T1655">
        <v>189</v>
      </c>
      <c r="U1655" t="s">
        <v>39</v>
      </c>
      <c r="V1655">
        <v>6</v>
      </c>
      <c r="W1655" t="s">
        <v>40</v>
      </c>
      <c r="X1655">
        <v>144.12</v>
      </c>
      <c r="Y1655">
        <v>48</v>
      </c>
      <c r="Z1655" t="s">
        <v>40</v>
      </c>
      <c r="AA1655">
        <v>42.2545</v>
      </c>
      <c r="AB1655">
        <v>-84.387500000000003</v>
      </c>
    </row>
    <row r="1656" spans="1:28" x14ac:dyDescent="0.25">
      <c r="A1656" s="4" t="s">
        <v>8606</v>
      </c>
      <c r="B1656" t="s">
        <v>28</v>
      </c>
      <c r="C1656" t="s">
        <v>261</v>
      </c>
      <c r="D1656" t="s">
        <v>30</v>
      </c>
      <c r="E1656" t="s">
        <v>2764</v>
      </c>
      <c r="F1656">
        <v>0</v>
      </c>
      <c r="G1656" t="s">
        <v>2765</v>
      </c>
      <c r="H1656">
        <v>98103</v>
      </c>
      <c r="I1656" t="s">
        <v>433</v>
      </c>
      <c r="J1656">
        <v>10</v>
      </c>
      <c r="K1656">
        <v>6</v>
      </c>
      <c r="L1656" t="s">
        <v>85</v>
      </c>
      <c r="M1656">
        <v>486</v>
      </c>
      <c r="N1656" t="s">
        <v>72</v>
      </c>
      <c r="O1656" t="s">
        <v>8614</v>
      </c>
      <c r="P1656" t="s">
        <v>36</v>
      </c>
      <c r="Q1656" t="s">
        <v>264</v>
      </c>
      <c r="R1656" t="s">
        <v>51</v>
      </c>
      <c r="S1656">
        <v>6</v>
      </c>
      <c r="T1656">
        <v>637</v>
      </c>
      <c r="U1656" t="s">
        <v>75</v>
      </c>
      <c r="V1656">
        <v>6</v>
      </c>
      <c r="W1656" t="s">
        <v>40</v>
      </c>
      <c r="X1656">
        <v>485.88</v>
      </c>
      <c r="Y1656">
        <v>2</v>
      </c>
      <c r="Z1656" t="s">
        <v>40</v>
      </c>
      <c r="AA1656">
        <v>47.673299999999998</v>
      </c>
      <c r="AB1656">
        <v>-122.3426</v>
      </c>
    </row>
    <row r="1657" spans="1:28" x14ac:dyDescent="0.25">
      <c r="A1657" s="4" t="s">
        <v>8606</v>
      </c>
      <c r="B1657" t="s">
        <v>28</v>
      </c>
      <c r="C1657" t="s">
        <v>261</v>
      </c>
      <c r="D1657" t="s">
        <v>30</v>
      </c>
      <c r="E1657" t="s">
        <v>2764</v>
      </c>
      <c r="F1657">
        <v>0.2</v>
      </c>
      <c r="G1657" t="s">
        <v>2765</v>
      </c>
      <c r="H1657">
        <v>98103</v>
      </c>
      <c r="I1657" t="s">
        <v>2683</v>
      </c>
      <c r="J1657">
        <v>4</v>
      </c>
      <c r="K1657">
        <v>7</v>
      </c>
      <c r="L1657" t="s">
        <v>85</v>
      </c>
      <c r="M1657">
        <v>12</v>
      </c>
      <c r="N1657" t="s">
        <v>72</v>
      </c>
      <c r="O1657" t="s">
        <v>8614</v>
      </c>
      <c r="P1657" t="s">
        <v>36</v>
      </c>
      <c r="Q1657" t="s">
        <v>264</v>
      </c>
      <c r="R1657" t="s">
        <v>49</v>
      </c>
      <c r="S1657">
        <v>6</v>
      </c>
      <c r="T1657">
        <v>16</v>
      </c>
      <c r="U1657" t="s">
        <v>75</v>
      </c>
      <c r="V1657">
        <v>6</v>
      </c>
      <c r="W1657" t="s">
        <v>40</v>
      </c>
      <c r="X1657">
        <v>12.1</v>
      </c>
      <c r="Y1657">
        <v>35</v>
      </c>
      <c r="Z1657" t="s">
        <v>40</v>
      </c>
      <c r="AA1657">
        <v>47.673299999999998</v>
      </c>
      <c r="AB1657">
        <v>-122.3426</v>
      </c>
    </row>
    <row r="1658" spans="1:28" x14ac:dyDescent="0.25">
      <c r="A1658" s="4" t="s">
        <v>8606</v>
      </c>
      <c r="B1658" t="s">
        <v>28</v>
      </c>
      <c r="C1658" t="s">
        <v>261</v>
      </c>
      <c r="D1658" t="s">
        <v>30</v>
      </c>
      <c r="E1658" t="s">
        <v>2764</v>
      </c>
      <c r="F1658">
        <v>0</v>
      </c>
      <c r="G1658" t="s">
        <v>2765</v>
      </c>
      <c r="H1658">
        <v>98103</v>
      </c>
      <c r="I1658" t="s">
        <v>2766</v>
      </c>
      <c r="J1658">
        <v>53</v>
      </c>
      <c r="K1658">
        <v>2</v>
      </c>
      <c r="L1658" t="s">
        <v>85</v>
      </c>
      <c r="M1658">
        <v>198</v>
      </c>
      <c r="N1658" t="s">
        <v>72</v>
      </c>
      <c r="O1658" t="s">
        <v>8614</v>
      </c>
      <c r="P1658" t="s">
        <v>36</v>
      </c>
      <c r="Q1658" t="s">
        <v>264</v>
      </c>
      <c r="R1658" t="s">
        <v>51</v>
      </c>
      <c r="S1658">
        <v>6</v>
      </c>
      <c r="T1658">
        <v>259</v>
      </c>
      <c r="U1658" t="s">
        <v>75</v>
      </c>
      <c r="V1658">
        <v>6</v>
      </c>
      <c r="W1658" t="s">
        <v>40</v>
      </c>
      <c r="X1658">
        <v>197.58</v>
      </c>
      <c r="Y1658">
        <v>27</v>
      </c>
      <c r="Z1658" t="s">
        <v>40</v>
      </c>
      <c r="AA1658">
        <v>47.673299999999998</v>
      </c>
      <c r="AB1658">
        <v>-122.3426</v>
      </c>
    </row>
    <row r="1659" spans="1:28" x14ac:dyDescent="0.25">
      <c r="A1659" s="4" t="s">
        <v>8606</v>
      </c>
      <c r="B1659" t="s">
        <v>28</v>
      </c>
      <c r="C1659" t="s">
        <v>261</v>
      </c>
      <c r="D1659" t="s">
        <v>30</v>
      </c>
      <c r="E1659" t="s">
        <v>2764</v>
      </c>
      <c r="F1659">
        <v>0</v>
      </c>
      <c r="G1659" t="s">
        <v>2765</v>
      </c>
      <c r="H1659">
        <v>98103</v>
      </c>
      <c r="I1659" t="s">
        <v>353</v>
      </c>
      <c r="J1659">
        <v>12</v>
      </c>
      <c r="K1659">
        <v>4</v>
      </c>
      <c r="L1659" t="s">
        <v>85</v>
      </c>
      <c r="M1659">
        <v>26</v>
      </c>
      <c r="N1659" t="s">
        <v>72</v>
      </c>
      <c r="O1659" t="s">
        <v>8614</v>
      </c>
      <c r="P1659" t="s">
        <v>36</v>
      </c>
      <c r="Q1659" t="s">
        <v>264</v>
      </c>
      <c r="R1659" t="s">
        <v>38</v>
      </c>
      <c r="S1659">
        <v>6</v>
      </c>
      <c r="T1659">
        <v>34</v>
      </c>
      <c r="U1659" t="s">
        <v>75</v>
      </c>
      <c r="V1659">
        <v>6</v>
      </c>
      <c r="W1659" t="s">
        <v>40</v>
      </c>
      <c r="X1659">
        <v>25.92</v>
      </c>
      <c r="Y1659">
        <v>48</v>
      </c>
      <c r="Z1659" t="s">
        <v>40</v>
      </c>
      <c r="AA1659">
        <v>47.673299999999998</v>
      </c>
      <c r="AB1659">
        <v>-122.3426</v>
      </c>
    </row>
    <row r="1660" spans="1:28" x14ac:dyDescent="0.25">
      <c r="A1660" s="4" t="s">
        <v>8606</v>
      </c>
      <c r="B1660" t="s">
        <v>88</v>
      </c>
      <c r="C1660" t="s">
        <v>362</v>
      </c>
      <c r="D1660" t="s">
        <v>30</v>
      </c>
      <c r="E1660" t="s">
        <v>895</v>
      </c>
      <c r="F1660">
        <v>0.4</v>
      </c>
      <c r="G1660" t="s">
        <v>2744</v>
      </c>
      <c r="H1660">
        <v>43229</v>
      </c>
      <c r="I1660" t="s">
        <v>2596</v>
      </c>
      <c r="J1660">
        <v>-210</v>
      </c>
      <c r="K1660">
        <v>5</v>
      </c>
      <c r="L1660" t="s">
        <v>56</v>
      </c>
      <c r="M1660">
        <v>1050</v>
      </c>
      <c r="N1660" t="s">
        <v>72</v>
      </c>
      <c r="O1660" t="s">
        <v>8606</v>
      </c>
      <c r="P1660" t="s">
        <v>334</v>
      </c>
      <c r="Q1660" t="s">
        <v>137</v>
      </c>
      <c r="R1660" t="s">
        <v>90</v>
      </c>
      <c r="S1660">
        <v>0</v>
      </c>
      <c r="T1660">
        <v>1376</v>
      </c>
      <c r="U1660" t="s">
        <v>75</v>
      </c>
      <c r="V1660">
        <v>0</v>
      </c>
      <c r="W1660" t="s">
        <v>40</v>
      </c>
      <c r="X1660">
        <v>1049.97</v>
      </c>
      <c r="Y1660">
        <v>-20</v>
      </c>
      <c r="Z1660" t="s">
        <v>40</v>
      </c>
      <c r="AA1660">
        <v>40.0839</v>
      </c>
      <c r="AB1660">
        <v>-82.9726</v>
      </c>
    </row>
    <row r="1661" spans="1:28" x14ac:dyDescent="0.25">
      <c r="A1661" s="4" t="s">
        <v>8606</v>
      </c>
      <c r="B1661" t="s">
        <v>88</v>
      </c>
      <c r="C1661" t="s">
        <v>2767</v>
      </c>
      <c r="D1661" t="s">
        <v>30</v>
      </c>
      <c r="E1661" t="s">
        <v>458</v>
      </c>
      <c r="F1661">
        <v>0</v>
      </c>
      <c r="G1661" t="s">
        <v>2768</v>
      </c>
      <c r="H1661">
        <v>63116</v>
      </c>
      <c r="I1661" t="s">
        <v>2769</v>
      </c>
      <c r="J1661">
        <v>44</v>
      </c>
      <c r="K1661">
        <v>7</v>
      </c>
      <c r="L1661" t="s">
        <v>34</v>
      </c>
      <c r="M1661">
        <v>112</v>
      </c>
      <c r="N1661" t="s">
        <v>35</v>
      </c>
      <c r="O1661" t="s">
        <v>8613</v>
      </c>
      <c r="P1661" t="s">
        <v>86</v>
      </c>
      <c r="Q1661" t="s">
        <v>300</v>
      </c>
      <c r="R1661" t="s">
        <v>103</v>
      </c>
      <c r="S1661">
        <v>5</v>
      </c>
      <c r="T1661">
        <v>146</v>
      </c>
      <c r="U1661" t="s">
        <v>59</v>
      </c>
      <c r="V1661">
        <v>3</v>
      </c>
      <c r="W1661" t="s">
        <v>40</v>
      </c>
      <c r="X1661">
        <v>111.79</v>
      </c>
      <c r="Y1661">
        <v>39</v>
      </c>
      <c r="Z1661" t="s">
        <v>40</v>
      </c>
      <c r="AA1661">
        <v>38.581400000000002</v>
      </c>
      <c r="AB1661">
        <v>-90.262500000000003</v>
      </c>
    </row>
    <row r="1662" spans="1:28" x14ac:dyDescent="0.25">
      <c r="A1662" s="4" t="s">
        <v>8606</v>
      </c>
      <c r="B1662" t="s">
        <v>88</v>
      </c>
      <c r="C1662" t="s">
        <v>771</v>
      </c>
      <c r="D1662" t="s">
        <v>30</v>
      </c>
      <c r="E1662" t="s">
        <v>2200</v>
      </c>
      <c r="F1662">
        <v>0.4</v>
      </c>
      <c r="G1662" t="s">
        <v>2750</v>
      </c>
      <c r="H1662">
        <v>43615</v>
      </c>
      <c r="I1662" t="s">
        <v>2770</v>
      </c>
      <c r="J1662">
        <v>-250</v>
      </c>
      <c r="K1662">
        <v>4</v>
      </c>
      <c r="L1662" t="s">
        <v>56</v>
      </c>
      <c r="M1662">
        <v>1502</v>
      </c>
      <c r="N1662" t="s">
        <v>35</v>
      </c>
      <c r="O1662" t="s">
        <v>8613</v>
      </c>
      <c r="P1662" t="s">
        <v>36</v>
      </c>
      <c r="Q1662" t="s">
        <v>137</v>
      </c>
      <c r="R1662" t="s">
        <v>90</v>
      </c>
      <c r="S1662">
        <v>5</v>
      </c>
      <c r="T1662">
        <v>1969</v>
      </c>
      <c r="U1662" t="s">
        <v>39</v>
      </c>
      <c r="V1662">
        <v>6</v>
      </c>
      <c r="W1662" t="s">
        <v>40</v>
      </c>
      <c r="X1662">
        <v>1502.38</v>
      </c>
      <c r="Y1662">
        <v>-16.7</v>
      </c>
      <c r="Z1662" t="s">
        <v>40</v>
      </c>
      <c r="AA1662">
        <v>41.6492</v>
      </c>
      <c r="AB1662">
        <v>-83.670599999999993</v>
      </c>
    </row>
    <row r="1663" spans="1:28" x14ac:dyDescent="0.25">
      <c r="A1663" s="4" t="s">
        <v>8609</v>
      </c>
      <c r="B1663" t="s">
        <v>60</v>
      </c>
      <c r="C1663" t="s">
        <v>335</v>
      </c>
      <c r="D1663" t="s">
        <v>30</v>
      </c>
      <c r="E1663" t="s">
        <v>1077</v>
      </c>
      <c r="F1663">
        <v>0.3</v>
      </c>
      <c r="G1663" t="s">
        <v>2771</v>
      </c>
      <c r="H1663">
        <v>76017</v>
      </c>
      <c r="I1663" t="s">
        <v>2772</v>
      </c>
      <c r="J1663">
        <v>-122</v>
      </c>
      <c r="K1663">
        <v>5</v>
      </c>
      <c r="L1663" t="s">
        <v>34</v>
      </c>
      <c r="M1663">
        <v>1219</v>
      </c>
      <c r="N1663" t="s">
        <v>72</v>
      </c>
      <c r="O1663" t="s">
        <v>8614</v>
      </c>
      <c r="P1663" t="s">
        <v>36</v>
      </c>
      <c r="Q1663" t="s">
        <v>37</v>
      </c>
      <c r="R1663" t="s">
        <v>232</v>
      </c>
      <c r="S1663">
        <v>5</v>
      </c>
      <c r="T1663">
        <v>1597</v>
      </c>
      <c r="U1663" t="s">
        <v>39</v>
      </c>
      <c r="V1663">
        <v>6</v>
      </c>
      <c r="W1663" t="s">
        <v>40</v>
      </c>
      <c r="X1663">
        <v>1218.73</v>
      </c>
      <c r="Y1663">
        <v>-10</v>
      </c>
      <c r="Z1663" t="s">
        <v>40</v>
      </c>
      <c r="AA1663">
        <v>32.655500000000004</v>
      </c>
      <c r="AB1663">
        <v>-97.159899999999993</v>
      </c>
    </row>
    <row r="1664" spans="1:28" x14ac:dyDescent="0.25">
      <c r="A1664" s="4" t="s">
        <v>8609</v>
      </c>
      <c r="B1664" t="s">
        <v>60</v>
      </c>
      <c r="C1664" t="s">
        <v>335</v>
      </c>
      <c r="D1664" t="s">
        <v>30</v>
      </c>
      <c r="E1664" t="s">
        <v>1077</v>
      </c>
      <c r="F1664">
        <v>0.6</v>
      </c>
      <c r="G1664" t="s">
        <v>2771</v>
      </c>
      <c r="H1664">
        <v>76017</v>
      </c>
      <c r="I1664" t="s">
        <v>342</v>
      </c>
      <c r="J1664">
        <v>-4</v>
      </c>
      <c r="K1664">
        <v>3</v>
      </c>
      <c r="L1664" t="s">
        <v>34</v>
      </c>
      <c r="M1664">
        <v>6</v>
      </c>
      <c r="N1664" t="s">
        <v>72</v>
      </c>
      <c r="O1664" t="s">
        <v>8614</v>
      </c>
      <c r="P1664" t="s">
        <v>36</v>
      </c>
      <c r="Q1664" t="s">
        <v>37</v>
      </c>
      <c r="R1664" t="s">
        <v>96</v>
      </c>
      <c r="S1664">
        <v>5</v>
      </c>
      <c r="T1664">
        <v>8</v>
      </c>
      <c r="U1664" t="s">
        <v>39</v>
      </c>
      <c r="V1664">
        <v>6</v>
      </c>
      <c r="W1664" t="s">
        <v>40</v>
      </c>
      <c r="X1664">
        <v>6.1</v>
      </c>
      <c r="Y1664">
        <v>-65</v>
      </c>
      <c r="Z1664" t="s">
        <v>40</v>
      </c>
      <c r="AA1664">
        <v>32.655500000000004</v>
      </c>
      <c r="AB1664">
        <v>-97.159899999999993</v>
      </c>
    </row>
    <row r="1665" spans="1:28" x14ac:dyDescent="0.25">
      <c r="A1665" s="4" t="s">
        <v>8609</v>
      </c>
      <c r="B1665" t="s">
        <v>60</v>
      </c>
      <c r="C1665" t="s">
        <v>2773</v>
      </c>
      <c r="D1665" t="s">
        <v>30</v>
      </c>
      <c r="E1665" t="s">
        <v>1157</v>
      </c>
      <c r="F1665">
        <v>0</v>
      </c>
      <c r="G1665" t="s">
        <v>2774</v>
      </c>
      <c r="H1665">
        <v>94513</v>
      </c>
      <c r="I1665" t="s">
        <v>132</v>
      </c>
      <c r="J1665">
        <v>11</v>
      </c>
      <c r="K1665">
        <v>3</v>
      </c>
      <c r="L1665" t="s">
        <v>85</v>
      </c>
      <c r="M1665">
        <v>24</v>
      </c>
      <c r="N1665" t="s">
        <v>72</v>
      </c>
      <c r="O1665" t="s">
        <v>8610</v>
      </c>
      <c r="P1665" t="s">
        <v>86</v>
      </c>
      <c r="Q1665" t="s">
        <v>87</v>
      </c>
      <c r="R1665" t="s">
        <v>96</v>
      </c>
      <c r="S1665">
        <v>2</v>
      </c>
      <c r="T1665">
        <v>31</v>
      </c>
      <c r="U1665" t="s">
        <v>39</v>
      </c>
      <c r="V1665">
        <v>3</v>
      </c>
      <c r="W1665" t="s">
        <v>40</v>
      </c>
      <c r="X1665">
        <v>23.88</v>
      </c>
      <c r="Y1665">
        <v>44</v>
      </c>
      <c r="Z1665" t="s">
        <v>40</v>
      </c>
      <c r="AA1665">
        <v>37.932400000000001</v>
      </c>
      <c r="AB1665">
        <v>-121.68940000000001</v>
      </c>
    </row>
    <row r="1666" spans="1:28" x14ac:dyDescent="0.25">
      <c r="A1666" s="4" t="s">
        <v>8609</v>
      </c>
      <c r="B1666" t="s">
        <v>60</v>
      </c>
      <c r="C1666" t="s">
        <v>81</v>
      </c>
      <c r="D1666" t="s">
        <v>30</v>
      </c>
      <c r="E1666" t="s">
        <v>458</v>
      </c>
      <c r="F1666">
        <v>0.2</v>
      </c>
      <c r="G1666" t="s">
        <v>2775</v>
      </c>
      <c r="H1666">
        <v>90004</v>
      </c>
      <c r="I1666" t="s">
        <v>1664</v>
      </c>
      <c r="J1666">
        <v>54</v>
      </c>
      <c r="K1666">
        <v>4</v>
      </c>
      <c r="L1666" t="s">
        <v>85</v>
      </c>
      <c r="M1666">
        <v>725</v>
      </c>
      <c r="N1666" t="s">
        <v>35</v>
      </c>
      <c r="O1666" t="s">
        <v>8613</v>
      </c>
      <c r="P1666" t="s">
        <v>36</v>
      </c>
      <c r="Q1666" t="s">
        <v>87</v>
      </c>
      <c r="R1666" t="s">
        <v>67</v>
      </c>
      <c r="S1666">
        <v>4</v>
      </c>
      <c r="T1666">
        <v>950</v>
      </c>
      <c r="U1666" t="s">
        <v>39</v>
      </c>
      <c r="V1666">
        <v>6</v>
      </c>
      <c r="W1666" t="s">
        <v>40</v>
      </c>
      <c r="X1666">
        <v>725.34</v>
      </c>
      <c r="Y1666">
        <v>7.5</v>
      </c>
      <c r="Z1666" t="s">
        <v>40</v>
      </c>
      <c r="AA1666">
        <v>34.0762</v>
      </c>
      <c r="AB1666">
        <v>-118.30289999999999</v>
      </c>
    </row>
    <row r="1667" spans="1:28" x14ac:dyDescent="0.25">
      <c r="A1667" s="4" t="s">
        <v>8609</v>
      </c>
      <c r="B1667" t="s">
        <v>60</v>
      </c>
      <c r="C1667" t="s">
        <v>235</v>
      </c>
      <c r="D1667" t="s">
        <v>30</v>
      </c>
      <c r="E1667" t="s">
        <v>618</v>
      </c>
      <c r="F1667">
        <v>0.2</v>
      </c>
      <c r="G1667" t="s">
        <v>2776</v>
      </c>
      <c r="H1667">
        <v>10009</v>
      </c>
      <c r="I1667" t="s">
        <v>2777</v>
      </c>
      <c r="J1667">
        <v>-38</v>
      </c>
      <c r="K1667">
        <v>3</v>
      </c>
      <c r="L1667" t="s">
        <v>56</v>
      </c>
      <c r="M1667">
        <v>276</v>
      </c>
      <c r="N1667" t="s">
        <v>45</v>
      </c>
      <c r="O1667" t="s">
        <v>8613</v>
      </c>
      <c r="P1667" t="s">
        <v>86</v>
      </c>
      <c r="Q1667" t="s">
        <v>239</v>
      </c>
      <c r="R1667" t="s">
        <v>124</v>
      </c>
      <c r="S1667">
        <v>4</v>
      </c>
      <c r="T1667">
        <v>362</v>
      </c>
      <c r="U1667" t="s">
        <v>59</v>
      </c>
      <c r="V1667">
        <v>3</v>
      </c>
      <c r="W1667" t="s">
        <v>40</v>
      </c>
      <c r="X1667">
        <v>275.95</v>
      </c>
      <c r="Y1667">
        <v>-13.8</v>
      </c>
      <c r="Z1667" t="s">
        <v>40</v>
      </c>
      <c r="AA1667">
        <v>40.726199999999999</v>
      </c>
      <c r="AB1667">
        <v>-73.979600000000005</v>
      </c>
    </row>
    <row r="1668" spans="1:28" x14ac:dyDescent="0.25">
      <c r="A1668" s="4" t="s">
        <v>8609</v>
      </c>
      <c r="B1668" t="s">
        <v>60</v>
      </c>
      <c r="C1668" t="s">
        <v>2778</v>
      </c>
      <c r="D1668" t="s">
        <v>30</v>
      </c>
      <c r="E1668" t="s">
        <v>2779</v>
      </c>
      <c r="F1668">
        <v>0</v>
      </c>
      <c r="G1668" t="s">
        <v>2780</v>
      </c>
      <c r="H1668">
        <v>2895</v>
      </c>
      <c r="I1668" t="s">
        <v>151</v>
      </c>
      <c r="J1668">
        <v>20</v>
      </c>
      <c r="K1668">
        <v>2</v>
      </c>
      <c r="L1668" t="s">
        <v>56</v>
      </c>
      <c r="M1668">
        <v>53</v>
      </c>
      <c r="N1668" t="s">
        <v>35</v>
      </c>
      <c r="O1668" t="s">
        <v>8610</v>
      </c>
      <c r="P1668" t="s">
        <v>86</v>
      </c>
      <c r="Q1668" t="s">
        <v>2439</v>
      </c>
      <c r="R1668" t="s">
        <v>96</v>
      </c>
      <c r="S1668">
        <v>2</v>
      </c>
      <c r="T1668">
        <v>69</v>
      </c>
      <c r="U1668" t="s">
        <v>39</v>
      </c>
      <c r="V1668">
        <v>3</v>
      </c>
      <c r="W1668" t="s">
        <v>40</v>
      </c>
      <c r="X1668">
        <v>52.96</v>
      </c>
      <c r="Y1668">
        <v>38</v>
      </c>
      <c r="Z1668" t="s">
        <v>40</v>
      </c>
      <c r="AA1668">
        <v>41.9846</v>
      </c>
      <c r="AB1668">
        <v>-71.519400000000005</v>
      </c>
    </row>
    <row r="1669" spans="1:28" x14ac:dyDescent="0.25">
      <c r="A1669" s="4" t="s">
        <v>8609</v>
      </c>
      <c r="B1669" t="s">
        <v>28</v>
      </c>
      <c r="C1669" t="s">
        <v>335</v>
      </c>
      <c r="D1669" t="s">
        <v>30</v>
      </c>
      <c r="E1669" t="s">
        <v>1077</v>
      </c>
      <c r="F1669">
        <v>0.2</v>
      </c>
      <c r="G1669" t="s">
        <v>2771</v>
      </c>
      <c r="H1669">
        <v>76017</v>
      </c>
      <c r="I1669" t="s">
        <v>2781</v>
      </c>
      <c r="J1669">
        <v>2</v>
      </c>
      <c r="K1669">
        <v>2</v>
      </c>
      <c r="L1669" t="s">
        <v>34</v>
      </c>
      <c r="M1669">
        <v>6</v>
      </c>
      <c r="N1669" t="s">
        <v>72</v>
      </c>
      <c r="O1669" t="s">
        <v>8614</v>
      </c>
      <c r="P1669" t="s">
        <v>36</v>
      </c>
      <c r="Q1669" t="s">
        <v>37</v>
      </c>
      <c r="R1669" t="s">
        <v>47</v>
      </c>
      <c r="S1669">
        <v>5</v>
      </c>
      <c r="T1669">
        <v>8</v>
      </c>
      <c r="U1669" t="s">
        <v>39</v>
      </c>
      <c r="V1669">
        <v>6</v>
      </c>
      <c r="W1669" t="s">
        <v>40</v>
      </c>
      <c r="X1669">
        <v>5.9</v>
      </c>
      <c r="Y1669">
        <v>33.799999999999997</v>
      </c>
      <c r="Z1669" t="s">
        <v>40</v>
      </c>
      <c r="AA1669">
        <v>32.655500000000004</v>
      </c>
      <c r="AB1669">
        <v>-97.159899999999993</v>
      </c>
    </row>
    <row r="1670" spans="1:28" x14ac:dyDescent="0.25">
      <c r="A1670" s="4" t="s">
        <v>8609</v>
      </c>
      <c r="B1670" t="s">
        <v>28</v>
      </c>
      <c r="C1670" t="s">
        <v>335</v>
      </c>
      <c r="D1670" t="s">
        <v>30</v>
      </c>
      <c r="E1670" t="s">
        <v>1077</v>
      </c>
      <c r="F1670">
        <v>0.2</v>
      </c>
      <c r="G1670" t="s">
        <v>2771</v>
      </c>
      <c r="H1670">
        <v>76017</v>
      </c>
      <c r="I1670" t="s">
        <v>2782</v>
      </c>
      <c r="J1670">
        <v>1</v>
      </c>
      <c r="K1670">
        <v>1</v>
      </c>
      <c r="L1670" t="s">
        <v>34</v>
      </c>
      <c r="M1670">
        <v>3</v>
      </c>
      <c r="N1670" t="s">
        <v>72</v>
      </c>
      <c r="O1670" t="s">
        <v>8614</v>
      </c>
      <c r="P1670" t="s">
        <v>36</v>
      </c>
      <c r="Q1670" t="s">
        <v>37</v>
      </c>
      <c r="R1670" t="s">
        <v>47</v>
      </c>
      <c r="S1670">
        <v>5</v>
      </c>
      <c r="T1670">
        <v>3</v>
      </c>
      <c r="U1670" t="s">
        <v>39</v>
      </c>
      <c r="V1670">
        <v>6</v>
      </c>
      <c r="W1670" t="s">
        <v>40</v>
      </c>
      <c r="X1670">
        <v>2.52</v>
      </c>
      <c r="Y1670">
        <v>35</v>
      </c>
      <c r="Z1670" t="s">
        <v>40</v>
      </c>
      <c r="AA1670">
        <v>32.655500000000004</v>
      </c>
      <c r="AB1670">
        <v>-97.159899999999993</v>
      </c>
    </row>
    <row r="1671" spans="1:28" x14ac:dyDescent="0.25">
      <c r="A1671" s="4" t="s">
        <v>8609</v>
      </c>
      <c r="B1671" t="s">
        <v>28</v>
      </c>
      <c r="C1671" t="s">
        <v>335</v>
      </c>
      <c r="D1671" t="s">
        <v>30</v>
      </c>
      <c r="E1671" t="s">
        <v>1077</v>
      </c>
      <c r="F1671">
        <v>0.2</v>
      </c>
      <c r="G1671" t="s">
        <v>2771</v>
      </c>
      <c r="H1671">
        <v>76017</v>
      </c>
      <c r="I1671" t="s">
        <v>80</v>
      </c>
      <c r="J1671">
        <v>5</v>
      </c>
      <c r="K1671">
        <v>3</v>
      </c>
      <c r="L1671" t="s">
        <v>34</v>
      </c>
      <c r="M1671">
        <v>16</v>
      </c>
      <c r="N1671" t="s">
        <v>72</v>
      </c>
      <c r="O1671" t="s">
        <v>8614</v>
      </c>
      <c r="P1671" t="s">
        <v>36</v>
      </c>
      <c r="Q1671" t="s">
        <v>37</v>
      </c>
      <c r="R1671" t="s">
        <v>38</v>
      </c>
      <c r="S1671">
        <v>5</v>
      </c>
      <c r="T1671">
        <v>21</v>
      </c>
      <c r="U1671" t="s">
        <v>39</v>
      </c>
      <c r="V1671">
        <v>6</v>
      </c>
      <c r="W1671" t="s">
        <v>40</v>
      </c>
      <c r="X1671">
        <v>15.7</v>
      </c>
      <c r="Y1671">
        <v>32.5</v>
      </c>
      <c r="Z1671" t="s">
        <v>40</v>
      </c>
      <c r="AA1671">
        <v>32.655500000000004</v>
      </c>
      <c r="AB1671">
        <v>-97.159899999999993</v>
      </c>
    </row>
    <row r="1672" spans="1:28" x14ac:dyDescent="0.25">
      <c r="A1672" s="4" t="s">
        <v>8609</v>
      </c>
      <c r="B1672" t="s">
        <v>28</v>
      </c>
      <c r="C1672" t="s">
        <v>2773</v>
      </c>
      <c r="D1672" t="s">
        <v>30</v>
      </c>
      <c r="E1672" t="s">
        <v>1157</v>
      </c>
      <c r="F1672">
        <v>0</v>
      </c>
      <c r="G1672" t="s">
        <v>2774</v>
      </c>
      <c r="H1672">
        <v>94513</v>
      </c>
      <c r="I1672" t="s">
        <v>831</v>
      </c>
      <c r="J1672">
        <v>93</v>
      </c>
      <c r="K1672">
        <v>6</v>
      </c>
      <c r="L1672" t="s">
        <v>85</v>
      </c>
      <c r="M1672">
        <v>321</v>
      </c>
      <c r="N1672" t="s">
        <v>72</v>
      </c>
      <c r="O1672" t="s">
        <v>8610</v>
      </c>
      <c r="P1672" t="s">
        <v>86</v>
      </c>
      <c r="Q1672" t="s">
        <v>87</v>
      </c>
      <c r="R1672" t="s">
        <v>159</v>
      </c>
      <c r="S1672">
        <v>2</v>
      </c>
      <c r="T1672">
        <v>420</v>
      </c>
      <c r="U1672" t="s">
        <v>39</v>
      </c>
      <c r="V1672">
        <v>3</v>
      </c>
      <c r="W1672" t="s">
        <v>40</v>
      </c>
      <c r="X1672">
        <v>320.88</v>
      </c>
      <c r="Y1672">
        <v>29</v>
      </c>
      <c r="Z1672" t="s">
        <v>40</v>
      </c>
      <c r="AA1672">
        <v>37.932400000000001</v>
      </c>
      <c r="AB1672">
        <v>-121.68940000000001</v>
      </c>
    </row>
    <row r="1673" spans="1:28" x14ac:dyDescent="0.25">
      <c r="A1673" s="4" t="s">
        <v>8609</v>
      </c>
      <c r="B1673" t="s">
        <v>28</v>
      </c>
      <c r="C1673" t="s">
        <v>2773</v>
      </c>
      <c r="D1673" t="s">
        <v>30</v>
      </c>
      <c r="E1673" t="s">
        <v>1157</v>
      </c>
      <c r="F1673">
        <v>0</v>
      </c>
      <c r="G1673" t="s">
        <v>2774</v>
      </c>
      <c r="H1673">
        <v>94513</v>
      </c>
      <c r="I1673" t="s">
        <v>2783</v>
      </c>
      <c r="J1673">
        <v>12</v>
      </c>
      <c r="K1673">
        <v>4</v>
      </c>
      <c r="L1673" t="s">
        <v>85</v>
      </c>
      <c r="M1673">
        <v>27</v>
      </c>
      <c r="N1673" t="s">
        <v>72</v>
      </c>
      <c r="O1673" t="s">
        <v>8610</v>
      </c>
      <c r="P1673" t="s">
        <v>86</v>
      </c>
      <c r="Q1673" t="s">
        <v>87</v>
      </c>
      <c r="R1673" t="s">
        <v>38</v>
      </c>
      <c r="S1673">
        <v>2</v>
      </c>
      <c r="T1673">
        <v>35</v>
      </c>
      <c r="U1673" t="s">
        <v>39</v>
      </c>
      <c r="V1673">
        <v>3</v>
      </c>
      <c r="W1673" t="s">
        <v>40</v>
      </c>
      <c r="X1673">
        <v>26.76</v>
      </c>
      <c r="Y1673">
        <v>46</v>
      </c>
      <c r="Z1673" t="s">
        <v>40</v>
      </c>
      <c r="AA1673">
        <v>37.932400000000001</v>
      </c>
      <c r="AB1673">
        <v>-121.68940000000001</v>
      </c>
    </row>
    <row r="1674" spans="1:28" x14ac:dyDescent="0.25">
      <c r="A1674" s="4" t="s">
        <v>8609</v>
      </c>
      <c r="B1674" t="s">
        <v>28</v>
      </c>
      <c r="C1674" t="s">
        <v>81</v>
      </c>
      <c r="D1674" t="s">
        <v>30</v>
      </c>
      <c r="E1674" t="s">
        <v>458</v>
      </c>
      <c r="F1674">
        <v>0</v>
      </c>
      <c r="G1674" t="s">
        <v>2775</v>
      </c>
      <c r="H1674">
        <v>90004</v>
      </c>
      <c r="I1674" t="s">
        <v>132</v>
      </c>
      <c r="J1674">
        <v>3</v>
      </c>
      <c r="K1674">
        <v>3</v>
      </c>
      <c r="L1674" t="s">
        <v>85</v>
      </c>
      <c r="M1674">
        <v>7</v>
      </c>
      <c r="N1674" t="s">
        <v>35</v>
      </c>
      <c r="O1674" t="s">
        <v>8613</v>
      </c>
      <c r="P1674" t="s">
        <v>36</v>
      </c>
      <c r="Q1674" t="s">
        <v>87</v>
      </c>
      <c r="R1674" t="s">
        <v>58</v>
      </c>
      <c r="S1674">
        <v>4</v>
      </c>
      <c r="T1674">
        <v>10</v>
      </c>
      <c r="U1674" t="s">
        <v>39</v>
      </c>
      <c r="V1674">
        <v>6</v>
      </c>
      <c r="W1674" t="s">
        <v>40</v>
      </c>
      <c r="X1674">
        <v>7.44</v>
      </c>
      <c r="Y1674">
        <v>35</v>
      </c>
      <c r="Z1674" t="s">
        <v>40</v>
      </c>
      <c r="AA1674">
        <v>34.0762</v>
      </c>
      <c r="AB1674">
        <v>-118.30289999999999</v>
      </c>
    </row>
    <row r="1675" spans="1:28" x14ac:dyDescent="0.25">
      <c r="A1675" s="4" t="s">
        <v>8609</v>
      </c>
      <c r="B1675" t="s">
        <v>28</v>
      </c>
      <c r="C1675" t="s">
        <v>235</v>
      </c>
      <c r="D1675" t="s">
        <v>30</v>
      </c>
      <c r="E1675" t="s">
        <v>618</v>
      </c>
      <c r="F1675">
        <v>0</v>
      </c>
      <c r="G1675" t="s">
        <v>2776</v>
      </c>
      <c r="H1675">
        <v>10009</v>
      </c>
      <c r="I1675" t="s">
        <v>1242</v>
      </c>
      <c r="J1675">
        <v>56</v>
      </c>
      <c r="K1675">
        <v>4</v>
      </c>
      <c r="L1675" t="s">
        <v>56</v>
      </c>
      <c r="M1675">
        <v>1118</v>
      </c>
      <c r="N1675" t="s">
        <v>45</v>
      </c>
      <c r="O1675" t="s">
        <v>8613</v>
      </c>
      <c r="P1675" t="s">
        <v>86</v>
      </c>
      <c r="Q1675" t="s">
        <v>239</v>
      </c>
      <c r="R1675" t="s">
        <v>51</v>
      </c>
      <c r="S1675">
        <v>4</v>
      </c>
      <c r="T1675">
        <v>1465</v>
      </c>
      <c r="U1675" t="s">
        <v>59</v>
      </c>
      <c r="V1675">
        <v>3</v>
      </c>
      <c r="W1675" t="s">
        <v>40</v>
      </c>
      <c r="X1675">
        <v>1117.92</v>
      </c>
      <c r="Y1675">
        <v>5</v>
      </c>
      <c r="Z1675" t="s">
        <v>40</v>
      </c>
      <c r="AA1675">
        <v>40.726199999999999</v>
      </c>
      <c r="AB1675">
        <v>-73.979600000000005</v>
      </c>
    </row>
    <row r="1676" spans="1:28" x14ac:dyDescent="0.25">
      <c r="A1676" s="4" t="s">
        <v>8609</v>
      </c>
      <c r="B1676" t="s">
        <v>28</v>
      </c>
      <c r="C1676" t="s">
        <v>104</v>
      </c>
      <c r="D1676" t="s">
        <v>30</v>
      </c>
      <c r="E1676" t="s">
        <v>790</v>
      </c>
      <c r="F1676">
        <v>0.2</v>
      </c>
      <c r="G1676" t="s">
        <v>2784</v>
      </c>
      <c r="H1676">
        <v>97477</v>
      </c>
      <c r="I1676" t="s">
        <v>233</v>
      </c>
      <c r="J1676">
        <v>8</v>
      </c>
      <c r="K1676">
        <v>7</v>
      </c>
      <c r="L1676" t="s">
        <v>85</v>
      </c>
      <c r="M1676">
        <v>51</v>
      </c>
      <c r="N1676" t="s">
        <v>35</v>
      </c>
      <c r="O1676" t="s">
        <v>8614</v>
      </c>
      <c r="P1676" t="s">
        <v>36</v>
      </c>
      <c r="Q1676" t="s">
        <v>158</v>
      </c>
      <c r="R1676" t="s">
        <v>58</v>
      </c>
      <c r="S1676">
        <v>5</v>
      </c>
      <c r="T1676">
        <v>67</v>
      </c>
      <c r="U1676" t="s">
        <v>39</v>
      </c>
      <c r="V1676">
        <v>6</v>
      </c>
      <c r="W1676" t="s">
        <v>40</v>
      </c>
      <c r="X1676">
        <v>51.02</v>
      </c>
      <c r="Y1676">
        <v>16.3</v>
      </c>
      <c r="Z1676" t="s">
        <v>40</v>
      </c>
      <c r="AA1676">
        <v>44.061100000000003</v>
      </c>
      <c r="AB1676">
        <v>-123.0153</v>
      </c>
    </row>
    <row r="1677" spans="1:28" x14ac:dyDescent="0.25">
      <c r="A1677" s="4" t="s">
        <v>8609</v>
      </c>
      <c r="B1677" t="s">
        <v>88</v>
      </c>
      <c r="C1677" t="s">
        <v>335</v>
      </c>
      <c r="D1677" t="s">
        <v>30</v>
      </c>
      <c r="E1677" t="s">
        <v>1077</v>
      </c>
      <c r="F1677">
        <v>0.2</v>
      </c>
      <c r="G1677" t="s">
        <v>2771</v>
      </c>
      <c r="H1677">
        <v>76017</v>
      </c>
      <c r="I1677" t="s">
        <v>1870</v>
      </c>
      <c r="J1677">
        <v>0</v>
      </c>
      <c r="K1677">
        <v>3</v>
      </c>
      <c r="L1677" t="s">
        <v>34</v>
      </c>
      <c r="M1677">
        <v>25</v>
      </c>
      <c r="N1677" t="s">
        <v>72</v>
      </c>
      <c r="O1677" t="s">
        <v>8614</v>
      </c>
      <c r="P1677" t="s">
        <v>36</v>
      </c>
      <c r="Q1677" t="s">
        <v>37</v>
      </c>
      <c r="R1677" t="s">
        <v>103</v>
      </c>
      <c r="S1677">
        <v>5</v>
      </c>
      <c r="T1677">
        <v>32</v>
      </c>
      <c r="U1677" t="s">
        <v>39</v>
      </c>
      <c r="V1677">
        <v>6</v>
      </c>
      <c r="W1677" t="s">
        <v>40</v>
      </c>
      <c r="X1677">
        <v>24.67</v>
      </c>
      <c r="Y1677">
        <v>0</v>
      </c>
      <c r="Z1677" t="s">
        <v>40</v>
      </c>
      <c r="AA1677">
        <v>32.655500000000004</v>
      </c>
      <c r="AB1677">
        <v>-97.159899999999993</v>
      </c>
    </row>
    <row r="1678" spans="1:28" x14ac:dyDescent="0.25">
      <c r="A1678" s="4" t="s">
        <v>8609</v>
      </c>
      <c r="B1678" t="s">
        <v>88</v>
      </c>
      <c r="C1678" t="s">
        <v>81</v>
      </c>
      <c r="D1678" t="s">
        <v>30</v>
      </c>
      <c r="E1678" t="s">
        <v>458</v>
      </c>
      <c r="F1678">
        <v>0.2</v>
      </c>
      <c r="G1678" t="s">
        <v>2775</v>
      </c>
      <c r="H1678">
        <v>90004</v>
      </c>
      <c r="I1678" t="s">
        <v>2785</v>
      </c>
      <c r="J1678">
        <v>47</v>
      </c>
      <c r="K1678">
        <v>5</v>
      </c>
      <c r="L1678" t="s">
        <v>85</v>
      </c>
      <c r="M1678">
        <v>540</v>
      </c>
      <c r="N1678" t="s">
        <v>35</v>
      </c>
      <c r="O1678" t="s">
        <v>8613</v>
      </c>
      <c r="P1678" t="s">
        <v>36</v>
      </c>
      <c r="Q1678" t="s">
        <v>87</v>
      </c>
      <c r="R1678" t="s">
        <v>90</v>
      </c>
      <c r="S1678">
        <v>4</v>
      </c>
      <c r="T1678">
        <v>708</v>
      </c>
      <c r="U1678" t="s">
        <v>39</v>
      </c>
      <c r="V1678">
        <v>6</v>
      </c>
      <c r="W1678" t="s">
        <v>40</v>
      </c>
      <c r="X1678">
        <v>539.91999999999996</v>
      </c>
      <c r="Y1678">
        <v>8.6999999999999993</v>
      </c>
      <c r="Z1678" t="s">
        <v>40</v>
      </c>
      <c r="AA1678">
        <v>34.0762</v>
      </c>
      <c r="AB1678">
        <v>-118.30289999999999</v>
      </c>
    </row>
    <row r="1679" spans="1:28" x14ac:dyDescent="0.25">
      <c r="A1679" s="4" t="s">
        <v>8611</v>
      </c>
      <c r="B1679" t="s">
        <v>60</v>
      </c>
      <c r="C1679" t="s">
        <v>29</v>
      </c>
      <c r="D1679" t="s">
        <v>30</v>
      </c>
      <c r="E1679" t="s">
        <v>1348</v>
      </c>
      <c r="F1679">
        <v>0.6</v>
      </c>
      <c r="G1679" t="s">
        <v>2786</v>
      </c>
      <c r="H1679">
        <v>77070</v>
      </c>
      <c r="I1679" t="s">
        <v>171</v>
      </c>
      <c r="J1679">
        <v>-14</v>
      </c>
      <c r="K1679">
        <v>5</v>
      </c>
      <c r="L1679" t="s">
        <v>34</v>
      </c>
      <c r="M1679">
        <v>19</v>
      </c>
      <c r="N1679" t="s">
        <v>35</v>
      </c>
      <c r="O1679" t="s">
        <v>8615</v>
      </c>
      <c r="P1679" t="s">
        <v>86</v>
      </c>
      <c r="Q1679" t="s">
        <v>37</v>
      </c>
      <c r="R1679" t="s">
        <v>96</v>
      </c>
      <c r="S1679">
        <v>5</v>
      </c>
      <c r="T1679">
        <v>25</v>
      </c>
      <c r="U1679" t="s">
        <v>59</v>
      </c>
      <c r="V1679">
        <v>3</v>
      </c>
      <c r="W1679" t="s">
        <v>40</v>
      </c>
      <c r="X1679">
        <v>19.3</v>
      </c>
      <c r="Y1679">
        <v>-75</v>
      </c>
      <c r="Z1679" t="s">
        <v>40</v>
      </c>
      <c r="AA1679">
        <v>29.978100000000001</v>
      </c>
      <c r="AB1679">
        <v>-95.580299999999994</v>
      </c>
    </row>
    <row r="1680" spans="1:28" x14ac:dyDescent="0.25">
      <c r="A1680" s="4" t="s">
        <v>8611</v>
      </c>
      <c r="B1680" t="s">
        <v>28</v>
      </c>
      <c r="C1680" t="s">
        <v>589</v>
      </c>
      <c r="D1680" t="s">
        <v>30</v>
      </c>
      <c r="E1680" t="s">
        <v>2365</v>
      </c>
      <c r="F1680">
        <v>0</v>
      </c>
      <c r="G1680" t="s">
        <v>2787</v>
      </c>
      <c r="H1680">
        <v>93727</v>
      </c>
      <c r="I1680" t="s">
        <v>157</v>
      </c>
      <c r="J1680">
        <v>11</v>
      </c>
      <c r="K1680">
        <v>2</v>
      </c>
      <c r="L1680" t="s">
        <v>85</v>
      </c>
      <c r="M1680">
        <v>41</v>
      </c>
      <c r="N1680" t="s">
        <v>72</v>
      </c>
      <c r="O1680" t="s">
        <v>8615</v>
      </c>
      <c r="P1680" t="s">
        <v>36</v>
      </c>
      <c r="Q1680" t="s">
        <v>87</v>
      </c>
      <c r="R1680" t="s">
        <v>159</v>
      </c>
      <c r="S1680">
        <v>5</v>
      </c>
      <c r="T1680">
        <v>53</v>
      </c>
      <c r="U1680" t="s">
        <v>39</v>
      </c>
      <c r="V1680">
        <v>6</v>
      </c>
      <c r="W1680" t="s">
        <v>40</v>
      </c>
      <c r="X1680">
        <v>40.54</v>
      </c>
      <c r="Y1680">
        <v>28</v>
      </c>
      <c r="Z1680" t="s">
        <v>40</v>
      </c>
      <c r="AA1680">
        <v>36.752800000000001</v>
      </c>
      <c r="AB1680">
        <v>-119.70610000000001</v>
      </c>
    </row>
    <row r="1681" spans="1:28" x14ac:dyDescent="0.25">
      <c r="A1681" s="4" t="s">
        <v>8611</v>
      </c>
      <c r="B1681" t="s">
        <v>28</v>
      </c>
      <c r="C1681" t="s">
        <v>589</v>
      </c>
      <c r="D1681" t="s">
        <v>30</v>
      </c>
      <c r="E1681" t="s">
        <v>2365</v>
      </c>
      <c r="F1681">
        <v>0.2</v>
      </c>
      <c r="G1681" t="s">
        <v>2787</v>
      </c>
      <c r="H1681">
        <v>93727</v>
      </c>
      <c r="I1681" t="s">
        <v>1346</v>
      </c>
      <c r="J1681">
        <v>3</v>
      </c>
      <c r="K1681">
        <v>1</v>
      </c>
      <c r="L1681" t="s">
        <v>85</v>
      </c>
      <c r="M1681">
        <v>7</v>
      </c>
      <c r="N1681" t="s">
        <v>72</v>
      </c>
      <c r="O1681" t="s">
        <v>8615</v>
      </c>
      <c r="P1681" t="s">
        <v>36</v>
      </c>
      <c r="Q1681" t="s">
        <v>87</v>
      </c>
      <c r="R1681" t="s">
        <v>49</v>
      </c>
      <c r="S1681">
        <v>5</v>
      </c>
      <c r="T1681">
        <v>10</v>
      </c>
      <c r="U1681" t="s">
        <v>39</v>
      </c>
      <c r="V1681">
        <v>6</v>
      </c>
      <c r="W1681" t="s">
        <v>40</v>
      </c>
      <c r="X1681">
        <v>7.31</v>
      </c>
      <c r="Y1681">
        <v>35</v>
      </c>
      <c r="Z1681" t="s">
        <v>40</v>
      </c>
      <c r="AA1681">
        <v>36.752800000000001</v>
      </c>
      <c r="AB1681">
        <v>-119.70610000000001</v>
      </c>
    </row>
    <row r="1682" spans="1:28" x14ac:dyDescent="0.25">
      <c r="A1682" s="4" t="s">
        <v>8611</v>
      </c>
      <c r="B1682" t="s">
        <v>28</v>
      </c>
      <c r="C1682" t="s">
        <v>589</v>
      </c>
      <c r="D1682" t="s">
        <v>30</v>
      </c>
      <c r="E1682" t="s">
        <v>2365</v>
      </c>
      <c r="F1682">
        <v>0.2</v>
      </c>
      <c r="G1682" t="s">
        <v>2787</v>
      </c>
      <c r="H1682">
        <v>93727</v>
      </c>
      <c r="I1682" t="s">
        <v>327</v>
      </c>
      <c r="J1682">
        <v>2</v>
      </c>
      <c r="K1682">
        <v>3</v>
      </c>
      <c r="L1682" t="s">
        <v>85</v>
      </c>
      <c r="M1682">
        <v>4</v>
      </c>
      <c r="N1682" t="s">
        <v>72</v>
      </c>
      <c r="O1682" t="s">
        <v>8615</v>
      </c>
      <c r="P1682" t="s">
        <v>36</v>
      </c>
      <c r="Q1682" t="s">
        <v>87</v>
      </c>
      <c r="R1682" t="s">
        <v>49</v>
      </c>
      <c r="S1682">
        <v>5</v>
      </c>
      <c r="T1682">
        <v>6</v>
      </c>
      <c r="U1682" t="s">
        <v>39</v>
      </c>
      <c r="V1682">
        <v>6</v>
      </c>
      <c r="W1682" t="s">
        <v>40</v>
      </c>
      <c r="X1682">
        <v>4.32</v>
      </c>
      <c r="Y1682">
        <v>35</v>
      </c>
      <c r="Z1682" t="s">
        <v>40</v>
      </c>
      <c r="AA1682">
        <v>36.752800000000001</v>
      </c>
      <c r="AB1682">
        <v>-119.70610000000001</v>
      </c>
    </row>
    <row r="1683" spans="1:28" x14ac:dyDescent="0.25">
      <c r="A1683" s="4" t="s">
        <v>8611</v>
      </c>
      <c r="B1683" t="s">
        <v>28</v>
      </c>
      <c r="C1683" t="s">
        <v>589</v>
      </c>
      <c r="D1683" t="s">
        <v>30</v>
      </c>
      <c r="E1683" t="s">
        <v>2365</v>
      </c>
      <c r="F1683">
        <v>0</v>
      </c>
      <c r="G1683" t="s">
        <v>2787</v>
      </c>
      <c r="H1683">
        <v>93727</v>
      </c>
      <c r="I1683" t="s">
        <v>2788</v>
      </c>
      <c r="J1683">
        <v>7</v>
      </c>
      <c r="K1683">
        <v>3</v>
      </c>
      <c r="L1683" t="s">
        <v>85</v>
      </c>
      <c r="M1683">
        <v>15</v>
      </c>
      <c r="N1683" t="s">
        <v>72</v>
      </c>
      <c r="O1683" t="s">
        <v>8615</v>
      </c>
      <c r="P1683" t="s">
        <v>36</v>
      </c>
      <c r="Q1683" t="s">
        <v>87</v>
      </c>
      <c r="R1683" t="s">
        <v>38</v>
      </c>
      <c r="S1683">
        <v>5</v>
      </c>
      <c r="T1683">
        <v>20</v>
      </c>
      <c r="U1683" t="s">
        <v>39</v>
      </c>
      <c r="V1683">
        <v>6</v>
      </c>
      <c r="W1683" t="s">
        <v>40</v>
      </c>
      <c r="X1683">
        <v>14.94</v>
      </c>
      <c r="Y1683">
        <v>47</v>
      </c>
      <c r="Z1683" t="s">
        <v>40</v>
      </c>
      <c r="AA1683">
        <v>36.752800000000001</v>
      </c>
      <c r="AB1683">
        <v>-119.70610000000001</v>
      </c>
    </row>
    <row r="1684" spans="1:28" x14ac:dyDescent="0.25">
      <c r="A1684" s="4" t="s">
        <v>8611</v>
      </c>
      <c r="B1684" t="s">
        <v>28</v>
      </c>
      <c r="C1684" t="s">
        <v>120</v>
      </c>
      <c r="D1684" t="s">
        <v>30</v>
      </c>
      <c r="E1684" t="s">
        <v>2389</v>
      </c>
      <c r="F1684">
        <v>0</v>
      </c>
      <c r="G1684" t="s">
        <v>2789</v>
      </c>
      <c r="H1684">
        <v>94109</v>
      </c>
      <c r="I1684" t="s">
        <v>2582</v>
      </c>
      <c r="J1684">
        <v>40</v>
      </c>
      <c r="K1684">
        <v>2</v>
      </c>
      <c r="L1684" t="s">
        <v>85</v>
      </c>
      <c r="M1684">
        <v>82</v>
      </c>
      <c r="N1684" t="s">
        <v>45</v>
      </c>
      <c r="O1684" t="s">
        <v>8615</v>
      </c>
      <c r="P1684" t="s">
        <v>36</v>
      </c>
      <c r="Q1684" t="s">
        <v>87</v>
      </c>
      <c r="R1684" t="s">
        <v>38</v>
      </c>
      <c r="S1684">
        <v>5</v>
      </c>
      <c r="T1684">
        <v>107</v>
      </c>
      <c r="U1684" t="s">
        <v>39</v>
      </c>
      <c r="V1684">
        <v>6</v>
      </c>
      <c r="W1684" t="s">
        <v>40</v>
      </c>
      <c r="X1684">
        <v>81.98</v>
      </c>
      <c r="Y1684">
        <v>49</v>
      </c>
      <c r="Z1684" t="s">
        <v>40</v>
      </c>
      <c r="AA1684">
        <v>37.791699999999999</v>
      </c>
      <c r="AB1684">
        <v>-122.4186</v>
      </c>
    </row>
    <row r="1685" spans="1:28" x14ac:dyDescent="0.25">
      <c r="A1685" s="4" t="s">
        <v>8611</v>
      </c>
      <c r="B1685" t="s">
        <v>28</v>
      </c>
      <c r="C1685" t="s">
        <v>2790</v>
      </c>
      <c r="D1685" t="s">
        <v>30</v>
      </c>
      <c r="E1685" t="s">
        <v>1310</v>
      </c>
      <c r="F1685">
        <v>0.2</v>
      </c>
      <c r="G1685" t="s">
        <v>2791</v>
      </c>
      <c r="H1685">
        <v>97224</v>
      </c>
      <c r="I1685" t="s">
        <v>1343</v>
      </c>
      <c r="J1685">
        <v>-167</v>
      </c>
      <c r="K1685">
        <v>5</v>
      </c>
      <c r="L1685" t="s">
        <v>85</v>
      </c>
      <c r="M1685">
        <v>669</v>
      </c>
      <c r="N1685" t="s">
        <v>35</v>
      </c>
      <c r="O1685" t="s">
        <v>8616</v>
      </c>
      <c r="P1685" t="s">
        <v>36</v>
      </c>
      <c r="Q1685" t="s">
        <v>158</v>
      </c>
      <c r="R1685" t="s">
        <v>51</v>
      </c>
      <c r="S1685">
        <v>6</v>
      </c>
      <c r="T1685">
        <v>877</v>
      </c>
      <c r="U1685" t="s">
        <v>75</v>
      </c>
      <c r="V1685">
        <v>6</v>
      </c>
      <c r="W1685" t="s">
        <v>40</v>
      </c>
      <c r="X1685">
        <v>669.08</v>
      </c>
      <c r="Y1685">
        <v>-25</v>
      </c>
      <c r="Z1685" t="s">
        <v>40</v>
      </c>
      <c r="AA1685">
        <v>45.409399999999998</v>
      </c>
      <c r="AB1685">
        <v>-122.8014</v>
      </c>
    </row>
    <row r="1686" spans="1:28" x14ac:dyDescent="0.25">
      <c r="A1686" s="4" t="s">
        <v>8611</v>
      </c>
      <c r="B1686" t="s">
        <v>28</v>
      </c>
      <c r="C1686" t="s">
        <v>2790</v>
      </c>
      <c r="D1686" t="s">
        <v>30</v>
      </c>
      <c r="E1686" t="s">
        <v>1310</v>
      </c>
      <c r="F1686">
        <v>0.2</v>
      </c>
      <c r="G1686" t="s">
        <v>2791</v>
      </c>
      <c r="H1686">
        <v>97224</v>
      </c>
      <c r="I1686" t="s">
        <v>1307</v>
      </c>
      <c r="J1686">
        <v>5</v>
      </c>
      <c r="K1686">
        <v>3</v>
      </c>
      <c r="L1686" t="s">
        <v>85</v>
      </c>
      <c r="M1686">
        <v>16</v>
      </c>
      <c r="N1686" t="s">
        <v>35</v>
      </c>
      <c r="O1686" t="s">
        <v>8616</v>
      </c>
      <c r="P1686" t="s">
        <v>36</v>
      </c>
      <c r="Q1686" t="s">
        <v>158</v>
      </c>
      <c r="R1686" t="s">
        <v>38</v>
      </c>
      <c r="S1686">
        <v>6</v>
      </c>
      <c r="T1686">
        <v>20</v>
      </c>
      <c r="U1686" t="s">
        <v>75</v>
      </c>
      <c r="V1686">
        <v>6</v>
      </c>
      <c r="W1686" t="s">
        <v>40</v>
      </c>
      <c r="X1686">
        <v>15.55</v>
      </c>
      <c r="Y1686">
        <v>35</v>
      </c>
      <c r="Z1686" t="s">
        <v>40</v>
      </c>
      <c r="AA1686">
        <v>45.409399999999998</v>
      </c>
      <c r="AB1686">
        <v>-122.8014</v>
      </c>
    </row>
    <row r="1687" spans="1:28" x14ac:dyDescent="0.25">
      <c r="A1687" s="4" t="s">
        <v>8611</v>
      </c>
      <c r="B1687" t="s">
        <v>28</v>
      </c>
      <c r="C1687" t="s">
        <v>2792</v>
      </c>
      <c r="D1687" t="s">
        <v>30</v>
      </c>
      <c r="E1687" t="s">
        <v>2353</v>
      </c>
      <c r="F1687">
        <v>0.2</v>
      </c>
      <c r="G1687" t="s">
        <v>2793</v>
      </c>
      <c r="H1687">
        <v>13501</v>
      </c>
      <c r="I1687" t="s">
        <v>983</v>
      </c>
      <c r="J1687">
        <v>5</v>
      </c>
      <c r="K1687">
        <v>3</v>
      </c>
      <c r="L1687" t="s">
        <v>56</v>
      </c>
      <c r="M1687">
        <v>13</v>
      </c>
      <c r="N1687" t="s">
        <v>35</v>
      </c>
      <c r="O1687" t="s">
        <v>8611</v>
      </c>
      <c r="P1687" t="s">
        <v>334</v>
      </c>
      <c r="Q1687" t="s">
        <v>239</v>
      </c>
      <c r="R1687" t="s">
        <v>49</v>
      </c>
      <c r="S1687">
        <v>0</v>
      </c>
      <c r="T1687">
        <v>17</v>
      </c>
      <c r="U1687" t="s">
        <v>75</v>
      </c>
      <c r="V1687">
        <v>0</v>
      </c>
      <c r="W1687" t="s">
        <v>40</v>
      </c>
      <c r="X1687">
        <v>12.91</v>
      </c>
      <c r="Y1687">
        <v>36.299999999999997</v>
      </c>
      <c r="Z1687" t="s">
        <v>40</v>
      </c>
      <c r="AA1687">
        <v>43.0871</v>
      </c>
      <c r="AB1687">
        <v>-75.231499999999997</v>
      </c>
    </row>
    <row r="1688" spans="1:28" x14ac:dyDescent="0.25">
      <c r="A1688" s="4" t="s">
        <v>8611</v>
      </c>
      <c r="B1688" t="s">
        <v>28</v>
      </c>
      <c r="C1688" t="s">
        <v>2792</v>
      </c>
      <c r="D1688" t="s">
        <v>30</v>
      </c>
      <c r="E1688" t="s">
        <v>2353</v>
      </c>
      <c r="F1688">
        <v>0</v>
      </c>
      <c r="G1688" t="s">
        <v>2793</v>
      </c>
      <c r="H1688">
        <v>13501</v>
      </c>
      <c r="I1688" t="s">
        <v>2794</v>
      </c>
      <c r="J1688">
        <v>45</v>
      </c>
      <c r="K1688">
        <v>9</v>
      </c>
      <c r="L1688" t="s">
        <v>56</v>
      </c>
      <c r="M1688">
        <v>93</v>
      </c>
      <c r="N1688" t="s">
        <v>35</v>
      </c>
      <c r="O1688" t="s">
        <v>8611</v>
      </c>
      <c r="P1688" t="s">
        <v>334</v>
      </c>
      <c r="Q1688" t="s">
        <v>239</v>
      </c>
      <c r="R1688" t="s">
        <v>47</v>
      </c>
      <c r="S1688">
        <v>0</v>
      </c>
      <c r="T1688">
        <v>122</v>
      </c>
      <c r="U1688" t="s">
        <v>75</v>
      </c>
      <c r="V1688">
        <v>0</v>
      </c>
      <c r="W1688" t="s">
        <v>40</v>
      </c>
      <c r="X1688">
        <v>93.15</v>
      </c>
      <c r="Y1688">
        <v>48</v>
      </c>
      <c r="Z1688" t="s">
        <v>40</v>
      </c>
      <c r="AA1688">
        <v>43.0871</v>
      </c>
      <c r="AB1688">
        <v>-75.231499999999997</v>
      </c>
    </row>
    <row r="1689" spans="1:28" x14ac:dyDescent="0.25">
      <c r="A1689" s="4" t="s">
        <v>8611</v>
      </c>
      <c r="B1689" t="s">
        <v>28</v>
      </c>
      <c r="C1689" t="s">
        <v>2792</v>
      </c>
      <c r="D1689" t="s">
        <v>30</v>
      </c>
      <c r="E1689" t="s">
        <v>2353</v>
      </c>
      <c r="F1689">
        <v>0</v>
      </c>
      <c r="G1689" t="s">
        <v>2793</v>
      </c>
      <c r="H1689">
        <v>13501</v>
      </c>
      <c r="I1689" t="s">
        <v>903</v>
      </c>
      <c r="J1689">
        <v>6</v>
      </c>
      <c r="K1689">
        <v>4</v>
      </c>
      <c r="L1689" t="s">
        <v>56</v>
      </c>
      <c r="M1689">
        <v>12</v>
      </c>
      <c r="N1689" t="s">
        <v>35</v>
      </c>
      <c r="O1689" t="s">
        <v>8611</v>
      </c>
      <c r="P1689" t="s">
        <v>334</v>
      </c>
      <c r="Q1689" t="s">
        <v>239</v>
      </c>
      <c r="R1689" t="s">
        <v>47</v>
      </c>
      <c r="S1689">
        <v>0</v>
      </c>
      <c r="T1689">
        <v>15</v>
      </c>
      <c r="U1689" t="s">
        <v>75</v>
      </c>
      <c r="V1689">
        <v>0</v>
      </c>
      <c r="W1689" t="s">
        <v>40</v>
      </c>
      <c r="X1689">
        <v>11.52</v>
      </c>
      <c r="Y1689">
        <v>49</v>
      </c>
      <c r="Z1689" t="s">
        <v>40</v>
      </c>
      <c r="AA1689">
        <v>43.0871</v>
      </c>
      <c r="AB1689">
        <v>-75.231499999999997</v>
      </c>
    </row>
    <row r="1690" spans="1:28" x14ac:dyDescent="0.25">
      <c r="A1690" s="4" t="s">
        <v>8611</v>
      </c>
      <c r="B1690" t="s">
        <v>28</v>
      </c>
      <c r="C1690" t="s">
        <v>2792</v>
      </c>
      <c r="D1690" t="s">
        <v>30</v>
      </c>
      <c r="E1690" t="s">
        <v>2353</v>
      </c>
      <c r="F1690">
        <v>0.2</v>
      </c>
      <c r="G1690" t="s">
        <v>2793</v>
      </c>
      <c r="H1690">
        <v>13501</v>
      </c>
      <c r="I1690" t="s">
        <v>322</v>
      </c>
      <c r="J1690">
        <v>6</v>
      </c>
      <c r="K1690">
        <v>4</v>
      </c>
      <c r="L1690" t="s">
        <v>56</v>
      </c>
      <c r="M1690">
        <v>17</v>
      </c>
      <c r="N1690" t="s">
        <v>35</v>
      </c>
      <c r="O1690" t="s">
        <v>8611</v>
      </c>
      <c r="P1690" t="s">
        <v>334</v>
      </c>
      <c r="Q1690" t="s">
        <v>239</v>
      </c>
      <c r="R1690" t="s">
        <v>49</v>
      </c>
      <c r="S1690">
        <v>0</v>
      </c>
      <c r="T1690">
        <v>22</v>
      </c>
      <c r="U1690" t="s">
        <v>75</v>
      </c>
      <c r="V1690">
        <v>0</v>
      </c>
      <c r="W1690" t="s">
        <v>40</v>
      </c>
      <c r="X1690">
        <v>17.09</v>
      </c>
      <c r="Y1690">
        <v>33.799999999999997</v>
      </c>
      <c r="Z1690" t="s">
        <v>40</v>
      </c>
      <c r="AA1690">
        <v>43.0871</v>
      </c>
      <c r="AB1690">
        <v>-75.231499999999997</v>
      </c>
    </row>
    <row r="1691" spans="1:28" x14ac:dyDescent="0.25">
      <c r="A1691" s="4" t="s">
        <v>8611</v>
      </c>
      <c r="B1691" t="s">
        <v>88</v>
      </c>
      <c r="C1691" t="s">
        <v>2790</v>
      </c>
      <c r="D1691" t="s">
        <v>30</v>
      </c>
      <c r="E1691" t="s">
        <v>1310</v>
      </c>
      <c r="F1691">
        <v>0.2</v>
      </c>
      <c r="G1691" t="s">
        <v>2791</v>
      </c>
      <c r="H1691">
        <v>97224</v>
      </c>
      <c r="I1691" t="s">
        <v>1722</v>
      </c>
      <c r="J1691">
        <v>-88</v>
      </c>
      <c r="K1691">
        <v>4</v>
      </c>
      <c r="L1691" t="s">
        <v>85</v>
      </c>
      <c r="M1691">
        <v>438</v>
      </c>
      <c r="N1691" t="s">
        <v>35</v>
      </c>
      <c r="O1691" t="s">
        <v>8616</v>
      </c>
      <c r="P1691" t="s">
        <v>36</v>
      </c>
      <c r="Q1691" t="s">
        <v>158</v>
      </c>
      <c r="R1691" t="s">
        <v>90</v>
      </c>
      <c r="S1691">
        <v>6</v>
      </c>
      <c r="T1691">
        <v>574</v>
      </c>
      <c r="U1691" t="s">
        <v>75</v>
      </c>
      <c r="V1691">
        <v>6</v>
      </c>
      <c r="W1691" t="s">
        <v>40</v>
      </c>
      <c r="X1691">
        <v>438.34</v>
      </c>
      <c r="Y1691">
        <v>-20</v>
      </c>
      <c r="Z1691" t="s">
        <v>40</v>
      </c>
      <c r="AA1691">
        <v>45.409399999999998</v>
      </c>
      <c r="AB1691">
        <v>-122.8014</v>
      </c>
    </row>
    <row r="1692" spans="1:28" x14ac:dyDescent="0.25">
      <c r="A1692" s="4" t="s">
        <v>8611</v>
      </c>
      <c r="B1692" t="s">
        <v>88</v>
      </c>
      <c r="C1692" t="s">
        <v>2792</v>
      </c>
      <c r="D1692" t="s">
        <v>30</v>
      </c>
      <c r="E1692" t="s">
        <v>2353</v>
      </c>
      <c r="F1692">
        <v>0</v>
      </c>
      <c r="G1692" t="s">
        <v>2793</v>
      </c>
      <c r="H1692">
        <v>13501</v>
      </c>
      <c r="I1692" t="s">
        <v>2795</v>
      </c>
      <c r="J1692">
        <v>78</v>
      </c>
      <c r="K1692">
        <v>4</v>
      </c>
      <c r="L1692" t="s">
        <v>56</v>
      </c>
      <c r="M1692">
        <v>280</v>
      </c>
      <c r="N1692" t="s">
        <v>35</v>
      </c>
      <c r="O1692" t="s">
        <v>8611</v>
      </c>
      <c r="P1692" t="s">
        <v>334</v>
      </c>
      <c r="Q1692" t="s">
        <v>239</v>
      </c>
      <c r="R1692" t="s">
        <v>90</v>
      </c>
      <c r="S1692">
        <v>0</v>
      </c>
      <c r="T1692">
        <v>367</v>
      </c>
      <c r="U1692" t="s">
        <v>75</v>
      </c>
      <c r="V1692">
        <v>0</v>
      </c>
      <c r="W1692" t="s">
        <v>40</v>
      </c>
      <c r="X1692">
        <v>279.95999999999998</v>
      </c>
      <c r="Y1692">
        <v>28</v>
      </c>
      <c r="Z1692" t="s">
        <v>40</v>
      </c>
      <c r="AA1692">
        <v>43.0871</v>
      </c>
      <c r="AB1692">
        <v>-75.231499999999997</v>
      </c>
    </row>
    <row r="1693" spans="1:28" x14ac:dyDescent="0.25">
      <c r="A1693" s="4" t="s">
        <v>8610</v>
      </c>
      <c r="B1693" t="s">
        <v>60</v>
      </c>
      <c r="C1693" t="s">
        <v>1442</v>
      </c>
      <c r="D1693" t="s">
        <v>30</v>
      </c>
      <c r="E1693" t="s">
        <v>69</v>
      </c>
      <c r="F1693">
        <v>0</v>
      </c>
      <c r="G1693" t="s">
        <v>2796</v>
      </c>
      <c r="H1693">
        <v>14215</v>
      </c>
      <c r="I1693" t="s">
        <v>2797</v>
      </c>
      <c r="J1693">
        <v>40</v>
      </c>
      <c r="K1693">
        <v>5</v>
      </c>
      <c r="L1693" t="s">
        <v>56</v>
      </c>
      <c r="M1693">
        <v>200</v>
      </c>
      <c r="N1693" t="s">
        <v>72</v>
      </c>
      <c r="O1693" t="s">
        <v>8615</v>
      </c>
      <c r="P1693" t="s">
        <v>36</v>
      </c>
      <c r="Q1693" t="s">
        <v>239</v>
      </c>
      <c r="R1693" t="s">
        <v>96</v>
      </c>
      <c r="S1693">
        <v>4</v>
      </c>
      <c r="T1693">
        <v>262</v>
      </c>
      <c r="U1693" t="s">
        <v>39</v>
      </c>
      <c r="V1693">
        <v>6</v>
      </c>
      <c r="W1693" t="s">
        <v>40</v>
      </c>
      <c r="X1693">
        <v>199.9</v>
      </c>
      <c r="Y1693">
        <v>20</v>
      </c>
      <c r="Z1693" t="s">
        <v>40</v>
      </c>
      <c r="AA1693">
        <v>42.933500000000002</v>
      </c>
      <c r="AB1693">
        <v>-78.811499999999995</v>
      </c>
    </row>
    <row r="1694" spans="1:28" x14ac:dyDescent="0.25">
      <c r="A1694" s="4" t="s">
        <v>8610</v>
      </c>
      <c r="B1694" t="s">
        <v>28</v>
      </c>
      <c r="C1694" t="s">
        <v>235</v>
      </c>
      <c r="D1694" t="s">
        <v>30</v>
      </c>
      <c r="E1694" t="s">
        <v>1412</v>
      </c>
      <c r="F1694">
        <v>0</v>
      </c>
      <c r="G1694" t="s">
        <v>2798</v>
      </c>
      <c r="H1694">
        <v>10035</v>
      </c>
      <c r="I1694" t="s">
        <v>132</v>
      </c>
      <c r="J1694">
        <v>1</v>
      </c>
      <c r="K1694">
        <v>2</v>
      </c>
      <c r="L1694" t="s">
        <v>56</v>
      </c>
      <c r="M1694">
        <v>4</v>
      </c>
      <c r="N1694" t="s">
        <v>35</v>
      </c>
      <c r="O1694" t="s">
        <v>8617</v>
      </c>
      <c r="P1694" t="s">
        <v>36</v>
      </c>
      <c r="Q1694" t="s">
        <v>239</v>
      </c>
      <c r="R1694" t="s">
        <v>77</v>
      </c>
      <c r="S1694">
        <v>6</v>
      </c>
      <c r="T1694">
        <v>5</v>
      </c>
      <c r="U1694" t="s">
        <v>75</v>
      </c>
      <c r="V1694">
        <v>6</v>
      </c>
      <c r="W1694" t="s">
        <v>40</v>
      </c>
      <c r="X1694">
        <v>3.76</v>
      </c>
      <c r="Y1694">
        <v>35</v>
      </c>
      <c r="Z1694" t="s">
        <v>40</v>
      </c>
      <c r="AA1694">
        <v>40.801099999999998</v>
      </c>
      <c r="AB1694">
        <v>-73.937100000000001</v>
      </c>
    </row>
    <row r="1695" spans="1:28" x14ac:dyDescent="0.25">
      <c r="A1695" s="4" t="s">
        <v>8612</v>
      </c>
      <c r="B1695" t="s">
        <v>60</v>
      </c>
      <c r="C1695" t="s">
        <v>296</v>
      </c>
      <c r="D1695" t="s">
        <v>30</v>
      </c>
      <c r="E1695" t="s">
        <v>126</v>
      </c>
      <c r="F1695">
        <v>0</v>
      </c>
      <c r="G1695" t="s">
        <v>2799</v>
      </c>
      <c r="H1695">
        <v>29203</v>
      </c>
      <c r="I1695" t="s">
        <v>2800</v>
      </c>
      <c r="J1695">
        <v>44</v>
      </c>
      <c r="K1695">
        <v>5</v>
      </c>
      <c r="L1695" t="s">
        <v>65</v>
      </c>
      <c r="M1695">
        <v>398</v>
      </c>
      <c r="N1695" t="s">
        <v>72</v>
      </c>
      <c r="O1695" t="s">
        <v>8615</v>
      </c>
      <c r="P1695" t="s">
        <v>86</v>
      </c>
      <c r="Q1695" t="s">
        <v>119</v>
      </c>
      <c r="R1695" t="s">
        <v>96</v>
      </c>
      <c r="S1695">
        <v>3</v>
      </c>
      <c r="T1695">
        <v>521</v>
      </c>
      <c r="U1695" t="s">
        <v>75</v>
      </c>
      <c r="V1695">
        <v>3</v>
      </c>
      <c r="W1695" t="s">
        <v>40</v>
      </c>
      <c r="X1695">
        <v>397.6</v>
      </c>
      <c r="Y1695">
        <v>11</v>
      </c>
      <c r="Z1695" t="s">
        <v>40</v>
      </c>
      <c r="AA1695">
        <v>34.063499999999998</v>
      </c>
      <c r="AB1695">
        <v>-81.026499999999999</v>
      </c>
    </row>
    <row r="1696" spans="1:28" x14ac:dyDescent="0.25">
      <c r="A1696" s="4" t="s">
        <v>8612</v>
      </c>
      <c r="B1696" t="s">
        <v>60</v>
      </c>
      <c r="C1696" t="s">
        <v>120</v>
      </c>
      <c r="D1696" t="s">
        <v>30</v>
      </c>
      <c r="E1696" t="s">
        <v>1734</v>
      </c>
      <c r="F1696">
        <v>0.15</v>
      </c>
      <c r="G1696" t="s">
        <v>2801</v>
      </c>
      <c r="H1696">
        <v>94122</v>
      </c>
      <c r="I1696" t="s">
        <v>2802</v>
      </c>
      <c r="J1696">
        <v>-5</v>
      </c>
      <c r="K1696">
        <v>4</v>
      </c>
      <c r="L1696" t="s">
        <v>85</v>
      </c>
      <c r="M1696">
        <v>411</v>
      </c>
      <c r="N1696" t="s">
        <v>45</v>
      </c>
      <c r="O1696" t="s">
        <v>8612</v>
      </c>
      <c r="P1696" t="s">
        <v>334</v>
      </c>
      <c r="Q1696" t="s">
        <v>87</v>
      </c>
      <c r="R1696" t="s">
        <v>124</v>
      </c>
      <c r="S1696">
        <v>0</v>
      </c>
      <c r="T1696">
        <v>539</v>
      </c>
      <c r="U1696" t="s">
        <v>75</v>
      </c>
      <c r="V1696">
        <v>0</v>
      </c>
      <c r="W1696" t="s">
        <v>40</v>
      </c>
      <c r="X1696">
        <v>411.33</v>
      </c>
      <c r="Y1696">
        <v>-1.2</v>
      </c>
      <c r="Z1696" t="s">
        <v>40</v>
      </c>
      <c r="AA1696">
        <v>37.759300000000003</v>
      </c>
      <c r="AB1696">
        <v>-122.4836</v>
      </c>
    </row>
    <row r="1697" spans="1:28" x14ac:dyDescent="0.25">
      <c r="A1697" s="4" t="s">
        <v>8612</v>
      </c>
      <c r="B1697" t="s">
        <v>28</v>
      </c>
      <c r="C1697" t="s">
        <v>296</v>
      </c>
      <c r="D1697" t="s">
        <v>30</v>
      </c>
      <c r="E1697" t="s">
        <v>126</v>
      </c>
      <c r="F1697">
        <v>0</v>
      </c>
      <c r="G1697" t="s">
        <v>2799</v>
      </c>
      <c r="H1697">
        <v>29203</v>
      </c>
      <c r="I1697" t="s">
        <v>711</v>
      </c>
      <c r="J1697">
        <v>4</v>
      </c>
      <c r="K1697">
        <v>4</v>
      </c>
      <c r="L1697" t="s">
        <v>65</v>
      </c>
      <c r="M1697">
        <v>13</v>
      </c>
      <c r="N1697" t="s">
        <v>72</v>
      </c>
      <c r="O1697" t="s">
        <v>8615</v>
      </c>
      <c r="P1697" t="s">
        <v>86</v>
      </c>
      <c r="Q1697" t="s">
        <v>119</v>
      </c>
      <c r="R1697" t="s">
        <v>58</v>
      </c>
      <c r="S1697">
        <v>3</v>
      </c>
      <c r="T1697">
        <v>17</v>
      </c>
      <c r="U1697" t="s">
        <v>75</v>
      </c>
      <c r="V1697">
        <v>3</v>
      </c>
      <c r="W1697" t="s">
        <v>40</v>
      </c>
      <c r="X1697">
        <v>13.12</v>
      </c>
      <c r="Y1697">
        <v>33</v>
      </c>
      <c r="Z1697" t="s">
        <v>40</v>
      </c>
      <c r="AA1697">
        <v>34.063499999999998</v>
      </c>
      <c r="AB1697">
        <v>-81.026499999999999</v>
      </c>
    </row>
    <row r="1698" spans="1:28" x14ac:dyDescent="0.25">
      <c r="A1698" s="4" t="s">
        <v>8612</v>
      </c>
      <c r="B1698" t="s">
        <v>28</v>
      </c>
      <c r="C1698" t="s">
        <v>296</v>
      </c>
      <c r="D1698" t="s">
        <v>30</v>
      </c>
      <c r="E1698" t="s">
        <v>126</v>
      </c>
      <c r="F1698">
        <v>0</v>
      </c>
      <c r="G1698" t="s">
        <v>2799</v>
      </c>
      <c r="H1698">
        <v>29203</v>
      </c>
      <c r="I1698" t="s">
        <v>511</v>
      </c>
      <c r="J1698">
        <v>22</v>
      </c>
      <c r="K1698">
        <v>3</v>
      </c>
      <c r="L1698" t="s">
        <v>65</v>
      </c>
      <c r="M1698">
        <v>46</v>
      </c>
      <c r="N1698" t="s">
        <v>72</v>
      </c>
      <c r="O1698" t="s">
        <v>8615</v>
      </c>
      <c r="P1698" t="s">
        <v>86</v>
      </c>
      <c r="Q1698" t="s">
        <v>119</v>
      </c>
      <c r="R1698" t="s">
        <v>49</v>
      </c>
      <c r="S1698">
        <v>3</v>
      </c>
      <c r="T1698">
        <v>60</v>
      </c>
      <c r="U1698" t="s">
        <v>75</v>
      </c>
      <c r="V1698">
        <v>3</v>
      </c>
      <c r="W1698" t="s">
        <v>40</v>
      </c>
      <c r="X1698">
        <v>45.66</v>
      </c>
      <c r="Y1698">
        <v>49</v>
      </c>
      <c r="Z1698" t="s">
        <v>40</v>
      </c>
      <c r="AA1698">
        <v>34.063499999999998</v>
      </c>
      <c r="AB1698">
        <v>-81.026499999999999</v>
      </c>
    </row>
    <row r="1699" spans="1:28" x14ac:dyDescent="0.25">
      <c r="A1699" s="4" t="s">
        <v>8612</v>
      </c>
      <c r="B1699" t="s">
        <v>28</v>
      </c>
      <c r="C1699" t="s">
        <v>296</v>
      </c>
      <c r="D1699" t="s">
        <v>30</v>
      </c>
      <c r="E1699" t="s">
        <v>126</v>
      </c>
      <c r="F1699">
        <v>0</v>
      </c>
      <c r="G1699" t="s">
        <v>2799</v>
      </c>
      <c r="H1699">
        <v>29203</v>
      </c>
      <c r="I1699" t="s">
        <v>972</v>
      </c>
      <c r="J1699">
        <v>40</v>
      </c>
      <c r="K1699">
        <v>7</v>
      </c>
      <c r="L1699" t="s">
        <v>65</v>
      </c>
      <c r="M1699">
        <v>86</v>
      </c>
      <c r="N1699" t="s">
        <v>72</v>
      </c>
      <c r="O1699" t="s">
        <v>8615</v>
      </c>
      <c r="P1699" t="s">
        <v>86</v>
      </c>
      <c r="Q1699" t="s">
        <v>119</v>
      </c>
      <c r="R1699" t="s">
        <v>38</v>
      </c>
      <c r="S1699">
        <v>3</v>
      </c>
      <c r="T1699">
        <v>113</v>
      </c>
      <c r="U1699" t="s">
        <v>75</v>
      </c>
      <c r="V1699">
        <v>3</v>
      </c>
      <c r="W1699" t="s">
        <v>40</v>
      </c>
      <c r="X1699">
        <v>85.96</v>
      </c>
      <c r="Y1699">
        <v>47</v>
      </c>
      <c r="Z1699" t="s">
        <v>40</v>
      </c>
      <c r="AA1699">
        <v>34.063499999999998</v>
      </c>
      <c r="AB1699">
        <v>-81.026499999999999</v>
      </c>
    </row>
    <row r="1700" spans="1:28" x14ac:dyDescent="0.25">
      <c r="A1700" s="4" t="s">
        <v>8612</v>
      </c>
      <c r="B1700" t="s">
        <v>28</v>
      </c>
      <c r="C1700" t="s">
        <v>965</v>
      </c>
      <c r="D1700" t="s">
        <v>30</v>
      </c>
      <c r="E1700" t="s">
        <v>2803</v>
      </c>
      <c r="F1700">
        <v>0.2</v>
      </c>
      <c r="G1700" t="s">
        <v>2804</v>
      </c>
      <c r="H1700">
        <v>11520</v>
      </c>
      <c r="I1700" t="s">
        <v>165</v>
      </c>
      <c r="J1700">
        <v>6</v>
      </c>
      <c r="K1700">
        <v>2</v>
      </c>
      <c r="L1700" t="s">
        <v>56</v>
      </c>
      <c r="M1700">
        <v>17</v>
      </c>
      <c r="N1700" t="s">
        <v>35</v>
      </c>
      <c r="O1700" t="s">
        <v>8614</v>
      </c>
      <c r="P1700" t="s">
        <v>86</v>
      </c>
      <c r="Q1700" t="s">
        <v>239</v>
      </c>
      <c r="R1700" t="s">
        <v>49</v>
      </c>
      <c r="S1700">
        <v>2</v>
      </c>
      <c r="T1700">
        <v>23</v>
      </c>
      <c r="U1700" t="s">
        <v>39</v>
      </c>
      <c r="V1700">
        <v>3</v>
      </c>
      <c r="W1700" t="s">
        <v>40</v>
      </c>
      <c r="X1700">
        <v>17.25</v>
      </c>
      <c r="Y1700">
        <v>35</v>
      </c>
      <c r="Z1700" t="s">
        <v>40</v>
      </c>
      <c r="AA1700">
        <v>40.653599999999997</v>
      </c>
      <c r="AB1700">
        <v>-73.586600000000004</v>
      </c>
    </row>
    <row r="1701" spans="1:28" x14ac:dyDescent="0.25">
      <c r="A1701" s="4" t="s">
        <v>8612</v>
      </c>
      <c r="B1701" t="s">
        <v>28</v>
      </c>
      <c r="C1701" t="s">
        <v>2360</v>
      </c>
      <c r="D1701" t="s">
        <v>30</v>
      </c>
      <c r="E1701" t="s">
        <v>2805</v>
      </c>
      <c r="F1701">
        <v>0</v>
      </c>
      <c r="G1701" t="s">
        <v>2806</v>
      </c>
      <c r="H1701">
        <v>36116</v>
      </c>
      <c r="I1701" t="s">
        <v>2807</v>
      </c>
      <c r="J1701">
        <v>4</v>
      </c>
      <c r="K1701">
        <v>3</v>
      </c>
      <c r="L1701" t="s">
        <v>65</v>
      </c>
      <c r="M1701">
        <v>15</v>
      </c>
      <c r="N1701" t="s">
        <v>35</v>
      </c>
      <c r="O1701" t="s">
        <v>8618</v>
      </c>
      <c r="P1701" t="s">
        <v>36</v>
      </c>
      <c r="Q1701" t="s">
        <v>757</v>
      </c>
      <c r="R1701" t="s">
        <v>58</v>
      </c>
      <c r="S1701">
        <v>6</v>
      </c>
      <c r="T1701">
        <v>19</v>
      </c>
      <c r="U1701" t="s">
        <v>75</v>
      </c>
      <c r="V1701">
        <v>6</v>
      </c>
      <c r="W1701" t="s">
        <v>40</v>
      </c>
      <c r="X1701">
        <v>14.67</v>
      </c>
      <c r="Y1701">
        <v>27</v>
      </c>
      <c r="Z1701" t="s">
        <v>40</v>
      </c>
      <c r="AA1701">
        <v>32.312899999999999</v>
      </c>
      <c r="AB1701">
        <v>-86.242099999999994</v>
      </c>
    </row>
    <row r="1702" spans="1:28" x14ac:dyDescent="0.25">
      <c r="A1702" s="4" t="s">
        <v>8612</v>
      </c>
      <c r="B1702" t="s">
        <v>28</v>
      </c>
      <c r="C1702" t="s">
        <v>339</v>
      </c>
      <c r="D1702" t="s">
        <v>30</v>
      </c>
      <c r="E1702" t="s">
        <v>2808</v>
      </c>
      <c r="F1702">
        <v>0</v>
      </c>
      <c r="G1702" t="s">
        <v>2809</v>
      </c>
      <c r="H1702">
        <v>47374</v>
      </c>
      <c r="I1702" t="s">
        <v>2810</v>
      </c>
      <c r="J1702">
        <v>29</v>
      </c>
      <c r="K1702">
        <v>6</v>
      </c>
      <c r="L1702" t="s">
        <v>34</v>
      </c>
      <c r="M1702">
        <v>64</v>
      </c>
      <c r="N1702" t="s">
        <v>72</v>
      </c>
      <c r="O1702" t="s">
        <v>8617</v>
      </c>
      <c r="P1702" t="s">
        <v>36</v>
      </c>
      <c r="Q1702" t="s">
        <v>206</v>
      </c>
      <c r="R1702" t="s">
        <v>130</v>
      </c>
      <c r="S1702">
        <v>5</v>
      </c>
      <c r="T1702">
        <v>84</v>
      </c>
      <c r="U1702" t="s">
        <v>39</v>
      </c>
      <c r="V1702">
        <v>6</v>
      </c>
      <c r="W1702" t="s">
        <v>40</v>
      </c>
      <c r="X1702">
        <v>64.02</v>
      </c>
      <c r="Y1702">
        <v>46</v>
      </c>
      <c r="Z1702" t="s">
        <v>40</v>
      </c>
      <c r="AA1702">
        <v>39.8324</v>
      </c>
      <c r="AB1702">
        <v>-84.893600000000006</v>
      </c>
    </row>
    <row r="1703" spans="1:28" x14ac:dyDescent="0.25">
      <c r="A1703" s="4" t="s">
        <v>8612</v>
      </c>
      <c r="B1703" t="s">
        <v>28</v>
      </c>
      <c r="C1703" t="s">
        <v>120</v>
      </c>
      <c r="D1703" t="s">
        <v>30</v>
      </c>
      <c r="E1703" t="s">
        <v>1734</v>
      </c>
      <c r="F1703">
        <v>0</v>
      </c>
      <c r="G1703" t="s">
        <v>2801</v>
      </c>
      <c r="H1703">
        <v>94122</v>
      </c>
      <c r="I1703" t="s">
        <v>2811</v>
      </c>
      <c r="J1703">
        <v>20</v>
      </c>
      <c r="K1703">
        <v>4</v>
      </c>
      <c r="L1703" t="s">
        <v>85</v>
      </c>
      <c r="M1703">
        <v>41</v>
      </c>
      <c r="N1703" t="s">
        <v>45</v>
      </c>
      <c r="O1703" t="s">
        <v>8612</v>
      </c>
      <c r="P1703" t="s">
        <v>334</v>
      </c>
      <c r="Q1703" t="s">
        <v>87</v>
      </c>
      <c r="R1703" t="s">
        <v>47</v>
      </c>
      <c r="S1703">
        <v>0</v>
      </c>
      <c r="T1703">
        <v>54</v>
      </c>
      <c r="U1703" t="s">
        <v>75</v>
      </c>
      <c r="V1703">
        <v>0</v>
      </c>
      <c r="W1703" t="s">
        <v>40</v>
      </c>
      <c r="X1703">
        <v>41.4</v>
      </c>
      <c r="Y1703">
        <v>48</v>
      </c>
      <c r="Z1703" t="s">
        <v>40</v>
      </c>
      <c r="AA1703">
        <v>37.759300000000003</v>
      </c>
      <c r="AB1703">
        <v>-122.4836</v>
      </c>
    </row>
    <row r="1704" spans="1:28" x14ac:dyDescent="0.25">
      <c r="A1704" s="4" t="s">
        <v>8612</v>
      </c>
      <c r="B1704" t="s">
        <v>28</v>
      </c>
      <c r="C1704" t="s">
        <v>120</v>
      </c>
      <c r="D1704" t="s">
        <v>30</v>
      </c>
      <c r="E1704" t="s">
        <v>1734</v>
      </c>
      <c r="F1704">
        <v>0</v>
      </c>
      <c r="G1704" t="s">
        <v>2801</v>
      </c>
      <c r="H1704">
        <v>94122</v>
      </c>
      <c r="I1704" t="s">
        <v>132</v>
      </c>
      <c r="J1704">
        <v>0</v>
      </c>
      <c r="K1704">
        <v>2</v>
      </c>
      <c r="L1704" t="s">
        <v>85</v>
      </c>
      <c r="M1704">
        <v>7</v>
      </c>
      <c r="N1704" t="s">
        <v>45</v>
      </c>
      <c r="O1704" t="s">
        <v>8612</v>
      </c>
      <c r="P1704" t="s">
        <v>334</v>
      </c>
      <c r="Q1704" t="s">
        <v>87</v>
      </c>
      <c r="R1704" t="s">
        <v>318</v>
      </c>
      <c r="S1704">
        <v>0</v>
      </c>
      <c r="T1704">
        <v>10</v>
      </c>
      <c r="U1704" t="s">
        <v>75</v>
      </c>
      <c r="V1704">
        <v>0</v>
      </c>
      <c r="W1704" t="s">
        <v>40</v>
      </c>
      <c r="X1704">
        <v>7.36</v>
      </c>
      <c r="Y1704">
        <v>2</v>
      </c>
      <c r="Z1704" t="s">
        <v>40</v>
      </c>
      <c r="AA1704">
        <v>37.759300000000003</v>
      </c>
      <c r="AB1704">
        <v>-122.4836</v>
      </c>
    </row>
    <row r="1705" spans="1:28" x14ac:dyDescent="0.25">
      <c r="A1705" s="4" t="s">
        <v>8612</v>
      </c>
      <c r="B1705" t="s">
        <v>28</v>
      </c>
      <c r="C1705" t="s">
        <v>120</v>
      </c>
      <c r="D1705" t="s">
        <v>30</v>
      </c>
      <c r="E1705" t="s">
        <v>1587</v>
      </c>
      <c r="F1705">
        <v>0</v>
      </c>
      <c r="G1705" t="s">
        <v>2812</v>
      </c>
      <c r="H1705">
        <v>94109</v>
      </c>
      <c r="I1705" t="s">
        <v>1179</v>
      </c>
      <c r="J1705">
        <v>12</v>
      </c>
      <c r="K1705">
        <v>3</v>
      </c>
      <c r="L1705" t="s">
        <v>85</v>
      </c>
      <c r="M1705">
        <v>44</v>
      </c>
      <c r="N1705" t="s">
        <v>35</v>
      </c>
      <c r="O1705" t="s">
        <v>8615</v>
      </c>
      <c r="P1705" t="s">
        <v>73</v>
      </c>
      <c r="Q1705" t="s">
        <v>87</v>
      </c>
      <c r="R1705" t="s">
        <v>159</v>
      </c>
      <c r="S1705">
        <v>3</v>
      </c>
      <c r="T1705">
        <v>57</v>
      </c>
      <c r="U1705" t="s">
        <v>59</v>
      </c>
      <c r="V1705">
        <v>1</v>
      </c>
      <c r="W1705" t="s">
        <v>40</v>
      </c>
      <c r="X1705">
        <v>43.68</v>
      </c>
      <c r="Y1705">
        <v>27</v>
      </c>
      <c r="Z1705" t="s">
        <v>40</v>
      </c>
      <c r="AA1705">
        <v>37.791699999999999</v>
      </c>
      <c r="AB1705">
        <v>-122.4186</v>
      </c>
    </row>
    <row r="1706" spans="1:28" x14ac:dyDescent="0.25">
      <c r="A1706" s="4" t="s">
        <v>8612</v>
      </c>
      <c r="B1706" t="s">
        <v>88</v>
      </c>
      <c r="C1706" t="s">
        <v>29</v>
      </c>
      <c r="D1706" t="s">
        <v>30</v>
      </c>
      <c r="E1706" t="s">
        <v>2813</v>
      </c>
      <c r="F1706">
        <v>0.4</v>
      </c>
      <c r="G1706" t="s">
        <v>2814</v>
      </c>
      <c r="H1706">
        <v>77041</v>
      </c>
      <c r="I1706" t="s">
        <v>1930</v>
      </c>
      <c r="J1706">
        <v>-200</v>
      </c>
      <c r="K1706">
        <v>5</v>
      </c>
      <c r="L1706" t="s">
        <v>34</v>
      </c>
      <c r="M1706">
        <v>999</v>
      </c>
      <c r="N1706" t="s">
        <v>35</v>
      </c>
      <c r="O1706" t="s">
        <v>8616</v>
      </c>
      <c r="P1706" t="s">
        <v>36</v>
      </c>
      <c r="Q1706" t="s">
        <v>37</v>
      </c>
      <c r="R1706" t="s">
        <v>483</v>
      </c>
      <c r="S1706">
        <v>4</v>
      </c>
      <c r="T1706">
        <v>1309</v>
      </c>
      <c r="U1706" t="s">
        <v>39</v>
      </c>
      <c r="V1706">
        <v>6</v>
      </c>
      <c r="W1706" t="s">
        <v>40</v>
      </c>
      <c r="X1706">
        <v>998.85</v>
      </c>
      <c r="Y1706">
        <v>-20</v>
      </c>
      <c r="Z1706" t="s">
        <v>40</v>
      </c>
      <c r="AA1706">
        <v>29.860199999999999</v>
      </c>
      <c r="AB1706">
        <v>-95.581699999999998</v>
      </c>
    </row>
    <row r="1707" spans="1:28" x14ac:dyDescent="0.25">
      <c r="A1707" s="4" t="s">
        <v>8612</v>
      </c>
      <c r="B1707" t="s">
        <v>88</v>
      </c>
      <c r="C1707" t="s">
        <v>120</v>
      </c>
      <c r="D1707" t="s">
        <v>30</v>
      </c>
      <c r="E1707" t="s">
        <v>1587</v>
      </c>
      <c r="F1707">
        <v>0</v>
      </c>
      <c r="G1707" t="s">
        <v>2812</v>
      </c>
      <c r="H1707">
        <v>94109</v>
      </c>
      <c r="I1707" t="s">
        <v>2815</v>
      </c>
      <c r="J1707">
        <v>35</v>
      </c>
      <c r="K1707">
        <v>7</v>
      </c>
      <c r="L1707" t="s">
        <v>85</v>
      </c>
      <c r="M1707">
        <v>140</v>
      </c>
      <c r="N1707" t="s">
        <v>35</v>
      </c>
      <c r="O1707" t="s">
        <v>8615</v>
      </c>
      <c r="P1707" t="s">
        <v>73</v>
      </c>
      <c r="Q1707" t="s">
        <v>87</v>
      </c>
      <c r="R1707" t="s">
        <v>103</v>
      </c>
      <c r="S1707">
        <v>3</v>
      </c>
      <c r="T1707">
        <v>183</v>
      </c>
      <c r="U1707" t="s">
        <v>59</v>
      </c>
      <c r="V1707">
        <v>1</v>
      </c>
      <c r="W1707" t="s">
        <v>40</v>
      </c>
      <c r="X1707">
        <v>139.93</v>
      </c>
      <c r="Y1707">
        <v>25</v>
      </c>
      <c r="Z1707" t="s">
        <v>40</v>
      </c>
      <c r="AA1707">
        <v>37.791699999999999</v>
      </c>
      <c r="AB1707">
        <v>-122.4186</v>
      </c>
    </row>
    <row r="1708" spans="1:28" x14ac:dyDescent="0.25">
      <c r="A1708" s="4" t="s">
        <v>8613</v>
      </c>
      <c r="B1708" t="s">
        <v>28</v>
      </c>
      <c r="C1708" t="s">
        <v>235</v>
      </c>
      <c r="D1708" t="s">
        <v>30</v>
      </c>
      <c r="E1708" t="s">
        <v>1502</v>
      </c>
      <c r="F1708">
        <v>0</v>
      </c>
      <c r="G1708" t="s">
        <v>2816</v>
      </c>
      <c r="H1708">
        <v>10009</v>
      </c>
      <c r="I1708" t="s">
        <v>1597</v>
      </c>
      <c r="J1708">
        <v>12</v>
      </c>
      <c r="K1708">
        <v>2</v>
      </c>
      <c r="L1708" t="s">
        <v>56</v>
      </c>
      <c r="M1708">
        <v>25</v>
      </c>
      <c r="N1708" t="s">
        <v>35</v>
      </c>
      <c r="O1708" t="s">
        <v>8619</v>
      </c>
      <c r="P1708" t="s">
        <v>36</v>
      </c>
      <c r="Q1708" t="s">
        <v>239</v>
      </c>
      <c r="R1708" t="s">
        <v>47</v>
      </c>
      <c r="S1708">
        <v>7</v>
      </c>
      <c r="T1708">
        <v>33</v>
      </c>
      <c r="U1708" t="s">
        <v>59</v>
      </c>
      <c r="V1708">
        <v>6</v>
      </c>
      <c r="W1708" t="s">
        <v>40</v>
      </c>
      <c r="X1708">
        <v>25.06</v>
      </c>
      <c r="Y1708">
        <v>47</v>
      </c>
      <c r="Z1708" t="s">
        <v>40</v>
      </c>
      <c r="AA1708">
        <v>40.726199999999999</v>
      </c>
      <c r="AB1708">
        <v>-73.979600000000005</v>
      </c>
    </row>
    <row r="1709" spans="1:28" x14ac:dyDescent="0.25">
      <c r="A1709" s="4" t="s">
        <v>8613</v>
      </c>
      <c r="B1709" t="s">
        <v>28</v>
      </c>
      <c r="C1709" t="s">
        <v>52</v>
      </c>
      <c r="D1709" t="s">
        <v>30</v>
      </c>
      <c r="E1709" t="s">
        <v>1301</v>
      </c>
      <c r="F1709">
        <v>0.2</v>
      </c>
      <c r="G1709" t="s">
        <v>2817</v>
      </c>
      <c r="H1709">
        <v>19143</v>
      </c>
      <c r="I1709" t="s">
        <v>898</v>
      </c>
      <c r="J1709">
        <v>2</v>
      </c>
      <c r="K1709">
        <v>2</v>
      </c>
      <c r="L1709" t="s">
        <v>56</v>
      </c>
      <c r="M1709">
        <v>5</v>
      </c>
      <c r="N1709" t="s">
        <v>35</v>
      </c>
      <c r="O1709" t="s">
        <v>8619</v>
      </c>
      <c r="P1709" t="s">
        <v>36</v>
      </c>
      <c r="Q1709" t="s">
        <v>57</v>
      </c>
      <c r="R1709" t="s">
        <v>47</v>
      </c>
      <c r="S1709">
        <v>7</v>
      </c>
      <c r="T1709">
        <v>7</v>
      </c>
      <c r="U1709" t="s">
        <v>59</v>
      </c>
      <c r="V1709">
        <v>6</v>
      </c>
      <c r="W1709" t="s">
        <v>40</v>
      </c>
      <c r="X1709">
        <v>5.04</v>
      </c>
      <c r="Y1709">
        <v>35</v>
      </c>
      <c r="Z1709" t="s">
        <v>40</v>
      </c>
      <c r="AA1709">
        <v>39.944800000000001</v>
      </c>
      <c r="AB1709">
        <v>-75.228800000000007</v>
      </c>
    </row>
    <row r="1710" spans="1:28" x14ac:dyDescent="0.25">
      <c r="A1710" s="4" t="s">
        <v>8613</v>
      </c>
      <c r="B1710" t="s">
        <v>28</v>
      </c>
      <c r="C1710" t="s">
        <v>120</v>
      </c>
      <c r="D1710" t="s">
        <v>30</v>
      </c>
      <c r="E1710" t="s">
        <v>2818</v>
      </c>
      <c r="F1710">
        <v>0</v>
      </c>
      <c r="G1710" t="s">
        <v>2819</v>
      </c>
      <c r="H1710">
        <v>94122</v>
      </c>
      <c r="I1710" t="s">
        <v>132</v>
      </c>
      <c r="J1710">
        <v>15</v>
      </c>
      <c r="K1710">
        <v>5</v>
      </c>
      <c r="L1710" t="s">
        <v>85</v>
      </c>
      <c r="M1710">
        <v>30</v>
      </c>
      <c r="N1710" t="s">
        <v>35</v>
      </c>
      <c r="O1710" t="s">
        <v>8619</v>
      </c>
      <c r="P1710" t="s">
        <v>36</v>
      </c>
      <c r="Q1710" t="s">
        <v>87</v>
      </c>
      <c r="R1710" t="s">
        <v>77</v>
      </c>
      <c r="S1710">
        <v>7</v>
      </c>
      <c r="T1710">
        <v>40</v>
      </c>
      <c r="U1710" t="s">
        <v>59</v>
      </c>
      <c r="V1710">
        <v>6</v>
      </c>
      <c r="W1710" t="s">
        <v>40</v>
      </c>
      <c r="X1710">
        <v>30.4</v>
      </c>
      <c r="Y1710">
        <v>50</v>
      </c>
      <c r="Z1710" t="s">
        <v>40</v>
      </c>
      <c r="AA1710">
        <v>37.759300000000003</v>
      </c>
      <c r="AB1710">
        <v>-122.4836</v>
      </c>
    </row>
    <row r="1711" spans="1:28" x14ac:dyDescent="0.25">
      <c r="A1711" s="4" t="s">
        <v>8613</v>
      </c>
      <c r="B1711" t="s">
        <v>28</v>
      </c>
      <c r="C1711" t="s">
        <v>2820</v>
      </c>
      <c r="D1711" t="s">
        <v>30</v>
      </c>
      <c r="E1711" t="s">
        <v>2821</v>
      </c>
      <c r="F1711">
        <v>0.2</v>
      </c>
      <c r="G1711" t="s">
        <v>2822</v>
      </c>
      <c r="H1711">
        <v>60076</v>
      </c>
      <c r="I1711" t="s">
        <v>132</v>
      </c>
      <c r="J1711">
        <v>4</v>
      </c>
      <c r="K1711">
        <v>2</v>
      </c>
      <c r="L1711" t="s">
        <v>34</v>
      </c>
      <c r="M1711">
        <v>13</v>
      </c>
      <c r="N1711" t="s">
        <v>72</v>
      </c>
      <c r="O1711" t="s">
        <v>8618</v>
      </c>
      <c r="P1711" t="s">
        <v>36</v>
      </c>
      <c r="Q1711" t="s">
        <v>46</v>
      </c>
      <c r="R1711" t="s">
        <v>77</v>
      </c>
      <c r="S1711">
        <v>5</v>
      </c>
      <c r="T1711">
        <v>17</v>
      </c>
      <c r="U1711" t="s">
        <v>39</v>
      </c>
      <c r="V1711">
        <v>6</v>
      </c>
      <c r="W1711" t="s">
        <v>40</v>
      </c>
      <c r="X1711">
        <v>12.62</v>
      </c>
      <c r="Y1711">
        <v>31.3</v>
      </c>
      <c r="Z1711" t="s">
        <v>40</v>
      </c>
      <c r="AA1711">
        <v>42.036200000000001</v>
      </c>
      <c r="AB1711">
        <v>-87.732799999999997</v>
      </c>
    </row>
    <row r="1712" spans="1:28" x14ac:dyDescent="0.25">
      <c r="A1712" s="4" t="s">
        <v>8613</v>
      </c>
      <c r="B1712" t="s">
        <v>88</v>
      </c>
      <c r="C1712" t="s">
        <v>120</v>
      </c>
      <c r="D1712" t="s">
        <v>30</v>
      </c>
      <c r="E1712" t="s">
        <v>2818</v>
      </c>
      <c r="F1712">
        <v>0.2</v>
      </c>
      <c r="G1712" t="s">
        <v>2819</v>
      </c>
      <c r="H1712">
        <v>94122</v>
      </c>
      <c r="I1712" t="s">
        <v>1406</v>
      </c>
      <c r="J1712">
        <v>72</v>
      </c>
      <c r="K1712">
        <v>2</v>
      </c>
      <c r="L1712" t="s">
        <v>85</v>
      </c>
      <c r="M1712">
        <v>576</v>
      </c>
      <c r="N1712" t="s">
        <v>35</v>
      </c>
      <c r="O1712" t="s">
        <v>8619</v>
      </c>
      <c r="P1712" t="s">
        <v>36</v>
      </c>
      <c r="Q1712" t="s">
        <v>87</v>
      </c>
      <c r="R1712" t="s">
        <v>90</v>
      </c>
      <c r="S1712">
        <v>7</v>
      </c>
      <c r="T1712">
        <v>755</v>
      </c>
      <c r="U1712" t="s">
        <v>59</v>
      </c>
      <c r="V1712">
        <v>6</v>
      </c>
      <c r="W1712" t="s">
        <v>40</v>
      </c>
      <c r="X1712">
        <v>575.91999999999996</v>
      </c>
      <c r="Y1712">
        <v>12.5</v>
      </c>
      <c r="Z1712" t="s">
        <v>40</v>
      </c>
      <c r="AA1712">
        <v>37.759300000000003</v>
      </c>
      <c r="AB1712">
        <v>-122.4836</v>
      </c>
    </row>
    <row r="1713" spans="1:28" x14ac:dyDescent="0.25">
      <c r="A1713" s="4" t="s">
        <v>8614</v>
      </c>
      <c r="B1713" t="s">
        <v>28</v>
      </c>
      <c r="C1713" t="s">
        <v>2453</v>
      </c>
      <c r="D1713" t="s">
        <v>30</v>
      </c>
      <c r="E1713" t="s">
        <v>1502</v>
      </c>
      <c r="F1713">
        <v>0.2</v>
      </c>
      <c r="G1713" t="s">
        <v>2823</v>
      </c>
      <c r="H1713">
        <v>85323</v>
      </c>
      <c r="I1713" t="s">
        <v>1222</v>
      </c>
      <c r="J1713">
        <v>4</v>
      </c>
      <c r="K1713">
        <v>7</v>
      </c>
      <c r="L1713" t="s">
        <v>85</v>
      </c>
      <c r="M1713">
        <v>48</v>
      </c>
      <c r="N1713" t="s">
        <v>35</v>
      </c>
      <c r="O1713" t="s">
        <v>8619</v>
      </c>
      <c r="P1713" t="s">
        <v>36</v>
      </c>
      <c r="Q1713" t="s">
        <v>164</v>
      </c>
      <c r="R1713" t="s">
        <v>318</v>
      </c>
      <c r="S1713">
        <v>6</v>
      </c>
      <c r="T1713">
        <v>63</v>
      </c>
      <c r="U1713" t="s">
        <v>75</v>
      </c>
      <c r="V1713">
        <v>6</v>
      </c>
      <c r="W1713" t="s">
        <v>40</v>
      </c>
      <c r="X1713">
        <v>47.99</v>
      </c>
      <c r="Y1713">
        <v>7.5</v>
      </c>
      <c r="Z1713" t="s">
        <v>40</v>
      </c>
      <c r="AA1713">
        <v>33.432099999999998</v>
      </c>
      <c r="AB1713">
        <v>-112.3438</v>
      </c>
    </row>
    <row r="1714" spans="1:28" x14ac:dyDescent="0.25">
      <c r="A1714" s="4" t="s">
        <v>8614</v>
      </c>
      <c r="B1714" t="s">
        <v>28</v>
      </c>
      <c r="C1714" t="s">
        <v>2329</v>
      </c>
      <c r="D1714" t="s">
        <v>30</v>
      </c>
      <c r="E1714" t="s">
        <v>2615</v>
      </c>
      <c r="F1714">
        <v>0</v>
      </c>
      <c r="G1714" t="s">
        <v>2824</v>
      </c>
      <c r="H1714">
        <v>10550</v>
      </c>
      <c r="I1714" t="s">
        <v>2825</v>
      </c>
      <c r="J1714">
        <v>29</v>
      </c>
      <c r="K1714">
        <v>4</v>
      </c>
      <c r="L1714" t="s">
        <v>56</v>
      </c>
      <c r="M1714">
        <v>62</v>
      </c>
      <c r="N1714" t="s">
        <v>35</v>
      </c>
      <c r="O1714" t="s">
        <v>8618</v>
      </c>
      <c r="P1714" t="s">
        <v>36</v>
      </c>
      <c r="Q1714" t="s">
        <v>239</v>
      </c>
      <c r="R1714" t="s">
        <v>130</v>
      </c>
      <c r="S1714">
        <v>4</v>
      </c>
      <c r="T1714">
        <v>82</v>
      </c>
      <c r="U1714" t="s">
        <v>39</v>
      </c>
      <c r="V1714">
        <v>6</v>
      </c>
      <c r="W1714" t="s">
        <v>40</v>
      </c>
      <c r="X1714">
        <v>62.28</v>
      </c>
      <c r="Y1714">
        <v>47</v>
      </c>
      <c r="Z1714" t="s">
        <v>40</v>
      </c>
      <c r="AA1714">
        <v>40.907899999999998</v>
      </c>
      <c r="AB1714">
        <v>-73.837999999999994</v>
      </c>
    </row>
    <row r="1715" spans="1:28" x14ac:dyDescent="0.25">
      <c r="A1715" s="4" t="s">
        <v>8614</v>
      </c>
      <c r="B1715" t="s">
        <v>28</v>
      </c>
      <c r="C1715" t="s">
        <v>2826</v>
      </c>
      <c r="D1715" t="s">
        <v>30</v>
      </c>
      <c r="E1715" t="s">
        <v>1072</v>
      </c>
      <c r="F1715">
        <v>0.7</v>
      </c>
      <c r="G1715" t="s">
        <v>2827</v>
      </c>
      <c r="H1715">
        <v>32839</v>
      </c>
      <c r="I1715" t="s">
        <v>2541</v>
      </c>
      <c r="J1715">
        <v>-4</v>
      </c>
      <c r="K1715">
        <v>9</v>
      </c>
      <c r="L1715" t="s">
        <v>65</v>
      </c>
      <c r="M1715">
        <v>7</v>
      </c>
      <c r="N1715" t="s">
        <v>72</v>
      </c>
      <c r="O1715" t="s">
        <v>8618</v>
      </c>
      <c r="P1715" t="s">
        <v>36</v>
      </c>
      <c r="Q1715" t="s">
        <v>201</v>
      </c>
      <c r="R1715" t="s">
        <v>49</v>
      </c>
      <c r="S1715">
        <v>4</v>
      </c>
      <c r="T1715">
        <v>9</v>
      </c>
      <c r="U1715" t="s">
        <v>39</v>
      </c>
      <c r="V1715">
        <v>6</v>
      </c>
      <c r="W1715" t="s">
        <v>40</v>
      </c>
      <c r="X1715">
        <v>6.64</v>
      </c>
      <c r="Y1715">
        <v>-66.7</v>
      </c>
      <c r="Z1715" t="s">
        <v>40</v>
      </c>
      <c r="AA1715">
        <v>28.487100000000002</v>
      </c>
      <c r="AB1715">
        <v>-81.408199999999994</v>
      </c>
    </row>
    <row r="1716" spans="1:28" x14ac:dyDescent="0.25">
      <c r="A1716" s="4" t="s">
        <v>8614</v>
      </c>
      <c r="B1716" t="s">
        <v>88</v>
      </c>
      <c r="C1716" t="s">
        <v>2453</v>
      </c>
      <c r="D1716" t="s">
        <v>30</v>
      </c>
      <c r="E1716" t="s">
        <v>1502</v>
      </c>
      <c r="F1716">
        <v>0.2</v>
      </c>
      <c r="G1716" t="s">
        <v>2823</v>
      </c>
      <c r="H1716">
        <v>85323</v>
      </c>
      <c r="I1716" t="s">
        <v>2828</v>
      </c>
      <c r="J1716">
        <v>-17</v>
      </c>
      <c r="K1716">
        <v>4</v>
      </c>
      <c r="L1716" t="s">
        <v>85</v>
      </c>
      <c r="M1716">
        <v>102</v>
      </c>
      <c r="N1716" t="s">
        <v>35</v>
      </c>
      <c r="O1716" t="s">
        <v>8619</v>
      </c>
      <c r="P1716" t="s">
        <v>36</v>
      </c>
      <c r="Q1716" t="s">
        <v>164</v>
      </c>
      <c r="R1716" t="s">
        <v>103</v>
      </c>
      <c r="S1716">
        <v>6</v>
      </c>
      <c r="T1716">
        <v>134</v>
      </c>
      <c r="U1716" t="s">
        <v>75</v>
      </c>
      <c r="V1716">
        <v>6</v>
      </c>
      <c r="W1716" t="s">
        <v>40</v>
      </c>
      <c r="X1716">
        <v>102.24</v>
      </c>
      <c r="Y1716">
        <v>-16.3</v>
      </c>
      <c r="Z1716" t="s">
        <v>40</v>
      </c>
      <c r="AA1716">
        <v>33.432099999999998</v>
      </c>
      <c r="AB1716">
        <v>-112.3438</v>
      </c>
    </row>
    <row r="1717" spans="1:28" x14ac:dyDescent="0.25">
      <c r="A1717" s="4" t="s">
        <v>8615</v>
      </c>
      <c r="B1717" t="s">
        <v>60</v>
      </c>
      <c r="C1717" t="s">
        <v>362</v>
      </c>
      <c r="D1717" t="s">
        <v>30</v>
      </c>
      <c r="E1717" t="s">
        <v>2662</v>
      </c>
      <c r="F1717">
        <v>0.3</v>
      </c>
      <c r="G1717" t="s">
        <v>2829</v>
      </c>
      <c r="H1717">
        <v>43229</v>
      </c>
      <c r="I1717" t="s">
        <v>1015</v>
      </c>
      <c r="J1717">
        <v>-52</v>
      </c>
      <c r="K1717">
        <v>6</v>
      </c>
      <c r="L1717" t="s">
        <v>56</v>
      </c>
      <c r="M1717">
        <v>910</v>
      </c>
      <c r="N1717" t="s">
        <v>35</v>
      </c>
      <c r="O1717" t="s">
        <v>8617</v>
      </c>
      <c r="P1717" t="s">
        <v>86</v>
      </c>
      <c r="Q1717" t="s">
        <v>137</v>
      </c>
      <c r="R1717" t="s">
        <v>67</v>
      </c>
      <c r="S1717">
        <v>2</v>
      </c>
      <c r="T1717">
        <v>1192</v>
      </c>
      <c r="U1717" t="s">
        <v>39</v>
      </c>
      <c r="V1717">
        <v>3</v>
      </c>
      <c r="W1717" t="s">
        <v>40</v>
      </c>
      <c r="X1717">
        <v>909.72</v>
      </c>
      <c r="Y1717">
        <v>-5.7</v>
      </c>
      <c r="Z1717" t="s">
        <v>40</v>
      </c>
      <c r="AA1717">
        <v>40.0839</v>
      </c>
      <c r="AB1717">
        <v>-82.9726</v>
      </c>
    </row>
    <row r="1718" spans="1:28" x14ac:dyDescent="0.25">
      <c r="A1718" s="4" t="s">
        <v>8615</v>
      </c>
      <c r="B1718" t="s">
        <v>60</v>
      </c>
      <c r="C1718" t="s">
        <v>362</v>
      </c>
      <c r="D1718" t="s">
        <v>30</v>
      </c>
      <c r="E1718" t="s">
        <v>2662</v>
      </c>
      <c r="F1718">
        <v>0.2</v>
      </c>
      <c r="G1718" t="s">
        <v>2829</v>
      </c>
      <c r="H1718">
        <v>43229</v>
      </c>
      <c r="I1718" t="s">
        <v>342</v>
      </c>
      <c r="J1718">
        <v>1</v>
      </c>
      <c r="K1718">
        <v>2</v>
      </c>
      <c r="L1718" t="s">
        <v>56</v>
      </c>
      <c r="M1718">
        <v>8</v>
      </c>
      <c r="N1718" t="s">
        <v>35</v>
      </c>
      <c r="O1718" t="s">
        <v>8617</v>
      </c>
      <c r="P1718" t="s">
        <v>86</v>
      </c>
      <c r="Q1718" t="s">
        <v>137</v>
      </c>
      <c r="R1718" t="s">
        <v>96</v>
      </c>
      <c r="S1718">
        <v>2</v>
      </c>
      <c r="T1718">
        <v>11</v>
      </c>
      <c r="U1718" t="s">
        <v>39</v>
      </c>
      <c r="V1718">
        <v>3</v>
      </c>
      <c r="W1718" t="s">
        <v>40</v>
      </c>
      <c r="X1718">
        <v>8.1300000000000008</v>
      </c>
      <c r="Y1718">
        <v>17.5</v>
      </c>
      <c r="Z1718" t="s">
        <v>40</v>
      </c>
      <c r="AA1718">
        <v>40.0839</v>
      </c>
      <c r="AB1718">
        <v>-82.9726</v>
      </c>
    </row>
    <row r="1719" spans="1:28" x14ac:dyDescent="0.25">
      <c r="A1719" s="4" t="s">
        <v>8615</v>
      </c>
      <c r="B1719" t="s">
        <v>60</v>
      </c>
      <c r="C1719" t="s">
        <v>29</v>
      </c>
      <c r="D1719" t="s">
        <v>30</v>
      </c>
      <c r="E1719" t="s">
        <v>540</v>
      </c>
      <c r="F1719">
        <v>0.3</v>
      </c>
      <c r="G1719" t="s">
        <v>2830</v>
      </c>
      <c r="H1719">
        <v>77070</v>
      </c>
      <c r="I1719" t="s">
        <v>2831</v>
      </c>
      <c r="J1719">
        <v>-19</v>
      </c>
      <c r="K1719">
        <v>3</v>
      </c>
      <c r="L1719" t="s">
        <v>34</v>
      </c>
      <c r="M1719">
        <v>674</v>
      </c>
      <c r="N1719" t="s">
        <v>72</v>
      </c>
      <c r="O1719" t="s">
        <v>8617</v>
      </c>
      <c r="P1719" t="s">
        <v>86</v>
      </c>
      <c r="Q1719" t="s">
        <v>37</v>
      </c>
      <c r="R1719" t="s">
        <v>67</v>
      </c>
      <c r="S1719">
        <v>2</v>
      </c>
      <c r="T1719">
        <v>883</v>
      </c>
      <c r="U1719" t="s">
        <v>39</v>
      </c>
      <c r="V1719">
        <v>3</v>
      </c>
      <c r="W1719" t="s">
        <v>40</v>
      </c>
      <c r="X1719">
        <v>674.06</v>
      </c>
      <c r="Y1719">
        <v>-2.9</v>
      </c>
      <c r="Z1719" t="s">
        <v>40</v>
      </c>
      <c r="AA1719">
        <v>29.978100000000001</v>
      </c>
      <c r="AB1719">
        <v>-95.580299999999994</v>
      </c>
    </row>
    <row r="1720" spans="1:28" x14ac:dyDescent="0.25">
      <c r="A1720" s="4" t="s">
        <v>8615</v>
      </c>
      <c r="B1720" t="s">
        <v>60</v>
      </c>
      <c r="C1720" t="s">
        <v>1972</v>
      </c>
      <c r="D1720" t="s">
        <v>30</v>
      </c>
      <c r="E1720" t="s">
        <v>1336</v>
      </c>
      <c r="F1720">
        <v>0</v>
      </c>
      <c r="G1720" t="s">
        <v>2832</v>
      </c>
      <c r="H1720">
        <v>1852</v>
      </c>
      <c r="I1720" t="s">
        <v>2833</v>
      </c>
      <c r="J1720">
        <v>16</v>
      </c>
      <c r="K1720">
        <v>3</v>
      </c>
      <c r="L1720" t="s">
        <v>56</v>
      </c>
      <c r="M1720">
        <v>46</v>
      </c>
      <c r="N1720" t="s">
        <v>35</v>
      </c>
      <c r="O1720" t="s">
        <v>8617</v>
      </c>
      <c r="P1720" t="s">
        <v>73</v>
      </c>
      <c r="Q1720" t="s">
        <v>676</v>
      </c>
      <c r="R1720" t="s">
        <v>96</v>
      </c>
      <c r="S1720">
        <v>2</v>
      </c>
      <c r="T1720">
        <v>60</v>
      </c>
      <c r="U1720" t="s">
        <v>59</v>
      </c>
      <c r="V1720">
        <v>1</v>
      </c>
      <c r="W1720" t="s">
        <v>40</v>
      </c>
      <c r="X1720">
        <v>45.84</v>
      </c>
      <c r="Y1720">
        <v>34</v>
      </c>
      <c r="Z1720" t="s">
        <v>40</v>
      </c>
      <c r="AA1720">
        <v>42.634399999999999</v>
      </c>
      <c r="AB1720">
        <v>-71.298299999999998</v>
      </c>
    </row>
    <row r="1721" spans="1:28" x14ac:dyDescent="0.25">
      <c r="A1721" s="4" t="s">
        <v>8615</v>
      </c>
      <c r="B1721" t="s">
        <v>60</v>
      </c>
      <c r="C1721" t="s">
        <v>1972</v>
      </c>
      <c r="D1721" t="s">
        <v>30</v>
      </c>
      <c r="E1721" t="s">
        <v>1336</v>
      </c>
      <c r="F1721">
        <v>0</v>
      </c>
      <c r="G1721" t="s">
        <v>2832</v>
      </c>
      <c r="H1721">
        <v>1852</v>
      </c>
      <c r="I1721" t="s">
        <v>181</v>
      </c>
      <c r="J1721">
        <v>3</v>
      </c>
      <c r="K1721">
        <v>2</v>
      </c>
      <c r="L1721" t="s">
        <v>56</v>
      </c>
      <c r="M1721">
        <v>10</v>
      </c>
      <c r="N1721" t="s">
        <v>35</v>
      </c>
      <c r="O1721" t="s">
        <v>8617</v>
      </c>
      <c r="P1721" t="s">
        <v>73</v>
      </c>
      <c r="Q1721" t="s">
        <v>676</v>
      </c>
      <c r="R1721" t="s">
        <v>96</v>
      </c>
      <c r="S1721">
        <v>2</v>
      </c>
      <c r="T1721">
        <v>13</v>
      </c>
      <c r="U1721" t="s">
        <v>59</v>
      </c>
      <c r="V1721">
        <v>1</v>
      </c>
      <c r="W1721" t="s">
        <v>40</v>
      </c>
      <c r="X1721">
        <v>9.82</v>
      </c>
      <c r="Y1721">
        <v>33</v>
      </c>
      <c r="Z1721" t="s">
        <v>40</v>
      </c>
      <c r="AA1721">
        <v>42.634399999999999</v>
      </c>
      <c r="AB1721">
        <v>-71.298299999999998</v>
      </c>
    </row>
    <row r="1722" spans="1:28" x14ac:dyDescent="0.25">
      <c r="A1722" s="4" t="s">
        <v>8615</v>
      </c>
      <c r="B1722" t="s">
        <v>60</v>
      </c>
      <c r="C1722" t="s">
        <v>2586</v>
      </c>
      <c r="D1722" t="s">
        <v>30</v>
      </c>
      <c r="E1722" t="s">
        <v>1112</v>
      </c>
      <c r="F1722">
        <v>0</v>
      </c>
      <c r="G1722" t="s">
        <v>2834</v>
      </c>
      <c r="H1722">
        <v>53711</v>
      </c>
      <c r="I1722" t="s">
        <v>2835</v>
      </c>
      <c r="J1722">
        <v>674</v>
      </c>
      <c r="K1722">
        <v>8</v>
      </c>
      <c r="L1722" t="s">
        <v>34</v>
      </c>
      <c r="M1722">
        <v>2808</v>
      </c>
      <c r="N1722" t="s">
        <v>35</v>
      </c>
      <c r="O1722" t="s">
        <v>8617</v>
      </c>
      <c r="P1722" t="s">
        <v>73</v>
      </c>
      <c r="Q1722" t="s">
        <v>253</v>
      </c>
      <c r="R1722" t="s">
        <v>67</v>
      </c>
      <c r="S1722">
        <v>2</v>
      </c>
      <c r="T1722">
        <v>3679</v>
      </c>
      <c r="U1722" t="s">
        <v>59</v>
      </c>
      <c r="V1722">
        <v>1</v>
      </c>
      <c r="W1722" t="s">
        <v>40</v>
      </c>
      <c r="X1722">
        <v>2807.84</v>
      </c>
      <c r="Y1722">
        <v>24</v>
      </c>
      <c r="Z1722" t="s">
        <v>40</v>
      </c>
      <c r="AA1722">
        <v>43.035600000000002</v>
      </c>
      <c r="AB1722">
        <v>-89.452600000000004</v>
      </c>
    </row>
    <row r="1723" spans="1:28" x14ac:dyDescent="0.25">
      <c r="A1723" s="4" t="s">
        <v>8615</v>
      </c>
      <c r="B1723" t="s">
        <v>60</v>
      </c>
      <c r="C1723" t="s">
        <v>120</v>
      </c>
      <c r="D1723" t="s">
        <v>30</v>
      </c>
      <c r="E1723" t="s">
        <v>2836</v>
      </c>
      <c r="F1723">
        <v>0</v>
      </c>
      <c r="G1723" t="s">
        <v>2837</v>
      </c>
      <c r="H1723">
        <v>94122</v>
      </c>
      <c r="I1723" t="s">
        <v>2838</v>
      </c>
      <c r="J1723">
        <v>29</v>
      </c>
      <c r="K1723">
        <v>3</v>
      </c>
      <c r="L1723" t="s">
        <v>85</v>
      </c>
      <c r="M1723">
        <v>58</v>
      </c>
      <c r="N1723" t="s">
        <v>35</v>
      </c>
      <c r="O1723" t="s">
        <v>8620</v>
      </c>
      <c r="P1723" t="s">
        <v>36</v>
      </c>
      <c r="Q1723" t="s">
        <v>87</v>
      </c>
      <c r="R1723" t="s">
        <v>96</v>
      </c>
      <c r="S1723">
        <v>4</v>
      </c>
      <c r="T1723">
        <v>76</v>
      </c>
      <c r="U1723" t="s">
        <v>39</v>
      </c>
      <c r="V1723">
        <v>6</v>
      </c>
      <c r="W1723" t="s">
        <v>40</v>
      </c>
      <c r="X1723">
        <v>58.2</v>
      </c>
      <c r="Y1723">
        <v>49</v>
      </c>
      <c r="Z1723" t="s">
        <v>40</v>
      </c>
      <c r="AA1723">
        <v>37.759300000000003</v>
      </c>
      <c r="AB1723">
        <v>-122.4836</v>
      </c>
    </row>
    <row r="1724" spans="1:28" x14ac:dyDescent="0.25">
      <c r="A1724" s="4" t="s">
        <v>8615</v>
      </c>
      <c r="B1724" t="s">
        <v>28</v>
      </c>
      <c r="C1724" t="s">
        <v>362</v>
      </c>
      <c r="D1724" t="s">
        <v>30</v>
      </c>
      <c r="E1724" t="s">
        <v>2662</v>
      </c>
      <c r="F1724">
        <v>0.2</v>
      </c>
      <c r="G1724" t="s">
        <v>2829</v>
      </c>
      <c r="H1724">
        <v>43229</v>
      </c>
      <c r="I1724" t="s">
        <v>2839</v>
      </c>
      <c r="J1724">
        <v>13</v>
      </c>
      <c r="K1724">
        <v>7</v>
      </c>
      <c r="L1724" t="s">
        <v>56</v>
      </c>
      <c r="M1724">
        <v>36</v>
      </c>
      <c r="N1724" t="s">
        <v>35</v>
      </c>
      <c r="O1724" t="s">
        <v>8617</v>
      </c>
      <c r="P1724" t="s">
        <v>86</v>
      </c>
      <c r="Q1724" t="s">
        <v>137</v>
      </c>
      <c r="R1724" t="s">
        <v>38</v>
      </c>
      <c r="S1724">
        <v>2</v>
      </c>
      <c r="T1724">
        <v>48</v>
      </c>
      <c r="U1724" t="s">
        <v>39</v>
      </c>
      <c r="V1724">
        <v>3</v>
      </c>
      <c r="W1724" t="s">
        <v>40</v>
      </c>
      <c r="X1724">
        <v>36.29</v>
      </c>
      <c r="Y1724">
        <v>35</v>
      </c>
      <c r="Z1724" t="s">
        <v>40</v>
      </c>
      <c r="AA1724">
        <v>40.0839</v>
      </c>
      <c r="AB1724">
        <v>-82.9726</v>
      </c>
    </row>
    <row r="1725" spans="1:28" x14ac:dyDescent="0.25">
      <c r="A1725" s="4" t="s">
        <v>8615</v>
      </c>
      <c r="B1725" t="s">
        <v>28</v>
      </c>
      <c r="C1725" t="s">
        <v>2586</v>
      </c>
      <c r="D1725" t="s">
        <v>30</v>
      </c>
      <c r="E1725" t="s">
        <v>1112</v>
      </c>
      <c r="F1725">
        <v>0</v>
      </c>
      <c r="G1725" t="s">
        <v>2834</v>
      </c>
      <c r="H1725">
        <v>53711</v>
      </c>
      <c r="I1725" t="s">
        <v>1367</v>
      </c>
      <c r="J1725">
        <v>13</v>
      </c>
      <c r="K1725">
        <v>4</v>
      </c>
      <c r="L1725" t="s">
        <v>34</v>
      </c>
      <c r="M1725">
        <v>47</v>
      </c>
      <c r="N1725" t="s">
        <v>35</v>
      </c>
      <c r="O1725" t="s">
        <v>8617</v>
      </c>
      <c r="P1725" t="s">
        <v>73</v>
      </c>
      <c r="Q1725" t="s">
        <v>253</v>
      </c>
      <c r="R1725" t="s">
        <v>58</v>
      </c>
      <c r="S1725">
        <v>2</v>
      </c>
      <c r="T1725">
        <v>61</v>
      </c>
      <c r="U1725" t="s">
        <v>59</v>
      </c>
      <c r="V1725">
        <v>1</v>
      </c>
      <c r="W1725" t="s">
        <v>40</v>
      </c>
      <c r="X1725">
        <v>46.64</v>
      </c>
      <c r="Y1725">
        <v>27</v>
      </c>
      <c r="Z1725" t="s">
        <v>40</v>
      </c>
      <c r="AA1725">
        <v>43.035600000000002</v>
      </c>
      <c r="AB1725">
        <v>-89.452600000000004</v>
      </c>
    </row>
    <row r="1726" spans="1:28" x14ac:dyDescent="0.25">
      <c r="A1726" s="4" t="s">
        <v>8615</v>
      </c>
      <c r="B1726" t="s">
        <v>88</v>
      </c>
      <c r="C1726" t="s">
        <v>362</v>
      </c>
      <c r="D1726" t="s">
        <v>30</v>
      </c>
      <c r="E1726" t="s">
        <v>2662</v>
      </c>
      <c r="F1726">
        <v>0.4</v>
      </c>
      <c r="G1726" t="s">
        <v>2829</v>
      </c>
      <c r="H1726">
        <v>43229</v>
      </c>
      <c r="I1726" t="s">
        <v>1704</v>
      </c>
      <c r="J1726">
        <v>110</v>
      </c>
      <c r="K1726">
        <v>2</v>
      </c>
      <c r="L1726" t="s">
        <v>56</v>
      </c>
      <c r="M1726">
        <v>660</v>
      </c>
      <c r="N1726" t="s">
        <v>35</v>
      </c>
      <c r="O1726" t="s">
        <v>8617</v>
      </c>
      <c r="P1726" t="s">
        <v>86</v>
      </c>
      <c r="Q1726" t="s">
        <v>137</v>
      </c>
      <c r="R1726" t="s">
        <v>938</v>
      </c>
      <c r="S1726">
        <v>2</v>
      </c>
      <c r="T1726">
        <v>865</v>
      </c>
      <c r="U1726" t="s">
        <v>39</v>
      </c>
      <c r="V1726">
        <v>3</v>
      </c>
      <c r="W1726" t="s">
        <v>40</v>
      </c>
      <c r="X1726">
        <v>659.99</v>
      </c>
      <c r="Y1726">
        <v>16.7</v>
      </c>
      <c r="Z1726" t="s">
        <v>40</v>
      </c>
      <c r="AA1726">
        <v>40.0839</v>
      </c>
      <c r="AB1726">
        <v>-82.9726</v>
      </c>
    </row>
    <row r="1727" spans="1:28" x14ac:dyDescent="0.25">
      <c r="A1727" s="4" t="s">
        <v>8615</v>
      </c>
      <c r="B1727" t="s">
        <v>88</v>
      </c>
      <c r="C1727" t="s">
        <v>472</v>
      </c>
      <c r="D1727" t="s">
        <v>30</v>
      </c>
      <c r="E1727" t="s">
        <v>1321</v>
      </c>
      <c r="F1727">
        <v>0.2</v>
      </c>
      <c r="G1727" t="s">
        <v>2840</v>
      </c>
      <c r="H1727">
        <v>28540</v>
      </c>
      <c r="I1727" t="s">
        <v>2841</v>
      </c>
      <c r="J1727">
        <v>10</v>
      </c>
      <c r="K1727">
        <v>4</v>
      </c>
      <c r="L1727" t="s">
        <v>65</v>
      </c>
      <c r="M1727">
        <v>96</v>
      </c>
      <c r="N1727" t="s">
        <v>35</v>
      </c>
      <c r="O1727" t="s">
        <v>8621</v>
      </c>
      <c r="P1727" t="s">
        <v>36</v>
      </c>
      <c r="Q1727" t="s">
        <v>407</v>
      </c>
      <c r="R1727" t="s">
        <v>90</v>
      </c>
      <c r="S1727">
        <v>6</v>
      </c>
      <c r="T1727">
        <v>126</v>
      </c>
      <c r="U1727" t="s">
        <v>75</v>
      </c>
      <c r="V1727">
        <v>6</v>
      </c>
      <c r="W1727" t="s">
        <v>40</v>
      </c>
      <c r="X1727">
        <v>95.97</v>
      </c>
      <c r="Y1727">
        <v>10</v>
      </c>
      <c r="Z1727" t="s">
        <v>40</v>
      </c>
      <c r="AA1727">
        <v>34.737499999999997</v>
      </c>
      <c r="AB1727">
        <v>-77.462800000000001</v>
      </c>
    </row>
    <row r="1728" spans="1:28" x14ac:dyDescent="0.25">
      <c r="A1728" s="4" t="s">
        <v>8615</v>
      </c>
      <c r="B1728" t="s">
        <v>88</v>
      </c>
      <c r="C1728" t="s">
        <v>1972</v>
      </c>
      <c r="D1728" t="s">
        <v>30</v>
      </c>
      <c r="E1728" t="s">
        <v>1336</v>
      </c>
      <c r="F1728">
        <v>0</v>
      </c>
      <c r="G1728" t="s">
        <v>2832</v>
      </c>
      <c r="H1728">
        <v>1852</v>
      </c>
      <c r="I1728" t="s">
        <v>2478</v>
      </c>
      <c r="J1728">
        <v>79</v>
      </c>
      <c r="K1728">
        <v>2</v>
      </c>
      <c r="L1728" t="s">
        <v>56</v>
      </c>
      <c r="M1728">
        <v>272</v>
      </c>
      <c r="N1728" t="s">
        <v>35</v>
      </c>
      <c r="O1728" t="s">
        <v>8617</v>
      </c>
      <c r="P1728" t="s">
        <v>73</v>
      </c>
      <c r="Q1728" t="s">
        <v>676</v>
      </c>
      <c r="R1728" t="s">
        <v>90</v>
      </c>
      <c r="S1728">
        <v>2</v>
      </c>
      <c r="T1728">
        <v>356</v>
      </c>
      <c r="U1728" t="s">
        <v>59</v>
      </c>
      <c r="V1728">
        <v>1</v>
      </c>
      <c r="W1728" t="s">
        <v>40</v>
      </c>
      <c r="X1728">
        <v>271.89999999999998</v>
      </c>
      <c r="Y1728">
        <v>29</v>
      </c>
      <c r="Z1728" t="s">
        <v>40</v>
      </c>
      <c r="AA1728">
        <v>42.634399999999999</v>
      </c>
      <c r="AB1728">
        <v>-71.298299999999998</v>
      </c>
    </row>
    <row r="1729" spans="1:28" x14ac:dyDescent="0.25">
      <c r="A1729" s="4" t="s">
        <v>8616</v>
      </c>
      <c r="B1729" t="s">
        <v>60</v>
      </c>
      <c r="C1729" t="s">
        <v>2842</v>
      </c>
      <c r="D1729" t="s">
        <v>30</v>
      </c>
      <c r="E1729" t="s">
        <v>2035</v>
      </c>
      <c r="F1729">
        <v>0</v>
      </c>
      <c r="G1729" t="s">
        <v>2843</v>
      </c>
      <c r="H1729">
        <v>20735</v>
      </c>
      <c r="I1729" t="s">
        <v>2844</v>
      </c>
      <c r="J1729">
        <v>24</v>
      </c>
      <c r="K1729">
        <v>3</v>
      </c>
      <c r="L1729" t="s">
        <v>56</v>
      </c>
      <c r="M1729">
        <v>61</v>
      </c>
      <c r="N1729" t="s">
        <v>72</v>
      </c>
      <c r="O1729" t="s">
        <v>8621</v>
      </c>
      <c r="P1729" t="s">
        <v>36</v>
      </c>
      <c r="Q1729" t="s">
        <v>823</v>
      </c>
      <c r="R1729" t="s">
        <v>96</v>
      </c>
      <c r="S1729">
        <v>5</v>
      </c>
      <c r="T1729">
        <v>80</v>
      </c>
      <c r="U1729" t="s">
        <v>39</v>
      </c>
      <c r="V1729">
        <v>6</v>
      </c>
      <c r="W1729" t="s">
        <v>40</v>
      </c>
      <c r="X1729">
        <v>60.72</v>
      </c>
      <c r="Y1729">
        <v>39</v>
      </c>
      <c r="Z1729" t="s">
        <v>40</v>
      </c>
      <c r="AA1729">
        <v>38.754899999999999</v>
      </c>
      <c r="AB1729">
        <v>-76.902600000000007</v>
      </c>
    </row>
    <row r="1730" spans="1:28" x14ac:dyDescent="0.25">
      <c r="A1730" s="4" t="s">
        <v>8616</v>
      </c>
      <c r="B1730" t="s">
        <v>60</v>
      </c>
      <c r="C1730" t="s">
        <v>2842</v>
      </c>
      <c r="D1730" t="s">
        <v>30</v>
      </c>
      <c r="E1730" t="s">
        <v>2035</v>
      </c>
      <c r="F1730">
        <v>0</v>
      </c>
      <c r="G1730" t="s">
        <v>2843</v>
      </c>
      <c r="H1730">
        <v>20735</v>
      </c>
      <c r="I1730" t="s">
        <v>2530</v>
      </c>
      <c r="J1730">
        <v>65</v>
      </c>
      <c r="K1730">
        <v>8</v>
      </c>
      <c r="L1730" t="s">
        <v>56</v>
      </c>
      <c r="M1730">
        <v>240</v>
      </c>
      <c r="N1730" t="s">
        <v>72</v>
      </c>
      <c r="O1730" t="s">
        <v>8621</v>
      </c>
      <c r="P1730" t="s">
        <v>36</v>
      </c>
      <c r="Q1730" t="s">
        <v>823</v>
      </c>
      <c r="R1730" t="s">
        <v>67</v>
      </c>
      <c r="S1730">
        <v>5</v>
      </c>
      <c r="T1730">
        <v>314</v>
      </c>
      <c r="U1730" t="s">
        <v>39</v>
      </c>
      <c r="V1730">
        <v>6</v>
      </c>
      <c r="W1730" t="s">
        <v>40</v>
      </c>
      <c r="X1730">
        <v>239.84</v>
      </c>
      <c r="Y1730">
        <v>27</v>
      </c>
      <c r="Z1730" t="s">
        <v>40</v>
      </c>
      <c r="AA1730">
        <v>38.754899999999999</v>
      </c>
      <c r="AB1730">
        <v>-76.902600000000007</v>
      </c>
    </row>
    <row r="1731" spans="1:28" x14ac:dyDescent="0.25">
      <c r="A1731" s="4" t="s">
        <v>8616</v>
      </c>
      <c r="B1731" t="s">
        <v>60</v>
      </c>
      <c r="C1731" t="s">
        <v>2039</v>
      </c>
      <c r="D1731" t="s">
        <v>30</v>
      </c>
      <c r="E1731" t="s">
        <v>2845</v>
      </c>
      <c r="F1731">
        <v>0.6</v>
      </c>
      <c r="G1731" t="s">
        <v>2846</v>
      </c>
      <c r="H1731">
        <v>78415</v>
      </c>
      <c r="I1731" t="s">
        <v>2847</v>
      </c>
      <c r="J1731">
        <v>-24</v>
      </c>
      <c r="K1731">
        <v>5</v>
      </c>
      <c r="L1731" t="s">
        <v>34</v>
      </c>
      <c r="M1731">
        <v>40</v>
      </c>
      <c r="N1731" t="s">
        <v>72</v>
      </c>
      <c r="O1731" t="s">
        <v>8619</v>
      </c>
      <c r="P1731" t="s">
        <v>36</v>
      </c>
      <c r="Q1731" t="s">
        <v>37</v>
      </c>
      <c r="R1731" t="s">
        <v>96</v>
      </c>
      <c r="S1731">
        <v>4</v>
      </c>
      <c r="T1731">
        <v>52</v>
      </c>
      <c r="U1731" t="s">
        <v>39</v>
      </c>
      <c r="V1731">
        <v>6</v>
      </c>
      <c r="W1731" t="s">
        <v>40</v>
      </c>
      <c r="X1731">
        <v>39.96</v>
      </c>
      <c r="Y1731">
        <v>-60</v>
      </c>
      <c r="Z1731" t="s">
        <v>40</v>
      </c>
      <c r="AA1731">
        <v>27.726199999999999</v>
      </c>
      <c r="AB1731">
        <v>-97.407799999999995</v>
      </c>
    </row>
    <row r="1732" spans="1:28" x14ac:dyDescent="0.25">
      <c r="A1732" s="4" t="s">
        <v>8616</v>
      </c>
      <c r="B1732" t="s">
        <v>60</v>
      </c>
      <c r="C1732" t="s">
        <v>2039</v>
      </c>
      <c r="D1732" t="s">
        <v>30</v>
      </c>
      <c r="E1732" t="s">
        <v>2845</v>
      </c>
      <c r="F1732">
        <v>0.6</v>
      </c>
      <c r="G1732" t="s">
        <v>2846</v>
      </c>
      <c r="H1732">
        <v>78415</v>
      </c>
      <c r="I1732" t="s">
        <v>2199</v>
      </c>
      <c r="J1732">
        <v>-25</v>
      </c>
      <c r="K1732">
        <v>5</v>
      </c>
      <c r="L1732" t="s">
        <v>34</v>
      </c>
      <c r="M1732">
        <v>58</v>
      </c>
      <c r="N1732" t="s">
        <v>72</v>
      </c>
      <c r="O1732" t="s">
        <v>8619</v>
      </c>
      <c r="P1732" t="s">
        <v>36</v>
      </c>
      <c r="Q1732" t="s">
        <v>37</v>
      </c>
      <c r="R1732" t="s">
        <v>96</v>
      </c>
      <c r="S1732">
        <v>4</v>
      </c>
      <c r="T1732">
        <v>76</v>
      </c>
      <c r="U1732" t="s">
        <v>39</v>
      </c>
      <c r="V1732">
        <v>6</v>
      </c>
      <c r="W1732" t="s">
        <v>40</v>
      </c>
      <c r="X1732">
        <v>58.36</v>
      </c>
      <c r="Y1732">
        <v>-42.5</v>
      </c>
      <c r="Z1732" t="s">
        <v>40</v>
      </c>
      <c r="AA1732">
        <v>27.726199999999999</v>
      </c>
      <c r="AB1732">
        <v>-97.407799999999995</v>
      </c>
    </row>
    <row r="1733" spans="1:28" x14ac:dyDescent="0.25">
      <c r="A1733" s="4" t="s">
        <v>8616</v>
      </c>
      <c r="B1733" t="s">
        <v>60</v>
      </c>
      <c r="C1733" t="s">
        <v>235</v>
      </c>
      <c r="D1733" t="s">
        <v>30</v>
      </c>
      <c r="E1733" t="s">
        <v>2848</v>
      </c>
      <c r="F1733">
        <v>0.2</v>
      </c>
      <c r="G1733" t="s">
        <v>2849</v>
      </c>
      <c r="H1733">
        <v>10035</v>
      </c>
      <c r="I1733" t="s">
        <v>1208</v>
      </c>
      <c r="J1733">
        <v>-110</v>
      </c>
      <c r="K1733">
        <v>5</v>
      </c>
      <c r="L1733" t="s">
        <v>56</v>
      </c>
      <c r="M1733">
        <v>884</v>
      </c>
      <c r="N1733" t="s">
        <v>35</v>
      </c>
      <c r="O1733" t="s">
        <v>8618</v>
      </c>
      <c r="P1733" t="s">
        <v>73</v>
      </c>
      <c r="Q1733" t="s">
        <v>239</v>
      </c>
      <c r="R1733" t="s">
        <v>124</v>
      </c>
      <c r="S1733">
        <v>2</v>
      </c>
      <c r="T1733">
        <v>1158</v>
      </c>
      <c r="U1733" t="s">
        <v>59</v>
      </c>
      <c r="V1733">
        <v>1</v>
      </c>
      <c r="W1733" t="s">
        <v>40</v>
      </c>
      <c r="X1733">
        <v>883.92</v>
      </c>
      <c r="Y1733">
        <v>-12.5</v>
      </c>
      <c r="Z1733" t="s">
        <v>40</v>
      </c>
      <c r="AA1733">
        <v>40.801099999999998</v>
      </c>
      <c r="AB1733">
        <v>-73.937100000000001</v>
      </c>
    </row>
    <row r="1734" spans="1:28" x14ac:dyDescent="0.25">
      <c r="A1734" s="4" t="s">
        <v>8616</v>
      </c>
      <c r="B1734" t="s">
        <v>28</v>
      </c>
      <c r="C1734" t="s">
        <v>328</v>
      </c>
      <c r="D1734" t="s">
        <v>30</v>
      </c>
      <c r="E1734" t="s">
        <v>2850</v>
      </c>
      <c r="F1734">
        <v>0.8</v>
      </c>
      <c r="G1734" t="s">
        <v>2851</v>
      </c>
      <c r="H1734">
        <v>60623</v>
      </c>
      <c r="I1734" t="s">
        <v>132</v>
      </c>
      <c r="J1734">
        <v>-6</v>
      </c>
      <c r="K1734">
        <v>1</v>
      </c>
      <c r="L1734" t="s">
        <v>34</v>
      </c>
      <c r="M1734">
        <v>2</v>
      </c>
      <c r="N1734" t="s">
        <v>35</v>
      </c>
      <c r="O1734" t="s">
        <v>8618</v>
      </c>
      <c r="P1734" t="s">
        <v>73</v>
      </c>
      <c r="Q1734" t="s">
        <v>46</v>
      </c>
      <c r="R1734" t="s">
        <v>159</v>
      </c>
      <c r="S1734">
        <v>2</v>
      </c>
      <c r="T1734">
        <v>3</v>
      </c>
      <c r="U1734" t="s">
        <v>59</v>
      </c>
      <c r="V1734">
        <v>1</v>
      </c>
      <c r="W1734" t="s">
        <v>40</v>
      </c>
      <c r="X1734">
        <v>2.39</v>
      </c>
      <c r="Y1734">
        <v>-265</v>
      </c>
      <c r="Z1734" t="s">
        <v>40</v>
      </c>
      <c r="AA1734">
        <v>41.848999999999997</v>
      </c>
      <c r="AB1734">
        <v>-87.715699999999998</v>
      </c>
    </row>
    <row r="1735" spans="1:28" x14ac:dyDescent="0.25">
      <c r="A1735" s="4" t="s">
        <v>8616</v>
      </c>
      <c r="B1735" t="s">
        <v>28</v>
      </c>
      <c r="C1735" t="s">
        <v>2842</v>
      </c>
      <c r="D1735" t="s">
        <v>30</v>
      </c>
      <c r="E1735" t="s">
        <v>2035</v>
      </c>
      <c r="F1735">
        <v>0</v>
      </c>
      <c r="G1735" t="s">
        <v>2843</v>
      </c>
      <c r="H1735">
        <v>20735</v>
      </c>
      <c r="I1735" t="s">
        <v>2852</v>
      </c>
      <c r="J1735">
        <v>7</v>
      </c>
      <c r="K1735">
        <v>6</v>
      </c>
      <c r="L1735" t="s">
        <v>56</v>
      </c>
      <c r="M1735">
        <v>16</v>
      </c>
      <c r="N1735" t="s">
        <v>72</v>
      </c>
      <c r="O1735" t="s">
        <v>8621</v>
      </c>
      <c r="P1735" t="s">
        <v>36</v>
      </c>
      <c r="Q1735" t="s">
        <v>823</v>
      </c>
      <c r="R1735" t="s">
        <v>47</v>
      </c>
      <c r="S1735">
        <v>5</v>
      </c>
      <c r="T1735">
        <v>21</v>
      </c>
      <c r="U1735" t="s">
        <v>39</v>
      </c>
      <c r="V1735">
        <v>6</v>
      </c>
      <c r="W1735" t="s">
        <v>40</v>
      </c>
      <c r="X1735">
        <v>15.66</v>
      </c>
      <c r="Y1735">
        <v>46</v>
      </c>
      <c r="Z1735" t="s">
        <v>40</v>
      </c>
      <c r="AA1735">
        <v>38.754899999999999</v>
      </c>
      <c r="AB1735">
        <v>-76.902600000000007</v>
      </c>
    </row>
    <row r="1736" spans="1:28" x14ac:dyDescent="0.25">
      <c r="A1736" s="4" t="s">
        <v>8616</v>
      </c>
      <c r="B1736" t="s">
        <v>28</v>
      </c>
      <c r="C1736" t="s">
        <v>2842</v>
      </c>
      <c r="D1736" t="s">
        <v>30</v>
      </c>
      <c r="E1736" t="s">
        <v>2035</v>
      </c>
      <c r="F1736">
        <v>0</v>
      </c>
      <c r="G1736" t="s">
        <v>2843</v>
      </c>
      <c r="H1736">
        <v>20735</v>
      </c>
      <c r="I1736" t="s">
        <v>2033</v>
      </c>
      <c r="J1736">
        <v>73</v>
      </c>
      <c r="K1736">
        <v>3</v>
      </c>
      <c r="L1736" t="s">
        <v>56</v>
      </c>
      <c r="M1736">
        <v>147</v>
      </c>
      <c r="N1736" t="s">
        <v>72</v>
      </c>
      <c r="O1736" t="s">
        <v>8621</v>
      </c>
      <c r="P1736" t="s">
        <v>36</v>
      </c>
      <c r="Q1736" t="s">
        <v>823</v>
      </c>
      <c r="R1736" t="s">
        <v>38</v>
      </c>
      <c r="S1736">
        <v>5</v>
      </c>
      <c r="T1736">
        <v>192</v>
      </c>
      <c r="U1736" t="s">
        <v>39</v>
      </c>
      <c r="V1736">
        <v>6</v>
      </c>
      <c r="W1736" t="s">
        <v>40</v>
      </c>
      <c r="X1736">
        <v>146.82</v>
      </c>
      <c r="Y1736">
        <v>50</v>
      </c>
      <c r="Z1736" t="s">
        <v>40</v>
      </c>
      <c r="AA1736">
        <v>38.754899999999999</v>
      </c>
      <c r="AB1736">
        <v>-76.902600000000007</v>
      </c>
    </row>
    <row r="1737" spans="1:28" x14ac:dyDescent="0.25">
      <c r="A1737" s="4" t="s">
        <v>8616</v>
      </c>
      <c r="B1737" t="s">
        <v>28</v>
      </c>
      <c r="C1737" t="s">
        <v>2039</v>
      </c>
      <c r="D1737" t="s">
        <v>30</v>
      </c>
      <c r="E1737" t="s">
        <v>2845</v>
      </c>
      <c r="F1737">
        <v>0.2</v>
      </c>
      <c r="G1737" t="s">
        <v>2846</v>
      </c>
      <c r="H1737">
        <v>78415</v>
      </c>
      <c r="I1737" t="s">
        <v>2519</v>
      </c>
      <c r="J1737">
        <v>1</v>
      </c>
      <c r="K1737">
        <v>7</v>
      </c>
      <c r="L1737" t="s">
        <v>34</v>
      </c>
      <c r="M1737">
        <v>16</v>
      </c>
      <c r="N1737" t="s">
        <v>72</v>
      </c>
      <c r="O1737" t="s">
        <v>8619</v>
      </c>
      <c r="P1737" t="s">
        <v>36</v>
      </c>
      <c r="Q1737" t="s">
        <v>37</v>
      </c>
      <c r="R1737" t="s">
        <v>58</v>
      </c>
      <c r="S1737">
        <v>4</v>
      </c>
      <c r="T1737">
        <v>22</v>
      </c>
      <c r="U1737" t="s">
        <v>39</v>
      </c>
      <c r="V1737">
        <v>6</v>
      </c>
      <c r="W1737" t="s">
        <v>40</v>
      </c>
      <c r="X1737">
        <v>16.46</v>
      </c>
      <c r="Y1737">
        <v>8.8000000000000007</v>
      </c>
      <c r="Z1737" t="s">
        <v>40</v>
      </c>
      <c r="AA1737">
        <v>27.726199999999999</v>
      </c>
      <c r="AB1737">
        <v>-97.407799999999995</v>
      </c>
    </row>
    <row r="1738" spans="1:28" x14ac:dyDescent="0.25">
      <c r="A1738" s="4" t="s">
        <v>8616</v>
      </c>
      <c r="B1738" t="s">
        <v>28</v>
      </c>
      <c r="C1738" t="s">
        <v>235</v>
      </c>
      <c r="D1738" t="s">
        <v>30</v>
      </c>
      <c r="E1738" t="s">
        <v>2848</v>
      </c>
      <c r="F1738">
        <v>0.2</v>
      </c>
      <c r="G1738" t="s">
        <v>2849</v>
      </c>
      <c r="H1738">
        <v>10035</v>
      </c>
      <c r="I1738" t="s">
        <v>1912</v>
      </c>
      <c r="J1738">
        <v>16</v>
      </c>
      <c r="K1738">
        <v>8</v>
      </c>
      <c r="L1738" t="s">
        <v>56</v>
      </c>
      <c r="M1738">
        <v>47</v>
      </c>
      <c r="N1738" t="s">
        <v>35</v>
      </c>
      <c r="O1738" t="s">
        <v>8618</v>
      </c>
      <c r="P1738" t="s">
        <v>73</v>
      </c>
      <c r="Q1738" t="s">
        <v>239</v>
      </c>
      <c r="R1738" t="s">
        <v>49</v>
      </c>
      <c r="S1738">
        <v>2</v>
      </c>
      <c r="T1738">
        <v>61</v>
      </c>
      <c r="U1738" t="s">
        <v>59</v>
      </c>
      <c r="V1738">
        <v>1</v>
      </c>
      <c r="W1738" t="s">
        <v>40</v>
      </c>
      <c r="X1738">
        <v>46.72</v>
      </c>
      <c r="Y1738">
        <v>33.799999999999997</v>
      </c>
      <c r="Z1738" t="s">
        <v>40</v>
      </c>
      <c r="AA1738">
        <v>40.801099999999998</v>
      </c>
      <c r="AB1738">
        <v>-73.937100000000001</v>
      </c>
    </row>
    <row r="1739" spans="1:28" x14ac:dyDescent="0.25">
      <c r="A1739" s="4" t="s">
        <v>8616</v>
      </c>
      <c r="B1739" t="s">
        <v>28</v>
      </c>
      <c r="C1739" t="s">
        <v>2853</v>
      </c>
      <c r="D1739" t="s">
        <v>30</v>
      </c>
      <c r="E1739" t="s">
        <v>2854</v>
      </c>
      <c r="F1739">
        <v>0</v>
      </c>
      <c r="G1739" t="s">
        <v>2855</v>
      </c>
      <c r="H1739">
        <v>30328</v>
      </c>
      <c r="I1739" t="s">
        <v>2447</v>
      </c>
      <c r="J1739">
        <v>7</v>
      </c>
      <c r="K1739">
        <v>3</v>
      </c>
      <c r="L1739" t="s">
        <v>65</v>
      </c>
      <c r="M1739">
        <v>15</v>
      </c>
      <c r="N1739" t="s">
        <v>72</v>
      </c>
      <c r="O1739" t="s">
        <v>8622</v>
      </c>
      <c r="P1739" t="s">
        <v>36</v>
      </c>
      <c r="Q1739" t="s">
        <v>74</v>
      </c>
      <c r="R1739" t="s">
        <v>38</v>
      </c>
      <c r="S1739">
        <v>7</v>
      </c>
      <c r="T1739">
        <v>20</v>
      </c>
      <c r="U1739" t="s">
        <v>59</v>
      </c>
      <c r="V1739">
        <v>6</v>
      </c>
      <c r="W1739" t="s">
        <v>40</v>
      </c>
      <c r="X1739">
        <v>15.24</v>
      </c>
      <c r="Y1739">
        <v>47</v>
      </c>
      <c r="Z1739" t="s">
        <v>40</v>
      </c>
      <c r="AA1739">
        <v>33.933500000000002</v>
      </c>
      <c r="AB1739">
        <v>-84.395799999999994</v>
      </c>
    </row>
    <row r="1740" spans="1:28" x14ac:dyDescent="0.25">
      <c r="A1740" s="4" t="s">
        <v>8616</v>
      </c>
      <c r="B1740" t="s">
        <v>88</v>
      </c>
      <c r="C1740" t="s">
        <v>362</v>
      </c>
      <c r="D1740" t="s">
        <v>30</v>
      </c>
      <c r="E1740" t="s">
        <v>2856</v>
      </c>
      <c r="F1740">
        <v>0.2</v>
      </c>
      <c r="G1740" t="s">
        <v>2857</v>
      </c>
      <c r="H1740">
        <v>43229</v>
      </c>
      <c r="I1740" t="s">
        <v>2858</v>
      </c>
      <c r="J1740">
        <v>30</v>
      </c>
      <c r="K1740">
        <v>5</v>
      </c>
      <c r="L1740" t="s">
        <v>56</v>
      </c>
      <c r="M1740">
        <v>120</v>
      </c>
      <c r="N1740" t="s">
        <v>72</v>
      </c>
      <c r="O1740" t="s">
        <v>8621</v>
      </c>
      <c r="P1740" t="s">
        <v>36</v>
      </c>
      <c r="Q1740" t="s">
        <v>137</v>
      </c>
      <c r="R1740" t="s">
        <v>103</v>
      </c>
      <c r="S1740">
        <v>5</v>
      </c>
      <c r="T1740">
        <v>157</v>
      </c>
      <c r="U1740" t="s">
        <v>39</v>
      </c>
      <c r="V1740">
        <v>6</v>
      </c>
      <c r="W1740" t="s">
        <v>40</v>
      </c>
      <c r="X1740">
        <v>119.8</v>
      </c>
      <c r="Y1740">
        <v>25</v>
      </c>
      <c r="Z1740" t="s">
        <v>40</v>
      </c>
      <c r="AA1740">
        <v>40.0839</v>
      </c>
      <c r="AB1740">
        <v>-82.9726</v>
      </c>
    </row>
    <row r="1741" spans="1:28" x14ac:dyDescent="0.25">
      <c r="A1741" s="4" t="s">
        <v>8616</v>
      </c>
      <c r="B1741" t="s">
        <v>88</v>
      </c>
      <c r="C1741" t="s">
        <v>235</v>
      </c>
      <c r="D1741" t="s">
        <v>30</v>
      </c>
      <c r="E1741" t="s">
        <v>2848</v>
      </c>
      <c r="F1741">
        <v>0</v>
      </c>
      <c r="G1741" t="s">
        <v>2849</v>
      </c>
      <c r="H1741">
        <v>10035</v>
      </c>
      <c r="I1741" t="s">
        <v>148</v>
      </c>
      <c r="J1741">
        <v>53</v>
      </c>
      <c r="K1741">
        <v>4</v>
      </c>
      <c r="L1741" t="s">
        <v>56</v>
      </c>
      <c r="M1741">
        <v>120</v>
      </c>
      <c r="N1741" t="s">
        <v>35</v>
      </c>
      <c r="O1741" t="s">
        <v>8618</v>
      </c>
      <c r="P1741" t="s">
        <v>73</v>
      </c>
      <c r="Q1741" t="s">
        <v>239</v>
      </c>
      <c r="R1741" t="s">
        <v>103</v>
      </c>
      <c r="S1741">
        <v>2</v>
      </c>
      <c r="T1741">
        <v>157</v>
      </c>
      <c r="U1741" t="s">
        <v>59</v>
      </c>
      <c r="V1741">
        <v>1</v>
      </c>
      <c r="W1741" t="s">
        <v>40</v>
      </c>
      <c r="X1741">
        <v>119.96</v>
      </c>
      <c r="Y1741">
        <v>44</v>
      </c>
      <c r="Z1741" t="s">
        <v>40</v>
      </c>
      <c r="AA1741">
        <v>40.801099999999998</v>
      </c>
      <c r="AB1741">
        <v>-73.937100000000001</v>
      </c>
    </row>
    <row r="1742" spans="1:28" x14ac:dyDescent="0.25">
      <c r="A1742" s="4" t="s">
        <v>8616</v>
      </c>
      <c r="B1742" t="s">
        <v>88</v>
      </c>
      <c r="C1742" t="s">
        <v>2853</v>
      </c>
      <c r="D1742" t="s">
        <v>30</v>
      </c>
      <c r="E1742" t="s">
        <v>2854</v>
      </c>
      <c r="F1742">
        <v>0</v>
      </c>
      <c r="G1742" t="s">
        <v>2855</v>
      </c>
      <c r="H1742">
        <v>30328</v>
      </c>
      <c r="I1742" t="s">
        <v>2859</v>
      </c>
      <c r="J1742">
        <v>1</v>
      </c>
      <c r="K1742">
        <v>1</v>
      </c>
      <c r="L1742" t="s">
        <v>65</v>
      </c>
      <c r="M1742">
        <v>6</v>
      </c>
      <c r="N1742" t="s">
        <v>72</v>
      </c>
      <c r="O1742" t="s">
        <v>8622</v>
      </c>
      <c r="P1742" t="s">
        <v>36</v>
      </c>
      <c r="Q1742" t="s">
        <v>74</v>
      </c>
      <c r="R1742" t="s">
        <v>103</v>
      </c>
      <c r="S1742">
        <v>7</v>
      </c>
      <c r="T1742">
        <v>8</v>
      </c>
      <c r="U1742" t="s">
        <v>59</v>
      </c>
      <c r="V1742">
        <v>6</v>
      </c>
      <c r="W1742" t="s">
        <v>40</v>
      </c>
      <c r="X1742">
        <v>5.95</v>
      </c>
      <c r="Y1742">
        <v>14</v>
      </c>
      <c r="Z1742" t="s">
        <v>40</v>
      </c>
      <c r="AA1742">
        <v>33.933500000000002</v>
      </c>
      <c r="AB1742">
        <v>-84.395799999999994</v>
      </c>
    </row>
    <row r="1743" spans="1:28" x14ac:dyDescent="0.25">
      <c r="A1743" s="4" t="s">
        <v>8617</v>
      </c>
      <c r="B1743" t="s">
        <v>28</v>
      </c>
      <c r="C1743" t="s">
        <v>2767</v>
      </c>
      <c r="D1743" t="s">
        <v>30</v>
      </c>
      <c r="E1743" t="s">
        <v>2808</v>
      </c>
      <c r="F1743">
        <v>0</v>
      </c>
      <c r="G1743" t="s">
        <v>2860</v>
      </c>
      <c r="H1743">
        <v>63116</v>
      </c>
      <c r="I1743" t="s">
        <v>2839</v>
      </c>
      <c r="J1743">
        <v>12</v>
      </c>
      <c r="K1743">
        <v>4</v>
      </c>
      <c r="L1743" t="s">
        <v>34</v>
      </c>
      <c r="M1743">
        <v>26</v>
      </c>
      <c r="N1743" t="s">
        <v>72</v>
      </c>
      <c r="O1743" t="s">
        <v>8619</v>
      </c>
      <c r="P1743" t="s">
        <v>86</v>
      </c>
      <c r="Q1743" t="s">
        <v>300</v>
      </c>
      <c r="R1743" t="s">
        <v>38</v>
      </c>
      <c r="S1743">
        <v>3</v>
      </c>
      <c r="T1743">
        <v>34</v>
      </c>
      <c r="U1743" t="s">
        <v>75</v>
      </c>
      <c r="V1743">
        <v>3</v>
      </c>
      <c r="W1743" t="s">
        <v>40</v>
      </c>
      <c r="X1743">
        <v>25.92</v>
      </c>
      <c r="Y1743">
        <v>48</v>
      </c>
      <c r="Z1743" t="s">
        <v>40</v>
      </c>
      <c r="AA1743">
        <v>38.581400000000002</v>
      </c>
      <c r="AB1743">
        <v>-90.262500000000003</v>
      </c>
    </row>
    <row r="1744" spans="1:28" x14ac:dyDescent="0.25">
      <c r="A1744" s="4" t="s">
        <v>8617</v>
      </c>
      <c r="B1744" t="s">
        <v>88</v>
      </c>
      <c r="C1744" t="s">
        <v>2861</v>
      </c>
      <c r="D1744" t="s">
        <v>30</v>
      </c>
      <c r="E1744" t="s">
        <v>2759</v>
      </c>
      <c r="F1744">
        <v>0</v>
      </c>
      <c r="G1744" t="s">
        <v>2862</v>
      </c>
      <c r="H1744">
        <v>73120</v>
      </c>
      <c r="I1744" t="s">
        <v>2863</v>
      </c>
      <c r="J1744">
        <v>134</v>
      </c>
      <c r="K1744">
        <v>4</v>
      </c>
      <c r="L1744" t="s">
        <v>34</v>
      </c>
      <c r="M1744">
        <v>480</v>
      </c>
      <c r="N1744" t="s">
        <v>35</v>
      </c>
      <c r="O1744" t="s">
        <v>8622</v>
      </c>
      <c r="P1744" t="s">
        <v>36</v>
      </c>
      <c r="Q1744" t="s">
        <v>1303</v>
      </c>
      <c r="R1744" t="s">
        <v>90</v>
      </c>
      <c r="S1744">
        <v>6</v>
      </c>
      <c r="T1744">
        <v>629</v>
      </c>
      <c r="U1744" t="s">
        <v>75</v>
      </c>
      <c r="V1744">
        <v>6</v>
      </c>
      <c r="W1744" t="s">
        <v>40</v>
      </c>
      <c r="X1744">
        <v>479.96</v>
      </c>
      <c r="Y1744">
        <v>28</v>
      </c>
      <c r="Z1744" t="s">
        <v>40</v>
      </c>
      <c r="AA1744">
        <v>35.583500000000001</v>
      </c>
      <c r="AB1744">
        <v>-97.563800000000001</v>
      </c>
    </row>
    <row r="1745" spans="1:28" x14ac:dyDescent="0.25">
      <c r="A1745" s="4" t="s">
        <v>8618</v>
      </c>
      <c r="B1745" t="s">
        <v>88</v>
      </c>
      <c r="C1745" t="s">
        <v>235</v>
      </c>
      <c r="D1745" t="s">
        <v>30</v>
      </c>
      <c r="E1745" t="s">
        <v>2864</v>
      </c>
      <c r="F1745">
        <v>0</v>
      </c>
      <c r="G1745" t="s">
        <v>2865</v>
      </c>
      <c r="H1745">
        <v>10024</v>
      </c>
      <c r="I1745" t="s">
        <v>2480</v>
      </c>
      <c r="J1745">
        <v>62</v>
      </c>
      <c r="K1745">
        <v>2</v>
      </c>
      <c r="L1745" t="s">
        <v>56</v>
      </c>
      <c r="M1745">
        <v>130</v>
      </c>
      <c r="N1745" t="s">
        <v>72</v>
      </c>
      <c r="O1745" t="s">
        <v>8623</v>
      </c>
      <c r="P1745" t="s">
        <v>36</v>
      </c>
      <c r="Q1745" t="s">
        <v>239</v>
      </c>
      <c r="R1745" t="s">
        <v>90</v>
      </c>
      <c r="S1745">
        <v>4</v>
      </c>
      <c r="T1745">
        <v>170</v>
      </c>
      <c r="U1745" t="s">
        <v>39</v>
      </c>
      <c r="V1745">
        <v>6</v>
      </c>
      <c r="W1745" t="s">
        <v>40</v>
      </c>
      <c r="X1745">
        <v>129.97999999999999</v>
      </c>
      <c r="Y1745">
        <v>48</v>
      </c>
      <c r="Z1745" t="s">
        <v>40</v>
      </c>
      <c r="AA1745">
        <v>40.7864</v>
      </c>
      <c r="AB1745">
        <v>-73.976399999999998</v>
      </c>
    </row>
    <row r="1746" spans="1:28" x14ac:dyDescent="0.25">
      <c r="A1746" s="4" t="s">
        <v>8620</v>
      </c>
      <c r="B1746" t="s">
        <v>28</v>
      </c>
      <c r="C1746" t="s">
        <v>212</v>
      </c>
      <c r="D1746" t="s">
        <v>30</v>
      </c>
      <c r="E1746" t="s">
        <v>2866</v>
      </c>
      <c r="F1746">
        <v>0</v>
      </c>
      <c r="G1746" t="s">
        <v>2867</v>
      </c>
      <c r="H1746">
        <v>22304</v>
      </c>
      <c r="I1746" t="s">
        <v>1330</v>
      </c>
      <c r="J1746">
        <v>7</v>
      </c>
      <c r="K1746">
        <v>2</v>
      </c>
      <c r="L1746" t="s">
        <v>65</v>
      </c>
      <c r="M1746">
        <v>25</v>
      </c>
      <c r="N1746" t="s">
        <v>35</v>
      </c>
      <c r="O1746" t="s">
        <v>8624</v>
      </c>
      <c r="P1746" t="s">
        <v>36</v>
      </c>
      <c r="Q1746" t="s">
        <v>108</v>
      </c>
      <c r="R1746" t="s">
        <v>51</v>
      </c>
      <c r="S1746">
        <v>7</v>
      </c>
      <c r="T1746">
        <v>32</v>
      </c>
      <c r="U1746" t="s">
        <v>59</v>
      </c>
      <c r="V1746">
        <v>6</v>
      </c>
      <c r="W1746" t="s">
        <v>40</v>
      </c>
      <c r="X1746">
        <v>24.56</v>
      </c>
      <c r="Y1746">
        <v>28</v>
      </c>
      <c r="Z1746" t="s">
        <v>40</v>
      </c>
      <c r="AA1746">
        <v>38.814900000000002</v>
      </c>
      <c r="AB1746">
        <v>-77.120999999999995</v>
      </c>
    </row>
    <row r="1747" spans="1:28" x14ac:dyDescent="0.25">
      <c r="A1747" s="4" t="s">
        <v>8620</v>
      </c>
      <c r="B1747" t="s">
        <v>28</v>
      </c>
      <c r="C1747" t="s">
        <v>362</v>
      </c>
      <c r="D1747" t="s">
        <v>30</v>
      </c>
      <c r="E1747" t="s">
        <v>2025</v>
      </c>
      <c r="F1747">
        <v>0.2</v>
      </c>
      <c r="G1747" t="s">
        <v>2868</v>
      </c>
      <c r="H1747">
        <v>43229</v>
      </c>
      <c r="I1747" t="s">
        <v>380</v>
      </c>
      <c r="J1747">
        <v>6</v>
      </c>
      <c r="K1747">
        <v>3</v>
      </c>
      <c r="L1747" t="s">
        <v>56</v>
      </c>
      <c r="M1747">
        <v>17</v>
      </c>
      <c r="N1747" t="s">
        <v>72</v>
      </c>
      <c r="O1747" t="s">
        <v>8622</v>
      </c>
      <c r="P1747" t="s">
        <v>36</v>
      </c>
      <c r="Q1747" t="s">
        <v>137</v>
      </c>
      <c r="R1747" t="s">
        <v>38</v>
      </c>
      <c r="S1747">
        <v>4</v>
      </c>
      <c r="T1747">
        <v>23</v>
      </c>
      <c r="U1747" t="s">
        <v>39</v>
      </c>
      <c r="V1747">
        <v>6</v>
      </c>
      <c r="W1747" t="s">
        <v>40</v>
      </c>
      <c r="X1747">
        <v>17.47</v>
      </c>
      <c r="Y1747">
        <v>32.5</v>
      </c>
      <c r="Z1747" t="s">
        <v>40</v>
      </c>
      <c r="AA1747">
        <v>40.0839</v>
      </c>
      <c r="AB1747">
        <v>-82.9726</v>
      </c>
    </row>
    <row r="1748" spans="1:28" x14ac:dyDescent="0.25">
      <c r="A1748" s="4" t="s">
        <v>8620</v>
      </c>
      <c r="B1748" t="s">
        <v>28</v>
      </c>
      <c r="C1748" t="s">
        <v>362</v>
      </c>
      <c r="D1748" t="s">
        <v>30</v>
      </c>
      <c r="E1748" t="s">
        <v>2025</v>
      </c>
      <c r="F1748">
        <v>0.7</v>
      </c>
      <c r="G1748" t="s">
        <v>2868</v>
      </c>
      <c r="H1748">
        <v>43229</v>
      </c>
      <c r="I1748" t="s">
        <v>742</v>
      </c>
      <c r="J1748">
        <v>-24</v>
      </c>
      <c r="K1748">
        <v>4</v>
      </c>
      <c r="L1748" t="s">
        <v>56</v>
      </c>
      <c r="M1748">
        <v>30</v>
      </c>
      <c r="N1748" t="s">
        <v>72</v>
      </c>
      <c r="O1748" t="s">
        <v>8622</v>
      </c>
      <c r="P1748" t="s">
        <v>36</v>
      </c>
      <c r="Q1748" t="s">
        <v>137</v>
      </c>
      <c r="R1748" t="s">
        <v>49</v>
      </c>
      <c r="S1748">
        <v>4</v>
      </c>
      <c r="T1748">
        <v>39</v>
      </c>
      <c r="U1748" t="s">
        <v>39</v>
      </c>
      <c r="V1748">
        <v>6</v>
      </c>
      <c r="W1748" t="s">
        <v>40</v>
      </c>
      <c r="X1748">
        <v>29.94</v>
      </c>
      <c r="Y1748">
        <v>-80</v>
      </c>
      <c r="Z1748" t="s">
        <v>40</v>
      </c>
      <c r="AA1748">
        <v>40.0839</v>
      </c>
      <c r="AB1748">
        <v>-82.9726</v>
      </c>
    </row>
    <row r="1749" spans="1:28" x14ac:dyDescent="0.25">
      <c r="A1749" s="4" t="s">
        <v>8620</v>
      </c>
      <c r="B1749" t="s">
        <v>28</v>
      </c>
      <c r="C1749" t="s">
        <v>362</v>
      </c>
      <c r="D1749" t="s">
        <v>30</v>
      </c>
      <c r="E1749" t="s">
        <v>2025</v>
      </c>
      <c r="F1749">
        <v>0.2</v>
      </c>
      <c r="G1749" t="s">
        <v>2868</v>
      </c>
      <c r="H1749">
        <v>43229</v>
      </c>
      <c r="I1749" t="s">
        <v>2582</v>
      </c>
      <c r="J1749">
        <v>36</v>
      </c>
      <c r="K1749">
        <v>3</v>
      </c>
      <c r="L1749" t="s">
        <v>56</v>
      </c>
      <c r="M1749">
        <v>98</v>
      </c>
      <c r="N1749" t="s">
        <v>72</v>
      </c>
      <c r="O1749" t="s">
        <v>8622</v>
      </c>
      <c r="P1749" t="s">
        <v>36</v>
      </c>
      <c r="Q1749" t="s">
        <v>137</v>
      </c>
      <c r="R1749" t="s">
        <v>38</v>
      </c>
      <c r="S1749">
        <v>4</v>
      </c>
      <c r="T1749">
        <v>129</v>
      </c>
      <c r="U1749" t="s">
        <v>39</v>
      </c>
      <c r="V1749">
        <v>6</v>
      </c>
      <c r="W1749" t="s">
        <v>40</v>
      </c>
      <c r="X1749">
        <v>98.38</v>
      </c>
      <c r="Y1749">
        <v>36.299999999999997</v>
      </c>
      <c r="Z1749" t="s">
        <v>40</v>
      </c>
      <c r="AA1749">
        <v>40.0839</v>
      </c>
      <c r="AB1749">
        <v>-82.9726</v>
      </c>
    </row>
    <row r="1750" spans="1:28" x14ac:dyDescent="0.25">
      <c r="A1750" s="4" t="s">
        <v>8620</v>
      </c>
      <c r="B1750" t="s">
        <v>28</v>
      </c>
      <c r="C1750" t="s">
        <v>719</v>
      </c>
      <c r="D1750" t="s">
        <v>30</v>
      </c>
      <c r="E1750" t="s">
        <v>2869</v>
      </c>
      <c r="F1750">
        <v>0.2</v>
      </c>
      <c r="G1750" t="s">
        <v>2870</v>
      </c>
      <c r="H1750">
        <v>62521</v>
      </c>
      <c r="I1750" t="s">
        <v>723</v>
      </c>
      <c r="J1750">
        <v>2</v>
      </c>
      <c r="K1750">
        <v>2</v>
      </c>
      <c r="L1750" t="s">
        <v>34</v>
      </c>
      <c r="M1750">
        <v>25</v>
      </c>
      <c r="N1750" t="s">
        <v>72</v>
      </c>
      <c r="O1750" t="s">
        <v>8622</v>
      </c>
      <c r="P1750" t="s">
        <v>86</v>
      </c>
      <c r="Q1750" t="s">
        <v>46</v>
      </c>
      <c r="R1750" t="s">
        <v>51</v>
      </c>
      <c r="S1750">
        <v>4</v>
      </c>
      <c r="T1750">
        <v>33</v>
      </c>
      <c r="U1750" t="s">
        <v>59</v>
      </c>
      <c r="V1750">
        <v>3</v>
      </c>
      <c r="W1750" t="s">
        <v>40</v>
      </c>
      <c r="X1750">
        <v>24.82</v>
      </c>
      <c r="Y1750">
        <v>7.5</v>
      </c>
      <c r="Z1750" t="s">
        <v>40</v>
      </c>
      <c r="AA1750">
        <v>39.839500000000001</v>
      </c>
      <c r="AB1750">
        <v>-88.9465</v>
      </c>
    </row>
    <row r="1751" spans="1:28" x14ac:dyDescent="0.25">
      <c r="A1751" s="4" t="s">
        <v>8620</v>
      </c>
      <c r="B1751" t="s">
        <v>28</v>
      </c>
      <c r="C1751" t="s">
        <v>2871</v>
      </c>
      <c r="D1751" t="s">
        <v>30</v>
      </c>
      <c r="E1751" t="s">
        <v>142</v>
      </c>
      <c r="F1751">
        <v>0.2</v>
      </c>
      <c r="G1751" t="s">
        <v>2872</v>
      </c>
      <c r="H1751">
        <v>85234</v>
      </c>
      <c r="I1751" t="s">
        <v>2873</v>
      </c>
      <c r="J1751">
        <v>111</v>
      </c>
      <c r="K1751">
        <v>8</v>
      </c>
      <c r="L1751" t="s">
        <v>85</v>
      </c>
      <c r="M1751">
        <v>1113</v>
      </c>
      <c r="N1751" t="s">
        <v>72</v>
      </c>
      <c r="O1751" t="s">
        <v>8625</v>
      </c>
      <c r="P1751" t="s">
        <v>36</v>
      </c>
      <c r="Q1751" t="s">
        <v>164</v>
      </c>
      <c r="R1751" t="s">
        <v>58</v>
      </c>
      <c r="S1751">
        <v>5</v>
      </c>
      <c r="T1751">
        <v>1459</v>
      </c>
      <c r="U1751" t="s">
        <v>39</v>
      </c>
      <c r="V1751">
        <v>6</v>
      </c>
      <c r="W1751" t="s">
        <v>40</v>
      </c>
      <c r="X1751">
        <v>1113.02</v>
      </c>
      <c r="Y1751">
        <v>10</v>
      </c>
      <c r="Z1751" t="s">
        <v>40</v>
      </c>
      <c r="AA1751">
        <v>33.352699999999999</v>
      </c>
      <c r="AB1751">
        <v>-111.7809</v>
      </c>
    </row>
    <row r="1752" spans="1:28" x14ac:dyDescent="0.25">
      <c r="A1752" s="4" t="s">
        <v>8620</v>
      </c>
      <c r="B1752" t="s">
        <v>28</v>
      </c>
      <c r="C1752" t="s">
        <v>81</v>
      </c>
      <c r="D1752" t="s">
        <v>30</v>
      </c>
      <c r="E1752" t="s">
        <v>2874</v>
      </c>
      <c r="F1752">
        <v>0</v>
      </c>
      <c r="G1752" t="s">
        <v>2875</v>
      </c>
      <c r="H1752">
        <v>90032</v>
      </c>
      <c r="I1752" t="s">
        <v>2014</v>
      </c>
      <c r="J1752">
        <v>73</v>
      </c>
      <c r="K1752">
        <v>6</v>
      </c>
      <c r="L1752" t="s">
        <v>85</v>
      </c>
      <c r="M1752">
        <v>250</v>
      </c>
      <c r="N1752" t="s">
        <v>35</v>
      </c>
      <c r="O1752" t="s">
        <v>8621</v>
      </c>
      <c r="P1752" t="s">
        <v>73</v>
      </c>
      <c r="Q1752" t="s">
        <v>87</v>
      </c>
      <c r="R1752" t="s">
        <v>159</v>
      </c>
      <c r="S1752">
        <v>2</v>
      </c>
      <c r="T1752">
        <v>328</v>
      </c>
      <c r="U1752" t="s">
        <v>59</v>
      </c>
      <c r="V1752">
        <v>1</v>
      </c>
      <c r="W1752" t="s">
        <v>40</v>
      </c>
      <c r="X1752">
        <v>250.26</v>
      </c>
      <c r="Y1752">
        <v>29</v>
      </c>
      <c r="Z1752" t="s">
        <v>40</v>
      </c>
      <c r="AA1752">
        <v>34.081800000000001</v>
      </c>
      <c r="AB1752">
        <v>-118.17529999999999</v>
      </c>
    </row>
    <row r="1753" spans="1:28" x14ac:dyDescent="0.25">
      <c r="A1753" s="4" t="s">
        <v>8620</v>
      </c>
      <c r="B1753" t="s">
        <v>28</v>
      </c>
      <c r="C1753" t="s">
        <v>81</v>
      </c>
      <c r="D1753" t="s">
        <v>30</v>
      </c>
      <c r="E1753" t="s">
        <v>2876</v>
      </c>
      <c r="F1753">
        <v>0</v>
      </c>
      <c r="G1753" t="s">
        <v>2877</v>
      </c>
      <c r="H1753">
        <v>90045</v>
      </c>
      <c r="I1753" t="s">
        <v>1943</v>
      </c>
      <c r="J1753">
        <v>7</v>
      </c>
      <c r="K1753">
        <v>3</v>
      </c>
      <c r="L1753" t="s">
        <v>85</v>
      </c>
      <c r="M1753">
        <v>15</v>
      </c>
      <c r="N1753" t="s">
        <v>35</v>
      </c>
      <c r="O1753" t="s">
        <v>8625</v>
      </c>
      <c r="P1753" t="s">
        <v>36</v>
      </c>
      <c r="Q1753" t="s">
        <v>87</v>
      </c>
      <c r="R1753" t="s">
        <v>77</v>
      </c>
      <c r="S1753">
        <v>5</v>
      </c>
      <c r="T1753">
        <v>20</v>
      </c>
      <c r="U1753" t="s">
        <v>39</v>
      </c>
      <c r="V1753">
        <v>6</v>
      </c>
      <c r="W1753" t="s">
        <v>40</v>
      </c>
      <c r="X1753">
        <v>15</v>
      </c>
      <c r="Y1753">
        <v>48</v>
      </c>
      <c r="Z1753" t="s">
        <v>40</v>
      </c>
      <c r="AA1753">
        <v>33.963099999999997</v>
      </c>
      <c r="AB1753">
        <v>-118.39409999999999</v>
      </c>
    </row>
    <row r="1754" spans="1:28" x14ac:dyDescent="0.25">
      <c r="A1754" s="4" t="s">
        <v>8620</v>
      </c>
      <c r="B1754" t="s">
        <v>28</v>
      </c>
      <c r="C1754" t="s">
        <v>81</v>
      </c>
      <c r="D1754" t="s">
        <v>30</v>
      </c>
      <c r="E1754" t="s">
        <v>2876</v>
      </c>
      <c r="F1754">
        <v>0</v>
      </c>
      <c r="G1754" t="s">
        <v>2877</v>
      </c>
      <c r="H1754">
        <v>90045</v>
      </c>
      <c r="I1754" t="s">
        <v>1949</v>
      </c>
      <c r="J1754">
        <v>12</v>
      </c>
      <c r="K1754">
        <v>9</v>
      </c>
      <c r="L1754" t="s">
        <v>85</v>
      </c>
      <c r="M1754">
        <v>26</v>
      </c>
      <c r="N1754" t="s">
        <v>35</v>
      </c>
      <c r="O1754" t="s">
        <v>8625</v>
      </c>
      <c r="P1754" t="s">
        <v>36</v>
      </c>
      <c r="Q1754" t="s">
        <v>87</v>
      </c>
      <c r="R1754" t="s">
        <v>58</v>
      </c>
      <c r="S1754">
        <v>5</v>
      </c>
      <c r="T1754">
        <v>35</v>
      </c>
      <c r="U1754" t="s">
        <v>39</v>
      </c>
      <c r="V1754">
        <v>6</v>
      </c>
      <c r="W1754" t="s">
        <v>40</v>
      </c>
      <c r="X1754">
        <v>26.46</v>
      </c>
      <c r="Y1754">
        <v>45</v>
      </c>
      <c r="Z1754" t="s">
        <v>40</v>
      </c>
      <c r="AA1754">
        <v>33.963099999999997</v>
      </c>
      <c r="AB1754">
        <v>-118.39409999999999</v>
      </c>
    </row>
    <row r="1755" spans="1:28" x14ac:dyDescent="0.25">
      <c r="A1755" s="4" t="s">
        <v>8620</v>
      </c>
      <c r="B1755" t="s">
        <v>28</v>
      </c>
      <c r="C1755" t="s">
        <v>81</v>
      </c>
      <c r="D1755" t="s">
        <v>30</v>
      </c>
      <c r="E1755" t="s">
        <v>2876</v>
      </c>
      <c r="F1755">
        <v>0</v>
      </c>
      <c r="G1755" t="s">
        <v>2877</v>
      </c>
      <c r="H1755">
        <v>90045</v>
      </c>
      <c r="I1755" t="s">
        <v>972</v>
      </c>
      <c r="J1755">
        <v>23</v>
      </c>
      <c r="K1755">
        <v>4</v>
      </c>
      <c r="L1755" t="s">
        <v>85</v>
      </c>
      <c r="M1755">
        <v>49</v>
      </c>
      <c r="N1755" t="s">
        <v>35</v>
      </c>
      <c r="O1755" t="s">
        <v>8625</v>
      </c>
      <c r="P1755" t="s">
        <v>36</v>
      </c>
      <c r="Q1755" t="s">
        <v>87</v>
      </c>
      <c r="R1755" t="s">
        <v>38</v>
      </c>
      <c r="S1755">
        <v>5</v>
      </c>
      <c r="T1755">
        <v>64</v>
      </c>
      <c r="U1755" t="s">
        <v>39</v>
      </c>
      <c r="V1755">
        <v>6</v>
      </c>
      <c r="W1755" t="s">
        <v>40</v>
      </c>
      <c r="X1755">
        <v>49.12</v>
      </c>
      <c r="Y1755">
        <v>47</v>
      </c>
      <c r="Z1755" t="s">
        <v>40</v>
      </c>
      <c r="AA1755">
        <v>33.963099999999997</v>
      </c>
      <c r="AB1755">
        <v>-118.39409999999999</v>
      </c>
    </row>
    <row r="1756" spans="1:28" x14ac:dyDescent="0.25">
      <c r="A1756" s="4" t="s">
        <v>8620</v>
      </c>
      <c r="B1756" t="s">
        <v>28</v>
      </c>
      <c r="C1756" t="s">
        <v>52</v>
      </c>
      <c r="D1756" t="s">
        <v>30</v>
      </c>
      <c r="E1756" t="s">
        <v>2878</v>
      </c>
      <c r="F1756">
        <v>0.2</v>
      </c>
      <c r="G1756" t="s">
        <v>2879</v>
      </c>
      <c r="H1756">
        <v>19134</v>
      </c>
      <c r="I1756" t="s">
        <v>836</v>
      </c>
      <c r="J1756">
        <v>118</v>
      </c>
      <c r="K1756">
        <v>7</v>
      </c>
      <c r="L1756" t="s">
        <v>56</v>
      </c>
      <c r="M1756">
        <v>348</v>
      </c>
      <c r="N1756" t="s">
        <v>72</v>
      </c>
      <c r="O1756" t="s">
        <v>8621</v>
      </c>
      <c r="P1756" t="s">
        <v>73</v>
      </c>
      <c r="Q1756" t="s">
        <v>57</v>
      </c>
      <c r="R1756" t="s">
        <v>130</v>
      </c>
      <c r="S1756">
        <v>2</v>
      </c>
      <c r="T1756">
        <v>457</v>
      </c>
      <c r="U1756" t="s">
        <v>59</v>
      </c>
      <c r="V1756">
        <v>1</v>
      </c>
      <c r="W1756" t="s">
        <v>40</v>
      </c>
      <c r="X1756">
        <v>348.49</v>
      </c>
      <c r="Y1756">
        <v>33.799999999999997</v>
      </c>
      <c r="Z1756" t="s">
        <v>40</v>
      </c>
      <c r="AA1756">
        <v>39.9925</v>
      </c>
      <c r="AB1756">
        <v>-75.113299999999995</v>
      </c>
    </row>
    <row r="1757" spans="1:28" x14ac:dyDescent="0.25">
      <c r="A1757" s="4" t="s">
        <v>8620</v>
      </c>
      <c r="B1757" t="s">
        <v>28</v>
      </c>
      <c r="C1757" t="s">
        <v>52</v>
      </c>
      <c r="D1757" t="s">
        <v>30</v>
      </c>
      <c r="E1757" t="s">
        <v>2878</v>
      </c>
      <c r="F1757">
        <v>0.2</v>
      </c>
      <c r="G1757" t="s">
        <v>2879</v>
      </c>
      <c r="H1757">
        <v>19134</v>
      </c>
      <c r="I1757" t="s">
        <v>378</v>
      </c>
      <c r="J1757">
        <v>-30</v>
      </c>
      <c r="K1757">
        <v>4</v>
      </c>
      <c r="L1757" t="s">
        <v>56</v>
      </c>
      <c r="M1757">
        <v>173</v>
      </c>
      <c r="N1757" t="s">
        <v>72</v>
      </c>
      <c r="O1757" t="s">
        <v>8621</v>
      </c>
      <c r="P1757" t="s">
        <v>73</v>
      </c>
      <c r="Q1757" t="s">
        <v>57</v>
      </c>
      <c r="R1757" t="s">
        <v>51</v>
      </c>
      <c r="S1757">
        <v>2</v>
      </c>
      <c r="T1757">
        <v>226</v>
      </c>
      <c r="U1757" t="s">
        <v>59</v>
      </c>
      <c r="V1757">
        <v>1</v>
      </c>
      <c r="W1757" t="s">
        <v>40</v>
      </c>
      <c r="X1757">
        <v>172.74</v>
      </c>
      <c r="Y1757">
        <v>-17.5</v>
      </c>
      <c r="Z1757" t="s">
        <v>40</v>
      </c>
      <c r="AA1757">
        <v>39.9925</v>
      </c>
      <c r="AB1757">
        <v>-75.113299999999995</v>
      </c>
    </row>
    <row r="1758" spans="1:28" x14ac:dyDescent="0.25">
      <c r="A1758" s="4" t="s">
        <v>8620</v>
      </c>
      <c r="B1758" t="s">
        <v>88</v>
      </c>
      <c r="C1758" t="s">
        <v>362</v>
      </c>
      <c r="D1758" t="s">
        <v>30</v>
      </c>
      <c r="E1758" t="s">
        <v>2025</v>
      </c>
      <c r="F1758">
        <v>0.4</v>
      </c>
      <c r="G1758" t="s">
        <v>2868</v>
      </c>
      <c r="H1758">
        <v>43229</v>
      </c>
      <c r="I1758" t="s">
        <v>2880</v>
      </c>
      <c r="J1758">
        <v>-9</v>
      </c>
      <c r="K1758">
        <v>1</v>
      </c>
      <c r="L1758" t="s">
        <v>56</v>
      </c>
      <c r="M1758">
        <v>37</v>
      </c>
      <c r="N1758" t="s">
        <v>72</v>
      </c>
      <c r="O1758" t="s">
        <v>8622</v>
      </c>
      <c r="P1758" t="s">
        <v>36</v>
      </c>
      <c r="Q1758" t="s">
        <v>137</v>
      </c>
      <c r="R1758" t="s">
        <v>90</v>
      </c>
      <c r="S1758">
        <v>4</v>
      </c>
      <c r="T1758">
        <v>48</v>
      </c>
      <c r="U1758" t="s">
        <v>39</v>
      </c>
      <c r="V1758">
        <v>6</v>
      </c>
      <c r="W1758" t="s">
        <v>40</v>
      </c>
      <c r="X1758">
        <v>36.74</v>
      </c>
      <c r="Y1758">
        <v>-25</v>
      </c>
      <c r="Z1758" t="s">
        <v>40</v>
      </c>
      <c r="AA1758">
        <v>40.0839</v>
      </c>
      <c r="AB1758">
        <v>-82.9726</v>
      </c>
    </row>
    <row r="1759" spans="1:28" x14ac:dyDescent="0.25">
      <c r="A1759" s="4" t="s">
        <v>8620</v>
      </c>
      <c r="B1759" t="s">
        <v>88</v>
      </c>
      <c r="C1759" t="s">
        <v>362</v>
      </c>
      <c r="D1759" t="s">
        <v>30</v>
      </c>
      <c r="E1759" t="s">
        <v>2025</v>
      </c>
      <c r="F1759">
        <v>0.4</v>
      </c>
      <c r="G1759" t="s">
        <v>2868</v>
      </c>
      <c r="H1759">
        <v>43229</v>
      </c>
      <c r="I1759" t="s">
        <v>2881</v>
      </c>
      <c r="J1759">
        <v>-45</v>
      </c>
      <c r="K1759">
        <v>2</v>
      </c>
      <c r="L1759" t="s">
        <v>56</v>
      </c>
      <c r="M1759">
        <v>180</v>
      </c>
      <c r="N1759" t="s">
        <v>72</v>
      </c>
      <c r="O1759" t="s">
        <v>8622</v>
      </c>
      <c r="P1759" t="s">
        <v>36</v>
      </c>
      <c r="Q1759" t="s">
        <v>137</v>
      </c>
      <c r="R1759" t="s">
        <v>90</v>
      </c>
      <c r="S1759">
        <v>4</v>
      </c>
      <c r="T1759">
        <v>236</v>
      </c>
      <c r="U1759" t="s">
        <v>39</v>
      </c>
      <c r="V1759">
        <v>6</v>
      </c>
      <c r="W1759" t="s">
        <v>40</v>
      </c>
      <c r="X1759">
        <v>179.94</v>
      </c>
      <c r="Y1759">
        <v>-25</v>
      </c>
      <c r="Z1759" t="s">
        <v>40</v>
      </c>
      <c r="AA1759">
        <v>40.0839</v>
      </c>
      <c r="AB1759">
        <v>-82.9726</v>
      </c>
    </row>
    <row r="1760" spans="1:28" x14ac:dyDescent="0.25">
      <c r="A1760" s="4" t="s">
        <v>8620</v>
      </c>
      <c r="B1760" t="s">
        <v>88</v>
      </c>
      <c r="C1760" t="s">
        <v>719</v>
      </c>
      <c r="D1760" t="s">
        <v>30</v>
      </c>
      <c r="E1760" t="s">
        <v>2869</v>
      </c>
      <c r="F1760">
        <v>0.2</v>
      </c>
      <c r="G1760" t="s">
        <v>2870</v>
      </c>
      <c r="H1760">
        <v>62521</v>
      </c>
      <c r="I1760" t="s">
        <v>751</v>
      </c>
      <c r="J1760">
        <v>77</v>
      </c>
      <c r="K1760">
        <v>7</v>
      </c>
      <c r="L1760" t="s">
        <v>34</v>
      </c>
      <c r="M1760">
        <v>409</v>
      </c>
      <c r="N1760" t="s">
        <v>72</v>
      </c>
      <c r="O1760" t="s">
        <v>8622</v>
      </c>
      <c r="P1760" t="s">
        <v>86</v>
      </c>
      <c r="Q1760" t="s">
        <v>46</v>
      </c>
      <c r="R1760" t="s">
        <v>103</v>
      </c>
      <c r="S1760">
        <v>4</v>
      </c>
      <c r="T1760">
        <v>536</v>
      </c>
      <c r="U1760" t="s">
        <v>59</v>
      </c>
      <c r="V1760">
        <v>3</v>
      </c>
      <c r="W1760" t="s">
        <v>40</v>
      </c>
      <c r="X1760">
        <v>408.74</v>
      </c>
      <c r="Y1760">
        <v>18.8</v>
      </c>
      <c r="Z1760" t="s">
        <v>40</v>
      </c>
      <c r="AA1760">
        <v>39.839500000000001</v>
      </c>
      <c r="AB1760">
        <v>-88.9465</v>
      </c>
    </row>
    <row r="1761" spans="1:28" x14ac:dyDescent="0.25">
      <c r="A1761" s="4" t="s">
        <v>8620</v>
      </c>
      <c r="B1761" t="s">
        <v>88</v>
      </c>
      <c r="C1761" t="s">
        <v>2871</v>
      </c>
      <c r="D1761" t="s">
        <v>30</v>
      </c>
      <c r="E1761" t="s">
        <v>142</v>
      </c>
      <c r="F1761">
        <v>0.2</v>
      </c>
      <c r="G1761" t="s">
        <v>2872</v>
      </c>
      <c r="H1761">
        <v>85234</v>
      </c>
      <c r="I1761" t="s">
        <v>1134</v>
      </c>
      <c r="J1761">
        <v>63</v>
      </c>
      <c r="K1761">
        <v>4</v>
      </c>
      <c r="L1761" t="s">
        <v>85</v>
      </c>
      <c r="M1761">
        <v>168</v>
      </c>
      <c r="N1761" t="s">
        <v>72</v>
      </c>
      <c r="O1761" t="s">
        <v>8625</v>
      </c>
      <c r="P1761" t="s">
        <v>36</v>
      </c>
      <c r="Q1761" t="s">
        <v>164</v>
      </c>
      <c r="R1761" t="s">
        <v>90</v>
      </c>
      <c r="S1761">
        <v>5</v>
      </c>
      <c r="T1761">
        <v>220</v>
      </c>
      <c r="U1761" t="s">
        <v>39</v>
      </c>
      <c r="V1761">
        <v>6</v>
      </c>
      <c r="W1761" t="s">
        <v>40</v>
      </c>
      <c r="X1761">
        <v>167.97</v>
      </c>
      <c r="Y1761">
        <v>37.5</v>
      </c>
      <c r="Z1761" t="s">
        <v>40</v>
      </c>
      <c r="AA1761">
        <v>33.352699999999999</v>
      </c>
      <c r="AB1761">
        <v>-111.7809</v>
      </c>
    </row>
    <row r="1762" spans="1:28" x14ac:dyDescent="0.25">
      <c r="A1762" s="4" t="s">
        <v>8619</v>
      </c>
      <c r="B1762" t="s">
        <v>60</v>
      </c>
      <c r="C1762" t="s">
        <v>328</v>
      </c>
      <c r="D1762" t="s">
        <v>30</v>
      </c>
      <c r="E1762" t="s">
        <v>1642</v>
      </c>
      <c r="F1762">
        <v>0.5</v>
      </c>
      <c r="G1762" t="s">
        <v>2882</v>
      </c>
      <c r="H1762">
        <v>60610</v>
      </c>
      <c r="I1762" t="s">
        <v>735</v>
      </c>
      <c r="J1762">
        <v>-120</v>
      </c>
      <c r="K1762">
        <v>5</v>
      </c>
      <c r="L1762" t="s">
        <v>34</v>
      </c>
      <c r="M1762">
        <v>215</v>
      </c>
      <c r="N1762" t="s">
        <v>35</v>
      </c>
      <c r="O1762" t="s">
        <v>8625</v>
      </c>
      <c r="P1762" t="s">
        <v>36</v>
      </c>
      <c r="Q1762" t="s">
        <v>46</v>
      </c>
      <c r="R1762" t="s">
        <v>232</v>
      </c>
      <c r="S1762">
        <v>4</v>
      </c>
      <c r="T1762">
        <v>282</v>
      </c>
      <c r="U1762" t="s">
        <v>39</v>
      </c>
      <c r="V1762">
        <v>6</v>
      </c>
      <c r="W1762" t="s">
        <v>40</v>
      </c>
      <c r="X1762">
        <v>214.95</v>
      </c>
      <c r="Y1762">
        <v>-56</v>
      </c>
      <c r="Z1762" t="s">
        <v>40</v>
      </c>
      <c r="AA1762">
        <v>41.903300000000002</v>
      </c>
      <c r="AB1762">
        <v>-87.633600000000001</v>
      </c>
    </row>
    <row r="1763" spans="1:28" x14ac:dyDescent="0.25">
      <c r="A1763" s="4" t="s">
        <v>8619</v>
      </c>
      <c r="B1763" t="s">
        <v>60</v>
      </c>
      <c r="C1763" t="s">
        <v>328</v>
      </c>
      <c r="D1763" t="s">
        <v>30</v>
      </c>
      <c r="E1763" t="s">
        <v>1642</v>
      </c>
      <c r="F1763">
        <v>0.6</v>
      </c>
      <c r="G1763" t="s">
        <v>2882</v>
      </c>
      <c r="H1763">
        <v>60610</v>
      </c>
      <c r="I1763" t="s">
        <v>1694</v>
      </c>
      <c r="J1763">
        <v>-5</v>
      </c>
      <c r="K1763">
        <v>3</v>
      </c>
      <c r="L1763" t="s">
        <v>34</v>
      </c>
      <c r="M1763">
        <v>11</v>
      </c>
      <c r="N1763" t="s">
        <v>35</v>
      </c>
      <c r="O1763" t="s">
        <v>8625</v>
      </c>
      <c r="P1763" t="s">
        <v>36</v>
      </c>
      <c r="Q1763" t="s">
        <v>46</v>
      </c>
      <c r="R1763" t="s">
        <v>96</v>
      </c>
      <c r="S1763">
        <v>4</v>
      </c>
      <c r="T1763">
        <v>14</v>
      </c>
      <c r="U1763" t="s">
        <v>39</v>
      </c>
      <c r="V1763">
        <v>6</v>
      </c>
      <c r="W1763" t="s">
        <v>40</v>
      </c>
      <c r="X1763">
        <v>10.78</v>
      </c>
      <c r="Y1763">
        <v>-45</v>
      </c>
      <c r="Z1763" t="s">
        <v>40</v>
      </c>
      <c r="AA1763">
        <v>41.903300000000002</v>
      </c>
      <c r="AB1763">
        <v>-87.633600000000001</v>
      </c>
    </row>
    <row r="1764" spans="1:28" x14ac:dyDescent="0.25">
      <c r="A1764" s="4" t="s">
        <v>8619</v>
      </c>
      <c r="B1764" t="s">
        <v>60</v>
      </c>
      <c r="C1764" t="s">
        <v>29</v>
      </c>
      <c r="D1764" t="s">
        <v>30</v>
      </c>
      <c r="E1764" t="s">
        <v>1594</v>
      </c>
      <c r="F1764">
        <v>0.6</v>
      </c>
      <c r="G1764" t="s">
        <v>2883</v>
      </c>
      <c r="H1764">
        <v>77095</v>
      </c>
      <c r="I1764" t="s">
        <v>2847</v>
      </c>
      <c r="J1764">
        <v>-14</v>
      </c>
      <c r="K1764">
        <v>3</v>
      </c>
      <c r="L1764" t="s">
        <v>34</v>
      </c>
      <c r="M1764">
        <v>24</v>
      </c>
      <c r="N1764" t="s">
        <v>35</v>
      </c>
      <c r="O1764" t="s">
        <v>8623</v>
      </c>
      <c r="P1764" t="s">
        <v>86</v>
      </c>
      <c r="Q1764" t="s">
        <v>37</v>
      </c>
      <c r="R1764" t="s">
        <v>96</v>
      </c>
      <c r="S1764">
        <v>2</v>
      </c>
      <c r="T1764">
        <v>31</v>
      </c>
      <c r="U1764" t="s">
        <v>39</v>
      </c>
      <c r="V1764">
        <v>3</v>
      </c>
      <c r="W1764" t="s">
        <v>40</v>
      </c>
      <c r="X1764">
        <v>23.98</v>
      </c>
      <c r="Y1764">
        <v>-60</v>
      </c>
      <c r="Z1764" t="s">
        <v>40</v>
      </c>
      <c r="AA1764">
        <v>29.894100000000002</v>
      </c>
      <c r="AB1764">
        <v>-95.648099999999999</v>
      </c>
    </row>
    <row r="1765" spans="1:28" x14ac:dyDescent="0.25">
      <c r="A1765" s="4" t="s">
        <v>8619</v>
      </c>
      <c r="B1765" t="s">
        <v>60</v>
      </c>
      <c r="C1765" t="s">
        <v>104</v>
      </c>
      <c r="D1765" t="s">
        <v>30</v>
      </c>
      <c r="E1765" t="s">
        <v>1824</v>
      </c>
      <c r="F1765">
        <v>0.5</v>
      </c>
      <c r="G1765" t="s">
        <v>2884</v>
      </c>
      <c r="H1765">
        <v>97477</v>
      </c>
      <c r="I1765" t="s">
        <v>1214</v>
      </c>
      <c r="J1765">
        <v>-171</v>
      </c>
      <c r="K1765">
        <v>1</v>
      </c>
      <c r="L1765" t="s">
        <v>85</v>
      </c>
      <c r="M1765">
        <v>275</v>
      </c>
      <c r="N1765" t="s">
        <v>35</v>
      </c>
      <c r="O1765" t="s">
        <v>8626</v>
      </c>
      <c r="P1765" t="s">
        <v>86</v>
      </c>
      <c r="Q1765" t="s">
        <v>158</v>
      </c>
      <c r="R1765" t="s">
        <v>232</v>
      </c>
      <c r="S1765">
        <v>5</v>
      </c>
      <c r="T1765">
        <v>361</v>
      </c>
      <c r="U1765" t="s">
        <v>59</v>
      </c>
      <c r="V1765">
        <v>3</v>
      </c>
      <c r="W1765" t="s">
        <v>40</v>
      </c>
      <c r="X1765">
        <v>275.49</v>
      </c>
      <c r="Y1765">
        <v>-62</v>
      </c>
      <c r="Z1765" t="s">
        <v>40</v>
      </c>
      <c r="AA1765">
        <v>44.061100000000003</v>
      </c>
      <c r="AB1765">
        <v>-123.0153</v>
      </c>
    </row>
    <row r="1766" spans="1:28" x14ac:dyDescent="0.25">
      <c r="A1766" s="4" t="s">
        <v>8619</v>
      </c>
      <c r="B1766" t="s">
        <v>28</v>
      </c>
      <c r="C1766" t="s">
        <v>328</v>
      </c>
      <c r="D1766" t="s">
        <v>30</v>
      </c>
      <c r="E1766" t="s">
        <v>1642</v>
      </c>
      <c r="F1766">
        <v>0.8</v>
      </c>
      <c r="G1766" t="s">
        <v>2882</v>
      </c>
      <c r="H1766">
        <v>60610</v>
      </c>
      <c r="I1766" t="s">
        <v>2885</v>
      </c>
      <c r="J1766">
        <v>-32</v>
      </c>
      <c r="K1766">
        <v>4</v>
      </c>
      <c r="L1766" t="s">
        <v>34</v>
      </c>
      <c r="M1766">
        <v>14</v>
      </c>
      <c r="N1766" t="s">
        <v>35</v>
      </c>
      <c r="O1766" t="s">
        <v>8625</v>
      </c>
      <c r="P1766" t="s">
        <v>36</v>
      </c>
      <c r="Q1766" t="s">
        <v>46</v>
      </c>
      <c r="R1766" t="s">
        <v>159</v>
      </c>
      <c r="S1766">
        <v>4</v>
      </c>
      <c r="T1766">
        <v>18</v>
      </c>
      <c r="U1766" t="s">
        <v>39</v>
      </c>
      <c r="V1766">
        <v>6</v>
      </c>
      <c r="W1766" t="s">
        <v>40</v>
      </c>
      <c r="X1766">
        <v>14.02</v>
      </c>
      <c r="Y1766">
        <v>-225</v>
      </c>
      <c r="Z1766" t="s">
        <v>40</v>
      </c>
      <c r="AA1766">
        <v>41.903300000000002</v>
      </c>
      <c r="AB1766">
        <v>-87.633600000000001</v>
      </c>
    </row>
    <row r="1767" spans="1:28" x14ac:dyDescent="0.25">
      <c r="A1767" s="4" t="s">
        <v>8619</v>
      </c>
      <c r="B1767" t="s">
        <v>28</v>
      </c>
      <c r="C1767" t="s">
        <v>328</v>
      </c>
      <c r="D1767" t="s">
        <v>30</v>
      </c>
      <c r="E1767" t="s">
        <v>1642</v>
      </c>
      <c r="F1767">
        <v>0.8</v>
      </c>
      <c r="G1767" t="s">
        <v>2882</v>
      </c>
      <c r="H1767">
        <v>60610</v>
      </c>
      <c r="I1767" t="s">
        <v>2156</v>
      </c>
      <c r="J1767">
        <v>-8</v>
      </c>
      <c r="K1767">
        <v>2</v>
      </c>
      <c r="L1767" t="s">
        <v>34</v>
      </c>
      <c r="M1767">
        <v>5</v>
      </c>
      <c r="N1767" t="s">
        <v>35</v>
      </c>
      <c r="O1767" t="s">
        <v>8625</v>
      </c>
      <c r="P1767" t="s">
        <v>36</v>
      </c>
      <c r="Q1767" t="s">
        <v>46</v>
      </c>
      <c r="R1767" t="s">
        <v>49</v>
      </c>
      <c r="S1767">
        <v>4</v>
      </c>
      <c r="T1767">
        <v>6</v>
      </c>
      <c r="U1767" t="s">
        <v>39</v>
      </c>
      <c r="V1767">
        <v>6</v>
      </c>
      <c r="W1767" t="s">
        <v>40</v>
      </c>
      <c r="X1767">
        <v>4.5999999999999996</v>
      </c>
      <c r="Y1767">
        <v>-175</v>
      </c>
      <c r="Z1767" t="s">
        <v>40</v>
      </c>
      <c r="AA1767">
        <v>41.903300000000002</v>
      </c>
      <c r="AB1767">
        <v>-87.633600000000001</v>
      </c>
    </row>
    <row r="1768" spans="1:28" x14ac:dyDescent="0.25">
      <c r="A1768" s="4" t="s">
        <v>8619</v>
      </c>
      <c r="B1768" t="s">
        <v>28</v>
      </c>
      <c r="C1768" t="s">
        <v>328</v>
      </c>
      <c r="D1768" t="s">
        <v>30</v>
      </c>
      <c r="E1768" t="s">
        <v>1642</v>
      </c>
      <c r="F1768">
        <v>0.2</v>
      </c>
      <c r="G1768" t="s">
        <v>2882</v>
      </c>
      <c r="H1768">
        <v>60610</v>
      </c>
      <c r="I1768" t="s">
        <v>2886</v>
      </c>
      <c r="J1768">
        <v>-8</v>
      </c>
      <c r="K1768">
        <v>2</v>
      </c>
      <c r="L1768" t="s">
        <v>34</v>
      </c>
      <c r="M1768">
        <v>35</v>
      </c>
      <c r="N1768" t="s">
        <v>35</v>
      </c>
      <c r="O1768" t="s">
        <v>8625</v>
      </c>
      <c r="P1768" t="s">
        <v>36</v>
      </c>
      <c r="Q1768" t="s">
        <v>46</v>
      </c>
      <c r="R1768" t="s">
        <v>51</v>
      </c>
      <c r="S1768">
        <v>4</v>
      </c>
      <c r="T1768">
        <v>46</v>
      </c>
      <c r="U1768" t="s">
        <v>39</v>
      </c>
      <c r="V1768">
        <v>6</v>
      </c>
      <c r="W1768" t="s">
        <v>40</v>
      </c>
      <c r="X1768">
        <v>35.17</v>
      </c>
      <c r="Y1768">
        <v>-23.8</v>
      </c>
      <c r="Z1768" t="s">
        <v>40</v>
      </c>
      <c r="AA1768">
        <v>41.903300000000002</v>
      </c>
      <c r="AB1768">
        <v>-87.633600000000001</v>
      </c>
    </row>
    <row r="1769" spans="1:28" x14ac:dyDescent="0.25">
      <c r="A1769" s="4" t="s">
        <v>8619</v>
      </c>
      <c r="B1769" t="s">
        <v>28</v>
      </c>
      <c r="C1769" t="s">
        <v>81</v>
      </c>
      <c r="D1769" t="s">
        <v>30</v>
      </c>
      <c r="E1769" t="s">
        <v>758</v>
      </c>
      <c r="F1769">
        <v>0</v>
      </c>
      <c r="G1769" t="s">
        <v>2887</v>
      </c>
      <c r="H1769">
        <v>90008</v>
      </c>
      <c r="I1769" t="s">
        <v>2888</v>
      </c>
      <c r="J1769">
        <v>328</v>
      </c>
      <c r="K1769">
        <v>7</v>
      </c>
      <c r="L1769" t="s">
        <v>85</v>
      </c>
      <c r="M1769">
        <v>1261</v>
      </c>
      <c r="N1769" t="s">
        <v>72</v>
      </c>
      <c r="O1769" t="s">
        <v>8623</v>
      </c>
      <c r="P1769" t="s">
        <v>73</v>
      </c>
      <c r="Q1769" t="s">
        <v>87</v>
      </c>
      <c r="R1769" t="s">
        <v>51</v>
      </c>
      <c r="S1769">
        <v>2</v>
      </c>
      <c r="T1769">
        <v>1653</v>
      </c>
      <c r="U1769" t="s">
        <v>59</v>
      </c>
      <c r="V1769">
        <v>1</v>
      </c>
      <c r="W1769" t="s">
        <v>40</v>
      </c>
      <c r="X1769">
        <v>1261.33</v>
      </c>
      <c r="Y1769">
        <v>26</v>
      </c>
      <c r="Z1769" t="s">
        <v>40</v>
      </c>
      <c r="AA1769">
        <v>34.011600000000001</v>
      </c>
      <c r="AB1769">
        <v>-118.3411</v>
      </c>
    </row>
    <row r="1770" spans="1:28" x14ac:dyDescent="0.25">
      <c r="A1770" s="4" t="s">
        <v>8619</v>
      </c>
      <c r="B1770" t="s">
        <v>28</v>
      </c>
      <c r="C1770" t="s">
        <v>915</v>
      </c>
      <c r="D1770" t="s">
        <v>30</v>
      </c>
      <c r="E1770" t="s">
        <v>2528</v>
      </c>
      <c r="F1770">
        <v>0.2</v>
      </c>
      <c r="G1770" t="s">
        <v>2889</v>
      </c>
      <c r="H1770">
        <v>38109</v>
      </c>
      <c r="I1770" t="s">
        <v>524</v>
      </c>
      <c r="J1770">
        <v>14</v>
      </c>
      <c r="K1770">
        <v>2</v>
      </c>
      <c r="L1770" t="s">
        <v>65</v>
      </c>
      <c r="M1770">
        <v>42</v>
      </c>
      <c r="N1770" t="s">
        <v>35</v>
      </c>
      <c r="O1770" t="s">
        <v>8626</v>
      </c>
      <c r="P1770" t="s">
        <v>36</v>
      </c>
      <c r="Q1770" t="s">
        <v>189</v>
      </c>
      <c r="R1770" t="s">
        <v>38</v>
      </c>
      <c r="S1770">
        <v>5</v>
      </c>
      <c r="T1770">
        <v>55</v>
      </c>
      <c r="U1770" t="s">
        <v>39</v>
      </c>
      <c r="V1770">
        <v>6</v>
      </c>
      <c r="W1770" t="s">
        <v>40</v>
      </c>
      <c r="X1770">
        <v>42.21</v>
      </c>
      <c r="Y1770">
        <v>32.5</v>
      </c>
      <c r="Z1770" t="s">
        <v>40</v>
      </c>
      <c r="AA1770">
        <v>35.042499999999997</v>
      </c>
      <c r="AB1770">
        <v>-90.0732</v>
      </c>
    </row>
    <row r="1771" spans="1:28" x14ac:dyDescent="0.25">
      <c r="A1771" s="4" t="s">
        <v>8619</v>
      </c>
      <c r="B1771" t="s">
        <v>28</v>
      </c>
      <c r="C1771" t="s">
        <v>104</v>
      </c>
      <c r="D1771" t="s">
        <v>30</v>
      </c>
      <c r="E1771" t="s">
        <v>1824</v>
      </c>
      <c r="F1771">
        <v>0.2</v>
      </c>
      <c r="G1771" t="s">
        <v>2884</v>
      </c>
      <c r="H1771">
        <v>97477</v>
      </c>
      <c r="I1771" t="s">
        <v>2890</v>
      </c>
      <c r="J1771">
        <v>5</v>
      </c>
      <c r="K1771">
        <v>3</v>
      </c>
      <c r="L1771" t="s">
        <v>85</v>
      </c>
      <c r="M1771">
        <v>53</v>
      </c>
      <c r="N1771" t="s">
        <v>35</v>
      </c>
      <c r="O1771" t="s">
        <v>8626</v>
      </c>
      <c r="P1771" t="s">
        <v>86</v>
      </c>
      <c r="Q1771" t="s">
        <v>158</v>
      </c>
      <c r="R1771" t="s">
        <v>51</v>
      </c>
      <c r="S1771">
        <v>5</v>
      </c>
      <c r="T1771">
        <v>70</v>
      </c>
      <c r="U1771" t="s">
        <v>59</v>
      </c>
      <c r="V1771">
        <v>3</v>
      </c>
      <c r="W1771" t="s">
        <v>40</v>
      </c>
      <c r="X1771">
        <v>53.42</v>
      </c>
      <c r="Y1771">
        <v>8.8000000000000007</v>
      </c>
      <c r="Z1771" t="s">
        <v>40</v>
      </c>
      <c r="AA1771">
        <v>44.061100000000003</v>
      </c>
      <c r="AB1771">
        <v>-123.0153</v>
      </c>
    </row>
    <row r="1772" spans="1:28" x14ac:dyDescent="0.25">
      <c r="A1772" s="4" t="s">
        <v>8619</v>
      </c>
      <c r="B1772" t="s">
        <v>88</v>
      </c>
      <c r="C1772" t="s">
        <v>328</v>
      </c>
      <c r="D1772" t="s">
        <v>30</v>
      </c>
      <c r="E1772" t="s">
        <v>1642</v>
      </c>
      <c r="F1772">
        <v>0.2</v>
      </c>
      <c r="G1772" t="s">
        <v>2882</v>
      </c>
      <c r="H1772">
        <v>60610</v>
      </c>
      <c r="I1772" t="s">
        <v>2891</v>
      </c>
      <c r="J1772">
        <v>-7</v>
      </c>
      <c r="K1772">
        <v>4</v>
      </c>
      <c r="L1772" t="s">
        <v>34</v>
      </c>
      <c r="M1772">
        <v>35</v>
      </c>
      <c r="N1772" t="s">
        <v>35</v>
      </c>
      <c r="O1772" t="s">
        <v>8625</v>
      </c>
      <c r="P1772" t="s">
        <v>36</v>
      </c>
      <c r="Q1772" t="s">
        <v>46</v>
      </c>
      <c r="R1772" t="s">
        <v>90</v>
      </c>
      <c r="S1772">
        <v>4</v>
      </c>
      <c r="T1772">
        <v>46</v>
      </c>
      <c r="U1772" t="s">
        <v>39</v>
      </c>
      <c r="V1772">
        <v>6</v>
      </c>
      <c r="W1772" t="s">
        <v>40</v>
      </c>
      <c r="X1772">
        <v>35.04</v>
      </c>
      <c r="Y1772">
        <v>-20</v>
      </c>
      <c r="Z1772" t="s">
        <v>40</v>
      </c>
      <c r="AA1772">
        <v>41.903300000000002</v>
      </c>
      <c r="AB1772">
        <v>-87.633600000000001</v>
      </c>
    </row>
    <row r="1773" spans="1:28" x14ac:dyDescent="0.25">
      <c r="A1773" s="4" t="s">
        <v>8621</v>
      </c>
      <c r="B1773" t="s">
        <v>28</v>
      </c>
      <c r="C1773" t="s">
        <v>81</v>
      </c>
      <c r="D1773" t="s">
        <v>30</v>
      </c>
      <c r="E1773" t="s">
        <v>2892</v>
      </c>
      <c r="F1773">
        <v>0</v>
      </c>
      <c r="G1773" t="s">
        <v>2893</v>
      </c>
      <c r="H1773">
        <v>90049</v>
      </c>
      <c r="I1773" t="s">
        <v>1569</v>
      </c>
      <c r="J1773">
        <v>2</v>
      </c>
      <c r="K1773">
        <v>3</v>
      </c>
      <c r="L1773" t="s">
        <v>85</v>
      </c>
      <c r="M1773">
        <v>9</v>
      </c>
      <c r="N1773" t="s">
        <v>35</v>
      </c>
      <c r="O1773" t="s">
        <v>8625</v>
      </c>
      <c r="P1773" t="s">
        <v>73</v>
      </c>
      <c r="Q1773" t="s">
        <v>87</v>
      </c>
      <c r="R1773" t="s">
        <v>58</v>
      </c>
      <c r="S1773">
        <v>3</v>
      </c>
      <c r="T1773">
        <v>11</v>
      </c>
      <c r="U1773" t="s">
        <v>59</v>
      </c>
      <c r="V1773">
        <v>1</v>
      </c>
      <c r="W1773" t="s">
        <v>40</v>
      </c>
      <c r="X1773">
        <v>8.64</v>
      </c>
      <c r="Y1773">
        <v>28</v>
      </c>
      <c r="Z1773" t="s">
        <v>40</v>
      </c>
      <c r="AA1773">
        <v>34.066000000000003</v>
      </c>
      <c r="AB1773">
        <v>-118.474</v>
      </c>
    </row>
    <row r="1774" spans="1:28" x14ac:dyDescent="0.25">
      <c r="A1774" s="4" t="s">
        <v>8621</v>
      </c>
      <c r="B1774" t="s">
        <v>28</v>
      </c>
      <c r="C1774" t="s">
        <v>120</v>
      </c>
      <c r="D1774" t="s">
        <v>30</v>
      </c>
      <c r="E1774" t="s">
        <v>1034</v>
      </c>
      <c r="F1774">
        <v>0</v>
      </c>
      <c r="G1774" t="s">
        <v>2894</v>
      </c>
      <c r="H1774">
        <v>94109</v>
      </c>
      <c r="I1774" t="s">
        <v>2895</v>
      </c>
      <c r="J1774">
        <v>81</v>
      </c>
      <c r="K1774">
        <v>3</v>
      </c>
      <c r="L1774" t="s">
        <v>85</v>
      </c>
      <c r="M1774">
        <v>165</v>
      </c>
      <c r="N1774" t="s">
        <v>45</v>
      </c>
      <c r="O1774" t="s">
        <v>8623</v>
      </c>
      <c r="P1774" t="s">
        <v>73</v>
      </c>
      <c r="Q1774" t="s">
        <v>87</v>
      </c>
      <c r="R1774" t="s">
        <v>38</v>
      </c>
      <c r="S1774">
        <v>1</v>
      </c>
      <c r="T1774">
        <v>216</v>
      </c>
      <c r="U1774" t="s">
        <v>75</v>
      </c>
      <c r="V1774">
        <v>1</v>
      </c>
      <c r="W1774" t="s">
        <v>40</v>
      </c>
      <c r="X1774">
        <v>164.88</v>
      </c>
      <c r="Y1774">
        <v>49</v>
      </c>
      <c r="Z1774" t="s">
        <v>40</v>
      </c>
      <c r="AA1774">
        <v>37.791699999999999</v>
      </c>
      <c r="AB1774">
        <v>-122.4186</v>
      </c>
    </row>
    <row r="1775" spans="1:28" x14ac:dyDescent="0.25">
      <c r="A1775" s="4" t="s">
        <v>8621</v>
      </c>
      <c r="B1775" t="s">
        <v>28</v>
      </c>
      <c r="C1775" t="s">
        <v>261</v>
      </c>
      <c r="D1775" t="s">
        <v>30</v>
      </c>
      <c r="E1775" t="s">
        <v>1627</v>
      </c>
      <c r="F1775">
        <v>0</v>
      </c>
      <c r="G1775" t="s">
        <v>2896</v>
      </c>
      <c r="H1775">
        <v>98103</v>
      </c>
      <c r="I1775" t="s">
        <v>1700</v>
      </c>
      <c r="J1775">
        <v>70</v>
      </c>
      <c r="K1775">
        <v>7</v>
      </c>
      <c r="L1775" t="s">
        <v>85</v>
      </c>
      <c r="M1775">
        <v>269</v>
      </c>
      <c r="N1775" t="s">
        <v>45</v>
      </c>
      <c r="O1775" t="s">
        <v>8627</v>
      </c>
      <c r="P1775" t="s">
        <v>36</v>
      </c>
      <c r="Q1775" t="s">
        <v>264</v>
      </c>
      <c r="R1775" t="s">
        <v>51</v>
      </c>
      <c r="S1775">
        <v>6</v>
      </c>
      <c r="T1775">
        <v>353</v>
      </c>
      <c r="U1775" t="s">
        <v>75</v>
      </c>
      <c r="V1775">
        <v>6</v>
      </c>
      <c r="W1775" t="s">
        <v>40</v>
      </c>
      <c r="X1775">
        <v>269.36</v>
      </c>
      <c r="Y1775">
        <v>26</v>
      </c>
      <c r="Z1775" t="s">
        <v>40</v>
      </c>
      <c r="AA1775">
        <v>47.673299999999998</v>
      </c>
      <c r="AB1775">
        <v>-122.3426</v>
      </c>
    </row>
    <row r="1776" spans="1:28" x14ac:dyDescent="0.25">
      <c r="A1776" s="4" t="s">
        <v>8621</v>
      </c>
      <c r="B1776" t="s">
        <v>28</v>
      </c>
      <c r="C1776" t="s">
        <v>681</v>
      </c>
      <c r="D1776" t="s">
        <v>30</v>
      </c>
      <c r="E1776" t="s">
        <v>2490</v>
      </c>
      <c r="F1776">
        <v>0</v>
      </c>
      <c r="G1776" t="s">
        <v>2897</v>
      </c>
      <c r="H1776">
        <v>23464</v>
      </c>
      <c r="I1776" t="s">
        <v>524</v>
      </c>
      <c r="J1776">
        <v>49</v>
      </c>
      <c r="K1776">
        <v>4</v>
      </c>
      <c r="L1776" t="s">
        <v>65</v>
      </c>
      <c r="M1776">
        <v>106</v>
      </c>
      <c r="N1776" t="s">
        <v>35</v>
      </c>
      <c r="O1776" t="s">
        <v>8627</v>
      </c>
      <c r="P1776" t="s">
        <v>36</v>
      </c>
      <c r="Q1776" t="s">
        <v>108</v>
      </c>
      <c r="R1776" t="s">
        <v>38</v>
      </c>
      <c r="S1776">
        <v>6</v>
      </c>
      <c r="T1776">
        <v>138</v>
      </c>
      <c r="U1776" t="s">
        <v>75</v>
      </c>
      <c r="V1776">
        <v>6</v>
      </c>
      <c r="W1776" t="s">
        <v>40</v>
      </c>
      <c r="X1776">
        <v>105.52</v>
      </c>
      <c r="Y1776">
        <v>46</v>
      </c>
      <c r="Z1776" t="s">
        <v>40</v>
      </c>
      <c r="AA1776">
        <v>36.797800000000002</v>
      </c>
      <c r="AB1776">
        <v>-76.175899999999999</v>
      </c>
    </row>
    <row r="1777" spans="1:28" x14ac:dyDescent="0.25">
      <c r="A1777" s="4" t="s">
        <v>8623</v>
      </c>
      <c r="B1777" t="s">
        <v>60</v>
      </c>
      <c r="C1777" t="s">
        <v>2898</v>
      </c>
      <c r="D1777" t="s">
        <v>30</v>
      </c>
      <c r="E1777" t="s">
        <v>1168</v>
      </c>
      <c r="F1777">
        <v>0.2</v>
      </c>
      <c r="G1777" t="s">
        <v>2899</v>
      </c>
      <c r="H1777">
        <v>98502</v>
      </c>
      <c r="I1777" t="s">
        <v>835</v>
      </c>
      <c r="J1777">
        <v>45</v>
      </c>
      <c r="K1777">
        <v>5</v>
      </c>
      <c r="L1777" t="s">
        <v>85</v>
      </c>
      <c r="M1777">
        <v>604</v>
      </c>
      <c r="N1777" t="s">
        <v>35</v>
      </c>
      <c r="O1777" t="s">
        <v>8625</v>
      </c>
      <c r="P1777" t="s">
        <v>86</v>
      </c>
      <c r="Q1777" t="s">
        <v>264</v>
      </c>
      <c r="R1777" t="s">
        <v>67</v>
      </c>
      <c r="S1777">
        <v>2</v>
      </c>
      <c r="T1777">
        <v>791</v>
      </c>
      <c r="U1777" t="s">
        <v>39</v>
      </c>
      <c r="V1777">
        <v>3</v>
      </c>
      <c r="W1777" t="s">
        <v>40</v>
      </c>
      <c r="X1777">
        <v>603.91999999999996</v>
      </c>
      <c r="Y1777">
        <v>7.5</v>
      </c>
      <c r="Z1777" t="s">
        <v>40</v>
      </c>
      <c r="AA1777">
        <v>47.104300000000002</v>
      </c>
      <c r="AB1777">
        <v>-123.0552</v>
      </c>
    </row>
    <row r="1778" spans="1:28" x14ac:dyDescent="0.25">
      <c r="A1778" s="4" t="s">
        <v>8623</v>
      </c>
      <c r="B1778" t="s">
        <v>60</v>
      </c>
      <c r="C1778" t="s">
        <v>120</v>
      </c>
      <c r="D1778" t="s">
        <v>30</v>
      </c>
      <c r="E1778" t="s">
        <v>2900</v>
      </c>
      <c r="F1778">
        <v>0</v>
      </c>
      <c r="G1778" t="s">
        <v>2901</v>
      </c>
      <c r="H1778">
        <v>94110</v>
      </c>
      <c r="I1778" t="s">
        <v>1907</v>
      </c>
      <c r="J1778">
        <v>29</v>
      </c>
      <c r="K1778">
        <v>3</v>
      </c>
      <c r="L1778" t="s">
        <v>85</v>
      </c>
      <c r="M1778">
        <v>79</v>
      </c>
      <c r="N1778" t="s">
        <v>72</v>
      </c>
      <c r="O1778" t="s">
        <v>8628</v>
      </c>
      <c r="P1778" t="s">
        <v>36</v>
      </c>
      <c r="Q1778" t="s">
        <v>87</v>
      </c>
      <c r="R1778" t="s">
        <v>96</v>
      </c>
      <c r="S1778">
        <v>7</v>
      </c>
      <c r="T1778">
        <v>104</v>
      </c>
      <c r="U1778" t="s">
        <v>59</v>
      </c>
      <c r="V1778">
        <v>6</v>
      </c>
      <c r="W1778" t="s">
        <v>40</v>
      </c>
      <c r="X1778">
        <v>79.44</v>
      </c>
      <c r="Y1778">
        <v>36</v>
      </c>
      <c r="Z1778" t="s">
        <v>40</v>
      </c>
      <c r="AA1778">
        <v>37.750900000000001</v>
      </c>
      <c r="AB1778">
        <v>-122.4153</v>
      </c>
    </row>
    <row r="1779" spans="1:28" x14ac:dyDescent="0.25">
      <c r="A1779" s="4" t="s">
        <v>8623</v>
      </c>
      <c r="B1779" t="s">
        <v>60</v>
      </c>
      <c r="C1779" t="s">
        <v>120</v>
      </c>
      <c r="D1779" t="s">
        <v>30</v>
      </c>
      <c r="E1779" t="s">
        <v>2900</v>
      </c>
      <c r="F1779">
        <v>0</v>
      </c>
      <c r="G1779" t="s">
        <v>2901</v>
      </c>
      <c r="H1779">
        <v>94110</v>
      </c>
      <c r="I1779" t="s">
        <v>2563</v>
      </c>
      <c r="J1779">
        <v>11</v>
      </c>
      <c r="K1779">
        <v>2</v>
      </c>
      <c r="L1779" t="s">
        <v>85</v>
      </c>
      <c r="M1779">
        <v>40</v>
      </c>
      <c r="N1779" t="s">
        <v>72</v>
      </c>
      <c r="O1779" t="s">
        <v>8628</v>
      </c>
      <c r="P1779" t="s">
        <v>36</v>
      </c>
      <c r="Q1779" t="s">
        <v>87</v>
      </c>
      <c r="R1779" t="s">
        <v>96</v>
      </c>
      <c r="S1779">
        <v>7</v>
      </c>
      <c r="T1779">
        <v>52</v>
      </c>
      <c r="U1779" t="s">
        <v>59</v>
      </c>
      <c r="V1779">
        <v>6</v>
      </c>
      <c r="W1779" t="s">
        <v>40</v>
      </c>
      <c r="X1779">
        <v>39.880000000000003</v>
      </c>
      <c r="Y1779">
        <v>28</v>
      </c>
      <c r="Z1779" t="s">
        <v>40</v>
      </c>
      <c r="AA1779">
        <v>37.750900000000001</v>
      </c>
      <c r="AB1779">
        <v>-122.4153</v>
      </c>
    </row>
    <row r="1780" spans="1:28" x14ac:dyDescent="0.25">
      <c r="A1780" s="4" t="s">
        <v>8623</v>
      </c>
      <c r="B1780" t="s">
        <v>28</v>
      </c>
      <c r="C1780" t="s">
        <v>29</v>
      </c>
      <c r="D1780" t="s">
        <v>30</v>
      </c>
      <c r="E1780" t="s">
        <v>2902</v>
      </c>
      <c r="F1780">
        <v>0.2</v>
      </c>
      <c r="G1780" t="s">
        <v>2903</v>
      </c>
      <c r="H1780">
        <v>77041</v>
      </c>
      <c r="I1780" t="s">
        <v>2904</v>
      </c>
      <c r="J1780">
        <v>6</v>
      </c>
      <c r="K1780">
        <v>2</v>
      </c>
      <c r="L1780" t="s">
        <v>34</v>
      </c>
      <c r="M1780">
        <v>60</v>
      </c>
      <c r="N1780" t="s">
        <v>72</v>
      </c>
      <c r="O1780" t="s">
        <v>8627</v>
      </c>
      <c r="P1780" t="s">
        <v>36</v>
      </c>
      <c r="Q1780" t="s">
        <v>37</v>
      </c>
      <c r="R1780" t="s">
        <v>51</v>
      </c>
      <c r="S1780">
        <v>5</v>
      </c>
      <c r="T1780">
        <v>79</v>
      </c>
      <c r="U1780" t="s">
        <v>39</v>
      </c>
      <c r="V1780">
        <v>6</v>
      </c>
      <c r="W1780" t="s">
        <v>40</v>
      </c>
      <c r="X1780">
        <v>60.42</v>
      </c>
      <c r="Y1780">
        <v>10</v>
      </c>
      <c r="Z1780" t="s">
        <v>40</v>
      </c>
      <c r="AA1780">
        <v>29.860199999999999</v>
      </c>
      <c r="AB1780">
        <v>-95.581699999999998</v>
      </c>
    </row>
    <row r="1781" spans="1:28" x14ac:dyDescent="0.25">
      <c r="A1781" s="4" t="s">
        <v>8623</v>
      </c>
      <c r="B1781" t="s">
        <v>28</v>
      </c>
      <c r="C1781" t="s">
        <v>2898</v>
      </c>
      <c r="D1781" t="s">
        <v>30</v>
      </c>
      <c r="E1781" t="s">
        <v>1168</v>
      </c>
      <c r="F1781">
        <v>0</v>
      </c>
      <c r="G1781" t="s">
        <v>2899</v>
      </c>
      <c r="H1781">
        <v>98502</v>
      </c>
      <c r="I1781" t="s">
        <v>2905</v>
      </c>
      <c r="J1781">
        <v>21</v>
      </c>
      <c r="K1781">
        <v>2</v>
      </c>
      <c r="L1781" t="s">
        <v>85</v>
      </c>
      <c r="M1781">
        <v>46</v>
      </c>
      <c r="N1781" t="s">
        <v>35</v>
      </c>
      <c r="O1781" t="s">
        <v>8625</v>
      </c>
      <c r="P1781" t="s">
        <v>86</v>
      </c>
      <c r="Q1781" t="s">
        <v>264</v>
      </c>
      <c r="R1781" t="s">
        <v>38</v>
      </c>
      <c r="S1781">
        <v>2</v>
      </c>
      <c r="T1781">
        <v>60</v>
      </c>
      <c r="U1781" t="s">
        <v>39</v>
      </c>
      <c r="V1781">
        <v>3</v>
      </c>
      <c r="W1781" t="s">
        <v>40</v>
      </c>
      <c r="X1781">
        <v>45.68</v>
      </c>
      <c r="Y1781">
        <v>46</v>
      </c>
      <c r="Z1781" t="s">
        <v>40</v>
      </c>
      <c r="AA1781">
        <v>47.104300000000002</v>
      </c>
      <c r="AB1781">
        <v>-123.0552</v>
      </c>
    </row>
    <row r="1782" spans="1:28" x14ac:dyDescent="0.25">
      <c r="A1782" s="4" t="s">
        <v>8623</v>
      </c>
      <c r="B1782" t="s">
        <v>28</v>
      </c>
      <c r="C1782" t="s">
        <v>1364</v>
      </c>
      <c r="D1782" t="s">
        <v>30</v>
      </c>
      <c r="E1782" t="s">
        <v>2906</v>
      </c>
      <c r="F1782">
        <v>0.7</v>
      </c>
      <c r="G1782" t="s">
        <v>2907</v>
      </c>
      <c r="H1782">
        <v>97301</v>
      </c>
      <c r="I1782" t="s">
        <v>2908</v>
      </c>
      <c r="J1782">
        <v>-5</v>
      </c>
      <c r="K1782">
        <v>4</v>
      </c>
      <c r="L1782" t="s">
        <v>85</v>
      </c>
      <c r="M1782">
        <v>6</v>
      </c>
      <c r="N1782" t="s">
        <v>35</v>
      </c>
      <c r="O1782" t="s">
        <v>8627</v>
      </c>
      <c r="P1782" t="s">
        <v>36</v>
      </c>
      <c r="Q1782" t="s">
        <v>158</v>
      </c>
      <c r="R1782" t="s">
        <v>49</v>
      </c>
      <c r="S1782">
        <v>5</v>
      </c>
      <c r="T1782">
        <v>8</v>
      </c>
      <c r="U1782" t="s">
        <v>39</v>
      </c>
      <c r="V1782">
        <v>6</v>
      </c>
      <c r="W1782" t="s">
        <v>40</v>
      </c>
      <c r="X1782">
        <v>6.46</v>
      </c>
      <c r="Y1782">
        <v>-70</v>
      </c>
      <c r="Z1782" t="s">
        <v>40</v>
      </c>
      <c r="AA1782">
        <v>44.948999999999998</v>
      </c>
      <c r="AB1782">
        <v>-123.004</v>
      </c>
    </row>
    <row r="1783" spans="1:28" x14ac:dyDescent="0.25">
      <c r="A1783" s="4" t="s">
        <v>8623</v>
      </c>
      <c r="B1783" t="s">
        <v>28</v>
      </c>
      <c r="C1783" t="s">
        <v>1364</v>
      </c>
      <c r="D1783" t="s">
        <v>30</v>
      </c>
      <c r="E1783" t="s">
        <v>2906</v>
      </c>
      <c r="F1783">
        <v>0.2</v>
      </c>
      <c r="G1783" t="s">
        <v>2907</v>
      </c>
      <c r="H1783">
        <v>97301</v>
      </c>
      <c r="I1783" t="s">
        <v>1736</v>
      </c>
      <c r="J1783">
        <v>-3</v>
      </c>
      <c r="K1783">
        <v>5</v>
      </c>
      <c r="L1783" t="s">
        <v>85</v>
      </c>
      <c r="M1783">
        <v>14</v>
      </c>
      <c r="N1783" t="s">
        <v>35</v>
      </c>
      <c r="O1783" t="s">
        <v>8627</v>
      </c>
      <c r="P1783" t="s">
        <v>36</v>
      </c>
      <c r="Q1783" t="s">
        <v>158</v>
      </c>
      <c r="R1783" t="s">
        <v>318</v>
      </c>
      <c r="S1783">
        <v>5</v>
      </c>
      <c r="T1783">
        <v>18</v>
      </c>
      <c r="U1783" t="s">
        <v>39</v>
      </c>
      <c r="V1783">
        <v>6</v>
      </c>
      <c r="W1783" t="s">
        <v>40</v>
      </c>
      <c r="X1783">
        <v>13.88</v>
      </c>
      <c r="Y1783">
        <v>-18.8</v>
      </c>
      <c r="Z1783" t="s">
        <v>40</v>
      </c>
      <c r="AA1783">
        <v>44.948999999999998</v>
      </c>
      <c r="AB1783">
        <v>-123.004</v>
      </c>
    </row>
    <row r="1784" spans="1:28" x14ac:dyDescent="0.25">
      <c r="A1784" s="4" t="s">
        <v>8623</v>
      </c>
      <c r="B1784" t="s">
        <v>28</v>
      </c>
      <c r="C1784" t="s">
        <v>1364</v>
      </c>
      <c r="D1784" t="s">
        <v>30</v>
      </c>
      <c r="E1784" t="s">
        <v>2906</v>
      </c>
      <c r="F1784">
        <v>0.2</v>
      </c>
      <c r="G1784" t="s">
        <v>2907</v>
      </c>
      <c r="H1784">
        <v>97301</v>
      </c>
      <c r="I1784" t="s">
        <v>722</v>
      </c>
      <c r="J1784">
        <v>3</v>
      </c>
      <c r="K1784">
        <v>3</v>
      </c>
      <c r="L1784" t="s">
        <v>85</v>
      </c>
      <c r="M1784">
        <v>39</v>
      </c>
      <c r="N1784" t="s">
        <v>35</v>
      </c>
      <c r="O1784" t="s">
        <v>8627</v>
      </c>
      <c r="P1784" t="s">
        <v>36</v>
      </c>
      <c r="Q1784" t="s">
        <v>158</v>
      </c>
      <c r="R1784" t="s">
        <v>51</v>
      </c>
      <c r="S1784">
        <v>5</v>
      </c>
      <c r="T1784">
        <v>51</v>
      </c>
      <c r="U1784" t="s">
        <v>39</v>
      </c>
      <c r="V1784">
        <v>6</v>
      </c>
      <c r="W1784" t="s">
        <v>40</v>
      </c>
      <c r="X1784">
        <v>39.07</v>
      </c>
      <c r="Y1784">
        <v>7.5</v>
      </c>
      <c r="Z1784" t="s">
        <v>40</v>
      </c>
      <c r="AA1784">
        <v>44.948999999999998</v>
      </c>
      <c r="AB1784">
        <v>-123.004</v>
      </c>
    </row>
    <row r="1785" spans="1:28" x14ac:dyDescent="0.25">
      <c r="A1785" s="4" t="s">
        <v>8623</v>
      </c>
      <c r="B1785" t="s">
        <v>28</v>
      </c>
      <c r="C1785" t="s">
        <v>1364</v>
      </c>
      <c r="D1785" t="s">
        <v>30</v>
      </c>
      <c r="E1785" t="s">
        <v>2906</v>
      </c>
      <c r="F1785">
        <v>0.2</v>
      </c>
      <c r="G1785" t="s">
        <v>2907</v>
      </c>
      <c r="H1785">
        <v>97301</v>
      </c>
      <c r="I1785" t="s">
        <v>564</v>
      </c>
      <c r="J1785">
        <v>4</v>
      </c>
      <c r="K1785">
        <v>5</v>
      </c>
      <c r="L1785" t="s">
        <v>85</v>
      </c>
      <c r="M1785">
        <v>12</v>
      </c>
      <c r="N1785" t="s">
        <v>35</v>
      </c>
      <c r="O1785" t="s">
        <v>8627</v>
      </c>
      <c r="P1785" t="s">
        <v>36</v>
      </c>
      <c r="Q1785" t="s">
        <v>158</v>
      </c>
      <c r="R1785" t="s">
        <v>47</v>
      </c>
      <c r="S1785">
        <v>5</v>
      </c>
      <c r="T1785">
        <v>15</v>
      </c>
      <c r="U1785" t="s">
        <v>39</v>
      </c>
      <c r="V1785">
        <v>6</v>
      </c>
      <c r="W1785" t="s">
        <v>40</v>
      </c>
      <c r="X1785">
        <v>11.52</v>
      </c>
      <c r="Y1785">
        <v>32.5</v>
      </c>
      <c r="Z1785" t="s">
        <v>40</v>
      </c>
      <c r="AA1785">
        <v>44.948999999999998</v>
      </c>
      <c r="AB1785">
        <v>-123.004</v>
      </c>
    </row>
    <row r="1786" spans="1:28" x14ac:dyDescent="0.25">
      <c r="A1786" s="4" t="s">
        <v>8623</v>
      </c>
      <c r="B1786" t="s">
        <v>28</v>
      </c>
      <c r="C1786" t="s">
        <v>1364</v>
      </c>
      <c r="D1786" t="s">
        <v>30</v>
      </c>
      <c r="E1786" t="s">
        <v>2906</v>
      </c>
      <c r="F1786">
        <v>0.2</v>
      </c>
      <c r="G1786" t="s">
        <v>2907</v>
      </c>
      <c r="H1786">
        <v>97301</v>
      </c>
      <c r="I1786" t="s">
        <v>2117</v>
      </c>
      <c r="J1786">
        <v>9</v>
      </c>
      <c r="K1786">
        <v>7</v>
      </c>
      <c r="L1786" t="s">
        <v>85</v>
      </c>
      <c r="M1786">
        <v>28</v>
      </c>
      <c r="N1786" t="s">
        <v>35</v>
      </c>
      <c r="O1786" t="s">
        <v>8627</v>
      </c>
      <c r="P1786" t="s">
        <v>36</v>
      </c>
      <c r="Q1786" t="s">
        <v>158</v>
      </c>
      <c r="R1786" t="s">
        <v>47</v>
      </c>
      <c r="S1786">
        <v>5</v>
      </c>
      <c r="T1786">
        <v>37</v>
      </c>
      <c r="U1786" t="s">
        <v>39</v>
      </c>
      <c r="V1786">
        <v>6</v>
      </c>
      <c r="W1786" t="s">
        <v>40</v>
      </c>
      <c r="X1786">
        <v>27.89</v>
      </c>
      <c r="Y1786">
        <v>32.5</v>
      </c>
      <c r="Z1786" t="s">
        <v>40</v>
      </c>
      <c r="AA1786">
        <v>44.948999999999998</v>
      </c>
      <c r="AB1786">
        <v>-123.004</v>
      </c>
    </row>
    <row r="1787" spans="1:28" x14ac:dyDescent="0.25">
      <c r="A1787" s="4" t="s">
        <v>8623</v>
      </c>
      <c r="B1787" t="s">
        <v>28</v>
      </c>
      <c r="C1787" t="s">
        <v>1364</v>
      </c>
      <c r="D1787" t="s">
        <v>30</v>
      </c>
      <c r="E1787" t="s">
        <v>2906</v>
      </c>
      <c r="F1787">
        <v>0.2</v>
      </c>
      <c r="G1787" t="s">
        <v>2907</v>
      </c>
      <c r="H1787">
        <v>97301</v>
      </c>
      <c r="I1787" t="s">
        <v>851</v>
      </c>
      <c r="J1787">
        <v>4</v>
      </c>
      <c r="K1787">
        <v>2</v>
      </c>
      <c r="L1787" t="s">
        <v>85</v>
      </c>
      <c r="M1787">
        <v>10</v>
      </c>
      <c r="N1787" t="s">
        <v>35</v>
      </c>
      <c r="O1787" t="s">
        <v>8627</v>
      </c>
      <c r="P1787" t="s">
        <v>36</v>
      </c>
      <c r="Q1787" t="s">
        <v>158</v>
      </c>
      <c r="R1787" t="s">
        <v>38</v>
      </c>
      <c r="S1787">
        <v>5</v>
      </c>
      <c r="T1787">
        <v>14</v>
      </c>
      <c r="U1787" t="s">
        <v>39</v>
      </c>
      <c r="V1787">
        <v>6</v>
      </c>
      <c r="W1787" t="s">
        <v>40</v>
      </c>
      <c r="X1787">
        <v>10.37</v>
      </c>
      <c r="Y1787">
        <v>35</v>
      </c>
      <c r="Z1787" t="s">
        <v>40</v>
      </c>
      <c r="AA1787">
        <v>44.948999999999998</v>
      </c>
      <c r="AB1787">
        <v>-123.004</v>
      </c>
    </row>
    <row r="1788" spans="1:28" x14ac:dyDescent="0.25">
      <c r="A1788" s="4" t="s">
        <v>8623</v>
      </c>
      <c r="B1788" t="s">
        <v>88</v>
      </c>
      <c r="C1788" t="s">
        <v>1364</v>
      </c>
      <c r="D1788" t="s">
        <v>30</v>
      </c>
      <c r="E1788" t="s">
        <v>2906</v>
      </c>
      <c r="F1788">
        <v>0.2</v>
      </c>
      <c r="G1788" t="s">
        <v>2907</v>
      </c>
      <c r="H1788">
        <v>97301</v>
      </c>
      <c r="I1788" t="s">
        <v>2909</v>
      </c>
      <c r="J1788">
        <v>20</v>
      </c>
      <c r="K1788">
        <v>3</v>
      </c>
      <c r="L1788" t="s">
        <v>85</v>
      </c>
      <c r="M1788">
        <v>53</v>
      </c>
      <c r="N1788" t="s">
        <v>35</v>
      </c>
      <c r="O1788" t="s">
        <v>8627</v>
      </c>
      <c r="P1788" t="s">
        <v>36</v>
      </c>
      <c r="Q1788" t="s">
        <v>158</v>
      </c>
      <c r="R1788" t="s">
        <v>90</v>
      </c>
      <c r="S1788">
        <v>5</v>
      </c>
      <c r="T1788">
        <v>69</v>
      </c>
      <c r="U1788" t="s">
        <v>39</v>
      </c>
      <c r="V1788">
        <v>6</v>
      </c>
      <c r="W1788" t="s">
        <v>40</v>
      </c>
      <c r="X1788">
        <v>52.68</v>
      </c>
      <c r="Y1788">
        <v>37.5</v>
      </c>
      <c r="Z1788" t="s">
        <v>40</v>
      </c>
      <c r="AA1788">
        <v>44.948999999999998</v>
      </c>
      <c r="AB1788">
        <v>-123.004</v>
      </c>
    </row>
    <row r="1789" spans="1:28" x14ac:dyDescent="0.25">
      <c r="A1789" s="4" t="s">
        <v>8623</v>
      </c>
      <c r="B1789" t="s">
        <v>88</v>
      </c>
      <c r="C1789" t="s">
        <v>1364</v>
      </c>
      <c r="D1789" t="s">
        <v>30</v>
      </c>
      <c r="E1789" t="s">
        <v>2906</v>
      </c>
      <c r="F1789">
        <v>0.2</v>
      </c>
      <c r="G1789" t="s">
        <v>2907</v>
      </c>
      <c r="H1789">
        <v>97301</v>
      </c>
      <c r="I1789" t="s">
        <v>1082</v>
      </c>
      <c r="J1789">
        <v>-18</v>
      </c>
      <c r="K1789">
        <v>10</v>
      </c>
      <c r="L1789" t="s">
        <v>85</v>
      </c>
      <c r="M1789">
        <v>104</v>
      </c>
      <c r="N1789" t="s">
        <v>35</v>
      </c>
      <c r="O1789" t="s">
        <v>8627</v>
      </c>
      <c r="P1789" t="s">
        <v>36</v>
      </c>
      <c r="Q1789" t="s">
        <v>158</v>
      </c>
      <c r="R1789" t="s">
        <v>103</v>
      </c>
      <c r="S1789">
        <v>5</v>
      </c>
      <c r="T1789">
        <v>136</v>
      </c>
      <c r="U1789" t="s">
        <v>39</v>
      </c>
      <c r="V1789">
        <v>6</v>
      </c>
      <c r="W1789" t="s">
        <v>40</v>
      </c>
      <c r="X1789">
        <v>103.92</v>
      </c>
      <c r="Y1789">
        <v>-17.5</v>
      </c>
      <c r="Z1789" t="s">
        <v>40</v>
      </c>
      <c r="AA1789">
        <v>44.948999999999998</v>
      </c>
      <c r="AB1789">
        <v>-123.004</v>
      </c>
    </row>
    <row r="1790" spans="1:28" x14ac:dyDescent="0.25">
      <c r="A1790" s="4" t="s">
        <v>8622</v>
      </c>
      <c r="B1790" t="s">
        <v>28</v>
      </c>
      <c r="C1790" t="s">
        <v>631</v>
      </c>
      <c r="D1790" t="s">
        <v>30</v>
      </c>
      <c r="E1790" t="s">
        <v>1901</v>
      </c>
      <c r="F1790">
        <v>0.2</v>
      </c>
      <c r="G1790" t="s">
        <v>2910</v>
      </c>
      <c r="H1790">
        <v>78521</v>
      </c>
      <c r="I1790" t="s">
        <v>2766</v>
      </c>
      <c r="J1790">
        <v>21</v>
      </c>
      <c r="K1790">
        <v>3</v>
      </c>
      <c r="L1790" t="s">
        <v>34</v>
      </c>
      <c r="M1790">
        <v>237</v>
      </c>
      <c r="N1790" t="s">
        <v>72</v>
      </c>
      <c r="O1790" t="s">
        <v>8626</v>
      </c>
      <c r="P1790" t="s">
        <v>73</v>
      </c>
      <c r="Q1790" t="s">
        <v>37</v>
      </c>
      <c r="R1790" t="s">
        <v>51</v>
      </c>
      <c r="S1790">
        <v>2</v>
      </c>
      <c r="T1790">
        <v>311</v>
      </c>
      <c r="U1790" t="s">
        <v>59</v>
      </c>
      <c r="V1790">
        <v>1</v>
      </c>
      <c r="W1790" t="s">
        <v>40</v>
      </c>
      <c r="X1790">
        <v>237.1</v>
      </c>
      <c r="Y1790">
        <v>8.6999999999999993</v>
      </c>
      <c r="Z1790" t="s">
        <v>40</v>
      </c>
      <c r="AA1790">
        <v>25.9221</v>
      </c>
      <c r="AB1790">
        <v>-97.461200000000005</v>
      </c>
    </row>
    <row r="1791" spans="1:28" x14ac:dyDescent="0.25">
      <c r="A1791" s="4" t="s">
        <v>8622</v>
      </c>
      <c r="B1791" t="s">
        <v>28</v>
      </c>
      <c r="C1791" t="s">
        <v>631</v>
      </c>
      <c r="D1791" t="s">
        <v>30</v>
      </c>
      <c r="E1791" t="s">
        <v>1901</v>
      </c>
      <c r="F1791">
        <v>0.2</v>
      </c>
      <c r="G1791" t="s">
        <v>2910</v>
      </c>
      <c r="H1791">
        <v>78521</v>
      </c>
      <c r="I1791" t="s">
        <v>210</v>
      </c>
      <c r="J1791">
        <v>4</v>
      </c>
      <c r="K1791">
        <v>2</v>
      </c>
      <c r="L1791" t="s">
        <v>34</v>
      </c>
      <c r="M1791">
        <v>11</v>
      </c>
      <c r="N1791" t="s">
        <v>72</v>
      </c>
      <c r="O1791" t="s">
        <v>8626</v>
      </c>
      <c r="P1791" t="s">
        <v>73</v>
      </c>
      <c r="Q1791" t="s">
        <v>37</v>
      </c>
      <c r="R1791" t="s">
        <v>38</v>
      </c>
      <c r="S1791">
        <v>2</v>
      </c>
      <c r="T1791">
        <v>14</v>
      </c>
      <c r="U1791" t="s">
        <v>59</v>
      </c>
      <c r="V1791">
        <v>1</v>
      </c>
      <c r="W1791" t="s">
        <v>40</v>
      </c>
      <c r="X1791">
        <v>10.69</v>
      </c>
      <c r="Y1791">
        <v>35</v>
      </c>
      <c r="Z1791" t="s">
        <v>40</v>
      </c>
      <c r="AA1791">
        <v>25.9221</v>
      </c>
      <c r="AB1791">
        <v>-97.461200000000005</v>
      </c>
    </row>
    <row r="1792" spans="1:28" x14ac:dyDescent="0.25">
      <c r="A1792" s="4" t="s">
        <v>8622</v>
      </c>
      <c r="B1792" t="s">
        <v>28</v>
      </c>
      <c r="C1792" t="s">
        <v>328</v>
      </c>
      <c r="D1792" t="s">
        <v>30</v>
      </c>
      <c r="E1792" t="s">
        <v>552</v>
      </c>
      <c r="F1792">
        <v>0.2</v>
      </c>
      <c r="G1792" t="s">
        <v>2911</v>
      </c>
      <c r="H1792">
        <v>60653</v>
      </c>
      <c r="I1792" t="s">
        <v>2912</v>
      </c>
      <c r="J1792">
        <v>3</v>
      </c>
      <c r="K1792">
        <v>2</v>
      </c>
      <c r="L1792" t="s">
        <v>34</v>
      </c>
      <c r="M1792">
        <v>8</v>
      </c>
      <c r="N1792" t="s">
        <v>72</v>
      </c>
      <c r="O1792" t="s">
        <v>8628</v>
      </c>
      <c r="P1792" t="s">
        <v>36</v>
      </c>
      <c r="Q1792" t="s">
        <v>46</v>
      </c>
      <c r="R1792" t="s">
        <v>38</v>
      </c>
      <c r="S1792">
        <v>6</v>
      </c>
      <c r="T1792">
        <v>11</v>
      </c>
      <c r="U1792" t="s">
        <v>75</v>
      </c>
      <c r="V1792">
        <v>6</v>
      </c>
      <c r="W1792" t="s">
        <v>40</v>
      </c>
      <c r="X1792">
        <v>8.4499999999999993</v>
      </c>
      <c r="Y1792">
        <v>35</v>
      </c>
      <c r="Z1792" t="s">
        <v>40</v>
      </c>
      <c r="AA1792">
        <v>41.819600000000001</v>
      </c>
      <c r="AB1792">
        <v>-87.6126</v>
      </c>
    </row>
    <row r="1793" spans="1:28" x14ac:dyDescent="0.25">
      <c r="A1793" s="4" t="s">
        <v>8622</v>
      </c>
      <c r="B1793" t="s">
        <v>28</v>
      </c>
      <c r="C1793" t="s">
        <v>328</v>
      </c>
      <c r="D1793" t="s">
        <v>30</v>
      </c>
      <c r="E1793" t="s">
        <v>552</v>
      </c>
      <c r="F1793">
        <v>0.8</v>
      </c>
      <c r="G1793" t="s">
        <v>2911</v>
      </c>
      <c r="H1793">
        <v>60653</v>
      </c>
      <c r="I1793" t="s">
        <v>1755</v>
      </c>
      <c r="J1793">
        <v>-53</v>
      </c>
      <c r="K1793">
        <v>2</v>
      </c>
      <c r="L1793" t="s">
        <v>34</v>
      </c>
      <c r="M1793">
        <v>20</v>
      </c>
      <c r="N1793" t="s">
        <v>72</v>
      </c>
      <c r="O1793" t="s">
        <v>8628</v>
      </c>
      <c r="P1793" t="s">
        <v>36</v>
      </c>
      <c r="Q1793" t="s">
        <v>46</v>
      </c>
      <c r="R1793" t="s">
        <v>159</v>
      </c>
      <c r="S1793">
        <v>6</v>
      </c>
      <c r="T1793">
        <v>27</v>
      </c>
      <c r="U1793" t="s">
        <v>75</v>
      </c>
      <c r="V1793">
        <v>6</v>
      </c>
      <c r="W1793" t="s">
        <v>40</v>
      </c>
      <c r="X1793">
        <v>20.39</v>
      </c>
      <c r="Y1793">
        <v>-260</v>
      </c>
      <c r="Z1793" t="s">
        <v>40</v>
      </c>
      <c r="AA1793">
        <v>41.819600000000001</v>
      </c>
      <c r="AB1793">
        <v>-87.6126</v>
      </c>
    </row>
    <row r="1794" spans="1:28" x14ac:dyDescent="0.25">
      <c r="A1794" s="4" t="s">
        <v>8622</v>
      </c>
      <c r="B1794" t="s">
        <v>28</v>
      </c>
      <c r="C1794" t="s">
        <v>2913</v>
      </c>
      <c r="D1794" t="s">
        <v>30</v>
      </c>
      <c r="E1794" t="s">
        <v>2233</v>
      </c>
      <c r="F1794">
        <v>0.2</v>
      </c>
      <c r="G1794" t="s">
        <v>2914</v>
      </c>
      <c r="H1794">
        <v>85204</v>
      </c>
      <c r="I1794" t="s">
        <v>2564</v>
      </c>
      <c r="J1794">
        <v>-1</v>
      </c>
      <c r="K1794">
        <v>6</v>
      </c>
      <c r="L1794" t="s">
        <v>85</v>
      </c>
      <c r="M1794">
        <v>101</v>
      </c>
      <c r="N1794" t="s">
        <v>72</v>
      </c>
      <c r="O1794" t="s">
        <v>8629</v>
      </c>
      <c r="P1794" t="s">
        <v>36</v>
      </c>
      <c r="Q1794" t="s">
        <v>164</v>
      </c>
      <c r="R1794" t="s">
        <v>51</v>
      </c>
      <c r="S1794">
        <v>5</v>
      </c>
      <c r="T1794">
        <v>132</v>
      </c>
      <c r="U1794" t="s">
        <v>39</v>
      </c>
      <c r="V1794">
        <v>6</v>
      </c>
      <c r="W1794" t="s">
        <v>40</v>
      </c>
      <c r="X1794">
        <v>100.7</v>
      </c>
      <c r="Y1794">
        <v>-1.3</v>
      </c>
      <c r="Z1794" t="s">
        <v>40</v>
      </c>
      <c r="AA1794">
        <v>33.3992</v>
      </c>
      <c r="AB1794">
        <v>-111.78959999999999</v>
      </c>
    </row>
    <row r="1795" spans="1:28" x14ac:dyDescent="0.25">
      <c r="A1795" s="4" t="s">
        <v>8622</v>
      </c>
      <c r="B1795" t="s">
        <v>28</v>
      </c>
      <c r="C1795" t="s">
        <v>52</v>
      </c>
      <c r="D1795" t="s">
        <v>30</v>
      </c>
      <c r="E1795" t="s">
        <v>2892</v>
      </c>
      <c r="F1795">
        <v>0.2</v>
      </c>
      <c r="G1795" t="s">
        <v>2915</v>
      </c>
      <c r="H1795">
        <v>19134</v>
      </c>
      <c r="I1795" t="s">
        <v>1697</v>
      </c>
      <c r="J1795">
        <v>10</v>
      </c>
      <c r="K1795">
        <v>3</v>
      </c>
      <c r="L1795" t="s">
        <v>56</v>
      </c>
      <c r="M1795">
        <v>31</v>
      </c>
      <c r="N1795" t="s">
        <v>35</v>
      </c>
      <c r="O1795" t="s">
        <v>8628</v>
      </c>
      <c r="P1795" t="s">
        <v>36</v>
      </c>
      <c r="Q1795" t="s">
        <v>57</v>
      </c>
      <c r="R1795" t="s">
        <v>130</v>
      </c>
      <c r="S1795">
        <v>6</v>
      </c>
      <c r="T1795">
        <v>40</v>
      </c>
      <c r="U1795" t="s">
        <v>75</v>
      </c>
      <c r="V1795">
        <v>6</v>
      </c>
      <c r="W1795" t="s">
        <v>40</v>
      </c>
      <c r="X1795">
        <v>30.67</v>
      </c>
      <c r="Y1795">
        <v>31.3</v>
      </c>
      <c r="Z1795" t="s">
        <v>40</v>
      </c>
      <c r="AA1795">
        <v>39.9925</v>
      </c>
      <c r="AB1795">
        <v>-75.113299999999995</v>
      </c>
    </row>
    <row r="1796" spans="1:28" x14ac:dyDescent="0.25">
      <c r="A1796" s="4" t="s">
        <v>8622</v>
      </c>
      <c r="B1796" t="s">
        <v>28</v>
      </c>
      <c r="C1796" t="s">
        <v>120</v>
      </c>
      <c r="D1796" t="s">
        <v>30</v>
      </c>
      <c r="E1796" t="s">
        <v>285</v>
      </c>
      <c r="F1796">
        <v>0</v>
      </c>
      <c r="G1796" t="s">
        <v>2916</v>
      </c>
      <c r="H1796">
        <v>94122</v>
      </c>
      <c r="I1796" t="s">
        <v>2917</v>
      </c>
      <c r="J1796">
        <v>17</v>
      </c>
      <c r="K1796">
        <v>6</v>
      </c>
      <c r="L1796" t="s">
        <v>85</v>
      </c>
      <c r="M1796">
        <v>35</v>
      </c>
      <c r="N1796" t="s">
        <v>72</v>
      </c>
      <c r="O1796" t="s">
        <v>8630</v>
      </c>
      <c r="P1796" t="s">
        <v>36</v>
      </c>
      <c r="Q1796" t="s">
        <v>87</v>
      </c>
      <c r="R1796" t="s">
        <v>38</v>
      </c>
      <c r="S1796">
        <v>7</v>
      </c>
      <c r="T1796">
        <v>45</v>
      </c>
      <c r="U1796" t="s">
        <v>59</v>
      </c>
      <c r="V1796">
        <v>6</v>
      </c>
      <c r="W1796" t="s">
        <v>40</v>
      </c>
      <c r="X1796">
        <v>34.68</v>
      </c>
      <c r="Y1796">
        <v>49</v>
      </c>
      <c r="Z1796" t="s">
        <v>40</v>
      </c>
      <c r="AA1796">
        <v>37.759300000000003</v>
      </c>
      <c r="AB1796">
        <v>-122.4836</v>
      </c>
    </row>
    <row r="1797" spans="1:28" x14ac:dyDescent="0.25">
      <c r="A1797" s="4" t="s">
        <v>8622</v>
      </c>
      <c r="B1797" t="s">
        <v>88</v>
      </c>
      <c r="C1797" t="s">
        <v>52</v>
      </c>
      <c r="D1797" t="s">
        <v>30</v>
      </c>
      <c r="E1797" t="s">
        <v>2892</v>
      </c>
      <c r="F1797">
        <v>0.4</v>
      </c>
      <c r="G1797" t="s">
        <v>2915</v>
      </c>
      <c r="H1797">
        <v>19134</v>
      </c>
      <c r="I1797" t="s">
        <v>2918</v>
      </c>
      <c r="J1797">
        <v>126</v>
      </c>
      <c r="K1797">
        <v>4</v>
      </c>
      <c r="L1797" t="s">
        <v>56</v>
      </c>
      <c r="M1797">
        <v>1080</v>
      </c>
      <c r="N1797" t="s">
        <v>35</v>
      </c>
      <c r="O1797" t="s">
        <v>8628</v>
      </c>
      <c r="P1797" t="s">
        <v>36</v>
      </c>
      <c r="Q1797" t="s">
        <v>57</v>
      </c>
      <c r="R1797" t="s">
        <v>938</v>
      </c>
      <c r="S1797">
        <v>6</v>
      </c>
      <c r="T1797">
        <v>1415</v>
      </c>
      <c r="U1797" t="s">
        <v>75</v>
      </c>
      <c r="V1797">
        <v>6</v>
      </c>
      <c r="W1797" t="s">
        <v>40</v>
      </c>
      <c r="X1797">
        <v>1079.98</v>
      </c>
      <c r="Y1797">
        <v>11.7</v>
      </c>
      <c r="Z1797" t="s">
        <v>40</v>
      </c>
      <c r="AA1797">
        <v>39.9925</v>
      </c>
      <c r="AB1797">
        <v>-75.113299999999995</v>
      </c>
    </row>
    <row r="1798" spans="1:28" x14ac:dyDescent="0.25">
      <c r="A1798" s="4" t="s">
        <v>8625</v>
      </c>
      <c r="B1798" t="s">
        <v>60</v>
      </c>
      <c r="C1798" t="s">
        <v>2919</v>
      </c>
      <c r="D1798" t="s">
        <v>30</v>
      </c>
      <c r="E1798" t="s">
        <v>2920</v>
      </c>
      <c r="F1798">
        <v>0.2</v>
      </c>
      <c r="G1798" t="s">
        <v>2921</v>
      </c>
      <c r="H1798">
        <v>83605</v>
      </c>
      <c r="I1798" t="s">
        <v>2922</v>
      </c>
      <c r="J1798">
        <v>4</v>
      </c>
      <c r="K1798">
        <v>3</v>
      </c>
      <c r="L1798" t="s">
        <v>85</v>
      </c>
      <c r="M1798">
        <v>338</v>
      </c>
      <c r="N1798" t="s">
        <v>72</v>
      </c>
      <c r="O1798" t="s">
        <v>8629</v>
      </c>
      <c r="P1798" t="s">
        <v>36</v>
      </c>
      <c r="Q1798" t="s">
        <v>793</v>
      </c>
      <c r="R1798" t="s">
        <v>67</v>
      </c>
      <c r="S1798">
        <v>4</v>
      </c>
      <c r="T1798">
        <v>443</v>
      </c>
      <c r="U1798" t="s">
        <v>39</v>
      </c>
      <c r="V1798">
        <v>6</v>
      </c>
      <c r="W1798" t="s">
        <v>40</v>
      </c>
      <c r="X1798">
        <v>338.35</v>
      </c>
      <c r="Y1798">
        <v>1.2</v>
      </c>
      <c r="Z1798" t="s">
        <v>40</v>
      </c>
      <c r="AA1798">
        <v>43.662700000000001</v>
      </c>
      <c r="AB1798">
        <v>-116.7</v>
      </c>
    </row>
    <row r="1799" spans="1:28" x14ac:dyDescent="0.25">
      <c r="A1799" s="4" t="s">
        <v>8625</v>
      </c>
      <c r="B1799" t="s">
        <v>28</v>
      </c>
      <c r="C1799" t="s">
        <v>2919</v>
      </c>
      <c r="D1799" t="s">
        <v>30</v>
      </c>
      <c r="E1799" t="s">
        <v>2920</v>
      </c>
      <c r="F1799">
        <v>0</v>
      </c>
      <c r="G1799" t="s">
        <v>2921</v>
      </c>
      <c r="H1799">
        <v>83605</v>
      </c>
      <c r="I1799" t="s">
        <v>1796</v>
      </c>
      <c r="J1799">
        <v>12</v>
      </c>
      <c r="K1799">
        <v>4</v>
      </c>
      <c r="L1799" t="s">
        <v>85</v>
      </c>
      <c r="M1799">
        <v>26</v>
      </c>
      <c r="N1799" t="s">
        <v>72</v>
      </c>
      <c r="O1799" t="s">
        <v>8629</v>
      </c>
      <c r="P1799" t="s">
        <v>36</v>
      </c>
      <c r="Q1799" t="s">
        <v>793</v>
      </c>
      <c r="R1799" t="s">
        <v>38</v>
      </c>
      <c r="S1799">
        <v>4</v>
      </c>
      <c r="T1799">
        <v>34</v>
      </c>
      <c r="U1799" t="s">
        <v>39</v>
      </c>
      <c r="V1799">
        <v>6</v>
      </c>
      <c r="W1799" t="s">
        <v>40</v>
      </c>
      <c r="X1799">
        <v>25.92</v>
      </c>
      <c r="Y1799">
        <v>48</v>
      </c>
      <c r="Z1799" t="s">
        <v>40</v>
      </c>
      <c r="AA1799">
        <v>43.662700000000001</v>
      </c>
      <c r="AB1799">
        <v>-116.7</v>
      </c>
    </row>
    <row r="1800" spans="1:28" x14ac:dyDescent="0.25">
      <c r="A1800" s="4" t="s">
        <v>8625</v>
      </c>
      <c r="B1800" t="s">
        <v>28</v>
      </c>
      <c r="C1800" t="s">
        <v>2919</v>
      </c>
      <c r="D1800" t="s">
        <v>30</v>
      </c>
      <c r="E1800" t="s">
        <v>2920</v>
      </c>
      <c r="F1800">
        <v>0</v>
      </c>
      <c r="G1800" t="s">
        <v>2921</v>
      </c>
      <c r="H1800">
        <v>83605</v>
      </c>
      <c r="I1800" t="s">
        <v>2923</v>
      </c>
      <c r="J1800">
        <v>42</v>
      </c>
      <c r="K1800">
        <v>4</v>
      </c>
      <c r="L1800" t="s">
        <v>85</v>
      </c>
      <c r="M1800">
        <v>91</v>
      </c>
      <c r="N1800" t="s">
        <v>72</v>
      </c>
      <c r="O1800" t="s">
        <v>8629</v>
      </c>
      <c r="P1800" t="s">
        <v>36</v>
      </c>
      <c r="Q1800" t="s">
        <v>793</v>
      </c>
      <c r="R1800" t="s">
        <v>38</v>
      </c>
      <c r="S1800">
        <v>4</v>
      </c>
      <c r="T1800">
        <v>120</v>
      </c>
      <c r="U1800" t="s">
        <v>39</v>
      </c>
      <c r="V1800">
        <v>6</v>
      </c>
      <c r="W1800" t="s">
        <v>40</v>
      </c>
      <c r="X1800">
        <v>91.36</v>
      </c>
      <c r="Y1800">
        <v>46</v>
      </c>
      <c r="Z1800" t="s">
        <v>40</v>
      </c>
      <c r="AA1800">
        <v>43.662700000000001</v>
      </c>
      <c r="AB1800">
        <v>-116.7</v>
      </c>
    </row>
    <row r="1801" spans="1:28" x14ac:dyDescent="0.25">
      <c r="A1801" s="4" t="s">
        <v>8625</v>
      </c>
      <c r="B1801" t="s">
        <v>28</v>
      </c>
      <c r="C1801" t="s">
        <v>235</v>
      </c>
      <c r="D1801" t="s">
        <v>30</v>
      </c>
      <c r="E1801" t="s">
        <v>2742</v>
      </c>
      <c r="F1801">
        <v>0</v>
      </c>
      <c r="G1801" t="s">
        <v>2924</v>
      </c>
      <c r="H1801">
        <v>10009</v>
      </c>
      <c r="I1801" t="s">
        <v>2617</v>
      </c>
      <c r="J1801">
        <v>5</v>
      </c>
      <c r="K1801">
        <v>2</v>
      </c>
      <c r="L1801" t="s">
        <v>56</v>
      </c>
      <c r="M1801">
        <v>11</v>
      </c>
      <c r="N1801" t="s">
        <v>35</v>
      </c>
      <c r="O1801" t="s">
        <v>8628</v>
      </c>
      <c r="P1801" t="s">
        <v>36</v>
      </c>
      <c r="Q1801" t="s">
        <v>239</v>
      </c>
      <c r="R1801" t="s">
        <v>38</v>
      </c>
      <c r="S1801">
        <v>5</v>
      </c>
      <c r="T1801">
        <v>15</v>
      </c>
      <c r="U1801" t="s">
        <v>39</v>
      </c>
      <c r="V1801">
        <v>6</v>
      </c>
      <c r="W1801" t="s">
        <v>40</v>
      </c>
      <c r="X1801">
        <v>11.36</v>
      </c>
      <c r="Y1801">
        <v>46</v>
      </c>
      <c r="Z1801" t="s">
        <v>40</v>
      </c>
      <c r="AA1801">
        <v>40.726199999999999</v>
      </c>
      <c r="AB1801">
        <v>-73.979600000000005</v>
      </c>
    </row>
    <row r="1802" spans="1:28" x14ac:dyDescent="0.25">
      <c r="A1802" s="4" t="s">
        <v>8625</v>
      </c>
      <c r="B1802" t="s">
        <v>28</v>
      </c>
      <c r="C1802" t="s">
        <v>235</v>
      </c>
      <c r="D1802" t="s">
        <v>30</v>
      </c>
      <c r="E1802" t="s">
        <v>2742</v>
      </c>
      <c r="F1802">
        <v>0.2</v>
      </c>
      <c r="G1802" t="s">
        <v>2924</v>
      </c>
      <c r="H1802">
        <v>10009</v>
      </c>
      <c r="I1802" t="s">
        <v>2925</v>
      </c>
      <c r="J1802">
        <v>37</v>
      </c>
      <c r="K1802">
        <v>7</v>
      </c>
      <c r="L1802" t="s">
        <v>56</v>
      </c>
      <c r="M1802">
        <v>106</v>
      </c>
      <c r="N1802" t="s">
        <v>35</v>
      </c>
      <c r="O1802" t="s">
        <v>8628</v>
      </c>
      <c r="P1802" t="s">
        <v>36</v>
      </c>
      <c r="Q1802" t="s">
        <v>239</v>
      </c>
      <c r="R1802" t="s">
        <v>49</v>
      </c>
      <c r="S1802">
        <v>5</v>
      </c>
      <c r="T1802">
        <v>139</v>
      </c>
      <c r="U1802" t="s">
        <v>39</v>
      </c>
      <c r="V1802">
        <v>6</v>
      </c>
      <c r="W1802" t="s">
        <v>40</v>
      </c>
      <c r="X1802">
        <v>106.34</v>
      </c>
      <c r="Y1802">
        <v>35</v>
      </c>
      <c r="Z1802" t="s">
        <v>40</v>
      </c>
      <c r="AA1802">
        <v>40.726199999999999</v>
      </c>
      <c r="AB1802">
        <v>-73.979600000000005</v>
      </c>
    </row>
    <row r="1803" spans="1:28" x14ac:dyDescent="0.25">
      <c r="A1803" s="4" t="s">
        <v>8624</v>
      </c>
      <c r="B1803" t="s">
        <v>60</v>
      </c>
      <c r="C1803" t="s">
        <v>307</v>
      </c>
      <c r="D1803" t="s">
        <v>30</v>
      </c>
      <c r="E1803" t="s">
        <v>2510</v>
      </c>
      <c r="F1803">
        <v>0</v>
      </c>
      <c r="G1803" t="s">
        <v>2926</v>
      </c>
      <c r="H1803">
        <v>94521</v>
      </c>
      <c r="I1803" t="s">
        <v>2927</v>
      </c>
      <c r="J1803">
        <v>4</v>
      </c>
      <c r="K1803">
        <v>1</v>
      </c>
      <c r="L1803" t="s">
        <v>85</v>
      </c>
      <c r="M1803">
        <v>43</v>
      </c>
      <c r="N1803" t="s">
        <v>35</v>
      </c>
      <c r="O1803" t="s">
        <v>8631</v>
      </c>
      <c r="P1803" t="s">
        <v>36</v>
      </c>
      <c r="Q1803" t="s">
        <v>87</v>
      </c>
      <c r="R1803" t="s">
        <v>96</v>
      </c>
      <c r="S1803">
        <v>5</v>
      </c>
      <c r="T1803">
        <v>57</v>
      </c>
      <c r="U1803" t="s">
        <v>39</v>
      </c>
      <c r="V1803">
        <v>6</v>
      </c>
      <c r="W1803" t="s">
        <v>40</v>
      </c>
      <c r="X1803">
        <v>43.31</v>
      </c>
      <c r="Y1803">
        <v>10</v>
      </c>
      <c r="Z1803" t="s">
        <v>40</v>
      </c>
      <c r="AA1803">
        <v>37.957500000000003</v>
      </c>
      <c r="AB1803">
        <v>-121.97499999999999</v>
      </c>
    </row>
    <row r="1804" spans="1:28" x14ac:dyDescent="0.25">
      <c r="A1804" s="4" t="s">
        <v>8624</v>
      </c>
      <c r="B1804" t="s">
        <v>60</v>
      </c>
      <c r="C1804" t="s">
        <v>589</v>
      </c>
      <c r="D1804" t="s">
        <v>30</v>
      </c>
      <c r="E1804" t="s">
        <v>1899</v>
      </c>
      <c r="F1804">
        <v>0.15</v>
      </c>
      <c r="G1804" t="s">
        <v>2928</v>
      </c>
      <c r="H1804">
        <v>93727</v>
      </c>
      <c r="I1804" t="s">
        <v>997</v>
      </c>
      <c r="J1804">
        <v>12</v>
      </c>
      <c r="K1804">
        <v>3</v>
      </c>
      <c r="L1804" t="s">
        <v>85</v>
      </c>
      <c r="M1804">
        <v>255</v>
      </c>
      <c r="N1804" t="s">
        <v>35</v>
      </c>
      <c r="O1804" t="s">
        <v>8629</v>
      </c>
      <c r="P1804" t="s">
        <v>86</v>
      </c>
      <c r="Q1804" t="s">
        <v>87</v>
      </c>
      <c r="R1804" t="s">
        <v>124</v>
      </c>
      <c r="S1804">
        <v>2</v>
      </c>
      <c r="T1804">
        <v>334</v>
      </c>
      <c r="U1804" t="s">
        <v>39</v>
      </c>
      <c r="V1804">
        <v>3</v>
      </c>
      <c r="W1804" t="s">
        <v>40</v>
      </c>
      <c r="X1804">
        <v>254.97</v>
      </c>
      <c r="Y1804">
        <v>4.7</v>
      </c>
      <c r="Z1804" t="s">
        <v>40</v>
      </c>
      <c r="AA1804">
        <v>36.752800000000001</v>
      </c>
      <c r="AB1804">
        <v>-119.70610000000001</v>
      </c>
    </row>
    <row r="1805" spans="1:28" x14ac:dyDescent="0.25">
      <c r="A1805" s="4" t="s">
        <v>8624</v>
      </c>
      <c r="B1805" t="s">
        <v>60</v>
      </c>
      <c r="C1805" t="s">
        <v>589</v>
      </c>
      <c r="D1805" t="s">
        <v>30</v>
      </c>
      <c r="E1805" t="s">
        <v>1899</v>
      </c>
      <c r="F1805">
        <v>0.2</v>
      </c>
      <c r="G1805" t="s">
        <v>2928</v>
      </c>
      <c r="H1805">
        <v>93727</v>
      </c>
      <c r="I1805" t="s">
        <v>499</v>
      </c>
      <c r="J1805">
        <v>135</v>
      </c>
      <c r="K1805">
        <v>12</v>
      </c>
      <c r="L1805" t="s">
        <v>85</v>
      </c>
      <c r="M1805">
        <v>3611</v>
      </c>
      <c r="N1805" t="s">
        <v>35</v>
      </c>
      <c r="O1805" t="s">
        <v>8629</v>
      </c>
      <c r="P1805" t="s">
        <v>86</v>
      </c>
      <c r="Q1805" t="s">
        <v>87</v>
      </c>
      <c r="R1805" t="s">
        <v>232</v>
      </c>
      <c r="S1805">
        <v>2</v>
      </c>
      <c r="T1805">
        <v>4732</v>
      </c>
      <c r="U1805" t="s">
        <v>39</v>
      </c>
      <c r="V1805">
        <v>3</v>
      </c>
      <c r="W1805" t="s">
        <v>40</v>
      </c>
      <c r="X1805">
        <v>3610.85</v>
      </c>
      <c r="Y1805">
        <v>3.8</v>
      </c>
      <c r="Z1805" t="s">
        <v>40</v>
      </c>
      <c r="AA1805">
        <v>36.752800000000001</v>
      </c>
      <c r="AB1805">
        <v>-119.70610000000001</v>
      </c>
    </row>
    <row r="1806" spans="1:28" x14ac:dyDescent="0.25">
      <c r="A1806" s="4" t="s">
        <v>8624</v>
      </c>
      <c r="B1806" t="s">
        <v>60</v>
      </c>
      <c r="C1806" t="s">
        <v>589</v>
      </c>
      <c r="D1806" t="s">
        <v>30</v>
      </c>
      <c r="E1806" t="s">
        <v>1899</v>
      </c>
      <c r="F1806">
        <v>0.2</v>
      </c>
      <c r="G1806" t="s">
        <v>2928</v>
      </c>
      <c r="H1806">
        <v>93727</v>
      </c>
      <c r="I1806" t="s">
        <v>2929</v>
      </c>
      <c r="J1806">
        <v>96</v>
      </c>
      <c r="K1806">
        <v>6</v>
      </c>
      <c r="L1806" t="s">
        <v>85</v>
      </c>
      <c r="M1806">
        <v>765</v>
      </c>
      <c r="N1806" t="s">
        <v>35</v>
      </c>
      <c r="O1806" t="s">
        <v>8629</v>
      </c>
      <c r="P1806" t="s">
        <v>86</v>
      </c>
      <c r="Q1806" t="s">
        <v>87</v>
      </c>
      <c r="R1806" t="s">
        <v>232</v>
      </c>
      <c r="S1806">
        <v>2</v>
      </c>
      <c r="T1806">
        <v>1002</v>
      </c>
      <c r="U1806" t="s">
        <v>39</v>
      </c>
      <c r="V1806">
        <v>3</v>
      </c>
      <c r="W1806" t="s">
        <v>40</v>
      </c>
      <c r="X1806">
        <v>764.69</v>
      </c>
      <c r="Y1806">
        <v>12.5</v>
      </c>
      <c r="Z1806" t="s">
        <v>40</v>
      </c>
      <c r="AA1806">
        <v>36.752800000000001</v>
      </c>
      <c r="AB1806">
        <v>-119.70610000000001</v>
      </c>
    </row>
    <row r="1807" spans="1:28" x14ac:dyDescent="0.25">
      <c r="A1807" s="4" t="s">
        <v>8624</v>
      </c>
      <c r="B1807" t="s">
        <v>60</v>
      </c>
      <c r="C1807" t="s">
        <v>1040</v>
      </c>
      <c r="D1807" t="s">
        <v>30</v>
      </c>
      <c r="E1807" t="s">
        <v>2930</v>
      </c>
      <c r="F1807">
        <v>0</v>
      </c>
      <c r="G1807" t="s">
        <v>2931</v>
      </c>
      <c r="H1807">
        <v>94601</v>
      </c>
      <c r="I1807" t="s">
        <v>2932</v>
      </c>
      <c r="J1807">
        <v>5</v>
      </c>
      <c r="K1807">
        <v>3</v>
      </c>
      <c r="L1807" t="s">
        <v>85</v>
      </c>
      <c r="M1807">
        <v>13</v>
      </c>
      <c r="N1807" t="s">
        <v>35</v>
      </c>
      <c r="O1807" t="s">
        <v>8628</v>
      </c>
      <c r="P1807" t="s">
        <v>86</v>
      </c>
      <c r="Q1807" t="s">
        <v>87</v>
      </c>
      <c r="R1807" t="s">
        <v>96</v>
      </c>
      <c r="S1807">
        <v>3</v>
      </c>
      <c r="T1807">
        <v>16</v>
      </c>
      <c r="U1807" t="s">
        <v>75</v>
      </c>
      <c r="V1807">
        <v>3</v>
      </c>
      <c r="W1807" t="s">
        <v>40</v>
      </c>
      <c r="X1807">
        <v>12.54</v>
      </c>
      <c r="Y1807">
        <v>36</v>
      </c>
      <c r="Z1807" t="s">
        <v>40</v>
      </c>
      <c r="AA1807">
        <v>37.7806</v>
      </c>
      <c r="AB1807">
        <v>-122.2166</v>
      </c>
    </row>
    <row r="1808" spans="1:28" x14ac:dyDescent="0.25">
      <c r="A1808" s="4" t="s">
        <v>8624</v>
      </c>
      <c r="B1808" t="s">
        <v>60</v>
      </c>
      <c r="C1808" t="s">
        <v>1040</v>
      </c>
      <c r="D1808" t="s">
        <v>30</v>
      </c>
      <c r="E1808" t="s">
        <v>2930</v>
      </c>
      <c r="F1808">
        <v>0</v>
      </c>
      <c r="G1808" t="s">
        <v>2931</v>
      </c>
      <c r="H1808">
        <v>94601</v>
      </c>
      <c r="I1808" t="s">
        <v>2217</v>
      </c>
      <c r="J1808">
        <v>4</v>
      </c>
      <c r="K1808">
        <v>3</v>
      </c>
      <c r="L1808" t="s">
        <v>85</v>
      </c>
      <c r="M1808">
        <v>9</v>
      </c>
      <c r="N1808" t="s">
        <v>35</v>
      </c>
      <c r="O1808" t="s">
        <v>8628</v>
      </c>
      <c r="P1808" t="s">
        <v>86</v>
      </c>
      <c r="Q1808" t="s">
        <v>87</v>
      </c>
      <c r="R1808" t="s">
        <v>96</v>
      </c>
      <c r="S1808">
        <v>3</v>
      </c>
      <c r="T1808">
        <v>12</v>
      </c>
      <c r="U1808" t="s">
        <v>75</v>
      </c>
      <c r="V1808">
        <v>3</v>
      </c>
      <c r="W1808" t="s">
        <v>40</v>
      </c>
      <c r="X1808">
        <v>9.24</v>
      </c>
      <c r="Y1808">
        <v>48</v>
      </c>
      <c r="Z1808" t="s">
        <v>40</v>
      </c>
      <c r="AA1808">
        <v>37.7806</v>
      </c>
      <c r="AB1808">
        <v>-122.2166</v>
      </c>
    </row>
    <row r="1809" spans="1:28" x14ac:dyDescent="0.25">
      <c r="A1809" s="4" t="s">
        <v>8624</v>
      </c>
      <c r="B1809" t="s">
        <v>28</v>
      </c>
      <c r="C1809" t="s">
        <v>197</v>
      </c>
      <c r="D1809" t="s">
        <v>30</v>
      </c>
      <c r="E1809" t="s">
        <v>1502</v>
      </c>
      <c r="F1809">
        <v>0.2</v>
      </c>
      <c r="G1809" t="s">
        <v>2933</v>
      </c>
      <c r="H1809">
        <v>33178</v>
      </c>
      <c r="I1809" t="s">
        <v>132</v>
      </c>
      <c r="J1809">
        <v>8</v>
      </c>
      <c r="K1809">
        <v>3</v>
      </c>
      <c r="L1809" t="s">
        <v>65</v>
      </c>
      <c r="M1809">
        <v>23</v>
      </c>
      <c r="N1809" t="s">
        <v>35</v>
      </c>
      <c r="O1809" t="s">
        <v>8631</v>
      </c>
      <c r="P1809" t="s">
        <v>36</v>
      </c>
      <c r="Q1809" t="s">
        <v>201</v>
      </c>
      <c r="R1809" t="s">
        <v>130</v>
      </c>
      <c r="S1809">
        <v>5</v>
      </c>
      <c r="T1809">
        <v>31</v>
      </c>
      <c r="U1809" t="s">
        <v>39</v>
      </c>
      <c r="V1809">
        <v>6</v>
      </c>
      <c r="W1809" t="s">
        <v>40</v>
      </c>
      <c r="X1809">
        <v>23.47</v>
      </c>
      <c r="Y1809">
        <v>32.5</v>
      </c>
      <c r="Z1809" t="s">
        <v>40</v>
      </c>
      <c r="AA1809">
        <v>25.8141</v>
      </c>
      <c r="AB1809">
        <v>-80.354900000000001</v>
      </c>
    </row>
    <row r="1810" spans="1:28" x14ac:dyDescent="0.25">
      <c r="A1810" s="4" t="s">
        <v>8624</v>
      </c>
      <c r="B1810" t="s">
        <v>28</v>
      </c>
      <c r="C1810" t="s">
        <v>1040</v>
      </c>
      <c r="D1810" t="s">
        <v>30</v>
      </c>
      <c r="E1810" t="s">
        <v>2930</v>
      </c>
      <c r="F1810">
        <v>0</v>
      </c>
      <c r="G1810" t="s">
        <v>2931</v>
      </c>
      <c r="H1810">
        <v>94601</v>
      </c>
      <c r="I1810" t="s">
        <v>2934</v>
      </c>
      <c r="J1810">
        <v>1</v>
      </c>
      <c r="K1810">
        <v>3</v>
      </c>
      <c r="L1810" t="s">
        <v>85</v>
      </c>
      <c r="M1810">
        <v>9</v>
      </c>
      <c r="N1810" t="s">
        <v>35</v>
      </c>
      <c r="O1810" t="s">
        <v>8628</v>
      </c>
      <c r="P1810" t="s">
        <v>86</v>
      </c>
      <c r="Q1810" t="s">
        <v>87</v>
      </c>
      <c r="R1810" t="s">
        <v>51</v>
      </c>
      <c r="S1810">
        <v>3</v>
      </c>
      <c r="T1810">
        <v>12</v>
      </c>
      <c r="U1810" t="s">
        <v>75</v>
      </c>
      <c r="V1810">
        <v>3</v>
      </c>
      <c r="W1810" t="s">
        <v>40</v>
      </c>
      <c r="X1810">
        <v>8.94</v>
      </c>
      <c r="Y1810">
        <v>7</v>
      </c>
      <c r="Z1810" t="s">
        <v>40</v>
      </c>
      <c r="AA1810">
        <v>37.7806</v>
      </c>
      <c r="AB1810">
        <v>-122.2166</v>
      </c>
    </row>
    <row r="1811" spans="1:28" x14ac:dyDescent="0.25">
      <c r="A1811" s="4" t="s">
        <v>8624</v>
      </c>
      <c r="B1811" t="s">
        <v>28</v>
      </c>
      <c r="C1811" t="s">
        <v>960</v>
      </c>
      <c r="D1811" t="s">
        <v>30</v>
      </c>
      <c r="E1811" t="s">
        <v>2935</v>
      </c>
      <c r="F1811">
        <v>0.8</v>
      </c>
      <c r="G1811" t="s">
        <v>2936</v>
      </c>
      <c r="H1811">
        <v>78207</v>
      </c>
      <c r="I1811" t="s">
        <v>2937</v>
      </c>
      <c r="J1811">
        <v>-337</v>
      </c>
      <c r="K1811">
        <v>2</v>
      </c>
      <c r="L1811" t="s">
        <v>34</v>
      </c>
      <c r="M1811">
        <v>210</v>
      </c>
      <c r="N1811" t="s">
        <v>72</v>
      </c>
      <c r="O1811" t="s">
        <v>8624</v>
      </c>
      <c r="P1811" t="s">
        <v>334</v>
      </c>
      <c r="Q1811" t="s">
        <v>37</v>
      </c>
      <c r="R1811" t="s">
        <v>49</v>
      </c>
      <c r="S1811">
        <v>0</v>
      </c>
      <c r="T1811">
        <v>276</v>
      </c>
      <c r="U1811" t="s">
        <v>75</v>
      </c>
      <c r="V1811">
        <v>0</v>
      </c>
      <c r="W1811" t="s">
        <v>40</v>
      </c>
      <c r="X1811">
        <v>210.39</v>
      </c>
      <c r="Y1811">
        <v>-160</v>
      </c>
      <c r="Z1811" t="s">
        <v>40</v>
      </c>
      <c r="AA1811">
        <v>29.422899999999998</v>
      </c>
      <c r="AB1811">
        <v>-98.525999999999996</v>
      </c>
    </row>
    <row r="1812" spans="1:28" x14ac:dyDescent="0.25">
      <c r="A1812" s="4" t="s">
        <v>8627</v>
      </c>
      <c r="B1812" t="s">
        <v>60</v>
      </c>
      <c r="C1812" t="s">
        <v>328</v>
      </c>
      <c r="D1812" t="s">
        <v>30</v>
      </c>
      <c r="E1812" t="s">
        <v>1162</v>
      </c>
      <c r="F1812">
        <v>0.6</v>
      </c>
      <c r="G1812" t="s">
        <v>2938</v>
      </c>
      <c r="H1812">
        <v>60623</v>
      </c>
      <c r="I1812" t="s">
        <v>2939</v>
      </c>
      <c r="J1812">
        <v>-42</v>
      </c>
      <c r="K1812">
        <v>3</v>
      </c>
      <c r="L1812" t="s">
        <v>34</v>
      </c>
      <c r="M1812">
        <v>94</v>
      </c>
      <c r="N1812" t="s">
        <v>72</v>
      </c>
      <c r="O1812" t="s">
        <v>8631</v>
      </c>
      <c r="P1812" t="s">
        <v>36</v>
      </c>
      <c r="Q1812" t="s">
        <v>46</v>
      </c>
      <c r="R1812" t="s">
        <v>96</v>
      </c>
      <c r="S1812">
        <v>4</v>
      </c>
      <c r="T1812">
        <v>124</v>
      </c>
      <c r="U1812" t="s">
        <v>39</v>
      </c>
      <c r="V1812">
        <v>6</v>
      </c>
      <c r="W1812" t="s">
        <v>40</v>
      </c>
      <c r="X1812">
        <v>94.43</v>
      </c>
      <c r="Y1812">
        <v>-45</v>
      </c>
      <c r="Z1812" t="s">
        <v>40</v>
      </c>
      <c r="AA1812">
        <v>41.848999999999997</v>
      </c>
      <c r="AB1812">
        <v>-87.715699999999998</v>
      </c>
    </row>
    <row r="1813" spans="1:28" x14ac:dyDescent="0.25">
      <c r="A1813" s="4" t="s">
        <v>8627</v>
      </c>
      <c r="B1813" t="s">
        <v>60</v>
      </c>
      <c r="C1813" t="s">
        <v>1344</v>
      </c>
      <c r="D1813" t="s">
        <v>30</v>
      </c>
      <c r="E1813" t="s">
        <v>1072</v>
      </c>
      <c r="F1813">
        <v>0.2</v>
      </c>
      <c r="G1813" t="s">
        <v>2940</v>
      </c>
      <c r="H1813">
        <v>85023</v>
      </c>
      <c r="I1813" t="s">
        <v>1117</v>
      </c>
      <c r="J1813">
        <v>8</v>
      </c>
      <c r="K1813">
        <v>3</v>
      </c>
      <c r="L1813" t="s">
        <v>85</v>
      </c>
      <c r="M1813">
        <v>88</v>
      </c>
      <c r="N1813" t="s">
        <v>72</v>
      </c>
      <c r="O1813" t="s">
        <v>8631</v>
      </c>
      <c r="P1813" t="s">
        <v>36</v>
      </c>
      <c r="Q1813" t="s">
        <v>164</v>
      </c>
      <c r="R1813" t="s">
        <v>96</v>
      </c>
      <c r="S1813">
        <v>4</v>
      </c>
      <c r="T1813">
        <v>115</v>
      </c>
      <c r="U1813" t="s">
        <v>39</v>
      </c>
      <c r="V1813">
        <v>6</v>
      </c>
      <c r="W1813" t="s">
        <v>40</v>
      </c>
      <c r="X1813">
        <v>87.96</v>
      </c>
      <c r="Y1813">
        <v>8.8000000000000007</v>
      </c>
      <c r="Z1813" t="s">
        <v>40</v>
      </c>
      <c r="AA1813">
        <v>33.632399999999997</v>
      </c>
      <c r="AB1813">
        <v>-112.1118</v>
      </c>
    </row>
    <row r="1814" spans="1:28" x14ac:dyDescent="0.25">
      <c r="A1814" s="4" t="s">
        <v>8627</v>
      </c>
      <c r="B1814" t="s">
        <v>28</v>
      </c>
      <c r="C1814" t="s">
        <v>61</v>
      </c>
      <c r="D1814" t="s">
        <v>30</v>
      </c>
      <c r="E1814" t="s">
        <v>2941</v>
      </c>
      <c r="F1814">
        <v>0</v>
      </c>
      <c r="G1814" t="s">
        <v>2942</v>
      </c>
      <c r="H1814">
        <v>42420</v>
      </c>
      <c r="I1814" t="s">
        <v>867</v>
      </c>
      <c r="J1814">
        <v>6</v>
      </c>
      <c r="K1814">
        <v>3</v>
      </c>
      <c r="L1814" t="s">
        <v>65</v>
      </c>
      <c r="M1814">
        <v>12</v>
      </c>
      <c r="N1814" t="s">
        <v>72</v>
      </c>
      <c r="O1814" t="s">
        <v>8628</v>
      </c>
      <c r="P1814" t="s">
        <v>86</v>
      </c>
      <c r="Q1814" t="s">
        <v>66</v>
      </c>
      <c r="R1814" t="s">
        <v>49</v>
      </c>
      <c r="S1814">
        <v>2</v>
      </c>
      <c r="T1814">
        <v>16</v>
      </c>
      <c r="U1814" t="s">
        <v>39</v>
      </c>
      <c r="V1814">
        <v>3</v>
      </c>
      <c r="W1814" t="s">
        <v>40</v>
      </c>
      <c r="X1814">
        <v>12.39</v>
      </c>
      <c r="Y1814">
        <v>47</v>
      </c>
      <c r="Z1814" t="s">
        <v>40</v>
      </c>
      <c r="AA1814">
        <v>37.827399999999997</v>
      </c>
      <c r="AB1814">
        <v>-87.563199999999995</v>
      </c>
    </row>
    <row r="1815" spans="1:28" x14ac:dyDescent="0.25">
      <c r="A1815" s="4" t="s">
        <v>8627</v>
      </c>
      <c r="B1815" t="s">
        <v>28</v>
      </c>
      <c r="C1815" t="s">
        <v>29</v>
      </c>
      <c r="D1815" t="s">
        <v>30</v>
      </c>
      <c r="E1815" t="s">
        <v>2943</v>
      </c>
      <c r="F1815">
        <v>0.2</v>
      </c>
      <c r="G1815" t="s">
        <v>2944</v>
      </c>
      <c r="H1815">
        <v>77070</v>
      </c>
      <c r="I1815" t="s">
        <v>2032</v>
      </c>
      <c r="J1815">
        <v>0</v>
      </c>
      <c r="K1815">
        <v>1</v>
      </c>
      <c r="L1815" t="s">
        <v>34</v>
      </c>
      <c r="M1815">
        <v>3</v>
      </c>
      <c r="N1815" t="s">
        <v>35</v>
      </c>
      <c r="O1815" t="s">
        <v>8628</v>
      </c>
      <c r="P1815" t="s">
        <v>86</v>
      </c>
      <c r="Q1815" t="s">
        <v>37</v>
      </c>
      <c r="R1815" t="s">
        <v>318</v>
      </c>
      <c r="S1815">
        <v>2</v>
      </c>
      <c r="T1815">
        <v>4</v>
      </c>
      <c r="U1815" t="s">
        <v>39</v>
      </c>
      <c r="V1815">
        <v>3</v>
      </c>
      <c r="W1815" t="s">
        <v>40</v>
      </c>
      <c r="X1815">
        <v>2.92</v>
      </c>
      <c r="Y1815">
        <v>12.5</v>
      </c>
      <c r="Z1815" t="s">
        <v>40</v>
      </c>
      <c r="AA1815">
        <v>29.978100000000001</v>
      </c>
      <c r="AB1815">
        <v>-95.580299999999994</v>
      </c>
    </row>
    <row r="1816" spans="1:28" x14ac:dyDescent="0.25">
      <c r="A1816" s="4" t="s">
        <v>8627</v>
      </c>
      <c r="B1816" t="s">
        <v>28</v>
      </c>
      <c r="C1816" t="s">
        <v>81</v>
      </c>
      <c r="D1816" t="s">
        <v>30</v>
      </c>
      <c r="E1816" t="s">
        <v>1885</v>
      </c>
      <c r="F1816">
        <v>0</v>
      </c>
      <c r="G1816" t="s">
        <v>2945</v>
      </c>
      <c r="H1816">
        <v>90049</v>
      </c>
      <c r="I1816" t="s">
        <v>2206</v>
      </c>
      <c r="J1816">
        <v>42</v>
      </c>
      <c r="K1816">
        <v>6</v>
      </c>
      <c r="L1816" t="s">
        <v>85</v>
      </c>
      <c r="M1816">
        <v>90</v>
      </c>
      <c r="N1816" t="s">
        <v>35</v>
      </c>
      <c r="O1816" t="s">
        <v>8628</v>
      </c>
      <c r="P1816" t="s">
        <v>86</v>
      </c>
      <c r="Q1816" t="s">
        <v>87</v>
      </c>
      <c r="R1816" t="s">
        <v>38</v>
      </c>
      <c r="S1816">
        <v>2</v>
      </c>
      <c r="T1816">
        <v>118</v>
      </c>
      <c r="U1816" t="s">
        <v>39</v>
      </c>
      <c r="V1816">
        <v>3</v>
      </c>
      <c r="W1816" t="s">
        <v>40</v>
      </c>
      <c r="X1816">
        <v>90.24</v>
      </c>
      <c r="Y1816">
        <v>46</v>
      </c>
      <c r="Z1816" t="s">
        <v>40</v>
      </c>
      <c r="AA1816">
        <v>34.066000000000003</v>
      </c>
      <c r="AB1816">
        <v>-118.474</v>
      </c>
    </row>
    <row r="1817" spans="1:28" x14ac:dyDescent="0.25">
      <c r="A1817" s="4" t="s">
        <v>8627</v>
      </c>
      <c r="B1817" t="s">
        <v>28</v>
      </c>
      <c r="C1817" t="s">
        <v>1344</v>
      </c>
      <c r="D1817" t="s">
        <v>30</v>
      </c>
      <c r="E1817" t="s">
        <v>1072</v>
      </c>
      <c r="F1817">
        <v>0.7</v>
      </c>
      <c r="G1817" t="s">
        <v>2940</v>
      </c>
      <c r="H1817">
        <v>85023</v>
      </c>
      <c r="I1817" t="s">
        <v>1516</v>
      </c>
      <c r="J1817">
        <v>-4</v>
      </c>
      <c r="K1817">
        <v>2</v>
      </c>
      <c r="L1817" t="s">
        <v>85</v>
      </c>
      <c r="M1817">
        <v>5</v>
      </c>
      <c r="N1817" t="s">
        <v>72</v>
      </c>
      <c r="O1817" t="s">
        <v>8631</v>
      </c>
      <c r="P1817" t="s">
        <v>36</v>
      </c>
      <c r="Q1817" t="s">
        <v>164</v>
      </c>
      <c r="R1817" t="s">
        <v>49</v>
      </c>
      <c r="S1817">
        <v>4</v>
      </c>
      <c r="T1817">
        <v>7</v>
      </c>
      <c r="U1817" t="s">
        <v>39</v>
      </c>
      <c r="V1817">
        <v>6</v>
      </c>
      <c r="W1817" t="s">
        <v>40</v>
      </c>
      <c r="X1817">
        <v>5.21</v>
      </c>
      <c r="Y1817">
        <v>-80</v>
      </c>
      <c r="Z1817" t="s">
        <v>40</v>
      </c>
      <c r="AA1817">
        <v>33.632399999999997</v>
      </c>
      <c r="AB1817">
        <v>-112.1118</v>
      </c>
    </row>
    <row r="1818" spans="1:28" x14ac:dyDescent="0.25">
      <c r="A1818" s="4" t="s">
        <v>8629</v>
      </c>
      <c r="B1818" t="s">
        <v>60</v>
      </c>
      <c r="C1818" t="s">
        <v>1401</v>
      </c>
      <c r="D1818" t="s">
        <v>30</v>
      </c>
      <c r="E1818" t="s">
        <v>1224</v>
      </c>
      <c r="F1818">
        <v>0.2</v>
      </c>
      <c r="G1818" t="s">
        <v>2946</v>
      </c>
      <c r="H1818">
        <v>32725</v>
      </c>
      <c r="I1818" t="s">
        <v>597</v>
      </c>
      <c r="J1818">
        <v>14</v>
      </c>
      <c r="K1818">
        <v>4</v>
      </c>
      <c r="L1818" t="s">
        <v>65</v>
      </c>
      <c r="M1818">
        <v>186</v>
      </c>
      <c r="N1818" t="s">
        <v>35</v>
      </c>
      <c r="O1818" t="s">
        <v>8632</v>
      </c>
      <c r="P1818" t="s">
        <v>36</v>
      </c>
      <c r="Q1818" t="s">
        <v>201</v>
      </c>
      <c r="R1818" t="s">
        <v>67</v>
      </c>
      <c r="S1818">
        <v>6</v>
      </c>
      <c r="T1818">
        <v>244</v>
      </c>
      <c r="U1818" t="s">
        <v>75</v>
      </c>
      <c r="V1818">
        <v>6</v>
      </c>
      <c r="W1818" t="s">
        <v>40</v>
      </c>
      <c r="X1818">
        <v>186.3</v>
      </c>
      <c r="Y1818">
        <v>7.5</v>
      </c>
      <c r="Z1818" t="s">
        <v>40</v>
      </c>
      <c r="AA1818">
        <v>28.898900000000001</v>
      </c>
      <c r="AB1818">
        <v>-81.247299999999996</v>
      </c>
    </row>
    <row r="1819" spans="1:28" x14ac:dyDescent="0.25">
      <c r="A1819" s="4" t="s">
        <v>8629</v>
      </c>
      <c r="B1819" t="s">
        <v>60</v>
      </c>
      <c r="C1819" t="s">
        <v>2947</v>
      </c>
      <c r="D1819" t="s">
        <v>30</v>
      </c>
      <c r="E1819" t="s">
        <v>2948</v>
      </c>
      <c r="F1819">
        <v>0.4</v>
      </c>
      <c r="G1819" t="s">
        <v>2949</v>
      </c>
      <c r="H1819">
        <v>43302</v>
      </c>
      <c r="I1819" t="s">
        <v>2950</v>
      </c>
      <c r="J1819">
        <v>-52</v>
      </c>
      <c r="K1819">
        <v>1</v>
      </c>
      <c r="L1819" t="s">
        <v>56</v>
      </c>
      <c r="M1819">
        <v>137</v>
      </c>
      <c r="N1819" t="s">
        <v>35</v>
      </c>
      <c r="O1819" t="s">
        <v>8633</v>
      </c>
      <c r="P1819" t="s">
        <v>36</v>
      </c>
      <c r="Q1819" t="s">
        <v>137</v>
      </c>
      <c r="R1819" t="s">
        <v>232</v>
      </c>
      <c r="S1819">
        <v>7</v>
      </c>
      <c r="T1819">
        <v>179</v>
      </c>
      <c r="U1819" t="s">
        <v>59</v>
      </c>
      <c r="V1819">
        <v>6</v>
      </c>
      <c r="W1819" t="s">
        <v>40</v>
      </c>
      <c r="X1819">
        <v>136.53</v>
      </c>
      <c r="Y1819">
        <v>-38.299999999999997</v>
      </c>
      <c r="Z1819" t="s">
        <v>40</v>
      </c>
      <c r="AA1819">
        <v>40.587600000000002</v>
      </c>
      <c r="AB1819">
        <v>-83.127099999999999</v>
      </c>
    </row>
    <row r="1820" spans="1:28" x14ac:dyDescent="0.25">
      <c r="A1820" s="4" t="s">
        <v>8629</v>
      </c>
      <c r="B1820" t="s">
        <v>28</v>
      </c>
      <c r="C1820" t="s">
        <v>328</v>
      </c>
      <c r="D1820" t="s">
        <v>30</v>
      </c>
      <c r="E1820" t="s">
        <v>2951</v>
      </c>
      <c r="F1820">
        <v>0.8</v>
      </c>
      <c r="G1820" t="s">
        <v>2952</v>
      </c>
      <c r="H1820">
        <v>60623</v>
      </c>
      <c r="I1820" t="s">
        <v>2417</v>
      </c>
      <c r="J1820">
        <v>-14</v>
      </c>
      <c r="K1820">
        <v>3</v>
      </c>
      <c r="L1820" t="s">
        <v>34</v>
      </c>
      <c r="M1820">
        <v>9</v>
      </c>
      <c r="N1820" t="s">
        <v>72</v>
      </c>
      <c r="O1820" t="s">
        <v>8630</v>
      </c>
      <c r="P1820" t="s">
        <v>73</v>
      </c>
      <c r="Q1820" t="s">
        <v>46</v>
      </c>
      <c r="R1820" t="s">
        <v>49</v>
      </c>
      <c r="S1820">
        <v>2</v>
      </c>
      <c r="T1820">
        <v>12</v>
      </c>
      <c r="U1820" t="s">
        <v>59</v>
      </c>
      <c r="V1820">
        <v>1</v>
      </c>
      <c r="W1820" t="s">
        <v>40</v>
      </c>
      <c r="X1820">
        <v>9.26</v>
      </c>
      <c r="Y1820">
        <v>-150</v>
      </c>
      <c r="Z1820" t="s">
        <v>40</v>
      </c>
      <c r="AA1820">
        <v>41.848999999999997</v>
      </c>
      <c r="AB1820">
        <v>-87.715699999999998</v>
      </c>
    </row>
    <row r="1821" spans="1:28" x14ac:dyDescent="0.25">
      <c r="A1821" s="4" t="s">
        <v>8629</v>
      </c>
      <c r="B1821" t="s">
        <v>28</v>
      </c>
      <c r="C1821" t="s">
        <v>328</v>
      </c>
      <c r="D1821" t="s">
        <v>30</v>
      </c>
      <c r="E1821" t="s">
        <v>2267</v>
      </c>
      <c r="F1821">
        <v>0.2</v>
      </c>
      <c r="G1821" t="s">
        <v>2953</v>
      </c>
      <c r="H1821">
        <v>60610</v>
      </c>
      <c r="I1821" t="s">
        <v>2954</v>
      </c>
      <c r="J1821">
        <v>0</v>
      </c>
      <c r="K1821">
        <v>2</v>
      </c>
      <c r="L1821" t="s">
        <v>34</v>
      </c>
      <c r="M1821">
        <v>3</v>
      </c>
      <c r="N1821" t="s">
        <v>35</v>
      </c>
      <c r="O1821" t="s">
        <v>8634</v>
      </c>
      <c r="P1821" t="s">
        <v>36</v>
      </c>
      <c r="Q1821" t="s">
        <v>46</v>
      </c>
      <c r="R1821" t="s">
        <v>77</v>
      </c>
      <c r="S1821">
        <v>5</v>
      </c>
      <c r="T1821">
        <v>4</v>
      </c>
      <c r="U1821" t="s">
        <v>39</v>
      </c>
      <c r="V1821">
        <v>6</v>
      </c>
      <c r="W1821" t="s">
        <v>40</v>
      </c>
      <c r="X1821">
        <v>2.9</v>
      </c>
      <c r="Y1821">
        <v>16.3</v>
      </c>
      <c r="Z1821" t="s">
        <v>40</v>
      </c>
      <c r="AA1821">
        <v>41.903300000000002</v>
      </c>
      <c r="AB1821">
        <v>-87.633600000000001</v>
      </c>
    </row>
    <row r="1822" spans="1:28" x14ac:dyDescent="0.25">
      <c r="A1822" s="4" t="s">
        <v>8629</v>
      </c>
      <c r="B1822" t="s">
        <v>28</v>
      </c>
      <c r="C1822" t="s">
        <v>328</v>
      </c>
      <c r="D1822" t="s">
        <v>30</v>
      </c>
      <c r="E1822" t="s">
        <v>2267</v>
      </c>
      <c r="F1822">
        <v>0.8</v>
      </c>
      <c r="G1822" t="s">
        <v>2953</v>
      </c>
      <c r="H1822">
        <v>60610</v>
      </c>
      <c r="I1822" t="s">
        <v>1069</v>
      </c>
      <c r="J1822">
        <v>-9</v>
      </c>
      <c r="K1822">
        <v>4</v>
      </c>
      <c r="L1822" t="s">
        <v>34</v>
      </c>
      <c r="M1822">
        <v>5</v>
      </c>
      <c r="N1822" t="s">
        <v>35</v>
      </c>
      <c r="O1822" t="s">
        <v>8634</v>
      </c>
      <c r="P1822" t="s">
        <v>36</v>
      </c>
      <c r="Q1822" t="s">
        <v>46</v>
      </c>
      <c r="R1822" t="s">
        <v>49</v>
      </c>
      <c r="S1822">
        <v>5</v>
      </c>
      <c r="T1822">
        <v>7</v>
      </c>
      <c r="U1822" t="s">
        <v>39</v>
      </c>
      <c r="V1822">
        <v>6</v>
      </c>
      <c r="W1822" t="s">
        <v>40</v>
      </c>
      <c r="X1822">
        <v>5.0999999999999996</v>
      </c>
      <c r="Y1822">
        <v>-170</v>
      </c>
      <c r="Z1822" t="s">
        <v>40</v>
      </c>
      <c r="AA1822">
        <v>41.903300000000002</v>
      </c>
      <c r="AB1822">
        <v>-87.633600000000001</v>
      </c>
    </row>
    <row r="1823" spans="1:28" x14ac:dyDescent="0.25">
      <c r="A1823" s="4" t="s">
        <v>8629</v>
      </c>
      <c r="B1823" t="s">
        <v>28</v>
      </c>
      <c r="C1823" t="s">
        <v>2947</v>
      </c>
      <c r="D1823" t="s">
        <v>30</v>
      </c>
      <c r="E1823" t="s">
        <v>2948</v>
      </c>
      <c r="F1823">
        <v>0.2</v>
      </c>
      <c r="G1823" t="s">
        <v>2949</v>
      </c>
      <c r="H1823">
        <v>43302</v>
      </c>
      <c r="I1823" t="s">
        <v>519</v>
      </c>
      <c r="J1823">
        <v>0</v>
      </c>
      <c r="K1823">
        <v>1</v>
      </c>
      <c r="L1823" t="s">
        <v>56</v>
      </c>
      <c r="M1823">
        <v>3</v>
      </c>
      <c r="N1823" t="s">
        <v>35</v>
      </c>
      <c r="O1823" t="s">
        <v>8633</v>
      </c>
      <c r="P1823" t="s">
        <v>36</v>
      </c>
      <c r="Q1823" t="s">
        <v>137</v>
      </c>
      <c r="R1823" t="s">
        <v>58</v>
      </c>
      <c r="S1823">
        <v>7</v>
      </c>
      <c r="T1823">
        <v>3</v>
      </c>
      <c r="U1823" t="s">
        <v>59</v>
      </c>
      <c r="V1823">
        <v>6</v>
      </c>
      <c r="W1823" t="s">
        <v>40</v>
      </c>
      <c r="X1823">
        <v>2.62</v>
      </c>
      <c r="Y1823">
        <v>11.3</v>
      </c>
      <c r="Z1823" t="s">
        <v>40</v>
      </c>
      <c r="AA1823">
        <v>40.587600000000002</v>
      </c>
      <c r="AB1823">
        <v>-83.127099999999999</v>
      </c>
    </row>
    <row r="1824" spans="1:28" x14ac:dyDescent="0.25">
      <c r="A1824" s="4" t="s">
        <v>8629</v>
      </c>
      <c r="B1824" t="s">
        <v>88</v>
      </c>
      <c r="C1824" t="s">
        <v>328</v>
      </c>
      <c r="D1824" t="s">
        <v>30</v>
      </c>
      <c r="E1824" t="s">
        <v>2267</v>
      </c>
      <c r="F1824">
        <v>0.2</v>
      </c>
      <c r="G1824" t="s">
        <v>2953</v>
      </c>
      <c r="H1824">
        <v>60610</v>
      </c>
      <c r="I1824" t="s">
        <v>1925</v>
      </c>
      <c r="J1824">
        <v>-2</v>
      </c>
      <c r="K1824">
        <v>3</v>
      </c>
      <c r="L1824" t="s">
        <v>34</v>
      </c>
      <c r="M1824">
        <v>35</v>
      </c>
      <c r="N1824" t="s">
        <v>35</v>
      </c>
      <c r="O1824" t="s">
        <v>8634</v>
      </c>
      <c r="P1824" t="s">
        <v>36</v>
      </c>
      <c r="Q1824" t="s">
        <v>46</v>
      </c>
      <c r="R1824" t="s">
        <v>103</v>
      </c>
      <c r="S1824">
        <v>5</v>
      </c>
      <c r="T1824">
        <v>46</v>
      </c>
      <c r="U1824" t="s">
        <v>39</v>
      </c>
      <c r="V1824">
        <v>6</v>
      </c>
      <c r="W1824" t="s">
        <v>40</v>
      </c>
      <c r="X1824">
        <v>35.020000000000003</v>
      </c>
      <c r="Y1824">
        <v>-6.3</v>
      </c>
      <c r="Z1824" t="s">
        <v>40</v>
      </c>
      <c r="AA1824">
        <v>41.903300000000002</v>
      </c>
      <c r="AB1824">
        <v>-87.633600000000001</v>
      </c>
    </row>
    <row r="1825" spans="1:28" x14ac:dyDescent="0.25">
      <c r="A1825" s="4" t="s">
        <v>8629</v>
      </c>
      <c r="B1825" t="s">
        <v>88</v>
      </c>
      <c r="C1825" t="s">
        <v>2947</v>
      </c>
      <c r="D1825" t="s">
        <v>30</v>
      </c>
      <c r="E1825" t="s">
        <v>2948</v>
      </c>
      <c r="F1825">
        <v>0.2</v>
      </c>
      <c r="G1825" t="s">
        <v>2949</v>
      </c>
      <c r="H1825">
        <v>43302</v>
      </c>
      <c r="I1825" t="s">
        <v>2955</v>
      </c>
      <c r="J1825">
        <v>43</v>
      </c>
      <c r="K1825">
        <v>1</v>
      </c>
      <c r="L1825" t="s">
        <v>56</v>
      </c>
      <c r="M1825">
        <v>264</v>
      </c>
      <c r="N1825" t="s">
        <v>35</v>
      </c>
      <c r="O1825" t="s">
        <v>8633</v>
      </c>
      <c r="P1825" t="s">
        <v>36</v>
      </c>
      <c r="Q1825" t="s">
        <v>137</v>
      </c>
      <c r="R1825" t="s">
        <v>103</v>
      </c>
      <c r="S1825">
        <v>7</v>
      </c>
      <c r="T1825">
        <v>346</v>
      </c>
      <c r="U1825" t="s">
        <v>59</v>
      </c>
      <c r="V1825">
        <v>6</v>
      </c>
      <c r="W1825" t="s">
        <v>40</v>
      </c>
      <c r="X1825">
        <v>263.95999999999998</v>
      </c>
      <c r="Y1825">
        <v>16.3</v>
      </c>
      <c r="Z1825" t="s">
        <v>40</v>
      </c>
      <c r="AA1825">
        <v>40.587600000000002</v>
      </c>
      <c r="AB1825">
        <v>-83.127099999999999</v>
      </c>
    </row>
    <row r="1826" spans="1:28" x14ac:dyDescent="0.25">
      <c r="A1826" s="4" t="s">
        <v>8629</v>
      </c>
      <c r="B1826" t="s">
        <v>88</v>
      </c>
      <c r="C1826" t="s">
        <v>235</v>
      </c>
      <c r="D1826" t="s">
        <v>30</v>
      </c>
      <c r="E1826" t="s">
        <v>198</v>
      </c>
      <c r="F1826">
        <v>0</v>
      </c>
      <c r="G1826" t="s">
        <v>2956</v>
      </c>
      <c r="H1826">
        <v>10024</v>
      </c>
      <c r="I1826" t="s">
        <v>2098</v>
      </c>
      <c r="J1826">
        <v>2240</v>
      </c>
      <c r="K1826">
        <v>4</v>
      </c>
      <c r="L1826" t="s">
        <v>56</v>
      </c>
      <c r="M1826">
        <v>7000</v>
      </c>
      <c r="N1826" t="s">
        <v>35</v>
      </c>
      <c r="O1826" t="s">
        <v>8633</v>
      </c>
      <c r="P1826" t="s">
        <v>36</v>
      </c>
      <c r="Q1826" t="s">
        <v>239</v>
      </c>
      <c r="R1826" t="s">
        <v>483</v>
      </c>
      <c r="S1826">
        <v>7</v>
      </c>
      <c r="T1826">
        <v>9173</v>
      </c>
      <c r="U1826" t="s">
        <v>59</v>
      </c>
      <c r="V1826">
        <v>6</v>
      </c>
      <c r="W1826" t="s">
        <v>40</v>
      </c>
      <c r="X1826">
        <v>6999.96</v>
      </c>
      <c r="Y1826">
        <v>32</v>
      </c>
      <c r="Z1826" t="s">
        <v>40</v>
      </c>
      <c r="AA1826">
        <v>40.7864</v>
      </c>
      <c r="AB1826">
        <v>-73.976399999999998</v>
      </c>
    </row>
    <row r="1827" spans="1:28" x14ac:dyDescent="0.25">
      <c r="A1827" s="4" t="s">
        <v>8628</v>
      </c>
      <c r="B1827" t="s">
        <v>60</v>
      </c>
      <c r="C1827" t="s">
        <v>328</v>
      </c>
      <c r="D1827" t="s">
        <v>30</v>
      </c>
      <c r="E1827" t="s">
        <v>2957</v>
      </c>
      <c r="F1827">
        <v>0.6</v>
      </c>
      <c r="G1827" t="s">
        <v>2958</v>
      </c>
      <c r="H1827">
        <v>60623</v>
      </c>
      <c r="I1827" t="s">
        <v>2123</v>
      </c>
      <c r="J1827">
        <v>-7</v>
      </c>
      <c r="K1827">
        <v>2</v>
      </c>
      <c r="L1827" t="s">
        <v>34</v>
      </c>
      <c r="M1827">
        <v>9</v>
      </c>
      <c r="N1827" t="s">
        <v>72</v>
      </c>
      <c r="O1827" t="s">
        <v>8633</v>
      </c>
      <c r="P1827" t="s">
        <v>36</v>
      </c>
      <c r="Q1827" t="s">
        <v>46</v>
      </c>
      <c r="R1827" t="s">
        <v>96</v>
      </c>
      <c r="S1827">
        <v>6</v>
      </c>
      <c r="T1827">
        <v>11</v>
      </c>
      <c r="U1827" t="s">
        <v>75</v>
      </c>
      <c r="V1827">
        <v>6</v>
      </c>
      <c r="W1827" t="s">
        <v>40</v>
      </c>
      <c r="X1827">
        <v>8.5399999999999991</v>
      </c>
      <c r="Y1827">
        <v>-87.5</v>
      </c>
      <c r="Z1827" t="s">
        <v>40</v>
      </c>
      <c r="AA1827">
        <v>41.848999999999997</v>
      </c>
      <c r="AB1827">
        <v>-87.715699999999998</v>
      </c>
    </row>
    <row r="1828" spans="1:28" x14ac:dyDescent="0.25">
      <c r="A1828" s="4" t="s">
        <v>8628</v>
      </c>
      <c r="B1828" t="s">
        <v>60</v>
      </c>
      <c r="C1828" t="s">
        <v>354</v>
      </c>
      <c r="D1828" t="s">
        <v>30</v>
      </c>
      <c r="E1828" t="s">
        <v>1295</v>
      </c>
      <c r="F1828">
        <v>0.3</v>
      </c>
      <c r="G1828" t="s">
        <v>2959</v>
      </c>
      <c r="H1828">
        <v>79907</v>
      </c>
      <c r="I1828" t="s">
        <v>982</v>
      </c>
      <c r="J1828">
        <v>-22</v>
      </c>
      <c r="K1828">
        <v>5</v>
      </c>
      <c r="L1828" t="s">
        <v>34</v>
      </c>
      <c r="M1828">
        <v>763</v>
      </c>
      <c r="N1828" t="s">
        <v>35</v>
      </c>
      <c r="O1828" t="s">
        <v>8635</v>
      </c>
      <c r="P1828" t="s">
        <v>73</v>
      </c>
      <c r="Q1828" t="s">
        <v>37</v>
      </c>
      <c r="R1828" t="s">
        <v>67</v>
      </c>
      <c r="S1828">
        <v>3</v>
      </c>
      <c r="T1828">
        <v>1000</v>
      </c>
      <c r="U1828" t="s">
        <v>59</v>
      </c>
      <c r="V1828">
        <v>1</v>
      </c>
      <c r="W1828" t="s">
        <v>40</v>
      </c>
      <c r="X1828">
        <v>763.28</v>
      </c>
      <c r="Y1828">
        <v>-2.9</v>
      </c>
      <c r="Z1828" t="s">
        <v>40</v>
      </c>
      <c r="AA1828">
        <v>31.7089</v>
      </c>
      <c r="AB1828">
        <v>-106.3293</v>
      </c>
    </row>
    <row r="1829" spans="1:28" x14ac:dyDescent="0.25">
      <c r="A1829" s="4" t="s">
        <v>8628</v>
      </c>
      <c r="B1829" t="s">
        <v>60</v>
      </c>
      <c r="C1829" t="s">
        <v>52</v>
      </c>
      <c r="D1829" t="s">
        <v>30</v>
      </c>
      <c r="E1829" t="s">
        <v>1445</v>
      </c>
      <c r="F1829">
        <v>0.3</v>
      </c>
      <c r="G1829" t="s">
        <v>2960</v>
      </c>
      <c r="H1829">
        <v>19140</v>
      </c>
      <c r="I1829" t="s">
        <v>2363</v>
      </c>
      <c r="J1829">
        <v>-108</v>
      </c>
      <c r="K1829">
        <v>7</v>
      </c>
      <c r="L1829" t="s">
        <v>56</v>
      </c>
      <c r="M1829">
        <v>446</v>
      </c>
      <c r="N1829" t="s">
        <v>72</v>
      </c>
      <c r="O1829" t="s">
        <v>8631</v>
      </c>
      <c r="P1829" t="s">
        <v>86</v>
      </c>
      <c r="Q1829" t="s">
        <v>57</v>
      </c>
      <c r="R1829" t="s">
        <v>67</v>
      </c>
      <c r="S1829">
        <v>2</v>
      </c>
      <c r="T1829">
        <v>584</v>
      </c>
      <c r="U1829" t="s">
        <v>39</v>
      </c>
      <c r="V1829">
        <v>3</v>
      </c>
      <c r="W1829" t="s">
        <v>40</v>
      </c>
      <c r="X1829">
        <v>445.8</v>
      </c>
      <c r="Y1829">
        <v>-24.3</v>
      </c>
      <c r="Z1829" t="s">
        <v>40</v>
      </c>
      <c r="AA1829">
        <v>40.011800000000001</v>
      </c>
      <c r="AB1829">
        <v>-75.145600000000002</v>
      </c>
    </row>
    <row r="1830" spans="1:28" x14ac:dyDescent="0.25">
      <c r="A1830" s="4" t="s">
        <v>8628</v>
      </c>
      <c r="B1830" t="s">
        <v>60</v>
      </c>
      <c r="C1830" t="s">
        <v>228</v>
      </c>
      <c r="D1830" t="s">
        <v>30</v>
      </c>
      <c r="E1830" t="s">
        <v>663</v>
      </c>
      <c r="F1830">
        <v>0</v>
      </c>
      <c r="G1830" t="s">
        <v>2961</v>
      </c>
      <c r="H1830">
        <v>92037</v>
      </c>
      <c r="I1830" t="s">
        <v>2962</v>
      </c>
      <c r="J1830">
        <v>2</v>
      </c>
      <c r="K1830">
        <v>2</v>
      </c>
      <c r="L1830" t="s">
        <v>85</v>
      </c>
      <c r="M1830">
        <v>6</v>
      </c>
      <c r="N1830" t="s">
        <v>35</v>
      </c>
      <c r="O1830" t="s">
        <v>8634</v>
      </c>
      <c r="P1830" t="s">
        <v>86</v>
      </c>
      <c r="Q1830" t="s">
        <v>87</v>
      </c>
      <c r="R1830" t="s">
        <v>96</v>
      </c>
      <c r="S1830">
        <v>4</v>
      </c>
      <c r="T1830">
        <v>8</v>
      </c>
      <c r="U1830" t="s">
        <v>59</v>
      </c>
      <c r="V1830">
        <v>3</v>
      </c>
      <c r="W1830" t="s">
        <v>40</v>
      </c>
      <c r="X1830">
        <v>6.16</v>
      </c>
      <c r="Y1830">
        <v>32</v>
      </c>
      <c r="Z1830" t="s">
        <v>40</v>
      </c>
      <c r="AA1830">
        <v>32.845500000000001</v>
      </c>
      <c r="AB1830">
        <v>-117.2521</v>
      </c>
    </row>
    <row r="1831" spans="1:28" x14ac:dyDescent="0.25">
      <c r="A1831" s="4" t="s">
        <v>8628</v>
      </c>
      <c r="B1831" t="s">
        <v>88</v>
      </c>
      <c r="C1831" t="s">
        <v>354</v>
      </c>
      <c r="D1831" t="s">
        <v>30</v>
      </c>
      <c r="E1831" t="s">
        <v>1295</v>
      </c>
      <c r="F1831">
        <v>0.2</v>
      </c>
      <c r="G1831" t="s">
        <v>2959</v>
      </c>
      <c r="H1831">
        <v>79907</v>
      </c>
      <c r="I1831" t="s">
        <v>2963</v>
      </c>
      <c r="J1831">
        <v>-9</v>
      </c>
      <c r="K1831">
        <v>3</v>
      </c>
      <c r="L1831" t="s">
        <v>34</v>
      </c>
      <c r="M1831">
        <v>41</v>
      </c>
      <c r="N1831" t="s">
        <v>35</v>
      </c>
      <c r="O1831" t="s">
        <v>8635</v>
      </c>
      <c r="P1831" t="s">
        <v>73</v>
      </c>
      <c r="Q1831" t="s">
        <v>37</v>
      </c>
      <c r="R1831" t="s">
        <v>90</v>
      </c>
      <c r="S1831">
        <v>3</v>
      </c>
      <c r="T1831">
        <v>53</v>
      </c>
      <c r="U1831" t="s">
        <v>59</v>
      </c>
      <c r="V1831">
        <v>1</v>
      </c>
      <c r="W1831" t="s">
        <v>40</v>
      </c>
      <c r="X1831">
        <v>40.68</v>
      </c>
      <c r="Y1831">
        <v>-22.5</v>
      </c>
      <c r="Z1831" t="s">
        <v>40</v>
      </c>
      <c r="AA1831">
        <v>31.7089</v>
      </c>
      <c r="AB1831">
        <v>-106.3293</v>
      </c>
    </row>
    <row r="1832" spans="1:28" x14ac:dyDescent="0.25">
      <c r="A1832" s="4" t="s">
        <v>8630</v>
      </c>
      <c r="B1832" t="s">
        <v>60</v>
      </c>
      <c r="C1832" t="s">
        <v>2357</v>
      </c>
      <c r="D1832" t="s">
        <v>30</v>
      </c>
      <c r="E1832" t="s">
        <v>2964</v>
      </c>
      <c r="F1832">
        <v>0.6</v>
      </c>
      <c r="G1832" t="s">
        <v>2965</v>
      </c>
      <c r="H1832">
        <v>77705</v>
      </c>
      <c r="I1832" t="s">
        <v>2217</v>
      </c>
      <c r="J1832">
        <v>-3</v>
      </c>
      <c r="K1832">
        <v>7</v>
      </c>
      <c r="L1832" t="s">
        <v>34</v>
      </c>
      <c r="M1832">
        <v>9</v>
      </c>
      <c r="N1832" t="s">
        <v>35</v>
      </c>
      <c r="O1832" t="s">
        <v>8635</v>
      </c>
      <c r="P1832" t="s">
        <v>86</v>
      </c>
      <c r="Q1832" t="s">
        <v>37</v>
      </c>
      <c r="R1832" t="s">
        <v>96</v>
      </c>
      <c r="S1832">
        <v>2</v>
      </c>
      <c r="T1832">
        <v>11</v>
      </c>
      <c r="U1832" t="s">
        <v>39</v>
      </c>
      <c r="V1832">
        <v>3</v>
      </c>
      <c r="W1832" t="s">
        <v>40</v>
      </c>
      <c r="X1832">
        <v>8.6199999999999992</v>
      </c>
      <c r="Y1832">
        <v>-30</v>
      </c>
      <c r="Z1832" t="s">
        <v>40</v>
      </c>
      <c r="AA1832">
        <v>30.021100000000001</v>
      </c>
      <c r="AB1832">
        <v>-94.115700000000004</v>
      </c>
    </row>
    <row r="1833" spans="1:28" x14ac:dyDescent="0.25">
      <c r="A1833" s="4" t="s">
        <v>8630</v>
      </c>
      <c r="B1833" t="s">
        <v>60</v>
      </c>
      <c r="C1833" t="s">
        <v>1033</v>
      </c>
      <c r="D1833" t="s">
        <v>30</v>
      </c>
      <c r="E1833" t="s">
        <v>698</v>
      </c>
      <c r="F1833">
        <v>0.2</v>
      </c>
      <c r="G1833" t="s">
        <v>2966</v>
      </c>
      <c r="H1833">
        <v>33012</v>
      </c>
      <c r="I1833" t="s">
        <v>1126</v>
      </c>
      <c r="J1833">
        <v>101</v>
      </c>
      <c r="K1833">
        <v>9</v>
      </c>
      <c r="L1833" t="s">
        <v>65</v>
      </c>
      <c r="M1833">
        <v>1014</v>
      </c>
      <c r="N1833" t="s">
        <v>72</v>
      </c>
      <c r="O1833" t="s">
        <v>8632</v>
      </c>
      <c r="P1833" t="s">
        <v>86</v>
      </c>
      <c r="Q1833" t="s">
        <v>201</v>
      </c>
      <c r="R1833" t="s">
        <v>67</v>
      </c>
      <c r="S1833">
        <v>4</v>
      </c>
      <c r="T1833">
        <v>1329</v>
      </c>
      <c r="U1833" t="s">
        <v>59</v>
      </c>
      <c r="V1833">
        <v>3</v>
      </c>
      <c r="W1833" t="s">
        <v>40</v>
      </c>
      <c r="X1833">
        <v>1013.83</v>
      </c>
      <c r="Y1833">
        <v>10</v>
      </c>
      <c r="Z1833" t="s">
        <v>40</v>
      </c>
      <c r="AA1833">
        <v>25.865400000000001</v>
      </c>
      <c r="AB1833">
        <v>-80.305899999999994</v>
      </c>
    </row>
    <row r="1834" spans="1:28" x14ac:dyDescent="0.25">
      <c r="A1834" s="4" t="s">
        <v>8630</v>
      </c>
      <c r="B1834" t="s">
        <v>60</v>
      </c>
      <c r="C1834" t="s">
        <v>92</v>
      </c>
      <c r="D1834" t="s">
        <v>30</v>
      </c>
      <c r="E1834" t="s">
        <v>229</v>
      </c>
      <c r="F1834">
        <v>0.6</v>
      </c>
      <c r="G1834" t="s">
        <v>2967</v>
      </c>
      <c r="H1834">
        <v>77340</v>
      </c>
      <c r="I1834" t="s">
        <v>1880</v>
      </c>
      <c r="J1834">
        <v>-75</v>
      </c>
      <c r="K1834">
        <v>2</v>
      </c>
      <c r="L1834" t="s">
        <v>34</v>
      </c>
      <c r="M1834">
        <v>57</v>
      </c>
      <c r="N1834" t="s">
        <v>35</v>
      </c>
      <c r="O1834" t="s">
        <v>8633</v>
      </c>
      <c r="P1834" t="s">
        <v>36</v>
      </c>
      <c r="Q1834" t="s">
        <v>37</v>
      </c>
      <c r="R1834" t="s">
        <v>96</v>
      </c>
      <c r="S1834">
        <v>5</v>
      </c>
      <c r="T1834">
        <v>74</v>
      </c>
      <c r="U1834" t="s">
        <v>39</v>
      </c>
      <c r="V1834">
        <v>6</v>
      </c>
      <c r="W1834" t="s">
        <v>40</v>
      </c>
      <c r="X1834">
        <v>56.57</v>
      </c>
      <c r="Y1834">
        <v>-132.5</v>
      </c>
      <c r="Z1834" t="s">
        <v>40</v>
      </c>
      <c r="AA1834">
        <v>30.6448</v>
      </c>
      <c r="AB1834">
        <v>-95.579800000000006</v>
      </c>
    </row>
    <row r="1835" spans="1:28" x14ac:dyDescent="0.25">
      <c r="A1835" s="4" t="s">
        <v>8630</v>
      </c>
      <c r="B1835" t="s">
        <v>60</v>
      </c>
      <c r="C1835" t="s">
        <v>81</v>
      </c>
      <c r="D1835" t="s">
        <v>30</v>
      </c>
      <c r="E1835" t="s">
        <v>2968</v>
      </c>
      <c r="F1835">
        <v>0.2</v>
      </c>
      <c r="G1835" t="s">
        <v>2969</v>
      </c>
      <c r="H1835">
        <v>90049</v>
      </c>
      <c r="I1835" t="s">
        <v>835</v>
      </c>
      <c r="J1835">
        <v>18</v>
      </c>
      <c r="K1835">
        <v>2</v>
      </c>
      <c r="L1835" t="s">
        <v>85</v>
      </c>
      <c r="M1835">
        <v>242</v>
      </c>
      <c r="N1835" t="s">
        <v>45</v>
      </c>
      <c r="O1835" t="s">
        <v>8631</v>
      </c>
      <c r="P1835" t="s">
        <v>73</v>
      </c>
      <c r="Q1835" t="s">
        <v>87</v>
      </c>
      <c r="R1835" t="s">
        <v>67</v>
      </c>
      <c r="S1835">
        <v>1</v>
      </c>
      <c r="T1835">
        <v>317</v>
      </c>
      <c r="U1835" t="s">
        <v>75</v>
      </c>
      <c r="V1835">
        <v>1</v>
      </c>
      <c r="W1835" t="s">
        <v>40</v>
      </c>
      <c r="X1835">
        <v>241.57</v>
      </c>
      <c r="Y1835">
        <v>7.5</v>
      </c>
      <c r="Z1835" t="s">
        <v>40</v>
      </c>
      <c r="AA1835">
        <v>34.066000000000003</v>
      </c>
      <c r="AB1835">
        <v>-118.474</v>
      </c>
    </row>
    <row r="1836" spans="1:28" x14ac:dyDescent="0.25">
      <c r="A1836" s="4" t="s">
        <v>8630</v>
      </c>
      <c r="B1836" t="s">
        <v>60</v>
      </c>
      <c r="C1836" t="s">
        <v>81</v>
      </c>
      <c r="D1836" t="s">
        <v>30</v>
      </c>
      <c r="E1836" t="s">
        <v>2968</v>
      </c>
      <c r="F1836">
        <v>0</v>
      </c>
      <c r="G1836" t="s">
        <v>2969</v>
      </c>
      <c r="H1836">
        <v>90049</v>
      </c>
      <c r="I1836" t="s">
        <v>2970</v>
      </c>
      <c r="J1836">
        <v>15</v>
      </c>
      <c r="K1836">
        <v>2</v>
      </c>
      <c r="L1836" t="s">
        <v>85</v>
      </c>
      <c r="M1836">
        <v>44</v>
      </c>
      <c r="N1836" t="s">
        <v>45</v>
      </c>
      <c r="O1836" t="s">
        <v>8631</v>
      </c>
      <c r="P1836" t="s">
        <v>73</v>
      </c>
      <c r="Q1836" t="s">
        <v>87</v>
      </c>
      <c r="R1836" t="s">
        <v>96</v>
      </c>
      <c r="S1836">
        <v>1</v>
      </c>
      <c r="T1836">
        <v>58</v>
      </c>
      <c r="U1836" t="s">
        <v>75</v>
      </c>
      <c r="V1836">
        <v>1</v>
      </c>
      <c r="W1836" t="s">
        <v>40</v>
      </c>
      <c r="X1836">
        <v>44.46</v>
      </c>
      <c r="Y1836">
        <v>33</v>
      </c>
      <c r="Z1836" t="s">
        <v>40</v>
      </c>
      <c r="AA1836">
        <v>34.066000000000003</v>
      </c>
      <c r="AB1836">
        <v>-118.474</v>
      </c>
    </row>
    <row r="1837" spans="1:28" x14ac:dyDescent="0.25">
      <c r="A1837" s="4" t="s">
        <v>8630</v>
      </c>
      <c r="B1837" t="s">
        <v>60</v>
      </c>
      <c r="C1837" t="s">
        <v>2746</v>
      </c>
      <c r="D1837" t="s">
        <v>30</v>
      </c>
      <c r="E1837" t="s">
        <v>2971</v>
      </c>
      <c r="F1837">
        <v>0.2</v>
      </c>
      <c r="G1837" t="s">
        <v>2972</v>
      </c>
      <c r="H1837">
        <v>95823</v>
      </c>
      <c r="I1837" t="s">
        <v>2835</v>
      </c>
      <c r="J1837">
        <v>70</v>
      </c>
      <c r="K1837">
        <v>5</v>
      </c>
      <c r="L1837" t="s">
        <v>85</v>
      </c>
      <c r="M1837">
        <v>1404</v>
      </c>
      <c r="N1837" t="s">
        <v>72</v>
      </c>
      <c r="O1837" t="s">
        <v>8633</v>
      </c>
      <c r="P1837" t="s">
        <v>36</v>
      </c>
      <c r="Q1837" t="s">
        <v>87</v>
      </c>
      <c r="R1837" t="s">
        <v>67</v>
      </c>
      <c r="S1837">
        <v>5</v>
      </c>
      <c r="T1837">
        <v>1840</v>
      </c>
      <c r="U1837" t="s">
        <v>39</v>
      </c>
      <c r="V1837">
        <v>6</v>
      </c>
      <c r="W1837" t="s">
        <v>40</v>
      </c>
      <c r="X1837">
        <v>1403.92</v>
      </c>
      <c r="Y1837">
        <v>5</v>
      </c>
      <c r="Z1837" t="s">
        <v>40</v>
      </c>
      <c r="AA1837">
        <v>38.479700000000001</v>
      </c>
      <c r="AB1837">
        <v>-121.4438</v>
      </c>
    </row>
    <row r="1838" spans="1:28" x14ac:dyDescent="0.25">
      <c r="A1838" s="4" t="s">
        <v>8630</v>
      </c>
      <c r="B1838" t="s">
        <v>60</v>
      </c>
      <c r="C1838" t="s">
        <v>104</v>
      </c>
      <c r="D1838" t="s">
        <v>30</v>
      </c>
      <c r="E1838" t="s">
        <v>1138</v>
      </c>
      <c r="F1838">
        <v>0</v>
      </c>
      <c r="G1838" t="s">
        <v>2973</v>
      </c>
      <c r="H1838">
        <v>22153</v>
      </c>
      <c r="I1838" t="s">
        <v>181</v>
      </c>
      <c r="J1838">
        <v>10</v>
      </c>
      <c r="K1838">
        <v>6</v>
      </c>
      <c r="L1838" t="s">
        <v>65</v>
      </c>
      <c r="M1838">
        <v>29</v>
      </c>
      <c r="N1838" t="s">
        <v>35</v>
      </c>
      <c r="O1838" t="s">
        <v>8635</v>
      </c>
      <c r="P1838" t="s">
        <v>86</v>
      </c>
      <c r="Q1838" t="s">
        <v>108</v>
      </c>
      <c r="R1838" t="s">
        <v>96</v>
      </c>
      <c r="S1838">
        <v>2</v>
      </c>
      <c r="T1838">
        <v>39</v>
      </c>
      <c r="U1838" t="s">
        <v>39</v>
      </c>
      <c r="V1838">
        <v>3</v>
      </c>
      <c r="W1838" t="s">
        <v>40</v>
      </c>
      <c r="X1838">
        <v>29.46</v>
      </c>
      <c r="Y1838">
        <v>33</v>
      </c>
      <c r="Z1838" t="s">
        <v>40</v>
      </c>
      <c r="AA1838">
        <v>38.744900000000001</v>
      </c>
      <c r="AB1838">
        <v>-77.236999999999995</v>
      </c>
    </row>
    <row r="1839" spans="1:28" x14ac:dyDescent="0.25">
      <c r="A1839" s="4" t="s">
        <v>8630</v>
      </c>
      <c r="B1839" t="s">
        <v>28</v>
      </c>
      <c r="C1839" t="s">
        <v>240</v>
      </c>
      <c r="D1839" t="s">
        <v>30</v>
      </c>
      <c r="E1839" t="s">
        <v>2974</v>
      </c>
      <c r="F1839">
        <v>0</v>
      </c>
      <c r="G1839" t="s">
        <v>2975</v>
      </c>
      <c r="H1839">
        <v>48227</v>
      </c>
      <c r="I1839" t="s">
        <v>1764</v>
      </c>
      <c r="J1839">
        <v>53</v>
      </c>
      <c r="K1839">
        <v>5</v>
      </c>
      <c r="L1839" t="s">
        <v>34</v>
      </c>
      <c r="M1839">
        <v>114</v>
      </c>
      <c r="N1839" t="s">
        <v>72</v>
      </c>
      <c r="O1839" t="s">
        <v>8632</v>
      </c>
      <c r="P1839" t="s">
        <v>36</v>
      </c>
      <c r="Q1839" t="s">
        <v>180</v>
      </c>
      <c r="R1839" t="s">
        <v>38</v>
      </c>
      <c r="S1839">
        <v>4</v>
      </c>
      <c r="T1839">
        <v>150</v>
      </c>
      <c r="U1839" t="s">
        <v>39</v>
      </c>
      <c r="V1839">
        <v>6</v>
      </c>
      <c r="W1839" t="s">
        <v>40</v>
      </c>
      <c r="X1839">
        <v>114.2</v>
      </c>
      <c r="Y1839">
        <v>46</v>
      </c>
      <c r="Z1839" t="s">
        <v>40</v>
      </c>
      <c r="AA1839">
        <v>42.388300000000001</v>
      </c>
      <c r="AB1839">
        <v>-83.193700000000007</v>
      </c>
    </row>
    <row r="1840" spans="1:28" x14ac:dyDescent="0.25">
      <c r="A1840" s="4" t="s">
        <v>8630</v>
      </c>
      <c r="B1840" t="s">
        <v>28</v>
      </c>
      <c r="C1840" t="s">
        <v>1033</v>
      </c>
      <c r="D1840" t="s">
        <v>30</v>
      </c>
      <c r="E1840" t="s">
        <v>698</v>
      </c>
      <c r="F1840">
        <v>0.2</v>
      </c>
      <c r="G1840" t="s">
        <v>2966</v>
      </c>
      <c r="H1840">
        <v>33012</v>
      </c>
      <c r="I1840" t="s">
        <v>2976</v>
      </c>
      <c r="J1840">
        <v>1</v>
      </c>
      <c r="K1840">
        <v>2</v>
      </c>
      <c r="L1840" t="s">
        <v>65</v>
      </c>
      <c r="M1840">
        <v>2</v>
      </c>
      <c r="N1840" t="s">
        <v>72</v>
      </c>
      <c r="O1840" t="s">
        <v>8632</v>
      </c>
      <c r="P1840" t="s">
        <v>86</v>
      </c>
      <c r="Q1840" t="s">
        <v>201</v>
      </c>
      <c r="R1840" t="s">
        <v>77</v>
      </c>
      <c r="S1840">
        <v>4</v>
      </c>
      <c r="T1840">
        <v>3</v>
      </c>
      <c r="U1840" t="s">
        <v>59</v>
      </c>
      <c r="V1840">
        <v>3</v>
      </c>
      <c r="W1840" t="s">
        <v>40</v>
      </c>
      <c r="X1840">
        <v>1.98</v>
      </c>
      <c r="Y1840">
        <v>33.799999999999997</v>
      </c>
      <c r="Z1840" t="s">
        <v>40</v>
      </c>
      <c r="AA1840">
        <v>25.865400000000001</v>
      </c>
      <c r="AB1840">
        <v>-80.305899999999994</v>
      </c>
    </row>
    <row r="1841" spans="1:28" x14ac:dyDescent="0.25">
      <c r="A1841" s="4" t="s">
        <v>8630</v>
      </c>
      <c r="B1841" t="s">
        <v>28</v>
      </c>
      <c r="C1841" t="s">
        <v>92</v>
      </c>
      <c r="D1841" t="s">
        <v>30</v>
      </c>
      <c r="E1841" t="s">
        <v>229</v>
      </c>
      <c r="F1841">
        <v>0.2</v>
      </c>
      <c r="G1841" t="s">
        <v>2967</v>
      </c>
      <c r="H1841">
        <v>77340</v>
      </c>
      <c r="I1841" t="s">
        <v>797</v>
      </c>
      <c r="J1841">
        <v>13</v>
      </c>
      <c r="K1841">
        <v>7</v>
      </c>
      <c r="L1841" t="s">
        <v>34</v>
      </c>
      <c r="M1841">
        <v>36</v>
      </c>
      <c r="N1841" t="s">
        <v>35</v>
      </c>
      <c r="O1841" t="s">
        <v>8633</v>
      </c>
      <c r="P1841" t="s">
        <v>36</v>
      </c>
      <c r="Q1841" t="s">
        <v>37</v>
      </c>
      <c r="R1841" t="s">
        <v>38</v>
      </c>
      <c r="S1841">
        <v>5</v>
      </c>
      <c r="T1841">
        <v>48</v>
      </c>
      <c r="U1841" t="s">
        <v>39</v>
      </c>
      <c r="V1841">
        <v>6</v>
      </c>
      <c r="W1841" t="s">
        <v>40</v>
      </c>
      <c r="X1841">
        <v>36.29</v>
      </c>
      <c r="Y1841">
        <v>35</v>
      </c>
      <c r="Z1841" t="s">
        <v>40</v>
      </c>
      <c r="AA1841">
        <v>30.6448</v>
      </c>
      <c r="AB1841">
        <v>-95.579800000000006</v>
      </c>
    </row>
    <row r="1842" spans="1:28" x14ac:dyDescent="0.25">
      <c r="A1842" s="4" t="s">
        <v>8630</v>
      </c>
      <c r="B1842" t="s">
        <v>28</v>
      </c>
      <c r="C1842" t="s">
        <v>472</v>
      </c>
      <c r="D1842" t="s">
        <v>30</v>
      </c>
      <c r="E1842" t="s">
        <v>806</v>
      </c>
      <c r="F1842">
        <v>0.7</v>
      </c>
      <c r="G1842" t="s">
        <v>2977</v>
      </c>
      <c r="H1842">
        <v>32216</v>
      </c>
      <c r="I1842" t="s">
        <v>2978</v>
      </c>
      <c r="J1842">
        <v>-1</v>
      </c>
      <c r="K1842">
        <v>1</v>
      </c>
      <c r="L1842" t="s">
        <v>65</v>
      </c>
      <c r="M1842">
        <v>1</v>
      </c>
      <c r="N1842" t="s">
        <v>72</v>
      </c>
      <c r="O1842" t="s">
        <v>8633</v>
      </c>
      <c r="P1842" t="s">
        <v>36</v>
      </c>
      <c r="Q1842" t="s">
        <v>201</v>
      </c>
      <c r="R1842" t="s">
        <v>49</v>
      </c>
      <c r="S1842">
        <v>5</v>
      </c>
      <c r="T1842">
        <v>2</v>
      </c>
      <c r="U1842" t="s">
        <v>39</v>
      </c>
      <c r="V1842">
        <v>6</v>
      </c>
      <c r="W1842" t="s">
        <v>40</v>
      </c>
      <c r="X1842">
        <v>1.17</v>
      </c>
      <c r="Y1842">
        <v>-73.3</v>
      </c>
      <c r="Z1842" t="s">
        <v>40</v>
      </c>
      <c r="AA1842">
        <v>30.278700000000001</v>
      </c>
      <c r="AB1842">
        <v>-81.583100000000002</v>
      </c>
    </row>
    <row r="1843" spans="1:28" x14ac:dyDescent="0.25">
      <c r="A1843" s="4" t="s">
        <v>8630</v>
      </c>
      <c r="B1843" t="s">
        <v>88</v>
      </c>
      <c r="C1843" t="s">
        <v>2357</v>
      </c>
      <c r="D1843" t="s">
        <v>30</v>
      </c>
      <c r="E1843" t="s">
        <v>2964</v>
      </c>
      <c r="F1843">
        <v>0.2</v>
      </c>
      <c r="G1843" t="s">
        <v>2965</v>
      </c>
      <c r="H1843">
        <v>77705</v>
      </c>
      <c r="I1843" t="s">
        <v>750</v>
      </c>
      <c r="J1843">
        <v>96</v>
      </c>
      <c r="K1843">
        <v>4</v>
      </c>
      <c r="L1843" t="s">
        <v>34</v>
      </c>
      <c r="M1843">
        <v>320</v>
      </c>
      <c r="N1843" t="s">
        <v>35</v>
      </c>
      <c r="O1843" t="s">
        <v>8635</v>
      </c>
      <c r="P1843" t="s">
        <v>86</v>
      </c>
      <c r="Q1843" t="s">
        <v>37</v>
      </c>
      <c r="R1843" t="s">
        <v>103</v>
      </c>
      <c r="S1843">
        <v>2</v>
      </c>
      <c r="T1843">
        <v>419</v>
      </c>
      <c r="U1843" t="s">
        <v>39</v>
      </c>
      <c r="V1843">
        <v>3</v>
      </c>
      <c r="W1843" t="s">
        <v>40</v>
      </c>
      <c r="X1843">
        <v>319.97000000000003</v>
      </c>
      <c r="Y1843">
        <v>30</v>
      </c>
      <c r="Z1843" t="s">
        <v>40</v>
      </c>
      <c r="AA1843">
        <v>30.021100000000001</v>
      </c>
      <c r="AB1843">
        <v>-94.115700000000004</v>
      </c>
    </row>
    <row r="1844" spans="1:28" x14ac:dyDescent="0.25">
      <c r="A1844" s="4" t="s">
        <v>8630</v>
      </c>
      <c r="B1844" t="s">
        <v>88</v>
      </c>
      <c r="C1844" t="s">
        <v>81</v>
      </c>
      <c r="D1844" t="s">
        <v>30</v>
      </c>
      <c r="E1844" t="s">
        <v>2968</v>
      </c>
      <c r="F1844">
        <v>0</v>
      </c>
      <c r="G1844" t="s">
        <v>2969</v>
      </c>
      <c r="H1844">
        <v>90049</v>
      </c>
      <c r="I1844" t="s">
        <v>2979</v>
      </c>
      <c r="J1844">
        <v>40</v>
      </c>
      <c r="K1844">
        <v>5</v>
      </c>
      <c r="L1844" t="s">
        <v>85</v>
      </c>
      <c r="M1844">
        <v>395</v>
      </c>
      <c r="N1844" t="s">
        <v>45</v>
      </c>
      <c r="O1844" t="s">
        <v>8631</v>
      </c>
      <c r="P1844" t="s">
        <v>73</v>
      </c>
      <c r="Q1844" t="s">
        <v>87</v>
      </c>
      <c r="R1844" t="s">
        <v>103</v>
      </c>
      <c r="S1844">
        <v>1</v>
      </c>
      <c r="T1844">
        <v>518</v>
      </c>
      <c r="U1844" t="s">
        <v>75</v>
      </c>
      <c r="V1844">
        <v>1</v>
      </c>
      <c r="W1844" t="s">
        <v>40</v>
      </c>
      <c r="X1844">
        <v>395</v>
      </c>
      <c r="Y1844">
        <v>10</v>
      </c>
      <c r="Z1844" t="s">
        <v>40</v>
      </c>
      <c r="AA1844">
        <v>34.066000000000003</v>
      </c>
      <c r="AB1844">
        <v>-118.474</v>
      </c>
    </row>
    <row r="1845" spans="1:28" x14ac:dyDescent="0.25">
      <c r="A1845" s="4" t="s">
        <v>8630</v>
      </c>
      <c r="B1845" t="s">
        <v>88</v>
      </c>
      <c r="C1845" t="s">
        <v>81</v>
      </c>
      <c r="D1845" t="s">
        <v>30</v>
      </c>
      <c r="E1845" t="s">
        <v>2968</v>
      </c>
      <c r="F1845">
        <v>0.2</v>
      </c>
      <c r="G1845" t="s">
        <v>2969</v>
      </c>
      <c r="H1845">
        <v>90049</v>
      </c>
      <c r="I1845" t="s">
        <v>89</v>
      </c>
      <c r="J1845">
        <v>71</v>
      </c>
      <c r="K1845">
        <v>4</v>
      </c>
      <c r="L1845" t="s">
        <v>85</v>
      </c>
      <c r="M1845">
        <v>627</v>
      </c>
      <c r="N1845" t="s">
        <v>45</v>
      </c>
      <c r="O1845" t="s">
        <v>8631</v>
      </c>
      <c r="P1845" t="s">
        <v>73</v>
      </c>
      <c r="Q1845" t="s">
        <v>87</v>
      </c>
      <c r="R1845" t="s">
        <v>90</v>
      </c>
      <c r="S1845">
        <v>1</v>
      </c>
      <c r="T1845">
        <v>822</v>
      </c>
      <c r="U1845" t="s">
        <v>75</v>
      </c>
      <c r="V1845">
        <v>1</v>
      </c>
      <c r="W1845" t="s">
        <v>40</v>
      </c>
      <c r="X1845">
        <v>627.16999999999996</v>
      </c>
      <c r="Y1845">
        <v>11.3</v>
      </c>
      <c r="Z1845" t="s">
        <v>40</v>
      </c>
      <c r="AA1845">
        <v>34.066000000000003</v>
      </c>
      <c r="AB1845">
        <v>-118.474</v>
      </c>
    </row>
    <row r="1846" spans="1:28" x14ac:dyDescent="0.25">
      <c r="A1846" s="4" t="s">
        <v>8630</v>
      </c>
      <c r="B1846" t="s">
        <v>88</v>
      </c>
      <c r="C1846" t="s">
        <v>104</v>
      </c>
      <c r="D1846" t="s">
        <v>30</v>
      </c>
      <c r="E1846" t="s">
        <v>1138</v>
      </c>
      <c r="F1846">
        <v>0</v>
      </c>
      <c r="G1846" t="s">
        <v>2973</v>
      </c>
      <c r="H1846">
        <v>22153</v>
      </c>
      <c r="I1846" t="s">
        <v>1578</v>
      </c>
      <c r="J1846">
        <v>8</v>
      </c>
      <c r="K1846">
        <v>2</v>
      </c>
      <c r="L1846" t="s">
        <v>65</v>
      </c>
      <c r="M1846">
        <v>100</v>
      </c>
      <c r="N1846" t="s">
        <v>35</v>
      </c>
      <c r="O1846" t="s">
        <v>8635</v>
      </c>
      <c r="P1846" t="s">
        <v>86</v>
      </c>
      <c r="Q1846" t="s">
        <v>108</v>
      </c>
      <c r="R1846" t="s">
        <v>103</v>
      </c>
      <c r="S1846">
        <v>2</v>
      </c>
      <c r="T1846">
        <v>131</v>
      </c>
      <c r="U1846" t="s">
        <v>39</v>
      </c>
      <c r="V1846">
        <v>3</v>
      </c>
      <c r="W1846" t="s">
        <v>40</v>
      </c>
      <c r="X1846">
        <v>99.98</v>
      </c>
      <c r="Y1846">
        <v>8</v>
      </c>
      <c r="Z1846" t="s">
        <v>40</v>
      </c>
      <c r="AA1846">
        <v>38.744900000000001</v>
      </c>
      <c r="AB1846">
        <v>-77.236999999999995</v>
      </c>
    </row>
    <row r="1847" spans="1:28" x14ac:dyDescent="0.25">
      <c r="A1847" s="4" t="s">
        <v>8631</v>
      </c>
      <c r="B1847" t="s">
        <v>28</v>
      </c>
      <c r="C1847" t="s">
        <v>362</v>
      </c>
      <c r="D1847" t="s">
        <v>30</v>
      </c>
      <c r="E1847" t="s">
        <v>2980</v>
      </c>
      <c r="F1847">
        <v>0.7</v>
      </c>
      <c r="G1847" t="s">
        <v>2981</v>
      </c>
      <c r="H1847">
        <v>43229</v>
      </c>
      <c r="I1847" t="s">
        <v>1465</v>
      </c>
      <c r="J1847">
        <v>-4</v>
      </c>
      <c r="K1847">
        <v>4</v>
      </c>
      <c r="L1847" t="s">
        <v>56</v>
      </c>
      <c r="M1847">
        <v>5</v>
      </c>
      <c r="N1847" t="s">
        <v>35</v>
      </c>
      <c r="O1847" t="s">
        <v>8636</v>
      </c>
      <c r="P1847" t="s">
        <v>36</v>
      </c>
      <c r="Q1847" t="s">
        <v>137</v>
      </c>
      <c r="R1847" t="s">
        <v>49</v>
      </c>
      <c r="S1847">
        <v>7</v>
      </c>
      <c r="T1847">
        <v>7</v>
      </c>
      <c r="U1847" t="s">
        <v>59</v>
      </c>
      <c r="V1847">
        <v>6</v>
      </c>
      <c r="W1847" t="s">
        <v>40</v>
      </c>
      <c r="X1847">
        <v>5.48</v>
      </c>
      <c r="Y1847">
        <v>-73.3</v>
      </c>
      <c r="Z1847" t="s">
        <v>40</v>
      </c>
      <c r="AA1847">
        <v>40.0839</v>
      </c>
      <c r="AB1847">
        <v>-82.9726</v>
      </c>
    </row>
    <row r="1848" spans="1:28" x14ac:dyDescent="0.25">
      <c r="A1848" s="4" t="s">
        <v>8631</v>
      </c>
      <c r="B1848" t="s">
        <v>28</v>
      </c>
      <c r="C1848" t="s">
        <v>362</v>
      </c>
      <c r="D1848" t="s">
        <v>30</v>
      </c>
      <c r="E1848" t="s">
        <v>2605</v>
      </c>
      <c r="F1848">
        <v>0</v>
      </c>
      <c r="G1848" t="s">
        <v>2982</v>
      </c>
      <c r="H1848">
        <v>31907</v>
      </c>
      <c r="I1848" t="s">
        <v>718</v>
      </c>
      <c r="J1848">
        <v>11</v>
      </c>
      <c r="K1848">
        <v>3</v>
      </c>
      <c r="L1848" t="s">
        <v>65</v>
      </c>
      <c r="M1848">
        <v>40</v>
      </c>
      <c r="N1848" t="s">
        <v>35</v>
      </c>
      <c r="O1848" t="s">
        <v>8634</v>
      </c>
      <c r="P1848" t="s">
        <v>86</v>
      </c>
      <c r="Q1848" t="s">
        <v>74</v>
      </c>
      <c r="R1848" t="s">
        <v>58</v>
      </c>
      <c r="S1848">
        <v>2</v>
      </c>
      <c r="T1848">
        <v>52</v>
      </c>
      <c r="U1848" t="s">
        <v>39</v>
      </c>
      <c r="V1848">
        <v>3</v>
      </c>
      <c r="W1848" t="s">
        <v>40</v>
      </c>
      <c r="X1848">
        <v>40.049999999999997</v>
      </c>
      <c r="Y1848">
        <v>28</v>
      </c>
      <c r="Z1848" t="s">
        <v>40</v>
      </c>
      <c r="AA1848">
        <v>32.477899999999998</v>
      </c>
      <c r="AB1848">
        <v>-84.897999999999996</v>
      </c>
    </row>
    <row r="1849" spans="1:28" x14ac:dyDescent="0.25">
      <c r="A1849" s="4" t="s">
        <v>8634</v>
      </c>
      <c r="B1849" t="s">
        <v>60</v>
      </c>
      <c r="C1849" t="s">
        <v>2983</v>
      </c>
      <c r="D1849" t="s">
        <v>30</v>
      </c>
      <c r="E1849" t="s">
        <v>2984</v>
      </c>
      <c r="F1849">
        <v>0</v>
      </c>
      <c r="G1849" t="s">
        <v>2985</v>
      </c>
      <c r="H1849">
        <v>35630</v>
      </c>
      <c r="I1849" t="s">
        <v>2986</v>
      </c>
      <c r="J1849">
        <v>164</v>
      </c>
      <c r="K1849">
        <v>14</v>
      </c>
      <c r="L1849" t="s">
        <v>65</v>
      </c>
      <c r="M1849">
        <v>1820</v>
      </c>
      <c r="N1849" t="s">
        <v>35</v>
      </c>
      <c r="O1849" t="s">
        <v>8633</v>
      </c>
      <c r="P1849" t="s">
        <v>86</v>
      </c>
      <c r="Q1849" t="s">
        <v>757</v>
      </c>
      <c r="R1849" t="s">
        <v>67</v>
      </c>
      <c r="S1849">
        <v>2</v>
      </c>
      <c r="T1849">
        <v>2385</v>
      </c>
      <c r="U1849" t="s">
        <v>39</v>
      </c>
      <c r="V1849">
        <v>3</v>
      </c>
      <c r="W1849" t="s">
        <v>40</v>
      </c>
      <c r="X1849">
        <v>1819.86</v>
      </c>
      <c r="Y1849">
        <v>9</v>
      </c>
      <c r="Z1849" t="s">
        <v>40</v>
      </c>
      <c r="AA1849">
        <v>34.830500000000001</v>
      </c>
      <c r="AB1849">
        <v>-87.656000000000006</v>
      </c>
    </row>
    <row r="1850" spans="1:28" x14ac:dyDescent="0.25">
      <c r="A1850" s="4" t="s">
        <v>8634</v>
      </c>
      <c r="B1850" t="s">
        <v>28</v>
      </c>
      <c r="C1850" t="s">
        <v>328</v>
      </c>
      <c r="D1850" t="s">
        <v>30</v>
      </c>
      <c r="E1850" t="s">
        <v>203</v>
      </c>
      <c r="F1850">
        <v>0.2</v>
      </c>
      <c r="G1850" t="s">
        <v>2987</v>
      </c>
      <c r="H1850">
        <v>60623</v>
      </c>
      <c r="I1850" t="s">
        <v>2988</v>
      </c>
      <c r="J1850">
        <v>-8</v>
      </c>
      <c r="K1850">
        <v>3</v>
      </c>
      <c r="L1850" t="s">
        <v>34</v>
      </c>
      <c r="M1850">
        <v>33</v>
      </c>
      <c r="N1850" t="s">
        <v>35</v>
      </c>
      <c r="O1850" t="s">
        <v>8637</v>
      </c>
      <c r="P1850" t="s">
        <v>36</v>
      </c>
      <c r="Q1850" t="s">
        <v>46</v>
      </c>
      <c r="R1850" t="s">
        <v>51</v>
      </c>
      <c r="S1850">
        <v>6</v>
      </c>
      <c r="T1850">
        <v>43</v>
      </c>
      <c r="U1850" t="s">
        <v>75</v>
      </c>
      <c r="V1850">
        <v>6</v>
      </c>
      <c r="W1850" t="s">
        <v>40</v>
      </c>
      <c r="X1850">
        <v>32.590000000000003</v>
      </c>
      <c r="Y1850">
        <v>-23.8</v>
      </c>
      <c r="Z1850" t="s">
        <v>40</v>
      </c>
      <c r="AA1850">
        <v>41.848999999999997</v>
      </c>
      <c r="AB1850">
        <v>-87.715699999999998</v>
      </c>
    </row>
    <row r="1851" spans="1:28" x14ac:dyDescent="0.25">
      <c r="A1851" s="4" t="s">
        <v>8634</v>
      </c>
      <c r="B1851" t="s">
        <v>28</v>
      </c>
      <c r="C1851" t="s">
        <v>328</v>
      </c>
      <c r="D1851" t="s">
        <v>30</v>
      </c>
      <c r="E1851" t="s">
        <v>203</v>
      </c>
      <c r="F1851">
        <v>0.2</v>
      </c>
      <c r="G1851" t="s">
        <v>2987</v>
      </c>
      <c r="H1851">
        <v>60623</v>
      </c>
      <c r="I1851" t="s">
        <v>1739</v>
      </c>
      <c r="J1851">
        <v>5</v>
      </c>
      <c r="K1851">
        <v>3</v>
      </c>
      <c r="L1851" t="s">
        <v>34</v>
      </c>
      <c r="M1851">
        <v>16</v>
      </c>
      <c r="N1851" t="s">
        <v>35</v>
      </c>
      <c r="O1851" t="s">
        <v>8637</v>
      </c>
      <c r="P1851" t="s">
        <v>36</v>
      </c>
      <c r="Q1851" t="s">
        <v>46</v>
      </c>
      <c r="R1851" t="s">
        <v>38</v>
      </c>
      <c r="S1851">
        <v>6</v>
      </c>
      <c r="T1851">
        <v>20</v>
      </c>
      <c r="U1851" t="s">
        <v>75</v>
      </c>
      <c r="V1851">
        <v>6</v>
      </c>
      <c r="W1851" t="s">
        <v>40</v>
      </c>
      <c r="X1851">
        <v>15.55</v>
      </c>
      <c r="Y1851">
        <v>35</v>
      </c>
      <c r="Z1851" t="s">
        <v>40</v>
      </c>
      <c r="AA1851">
        <v>41.848999999999997</v>
      </c>
      <c r="AB1851">
        <v>-87.715699999999998</v>
      </c>
    </row>
    <row r="1852" spans="1:28" x14ac:dyDescent="0.25">
      <c r="A1852" s="4" t="s">
        <v>8634</v>
      </c>
      <c r="B1852" t="s">
        <v>28</v>
      </c>
      <c r="C1852" t="s">
        <v>2983</v>
      </c>
      <c r="D1852" t="s">
        <v>30</v>
      </c>
      <c r="E1852" t="s">
        <v>2984</v>
      </c>
      <c r="F1852">
        <v>0</v>
      </c>
      <c r="G1852" t="s">
        <v>2985</v>
      </c>
      <c r="H1852">
        <v>35630</v>
      </c>
      <c r="I1852" t="s">
        <v>2540</v>
      </c>
      <c r="J1852">
        <v>2</v>
      </c>
      <c r="K1852">
        <v>1</v>
      </c>
      <c r="L1852" t="s">
        <v>65</v>
      </c>
      <c r="M1852">
        <v>7</v>
      </c>
      <c r="N1852" t="s">
        <v>35</v>
      </c>
      <c r="O1852" t="s">
        <v>8633</v>
      </c>
      <c r="P1852" t="s">
        <v>86</v>
      </c>
      <c r="Q1852" t="s">
        <v>757</v>
      </c>
      <c r="R1852" t="s">
        <v>318</v>
      </c>
      <c r="S1852">
        <v>2</v>
      </c>
      <c r="T1852">
        <v>10</v>
      </c>
      <c r="U1852" t="s">
        <v>39</v>
      </c>
      <c r="V1852">
        <v>3</v>
      </c>
      <c r="W1852" t="s">
        <v>40</v>
      </c>
      <c r="X1852">
        <v>7.27</v>
      </c>
      <c r="Y1852">
        <v>27</v>
      </c>
      <c r="Z1852" t="s">
        <v>40</v>
      </c>
      <c r="AA1852">
        <v>34.830500000000001</v>
      </c>
      <c r="AB1852">
        <v>-87.656000000000006</v>
      </c>
    </row>
    <row r="1853" spans="1:28" x14ac:dyDescent="0.25">
      <c r="A1853" s="4" t="s">
        <v>8634</v>
      </c>
      <c r="B1853" t="s">
        <v>28</v>
      </c>
      <c r="C1853" t="s">
        <v>2983</v>
      </c>
      <c r="D1853" t="s">
        <v>30</v>
      </c>
      <c r="E1853" t="s">
        <v>2984</v>
      </c>
      <c r="F1853">
        <v>0</v>
      </c>
      <c r="G1853" t="s">
        <v>2985</v>
      </c>
      <c r="H1853">
        <v>35630</v>
      </c>
      <c r="I1853" t="s">
        <v>2989</v>
      </c>
      <c r="J1853">
        <v>75</v>
      </c>
      <c r="K1853">
        <v>6</v>
      </c>
      <c r="L1853" t="s">
        <v>65</v>
      </c>
      <c r="M1853">
        <v>153</v>
      </c>
      <c r="N1853" t="s">
        <v>35</v>
      </c>
      <c r="O1853" t="s">
        <v>8633</v>
      </c>
      <c r="P1853" t="s">
        <v>86</v>
      </c>
      <c r="Q1853" t="s">
        <v>757</v>
      </c>
      <c r="R1853" t="s">
        <v>49</v>
      </c>
      <c r="S1853">
        <v>2</v>
      </c>
      <c r="T1853">
        <v>200</v>
      </c>
      <c r="U1853" t="s">
        <v>39</v>
      </c>
      <c r="V1853">
        <v>3</v>
      </c>
      <c r="W1853" t="s">
        <v>40</v>
      </c>
      <c r="X1853">
        <v>152.76</v>
      </c>
      <c r="Y1853">
        <v>49</v>
      </c>
      <c r="Z1853" t="s">
        <v>40</v>
      </c>
      <c r="AA1853">
        <v>34.830500000000001</v>
      </c>
      <c r="AB1853">
        <v>-87.656000000000006</v>
      </c>
    </row>
    <row r="1854" spans="1:28" x14ac:dyDescent="0.25">
      <c r="A1854" s="4" t="s">
        <v>8634</v>
      </c>
      <c r="B1854" t="s">
        <v>28</v>
      </c>
      <c r="C1854" t="s">
        <v>472</v>
      </c>
      <c r="D1854" t="s">
        <v>30</v>
      </c>
      <c r="E1854" t="s">
        <v>2990</v>
      </c>
      <c r="F1854">
        <v>0.7</v>
      </c>
      <c r="G1854" t="s">
        <v>2991</v>
      </c>
      <c r="H1854">
        <v>32216</v>
      </c>
      <c r="I1854" t="s">
        <v>491</v>
      </c>
      <c r="J1854">
        <v>-4</v>
      </c>
      <c r="K1854">
        <v>2</v>
      </c>
      <c r="L1854" t="s">
        <v>65</v>
      </c>
      <c r="M1854">
        <v>5</v>
      </c>
      <c r="N1854" t="s">
        <v>35</v>
      </c>
      <c r="O1854" t="s">
        <v>8637</v>
      </c>
      <c r="P1854" t="s">
        <v>36</v>
      </c>
      <c r="Q1854" t="s">
        <v>201</v>
      </c>
      <c r="R1854" t="s">
        <v>49</v>
      </c>
      <c r="S1854">
        <v>6</v>
      </c>
      <c r="T1854">
        <v>6</v>
      </c>
      <c r="U1854" t="s">
        <v>75</v>
      </c>
      <c r="V1854">
        <v>6</v>
      </c>
      <c r="W1854" t="s">
        <v>40</v>
      </c>
      <c r="X1854">
        <v>4.8099999999999996</v>
      </c>
      <c r="Y1854">
        <v>-76.7</v>
      </c>
      <c r="Z1854" t="s">
        <v>40</v>
      </c>
      <c r="AA1854">
        <v>30.278700000000001</v>
      </c>
      <c r="AB1854">
        <v>-81.583100000000002</v>
      </c>
    </row>
    <row r="1855" spans="1:28" x14ac:dyDescent="0.25">
      <c r="A1855" s="4" t="s">
        <v>8634</v>
      </c>
      <c r="B1855" t="s">
        <v>28</v>
      </c>
      <c r="C1855" t="s">
        <v>81</v>
      </c>
      <c r="D1855" t="s">
        <v>30</v>
      </c>
      <c r="E1855" t="s">
        <v>1232</v>
      </c>
      <c r="F1855">
        <v>0</v>
      </c>
      <c r="G1855" t="s">
        <v>2992</v>
      </c>
      <c r="H1855">
        <v>90008</v>
      </c>
      <c r="I1855" t="s">
        <v>2993</v>
      </c>
      <c r="J1855">
        <v>9</v>
      </c>
      <c r="K1855">
        <v>5</v>
      </c>
      <c r="L1855" t="s">
        <v>85</v>
      </c>
      <c r="M1855">
        <v>23</v>
      </c>
      <c r="N1855" t="s">
        <v>72</v>
      </c>
      <c r="O1855" t="s">
        <v>8633</v>
      </c>
      <c r="P1855" t="s">
        <v>73</v>
      </c>
      <c r="Q1855" t="s">
        <v>87</v>
      </c>
      <c r="R1855" t="s">
        <v>77</v>
      </c>
      <c r="S1855">
        <v>2</v>
      </c>
      <c r="T1855">
        <v>30</v>
      </c>
      <c r="U1855" t="s">
        <v>59</v>
      </c>
      <c r="V1855">
        <v>1</v>
      </c>
      <c r="W1855" t="s">
        <v>40</v>
      </c>
      <c r="X1855">
        <v>22.55</v>
      </c>
      <c r="Y1855">
        <v>39</v>
      </c>
      <c r="Z1855" t="s">
        <v>40</v>
      </c>
      <c r="AA1855">
        <v>34.011600000000001</v>
      </c>
      <c r="AB1855">
        <v>-118.3411</v>
      </c>
    </row>
    <row r="1856" spans="1:28" x14ac:dyDescent="0.25">
      <c r="A1856" s="4" t="s">
        <v>8634</v>
      </c>
      <c r="B1856" t="s">
        <v>28</v>
      </c>
      <c r="C1856" t="s">
        <v>81</v>
      </c>
      <c r="D1856" t="s">
        <v>30</v>
      </c>
      <c r="E1856" t="s">
        <v>1232</v>
      </c>
      <c r="F1856">
        <v>0</v>
      </c>
      <c r="G1856" t="s">
        <v>2992</v>
      </c>
      <c r="H1856">
        <v>90008</v>
      </c>
      <c r="I1856" t="s">
        <v>1425</v>
      </c>
      <c r="J1856">
        <v>7</v>
      </c>
      <c r="K1856">
        <v>2</v>
      </c>
      <c r="L1856" t="s">
        <v>85</v>
      </c>
      <c r="M1856">
        <v>15</v>
      </c>
      <c r="N1856" t="s">
        <v>72</v>
      </c>
      <c r="O1856" t="s">
        <v>8633</v>
      </c>
      <c r="P1856" t="s">
        <v>73</v>
      </c>
      <c r="Q1856" t="s">
        <v>87</v>
      </c>
      <c r="R1856" t="s">
        <v>47</v>
      </c>
      <c r="S1856">
        <v>2</v>
      </c>
      <c r="T1856">
        <v>19</v>
      </c>
      <c r="U1856" t="s">
        <v>59</v>
      </c>
      <c r="V1856">
        <v>1</v>
      </c>
      <c r="W1856" t="s">
        <v>40</v>
      </c>
      <c r="X1856">
        <v>14.62</v>
      </c>
      <c r="Y1856">
        <v>47</v>
      </c>
      <c r="Z1856" t="s">
        <v>40</v>
      </c>
      <c r="AA1856">
        <v>34.011600000000001</v>
      </c>
      <c r="AB1856">
        <v>-118.3411</v>
      </c>
    </row>
    <row r="1857" spans="1:28" x14ac:dyDescent="0.25">
      <c r="A1857" s="4" t="s">
        <v>8634</v>
      </c>
      <c r="B1857" t="s">
        <v>88</v>
      </c>
      <c r="C1857" t="s">
        <v>328</v>
      </c>
      <c r="D1857" t="s">
        <v>30</v>
      </c>
      <c r="E1857" t="s">
        <v>203</v>
      </c>
      <c r="F1857">
        <v>0.2</v>
      </c>
      <c r="G1857" t="s">
        <v>2987</v>
      </c>
      <c r="H1857">
        <v>60623</v>
      </c>
      <c r="I1857" t="s">
        <v>2994</v>
      </c>
      <c r="J1857">
        <v>36</v>
      </c>
      <c r="K1857">
        <v>3</v>
      </c>
      <c r="L1857" t="s">
        <v>34</v>
      </c>
      <c r="M1857">
        <v>324</v>
      </c>
      <c r="N1857" t="s">
        <v>35</v>
      </c>
      <c r="O1857" t="s">
        <v>8637</v>
      </c>
      <c r="P1857" t="s">
        <v>36</v>
      </c>
      <c r="Q1857" t="s">
        <v>46</v>
      </c>
      <c r="R1857" t="s">
        <v>90</v>
      </c>
      <c r="S1857">
        <v>6</v>
      </c>
      <c r="T1857">
        <v>425</v>
      </c>
      <c r="U1857" t="s">
        <v>75</v>
      </c>
      <c r="V1857">
        <v>6</v>
      </c>
      <c r="W1857" t="s">
        <v>40</v>
      </c>
      <c r="X1857">
        <v>323.98</v>
      </c>
      <c r="Y1857">
        <v>11.3</v>
      </c>
      <c r="Z1857" t="s">
        <v>40</v>
      </c>
      <c r="AA1857">
        <v>41.848999999999997</v>
      </c>
      <c r="AB1857">
        <v>-87.715699999999998</v>
      </c>
    </row>
    <row r="1858" spans="1:28" x14ac:dyDescent="0.25">
      <c r="A1858" s="4" t="s">
        <v>8634</v>
      </c>
      <c r="B1858" t="s">
        <v>88</v>
      </c>
      <c r="C1858" t="s">
        <v>472</v>
      </c>
      <c r="D1858" t="s">
        <v>30</v>
      </c>
      <c r="E1858" t="s">
        <v>2990</v>
      </c>
      <c r="F1858">
        <v>0.2</v>
      </c>
      <c r="G1858" t="s">
        <v>2991</v>
      </c>
      <c r="H1858">
        <v>32216</v>
      </c>
      <c r="I1858" t="s">
        <v>2995</v>
      </c>
      <c r="J1858">
        <v>-19</v>
      </c>
      <c r="K1858">
        <v>5</v>
      </c>
      <c r="L1858" t="s">
        <v>65</v>
      </c>
      <c r="M1858">
        <v>248</v>
      </c>
      <c r="N1858" t="s">
        <v>35</v>
      </c>
      <c r="O1858" t="s">
        <v>8637</v>
      </c>
      <c r="P1858" t="s">
        <v>36</v>
      </c>
      <c r="Q1858" t="s">
        <v>201</v>
      </c>
      <c r="R1858" t="s">
        <v>103</v>
      </c>
      <c r="S1858">
        <v>6</v>
      </c>
      <c r="T1858">
        <v>325</v>
      </c>
      <c r="U1858" t="s">
        <v>75</v>
      </c>
      <c r="V1858">
        <v>6</v>
      </c>
      <c r="W1858" t="s">
        <v>40</v>
      </c>
      <c r="X1858">
        <v>247.8</v>
      </c>
      <c r="Y1858">
        <v>-7.5</v>
      </c>
      <c r="Z1858" t="s">
        <v>40</v>
      </c>
      <c r="AA1858">
        <v>30.278700000000001</v>
      </c>
      <c r="AB1858">
        <v>-81.583100000000002</v>
      </c>
    </row>
    <row r="1859" spans="1:28" x14ac:dyDescent="0.25">
      <c r="A1859" s="4" t="s">
        <v>8634</v>
      </c>
      <c r="B1859" t="s">
        <v>88</v>
      </c>
      <c r="C1859" t="s">
        <v>81</v>
      </c>
      <c r="D1859" t="s">
        <v>30</v>
      </c>
      <c r="E1859" t="s">
        <v>1232</v>
      </c>
      <c r="F1859">
        <v>0.2</v>
      </c>
      <c r="G1859" t="s">
        <v>2992</v>
      </c>
      <c r="H1859">
        <v>90008</v>
      </c>
      <c r="I1859" t="s">
        <v>2996</v>
      </c>
      <c r="J1859">
        <v>16</v>
      </c>
      <c r="K1859">
        <v>4</v>
      </c>
      <c r="L1859" t="s">
        <v>85</v>
      </c>
      <c r="M1859">
        <v>211</v>
      </c>
      <c r="N1859" t="s">
        <v>72</v>
      </c>
      <c r="O1859" t="s">
        <v>8633</v>
      </c>
      <c r="P1859" t="s">
        <v>73</v>
      </c>
      <c r="Q1859" t="s">
        <v>87</v>
      </c>
      <c r="R1859" t="s">
        <v>90</v>
      </c>
      <c r="S1859">
        <v>2</v>
      </c>
      <c r="T1859">
        <v>277</v>
      </c>
      <c r="U1859" t="s">
        <v>59</v>
      </c>
      <c r="V1859">
        <v>1</v>
      </c>
      <c r="W1859" t="s">
        <v>40</v>
      </c>
      <c r="X1859">
        <v>211.17</v>
      </c>
      <c r="Y1859">
        <v>7.5</v>
      </c>
      <c r="Z1859" t="s">
        <v>40</v>
      </c>
      <c r="AA1859">
        <v>34.011600000000001</v>
      </c>
      <c r="AB1859">
        <v>-118.3411</v>
      </c>
    </row>
    <row r="1860" spans="1:28" x14ac:dyDescent="0.25">
      <c r="A1860" s="4" t="s">
        <v>8634</v>
      </c>
      <c r="B1860" t="s">
        <v>88</v>
      </c>
      <c r="C1860" t="s">
        <v>81</v>
      </c>
      <c r="D1860" t="s">
        <v>30</v>
      </c>
      <c r="E1860" t="s">
        <v>1232</v>
      </c>
      <c r="F1860">
        <v>0.2</v>
      </c>
      <c r="G1860" t="s">
        <v>2992</v>
      </c>
      <c r="H1860">
        <v>90008</v>
      </c>
      <c r="I1860" t="s">
        <v>2997</v>
      </c>
      <c r="J1860">
        <v>73</v>
      </c>
      <c r="K1860">
        <v>5</v>
      </c>
      <c r="L1860" t="s">
        <v>85</v>
      </c>
      <c r="M1860">
        <v>584</v>
      </c>
      <c r="N1860" t="s">
        <v>72</v>
      </c>
      <c r="O1860" t="s">
        <v>8633</v>
      </c>
      <c r="P1860" t="s">
        <v>73</v>
      </c>
      <c r="Q1860" t="s">
        <v>87</v>
      </c>
      <c r="R1860" t="s">
        <v>90</v>
      </c>
      <c r="S1860">
        <v>2</v>
      </c>
      <c r="T1860">
        <v>765</v>
      </c>
      <c r="U1860" t="s">
        <v>59</v>
      </c>
      <c r="V1860">
        <v>1</v>
      </c>
      <c r="W1860" t="s">
        <v>40</v>
      </c>
      <c r="X1860">
        <v>583.79999999999995</v>
      </c>
      <c r="Y1860">
        <v>12.5</v>
      </c>
      <c r="Z1860" t="s">
        <v>40</v>
      </c>
      <c r="AA1860">
        <v>34.011600000000001</v>
      </c>
      <c r="AB1860">
        <v>-118.3411</v>
      </c>
    </row>
    <row r="1861" spans="1:28" x14ac:dyDescent="0.25">
      <c r="A1861" s="4" t="s">
        <v>8632</v>
      </c>
      <c r="B1861" t="s">
        <v>60</v>
      </c>
      <c r="C1861" t="s">
        <v>296</v>
      </c>
      <c r="D1861" t="s">
        <v>30</v>
      </c>
      <c r="E1861" t="s">
        <v>2998</v>
      </c>
      <c r="F1861">
        <v>0.2</v>
      </c>
      <c r="G1861" t="s">
        <v>2999</v>
      </c>
      <c r="H1861">
        <v>38401</v>
      </c>
      <c r="I1861" t="s">
        <v>1934</v>
      </c>
      <c r="J1861">
        <v>75</v>
      </c>
      <c r="K1861">
        <v>3</v>
      </c>
      <c r="L1861" t="s">
        <v>65</v>
      </c>
      <c r="M1861">
        <v>663</v>
      </c>
      <c r="N1861" t="s">
        <v>35</v>
      </c>
      <c r="O1861" t="s">
        <v>8637</v>
      </c>
      <c r="P1861" t="s">
        <v>36</v>
      </c>
      <c r="Q1861" t="s">
        <v>189</v>
      </c>
      <c r="R1861" t="s">
        <v>67</v>
      </c>
      <c r="S1861">
        <v>5</v>
      </c>
      <c r="T1861">
        <v>869</v>
      </c>
      <c r="U1861" t="s">
        <v>39</v>
      </c>
      <c r="V1861">
        <v>6</v>
      </c>
      <c r="W1861" t="s">
        <v>40</v>
      </c>
      <c r="X1861">
        <v>662.88</v>
      </c>
      <c r="Y1861">
        <v>11.3</v>
      </c>
      <c r="Z1861" t="s">
        <v>40</v>
      </c>
      <c r="AA1861">
        <v>35.615600000000001</v>
      </c>
      <c r="AB1861">
        <v>-87.037999999999997</v>
      </c>
    </row>
    <row r="1862" spans="1:28" x14ac:dyDescent="0.25">
      <c r="A1862" s="4" t="s">
        <v>8632</v>
      </c>
      <c r="B1862" t="s">
        <v>60</v>
      </c>
      <c r="C1862" t="s">
        <v>555</v>
      </c>
      <c r="D1862" t="s">
        <v>30</v>
      </c>
      <c r="E1862" t="s">
        <v>1463</v>
      </c>
      <c r="F1862">
        <v>0.2</v>
      </c>
      <c r="G1862" t="s">
        <v>3000</v>
      </c>
      <c r="H1862">
        <v>45011</v>
      </c>
      <c r="I1862" t="s">
        <v>2800</v>
      </c>
      <c r="J1862">
        <v>-21</v>
      </c>
      <c r="K1862">
        <v>3</v>
      </c>
      <c r="L1862" t="s">
        <v>56</v>
      </c>
      <c r="M1862">
        <v>191</v>
      </c>
      <c r="N1862" t="s">
        <v>35</v>
      </c>
      <c r="O1862" t="s">
        <v>8638</v>
      </c>
      <c r="P1862" t="s">
        <v>36</v>
      </c>
      <c r="Q1862" t="s">
        <v>137</v>
      </c>
      <c r="R1862" t="s">
        <v>96</v>
      </c>
      <c r="S1862">
        <v>7</v>
      </c>
      <c r="T1862">
        <v>250</v>
      </c>
      <c r="U1862" t="s">
        <v>59</v>
      </c>
      <c r="V1862">
        <v>6</v>
      </c>
      <c r="W1862" t="s">
        <v>40</v>
      </c>
      <c r="X1862">
        <v>190.85</v>
      </c>
      <c r="Y1862">
        <v>-11.3</v>
      </c>
      <c r="Z1862" t="s">
        <v>40</v>
      </c>
      <c r="AA1862">
        <v>39.405900000000003</v>
      </c>
      <c r="AB1862">
        <v>-84.522099999999995</v>
      </c>
    </row>
    <row r="1863" spans="1:28" x14ac:dyDescent="0.25">
      <c r="A1863" s="4" t="s">
        <v>8632</v>
      </c>
      <c r="B1863" t="s">
        <v>60</v>
      </c>
      <c r="C1863" t="s">
        <v>1243</v>
      </c>
      <c r="D1863" t="s">
        <v>30</v>
      </c>
      <c r="E1863" t="s">
        <v>3001</v>
      </c>
      <c r="F1863">
        <v>0</v>
      </c>
      <c r="G1863" t="s">
        <v>3002</v>
      </c>
      <c r="H1863">
        <v>22801</v>
      </c>
      <c r="I1863" t="s">
        <v>3003</v>
      </c>
      <c r="J1863">
        <v>494</v>
      </c>
      <c r="K1863">
        <v>7</v>
      </c>
      <c r="L1863" t="s">
        <v>65</v>
      </c>
      <c r="M1863">
        <v>2244</v>
      </c>
      <c r="N1863" t="s">
        <v>45</v>
      </c>
      <c r="O1863" t="s">
        <v>8633</v>
      </c>
      <c r="P1863" t="s">
        <v>73</v>
      </c>
      <c r="Q1863" t="s">
        <v>108</v>
      </c>
      <c r="R1863" t="s">
        <v>232</v>
      </c>
      <c r="S1863">
        <v>1</v>
      </c>
      <c r="T1863">
        <v>2941</v>
      </c>
      <c r="U1863" t="s">
        <v>75</v>
      </c>
      <c r="V1863">
        <v>1</v>
      </c>
      <c r="W1863" t="s">
        <v>40</v>
      </c>
      <c r="X1863">
        <v>2244.48</v>
      </c>
      <c r="Y1863">
        <v>22</v>
      </c>
      <c r="Z1863" t="s">
        <v>40</v>
      </c>
      <c r="AA1863">
        <v>38.448900000000002</v>
      </c>
      <c r="AB1863">
        <v>-78.871399999999994</v>
      </c>
    </row>
    <row r="1864" spans="1:28" x14ac:dyDescent="0.25">
      <c r="A1864" s="4" t="s">
        <v>8632</v>
      </c>
      <c r="B1864" t="s">
        <v>60</v>
      </c>
      <c r="C1864" t="s">
        <v>1243</v>
      </c>
      <c r="D1864" t="s">
        <v>30</v>
      </c>
      <c r="E1864" t="s">
        <v>3001</v>
      </c>
      <c r="F1864">
        <v>0</v>
      </c>
      <c r="G1864" t="s">
        <v>3002</v>
      </c>
      <c r="H1864">
        <v>22801</v>
      </c>
      <c r="I1864" t="s">
        <v>2396</v>
      </c>
      <c r="J1864">
        <v>100</v>
      </c>
      <c r="K1864">
        <v>2</v>
      </c>
      <c r="L1864" t="s">
        <v>65</v>
      </c>
      <c r="M1864">
        <v>455</v>
      </c>
      <c r="N1864" t="s">
        <v>45</v>
      </c>
      <c r="O1864" t="s">
        <v>8633</v>
      </c>
      <c r="P1864" t="s">
        <v>73</v>
      </c>
      <c r="Q1864" t="s">
        <v>108</v>
      </c>
      <c r="R1864" t="s">
        <v>232</v>
      </c>
      <c r="S1864">
        <v>1</v>
      </c>
      <c r="T1864">
        <v>596</v>
      </c>
      <c r="U1864" t="s">
        <v>75</v>
      </c>
      <c r="V1864">
        <v>1</v>
      </c>
      <c r="W1864" t="s">
        <v>40</v>
      </c>
      <c r="X1864">
        <v>455.1</v>
      </c>
      <c r="Y1864">
        <v>22</v>
      </c>
      <c r="Z1864" t="s">
        <v>40</v>
      </c>
      <c r="AA1864">
        <v>38.448900000000002</v>
      </c>
      <c r="AB1864">
        <v>-78.871399999999994</v>
      </c>
    </row>
    <row r="1865" spans="1:28" x14ac:dyDescent="0.25">
      <c r="A1865" s="4" t="s">
        <v>8632</v>
      </c>
      <c r="B1865" t="s">
        <v>60</v>
      </c>
      <c r="C1865" t="s">
        <v>235</v>
      </c>
      <c r="D1865" t="s">
        <v>30</v>
      </c>
      <c r="E1865" t="s">
        <v>2214</v>
      </c>
      <c r="F1865">
        <v>0.1</v>
      </c>
      <c r="G1865" t="s">
        <v>3004</v>
      </c>
      <c r="H1865">
        <v>10035</v>
      </c>
      <c r="I1865" t="s">
        <v>3005</v>
      </c>
      <c r="J1865">
        <v>36</v>
      </c>
      <c r="K1865">
        <v>3</v>
      </c>
      <c r="L1865" t="s">
        <v>56</v>
      </c>
      <c r="M1865">
        <v>192</v>
      </c>
      <c r="N1865" t="s">
        <v>72</v>
      </c>
      <c r="O1865" t="s">
        <v>8639</v>
      </c>
      <c r="P1865" t="s">
        <v>86</v>
      </c>
      <c r="Q1865" t="s">
        <v>239</v>
      </c>
      <c r="R1865" t="s">
        <v>67</v>
      </c>
      <c r="S1865">
        <v>3</v>
      </c>
      <c r="T1865">
        <v>252</v>
      </c>
      <c r="U1865" t="s">
        <v>75</v>
      </c>
      <c r="V1865">
        <v>3</v>
      </c>
      <c r="W1865" t="s">
        <v>40</v>
      </c>
      <c r="X1865">
        <v>192.19</v>
      </c>
      <c r="Y1865">
        <v>18.899999999999999</v>
      </c>
      <c r="Z1865" t="s">
        <v>40</v>
      </c>
      <c r="AA1865">
        <v>40.801099999999998</v>
      </c>
      <c r="AB1865">
        <v>-73.937100000000001</v>
      </c>
    </row>
    <row r="1866" spans="1:28" x14ac:dyDescent="0.25">
      <c r="A1866" s="4" t="s">
        <v>8632</v>
      </c>
      <c r="B1866" t="s">
        <v>60</v>
      </c>
      <c r="C1866" t="s">
        <v>568</v>
      </c>
      <c r="D1866" t="s">
        <v>30</v>
      </c>
      <c r="E1866" t="s">
        <v>980</v>
      </c>
      <c r="F1866">
        <v>0.2</v>
      </c>
      <c r="G1866" t="s">
        <v>3006</v>
      </c>
      <c r="H1866">
        <v>85705</v>
      </c>
      <c r="I1866" t="s">
        <v>2144</v>
      </c>
      <c r="J1866">
        <v>10</v>
      </c>
      <c r="K1866">
        <v>2</v>
      </c>
      <c r="L1866" t="s">
        <v>85</v>
      </c>
      <c r="M1866">
        <v>52</v>
      </c>
      <c r="N1866" t="s">
        <v>35</v>
      </c>
      <c r="O1866" t="s">
        <v>8640</v>
      </c>
      <c r="P1866" t="s">
        <v>73</v>
      </c>
      <c r="Q1866" t="s">
        <v>164</v>
      </c>
      <c r="R1866" t="s">
        <v>96</v>
      </c>
      <c r="S1866">
        <v>2</v>
      </c>
      <c r="T1866">
        <v>68</v>
      </c>
      <c r="U1866" t="s">
        <v>59</v>
      </c>
      <c r="V1866">
        <v>1</v>
      </c>
      <c r="W1866" t="s">
        <v>40</v>
      </c>
      <c r="X1866">
        <v>51.97</v>
      </c>
      <c r="Y1866">
        <v>20</v>
      </c>
      <c r="Z1866" t="s">
        <v>40</v>
      </c>
      <c r="AA1866">
        <v>32.269100000000002</v>
      </c>
      <c r="AB1866">
        <v>-110.9845</v>
      </c>
    </row>
    <row r="1867" spans="1:28" x14ac:dyDescent="0.25">
      <c r="A1867" s="4" t="s">
        <v>8632</v>
      </c>
      <c r="B1867" t="s">
        <v>60</v>
      </c>
      <c r="C1867" t="s">
        <v>568</v>
      </c>
      <c r="D1867" t="s">
        <v>30</v>
      </c>
      <c r="E1867" t="s">
        <v>980</v>
      </c>
      <c r="F1867">
        <v>0.2</v>
      </c>
      <c r="G1867" t="s">
        <v>3006</v>
      </c>
      <c r="H1867">
        <v>85705</v>
      </c>
      <c r="I1867" t="s">
        <v>3007</v>
      </c>
      <c r="J1867">
        <v>-42</v>
      </c>
      <c r="K1867">
        <v>3</v>
      </c>
      <c r="L1867" t="s">
        <v>85</v>
      </c>
      <c r="M1867">
        <v>242</v>
      </c>
      <c r="N1867" t="s">
        <v>35</v>
      </c>
      <c r="O1867" t="s">
        <v>8640</v>
      </c>
      <c r="P1867" t="s">
        <v>73</v>
      </c>
      <c r="Q1867" t="s">
        <v>164</v>
      </c>
      <c r="R1867" t="s">
        <v>67</v>
      </c>
      <c r="S1867">
        <v>2</v>
      </c>
      <c r="T1867">
        <v>318</v>
      </c>
      <c r="U1867" t="s">
        <v>59</v>
      </c>
      <c r="V1867">
        <v>1</v>
      </c>
      <c r="W1867" t="s">
        <v>40</v>
      </c>
      <c r="X1867">
        <v>242.35</v>
      </c>
      <c r="Y1867">
        <v>-17.5</v>
      </c>
      <c r="Z1867" t="s">
        <v>40</v>
      </c>
      <c r="AA1867">
        <v>32.269100000000002</v>
      </c>
      <c r="AB1867">
        <v>-110.9845</v>
      </c>
    </row>
    <row r="1868" spans="1:28" x14ac:dyDescent="0.25">
      <c r="A1868" s="4" t="s">
        <v>8632</v>
      </c>
      <c r="B1868" t="s">
        <v>28</v>
      </c>
      <c r="C1868" t="s">
        <v>296</v>
      </c>
      <c r="D1868" t="s">
        <v>30</v>
      </c>
      <c r="E1868" t="s">
        <v>2998</v>
      </c>
      <c r="F1868">
        <v>0.2</v>
      </c>
      <c r="G1868" t="s">
        <v>2999</v>
      </c>
      <c r="H1868">
        <v>38401</v>
      </c>
      <c r="I1868" t="s">
        <v>3008</v>
      </c>
      <c r="J1868">
        <v>4</v>
      </c>
      <c r="K1868">
        <v>7</v>
      </c>
      <c r="L1868" t="s">
        <v>65</v>
      </c>
      <c r="M1868">
        <v>44</v>
      </c>
      <c r="N1868" t="s">
        <v>35</v>
      </c>
      <c r="O1868" t="s">
        <v>8637</v>
      </c>
      <c r="P1868" t="s">
        <v>36</v>
      </c>
      <c r="Q1868" t="s">
        <v>189</v>
      </c>
      <c r="R1868" t="s">
        <v>159</v>
      </c>
      <c r="S1868">
        <v>5</v>
      </c>
      <c r="T1868">
        <v>57</v>
      </c>
      <c r="U1868" t="s">
        <v>39</v>
      </c>
      <c r="V1868">
        <v>6</v>
      </c>
      <c r="W1868" t="s">
        <v>40</v>
      </c>
      <c r="X1868">
        <v>43.51</v>
      </c>
      <c r="Y1868">
        <v>8.8000000000000007</v>
      </c>
      <c r="Z1868" t="s">
        <v>40</v>
      </c>
      <c r="AA1868">
        <v>35.615600000000001</v>
      </c>
      <c r="AB1868">
        <v>-87.037999999999997</v>
      </c>
    </row>
    <row r="1869" spans="1:28" x14ac:dyDescent="0.25">
      <c r="A1869" s="4" t="s">
        <v>8632</v>
      </c>
      <c r="B1869" t="s">
        <v>28</v>
      </c>
      <c r="C1869" t="s">
        <v>296</v>
      </c>
      <c r="D1869" t="s">
        <v>30</v>
      </c>
      <c r="E1869" t="s">
        <v>2998</v>
      </c>
      <c r="F1869">
        <v>0.2</v>
      </c>
      <c r="G1869" t="s">
        <v>2999</v>
      </c>
      <c r="H1869">
        <v>38401</v>
      </c>
      <c r="I1869" t="s">
        <v>991</v>
      </c>
      <c r="J1869">
        <v>9</v>
      </c>
      <c r="K1869">
        <v>5</v>
      </c>
      <c r="L1869" t="s">
        <v>65</v>
      </c>
      <c r="M1869">
        <v>26</v>
      </c>
      <c r="N1869" t="s">
        <v>35</v>
      </c>
      <c r="O1869" t="s">
        <v>8637</v>
      </c>
      <c r="P1869" t="s">
        <v>36</v>
      </c>
      <c r="Q1869" t="s">
        <v>189</v>
      </c>
      <c r="R1869" t="s">
        <v>38</v>
      </c>
      <c r="S1869">
        <v>5</v>
      </c>
      <c r="T1869">
        <v>34</v>
      </c>
      <c r="U1869" t="s">
        <v>39</v>
      </c>
      <c r="V1869">
        <v>6</v>
      </c>
      <c r="W1869" t="s">
        <v>40</v>
      </c>
      <c r="X1869">
        <v>25.92</v>
      </c>
      <c r="Y1869">
        <v>35</v>
      </c>
      <c r="Z1869" t="s">
        <v>40</v>
      </c>
      <c r="AA1869">
        <v>35.615600000000001</v>
      </c>
      <c r="AB1869">
        <v>-87.037999999999997</v>
      </c>
    </row>
    <row r="1870" spans="1:28" x14ac:dyDescent="0.25">
      <c r="A1870" s="4" t="s">
        <v>8632</v>
      </c>
      <c r="B1870" t="s">
        <v>28</v>
      </c>
      <c r="C1870" t="s">
        <v>3009</v>
      </c>
      <c r="D1870" t="s">
        <v>30</v>
      </c>
      <c r="E1870" t="s">
        <v>2510</v>
      </c>
      <c r="F1870">
        <v>0.8</v>
      </c>
      <c r="G1870" t="s">
        <v>3010</v>
      </c>
      <c r="H1870">
        <v>75051</v>
      </c>
      <c r="I1870" t="s">
        <v>3011</v>
      </c>
      <c r="J1870">
        <v>-50</v>
      </c>
      <c r="K1870">
        <v>2</v>
      </c>
      <c r="L1870" t="s">
        <v>34</v>
      </c>
      <c r="M1870">
        <v>19</v>
      </c>
      <c r="N1870" t="s">
        <v>35</v>
      </c>
      <c r="O1870" t="s">
        <v>8637</v>
      </c>
      <c r="P1870" t="s">
        <v>36</v>
      </c>
      <c r="Q1870" t="s">
        <v>37</v>
      </c>
      <c r="R1870" t="s">
        <v>159</v>
      </c>
      <c r="S1870">
        <v>5</v>
      </c>
      <c r="T1870">
        <v>25</v>
      </c>
      <c r="U1870" t="s">
        <v>39</v>
      </c>
      <c r="V1870">
        <v>6</v>
      </c>
      <c r="W1870" t="s">
        <v>40</v>
      </c>
      <c r="X1870">
        <v>19.43</v>
      </c>
      <c r="Y1870">
        <v>-255</v>
      </c>
      <c r="Z1870" t="s">
        <v>40</v>
      </c>
      <c r="AA1870">
        <v>32.711500000000001</v>
      </c>
      <c r="AB1870">
        <v>-97.006900000000002</v>
      </c>
    </row>
    <row r="1871" spans="1:28" x14ac:dyDescent="0.25">
      <c r="A1871" s="4" t="s">
        <v>8632</v>
      </c>
      <c r="B1871" t="s">
        <v>28</v>
      </c>
      <c r="C1871" t="s">
        <v>1243</v>
      </c>
      <c r="D1871" t="s">
        <v>30</v>
      </c>
      <c r="E1871" t="s">
        <v>3001</v>
      </c>
      <c r="F1871">
        <v>0</v>
      </c>
      <c r="G1871" t="s">
        <v>3002</v>
      </c>
      <c r="H1871">
        <v>22801</v>
      </c>
      <c r="I1871" t="s">
        <v>224</v>
      </c>
      <c r="J1871">
        <v>0</v>
      </c>
      <c r="K1871">
        <v>2</v>
      </c>
      <c r="L1871" t="s">
        <v>65</v>
      </c>
      <c r="M1871">
        <v>122</v>
      </c>
      <c r="N1871" t="s">
        <v>45</v>
      </c>
      <c r="O1871" t="s">
        <v>8633</v>
      </c>
      <c r="P1871" t="s">
        <v>73</v>
      </c>
      <c r="Q1871" t="s">
        <v>108</v>
      </c>
      <c r="R1871" t="s">
        <v>51</v>
      </c>
      <c r="S1871">
        <v>1</v>
      </c>
      <c r="T1871">
        <v>160</v>
      </c>
      <c r="U1871" t="s">
        <v>75</v>
      </c>
      <c r="V1871">
        <v>1</v>
      </c>
      <c r="W1871" t="s">
        <v>40</v>
      </c>
      <c r="X1871">
        <v>122.48</v>
      </c>
      <c r="Y1871">
        <v>0</v>
      </c>
      <c r="Z1871" t="s">
        <v>40</v>
      </c>
      <c r="AA1871">
        <v>38.448900000000002</v>
      </c>
      <c r="AB1871">
        <v>-78.871399999999994</v>
      </c>
    </row>
    <row r="1872" spans="1:28" x14ac:dyDescent="0.25">
      <c r="A1872" s="4" t="s">
        <v>8632</v>
      </c>
      <c r="B1872" t="s">
        <v>28</v>
      </c>
      <c r="C1872" t="s">
        <v>1243</v>
      </c>
      <c r="D1872" t="s">
        <v>30</v>
      </c>
      <c r="E1872" t="s">
        <v>3001</v>
      </c>
      <c r="F1872">
        <v>0</v>
      </c>
      <c r="G1872" t="s">
        <v>3002</v>
      </c>
      <c r="H1872">
        <v>22801</v>
      </c>
      <c r="I1872" t="s">
        <v>1223</v>
      </c>
      <c r="J1872">
        <v>29</v>
      </c>
      <c r="K1872">
        <v>3</v>
      </c>
      <c r="L1872" t="s">
        <v>65</v>
      </c>
      <c r="M1872">
        <v>62</v>
      </c>
      <c r="N1872" t="s">
        <v>45</v>
      </c>
      <c r="O1872" t="s">
        <v>8633</v>
      </c>
      <c r="P1872" t="s">
        <v>73</v>
      </c>
      <c r="Q1872" t="s">
        <v>108</v>
      </c>
      <c r="R1872" t="s">
        <v>49</v>
      </c>
      <c r="S1872">
        <v>1</v>
      </c>
      <c r="T1872">
        <v>82</v>
      </c>
      <c r="U1872" t="s">
        <v>75</v>
      </c>
      <c r="V1872">
        <v>1</v>
      </c>
      <c r="W1872" t="s">
        <v>40</v>
      </c>
      <c r="X1872">
        <v>62.31</v>
      </c>
      <c r="Y1872">
        <v>47</v>
      </c>
      <c r="Z1872" t="s">
        <v>40</v>
      </c>
      <c r="AA1872">
        <v>38.448900000000002</v>
      </c>
      <c r="AB1872">
        <v>-78.871399999999994</v>
      </c>
    </row>
    <row r="1873" spans="1:28" x14ac:dyDescent="0.25">
      <c r="A1873" s="4" t="s">
        <v>8632</v>
      </c>
      <c r="B1873" t="s">
        <v>28</v>
      </c>
      <c r="C1873" t="s">
        <v>2276</v>
      </c>
      <c r="D1873" t="s">
        <v>30</v>
      </c>
      <c r="E1873" t="s">
        <v>3012</v>
      </c>
      <c r="F1873">
        <v>0</v>
      </c>
      <c r="G1873" t="s">
        <v>3013</v>
      </c>
      <c r="H1873">
        <v>46203</v>
      </c>
      <c r="I1873" t="s">
        <v>3014</v>
      </c>
      <c r="J1873">
        <v>2</v>
      </c>
      <c r="K1873">
        <v>1</v>
      </c>
      <c r="L1873" t="s">
        <v>34</v>
      </c>
      <c r="M1873">
        <v>4</v>
      </c>
      <c r="N1873" t="s">
        <v>35</v>
      </c>
      <c r="O1873" t="s">
        <v>8639</v>
      </c>
      <c r="P1873" t="s">
        <v>73</v>
      </c>
      <c r="Q1873" t="s">
        <v>206</v>
      </c>
      <c r="R1873" t="s">
        <v>47</v>
      </c>
      <c r="S1873">
        <v>3</v>
      </c>
      <c r="T1873">
        <v>5</v>
      </c>
      <c r="U1873" t="s">
        <v>59</v>
      </c>
      <c r="V1873">
        <v>1</v>
      </c>
      <c r="W1873" t="s">
        <v>40</v>
      </c>
      <c r="X1873">
        <v>3.69</v>
      </c>
      <c r="Y1873">
        <v>47</v>
      </c>
      <c r="Z1873" t="s">
        <v>40</v>
      </c>
      <c r="AA1873">
        <v>39.743000000000002</v>
      </c>
      <c r="AB1873">
        <v>-86.117900000000006</v>
      </c>
    </row>
    <row r="1874" spans="1:28" x14ac:dyDescent="0.25">
      <c r="A1874" s="4" t="s">
        <v>8632</v>
      </c>
      <c r="B1874" t="s">
        <v>28</v>
      </c>
      <c r="C1874" t="s">
        <v>2276</v>
      </c>
      <c r="D1874" t="s">
        <v>30</v>
      </c>
      <c r="E1874" t="s">
        <v>3012</v>
      </c>
      <c r="F1874">
        <v>0</v>
      </c>
      <c r="G1874" t="s">
        <v>3013</v>
      </c>
      <c r="H1874">
        <v>46203</v>
      </c>
      <c r="I1874" t="s">
        <v>1718</v>
      </c>
      <c r="J1874">
        <v>497</v>
      </c>
      <c r="K1874">
        <v>3</v>
      </c>
      <c r="L1874" t="s">
        <v>34</v>
      </c>
      <c r="M1874">
        <v>1104</v>
      </c>
      <c r="N1874" t="s">
        <v>35</v>
      </c>
      <c r="O1874" t="s">
        <v>8639</v>
      </c>
      <c r="P1874" t="s">
        <v>73</v>
      </c>
      <c r="Q1874" t="s">
        <v>206</v>
      </c>
      <c r="R1874" t="s">
        <v>49</v>
      </c>
      <c r="S1874">
        <v>3</v>
      </c>
      <c r="T1874">
        <v>1447</v>
      </c>
      <c r="U1874" t="s">
        <v>59</v>
      </c>
      <c r="V1874">
        <v>1</v>
      </c>
      <c r="W1874" t="s">
        <v>40</v>
      </c>
      <c r="X1874">
        <v>1103.97</v>
      </c>
      <c r="Y1874">
        <v>45</v>
      </c>
      <c r="Z1874" t="s">
        <v>40</v>
      </c>
      <c r="AA1874">
        <v>39.743000000000002</v>
      </c>
      <c r="AB1874">
        <v>-86.117900000000006</v>
      </c>
    </row>
    <row r="1875" spans="1:28" x14ac:dyDescent="0.25">
      <c r="A1875" s="4" t="s">
        <v>8632</v>
      </c>
      <c r="B1875" t="s">
        <v>28</v>
      </c>
      <c r="C1875" t="s">
        <v>81</v>
      </c>
      <c r="D1875" t="s">
        <v>30</v>
      </c>
      <c r="E1875" t="s">
        <v>1423</v>
      </c>
      <c r="F1875">
        <v>0</v>
      </c>
      <c r="G1875" t="s">
        <v>3015</v>
      </c>
      <c r="H1875">
        <v>90008</v>
      </c>
      <c r="I1875" t="s">
        <v>748</v>
      </c>
      <c r="J1875">
        <v>12</v>
      </c>
      <c r="K1875">
        <v>2</v>
      </c>
      <c r="L1875" t="s">
        <v>85</v>
      </c>
      <c r="M1875">
        <v>47</v>
      </c>
      <c r="N1875" t="s">
        <v>35</v>
      </c>
      <c r="O1875" t="s">
        <v>8639</v>
      </c>
      <c r="P1875" t="s">
        <v>86</v>
      </c>
      <c r="Q1875" t="s">
        <v>87</v>
      </c>
      <c r="R1875" t="s">
        <v>58</v>
      </c>
      <c r="S1875">
        <v>3</v>
      </c>
      <c r="T1875">
        <v>62</v>
      </c>
      <c r="U1875" t="s">
        <v>75</v>
      </c>
      <c r="V1875">
        <v>3</v>
      </c>
      <c r="W1875" t="s">
        <v>40</v>
      </c>
      <c r="X1875">
        <v>47.3</v>
      </c>
      <c r="Y1875">
        <v>26</v>
      </c>
      <c r="Z1875" t="s">
        <v>40</v>
      </c>
      <c r="AA1875">
        <v>34.011600000000001</v>
      </c>
      <c r="AB1875">
        <v>-118.3411</v>
      </c>
    </row>
    <row r="1876" spans="1:28" x14ac:dyDescent="0.25">
      <c r="A1876" s="4" t="s">
        <v>8632</v>
      </c>
      <c r="B1876" t="s">
        <v>28</v>
      </c>
      <c r="C1876" t="s">
        <v>81</v>
      </c>
      <c r="D1876" t="s">
        <v>30</v>
      </c>
      <c r="E1876" t="s">
        <v>1423</v>
      </c>
      <c r="F1876">
        <v>0.2</v>
      </c>
      <c r="G1876" t="s">
        <v>3015</v>
      </c>
      <c r="H1876">
        <v>90008</v>
      </c>
      <c r="I1876" t="s">
        <v>78</v>
      </c>
      <c r="J1876">
        <v>152</v>
      </c>
      <c r="K1876">
        <v>2</v>
      </c>
      <c r="L1876" t="s">
        <v>85</v>
      </c>
      <c r="M1876">
        <v>488</v>
      </c>
      <c r="N1876" t="s">
        <v>35</v>
      </c>
      <c r="O1876" t="s">
        <v>8639</v>
      </c>
      <c r="P1876" t="s">
        <v>86</v>
      </c>
      <c r="Q1876" t="s">
        <v>87</v>
      </c>
      <c r="R1876" t="s">
        <v>49</v>
      </c>
      <c r="S1876">
        <v>3</v>
      </c>
      <c r="T1876">
        <v>639</v>
      </c>
      <c r="U1876" t="s">
        <v>75</v>
      </c>
      <c r="V1876">
        <v>3</v>
      </c>
      <c r="W1876" t="s">
        <v>40</v>
      </c>
      <c r="X1876">
        <v>487.98</v>
      </c>
      <c r="Y1876">
        <v>31.3</v>
      </c>
      <c r="Z1876" t="s">
        <v>40</v>
      </c>
      <c r="AA1876">
        <v>34.011600000000001</v>
      </c>
      <c r="AB1876">
        <v>-118.3411</v>
      </c>
    </row>
    <row r="1877" spans="1:28" x14ac:dyDescent="0.25">
      <c r="A1877" s="4" t="s">
        <v>8632</v>
      </c>
      <c r="B1877" t="s">
        <v>28</v>
      </c>
      <c r="C1877" t="s">
        <v>81</v>
      </c>
      <c r="D1877" t="s">
        <v>30</v>
      </c>
      <c r="E1877" t="s">
        <v>1423</v>
      </c>
      <c r="F1877">
        <v>0</v>
      </c>
      <c r="G1877" t="s">
        <v>3015</v>
      </c>
      <c r="H1877">
        <v>90008</v>
      </c>
      <c r="I1877" t="s">
        <v>3016</v>
      </c>
      <c r="J1877">
        <v>1</v>
      </c>
      <c r="K1877">
        <v>1</v>
      </c>
      <c r="L1877" t="s">
        <v>85</v>
      </c>
      <c r="M1877">
        <v>4</v>
      </c>
      <c r="N1877" t="s">
        <v>35</v>
      </c>
      <c r="O1877" t="s">
        <v>8639</v>
      </c>
      <c r="P1877" t="s">
        <v>86</v>
      </c>
      <c r="Q1877" t="s">
        <v>87</v>
      </c>
      <c r="R1877" t="s">
        <v>58</v>
      </c>
      <c r="S1877">
        <v>3</v>
      </c>
      <c r="T1877">
        <v>5</v>
      </c>
      <c r="U1877" t="s">
        <v>75</v>
      </c>
      <c r="V1877">
        <v>3</v>
      </c>
      <c r="W1877" t="s">
        <v>40</v>
      </c>
      <c r="X1877">
        <v>4.13</v>
      </c>
      <c r="Y1877">
        <v>28</v>
      </c>
      <c r="Z1877" t="s">
        <v>40</v>
      </c>
      <c r="AA1877">
        <v>34.011600000000001</v>
      </c>
      <c r="AB1877">
        <v>-118.3411</v>
      </c>
    </row>
    <row r="1878" spans="1:28" x14ac:dyDescent="0.25">
      <c r="A1878" s="4" t="s">
        <v>8632</v>
      </c>
      <c r="B1878" t="s">
        <v>28</v>
      </c>
      <c r="C1878" t="s">
        <v>81</v>
      </c>
      <c r="D1878" t="s">
        <v>30</v>
      </c>
      <c r="E1878" t="s">
        <v>1423</v>
      </c>
      <c r="F1878">
        <v>0.2</v>
      </c>
      <c r="G1878" t="s">
        <v>3015</v>
      </c>
      <c r="H1878">
        <v>90008</v>
      </c>
      <c r="I1878" t="s">
        <v>481</v>
      </c>
      <c r="J1878">
        <v>50</v>
      </c>
      <c r="K1878">
        <v>5</v>
      </c>
      <c r="L1878" t="s">
        <v>85</v>
      </c>
      <c r="M1878">
        <v>155</v>
      </c>
      <c r="N1878" t="s">
        <v>35</v>
      </c>
      <c r="O1878" t="s">
        <v>8639</v>
      </c>
      <c r="P1878" t="s">
        <v>86</v>
      </c>
      <c r="Q1878" t="s">
        <v>87</v>
      </c>
      <c r="R1878" t="s">
        <v>49</v>
      </c>
      <c r="S1878">
        <v>3</v>
      </c>
      <c r="T1878">
        <v>203</v>
      </c>
      <c r="U1878" t="s">
        <v>75</v>
      </c>
      <c r="V1878">
        <v>3</v>
      </c>
      <c r="W1878" t="s">
        <v>40</v>
      </c>
      <c r="X1878">
        <v>155.12</v>
      </c>
      <c r="Y1878">
        <v>32.5</v>
      </c>
      <c r="Z1878" t="s">
        <v>40</v>
      </c>
      <c r="AA1878">
        <v>34.011600000000001</v>
      </c>
      <c r="AB1878">
        <v>-118.3411</v>
      </c>
    </row>
    <row r="1879" spans="1:28" x14ac:dyDescent="0.25">
      <c r="A1879" s="4" t="s">
        <v>8632</v>
      </c>
      <c r="B1879" t="s">
        <v>28</v>
      </c>
      <c r="C1879" t="s">
        <v>261</v>
      </c>
      <c r="D1879" t="s">
        <v>30</v>
      </c>
      <c r="E1879" t="s">
        <v>1745</v>
      </c>
      <c r="F1879">
        <v>0</v>
      </c>
      <c r="G1879" t="s">
        <v>3017</v>
      </c>
      <c r="H1879">
        <v>98103</v>
      </c>
      <c r="I1879" t="s">
        <v>2811</v>
      </c>
      <c r="J1879">
        <v>15</v>
      </c>
      <c r="K1879">
        <v>3</v>
      </c>
      <c r="L1879" t="s">
        <v>85</v>
      </c>
      <c r="M1879">
        <v>31</v>
      </c>
      <c r="N1879" t="s">
        <v>35</v>
      </c>
      <c r="O1879" t="s">
        <v>8637</v>
      </c>
      <c r="P1879" t="s">
        <v>36</v>
      </c>
      <c r="Q1879" t="s">
        <v>264</v>
      </c>
      <c r="R1879" t="s">
        <v>47</v>
      </c>
      <c r="S1879">
        <v>5</v>
      </c>
      <c r="T1879">
        <v>41</v>
      </c>
      <c r="U1879" t="s">
        <v>39</v>
      </c>
      <c r="V1879">
        <v>6</v>
      </c>
      <c r="W1879" t="s">
        <v>40</v>
      </c>
      <c r="X1879">
        <v>31.05</v>
      </c>
      <c r="Y1879">
        <v>48</v>
      </c>
      <c r="Z1879" t="s">
        <v>40</v>
      </c>
      <c r="AA1879">
        <v>47.673299999999998</v>
      </c>
      <c r="AB1879">
        <v>-122.3426</v>
      </c>
    </row>
    <row r="1880" spans="1:28" x14ac:dyDescent="0.25">
      <c r="A1880" s="4" t="s">
        <v>8632</v>
      </c>
      <c r="B1880" t="s">
        <v>28</v>
      </c>
      <c r="C1880" t="s">
        <v>568</v>
      </c>
      <c r="D1880" t="s">
        <v>30</v>
      </c>
      <c r="E1880" t="s">
        <v>980</v>
      </c>
      <c r="F1880">
        <v>0.2</v>
      </c>
      <c r="G1880" t="s">
        <v>3006</v>
      </c>
      <c r="H1880">
        <v>85705</v>
      </c>
      <c r="I1880" t="s">
        <v>2698</v>
      </c>
      <c r="J1880">
        <v>78</v>
      </c>
      <c r="K1880">
        <v>5</v>
      </c>
      <c r="L1880" t="s">
        <v>85</v>
      </c>
      <c r="M1880">
        <v>222</v>
      </c>
      <c r="N1880" t="s">
        <v>35</v>
      </c>
      <c r="O1880" t="s">
        <v>8640</v>
      </c>
      <c r="P1880" t="s">
        <v>73</v>
      </c>
      <c r="Q1880" t="s">
        <v>164</v>
      </c>
      <c r="R1880" t="s">
        <v>38</v>
      </c>
      <c r="S1880">
        <v>2</v>
      </c>
      <c r="T1880">
        <v>291</v>
      </c>
      <c r="U1880" t="s">
        <v>59</v>
      </c>
      <c r="V1880">
        <v>1</v>
      </c>
      <c r="W1880" t="s">
        <v>40</v>
      </c>
      <c r="X1880">
        <v>221.92</v>
      </c>
      <c r="Y1880">
        <v>35</v>
      </c>
      <c r="Z1880" t="s">
        <v>40</v>
      </c>
      <c r="AA1880">
        <v>32.269100000000002</v>
      </c>
      <c r="AB1880">
        <v>-110.9845</v>
      </c>
    </row>
    <row r="1881" spans="1:28" x14ac:dyDescent="0.25">
      <c r="A1881" s="4" t="s">
        <v>8632</v>
      </c>
      <c r="B1881" t="s">
        <v>28</v>
      </c>
      <c r="C1881" t="s">
        <v>568</v>
      </c>
      <c r="D1881" t="s">
        <v>30</v>
      </c>
      <c r="E1881" t="s">
        <v>980</v>
      </c>
      <c r="F1881">
        <v>0.2</v>
      </c>
      <c r="G1881" t="s">
        <v>3006</v>
      </c>
      <c r="H1881">
        <v>85705</v>
      </c>
      <c r="I1881" t="s">
        <v>2176</v>
      </c>
      <c r="J1881">
        <v>3</v>
      </c>
      <c r="K1881">
        <v>2</v>
      </c>
      <c r="L1881" t="s">
        <v>85</v>
      </c>
      <c r="M1881">
        <v>8</v>
      </c>
      <c r="N1881" t="s">
        <v>35</v>
      </c>
      <c r="O1881" t="s">
        <v>8640</v>
      </c>
      <c r="P1881" t="s">
        <v>73</v>
      </c>
      <c r="Q1881" t="s">
        <v>164</v>
      </c>
      <c r="R1881" t="s">
        <v>38</v>
      </c>
      <c r="S1881">
        <v>2</v>
      </c>
      <c r="T1881">
        <v>11</v>
      </c>
      <c r="U1881" t="s">
        <v>59</v>
      </c>
      <c r="V1881">
        <v>1</v>
      </c>
      <c r="W1881" t="s">
        <v>40</v>
      </c>
      <c r="X1881">
        <v>8.4499999999999993</v>
      </c>
      <c r="Y1881">
        <v>31.3</v>
      </c>
      <c r="Z1881" t="s">
        <v>40</v>
      </c>
      <c r="AA1881">
        <v>32.269100000000002</v>
      </c>
      <c r="AB1881">
        <v>-110.9845</v>
      </c>
    </row>
    <row r="1882" spans="1:28" x14ac:dyDescent="0.25">
      <c r="A1882" s="4" t="s">
        <v>8632</v>
      </c>
      <c r="B1882" t="s">
        <v>88</v>
      </c>
      <c r="C1882" t="s">
        <v>3009</v>
      </c>
      <c r="D1882" t="s">
        <v>30</v>
      </c>
      <c r="E1882" t="s">
        <v>2510</v>
      </c>
      <c r="F1882">
        <v>0.2</v>
      </c>
      <c r="G1882" t="s">
        <v>3010</v>
      </c>
      <c r="H1882">
        <v>75051</v>
      </c>
      <c r="I1882" t="s">
        <v>1676</v>
      </c>
      <c r="J1882">
        <v>-8</v>
      </c>
      <c r="K1882">
        <v>5</v>
      </c>
      <c r="L1882" t="s">
        <v>34</v>
      </c>
      <c r="M1882">
        <v>65</v>
      </c>
      <c r="N1882" t="s">
        <v>35</v>
      </c>
      <c r="O1882" t="s">
        <v>8637</v>
      </c>
      <c r="P1882" t="s">
        <v>36</v>
      </c>
      <c r="Q1882" t="s">
        <v>37</v>
      </c>
      <c r="R1882" t="s">
        <v>103</v>
      </c>
      <c r="S1882">
        <v>5</v>
      </c>
      <c r="T1882">
        <v>86</v>
      </c>
      <c r="U1882" t="s">
        <v>39</v>
      </c>
      <c r="V1882">
        <v>6</v>
      </c>
      <c r="W1882" t="s">
        <v>40</v>
      </c>
      <c r="X1882">
        <v>65.44</v>
      </c>
      <c r="Y1882">
        <v>-12.5</v>
      </c>
      <c r="Z1882" t="s">
        <v>40</v>
      </c>
      <c r="AA1882">
        <v>32.711500000000001</v>
      </c>
      <c r="AB1882">
        <v>-97.006900000000002</v>
      </c>
    </row>
    <row r="1883" spans="1:28" x14ac:dyDescent="0.25">
      <c r="A1883" s="4" t="s">
        <v>8632</v>
      </c>
      <c r="B1883" t="s">
        <v>88</v>
      </c>
      <c r="C1883" t="s">
        <v>3018</v>
      </c>
      <c r="D1883" t="s">
        <v>30</v>
      </c>
      <c r="E1883" t="s">
        <v>2337</v>
      </c>
      <c r="F1883">
        <v>0.2</v>
      </c>
      <c r="G1883" t="s">
        <v>3019</v>
      </c>
      <c r="H1883">
        <v>80229</v>
      </c>
      <c r="I1883" t="s">
        <v>3020</v>
      </c>
      <c r="J1883">
        <v>90</v>
      </c>
      <c r="K1883">
        <v>7</v>
      </c>
      <c r="L1883" t="s">
        <v>85</v>
      </c>
      <c r="M1883">
        <v>448</v>
      </c>
      <c r="N1883" t="s">
        <v>35</v>
      </c>
      <c r="O1883" t="s">
        <v>8632</v>
      </c>
      <c r="P1883" t="s">
        <v>334</v>
      </c>
      <c r="Q1883" t="s">
        <v>441</v>
      </c>
      <c r="R1883" t="s">
        <v>103</v>
      </c>
      <c r="S1883">
        <v>0</v>
      </c>
      <c r="T1883">
        <v>587</v>
      </c>
      <c r="U1883" t="s">
        <v>75</v>
      </c>
      <c r="V1883">
        <v>0</v>
      </c>
      <c r="W1883" t="s">
        <v>40</v>
      </c>
      <c r="X1883">
        <v>447.94</v>
      </c>
      <c r="Y1883">
        <v>20</v>
      </c>
      <c r="Z1883" t="s">
        <v>40</v>
      </c>
      <c r="AA1883">
        <v>39.867100000000001</v>
      </c>
      <c r="AB1883">
        <v>-104.92270000000001</v>
      </c>
    </row>
    <row r="1884" spans="1:28" x14ac:dyDescent="0.25">
      <c r="A1884" s="4" t="s">
        <v>8632</v>
      </c>
      <c r="B1884" t="s">
        <v>88</v>
      </c>
      <c r="C1884" t="s">
        <v>568</v>
      </c>
      <c r="D1884" t="s">
        <v>30</v>
      </c>
      <c r="E1884" t="s">
        <v>980</v>
      </c>
      <c r="F1884">
        <v>0.2</v>
      </c>
      <c r="G1884" t="s">
        <v>3006</v>
      </c>
      <c r="H1884">
        <v>85705</v>
      </c>
      <c r="I1884" t="s">
        <v>148</v>
      </c>
      <c r="J1884">
        <v>22</v>
      </c>
      <c r="K1884">
        <v>3</v>
      </c>
      <c r="L1884" t="s">
        <v>85</v>
      </c>
      <c r="M1884">
        <v>72</v>
      </c>
      <c r="N1884" t="s">
        <v>35</v>
      </c>
      <c r="O1884" t="s">
        <v>8640</v>
      </c>
      <c r="P1884" t="s">
        <v>73</v>
      </c>
      <c r="Q1884" t="s">
        <v>164</v>
      </c>
      <c r="R1884" t="s">
        <v>103</v>
      </c>
      <c r="S1884">
        <v>2</v>
      </c>
      <c r="T1884">
        <v>94</v>
      </c>
      <c r="U1884" t="s">
        <v>59</v>
      </c>
      <c r="V1884">
        <v>1</v>
      </c>
      <c r="W1884" t="s">
        <v>40</v>
      </c>
      <c r="X1884">
        <v>71.98</v>
      </c>
      <c r="Y1884">
        <v>30</v>
      </c>
      <c r="Z1884" t="s">
        <v>40</v>
      </c>
      <c r="AA1884">
        <v>32.269100000000002</v>
      </c>
      <c r="AB1884">
        <v>-110.9845</v>
      </c>
    </row>
    <row r="1885" spans="1:28" x14ac:dyDescent="0.25">
      <c r="A1885" s="4" t="s">
        <v>8633</v>
      </c>
      <c r="B1885" t="s">
        <v>60</v>
      </c>
      <c r="C1885" t="s">
        <v>228</v>
      </c>
      <c r="D1885" t="s">
        <v>30</v>
      </c>
      <c r="E1885" t="s">
        <v>548</v>
      </c>
      <c r="F1885">
        <v>0.2</v>
      </c>
      <c r="G1885" t="s">
        <v>3021</v>
      </c>
      <c r="H1885">
        <v>92024</v>
      </c>
      <c r="I1885" t="s">
        <v>1934</v>
      </c>
      <c r="J1885">
        <v>149</v>
      </c>
      <c r="K1885">
        <v>6</v>
      </c>
      <c r="L1885" t="s">
        <v>85</v>
      </c>
      <c r="M1885">
        <v>1326</v>
      </c>
      <c r="N1885" t="s">
        <v>35</v>
      </c>
      <c r="O1885" t="s">
        <v>8638</v>
      </c>
      <c r="P1885" t="s">
        <v>36</v>
      </c>
      <c r="Q1885" t="s">
        <v>87</v>
      </c>
      <c r="R1885" t="s">
        <v>67</v>
      </c>
      <c r="S1885">
        <v>6</v>
      </c>
      <c r="T1885">
        <v>1737</v>
      </c>
      <c r="U1885" t="s">
        <v>75</v>
      </c>
      <c r="V1885">
        <v>6</v>
      </c>
      <c r="W1885" t="s">
        <v>40</v>
      </c>
      <c r="X1885">
        <v>1325.76</v>
      </c>
      <c r="Y1885">
        <v>11.3</v>
      </c>
      <c r="Z1885" t="s">
        <v>40</v>
      </c>
      <c r="AA1885">
        <v>33.0535</v>
      </c>
      <c r="AB1885">
        <v>-117.2689</v>
      </c>
    </row>
    <row r="1886" spans="1:28" x14ac:dyDescent="0.25">
      <c r="A1886" s="4" t="s">
        <v>8633</v>
      </c>
      <c r="B1886" t="s">
        <v>60</v>
      </c>
      <c r="C1886" t="s">
        <v>228</v>
      </c>
      <c r="D1886" t="s">
        <v>30</v>
      </c>
      <c r="E1886" t="s">
        <v>548</v>
      </c>
      <c r="F1886">
        <v>0.2</v>
      </c>
      <c r="G1886" t="s">
        <v>3021</v>
      </c>
      <c r="H1886">
        <v>92024</v>
      </c>
      <c r="I1886" t="s">
        <v>2732</v>
      </c>
      <c r="J1886">
        <v>36</v>
      </c>
      <c r="K1886">
        <v>3</v>
      </c>
      <c r="L1886" t="s">
        <v>85</v>
      </c>
      <c r="M1886">
        <v>572</v>
      </c>
      <c r="N1886" t="s">
        <v>35</v>
      </c>
      <c r="O1886" t="s">
        <v>8638</v>
      </c>
      <c r="P1886" t="s">
        <v>36</v>
      </c>
      <c r="Q1886" t="s">
        <v>87</v>
      </c>
      <c r="R1886" t="s">
        <v>67</v>
      </c>
      <c r="S1886">
        <v>6</v>
      </c>
      <c r="T1886">
        <v>750</v>
      </c>
      <c r="U1886" t="s">
        <v>75</v>
      </c>
      <c r="V1886">
        <v>6</v>
      </c>
      <c r="W1886" t="s">
        <v>40</v>
      </c>
      <c r="X1886">
        <v>572.16</v>
      </c>
      <c r="Y1886">
        <v>6.2</v>
      </c>
      <c r="Z1886" t="s">
        <v>40</v>
      </c>
      <c r="AA1886">
        <v>33.0535</v>
      </c>
      <c r="AB1886">
        <v>-117.2689</v>
      </c>
    </row>
    <row r="1887" spans="1:28" x14ac:dyDescent="0.25">
      <c r="A1887" s="4" t="s">
        <v>8633</v>
      </c>
      <c r="B1887" t="s">
        <v>28</v>
      </c>
      <c r="C1887" t="s">
        <v>296</v>
      </c>
      <c r="D1887" t="s">
        <v>30</v>
      </c>
      <c r="E1887" t="s">
        <v>1427</v>
      </c>
      <c r="F1887">
        <v>0.7</v>
      </c>
      <c r="G1887" t="s">
        <v>3022</v>
      </c>
      <c r="H1887">
        <v>38401</v>
      </c>
      <c r="I1887" t="s">
        <v>1086</v>
      </c>
      <c r="J1887">
        <v>-15</v>
      </c>
      <c r="K1887">
        <v>2</v>
      </c>
      <c r="L1887" t="s">
        <v>65</v>
      </c>
      <c r="M1887">
        <v>18</v>
      </c>
      <c r="N1887" t="s">
        <v>45</v>
      </c>
      <c r="O1887" t="s">
        <v>8641</v>
      </c>
      <c r="P1887" t="s">
        <v>36</v>
      </c>
      <c r="Q1887" t="s">
        <v>189</v>
      </c>
      <c r="R1887" t="s">
        <v>49</v>
      </c>
      <c r="S1887">
        <v>7</v>
      </c>
      <c r="T1887">
        <v>24</v>
      </c>
      <c r="U1887" t="s">
        <v>59</v>
      </c>
      <c r="V1887">
        <v>6</v>
      </c>
      <c r="W1887" t="s">
        <v>40</v>
      </c>
      <c r="X1887">
        <v>18.239999999999998</v>
      </c>
      <c r="Y1887">
        <v>-80</v>
      </c>
      <c r="Z1887" t="s">
        <v>40</v>
      </c>
      <c r="AA1887">
        <v>35.615600000000001</v>
      </c>
      <c r="AB1887">
        <v>-87.037999999999997</v>
      </c>
    </row>
    <row r="1888" spans="1:28" x14ac:dyDescent="0.25">
      <c r="A1888" s="4" t="s">
        <v>8633</v>
      </c>
      <c r="B1888" t="s">
        <v>28</v>
      </c>
      <c r="C1888" t="s">
        <v>133</v>
      </c>
      <c r="D1888" t="s">
        <v>30</v>
      </c>
      <c r="E1888" t="s">
        <v>2041</v>
      </c>
      <c r="F1888">
        <v>0</v>
      </c>
      <c r="G1888" t="s">
        <v>3023</v>
      </c>
      <c r="H1888">
        <v>19711</v>
      </c>
      <c r="I1888" t="s">
        <v>564</v>
      </c>
      <c r="J1888">
        <v>8</v>
      </c>
      <c r="K1888">
        <v>6</v>
      </c>
      <c r="L1888" t="s">
        <v>56</v>
      </c>
      <c r="M1888">
        <v>17</v>
      </c>
      <c r="N1888" t="s">
        <v>35</v>
      </c>
      <c r="O1888" t="s">
        <v>8637</v>
      </c>
      <c r="P1888" t="s">
        <v>36</v>
      </c>
      <c r="Q1888" t="s">
        <v>114</v>
      </c>
      <c r="R1888" t="s">
        <v>47</v>
      </c>
      <c r="S1888">
        <v>4</v>
      </c>
      <c r="T1888">
        <v>23</v>
      </c>
      <c r="U1888" t="s">
        <v>39</v>
      </c>
      <c r="V1888">
        <v>6</v>
      </c>
      <c r="W1888" t="s">
        <v>40</v>
      </c>
      <c r="X1888">
        <v>17.28</v>
      </c>
      <c r="Y1888">
        <v>46</v>
      </c>
      <c r="Z1888" t="s">
        <v>40</v>
      </c>
      <c r="AA1888">
        <v>39.701099999999997</v>
      </c>
      <c r="AB1888">
        <v>-75.737499999999997</v>
      </c>
    </row>
    <row r="1889" spans="1:28" x14ac:dyDescent="0.25">
      <c r="A1889" s="4" t="s">
        <v>8640</v>
      </c>
      <c r="B1889" t="s">
        <v>28</v>
      </c>
      <c r="C1889" t="s">
        <v>328</v>
      </c>
      <c r="D1889" t="s">
        <v>30</v>
      </c>
      <c r="E1889" t="s">
        <v>1899</v>
      </c>
      <c r="F1889">
        <v>0.2</v>
      </c>
      <c r="G1889" t="s">
        <v>3024</v>
      </c>
      <c r="H1889">
        <v>60623</v>
      </c>
      <c r="I1889" t="s">
        <v>587</v>
      </c>
      <c r="J1889">
        <v>10</v>
      </c>
      <c r="K1889">
        <v>1</v>
      </c>
      <c r="L1889" t="s">
        <v>34</v>
      </c>
      <c r="M1889">
        <v>132</v>
      </c>
      <c r="N1889" t="s">
        <v>35</v>
      </c>
      <c r="O1889" t="s">
        <v>8642</v>
      </c>
      <c r="P1889" t="s">
        <v>36</v>
      </c>
      <c r="Q1889" t="s">
        <v>46</v>
      </c>
      <c r="R1889" t="s">
        <v>51</v>
      </c>
      <c r="S1889">
        <v>7</v>
      </c>
      <c r="T1889">
        <v>173</v>
      </c>
      <c r="U1889" t="s">
        <v>59</v>
      </c>
      <c r="V1889">
        <v>6</v>
      </c>
      <c r="W1889" t="s">
        <v>40</v>
      </c>
      <c r="X1889">
        <v>132.16</v>
      </c>
      <c r="Y1889">
        <v>7.5</v>
      </c>
      <c r="Z1889" t="s">
        <v>40</v>
      </c>
      <c r="AA1889">
        <v>41.848999999999997</v>
      </c>
      <c r="AB1889">
        <v>-87.715699999999998</v>
      </c>
    </row>
    <row r="1890" spans="1:28" x14ac:dyDescent="0.25">
      <c r="A1890" s="4" t="s">
        <v>8640</v>
      </c>
      <c r="B1890" t="s">
        <v>28</v>
      </c>
      <c r="C1890" t="s">
        <v>328</v>
      </c>
      <c r="D1890" t="s">
        <v>30</v>
      </c>
      <c r="E1890" t="s">
        <v>1899</v>
      </c>
      <c r="F1890">
        <v>0.8</v>
      </c>
      <c r="G1890" t="s">
        <v>3024</v>
      </c>
      <c r="H1890">
        <v>60623</v>
      </c>
      <c r="I1890" t="s">
        <v>3025</v>
      </c>
      <c r="J1890">
        <v>-31</v>
      </c>
      <c r="K1890">
        <v>6</v>
      </c>
      <c r="L1890" t="s">
        <v>34</v>
      </c>
      <c r="M1890">
        <v>18</v>
      </c>
      <c r="N1890" t="s">
        <v>35</v>
      </c>
      <c r="O1890" t="s">
        <v>8642</v>
      </c>
      <c r="P1890" t="s">
        <v>36</v>
      </c>
      <c r="Q1890" t="s">
        <v>46</v>
      </c>
      <c r="R1890" t="s">
        <v>49</v>
      </c>
      <c r="S1890">
        <v>7</v>
      </c>
      <c r="T1890">
        <v>23</v>
      </c>
      <c r="U1890" t="s">
        <v>59</v>
      </c>
      <c r="V1890">
        <v>6</v>
      </c>
      <c r="W1890" t="s">
        <v>40</v>
      </c>
      <c r="X1890">
        <v>17.899999999999999</v>
      </c>
      <c r="Y1890">
        <v>-175</v>
      </c>
      <c r="Z1890" t="s">
        <v>40</v>
      </c>
      <c r="AA1890">
        <v>41.848999999999997</v>
      </c>
      <c r="AB1890">
        <v>-87.715699999999998</v>
      </c>
    </row>
    <row r="1891" spans="1:28" x14ac:dyDescent="0.25">
      <c r="A1891" s="4" t="s">
        <v>8640</v>
      </c>
      <c r="B1891" t="s">
        <v>28</v>
      </c>
      <c r="C1891" t="s">
        <v>328</v>
      </c>
      <c r="D1891" t="s">
        <v>30</v>
      </c>
      <c r="E1891" t="s">
        <v>1899</v>
      </c>
      <c r="F1891">
        <v>0.2</v>
      </c>
      <c r="G1891" t="s">
        <v>3024</v>
      </c>
      <c r="H1891">
        <v>60623</v>
      </c>
      <c r="I1891" t="s">
        <v>1641</v>
      </c>
      <c r="J1891">
        <v>45</v>
      </c>
      <c r="K1891">
        <v>4</v>
      </c>
      <c r="L1891" t="s">
        <v>34</v>
      </c>
      <c r="M1891">
        <v>124</v>
      </c>
      <c r="N1891" t="s">
        <v>35</v>
      </c>
      <c r="O1891" t="s">
        <v>8642</v>
      </c>
      <c r="P1891" t="s">
        <v>36</v>
      </c>
      <c r="Q1891" t="s">
        <v>46</v>
      </c>
      <c r="R1891" t="s">
        <v>38</v>
      </c>
      <c r="S1891">
        <v>7</v>
      </c>
      <c r="T1891">
        <v>163</v>
      </c>
      <c r="U1891" t="s">
        <v>59</v>
      </c>
      <c r="V1891">
        <v>6</v>
      </c>
      <c r="W1891" t="s">
        <v>40</v>
      </c>
      <c r="X1891">
        <v>124.03</v>
      </c>
      <c r="Y1891">
        <v>36.299999999999997</v>
      </c>
      <c r="Z1891" t="s">
        <v>40</v>
      </c>
      <c r="AA1891">
        <v>41.848999999999997</v>
      </c>
      <c r="AB1891">
        <v>-87.715699999999998</v>
      </c>
    </row>
    <row r="1892" spans="1:28" x14ac:dyDescent="0.25">
      <c r="A1892" s="4" t="s">
        <v>8640</v>
      </c>
      <c r="B1892" t="s">
        <v>28</v>
      </c>
      <c r="C1892" t="s">
        <v>235</v>
      </c>
      <c r="D1892" t="s">
        <v>30</v>
      </c>
      <c r="E1892" t="s">
        <v>1091</v>
      </c>
      <c r="F1892">
        <v>0</v>
      </c>
      <c r="G1892" t="s">
        <v>3026</v>
      </c>
      <c r="H1892">
        <v>10024</v>
      </c>
      <c r="I1892" t="s">
        <v>3027</v>
      </c>
      <c r="J1892">
        <v>56</v>
      </c>
      <c r="K1892">
        <v>4</v>
      </c>
      <c r="L1892" t="s">
        <v>56</v>
      </c>
      <c r="M1892">
        <v>216</v>
      </c>
      <c r="N1892" t="s">
        <v>45</v>
      </c>
      <c r="O1892" t="s">
        <v>8643</v>
      </c>
      <c r="P1892" t="s">
        <v>36</v>
      </c>
      <c r="Q1892" t="s">
        <v>239</v>
      </c>
      <c r="R1892" t="s">
        <v>51</v>
      </c>
      <c r="S1892">
        <v>4</v>
      </c>
      <c r="T1892">
        <v>284</v>
      </c>
      <c r="U1892" t="s">
        <v>39</v>
      </c>
      <c r="V1892">
        <v>6</v>
      </c>
      <c r="W1892" t="s">
        <v>40</v>
      </c>
      <c r="X1892">
        <v>216.4</v>
      </c>
      <c r="Y1892">
        <v>26</v>
      </c>
      <c r="Z1892" t="s">
        <v>40</v>
      </c>
      <c r="AA1892">
        <v>40.7864</v>
      </c>
      <c r="AB1892">
        <v>-73.976399999999998</v>
      </c>
    </row>
    <row r="1893" spans="1:28" x14ac:dyDescent="0.25">
      <c r="A1893" s="4" t="s">
        <v>8640</v>
      </c>
      <c r="B1893" t="s">
        <v>28</v>
      </c>
      <c r="C1893" t="s">
        <v>235</v>
      </c>
      <c r="D1893" t="s">
        <v>30</v>
      </c>
      <c r="E1893" t="s">
        <v>3028</v>
      </c>
      <c r="F1893">
        <v>0.2</v>
      </c>
      <c r="G1893" t="s">
        <v>3029</v>
      </c>
      <c r="H1893">
        <v>10011</v>
      </c>
      <c r="I1893" t="s">
        <v>3030</v>
      </c>
      <c r="J1893">
        <v>100</v>
      </c>
      <c r="K1893">
        <v>13</v>
      </c>
      <c r="L1893" t="s">
        <v>56</v>
      </c>
      <c r="M1893">
        <v>297</v>
      </c>
      <c r="N1893" t="s">
        <v>45</v>
      </c>
      <c r="O1893" t="s">
        <v>8643</v>
      </c>
      <c r="P1893" t="s">
        <v>36</v>
      </c>
      <c r="Q1893" t="s">
        <v>239</v>
      </c>
      <c r="R1893" t="s">
        <v>49</v>
      </c>
      <c r="S1893">
        <v>4</v>
      </c>
      <c r="T1893">
        <v>389</v>
      </c>
      <c r="U1893" t="s">
        <v>39</v>
      </c>
      <c r="V1893">
        <v>6</v>
      </c>
      <c r="W1893" t="s">
        <v>40</v>
      </c>
      <c r="X1893">
        <v>296.70999999999998</v>
      </c>
      <c r="Y1893">
        <v>33.799999999999997</v>
      </c>
      <c r="Z1893" t="s">
        <v>40</v>
      </c>
      <c r="AA1893">
        <v>40.740200000000002</v>
      </c>
      <c r="AB1893">
        <v>-73.999600000000001</v>
      </c>
    </row>
    <row r="1894" spans="1:28" x14ac:dyDescent="0.25">
      <c r="A1894" s="4" t="s">
        <v>8640</v>
      </c>
      <c r="B1894" t="s">
        <v>28</v>
      </c>
      <c r="C1894" t="s">
        <v>844</v>
      </c>
      <c r="D1894" t="s">
        <v>30</v>
      </c>
      <c r="E1894" t="s">
        <v>3031</v>
      </c>
      <c r="F1894">
        <v>0</v>
      </c>
      <c r="G1894" t="s">
        <v>3032</v>
      </c>
      <c r="H1894">
        <v>95123</v>
      </c>
      <c r="I1894" t="s">
        <v>3033</v>
      </c>
      <c r="J1894">
        <v>3</v>
      </c>
      <c r="K1894">
        <v>4</v>
      </c>
      <c r="L1894" t="s">
        <v>85</v>
      </c>
      <c r="M1894">
        <v>12</v>
      </c>
      <c r="N1894" t="s">
        <v>35</v>
      </c>
      <c r="O1894" t="s">
        <v>8643</v>
      </c>
      <c r="P1894" t="s">
        <v>36</v>
      </c>
      <c r="Q1894" t="s">
        <v>87</v>
      </c>
      <c r="R1894" t="s">
        <v>58</v>
      </c>
      <c r="S1894">
        <v>4</v>
      </c>
      <c r="T1894">
        <v>15</v>
      </c>
      <c r="U1894" t="s">
        <v>39</v>
      </c>
      <c r="V1894">
        <v>6</v>
      </c>
      <c r="W1894" t="s">
        <v>40</v>
      </c>
      <c r="X1894">
        <v>11.76</v>
      </c>
      <c r="Y1894">
        <v>27</v>
      </c>
      <c r="Z1894" t="s">
        <v>40</v>
      </c>
      <c r="AA1894">
        <v>37.245800000000003</v>
      </c>
      <c r="AB1894">
        <v>-121.8306</v>
      </c>
    </row>
    <row r="1895" spans="1:28" x14ac:dyDescent="0.25">
      <c r="A1895" s="4" t="s">
        <v>8639</v>
      </c>
      <c r="B1895" t="s">
        <v>60</v>
      </c>
      <c r="C1895" t="s">
        <v>235</v>
      </c>
      <c r="D1895" t="s">
        <v>30</v>
      </c>
      <c r="E1895" t="s">
        <v>2517</v>
      </c>
      <c r="F1895">
        <v>0.4</v>
      </c>
      <c r="G1895" t="s">
        <v>3034</v>
      </c>
      <c r="H1895">
        <v>10024</v>
      </c>
      <c r="I1895" t="s">
        <v>3035</v>
      </c>
      <c r="J1895">
        <v>-20</v>
      </c>
      <c r="K1895">
        <v>2</v>
      </c>
      <c r="L1895" t="s">
        <v>56</v>
      </c>
      <c r="M1895">
        <v>53</v>
      </c>
      <c r="N1895" t="s">
        <v>72</v>
      </c>
      <c r="O1895" t="s">
        <v>8638</v>
      </c>
      <c r="P1895" t="s">
        <v>36</v>
      </c>
      <c r="Q1895" t="s">
        <v>239</v>
      </c>
      <c r="R1895" t="s">
        <v>232</v>
      </c>
      <c r="S1895">
        <v>4</v>
      </c>
      <c r="T1895">
        <v>70</v>
      </c>
      <c r="U1895" t="s">
        <v>39</v>
      </c>
      <c r="V1895">
        <v>6</v>
      </c>
      <c r="W1895" t="s">
        <v>40</v>
      </c>
      <c r="X1895">
        <v>53.32</v>
      </c>
      <c r="Y1895">
        <v>-36.700000000000003</v>
      </c>
      <c r="Z1895" t="s">
        <v>40</v>
      </c>
      <c r="AA1895">
        <v>40.7864</v>
      </c>
      <c r="AB1895">
        <v>-73.976399999999998</v>
      </c>
    </row>
    <row r="1896" spans="1:28" x14ac:dyDescent="0.25">
      <c r="A1896" s="4" t="s">
        <v>8639</v>
      </c>
      <c r="B1896" t="s">
        <v>60</v>
      </c>
      <c r="C1896" t="s">
        <v>485</v>
      </c>
      <c r="D1896" t="s">
        <v>30</v>
      </c>
      <c r="E1896" t="s">
        <v>3036</v>
      </c>
      <c r="F1896">
        <v>0.2</v>
      </c>
      <c r="G1896" t="s">
        <v>3037</v>
      </c>
      <c r="H1896">
        <v>33614</v>
      </c>
      <c r="I1896" t="s">
        <v>1339</v>
      </c>
      <c r="J1896">
        <v>6</v>
      </c>
      <c r="K1896">
        <v>1</v>
      </c>
      <c r="L1896" t="s">
        <v>65</v>
      </c>
      <c r="M1896">
        <v>65</v>
      </c>
      <c r="N1896" t="s">
        <v>35</v>
      </c>
      <c r="O1896" t="s">
        <v>8638</v>
      </c>
      <c r="P1896" t="s">
        <v>86</v>
      </c>
      <c r="Q1896" t="s">
        <v>201</v>
      </c>
      <c r="R1896" t="s">
        <v>67</v>
      </c>
      <c r="S1896">
        <v>4</v>
      </c>
      <c r="T1896">
        <v>85</v>
      </c>
      <c r="U1896" t="s">
        <v>59</v>
      </c>
      <c r="V1896">
        <v>3</v>
      </c>
      <c r="W1896" t="s">
        <v>40</v>
      </c>
      <c r="X1896">
        <v>64.78</v>
      </c>
      <c r="Y1896">
        <v>10</v>
      </c>
      <c r="Z1896" t="s">
        <v>40</v>
      </c>
      <c r="AA1896">
        <v>28.0091</v>
      </c>
      <c r="AB1896">
        <v>-82.503399999999999</v>
      </c>
    </row>
    <row r="1897" spans="1:28" x14ac:dyDescent="0.25">
      <c r="A1897" s="4" t="s">
        <v>8639</v>
      </c>
      <c r="B1897" t="s">
        <v>28</v>
      </c>
      <c r="C1897" t="s">
        <v>235</v>
      </c>
      <c r="D1897" t="s">
        <v>30</v>
      </c>
      <c r="E1897" t="s">
        <v>2517</v>
      </c>
      <c r="F1897">
        <v>0</v>
      </c>
      <c r="G1897" t="s">
        <v>3034</v>
      </c>
      <c r="H1897">
        <v>10024</v>
      </c>
      <c r="I1897" t="s">
        <v>3038</v>
      </c>
      <c r="J1897">
        <v>16</v>
      </c>
      <c r="K1897">
        <v>3</v>
      </c>
      <c r="L1897" t="s">
        <v>56</v>
      </c>
      <c r="M1897">
        <v>57</v>
      </c>
      <c r="N1897" t="s">
        <v>72</v>
      </c>
      <c r="O1897" t="s">
        <v>8638</v>
      </c>
      <c r="P1897" t="s">
        <v>36</v>
      </c>
      <c r="Q1897" t="s">
        <v>239</v>
      </c>
      <c r="R1897" t="s">
        <v>159</v>
      </c>
      <c r="S1897">
        <v>4</v>
      </c>
      <c r="T1897">
        <v>74</v>
      </c>
      <c r="U1897" t="s">
        <v>39</v>
      </c>
      <c r="V1897">
        <v>6</v>
      </c>
      <c r="W1897" t="s">
        <v>40</v>
      </c>
      <c r="X1897">
        <v>56.52</v>
      </c>
      <c r="Y1897">
        <v>28</v>
      </c>
      <c r="Z1897" t="s">
        <v>40</v>
      </c>
      <c r="AA1897">
        <v>40.7864</v>
      </c>
      <c r="AB1897">
        <v>-73.976399999999998</v>
      </c>
    </row>
    <row r="1898" spans="1:28" x14ac:dyDescent="0.25">
      <c r="A1898" s="4" t="s">
        <v>8639</v>
      </c>
      <c r="B1898" t="s">
        <v>28</v>
      </c>
      <c r="C1898" t="s">
        <v>3039</v>
      </c>
      <c r="D1898" t="s">
        <v>30</v>
      </c>
      <c r="E1898" t="s">
        <v>1550</v>
      </c>
      <c r="F1898">
        <v>0.2</v>
      </c>
      <c r="G1898" t="s">
        <v>3040</v>
      </c>
      <c r="H1898">
        <v>77642</v>
      </c>
      <c r="I1898" t="s">
        <v>1924</v>
      </c>
      <c r="J1898">
        <v>2</v>
      </c>
      <c r="K1898">
        <v>1</v>
      </c>
      <c r="L1898" t="s">
        <v>34</v>
      </c>
      <c r="M1898">
        <v>5</v>
      </c>
      <c r="N1898" t="s">
        <v>72</v>
      </c>
      <c r="O1898" t="s">
        <v>8641</v>
      </c>
      <c r="P1898" t="s">
        <v>36</v>
      </c>
      <c r="Q1898" t="s">
        <v>37</v>
      </c>
      <c r="R1898" t="s">
        <v>38</v>
      </c>
      <c r="S1898">
        <v>5</v>
      </c>
      <c r="T1898">
        <v>7</v>
      </c>
      <c r="U1898" t="s">
        <v>39</v>
      </c>
      <c r="V1898">
        <v>6</v>
      </c>
      <c r="W1898" t="s">
        <v>40</v>
      </c>
      <c r="X1898">
        <v>5.18</v>
      </c>
      <c r="Y1898">
        <v>35</v>
      </c>
      <c r="Z1898" t="s">
        <v>40</v>
      </c>
      <c r="AA1898">
        <v>29.921199999999999</v>
      </c>
      <c r="AB1898">
        <v>-93.927000000000007</v>
      </c>
    </row>
    <row r="1899" spans="1:28" x14ac:dyDescent="0.25">
      <c r="A1899" s="4" t="s">
        <v>8639</v>
      </c>
      <c r="B1899" t="s">
        <v>28</v>
      </c>
      <c r="C1899" t="s">
        <v>339</v>
      </c>
      <c r="D1899" t="s">
        <v>30</v>
      </c>
      <c r="E1899" t="s">
        <v>3041</v>
      </c>
      <c r="F1899">
        <v>0</v>
      </c>
      <c r="G1899" t="s">
        <v>3042</v>
      </c>
      <c r="H1899">
        <v>47374</v>
      </c>
      <c r="I1899" t="s">
        <v>3038</v>
      </c>
      <c r="J1899">
        <v>58</v>
      </c>
      <c r="K1899">
        <v>11</v>
      </c>
      <c r="L1899" t="s">
        <v>34</v>
      </c>
      <c r="M1899">
        <v>207</v>
      </c>
      <c r="N1899" t="s">
        <v>35</v>
      </c>
      <c r="O1899" t="s">
        <v>8641</v>
      </c>
      <c r="P1899" t="s">
        <v>36</v>
      </c>
      <c r="Q1899" t="s">
        <v>206</v>
      </c>
      <c r="R1899" t="s">
        <v>159</v>
      </c>
      <c r="S1899">
        <v>5</v>
      </c>
      <c r="T1899">
        <v>272</v>
      </c>
      <c r="U1899" t="s">
        <v>39</v>
      </c>
      <c r="V1899">
        <v>6</v>
      </c>
      <c r="W1899" t="s">
        <v>40</v>
      </c>
      <c r="X1899">
        <v>207.24</v>
      </c>
      <c r="Y1899">
        <v>28</v>
      </c>
      <c r="Z1899" t="s">
        <v>40</v>
      </c>
      <c r="AA1899">
        <v>39.8324</v>
      </c>
      <c r="AB1899">
        <v>-84.893600000000006</v>
      </c>
    </row>
    <row r="1900" spans="1:28" x14ac:dyDescent="0.25">
      <c r="A1900" s="4" t="s">
        <v>8639</v>
      </c>
      <c r="B1900" t="s">
        <v>28</v>
      </c>
      <c r="C1900" t="s">
        <v>485</v>
      </c>
      <c r="D1900" t="s">
        <v>30</v>
      </c>
      <c r="E1900" t="s">
        <v>3036</v>
      </c>
      <c r="F1900">
        <v>0.2</v>
      </c>
      <c r="G1900" t="s">
        <v>3037</v>
      </c>
      <c r="H1900">
        <v>33614</v>
      </c>
      <c r="I1900" t="s">
        <v>2564</v>
      </c>
      <c r="J1900">
        <v>-1</v>
      </c>
      <c r="K1900">
        <v>5</v>
      </c>
      <c r="L1900" t="s">
        <v>65</v>
      </c>
      <c r="M1900">
        <v>84</v>
      </c>
      <c r="N1900" t="s">
        <v>35</v>
      </c>
      <c r="O1900" t="s">
        <v>8638</v>
      </c>
      <c r="P1900" t="s">
        <v>86</v>
      </c>
      <c r="Q1900" t="s">
        <v>201</v>
      </c>
      <c r="R1900" t="s">
        <v>51</v>
      </c>
      <c r="S1900">
        <v>4</v>
      </c>
      <c r="T1900">
        <v>110</v>
      </c>
      <c r="U1900" t="s">
        <v>59</v>
      </c>
      <c r="V1900">
        <v>3</v>
      </c>
      <c r="W1900" t="s">
        <v>40</v>
      </c>
      <c r="X1900">
        <v>83.92</v>
      </c>
      <c r="Y1900">
        <v>-1.3</v>
      </c>
      <c r="Z1900" t="s">
        <v>40</v>
      </c>
      <c r="AA1900">
        <v>28.0091</v>
      </c>
      <c r="AB1900">
        <v>-82.503399999999999</v>
      </c>
    </row>
    <row r="1901" spans="1:28" x14ac:dyDescent="0.25">
      <c r="A1901" s="4" t="s">
        <v>8639</v>
      </c>
      <c r="B1901" t="s">
        <v>28</v>
      </c>
      <c r="C1901" t="s">
        <v>485</v>
      </c>
      <c r="D1901" t="s">
        <v>30</v>
      </c>
      <c r="E1901" t="s">
        <v>3036</v>
      </c>
      <c r="F1901">
        <v>0.2</v>
      </c>
      <c r="G1901" t="s">
        <v>3037</v>
      </c>
      <c r="H1901">
        <v>33614</v>
      </c>
      <c r="I1901" t="s">
        <v>3043</v>
      </c>
      <c r="J1901">
        <v>16</v>
      </c>
      <c r="K1901">
        <v>3</v>
      </c>
      <c r="L1901" t="s">
        <v>65</v>
      </c>
      <c r="M1901">
        <v>46</v>
      </c>
      <c r="N1901" t="s">
        <v>35</v>
      </c>
      <c r="O1901" t="s">
        <v>8638</v>
      </c>
      <c r="P1901" t="s">
        <v>86</v>
      </c>
      <c r="Q1901" t="s">
        <v>201</v>
      </c>
      <c r="R1901" t="s">
        <v>38</v>
      </c>
      <c r="S1901">
        <v>4</v>
      </c>
      <c r="T1901">
        <v>60</v>
      </c>
      <c r="U1901" t="s">
        <v>59</v>
      </c>
      <c r="V1901">
        <v>3</v>
      </c>
      <c r="W1901" t="s">
        <v>40</v>
      </c>
      <c r="X1901">
        <v>45.53</v>
      </c>
      <c r="Y1901">
        <v>35</v>
      </c>
      <c r="Z1901" t="s">
        <v>40</v>
      </c>
      <c r="AA1901">
        <v>28.0091</v>
      </c>
      <c r="AB1901">
        <v>-82.503399999999999</v>
      </c>
    </row>
    <row r="1902" spans="1:28" x14ac:dyDescent="0.25">
      <c r="A1902" s="4" t="s">
        <v>8639</v>
      </c>
      <c r="B1902" t="s">
        <v>28</v>
      </c>
      <c r="C1902" t="s">
        <v>485</v>
      </c>
      <c r="D1902" t="s">
        <v>30</v>
      </c>
      <c r="E1902" t="s">
        <v>3036</v>
      </c>
      <c r="F1902">
        <v>0.2</v>
      </c>
      <c r="G1902" t="s">
        <v>3037</v>
      </c>
      <c r="H1902">
        <v>33614</v>
      </c>
      <c r="I1902" t="s">
        <v>837</v>
      </c>
      <c r="J1902">
        <v>1</v>
      </c>
      <c r="K1902">
        <v>1</v>
      </c>
      <c r="L1902" t="s">
        <v>65</v>
      </c>
      <c r="M1902">
        <v>1</v>
      </c>
      <c r="N1902" t="s">
        <v>35</v>
      </c>
      <c r="O1902" t="s">
        <v>8638</v>
      </c>
      <c r="P1902" t="s">
        <v>86</v>
      </c>
      <c r="Q1902" t="s">
        <v>201</v>
      </c>
      <c r="R1902" t="s">
        <v>58</v>
      </c>
      <c r="S1902">
        <v>4</v>
      </c>
      <c r="T1902">
        <v>2</v>
      </c>
      <c r="U1902" t="s">
        <v>59</v>
      </c>
      <c r="V1902">
        <v>3</v>
      </c>
      <c r="W1902" t="s">
        <v>40</v>
      </c>
      <c r="X1902">
        <v>1.34</v>
      </c>
      <c r="Y1902">
        <v>37.5</v>
      </c>
      <c r="Z1902" t="s">
        <v>40</v>
      </c>
      <c r="AA1902">
        <v>28.0091</v>
      </c>
      <c r="AB1902">
        <v>-82.503399999999999</v>
      </c>
    </row>
    <row r="1903" spans="1:28" x14ac:dyDescent="0.25">
      <c r="A1903" s="4" t="s">
        <v>8639</v>
      </c>
      <c r="B1903" t="s">
        <v>28</v>
      </c>
      <c r="C1903" t="s">
        <v>485</v>
      </c>
      <c r="D1903" t="s">
        <v>30</v>
      </c>
      <c r="E1903" t="s">
        <v>3036</v>
      </c>
      <c r="F1903">
        <v>0.2</v>
      </c>
      <c r="G1903" t="s">
        <v>3037</v>
      </c>
      <c r="H1903">
        <v>33614</v>
      </c>
      <c r="I1903" t="s">
        <v>140</v>
      </c>
      <c r="J1903">
        <v>-11</v>
      </c>
      <c r="K1903">
        <v>2</v>
      </c>
      <c r="L1903" t="s">
        <v>65</v>
      </c>
      <c r="M1903">
        <v>424</v>
      </c>
      <c r="N1903" t="s">
        <v>35</v>
      </c>
      <c r="O1903" t="s">
        <v>8638</v>
      </c>
      <c r="P1903" t="s">
        <v>86</v>
      </c>
      <c r="Q1903" t="s">
        <v>201</v>
      </c>
      <c r="R1903" t="s">
        <v>51</v>
      </c>
      <c r="S1903">
        <v>4</v>
      </c>
      <c r="T1903">
        <v>556</v>
      </c>
      <c r="U1903" t="s">
        <v>59</v>
      </c>
      <c r="V1903">
        <v>3</v>
      </c>
      <c r="W1903" t="s">
        <v>40</v>
      </c>
      <c r="X1903">
        <v>424.27</v>
      </c>
      <c r="Y1903">
        <v>-2.5</v>
      </c>
      <c r="Z1903" t="s">
        <v>40</v>
      </c>
      <c r="AA1903">
        <v>28.0091</v>
      </c>
      <c r="AB1903">
        <v>-82.503399999999999</v>
      </c>
    </row>
    <row r="1904" spans="1:28" x14ac:dyDescent="0.25">
      <c r="A1904" s="4" t="s">
        <v>8636</v>
      </c>
      <c r="B1904" t="s">
        <v>60</v>
      </c>
      <c r="C1904" t="s">
        <v>1062</v>
      </c>
      <c r="D1904" t="s">
        <v>30</v>
      </c>
      <c r="E1904" t="s">
        <v>1112</v>
      </c>
      <c r="F1904">
        <v>0.2</v>
      </c>
      <c r="G1904" t="s">
        <v>3044</v>
      </c>
      <c r="H1904">
        <v>44105</v>
      </c>
      <c r="I1904" t="s">
        <v>3045</v>
      </c>
      <c r="J1904">
        <v>9</v>
      </c>
      <c r="K1904">
        <v>5</v>
      </c>
      <c r="L1904" t="s">
        <v>56</v>
      </c>
      <c r="M1904">
        <v>30</v>
      </c>
      <c r="N1904" t="s">
        <v>35</v>
      </c>
      <c r="O1904" t="s">
        <v>8643</v>
      </c>
      <c r="P1904" t="s">
        <v>73</v>
      </c>
      <c r="Q1904" t="s">
        <v>137</v>
      </c>
      <c r="R1904" t="s">
        <v>96</v>
      </c>
      <c r="S1904">
        <v>2</v>
      </c>
      <c r="T1904">
        <v>40</v>
      </c>
      <c r="U1904" t="s">
        <v>59</v>
      </c>
      <c r="V1904">
        <v>1</v>
      </c>
      <c r="W1904" t="s">
        <v>40</v>
      </c>
      <c r="X1904">
        <v>30.36</v>
      </c>
      <c r="Y1904">
        <v>28.8</v>
      </c>
      <c r="Z1904" t="s">
        <v>40</v>
      </c>
      <c r="AA1904">
        <v>41.450899999999997</v>
      </c>
      <c r="AB1904">
        <v>-81.619</v>
      </c>
    </row>
    <row r="1905" spans="1:28" x14ac:dyDescent="0.25">
      <c r="A1905" s="4" t="s">
        <v>8636</v>
      </c>
      <c r="B1905" t="s">
        <v>60</v>
      </c>
      <c r="C1905" t="s">
        <v>81</v>
      </c>
      <c r="D1905" t="s">
        <v>30</v>
      </c>
      <c r="E1905" t="s">
        <v>820</v>
      </c>
      <c r="F1905">
        <v>0</v>
      </c>
      <c r="G1905" t="s">
        <v>3046</v>
      </c>
      <c r="H1905">
        <v>90045</v>
      </c>
      <c r="I1905" t="s">
        <v>3047</v>
      </c>
      <c r="J1905">
        <v>6</v>
      </c>
      <c r="K1905">
        <v>1</v>
      </c>
      <c r="L1905" t="s">
        <v>85</v>
      </c>
      <c r="M1905">
        <v>24</v>
      </c>
      <c r="N1905" t="s">
        <v>45</v>
      </c>
      <c r="O1905" t="s">
        <v>8642</v>
      </c>
      <c r="P1905" t="s">
        <v>36</v>
      </c>
      <c r="Q1905" t="s">
        <v>87</v>
      </c>
      <c r="R1905" t="s">
        <v>96</v>
      </c>
      <c r="S1905">
        <v>5</v>
      </c>
      <c r="T1905">
        <v>31</v>
      </c>
      <c r="U1905" t="s">
        <v>39</v>
      </c>
      <c r="V1905">
        <v>6</v>
      </c>
      <c r="W1905" t="s">
        <v>40</v>
      </c>
      <c r="X1905">
        <v>23.99</v>
      </c>
      <c r="Y1905">
        <v>23</v>
      </c>
      <c r="Z1905" t="s">
        <v>40</v>
      </c>
      <c r="AA1905">
        <v>33.963099999999997</v>
      </c>
      <c r="AB1905">
        <v>-118.39409999999999</v>
      </c>
    </row>
    <row r="1906" spans="1:28" x14ac:dyDescent="0.25">
      <c r="A1906" s="4" t="s">
        <v>8636</v>
      </c>
      <c r="B1906" t="s">
        <v>60</v>
      </c>
      <c r="C1906" t="s">
        <v>81</v>
      </c>
      <c r="D1906" t="s">
        <v>30</v>
      </c>
      <c r="E1906" t="s">
        <v>2680</v>
      </c>
      <c r="F1906">
        <v>0.2</v>
      </c>
      <c r="G1906" t="s">
        <v>3048</v>
      </c>
      <c r="H1906">
        <v>90045</v>
      </c>
      <c r="I1906" t="s">
        <v>299</v>
      </c>
      <c r="J1906">
        <v>18</v>
      </c>
      <c r="K1906">
        <v>6</v>
      </c>
      <c r="L1906" t="s">
        <v>85</v>
      </c>
      <c r="M1906">
        <v>292</v>
      </c>
      <c r="N1906" t="s">
        <v>72</v>
      </c>
      <c r="O1906" t="s">
        <v>8642</v>
      </c>
      <c r="P1906" t="s">
        <v>36</v>
      </c>
      <c r="Q1906" t="s">
        <v>87</v>
      </c>
      <c r="R1906" t="s">
        <v>67</v>
      </c>
      <c r="S1906">
        <v>5</v>
      </c>
      <c r="T1906">
        <v>383</v>
      </c>
      <c r="U1906" t="s">
        <v>39</v>
      </c>
      <c r="V1906">
        <v>6</v>
      </c>
      <c r="W1906" t="s">
        <v>40</v>
      </c>
      <c r="X1906">
        <v>292.27</v>
      </c>
      <c r="Y1906">
        <v>6.2</v>
      </c>
      <c r="Z1906" t="s">
        <v>40</v>
      </c>
      <c r="AA1906">
        <v>33.963099999999997</v>
      </c>
      <c r="AB1906">
        <v>-118.39409999999999</v>
      </c>
    </row>
    <row r="1907" spans="1:28" x14ac:dyDescent="0.25">
      <c r="A1907" s="4" t="s">
        <v>8636</v>
      </c>
      <c r="B1907" t="s">
        <v>28</v>
      </c>
      <c r="C1907" t="s">
        <v>81</v>
      </c>
      <c r="D1907" t="s">
        <v>30</v>
      </c>
      <c r="E1907" t="s">
        <v>820</v>
      </c>
      <c r="F1907">
        <v>0</v>
      </c>
      <c r="G1907" t="s">
        <v>3046</v>
      </c>
      <c r="H1907">
        <v>90045</v>
      </c>
      <c r="I1907" t="s">
        <v>3049</v>
      </c>
      <c r="J1907">
        <v>101</v>
      </c>
      <c r="K1907">
        <v>2</v>
      </c>
      <c r="L1907" t="s">
        <v>85</v>
      </c>
      <c r="M1907">
        <v>362</v>
      </c>
      <c r="N1907" t="s">
        <v>45</v>
      </c>
      <c r="O1907" t="s">
        <v>8642</v>
      </c>
      <c r="P1907" t="s">
        <v>36</v>
      </c>
      <c r="Q1907" t="s">
        <v>87</v>
      </c>
      <c r="R1907" t="s">
        <v>159</v>
      </c>
      <c r="S1907">
        <v>5</v>
      </c>
      <c r="T1907">
        <v>474</v>
      </c>
      <c r="U1907" t="s">
        <v>39</v>
      </c>
      <c r="V1907">
        <v>6</v>
      </c>
      <c r="W1907" t="s">
        <v>40</v>
      </c>
      <c r="X1907">
        <v>361.96</v>
      </c>
      <c r="Y1907">
        <v>28</v>
      </c>
      <c r="Z1907" t="s">
        <v>40</v>
      </c>
      <c r="AA1907">
        <v>33.963099999999997</v>
      </c>
      <c r="AB1907">
        <v>-118.39409999999999</v>
      </c>
    </row>
    <row r="1908" spans="1:28" x14ac:dyDescent="0.25">
      <c r="A1908" s="4" t="s">
        <v>8636</v>
      </c>
      <c r="B1908" t="s">
        <v>28</v>
      </c>
      <c r="C1908" t="s">
        <v>81</v>
      </c>
      <c r="D1908" t="s">
        <v>30</v>
      </c>
      <c r="E1908" t="s">
        <v>820</v>
      </c>
      <c r="F1908">
        <v>0</v>
      </c>
      <c r="G1908" t="s">
        <v>3046</v>
      </c>
      <c r="H1908">
        <v>90045</v>
      </c>
      <c r="I1908" t="s">
        <v>554</v>
      </c>
      <c r="J1908">
        <v>0</v>
      </c>
      <c r="K1908">
        <v>1</v>
      </c>
      <c r="L1908" t="s">
        <v>85</v>
      </c>
      <c r="M1908">
        <v>20</v>
      </c>
      <c r="N1908" t="s">
        <v>45</v>
      </c>
      <c r="O1908" t="s">
        <v>8642</v>
      </c>
      <c r="P1908" t="s">
        <v>36</v>
      </c>
      <c r="Q1908" t="s">
        <v>87</v>
      </c>
      <c r="R1908" t="s">
        <v>51</v>
      </c>
      <c r="S1908">
        <v>5</v>
      </c>
      <c r="T1908">
        <v>27</v>
      </c>
      <c r="U1908" t="s">
        <v>39</v>
      </c>
      <c r="V1908">
        <v>6</v>
      </c>
      <c r="W1908" t="s">
        <v>40</v>
      </c>
      <c r="X1908">
        <v>20.34</v>
      </c>
      <c r="Y1908">
        <v>1</v>
      </c>
      <c r="Z1908" t="s">
        <v>40</v>
      </c>
      <c r="AA1908">
        <v>33.963099999999997</v>
      </c>
      <c r="AB1908">
        <v>-118.39409999999999</v>
      </c>
    </row>
    <row r="1909" spans="1:28" x14ac:dyDescent="0.25">
      <c r="A1909" s="4" t="s">
        <v>8636</v>
      </c>
      <c r="B1909" t="s">
        <v>28</v>
      </c>
      <c r="C1909" t="s">
        <v>81</v>
      </c>
      <c r="D1909" t="s">
        <v>30</v>
      </c>
      <c r="E1909" t="s">
        <v>2680</v>
      </c>
      <c r="F1909">
        <v>0</v>
      </c>
      <c r="G1909" t="s">
        <v>3048</v>
      </c>
      <c r="H1909">
        <v>90045</v>
      </c>
      <c r="I1909" t="s">
        <v>1532</v>
      </c>
      <c r="J1909">
        <v>41</v>
      </c>
      <c r="K1909">
        <v>1</v>
      </c>
      <c r="L1909" t="s">
        <v>85</v>
      </c>
      <c r="M1909">
        <v>143</v>
      </c>
      <c r="N1909" t="s">
        <v>72</v>
      </c>
      <c r="O1909" t="s">
        <v>8642</v>
      </c>
      <c r="P1909" t="s">
        <v>36</v>
      </c>
      <c r="Q1909" t="s">
        <v>87</v>
      </c>
      <c r="R1909" t="s">
        <v>51</v>
      </c>
      <c r="S1909">
        <v>5</v>
      </c>
      <c r="T1909">
        <v>187</v>
      </c>
      <c r="U1909" t="s">
        <v>39</v>
      </c>
      <c r="V1909">
        <v>6</v>
      </c>
      <c r="W1909" t="s">
        <v>40</v>
      </c>
      <c r="X1909">
        <v>142.86000000000001</v>
      </c>
      <c r="Y1909">
        <v>29</v>
      </c>
      <c r="Z1909" t="s">
        <v>40</v>
      </c>
      <c r="AA1909">
        <v>33.963099999999997</v>
      </c>
      <c r="AB1909">
        <v>-118.39409999999999</v>
      </c>
    </row>
    <row r="1910" spans="1:28" x14ac:dyDescent="0.25">
      <c r="A1910" s="4" t="s">
        <v>8636</v>
      </c>
      <c r="B1910" t="s">
        <v>28</v>
      </c>
      <c r="C1910" t="s">
        <v>197</v>
      </c>
      <c r="D1910" t="s">
        <v>30</v>
      </c>
      <c r="E1910" t="s">
        <v>1594</v>
      </c>
      <c r="F1910">
        <v>0.2</v>
      </c>
      <c r="G1910" t="s">
        <v>3050</v>
      </c>
      <c r="H1910">
        <v>33180</v>
      </c>
      <c r="I1910" t="s">
        <v>2604</v>
      </c>
      <c r="J1910">
        <v>3</v>
      </c>
      <c r="K1910">
        <v>2</v>
      </c>
      <c r="L1910" t="s">
        <v>65</v>
      </c>
      <c r="M1910">
        <v>10</v>
      </c>
      <c r="N1910" t="s">
        <v>35</v>
      </c>
      <c r="O1910" t="s">
        <v>8643</v>
      </c>
      <c r="P1910" t="s">
        <v>73</v>
      </c>
      <c r="Q1910" t="s">
        <v>201</v>
      </c>
      <c r="R1910" t="s">
        <v>38</v>
      </c>
      <c r="S1910">
        <v>2</v>
      </c>
      <c r="T1910">
        <v>13</v>
      </c>
      <c r="U1910" t="s">
        <v>59</v>
      </c>
      <c r="V1910">
        <v>1</v>
      </c>
      <c r="W1910" t="s">
        <v>40</v>
      </c>
      <c r="X1910">
        <v>9.57</v>
      </c>
      <c r="Y1910">
        <v>36.299999999999997</v>
      </c>
      <c r="Z1910" t="s">
        <v>40</v>
      </c>
      <c r="AA1910">
        <v>25.959700000000002</v>
      </c>
      <c r="AB1910">
        <v>-80.140299999999996</v>
      </c>
    </row>
    <row r="1911" spans="1:28" x14ac:dyDescent="0.25">
      <c r="A1911" s="4" t="s">
        <v>8636</v>
      </c>
      <c r="B1911" t="s">
        <v>28</v>
      </c>
      <c r="C1911" t="s">
        <v>228</v>
      </c>
      <c r="D1911" t="s">
        <v>30</v>
      </c>
      <c r="E1911" t="s">
        <v>2142</v>
      </c>
      <c r="F1911">
        <v>0</v>
      </c>
      <c r="G1911" t="s">
        <v>3051</v>
      </c>
      <c r="H1911">
        <v>92037</v>
      </c>
      <c r="I1911" t="s">
        <v>3052</v>
      </c>
      <c r="J1911">
        <v>4</v>
      </c>
      <c r="K1911">
        <v>1</v>
      </c>
      <c r="L1911" t="s">
        <v>85</v>
      </c>
      <c r="M1911">
        <v>14</v>
      </c>
      <c r="N1911" t="s">
        <v>35</v>
      </c>
      <c r="O1911" t="s">
        <v>8643</v>
      </c>
      <c r="P1911" t="s">
        <v>73</v>
      </c>
      <c r="Q1911" t="s">
        <v>87</v>
      </c>
      <c r="R1911" t="s">
        <v>159</v>
      </c>
      <c r="S1911">
        <v>2</v>
      </c>
      <c r="T1911">
        <v>18</v>
      </c>
      <c r="U1911" t="s">
        <v>59</v>
      </c>
      <c r="V1911">
        <v>1</v>
      </c>
      <c r="W1911" t="s">
        <v>40</v>
      </c>
      <c r="X1911">
        <v>13.97</v>
      </c>
      <c r="Y1911">
        <v>26</v>
      </c>
      <c r="Z1911" t="s">
        <v>40</v>
      </c>
      <c r="AA1911">
        <v>32.845500000000001</v>
      </c>
      <c r="AB1911">
        <v>-117.2521</v>
      </c>
    </row>
    <row r="1912" spans="1:28" x14ac:dyDescent="0.25">
      <c r="A1912" s="4" t="s">
        <v>8636</v>
      </c>
      <c r="B1912" t="s">
        <v>88</v>
      </c>
      <c r="C1912" t="s">
        <v>81</v>
      </c>
      <c r="D1912" t="s">
        <v>30</v>
      </c>
      <c r="E1912" t="s">
        <v>820</v>
      </c>
      <c r="F1912">
        <v>0.2</v>
      </c>
      <c r="G1912" t="s">
        <v>3046</v>
      </c>
      <c r="H1912">
        <v>90045</v>
      </c>
      <c r="I1912" t="s">
        <v>1721</v>
      </c>
      <c r="J1912">
        <v>51</v>
      </c>
      <c r="K1912">
        <v>3</v>
      </c>
      <c r="L1912" t="s">
        <v>85</v>
      </c>
      <c r="M1912">
        <v>818</v>
      </c>
      <c r="N1912" t="s">
        <v>45</v>
      </c>
      <c r="O1912" t="s">
        <v>8642</v>
      </c>
      <c r="P1912" t="s">
        <v>36</v>
      </c>
      <c r="Q1912" t="s">
        <v>87</v>
      </c>
      <c r="R1912" t="s">
        <v>90</v>
      </c>
      <c r="S1912">
        <v>5</v>
      </c>
      <c r="T1912">
        <v>1072</v>
      </c>
      <c r="U1912" t="s">
        <v>39</v>
      </c>
      <c r="V1912">
        <v>6</v>
      </c>
      <c r="W1912" t="s">
        <v>40</v>
      </c>
      <c r="X1912">
        <v>818.38</v>
      </c>
      <c r="Y1912">
        <v>6.3</v>
      </c>
      <c r="Z1912" t="s">
        <v>40</v>
      </c>
      <c r="AA1912">
        <v>33.963099999999997</v>
      </c>
      <c r="AB1912">
        <v>-118.39409999999999</v>
      </c>
    </row>
    <row r="1913" spans="1:28" x14ac:dyDescent="0.25">
      <c r="A1913" s="4" t="s">
        <v>8636</v>
      </c>
      <c r="B1913" t="s">
        <v>88</v>
      </c>
      <c r="C1913" t="s">
        <v>81</v>
      </c>
      <c r="D1913" t="s">
        <v>30</v>
      </c>
      <c r="E1913" t="s">
        <v>820</v>
      </c>
      <c r="F1913">
        <v>0.2</v>
      </c>
      <c r="G1913" t="s">
        <v>3046</v>
      </c>
      <c r="H1913">
        <v>90045</v>
      </c>
      <c r="I1913" t="s">
        <v>3053</v>
      </c>
      <c r="J1913">
        <v>17</v>
      </c>
      <c r="K1913">
        <v>7</v>
      </c>
      <c r="L1913" t="s">
        <v>85</v>
      </c>
      <c r="M1913">
        <v>174</v>
      </c>
      <c r="N1913" t="s">
        <v>45</v>
      </c>
      <c r="O1913" t="s">
        <v>8642</v>
      </c>
      <c r="P1913" t="s">
        <v>36</v>
      </c>
      <c r="Q1913" t="s">
        <v>87</v>
      </c>
      <c r="R1913" t="s">
        <v>90</v>
      </c>
      <c r="S1913">
        <v>5</v>
      </c>
      <c r="T1913">
        <v>228</v>
      </c>
      <c r="U1913" t="s">
        <v>39</v>
      </c>
      <c r="V1913">
        <v>6</v>
      </c>
      <c r="W1913" t="s">
        <v>40</v>
      </c>
      <c r="X1913">
        <v>173.66</v>
      </c>
      <c r="Y1913">
        <v>10</v>
      </c>
      <c r="Z1913" t="s">
        <v>40</v>
      </c>
      <c r="AA1913">
        <v>33.963099999999997</v>
      </c>
      <c r="AB1913">
        <v>-118.39409999999999</v>
      </c>
    </row>
    <row r="1914" spans="1:28" x14ac:dyDescent="0.25">
      <c r="A1914" s="4" t="s">
        <v>8636</v>
      </c>
      <c r="B1914" t="s">
        <v>88</v>
      </c>
      <c r="C1914" t="s">
        <v>81</v>
      </c>
      <c r="D1914" t="s">
        <v>30</v>
      </c>
      <c r="E1914" t="s">
        <v>820</v>
      </c>
      <c r="F1914">
        <v>0</v>
      </c>
      <c r="G1914" t="s">
        <v>3046</v>
      </c>
      <c r="H1914">
        <v>90045</v>
      </c>
      <c r="I1914" t="s">
        <v>3054</v>
      </c>
      <c r="J1914">
        <v>13</v>
      </c>
      <c r="K1914">
        <v>3</v>
      </c>
      <c r="L1914" t="s">
        <v>85</v>
      </c>
      <c r="M1914">
        <v>63</v>
      </c>
      <c r="N1914" t="s">
        <v>45</v>
      </c>
      <c r="O1914" t="s">
        <v>8642</v>
      </c>
      <c r="P1914" t="s">
        <v>36</v>
      </c>
      <c r="Q1914" t="s">
        <v>87</v>
      </c>
      <c r="R1914" t="s">
        <v>103</v>
      </c>
      <c r="S1914">
        <v>5</v>
      </c>
      <c r="T1914">
        <v>82</v>
      </c>
      <c r="U1914" t="s">
        <v>39</v>
      </c>
      <c r="V1914">
        <v>6</v>
      </c>
      <c r="W1914" t="s">
        <v>40</v>
      </c>
      <c r="X1914">
        <v>62.85</v>
      </c>
      <c r="Y1914">
        <v>21</v>
      </c>
      <c r="Z1914" t="s">
        <v>40</v>
      </c>
      <c r="AA1914">
        <v>33.963099999999997</v>
      </c>
      <c r="AB1914">
        <v>-118.39409999999999</v>
      </c>
    </row>
    <row r="1915" spans="1:28" x14ac:dyDescent="0.25">
      <c r="A1915" s="4" t="s">
        <v>8643</v>
      </c>
      <c r="B1915" t="s">
        <v>60</v>
      </c>
      <c r="C1915" t="s">
        <v>3055</v>
      </c>
      <c r="D1915" t="s">
        <v>30</v>
      </c>
      <c r="E1915" t="s">
        <v>1272</v>
      </c>
      <c r="F1915">
        <v>0.2</v>
      </c>
      <c r="G1915" t="s">
        <v>3056</v>
      </c>
      <c r="H1915">
        <v>80906</v>
      </c>
      <c r="I1915" t="s">
        <v>179</v>
      </c>
      <c r="J1915">
        <v>-25</v>
      </c>
      <c r="K1915">
        <v>3</v>
      </c>
      <c r="L1915" t="s">
        <v>85</v>
      </c>
      <c r="M1915">
        <v>218</v>
      </c>
      <c r="N1915" t="s">
        <v>72</v>
      </c>
      <c r="O1915" t="s">
        <v>8641</v>
      </c>
      <c r="P1915" t="s">
        <v>73</v>
      </c>
      <c r="Q1915" t="s">
        <v>441</v>
      </c>
      <c r="R1915" t="s">
        <v>96</v>
      </c>
      <c r="S1915">
        <v>2</v>
      </c>
      <c r="T1915">
        <v>286</v>
      </c>
      <c r="U1915" t="s">
        <v>59</v>
      </c>
      <c r="V1915">
        <v>1</v>
      </c>
      <c r="W1915" t="s">
        <v>40</v>
      </c>
      <c r="X1915">
        <v>218.35</v>
      </c>
      <c r="Y1915">
        <v>-11.3</v>
      </c>
      <c r="Z1915" t="s">
        <v>40</v>
      </c>
      <c r="AA1915">
        <v>38.790199999999999</v>
      </c>
      <c r="AB1915">
        <v>-104.8199</v>
      </c>
    </row>
    <row r="1916" spans="1:28" x14ac:dyDescent="0.25">
      <c r="A1916" s="4" t="s">
        <v>8643</v>
      </c>
      <c r="B1916" t="s">
        <v>60</v>
      </c>
      <c r="C1916" t="s">
        <v>3055</v>
      </c>
      <c r="D1916" t="s">
        <v>30</v>
      </c>
      <c r="E1916" t="s">
        <v>1272</v>
      </c>
      <c r="F1916">
        <v>0.2</v>
      </c>
      <c r="G1916" t="s">
        <v>3056</v>
      </c>
      <c r="H1916">
        <v>80906</v>
      </c>
      <c r="I1916" t="s">
        <v>3057</v>
      </c>
      <c r="J1916">
        <v>20</v>
      </c>
      <c r="K1916">
        <v>3</v>
      </c>
      <c r="L1916" t="s">
        <v>85</v>
      </c>
      <c r="M1916">
        <v>230</v>
      </c>
      <c r="N1916" t="s">
        <v>72</v>
      </c>
      <c r="O1916" t="s">
        <v>8641</v>
      </c>
      <c r="P1916" t="s">
        <v>73</v>
      </c>
      <c r="Q1916" t="s">
        <v>441</v>
      </c>
      <c r="R1916" t="s">
        <v>67</v>
      </c>
      <c r="S1916">
        <v>2</v>
      </c>
      <c r="T1916">
        <v>302</v>
      </c>
      <c r="U1916" t="s">
        <v>59</v>
      </c>
      <c r="V1916">
        <v>1</v>
      </c>
      <c r="W1916" t="s">
        <v>40</v>
      </c>
      <c r="X1916">
        <v>230.35</v>
      </c>
      <c r="Y1916">
        <v>8.8000000000000007</v>
      </c>
      <c r="Z1916" t="s">
        <v>40</v>
      </c>
      <c r="AA1916">
        <v>38.790199999999999</v>
      </c>
      <c r="AB1916">
        <v>-104.8199</v>
      </c>
    </row>
    <row r="1917" spans="1:28" x14ac:dyDescent="0.25">
      <c r="A1917" s="4" t="s">
        <v>8643</v>
      </c>
      <c r="B1917" t="s">
        <v>60</v>
      </c>
      <c r="C1917" t="s">
        <v>3055</v>
      </c>
      <c r="D1917" t="s">
        <v>30</v>
      </c>
      <c r="E1917" t="s">
        <v>1272</v>
      </c>
      <c r="F1917">
        <v>0.2</v>
      </c>
      <c r="G1917" t="s">
        <v>3056</v>
      </c>
      <c r="H1917">
        <v>80906</v>
      </c>
      <c r="I1917" t="s">
        <v>830</v>
      </c>
      <c r="J1917">
        <v>79</v>
      </c>
      <c r="K1917">
        <v>8</v>
      </c>
      <c r="L1917" t="s">
        <v>85</v>
      </c>
      <c r="M1917">
        <v>300</v>
      </c>
      <c r="N1917" t="s">
        <v>72</v>
      </c>
      <c r="O1917" t="s">
        <v>8641</v>
      </c>
      <c r="P1917" t="s">
        <v>73</v>
      </c>
      <c r="Q1917" t="s">
        <v>441</v>
      </c>
      <c r="R1917" t="s">
        <v>96</v>
      </c>
      <c r="S1917">
        <v>2</v>
      </c>
      <c r="T1917">
        <v>394</v>
      </c>
      <c r="U1917" t="s">
        <v>59</v>
      </c>
      <c r="V1917">
        <v>1</v>
      </c>
      <c r="W1917" t="s">
        <v>40</v>
      </c>
      <c r="X1917">
        <v>300.42</v>
      </c>
      <c r="Y1917">
        <v>26.3</v>
      </c>
      <c r="Z1917" t="s">
        <v>40</v>
      </c>
      <c r="AA1917">
        <v>38.790199999999999</v>
      </c>
      <c r="AB1917">
        <v>-104.8199</v>
      </c>
    </row>
    <row r="1918" spans="1:28" x14ac:dyDescent="0.25">
      <c r="A1918" s="4" t="s">
        <v>8643</v>
      </c>
      <c r="B1918" t="s">
        <v>60</v>
      </c>
      <c r="C1918" t="s">
        <v>29</v>
      </c>
      <c r="D1918" t="s">
        <v>30</v>
      </c>
      <c r="E1918" t="s">
        <v>2692</v>
      </c>
      <c r="F1918">
        <v>0.3</v>
      </c>
      <c r="G1918" t="s">
        <v>3058</v>
      </c>
      <c r="H1918">
        <v>77041</v>
      </c>
      <c r="I1918" t="s">
        <v>64</v>
      </c>
      <c r="J1918">
        <v>-9</v>
      </c>
      <c r="K1918">
        <v>3</v>
      </c>
      <c r="L1918" t="s">
        <v>34</v>
      </c>
      <c r="M1918">
        <v>601</v>
      </c>
      <c r="N1918" t="s">
        <v>45</v>
      </c>
      <c r="O1918" t="s">
        <v>8641</v>
      </c>
      <c r="P1918" t="s">
        <v>86</v>
      </c>
      <c r="Q1918" t="s">
        <v>37</v>
      </c>
      <c r="R1918" t="s">
        <v>67</v>
      </c>
      <c r="S1918">
        <v>2</v>
      </c>
      <c r="T1918">
        <v>787</v>
      </c>
      <c r="U1918" t="s">
        <v>39</v>
      </c>
      <c r="V1918">
        <v>3</v>
      </c>
      <c r="W1918" t="s">
        <v>40</v>
      </c>
      <c r="X1918">
        <v>600.55999999999995</v>
      </c>
      <c r="Y1918">
        <v>-1.4</v>
      </c>
      <c r="Z1918" t="s">
        <v>40</v>
      </c>
      <c r="AA1918">
        <v>29.860199999999999</v>
      </c>
      <c r="AB1918">
        <v>-95.581699999999998</v>
      </c>
    </row>
    <row r="1919" spans="1:28" x14ac:dyDescent="0.25">
      <c r="A1919" s="4" t="s">
        <v>8643</v>
      </c>
      <c r="B1919" t="s">
        <v>60</v>
      </c>
      <c r="C1919" t="s">
        <v>228</v>
      </c>
      <c r="D1919" t="s">
        <v>30</v>
      </c>
      <c r="E1919" t="s">
        <v>3059</v>
      </c>
      <c r="F1919">
        <v>0</v>
      </c>
      <c r="G1919" t="s">
        <v>3060</v>
      </c>
      <c r="H1919">
        <v>92024</v>
      </c>
      <c r="I1919" t="s">
        <v>953</v>
      </c>
      <c r="J1919">
        <v>1</v>
      </c>
      <c r="K1919">
        <v>2</v>
      </c>
      <c r="L1919" t="s">
        <v>85</v>
      </c>
      <c r="M1919">
        <v>3</v>
      </c>
      <c r="N1919" t="s">
        <v>35</v>
      </c>
      <c r="O1919" t="s">
        <v>8644</v>
      </c>
      <c r="P1919" t="s">
        <v>36</v>
      </c>
      <c r="Q1919" t="s">
        <v>87</v>
      </c>
      <c r="R1919" t="s">
        <v>96</v>
      </c>
      <c r="S1919">
        <v>4</v>
      </c>
      <c r="T1919">
        <v>5</v>
      </c>
      <c r="U1919" t="s">
        <v>39</v>
      </c>
      <c r="V1919">
        <v>6</v>
      </c>
      <c r="W1919" t="s">
        <v>40</v>
      </c>
      <c r="X1919">
        <v>3.48</v>
      </c>
      <c r="Y1919">
        <v>32</v>
      </c>
      <c r="Z1919" t="s">
        <v>40</v>
      </c>
      <c r="AA1919">
        <v>33.0535</v>
      </c>
      <c r="AB1919">
        <v>-117.2689</v>
      </c>
    </row>
    <row r="1920" spans="1:28" x14ac:dyDescent="0.25">
      <c r="A1920" s="4" t="s">
        <v>8643</v>
      </c>
      <c r="B1920" t="s">
        <v>28</v>
      </c>
      <c r="C1920" t="s">
        <v>328</v>
      </c>
      <c r="D1920" t="s">
        <v>30</v>
      </c>
      <c r="E1920" t="s">
        <v>598</v>
      </c>
      <c r="F1920">
        <v>0.8</v>
      </c>
      <c r="G1920" t="s">
        <v>3061</v>
      </c>
      <c r="H1920">
        <v>60610</v>
      </c>
      <c r="I1920" t="s">
        <v>1516</v>
      </c>
      <c r="J1920">
        <v>-15</v>
      </c>
      <c r="K1920">
        <v>5</v>
      </c>
      <c r="L1920" t="s">
        <v>34</v>
      </c>
      <c r="M1920">
        <v>9</v>
      </c>
      <c r="N1920" t="s">
        <v>35</v>
      </c>
      <c r="O1920" t="s">
        <v>8645</v>
      </c>
      <c r="P1920" t="s">
        <v>36</v>
      </c>
      <c r="Q1920" t="s">
        <v>46</v>
      </c>
      <c r="R1920" t="s">
        <v>49</v>
      </c>
      <c r="S1920">
        <v>5</v>
      </c>
      <c r="T1920">
        <v>11</v>
      </c>
      <c r="U1920" t="s">
        <v>39</v>
      </c>
      <c r="V1920">
        <v>6</v>
      </c>
      <c r="W1920" t="s">
        <v>40</v>
      </c>
      <c r="X1920">
        <v>8.69</v>
      </c>
      <c r="Y1920">
        <v>-170</v>
      </c>
      <c r="Z1920" t="s">
        <v>40</v>
      </c>
      <c r="AA1920">
        <v>41.903300000000002</v>
      </c>
      <c r="AB1920">
        <v>-87.633600000000001</v>
      </c>
    </row>
    <row r="1921" spans="1:28" x14ac:dyDescent="0.25">
      <c r="A1921" s="4" t="s">
        <v>8643</v>
      </c>
      <c r="B1921" t="s">
        <v>28</v>
      </c>
      <c r="C1921" t="s">
        <v>3055</v>
      </c>
      <c r="D1921" t="s">
        <v>30</v>
      </c>
      <c r="E1921" t="s">
        <v>1272</v>
      </c>
      <c r="F1921">
        <v>0.7</v>
      </c>
      <c r="G1921" t="s">
        <v>3056</v>
      </c>
      <c r="H1921">
        <v>80906</v>
      </c>
      <c r="I1921" t="s">
        <v>265</v>
      </c>
      <c r="J1921">
        <v>-63</v>
      </c>
      <c r="K1921">
        <v>5</v>
      </c>
      <c r="L1921" t="s">
        <v>85</v>
      </c>
      <c r="M1921">
        <v>79</v>
      </c>
      <c r="N1921" t="s">
        <v>72</v>
      </c>
      <c r="O1921" t="s">
        <v>8641</v>
      </c>
      <c r="P1921" t="s">
        <v>73</v>
      </c>
      <c r="Q1921" t="s">
        <v>441</v>
      </c>
      <c r="R1921" t="s">
        <v>49</v>
      </c>
      <c r="S1921">
        <v>2</v>
      </c>
      <c r="T1921">
        <v>103</v>
      </c>
      <c r="U1921" t="s">
        <v>59</v>
      </c>
      <c r="V1921">
        <v>1</v>
      </c>
      <c r="W1921" t="s">
        <v>40</v>
      </c>
      <c r="X1921">
        <v>78.599999999999994</v>
      </c>
      <c r="Y1921">
        <v>-80</v>
      </c>
      <c r="Z1921" t="s">
        <v>40</v>
      </c>
      <c r="AA1921">
        <v>38.790199999999999</v>
      </c>
      <c r="AB1921">
        <v>-104.8199</v>
      </c>
    </row>
    <row r="1922" spans="1:28" x14ac:dyDescent="0.25">
      <c r="A1922" s="4" t="s">
        <v>8643</v>
      </c>
      <c r="B1922" t="s">
        <v>28</v>
      </c>
      <c r="C1922" t="s">
        <v>3055</v>
      </c>
      <c r="D1922" t="s">
        <v>30</v>
      </c>
      <c r="E1922" t="s">
        <v>1272</v>
      </c>
      <c r="F1922">
        <v>0.2</v>
      </c>
      <c r="G1922" t="s">
        <v>3056</v>
      </c>
      <c r="H1922">
        <v>80906</v>
      </c>
      <c r="I1922" t="s">
        <v>1728</v>
      </c>
      <c r="J1922">
        <v>9</v>
      </c>
      <c r="K1922">
        <v>3</v>
      </c>
      <c r="L1922" t="s">
        <v>85</v>
      </c>
      <c r="M1922">
        <v>28</v>
      </c>
      <c r="N1922" t="s">
        <v>72</v>
      </c>
      <c r="O1922" t="s">
        <v>8641</v>
      </c>
      <c r="P1922" t="s">
        <v>73</v>
      </c>
      <c r="Q1922" t="s">
        <v>441</v>
      </c>
      <c r="R1922" t="s">
        <v>77</v>
      </c>
      <c r="S1922">
        <v>2</v>
      </c>
      <c r="T1922">
        <v>36</v>
      </c>
      <c r="U1922" t="s">
        <v>59</v>
      </c>
      <c r="V1922">
        <v>1</v>
      </c>
      <c r="W1922" t="s">
        <v>40</v>
      </c>
      <c r="X1922">
        <v>27.55</v>
      </c>
      <c r="Y1922">
        <v>33.799999999999997</v>
      </c>
      <c r="Z1922" t="s">
        <v>40</v>
      </c>
      <c r="AA1922">
        <v>38.790199999999999</v>
      </c>
      <c r="AB1922">
        <v>-104.8199</v>
      </c>
    </row>
    <row r="1923" spans="1:28" x14ac:dyDescent="0.25">
      <c r="A1923" s="4" t="s">
        <v>8643</v>
      </c>
      <c r="B1923" t="s">
        <v>28</v>
      </c>
      <c r="C1923" t="s">
        <v>235</v>
      </c>
      <c r="D1923" t="s">
        <v>30</v>
      </c>
      <c r="E1923" t="s">
        <v>2358</v>
      </c>
      <c r="F1923">
        <v>0</v>
      </c>
      <c r="G1923" t="s">
        <v>3062</v>
      </c>
      <c r="H1923">
        <v>10009</v>
      </c>
      <c r="I1923" t="s">
        <v>1421</v>
      </c>
      <c r="J1923">
        <v>19</v>
      </c>
      <c r="K1923">
        <v>6</v>
      </c>
      <c r="L1923" t="s">
        <v>56</v>
      </c>
      <c r="M1923">
        <v>192</v>
      </c>
      <c r="N1923" t="s">
        <v>35</v>
      </c>
      <c r="O1923" t="s">
        <v>8646</v>
      </c>
      <c r="P1923" t="s">
        <v>36</v>
      </c>
      <c r="Q1923" t="s">
        <v>239</v>
      </c>
      <c r="R1923" t="s">
        <v>51</v>
      </c>
      <c r="S1923">
        <v>6</v>
      </c>
      <c r="T1923">
        <v>251</v>
      </c>
      <c r="U1923" t="s">
        <v>75</v>
      </c>
      <c r="V1923">
        <v>6</v>
      </c>
      <c r="W1923" t="s">
        <v>40</v>
      </c>
      <c r="X1923">
        <v>191.88</v>
      </c>
      <c r="Y1923">
        <v>10</v>
      </c>
      <c r="Z1923" t="s">
        <v>40</v>
      </c>
      <c r="AA1923">
        <v>40.726199999999999</v>
      </c>
      <c r="AB1923">
        <v>-73.979600000000005</v>
      </c>
    </row>
    <row r="1924" spans="1:28" x14ac:dyDescent="0.25">
      <c r="A1924" s="4" t="s">
        <v>8643</v>
      </c>
      <c r="B1924" t="s">
        <v>28</v>
      </c>
      <c r="C1924" t="s">
        <v>52</v>
      </c>
      <c r="D1924" t="s">
        <v>30</v>
      </c>
      <c r="E1924" t="s">
        <v>730</v>
      </c>
      <c r="F1924">
        <v>0.2</v>
      </c>
      <c r="G1924" t="s">
        <v>3063</v>
      </c>
      <c r="H1924">
        <v>19140</v>
      </c>
      <c r="I1924" t="s">
        <v>3064</v>
      </c>
      <c r="J1924">
        <v>1</v>
      </c>
      <c r="K1924">
        <v>3</v>
      </c>
      <c r="L1924" t="s">
        <v>56</v>
      </c>
      <c r="M1924">
        <v>8</v>
      </c>
      <c r="N1924" t="s">
        <v>72</v>
      </c>
      <c r="O1924" t="s">
        <v>8644</v>
      </c>
      <c r="P1924" t="s">
        <v>36</v>
      </c>
      <c r="Q1924" t="s">
        <v>57</v>
      </c>
      <c r="R1924" t="s">
        <v>58</v>
      </c>
      <c r="S1924">
        <v>4</v>
      </c>
      <c r="T1924">
        <v>11</v>
      </c>
      <c r="U1924" t="s">
        <v>39</v>
      </c>
      <c r="V1924">
        <v>6</v>
      </c>
      <c r="W1924" t="s">
        <v>40</v>
      </c>
      <c r="X1924">
        <v>8.02</v>
      </c>
      <c r="Y1924">
        <v>13.8</v>
      </c>
      <c r="Z1924" t="s">
        <v>40</v>
      </c>
      <c r="AA1924">
        <v>40.011800000000001</v>
      </c>
      <c r="AB1924">
        <v>-75.145600000000002</v>
      </c>
    </row>
    <row r="1925" spans="1:28" x14ac:dyDescent="0.25">
      <c r="A1925" s="4" t="s">
        <v>8643</v>
      </c>
      <c r="B1925" t="s">
        <v>28</v>
      </c>
      <c r="C1925" t="s">
        <v>52</v>
      </c>
      <c r="D1925" t="s">
        <v>30</v>
      </c>
      <c r="E1925" t="s">
        <v>3065</v>
      </c>
      <c r="F1925">
        <v>0.2</v>
      </c>
      <c r="G1925" t="s">
        <v>3066</v>
      </c>
      <c r="H1925">
        <v>19134</v>
      </c>
      <c r="I1925" t="s">
        <v>3067</v>
      </c>
      <c r="J1925">
        <v>6</v>
      </c>
      <c r="K1925">
        <v>2</v>
      </c>
      <c r="L1925" t="s">
        <v>56</v>
      </c>
      <c r="M1925">
        <v>35</v>
      </c>
      <c r="N1925" t="s">
        <v>35</v>
      </c>
      <c r="O1925" t="s">
        <v>8645</v>
      </c>
      <c r="P1925" t="s">
        <v>36</v>
      </c>
      <c r="Q1925" t="s">
        <v>57</v>
      </c>
      <c r="R1925" t="s">
        <v>159</v>
      </c>
      <c r="S1925">
        <v>5</v>
      </c>
      <c r="T1925">
        <v>45</v>
      </c>
      <c r="U1925" t="s">
        <v>39</v>
      </c>
      <c r="V1925">
        <v>6</v>
      </c>
      <c r="W1925" t="s">
        <v>40</v>
      </c>
      <c r="X1925">
        <v>34.659999999999997</v>
      </c>
      <c r="Y1925">
        <v>16.3</v>
      </c>
      <c r="Z1925" t="s">
        <v>40</v>
      </c>
      <c r="AA1925">
        <v>39.9925</v>
      </c>
      <c r="AB1925">
        <v>-75.113299999999995</v>
      </c>
    </row>
    <row r="1926" spans="1:28" x14ac:dyDescent="0.25">
      <c r="A1926" s="4" t="s">
        <v>8643</v>
      </c>
      <c r="B1926" t="s">
        <v>28</v>
      </c>
      <c r="C1926" t="s">
        <v>52</v>
      </c>
      <c r="D1926" t="s">
        <v>30</v>
      </c>
      <c r="E1926" t="s">
        <v>3065</v>
      </c>
      <c r="F1926">
        <v>0.2</v>
      </c>
      <c r="G1926" t="s">
        <v>3066</v>
      </c>
      <c r="H1926">
        <v>19134</v>
      </c>
      <c r="I1926" t="s">
        <v>411</v>
      </c>
      <c r="J1926">
        <v>-43</v>
      </c>
      <c r="K1926">
        <v>4</v>
      </c>
      <c r="L1926" t="s">
        <v>56</v>
      </c>
      <c r="M1926">
        <v>227</v>
      </c>
      <c r="N1926" t="s">
        <v>35</v>
      </c>
      <c r="O1926" t="s">
        <v>8645</v>
      </c>
      <c r="P1926" t="s">
        <v>36</v>
      </c>
      <c r="Q1926" t="s">
        <v>57</v>
      </c>
      <c r="R1926" t="s">
        <v>51</v>
      </c>
      <c r="S1926">
        <v>5</v>
      </c>
      <c r="T1926">
        <v>298</v>
      </c>
      <c r="U1926" t="s">
        <v>39</v>
      </c>
      <c r="V1926">
        <v>6</v>
      </c>
      <c r="W1926" t="s">
        <v>40</v>
      </c>
      <c r="X1926">
        <v>227.14</v>
      </c>
      <c r="Y1926">
        <v>-18.8</v>
      </c>
      <c r="Z1926" t="s">
        <v>40</v>
      </c>
      <c r="AA1926">
        <v>39.9925</v>
      </c>
      <c r="AB1926">
        <v>-75.113299999999995</v>
      </c>
    </row>
    <row r="1927" spans="1:28" x14ac:dyDescent="0.25">
      <c r="A1927" s="4" t="s">
        <v>8643</v>
      </c>
      <c r="B1927" t="s">
        <v>28</v>
      </c>
      <c r="C1927" t="s">
        <v>52</v>
      </c>
      <c r="D1927" t="s">
        <v>30</v>
      </c>
      <c r="E1927" t="s">
        <v>3065</v>
      </c>
      <c r="F1927">
        <v>0.2</v>
      </c>
      <c r="G1927" t="s">
        <v>3066</v>
      </c>
      <c r="H1927">
        <v>19134</v>
      </c>
      <c r="I1927" t="s">
        <v>1755</v>
      </c>
      <c r="J1927">
        <v>8</v>
      </c>
      <c r="K1927">
        <v>2</v>
      </c>
      <c r="L1927" t="s">
        <v>56</v>
      </c>
      <c r="M1927">
        <v>82</v>
      </c>
      <c r="N1927" t="s">
        <v>35</v>
      </c>
      <c r="O1927" t="s">
        <v>8645</v>
      </c>
      <c r="P1927" t="s">
        <v>36</v>
      </c>
      <c r="Q1927" t="s">
        <v>57</v>
      </c>
      <c r="R1927" t="s">
        <v>159</v>
      </c>
      <c r="S1927">
        <v>5</v>
      </c>
      <c r="T1927">
        <v>107</v>
      </c>
      <c r="U1927" t="s">
        <v>39</v>
      </c>
      <c r="V1927">
        <v>6</v>
      </c>
      <c r="W1927" t="s">
        <v>40</v>
      </c>
      <c r="X1927">
        <v>81.55</v>
      </c>
      <c r="Y1927">
        <v>10</v>
      </c>
      <c r="Z1927" t="s">
        <v>40</v>
      </c>
      <c r="AA1927">
        <v>39.9925</v>
      </c>
      <c r="AB1927">
        <v>-75.113299999999995</v>
      </c>
    </row>
    <row r="1928" spans="1:28" x14ac:dyDescent="0.25">
      <c r="A1928" s="4" t="s">
        <v>8643</v>
      </c>
      <c r="B1928" t="s">
        <v>28</v>
      </c>
      <c r="C1928" t="s">
        <v>52</v>
      </c>
      <c r="D1928" t="s">
        <v>30</v>
      </c>
      <c r="E1928" t="s">
        <v>3065</v>
      </c>
      <c r="F1928">
        <v>0.2</v>
      </c>
      <c r="G1928" t="s">
        <v>3066</v>
      </c>
      <c r="H1928">
        <v>19134</v>
      </c>
      <c r="I1928" t="s">
        <v>1543</v>
      </c>
      <c r="J1928">
        <v>6</v>
      </c>
      <c r="K1928">
        <v>3</v>
      </c>
      <c r="L1928" t="s">
        <v>56</v>
      </c>
      <c r="M1928">
        <v>18</v>
      </c>
      <c r="N1928" t="s">
        <v>35</v>
      </c>
      <c r="O1928" t="s">
        <v>8645</v>
      </c>
      <c r="P1928" t="s">
        <v>36</v>
      </c>
      <c r="Q1928" t="s">
        <v>57</v>
      </c>
      <c r="R1928" t="s">
        <v>38</v>
      </c>
      <c r="S1928">
        <v>5</v>
      </c>
      <c r="T1928">
        <v>24</v>
      </c>
      <c r="U1928" t="s">
        <v>39</v>
      </c>
      <c r="V1928">
        <v>6</v>
      </c>
      <c r="W1928" t="s">
        <v>40</v>
      </c>
      <c r="X1928">
        <v>18.260000000000002</v>
      </c>
      <c r="Y1928">
        <v>33.799999999999997</v>
      </c>
      <c r="Z1928" t="s">
        <v>40</v>
      </c>
      <c r="AA1928">
        <v>39.9925</v>
      </c>
      <c r="AB1928">
        <v>-75.113299999999995</v>
      </c>
    </row>
    <row r="1929" spans="1:28" x14ac:dyDescent="0.25">
      <c r="A1929" s="4" t="s">
        <v>8643</v>
      </c>
      <c r="B1929" t="s">
        <v>28</v>
      </c>
      <c r="C1929" t="s">
        <v>228</v>
      </c>
      <c r="D1929" t="s">
        <v>30</v>
      </c>
      <c r="E1929" t="s">
        <v>3059</v>
      </c>
      <c r="F1929">
        <v>0</v>
      </c>
      <c r="G1929" t="s">
        <v>3060</v>
      </c>
      <c r="H1929">
        <v>92024</v>
      </c>
      <c r="I1929" t="s">
        <v>3068</v>
      </c>
      <c r="J1929">
        <v>0</v>
      </c>
      <c r="K1929">
        <v>3</v>
      </c>
      <c r="L1929" t="s">
        <v>85</v>
      </c>
      <c r="M1929">
        <v>12</v>
      </c>
      <c r="N1929" t="s">
        <v>35</v>
      </c>
      <c r="O1929" t="s">
        <v>8644</v>
      </c>
      <c r="P1929" t="s">
        <v>36</v>
      </c>
      <c r="Q1929" t="s">
        <v>87</v>
      </c>
      <c r="R1929" t="s">
        <v>318</v>
      </c>
      <c r="S1929">
        <v>4</v>
      </c>
      <c r="T1929">
        <v>16</v>
      </c>
      <c r="U1929" t="s">
        <v>39</v>
      </c>
      <c r="V1929">
        <v>6</v>
      </c>
      <c r="W1929" t="s">
        <v>40</v>
      </c>
      <c r="X1929">
        <v>11.91</v>
      </c>
      <c r="Y1929">
        <v>1</v>
      </c>
      <c r="Z1929" t="s">
        <v>40</v>
      </c>
      <c r="AA1929">
        <v>33.0535</v>
      </c>
      <c r="AB1929">
        <v>-117.2689</v>
      </c>
    </row>
    <row r="1930" spans="1:28" x14ac:dyDescent="0.25">
      <c r="A1930" s="4" t="s">
        <v>8638</v>
      </c>
      <c r="B1930" t="s">
        <v>60</v>
      </c>
      <c r="C1930" t="s">
        <v>1062</v>
      </c>
      <c r="D1930" t="s">
        <v>30</v>
      </c>
      <c r="E1930" t="s">
        <v>1837</v>
      </c>
      <c r="F1930">
        <v>0.2</v>
      </c>
      <c r="G1930" t="s">
        <v>3069</v>
      </c>
      <c r="H1930">
        <v>44105</v>
      </c>
      <c r="I1930" t="s">
        <v>3070</v>
      </c>
      <c r="J1930">
        <v>-18</v>
      </c>
      <c r="K1930">
        <v>3</v>
      </c>
      <c r="L1930" t="s">
        <v>56</v>
      </c>
      <c r="M1930">
        <v>182</v>
      </c>
      <c r="N1930" t="s">
        <v>35</v>
      </c>
      <c r="O1930" t="s">
        <v>8646</v>
      </c>
      <c r="P1930" t="s">
        <v>86</v>
      </c>
      <c r="Q1930" t="s">
        <v>137</v>
      </c>
      <c r="R1930" t="s">
        <v>96</v>
      </c>
      <c r="S1930">
        <v>5</v>
      </c>
      <c r="T1930">
        <v>239</v>
      </c>
      <c r="U1930" t="s">
        <v>59</v>
      </c>
      <c r="V1930">
        <v>3</v>
      </c>
      <c r="W1930" t="s">
        <v>40</v>
      </c>
      <c r="X1930">
        <v>182.35</v>
      </c>
      <c r="Y1930">
        <v>-10</v>
      </c>
      <c r="Z1930" t="s">
        <v>40</v>
      </c>
      <c r="AA1930">
        <v>41.450899999999997</v>
      </c>
      <c r="AB1930">
        <v>-81.619</v>
      </c>
    </row>
    <row r="1931" spans="1:28" x14ac:dyDescent="0.25">
      <c r="A1931" s="4" t="s">
        <v>8638</v>
      </c>
      <c r="B1931" t="s">
        <v>60</v>
      </c>
      <c r="C1931" t="s">
        <v>235</v>
      </c>
      <c r="D1931" t="s">
        <v>30</v>
      </c>
      <c r="E1931" t="s">
        <v>3071</v>
      </c>
      <c r="F1931">
        <v>0.1</v>
      </c>
      <c r="G1931" t="s">
        <v>3072</v>
      </c>
      <c r="H1931">
        <v>10011</v>
      </c>
      <c r="I1931" t="s">
        <v>424</v>
      </c>
      <c r="J1931">
        <v>162</v>
      </c>
      <c r="K1931">
        <v>14</v>
      </c>
      <c r="L1931" t="s">
        <v>56</v>
      </c>
      <c r="M1931">
        <v>767</v>
      </c>
      <c r="N1931" t="s">
        <v>45</v>
      </c>
      <c r="O1931" t="s">
        <v>8645</v>
      </c>
      <c r="P1931" t="s">
        <v>36</v>
      </c>
      <c r="Q1931" t="s">
        <v>239</v>
      </c>
      <c r="R1931" t="s">
        <v>67</v>
      </c>
      <c r="S1931">
        <v>4</v>
      </c>
      <c r="T1931">
        <v>1005</v>
      </c>
      <c r="U1931" t="s">
        <v>39</v>
      </c>
      <c r="V1931">
        <v>6</v>
      </c>
      <c r="W1931" t="s">
        <v>40</v>
      </c>
      <c r="X1931">
        <v>767.21</v>
      </c>
      <c r="Y1931">
        <v>21.1</v>
      </c>
      <c r="Z1931" t="s">
        <v>40</v>
      </c>
      <c r="AA1931">
        <v>40.740200000000002</v>
      </c>
      <c r="AB1931">
        <v>-73.999600000000001</v>
      </c>
    </row>
    <row r="1932" spans="1:28" x14ac:dyDescent="0.25">
      <c r="A1932" s="4" t="s">
        <v>8638</v>
      </c>
      <c r="B1932" t="s">
        <v>60</v>
      </c>
      <c r="C1932" t="s">
        <v>120</v>
      </c>
      <c r="D1932" t="s">
        <v>30</v>
      </c>
      <c r="E1932" t="s">
        <v>2375</v>
      </c>
      <c r="F1932">
        <v>0.2</v>
      </c>
      <c r="G1932" t="s">
        <v>3073</v>
      </c>
      <c r="H1932">
        <v>94122</v>
      </c>
      <c r="I1932" t="s">
        <v>890</v>
      </c>
      <c r="J1932">
        <v>23</v>
      </c>
      <c r="K1932">
        <v>3</v>
      </c>
      <c r="L1932" t="s">
        <v>85</v>
      </c>
      <c r="M1932">
        <v>230</v>
      </c>
      <c r="N1932" t="s">
        <v>35</v>
      </c>
      <c r="O1932" t="s">
        <v>8647</v>
      </c>
      <c r="P1932" t="s">
        <v>36</v>
      </c>
      <c r="Q1932" t="s">
        <v>87</v>
      </c>
      <c r="R1932" t="s">
        <v>67</v>
      </c>
      <c r="S1932">
        <v>6</v>
      </c>
      <c r="T1932">
        <v>302</v>
      </c>
      <c r="U1932" t="s">
        <v>75</v>
      </c>
      <c r="V1932">
        <v>6</v>
      </c>
      <c r="W1932" t="s">
        <v>40</v>
      </c>
      <c r="X1932">
        <v>230.28</v>
      </c>
      <c r="Y1932">
        <v>10</v>
      </c>
      <c r="Z1932" t="s">
        <v>40</v>
      </c>
      <c r="AA1932">
        <v>37.759300000000003</v>
      </c>
      <c r="AB1932">
        <v>-122.4836</v>
      </c>
    </row>
    <row r="1933" spans="1:28" x14ac:dyDescent="0.25">
      <c r="A1933" s="4" t="s">
        <v>8638</v>
      </c>
      <c r="B1933" t="s">
        <v>60</v>
      </c>
      <c r="C1933" t="s">
        <v>2820</v>
      </c>
      <c r="D1933" t="s">
        <v>30</v>
      </c>
      <c r="E1933" t="s">
        <v>1301</v>
      </c>
      <c r="F1933">
        <v>0.6</v>
      </c>
      <c r="G1933" t="s">
        <v>3074</v>
      </c>
      <c r="H1933">
        <v>60076</v>
      </c>
      <c r="I1933" t="s">
        <v>550</v>
      </c>
      <c r="J1933">
        <v>-20</v>
      </c>
      <c r="K1933">
        <v>6</v>
      </c>
      <c r="L1933" t="s">
        <v>34</v>
      </c>
      <c r="M1933">
        <v>33</v>
      </c>
      <c r="N1933" t="s">
        <v>35</v>
      </c>
      <c r="O1933" t="s">
        <v>8645</v>
      </c>
      <c r="P1933" t="s">
        <v>36</v>
      </c>
      <c r="Q1933" t="s">
        <v>46</v>
      </c>
      <c r="R1933" t="s">
        <v>96</v>
      </c>
      <c r="S1933">
        <v>4</v>
      </c>
      <c r="T1933">
        <v>43</v>
      </c>
      <c r="U1933" t="s">
        <v>39</v>
      </c>
      <c r="V1933">
        <v>6</v>
      </c>
      <c r="W1933" t="s">
        <v>40</v>
      </c>
      <c r="X1933">
        <v>32.950000000000003</v>
      </c>
      <c r="Y1933">
        <v>-60</v>
      </c>
      <c r="Z1933" t="s">
        <v>40</v>
      </c>
      <c r="AA1933">
        <v>42.036200000000001</v>
      </c>
      <c r="AB1933">
        <v>-87.732799999999997</v>
      </c>
    </row>
    <row r="1934" spans="1:28" x14ac:dyDescent="0.25">
      <c r="A1934" s="4" t="s">
        <v>8638</v>
      </c>
      <c r="B1934" t="s">
        <v>28</v>
      </c>
      <c r="C1934" t="s">
        <v>1062</v>
      </c>
      <c r="D1934" t="s">
        <v>30</v>
      </c>
      <c r="E1934" t="s">
        <v>1837</v>
      </c>
      <c r="F1934">
        <v>0.2</v>
      </c>
      <c r="G1934" t="s">
        <v>3069</v>
      </c>
      <c r="H1934">
        <v>44105</v>
      </c>
      <c r="I1934" t="s">
        <v>3075</v>
      </c>
      <c r="J1934">
        <v>-25</v>
      </c>
      <c r="K1934">
        <v>2</v>
      </c>
      <c r="L1934" t="s">
        <v>56</v>
      </c>
      <c r="M1934">
        <v>118</v>
      </c>
      <c r="N1934" t="s">
        <v>35</v>
      </c>
      <c r="O1934" t="s">
        <v>8646</v>
      </c>
      <c r="P1934" t="s">
        <v>86</v>
      </c>
      <c r="Q1934" t="s">
        <v>137</v>
      </c>
      <c r="R1934" t="s">
        <v>51</v>
      </c>
      <c r="S1934">
        <v>5</v>
      </c>
      <c r="T1934">
        <v>155</v>
      </c>
      <c r="U1934" t="s">
        <v>59</v>
      </c>
      <c r="V1934">
        <v>3</v>
      </c>
      <c r="W1934" t="s">
        <v>40</v>
      </c>
      <c r="X1934">
        <v>118.16</v>
      </c>
      <c r="Y1934">
        <v>-21.3</v>
      </c>
      <c r="Z1934" t="s">
        <v>40</v>
      </c>
      <c r="AA1934">
        <v>41.450899999999997</v>
      </c>
      <c r="AB1934">
        <v>-81.619</v>
      </c>
    </row>
    <row r="1935" spans="1:28" x14ac:dyDescent="0.25">
      <c r="A1935" s="4" t="s">
        <v>8638</v>
      </c>
      <c r="B1935" t="s">
        <v>28</v>
      </c>
      <c r="C1935" t="s">
        <v>719</v>
      </c>
      <c r="D1935" t="s">
        <v>30</v>
      </c>
      <c r="E1935" t="s">
        <v>2542</v>
      </c>
      <c r="F1935">
        <v>0</v>
      </c>
      <c r="G1935" t="s">
        <v>3076</v>
      </c>
      <c r="H1935">
        <v>35601</v>
      </c>
      <c r="I1935" t="s">
        <v>3077</v>
      </c>
      <c r="J1935">
        <v>12</v>
      </c>
      <c r="K1935">
        <v>4</v>
      </c>
      <c r="L1935" t="s">
        <v>65</v>
      </c>
      <c r="M1935">
        <v>24</v>
      </c>
      <c r="N1935" t="s">
        <v>72</v>
      </c>
      <c r="O1935" t="s">
        <v>8648</v>
      </c>
      <c r="P1935" t="s">
        <v>36</v>
      </c>
      <c r="Q1935" t="s">
        <v>757</v>
      </c>
      <c r="R1935" t="s">
        <v>38</v>
      </c>
      <c r="S1935">
        <v>7</v>
      </c>
      <c r="T1935">
        <v>31</v>
      </c>
      <c r="U1935" t="s">
        <v>59</v>
      </c>
      <c r="V1935">
        <v>6</v>
      </c>
      <c r="W1935" t="s">
        <v>40</v>
      </c>
      <c r="X1935">
        <v>23.92</v>
      </c>
      <c r="Y1935">
        <v>49</v>
      </c>
      <c r="Z1935" t="s">
        <v>40</v>
      </c>
      <c r="AA1935">
        <v>34.589599999999997</v>
      </c>
      <c r="AB1935">
        <v>-86.988699999999994</v>
      </c>
    </row>
    <row r="1936" spans="1:28" x14ac:dyDescent="0.25">
      <c r="A1936" s="4" t="s">
        <v>8638</v>
      </c>
      <c r="B1936" t="s">
        <v>28</v>
      </c>
      <c r="C1936" t="s">
        <v>1009</v>
      </c>
      <c r="D1936" t="s">
        <v>30</v>
      </c>
      <c r="E1936" t="s">
        <v>943</v>
      </c>
      <c r="F1936">
        <v>0.8</v>
      </c>
      <c r="G1936" t="s">
        <v>3078</v>
      </c>
      <c r="H1936">
        <v>76106</v>
      </c>
      <c r="I1936" t="s">
        <v>1194</v>
      </c>
      <c r="J1936">
        <v>-8</v>
      </c>
      <c r="K1936">
        <v>1</v>
      </c>
      <c r="L1936" t="s">
        <v>34</v>
      </c>
      <c r="M1936">
        <v>5</v>
      </c>
      <c r="N1936" t="s">
        <v>35</v>
      </c>
      <c r="O1936" t="s">
        <v>8644</v>
      </c>
      <c r="P1936" t="s">
        <v>73</v>
      </c>
      <c r="Q1936" t="s">
        <v>37</v>
      </c>
      <c r="R1936" t="s">
        <v>49</v>
      </c>
      <c r="S1936">
        <v>3</v>
      </c>
      <c r="T1936">
        <v>7</v>
      </c>
      <c r="U1936" t="s">
        <v>59</v>
      </c>
      <c r="V1936">
        <v>1</v>
      </c>
      <c r="W1936" t="s">
        <v>40</v>
      </c>
      <c r="X1936">
        <v>4.9800000000000004</v>
      </c>
      <c r="Y1936">
        <v>-170</v>
      </c>
      <c r="Z1936" t="s">
        <v>40</v>
      </c>
      <c r="AA1936">
        <v>32.796799999999998</v>
      </c>
      <c r="AB1936">
        <v>-97.355999999999995</v>
      </c>
    </row>
    <row r="1937" spans="1:28" x14ac:dyDescent="0.25">
      <c r="A1937" s="4" t="s">
        <v>8638</v>
      </c>
      <c r="B1937" t="s">
        <v>28</v>
      </c>
      <c r="C1937" t="s">
        <v>81</v>
      </c>
      <c r="D1937" t="s">
        <v>30</v>
      </c>
      <c r="E1937" t="s">
        <v>2754</v>
      </c>
      <c r="F1937">
        <v>0</v>
      </c>
      <c r="G1937" t="s">
        <v>3079</v>
      </c>
      <c r="H1937">
        <v>90004</v>
      </c>
      <c r="I1937" t="s">
        <v>132</v>
      </c>
      <c r="J1937">
        <v>5</v>
      </c>
      <c r="K1937">
        <v>4</v>
      </c>
      <c r="L1937" t="s">
        <v>85</v>
      </c>
      <c r="M1937">
        <v>12</v>
      </c>
      <c r="N1937" t="s">
        <v>45</v>
      </c>
      <c r="O1937" t="s">
        <v>8644</v>
      </c>
      <c r="P1937" t="s">
        <v>86</v>
      </c>
      <c r="Q1937" t="s">
        <v>87</v>
      </c>
      <c r="R1937" t="s">
        <v>47</v>
      </c>
      <c r="S1937">
        <v>3</v>
      </c>
      <c r="T1937">
        <v>15</v>
      </c>
      <c r="U1937" t="s">
        <v>75</v>
      </c>
      <c r="V1937">
        <v>3</v>
      </c>
      <c r="W1937" t="s">
        <v>40</v>
      </c>
      <c r="X1937">
        <v>11.56</v>
      </c>
      <c r="Y1937">
        <v>47</v>
      </c>
      <c r="Z1937" t="s">
        <v>40</v>
      </c>
      <c r="AA1937">
        <v>34.0762</v>
      </c>
      <c r="AB1937">
        <v>-118.30289999999999</v>
      </c>
    </row>
    <row r="1938" spans="1:28" x14ac:dyDescent="0.25">
      <c r="A1938" s="4" t="s">
        <v>8638</v>
      </c>
      <c r="B1938" t="s">
        <v>28</v>
      </c>
      <c r="C1938" t="s">
        <v>350</v>
      </c>
      <c r="D1938" t="s">
        <v>30</v>
      </c>
      <c r="E1938" t="s">
        <v>258</v>
      </c>
      <c r="F1938">
        <v>0</v>
      </c>
      <c r="G1938" t="s">
        <v>3080</v>
      </c>
      <c r="H1938">
        <v>92553</v>
      </c>
      <c r="I1938" t="s">
        <v>3081</v>
      </c>
      <c r="J1938">
        <v>14</v>
      </c>
      <c r="K1938">
        <v>3</v>
      </c>
      <c r="L1938" t="s">
        <v>85</v>
      </c>
      <c r="M1938">
        <v>51</v>
      </c>
      <c r="N1938" t="s">
        <v>45</v>
      </c>
      <c r="O1938" t="s">
        <v>8645</v>
      </c>
      <c r="P1938" t="s">
        <v>36</v>
      </c>
      <c r="Q1938" t="s">
        <v>87</v>
      </c>
      <c r="R1938" t="s">
        <v>51</v>
      </c>
      <c r="S1938">
        <v>4</v>
      </c>
      <c r="T1938">
        <v>67</v>
      </c>
      <c r="U1938" t="s">
        <v>39</v>
      </c>
      <c r="V1938">
        <v>6</v>
      </c>
      <c r="W1938" t="s">
        <v>40</v>
      </c>
      <c r="X1938">
        <v>51.45</v>
      </c>
      <c r="Y1938">
        <v>27</v>
      </c>
      <c r="Z1938" t="s">
        <v>40</v>
      </c>
      <c r="AA1938">
        <v>33.915700000000001</v>
      </c>
      <c r="AB1938">
        <v>-117.2351</v>
      </c>
    </row>
    <row r="1939" spans="1:28" x14ac:dyDescent="0.25">
      <c r="A1939" s="4" t="s">
        <v>8638</v>
      </c>
      <c r="B1939" t="s">
        <v>28</v>
      </c>
      <c r="C1939" t="s">
        <v>350</v>
      </c>
      <c r="D1939" t="s">
        <v>30</v>
      </c>
      <c r="E1939" t="s">
        <v>258</v>
      </c>
      <c r="F1939">
        <v>0.2</v>
      </c>
      <c r="G1939" t="s">
        <v>3080</v>
      </c>
      <c r="H1939">
        <v>92553</v>
      </c>
      <c r="I1939" t="s">
        <v>2417</v>
      </c>
      <c r="J1939">
        <v>14</v>
      </c>
      <c r="K1939">
        <v>3</v>
      </c>
      <c r="L1939" t="s">
        <v>85</v>
      </c>
      <c r="M1939">
        <v>37</v>
      </c>
      <c r="N1939" t="s">
        <v>45</v>
      </c>
      <c r="O1939" t="s">
        <v>8645</v>
      </c>
      <c r="P1939" t="s">
        <v>36</v>
      </c>
      <c r="Q1939" t="s">
        <v>87</v>
      </c>
      <c r="R1939" t="s">
        <v>49</v>
      </c>
      <c r="S1939">
        <v>4</v>
      </c>
      <c r="T1939">
        <v>49</v>
      </c>
      <c r="U1939" t="s">
        <v>39</v>
      </c>
      <c r="V1939">
        <v>6</v>
      </c>
      <c r="W1939" t="s">
        <v>40</v>
      </c>
      <c r="X1939">
        <v>37.06</v>
      </c>
      <c r="Y1939">
        <v>37.5</v>
      </c>
      <c r="Z1939" t="s">
        <v>40</v>
      </c>
      <c r="AA1939">
        <v>33.915700000000001</v>
      </c>
      <c r="AB1939">
        <v>-117.2351</v>
      </c>
    </row>
    <row r="1940" spans="1:28" x14ac:dyDescent="0.25">
      <c r="A1940" s="4" t="s">
        <v>8638</v>
      </c>
      <c r="B1940" t="s">
        <v>28</v>
      </c>
      <c r="C1940" t="s">
        <v>350</v>
      </c>
      <c r="D1940" t="s">
        <v>30</v>
      </c>
      <c r="E1940" t="s">
        <v>258</v>
      </c>
      <c r="F1940">
        <v>0</v>
      </c>
      <c r="G1940" t="s">
        <v>3080</v>
      </c>
      <c r="H1940">
        <v>92553</v>
      </c>
      <c r="I1940" t="s">
        <v>132</v>
      </c>
      <c r="J1940">
        <v>3</v>
      </c>
      <c r="K1940">
        <v>1</v>
      </c>
      <c r="L1940" t="s">
        <v>85</v>
      </c>
      <c r="M1940">
        <v>11</v>
      </c>
      <c r="N1940" t="s">
        <v>45</v>
      </c>
      <c r="O1940" t="s">
        <v>8645</v>
      </c>
      <c r="P1940" t="s">
        <v>36</v>
      </c>
      <c r="Q1940" t="s">
        <v>87</v>
      </c>
      <c r="R1940" t="s">
        <v>159</v>
      </c>
      <c r="S1940">
        <v>4</v>
      </c>
      <c r="T1940">
        <v>14</v>
      </c>
      <c r="U1940" t="s">
        <v>39</v>
      </c>
      <c r="V1940">
        <v>6</v>
      </c>
      <c r="W1940" t="s">
        <v>40</v>
      </c>
      <c r="X1940">
        <v>10.98</v>
      </c>
      <c r="Y1940">
        <v>27</v>
      </c>
      <c r="Z1940" t="s">
        <v>40</v>
      </c>
      <c r="AA1940">
        <v>33.915700000000001</v>
      </c>
      <c r="AB1940">
        <v>-117.2351</v>
      </c>
    </row>
    <row r="1941" spans="1:28" x14ac:dyDescent="0.25">
      <c r="A1941" s="4" t="s">
        <v>8638</v>
      </c>
      <c r="B1941" t="s">
        <v>28</v>
      </c>
      <c r="C1941" t="s">
        <v>350</v>
      </c>
      <c r="D1941" t="s">
        <v>30</v>
      </c>
      <c r="E1941" t="s">
        <v>258</v>
      </c>
      <c r="F1941">
        <v>0</v>
      </c>
      <c r="G1941" t="s">
        <v>3080</v>
      </c>
      <c r="H1941">
        <v>92553</v>
      </c>
      <c r="I1941" t="s">
        <v>132</v>
      </c>
      <c r="J1941">
        <v>4</v>
      </c>
      <c r="K1941">
        <v>3</v>
      </c>
      <c r="L1941" t="s">
        <v>85</v>
      </c>
      <c r="M1941">
        <v>8</v>
      </c>
      <c r="N1941" t="s">
        <v>45</v>
      </c>
      <c r="O1941" t="s">
        <v>8645</v>
      </c>
      <c r="P1941" t="s">
        <v>36</v>
      </c>
      <c r="Q1941" t="s">
        <v>87</v>
      </c>
      <c r="R1941" t="s">
        <v>77</v>
      </c>
      <c r="S1941">
        <v>4</v>
      </c>
      <c r="T1941">
        <v>10</v>
      </c>
      <c r="U1941" t="s">
        <v>39</v>
      </c>
      <c r="V1941">
        <v>6</v>
      </c>
      <c r="W1941" t="s">
        <v>40</v>
      </c>
      <c r="X1941">
        <v>7.86</v>
      </c>
      <c r="Y1941">
        <v>46</v>
      </c>
      <c r="Z1941" t="s">
        <v>40</v>
      </c>
      <c r="AA1941">
        <v>33.915700000000001</v>
      </c>
      <c r="AB1941">
        <v>-117.2351</v>
      </c>
    </row>
    <row r="1942" spans="1:28" x14ac:dyDescent="0.25">
      <c r="A1942" s="4" t="s">
        <v>8638</v>
      </c>
      <c r="B1942" t="s">
        <v>28</v>
      </c>
      <c r="C1942" t="s">
        <v>1344</v>
      </c>
      <c r="D1942" t="s">
        <v>30</v>
      </c>
      <c r="E1942" t="s">
        <v>1112</v>
      </c>
      <c r="F1942">
        <v>0.7</v>
      </c>
      <c r="G1942" t="s">
        <v>3082</v>
      </c>
      <c r="H1942">
        <v>85023</v>
      </c>
      <c r="I1942" t="s">
        <v>2937</v>
      </c>
      <c r="J1942">
        <v>-694</v>
      </c>
      <c r="K1942">
        <v>6</v>
      </c>
      <c r="L1942" t="s">
        <v>85</v>
      </c>
      <c r="M1942">
        <v>947</v>
      </c>
      <c r="N1942" t="s">
        <v>35</v>
      </c>
      <c r="O1942" t="s">
        <v>8645</v>
      </c>
      <c r="P1942" t="s">
        <v>36</v>
      </c>
      <c r="Q1942" t="s">
        <v>164</v>
      </c>
      <c r="R1942" t="s">
        <v>49</v>
      </c>
      <c r="S1942">
        <v>4</v>
      </c>
      <c r="T1942">
        <v>1241</v>
      </c>
      <c r="U1942" t="s">
        <v>39</v>
      </c>
      <c r="V1942">
        <v>6</v>
      </c>
      <c r="W1942" t="s">
        <v>40</v>
      </c>
      <c r="X1942">
        <v>946.76</v>
      </c>
      <c r="Y1942">
        <v>-73.3</v>
      </c>
      <c r="Z1942" t="s">
        <v>40</v>
      </c>
      <c r="AA1942">
        <v>33.632399999999997</v>
      </c>
      <c r="AB1942">
        <v>-112.1118</v>
      </c>
    </row>
    <row r="1943" spans="1:28" x14ac:dyDescent="0.25">
      <c r="A1943" s="4" t="s">
        <v>8638</v>
      </c>
      <c r="B1943" t="s">
        <v>28</v>
      </c>
      <c r="C1943" t="s">
        <v>120</v>
      </c>
      <c r="D1943" t="s">
        <v>30</v>
      </c>
      <c r="E1943" t="s">
        <v>2375</v>
      </c>
      <c r="F1943">
        <v>0</v>
      </c>
      <c r="G1943" t="s">
        <v>3073</v>
      </c>
      <c r="H1943">
        <v>94122</v>
      </c>
      <c r="I1943" t="s">
        <v>3083</v>
      </c>
      <c r="J1943">
        <v>6</v>
      </c>
      <c r="K1943">
        <v>3</v>
      </c>
      <c r="L1943" t="s">
        <v>85</v>
      </c>
      <c r="M1943">
        <v>13</v>
      </c>
      <c r="N1943" t="s">
        <v>35</v>
      </c>
      <c r="O1943" t="s">
        <v>8647</v>
      </c>
      <c r="P1943" t="s">
        <v>36</v>
      </c>
      <c r="Q1943" t="s">
        <v>87</v>
      </c>
      <c r="R1943" t="s">
        <v>38</v>
      </c>
      <c r="S1943">
        <v>6</v>
      </c>
      <c r="T1943">
        <v>17</v>
      </c>
      <c r="U1943" t="s">
        <v>75</v>
      </c>
      <c r="V1943">
        <v>6</v>
      </c>
      <c r="W1943" t="s">
        <v>40</v>
      </c>
      <c r="X1943">
        <v>12.84</v>
      </c>
      <c r="Y1943">
        <v>45</v>
      </c>
      <c r="Z1943" t="s">
        <v>40</v>
      </c>
      <c r="AA1943">
        <v>37.759300000000003</v>
      </c>
      <c r="AB1943">
        <v>-122.4836</v>
      </c>
    </row>
    <row r="1944" spans="1:28" x14ac:dyDescent="0.25">
      <c r="A1944" s="4" t="s">
        <v>8638</v>
      </c>
      <c r="B1944" t="s">
        <v>28</v>
      </c>
      <c r="C1944" t="s">
        <v>2820</v>
      </c>
      <c r="D1944" t="s">
        <v>30</v>
      </c>
      <c r="E1944" t="s">
        <v>1301</v>
      </c>
      <c r="F1944">
        <v>0.2</v>
      </c>
      <c r="G1944" t="s">
        <v>3074</v>
      </c>
      <c r="H1944">
        <v>60076</v>
      </c>
      <c r="I1944" t="s">
        <v>132</v>
      </c>
      <c r="J1944">
        <v>3</v>
      </c>
      <c r="K1944">
        <v>4</v>
      </c>
      <c r="L1944" t="s">
        <v>34</v>
      </c>
      <c r="M1944">
        <v>30</v>
      </c>
      <c r="N1944" t="s">
        <v>35</v>
      </c>
      <c r="O1944" t="s">
        <v>8645</v>
      </c>
      <c r="P1944" t="s">
        <v>36</v>
      </c>
      <c r="Q1944" t="s">
        <v>46</v>
      </c>
      <c r="R1944" t="s">
        <v>51</v>
      </c>
      <c r="S1944">
        <v>4</v>
      </c>
      <c r="T1944">
        <v>39</v>
      </c>
      <c r="U1944" t="s">
        <v>39</v>
      </c>
      <c r="V1944">
        <v>6</v>
      </c>
      <c r="W1944" t="s">
        <v>40</v>
      </c>
      <c r="X1944">
        <v>30.02</v>
      </c>
      <c r="Y1944">
        <v>10</v>
      </c>
      <c r="Z1944" t="s">
        <v>40</v>
      </c>
      <c r="AA1944">
        <v>42.036200000000001</v>
      </c>
      <c r="AB1944">
        <v>-87.732799999999997</v>
      </c>
    </row>
    <row r="1945" spans="1:28" x14ac:dyDescent="0.25">
      <c r="A1945" s="4" t="s">
        <v>8638</v>
      </c>
      <c r="B1945" t="s">
        <v>88</v>
      </c>
      <c r="C1945" t="s">
        <v>719</v>
      </c>
      <c r="D1945" t="s">
        <v>30</v>
      </c>
      <c r="E1945" t="s">
        <v>2542</v>
      </c>
      <c r="F1945">
        <v>0</v>
      </c>
      <c r="G1945" t="s">
        <v>3076</v>
      </c>
      <c r="H1945">
        <v>35601</v>
      </c>
      <c r="I1945" t="s">
        <v>3084</v>
      </c>
      <c r="J1945">
        <v>184</v>
      </c>
      <c r="K1945">
        <v>5</v>
      </c>
      <c r="L1945" t="s">
        <v>65</v>
      </c>
      <c r="M1945">
        <v>498</v>
      </c>
      <c r="N1945" t="s">
        <v>72</v>
      </c>
      <c r="O1945" t="s">
        <v>8648</v>
      </c>
      <c r="P1945" t="s">
        <v>36</v>
      </c>
      <c r="Q1945" t="s">
        <v>757</v>
      </c>
      <c r="R1945" t="s">
        <v>103</v>
      </c>
      <c r="S1945">
        <v>7</v>
      </c>
      <c r="T1945">
        <v>653</v>
      </c>
      <c r="U1945" t="s">
        <v>59</v>
      </c>
      <c r="V1945">
        <v>6</v>
      </c>
      <c r="W1945" t="s">
        <v>40</v>
      </c>
      <c r="X1945">
        <v>498</v>
      </c>
      <c r="Y1945">
        <v>37</v>
      </c>
      <c r="Z1945" t="s">
        <v>40</v>
      </c>
      <c r="AA1945">
        <v>34.589599999999997</v>
      </c>
      <c r="AB1945">
        <v>-86.988699999999994</v>
      </c>
    </row>
    <row r="1946" spans="1:28" x14ac:dyDescent="0.25">
      <c r="A1946" s="4" t="s">
        <v>8641</v>
      </c>
      <c r="B1946" t="s">
        <v>28</v>
      </c>
      <c r="C1946" t="s">
        <v>3085</v>
      </c>
      <c r="D1946" t="s">
        <v>30</v>
      </c>
      <c r="E1946" t="s">
        <v>2533</v>
      </c>
      <c r="F1946">
        <v>0</v>
      </c>
      <c r="G1946" t="s">
        <v>3086</v>
      </c>
      <c r="H1946">
        <v>92804</v>
      </c>
      <c r="I1946" t="s">
        <v>1644</v>
      </c>
      <c r="J1946">
        <v>13</v>
      </c>
      <c r="K1946">
        <v>5</v>
      </c>
      <c r="L1946" t="s">
        <v>85</v>
      </c>
      <c r="M1946">
        <v>51</v>
      </c>
      <c r="N1946" t="s">
        <v>35</v>
      </c>
      <c r="O1946" t="s">
        <v>8648</v>
      </c>
      <c r="P1946" t="s">
        <v>36</v>
      </c>
      <c r="Q1946" t="s">
        <v>87</v>
      </c>
      <c r="R1946" t="s">
        <v>318</v>
      </c>
      <c r="S1946">
        <v>6</v>
      </c>
      <c r="T1946">
        <v>67</v>
      </c>
      <c r="U1946" t="s">
        <v>75</v>
      </c>
      <c r="V1946">
        <v>6</v>
      </c>
      <c r="W1946" t="s">
        <v>40</v>
      </c>
      <c r="X1946">
        <v>51.15</v>
      </c>
      <c r="Y1946">
        <v>26</v>
      </c>
      <c r="Z1946" t="s">
        <v>40</v>
      </c>
      <c r="AA1946">
        <v>33.818600000000004</v>
      </c>
      <c r="AB1946">
        <v>-117.9729</v>
      </c>
    </row>
    <row r="1947" spans="1:28" x14ac:dyDescent="0.25">
      <c r="A1947" s="4" t="s">
        <v>8641</v>
      </c>
      <c r="B1947" t="s">
        <v>28</v>
      </c>
      <c r="C1947" t="s">
        <v>3085</v>
      </c>
      <c r="D1947" t="s">
        <v>30</v>
      </c>
      <c r="E1947" t="s">
        <v>2533</v>
      </c>
      <c r="F1947">
        <v>0</v>
      </c>
      <c r="G1947" t="s">
        <v>3086</v>
      </c>
      <c r="H1947">
        <v>92804</v>
      </c>
      <c r="I1947" t="s">
        <v>904</v>
      </c>
      <c r="J1947">
        <v>30</v>
      </c>
      <c r="K1947">
        <v>9</v>
      </c>
      <c r="L1947" t="s">
        <v>85</v>
      </c>
      <c r="M1947">
        <v>999</v>
      </c>
      <c r="N1947" t="s">
        <v>35</v>
      </c>
      <c r="O1947" t="s">
        <v>8648</v>
      </c>
      <c r="P1947" t="s">
        <v>36</v>
      </c>
      <c r="Q1947" t="s">
        <v>87</v>
      </c>
      <c r="R1947" t="s">
        <v>51</v>
      </c>
      <c r="S1947">
        <v>6</v>
      </c>
      <c r="T1947">
        <v>1309</v>
      </c>
      <c r="U1947" t="s">
        <v>75</v>
      </c>
      <c r="V1947">
        <v>6</v>
      </c>
      <c r="W1947" t="s">
        <v>40</v>
      </c>
      <c r="X1947">
        <v>998.82</v>
      </c>
      <c r="Y1947">
        <v>3</v>
      </c>
      <c r="Z1947" t="s">
        <v>40</v>
      </c>
      <c r="AA1947">
        <v>33.818600000000004</v>
      </c>
      <c r="AB1947">
        <v>-117.9729</v>
      </c>
    </row>
    <row r="1948" spans="1:28" x14ac:dyDescent="0.25">
      <c r="A1948" s="4" t="s">
        <v>8641</v>
      </c>
      <c r="B1948" t="s">
        <v>28</v>
      </c>
      <c r="C1948" t="s">
        <v>3087</v>
      </c>
      <c r="D1948" t="s">
        <v>30</v>
      </c>
      <c r="E1948" t="s">
        <v>105</v>
      </c>
      <c r="F1948">
        <v>0</v>
      </c>
      <c r="G1948" t="s">
        <v>3088</v>
      </c>
      <c r="H1948">
        <v>1915</v>
      </c>
      <c r="I1948" t="s">
        <v>3089</v>
      </c>
      <c r="J1948">
        <v>85</v>
      </c>
      <c r="K1948">
        <v>5</v>
      </c>
      <c r="L1948" t="s">
        <v>56</v>
      </c>
      <c r="M1948">
        <v>704</v>
      </c>
      <c r="N1948" t="s">
        <v>72</v>
      </c>
      <c r="O1948" t="s">
        <v>8646</v>
      </c>
      <c r="P1948" t="s">
        <v>36</v>
      </c>
      <c r="Q1948" t="s">
        <v>676</v>
      </c>
      <c r="R1948" t="s">
        <v>51</v>
      </c>
      <c r="S1948">
        <v>4</v>
      </c>
      <c r="T1948">
        <v>923</v>
      </c>
      <c r="U1948" t="s">
        <v>39</v>
      </c>
      <c r="V1948">
        <v>6</v>
      </c>
      <c r="W1948" t="s">
        <v>40</v>
      </c>
      <c r="X1948">
        <v>704.25</v>
      </c>
      <c r="Y1948">
        <v>12</v>
      </c>
      <c r="Z1948" t="s">
        <v>40</v>
      </c>
      <c r="AA1948">
        <v>42.5608</v>
      </c>
      <c r="AB1948">
        <v>-70.875900000000001</v>
      </c>
    </row>
    <row r="1949" spans="1:28" x14ac:dyDescent="0.25">
      <c r="A1949" s="4" t="s">
        <v>8641</v>
      </c>
      <c r="B1949" t="s">
        <v>28</v>
      </c>
      <c r="C1949" t="s">
        <v>3087</v>
      </c>
      <c r="D1949" t="s">
        <v>30</v>
      </c>
      <c r="E1949" t="s">
        <v>105</v>
      </c>
      <c r="F1949">
        <v>0</v>
      </c>
      <c r="G1949" t="s">
        <v>3088</v>
      </c>
      <c r="H1949">
        <v>1915</v>
      </c>
      <c r="I1949" t="s">
        <v>3090</v>
      </c>
      <c r="J1949">
        <v>504</v>
      </c>
      <c r="K1949">
        <v>6</v>
      </c>
      <c r="L1949" t="s">
        <v>56</v>
      </c>
      <c r="M1949">
        <v>1737</v>
      </c>
      <c r="N1949" t="s">
        <v>72</v>
      </c>
      <c r="O1949" t="s">
        <v>8646</v>
      </c>
      <c r="P1949" t="s">
        <v>36</v>
      </c>
      <c r="Q1949" t="s">
        <v>676</v>
      </c>
      <c r="R1949" t="s">
        <v>159</v>
      </c>
      <c r="S1949">
        <v>4</v>
      </c>
      <c r="T1949">
        <v>2276</v>
      </c>
      <c r="U1949" t="s">
        <v>39</v>
      </c>
      <c r="V1949">
        <v>6</v>
      </c>
      <c r="W1949" t="s">
        <v>40</v>
      </c>
      <c r="X1949">
        <v>1737.18</v>
      </c>
      <c r="Y1949">
        <v>29</v>
      </c>
      <c r="Z1949" t="s">
        <v>40</v>
      </c>
      <c r="AA1949">
        <v>42.5608</v>
      </c>
      <c r="AB1949">
        <v>-70.875900000000001</v>
      </c>
    </row>
    <row r="1950" spans="1:28" x14ac:dyDescent="0.25">
      <c r="A1950" s="4" t="s">
        <v>8641</v>
      </c>
      <c r="B1950" t="s">
        <v>28</v>
      </c>
      <c r="C1950" t="s">
        <v>3087</v>
      </c>
      <c r="D1950" t="s">
        <v>30</v>
      </c>
      <c r="E1950" t="s">
        <v>105</v>
      </c>
      <c r="F1950">
        <v>0</v>
      </c>
      <c r="G1950" t="s">
        <v>3088</v>
      </c>
      <c r="H1950">
        <v>1915</v>
      </c>
      <c r="I1950" t="s">
        <v>3091</v>
      </c>
      <c r="J1950">
        <v>67</v>
      </c>
      <c r="K1950">
        <v>4</v>
      </c>
      <c r="L1950" t="s">
        <v>56</v>
      </c>
      <c r="M1950">
        <v>142</v>
      </c>
      <c r="N1950" t="s">
        <v>72</v>
      </c>
      <c r="O1950" t="s">
        <v>8646</v>
      </c>
      <c r="P1950" t="s">
        <v>36</v>
      </c>
      <c r="Q1950" t="s">
        <v>676</v>
      </c>
      <c r="R1950" t="s">
        <v>38</v>
      </c>
      <c r="S1950">
        <v>4</v>
      </c>
      <c r="T1950">
        <v>186</v>
      </c>
      <c r="U1950" t="s">
        <v>39</v>
      </c>
      <c r="V1950">
        <v>6</v>
      </c>
      <c r="W1950" t="s">
        <v>40</v>
      </c>
      <c r="X1950">
        <v>141.76</v>
      </c>
      <c r="Y1950">
        <v>47</v>
      </c>
      <c r="Z1950" t="s">
        <v>40</v>
      </c>
      <c r="AA1950">
        <v>42.5608</v>
      </c>
      <c r="AB1950">
        <v>-70.875900000000001</v>
      </c>
    </row>
    <row r="1951" spans="1:28" x14ac:dyDescent="0.25">
      <c r="A1951" s="4" t="s">
        <v>8641</v>
      </c>
      <c r="B1951" t="s">
        <v>28</v>
      </c>
      <c r="C1951" t="s">
        <v>52</v>
      </c>
      <c r="D1951" t="s">
        <v>30</v>
      </c>
      <c r="E1951" t="s">
        <v>2957</v>
      </c>
      <c r="F1951">
        <v>0.2</v>
      </c>
      <c r="G1951" t="s">
        <v>3092</v>
      </c>
      <c r="H1951">
        <v>19143</v>
      </c>
      <c r="I1951" t="s">
        <v>3093</v>
      </c>
      <c r="J1951">
        <v>9</v>
      </c>
      <c r="K1951">
        <v>4</v>
      </c>
      <c r="L1951" t="s">
        <v>56</v>
      </c>
      <c r="M1951">
        <v>99</v>
      </c>
      <c r="N1951" t="s">
        <v>72</v>
      </c>
      <c r="O1951" t="s">
        <v>8644</v>
      </c>
      <c r="P1951" t="s">
        <v>73</v>
      </c>
      <c r="Q1951" t="s">
        <v>57</v>
      </c>
      <c r="R1951" t="s">
        <v>58</v>
      </c>
      <c r="S1951">
        <v>2</v>
      </c>
      <c r="T1951">
        <v>130</v>
      </c>
      <c r="U1951" t="s">
        <v>59</v>
      </c>
      <c r="V1951">
        <v>1</v>
      </c>
      <c r="W1951" t="s">
        <v>40</v>
      </c>
      <c r="X1951">
        <v>99.14</v>
      </c>
      <c r="Y1951">
        <v>8.6999999999999993</v>
      </c>
      <c r="Z1951" t="s">
        <v>40</v>
      </c>
      <c r="AA1951">
        <v>39.944800000000001</v>
      </c>
      <c r="AB1951">
        <v>-75.228800000000007</v>
      </c>
    </row>
    <row r="1952" spans="1:28" x14ac:dyDescent="0.25">
      <c r="A1952" s="4" t="s">
        <v>8642</v>
      </c>
      <c r="B1952" t="s">
        <v>60</v>
      </c>
      <c r="C1952" t="s">
        <v>328</v>
      </c>
      <c r="D1952" t="s">
        <v>30</v>
      </c>
      <c r="E1952" t="s">
        <v>2324</v>
      </c>
      <c r="F1952">
        <v>0.6</v>
      </c>
      <c r="G1952" t="s">
        <v>3094</v>
      </c>
      <c r="H1952">
        <v>60610</v>
      </c>
      <c r="I1952" t="s">
        <v>2404</v>
      </c>
      <c r="J1952">
        <v>-51</v>
      </c>
      <c r="K1952">
        <v>3</v>
      </c>
      <c r="L1952" t="s">
        <v>34</v>
      </c>
      <c r="M1952">
        <v>39</v>
      </c>
      <c r="N1952" t="s">
        <v>35</v>
      </c>
      <c r="O1952" t="s">
        <v>8649</v>
      </c>
      <c r="P1952" t="s">
        <v>36</v>
      </c>
      <c r="Q1952" t="s">
        <v>46</v>
      </c>
      <c r="R1952" t="s">
        <v>96</v>
      </c>
      <c r="S1952">
        <v>7</v>
      </c>
      <c r="T1952">
        <v>51</v>
      </c>
      <c r="U1952" t="s">
        <v>59</v>
      </c>
      <c r="V1952">
        <v>6</v>
      </c>
      <c r="W1952" t="s">
        <v>40</v>
      </c>
      <c r="X1952">
        <v>38.979999999999997</v>
      </c>
      <c r="Y1952">
        <v>-130</v>
      </c>
      <c r="Z1952" t="s">
        <v>40</v>
      </c>
      <c r="AA1952">
        <v>41.903300000000002</v>
      </c>
      <c r="AB1952">
        <v>-87.633600000000001</v>
      </c>
    </row>
    <row r="1953" spans="1:28" x14ac:dyDescent="0.25">
      <c r="A1953" s="4" t="s">
        <v>8642</v>
      </c>
      <c r="B1953" t="s">
        <v>60</v>
      </c>
      <c r="C1953" t="s">
        <v>1789</v>
      </c>
      <c r="D1953" t="s">
        <v>30</v>
      </c>
      <c r="E1953" t="s">
        <v>3095</v>
      </c>
      <c r="F1953">
        <v>0.6</v>
      </c>
      <c r="G1953" t="s">
        <v>3096</v>
      </c>
      <c r="H1953">
        <v>60174</v>
      </c>
      <c r="I1953" t="s">
        <v>292</v>
      </c>
      <c r="J1953">
        <v>-5</v>
      </c>
      <c r="K1953">
        <v>3</v>
      </c>
      <c r="L1953" t="s">
        <v>34</v>
      </c>
      <c r="M1953">
        <v>9</v>
      </c>
      <c r="N1953" t="s">
        <v>45</v>
      </c>
      <c r="O1953" t="s">
        <v>8647</v>
      </c>
      <c r="P1953" t="s">
        <v>36</v>
      </c>
      <c r="Q1953" t="s">
        <v>46</v>
      </c>
      <c r="R1953" t="s">
        <v>96</v>
      </c>
      <c r="S1953">
        <v>4</v>
      </c>
      <c r="T1953">
        <v>11</v>
      </c>
      <c r="U1953" t="s">
        <v>39</v>
      </c>
      <c r="V1953">
        <v>6</v>
      </c>
      <c r="W1953" t="s">
        <v>40</v>
      </c>
      <c r="X1953">
        <v>8.74</v>
      </c>
      <c r="Y1953">
        <v>-55</v>
      </c>
      <c r="Z1953" t="s">
        <v>40</v>
      </c>
      <c r="AA1953">
        <v>41.919400000000003</v>
      </c>
      <c r="AB1953">
        <v>-88.307000000000002</v>
      </c>
    </row>
    <row r="1954" spans="1:28" x14ac:dyDescent="0.25">
      <c r="A1954" s="4" t="s">
        <v>8642</v>
      </c>
      <c r="B1954" t="s">
        <v>60</v>
      </c>
      <c r="C1954" t="s">
        <v>120</v>
      </c>
      <c r="D1954" t="s">
        <v>30</v>
      </c>
      <c r="E1954" t="s">
        <v>1044</v>
      </c>
      <c r="F1954">
        <v>0</v>
      </c>
      <c r="G1954" t="s">
        <v>3097</v>
      </c>
      <c r="H1954">
        <v>94110</v>
      </c>
      <c r="I1954" t="s">
        <v>3098</v>
      </c>
      <c r="J1954">
        <v>24</v>
      </c>
      <c r="K1954">
        <v>6</v>
      </c>
      <c r="L1954" t="s">
        <v>85</v>
      </c>
      <c r="M1954">
        <v>71</v>
      </c>
      <c r="N1954" t="s">
        <v>72</v>
      </c>
      <c r="O1954" t="s">
        <v>8647</v>
      </c>
      <c r="P1954" t="s">
        <v>36</v>
      </c>
      <c r="Q1954" t="s">
        <v>87</v>
      </c>
      <c r="R1954" t="s">
        <v>96</v>
      </c>
      <c r="S1954">
        <v>4</v>
      </c>
      <c r="T1954">
        <v>92</v>
      </c>
      <c r="U1954" t="s">
        <v>39</v>
      </c>
      <c r="V1954">
        <v>6</v>
      </c>
      <c r="W1954" t="s">
        <v>40</v>
      </c>
      <c r="X1954">
        <v>70.56</v>
      </c>
      <c r="Y1954">
        <v>34</v>
      </c>
      <c r="Z1954" t="s">
        <v>40</v>
      </c>
      <c r="AA1954">
        <v>37.750900000000001</v>
      </c>
      <c r="AB1954">
        <v>-122.4153</v>
      </c>
    </row>
    <row r="1955" spans="1:28" x14ac:dyDescent="0.25">
      <c r="A1955" s="4" t="s">
        <v>8642</v>
      </c>
      <c r="B1955" t="s">
        <v>60</v>
      </c>
      <c r="C1955" t="s">
        <v>120</v>
      </c>
      <c r="D1955" t="s">
        <v>30</v>
      </c>
      <c r="E1955" t="s">
        <v>1044</v>
      </c>
      <c r="F1955">
        <v>0</v>
      </c>
      <c r="G1955" t="s">
        <v>3097</v>
      </c>
      <c r="H1955">
        <v>94110</v>
      </c>
      <c r="I1955" t="s">
        <v>1312</v>
      </c>
      <c r="J1955">
        <v>8</v>
      </c>
      <c r="K1955">
        <v>5</v>
      </c>
      <c r="L1955" t="s">
        <v>85</v>
      </c>
      <c r="M1955">
        <v>25</v>
      </c>
      <c r="N1955" t="s">
        <v>72</v>
      </c>
      <c r="O1955" t="s">
        <v>8647</v>
      </c>
      <c r="P1955" t="s">
        <v>36</v>
      </c>
      <c r="Q1955" t="s">
        <v>87</v>
      </c>
      <c r="R1955" t="s">
        <v>96</v>
      </c>
      <c r="S1955">
        <v>4</v>
      </c>
      <c r="T1955">
        <v>33</v>
      </c>
      <c r="U1955" t="s">
        <v>39</v>
      </c>
      <c r="V1955">
        <v>6</v>
      </c>
      <c r="W1955" t="s">
        <v>40</v>
      </c>
      <c r="X1955">
        <v>24.9</v>
      </c>
      <c r="Y1955">
        <v>33</v>
      </c>
      <c r="Z1955" t="s">
        <v>40</v>
      </c>
      <c r="AA1955">
        <v>37.750900000000001</v>
      </c>
      <c r="AB1955">
        <v>-122.4153</v>
      </c>
    </row>
    <row r="1956" spans="1:28" x14ac:dyDescent="0.25">
      <c r="A1956" s="4" t="s">
        <v>8642</v>
      </c>
      <c r="B1956" t="s">
        <v>28</v>
      </c>
      <c r="C1956" t="s">
        <v>622</v>
      </c>
      <c r="D1956" t="s">
        <v>30</v>
      </c>
      <c r="E1956" t="s">
        <v>311</v>
      </c>
      <c r="F1956">
        <v>0</v>
      </c>
      <c r="G1956" t="s">
        <v>3099</v>
      </c>
      <c r="H1956">
        <v>87105</v>
      </c>
      <c r="I1956" t="s">
        <v>192</v>
      </c>
      <c r="J1956">
        <v>8</v>
      </c>
      <c r="K1956">
        <v>1</v>
      </c>
      <c r="L1956" t="s">
        <v>85</v>
      </c>
      <c r="M1956">
        <v>33</v>
      </c>
      <c r="N1956" t="s">
        <v>35</v>
      </c>
      <c r="O1956" t="s">
        <v>8648</v>
      </c>
      <c r="P1956" t="s">
        <v>86</v>
      </c>
      <c r="Q1956" t="s">
        <v>626</v>
      </c>
      <c r="R1956" t="s">
        <v>51</v>
      </c>
      <c r="S1956">
        <v>5</v>
      </c>
      <c r="T1956">
        <v>44</v>
      </c>
      <c r="U1956" t="s">
        <v>59</v>
      </c>
      <c r="V1956">
        <v>3</v>
      </c>
      <c r="W1956" t="s">
        <v>40</v>
      </c>
      <c r="X1956">
        <v>33.29</v>
      </c>
      <c r="Y1956">
        <v>24</v>
      </c>
      <c r="Z1956" t="s">
        <v>40</v>
      </c>
      <c r="AA1956">
        <v>35.044800000000002</v>
      </c>
      <c r="AB1956">
        <v>-106.6893</v>
      </c>
    </row>
    <row r="1957" spans="1:28" x14ac:dyDescent="0.25">
      <c r="A1957" s="4" t="s">
        <v>8642</v>
      </c>
      <c r="B1957" t="s">
        <v>28</v>
      </c>
      <c r="C1957" t="s">
        <v>2773</v>
      </c>
      <c r="D1957" t="s">
        <v>30</v>
      </c>
      <c r="E1957" t="s">
        <v>909</v>
      </c>
      <c r="F1957">
        <v>0</v>
      </c>
      <c r="G1957" t="s">
        <v>3100</v>
      </c>
      <c r="H1957">
        <v>94513</v>
      </c>
      <c r="I1957" t="s">
        <v>1982</v>
      </c>
      <c r="J1957">
        <v>44</v>
      </c>
      <c r="K1957">
        <v>6</v>
      </c>
      <c r="L1957" t="s">
        <v>85</v>
      </c>
      <c r="M1957">
        <v>89</v>
      </c>
      <c r="N1957" t="s">
        <v>35</v>
      </c>
      <c r="O1957" t="s">
        <v>8648</v>
      </c>
      <c r="P1957" t="s">
        <v>36</v>
      </c>
      <c r="Q1957" t="s">
        <v>87</v>
      </c>
      <c r="R1957" t="s">
        <v>47</v>
      </c>
      <c r="S1957">
        <v>5</v>
      </c>
      <c r="T1957">
        <v>116</v>
      </c>
      <c r="U1957" t="s">
        <v>39</v>
      </c>
      <c r="V1957">
        <v>6</v>
      </c>
      <c r="W1957" t="s">
        <v>40</v>
      </c>
      <c r="X1957">
        <v>88.8</v>
      </c>
      <c r="Y1957">
        <v>50</v>
      </c>
      <c r="Z1957" t="s">
        <v>40</v>
      </c>
      <c r="AA1957">
        <v>37.932400000000001</v>
      </c>
      <c r="AB1957">
        <v>-121.68940000000001</v>
      </c>
    </row>
    <row r="1958" spans="1:28" x14ac:dyDescent="0.25">
      <c r="A1958" s="4" t="s">
        <v>8642</v>
      </c>
      <c r="B1958" t="s">
        <v>28</v>
      </c>
      <c r="C1958" t="s">
        <v>3101</v>
      </c>
      <c r="D1958" t="s">
        <v>30</v>
      </c>
      <c r="E1958" t="s">
        <v>3102</v>
      </c>
      <c r="F1958">
        <v>0</v>
      </c>
      <c r="G1958" t="s">
        <v>3103</v>
      </c>
      <c r="H1958">
        <v>55016</v>
      </c>
      <c r="I1958" t="s">
        <v>1330</v>
      </c>
      <c r="J1958">
        <v>7</v>
      </c>
      <c r="K1958">
        <v>2</v>
      </c>
      <c r="L1958" t="s">
        <v>34</v>
      </c>
      <c r="M1958">
        <v>25</v>
      </c>
      <c r="N1958" t="s">
        <v>35</v>
      </c>
      <c r="O1958" t="s">
        <v>8647</v>
      </c>
      <c r="P1958" t="s">
        <v>36</v>
      </c>
      <c r="Q1958" t="s">
        <v>517</v>
      </c>
      <c r="R1958" t="s">
        <v>51</v>
      </c>
      <c r="S1958">
        <v>4</v>
      </c>
      <c r="T1958">
        <v>32</v>
      </c>
      <c r="U1958" t="s">
        <v>39</v>
      </c>
      <c r="V1958">
        <v>6</v>
      </c>
      <c r="W1958" t="s">
        <v>40</v>
      </c>
      <c r="X1958">
        <v>24.56</v>
      </c>
      <c r="Y1958">
        <v>28</v>
      </c>
      <c r="Z1958" t="s">
        <v>40</v>
      </c>
      <c r="AA1958">
        <v>44.830800000000004</v>
      </c>
      <c r="AB1958">
        <v>-92.939300000000003</v>
      </c>
    </row>
    <row r="1959" spans="1:28" x14ac:dyDescent="0.25">
      <c r="A1959" s="4" t="s">
        <v>8642</v>
      </c>
      <c r="B1959" t="s">
        <v>28</v>
      </c>
      <c r="C1959" t="s">
        <v>1001</v>
      </c>
      <c r="D1959" t="s">
        <v>30</v>
      </c>
      <c r="E1959" t="s">
        <v>3104</v>
      </c>
      <c r="F1959">
        <v>0.2</v>
      </c>
      <c r="G1959" t="s">
        <v>3105</v>
      </c>
      <c r="H1959">
        <v>44240</v>
      </c>
      <c r="I1959" t="s">
        <v>1601</v>
      </c>
      <c r="J1959">
        <v>6</v>
      </c>
      <c r="K1959">
        <v>5</v>
      </c>
      <c r="L1959" t="s">
        <v>56</v>
      </c>
      <c r="M1959">
        <v>48</v>
      </c>
      <c r="N1959" t="s">
        <v>35</v>
      </c>
      <c r="O1959" t="s">
        <v>8645</v>
      </c>
      <c r="P1959" t="s">
        <v>86</v>
      </c>
      <c r="Q1959" t="s">
        <v>137</v>
      </c>
      <c r="R1959" t="s">
        <v>159</v>
      </c>
      <c r="S1959">
        <v>2</v>
      </c>
      <c r="T1959">
        <v>63</v>
      </c>
      <c r="U1959" t="s">
        <v>39</v>
      </c>
      <c r="V1959">
        <v>3</v>
      </c>
      <c r="W1959" t="s">
        <v>40</v>
      </c>
      <c r="X1959">
        <v>48.36</v>
      </c>
      <c r="Y1959">
        <v>12.5</v>
      </c>
      <c r="Z1959" t="s">
        <v>40</v>
      </c>
      <c r="AA1959">
        <v>41.1449</v>
      </c>
      <c r="AB1959">
        <v>-81.349800000000002</v>
      </c>
    </row>
    <row r="1960" spans="1:28" x14ac:dyDescent="0.25">
      <c r="A1960" s="4" t="s">
        <v>8642</v>
      </c>
      <c r="B1960" t="s">
        <v>28</v>
      </c>
      <c r="C1960" t="s">
        <v>120</v>
      </c>
      <c r="D1960" t="s">
        <v>30</v>
      </c>
      <c r="E1960" t="s">
        <v>1044</v>
      </c>
      <c r="F1960">
        <v>0</v>
      </c>
      <c r="G1960" t="s">
        <v>3097</v>
      </c>
      <c r="H1960">
        <v>94110</v>
      </c>
      <c r="I1960" t="s">
        <v>3106</v>
      </c>
      <c r="J1960">
        <v>126</v>
      </c>
      <c r="K1960">
        <v>9</v>
      </c>
      <c r="L1960" t="s">
        <v>85</v>
      </c>
      <c r="M1960">
        <v>275</v>
      </c>
      <c r="N1960" t="s">
        <v>72</v>
      </c>
      <c r="O1960" t="s">
        <v>8647</v>
      </c>
      <c r="P1960" t="s">
        <v>36</v>
      </c>
      <c r="Q1960" t="s">
        <v>87</v>
      </c>
      <c r="R1960" t="s">
        <v>47</v>
      </c>
      <c r="S1960">
        <v>4</v>
      </c>
      <c r="T1960">
        <v>360</v>
      </c>
      <c r="U1960" t="s">
        <v>39</v>
      </c>
      <c r="V1960">
        <v>6</v>
      </c>
      <c r="W1960" t="s">
        <v>40</v>
      </c>
      <c r="X1960">
        <v>274.77</v>
      </c>
      <c r="Y1960">
        <v>46</v>
      </c>
      <c r="Z1960" t="s">
        <v>40</v>
      </c>
      <c r="AA1960">
        <v>37.750900000000001</v>
      </c>
      <c r="AB1960">
        <v>-122.4153</v>
      </c>
    </row>
    <row r="1961" spans="1:28" x14ac:dyDescent="0.25">
      <c r="A1961" s="4" t="s">
        <v>8642</v>
      </c>
      <c r="B1961" t="s">
        <v>28</v>
      </c>
      <c r="C1961" t="s">
        <v>120</v>
      </c>
      <c r="D1961" t="s">
        <v>30</v>
      </c>
      <c r="E1961" t="s">
        <v>1044</v>
      </c>
      <c r="F1961">
        <v>0.2</v>
      </c>
      <c r="G1961" t="s">
        <v>3097</v>
      </c>
      <c r="H1961">
        <v>94110</v>
      </c>
      <c r="I1961" t="s">
        <v>3107</v>
      </c>
      <c r="J1961">
        <v>5</v>
      </c>
      <c r="K1961">
        <v>3</v>
      </c>
      <c r="L1961" t="s">
        <v>85</v>
      </c>
      <c r="M1961">
        <v>14</v>
      </c>
      <c r="N1961" t="s">
        <v>72</v>
      </c>
      <c r="O1961" t="s">
        <v>8647</v>
      </c>
      <c r="P1961" t="s">
        <v>36</v>
      </c>
      <c r="Q1961" t="s">
        <v>87</v>
      </c>
      <c r="R1961" t="s">
        <v>49</v>
      </c>
      <c r="S1961">
        <v>4</v>
      </c>
      <c r="T1961">
        <v>19</v>
      </c>
      <c r="U1961" t="s">
        <v>39</v>
      </c>
      <c r="V1961">
        <v>6</v>
      </c>
      <c r="W1961" t="s">
        <v>40</v>
      </c>
      <c r="X1961">
        <v>14.35</v>
      </c>
      <c r="Y1961">
        <v>32.5</v>
      </c>
      <c r="Z1961" t="s">
        <v>40</v>
      </c>
      <c r="AA1961">
        <v>37.750900000000001</v>
      </c>
      <c r="AB1961">
        <v>-122.4153</v>
      </c>
    </row>
    <row r="1962" spans="1:28" x14ac:dyDescent="0.25">
      <c r="A1962" s="4" t="s">
        <v>8642</v>
      </c>
      <c r="B1962" t="s">
        <v>28</v>
      </c>
      <c r="C1962" t="s">
        <v>120</v>
      </c>
      <c r="D1962" t="s">
        <v>30</v>
      </c>
      <c r="E1962" t="s">
        <v>1044</v>
      </c>
      <c r="F1962">
        <v>0</v>
      </c>
      <c r="G1962" t="s">
        <v>3097</v>
      </c>
      <c r="H1962">
        <v>94110</v>
      </c>
      <c r="I1962" t="s">
        <v>3108</v>
      </c>
      <c r="J1962">
        <v>10</v>
      </c>
      <c r="K1962">
        <v>4</v>
      </c>
      <c r="L1962" t="s">
        <v>85</v>
      </c>
      <c r="M1962">
        <v>21</v>
      </c>
      <c r="N1962" t="s">
        <v>72</v>
      </c>
      <c r="O1962" t="s">
        <v>8647</v>
      </c>
      <c r="P1962" t="s">
        <v>36</v>
      </c>
      <c r="Q1962" t="s">
        <v>87</v>
      </c>
      <c r="R1962" t="s">
        <v>38</v>
      </c>
      <c r="S1962">
        <v>4</v>
      </c>
      <c r="T1962">
        <v>28</v>
      </c>
      <c r="U1962" t="s">
        <v>39</v>
      </c>
      <c r="V1962">
        <v>6</v>
      </c>
      <c r="W1962" t="s">
        <v>40</v>
      </c>
      <c r="X1962">
        <v>21.12</v>
      </c>
      <c r="Y1962">
        <v>45</v>
      </c>
      <c r="Z1962" t="s">
        <v>40</v>
      </c>
      <c r="AA1962">
        <v>37.750900000000001</v>
      </c>
      <c r="AB1962">
        <v>-122.4153</v>
      </c>
    </row>
    <row r="1963" spans="1:28" x14ac:dyDescent="0.25">
      <c r="A1963" s="4" t="s">
        <v>8642</v>
      </c>
      <c r="B1963" t="s">
        <v>88</v>
      </c>
      <c r="C1963" t="s">
        <v>622</v>
      </c>
      <c r="D1963" t="s">
        <v>30</v>
      </c>
      <c r="E1963" t="s">
        <v>311</v>
      </c>
      <c r="F1963">
        <v>0.2</v>
      </c>
      <c r="G1963" t="s">
        <v>3099</v>
      </c>
      <c r="H1963">
        <v>87105</v>
      </c>
      <c r="I1963" t="s">
        <v>3109</v>
      </c>
      <c r="J1963">
        <v>-6</v>
      </c>
      <c r="K1963">
        <v>3</v>
      </c>
      <c r="L1963" t="s">
        <v>85</v>
      </c>
      <c r="M1963">
        <v>24</v>
      </c>
      <c r="N1963" t="s">
        <v>35</v>
      </c>
      <c r="O1963" t="s">
        <v>8648</v>
      </c>
      <c r="P1963" t="s">
        <v>86</v>
      </c>
      <c r="Q1963" t="s">
        <v>626</v>
      </c>
      <c r="R1963" t="s">
        <v>90</v>
      </c>
      <c r="S1963">
        <v>5</v>
      </c>
      <c r="T1963">
        <v>31</v>
      </c>
      <c r="U1963" t="s">
        <v>59</v>
      </c>
      <c r="V1963">
        <v>3</v>
      </c>
      <c r="W1963" t="s">
        <v>40</v>
      </c>
      <c r="X1963">
        <v>23.98</v>
      </c>
      <c r="Y1963">
        <v>-23.8</v>
      </c>
      <c r="Z1963" t="s">
        <v>40</v>
      </c>
      <c r="AA1963">
        <v>35.044800000000002</v>
      </c>
      <c r="AB1963">
        <v>-106.6893</v>
      </c>
    </row>
    <row r="1964" spans="1:28" x14ac:dyDescent="0.25">
      <c r="A1964" s="4" t="s">
        <v>8642</v>
      </c>
      <c r="B1964" t="s">
        <v>88</v>
      </c>
      <c r="C1964" t="s">
        <v>2773</v>
      </c>
      <c r="D1964" t="s">
        <v>30</v>
      </c>
      <c r="E1964" t="s">
        <v>909</v>
      </c>
      <c r="F1964">
        <v>0.2</v>
      </c>
      <c r="G1964" t="s">
        <v>3100</v>
      </c>
      <c r="H1964">
        <v>94513</v>
      </c>
      <c r="I1964" t="s">
        <v>3110</v>
      </c>
      <c r="J1964">
        <v>36</v>
      </c>
      <c r="K1964">
        <v>4</v>
      </c>
      <c r="L1964" t="s">
        <v>85</v>
      </c>
      <c r="M1964">
        <v>320</v>
      </c>
      <c r="N1964" t="s">
        <v>35</v>
      </c>
      <c r="O1964" t="s">
        <v>8648</v>
      </c>
      <c r="P1964" t="s">
        <v>36</v>
      </c>
      <c r="Q1964" t="s">
        <v>87</v>
      </c>
      <c r="R1964" t="s">
        <v>90</v>
      </c>
      <c r="S1964">
        <v>5</v>
      </c>
      <c r="T1964">
        <v>419</v>
      </c>
      <c r="U1964" t="s">
        <v>39</v>
      </c>
      <c r="V1964">
        <v>6</v>
      </c>
      <c r="W1964" t="s">
        <v>40</v>
      </c>
      <c r="X1964">
        <v>319.97000000000003</v>
      </c>
      <c r="Y1964">
        <v>11.3</v>
      </c>
      <c r="Z1964" t="s">
        <v>40</v>
      </c>
      <c r="AA1964">
        <v>37.932400000000001</v>
      </c>
      <c r="AB1964">
        <v>-121.68940000000001</v>
      </c>
    </row>
    <row r="1965" spans="1:28" x14ac:dyDescent="0.25">
      <c r="A1965" s="4" t="s">
        <v>8642</v>
      </c>
      <c r="B1965" t="s">
        <v>88</v>
      </c>
      <c r="C1965" t="s">
        <v>3101</v>
      </c>
      <c r="D1965" t="s">
        <v>30</v>
      </c>
      <c r="E1965" t="s">
        <v>3102</v>
      </c>
      <c r="F1965">
        <v>0</v>
      </c>
      <c r="G1965" t="s">
        <v>3103</v>
      </c>
      <c r="H1965">
        <v>55016</v>
      </c>
      <c r="I1965" t="s">
        <v>2858</v>
      </c>
      <c r="J1965">
        <v>48</v>
      </c>
      <c r="K1965">
        <v>4</v>
      </c>
      <c r="L1965" t="s">
        <v>34</v>
      </c>
      <c r="M1965">
        <v>120</v>
      </c>
      <c r="N1965" t="s">
        <v>35</v>
      </c>
      <c r="O1965" t="s">
        <v>8647</v>
      </c>
      <c r="P1965" t="s">
        <v>36</v>
      </c>
      <c r="Q1965" t="s">
        <v>517</v>
      </c>
      <c r="R1965" t="s">
        <v>103</v>
      </c>
      <c r="S1965">
        <v>4</v>
      </c>
      <c r="T1965">
        <v>157</v>
      </c>
      <c r="U1965" t="s">
        <v>39</v>
      </c>
      <c r="V1965">
        <v>6</v>
      </c>
      <c r="W1965" t="s">
        <v>40</v>
      </c>
      <c r="X1965">
        <v>119.8</v>
      </c>
      <c r="Y1965">
        <v>40</v>
      </c>
      <c r="Z1965" t="s">
        <v>40</v>
      </c>
      <c r="AA1965">
        <v>44.830800000000004</v>
      </c>
      <c r="AB1965">
        <v>-92.939300000000003</v>
      </c>
    </row>
    <row r="1966" spans="1:28" x14ac:dyDescent="0.25">
      <c r="A1966" s="4" t="s">
        <v>8642</v>
      </c>
      <c r="B1966" t="s">
        <v>88</v>
      </c>
      <c r="C1966" t="s">
        <v>120</v>
      </c>
      <c r="D1966" t="s">
        <v>30</v>
      </c>
      <c r="E1966" t="s">
        <v>1044</v>
      </c>
      <c r="F1966">
        <v>0.2</v>
      </c>
      <c r="G1966" t="s">
        <v>3097</v>
      </c>
      <c r="H1966">
        <v>94110</v>
      </c>
      <c r="I1966" t="s">
        <v>3111</v>
      </c>
      <c r="J1966">
        <v>288</v>
      </c>
      <c r="K1966">
        <v>6</v>
      </c>
      <c r="L1966" t="s">
        <v>85</v>
      </c>
      <c r="M1966">
        <v>768</v>
      </c>
      <c r="N1966" t="s">
        <v>72</v>
      </c>
      <c r="O1966" t="s">
        <v>8647</v>
      </c>
      <c r="P1966" t="s">
        <v>36</v>
      </c>
      <c r="Q1966" t="s">
        <v>87</v>
      </c>
      <c r="R1966" t="s">
        <v>483</v>
      </c>
      <c r="S1966">
        <v>4</v>
      </c>
      <c r="T1966">
        <v>1006</v>
      </c>
      <c r="U1966" t="s">
        <v>39</v>
      </c>
      <c r="V1966">
        <v>6</v>
      </c>
      <c r="W1966" t="s">
        <v>40</v>
      </c>
      <c r="X1966">
        <v>767.95</v>
      </c>
      <c r="Y1966">
        <v>37.5</v>
      </c>
      <c r="Z1966" t="s">
        <v>40</v>
      </c>
      <c r="AA1966">
        <v>37.750900000000001</v>
      </c>
      <c r="AB1966">
        <v>-122.4153</v>
      </c>
    </row>
    <row r="1967" spans="1:28" x14ac:dyDescent="0.25">
      <c r="A1967" s="4" t="s">
        <v>8642</v>
      </c>
      <c r="B1967" t="s">
        <v>88</v>
      </c>
      <c r="C1967" t="s">
        <v>120</v>
      </c>
      <c r="D1967" t="s">
        <v>30</v>
      </c>
      <c r="E1967" t="s">
        <v>1044</v>
      </c>
      <c r="F1967">
        <v>0.2</v>
      </c>
      <c r="G1967" t="s">
        <v>3097</v>
      </c>
      <c r="H1967">
        <v>94110</v>
      </c>
      <c r="I1967" t="s">
        <v>1196</v>
      </c>
      <c r="J1967">
        <v>19</v>
      </c>
      <c r="K1967">
        <v>3</v>
      </c>
      <c r="L1967" t="s">
        <v>85</v>
      </c>
      <c r="M1967">
        <v>192</v>
      </c>
      <c r="N1967" t="s">
        <v>72</v>
      </c>
      <c r="O1967" t="s">
        <v>8647</v>
      </c>
      <c r="P1967" t="s">
        <v>36</v>
      </c>
      <c r="Q1967" t="s">
        <v>87</v>
      </c>
      <c r="R1967" t="s">
        <v>90</v>
      </c>
      <c r="S1967">
        <v>4</v>
      </c>
      <c r="T1967">
        <v>252</v>
      </c>
      <c r="U1967" t="s">
        <v>39</v>
      </c>
      <c r="V1967">
        <v>6</v>
      </c>
      <c r="W1967" t="s">
        <v>40</v>
      </c>
      <c r="X1967">
        <v>191.98</v>
      </c>
      <c r="Y1967">
        <v>10</v>
      </c>
      <c r="Z1967" t="s">
        <v>40</v>
      </c>
      <c r="AA1967">
        <v>37.750900000000001</v>
      </c>
      <c r="AB1967">
        <v>-122.4153</v>
      </c>
    </row>
    <row r="1968" spans="1:28" x14ac:dyDescent="0.25">
      <c r="A1968" s="4" t="s">
        <v>8644</v>
      </c>
      <c r="B1968" t="s">
        <v>60</v>
      </c>
      <c r="C1968" t="s">
        <v>52</v>
      </c>
      <c r="D1968" t="s">
        <v>30</v>
      </c>
      <c r="E1968" t="s">
        <v>3112</v>
      </c>
      <c r="F1968">
        <v>0.4</v>
      </c>
      <c r="G1968" t="s">
        <v>3113</v>
      </c>
      <c r="H1968">
        <v>19143</v>
      </c>
      <c r="I1968" t="s">
        <v>1479</v>
      </c>
      <c r="J1968">
        <v>-192</v>
      </c>
      <c r="K1968">
        <v>3</v>
      </c>
      <c r="L1968" t="s">
        <v>56</v>
      </c>
      <c r="M1968">
        <v>524</v>
      </c>
      <c r="N1968" t="s">
        <v>72</v>
      </c>
      <c r="O1968" t="s">
        <v>8648</v>
      </c>
      <c r="P1968" t="s">
        <v>86</v>
      </c>
      <c r="Q1968" t="s">
        <v>57</v>
      </c>
      <c r="R1968" t="s">
        <v>232</v>
      </c>
      <c r="S1968">
        <v>4</v>
      </c>
      <c r="T1968">
        <v>686</v>
      </c>
      <c r="U1968" t="s">
        <v>59</v>
      </c>
      <c r="V1968">
        <v>3</v>
      </c>
      <c r="W1968" t="s">
        <v>40</v>
      </c>
      <c r="X1968">
        <v>523.76</v>
      </c>
      <c r="Y1968">
        <v>-36.700000000000003</v>
      </c>
      <c r="Z1968" t="s">
        <v>40</v>
      </c>
      <c r="AA1968">
        <v>39.944800000000001</v>
      </c>
      <c r="AB1968">
        <v>-75.228800000000007</v>
      </c>
    </row>
    <row r="1969" spans="1:28" x14ac:dyDescent="0.25">
      <c r="A1969" s="4" t="s">
        <v>8644</v>
      </c>
      <c r="B1969" t="s">
        <v>28</v>
      </c>
      <c r="C1969" t="s">
        <v>98</v>
      </c>
      <c r="D1969" t="s">
        <v>30</v>
      </c>
      <c r="E1969" t="s">
        <v>1945</v>
      </c>
      <c r="F1969">
        <v>0.8</v>
      </c>
      <c r="G1969" t="s">
        <v>3114</v>
      </c>
      <c r="H1969">
        <v>78041</v>
      </c>
      <c r="I1969" t="s">
        <v>1520</v>
      </c>
      <c r="J1969">
        <v>-4</v>
      </c>
      <c r="K1969">
        <v>3</v>
      </c>
      <c r="L1969" t="s">
        <v>34</v>
      </c>
      <c r="M1969">
        <v>2</v>
      </c>
      <c r="N1969" t="s">
        <v>72</v>
      </c>
      <c r="O1969" t="s">
        <v>8646</v>
      </c>
      <c r="P1969" t="s">
        <v>86</v>
      </c>
      <c r="Q1969" t="s">
        <v>37</v>
      </c>
      <c r="R1969" t="s">
        <v>49</v>
      </c>
      <c r="S1969">
        <v>2</v>
      </c>
      <c r="T1969">
        <v>3</v>
      </c>
      <c r="U1969" t="s">
        <v>39</v>
      </c>
      <c r="V1969">
        <v>3</v>
      </c>
      <c r="W1969" t="s">
        <v>40</v>
      </c>
      <c r="X1969">
        <v>2.29</v>
      </c>
      <c r="Y1969">
        <v>-160</v>
      </c>
      <c r="Z1969" t="s">
        <v>40</v>
      </c>
      <c r="AA1969">
        <v>27.556899999999999</v>
      </c>
      <c r="AB1969">
        <v>-99.490700000000004</v>
      </c>
    </row>
    <row r="1970" spans="1:28" x14ac:dyDescent="0.25">
      <c r="A1970" s="4" t="s">
        <v>8644</v>
      </c>
      <c r="B1970" t="s">
        <v>28</v>
      </c>
      <c r="C1970" t="s">
        <v>98</v>
      </c>
      <c r="D1970" t="s">
        <v>30</v>
      </c>
      <c r="E1970" t="s">
        <v>1945</v>
      </c>
      <c r="F1970">
        <v>0.2</v>
      </c>
      <c r="G1970" t="s">
        <v>3114</v>
      </c>
      <c r="H1970">
        <v>78041</v>
      </c>
      <c r="I1970" t="s">
        <v>2724</v>
      </c>
      <c r="J1970">
        <v>5</v>
      </c>
      <c r="K1970">
        <v>3</v>
      </c>
      <c r="L1970" t="s">
        <v>34</v>
      </c>
      <c r="M1970">
        <v>13</v>
      </c>
      <c r="N1970" t="s">
        <v>72</v>
      </c>
      <c r="O1970" t="s">
        <v>8646</v>
      </c>
      <c r="P1970" t="s">
        <v>86</v>
      </c>
      <c r="Q1970" t="s">
        <v>37</v>
      </c>
      <c r="R1970" t="s">
        <v>130</v>
      </c>
      <c r="S1970">
        <v>2</v>
      </c>
      <c r="T1970">
        <v>17</v>
      </c>
      <c r="U1970" t="s">
        <v>39</v>
      </c>
      <c r="V1970">
        <v>3</v>
      </c>
      <c r="W1970" t="s">
        <v>40</v>
      </c>
      <c r="X1970">
        <v>12.98</v>
      </c>
      <c r="Y1970">
        <v>36.299999999999997</v>
      </c>
      <c r="Z1970" t="s">
        <v>40</v>
      </c>
      <c r="AA1970">
        <v>27.556899999999999</v>
      </c>
      <c r="AB1970">
        <v>-99.490700000000004</v>
      </c>
    </row>
    <row r="1971" spans="1:28" x14ac:dyDescent="0.25">
      <c r="A1971" s="4" t="s">
        <v>8644</v>
      </c>
      <c r="B1971" t="s">
        <v>28</v>
      </c>
      <c r="C1971" t="s">
        <v>915</v>
      </c>
      <c r="D1971" t="s">
        <v>30</v>
      </c>
      <c r="E1971" t="s">
        <v>657</v>
      </c>
      <c r="F1971">
        <v>0.2</v>
      </c>
      <c r="G1971" t="s">
        <v>3115</v>
      </c>
      <c r="H1971">
        <v>38109</v>
      </c>
      <c r="I1971" t="s">
        <v>3116</v>
      </c>
      <c r="J1971">
        <v>-9</v>
      </c>
      <c r="K1971">
        <v>1</v>
      </c>
      <c r="L1971" t="s">
        <v>65</v>
      </c>
      <c r="M1971">
        <v>39</v>
      </c>
      <c r="N1971" t="s">
        <v>35</v>
      </c>
      <c r="O1971" t="s">
        <v>8646</v>
      </c>
      <c r="P1971" t="s">
        <v>73</v>
      </c>
      <c r="Q1971" t="s">
        <v>189</v>
      </c>
      <c r="R1971" t="s">
        <v>51</v>
      </c>
      <c r="S1971">
        <v>2</v>
      </c>
      <c r="T1971">
        <v>51</v>
      </c>
      <c r="U1971" t="s">
        <v>59</v>
      </c>
      <c r="V1971">
        <v>1</v>
      </c>
      <c r="W1971" t="s">
        <v>40</v>
      </c>
      <c r="X1971">
        <v>39.130000000000003</v>
      </c>
      <c r="Y1971">
        <v>-22.5</v>
      </c>
      <c r="Z1971" t="s">
        <v>40</v>
      </c>
      <c r="AA1971">
        <v>35.042499999999997</v>
      </c>
      <c r="AB1971">
        <v>-90.0732</v>
      </c>
    </row>
    <row r="1972" spans="1:28" x14ac:dyDescent="0.25">
      <c r="A1972" s="4" t="s">
        <v>8644</v>
      </c>
      <c r="B1972" t="s">
        <v>28</v>
      </c>
      <c r="C1972" t="s">
        <v>235</v>
      </c>
      <c r="D1972" t="s">
        <v>30</v>
      </c>
      <c r="E1972" t="s">
        <v>2054</v>
      </c>
      <c r="F1972">
        <v>0.2</v>
      </c>
      <c r="G1972" t="s">
        <v>3117</v>
      </c>
      <c r="H1972">
        <v>10035</v>
      </c>
      <c r="I1972" t="s">
        <v>403</v>
      </c>
      <c r="J1972">
        <v>13</v>
      </c>
      <c r="K1972">
        <v>7</v>
      </c>
      <c r="L1972" t="s">
        <v>56</v>
      </c>
      <c r="M1972">
        <v>35</v>
      </c>
      <c r="N1972" t="s">
        <v>35</v>
      </c>
      <c r="O1972" t="s">
        <v>8650</v>
      </c>
      <c r="P1972" t="s">
        <v>36</v>
      </c>
      <c r="Q1972" t="s">
        <v>239</v>
      </c>
      <c r="R1972" t="s">
        <v>49</v>
      </c>
      <c r="S1972">
        <v>5</v>
      </c>
      <c r="T1972">
        <v>46</v>
      </c>
      <c r="U1972" t="s">
        <v>39</v>
      </c>
      <c r="V1972">
        <v>6</v>
      </c>
      <c r="W1972" t="s">
        <v>40</v>
      </c>
      <c r="X1972">
        <v>35.450000000000003</v>
      </c>
      <c r="Y1972">
        <v>36.299999999999997</v>
      </c>
      <c r="Z1972" t="s">
        <v>40</v>
      </c>
      <c r="AA1972">
        <v>40.801099999999998</v>
      </c>
      <c r="AB1972">
        <v>-73.937100000000001</v>
      </c>
    </row>
    <row r="1973" spans="1:28" x14ac:dyDescent="0.25">
      <c r="A1973" s="4" t="s">
        <v>8644</v>
      </c>
      <c r="B1973" t="s">
        <v>28</v>
      </c>
      <c r="C1973" t="s">
        <v>235</v>
      </c>
      <c r="D1973" t="s">
        <v>30</v>
      </c>
      <c r="E1973" t="s">
        <v>2054</v>
      </c>
      <c r="F1973">
        <v>0</v>
      </c>
      <c r="G1973" t="s">
        <v>3117</v>
      </c>
      <c r="H1973">
        <v>10035</v>
      </c>
      <c r="I1973" t="s">
        <v>3118</v>
      </c>
      <c r="J1973">
        <v>31</v>
      </c>
      <c r="K1973">
        <v>3</v>
      </c>
      <c r="L1973" t="s">
        <v>56</v>
      </c>
      <c r="M1973">
        <v>123</v>
      </c>
      <c r="N1973" t="s">
        <v>35</v>
      </c>
      <c r="O1973" t="s">
        <v>8650</v>
      </c>
      <c r="P1973" t="s">
        <v>36</v>
      </c>
      <c r="Q1973" t="s">
        <v>239</v>
      </c>
      <c r="R1973" t="s">
        <v>159</v>
      </c>
      <c r="S1973">
        <v>5</v>
      </c>
      <c r="T1973">
        <v>161</v>
      </c>
      <c r="U1973" t="s">
        <v>39</v>
      </c>
      <c r="V1973">
        <v>6</v>
      </c>
      <c r="W1973" t="s">
        <v>40</v>
      </c>
      <c r="X1973">
        <v>122.94</v>
      </c>
      <c r="Y1973">
        <v>25</v>
      </c>
      <c r="Z1973" t="s">
        <v>40</v>
      </c>
      <c r="AA1973">
        <v>40.801099999999998</v>
      </c>
      <c r="AB1973">
        <v>-73.937100000000001</v>
      </c>
    </row>
    <row r="1974" spans="1:28" x14ac:dyDescent="0.25">
      <c r="A1974" s="4" t="s">
        <v>8644</v>
      </c>
      <c r="B1974" t="s">
        <v>28</v>
      </c>
      <c r="C1974" t="s">
        <v>1344</v>
      </c>
      <c r="D1974" t="s">
        <v>30</v>
      </c>
      <c r="E1974" t="s">
        <v>3119</v>
      </c>
      <c r="F1974">
        <v>0.7</v>
      </c>
      <c r="G1974" t="s">
        <v>3120</v>
      </c>
      <c r="H1974">
        <v>85023</v>
      </c>
      <c r="I1974" t="s">
        <v>1718</v>
      </c>
      <c r="J1974">
        <v>-460</v>
      </c>
      <c r="K1974">
        <v>5</v>
      </c>
      <c r="L1974" t="s">
        <v>85</v>
      </c>
      <c r="M1974">
        <v>552</v>
      </c>
      <c r="N1974" t="s">
        <v>72</v>
      </c>
      <c r="O1974" t="s">
        <v>8650</v>
      </c>
      <c r="P1974" t="s">
        <v>36</v>
      </c>
      <c r="Q1974" t="s">
        <v>164</v>
      </c>
      <c r="R1974" t="s">
        <v>49</v>
      </c>
      <c r="S1974">
        <v>5</v>
      </c>
      <c r="T1974">
        <v>723</v>
      </c>
      <c r="U1974" t="s">
        <v>39</v>
      </c>
      <c r="V1974">
        <v>6</v>
      </c>
      <c r="W1974" t="s">
        <v>40</v>
      </c>
      <c r="X1974">
        <v>551.99</v>
      </c>
      <c r="Y1974">
        <v>-83.3</v>
      </c>
      <c r="Z1974" t="s">
        <v>40</v>
      </c>
      <c r="AA1974">
        <v>33.632399999999997</v>
      </c>
      <c r="AB1974">
        <v>-112.1118</v>
      </c>
    </row>
    <row r="1975" spans="1:28" x14ac:dyDescent="0.25">
      <c r="A1975" s="4" t="s">
        <v>8644</v>
      </c>
      <c r="B1975" t="s">
        <v>28</v>
      </c>
      <c r="C1975" t="s">
        <v>3121</v>
      </c>
      <c r="D1975" t="s">
        <v>30</v>
      </c>
      <c r="E1975" t="s">
        <v>3122</v>
      </c>
      <c r="F1975">
        <v>0</v>
      </c>
      <c r="G1975" t="s">
        <v>3123</v>
      </c>
      <c r="H1975">
        <v>48180</v>
      </c>
      <c r="I1975" t="s">
        <v>971</v>
      </c>
      <c r="J1975">
        <v>3</v>
      </c>
      <c r="K1975">
        <v>3</v>
      </c>
      <c r="L1975" t="s">
        <v>34</v>
      </c>
      <c r="M1975">
        <v>10</v>
      </c>
      <c r="N1975" t="s">
        <v>72</v>
      </c>
      <c r="O1975" t="s">
        <v>8650</v>
      </c>
      <c r="P1975" t="s">
        <v>36</v>
      </c>
      <c r="Q1975" t="s">
        <v>180</v>
      </c>
      <c r="R1975" t="s">
        <v>58</v>
      </c>
      <c r="S1975">
        <v>5</v>
      </c>
      <c r="T1975">
        <v>13</v>
      </c>
      <c r="U1975" t="s">
        <v>39</v>
      </c>
      <c r="V1975">
        <v>6</v>
      </c>
      <c r="W1975" t="s">
        <v>40</v>
      </c>
      <c r="X1975">
        <v>9.84</v>
      </c>
      <c r="Y1975">
        <v>29</v>
      </c>
      <c r="Z1975" t="s">
        <v>40</v>
      </c>
      <c r="AA1975">
        <v>42.231699999999996</v>
      </c>
      <c r="AB1975">
        <v>-83.267300000000006</v>
      </c>
    </row>
    <row r="1976" spans="1:28" x14ac:dyDescent="0.25">
      <c r="A1976" s="4" t="s">
        <v>8644</v>
      </c>
      <c r="B1976" t="s">
        <v>88</v>
      </c>
      <c r="C1976" t="s">
        <v>98</v>
      </c>
      <c r="D1976" t="s">
        <v>30</v>
      </c>
      <c r="E1976" t="s">
        <v>1945</v>
      </c>
      <c r="F1976">
        <v>0.2</v>
      </c>
      <c r="G1976" t="s">
        <v>3114</v>
      </c>
      <c r="H1976">
        <v>78041</v>
      </c>
      <c r="I1976" t="s">
        <v>817</v>
      </c>
      <c r="J1976">
        <v>29</v>
      </c>
      <c r="K1976">
        <v>3</v>
      </c>
      <c r="L1976" t="s">
        <v>34</v>
      </c>
      <c r="M1976">
        <v>329</v>
      </c>
      <c r="N1976" t="s">
        <v>72</v>
      </c>
      <c r="O1976" t="s">
        <v>8646</v>
      </c>
      <c r="P1976" t="s">
        <v>86</v>
      </c>
      <c r="Q1976" t="s">
        <v>37</v>
      </c>
      <c r="R1976" t="s">
        <v>90</v>
      </c>
      <c r="S1976">
        <v>2</v>
      </c>
      <c r="T1976">
        <v>431</v>
      </c>
      <c r="U1976" t="s">
        <v>39</v>
      </c>
      <c r="V1976">
        <v>3</v>
      </c>
      <c r="W1976" t="s">
        <v>40</v>
      </c>
      <c r="X1976">
        <v>328.78</v>
      </c>
      <c r="Y1976">
        <v>8.8000000000000007</v>
      </c>
      <c r="Z1976" t="s">
        <v>40</v>
      </c>
      <c r="AA1976">
        <v>27.556899999999999</v>
      </c>
      <c r="AB1976">
        <v>-99.490700000000004</v>
      </c>
    </row>
    <row r="1977" spans="1:28" x14ac:dyDescent="0.25">
      <c r="A1977" s="4" t="s">
        <v>8644</v>
      </c>
      <c r="B1977" t="s">
        <v>88</v>
      </c>
      <c r="C1977" t="s">
        <v>98</v>
      </c>
      <c r="D1977" t="s">
        <v>30</v>
      </c>
      <c r="E1977" t="s">
        <v>1945</v>
      </c>
      <c r="F1977">
        <v>0.2</v>
      </c>
      <c r="G1977" t="s">
        <v>3114</v>
      </c>
      <c r="H1977">
        <v>78041</v>
      </c>
      <c r="I1977" t="s">
        <v>148</v>
      </c>
      <c r="J1977">
        <v>14</v>
      </c>
      <c r="K1977">
        <v>2</v>
      </c>
      <c r="L1977" t="s">
        <v>34</v>
      </c>
      <c r="M1977">
        <v>48</v>
      </c>
      <c r="N1977" t="s">
        <v>72</v>
      </c>
      <c r="O1977" t="s">
        <v>8646</v>
      </c>
      <c r="P1977" t="s">
        <v>86</v>
      </c>
      <c r="Q1977" t="s">
        <v>37</v>
      </c>
      <c r="R1977" t="s">
        <v>103</v>
      </c>
      <c r="S1977">
        <v>2</v>
      </c>
      <c r="T1977">
        <v>63</v>
      </c>
      <c r="U1977" t="s">
        <v>39</v>
      </c>
      <c r="V1977">
        <v>3</v>
      </c>
      <c r="W1977" t="s">
        <v>40</v>
      </c>
      <c r="X1977">
        <v>47.98</v>
      </c>
      <c r="Y1977">
        <v>30</v>
      </c>
      <c r="Z1977" t="s">
        <v>40</v>
      </c>
      <c r="AA1977">
        <v>27.556899999999999</v>
      </c>
      <c r="AB1977">
        <v>-99.490700000000004</v>
      </c>
    </row>
    <row r="1978" spans="1:28" x14ac:dyDescent="0.25">
      <c r="A1978" s="4" t="s">
        <v>8644</v>
      </c>
      <c r="B1978" t="s">
        <v>88</v>
      </c>
      <c r="C1978" t="s">
        <v>98</v>
      </c>
      <c r="D1978" t="s">
        <v>30</v>
      </c>
      <c r="E1978" t="s">
        <v>1945</v>
      </c>
      <c r="F1978">
        <v>0.2</v>
      </c>
      <c r="G1978" t="s">
        <v>3114</v>
      </c>
      <c r="H1978">
        <v>78041</v>
      </c>
      <c r="I1978" t="s">
        <v>1675</v>
      </c>
      <c r="J1978">
        <v>19</v>
      </c>
      <c r="K1978">
        <v>2</v>
      </c>
      <c r="L1978" t="s">
        <v>34</v>
      </c>
      <c r="M1978">
        <v>218</v>
      </c>
      <c r="N1978" t="s">
        <v>72</v>
      </c>
      <c r="O1978" t="s">
        <v>8646</v>
      </c>
      <c r="P1978" t="s">
        <v>86</v>
      </c>
      <c r="Q1978" t="s">
        <v>37</v>
      </c>
      <c r="R1978" t="s">
        <v>90</v>
      </c>
      <c r="S1978">
        <v>2</v>
      </c>
      <c r="T1978">
        <v>285</v>
      </c>
      <c r="U1978" t="s">
        <v>39</v>
      </c>
      <c r="V1978">
        <v>3</v>
      </c>
      <c r="W1978" t="s">
        <v>40</v>
      </c>
      <c r="X1978">
        <v>217.58</v>
      </c>
      <c r="Y1978">
        <v>8.8000000000000007</v>
      </c>
      <c r="Z1978" t="s">
        <v>40</v>
      </c>
      <c r="AA1978">
        <v>27.556899999999999</v>
      </c>
      <c r="AB1978">
        <v>-99.490700000000004</v>
      </c>
    </row>
    <row r="1979" spans="1:28" x14ac:dyDescent="0.25">
      <c r="A1979" s="4" t="s">
        <v>8644</v>
      </c>
      <c r="B1979" t="s">
        <v>88</v>
      </c>
      <c r="C1979" t="s">
        <v>52</v>
      </c>
      <c r="D1979" t="s">
        <v>30</v>
      </c>
      <c r="E1979" t="s">
        <v>3112</v>
      </c>
      <c r="F1979">
        <v>0.4</v>
      </c>
      <c r="G1979" t="s">
        <v>3113</v>
      </c>
      <c r="H1979">
        <v>19143</v>
      </c>
      <c r="I1979" t="s">
        <v>2795</v>
      </c>
      <c r="J1979">
        <v>-50</v>
      </c>
      <c r="K1979">
        <v>6</v>
      </c>
      <c r="L1979" t="s">
        <v>56</v>
      </c>
      <c r="M1979">
        <v>252</v>
      </c>
      <c r="N1979" t="s">
        <v>72</v>
      </c>
      <c r="O1979" t="s">
        <v>8648</v>
      </c>
      <c r="P1979" t="s">
        <v>86</v>
      </c>
      <c r="Q1979" t="s">
        <v>57</v>
      </c>
      <c r="R1979" t="s">
        <v>90</v>
      </c>
      <c r="S1979">
        <v>4</v>
      </c>
      <c r="T1979">
        <v>330</v>
      </c>
      <c r="U1979" t="s">
        <v>59</v>
      </c>
      <c r="V1979">
        <v>3</v>
      </c>
      <c r="W1979" t="s">
        <v>40</v>
      </c>
      <c r="X1979">
        <v>251.96</v>
      </c>
      <c r="Y1979">
        <v>-20</v>
      </c>
      <c r="Z1979" t="s">
        <v>40</v>
      </c>
      <c r="AA1979">
        <v>39.944800000000001</v>
      </c>
      <c r="AB1979">
        <v>-75.228800000000007</v>
      </c>
    </row>
    <row r="1980" spans="1:28" x14ac:dyDescent="0.25">
      <c r="A1980" s="4" t="s">
        <v>8644</v>
      </c>
      <c r="B1980" t="s">
        <v>88</v>
      </c>
      <c r="C1980" t="s">
        <v>52</v>
      </c>
      <c r="D1980" t="s">
        <v>30</v>
      </c>
      <c r="E1980" t="s">
        <v>297</v>
      </c>
      <c r="F1980">
        <v>0.2</v>
      </c>
      <c r="G1980" t="s">
        <v>3124</v>
      </c>
      <c r="H1980">
        <v>19120</v>
      </c>
      <c r="I1980" t="s">
        <v>2196</v>
      </c>
      <c r="J1980">
        <v>7</v>
      </c>
      <c r="K1980">
        <v>2</v>
      </c>
      <c r="L1980" t="s">
        <v>56</v>
      </c>
      <c r="M1980">
        <v>28</v>
      </c>
      <c r="N1980" t="s">
        <v>35</v>
      </c>
      <c r="O1980" t="s">
        <v>8648</v>
      </c>
      <c r="P1980" t="s">
        <v>36</v>
      </c>
      <c r="Q1980" t="s">
        <v>57</v>
      </c>
      <c r="R1980" t="s">
        <v>103</v>
      </c>
      <c r="S1980">
        <v>4</v>
      </c>
      <c r="T1980">
        <v>37</v>
      </c>
      <c r="U1980" t="s">
        <v>39</v>
      </c>
      <c r="V1980">
        <v>6</v>
      </c>
      <c r="W1980" t="s">
        <v>40</v>
      </c>
      <c r="X1980">
        <v>27.97</v>
      </c>
      <c r="Y1980">
        <v>25</v>
      </c>
      <c r="Z1980" t="s">
        <v>40</v>
      </c>
      <c r="AA1980">
        <v>40.034300000000002</v>
      </c>
      <c r="AB1980">
        <v>-75.121300000000005</v>
      </c>
    </row>
    <row r="1981" spans="1:28" x14ac:dyDescent="0.25">
      <c r="A1981" s="4" t="s">
        <v>8645</v>
      </c>
      <c r="B1981" t="s">
        <v>60</v>
      </c>
      <c r="C1981" t="s">
        <v>1027</v>
      </c>
      <c r="D1981" t="s">
        <v>30</v>
      </c>
      <c r="E1981" t="s">
        <v>799</v>
      </c>
      <c r="F1981">
        <v>0</v>
      </c>
      <c r="G1981" t="s">
        <v>3125</v>
      </c>
      <c r="H1981">
        <v>2038</v>
      </c>
      <c r="I1981" t="s">
        <v>1971</v>
      </c>
      <c r="J1981">
        <v>23</v>
      </c>
      <c r="K1981">
        <v>5</v>
      </c>
      <c r="L1981" t="s">
        <v>56</v>
      </c>
      <c r="M1981">
        <v>63</v>
      </c>
      <c r="N1981" t="s">
        <v>45</v>
      </c>
      <c r="O1981" t="s">
        <v>8648</v>
      </c>
      <c r="P1981" t="s">
        <v>73</v>
      </c>
      <c r="Q1981" t="s">
        <v>676</v>
      </c>
      <c r="R1981" t="s">
        <v>96</v>
      </c>
      <c r="S1981">
        <v>3</v>
      </c>
      <c r="T1981">
        <v>83</v>
      </c>
      <c r="U1981" t="s">
        <v>59</v>
      </c>
      <c r="V1981">
        <v>1</v>
      </c>
      <c r="W1981" t="s">
        <v>40</v>
      </c>
      <c r="X1981">
        <v>63.2</v>
      </c>
      <c r="Y1981">
        <v>37</v>
      </c>
      <c r="Z1981" t="s">
        <v>40</v>
      </c>
      <c r="AA1981">
        <v>42.093499999999999</v>
      </c>
      <c r="AB1981">
        <v>-71.405799999999999</v>
      </c>
    </row>
    <row r="1982" spans="1:28" x14ac:dyDescent="0.25">
      <c r="A1982" s="4" t="s">
        <v>8645</v>
      </c>
      <c r="B1982" t="s">
        <v>60</v>
      </c>
      <c r="C1982" t="s">
        <v>3126</v>
      </c>
      <c r="D1982" t="s">
        <v>30</v>
      </c>
      <c r="E1982" t="s">
        <v>1525</v>
      </c>
      <c r="F1982">
        <v>0</v>
      </c>
      <c r="G1982" t="s">
        <v>3127</v>
      </c>
      <c r="H1982">
        <v>2908</v>
      </c>
      <c r="I1982" t="s">
        <v>3128</v>
      </c>
      <c r="J1982">
        <v>151</v>
      </c>
      <c r="K1982">
        <v>6</v>
      </c>
      <c r="L1982" t="s">
        <v>56</v>
      </c>
      <c r="M1982">
        <v>606</v>
      </c>
      <c r="N1982" t="s">
        <v>45</v>
      </c>
      <c r="O1982" t="s">
        <v>8651</v>
      </c>
      <c r="P1982" t="s">
        <v>36</v>
      </c>
      <c r="Q1982" t="s">
        <v>2439</v>
      </c>
      <c r="R1982" t="s">
        <v>67</v>
      </c>
      <c r="S1982">
        <v>7</v>
      </c>
      <c r="T1982">
        <v>794</v>
      </c>
      <c r="U1982" t="s">
        <v>59</v>
      </c>
      <c r="V1982">
        <v>6</v>
      </c>
      <c r="W1982" t="s">
        <v>40</v>
      </c>
      <c r="X1982">
        <v>605.88</v>
      </c>
      <c r="Y1982">
        <v>25</v>
      </c>
      <c r="Z1982" t="s">
        <v>40</v>
      </c>
      <c r="AA1982">
        <v>41.838299999999997</v>
      </c>
      <c r="AB1982">
        <v>-71.437700000000007</v>
      </c>
    </row>
    <row r="1983" spans="1:28" x14ac:dyDescent="0.25">
      <c r="A1983" s="4" t="s">
        <v>8645</v>
      </c>
      <c r="B1983" t="s">
        <v>60</v>
      </c>
      <c r="C1983" t="s">
        <v>3126</v>
      </c>
      <c r="D1983" t="s">
        <v>30</v>
      </c>
      <c r="E1983" t="s">
        <v>1525</v>
      </c>
      <c r="F1983">
        <v>0</v>
      </c>
      <c r="G1983" t="s">
        <v>3127</v>
      </c>
      <c r="H1983">
        <v>2908</v>
      </c>
      <c r="I1983" t="s">
        <v>1128</v>
      </c>
      <c r="J1983">
        <v>79</v>
      </c>
      <c r="K1983">
        <v>2</v>
      </c>
      <c r="L1983" t="s">
        <v>56</v>
      </c>
      <c r="M1983">
        <v>342</v>
      </c>
      <c r="N1983" t="s">
        <v>45</v>
      </c>
      <c r="O1983" t="s">
        <v>8651</v>
      </c>
      <c r="P1983" t="s">
        <v>36</v>
      </c>
      <c r="Q1983" t="s">
        <v>2439</v>
      </c>
      <c r="R1983" t="s">
        <v>124</v>
      </c>
      <c r="S1983">
        <v>7</v>
      </c>
      <c r="T1983">
        <v>448</v>
      </c>
      <c r="U1983" t="s">
        <v>59</v>
      </c>
      <c r="V1983">
        <v>6</v>
      </c>
      <c r="W1983" t="s">
        <v>40</v>
      </c>
      <c r="X1983">
        <v>341.96</v>
      </c>
      <c r="Y1983">
        <v>23</v>
      </c>
      <c r="Z1983" t="s">
        <v>40</v>
      </c>
      <c r="AA1983">
        <v>41.838299999999997</v>
      </c>
      <c r="AB1983">
        <v>-71.437700000000007</v>
      </c>
    </row>
    <row r="1984" spans="1:28" x14ac:dyDescent="0.25">
      <c r="A1984" s="4" t="s">
        <v>8645</v>
      </c>
      <c r="B1984" t="s">
        <v>60</v>
      </c>
      <c r="C1984" t="s">
        <v>1019</v>
      </c>
      <c r="D1984" t="s">
        <v>30</v>
      </c>
      <c r="E1984" t="s">
        <v>3129</v>
      </c>
      <c r="F1984">
        <v>0.2</v>
      </c>
      <c r="G1984" t="s">
        <v>3130</v>
      </c>
      <c r="H1984">
        <v>13601</v>
      </c>
      <c r="I1984" t="s">
        <v>3131</v>
      </c>
      <c r="J1984">
        <v>197</v>
      </c>
      <c r="K1984">
        <v>7</v>
      </c>
      <c r="L1984" t="s">
        <v>56</v>
      </c>
      <c r="M1984">
        <v>1573</v>
      </c>
      <c r="N1984" t="s">
        <v>72</v>
      </c>
      <c r="O1984" t="s">
        <v>8650</v>
      </c>
      <c r="P1984" t="s">
        <v>86</v>
      </c>
      <c r="Q1984" t="s">
        <v>239</v>
      </c>
      <c r="R1984" t="s">
        <v>124</v>
      </c>
      <c r="S1984">
        <v>4</v>
      </c>
      <c r="T1984">
        <v>2062</v>
      </c>
      <c r="U1984" t="s">
        <v>59</v>
      </c>
      <c r="V1984">
        <v>3</v>
      </c>
      <c r="W1984" t="s">
        <v>40</v>
      </c>
      <c r="X1984">
        <v>1573.49</v>
      </c>
      <c r="Y1984">
        <v>12.5</v>
      </c>
      <c r="Z1984" t="s">
        <v>40</v>
      </c>
      <c r="AA1984">
        <v>43.974299999999999</v>
      </c>
      <c r="AB1984">
        <v>-75.912199999999999</v>
      </c>
    </row>
    <row r="1985" spans="1:28" x14ac:dyDescent="0.25">
      <c r="A1985" s="4" t="s">
        <v>8645</v>
      </c>
      <c r="B1985" t="s">
        <v>28</v>
      </c>
      <c r="C1985" t="s">
        <v>296</v>
      </c>
      <c r="D1985" t="s">
        <v>30</v>
      </c>
      <c r="E1985" t="s">
        <v>1374</v>
      </c>
      <c r="F1985">
        <v>0</v>
      </c>
      <c r="G1985" t="s">
        <v>3132</v>
      </c>
      <c r="H1985">
        <v>65203</v>
      </c>
      <c r="I1985" t="s">
        <v>600</v>
      </c>
      <c r="J1985">
        <v>12</v>
      </c>
      <c r="K1985">
        <v>7</v>
      </c>
      <c r="L1985" t="s">
        <v>34</v>
      </c>
      <c r="M1985">
        <v>30</v>
      </c>
      <c r="N1985" t="s">
        <v>72</v>
      </c>
      <c r="O1985" t="s">
        <v>8650</v>
      </c>
      <c r="P1985" t="s">
        <v>36</v>
      </c>
      <c r="Q1985" t="s">
        <v>300</v>
      </c>
      <c r="R1985" t="s">
        <v>58</v>
      </c>
      <c r="S1985">
        <v>4</v>
      </c>
      <c r="T1985">
        <v>39</v>
      </c>
      <c r="U1985" t="s">
        <v>39</v>
      </c>
      <c r="V1985">
        <v>6</v>
      </c>
      <c r="W1985" t="s">
        <v>40</v>
      </c>
      <c r="X1985">
        <v>29.68</v>
      </c>
      <c r="Y1985">
        <v>39</v>
      </c>
      <c r="Z1985" t="s">
        <v>40</v>
      </c>
      <c r="AA1985">
        <v>38.934800000000003</v>
      </c>
      <c r="AB1985">
        <v>-92.363900000000001</v>
      </c>
    </row>
    <row r="1986" spans="1:28" x14ac:dyDescent="0.25">
      <c r="A1986" s="4" t="s">
        <v>8645</v>
      </c>
      <c r="B1986" t="s">
        <v>28</v>
      </c>
      <c r="C1986" t="s">
        <v>354</v>
      </c>
      <c r="D1986" t="s">
        <v>30</v>
      </c>
      <c r="E1986" t="s">
        <v>2618</v>
      </c>
      <c r="F1986">
        <v>0.2</v>
      </c>
      <c r="G1986" t="s">
        <v>3133</v>
      </c>
      <c r="H1986">
        <v>79907</v>
      </c>
      <c r="I1986" t="s">
        <v>132</v>
      </c>
      <c r="J1986">
        <v>18</v>
      </c>
      <c r="K1986">
        <v>2</v>
      </c>
      <c r="L1986" t="s">
        <v>34</v>
      </c>
      <c r="M1986">
        <v>50</v>
      </c>
      <c r="N1986" t="s">
        <v>72</v>
      </c>
      <c r="O1986" t="s">
        <v>8649</v>
      </c>
      <c r="P1986" t="s">
        <v>36</v>
      </c>
      <c r="Q1986" t="s">
        <v>37</v>
      </c>
      <c r="R1986" t="s">
        <v>130</v>
      </c>
      <c r="S1986">
        <v>5</v>
      </c>
      <c r="T1986">
        <v>65</v>
      </c>
      <c r="U1986" t="s">
        <v>39</v>
      </c>
      <c r="V1986">
        <v>6</v>
      </c>
      <c r="W1986" t="s">
        <v>40</v>
      </c>
      <c r="X1986">
        <v>49.57</v>
      </c>
      <c r="Y1986">
        <v>36.299999999999997</v>
      </c>
      <c r="Z1986" t="s">
        <v>40</v>
      </c>
      <c r="AA1986">
        <v>31.7089</v>
      </c>
      <c r="AB1986">
        <v>-106.3293</v>
      </c>
    </row>
    <row r="1987" spans="1:28" x14ac:dyDescent="0.25">
      <c r="A1987" s="4" t="s">
        <v>8645</v>
      </c>
      <c r="B1987" t="s">
        <v>28</v>
      </c>
      <c r="C1987" t="s">
        <v>235</v>
      </c>
      <c r="D1987" t="s">
        <v>30</v>
      </c>
      <c r="E1987" t="s">
        <v>865</v>
      </c>
      <c r="F1987">
        <v>0</v>
      </c>
      <c r="G1987" t="s">
        <v>3134</v>
      </c>
      <c r="H1987">
        <v>10035</v>
      </c>
      <c r="I1987" t="s">
        <v>2048</v>
      </c>
      <c r="J1987">
        <v>9</v>
      </c>
      <c r="K1987">
        <v>3</v>
      </c>
      <c r="L1987" t="s">
        <v>56</v>
      </c>
      <c r="M1987">
        <v>19</v>
      </c>
      <c r="N1987" t="s">
        <v>72</v>
      </c>
      <c r="O1987" t="s">
        <v>8646</v>
      </c>
      <c r="P1987" t="s">
        <v>73</v>
      </c>
      <c r="Q1987" t="s">
        <v>239</v>
      </c>
      <c r="R1987" t="s">
        <v>47</v>
      </c>
      <c r="S1987">
        <v>1</v>
      </c>
      <c r="T1987">
        <v>25</v>
      </c>
      <c r="U1987" t="s">
        <v>75</v>
      </c>
      <c r="V1987">
        <v>1</v>
      </c>
      <c r="W1987" t="s">
        <v>40</v>
      </c>
      <c r="X1987">
        <v>18.899999999999999</v>
      </c>
      <c r="Y1987">
        <v>46</v>
      </c>
      <c r="Z1987" t="s">
        <v>40</v>
      </c>
      <c r="AA1987">
        <v>40.801099999999998</v>
      </c>
      <c r="AB1987">
        <v>-73.937100000000001</v>
      </c>
    </row>
    <row r="1988" spans="1:28" x14ac:dyDescent="0.25">
      <c r="A1988" s="4" t="s">
        <v>8645</v>
      </c>
      <c r="B1988" t="s">
        <v>28</v>
      </c>
      <c r="C1988" t="s">
        <v>3126</v>
      </c>
      <c r="D1988" t="s">
        <v>30</v>
      </c>
      <c r="E1988" t="s">
        <v>1525</v>
      </c>
      <c r="F1988">
        <v>0</v>
      </c>
      <c r="G1988" t="s">
        <v>3127</v>
      </c>
      <c r="H1988">
        <v>2908</v>
      </c>
      <c r="I1988" t="s">
        <v>2382</v>
      </c>
      <c r="J1988">
        <v>92</v>
      </c>
      <c r="K1988">
        <v>4</v>
      </c>
      <c r="L1988" t="s">
        <v>56</v>
      </c>
      <c r="M1988">
        <v>196</v>
      </c>
      <c r="N1988" t="s">
        <v>45</v>
      </c>
      <c r="O1988" t="s">
        <v>8651</v>
      </c>
      <c r="P1988" t="s">
        <v>36</v>
      </c>
      <c r="Q1988" t="s">
        <v>2439</v>
      </c>
      <c r="R1988" t="s">
        <v>38</v>
      </c>
      <c r="S1988">
        <v>7</v>
      </c>
      <c r="T1988">
        <v>256</v>
      </c>
      <c r="U1988" t="s">
        <v>59</v>
      </c>
      <c r="V1988">
        <v>6</v>
      </c>
      <c r="W1988" t="s">
        <v>40</v>
      </c>
      <c r="X1988">
        <v>195.64</v>
      </c>
      <c r="Y1988">
        <v>47</v>
      </c>
      <c r="Z1988" t="s">
        <v>40</v>
      </c>
      <c r="AA1988">
        <v>41.838299999999997</v>
      </c>
      <c r="AB1988">
        <v>-71.437700000000007</v>
      </c>
    </row>
    <row r="1989" spans="1:28" x14ac:dyDescent="0.25">
      <c r="A1989" s="4" t="s">
        <v>8645</v>
      </c>
      <c r="B1989" t="s">
        <v>28</v>
      </c>
      <c r="C1989" t="s">
        <v>3126</v>
      </c>
      <c r="D1989" t="s">
        <v>30</v>
      </c>
      <c r="E1989" t="s">
        <v>1525</v>
      </c>
      <c r="F1989">
        <v>0</v>
      </c>
      <c r="G1989" t="s">
        <v>3127</v>
      </c>
      <c r="H1989">
        <v>2908</v>
      </c>
      <c r="I1989" t="s">
        <v>2788</v>
      </c>
      <c r="J1989">
        <v>7</v>
      </c>
      <c r="K1989">
        <v>3</v>
      </c>
      <c r="L1989" t="s">
        <v>56</v>
      </c>
      <c r="M1989">
        <v>15</v>
      </c>
      <c r="N1989" t="s">
        <v>45</v>
      </c>
      <c r="O1989" t="s">
        <v>8651</v>
      </c>
      <c r="P1989" t="s">
        <v>36</v>
      </c>
      <c r="Q1989" t="s">
        <v>2439</v>
      </c>
      <c r="R1989" t="s">
        <v>38</v>
      </c>
      <c r="S1989">
        <v>7</v>
      </c>
      <c r="T1989">
        <v>20</v>
      </c>
      <c r="U1989" t="s">
        <v>59</v>
      </c>
      <c r="V1989">
        <v>6</v>
      </c>
      <c r="W1989" t="s">
        <v>40</v>
      </c>
      <c r="X1989">
        <v>14.94</v>
      </c>
      <c r="Y1989">
        <v>47</v>
      </c>
      <c r="Z1989" t="s">
        <v>40</v>
      </c>
      <c r="AA1989">
        <v>41.838299999999997</v>
      </c>
      <c r="AB1989">
        <v>-71.437700000000007</v>
      </c>
    </row>
    <row r="1990" spans="1:28" x14ac:dyDescent="0.25">
      <c r="A1990" s="4" t="s">
        <v>8645</v>
      </c>
      <c r="B1990" t="s">
        <v>88</v>
      </c>
      <c r="C1990" t="s">
        <v>296</v>
      </c>
      <c r="D1990" t="s">
        <v>30</v>
      </c>
      <c r="E1990" t="s">
        <v>1374</v>
      </c>
      <c r="F1990">
        <v>0</v>
      </c>
      <c r="G1990" t="s">
        <v>3132</v>
      </c>
      <c r="H1990">
        <v>65203</v>
      </c>
      <c r="I1990" t="s">
        <v>3135</v>
      </c>
      <c r="J1990">
        <v>16</v>
      </c>
      <c r="K1990">
        <v>7</v>
      </c>
      <c r="L1990" t="s">
        <v>34</v>
      </c>
      <c r="M1990">
        <v>48</v>
      </c>
      <c r="N1990" t="s">
        <v>72</v>
      </c>
      <c r="O1990" t="s">
        <v>8650</v>
      </c>
      <c r="P1990" t="s">
        <v>36</v>
      </c>
      <c r="Q1990" t="s">
        <v>300</v>
      </c>
      <c r="R1990" t="s">
        <v>103</v>
      </c>
      <c r="S1990">
        <v>4</v>
      </c>
      <c r="T1990">
        <v>62</v>
      </c>
      <c r="U1990" t="s">
        <v>39</v>
      </c>
      <c r="V1990">
        <v>6</v>
      </c>
      <c r="W1990" t="s">
        <v>40</v>
      </c>
      <c r="X1990">
        <v>47.53</v>
      </c>
      <c r="Y1990">
        <v>34</v>
      </c>
      <c r="Z1990" t="s">
        <v>40</v>
      </c>
      <c r="AA1990">
        <v>38.934800000000003</v>
      </c>
      <c r="AB1990">
        <v>-92.363900000000001</v>
      </c>
    </row>
    <row r="1991" spans="1:28" x14ac:dyDescent="0.25">
      <c r="A1991" s="4" t="s">
        <v>8645</v>
      </c>
      <c r="B1991" t="s">
        <v>88</v>
      </c>
      <c r="C1991" t="s">
        <v>1027</v>
      </c>
      <c r="D1991" t="s">
        <v>30</v>
      </c>
      <c r="E1991" t="s">
        <v>799</v>
      </c>
      <c r="F1991">
        <v>0</v>
      </c>
      <c r="G1991" t="s">
        <v>3125</v>
      </c>
      <c r="H1991">
        <v>2038</v>
      </c>
      <c r="I1991" t="s">
        <v>3136</v>
      </c>
      <c r="J1991">
        <v>27</v>
      </c>
      <c r="K1991">
        <v>3</v>
      </c>
      <c r="L1991" t="s">
        <v>56</v>
      </c>
      <c r="M1991">
        <v>114</v>
      </c>
      <c r="N1991" t="s">
        <v>45</v>
      </c>
      <c r="O1991" t="s">
        <v>8648</v>
      </c>
      <c r="P1991" t="s">
        <v>73</v>
      </c>
      <c r="Q1991" t="s">
        <v>676</v>
      </c>
      <c r="R1991" t="s">
        <v>103</v>
      </c>
      <c r="S1991">
        <v>3</v>
      </c>
      <c r="T1991">
        <v>149</v>
      </c>
      <c r="U1991" t="s">
        <v>59</v>
      </c>
      <c r="V1991">
        <v>1</v>
      </c>
      <c r="W1991" t="s">
        <v>40</v>
      </c>
      <c r="X1991">
        <v>113.97</v>
      </c>
      <c r="Y1991">
        <v>24</v>
      </c>
      <c r="Z1991" t="s">
        <v>40</v>
      </c>
      <c r="AA1991">
        <v>42.093499999999999</v>
      </c>
      <c r="AB1991">
        <v>-71.405799999999999</v>
      </c>
    </row>
    <row r="1992" spans="1:28" x14ac:dyDescent="0.25">
      <c r="A1992" s="4" t="s">
        <v>8645</v>
      </c>
      <c r="B1992" t="s">
        <v>88</v>
      </c>
      <c r="C1992" t="s">
        <v>235</v>
      </c>
      <c r="D1992" t="s">
        <v>30</v>
      </c>
      <c r="E1992" t="s">
        <v>865</v>
      </c>
      <c r="F1992">
        <v>0</v>
      </c>
      <c r="G1992" t="s">
        <v>3134</v>
      </c>
      <c r="H1992">
        <v>10035</v>
      </c>
      <c r="I1992" t="s">
        <v>3137</v>
      </c>
      <c r="J1992">
        <v>11</v>
      </c>
      <c r="K1992">
        <v>3</v>
      </c>
      <c r="L1992" t="s">
        <v>56</v>
      </c>
      <c r="M1992">
        <v>35</v>
      </c>
      <c r="N1992" t="s">
        <v>72</v>
      </c>
      <c r="O1992" t="s">
        <v>8646</v>
      </c>
      <c r="P1992" t="s">
        <v>73</v>
      </c>
      <c r="Q1992" t="s">
        <v>239</v>
      </c>
      <c r="R1992" t="s">
        <v>103</v>
      </c>
      <c r="S1992">
        <v>1</v>
      </c>
      <c r="T1992">
        <v>46</v>
      </c>
      <c r="U1992" t="s">
        <v>75</v>
      </c>
      <c r="V1992">
        <v>1</v>
      </c>
      <c r="W1992" t="s">
        <v>40</v>
      </c>
      <c r="X1992">
        <v>34.770000000000003</v>
      </c>
      <c r="Y1992">
        <v>33</v>
      </c>
      <c r="Z1992" t="s">
        <v>40</v>
      </c>
      <c r="AA1992">
        <v>40.801099999999998</v>
      </c>
      <c r="AB1992">
        <v>-73.937100000000001</v>
      </c>
    </row>
    <row r="1993" spans="1:28" x14ac:dyDescent="0.25">
      <c r="A1993" s="4" t="s">
        <v>8645</v>
      </c>
      <c r="B1993" t="s">
        <v>88</v>
      </c>
      <c r="C1993" t="s">
        <v>3126</v>
      </c>
      <c r="D1993" t="s">
        <v>30</v>
      </c>
      <c r="E1993" t="s">
        <v>1525</v>
      </c>
      <c r="F1993">
        <v>0</v>
      </c>
      <c r="G1993" t="s">
        <v>3127</v>
      </c>
      <c r="H1993">
        <v>2908</v>
      </c>
      <c r="I1993" t="s">
        <v>3138</v>
      </c>
      <c r="J1993">
        <v>743</v>
      </c>
      <c r="K1993">
        <v>4</v>
      </c>
      <c r="L1993" t="s">
        <v>56</v>
      </c>
      <c r="M1993">
        <v>1688</v>
      </c>
      <c r="N1993" t="s">
        <v>45</v>
      </c>
      <c r="O1993" t="s">
        <v>8651</v>
      </c>
      <c r="P1993" t="s">
        <v>36</v>
      </c>
      <c r="Q1993" t="s">
        <v>2439</v>
      </c>
      <c r="R1993" t="s">
        <v>103</v>
      </c>
      <c r="S1993">
        <v>7</v>
      </c>
      <c r="T1993">
        <v>2212</v>
      </c>
      <c r="U1993" t="s">
        <v>59</v>
      </c>
      <c r="V1993">
        <v>6</v>
      </c>
      <c r="W1993" t="s">
        <v>40</v>
      </c>
      <c r="X1993">
        <v>1687.8</v>
      </c>
      <c r="Y1993">
        <v>44</v>
      </c>
      <c r="Z1993" t="s">
        <v>40</v>
      </c>
      <c r="AA1993">
        <v>41.838299999999997</v>
      </c>
      <c r="AB1993">
        <v>-71.437700000000007</v>
      </c>
    </row>
    <row r="1994" spans="1:28" x14ac:dyDescent="0.25">
      <c r="A1994" s="4" t="s">
        <v>8645</v>
      </c>
      <c r="B1994" t="s">
        <v>88</v>
      </c>
      <c r="C1994" t="s">
        <v>2240</v>
      </c>
      <c r="D1994" t="s">
        <v>30</v>
      </c>
      <c r="E1994" t="s">
        <v>3139</v>
      </c>
      <c r="F1994">
        <v>0.2</v>
      </c>
      <c r="G1994" t="s">
        <v>3140</v>
      </c>
      <c r="H1994">
        <v>89502</v>
      </c>
      <c r="I1994" t="s">
        <v>3141</v>
      </c>
      <c r="J1994">
        <v>59</v>
      </c>
      <c r="K1994">
        <v>7</v>
      </c>
      <c r="L1994" t="s">
        <v>85</v>
      </c>
      <c r="M1994">
        <v>476</v>
      </c>
      <c r="N1994" t="s">
        <v>45</v>
      </c>
      <c r="O1994" t="s">
        <v>8645</v>
      </c>
      <c r="P1994" t="s">
        <v>334</v>
      </c>
      <c r="Q1994" t="s">
        <v>211</v>
      </c>
      <c r="R1994" t="s">
        <v>90</v>
      </c>
      <c r="S1994">
        <v>0</v>
      </c>
      <c r="T1994">
        <v>624</v>
      </c>
      <c r="U1994" t="s">
        <v>75</v>
      </c>
      <c r="V1994">
        <v>0</v>
      </c>
      <c r="W1994" t="s">
        <v>40</v>
      </c>
      <c r="X1994">
        <v>475.94</v>
      </c>
      <c r="Y1994">
        <v>12.5</v>
      </c>
      <c r="Z1994" t="s">
        <v>40</v>
      </c>
      <c r="AA1994">
        <v>39.497199999999999</v>
      </c>
      <c r="AB1994">
        <v>-119.7764</v>
      </c>
    </row>
    <row r="1995" spans="1:28" x14ac:dyDescent="0.25">
      <c r="A1995" s="4" t="s">
        <v>8647</v>
      </c>
      <c r="B1995" t="s">
        <v>60</v>
      </c>
      <c r="C1995" t="s">
        <v>2482</v>
      </c>
      <c r="D1995" t="s">
        <v>30</v>
      </c>
      <c r="E1995" t="s">
        <v>1013</v>
      </c>
      <c r="F1995">
        <v>0.5</v>
      </c>
      <c r="G1995" t="s">
        <v>3142</v>
      </c>
      <c r="H1995">
        <v>44256</v>
      </c>
      <c r="I1995" t="s">
        <v>3143</v>
      </c>
      <c r="J1995">
        <v>-244</v>
      </c>
      <c r="K1995">
        <v>5</v>
      </c>
      <c r="L1995" t="s">
        <v>56</v>
      </c>
      <c r="M1995">
        <v>452</v>
      </c>
      <c r="N1995" t="s">
        <v>72</v>
      </c>
      <c r="O1995" t="s">
        <v>8652</v>
      </c>
      <c r="P1995" t="s">
        <v>36</v>
      </c>
      <c r="Q1995" t="s">
        <v>137</v>
      </c>
      <c r="R1995" t="s">
        <v>124</v>
      </c>
      <c r="S1995">
        <v>7</v>
      </c>
      <c r="T1995">
        <v>593</v>
      </c>
      <c r="U1995" t="s">
        <v>59</v>
      </c>
      <c r="V1995">
        <v>6</v>
      </c>
      <c r="W1995" t="s">
        <v>40</v>
      </c>
      <c r="X1995">
        <v>452.45</v>
      </c>
      <c r="Y1995">
        <v>-54</v>
      </c>
      <c r="Z1995" t="s">
        <v>40</v>
      </c>
      <c r="AA1995">
        <v>41.1404</v>
      </c>
      <c r="AB1995">
        <v>-81.858400000000003</v>
      </c>
    </row>
    <row r="1996" spans="1:28" x14ac:dyDescent="0.25">
      <c r="A1996" s="4" t="s">
        <v>8647</v>
      </c>
      <c r="B1996" t="s">
        <v>28</v>
      </c>
      <c r="C1996" t="s">
        <v>2482</v>
      </c>
      <c r="D1996" t="s">
        <v>30</v>
      </c>
      <c r="E1996" t="s">
        <v>1013</v>
      </c>
      <c r="F1996">
        <v>0.2</v>
      </c>
      <c r="G1996" t="s">
        <v>3142</v>
      </c>
      <c r="H1996">
        <v>44256</v>
      </c>
      <c r="I1996" t="s">
        <v>560</v>
      </c>
      <c r="J1996">
        <v>9</v>
      </c>
      <c r="K1996">
        <v>2</v>
      </c>
      <c r="L1996" t="s">
        <v>56</v>
      </c>
      <c r="M1996">
        <v>24</v>
      </c>
      <c r="N1996" t="s">
        <v>72</v>
      </c>
      <c r="O1996" t="s">
        <v>8652</v>
      </c>
      <c r="P1996" t="s">
        <v>36</v>
      </c>
      <c r="Q1996" t="s">
        <v>137</v>
      </c>
      <c r="R1996" t="s">
        <v>47</v>
      </c>
      <c r="S1996">
        <v>7</v>
      </c>
      <c r="T1996">
        <v>31</v>
      </c>
      <c r="U1996" t="s">
        <v>59</v>
      </c>
      <c r="V1996">
        <v>6</v>
      </c>
      <c r="W1996" t="s">
        <v>40</v>
      </c>
      <c r="X1996">
        <v>23.68</v>
      </c>
      <c r="Y1996">
        <v>37.5</v>
      </c>
      <c r="Z1996" t="s">
        <v>40</v>
      </c>
      <c r="AA1996">
        <v>41.1404</v>
      </c>
      <c r="AB1996">
        <v>-81.858400000000003</v>
      </c>
    </row>
    <row r="1997" spans="1:28" x14ac:dyDescent="0.25">
      <c r="A1997" s="4" t="s">
        <v>8647</v>
      </c>
      <c r="B1997" t="s">
        <v>28</v>
      </c>
      <c r="C1997" t="s">
        <v>133</v>
      </c>
      <c r="D1997" t="s">
        <v>30</v>
      </c>
      <c r="E1997" t="s">
        <v>3144</v>
      </c>
      <c r="F1997">
        <v>0</v>
      </c>
      <c r="G1997" t="s">
        <v>3145</v>
      </c>
      <c r="H1997">
        <v>19711</v>
      </c>
      <c r="I1997" t="s">
        <v>2081</v>
      </c>
      <c r="J1997">
        <v>3</v>
      </c>
      <c r="K1997">
        <v>3</v>
      </c>
      <c r="L1997" t="s">
        <v>56</v>
      </c>
      <c r="M1997">
        <v>10</v>
      </c>
      <c r="N1997" t="s">
        <v>72</v>
      </c>
      <c r="O1997" t="s">
        <v>8650</v>
      </c>
      <c r="P1997" t="s">
        <v>86</v>
      </c>
      <c r="Q1997" t="s">
        <v>114</v>
      </c>
      <c r="R1997" t="s">
        <v>58</v>
      </c>
      <c r="S1997">
        <v>2</v>
      </c>
      <c r="T1997">
        <v>13</v>
      </c>
      <c r="U1997" t="s">
        <v>39</v>
      </c>
      <c r="V1997">
        <v>3</v>
      </c>
      <c r="W1997" t="s">
        <v>40</v>
      </c>
      <c r="X1997">
        <v>9.84</v>
      </c>
      <c r="Y1997">
        <v>27</v>
      </c>
      <c r="Z1997" t="s">
        <v>40</v>
      </c>
      <c r="AA1997">
        <v>39.701099999999997</v>
      </c>
      <c r="AB1997">
        <v>-75.737499999999997</v>
      </c>
    </row>
    <row r="1998" spans="1:28" x14ac:dyDescent="0.25">
      <c r="A1998" s="4" t="s">
        <v>8647</v>
      </c>
      <c r="B1998" t="s">
        <v>28</v>
      </c>
      <c r="C1998" t="s">
        <v>133</v>
      </c>
      <c r="D1998" t="s">
        <v>30</v>
      </c>
      <c r="E1998" t="s">
        <v>3144</v>
      </c>
      <c r="F1998">
        <v>0</v>
      </c>
      <c r="G1998" t="s">
        <v>3145</v>
      </c>
      <c r="H1998">
        <v>19711</v>
      </c>
      <c r="I1998" t="s">
        <v>1129</v>
      </c>
      <c r="J1998">
        <v>22</v>
      </c>
      <c r="K1998">
        <v>2</v>
      </c>
      <c r="L1998" t="s">
        <v>56</v>
      </c>
      <c r="M1998">
        <v>86</v>
      </c>
      <c r="N1998" t="s">
        <v>72</v>
      </c>
      <c r="O1998" t="s">
        <v>8650</v>
      </c>
      <c r="P1998" t="s">
        <v>86</v>
      </c>
      <c r="Q1998" t="s">
        <v>114</v>
      </c>
      <c r="R1998" t="s">
        <v>51</v>
      </c>
      <c r="S1998">
        <v>2</v>
      </c>
      <c r="T1998">
        <v>112</v>
      </c>
      <c r="U1998" t="s">
        <v>39</v>
      </c>
      <c r="V1998">
        <v>3</v>
      </c>
      <c r="W1998" t="s">
        <v>40</v>
      </c>
      <c r="X1998">
        <v>85.52</v>
      </c>
      <c r="Y1998">
        <v>26</v>
      </c>
      <c r="Z1998" t="s">
        <v>40</v>
      </c>
      <c r="AA1998">
        <v>39.701099999999997</v>
      </c>
      <c r="AB1998">
        <v>-75.737499999999997</v>
      </c>
    </row>
    <row r="1999" spans="1:28" x14ac:dyDescent="0.25">
      <c r="A1999" s="4" t="s">
        <v>8647</v>
      </c>
      <c r="B1999" t="s">
        <v>28</v>
      </c>
      <c r="C1999" t="s">
        <v>133</v>
      </c>
      <c r="D1999" t="s">
        <v>30</v>
      </c>
      <c r="E1999" t="s">
        <v>3144</v>
      </c>
      <c r="F1999">
        <v>0</v>
      </c>
      <c r="G1999" t="s">
        <v>3145</v>
      </c>
      <c r="H1999">
        <v>19711</v>
      </c>
      <c r="I1999" t="s">
        <v>3146</v>
      </c>
      <c r="J1999">
        <v>10</v>
      </c>
      <c r="K1999">
        <v>3</v>
      </c>
      <c r="L1999" t="s">
        <v>56</v>
      </c>
      <c r="M1999">
        <v>20</v>
      </c>
      <c r="N1999" t="s">
        <v>72</v>
      </c>
      <c r="O1999" t="s">
        <v>8650</v>
      </c>
      <c r="P1999" t="s">
        <v>86</v>
      </c>
      <c r="Q1999" t="s">
        <v>114</v>
      </c>
      <c r="R1999" t="s">
        <v>38</v>
      </c>
      <c r="S1999">
        <v>2</v>
      </c>
      <c r="T1999">
        <v>26</v>
      </c>
      <c r="U1999" t="s">
        <v>39</v>
      </c>
      <c r="V1999">
        <v>3</v>
      </c>
      <c r="W1999" t="s">
        <v>40</v>
      </c>
      <c r="X1999">
        <v>20.04</v>
      </c>
      <c r="Y1999">
        <v>48</v>
      </c>
      <c r="Z1999" t="s">
        <v>40</v>
      </c>
      <c r="AA1999">
        <v>39.701099999999997</v>
      </c>
      <c r="AB1999">
        <v>-75.737499999999997</v>
      </c>
    </row>
    <row r="2000" spans="1:28" x14ac:dyDescent="0.25">
      <c r="A2000" s="4" t="s">
        <v>8647</v>
      </c>
      <c r="B2000" t="s">
        <v>88</v>
      </c>
      <c r="C2000" t="s">
        <v>2482</v>
      </c>
      <c r="D2000" t="s">
        <v>30</v>
      </c>
      <c r="E2000" t="s">
        <v>1013</v>
      </c>
      <c r="F2000">
        <v>0.7</v>
      </c>
      <c r="G2000" t="s">
        <v>3142</v>
      </c>
      <c r="H2000">
        <v>44256</v>
      </c>
      <c r="I2000" t="s">
        <v>3147</v>
      </c>
      <c r="J2000">
        <v>-950</v>
      </c>
      <c r="K2000">
        <v>9</v>
      </c>
      <c r="L2000" t="s">
        <v>56</v>
      </c>
      <c r="M2000">
        <v>1188</v>
      </c>
      <c r="N2000" t="s">
        <v>72</v>
      </c>
      <c r="O2000" t="s">
        <v>8652</v>
      </c>
      <c r="P2000" t="s">
        <v>36</v>
      </c>
      <c r="Q2000" t="s">
        <v>137</v>
      </c>
      <c r="R2000" t="s">
        <v>483</v>
      </c>
      <c r="S2000">
        <v>7</v>
      </c>
      <c r="T2000">
        <v>1557</v>
      </c>
      <c r="U2000" t="s">
        <v>59</v>
      </c>
      <c r="V2000">
        <v>6</v>
      </c>
      <c r="W2000" t="s">
        <v>40</v>
      </c>
      <c r="X2000">
        <v>1188</v>
      </c>
      <c r="Y2000">
        <v>-80</v>
      </c>
      <c r="Z2000" t="s">
        <v>40</v>
      </c>
      <c r="AA2000">
        <v>41.1404</v>
      </c>
      <c r="AB2000">
        <v>-81.858400000000003</v>
      </c>
    </row>
    <row r="2001" spans="1:28" x14ac:dyDescent="0.25">
      <c r="A2001" s="4" t="s">
        <v>8647</v>
      </c>
      <c r="B2001" t="s">
        <v>88</v>
      </c>
      <c r="C2001" t="s">
        <v>2482</v>
      </c>
      <c r="D2001" t="s">
        <v>30</v>
      </c>
      <c r="E2001" t="s">
        <v>1013</v>
      </c>
      <c r="F2001">
        <v>0.2</v>
      </c>
      <c r="G2001" t="s">
        <v>3142</v>
      </c>
      <c r="H2001">
        <v>44256</v>
      </c>
      <c r="I2001" t="s">
        <v>994</v>
      </c>
      <c r="J2001">
        <v>4</v>
      </c>
      <c r="K2001">
        <v>2</v>
      </c>
      <c r="L2001" t="s">
        <v>56</v>
      </c>
      <c r="M2001">
        <v>90</v>
      </c>
      <c r="N2001" t="s">
        <v>72</v>
      </c>
      <c r="O2001" t="s">
        <v>8652</v>
      </c>
      <c r="P2001" t="s">
        <v>36</v>
      </c>
      <c r="Q2001" t="s">
        <v>137</v>
      </c>
      <c r="R2001" t="s">
        <v>103</v>
      </c>
      <c r="S2001">
        <v>7</v>
      </c>
      <c r="T2001">
        <v>117</v>
      </c>
      <c r="U2001" t="s">
        <v>59</v>
      </c>
      <c r="V2001">
        <v>6</v>
      </c>
      <c r="W2001" t="s">
        <v>40</v>
      </c>
      <c r="X2001">
        <v>89.58</v>
      </c>
      <c r="Y2001">
        <v>5</v>
      </c>
      <c r="Z2001" t="s">
        <v>40</v>
      </c>
      <c r="AA2001">
        <v>41.1404</v>
      </c>
      <c r="AB2001">
        <v>-81.858400000000003</v>
      </c>
    </row>
    <row r="2002" spans="1:28" x14ac:dyDescent="0.25">
      <c r="A2002" s="4" t="s">
        <v>8647</v>
      </c>
      <c r="B2002" t="s">
        <v>88</v>
      </c>
      <c r="C2002" t="s">
        <v>2482</v>
      </c>
      <c r="D2002" t="s">
        <v>30</v>
      </c>
      <c r="E2002" t="s">
        <v>1013</v>
      </c>
      <c r="F2002">
        <v>0.4</v>
      </c>
      <c r="G2002" t="s">
        <v>3142</v>
      </c>
      <c r="H2002">
        <v>44256</v>
      </c>
      <c r="I2002" t="s">
        <v>3148</v>
      </c>
      <c r="J2002">
        <v>-15</v>
      </c>
      <c r="K2002">
        <v>3</v>
      </c>
      <c r="L2002" t="s">
        <v>56</v>
      </c>
      <c r="M2002">
        <v>63</v>
      </c>
      <c r="N2002" t="s">
        <v>72</v>
      </c>
      <c r="O2002" t="s">
        <v>8652</v>
      </c>
      <c r="P2002" t="s">
        <v>36</v>
      </c>
      <c r="Q2002" t="s">
        <v>137</v>
      </c>
      <c r="R2002" t="s">
        <v>90</v>
      </c>
      <c r="S2002">
        <v>7</v>
      </c>
      <c r="T2002">
        <v>83</v>
      </c>
      <c r="U2002" t="s">
        <v>59</v>
      </c>
      <c r="V2002">
        <v>6</v>
      </c>
      <c r="W2002" t="s">
        <v>40</v>
      </c>
      <c r="X2002">
        <v>62.98</v>
      </c>
      <c r="Y2002">
        <v>-23.3</v>
      </c>
      <c r="Z2002" t="s">
        <v>40</v>
      </c>
      <c r="AA2002">
        <v>41.1404</v>
      </c>
      <c r="AB2002">
        <v>-81.858400000000003</v>
      </c>
    </row>
    <row r="2003" spans="1:28" x14ac:dyDescent="0.25">
      <c r="A2003" s="4" t="s">
        <v>8648</v>
      </c>
      <c r="B2003" t="s">
        <v>60</v>
      </c>
      <c r="C2003" t="s">
        <v>323</v>
      </c>
      <c r="D2003" t="s">
        <v>30</v>
      </c>
      <c r="E2003" t="s">
        <v>3149</v>
      </c>
      <c r="F2003">
        <v>0.32</v>
      </c>
      <c r="G2003" t="s">
        <v>3150</v>
      </c>
      <c r="H2003">
        <v>75217</v>
      </c>
      <c r="I2003" t="s">
        <v>1208</v>
      </c>
      <c r="J2003">
        <v>-438</v>
      </c>
      <c r="K2003">
        <v>9</v>
      </c>
      <c r="L2003" t="s">
        <v>34</v>
      </c>
      <c r="M2003">
        <v>1352</v>
      </c>
      <c r="N2003" t="s">
        <v>35</v>
      </c>
      <c r="O2003" t="s">
        <v>8653</v>
      </c>
      <c r="P2003" t="s">
        <v>86</v>
      </c>
      <c r="Q2003" t="s">
        <v>37</v>
      </c>
      <c r="R2003" t="s">
        <v>124</v>
      </c>
      <c r="S2003">
        <v>5</v>
      </c>
      <c r="T2003">
        <v>1772</v>
      </c>
      <c r="U2003" t="s">
        <v>59</v>
      </c>
      <c r="V2003">
        <v>3</v>
      </c>
      <c r="W2003" t="s">
        <v>40</v>
      </c>
      <c r="X2003">
        <v>1352.4</v>
      </c>
      <c r="Y2003">
        <v>-32.4</v>
      </c>
      <c r="Z2003" t="s">
        <v>40</v>
      </c>
      <c r="AA2003">
        <v>32.724400000000003</v>
      </c>
      <c r="AB2003">
        <v>-96.6755</v>
      </c>
    </row>
    <row r="2004" spans="1:28" x14ac:dyDescent="0.25">
      <c r="A2004" s="4" t="s">
        <v>8648</v>
      </c>
      <c r="B2004" t="s">
        <v>28</v>
      </c>
      <c r="C2004" t="s">
        <v>3151</v>
      </c>
      <c r="D2004" t="s">
        <v>30</v>
      </c>
      <c r="E2004" t="s">
        <v>2400</v>
      </c>
      <c r="F2004">
        <v>0.2</v>
      </c>
      <c r="G2004" t="s">
        <v>3152</v>
      </c>
      <c r="H2004">
        <v>77520</v>
      </c>
      <c r="I2004" t="s">
        <v>1712</v>
      </c>
      <c r="J2004">
        <v>4</v>
      </c>
      <c r="K2004">
        <v>2</v>
      </c>
      <c r="L2004" t="s">
        <v>34</v>
      </c>
      <c r="M2004">
        <v>10</v>
      </c>
      <c r="N2004" t="s">
        <v>72</v>
      </c>
      <c r="O2004" t="s">
        <v>8653</v>
      </c>
      <c r="P2004" t="s">
        <v>36</v>
      </c>
      <c r="Q2004" t="s">
        <v>37</v>
      </c>
      <c r="R2004" t="s">
        <v>38</v>
      </c>
      <c r="S2004">
        <v>5</v>
      </c>
      <c r="T2004">
        <v>14</v>
      </c>
      <c r="U2004" t="s">
        <v>39</v>
      </c>
      <c r="V2004">
        <v>6</v>
      </c>
      <c r="W2004" t="s">
        <v>40</v>
      </c>
      <c r="X2004">
        <v>10.37</v>
      </c>
      <c r="Y2004">
        <v>35</v>
      </c>
      <c r="Z2004" t="s">
        <v>40</v>
      </c>
      <c r="AA2004">
        <v>29.746099999999998</v>
      </c>
      <c r="AB2004">
        <v>-94.965299999999999</v>
      </c>
    </row>
    <row r="2005" spans="1:28" x14ac:dyDescent="0.25">
      <c r="A2005" s="4" t="s">
        <v>8648</v>
      </c>
      <c r="B2005" t="s">
        <v>28</v>
      </c>
      <c r="C2005" t="s">
        <v>323</v>
      </c>
      <c r="D2005" t="s">
        <v>30</v>
      </c>
      <c r="E2005" t="s">
        <v>3149</v>
      </c>
      <c r="F2005">
        <v>0.2</v>
      </c>
      <c r="G2005" t="s">
        <v>3150</v>
      </c>
      <c r="H2005">
        <v>75217</v>
      </c>
      <c r="I2005" t="s">
        <v>1110</v>
      </c>
      <c r="J2005">
        <v>1</v>
      </c>
      <c r="K2005">
        <v>3</v>
      </c>
      <c r="L2005" t="s">
        <v>34</v>
      </c>
      <c r="M2005">
        <v>7</v>
      </c>
      <c r="N2005" t="s">
        <v>35</v>
      </c>
      <c r="O2005" t="s">
        <v>8653</v>
      </c>
      <c r="P2005" t="s">
        <v>86</v>
      </c>
      <c r="Q2005" t="s">
        <v>37</v>
      </c>
      <c r="R2005" t="s">
        <v>58</v>
      </c>
      <c r="S2005">
        <v>5</v>
      </c>
      <c r="T2005">
        <v>9</v>
      </c>
      <c r="U2005" t="s">
        <v>59</v>
      </c>
      <c r="V2005">
        <v>3</v>
      </c>
      <c r="W2005" t="s">
        <v>40</v>
      </c>
      <c r="X2005">
        <v>7.06</v>
      </c>
      <c r="Y2005">
        <v>11.3</v>
      </c>
      <c r="Z2005" t="s">
        <v>40</v>
      </c>
      <c r="AA2005">
        <v>32.724400000000003</v>
      </c>
      <c r="AB2005">
        <v>-96.6755</v>
      </c>
    </row>
    <row r="2006" spans="1:28" x14ac:dyDescent="0.25">
      <c r="A2006" s="4" t="s">
        <v>8648</v>
      </c>
      <c r="B2006" t="s">
        <v>88</v>
      </c>
      <c r="C2006" t="s">
        <v>323</v>
      </c>
      <c r="D2006" t="s">
        <v>30</v>
      </c>
      <c r="E2006" t="s">
        <v>3149</v>
      </c>
      <c r="F2006">
        <v>0.2</v>
      </c>
      <c r="G2006" t="s">
        <v>3150</v>
      </c>
      <c r="H2006">
        <v>75217</v>
      </c>
      <c r="I2006" t="s">
        <v>3084</v>
      </c>
      <c r="J2006">
        <v>85</v>
      </c>
      <c r="K2006">
        <v>5</v>
      </c>
      <c r="L2006" t="s">
        <v>34</v>
      </c>
      <c r="M2006">
        <v>398</v>
      </c>
      <c r="N2006" t="s">
        <v>35</v>
      </c>
      <c r="O2006" t="s">
        <v>8653</v>
      </c>
      <c r="P2006" t="s">
        <v>86</v>
      </c>
      <c r="Q2006" t="s">
        <v>37</v>
      </c>
      <c r="R2006" t="s">
        <v>103</v>
      </c>
      <c r="S2006">
        <v>5</v>
      </c>
      <c r="T2006">
        <v>522</v>
      </c>
      <c r="U2006" t="s">
        <v>59</v>
      </c>
      <c r="V2006">
        <v>3</v>
      </c>
      <c r="W2006" t="s">
        <v>40</v>
      </c>
      <c r="X2006">
        <v>398.4</v>
      </c>
      <c r="Y2006">
        <v>21.3</v>
      </c>
      <c r="Z2006" t="s">
        <v>40</v>
      </c>
      <c r="AA2006">
        <v>32.724400000000003</v>
      </c>
      <c r="AB2006">
        <v>-96.6755</v>
      </c>
    </row>
    <row r="2007" spans="1:28" x14ac:dyDescent="0.25">
      <c r="A2007" s="4" t="s">
        <v>8650</v>
      </c>
      <c r="B2007" t="s">
        <v>60</v>
      </c>
      <c r="C2007" t="s">
        <v>212</v>
      </c>
      <c r="D2007" t="s">
        <v>30</v>
      </c>
      <c r="E2007" t="s">
        <v>3153</v>
      </c>
      <c r="F2007">
        <v>0</v>
      </c>
      <c r="G2007" t="s">
        <v>3154</v>
      </c>
      <c r="H2007">
        <v>22304</v>
      </c>
      <c r="I2007" t="s">
        <v>550</v>
      </c>
      <c r="J2007">
        <v>69</v>
      </c>
      <c r="K2007">
        <v>14</v>
      </c>
      <c r="L2007" t="s">
        <v>65</v>
      </c>
      <c r="M2007">
        <v>192</v>
      </c>
      <c r="N2007" t="s">
        <v>72</v>
      </c>
      <c r="O2007" t="s">
        <v>8652</v>
      </c>
      <c r="P2007" t="s">
        <v>36</v>
      </c>
      <c r="Q2007" t="s">
        <v>108</v>
      </c>
      <c r="R2007" t="s">
        <v>96</v>
      </c>
      <c r="S2007">
        <v>5</v>
      </c>
      <c r="T2007">
        <v>252</v>
      </c>
      <c r="U2007" t="s">
        <v>39</v>
      </c>
      <c r="V2007">
        <v>6</v>
      </c>
      <c r="W2007" t="s">
        <v>40</v>
      </c>
      <c r="X2007">
        <v>192.22</v>
      </c>
      <c r="Y2007">
        <v>36</v>
      </c>
      <c r="Z2007" t="s">
        <v>40</v>
      </c>
      <c r="AA2007">
        <v>38.814900000000002</v>
      </c>
      <c r="AB2007">
        <v>-77.120999999999995</v>
      </c>
    </row>
    <row r="2008" spans="1:28" x14ac:dyDescent="0.25">
      <c r="A2008" s="4" t="s">
        <v>8650</v>
      </c>
      <c r="B2008" t="s">
        <v>28</v>
      </c>
      <c r="C2008" t="s">
        <v>3155</v>
      </c>
      <c r="D2008" t="s">
        <v>30</v>
      </c>
      <c r="E2008" t="s">
        <v>126</v>
      </c>
      <c r="F2008">
        <v>0</v>
      </c>
      <c r="G2008" t="s">
        <v>3156</v>
      </c>
      <c r="H2008">
        <v>55125</v>
      </c>
      <c r="I2008" t="s">
        <v>1181</v>
      </c>
      <c r="J2008">
        <v>20</v>
      </c>
      <c r="K2008">
        <v>5</v>
      </c>
      <c r="L2008" t="s">
        <v>34</v>
      </c>
      <c r="M2008">
        <v>40</v>
      </c>
      <c r="N2008" t="s">
        <v>72</v>
      </c>
      <c r="O2008" t="s">
        <v>8654</v>
      </c>
      <c r="P2008" t="s">
        <v>36</v>
      </c>
      <c r="Q2008" t="s">
        <v>517</v>
      </c>
      <c r="R2008" t="s">
        <v>38</v>
      </c>
      <c r="S2008">
        <v>6</v>
      </c>
      <c r="T2008">
        <v>52</v>
      </c>
      <c r="U2008" t="s">
        <v>75</v>
      </c>
      <c r="V2008">
        <v>6</v>
      </c>
      <c r="W2008" t="s">
        <v>40</v>
      </c>
      <c r="X2008">
        <v>39.9</v>
      </c>
      <c r="Y2008">
        <v>50</v>
      </c>
      <c r="Z2008" t="s">
        <v>40</v>
      </c>
      <c r="AA2008">
        <v>44.919699999999999</v>
      </c>
      <c r="AB2008">
        <v>-92.943899999999999</v>
      </c>
    </row>
    <row r="2009" spans="1:28" x14ac:dyDescent="0.25">
      <c r="A2009" s="4" t="s">
        <v>8650</v>
      </c>
      <c r="B2009" t="s">
        <v>28</v>
      </c>
      <c r="C2009" t="s">
        <v>3155</v>
      </c>
      <c r="D2009" t="s">
        <v>30</v>
      </c>
      <c r="E2009" t="s">
        <v>126</v>
      </c>
      <c r="F2009">
        <v>0</v>
      </c>
      <c r="G2009" t="s">
        <v>3156</v>
      </c>
      <c r="H2009">
        <v>55125</v>
      </c>
      <c r="I2009" t="s">
        <v>165</v>
      </c>
      <c r="J2009">
        <v>16</v>
      </c>
      <c r="K2009">
        <v>3</v>
      </c>
      <c r="L2009" t="s">
        <v>34</v>
      </c>
      <c r="M2009">
        <v>32</v>
      </c>
      <c r="N2009" t="s">
        <v>72</v>
      </c>
      <c r="O2009" t="s">
        <v>8654</v>
      </c>
      <c r="P2009" t="s">
        <v>36</v>
      </c>
      <c r="Q2009" t="s">
        <v>517</v>
      </c>
      <c r="R2009" t="s">
        <v>49</v>
      </c>
      <c r="S2009">
        <v>6</v>
      </c>
      <c r="T2009">
        <v>42</v>
      </c>
      <c r="U2009" t="s">
        <v>75</v>
      </c>
      <c r="V2009">
        <v>6</v>
      </c>
      <c r="W2009" t="s">
        <v>40</v>
      </c>
      <c r="X2009">
        <v>32.340000000000003</v>
      </c>
      <c r="Y2009">
        <v>48</v>
      </c>
      <c r="Z2009" t="s">
        <v>40</v>
      </c>
      <c r="AA2009">
        <v>44.919699999999999</v>
      </c>
      <c r="AB2009">
        <v>-92.943899999999999</v>
      </c>
    </row>
    <row r="2010" spans="1:28" x14ac:dyDescent="0.25">
      <c r="A2010" s="4" t="s">
        <v>8649</v>
      </c>
      <c r="B2010" t="s">
        <v>60</v>
      </c>
      <c r="C2010" t="s">
        <v>261</v>
      </c>
      <c r="D2010" t="s">
        <v>30</v>
      </c>
      <c r="E2010" t="s">
        <v>343</v>
      </c>
      <c r="F2010">
        <v>0.2</v>
      </c>
      <c r="G2010" t="s">
        <v>3157</v>
      </c>
      <c r="H2010">
        <v>98103</v>
      </c>
      <c r="I2010" t="s">
        <v>1084</v>
      </c>
      <c r="J2010">
        <v>-7</v>
      </c>
      <c r="K2010">
        <v>1</v>
      </c>
      <c r="L2010" t="s">
        <v>85</v>
      </c>
      <c r="M2010">
        <v>62</v>
      </c>
      <c r="N2010" t="s">
        <v>45</v>
      </c>
      <c r="O2010" t="s">
        <v>8654</v>
      </c>
      <c r="P2010" t="s">
        <v>36</v>
      </c>
      <c r="Q2010" t="s">
        <v>264</v>
      </c>
      <c r="R2010" t="s">
        <v>67</v>
      </c>
      <c r="S2010">
        <v>5</v>
      </c>
      <c r="T2010">
        <v>81</v>
      </c>
      <c r="U2010" t="s">
        <v>39</v>
      </c>
      <c r="V2010">
        <v>6</v>
      </c>
      <c r="W2010" t="s">
        <v>40</v>
      </c>
      <c r="X2010">
        <v>61.58</v>
      </c>
      <c r="Y2010">
        <v>-11.3</v>
      </c>
      <c r="Z2010" t="s">
        <v>40</v>
      </c>
      <c r="AA2010">
        <v>47.673299999999998</v>
      </c>
      <c r="AB2010">
        <v>-122.3426</v>
      </c>
    </row>
    <row r="2011" spans="1:28" x14ac:dyDescent="0.25">
      <c r="A2011" s="4" t="s">
        <v>8649</v>
      </c>
      <c r="B2011" t="s">
        <v>28</v>
      </c>
      <c r="C2011" t="s">
        <v>235</v>
      </c>
      <c r="D2011" t="s">
        <v>30</v>
      </c>
      <c r="E2011" t="s">
        <v>1020</v>
      </c>
      <c r="F2011">
        <v>0</v>
      </c>
      <c r="G2011" t="s">
        <v>3158</v>
      </c>
      <c r="H2011">
        <v>10009</v>
      </c>
      <c r="I2011" t="s">
        <v>1217</v>
      </c>
      <c r="J2011">
        <v>8</v>
      </c>
      <c r="K2011">
        <v>2</v>
      </c>
      <c r="L2011" t="s">
        <v>56</v>
      </c>
      <c r="M2011">
        <v>17</v>
      </c>
      <c r="N2011" t="s">
        <v>72</v>
      </c>
      <c r="O2011" t="s">
        <v>8654</v>
      </c>
      <c r="P2011" t="s">
        <v>36</v>
      </c>
      <c r="Q2011" t="s">
        <v>239</v>
      </c>
      <c r="R2011" t="s">
        <v>130</v>
      </c>
      <c r="S2011">
        <v>5</v>
      </c>
      <c r="T2011">
        <v>23</v>
      </c>
      <c r="U2011" t="s">
        <v>39</v>
      </c>
      <c r="V2011">
        <v>6</v>
      </c>
      <c r="W2011" t="s">
        <v>40</v>
      </c>
      <c r="X2011">
        <v>17.48</v>
      </c>
      <c r="Y2011">
        <v>47</v>
      </c>
      <c r="Z2011" t="s">
        <v>40</v>
      </c>
      <c r="AA2011">
        <v>40.726199999999999</v>
      </c>
      <c r="AB2011">
        <v>-73.979600000000005</v>
      </c>
    </row>
    <row r="2012" spans="1:28" x14ac:dyDescent="0.25">
      <c r="A2012" s="4" t="s">
        <v>8649</v>
      </c>
      <c r="B2012" t="s">
        <v>28</v>
      </c>
      <c r="C2012" t="s">
        <v>235</v>
      </c>
      <c r="D2012" t="s">
        <v>30</v>
      </c>
      <c r="E2012" t="s">
        <v>1020</v>
      </c>
      <c r="F2012">
        <v>0</v>
      </c>
      <c r="G2012" t="s">
        <v>3158</v>
      </c>
      <c r="H2012">
        <v>10009</v>
      </c>
      <c r="I2012" t="s">
        <v>2135</v>
      </c>
      <c r="J2012">
        <v>15</v>
      </c>
      <c r="K2012">
        <v>3</v>
      </c>
      <c r="L2012" t="s">
        <v>56</v>
      </c>
      <c r="M2012">
        <v>60</v>
      </c>
      <c r="N2012" t="s">
        <v>72</v>
      </c>
      <c r="O2012" t="s">
        <v>8654</v>
      </c>
      <c r="P2012" t="s">
        <v>36</v>
      </c>
      <c r="Q2012" t="s">
        <v>239</v>
      </c>
      <c r="R2012" t="s">
        <v>58</v>
      </c>
      <c r="S2012">
        <v>5</v>
      </c>
      <c r="T2012">
        <v>78</v>
      </c>
      <c r="U2012" t="s">
        <v>39</v>
      </c>
      <c r="V2012">
        <v>6</v>
      </c>
      <c r="W2012" t="s">
        <v>40</v>
      </c>
      <c r="X2012">
        <v>59.52</v>
      </c>
      <c r="Y2012">
        <v>26</v>
      </c>
      <c r="Z2012" t="s">
        <v>40</v>
      </c>
      <c r="AA2012">
        <v>40.726199999999999</v>
      </c>
      <c r="AB2012">
        <v>-73.979600000000005</v>
      </c>
    </row>
    <row r="2013" spans="1:28" x14ac:dyDescent="0.25">
      <c r="A2013" s="4" t="s">
        <v>8649</v>
      </c>
      <c r="B2013" t="s">
        <v>28</v>
      </c>
      <c r="C2013" t="s">
        <v>235</v>
      </c>
      <c r="D2013" t="s">
        <v>30</v>
      </c>
      <c r="E2013" t="s">
        <v>1020</v>
      </c>
      <c r="F2013">
        <v>0.2</v>
      </c>
      <c r="G2013" t="s">
        <v>3158</v>
      </c>
      <c r="H2013">
        <v>10009</v>
      </c>
      <c r="I2013" t="s">
        <v>1632</v>
      </c>
      <c r="J2013">
        <v>5</v>
      </c>
      <c r="K2013">
        <v>2</v>
      </c>
      <c r="L2013" t="s">
        <v>56</v>
      </c>
      <c r="M2013">
        <v>13</v>
      </c>
      <c r="N2013" t="s">
        <v>72</v>
      </c>
      <c r="O2013" t="s">
        <v>8654</v>
      </c>
      <c r="P2013" t="s">
        <v>36</v>
      </c>
      <c r="Q2013" t="s">
        <v>239</v>
      </c>
      <c r="R2013" t="s">
        <v>49</v>
      </c>
      <c r="S2013">
        <v>5</v>
      </c>
      <c r="T2013">
        <v>17</v>
      </c>
      <c r="U2013" t="s">
        <v>39</v>
      </c>
      <c r="V2013">
        <v>6</v>
      </c>
      <c r="W2013" t="s">
        <v>40</v>
      </c>
      <c r="X2013">
        <v>13.17</v>
      </c>
      <c r="Y2013">
        <v>35</v>
      </c>
      <c r="Z2013" t="s">
        <v>40</v>
      </c>
      <c r="AA2013">
        <v>40.726199999999999</v>
      </c>
      <c r="AB2013">
        <v>-73.979600000000005</v>
      </c>
    </row>
    <row r="2014" spans="1:28" x14ac:dyDescent="0.25">
      <c r="A2014" s="4" t="s">
        <v>8649</v>
      </c>
      <c r="B2014" t="s">
        <v>28</v>
      </c>
      <c r="C2014" t="s">
        <v>120</v>
      </c>
      <c r="D2014" t="s">
        <v>30</v>
      </c>
      <c r="E2014" t="s">
        <v>3139</v>
      </c>
      <c r="F2014">
        <v>0</v>
      </c>
      <c r="G2014" t="s">
        <v>3159</v>
      </c>
      <c r="H2014">
        <v>94110</v>
      </c>
      <c r="I2014" t="s">
        <v>1179</v>
      </c>
      <c r="J2014">
        <v>24</v>
      </c>
      <c r="K2014">
        <v>6</v>
      </c>
      <c r="L2014" t="s">
        <v>85</v>
      </c>
      <c r="M2014">
        <v>87</v>
      </c>
      <c r="N2014" t="s">
        <v>45</v>
      </c>
      <c r="O2014" t="s">
        <v>8654</v>
      </c>
      <c r="P2014" t="s">
        <v>36</v>
      </c>
      <c r="Q2014" t="s">
        <v>87</v>
      </c>
      <c r="R2014" t="s">
        <v>159</v>
      </c>
      <c r="S2014">
        <v>5</v>
      </c>
      <c r="T2014">
        <v>114</v>
      </c>
      <c r="U2014" t="s">
        <v>39</v>
      </c>
      <c r="V2014">
        <v>6</v>
      </c>
      <c r="W2014" t="s">
        <v>40</v>
      </c>
      <c r="X2014">
        <v>87.36</v>
      </c>
      <c r="Y2014">
        <v>27</v>
      </c>
      <c r="Z2014" t="s">
        <v>40</v>
      </c>
      <c r="AA2014">
        <v>37.750900000000001</v>
      </c>
      <c r="AB2014">
        <v>-122.4153</v>
      </c>
    </row>
    <row r="2015" spans="1:28" x14ac:dyDescent="0.25">
      <c r="A2015" s="4" t="s">
        <v>8649</v>
      </c>
      <c r="B2015" t="s">
        <v>28</v>
      </c>
      <c r="C2015" t="s">
        <v>120</v>
      </c>
      <c r="D2015" t="s">
        <v>30</v>
      </c>
      <c r="E2015" t="s">
        <v>3139</v>
      </c>
      <c r="F2015">
        <v>0.2</v>
      </c>
      <c r="G2015" t="s">
        <v>3159</v>
      </c>
      <c r="H2015">
        <v>94110</v>
      </c>
      <c r="I2015" t="s">
        <v>958</v>
      </c>
      <c r="J2015">
        <v>18</v>
      </c>
      <c r="K2015">
        <v>6</v>
      </c>
      <c r="L2015" t="s">
        <v>85</v>
      </c>
      <c r="M2015">
        <v>56</v>
      </c>
      <c r="N2015" t="s">
        <v>45</v>
      </c>
      <c r="O2015" t="s">
        <v>8654</v>
      </c>
      <c r="P2015" t="s">
        <v>36</v>
      </c>
      <c r="Q2015" t="s">
        <v>87</v>
      </c>
      <c r="R2015" t="s">
        <v>49</v>
      </c>
      <c r="S2015">
        <v>5</v>
      </c>
      <c r="T2015">
        <v>74</v>
      </c>
      <c r="U2015" t="s">
        <v>39</v>
      </c>
      <c r="V2015">
        <v>6</v>
      </c>
      <c r="W2015" t="s">
        <v>40</v>
      </c>
      <c r="X2015">
        <v>56.16</v>
      </c>
      <c r="Y2015">
        <v>31.3</v>
      </c>
      <c r="Z2015" t="s">
        <v>40</v>
      </c>
      <c r="AA2015">
        <v>37.750900000000001</v>
      </c>
      <c r="AB2015">
        <v>-122.4153</v>
      </c>
    </row>
    <row r="2016" spans="1:28" x14ac:dyDescent="0.25">
      <c r="A2016" s="4" t="s">
        <v>8655</v>
      </c>
      <c r="B2016" t="s">
        <v>28</v>
      </c>
      <c r="C2016" t="s">
        <v>3055</v>
      </c>
      <c r="D2016" t="s">
        <v>30</v>
      </c>
      <c r="E2016" t="s">
        <v>1945</v>
      </c>
      <c r="F2016">
        <v>0.2</v>
      </c>
      <c r="G2016" t="s">
        <v>3160</v>
      </c>
      <c r="H2016">
        <v>80906</v>
      </c>
      <c r="I2016" t="s">
        <v>3161</v>
      </c>
      <c r="J2016">
        <v>9</v>
      </c>
      <c r="K2016">
        <v>5</v>
      </c>
      <c r="L2016" t="s">
        <v>85</v>
      </c>
      <c r="M2016">
        <v>30</v>
      </c>
      <c r="N2016" t="s">
        <v>72</v>
      </c>
      <c r="O2016" t="s">
        <v>8656</v>
      </c>
      <c r="P2016" t="s">
        <v>36</v>
      </c>
      <c r="Q2016" t="s">
        <v>441</v>
      </c>
      <c r="R2016" t="s">
        <v>38</v>
      </c>
      <c r="S2016">
        <v>6</v>
      </c>
      <c r="T2016">
        <v>39</v>
      </c>
      <c r="U2016" t="s">
        <v>75</v>
      </c>
      <c r="V2016">
        <v>6</v>
      </c>
      <c r="W2016" t="s">
        <v>40</v>
      </c>
      <c r="X2016">
        <v>29.6</v>
      </c>
      <c r="Y2016">
        <v>31.3</v>
      </c>
      <c r="Z2016" t="s">
        <v>40</v>
      </c>
      <c r="AA2016">
        <v>38.790199999999999</v>
      </c>
      <c r="AB2016">
        <v>-104.8199</v>
      </c>
    </row>
    <row r="2017" spans="1:28" x14ac:dyDescent="0.25">
      <c r="A2017" s="4" t="s">
        <v>8655</v>
      </c>
      <c r="B2017" t="s">
        <v>28</v>
      </c>
      <c r="C2017" t="s">
        <v>3055</v>
      </c>
      <c r="D2017" t="s">
        <v>30</v>
      </c>
      <c r="E2017" t="s">
        <v>1945</v>
      </c>
      <c r="F2017">
        <v>0.7</v>
      </c>
      <c r="G2017" t="s">
        <v>3160</v>
      </c>
      <c r="H2017">
        <v>80906</v>
      </c>
      <c r="I2017" t="s">
        <v>816</v>
      </c>
      <c r="J2017">
        <v>-1</v>
      </c>
      <c r="K2017">
        <v>2</v>
      </c>
      <c r="L2017" t="s">
        <v>85</v>
      </c>
      <c r="M2017">
        <v>2</v>
      </c>
      <c r="N2017" t="s">
        <v>72</v>
      </c>
      <c r="O2017" t="s">
        <v>8656</v>
      </c>
      <c r="P2017" t="s">
        <v>36</v>
      </c>
      <c r="Q2017" t="s">
        <v>441</v>
      </c>
      <c r="R2017" t="s">
        <v>49</v>
      </c>
      <c r="S2017">
        <v>6</v>
      </c>
      <c r="T2017">
        <v>3</v>
      </c>
      <c r="U2017" t="s">
        <v>75</v>
      </c>
      <c r="V2017">
        <v>6</v>
      </c>
      <c r="W2017" t="s">
        <v>40</v>
      </c>
      <c r="X2017">
        <v>1.94</v>
      </c>
      <c r="Y2017">
        <v>-70</v>
      </c>
      <c r="Z2017" t="s">
        <v>40</v>
      </c>
      <c r="AA2017">
        <v>38.790199999999999</v>
      </c>
      <c r="AB2017">
        <v>-104.8199</v>
      </c>
    </row>
    <row r="2018" spans="1:28" x14ac:dyDescent="0.25">
      <c r="A2018" s="4" t="s">
        <v>8652</v>
      </c>
      <c r="B2018" t="s">
        <v>28</v>
      </c>
      <c r="C2018" t="s">
        <v>61</v>
      </c>
      <c r="D2018" t="s">
        <v>30</v>
      </c>
      <c r="E2018" t="s">
        <v>573</v>
      </c>
      <c r="F2018">
        <v>0</v>
      </c>
      <c r="G2018" t="s">
        <v>3162</v>
      </c>
      <c r="H2018">
        <v>42420</v>
      </c>
      <c r="I2018" t="s">
        <v>3163</v>
      </c>
      <c r="J2018">
        <v>46</v>
      </c>
      <c r="K2018">
        <v>3</v>
      </c>
      <c r="L2018" t="s">
        <v>65</v>
      </c>
      <c r="M2018">
        <v>163</v>
      </c>
      <c r="N2018" t="s">
        <v>35</v>
      </c>
      <c r="O2018" t="s">
        <v>8657</v>
      </c>
      <c r="P2018" t="s">
        <v>36</v>
      </c>
      <c r="Q2018" t="s">
        <v>66</v>
      </c>
      <c r="R2018" t="s">
        <v>159</v>
      </c>
      <c r="S2018">
        <v>4</v>
      </c>
      <c r="T2018">
        <v>214</v>
      </c>
      <c r="U2018" t="s">
        <v>39</v>
      </c>
      <c r="V2018">
        <v>6</v>
      </c>
      <c r="W2018" t="s">
        <v>40</v>
      </c>
      <c r="X2018">
        <v>163.44</v>
      </c>
      <c r="Y2018">
        <v>28</v>
      </c>
      <c r="Z2018" t="s">
        <v>40</v>
      </c>
      <c r="AA2018">
        <v>37.827399999999997</v>
      </c>
      <c r="AB2018">
        <v>-87.563199999999995</v>
      </c>
    </row>
    <row r="2019" spans="1:28" x14ac:dyDescent="0.25">
      <c r="A2019" s="4" t="s">
        <v>8652</v>
      </c>
      <c r="B2019" t="s">
        <v>28</v>
      </c>
      <c r="C2019" t="s">
        <v>61</v>
      </c>
      <c r="D2019" t="s">
        <v>30</v>
      </c>
      <c r="E2019" t="s">
        <v>573</v>
      </c>
      <c r="F2019">
        <v>0</v>
      </c>
      <c r="G2019" t="s">
        <v>3162</v>
      </c>
      <c r="H2019">
        <v>42420</v>
      </c>
      <c r="I2019" t="s">
        <v>3164</v>
      </c>
      <c r="J2019">
        <v>11</v>
      </c>
      <c r="K2019">
        <v>2</v>
      </c>
      <c r="L2019" t="s">
        <v>65</v>
      </c>
      <c r="M2019">
        <v>43</v>
      </c>
      <c r="N2019" t="s">
        <v>35</v>
      </c>
      <c r="O2019" t="s">
        <v>8657</v>
      </c>
      <c r="P2019" t="s">
        <v>36</v>
      </c>
      <c r="Q2019" t="s">
        <v>66</v>
      </c>
      <c r="R2019" t="s">
        <v>58</v>
      </c>
      <c r="S2019">
        <v>4</v>
      </c>
      <c r="T2019">
        <v>56</v>
      </c>
      <c r="U2019" t="s">
        <v>39</v>
      </c>
      <c r="V2019">
        <v>6</v>
      </c>
      <c r="W2019" t="s">
        <v>40</v>
      </c>
      <c r="X2019">
        <v>42.76</v>
      </c>
      <c r="Y2019">
        <v>26</v>
      </c>
      <c r="Z2019" t="s">
        <v>40</v>
      </c>
      <c r="AA2019">
        <v>37.827399999999997</v>
      </c>
      <c r="AB2019">
        <v>-87.563199999999995</v>
      </c>
    </row>
    <row r="2020" spans="1:28" x14ac:dyDescent="0.25">
      <c r="A2020" s="4" t="s">
        <v>8652</v>
      </c>
      <c r="B2020" t="s">
        <v>28</v>
      </c>
      <c r="C2020" t="s">
        <v>61</v>
      </c>
      <c r="D2020" t="s">
        <v>30</v>
      </c>
      <c r="E2020" t="s">
        <v>573</v>
      </c>
      <c r="F2020">
        <v>0</v>
      </c>
      <c r="G2020" t="s">
        <v>3162</v>
      </c>
      <c r="H2020">
        <v>42420</v>
      </c>
      <c r="I2020" t="s">
        <v>3165</v>
      </c>
      <c r="J2020">
        <v>24</v>
      </c>
      <c r="K2020">
        <v>5</v>
      </c>
      <c r="L2020" t="s">
        <v>65</v>
      </c>
      <c r="M2020">
        <v>52</v>
      </c>
      <c r="N2020" t="s">
        <v>35</v>
      </c>
      <c r="O2020" t="s">
        <v>8657</v>
      </c>
      <c r="P2020" t="s">
        <v>36</v>
      </c>
      <c r="Q2020" t="s">
        <v>66</v>
      </c>
      <c r="R2020" t="s">
        <v>38</v>
      </c>
      <c r="S2020">
        <v>4</v>
      </c>
      <c r="T2020">
        <v>68</v>
      </c>
      <c r="U2020" t="s">
        <v>39</v>
      </c>
      <c r="V2020">
        <v>6</v>
      </c>
      <c r="W2020" t="s">
        <v>40</v>
      </c>
      <c r="X2020">
        <v>51.55</v>
      </c>
      <c r="Y2020">
        <v>47</v>
      </c>
      <c r="Z2020" t="s">
        <v>40</v>
      </c>
      <c r="AA2020">
        <v>37.827399999999997</v>
      </c>
      <c r="AB2020">
        <v>-87.563199999999995</v>
      </c>
    </row>
    <row r="2021" spans="1:28" x14ac:dyDescent="0.25">
      <c r="A2021" s="4" t="s">
        <v>8652</v>
      </c>
      <c r="B2021" t="s">
        <v>28</v>
      </c>
      <c r="C2021" t="s">
        <v>61</v>
      </c>
      <c r="D2021" t="s">
        <v>30</v>
      </c>
      <c r="E2021" t="s">
        <v>573</v>
      </c>
      <c r="F2021">
        <v>0</v>
      </c>
      <c r="G2021" t="s">
        <v>3162</v>
      </c>
      <c r="H2021">
        <v>42420</v>
      </c>
      <c r="I2021" t="s">
        <v>132</v>
      </c>
      <c r="J2021">
        <v>50</v>
      </c>
      <c r="K2021">
        <v>3</v>
      </c>
      <c r="L2021" t="s">
        <v>65</v>
      </c>
      <c r="M2021">
        <v>106</v>
      </c>
      <c r="N2021" t="s">
        <v>35</v>
      </c>
      <c r="O2021" t="s">
        <v>8657</v>
      </c>
      <c r="P2021" t="s">
        <v>36</v>
      </c>
      <c r="Q2021" t="s">
        <v>66</v>
      </c>
      <c r="R2021" t="s">
        <v>38</v>
      </c>
      <c r="S2021">
        <v>4</v>
      </c>
      <c r="T2021">
        <v>139</v>
      </c>
      <c r="U2021" t="s">
        <v>39</v>
      </c>
      <c r="V2021">
        <v>6</v>
      </c>
      <c r="W2021" t="s">
        <v>40</v>
      </c>
      <c r="X2021">
        <v>106.32</v>
      </c>
      <c r="Y2021">
        <v>47</v>
      </c>
      <c r="Z2021" t="s">
        <v>40</v>
      </c>
      <c r="AA2021">
        <v>37.827399999999997</v>
      </c>
      <c r="AB2021">
        <v>-87.563199999999995</v>
      </c>
    </row>
    <row r="2022" spans="1:28" x14ac:dyDescent="0.25">
      <c r="A2022" s="4" t="s">
        <v>8654</v>
      </c>
      <c r="B2022" t="s">
        <v>60</v>
      </c>
      <c r="C2022" t="s">
        <v>235</v>
      </c>
      <c r="D2022" t="s">
        <v>30</v>
      </c>
      <c r="E2022" t="s">
        <v>134</v>
      </c>
      <c r="F2022">
        <v>0.4</v>
      </c>
      <c r="G2022" t="s">
        <v>3166</v>
      </c>
      <c r="H2022">
        <v>10011</v>
      </c>
      <c r="I2022" t="s">
        <v>630</v>
      </c>
      <c r="J2022">
        <v>-373</v>
      </c>
      <c r="K2022">
        <v>4</v>
      </c>
      <c r="L2022" t="s">
        <v>56</v>
      </c>
      <c r="M2022">
        <v>1018</v>
      </c>
      <c r="N2022" t="s">
        <v>35</v>
      </c>
      <c r="O2022" t="s">
        <v>8658</v>
      </c>
      <c r="P2022" t="s">
        <v>36</v>
      </c>
      <c r="Q2022" t="s">
        <v>239</v>
      </c>
      <c r="R2022" t="s">
        <v>232</v>
      </c>
      <c r="S2022">
        <v>5</v>
      </c>
      <c r="T2022">
        <v>1334</v>
      </c>
      <c r="U2022" t="s">
        <v>39</v>
      </c>
      <c r="V2022">
        <v>6</v>
      </c>
      <c r="W2022" t="s">
        <v>40</v>
      </c>
      <c r="X2022">
        <v>1018.1</v>
      </c>
      <c r="Y2022">
        <v>-36.700000000000003</v>
      </c>
      <c r="Z2022" t="s">
        <v>40</v>
      </c>
      <c r="AA2022">
        <v>40.740200000000002</v>
      </c>
      <c r="AB2022">
        <v>-73.999600000000001</v>
      </c>
    </row>
    <row r="2023" spans="1:28" x14ac:dyDescent="0.25">
      <c r="A2023" s="4" t="s">
        <v>8656</v>
      </c>
      <c r="B2023" t="s">
        <v>28</v>
      </c>
      <c r="C2023" t="s">
        <v>133</v>
      </c>
      <c r="D2023" t="s">
        <v>30</v>
      </c>
      <c r="E2023" t="s">
        <v>3167</v>
      </c>
      <c r="F2023">
        <v>0</v>
      </c>
      <c r="G2023" t="s">
        <v>3168</v>
      </c>
      <c r="H2023">
        <v>19711</v>
      </c>
      <c r="I2023" t="s">
        <v>2194</v>
      </c>
      <c r="J2023">
        <v>121</v>
      </c>
      <c r="K2023">
        <v>3</v>
      </c>
      <c r="L2023" t="s">
        <v>56</v>
      </c>
      <c r="M2023">
        <v>465</v>
      </c>
      <c r="N2023" t="s">
        <v>72</v>
      </c>
      <c r="O2023" t="s">
        <v>8659</v>
      </c>
      <c r="P2023" t="s">
        <v>36</v>
      </c>
      <c r="Q2023" t="s">
        <v>114</v>
      </c>
      <c r="R2023" t="s">
        <v>51</v>
      </c>
      <c r="S2023">
        <v>6</v>
      </c>
      <c r="T2023">
        <v>610</v>
      </c>
      <c r="U2023" t="s">
        <v>75</v>
      </c>
      <c r="V2023">
        <v>6</v>
      </c>
      <c r="W2023" t="s">
        <v>40</v>
      </c>
      <c r="X2023">
        <v>465.18</v>
      </c>
      <c r="Y2023">
        <v>26</v>
      </c>
      <c r="Z2023" t="s">
        <v>40</v>
      </c>
      <c r="AA2023">
        <v>39.701099999999997</v>
      </c>
      <c r="AB2023">
        <v>-75.737499999999997</v>
      </c>
    </row>
    <row r="2024" spans="1:28" x14ac:dyDescent="0.25">
      <c r="A2024" s="4" t="s">
        <v>8656</v>
      </c>
      <c r="B2024" t="s">
        <v>28</v>
      </c>
      <c r="C2024" t="s">
        <v>771</v>
      </c>
      <c r="D2024" t="s">
        <v>30</v>
      </c>
      <c r="E2024" t="s">
        <v>3169</v>
      </c>
      <c r="F2024">
        <v>0.2</v>
      </c>
      <c r="G2024" t="s">
        <v>3170</v>
      </c>
      <c r="H2024">
        <v>43615</v>
      </c>
      <c r="I2024" t="s">
        <v>414</v>
      </c>
      <c r="J2024">
        <v>2</v>
      </c>
      <c r="K2024">
        <v>2</v>
      </c>
      <c r="L2024" t="s">
        <v>56</v>
      </c>
      <c r="M2024">
        <v>10</v>
      </c>
      <c r="N2024" t="s">
        <v>72</v>
      </c>
      <c r="O2024" t="s">
        <v>8660</v>
      </c>
      <c r="P2024" t="s">
        <v>36</v>
      </c>
      <c r="Q2024" t="s">
        <v>137</v>
      </c>
      <c r="R2024" t="s">
        <v>58</v>
      </c>
      <c r="S2024">
        <v>5</v>
      </c>
      <c r="T2024">
        <v>14</v>
      </c>
      <c r="U2024" t="s">
        <v>39</v>
      </c>
      <c r="V2024">
        <v>6</v>
      </c>
      <c r="W2024" t="s">
        <v>40</v>
      </c>
      <c r="X2024">
        <v>10.37</v>
      </c>
      <c r="Y2024">
        <v>15</v>
      </c>
      <c r="Z2024" t="s">
        <v>40</v>
      </c>
      <c r="AA2024">
        <v>41.6492</v>
      </c>
      <c r="AB2024">
        <v>-83.670599999999993</v>
      </c>
    </row>
    <row r="2025" spans="1:28" x14ac:dyDescent="0.25">
      <c r="A2025" s="4" t="s">
        <v>8656</v>
      </c>
      <c r="B2025" t="s">
        <v>88</v>
      </c>
      <c r="C2025" t="s">
        <v>771</v>
      </c>
      <c r="D2025" t="s">
        <v>30</v>
      </c>
      <c r="E2025" t="s">
        <v>3169</v>
      </c>
      <c r="F2025">
        <v>0.4</v>
      </c>
      <c r="G2025" t="s">
        <v>3170</v>
      </c>
      <c r="H2025">
        <v>43615</v>
      </c>
      <c r="I2025" t="s">
        <v>3171</v>
      </c>
      <c r="J2025">
        <v>3</v>
      </c>
      <c r="K2025">
        <v>4</v>
      </c>
      <c r="L2025" t="s">
        <v>56</v>
      </c>
      <c r="M2025">
        <v>26</v>
      </c>
      <c r="N2025" t="s">
        <v>72</v>
      </c>
      <c r="O2025" t="s">
        <v>8660</v>
      </c>
      <c r="P2025" t="s">
        <v>36</v>
      </c>
      <c r="Q2025" t="s">
        <v>137</v>
      </c>
      <c r="R2025" t="s">
        <v>90</v>
      </c>
      <c r="S2025">
        <v>5</v>
      </c>
      <c r="T2025">
        <v>35</v>
      </c>
      <c r="U2025" t="s">
        <v>39</v>
      </c>
      <c r="V2025">
        <v>6</v>
      </c>
      <c r="W2025" t="s">
        <v>40</v>
      </c>
      <c r="X2025">
        <v>26.38</v>
      </c>
      <c r="Y2025">
        <v>10</v>
      </c>
      <c r="Z2025" t="s">
        <v>40</v>
      </c>
      <c r="AA2025">
        <v>41.6492</v>
      </c>
      <c r="AB2025">
        <v>-83.670599999999993</v>
      </c>
    </row>
    <row r="2026" spans="1:28" x14ac:dyDescent="0.25">
      <c r="A2026" s="4" t="s">
        <v>8656</v>
      </c>
      <c r="B2026" t="s">
        <v>88</v>
      </c>
      <c r="C2026" t="s">
        <v>771</v>
      </c>
      <c r="D2026" t="s">
        <v>30</v>
      </c>
      <c r="E2026" t="s">
        <v>3169</v>
      </c>
      <c r="F2026">
        <v>0.4</v>
      </c>
      <c r="G2026" t="s">
        <v>3170</v>
      </c>
      <c r="H2026">
        <v>43615</v>
      </c>
      <c r="I2026" t="s">
        <v>89</v>
      </c>
      <c r="J2026">
        <v>-43</v>
      </c>
      <c r="K2026">
        <v>2</v>
      </c>
      <c r="L2026" t="s">
        <v>56</v>
      </c>
      <c r="M2026">
        <v>235</v>
      </c>
      <c r="N2026" t="s">
        <v>72</v>
      </c>
      <c r="O2026" t="s">
        <v>8660</v>
      </c>
      <c r="P2026" t="s">
        <v>36</v>
      </c>
      <c r="Q2026" t="s">
        <v>137</v>
      </c>
      <c r="R2026" t="s">
        <v>90</v>
      </c>
      <c r="S2026">
        <v>5</v>
      </c>
      <c r="T2026">
        <v>308</v>
      </c>
      <c r="U2026" t="s">
        <v>39</v>
      </c>
      <c r="V2026">
        <v>6</v>
      </c>
      <c r="W2026" t="s">
        <v>40</v>
      </c>
      <c r="X2026">
        <v>235.19</v>
      </c>
      <c r="Y2026">
        <v>-18.3</v>
      </c>
      <c r="Z2026" t="s">
        <v>40</v>
      </c>
      <c r="AA2026">
        <v>41.6492</v>
      </c>
      <c r="AB2026">
        <v>-83.670599999999993</v>
      </c>
    </row>
    <row r="2027" spans="1:28" x14ac:dyDescent="0.25">
      <c r="A2027" s="4" t="s">
        <v>8656</v>
      </c>
      <c r="B2027" t="s">
        <v>88</v>
      </c>
      <c r="C2027" t="s">
        <v>771</v>
      </c>
      <c r="D2027" t="s">
        <v>30</v>
      </c>
      <c r="E2027" t="s">
        <v>3169</v>
      </c>
      <c r="F2027">
        <v>0.4</v>
      </c>
      <c r="G2027" t="s">
        <v>3170</v>
      </c>
      <c r="H2027">
        <v>43615</v>
      </c>
      <c r="I2027" t="s">
        <v>3172</v>
      </c>
      <c r="J2027">
        <v>-21</v>
      </c>
      <c r="K2027">
        <v>3</v>
      </c>
      <c r="L2027" t="s">
        <v>56</v>
      </c>
      <c r="M2027">
        <v>107</v>
      </c>
      <c r="N2027" t="s">
        <v>72</v>
      </c>
      <c r="O2027" t="s">
        <v>8660</v>
      </c>
      <c r="P2027" t="s">
        <v>36</v>
      </c>
      <c r="Q2027" t="s">
        <v>137</v>
      </c>
      <c r="R2027" t="s">
        <v>90</v>
      </c>
      <c r="S2027">
        <v>5</v>
      </c>
      <c r="T2027">
        <v>140</v>
      </c>
      <c r="U2027" t="s">
        <v>39</v>
      </c>
      <c r="V2027">
        <v>6</v>
      </c>
      <c r="W2027" t="s">
        <v>40</v>
      </c>
      <c r="X2027">
        <v>107.12</v>
      </c>
      <c r="Y2027">
        <v>-20</v>
      </c>
      <c r="Z2027" t="s">
        <v>40</v>
      </c>
      <c r="AA2027">
        <v>41.6492</v>
      </c>
      <c r="AB2027">
        <v>-83.670599999999993</v>
      </c>
    </row>
    <row r="2028" spans="1:28" x14ac:dyDescent="0.25">
      <c r="A2028" s="4" t="s">
        <v>8656</v>
      </c>
      <c r="B2028" t="s">
        <v>88</v>
      </c>
      <c r="C2028" t="s">
        <v>771</v>
      </c>
      <c r="D2028" t="s">
        <v>30</v>
      </c>
      <c r="E2028" t="s">
        <v>3169</v>
      </c>
      <c r="F2028">
        <v>0.2</v>
      </c>
      <c r="G2028" t="s">
        <v>3170</v>
      </c>
      <c r="H2028">
        <v>43615</v>
      </c>
      <c r="I2028" t="s">
        <v>3173</v>
      </c>
      <c r="J2028">
        <v>2</v>
      </c>
      <c r="K2028">
        <v>2</v>
      </c>
      <c r="L2028" t="s">
        <v>56</v>
      </c>
      <c r="M2028">
        <v>10</v>
      </c>
      <c r="N2028" t="s">
        <v>72</v>
      </c>
      <c r="O2028" t="s">
        <v>8660</v>
      </c>
      <c r="P2028" t="s">
        <v>36</v>
      </c>
      <c r="Q2028" t="s">
        <v>137</v>
      </c>
      <c r="R2028" t="s">
        <v>103</v>
      </c>
      <c r="S2028">
        <v>5</v>
      </c>
      <c r="T2028">
        <v>14</v>
      </c>
      <c r="U2028" t="s">
        <v>39</v>
      </c>
      <c r="V2028">
        <v>6</v>
      </c>
      <c r="W2028" t="s">
        <v>40</v>
      </c>
      <c r="X2028">
        <v>10.38</v>
      </c>
      <c r="Y2028">
        <v>21.3</v>
      </c>
      <c r="Z2028" t="s">
        <v>40</v>
      </c>
      <c r="AA2028">
        <v>41.6492</v>
      </c>
      <c r="AB2028">
        <v>-83.670599999999993</v>
      </c>
    </row>
    <row r="2029" spans="1:28" x14ac:dyDescent="0.25">
      <c r="A2029" s="4" t="s">
        <v>8657</v>
      </c>
      <c r="B2029" t="s">
        <v>60</v>
      </c>
      <c r="C2029" t="s">
        <v>81</v>
      </c>
      <c r="D2029" t="s">
        <v>30</v>
      </c>
      <c r="E2029" t="s">
        <v>1502</v>
      </c>
      <c r="F2029">
        <v>0</v>
      </c>
      <c r="G2029" t="s">
        <v>3174</v>
      </c>
      <c r="H2029">
        <v>90004</v>
      </c>
      <c r="I2029" t="s">
        <v>3175</v>
      </c>
      <c r="J2029">
        <v>93</v>
      </c>
      <c r="K2029">
        <v>9</v>
      </c>
      <c r="L2029" t="s">
        <v>85</v>
      </c>
      <c r="M2029">
        <v>465</v>
      </c>
      <c r="N2029" t="s">
        <v>35</v>
      </c>
      <c r="O2029" t="s">
        <v>8660</v>
      </c>
      <c r="P2029" t="s">
        <v>36</v>
      </c>
      <c r="Q2029" t="s">
        <v>87</v>
      </c>
      <c r="R2029" t="s">
        <v>96</v>
      </c>
      <c r="S2029">
        <v>4</v>
      </c>
      <c r="T2029">
        <v>609</v>
      </c>
      <c r="U2029" t="s">
        <v>39</v>
      </c>
      <c r="V2029">
        <v>6</v>
      </c>
      <c r="W2029" t="s">
        <v>40</v>
      </c>
      <c r="X2029">
        <v>464.85</v>
      </c>
      <c r="Y2029">
        <v>20</v>
      </c>
      <c r="Z2029" t="s">
        <v>40</v>
      </c>
      <c r="AA2029">
        <v>34.0762</v>
      </c>
      <c r="AB2029">
        <v>-118.30289999999999</v>
      </c>
    </row>
    <row r="2030" spans="1:28" x14ac:dyDescent="0.25">
      <c r="A2030" s="4" t="s">
        <v>8657</v>
      </c>
      <c r="B2030" t="s">
        <v>60</v>
      </c>
      <c r="C2030" t="s">
        <v>81</v>
      </c>
      <c r="D2030" t="s">
        <v>30</v>
      </c>
      <c r="E2030" t="s">
        <v>1502</v>
      </c>
      <c r="F2030">
        <v>0</v>
      </c>
      <c r="G2030" t="s">
        <v>3174</v>
      </c>
      <c r="H2030">
        <v>90004</v>
      </c>
      <c r="I2030" t="s">
        <v>2838</v>
      </c>
      <c r="J2030">
        <v>38</v>
      </c>
      <c r="K2030">
        <v>4</v>
      </c>
      <c r="L2030" t="s">
        <v>85</v>
      </c>
      <c r="M2030">
        <v>78</v>
      </c>
      <c r="N2030" t="s">
        <v>35</v>
      </c>
      <c r="O2030" t="s">
        <v>8660</v>
      </c>
      <c r="P2030" t="s">
        <v>36</v>
      </c>
      <c r="Q2030" t="s">
        <v>87</v>
      </c>
      <c r="R2030" t="s">
        <v>96</v>
      </c>
      <c r="S2030">
        <v>4</v>
      </c>
      <c r="T2030">
        <v>102</v>
      </c>
      <c r="U2030" t="s">
        <v>39</v>
      </c>
      <c r="V2030">
        <v>6</v>
      </c>
      <c r="W2030" t="s">
        <v>40</v>
      </c>
      <c r="X2030">
        <v>77.599999999999994</v>
      </c>
      <c r="Y2030">
        <v>49</v>
      </c>
      <c r="Z2030" t="s">
        <v>40</v>
      </c>
      <c r="AA2030">
        <v>34.0762</v>
      </c>
      <c r="AB2030">
        <v>-118.30289999999999</v>
      </c>
    </row>
    <row r="2031" spans="1:28" x14ac:dyDescent="0.25">
      <c r="A2031" s="4" t="s">
        <v>8657</v>
      </c>
      <c r="B2031" t="s">
        <v>28</v>
      </c>
      <c r="C2031" t="s">
        <v>362</v>
      </c>
      <c r="D2031" t="s">
        <v>30</v>
      </c>
      <c r="E2031" t="s">
        <v>3176</v>
      </c>
      <c r="F2031">
        <v>0</v>
      </c>
      <c r="G2031" t="s">
        <v>3177</v>
      </c>
      <c r="H2031">
        <v>31907</v>
      </c>
      <c r="I2031" t="s">
        <v>44</v>
      </c>
      <c r="J2031">
        <v>5</v>
      </c>
      <c r="K2031">
        <v>2</v>
      </c>
      <c r="L2031" t="s">
        <v>65</v>
      </c>
      <c r="M2031">
        <v>10</v>
      </c>
      <c r="N2031" t="s">
        <v>72</v>
      </c>
      <c r="O2031" t="s">
        <v>8658</v>
      </c>
      <c r="P2031" t="s">
        <v>86</v>
      </c>
      <c r="Q2031" t="s">
        <v>74</v>
      </c>
      <c r="R2031" t="s">
        <v>47</v>
      </c>
      <c r="S2031">
        <v>2</v>
      </c>
      <c r="T2031">
        <v>13</v>
      </c>
      <c r="U2031" t="s">
        <v>39</v>
      </c>
      <c r="V2031">
        <v>3</v>
      </c>
      <c r="W2031" t="s">
        <v>40</v>
      </c>
      <c r="X2031">
        <v>9.82</v>
      </c>
      <c r="Y2031">
        <v>49</v>
      </c>
      <c r="Z2031" t="s">
        <v>40</v>
      </c>
      <c r="AA2031">
        <v>32.477899999999998</v>
      </c>
      <c r="AB2031">
        <v>-84.897999999999996</v>
      </c>
    </row>
    <row r="2032" spans="1:28" x14ac:dyDescent="0.25">
      <c r="A2032" s="4" t="s">
        <v>8657</v>
      </c>
      <c r="B2032" t="s">
        <v>28</v>
      </c>
      <c r="C2032" t="s">
        <v>81</v>
      </c>
      <c r="D2032" t="s">
        <v>30</v>
      </c>
      <c r="E2032" t="s">
        <v>1502</v>
      </c>
      <c r="F2032">
        <v>0.2</v>
      </c>
      <c r="G2032" t="s">
        <v>3174</v>
      </c>
      <c r="H2032">
        <v>90004</v>
      </c>
      <c r="I2032" t="s">
        <v>3178</v>
      </c>
      <c r="J2032">
        <v>25</v>
      </c>
      <c r="K2032">
        <v>3</v>
      </c>
      <c r="L2032" t="s">
        <v>85</v>
      </c>
      <c r="M2032">
        <v>70</v>
      </c>
      <c r="N2032" t="s">
        <v>35</v>
      </c>
      <c r="O2032" t="s">
        <v>8660</v>
      </c>
      <c r="P2032" t="s">
        <v>36</v>
      </c>
      <c r="Q2032" t="s">
        <v>87</v>
      </c>
      <c r="R2032" t="s">
        <v>49</v>
      </c>
      <c r="S2032">
        <v>4</v>
      </c>
      <c r="T2032">
        <v>92</v>
      </c>
      <c r="U2032" t="s">
        <v>39</v>
      </c>
      <c r="V2032">
        <v>6</v>
      </c>
      <c r="W2032" t="s">
        <v>40</v>
      </c>
      <c r="X2032">
        <v>70.010000000000005</v>
      </c>
      <c r="Y2032">
        <v>35</v>
      </c>
      <c r="Z2032" t="s">
        <v>40</v>
      </c>
      <c r="AA2032">
        <v>34.0762</v>
      </c>
      <c r="AB2032">
        <v>-118.30289999999999</v>
      </c>
    </row>
    <row r="2033" spans="1:28" x14ac:dyDescent="0.25">
      <c r="A2033" s="4" t="s">
        <v>8660</v>
      </c>
      <c r="B2033" t="s">
        <v>60</v>
      </c>
      <c r="C2033" t="s">
        <v>3179</v>
      </c>
      <c r="D2033" t="s">
        <v>30</v>
      </c>
      <c r="E2033" t="s">
        <v>940</v>
      </c>
      <c r="F2033">
        <v>0.6</v>
      </c>
      <c r="G2033" t="s">
        <v>3180</v>
      </c>
      <c r="H2033">
        <v>60068</v>
      </c>
      <c r="I2033" t="s">
        <v>179</v>
      </c>
      <c r="J2033">
        <v>-312</v>
      </c>
      <c r="K2033">
        <v>7</v>
      </c>
      <c r="L2033" t="s">
        <v>34</v>
      </c>
      <c r="M2033">
        <v>255</v>
      </c>
      <c r="N2033" t="s">
        <v>45</v>
      </c>
      <c r="O2033" t="s">
        <v>8661</v>
      </c>
      <c r="P2033" t="s">
        <v>36</v>
      </c>
      <c r="Q2033" t="s">
        <v>46</v>
      </c>
      <c r="R2033" t="s">
        <v>96</v>
      </c>
      <c r="S2033">
        <v>7</v>
      </c>
      <c r="T2033">
        <v>334</v>
      </c>
      <c r="U2033" t="s">
        <v>59</v>
      </c>
      <c r="V2033">
        <v>6</v>
      </c>
      <c r="W2033" t="s">
        <v>40</v>
      </c>
      <c r="X2033">
        <v>254.74</v>
      </c>
      <c r="Y2033">
        <v>-122.5</v>
      </c>
      <c r="Z2033" t="s">
        <v>40</v>
      </c>
      <c r="AA2033">
        <v>42.0122</v>
      </c>
      <c r="AB2033">
        <v>-87.841700000000003</v>
      </c>
    </row>
    <row r="2034" spans="1:28" x14ac:dyDescent="0.25">
      <c r="A2034" s="4" t="s">
        <v>8660</v>
      </c>
      <c r="B2034" t="s">
        <v>28</v>
      </c>
      <c r="C2034" t="s">
        <v>3181</v>
      </c>
      <c r="D2034" t="s">
        <v>30</v>
      </c>
      <c r="E2034" t="s">
        <v>3149</v>
      </c>
      <c r="F2034">
        <v>0.2</v>
      </c>
      <c r="G2034" t="s">
        <v>3182</v>
      </c>
      <c r="H2034">
        <v>38134</v>
      </c>
      <c r="I2034" t="s">
        <v>2320</v>
      </c>
      <c r="J2034">
        <v>10</v>
      </c>
      <c r="K2034">
        <v>8</v>
      </c>
      <c r="L2034" t="s">
        <v>65</v>
      </c>
      <c r="M2034">
        <v>89</v>
      </c>
      <c r="N2034" t="s">
        <v>35</v>
      </c>
      <c r="O2034" t="s">
        <v>8662</v>
      </c>
      <c r="P2034" t="s">
        <v>36</v>
      </c>
      <c r="Q2034" t="s">
        <v>189</v>
      </c>
      <c r="R2034" t="s">
        <v>318</v>
      </c>
      <c r="S2034">
        <v>6</v>
      </c>
      <c r="T2034">
        <v>117</v>
      </c>
      <c r="U2034" t="s">
        <v>75</v>
      </c>
      <c r="V2034">
        <v>6</v>
      </c>
      <c r="W2034" t="s">
        <v>40</v>
      </c>
      <c r="X2034">
        <v>88.96</v>
      </c>
      <c r="Y2034">
        <v>11.3</v>
      </c>
      <c r="Z2034" t="s">
        <v>40</v>
      </c>
      <c r="AA2034">
        <v>35.1845</v>
      </c>
      <c r="AB2034">
        <v>-89.857399999999998</v>
      </c>
    </row>
    <row r="2035" spans="1:28" x14ac:dyDescent="0.25">
      <c r="A2035" s="4" t="s">
        <v>8660</v>
      </c>
      <c r="B2035" t="s">
        <v>28</v>
      </c>
      <c r="C2035" t="s">
        <v>979</v>
      </c>
      <c r="D2035" t="s">
        <v>30</v>
      </c>
      <c r="E2035" t="s">
        <v>736</v>
      </c>
      <c r="F2035">
        <v>0</v>
      </c>
      <c r="G2035" t="s">
        <v>3183</v>
      </c>
      <c r="H2035">
        <v>1841</v>
      </c>
      <c r="I2035" t="s">
        <v>536</v>
      </c>
      <c r="J2035">
        <v>2</v>
      </c>
      <c r="K2035">
        <v>2</v>
      </c>
      <c r="L2035" t="s">
        <v>56</v>
      </c>
      <c r="M2035">
        <v>7</v>
      </c>
      <c r="N2035" t="s">
        <v>72</v>
      </c>
      <c r="O2035" t="s">
        <v>8663</v>
      </c>
      <c r="P2035" t="s">
        <v>36</v>
      </c>
      <c r="Q2035" t="s">
        <v>676</v>
      </c>
      <c r="R2035" t="s">
        <v>58</v>
      </c>
      <c r="S2035">
        <v>5</v>
      </c>
      <c r="T2035">
        <v>9</v>
      </c>
      <c r="U2035" t="s">
        <v>39</v>
      </c>
      <c r="V2035">
        <v>6</v>
      </c>
      <c r="W2035" t="s">
        <v>40</v>
      </c>
      <c r="X2035">
        <v>6.68</v>
      </c>
      <c r="Y2035">
        <v>30</v>
      </c>
      <c r="Z2035" t="s">
        <v>40</v>
      </c>
      <c r="AA2035">
        <v>42.711500000000001</v>
      </c>
      <c r="AB2035">
        <v>-71.167000000000002</v>
      </c>
    </row>
    <row r="2036" spans="1:28" x14ac:dyDescent="0.25">
      <c r="A2036" s="4" t="s">
        <v>8664</v>
      </c>
      <c r="B2036" t="s">
        <v>60</v>
      </c>
      <c r="C2036" t="s">
        <v>1665</v>
      </c>
      <c r="D2036" t="s">
        <v>30</v>
      </c>
      <c r="E2036" t="s">
        <v>956</v>
      </c>
      <c r="F2036">
        <v>0.3</v>
      </c>
      <c r="G2036" t="s">
        <v>3184</v>
      </c>
      <c r="H2036">
        <v>77590</v>
      </c>
      <c r="I2036" t="s">
        <v>1490</v>
      </c>
      <c r="J2036">
        <v>-13</v>
      </c>
      <c r="K2036">
        <v>1</v>
      </c>
      <c r="L2036" t="s">
        <v>34</v>
      </c>
      <c r="M2036">
        <v>102</v>
      </c>
      <c r="N2036" t="s">
        <v>35</v>
      </c>
      <c r="O2036" t="s">
        <v>8662</v>
      </c>
      <c r="P2036" t="s">
        <v>36</v>
      </c>
      <c r="Q2036" t="s">
        <v>37</v>
      </c>
      <c r="R2036" t="s">
        <v>232</v>
      </c>
      <c r="S2036">
        <v>4</v>
      </c>
      <c r="T2036">
        <v>134</v>
      </c>
      <c r="U2036" t="s">
        <v>39</v>
      </c>
      <c r="V2036">
        <v>6</v>
      </c>
      <c r="W2036" t="s">
        <v>40</v>
      </c>
      <c r="X2036">
        <v>102.44</v>
      </c>
      <c r="Y2036">
        <v>-12.9</v>
      </c>
      <c r="Z2036" t="s">
        <v>40</v>
      </c>
      <c r="AA2036">
        <v>29.396999999999998</v>
      </c>
      <c r="AB2036">
        <v>-94.920299999999997</v>
      </c>
    </row>
    <row r="2037" spans="1:28" x14ac:dyDescent="0.25">
      <c r="A2037" s="4" t="s">
        <v>8664</v>
      </c>
      <c r="B2037" t="s">
        <v>60</v>
      </c>
      <c r="C2037" t="s">
        <v>1665</v>
      </c>
      <c r="D2037" t="s">
        <v>30</v>
      </c>
      <c r="E2037" t="s">
        <v>956</v>
      </c>
      <c r="F2037">
        <v>0.3</v>
      </c>
      <c r="G2037" t="s">
        <v>3184</v>
      </c>
      <c r="H2037">
        <v>77590</v>
      </c>
      <c r="I2037" t="s">
        <v>3005</v>
      </c>
      <c r="J2037">
        <v>-9</v>
      </c>
      <c r="K2037">
        <v>4</v>
      </c>
      <c r="L2037" t="s">
        <v>34</v>
      </c>
      <c r="M2037">
        <v>199</v>
      </c>
      <c r="N2037" t="s">
        <v>35</v>
      </c>
      <c r="O2037" t="s">
        <v>8662</v>
      </c>
      <c r="P2037" t="s">
        <v>36</v>
      </c>
      <c r="Q2037" t="s">
        <v>37</v>
      </c>
      <c r="R2037" t="s">
        <v>67</v>
      </c>
      <c r="S2037">
        <v>4</v>
      </c>
      <c r="T2037">
        <v>261</v>
      </c>
      <c r="U2037" t="s">
        <v>39</v>
      </c>
      <c r="V2037">
        <v>6</v>
      </c>
      <c r="W2037" t="s">
        <v>40</v>
      </c>
      <c r="X2037">
        <v>199.3</v>
      </c>
      <c r="Y2037">
        <v>-4.3</v>
      </c>
      <c r="Z2037" t="s">
        <v>40</v>
      </c>
      <c r="AA2037">
        <v>29.396999999999998</v>
      </c>
      <c r="AB2037">
        <v>-94.920299999999997</v>
      </c>
    </row>
    <row r="2038" spans="1:28" x14ac:dyDescent="0.25">
      <c r="A2038" s="4" t="s">
        <v>8662</v>
      </c>
      <c r="B2038" t="s">
        <v>28</v>
      </c>
      <c r="C2038" t="s">
        <v>3185</v>
      </c>
      <c r="D2038" t="s">
        <v>30</v>
      </c>
      <c r="E2038" t="s">
        <v>1252</v>
      </c>
      <c r="F2038">
        <v>0</v>
      </c>
      <c r="G2038" t="s">
        <v>3186</v>
      </c>
      <c r="H2038">
        <v>59715</v>
      </c>
      <c r="I2038" t="s">
        <v>3187</v>
      </c>
      <c r="J2038">
        <v>7</v>
      </c>
      <c r="K2038">
        <v>2</v>
      </c>
      <c r="L2038" t="s">
        <v>85</v>
      </c>
      <c r="M2038">
        <v>15</v>
      </c>
      <c r="N2038" t="s">
        <v>45</v>
      </c>
      <c r="O2038" t="s">
        <v>8665</v>
      </c>
      <c r="P2038" t="s">
        <v>36</v>
      </c>
      <c r="Q2038" t="s">
        <v>788</v>
      </c>
      <c r="R2038" t="s">
        <v>47</v>
      </c>
      <c r="S2038">
        <v>4</v>
      </c>
      <c r="T2038">
        <v>19</v>
      </c>
      <c r="U2038" t="s">
        <v>39</v>
      </c>
      <c r="V2038">
        <v>6</v>
      </c>
      <c r="W2038" t="s">
        <v>40</v>
      </c>
      <c r="X2038">
        <v>14.62</v>
      </c>
      <c r="Y2038">
        <v>47</v>
      </c>
      <c r="Z2038" t="s">
        <v>40</v>
      </c>
      <c r="AA2038">
        <v>45.6693</v>
      </c>
      <c r="AB2038">
        <v>-111.0431</v>
      </c>
    </row>
    <row r="2039" spans="1:28" x14ac:dyDescent="0.25">
      <c r="A2039" s="4" t="s">
        <v>8662</v>
      </c>
      <c r="B2039" t="s">
        <v>28</v>
      </c>
      <c r="C2039" t="s">
        <v>3185</v>
      </c>
      <c r="D2039" t="s">
        <v>30</v>
      </c>
      <c r="E2039" t="s">
        <v>1252</v>
      </c>
      <c r="F2039">
        <v>0</v>
      </c>
      <c r="G2039" t="s">
        <v>3186</v>
      </c>
      <c r="H2039">
        <v>59715</v>
      </c>
      <c r="I2039" t="s">
        <v>184</v>
      </c>
      <c r="J2039">
        <v>14</v>
      </c>
      <c r="K2039">
        <v>3</v>
      </c>
      <c r="L2039" t="s">
        <v>85</v>
      </c>
      <c r="M2039">
        <v>29</v>
      </c>
      <c r="N2039" t="s">
        <v>45</v>
      </c>
      <c r="O2039" t="s">
        <v>8665</v>
      </c>
      <c r="P2039" t="s">
        <v>36</v>
      </c>
      <c r="Q2039" t="s">
        <v>788</v>
      </c>
      <c r="R2039" t="s">
        <v>38</v>
      </c>
      <c r="S2039">
        <v>4</v>
      </c>
      <c r="T2039">
        <v>38</v>
      </c>
      <c r="U2039" t="s">
        <v>39</v>
      </c>
      <c r="V2039">
        <v>6</v>
      </c>
      <c r="W2039" t="s">
        <v>40</v>
      </c>
      <c r="X2039">
        <v>29.04</v>
      </c>
      <c r="Y2039">
        <v>48</v>
      </c>
      <c r="Z2039" t="s">
        <v>40</v>
      </c>
      <c r="AA2039">
        <v>45.6693</v>
      </c>
      <c r="AB2039">
        <v>-111.0431</v>
      </c>
    </row>
    <row r="2040" spans="1:28" x14ac:dyDescent="0.25">
      <c r="A2040" s="4" t="s">
        <v>8661</v>
      </c>
      <c r="B2040" t="s">
        <v>28</v>
      </c>
      <c r="C2040" t="s">
        <v>3188</v>
      </c>
      <c r="D2040" t="s">
        <v>30</v>
      </c>
      <c r="E2040" t="s">
        <v>3189</v>
      </c>
      <c r="F2040">
        <v>0.2</v>
      </c>
      <c r="G2040" t="s">
        <v>3190</v>
      </c>
      <c r="H2040">
        <v>33407</v>
      </c>
      <c r="I2040" t="s">
        <v>711</v>
      </c>
      <c r="J2040">
        <v>2</v>
      </c>
      <c r="K2040">
        <v>5</v>
      </c>
      <c r="L2040" t="s">
        <v>65</v>
      </c>
      <c r="M2040">
        <v>13</v>
      </c>
      <c r="N2040" t="s">
        <v>45</v>
      </c>
      <c r="O2040" t="s">
        <v>8666</v>
      </c>
      <c r="P2040" t="s">
        <v>36</v>
      </c>
      <c r="Q2040" t="s">
        <v>201</v>
      </c>
      <c r="R2040" t="s">
        <v>58</v>
      </c>
      <c r="S2040">
        <v>4</v>
      </c>
      <c r="T2040">
        <v>17</v>
      </c>
      <c r="U2040" t="s">
        <v>39</v>
      </c>
      <c r="V2040">
        <v>6</v>
      </c>
      <c r="W2040" t="s">
        <v>40</v>
      </c>
      <c r="X2040">
        <v>13.12</v>
      </c>
      <c r="Y2040">
        <v>16.3</v>
      </c>
      <c r="Z2040" t="s">
        <v>40</v>
      </c>
      <c r="AA2040">
        <v>26.749199999999998</v>
      </c>
      <c r="AB2040">
        <v>-80.072500000000005</v>
      </c>
    </row>
    <row r="2041" spans="1:28" x14ac:dyDescent="0.25">
      <c r="A2041" s="4" t="s">
        <v>8667</v>
      </c>
      <c r="B2041" t="s">
        <v>28</v>
      </c>
      <c r="C2041" t="s">
        <v>350</v>
      </c>
      <c r="D2041" t="s">
        <v>30</v>
      </c>
      <c r="E2041" t="s">
        <v>2854</v>
      </c>
      <c r="F2041">
        <v>0</v>
      </c>
      <c r="G2041" t="s">
        <v>3191</v>
      </c>
      <c r="H2041">
        <v>92553</v>
      </c>
      <c r="I2041" t="s">
        <v>3192</v>
      </c>
      <c r="J2041">
        <v>84</v>
      </c>
      <c r="K2041">
        <v>8</v>
      </c>
      <c r="L2041" t="s">
        <v>85</v>
      </c>
      <c r="M2041">
        <v>183</v>
      </c>
      <c r="N2041" t="s">
        <v>72</v>
      </c>
      <c r="O2041" t="s">
        <v>8668</v>
      </c>
      <c r="P2041" t="s">
        <v>36</v>
      </c>
      <c r="Q2041" t="s">
        <v>87</v>
      </c>
      <c r="R2041" t="s">
        <v>38</v>
      </c>
      <c r="S2041">
        <v>6</v>
      </c>
      <c r="T2041">
        <v>239</v>
      </c>
      <c r="U2041" t="s">
        <v>75</v>
      </c>
      <c r="V2041">
        <v>6</v>
      </c>
      <c r="W2041" t="s">
        <v>40</v>
      </c>
      <c r="X2041">
        <v>182.72</v>
      </c>
      <c r="Y2041">
        <v>46</v>
      </c>
      <c r="Z2041" t="s">
        <v>40</v>
      </c>
      <c r="AA2041">
        <v>33.915700000000001</v>
      </c>
      <c r="AB2041">
        <v>-117.2351</v>
      </c>
    </row>
    <row r="2042" spans="1:28" x14ac:dyDescent="0.25">
      <c r="A2042" s="4" t="s">
        <v>8665</v>
      </c>
      <c r="B2042" t="s">
        <v>60</v>
      </c>
      <c r="C2042" t="s">
        <v>1062</v>
      </c>
      <c r="D2042" t="s">
        <v>30</v>
      </c>
      <c r="E2042" t="s">
        <v>111</v>
      </c>
      <c r="F2042">
        <v>0.3</v>
      </c>
      <c r="G2042" t="s">
        <v>3193</v>
      </c>
      <c r="H2042">
        <v>44105</v>
      </c>
      <c r="I2042" t="s">
        <v>2986</v>
      </c>
      <c r="J2042">
        <v>-55</v>
      </c>
      <c r="K2042">
        <v>2</v>
      </c>
      <c r="L2042" t="s">
        <v>56</v>
      </c>
      <c r="M2042">
        <v>182</v>
      </c>
      <c r="N2042" t="s">
        <v>35</v>
      </c>
      <c r="O2042" t="s">
        <v>8669</v>
      </c>
      <c r="P2042" t="s">
        <v>86</v>
      </c>
      <c r="Q2042" t="s">
        <v>137</v>
      </c>
      <c r="R2042" t="s">
        <v>67</v>
      </c>
      <c r="S2042">
        <v>2</v>
      </c>
      <c r="T2042">
        <v>238</v>
      </c>
      <c r="U2042" t="s">
        <v>39</v>
      </c>
      <c r="V2042">
        <v>3</v>
      </c>
      <c r="W2042" t="s">
        <v>40</v>
      </c>
      <c r="X2042">
        <v>181.99</v>
      </c>
      <c r="Y2042">
        <v>-30</v>
      </c>
      <c r="Z2042" t="s">
        <v>40</v>
      </c>
      <c r="AA2042">
        <v>41.450899999999997</v>
      </c>
      <c r="AB2042">
        <v>-81.619</v>
      </c>
    </row>
    <row r="2043" spans="1:28" x14ac:dyDescent="0.25">
      <c r="A2043" s="4" t="s">
        <v>8665</v>
      </c>
      <c r="B2043" t="s">
        <v>60</v>
      </c>
      <c r="C2043" t="s">
        <v>81</v>
      </c>
      <c r="D2043" t="s">
        <v>30</v>
      </c>
      <c r="E2043" t="s">
        <v>2964</v>
      </c>
      <c r="F2043">
        <v>0.2</v>
      </c>
      <c r="G2043" t="s">
        <v>3194</v>
      </c>
      <c r="H2043">
        <v>90036</v>
      </c>
      <c r="I2043" t="s">
        <v>1527</v>
      </c>
      <c r="J2043">
        <v>0</v>
      </c>
      <c r="K2043">
        <v>5</v>
      </c>
      <c r="L2043" t="s">
        <v>85</v>
      </c>
      <c r="M2043">
        <v>2804</v>
      </c>
      <c r="N2043" t="s">
        <v>35</v>
      </c>
      <c r="O2043" t="s">
        <v>8669</v>
      </c>
      <c r="P2043" t="s">
        <v>73</v>
      </c>
      <c r="Q2043" t="s">
        <v>87</v>
      </c>
      <c r="R2043" t="s">
        <v>67</v>
      </c>
      <c r="S2043">
        <v>2</v>
      </c>
      <c r="T2043">
        <v>3674</v>
      </c>
      <c r="U2043" t="s">
        <v>59</v>
      </c>
      <c r="V2043">
        <v>1</v>
      </c>
      <c r="W2043" t="s">
        <v>40</v>
      </c>
      <c r="X2043">
        <v>2803.92</v>
      </c>
      <c r="Y2043">
        <v>0</v>
      </c>
      <c r="Z2043" t="s">
        <v>40</v>
      </c>
      <c r="AA2043">
        <v>34.069899999999997</v>
      </c>
      <c r="AB2043">
        <v>-118.3492</v>
      </c>
    </row>
    <row r="2044" spans="1:28" x14ac:dyDescent="0.25">
      <c r="A2044" s="4" t="s">
        <v>8665</v>
      </c>
      <c r="B2044" t="s">
        <v>88</v>
      </c>
      <c r="C2044" t="s">
        <v>1062</v>
      </c>
      <c r="D2044" t="s">
        <v>30</v>
      </c>
      <c r="E2044" t="s">
        <v>111</v>
      </c>
      <c r="F2044">
        <v>0.4</v>
      </c>
      <c r="G2044" t="s">
        <v>3193</v>
      </c>
      <c r="H2044">
        <v>44105</v>
      </c>
      <c r="I2044" t="s">
        <v>3195</v>
      </c>
      <c r="J2044">
        <v>-36</v>
      </c>
      <c r="K2044">
        <v>1</v>
      </c>
      <c r="L2044" t="s">
        <v>56</v>
      </c>
      <c r="M2044">
        <v>155</v>
      </c>
      <c r="N2044" t="s">
        <v>35</v>
      </c>
      <c r="O2044" t="s">
        <v>8669</v>
      </c>
      <c r="P2044" t="s">
        <v>86</v>
      </c>
      <c r="Q2044" t="s">
        <v>137</v>
      </c>
      <c r="R2044" t="s">
        <v>90</v>
      </c>
      <c r="S2044">
        <v>2</v>
      </c>
      <c r="T2044">
        <v>204</v>
      </c>
      <c r="U2044" t="s">
        <v>39</v>
      </c>
      <c r="V2044">
        <v>3</v>
      </c>
      <c r="W2044" t="s">
        <v>40</v>
      </c>
      <c r="X2044">
        <v>155.37</v>
      </c>
      <c r="Y2044">
        <v>-23.3</v>
      </c>
      <c r="Z2044" t="s">
        <v>40</v>
      </c>
      <c r="AA2044">
        <v>41.450899999999997</v>
      </c>
      <c r="AB2044">
        <v>-81.619</v>
      </c>
    </row>
    <row r="2045" spans="1:28" x14ac:dyDescent="0.25">
      <c r="A2045" s="4" t="s">
        <v>8665</v>
      </c>
      <c r="B2045" t="s">
        <v>88</v>
      </c>
      <c r="C2045" t="s">
        <v>1062</v>
      </c>
      <c r="D2045" t="s">
        <v>30</v>
      </c>
      <c r="E2045" t="s">
        <v>111</v>
      </c>
      <c r="F2045">
        <v>0.4</v>
      </c>
      <c r="G2045" t="s">
        <v>3193</v>
      </c>
      <c r="H2045">
        <v>44105</v>
      </c>
      <c r="I2045" t="s">
        <v>1467</v>
      </c>
      <c r="J2045">
        <v>-101</v>
      </c>
      <c r="K2045">
        <v>4</v>
      </c>
      <c r="L2045" t="s">
        <v>56</v>
      </c>
      <c r="M2045">
        <v>432</v>
      </c>
      <c r="N2045" t="s">
        <v>35</v>
      </c>
      <c r="O2045" t="s">
        <v>8669</v>
      </c>
      <c r="P2045" t="s">
        <v>86</v>
      </c>
      <c r="Q2045" t="s">
        <v>137</v>
      </c>
      <c r="R2045" t="s">
        <v>90</v>
      </c>
      <c r="S2045">
        <v>2</v>
      </c>
      <c r="T2045">
        <v>566</v>
      </c>
      <c r="U2045" t="s">
        <v>39</v>
      </c>
      <c r="V2045">
        <v>3</v>
      </c>
      <c r="W2045" t="s">
        <v>40</v>
      </c>
      <c r="X2045">
        <v>431.98</v>
      </c>
      <c r="Y2045">
        <v>-23.3</v>
      </c>
      <c r="Z2045" t="s">
        <v>40</v>
      </c>
      <c r="AA2045">
        <v>41.450899999999997</v>
      </c>
      <c r="AB2045">
        <v>-81.619</v>
      </c>
    </row>
    <row r="2046" spans="1:28" x14ac:dyDescent="0.25">
      <c r="A2046" s="4" t="s">
        <v>8666</v>
      </c>
      <c r="B2046" t="s">
        <v>60</v>
      </c>
      <c r="C2046" t="s">
        <v>307</v>
      </c>
      <c r="D2046" t="s">
        <v>30</v>
      </c>
      <c r="E2046" t="s">
        <v>1716</v>
      </c>
      <c r="F2046">
        <v>0.4</v>
      </c>
      <c r="G2046" t="s">
        <v>3196</v>
      </c>
      <c r="H2046">
        <v>28027</v>
      </c>
      <c r="I2046" t="s">
        <v>620</v>
      </c>
      <c r="J2046">
        <v>-1862</v>
      </c>
      <c r="K2046">
        <v>13</v>
      </c>
      <c r="L2046" t="s">
        <v>65</v>
      </c>
      <c r="M2046">
        <v>4298</v>
      </c>
      <c r="N2046" t="s">
        <v>35</v>
      </c>
      <c r="O2046" t="s">
        <v>8670</v>
      </c>
      <c r="P2046" t="s">
        <v>86</v>
      </c>
      <c r="Q2046" t="s">
        <v>407</v>
      </c>
      <c r="R2046" t="s">
        <v>232</v>
      </c>
      <c r="S2046">
        <v>3</v>
      </c>
      <c r="T2046">
        <v>5632</v>
      </c>
      <c r="U2046" t="s">
        <v>75</v>
      </c>
      <c r="V2046">
        <v>3</v>
      </c>
      <c r="W2046" t="s">
        <v>40</v>
      </c>
      <c r="X2046">
        <v>4297.6400000000003</v>
      </c>
      <c r="Y2046">
        <v>-43.3</v>
      </c>
      <c r="Z2046" t="s">
        <v>40</v>
      </c>
      <c r="AA2046">
        <v>35.414099999999998</v>
      </c>
      <c r="AB2046">
        <v>-80.616200000000006</v>
      </c>
    </row>
    <row r="2047" spans="1:28" x14ac:dyDescent="0.25">
      <c r="A2047" s="4" t="s">
        <v>8671</v>
      </c>
      <c r="B2047" t="s">
        <v>60</v>
      </c>
      <c r="C2047" t="s">
        <v>81</v>
      </c>
      <c r="D2047" t="s">
        <v>30</v>
      </c>
      <c r="E2047" t="s">
        <v>1529</v>
      </c>
      <c r="F2047">
        <v>0</v>
      </c>
      <c r="G2047" t="s">
        <v>3197</v>
      </c>
      <c r="H2047">
        <v>90049</v>
      </c>
      <c r="I2047" t="s">
        <v>2144</v>
      </c>
      <c r="J2047">
        <v>82</v>
      </c>
      <c r="K2047">
        <v>7</v>
      </c>
      <c r="L2047" t="s">
        <v>85</v>
      </c>
      <c r="M2047">
        <v>227</v>
      </c>
      <c r="N2047" t="s">
        <v>35</v>
      </c>
      <c r="O2047" t="s">
        <v>8672</v>
      </c>
      <c r="P2047" t="s">
        <v>36</v>
      </c>
      <c r="Q2047" t="s">
        <v>87</v>
      </c>
      <c r="R2047" t="s">
        <v>96</v>
      </c>
      <c r="S2047">
        <v>7</v>
      </c>
      <c r="T2047">
        <v>298</v>
      </c>
      <c r="U2047" t="s">
        <v>59</v>
      </c>
      <c r="V2047">
        <v>6</v>
      </c>
      <c r="W2047" t="s">
        <v>40</v>
      </c>
      <c r="X2047">
        <v>227.36</v>
      </c>
      <c r="Y2047">
        <v>36</v>
      </c>
      <c r="Z2047" t="s">
        <v>40</v>
      </c>
      <c r="AA2047">
        <v>34.066000000000003</v>
      </c>
      <c r="AB2047">
        <v>-118.474</v>
      </c>
    </row>
    <row r="2048" spans="1:28" x14ac:dyDescent="0.25">
      <c r="A2048" s="4" t="s">
        <v>8671</v>
      </c>
      <c r="B2048" t="s">
        <v>28</v>
      </c>
      <c r="C2048" t="s">
        <v>29</v>
      </c>
      <c r="D2048" t="s">
        <v>30</v>
      </c>
      <c r="E2048" t="s">
        <v>1786</v>
      </c>
      <c r="F2048">
        <v>0.2</v>
      </c>
      <c r="G2048" t="s">
        <v>3198</v>
      </c>
      <c r="H2048">
        <v>77070</v>
      </c>
      <c r="I2048" t="s">
        <v>3199</v>
      </c>
      <c r="J2048">
        <v>5</v>
      </c>
      <c r="K2048">
        <v>6</v>
      </c>
      <c r="L2048" t="s">
        <v>34</v>
      </c>
      <c r="M2048">
        <v>14</v>
      </c>
      <c r="N2048" t="s">
        <v>35</v>
      </c>
      <c r="O2048" t="s">
        <v>8673</v>
      </c>
      <c r="P2048" t="s">
        <v>36</v>
      </c>
      <c r="Q2048" t="s">
        <v>37</v>
      </c>
      <c r="R2048" t="s">
        <v>38</v>
      </c>
      <c r="S2048">
        <v>5</v>
      </c>
      <c r="T2048">
        <v>19</v>
      </c>
      <c r="U2048" t="s">
        <v>39</v>
      </c>
      <c r="V2048">
        <v>6</v>
      </c>
      <c r="W2048" t="s">
        <v>40</v>
      </c>
      <c r="X2048">
        <v>14.3</v>
      </c>
      <c r="Y2048">
        <v>35</v>
      </c>
      <c r="Z2048" t="s">
        <v>40</v>
      </c>
      <c r="AA2048">
        <v>29.978100000000001</v>
      </c>
      <c r="AB2048">
        <v>-95.580299999999994</v>
      </c>
    </row>
    <row r="2049" spans="1:28" x14ac:dyDescent="0.25">
      <c r="A2049" s="4" t="s">
        <v>8671</v>
      </c>
      <c r="B2049" t="s">
        <v>88</v>
      </c>
      <c r="C2049" t="s">
        <v>81</v>
      </c>
      <c r="D2049" t="s">
        <v>30</v>
      </c>
      <c r="E2049" t="s">
        <v>1529</v>
      </c>
      <c r="F2049">
        <v>0.2</v>
      </c>
      <c r="G2049" t="s">
        <v>3197</v>
      </c>
      <c r="H2049">
        <v>90049</v>
      </c>
      <c r="I2049" t="s">
        <v>3200</v>
      </c>
      <c r="J2049">
        <v>216</v>
      </c>
      <c r="K2049">
        <v>3</v>
      </c>
      <c r="L2049" t="s">
        <v>85</v>
      </c>
      <c r="M2049">
        <v>1920</v>
      </c>
      <c r="N2049" t="s">
        <v>35</v>
      </c>
      <c r="O2049" t="s">
        <v>8672</v>
      </c>
      <c r="P2049" t="s">
        <v>36</v>
      </c>
      <c r="Q2049" t="s">
        <v>87</v>
      </c>
      <c r="R2049" t="s">
        <v>483</v>
      </c>
      <c r="S2049">
        <v>7</v>
      </c>
      <c r="T2049">
        <v>2516</v>
      </c>
      <c r="U2049" t="s">
        <v>59</v>
      </c>
      <c r="V2049">
        <v>6</v>
      </c>
      <c r="W2049" t="s">
        <v>40</v>
      </c>
      <c r="X2049">
        <v>1919.98</v>
      </c>
      <c r="Y2049">
        <v>11.3</v>
      </c>
      <c r="Z2049" t="s">
        <v>40</v>
      </c>
      <c r="AA2049">
        <v>34.066000000000003</v>
      </c>
      <c r="AB2049">
        <v>-118.474</v>
      </c>
    </row>
    <row r="2050" spans="1:28" x14ac:dyDescent="0.25">
      <c r="A2050" s="4" t="s">
        <v>8670</v>
      </c>
      <c r="B2050" t="s">
        <v>60</v>
      </c>
      <c r="C2050" t="s">
        <v>1340</v>
      </c>
      <c r="D2050" t="s">
        <v>30</v>
      </c>
      <c r="E2050" t="s">
        <v>1837</v>
      </c>
      <c r="F2050">
        <v>0</v>
      </c>
      <c r="G2050" t="s">
        <v>3201</v>
      </c>
      <c r="H2050">
        <v>55407</v>
      </c>
      <c r="I2050" t="s">
        <v>3202</v>
      </c>
      <c r="J2050">
        <v>17</v>
      </c>
      <c r="K2050">
        <v>3</v>
      </c>
      <c r="L2050" t="s">
        <v>34</v>
      </c>
      <c r="M2050">
        <v>53</v>
      </c>
      <c r="N2050" t="s">
        <v>35</v>
      </c>
      <c r="O2050" t="s">
        <v>8674</v>
      </c>
      <c r="P2050" t="s">
        <v>86</v>
      </c>
      <c r="Q2050" t="s">
        <v>517</v>
      </c>
      <c r="R2050" t="s">
        <v>96</v>
      </c>
      <c r="S2050">
        <v>5</v>
      </c>
      <c r="T2050">
        <v>70</v>
      </c>
      <c r="U2050" t="s">
        <v>59</v>
      </c>
      <c r="V2050">
        <v>3</v>
      </c>
      <c r="W2050" t="s">
        <v>40</v>
      </c>
      <c r="X2050">
        <v>53.34</v>
      </c>
      <c r="Y2050">
        <v>31</v>
      </c>
      <c r="Z2050" t="s">
        <v>40</v>
      </c>
      <c r="AA2050">
        <v>44.937800000000003</v>
      </c>
      <c r="AB2050">
        <v>-93.254499999999993</v>
      </c>
    </row>
    <row r="2051" spans="1:28" x14ac:dyDescent="0.25">
      <c r="A2051" s="4" t="s">
        <v>8670</v>
      </c>
      <c r="B2051" t="s">
        <v>28</v>
      </c>
      <c r="C2051" t="s">
        <v>1340</v>
      </c>
      <c r="D2051" t="s">
        <v>30</v>
      </c>
      <c r="E2051" t="s">
        <v>1837</v>
      </c>
      <c r="F2051">
        <v>0</v>
      </c>
      <c r="G2051" t="s">
        <v>3201</v>
      </c>
      <c r="H2051">
        <v>55407</v>
      </c>
      <c r="I2051" t="s">
        <v>729</v>
      </c>
      <c r="J2051">
        <v>16</v>
      </c>
      <c r="K2051">
        <v>2</v>
      </c>
      <c r="L2051" t="s">
        <v>34</v>
      </c>
      <c r="M2051">
        <v>33</v>
      </c>
      <c r="N2051" t="s">
        <v>35</v>
      </c>
      <c r="O2051" t="s">
        <v>8674</v>
      </c>
      <c r="P2051" t="s">
        <v>86</v>
      </c>
      <c r="Q2051" t="s">
        <v>517</v>
      </c>
      <c r="R2051" t="s">
        <v>49</v>
      </c>
      <c r="S2051">
        <v>5</v>
      </c>
      <c r="T2051">
        <v>43</v>
      </c>
      <c r="U2051" t="s">
        <v>59</v>
      </c>
      <c r="V2051">
        <v>3</v>
      </c>
      <c r="W2051" t="s">
        <v>40</v>
      </c>
      <c r="X2051">
        <v>32.96</v>
      </c>
      <c r="Y2051">
        <v>49</v>
      </c>
      <c r="Z2051" t="s">
        <v>40</v>
      </c>
      <c r="AA2051">
        <v>44.937800000000003</v>
      </c>
      <c r="AB2051">
        <v>-93.254499999999993</v>
      </c>
    </row>
    <row r="2052" spans="1:28" x14ac:dyDescent="0.25">
      <c r="A2052" s="4" t="s">
        <v>8670</v>
      </c>
      <c r="B2052" t="s">
        <v>28</v>
      </c>
      <c r="C2052" t="s">
        <v>1340</v>
      </c>
      <c r="D2052" t="s">
        <v>30</v>
      </c>
      <c r="E2052" t="s">
        <v>1837</v>
      </c>
      <c r="F2052">
        <v>0</v>
      </c>
      <c r="G2052" t="s">
        <v>3201</v>
      </c>
      <c r="H2052">
        <v>55407</v>
      </c>
      <c r="I2052" t="s">
        <v>1103</v>
      </c>
      <c r="J2052">
        <v>6</v>
      </c>
      <c r="K2052">
        <v>2</v>
      </c>
      <c r="L2052" t="s">
        <v>34</v>
      </c>
      <c r="M2052">
        <v>13</v>
      </c>
      <c r="N2052" t="s">
        <v>35</v>
      </c>
      <c r="O2052" t="s">
        <v>8674</v>
      </c>
      <c r="P2052" t="s">
        <v>86</v>
      </c>
      <c r="Q2052" t="s">
        <v>517</v>
      </c>
      <c r="R2052" t="s">
        <v>38</v>
      </c>
      <c r="S2052">
        <v>5</v>
      </c>
      <c r="T2052">
        <v>17</v>
      </c>
      <c r="U2052" t="s">
        <v>59</v>
      </c>
      <c r="V2052">
        <v>3</v>
      </c>
      <c r="W2052" t="s">
        <v>40</v>
      </c>
      <c r="X2052">
        <v>12.96</v>
      </c>
      <c r="Y2052">
        <v>48</v>
      </c>
      <c r="Z2052" t="s">
        <v>40</v>
      </c>
      <c r="AA2052">
        <v>44.937800000000003</v>
      </c>
      <c r="AB2052">
        <v>-93.254499999999993</v>
      </c>
    </row>
    <row r="2053" spans="1:28" x14ac:dyDescent="0.25">
      <c r="A2053" s="4" t="s">
        <v>8675</v>
      </c>
      <c r="B2053" t="s">
        <v>60</v>
      </c>
      <c r="C2053" t="s">
        <v>81</v>
      </c>
      <c r="D2053" t="s">
        <v>30</v>
      </c>
      <c r="E2053" t="s">
        <v>3203</v>
      </c>
      <c r="F2053">
        <v>0</v>
      </c>
      <c r="G2053" t="s">
        <v>3204</v>
      </c>
      <c r="H2053">
        <v>90008</v>
      </c>
      <c r="I2053" t="s">
        <v>3205</v>
      </c>
      <c r="J2053">
        <v>41</v>
      </c>
      <c r="K2053">
        <v>4</v>
      </c>
      <c r="L2053" t="s">
        <v>85</v>
      </c>
      <c r="M2053">
        <v>137</v>
      </c>
      <c r="N2053" t="s">
        <v>72</v>
      </c>
      <c r="O2053" t="s">
        <v>8673</v>
      </c>
      <c r="P2053" t="s">
        <v>73</v>
      </c>
      <c r="Q2053" t="s">
        <v>87</v>
      </c>
      <c r="R2053" t="s">
        <v>96</v>
      </c>
      <c r="S2053">
        <v>1</v>
      </c>
      <c r="T2053">
        <v>179</v>
      </c>
      <c r="U2053" t="s">
        <v>75</v>
      </c>
      <c r="V2053">
        <v>1</v>
      </c>
      <c r="W2053" t="s">
        <v>40</v>
      </c>
      <c r="X2053">
        <v>136.91999999999999</v>
      </c>
      <c r="Y2053">
        <v>30</v>
      </c>
      <c r="Z2053" t="s">
        <v>40</v>
      </c>
      <c r="AA2053">
        <v>34.011600000000001</v>
      </c>
      <c r="AB2053">
        <v>-118.3411</v>
      </c>
    </row>
    <row r="2054" spans="1:28" x14ac:dyDescent="0.25">
      <c r="A2054" s="4" t="s">
        <v>8675</v>
      </c>
      <c r="B2054" t="s">
        <v>60</v>
      </c>
      <c r="C2054" t="s">
        <v>1556</v>
      </c>
      <c r="D2054" t="s">
        <v>30</v>
      </c>
      <c r="E2054" t="s">
        <v>861</v>
      </c>
      <c r="F2054">
        <v>0</v>
      </c>
      <c r="G2054" t="s">
        <v>3206</v>
      </c>
      <c r="H2054">
        <v>68104</v>
      </c>
      <c r="I2054" t="s">
        <v>3207</v>
      </c>
      <c r="J2054">
        <v>11</v>
      </c>
      <c r="K2054">
        <v>2</v>
      </c>
      <c r="L2054" t="s">
        <v>34</v>
      </c>
      <c r="M2054">
        <v>28</v>
      </c>
      <c r="N2054" t="s">
        <v>35</v>
      </c>
      <c r="O2054" t="s">
        <v>8674</v>
      </c>
      <c r="P2054" t="s">
        <v>73</v>
      </c>
      <c r="Q2054" t="s">
        <v>1558</v>
      </c>
      <c r="R2054" t="s">
        <v>96</v>
      </c>
      <c r="S2054">
        <v>2</v>
      </c>
      <c r="T2054">
        <v>37</v>
      </c>
      <c r="U2054" t="s">
        <v>59</v>
      </c>
      <c r="V2054">
        <v>1</v>
      </c>
      <c r="W2054" t="s">
        <v>40</v>
      </c>
      <c r="X2054">
        <v>28.4</v>
      </c>
      <c r="Y2054">
        <v>39</v>
      </c>
      <c r="Z2054" t="s">
        <v>40</v>
      </c>
      <c r="AA2054">
        <v>41.291899999999998</v>
      </c>
      <c r="AB2054">
        <v>-95.999899999999997</v>
      </c>
    </row>
    <row r="2055" spans="1:28" x14ac:dyDescent="0.25">
      <c r="A2055" s="4" t="s">
        <v>8675</v>
      </c>
      <c r="B2055" t="s">
        <v>60</v>
      </c>
      <c r="C2055" t="s">
        <v>3208</v>
      </c>
      <c r="D2055" t="s">
        <v>30</v>
      </c>
      <c r="E2055" t="s">
        <v>1047</v>
      </c>
      <c r="F2055">
        <v>0.1</v>
      </c>
      <c r="G2055" t="s">
        <v>3209</v>
      </c>
      <c r="H2055">
        <v>13440</v>
      </c>
      <c r="I2055" t="s">
        <v>3128</v>
      </c>
      <c r="J2055">
        <v>15</v>
      </c>
      <c r="K2055">
        <v>1</v>
      </c>
      <c r="L2055" t="s">
        <v>56</v>
      </c>
      <c r="M2055">
        <v>91</v>
      </c>
      <c r="N2055" t="s">
        <v>72</v>
      </c>
      <c r="O2055" t="s">
        <v>8676</v>
      </c>
      <c r="P2055" t="s">
        <v>36</v>
      </c>
      <c r="Q2055" t="s">
        <v>239</v>
      </c>
      <c r="R2055" t="s">
        <v>67</v>
      </c>
      <c r="S2055">
        <v>4</v>
      </c>
      <c r="T2055">
        <v>119</v>
      </c>
      <c r="U2055" t="s">
        <v>39</v>
      </c>
      <c r="V2055">
        <v>6</v>
      </c>
      <c r="W2055" t="s">
        <v>40</v>
      </c>
      <c r="X2055">
        <v>90.88</v>
      </c>
      <c r="Y2055">
        <v>16.7</v>
      </c>
      <c r="Z2055" t="s">
        <v>40</v>
      </c>
      <c r="AA2055">
        <v>43.219299999999997</v>
      </c>
      <c r="AB2055">
        <v>-75.449799999999996</v>
      </c>
    </row>
    <row r="2056" spans="1:28" x14ac:dyDescent="0.25">
      <c r="A2056" s="4" t="s">
        <v>8675</v>
      </c>
      <c r="B2056" t="s">
        <v>28</v>
      </c>
      <c r="C2056" t="s">
        <v>362</v>
      </c>
      <c r="D2056" t="s">
        <v>30</v>
      </c>
      <c r="E2056" t="s">
        <v>1244</v>
      </c>
      <c r="F2056">
        <v>0</v>
      </c>
      <c r="G2056" t="s">
        <v>3210</v>
      </c>
      <c r="H2056">
        <v>31907</v>
      </c>
      <c r="I2056" t="s">
        <v>132</v>
      </c>
      <c r="J2056">
        <v>35</v>
      </c>
      <c r="K2056">
        <v>9</v>
      </c>
      <c r="L2056" t="s">
        <v>65</v>
      </c>
      <c r="M2056">
        <v>75</v>
      </c>
      <c r="N2056" t="s">
        <v>35</v>
      </c>
      <c r="O2056" t="s">
        <v>8676</v>
      </c>
      <c r="P2056" t="s">
        <v>36</v>
      </c>
      <c r="Q2056" t="s">
        <v>74</v>
      </c>
      <c r="R2056" t="s">
        <v>130</v>
      </c>
      <c r="S2056">
        <v>4</v>
      </c>
      <c r="T2056">
        <v>98</v>
      </c>
      <c r="U2056" t="s">
        <v>39</v>
      </c>
      <c r="V2056">
        <v>6</v>
      </c>
      <c r="W2056" t="s">
        <v>40</v>
      </c>
      <c r="X2056">
        <v>74.52</v>
      </c>
      <c r="Y2056">
        <v>47</v>
      </c>
      <c r="Z2056" t="s">
        <v>40</v>
      </c>
      <c r="AA2056">
        <v>32.477899999999998</v>
      </c>
      <c r="AB2056">
        <v>-84.897999999999996</v>
      </c>
    </row>
    <row r="2057" spans="1:28" x14ac:dyDescent="0.25">
      <c r="A2057" s="4" t="s">
        <v>8675</v>
      </c>
      <c r="B2057" t="s">
        <v>28</v>
      </c>
      <c r="C2057" t="s">
        <v>1650</v>
      </c>
      <c r="D2057" t="s">
        <v>30</v>
      </c>
      <c r="E2057" t="s">
        <v>2464</v>
      </c>
      <c r="F2057">
        <v>0.2</v>
      </c>
      <c r="G2057" t="s">
        <v>3211</v>
      </c>
      <c r="H2057">
        <v>84062</v>
      </c>
      <c r="I2057" t="s">
        <v>1866</v>
      </c>
      <c r="J2057">
        <v>4</v>
      </c>
      <c r="K2057">
        <v>3</v>
      </c>
      <c r="L2057" t="s">
        <v>85</v>
      </c>
      <c r="M2057">
        <v>12</v>
      </c>
      <c r="N2057" t="s">
        <v>72</v>
      </c>
      <c r="O2057" t="s">
        <v>8674</v>
      </c>
      <c r="P2057" t="s">
        <v>86</v>
      </c>
      <c r="Q2057" t="s">
        <v>480</v>
      </c>
      <c r="R2057" t="s">
        <v>49</v>
      </c>
      <c r="S2057">
        <v>2</v>
      </c>
      <c r="T2057">
        <v>16</v>
      </c>
      <c r="U2057" t="s">
        <v>39</v>
      </c>
      <c r="V2057">
        <v>3</v>
      </c>
      <c r="W2057" t="s">
        <v>40</v>
      </c>
      <c r="X2057">
        <v>12.14</v>
      </c>
      <c r="Y2057">
        <v>33.799999999999997</v>
      </c>
      <c r="Z2057" t="s">
        <v>40</v>
      </c>
      <c r="AA2057">
        <v>40.372</v>
      </c>
      <c r="AB2057">
        <v>-111.7333</v>
      </c>
    </row>
    <row r="2058" spans="1:28" x14ac:dyDescent="0.25">
      <c r="A2058" s="4" t="s">
        <v>8675</v>
      </c>
      <c r="B2058" t="s">
        <v>88</v>
      </c>
      <c r="C2058" t="s">
        <v>1556</v>
      </c>
      <c r="D2058" t="s">
        <v>30</v>
      </c>
      <c r="E2058" t="s">
        <v>861</v>
      </c>
      <c r="F2058">
        <v>0</v>
      </c>
      <c r="G2058" t="s">
        <v>3206</v>
      </c>
      <c r="H2058">
        <v>68104</v>
      </c>
      <c r="I2058" t="s">
        <v>671</v>
      </c>
      <c r="J2058">
        <v>51</v>
      </c>
      <c r="K2058">
        <v>3</v>
      </c>
      <c r="L2058" t="s">
        <v>34</v>
      </c>
      <c r="M2058">
        <v>150</v>
      </c>
      <c r="N2058" t="s">
        <v>35</v>
      </c>
      <c r="O2058" t="s">
        <v>8674</v>
      </c>
      <c r="P2058" t="s">
        <v>73</v>
      </c>
      <c r="Q2058" t="s">
        <v>1558</v>
      </c>
      <c r="R2058" t="s">
        <v>103</v>
      </c>
      <c r="S2058">
        <v>2</v>
      </c>
      <c r="T2058">
        <v>197</v>
      </c>
      <c r="U2058" t="s">
        <v>59</v>
      </c>
      <c r="V2058">
        <v>1</v>
      </c>
      <c r="W2058" t="s">
        <v>40</v>
      </c>
      <c r="X2058">
        <v>149.97</v>
      </c>
      <c r="Y2058">
        <v>34</v>
      </c>
      <c r="Z2058" t="s">
        <v>40</v>
      </c>
      <c r="AA2058">
        <v>41.291899999999998</v>
      </c>
      <c r="AB2058">
        <v>-95.999899999999997</v>
      </c>
    </row>
    <row r="2059" spans="1:28" x14ac:dyDescent="0.25">
      <c r="A2059" s="4" t="s">
        <v>8672</v>
      </c>
      <c r="B2059" t="s">
        <v>60</v>
      </c>
      <c r="C2059" t="s">
        <v>404</v>
      </c>
      <c r="D2059" t="s">
        <v>30</v>
      </c>
      <c r="E2059" t="s">
        <v>1630</v>
      </c>
      <c r="F2059">
        <v>0</v>
      </c>
      <c r="G2059" t="s">
        <v>3212</v>
      </c>
      <c r="H2059">
        <v>19805</v>
      </c>
      <c r="I2059" t="s">
        <v>3213</v>
      </c>
      <c r="J2059">
        <v>82</v>
      </c>
      <c r="K2059">
        <v>4</v>
      </c>
      <c r="L2059" t="s">
        <v>56</v>
      </c>
      <c r="M2059">
        <v>284</v>
      </c>
      <c r="N2059" t="s">
        <v>35</v>
      </c>
      <c r="O2059" t="s">
        <v>8677</v>
      </c>
      <c r="P2059" t="s">
        <v>36</v>
      </c>
      <c r="Q2059" t="s">
        <v>114</v>
      </c>
      <c r="R2059" t="s">
        <v>124</v>
      </c>
      <c r="S2059">
        <v>7</v>
      </c>
      <c r="T2059">
        <v>372</v>
      </c>
      <c r="U2059" t="s">
        <v>59</v>
      </c>
      <c r="V2059">
        <v>6</v>
      </c>
      <c r="W2059" t="s">
        <v>40</v>
      </c>
      <c r="X2059">
        <v>283.92</v>
      </c>
      <c r="Y2059">
        <v>29</v>
      </c>
      <c r="Z2059" t="s">
        <v>40</v>
      </c>
      <c r="AA2059">
        <v>39.743400000000001</v>
      </c>
      <c r="AB2059">
        <v>-75.582700000000003</v>
      </c>
    </row>
    <row r="2060" spans="1:28" x14ac:dyDescent="0.25">
      <c r="A2060" s="4" t="s">
        <v>8672</v>
      </c>
      <c r="B2060" t="s">
        <v>60</v>
      </c>
      <c r="C2060" t="s">
        <v>404</v>
      </c>
      <c r="D2060" t="s">
        <v>30</v>
      </c>
      <c r="E2060" t="s">
        <v>1630</v>
      </c>
      <c r="F2060">
        <v>0</v>
      </c>
      <c r="G2060" t="s">
        <v>3212</v>
      </c>
      <c r="H2060">
        <v>19805</v>
      </c>
      <c r="I2060" t="s">
        <v>2922</v>
      </c>
      <c r="J2060">
        <v>266</v>
      </c>
      <c r="K2060">
        <v>9</v>
      </c>
      <c r="L2060" t="s">
        <v>56</v>
      </c>
      <c r="M2060">
        <v>1269</v>
      </c>
      <c r="N2060" t="s">
        <v>35</v>
      </c>
      <c r="O2060" t="s">
        <v>8677</v>
      </c>
      <c r="P2060" t="s">
        <v>36</v>
      </c>
      <c r="Q2060" t="s">
        <v>114</v>
      </c>
      <c r="R2060" t="s">
        <v>67</v>
      </c>
      <c r="S2060">
        <v>7</v>
      </c>
      <c r="T2060">
        <v>1663</v>
      </c>
      <c r="U2060" t="s">
        <v>59</v>
      </c>
      <c r="V2060">
        <v>6</v>
      </c>
      <c r="W2060" t="s">
        <v>40</v>
      </c>
      <c r="X2060">
        <v>1268.82</v>
      </c>
      <c r="Y2060">
        <v>21</v>
      </c>
      <c r="Z2060" t="s">
        <v>40</v>
      </c>
      <c r="AA2060">
        <v>39.743400000000001</v>
      </c>
      <c r="AB2060">
        <v>-75.582700000000003</v>
      </c>
    </row>
    <row r="2061" spans="1:28" x14ac:dyDescent="0.25">
      <c r="A2061" s="4" t="s">
        <v>8672</v>
      </c>
      <c r="B2061" t="s">
        <v>28</v>
      </c>
      <c r="C2061" t="s">
        <v>1101</v>
      </c>
      <c r="D2061" t="s">
        <v>30</v>
      </c>
      <c r="E2061" t="s">
        <v>1013</v>
      </c>
      <c r="F2061">
        <v>0</v>
      </c>
      <c r="G2061" t="s">
        <v>3214</v>
      </c>
      <c r="H2061">
        <v>98006</v>
      </c>
      <c r="I2061" t="s">
        <v>2629</v>
      </c>
      <c r="J2061">
        <v>2</v>
      </c>
      <c r="K2061">
        <v>3</v>
      </c>
      <c r="L2061" t="s">
        <v>85</v>
      </c>
      <c r="M2061">
        <v>5</v>
      </c>
      <c r="N2061" t="s">
        <v>72</v>
      </c>
      <c r="O2061" t="s">
        <v>8677</v>
      </c>
      <c r="P2061" t="s">
        <v>36</v>
      </c>
      <c r="Q2061" t="s">
        <v>264</v>
      </c>
      <c r="R2061" t="s">
        <v>58</v>
      </c>
      <c r="S2061">
        <v>7</v>
      </c>
      <c r="T2061">
        <v>7</v>
      </c>
      <c r="U2061" t="s">
        <v>59</v>
      </c>
      <c r="V2061">
        <v>6</v>
      </c>
      <c r="W2061" t="s">
        <v>40</v>
      </c>
      <c r="X2061">
        <v>5.28</v>
      </c>
      <c r="Y2061">
        <v>29</v>
      </c>
      <c r="Z2061" t="s">
        <v>40</v>
      </c>
      <c r="AA2061">
        <v>47.561399999999999</v>
      </c>
      <c r="AB2061">
        <v>-122.15519999999999</v>
      </c>
    </row>
    <row r="2062" spans="1:28" x14ac:dyDescent="0.25">
      <c r="A2062" s="4" t="s">
        <v>8672</v>
      </c>
      <c r="B2062" t="s">
        <v>28</v>
      </c>
      <c r="C2062" t="s">
        <v>29</v>
      </c>
      <c r="D2062" t="s">
        <v>30</v>
      </c>
      <c r="E2062" t="s">
        <v>3215</v>
      </c>
      <c r="F2062">
        <v>0.2</v>
      </c>
      <c r="G2062" t="s">
        <v>3216</v>
      </c>
      <c r="H2062">
        <v>77070</v>
      </c>
      <c r="I2062" t="s">
        <v>1242</v>
      </c>
      <c r="J2062">
        <v>-126</v>
      </c>
      <c r="K2062">
        <v>3</v>
      </c>
      <c r="L2062" t="s">
        <v>34</v>
      </c>
      <c r="M2062">
        <v>671</v>
      </c>
      <c r="N2062" t="s">
        <v>35</v>
      </c>
      <c r="O2062" t="s">
        <v>8677</v>
      </c>
      <c r="P2062" t="s">
        <v>36</v>
      </c>
      <c r="Q2062" t="s">
        <v>37</v>
      </c>
      <c r="R2062" t="s">
        <v>51</v>
      </c>
      <c r="S2062">
        <v>7</v>
      </c>
      <c r="T2062">
        <v>879</v>
      </c>
      <c r="U2062" t="s">
        <v>59</v>
      </c>
      <c r="V2062">
        <v>6</v>
      </c>
      <c r="W2062" t="s">
        <v>40</v>
      </c>
      <c r="X2062">
        <v>670.75</v>
      </c>
      <c r="Y2062">
        <v>-18.8</v>
      </c>
      <c r="Z2062" t="s">
        <v>40</v>
      </c>
      <c r="AA2062">
        <v>29.978100000000001</v>
      </c>
      <c r="AB2062">
        <v>-95.580299999999994</v>
      </c>
    </row>
    <row r="2063" spans="1:28" x14ac:dyDescent="0.25">
      <c r="A2063" s="4" t="s">
        <v>8672</v>
      </c>
      <c r="B2063" t="s">
        <v>28</v>
      </c>
      <c r="C2063" t="s">
        <v>29</v>
      </c>
      <c r="D2063" t="s">
        <v>30</v>
      </c>
      <c r="E2063" t="s">
        <v>3215</v>
      </c>
      <c r="F2063">
        <v>0.8</v>
      </c>
      <c r="G2063" t="s">
        <v>3216</v>
      </c>
      <c r="H2063">
        <v>77070</v>
      </c>
      <c r="I2063" t="s">
        <v>2736</v>
      </c>
      <c r="J2063">
        <v>-5</v>
      </c>
      <c r="K2063">
        <v>3</v>
      </c>
      <c r="L2063" t="s">
        <v>34</v>
      </c>
      <c r="M2063">
        <v>3</v>
      </c>
      <c r="N2063" t="s">
        <v>35</v>
      </c>
      <c r="O2063" t="s">
        <v>8677</v>
      </c>
      <c r="P2063" t="s">
        <v>36</v>
      </c>
      <c r="Q2063" t="s">
        <v>37</v>
      </c>
      <c r="R2063" t="s">
        <v>49</v>
      </c>
      <c r="S2063">
        <v>7</v>
      </c>
      <c r="T2063">
        <v>4</v>
      </c>
      <c r="U2063" t="s">
        <v>59</v>
      </c>
      <c r="V2063">
        <v>6</v>
      </c>
      <c r="W2063" t="s">
        <v>40</v>
      </c>
      <c r="X2063">
        <v>2.93</v>
      </c>
      <c r="Y2063">
        <v>-170</v>
      </c>
      <c r="Z2063" t="s">
        <v>40</v>
      </c>
      <c r="AA2063">
        <v>29.978100000000001</v>
      </c>
      <c r="AB2063">
        <v>-95.580299999999994</v>
      </c>
    </row>
    <row r="2064" spans="1:28" x14ac:dyDescent="0.25">
      <c r="A2064" s="4" t="s">
        <v>8672</v>
      </c>
      <c r="B2064" t="s">
        <v>28</v>
      </c>
      <c r="C2064" t="s">
        <v>3217</v>
      </c>
      <c r="D2064" t="s">
        <v>30</v>
      </c>
      <c r="E2064" t="s">
        <v>3218</v>
      </c>
      <c r="F2064">
        <v>0</v>
      </c>
      <c r="G2064" t="s">
        <v>3219</v>
      </c>
      <c r="H2064">
        <v>23434</v>
      </c>
      <c r="I2064" t="s">
        <v>3116</v>
      </c>
      <c r="J2064">
        <v>3</v>
      </c>
      <c r="K2064">
        <v>3</v>
      </c>
      <c r="L2064" t="s">
        <v>65</v>
      </c>
      <c r="M2064">
        <v>147</v>
      </c>
      <c r="N2064" t="s">
        <v>72</v>
      </c>
      <c r="O2064" t="s">
        <v>8678</v>
      </c>
      <c r="P2064" t="s">
        <v>73</v>
      </c>
      <c r="Q2064" t="s">
        <v>108</v>
      </c>
      <c r="R2064" t="s">
        <v>51</v>
      </c>
      <c r="S2064">
        <v>2</v>
      </c>
      <c r="T2064">
        <v>192</v>
      </c>
      <c r="U2064" t="s">
        <v>59</v>
      </c>
      <c r="V2064">
        <v>1</v>
      </c>
      <c r="W2064" t="s">
        <v>40</v>
      </c>
      <c r="X2064">
        <v>146.72999999999999</v>
      </c>
      <c r="Y2064">
        <v>2</v>
      </c>
      <c r="Z2064" t="s">
        <v>40</v>
      </c>
      <c r="AA2064">
        <v>36.730400000000003</v>
      </c>
      <c r="AB2064">
        <v>-76.593100000000007</v>
      </c>
    </row>
    <row r="2065" spans="1:28" x14ac:dyDescent="0.25">
      <c r="A2065" s="4" t="s">
        <v>8672</v>
      </c>
      <c r="B2065" t="s">
        <v>28</v>
      </c>
      <c r="C2065" t="s">
        <v>3217</v>
      </c>
      <c r="D2065" t="s">
        <v>30</v>
      </c>
      <c r="E2065" t="s">
        <v>3218</v>
      </c>
      <c r="F2065">
        <v>0</v>
      </c>
      <c r="G2065" t="s">
        <v>3219</v>
      </c>
      <c r="H2065">
        <v>23434</v>
      </c>
      <c r="I2065" t="s">
        <v>3220</v>
      </c>
      <c r="J2065">
        <v>13</v>
      </c>
      <c r="K2065">
        <v>5</v>
      </c>
      <c r="L2065" t="s">
        <v>65</v>
      </c>
      <c r="M2065">
        <v>30</v>
      </c>
      <c r="N2065" t="s">
        <v>72</v>
      </c>
      <c r="O2065" t="s">
        <v>8678</v>
      </c>
      <c r="P2065" t="s">
        <v>73</v>
      </c>
      <c r="Q2065" t="s">
        <v>108</v>
      </c>
      <c r="R2065" t="s">
        <v>38</v>
      </c>
      <c r="S2065">
        <v>2</v>
      </c>
      <c r="T2065">
        <v>39</v>
      </c>
      <c r="U2065" t="s">
        <v>59</v>
      </c>
      <c r="V2065">
        <v>1</v>
      </c>
      <c r="W2065" t="s">
        <v>40</v>
      </c>
      <c r="X2065">
        <v>29.9</v>
      </c>
      <c r="Y2065">
        <v>45</v>
      </c>
      <c r="Z2065" t="s">
        <v>40</v>
      </c>
      <c r="AA2065">
        <v>36.730400000000003</v>
      </c>
      <c r="AB2065">
        <v>-76.593100000000007</v>
      </c>
    </row>
    <row r="2066" spans="1:28" x14ac:dyDescent="0.25">
      <c r="A2066" s="4" t="s">
        <v>8672</v>
      </c>
      <c r="B2066" t="s">
        <v>28</v>
      </c>
      <c r="C2066" t="s">
        <v>404</v>
      </c>
      <c r="D2066" t="s">
        <v>30</v>
      </c>
      <c r="E2066" t="s">
        <v>1630</v>
      </c>
      <c r="F2066">
        <v>0</v>
      </c>
      <c r="G2066" t="s">
        <v>3212</v>
      </c>
      <c r="H2066">
        <v>19805</v>
      </c>
      <c r="I2066" t="s">
        <v>2399</v>
      </c>
      <c r="J2066">
        <v>2</v>
      </c>
      <c r="K2066">
        <v>2</v>
      </c>
      <c r="L2066" t="s">
        <v>56</v>
      </c>
      <c r="M2066">
        <v>6</v>
      </c>
      <c r="N2066" t="s">
        <v>35</v>
      </c>
      <c r="O2066" t="s">
        <v>8677</v>
      </c>
      <c r="P2066" t="s">
        <v>36</v>
      </c>
      <c r="Q2066" t="s">
        <v>114</v>
      </c>
      <c r="R2066" t="s">
        <v>58</v>
      </c>
      <c r="S2066">
        <v>7</v>
      </c>
      <c r="T2066">
        <v>7</v>
      </c>
      <c r="U2066" t="s">
        <v>59</v>
      </c>
      <c r="V2066">
        <v>6</v>
      </c>
      <c r="W2066" t="s">
        <v>40</v>
      </c>
      <c r="X2066">
        <v>5.68</v>
      </c>
      <c r="Y2066">
        <v>31</v>
      </c>
      <c r="Z2066" t="s">
        <v>40</v>
      </c>
      <c r="AA2066">
        <v>39.743400000000001</v>
      </c>
      <c r="AB2066">
        <v>-75.582700000000003</v>
      </c>
    </row>
    <row r="2067" spans="1:28" x14ac:dyDescent="0.25">
      <c r="A2067" s="4" t="s">
        <v>8672</v>
      </c>
      <c r="B2067" t="s">
        <v>88</v>
      </c>
      <c r="C2067" t="s">
        <v>29</v>
      </c>
      <c r="D2067" t="s">
        <v>30</v>
      </c>
      <c r="E2067" t="s">
        <v>3215</v>
      </c>
      <c r="F2067">
        <v>0.2</v>
      </c>
      <c r="G2067" t="s">
        <v>3216</v>
      </c>
      <c r="H2067">
        <v>77070</v>
      </c>
      <c r="I2067" t="s">
        <v>3221</v>
      </c>
      <c r="J2067">
        <v>4</v>
      </c>
      <c r="K2067">
        <v>2</v>
      </c>
      <c r="L2067" t="s">
        <v>34</v>
      </c>
      <c r="M2067">
        <v>19</v>
      </c>
      <c r="N2067" t="s">
        <v>35</v>
      </c>
      <c r="O2067" t="s">
        <v>8677</v>
      </c>
      <c r="P2067" t="s">
        <v>36</v>
      </c>
      <c r="Q2067" t="s">
        <v>37</v>
      </c>
      <c r="R2067" t="s">
        <v>103</v>
      </c>
      <c r="S2067">
        <v>7</v>
      </c>
      <c r="T2067">
        <v>24</v>
      </c>
      <c r="U2067" t="s">
        <v>59</v>
      </c>
      <c r="V2067">
        <v>6</v>
      </c>
      <c r="W2067" t="s">
        <v>40</v>
      </c>
      <c r="X2067">
        <v>18.53</v>
      </c>
      <c r="Y2067">
        <v>23.8</v>
      </c>
      <c r="Z2067" t="s">
        <v>40</v>
      </c>
      <c r="AA2067">
        <v>29.978100000000001</v>
      </c>
      <c r="AB2067">
        <v>-95.580299999999994</v>
      </c>
    </row>
    <row r="2068" spans="1:28" x14ac:dyDescent="0.25">
      <c r="A2068" s="4" t="s">
        <v>8676</v>
      </c>
      <c r="B2068" t="s">
        <v>28</v>
      </c>
      <c r="C2068" t="s">
        <v>104</v>
      </c>
      <c r="D2068" t="s">
        <v>30</v>
      </c>
      <c r="E2068" t="s">
        <v>607</v>
      </c>
      <c r="F2068">
        <v>0</v>
      </c>
      <c r="G2068" t="s">
        <v>3222</v>
      </c>
      <c r="H2068">
        <v>22153</v>
      </c>
      <c r="I2068" t="s">
        <v>836</v>
      </c>
      <c r="J2068">
        <v>146</v>
      </c>
      <c r="K2068">
        <v>5</v>
      </c>
      <c r="L2068" t="s">
        <v>65</v>
      </c>
      <c r="M2068">
        <v>311</v>
      </c>
      <c r="N2068" t="s">
        <v>72</v>
      </c>
      <c r="O2068" t="s">
        <v>8679</v>
      </c>
      <c r="P2068" t="s">
        <v>36</v>
      </c>
      <c r="Q2068" t="s">
        <v>108</v>
      </c>
      <c r="R2068" t="s">
        <v>130</v>
      </c>
      <c r="S2068">
        <v>4</v>
      </c>
      <c r="T2068">
        <v>408</v>
      </c>
      <c r="U2068" t="s">
        <v>39</v>
      </c>
      <c r="V2068">
        <v>6</v>
      </c>
      <c r="W2068" t="s">
        <v>40</v>
      </c>
      <c r="X2068">
        <v>311.14999999999998</v>
      </c>
      <c r="Y2068">
        <v>47</v>
      </c>
      <c r="Z2068" t="s">
        <v>40</v>
      </c>
      <c r="AA2068">
        <v>38.744900000000001</v>
      </c>
      <c r="AB2068">
        <v>-77.236999999999995</v>
      </c>
    </row>
    <row r="2069" spans="1:28" x14ac:dyDescent="0.25">
      <c r="A2069" s="4" t="s">
        <v>8676</v>
      </c>
      <c r="B2069" t="s">
        <v>28</v>
      </c>
      <c r="C2069" t="s">
        <v>104</v>
      </c>
      <c r="D2069" t="s">
        <v>30</v>
      </c>
      <c r="E2069" t="s">
        <v>607</v>
      </c>
      <c r="F2069">
        <v>0</v>
      </c>
      <c r="G2069" t="s">
        <v>3222</v>
      </c>
      <c r="H2069">
        <v>22153</v>
      </c>
      <c r="I2069" t="s">
        <v>512</v>
      </c>
      <c r="J2069">
        <v>6</v>
      </c>
      <c r="K2069">
        <v>2</v>
      </c>
      <c r="L2069" t="s">
        <v>65</v>
      </c>
      <c r="M2069">
        <v>13</v>
      </c>
      <c r="N2069" t="s">
        <v>72</v>
      </c>
      <c r="O2069" t="s">
        <v>8679</v>
      </c>
      <c r="P2069" t="s">
        <v>36</v>
      </c>
      <c r="Q2069" t="s">
        <v>108</v>
      </c>
      <c r="R2069" t="s">
        <v>38</v>
      </c>
      <c r="S2069">
        <v>4</v>
      </c>
      <c r="T2069">
        <v>17</v>
      </c>
      <c r="U2069" t="s">
        <v>39</v>
      </c>
      <c r="V2069">
        <v>6</v>
      </c>
      <c r="W2069" t="s">
        <v>40</v>
      </c>
      <c r="X2069">
        <v>12.96</v>
      </c>
      <c r="Y2069">
        <v>49</v>
      </c>
      <c r="Z2069" t="s">
        <v>40</v>
      </c>
      <c r="AA2069">
        <v>38.744900000000001</v>
      </c>
      <c r="AB2069">
        <v>-77.236999999999995</v>
      </c>
    </row>
    <row r="2070" spans="1:28" x14ac:dyDescent="0.25">
      <c r="A2070" s="4" t="s">
        <v>8678</v>
      </c>
      <c r="B2070" t="s">
        <v>28</v>
      </c>
      <c r="C2070" t="s">
        <v>2428</v>
      </c>
      <c r="D2070" t="s">
        <v>30</v>
      </c>
      <c r="E2070" t="s">
        <v>1247</v>
      </c>
      <c r="F2070">
        <v>0</v>
      </c>
      <c r="G2070" t="s">
        <v>3223</v>
      </c>
      <c r="H2070">
        <v>67846</v>
      </c>
      <c r="I2070" t="s">
        <v>840</v>
      </c>
      <c r="J2070">
        <v>2</v>
      </c>
      <c r="K2070">
        <v>1</v>
      </c>
      <c r="L2070" t="s">
        <v>34</v>
      </c>
      <c r="M2070">
        <v>6</v>
      </c>
      <c r="N2070" t="s">
        <v>35</v>
      </c>
      <c r="O2070" t="s">
        <v>8679</v>
      </c>
      <c r="P2070" t="s">
        <v>73</v>
      </c>
      <c r="Q2070" t="s">
        <v>2010</v>
      </c>
      <c r="R2070" t="s">
        <v>77</v>
      </c>
      <c r="S2070">
        <v>3</v>
      </c>
      <c r="T2070">
        <v>8</v>
      </c>
      <c r="U2070" t="s">
        <v>59</v>
      </c>
      <c r="V2070">
        <v>1</v>
      </c>
      <c r="W2070" t="s">
        <v>40</v>
      </c>
      <c r="X2070">
        <v>5.81</v>
      </c>
      <c r="Y2070">
        <v>31</v>
      </c>
      <c r="Z2070" t="s">
        <v>40</v>
      </c>
      <c r="AA2070">
        <v>37.976900000000001</v>
      </c>
      <c r="AB2070">
        <v>-100.8621</v>
      </c>
    </row>
    <row r="2071" spans="1:28" x14ac:dyDescent="0.25">
      <c r="A2071" s="4" t="s">
        <v>8678</v>
      </c>
      <c r="B2071" t="s">
        <v>28</v>
      </c>
      <c r="C2071" t="s">
        <v>2428</v>
      </c>
      <c r="D2071" t="s">
        <v>30</v>
      </c>
      <c r="E2071" t="s">
        <v>1247</v>
      </c>
      <c r="F2071">
        <v>0</v>
      </c>
      <c r="G2071" t="s">
        <v>3223</v>
      </c>
      <c r="H2071">
        <v>67846</v>
      </c>
      <c r="I2071" t="s">
        <v>3224</v>
      </c>
      <c r="J2071">
        <v>2</v>
      </c>
      <c r="K2071">
        <v>2</v>
      </c>
      <c r="L2071" t="s">
        <v>34</v>
      </c>
      <c r="M2071">
        <v>6</v>
      </c>
      <c r="N2071" t="s">
        <v>35</v>
      </c>
      <c r="O2071" t="s">
        <v>8679</v>
      </c>
      <c r="P2071" t="s">
        <v>73</v>
      </c>
      <c r="Q2071" t="s">
        <v>2010</v>
      </c>
      <c r="R2071" t="s">
        <v>58</v>
      </c>
      <c r="S2071">
        <v>3</v>
      </c>
      <c r="T2071">
        <v>8</v>
      </c>
      <c r="U2071" t="s">
        <v>59</v>
      </c>
      <c r="V2071">
        <v>1</v>
      </c>
      <c r="W2071" t="s">
        <v>40</v>
      </c>
      <c r="X2071">
        <v>5.76</v>
      </c>
      <c r="Y2071">
        <v>30</v>
      </c>
      <c r="Z2071" t="s">
        <v>40</v>
      </c>
      <c r="AA2071">
        <v>37.976900000000001</v>
      </c>
      <c r="AB2071">
        <v>-100.8621</v>
      </c>
    </row>
    <row r="2072" spans="1:28" x14ac:dyDescent="0.25">
      <c r="A2072" s="4" t="s">
        <v>8678</v>
      </c>
      <c r="B2072" t="s">
        <v>28</v>
      </c>
      <c r="C2072" t="s">
        <v>2428</v>
      </c>
      <c r="D2072" t="s">
        <v>30</v>
      </c>
      <c r="E2072" t="s">
        <v>1247</v>
      </c>
      <c r="F2072">
        <v>0</v>
      </c>
      <c r="G2072" t="s">
        <v>3223</v>
      </c>
      <c r="H2072">
        <v>67846</v>
      </c>
      <c r="I2072" t="s">
        <v>3225</v>
      </c>
      <c r="J2072">
        <v>4</v>
      </c>
      <c r="K2072">
        <v>2</v>
      </c>
      <c r="L2072" t="s">
        <v>34</v>
      </c>
      <c r="M2072">
        <v>10</v>
      </c>
      <c r="N2072" t="s">
        <v>35</v>
      </c>
      <c r="O2072" t="s">
        <v>8679</v>
      </c>
      <c r="P2072" t="s">
        <v>73</v>
      </c>
      <c r="Q2072" t="s">
        <v>2010</v>
      </c>
      <c r="R2072" t="s">
        <v>38</v>
      </c>
      <c r="S2072">
        <v>3</v>
      </c>
      <c r="T2072">
        <v>13</v>
      </c>
      <c r="U2072" t="s">
        <v>59</v>
      </c>
      <c r="V2072">
        <v>1</v>
      </c>
      <c r="W2072" t="s">
        <v>40</v>
      </c>
      <c r="X2072">
        <v>9.5399999999999991</v>
      </c>
      <c r="Y2072">
        <v>45</v>
      </c>
      <c r="Z2072" t="s">
        <v>40</v>
      </c>
      <c r="AA2072">
        <v>37.976900000000001</v>
      </c>
      <c r="AB2072">
        <v>-100.8621</v>
      </c>
    </row>
    <row r="2073" spans="1:28" x14ac:dyDescent="0.25">
      <c r="A2073" s="4" t="s">
        <v>8678</v>
      </c>
      <c r="B2073" t="s">
        <v>88</v>
      </c>
      <c r="C2073" t="s">
        <v>362</v>
      </c>
      <c r="D2073" t="s">
        <v>30</v>
      </c>
      <c r="E2073" t="s">
        <v>1959</v>
      </c>
      <c r="F2073">
        <v>0.4</v>
      </c>
      <c r="G2073" t="s">
        <v>3226</v>
      </c>
      <c r="H2073">
        <v>43229</v>
      </c>
      <c r="I2073" t="s">
        <v>1966</v>
      </c>
      <c r="J2073">
        <v>-27</v>
      </c>
      <c r="K2073">
        <v>3</v>
      </c>
      <c r="L2073" t="s">
        <v>56</v>
      </c>
      <c r="M2073">
        <v>108</v>
      </c>
      <c r="N2073" t="s">
        <v>35</v>
      </c>
      <c r="O2073" t="s">
        <v>8677</v>
      </c>
      <c r="P2073" t="s">
        <v>36</v>
      </c>
      <c r="Q2073" t="s">
        <v>137</v>
      </c>
      <c r="R2073" t="s">
        <v>90</v>
      </c>
      <c r="S2073">
        <v>5</v>
      </c>
      <c r="T2073">
        <v>141</v>
      </c>
      <c r="U2073" t="s">
        <v>39</v>
      </c>
      <c r="V2073">
        <v>6</v>
      </c>
      <c r="W2073" t="s">
        <v>40</v>
      </c>
      <c r="X2073">
        <v>107.98</v>
      </c>
      <c r="Y2073">
        <v>-25</v>
      </c>
      <c r="Z2073" t="s">
        <v>40</v>
      </c>
      <c r="AA2073">
        <v>40.0839</v>
      </c>
      <c r="AB2073">
        <v>-82.9726</v>
      </c>
    </row>
    <row r="2074" spans="1:28" x14ac:dyDescent="0.25">
      <c r="A2074" s="4" t="s">
        <v>8680</v>
      </c>
      <c r="B2074" t="s">
        <v>60</v>
      </c>
      <c r="C2074" t="s">
        <v>81</v>
      </c>
      <c r="D2074" t="s">
        <v>30</v>
      </c>
      <c r="E2074" t="s">
        <v>3227</v>
      </c>
      <c r="F2074">
        <v>0.2</v>
      </c>
      <c r="G2074" t="s">
        <v>3228</v>
      </c>
      <c r="H2074">
        <v>90049</v>
      </c>
      <c r="I2074" t="s">
        <v>2257</v>
      </c>
      <c r="J2074">
        <v>23</v>
      </c>
      <c r="K2074">
        <v>5</v>
      </c>
      <c r="L2074" t="s">
        <v>85</v>
      </c>
      <c r="M2074">
        <v>204</v>
      </c>
      <c r="N2074" t="s">
        <v>35</v>
      </c>
      <c r="O2074" t="s">
        <v>8681</v>
      </c>
      <c r="P2074" t="s">
        <v>36</v>
      </c>
      <c r="Q2074" t="s">
        <v>87</v>
      </c>
      <c r="R2074" t="s">
        <v>67</v>
      </c>
      <c r="S2074">
        <v>7</v>
      </c>
      <c r="T2074">
        <v>267</v>
      </c>
      <c r="U2074" t="s">
        <v>59</v>
      </c>
      <c r="V2074">
        <v>6</v>
      </c>
      <c r="W2074" t="s">
        <v>40</v>
      </c>
      <c r="X2074">
        <v>203.92</v>
      </c>
      <c r="Y2074">
        <v>11.3</v>
      </c>
      <c r="Z2074" t="s">
        <v>40</v>
      </c>
      <c r="AA2074">
        <v>34.066000000000003</v>
      </c>
      <c r="AB2074">
        <v>-118.474</v>
      </c>
    </row>
    <row r="2075" spans="1:28" x14ac:dyDescent="0.25">
      <c r="A2075" s="4" t="s">
        <v>8680</v>
      </c>
      <c r="B2075" t="s">
        <v>60</v>
      </c>
      <c r="C2075" t="s">
        <v>960</v>
      </c>
      <c r="D2075" t="s">
        <v>30</v>
      </c>
      <c r="E2075" t="s">
        <v>2091</v>
      </c>
      <c r="F2075">
        <v>0.6</v>
      </c>
      <c r="G2075" t="s">
        <v>3229</v>
      </c>
      <c r="H2075">
        <v>78207</v>
      </c>
      <c r="I2075" t="s">
        <v>531</v>
      </c>
      <c r="J2075">
        <v>-31</v>
      </c>
      <c r="K2075">
        <v>2</v>
      </c>
      <c r="L2075" t="s">
        <v>34</v>
      </c>
      <c r="M2075">
        <v>41</v>
      </c>
      <c r="N2075" t="s">
        <v>72</v>
      </c>
      <c r="O2075" t="s">
        <v>8679</v>
      </c>
      <c r="P2075" t="s">
        <v>86</v>
      </c>
      <c r="Q2075" t="s">
        <v>37</v>
      </c>
      <c r="R2075" t="s">
        <v>96</v>
      </c>
      <c r="S2075">
        <v>2</v>
      </c>
      <c r="T2075">
        <v>53</v>
      </c>
      <c r="U2075" t="s">
        <v>39</v>
      </c>
      <c r="V2075">
        <v>3</v>
      </c>
      <c r="W2075" t="s">
        <v>40</v>
      </c>
      <c r="X2075">
        <v>40.78</v>
      </c>
      <c r="Y2075">
        <v>-75</v>
      </c>
      <c r="Z2075" t="s">
        <v>40</v>
      </c>
      <c r="AA2075">
        <v>29.422899999999998</v>
      </c>
      <c r="AB2075">
        <v>-98.525999999999996</v>
      </c>
    </row>
    <row r="2076" spans="1:28" x14ac:dyDescent="0.25">
      <c r="A2076" s="4" t="s">
        <v>8680</v>
      </c>
      <c r="B2076" t="s">
        <v>28</v>
      </c>
      <c r="C2076" t="s">
        <v>960</v>
      </c>
      <c r="D2076" t="s">
        <v>30</v>
      </c>
      <c r="E2076" t="s">
        <v>2091</v>
      </c>
      <c r="F2076">
        <v>0.2</v>
      </c>
      <c r="G2076" t="s">
        <v>3229</v>
      </c>
      <c r="H2076">
        <v>78207</v>
      </c>
      <c r="I2076" t="s">
        <v>153</v>
      </c>
      <c r="J2076">
        <v>14</v>
      </c>
      <c r="K2076">
        <v>4</v>
      </c>
      <c r="L2076" t="s">
        <v>34</v>
      </c>
      <c r="M2076">
        <v>40</v>
      </c>
      <c r="N2076" t="s">
        <v>72</v>
      </c>
      <c r="O2076" t="s">
        <v>8679</v>
      </c>
      <c r="P2076" t="s">
        <v>86</v>
      </c>
      <c r="Q2076" t="s">
        <v>37</v>
      </c>
      <c r="R2076" t="s">
        <v>47</v>
      </c>
      <c r="S2076">
        <v>2</v>
      </c>
      <c r="T2076">
        <v>53</v>
      </c>
      <c r="U2076" t="s">
        <v>39</v>
      </c>
      <c r="V2076">
        <v>3</v>
      </c>
      <c r="W2076" t="s">
        <v>40</v>
      </c>
      <c r="X2076">
        <v>40.1</v>
      </c>
      <c r="Y2076">
        <v>33.799999999999997</v>
      </c>
      <c r="Z2076" t="s">
        <v>40</v>
      </c>
      <c r="AA2076">
        <v>29.422899999999998</v>
      </c>
      <c r="AB2076">
        <v>-98.525999999999996</v>
      </c>
    </row>
    <row r="2077" spans="1:28" x14ac:dyDescent="0.25">
      <c r="A2077" s="4" t="s">
        <v>8680</v>
      </c>
      <c r="B2077" t="s">
        <v>88</v>
      </c>
      <c r="C2077" t="s">
        <v>323</v>
      </c>
      <c r="D2077" t="s">
        <v>30</v>
      </c>
      <c r="E2077" t="s">
        <v>1388</v>
      </c>
      <c r="F2077">
        <v>0.2</v>
      </c>
      <c r="G2077" t="s">
        <v>3230</v>
      </c>
      <c r="H2077">
        <v>75220</v>
      </c>
      <c r="I2077" t="s">
        <v>102</v>
      </c>
      <c r="J2077">
        <v>7</v>
      </c>
      <c r="K2077">
        <v>2</v>
      </c>
      <c r="L2077" t="s">
        <v>34</v>
      </c>
      <c r="M2077">
        <v>21</v>
      </c>
      <c r="N2077" t="s">
        <v>72</v>
      </c>
      <c r="O2077" t="s">
        <v>8677</v>
      </c>
      <c r="P2077" t="s">
        <v>86</v>
      </c>
      <c r="Q2077" t="s">
        <v>37</v>
      </c>
      <c r="R2077" t="s">
        <v>103</v>
      </c>
      <c r="S2077">
        <v>4</v>
      </c>
      <c r="T2077">
        <v>27</v>
      </c>
      <c r="U2077" t="s">
        <v>59</v>
      </c>
      <c r="V2077">
        <v>3</v>
      </c>
      <c r="W2077" t="s">
        <v>40</v>
      </c>
      <c r="X2077">
        <v>20.8</v>
      </c>
      <c r="Y2077">
        <v>31.3</v>
      </c>
      <c r="Z2077" t="s">
        <v>40</v>
      </c>
      <c r="AA2077">
        <v>32.868099999999998</v>
      </c>
      <c r="AB2077">
        <v>-96.862200000000001</v>
      </c>
    </row>
    <row r="2078" spans="1:28" x14ac:dyDescent="0.25">
      <c r="A2078" s="4" t="s">
        <v>8680</v>
      </c>
      <c r="B2078" t="s">
        <v>88</v>
      </c>
      <c r="C2078" t="s">
        <v>719</v>
      </c>
      <c r="D2078" t="s">
        <v>30</v>
      </c>
      <c r="E2078" t="s">
        <v>2313</v>
      </c>
      <c r="F2078">
        <v>0.2</v>
      </c>
      <c r="G2078" t="s">
        <v>3231</v>
      </c>
      <c r="H2078">
        <v>62521</v>
      </c>
      <c r="I2078" t="s">
        <v>783</v>
      </c>
      <c r="J2078">
        <v>90</v>
      </c>
      <c r="K2078">
        <v>6</v>
      </c>
      <c r="L2078" t="s">
        <v>34</v>
      </c>
      <c r="M2078">
        <v>480</v>
      </c>
      <c r="N2078" t="s">
        <v>35</v>
      </c>
      <c r="O2078" t="s">
        <v>8677</v>
      </c>
      <c r="P2078" t="s">
        <v>86</v>
      </c>
      <c r="Q2078" t="s">
        <v>46</v>
      </c>
      <c r="R2078" t="s">
        <v>103</v>
      </c>
      <c r="S2078">
        <v>4</v>
      </c>
      <c r="T2078">
        <v>629</v>
      </c>
      <c r="U2078" t="s">
        <v>59</v>
      </c>
      <c r="V2078">
        <v>3</v>
      </c>
      <c r="W2078" t="s">
        <v>40</v>
      </c>
      <c r="X2078">
        <v>479.95</v>
      </c>
      <c r="Y2078">
        <v>18.8</v>
      </c>
      <c r="Z2078" t="s">
        <v>40</v>
      </c>
      <c r="AA2078">
        <v>39.839500000000001</v>
      </c>
      <c r="AB2078">
        <v>-88.9465</v>
      </c>
    </row>
    <row r="2079" spans="1:28" x14ac:dyDescent="0.25">
      <c r="A2079" s="4" t="s">
        <v>8682</v>
      </c>
      <c r="B2079" t="s">
        <v>28</v>
      </c>
      <c r="C2079" t="s">
        <v>52</v>
      </c>
      <c r="D2079" t="s">
        <v>30</v>
      </c>
      <c r="E2079" t="s">
        <v>2878</v>
      </c>
      <c r="F2079">
        <v>0.2</v>
      </c>
      <c r="G2079" t="s">
        <v>3232</v>
      </c>
      <c r="H2079">
        <v>19143</v>
      </c>
      <c r="I2079" t="s">
        <v>2077</v>
      </c>
      <c r="J2079">
        <v>8</v>
      </c>
      <c r="K2079">
        <v>5</v>
      </c>
      <c r="L2079" t="s">
        <v>56</v>
      </c>
      <c r="M2079">
        <v>77</v>
      </c>
      <c r="N2079" t="s">
        <v>72</v>
      </c>
      <c r="O2079" t="s">
        <v>8683</v>
      </c>
      <c r="P2079" t="s">
        <v>86</v>
      </c>
      <c r="Q2079" t="s">
        <v>57</v>
      </c>
      <c r="R2079" t="s">
        <v>51</v>
      </c>
      <c r="S2079">
        <v>4</v>
      </c>
      <c r="T2079">
        <v>101</v>
      </c>
      <c r="U2079" t="s">
        <v>59</v>
      </c>
      <c r="V2079">
        <v>3</v>
      </c>
      <c r="W2079" t="s">
        <v>40</v>
      </c>
      <c r="X2079">
        <v>77.239999999999995</v>
      </c>
      <c r="Y2079">
        <v>10</v>
      </c>
      <c r="Z2079" t="s">
        <v>40</v>
      </c>
      <c r="AA2079">
        <v>39.944800000000001</v>
      </c>
      <c r="AB2079">
        <v>-75.228800000000007</v>
      </c>
    </row>
    <row r="2080" spans="1:28" x14ac:dyDescent="0.25">
      <c r="A2080" s="4" t="s">
        <v>8683</v>
      </c>
      <c r="B2080" t="s">
        <v>28</v>
      </c>
      <c r="C2080" t="s">
        <v>1055</v>
      </c>
      <c r="D2080" t="s">
        <v>30</v>
      </c>
      <c r="E2080" t="s">
        <v>1837</v>
      </c>
      <c r="F2080">
        <v>0.7</v>
      </c>
      <c r="G2080" t="s">
        <v>3233</v>
      </c>
      <c r="H2080">
        <v>44312</v>
      </c>
      <c r="I2080" t="s">
        <v>1520</v>
      </c>
      <c r="J2080">
        <v>-2</v>
      </c>
      <c r="K2080">
        <v>2</v>
      </c>
      <c r="L2080" t="s">
        <v>56</v>
      </c>
      <c r="M2080">
        <v>2</v>
      </c>
      <c r="N2080" t="s">
        <v>35</v>
      </c>
      <c r="O2080" t="s">
        <v>8684</v>
      </c>
      <c r="P2080" t="s">
        <v>36</v>
      </c>
      <c r="Q2080" t="s">
        <v>137</v>
      </c>
      <c r="R2080" t="s">
        <v>49</v>
      </c>
      <c r="S2080">
        <v>5</v>
      </c>
      <c r="T2080">
        <v>3</v>
      </c>
      <c r="U2080" t="s">
        <v>39</v>
      </c>
      <c r="V2080">
        <v>6</v>
      </c>
      <c r="W2080" t="s">
        <v>40</v>
      </c>
      <c r="X2080">
        <v>2.29</v>
      </c>
      <c r="Y2080">
        <v>-73.3</v>
      </c>
      <c r="Z2080" t="s">
        <v>40</v>
      </c>
      <c r="AA2080">
        <v>41.0334</v>
      </c>
      <c r="AB2080">
        <v>-81.438500000000005</v>
      </c>
    </row>
    <row r="2081" spans="1:28" x14ac:dyDescent="0.25">
      <c r="A2081" s="4" t="s">
        <v>8683</v>
      </c>
      <c r="B2081" t="s">
        <v>28</v>
      </c>
      <c r="C2081" t="s">
        <v>1055</v>
      </c>
      <c r="D2081" t="s">
        <v>30</v>
      </c>
      <c r="E2081" t="s">
        <v>1837</v>
      </c>
      <c r="F2081">
        <v>0.7</v>
      </c>
      <c r="G2081" t="s">
        <v>3233</v>
      </c>
      <c r="H2081">
        <v>44312</v>
      </c>
      <c r="I2081" t="s">
        <v>1194</v>
      </c>
      <c r="J2081">
        <v>-12</v>
      </c>
      <c r="K2081">
        <v>2</v>
      </c>
      <c r="L2081" t="s">
        <v>56</v>
      </c>
      <c r="M2081">
        <v>15</v>
      </c>
      <c r="N2081" t="s">
        <v>35</v>
      </c>
      <c r="O2081" t="s">
        <v>8684</v>
      </c>
      <c r="P2081" t="s">
        <v>36</v>
      </c>
      <c r="Q2081" t="s">
        <v>137</v>
      </c>
      <c r="R2081" t="s">
        <v>49</v>
      </c>
      <c r="S2081">
        <v>5</v>
      </c>
      <c r="T2081">
        <v>20</v>
      </c>
      <c r="U2081" t="s">
        <v>39</v>
      </c>
      <c r="V2081">
        <v>6</v>
      </c>
      <c r="W2081" t="s">
        <v>40</v>
      </c>
      <c r="X2081">
        <v>14.95</v>
      </c>
      <c r="Y2081">
        <v>-80</v>
      </c>
      <c r="Z2081" t="s">
        <v>40</v>
      </c>
      <c r="AA2081">
        <v>41.0334</v>
      </c>
      <c r="AB2081">
        <v>-81.438500000000005</v>
      </c>
    </row>
    <row r="2082" spans="1:28" x14ac:dyDescent="0.25">
      <c r="A2082" s="4" t="s">
        <v>8683</v>
      </c>
      <c r="B2082" t="s">
        <v>28</v>
      </c>
      <c r="C2082" t="s">
        <v>1055</v>
      </c>
      <c r="D2082" t="s">
        <v>30</v>
      </c>
      <c r="E2082" t="s">
        <v>1837</v>
      </c>
      <c r="F2082">
        <v>0.2</v>
      </c>
      <c r="G2082" t="s">
        <v>3233</v>
      </c>
      <c r="H2082">
        <v>44312</v>
      </c>
      <c r="I2082" t="s">
        <v>1498</v>
      </c>
      <c r="J2082">
        <v>1</v>
      </c>
      <c r="K2082">
        <v>3</v>
      </c>
      <c r="L2082" t="s">
        <v>56</v>
      </c>
      <c r="M2082">
        <v>14</v>
      </c>
      <c r="N2082" t="s">
        <v>35</v>
      </c>
      <c r="O2082" t="s">
        <v>8684</v>
      </c>
      <c r="P2082" t="s">
        <v>36</v>
      </c>
      <c r="Q2082" t="s">
        <v>137</v>
      </c>
      <c r="R2082" t="s">
        <v>58</v>
      </c>
      <c r="S2082">
        <v>5</v>
      </c>
      <c r="T2082">
        <v>19</v>
      </c>
      <c r="U2082" t="s">
        <v>39</v>
      </c>
      <c r="V2082">
        <v>6</v>
      </c>
      <c r="W2082" t="s">
        <v>40</v>
      </c>
      <c r="X2082">
        <v>14.35</v>
      </c>
      <c r="Y2082">
        <v>6.3</v>
      </c>
      <c r="Z2082" t="s">
        <v>40</v>
      </c>
      <c r="AA2082">
        <v>41.0334</v>
      </c>
      <c r="AB2082">
        <v>-81.438500000000005</v>
      </c>
    </row>
    <row r="2083" spans="1:28" x14ac:dyDescent="0.25">
      <c r="A2083" s="4" t="s">
        <v>8683</v>
      </c>
      <c r="B2083" t="s">
        <v>28</v>
      </c>
      <c r="C2083" t="s">
        <v>919</v>
      </c>
      <c r="D2083" t="s">
        <v>30</v>
      </c>
      <c r="E2083" t="s">
        <v>1056</v>
      </c>
      <c r="F2083">
        <v>0.2</v>
      </c>
      <c r="G2083" t="s">
        <v>3234</v>
      </c>
      <c r="H2083">
        <v>14609</v>
      </c>
      <c r="I2083" t="s">
        <v>3235</v>
      </c>
      <c r="J2083">
        <v>10</v>
      </c>
      <c r="K2083">
        <v>9</v>
      </c>
      <c r="L2083" t="s">
        <v>56</v>
      </c>
      <c r="M2083">
        <v>26</v>
      </c>
      <c r="N2083" t="s">
        <v>35</v>
      </c>
      <c r="O2083" t="s">
        <v>8685</v>
      </c>
      <c r="P2083" t="s">
        <v>36</v>
      </c>
      <c r="Q2083" t="s">
        <v>239</v>
      </c>
      <c r="R2083" t="s">
        <v>49</v>
      </c>
      <c r="S2083">
        <v>7</v>
      </c>
      <c r="T2083">
        <v>35</v>
      </c>
      <c r="U2083" t="s">
        <v>59</v>
      </c>
      <c r="V2083">
        <v>6</v>
      </c>
      <c r="W2083" t="s">
        <v>40</v>
      </c>
      <c r="X2083">
        <v>26.42</v>
      </c>
      <c r="Y2083">
        <v>36.299999999999997</v>
      </c>
      <c r="Z2083" t="s">
        <v>40</v>
      </c>
      <c r="AA2083">
        <v>43.173999999999999</v>
      </c>
      <c r="AB2083">
        <v>-77.563699999999997</v>
      </c>
    </row>
    <row r="2084" spans="1:28" x14ac:dyDescent="0.25">
      <c r="A2084" s="4" t="s">
        <v>8683</v>
      </c>
      <c r="B2084" t="s">
        <v>88</v>
      </c>
      <c r="C2084" t="s">
        <v>1055</v>
      </c>
      <c r="D2084" t="s">
        <v>30</v>
      </c>
      <c r="E2084" t="s">
        <v>1837</v>
      </c>
      <c r="F2084">
        <v>0.2</v>
      </c>
      <c r="G2084" t="s">
        <v>3233</v>
      </c>
      <c r="H2084">
        <v>44312</v>
      </c>
      <c r="I2084" t="s">
        <v>2509</v>
      </c>
      <c r="J2084">
        <v>1</v>
      </c>
      <c r="K2084">
        <v>3</v>
      </c>
      <c r="L2084" t="s">
        <v>56</v>
      </c>
      <c r="M2084">
        <v>72</v>
      </c>
      <c r="N2084" t="s">
        <v>35</v>
      </c>
      <c r="O2084" t="s">
        <v>8684</v>
      </c>
      <c r="P2084" t="s">
        <v>36</v>
      </c>
      <c r="Q2084" t="s">
        <v>137</v>
      </c>
      <c r="R2084" t="s">
        <v>103</v>
      </c>
      <c r="S2084">
        <v>5</v>
      </c>
      <c r="T2084">
        <v>94</v>
      </c>
      <c r="U2084" t="s">
        <v>39</v>
      </c>
      <c r="V2084">
        <v>6</v>
      </c>
      <c r="W2084" t="s">
        <v>40</v>
      </c>
      <c r="X2084">
        <v>71.98</v>
      </c>
      <c r="Y2084">
        <v>1.2</v>
      </c>
      <c r="Z2084" t="s">
        <v>40</v>
      </c>
      <c r="AA2084">
        <v>41.0334</v>
      </c>
      <c r="AB2084">
        <v>-81.438500000000005</v>
      </c>
    </row>
    <row r="2085" spans="1:28" x14ac:dyDescent="0.25">
      <c r="A2085" s="4" t="s">
        <v>8683</v>
      </c>
      <c r="B2085" t="s">
        <v>88</v>
      </c>
      <c r="C2085" t="s">
        <v>1055</v>
      </c>
      <c r="D2085" t="s">
        <v>30</v>
      </c>
      <c r="E2085" t="s">
        <v>1837</v>
      </c>
      <c r="F2085">
        <v>0.4</v>
      </c>
      <c r="G2085" t="s">
        <v>3233</v>
      </c>
      <c r="H2085">
        <v>44312</v>
      </c>
      <c r="I2085" t="s">
        <v>3236</v>
      </c>
      <c r="J2085">
        <v>-81</v>
      </c>
      <c r="K2085">
        <v>3</v>
      </c>
      <c r="L2085" t="s">
        <v>56</v>
      </c>
      <c r="M2085">
        <v>324</v>
      </c>
      <c r="N2085" t="s">
        <v>35</v>
      </c>
      <c r="O2085" t="s">
        <v>8684</v>
      </c>
      <c r="P2085" t="s">
        <v>36</v>
      </c>
      <c r="Q2085" t="s">
        <v>137</v>
      </c>
      <c r="R2085" t="s">
        <v>90</v>
      </c>
      <c r="S2085">
        <v>5</v>
      </c>
      <c r="T2085">
        <v>425</v>
      </c>
      <c r="U2085" t="s">
        <v>39</v>
      </c>
      <c r="V2085">
        <v>6</v>
      </c>
      <c r="W2085" t="s">
        <v>40</v>
      </c>
      <c r="X2085">
        <v>323.98</v>
      </c>
      <c r="Y2085">
        <v>-25</v>
      </c>
      <c r="Z2085" t="s">
        <v>40</v>
      </c>
      <c r="AA2085">
        <v>41.0334</v>
      </c>
      <c r="AB2085">
        <v>-81.438500000000005</v>
      </c>
    </row>
    <row r="2086" spans="1:28" x14ac:dyDescent="0.25">
      <c r="A2086" s="4" t="s">
        <v>8683</v>
      </c>
      <c r="B2086" t="s">
        <v>88</v>
      </c>
      <c r="C2086" t="s">
        <v>919</v>
      </c>
      <c r="D2086" t="s">
        <v>30</v>
      </c>
      <c r="E2086" t="s">
        <v>1056</v>
      </c>
      <c r="F2086">
        <v>0</v>
      </c>
      <c r="G2086" t="s">
        <v>3234</v>
      </c>
      <c r="H2086">
        <v>14609</v>
      </c>
      <c r="I2086" t="s">
        <v>2770</v>
      </c>
      <c r="J2086">
        <v>188</v>
      </c>
      <c r="K2086">
        <v>1</v>
      </c>
      <c r="L2086" t="s">
        <v>56</v>
      </c>
      <c r="M2086">
        <v>626</v>
      </c>
      <c r="N2086" t="s">
        <v>35</v>
      </c>
      <c r="O2086" t="s">
        <v>8685</v>
      </c>
      <c r="P2086" t="s">
        <v>36</v>
      </c>
      <c r="Q2086" t="s">
        <v>239</v>
      </c>
      <c r="R2086" t="s">
        <v>90</v>
      </c>
      <c r="S2086">
        <v>7</v>
      </c>
      <c r="T2086">
        <v>820</v>
      </c>
      <c r="U2086" t="s">
        <v>59</v>
      </c>
      <c r="V2086">
        <v>6</v>
      </c>
      <c r="W2086" t="s">
        <v>40</v>
      </c>
      <c r="X2086">
        <v>625.99</v>
      </c>
      <c r="Y2086">
        <v>30</v>
      </c>
      <c r="Z2086" t="s">
        <v>40</v>
      </c>
      <c r="AA2086">
        <v>43.173999999999999</v>
      </c>
      <c r="AB2086">
        <v>-77.563699999999997</v>
      </c>
    </row>
    <row r="2087" spans="1:28" x14ac:dyDescent="0.25">
      <c r="A2087" s="4" t="s">
        <v>8686</v>
      </c>
      <c r="B2087" t="s">
        <v>28</v>
      </c>
      <c r="C2087" t="s">
        <v>81</v>
      </c>
      <c r="D2087" t="s">
        <v>30</v>
      </c>
      <c r="E2087" t="s">
        <v>928</v>
      </c>
      <c r="F2087">
        <v>0.2</v>
      </c>
      <c r="G2087" t="s">
        <v>3237</v>
      </c>
      <c r="H2087">
        <v>90004</v>
      </c>
      <c r="I2087" t="s">
        <v>897</v>
      </c>
      <c r="J2087">
        <v>13</v>
      </c>
      <c r="K2087">
        <v>5</v>
      </c>
      <c r="L2087" t="s">
        <v>85</v>
      </c>
      <c r="M2087">
        <v>42</v>
      </c>
      <c r="N2087" t="s">
        <v>35</v>
      </c>
      <c r="O2087" t="s">
        <v>8687</v>
      </c>
      <c r="P2087" t="s">
        <v>86</v>
      </c>
      <c r="Q2087" t="s">
        <v>87</v>
      </c>
      <c r="R2087" t="s">
        <v>49</v>
      </c>
      <c r="S2087">
        <v>3</v>
      </c>
      <c r="T2087">
        <v>55</v>
      </c>
      <c r="U2087" t="s">
        <v>75</v>
      </c>
      <c r="V2087">
        <v>3</v>
      </c>
      <c r="W2087" t="s">
        <v>40</v>
      </c>
      <c r="X2087">
        <v>41.72</v>
      </c>
      <c r="Y2087">
        <v>31.3</v>
      </c>
      <c r="Z2087" t="s">
        <v>40</v>
      </c>
      <c r="AA2087">
        <v>34.0762</v>
      </c>
      <c r="AB2087">
        <v>-118.30289999999999</v>
      </c>
    </row>
    <row r="2088" spans="1:28" x14ac:dyDescent="0.25">
      <c r="A2088" s="4" t="s">
        <v>8686</v>
      </c>
      <c r="B2088" t="s">
        <v>28</v>
      </c>
      <c r="C2088" t="s">
        <v>81</v>
      </c>
      <c r="D2088" t="s">
        <v>30</v>
      </c>
      <c r="E2088" t="s">
        <v>928</v>
      </c>
      <c r="F2088">
        <v>0.2</v>
      </c>
      <c r="G2088" t="s">
        <v>3237</v>
      </c>
      <c r="H2088">
        <v>90004</v>
      </c>
      <c r="I2088" t="s">
        <v>1403</v>
      </c>
      <c r="J2088">
        <v>4</v>
      </c>
      <c r="K2088">
        <v>5</v>
      </c>
      <c r="L2088" t="s">
        <v>85</v>
      </c>
      <c r="M2088">
        <v>12</v>
      </c>
      <c r="N2088" t="s">
        <v>35</v>
      </c>
      <c r="O2088" t="s">
        <v>8687</v>
      </c>
      <c r="P2088" t="s">
        <v>86</v>
      </c>
      <c r="Q2088" t="s">
        <v>87</v>
      </c>
      <c r="R2088" t="s">
        <v>49</v>
      </c>
      <c r="S2088">
        <v>3</v>
      </c>
      <c r="T2088">
        <v>15</v>
      </c>
      <c r="U2088" t="s">
        <v>75</v>
      </c>
      <c r="V2088">
        <v>3</v>
      </c>
      <c r="W2088" t="s">
        <v>40</v>
      </c>
      <c r="X2088">
        <v>11.52</v>
      </c>
      <c r="Y2088">
        <v>36.299999999999997</v>
      </c>
      <c r="Z2088" t="s">
        <v>40</v>
      </c>
      <c r="AA2088">
        <v>34.0762</v>
      </c>
      <c r="AB2088">
        <v>-118.30289999999999</v>
      </c>
    </row>
    <row r="2089" spans="1:28" x14ac:dyDescent="0.25">
      <c r="A2089" s="4" t="s">
        <v>8686</v>
      </c>
      <c r="B2089" t="s">
        <v>28</v>
      </c>
      <c r="C2089" t="s">
        <v>81</v>
      </c>
      <c r="D2089" t="s">
        <v>30</v>
      </c>
      <c r="E2089" t="s">
        <v>928</v>
      </c>
      <c r="F2089">
        <v>0</v>
      </c>
      <c r="G2089" t="s">
        <v>3237</v>
      </c>
      <c r="H2089">
        <v>90004</v>
      </c>
      <c r="I2089" t="s">
        <v>884</v>
      </c>
      <c r="J2089">
        <v>157</v>
      </c>
      <c r="K2089">
        <v>6</v>
      </c>
      <c r="L2089" t="s">
        <v>85</v>
      </c>
      <c r="M2089">
        <v>541</v>
      </c>
      <c r="N2089" t="s">
        <v>35</v>
      </c>
      <c r="O2089" t="s">
        <v>8687</v>
      </c>
      <c r="P2089" t="s">
        <v>86</v>
      </c>
      <c r="Q2089" t="s">
        <v>87</v>
      </c>
      <c r="R2089" t="s">
        <v>159</v>
      </c>
      <c r="S2089">
        <v>3</v>
      </c>
      <c r="T2089">
        <v>710</v>
      </c>
      <c r="U2089" t="s">
        <v>75</v>
      </c>
      <c r="V2089">
        <v>3</v>
      </c>
      <c r="W2089" t="s">
        <v>40</v>
      </c>
      <c r="X2089">
        <v>541.44000000000005</v>
      </c>
      <c r="Y2089">
        <v>29</v>
      </c>
      <c r="Z2089" t="s">
        <v>40</v>
      </c>
      <c r="AA2089">
        <v>34.0762</v>
      </c>
      <c r="AB2089">
        <v>-118.30289999999999</v>
      </c>
    </row>
    <row r="2090" spans="1:28" x14ac:dyDescent="0.25">
      <c r="A2090" s="4" t="s">
        <v>8686</v>
      </c>
      <c r="B2090" t="s">
        <v>28</v>
      </c>
      <c r="C2090" t="s">
        <v>81</v>
      </c>
      <c r="D2090" t="s">
        <v>30</v>
      </c>
      <c r="E2090" t="s">
        <v>928</v>
      </c>
      <c r="F2090">
        <v>0</v>
      </c>
      <c r="G2090" t="s">
        <v>3237</v>
      </c>
      <c r="H2090">
        <v>90004</v>
      </c>
      <c r="I2090" t="s">
        <v>3146</v>
      </c>
      <c r="J2090">
        <v>6</v>
      </c>
      <c r="K2090">
        <v>2</v>
      </c>
      <c r="L2090" t="s">
        <v>85</v>
      </c>
      <c r="M2090">
        <v>13</v>
      </c>
      <c r="N2090" t="s">
        <v>35</v>
      </c>
      <c r="O2090" t="s">
        <v>8687</v>
      </c>
      <c r="P2090" t="s">
        <v>86</v>
      </c>
      <c r="Q2090" t="s">
        <v>87</v>
      </c>
      <c r="R2090" t="s">
        <v>38</v>
      </c>
      <c r="S2090">
        <v>3</v>
      </c>
      <c r="T2090">
        <v>18</v>
      </c>
      <c r="U2090" t="s">
        <v>75</v>
      </c>
      <c r="V2090">
        <v>3</v>
      </c>
      <c r="W2090" t="s">
        <v>40</v>
      </c>
      <c r="X2090">
        <v>13.36</v>
      </c>
      <c r="Y2090">
        <v>48</v>
      </c>
      <c r="Z2090" t="s">
        <v>40</v>
      </c>
      <c r="AA2090">
        <v>34.0762</v>
      </c>
      <c r="AB2090">
        <v>-118.30289999999999</v>
      </c>
    </row>
    <row r="2091" spans="1:28" x14ac:dyDescent="0.25">
      <c r="A2091" s="4" t="s">
        <v>8686</v>
      </c>
      <c r="B2091" t="s">
        <v>28</v>
      </c>
      <c r="C2091" t="s">
        <v>81</v>
      </c>
      <c r="D2091" t="s">
        <v>30</v>
      </c>
      <c r="E2091" t="s">
        <v>928</v>
      </c>
      <c r="F2091">
        <v>0</v>
      </c>
      <c r="G2091" t="s">
        <v>3237</v>
      </c>
      <c r="H2091">
        <v>90004</v>
      </c>
      <c r="I2091" t="s">
        <v>3238</v>
      </c>
      <c r="J2091">
        <v>9</v>
      </c>
      <c r="K2091">
        <v>3</v>
      </c>
      <c r="L2091" t="s">
        <v>85</v>
      </c>
      <c r="M2091">
        <v>19</v>
      </c>
      <c r="N2091" t="s">
        <v>35</v>
      </c>
      <c r="O2091" t="s">
        <v>8687</v>
      </c>
      <c r="P2091" t="s">
        <v>86</v>
      </c>
      <c r="Q2091" t="s">
        <v>87</v>
      </c>
      <c r="R2091" t="s">
        <v>38</v>
      </c>
      <c r="S2091">
        <v>3</v>
      </c>
      <c r="T2091">
        <v>25</v>
      </c>
      <c r="U2091" t="s">
        <v>75</v>
      </c>
      <c r="V2091">
        <v>3</v>
      </c>
      <c r="W2091" t="s">
        <v>40</v>
      </c>
      <c r="X2091">
        <v>19.440000000000001</v>
      </c>
      <c r="Y2091">
        <v>48</v>
      </c>
      <c r="Z2091" t="s">
        <v>40</v>
      </c>
      <c r="AA2091">
        <v>34.0762</v>
      </c>
      <c r="AB2091">
        <v>-118.30289999999999</v>
      </c>
    </row>
    <row r="2092" spans="1:28" x14ac:dyDescent="0.25">
      <c r="A2092" s="4" t="s">
        <v>8686</v>
      </c>
      <c r="B2092" t="s">
        <v>88</v>
      </c>
      <c r="C2092" t="s">
        <v>3239</v>
      </c>
      <c r="D2092" t="s">
        <v>30</v>
      </c>
      <c r="E2092" t="s">
        <v>727</v>
      </c>
      <c r="F2092">
        <v>0</v>
      </c>
      <c r="G2092" t="s">
        <v>3240</v>
      </c>
      <c r="H2092">
        <v>53142</v>
      </c>
      <c r="I2092" t="s">
        <v>653</v>
      </c>
      <c r="J2092">
        <v>65</v>
      </c>
      <c r="K2092">
        <v>3</v>
      </c>
      <c r="L2092" t="s">
        <v>34</v>
      </c>
      <c r="M2092">
        <v>135</v>
      </c>
      <c r="N2092" t="s">
        <v>72</v>
      </c>
      <c r="O2092" t="s">
        <v>8684</v>
      </c>
      <c r="P2092" t="s">
        <v>36</v>
      </c>
      <c r="Q2092" t="s">
        <v>253</v>
      </c>
      <c r="R2092" t="s">
        <v>90</v>
      </c>
      <c r="S2092">
        <v>4</v>
      </c>
      <c r="T2092">
        <v>177</v>
      </c>
      <c r="U2092" t="s">
        <v>39</v>
      </c>
      <c r="V2092">
        <v>6</v>
      </c>
      <c r="W2092" t="s">
        <v>40</v>
      </c>
      <c r="X2092">
        <v>134.97</v>
      </c>
      <c r="Y2092">
        <v>48</v>
      </c>
      <c r="Z2092" t="s">
        <v>40</v>
      </c>
      <c r="AA2092">
        <v>42.555999999999997</v>
      </c>
      <c r="AB2092">
        <v>-87.870500000000007</v>
      </c>
    </row>
    <row r="2093" spans="1:28" x14ac:dyDescent="0.25">
      <c r="A2093" s="4" t="s">
        <v>8686</v>
      </c>
      <c r="B2093" t="s">
        <v>88</v>
      </c>
      <c r="C2093" t="s">
        <v>3239</v>
      </c>
      <c r="D2093" t="s">
        <v>30</v>
      </c>
      <c r="E2093" t="s">
        <v>727</v>
      </c>
      <c r="F2093">
        <v>0</v>
      </c>
      <c r="G2093" t="s">
        <v>3240</v>
      </c>
      <c r="H2093">
        <v>53142</v>
      </c>
      <c r="I2093" t="s">
        <v>2456</v>
      </c>
      <c r="J2093">
        <v>27</v>
      </c>
      <c r="K2093">
        <v>5</v>
      </c>
      <c r="L2093" t="s">
        <v>34</v>
      </c>
      <c r="M2093">
        <v>140</v>
      </c>
      <c r="N2093" t="s">
        <v>72</v>
      </c>
      <c r="O2093" t="s">
        <v>8684</v>
      </c>
      <c r="P2093" t="s">
        <v>36</v>
      </c>
      <c r="Q2093" t="s">
        <v>253</v>
      </c>
      <c r="R2093" t="s">
        <v>103</v>
      </c>
      <c r="S2093">
        <v>4</v>
      </c>
      <c r="T2093">
        <v>183</v>
      </c>
      <c r="U2093" t="s">
        <v>39</v>
      </c>
      <c r="V2093">
        <v>6</v>
      </c>
      <c r="W2093" t="s">
        <v>40</v>
      </c>
      <c r="X2093">
        <v>139.94999999999999</v>
      </c>
      <c r="Y2093">
        <v>19</v>
      </c>
      <c r="Z2093" t="s">
        <v>40</v>
      </c>
      <c r="AA2093">
        <v>42.555999999999997</v>
      </c>
      <c r="AB2093">
        <v>-87.870500000000007</v>
      </c>
    </row>
    <row r="2094" spans="1:28" x14ac:dyDescent="0.25">
      <c r="A2094" s="4" t="s">
        <v>8686</v>
      </c>
      <c r="B2094" t="s">
        <v>88</v>
      </c>
      <c r="C2094" t="s">
        <v>3239</v>
      </c>
      <c r="D2094" t="s">
        <v>30</v>
      </c>
      <c r="E2094" t="s">
        <v>727</v>
      </c>
      <c r="F2094">
        <v>0</v>
      </c>
      <c r="G2094" t="s">
        <v>3240</v>
      </c>
      <c r="H2094">
        <v>53142</v>
      </c>
      <c r="I2094" t="s">
        <v>2596</v>
      </c>
      <c r="J2094">
        <v>196</v>
      </c>
      <c r="K2094">
        <v>2</v>
      </c>
      <c r="L2094" t="s">
        <v>34</v>
      </c>
      <c r="M2094">
        <v>700</v>
      </c>
      <c r="N2094" t="s">
        <v>72</v>
      </c>
      <c r="O2094" t="s">
        <v>8684</v>
      </c>
      <c r="P2094" t="s">
        <v>36</v>
      </c>
      <c r="Q2094" t="s">
        <v>253</v>
      </c>
      <c r="R2094" t="s">
        <v>90</v>
      </c>
      <c r="S2094">
        <v>4</v>
      </c>
      <c r="T2094">
        <v>917</v>
      </c>
      <c r="U2094" t="s">
        <v>39</v>
      </c>
      <c r="V2094">
        <v>6</v>
      </c>
      <c r="W2094" t="s">
        <v>40</v>
      </c>
      <c r="X2094">
        <v>699.98</v>
      </c>
      <c r="Y2094">
        <v>28</v>
      </c>
      <c r="Z2094" t="s">
        <v>40</v>
      </c>
      <c r="AA2094">
        <v>42.555999999999997</v>
      </c>
      <c r="AB2094">
        <v>-87.870500000000007</v>
      </c>
    </row>
    <row r="2095" spans="1:28" x14ac:dyDescent="0.25">
      <c r="A2095" s="4" t="s">
        <v>8681</v>
      </c>
      <c r="B2095" t="s">
        <v>28</v>
      </c>
      <c r="C2095" t="s">
        <v>110</v>
      </c>
      <c r="D2095" t="s">
        <v>30</v>
      </c>
      <c r="E2095" t="s">
        <v>2957</v>
      </c>
      <c r="F2095">
        <v>0</v>
      </c>
      <c r="G2095" t="s">
        <v>3241</v>
      </c>
      <c r="H2095">
        <v>3820</v>
      </c>
      <c r="I2095" t="s">
        <v>3220</v>
      </c>
      <c r="J2095">
        <v>16</v>
      </c>
      <c r="K2095">
        <v>6</v>
      </c>
      <c r="L2095" t="s">
        <v>56</v>
      </c>
      <c r="M2095">
        <v>36</v>
      </c>
      <c r="N2095" t="s">
        <v>72</v>
      </c>
      <c r="O2095" t="s">
        <v>8688</v>
      </c>
      <c r="P2095" t="s">
        <v>36</v>
      </c>
      <c r="Q2095" t="s">
        <v>1075</v>
      </c>
      <c r="R2095" t="s">
        <v>38</v>
      </c>
      <c r="S2095">
        <v>4</v>
      </c>
      <c r="T2095">
        <v>47</v>
      </c>
      <c r="U2095" t="s">
        <v>39</v>
      </c>
      <c r="V2095">
        <v>6</v>
      </c>
      <c r="W2095" t="s">
        <v>40</v>
      </c>
      <c r="X2095">
        <v>35.880000000000003</v>
      </c>
      <c r="Y2095">
        <v>45</v>
      </c>
      <c r="Z2095" t="s">
        <v>40</v>
      </c>
      <c r="AA2095">
        <v>43.188800000000001</v>
      </c>
      <c r="AB2095">
        <v>-70.886799999999994</v>
      </c>
    </row>
    <row r="2096" spans="1:28" x14ac:dyDescent="0.25">
      <c r="A2096" s="4" t="s">
        <v>8681</v>
      </c>
      <c r="B2096" t="s">
        <v>28</v>
      </c>
      <c r="C2096" t="s">
        <v>81</v>
      </c>
      <c r="D2096" t="s">
        <v>30</v>
      </c>
      <c r="E2096" t="s">
        <v>685</v>
      </c>
      <c r="F2096">
        <v>0</v>
      </c>
      <c r="G2096" t="s">
        <v>3242</v>
      </c>
      <c r="H2096">
        <v>90008</v>
      </c>
      <c r="I2096" t="s">
        <v>1597</v>
      </c>
      <c r="J2096">
        <v>41</v>
      </c>
      <c r="K2096">
        <v>7</v>
      </c>
      <c r="L2096" t="s">
        <v>85</v>
      </c>
      <c r="M2096">
        <v>88</v>
      </c>
      <c r="N2096" t="s">
        <v>35</v>
      </c>
      <c r="O2096" t="s">
        <v>8685</v>
      </c>
      <c r="P2096" t="s">
        <v>36</v>
      </c>
      <c r="Q2096" t="s">
        <v>87</v>
      </c>
      <c r="R2096" t="s">
        <v>47</v>
      </c>
      <c r="S2096">
        <v>5</v>
      </c>
      <c r="T2096">
        <v>115</v>
      </c>
      <c r="U2096" t="s">
        <v>39</v>
      </c>
      <c r="V2096">
        <v>6</v>
      </c>
      <c r="W2096" t="s">
        <v>40</v>
      </c>
      <c r="X2096">
        <v>87.71</v>
      </c>
      <c r="Y2096">
        <v>47</v>
      </c>
      <c r="Z2096" t="s">
        <v>40</v>
      </c>
      <c r="AA2096">
        <v>34.011600000000001</v>
      </c>
      <c r="AB2096">
        <v>-118.3411</v>
      </c>
    </row>
    <row r="2097" spans="1:28" x14ac:dyDescent="0.25">
      <c r="A2097" s="4" t="s">
        <v>8681</v>
      </c>
      <c r="B2097" t="s">
        <v>28</v>
      </c>
      <c r="C2097" t="s">
        <v>81</v>
      </c>
      <c r="D2097" t="s">
        <v>30</v>
      </c>
      <c r="E2097" t="s">
        <v>685</v>
      </c>
      <c r="F2097">
        <v>0</v>
      </c>
      <c r="G2097" t="s">
        <v>3242</v>
      </c>
      <c r="H2097">
        <v>90008</v>
      </c>
      <c r="I2097" t="s">
        <v>1466</v>
      </c>
      <c r="J2097">
        <v>17</v>
      </c>
      <c r="K2097">
        <v>3</v>
      </c>
      <c r="L2097" t="s">
        <v>85</v>
      </c>
      <c r="M2097">
        <v>37</v>
      </c>
      <c r="N2097" t="s">
        <v>35</v>
      </c>
      <c r="O2097" t="s">
        <v>8685</v>
      </c>
      <c r="P2097" t="s">
        <v>36</v>
      </c>
      <c r="Q2097" t="s">
        <v>87</v>
      </c>
      <c r="R2097" t="s">
        <v>38</v>
      </c>
      <c r="S2097">
        <v>5</v>
      </c>
      <c r="T2097">
        <v>48</v>
      </c>
      <c r="U2097" t="s">
        <v>39</v>
      </c>
      <c r="V2097">
        <v>6</v>
      </c>
      <c r="W2097" t="s">
        <v>40</v>
      </c>
      <c r="X2097">
        <v>36.840000000000003</v>
      </c>
      <c r="Y2097">
        <v>47</v>
      </c>
      <c r="Z2097" t="s">
        <v>40</v>
      </c>
      <c r="AA2097">
        <v>34.011600000000001</v>
      </c>
      <c r="AB2097">
        <v>-118.3411</v>
      </c>
    </row>
    <row r="2098" spans="1:28" x14ac:dyDescent="0.25">
      <c r="A2098" s="4" t="s">
        <v>8687</v>
      </c>
      <c r="B2098" t="s">
        <v>60</v>
      </c>
      <c r="C2098" t="s">
        <v>642</v>
      </c>
      <c r="D2098" t="s">
        <v>30</v>
      </c>
      <c r="E2098" t="s">
        <v>3243</v>
      </c>
      <c r="F2098">
        <v>0.2</v>
      </c>
      <c r="G2098" t="s">
        <v>3244</v>
      </c>
      <c r="H2098">
        <v>90805</v>
      </c>
      <c r="I2098" t="s">
        <v>3035</v>
      </c>
      <c r="J2098">
        <v>-1</v>
      </c>
      <c r="K2098">
        <v>1</v>
      </c>
      <c r="L2098" t="s">
        <v>85</v>
      </c>
      <c r="M2098">
        <v>36</v>
      </c>
      <c r="N2098" t="s">
        <v>35</v>
      </c>
      <c r="O2098" t="s">
        <v>8689</v>
      </c>
      <c r="P2098" t="s">
        <v>36</v>
      </c>
      <c r="Q2098" t="s">
        <v>87</v>
      </c>
      <c r="R2098" t="s">
        <v>232</v>
      </c>
      <c r="S2098">
        <v>6</v>
      </c>
      <c r="T2098">
        <v>47</v>
      </c>
      <c r="U2098" t="s">
        <v>75</v>
      </c>
      <c r="V2098">
        <v>6</v>
      </c>
      <c r="W2098" t="s">
        <v>40</v>
      </c>
      <c r="X2098">
        <v>35.54</v>
      </c>
      <c r="Y2098">
        <v>-2.5</v>
      </c>
      <c r="Z2098" t="s">
        <v>40</v>
      </c>
      <c r="AA2098">
        <v>33.863500000000002</v>
      </c>
      <c r="AB2098">
        <v>-118.1801</v>
      </c>
    </row>
    <row r="2099" spans="1:28" x14ac:dyDescent="0.25">
      <c r="A2099" s="4" t="s">
        <v>8687</v>
      </c>
      <c r="B2099" t="s">
        <v>28</v>
      </c>
      <c r="C2099" t="s">
        <v>642</v>
      </c>
      <c r="D2099" t="s">
        <v>30</v>
      </c>
      <c r="E2099" t="s">
        <v>3243</v>
      </c>
      <c r="F2099">
        <v>0</v>
      </c>
      <c r="G2099" t="s">
        <v>3244</v>
      </c>
      <c r="H2099">
        <v>90805</v>
      </c>
      <c r="I2099" t="s">
        <v>2392</v>
      </c>
      <c r="J2099">
        <v>28</v>
      </c>
      <c r="K2099">
        <v>2</v>
      </c>
      <c r="L2099" t="s">
        <v>85</v>
      </c>
      <c r="M2099">
        <v>61</v>
      </c>
      <c r="N2099" t="s">
        <v>35</v>
      </c>
      <c r="O2099" t="s">
        <v>8689</v>
      </c>
      <c r="P2099" t="s">
        <v>36</v>
      </c>
      <c r="Q2099" t="s">
        <v>87</v>
      </c>
      <c r="R2099" t="s">
        <v>47</v>
      </c>
      <c r="S2099">
        <v>6</v>
      </c>
      <c r="T2099">
        <v>80</v>
      </c>
      <c r="U2099" t="s">
        <v>75</v>
      </c>
      <c r="V2099">
        <v>6</v>
      </c>
      <c r="W2099" t="s">
        <v>40</v>
      </c>
      <c r="X2099">
        <v>61.06</v>
      </c>
      <c r="Y2099">
        <v>46</v>
      </c>
      <c r="Z2099" t="s">
        <v>40</v>
      </c>
      <c r="AA2099">
        <v>33.863500000000002</v>
      </c>
      <c r="AB2099">
        <v>-118.1801</v>
      </c>
    </row>
    <row r="2100" spans="1:28" x14ac:dyDescent="0.25">
      <c r="A2100" s="4" t="s">
        <v>8687</v>
      </c>
      <c r="B2100" t="s">
        <v>28</v>
      </c>
      <c r="C2100" t="s">
        <v>81</v>
      </c>
      <c r="D2100" t="s">
        <v>30</v>
      </c>
      <c r="E2100" t="s">
        <v>2675</v>
      </c>
      <c r="F2100">
        <v>0</v>
      </c>
      <c r="G2100" t="s">
        <v>3245</v>
      </c>
      <c r="H2100">
        <v>90004</v>
      </c>
      <c r="I2100" t="s">
        <v>2261</v>
      </c>
      <c r="J2100">
        <v>4</v>
      </c>
      <c r="K2100">
        <v>3</v>
      </c>
      <c r="L2100" t="s">
        <v>85</v>
      </c>
      <c r="M2100">
        <v>9</v>
      </c>
      <c r="N2100" t="s">
        <v>72</v>
      </c>
      <c r="O2100" t="s">
        <v>8690</v>
      </c>
      <c r="P2100" t="s">
        <v>36</v>
      </c>
      <c r="Q2100" t="s">
        <v>87</v>
      </c>
      <c r="R2100" t="s">
        <v>47</v>
      </c>
      <c r="S2100">
        <v>4</v>
      </c>
      <c r="T2100">
        <v>12</v>
      </c>
      <c r="U2100" t="s">
        <v>39</v>
      </c>
      <c r="V2100">
        <v>6</v>
      </c>
      <c r="W2100" t="s">
        <v>40</v>
      </c>
      <c r="X2100">
        <v>9.24</v>
      </c>
      <c r="Y2100">
        <v>48</v>
      </c>
      <c r="Z2100" t="s">
        <v>40</v>
      </c>
      <c r="AA2100">
        <v>34.0762</v>
      </c>
      <c r="AB2100">
        <v>-118.30289999999999</v>
      </c>
    </row>
    <row r="2101" spans="1:28" x14ac:dyDescent="0.25">
      <c r="A2101" s="4" t="s">
        <v>8688</v>
      </c>
      <c r="B2101" t="s">
        <v>28</v>
      </c>
      <c r="C2101" t="s">
        <v>3246</v>
      </c>
      <c r="D2101" t="s">
        <v>30</v>
      </c>
      <c r="E2101" t="s">
        <v>450</v>
      </c>
      <c r="F2101">
        <v>0</v>
      </c>
      <c r="G2101" t="s">
        <v>3247</v>
      </c>
      <c r="H2101">
        <v>8861</v>
      </c>
      <c r="I2101" t="s">
        <v>1727</v>
      </c>
      <c r="J2101">
        <v>75</v>
      </c>
      <c r="K2101">
        <v>7</v>
      </c>
      <c r="L2101" t="s">
        <v>56</v>
      </c>
      <c r="M2101">
        <v>287</v>
      </c>
      <c r="N2101" t="s">
        <v>35</v>
      </c>
      <c r="O2101" t="s">
        <v>8691</v>
      </c>
      <c r="P2101" t="s">
        <v>86</v>
      </c>
      <c r="Q2101" t="s">
        <v>288</v>
      </c>
      <c r="R2101" t="s">
        <v>58</v>
      </c>
      <c r="S2101">
        <v>3</v>
      </c>
      <c r="T2101">
        <v>376</v>
      </c>
      <c r="U2101" t="s">
        <v>75</v>
      </c>
      <c r="V2101">
        <v>3</v>
      </c>
      <c r="W2101" t="s">
        <v>40</v>
      </c>
      <c r="X2101">
        <v>286.79000000000002</v>
      </c>
      <c r="Y2101">
        <v>26</v>
      </c>
      <c r="Z2101" t="s">
        <v>40</v>
      </c>
      <c r="AA2101">
        <v>40.517600000000002</v>
      </c>
      <c r="AB2101">
        <v>-74.275400000000005</v>
      </c>
    </row>
    <row r="2102" spans="1:28" x14ac:dyDescent="0.25">
      <c r="A2102" s="4" t="s">
        <v>8688</v>
      </c>
      <c r="B2102" t="s">
        <v>88</v>
      </c>
      <c r="C2102" t="s">
        <v>3248</v>
      </c>
      <c r="D2102" t="s">
        <v>30</v>
      </c>
      <c r="E2102" t="s">
        <v>1370</v>
      </c>
      <c r="F2102">
        <v>0</v>
      </c>
      <c r="G2102" t="s">
        <v>3249</v>
      </c>
      <c r="H2102">
        <v>71901</v>
      </c>
      <c r="I2102" t="s">
        <v>3250</v>
      </c>
      <c r="J2102">
        <v>3</v>
      </c>
      <c r="K2102">
        <v>1</v>
      </c>
      <c r="L2102" t="s">
        <v>65</v>
      </c>
      <c r="M2102">
        <v>30</v>
      </c>
      <c r="N2102" t="s">
        <v>35</v>
      </c>
      <c r="O2102" t="s">
        <v>8692</v>
      </c>
      <c r="P2102" t="s">
        <v>36</v>
      </c>
      <c r="Q2102" t="s">
        <v>172</v>
      </c>
      <c r="R2102" t="s">
        <v>103</v>
      </c>
      <c r="S2102">
        <v>5</v>
      </c>
      <c r="T2102">
        <v>39</v>
      </c>
      <c r="U2102" t="s">
        <v>39</v>
      </c>
      <c r="V2102">
        <v>6</v>
      </c>
      <c r="W2102" t="s">
        <v>40</v>
      </c>
      <c r="X2102">
        <v>29.99</v>
      </c>
      <c r="Y2102">
        <v>10</v>
      </c>
      <c r="Z2102" t="s">
        <v>40</v>
      </c>
      <c r="AA2102">
        <v>34.526800000000001</v>
      </c>
      <c r="AB2102">
        <v>-92.958699999999993</v>
      </c>
    </row>
    <row r="2103" spans="1:28" x14ac:dyDescent="0.25">
      <c r="A2103" s="4" t="s">
        <v>8685</v>
      </c>
      <c r="B2103" t="s">
        <v>28</v>
      </c>
      <c r="C2103" t="s">
        <v>296</v>
      </c>
      <c r="D2103" t="s">
        <v>30</v>
      </c>
      <c r="E2103" t="s">
        <v>2668</v>
      </c>
      <c r="F2103">
        <v>0</v>
      </c>
      <c r="G2103" t="s">
        <v>3251</v>
      </c>
      <c r="H2103">
        <v>21044</v>
      </c>
      <c r="I2103" t="s">
        <v>2594</v>
      </c>
      <c r="J2103">
        <v>1271</v>
      </c>
      <c r="K2103">
        <v>2</v>
      </c>
      <c r="L2103" t="s">
        <v>56</v>
      </c>
      <c r="M2103">
        <v>2542</v>
      </c>
      <c r="N2103" t="s">
        <v>35</v>
      </c>
      <c r="O2103" t="s">
        <v>8693</v>
      </c>
      <c r="P2103" t="s">
        <v>36</v>
      </c>
      <c r="Q2103" t="s">
        <v>823</v>
      </c>
      <c r="R2103" t="s">
        <v>49</v>
      </c>
      <c r="S2103">
        <v>6</v>
      </c>
      <c r="T2103">
        <v>3331</v>
      </c>
      <c r="U2103" t="s">
        <v>75</v>
      </c>
      <c r="V2103">
        <v>6</v>
      </c>
      <c r="W2103" t="s">
        <v>40</v>
      </c>
      <c r="X2103">
        <v>2541.98</v>
      </c>
      <c r="Y2103">
        <v>50</v>
      </c>
      <c r="Z2103" t="s">
        <v>40</v>
      </c>
      <c r="AA2103">
        <v>39.214100000000002</v>
      </c>
      <c r="AB2103">
        <v>-76.878799999999998</v>
      </c>
    </row>
    <row r="2104" spans="1:28" x14ac:dyDescent="0.25">
      <c r="A2104" s="4" t="s">
        <v>8685</v>
      </c>
      <c r="B2104" t="s">
        <v>28</v>
      </c>
      <c r="C2104" t="s">
        <v>3252</v>
      </c>
      <c r="D2104" t="s">
        <v>30</v>
      </c>
      <c r="E2104" t="s">
        <v>1828</v>
      </c>
      <c r="F2104">
        <v>0</v>
      </c>
      <c r="G2104" t="s">
        <v>3253</v>
      </c>
      <c r="H2104">
        <v>88001</v>
      </c>
      <c r="I2104" t="s">
        <v>132</v>
      </c>
      <c r="J2104">
        <v>23</v>
      </c>
      <c r="K2104">
        <v>4</v>
      </c>
      <c r="L2104" t="s">
        <v>85</v>
      </c>
      <c r="M2104">
        <v>49</v>
      </c>
      <c r="N2104" t="s">
        <v>35</v>
      </c>
      <c r="O2104" t="s">
        <v>8691</v>
      </c>
      <c r="P2104" t="s">
        <v>86</v>
      </c>
      <c r="Q2104" t="s">
        <v>626</v>
      </c>
      <c r="R2104" t="s">
        <v>38</v>
      </c>
      <c r="S2104">
        <v>2</v>
      </c>
      <c r="T2104">
        <v>64</v>
      </c>
      <c r="U2104" t="s">
        <v>39</v>
      </c>
      <c r="V2104">
        <v>3</v>
      </c>
      <c r="W2104" t="s">
        <v>40</v>
      </c>
      <c r="X2104">
        <v>49.12</v>
      </c>
      <c r="Y2104">
        <v>47</v>
      </c>
      <c r="Z2104" t="s">
        <v>40</v>
      </c>
      <c r="AA2104">
        <v>32.290100000000002</v>
      </c>
      <c r="AB2104">
        <v>-106.7539</v>
      </c>
    </row>
    <row r="2105" spans="1:28" x14ac:dyDescent="0.25">
      <c r="A2105" s="4" t="s">
        <v>8690</v>
      </c>
      <c r="B2105" t="s">
        <v>28</v>
      </c>
      <c r="C2105" t="s">
        <v>3254</v>
      </c>
      <c r="D2105" t="s">
        <v>30</v>
      </c>
      <c r="E2105" t="s">
        <v>3001</v>
      </c>
      <c r="F2105">
        <v>0</v>
      </c>
      <c r="G2105" t="s">
        <v>3255</v>
      </c>
      <c r="H2105">
        <v>48310</v>
      </c>
      <c r="I2105" t="s">
        <v>2135</v>
      </c>
      <c r="J2105">
        <v>21</v>
      </c>
      <c r="K2105">
        <v>4</v>
      </c>
      <c r="L2105" t="s">
        <v>34</v>
      </c>
      <c r="M2105">
        <v>79</v>
      </c>
      <c r="N2105" t="s">
        <v>45</v>
      </c>
      <c r="O2105" t="s">
        <v>8689</v>
      </c>
      <c r="P2105" t="s">
        <v>86</v>
      </c>
      <c r="Q2105" t="s">
        <v>180</v>
      </c>
      <c r="R2105" t="s">
        <v>58</v>
      </c>
      <c r="S2105">
        <v>2</v>
      </c>
      <c r="T2105">
        <v>104</v>
      </c>
      <c r="U2105" t="s">
        <v>39</v>
      </c>
      <c r="V2105">
        <v>3</v>
      </c>
      <c r="W2105" t="s">
        <v>40</v>
      </c>
      <c r="X2105">
        <v>79.36</v>
      </c>
      <c r="Y2105">
        <v>26</v>
      </c>
      <c r="Z2105" t="s">
        <v>40</v>
      </c>
      <c r="AA2105">
        <v>42.564799999999998</v>
      </c>
      <c r="AB2105">
        <v>-83.070099999999996</v>
      </c>
    </row>
    <row r="2106" spans="1:28" x14ac:dyDescent="0.25">
      <c r="A2106" s="4" t="s">
        <v>8691</v>
      </c>
      <c r="B2106" t="s">
        <v>28</v>
      </c>
      <c r="C2106" t="s">
        <v>235</v>
      </c>
      <c r="D2106" t="s">
        <v>30</v>
      </c>
      <c r="E2106" t="s">
        <v>3256</v>
      </c>
      <c r="F2106">
        <v>0.2</v>
      </c>
      <c r="G2106" t="s">
        <v>3257</v>
      </c>
      <c r="H2106">
        <v>10024</v>
      </c>
      <c r="I2106" t="s">
        <v>2175</v>
      </c>
      <c r="J2106">
        <v>4</v>
      </c>
      <c r="K2106">
        <v>2</v>
      </c>
      <c r="L2106" t="s">
        <v>56</v>
      </c>
      <c r="M2106">
        <v>11</v>
      </c>
      <c r="N2106" t="s">
        <v>45</v>
      </c>
      <c r="O2106" t="s">
        <v>8694</v>
      </c>
      <c r="P2106" t="s">
        <v>36</v>
      </c>
      <c r="Q2106" t="s">
        <v>239</v>
      </c>
      <c r="R2106" t="s">
        <v>49</v>
      </c>
      <c r="S2106">
        <v>5</v>
      </c>
      <c r="T2106">
        <v>14</v>
      </c>
      <c r="U2106" t="s">
        <v>39</v>
      </c>
      <c r="V2106">
        <v>6</v>
      </c>
      <c r="W2106" t="s">
        <v>40</v>
      </c>
      <c r="X2106">
        <v>10.9</v>
      </c>
      <c r="Y2106">
        <v>35</v>
      </c>
      <c r="Z2106" t="s">
        <v>40</v>
      </c>
      <c r="AA2106">
        <v>40.7864</v>
      </c>
      <c r="AB2106">
        <v>-73.976399999999998</v>
      </c>
    </row>
    <row r="2107" spans="1:28" x14ac:dyDescent="0.25">
      <c r="A2107" s="4" t="s">
        <v>8691</v>
      </c>
      <c r="B2107" t="s">
        <v>28</v>
      </c>
      <c r="C2107" t="s">
        <v>235</v>
      </c>
      <c r="D2107" t="s">
        <v>30</v>
      </c>
      <c r="E2107" t="s">
        <v>3256</v>
      </c>
      <c r="F2107">
        <v>0</v>
      </c>
      <c r="G2107" t="s">
        <v>3257</v>
      </c>
      <c r="H2107">
        <v>10024</v>
      </c>
      <c r="I2107" t="s">
        <v>3258</v>
      </c>
      <c r="J2107">
        <v>7</v>
      </c>
      <c r="K2107">
        <v>6</v>
      </c>
      <c r="L2107" t="s">
        <v>56</v>
      </c>
      <c r="M2107">
        <v>27</v>
      </c>
      <c r="N2107" t="s">
        <v>45</v>
      </c>
      <c r="O2107" t="s">
        <v>8694</v>
      </c>
      <c r="P2107" t="s">
        <v>36</v>
      </c>
      <c r="Q2107" t="s">
        <v>239</v>
      </c>
      <c r="R2107" t="s">
        <v>159</v>
      </c>
      <c r="S2107">
        <v>5</v>
      </c>
      <c r="T2107">
        <v>35</v>
      </c>
      <c r="U2107" t="s">
        <v>39</v>
      </c>
      <c r="V2107">
        <v>6</v>
      </c>
      <c r="W2107" t="s">
        <v>40</v>
      </c>
      <c r="X2107">
        <v>26.88</v>
      </c>
      <c r="Y2107">
        <v>25</v>
      </c>
      <c r="Z2107" t="s">
        <v>40</v>
      </c>
      <c r="AA2107">
        <v>40.7864</v>
      </c>
      <c r="AB2107">
        <v>-73.976399999999998</v>
      </c>
    </row>
    <row r="2108" spans="1:28" x14ac:dyDescent="0.25">
      <c r="A2108" s="4" t="s">
        <v>8692</v>
      </c>
      <c r="B2108" t="s">
        <v>28</v>
      </c>
      <c r="C2108" t="s">
        <v>3259</v>
      </c>
      <c r="D2108" t="s">
        <v>30</v>
      </c>
      <c r="E2108" t="s">
        <v>2948</v>
      </c>
      <c r="F2108">
        <v>0</v>
      </c>
      <c r="G2108" t="s">
        <v>3260</v>
      </c>
      <c r="H2108">
        <v>1453</v>
      </c>
      <c r="I2108" t="s">
        <v>3261</v>
      </c>
      <c r="J2108">
        <v>10</v>
      </c>
      <c r="K2108">
        <v>4</v>
      </c>
      <c r="L2108" t="s">
        <v>56</v>
      </c>
      <c r="M2108">
        <v>23</v>
      </c>
      <c r="N2108" t="s">
        <v>35</v>
      </c>
      <c r="O2108" t="s">
        <v>8695</v>
      </c>
      <c r="P2108" t="s">
        <v>36</v>
      </c>
      <c r="Q2108" t="s">
        <v>676</v>
      </c>
      <c r="R2108" t="s">
        <v>38</v>
      </c>
      <c r="S2108">
        <v>5</v>
      </c>
      <c r="T2108">
        <v>30</v>
      </c>
      <c r="U2108" t="s">
        <v>39</v>
      </c>
      <c r="V2108">
        <v>6</v>
      </c>
      <c r="W2108" t="s">
        <v>40</v>
      </c>
      <c r="X2108">
        <v>22.72</v>
      </c>
      <c r="Y2108">
        <v>45</v>
      </c>
      <c r="Z2108" t="s">
        <v>40</v>
      </c>
      <c r="AA2108">
        <v>42.5274</v>
      </c>
      <c r="AB2108">
        <v>-71.756299999999996</v>
      </c>
    </row>
    <row r="2109" spans="1:28" x14ac:dyDescent="0.25">
      <c r="A2109" s="4" t="s">
        <v>8692</v>
      </c>
      <c r="B2109" t="s">
        <v>28</v>
      </c>
      <c r="C2109" t="s">
        <v>3259</v>
      </c>
      <c r="D2109" t="s">
        <v>30</v>
      </c>
      <c r="E2109" t="s">
        <v>2948</v>
      </c>
      <c r="F2109">
        <v>0</v>
      </c>
      <c r="G2109" t="s">
        <v>3260</v>
      </c>
      <c r="H2109">
        <v>1453</v>
      </c>
      <c r="I2109" t="s">
        <v>707</v>
      </c>
      <c r="J2109">
        <v>2</v>
      </c>
      <c r="K2109">
        <v>1</v>
      </c>
      <c r="L2109" t="s">
        <v>56</v>
      </c>
      <c r="M2109">
        <v>3</v>
      </c>
      <c r="N2109" t="s">
        <v>35</v>
      </c>
      <c r="O2109" t="s">
        <v>8695</v>
      </c>
      <c r="P2109" t="s">
        <v>36</v>
      </c>
      <c r="Q2109" t="s">
        <v>676</v>
      </c>
      <c r="R2109" t="s">
        <v>47</v>
      </c>
      <c r="S2109">
        <v>5</v>
      </c>
      <c r="T2109">
        <v>4</v>
      </c>
      <c r="U2109" t="s">
        <v>39</v>
      </c>
      <c r="V2109">
        <v>6</v>
      </c>
      <c r="W2109" t="s">
        <v>40</v>
      </c>
      <c r="X2109">
        <v>3.15</v>
      </c>
      <c r="Y2109">
        <v>48</v>
      </c>
      <c r="Z2109" t="s">
        <v>40</v>
      </c>
      <c r="AA2109">
        <v>42.5274</v>
      </c>
      <c r="AB2109">
        <v>-71.756299999999996</v>
      </c>
    </row>
    <row r="2110" spans="1:28" x14ac:dyDescent="0.25">
      <c r="A2110" s="4" t="s">
        <v>8693</v>
      </c>
      <c r="B2110" t="s">
        <v>60</v>
      </c>
      <c r="C2110" t="s">
        <v>3126</v>
      </c>
      <c r="D2110" t="s">
        <v>30</v>
      </c>
      <c r="E2110" t="s">
        <v>2243</v>
      </c>
      <c r="F2110">
        <v>0.3</v>
      </c>
      <c r="G2110" t="s">
        <v>3262</v>
      </c>
      <c r="H2110">
        <v>2908</v>
      </c>
      <c r="I2110" t="s">
        <v>1519</v>
      </c>
      <c r="J2110">
        <v>-28</v>
      </c>
      <c r="K2110">
        <v>7</v>
      </c>
      <c r="L2110" t="s">
        <v>56</v>
      </c>
      <c r="M2110">
        <v>494</v>
      </c>
      <c r="N2110" t="s">
        <v>72</v>
      </c>
      <c r="O2110" t="s">
        <v>8696</v>
      </c>
      <c r="P2110" t="s">
        <v>36</v>
      </c>
      <c r="Q2110" t="s">
        <v>2439</v>
      </c>
      <c r="R2110" t="s">
        <v>232</v>
      </c>
      <c r="S2110">
        <v>4</v>
      </c>
      <c r="T2110">
        <v>647</v>
      </c>
      <c r="U2110" t="s">
        <v>39</v>
      </c>
      <c r="V2110">
        <v>6</v>
      </c>
      <c r="W2110" t="s">
        <v>40</v>
      </c>
      <c r="X2110">
        <v>493.92</v>
      </c>
      <c r="Y2110">
        <v>-5.7</v>
      </c>
      <c r="Z2110" t="s">
        <v>40</v>
      </c>
      <c r="AA2110">
        <v>41.838299999999997</v>
      </c>
      <c r="AB2110">
        <v>-71.437700000000007</v>
      </c>
    </row>
    <row r="2111" spans="1:28" x14ac:dyDescent="0.25">
      <c r="A2111" s="4" t="s">
        <v>8693</v>
      </c>
      <c r="B2111" t="s">
        <v>28</v>
      </c>
      <c r="C2111" t="s">
        <v>3263</v>
      </c>
      <c r="D2111" t="s">
        <v>30</v>
      </c>
      <c r="E2111" t="s">
        <v>2429</v>
      </c>
      <c r="F2111">
        <v>0.2</v>
      </c>
      <c r="G2111" t="s">
        <v>3264</v>
      </c>
      <c r="H2111">
        <v>16602</v>
      </c>
      <c r="I2111" t="s">
        <v>3064</v>
      </c>
      <c r="J2111">
        <v>2</v>
      </c>
      <c r="K2111">
        <v>6</v>
      </c>
      <c r="L2111" t="s">
        <v>56</v>
      </c>
      <c r="M2111">
        <v>16</v>
      </c>
      <c r="N2111" t="s">
        <v>72</v>
      </c>
      <c r="O2111" t="s">
        <v>8694</v>
      </c>
      <c r="P2111" t="s">
        <v>73</v>
      </c>
      <c r="Q2111" t="s">
        <v>57</v>
      </c>
      <c r="R2111" t="s">
        <v>58</v>
      </c>
      <c r="S2111">
        <v>1</v>
      </c>
      <c r="T2111">
        <v>21</v>
      </c>
      <c r="U2111" t="s">
        <v>75</v>
      </c>
      <c r="V2111">
        <v>1</v>
      </c>
      <c r="W2111" t="s">
        <v>40</v>
      </c>
      <c r="X2111">
        <v>16.03</v>
      </c>
      <c r="Y2111">
        <v>13.8</v>
      </c>
      <c r="Z2111" t="s">
        <v>40</v>
      </c>
      <c r="AA2111">
        <v>40.505200000000002</v>
      </c>
      <c r="AB2111">
        <v>-78.390500000000003</v>
      </c>
    </row>
    <row r="2112" spans="1:28" x14ac:dyDescent="0.25">
      <c r="A2112" s="4" t="s">
        <v>8693</v>
      </c>
      <c r="B2112" t="s">
        <v>28</v>
      </c>
      <c r="C2112" t="s">
        <v>3263</v>
      </c>
      <c r="D2112" t="s">
        <v>30</v>
      </c>
      <c r="E2112" t="s">
        <v>2429</v>
      </c>
      <c r="F2112">
        <v>0.7</v>
      </c>
      <c r="G2112" t="s">
        <v>3264</v>
      </c>
      <c r="H2112">
        <v>16602</v>
      </c>
      <c r="I2112" t="s">
        <v>238</v>
      </c>
      <c r="J2112">
        <v>-3</v>
      </c>
      <c r="K2112">
        <v>3</v>
      </c>
      <c r="L2112" t="s">
        <v>56</v>
      </c>
      <c r="M2112">
        <v>4</v>
      </c>
      <c r="N2112" t="s">
        <v>72</v>
      </c>
      <c r="O2112" t="s">
        <v>8694</v>
      </c>
      <c r="P2112" t="s">
        <v>73</v>
      </c>
      <c r="Q2112" t="s">
        <v>57</v>
      </c>
      <c r="R2112" t="s">
        <v>49</v>
      </c>
      <c r="S2112">
        <v>1</v>
      </c>
      <c r="T2112">
        <v>6</v>
      </c>
      <c r="U2112" t="s">
        <v>75</v>
      </c>
      <c r="V2112">
        <v>1</v>
      </c>
      <c r="W2112" t="s">
        <v>40</v>
      </c>
      <c r="X2112">
        <v>4.42</v>
      </c>
      <c r="Y2112">
        <v>-76.7</v>
      </c>
      <c r="Z2112" t="s">
        <v>40</v>
      </c>
      <c r="AA2112">
        <v>40.505200000000002</v>
      </c>
      <c r="AB2112">
        <v>-78.390500000000003</v>
      </c>
    </row>
    <row r="2113" spans="1:28" x14ac:dyDescent="0.25">
      <c r="A2113" s="4" t="s">
        <v>8693</v>
      </c>
      <c r="B2113" t="s">
        <v>88</v>
      </c>
      <c r="C2113" t="s">
        <v>3126</v>
      </c>
      <c r="D2113" t="s">
        <v>30</v>
      </c>
      <c r="E2113" t="s">
        <v>2243</v>
      </c>
      <c r="F2113">
        <v>0</v>
      </c>
      <c r="G2113" t="s">
        <v>3262</v>
      </c>
      <c r="H2113">
        <v>2908</v>
      </c>
      <c r="I2113" t="s">
        <v>3265</v>
      </c>
      <c r="J2113">
        <v>1</v>
      </c>
      <c r="K2113">
        <v>2</v>
      </c>
      <c r="L2113" t="s">
        <v>56</v>
      </c>
      <c r="M2113">
        <v>106</v>
      </c>
      <c r="N2113" t="s">
        <v>72</v>
      </c>
      <c r="O2113" t="s">
        <v>8696</v>
      </c>
      <c r="P2113" t="s">
        <v>36</v>
      </c>
      <c r="Q2113" t="s">
        <v>2439</v>
      </c>
      <c r="R2113" t="s">
        <v>90</v>
      </c>
      <c r="S2113">
        <v>4</v>
      </c>
      <c r="T2113">
        <v>139</v>
      </c>
      <c r="U2113" t="s">
        <v>39</v>
      </c>
      <c r="V2113">
        <v>6</v>
      </c>
      <c r="W2113" t="s">
        <v>40</v>
      </c>
      <c r="X2113">
        <v>105.98</v>
      </c>
      <c r="Y2113">
        <v>1</v>
      </c>
      <c r="Z2113" t="s">
        <v>40</v>
      </c>
      <c r="AA2113">
        <v>41.838299999999997</v>
      </c>
      <c r="AB2113">
        <v>-71.437700000000007</v>
      </c>
    </row>
    <row r="2114" spans="1:28" x14ac:dyDescent="0.25">
      <c r="A2114" s="4" t="s">
        <v>8693</v>
      </c>
      <c r="B2114" t="s">
        <v>88</v>
      </c>
      <c r="C2114" t="s">
        <v>261</v>
      </c>
      <c r="D2114" t="s">
        <v>30</v>
      </c>
      <c r="E2114" t="s">
        <v>3266</v>
      </c>
      <c r="F2114">
        <v>0</v>
      </c>
      <c r="G2114" t="s">
        <v>3267</v>
      </c>
      <c r="H2114">
        <v>98105</v>
      </c>
      <c r="I2114" t="s">
        <v>1580</v>
      </c>
      <c r="J2114">
        <v>81</v>
      </c>
      <c r="K2114">
        <v>9</v>
      </c>
      <c r="L2114" t="s">
        <v>85</v>
      </c>
      <c r="M2114">
        <v>539</v>
      </c>
      <c r="N2114" t="s">
        <v>35</v>
      </c>
      <c r="O2114" t="s">
        <v>8695</v>
      </c>
      <c r="P2114" t="s">
        <v>86</v>
      </c>
      <c r="Q2114" t="s">
        <v>264</v>
      </c>
      <c r="R2114" t="s">
        <v>103</v>
      </c>
      <c r="S2114">
        <v>3</v>
      </c>
      <c r="T2114">
        <v>706</v>
      </c>
      <c r="U2114" t="s">
        <v>75</v>
      </c>
      <c r="V2114">
        <v>3</v>
      </c>
      <c r="W2114" t="s">
        <v>40</v>
      </c>
      <c r="X2114">
        <v>538.91999999999996</v>
      </c>
      <c r="Y2114">
        <v>15</v>
      </c>
      <c r="Z2114" t="s">
        <v>40</v>
      </c>
      <c r="AA2114">
        <v>47.6633</v>
      </c>
      <c r="AB2114">
        <v>-122.3022</v>
      </c>
    </row>
    <row r="2115" spans="1:28" x14ac:dyDescent="0.25">
      <c r="A2115" s="4" t="s">
        <v>8694</v>
      </c>
      <c r="B2115" t="s">
        <v>60</v>
      </c>
      <c r="C2115" t="s">
        <v>296</v>
      </c>
      <c r="D2115" t="s">
        <v>30</v>
      </c>
      <c r="E2115" t="s">
        <v>1651</v>
      </c>
      <c r="F2115">
        <v>0.2</v>
      </c>
      <c r="G2115" t="s">
        <v>3268</v>
      </c>
      <c r="H2115">
        <v>38401</v>
      </c>
      <c r="I2115" t="s">
        <v>3007</v>
      </c>
      <c r="J2115">
        <v>-28</v>
      </c>
      <c r="K2115">
        <v>2</v>
      </c>
      <c r="L2115" t="s">
        <v>65</v>
      </c>
      <c r="M2115">
        <v>162</v>
      </c>
      <c r="N2115" t="s">
        <v>35</v>
      </c>
      <c r="O2115" t="s">
        <v>8697</v>
      </c>
      <c r="P2115" t="s">
        <v>36</v>
      </c>
      <c r="Q2115" t="s">
        <v>189</v>
      </c>
      <c r="R2115" t="s">
        <v>67</v>
      </c>
      <c r="S2115">
        <v>5</v>
      </c>
      <c r="T2115">
        <v>212</v>
      </c>
      <c r="U2115" t="s">
        <v>39</v>
      </c>
      <c r="V2115">
        <v>6</v>
      </c>
      <c r="W2115" t="s">
        <v>40</v>
      </c>
      <c r="X2115">
        <v>161.57</v>
      </c>
      <c r="Y2115">
        <v>-17.5</v>
      </c>
      <c r="Z2115" t="s">
        <v>40</v>
      </c>
      <c r="AA2115">
        <v>35.615600000000001</v>
      </c>
      <c r="AB2115">
        <v>-87.037999999999997</v>
      </c>
    </row>
    <row r="2116" spans="1:28" x14ac:dyDescent="0.25">
      <c r="A2116" s="4" t="s">
        <v>8694</v>
      </c>
      <c r="B2116" t="s">
        <v>60</v>
      </c>
      <c r="C2116" t="s">
        <v>296</v>
      </c>
      <c r="D2116" t="s">
        <v>30</v>
      </c>
      <c r="E2116" t="s">
        <v>1651</v>
      </c>
      <c r="F2116">
        <v>0.2</v>
      </c>
      <c r="G2116" t="s">
        <v>3268</v>
      </c>
      <c r="H2116">
        <v>38401</v>
      </c>
      <c r="I2116" t="s">
        <v>424</v>
      </c>
      <c r="J2116">
        <v>44</v>
      </c>
      <c r="K2116">
        <v>8</v>
      </c>
      <c r="L2116" t="s">
        <v>65</v>
      </c>
      <c r="M2116">
        <v>390</v>
      </c>
      <c r="N2116" t="s">
        <v>35</v>
      </c>
      <c r="O2116" t="s">
        <v>8697</v>
      </c>
      <c r="P2116" t="s">
        <v>36</v>
      </c>
      <c r="Q2116" t="s">
        <v>189</v>
      </c>
      <c r="R2116" t="s">
        <v>67</v>
      </c>
      <c r="S2116">
        <v>5</v>
      </c>
      <c r="T2116">
        <v>511</v>
      </c>
      <c r="U2116" t="s">
        <v>39</v>
      </c>
      <c r="V2116">
        <v>6</v>
      </c>
      <c r="W2116" t="s">
        <v>40</v>
      </c>
      <c r="X2116">
        <v>389.7</v>
      </c>
      <c r="Y2116">
        <v>11.3</v>
      </c>
      <c r="Z2116" t="s">
        <v>40</v>
      </c>
      <c r="AA2116">
        <v>35.615600000000001</v>
      </c>
      <c r="AB2116">
        <v>-87.037999999999997</v>
      </c>
    </row>
    <row r="2117" spans="1:28" x14ac:dyDescent="0.25">
      <c r="A2117" s="4" t="s">
        <v>8698</v>
      </c>
      <c r="B2117" t="s">
        <v>60</v>
      </c>
      <c r="C2117" t="s">
        <v>81</v>
      </c>
      <c r="D2117" t="s">
        <v>30</v>
      </c>
      <c r="E2117" t="s">
        <v>2711</v>
      </c>
      <c r="F2117">
        <v>0.2</v>
      </c>
      <c r="G2117" t="s">
        <v>3269</v>
      </c>
      <c r="H2117">
        <v>90045</v>
      </c>
      <c r="I2117" t="s">
        <v>1084</v>
      </c>
      <c r="J2117">
        <v>-21</v>
      </c>
      <c r="K2117">
        <v>3</v>
      </c>
      <c r="L2117" t="s">
        <v>85</v>
      </c>
      <c r="M2117">
        <v>185</v>
      </c>
      <c r="N2117" t="s">
        <v>72</v>
      </c>
      <c r="O2117" t="s">
        <v>8699</v>
      </c>
      <c r="P2117" t="s">
        <v>86</v>
      </c>
      <c r="Q2117" t="s">
        <v>87</v>
      </c>
      <c r="R2117" t="s">
        <v>67</v>
      </c>
      <c r="S2117">
        <v>3</v>
      </c>
      <c r="T2117">
        <v>242</v>
      </c>
      <c r="U2117" t="s">
        <v>75</v>
      </c>
      <c r="V2117">
        <v>3</v>
      </c>
      <c r="W2117" t="s">
        <v>40</v>
      </c>
      <c r="X2117">
        <v>184.75</v>
      </c>
      <c r="Y2117">
        <v>-11.3</v>
      </c>
      <c r="Z2117" t="s">
        <v>40</v>
      </c>
      <c r="AA2117">
        <v>33.963099999999997</v>
      </c>
      <c r="AB2117">
        <v>-118.39409999999999</v>
      </c>
    </row>
    <row r="2118" spans="1:28" x14ac:dyDescent="0.25">
      <c r="A2118" s="4" t="s">
        <v>8698</v>
      </c>
      <c r="B2118" t="s">
        <v>28</v>
      </c>
      <c r="C2118" t="s">
        <v>1962</v>
      </c>
      <c r="D2118" t="s">
        <v>30</v>
      </c>
      <c r="E2118" t="s">
        <v>311</v>
      </c>
      <c r="F2118">
        <v>0</v>
      </c>
      <c r="G2118" t="s">
        <v>3270</v>
      </c>
      <c r="H2118">
        <v>31204</v>
      </c>
      <c r="I2118" t="s">
        <v>3271</v>
      </c>
      <c r="J2118">
        <v>27</v>
      </c>
      <c r="K2118">
        <v>4</v>
      </c>
      <c r="L2118" t="s">
        <v>65</v>
      </c>
      <c r="M2118">
        <v>59</v>
      </c>
      <c r="N2118" t="s">
        <v>35</v>
      </c>
      <c r="O2118" t="s">
        <v>8696</v>
      </c>
      <c r="P2118" t="s">
        <v>86</v>
      </c>
      <c r="Q2118" t="s">
        <v>74</v>
      </c>
      <c r="R2118" t="s">
        <v>49</v>
      </c>
      <c r="S2118">
        <v>2</v>
      </c>
      <c r="T2118">
        <v>77</v>
      </c>
      <c r="U2118" t="s">
        <v>39</v>
      </c>
      <c r="V2118">
        <v>3</v>
      </c>
      <c r="W2118" t="s">
        <v>40</v>
      </c>
      <c r="X2118">
        <v>58.72</v>
      </c>
      <c r="Y2118">
        <v>46</v>
      </c>
      <c r="Z2118" t="s">
        <v>40</v>
      </c>
      <c r="AA2118">
        <v>32.842399999999998</v>
      </c>
      <c r="AB2118">
        <v>-83.676599999999993</v>
      </c>
    </row>
    <row r="2119" spans="1:28" x14ac:dyDescent="0.25">
      <c r="A2119" s="4" t="s">
        <v>8698</v>
      </c>
      <c r="B2119" t="s">
        <v>88</v>
      </c>
      <c r="C2119" t="s">
        <v>81</v>
      </c>
      <c r="D2119" t="s">
        <v>30</v>
      </c>
      <c r="E2119" t="s">
        <v>2711</v>
      </c>
      <c r="F2119">
        <v>0.2</v>
      </c>
      <c r="G2119" t="s">
        <v>3269</v>
      </c>
      <c r="H2119">
        <v>90045</v>
      </c>
      <c r="I2119" t="s">
        <v>926</v>
      </c>
      <c r="J2119">
        <v>1</v>
      </c>
      <c r="K2119">
        <v>2</v>
      </c>
      <c r="L2119" t="s">
        <v>85</v>
      </c>
      <c r="M2119">
        <v>16</v>
      </c>
      <c r="N2119" t="s">
        <v>72</v>
      </c>
      <c r="O2119" t="s">
        <v>8699</v>
      </c>
      <c r="P2119" t="s">
        <v>86</v>
      </c>
      <c r="Q2119" t="s">
        <v>87</v>
      </c>
      <c r="R2119" t="s">
        <v>90</v>
      </c>
      <c r="S2119">
        <v>3</v>
      </c>
      <c r="T2119">
        <v>21</v>
      </c>
      <c r="U2119" t="s">
        <v>75</v>
      </c>
      <c r="V2119">
        <v>3</v>
      </c>
      <c r="W2119" t="s">
        <v>40</v>
      </c>
      <c r="X2119">
        <v>15.98</v>
      </c>
      <c r="Y2119">
        <v>7.5</v>
      </c>
      <c r="Z2119" t="s">
        <v>40</v>
      </c>
      <c r="AA2119">
        <v>33.963099999999997</v>
      </c>
      <c r="AB2119">
        <v>-118.39409999999999</v>
      </c>
    </row>
    <row r="2120" spans="1:28" x14ac:dyDescent="0.25">
      <c r="A2120" s="4" t="s">
        <v>8695</v>
      </c>
      <c r="B2120" t="s">
        <v>60</v>
      </c>
      <c r="C2120" t="s">
        <v>29</v>
      </c>
      <c r="D2120" t="s">
        <v>30</v>
      </c>
      <c r="E2120" t="s">
        <v>425</v>
      </c>
      <c r="F2120">
        <v>0.32</v>
      </c>
      <c r="G2120" t="s">
        <v>3272</v>
      </c>
      <c r="H2120">
        <v>77070</v>
      </c>
      <c r="I2120" t="s">
        <v>3273</v>
      </c>
      <c r="J2120">
        <v>-36</v>
      </c>
      <c r="K2120">
        <v>6</v>
      </c>
      <c r="L2120" t="s">
        <v>34</v>
      </c>
      <c r="M2120">
        <v>1228</v>
      </c>
      <c r="N2120" t="s">
        <v>72</v>
      </c>
      <c r="O2120" t="s">
        <v>8697</v>
      </c>
      <c r="P2120" t="s">
        <v>73</v>
      </c>
      <c r="Q2120" t="s">
        <v>37</v>
      </c>
      <c r="R2120" t="s">
        <v>124</v>
      </c>
      <c r="S2120">
        <v>3</v>
      </c>
      <c r="T2120">
        <v>1609</v>
      </c>
      <c r="U2120" t="s">
        <v>59</v>
      </c>
      <c r="V2120">
        <v>1</v>
      </c>
      <c r="W2120" t="s">
        <v>40</v>
      </c>
      <c r="X2120">
        <v>1228</v>
      </c>
      <c r="Y2120">
        <v>-2.9</v>
      </c>
      <c r="Z2120" t="s">
        <v>40</v>
      </c>
      <c r="AA2120">
        <v>29.978100000000001</v>
      </c>
      <c r="AB2120">
        <v>-95.580299999999994</v>
      </c>
    </row>
    <row r="2121" spans="1:28" x14ac:dyDescent="0.25">
      <c r="A2121" s="4" t="s">
        <v>8695</v>
      </c>
      <c r="B2121" t="s">
        <v>28</v>
      </c>
      <c r="C2121" t="s">
        <v>29</v>
      </c>
      <c r="D2121" t="s">
        <v>30</v>
      </c>
      <c r="E2121" t="s">
        <v>425</v>
      </c>
      <c r="F2121">
        <v>0.2</v>
      </c>
      <c r="G2121" t="s">
        <v>3272</v>
      </c>
      <c r="H2121">
        <v>77070</v>
      </c>
      <c r="I2121" t="s">
        <v>3274</v>
      </c>
      <c r="J2121">
        <v>6</v>
      </c>
      <c r="K2121">
        <v>2</v>
      </c>
      <c r="L2121" t="s">
        <v>34</v>
      </c>
      <c r="M2121">
        <v>55</v>
      </c>
      <c r="N2121" t="s">
        <v>72</v>
      </c>
      <c r="O2121" t="s">
        <v>8697</v>
      </c>
      <c r="P2121" t="s">
        <v>73</v>
      </c>
      <c r="Q2121" t="s">
        <v>37</v>
      </c>
      <c r="R2121" t="s">
        <v>58</v>
      </c>
      <c r="S2121">
        <v>3</v>
      </c>
      <c r="T2121">
        <v>73</v>
      </c>
      <c r="U2121" t="s">
        <v>59</v>
      </c>
      <c r="V2121">
        <v>1</v>
      </c>
      <c r="W2121" t="s">
        <v>40</v>
      </c>
      <c r="X2121">
        <v>55.33</v>
      </c>
      <c r="Y2121">
        <v>11.3</v>
      </c>
      <c r="Z2121" t="s">
        <v>40</v>
      </c>
      <c r="AA2121">
        <v>29.978100000000001</v>
      </c>
      <c r="AB2121">
        <v>-95.580299999999994</v>
      </c>
    </row>
    <row r="2122" spans="1:28" x14ac:dyDescent="0.25">
      <c r="A2122" s="4" t="s">
        <v>8695</v>
      </c>
      <c r="B2122" t="s">
        <v>28</v>
      </c>
      <c r="C2122" t="s">
        <v>52</v>
      </c>
      <c r="D2122" t="s">
        <v>30</v>
      </c>
      <c r="E2122" t="s">
        <v>1112</v>
      </c>
      <c r="F2122">
        <v>0.2</v>
      </c>
      <c r="G2122" t="s">
        <v>3275</v>
      </c>
      <c r="H2122">
        <v>19120</v>
      </c>
      <c r="I2122" t="s">
        <v>3276</v>
      </c>
      <c r="J2122">
        <v>0</v>
      </c>
      <c r="K2122">
        <v>2</v>
      </c>
      <c r="L2122" t="s">
        <v>56</v>
      </c>
      <c r="M2122">
        <v>4</v>
      </c>
      <c r="N2122" t="s">
        <v>35</v>
      </c>
      <c r="O2122" t="s">
        <v>8700</v>
      </c>
      <c r="P2122" t="s">
        <v>36</v>
      </c>
      <c r="Q2122" t="s">
        <v>57</v>
      </c>
      <c r="R2122" t="s">
        <v>159</v>
      </c>
      <c r="S2122">
        <v>4</v>
      </c>
      <c r="T2122">
        <v>5</v>
      </c>
      <c r="U2122" t="s">
        <v>39</v>
      </c>
      <c r="V2122">
        <v>6</v>
      </c>
      <c r="W2122" t="s">
        <v>40</v>
      </c>
      <c r="X2122">
        <v>3.55</v>
      </c>
      <c r="Y2122">
        <v>12.5</v>
      </c>
      <c r="Z2122" t="s">
        <v>40</v>
      </c>
      <c r="AA2122">
        <v>40.034300000000002</v>
      </c>
      <c r="AB2122">
        <v>-75.121300000000005</v>
      </c>
    </row>
    <row r="2123" spans="1:28" x14ac:dyDescent="0.25">
      <c r="A2123" s="4" t="s">
        <v>8695</v>
      </c>
      <c r="B2123" t="s">
        <v>88</v>
      </c>
      <c r="C2123" t="s">
        <v>3277</v>
      </c>
      <c r="D2123" t="s">
        <v>30</v>
      </c>
      <c r="E2123" t="s">
        <v>3278</v>
      </c>
      <c r="F2123">
        <v>0.2</v>
      </c>
      <c r="G2123" t="s">
        <v>3279</v>
      </c>
      <c r="H2123">
        <v>75019</v>
      </c>
      <c r="I2123" t="s">
        <v>3280</v>
      </c>
      <c r="J2123">
        <v>35</v>
      </c>
      <c r="K2123">
        <v>4</v>
      </c>
      <c r="L2123" t="s">
        <v>34</v>
      </c>
      <c r="M2123">
        <v>96</v>
      </c>
      <c r="N2123" t="s">
        <v>72</v>
      </c>
      <c r="O2123" t="s">
        <v>8696</v>
      </c>
      <c r="P2123" t="s">
        <v>73</v>
      </c>
      <c r="Q2123" t="s">
        <v>37</v>
      </c>
      <c r="R2123" t="s">
        <v>90</v>
      </c>
      <c r="S2123">
        <v>1</v>
      </c>
      <c r="T2123">
        <v>126</v>
      </c>
      <c r="U2123" t="s">
        <v>75</v>
      </c>
      <c r="V2123">
        <v>1</v>
      </c>
      <c r="W2123" t="s">
        <v>40</v>
      </c>
      <c r="X2123">
        <v>95.84</v>
      </c>
      <c r="Y2123">
        <v>36.299999999999997</v>
      </c>
      <c r="Z2123" t="s">
        <v>40</v>
      </c>
      <c r="AA2123">
        <v>32.967300000000002</v>
      </c>
      <c r="AB2123">
        <v>-96.980500000000006</v>
      </c>
    </row>
    <row r="2124" spans="1:28" x14ac:dyDescent="0.25">
      <c r="A2124" s="4" t="s">
        <v>8696</v>
      </c>
      <c r="B2124" t="s">
        <v>60</v>
      </c>
      <c r="C2124" t="s">
        <v>261</v>
      </c>
      <c r="D2124" t="s">
        <v>30</v>
      </c>
      <c r="E2124" t="s">
        <v>3281</v>
      </c>
      <c r="F2124">
        <v>0</v>
      </c>
      <c r="G2124" t="s">
        <v>3282</v>
      </c>
      <c r="H2124">
        <v>98103</v>
      </c>
      <c r="I2124" t="s">
        <v>2496</v>
      </c>
      <c r="J2124">
        <v>165</v>
      </c>
      <c r="K2124">
        <v>3</v>
      </c>
      <c r="L2124" t="s">
        <v>85</v>
      </c>
      <c r="M2124">
        <v>788</v>
      </c>
      <c r="N2124" t="s">
        <v>35</v>
      </c>
      <c r="O2124" t="s">
        <v>8701</v>
      </c>
      <c r="P2124" t="s">
        <v>36</v>
      </c>
      <c r="Q2124" t="s">
        <v>264</v>
      </c>
      <c r="R2124" t="s">
        <v>232</v>
      </c>
      <c r="S2124">
        <v>4</v>
      </c>
      <c r="T2124">
        <v>1032</v>
      </c>
      <c r="U2124" t="s">
        <v>39</v>
      </c>
      <c r="V2124">
        <v>6</v>
      </c>
      <c r="W2124" t="s">
        <v>40</v>
      </c>
      <c r="X2124">
        <v>787.53</v>
      </c>
      <c r="Y2124">
        <v>21</v>
      </c>
      <c r="Z2124" t="s">
        <v>40</v>
      </c>
      <c r="AA2124">
        <v>47.673299999999998</v>
      </c>
      <c r="AB2124">
        <v>-122.3426</v>
      </c>
    </row>
    <row r="2125" spans="1:28" x14ac:dyDescent="0.25">
      <c r="A2125" s="4" t="s">
        <v>8696</v>
      </c>
      <c r="B2125" t="s">
        <v>28</v>
      </c>
      <c r="C2125" t="s">
        <v>339</v>
      </c>
      <c r="D2125" t="s">
        <v>30</v>
      </c>
      <c r="E2125" t="s">
        <v>1053</v>
      </c>
      <c r="F2125">
        <v>0</v>
      </c>
      <c r="G2125" t="s">
        <v>3283</v>
      </c>
      <c r="H2125">
        <v>47374</v>
      </c>
      <c r="I2125" t="s">
        <v>2583</v>
      </c>
      <c r="J2125">
        <v>3</v>
      </c>
      <c r="K2125">
        <v>1</v>
      </c>
      <c r="L2125" t="s">
        <v>34</v>
      </c>
      <c r="M2125">
        <v>10</v>
      </c>
      <c r="N2125" t="s">
        <v>45</v>
      </c>
      <c r="O2125" t="s">
        <v>8702</v>
      </c>
      <c r="P2125" t="s">
        <v>36</v>
      </c>
      <c r="Q2125" t="s">
        <v>206</v>
      </c>
      <c r="R2125" t="s">
        <v>58</v>
      </c>
      <c r="S2125">
        <v>5</v>
      </c>
      <c r="T2125">
        <v>13</v>
      </c>
      <c r="U2125" t="s">
        <v>39</v>
      </c>
      <c r="V2125">
        <v>6</v>
      </c>
      <c r="W2125" t="s">
        <v>40</v>
      </c>
      <c r="X2125">
        <v>10.16</v>
      </c>
      <c r="Y2125">
        <v>26</v>
      </c>
      <c r="Z2125" t="s">
        <v>40</v>
      </c>
      <c r="AA2125">
        <v>39.8324</v>
      </c>
      <c r="AB2125">
        <v>-84.893600000000006</v>
      </c>
    </row>
    <row r="2126" spans="1:28" x14ac:dyDescent="0.25">
      <c r="A2126" s="4" t="s">
        <v>8696</v>
      </c>
      <c r="B2126" t="s">
        <v>28</v>
      </c>
      <c r="C2126" t="s">
        <v>339</v>
      </c>
      <c r="D2126" t="s">
        <v>30</v>
      </c>
      <c r="E2126" t="s">
        <v>1053</v>
      </c>
      <c r="F2126">
        <v>0</v>
      </c>
      <c r="G2126" t="s">
        <v>3283</v>
      </c>
      <c r="H2126">
        <v>47374</v>
      </c>
      <c r="I2126" t="s">
        <v>128</v>
      </c>
      <c r="J2126">
        <v>51</v>
      </c>
      <c r="K2126">
        <v>6</v>
      </c>
      <c r="L2126" t="s">
        <v>34</v>
      </c>
      <c r="M2126">
        <v>102</v>
      </c>
      <c r="N2126" t="s">
        <v>45</v>
      </c>
      <c r="O2126" t="s">
        <v>8702</v>
      </c>
      <c r="P2126" t="s">
        <v>36</v>
      </c>
      <c r="Q2126" t="s">
        <v>206</v>
      </c>
      <c r="R2126" t="s">
        <v>130</v>
      </c>
      <c r="S2126">
        <v>5</v>
      </c>
      <c r="T2126">
        <v>134</v>
      </c>
      <c r="U2126" t="s">
        <v>39</v>
      </c>
      <c r="V2126">
        <v>6</v>
      </c>
      <c r="W2126" t="s">
        <v>40</v>
      </c>
      <c r="X2126">
        <v>101.88</v>
      </c>
      <c r="Y2126">
        <v>50</v>
      </c>
      <c r="Z2126" t="s">
        <v>40</v>
      </c>
      <c r="AA2126">
        <v>39.8324</v>
      </c>
      <c r="AB2126">
        <v>-84.893600000000006</v>
      </c>
    </row>
    <row r="2127" spans="1:28" x14ac:dyDescent="0.25">
      <c r="A2127" s="4" t="s">
        <v>8700</v>
      </c>
      <c r="B2127" t="s">
        <v>60</v>
      </c>
      <c r="C2127" t="s">
        <v>3284</v>
      </c>
      <c r="D2127" t="s">
        <v>30</v>
      </c>
      <c r="E2127" t="s">
        <v>3285</v>
      </c>
      <c r="F2127">
        <v>0.2</v>
      </c>
      <c r="G2127" t="s">
        <v>3286</v>
      </c>
      <c r="H2127">
        <v>18018</v>
      </c>
      <c r="I2127" t="s">
        <v>3287</v>
      </c>
      <c r="J2127">
        <v>-5</v>
      </c>
      <c r="K2127">
        <v>2</v>
      </c>
      <c r="L2127" t="s">
        <v>56</v>
      </c>
      <c r="M2127">
        <v>34</v>
      </c>
      <c r="N2127" t="s">
        <v>72</v>
      </c>
      <c r="O2127" t="s">
        <v>8702</v>
      </c>
      <c r="P2127" t="s">
        <v>86</v>
      </c>
      <c r="Q2127" t="s">
        <v>57</v>
      </c>
      <c r="R2127" t="s">
        <v>96</v>
      </c>
      <c r="S2127">
        <v>2</v>
      </c>
      <c r="T2127">
        <v>44</v>
      </c>
      <c r="U2127" t="s">
        <v>39</v>
      </c>
      <c r="V2127">
        <v>3</v>
      </c>
      <c r="W2127" t="s">
        <v>40</v>
      </c>
      <c r="X2127">
        <v>33.57</v>
      </c>
      <c r="Y2127">
        <v>-16.3</v>
      </c>
      <c r="Z2127" t="s">
        <v>40</v>
      </c>
      <c r="AA2127">
        <v>40.627800000000001</v>
      </c>
      <c r="AB2127">
        <v>-75.392799999999994</v>
      </c>
    </row>
    <row r="2128" spans="1:28" x14ac:dyDescent="0.25">
      <c r="A2128" s="4" t="s">
        <v>8700</v>
      </c>
      <c r="B2128" t="s">
        <v>60</v>
      </c>
      <c r="C2128" t="s">
        <v>3284</v>
      </c>
      <c r="D2128" t="s">
        <v>30</v>
      </c>
      <c r="E2128" t="s">
        <v>3285</v>
      </c>
      <c r="F2128">
        <v>0.3</v>
      </c>
      <c r="G2128" t="s">
        <v>3286</v>
      </c>
      <c r="H2128">
        <v>18018</v>
      </c>
      <c r="I2128" t="s">
        <v>1236</v>
      </c>
      <c r="J2128">
        <v>-7</v>
      </c>
      <c r="K2128">
        <v>2</v>
      </c>
      <c r="L2128" t="s">
        <v>56</v>
      </c>
      <c r="M2128">
        <v>99</v>
      </c>
      <c r="N2128" t="s">
        <v>72</v>
      </c>
      <c r="O2128" t="s">
        <v>8702</v>
      </c>
      <c r="P2128" t="s">
        <v>86</v>
      </c>
      <c r="Q2128" t="s">
        <v>57</v>
      </c>
      <c r="R2128" t="s">
        <v>67</v>
      </c>
      <c r="S2128">
        <v>2</v>
      </c>
      <c r="T2128">
        <v>130</v>
      </c>
      <c r="U2128" t="s">
        <v>39</v>
      </c>
      <c r="V2128">
        <v>3</v>
      </c>
      <c r="W2128" t="s">
        <v>40</v>
      </c>
      <c r="X2128">
        <v>99.37</v>
      </c>
      <c r="Y2128">
        <v>-7.1</v>
      </c>
      <c r="Z2128" t="s">
        <v>40</v>
      </c>
      <c r="AA2128">
        <v>40.627800000000001</v>
      </c>
      <c r="AB2128">
        <v>-75.392799999999994</v>
      </c>
    </row>
    <row r="2129" spans="1:28" x14ac:dyDescent="0.25">
      <c r="A2129" s="4" t="s">
        <v>8700</v>
      </c>
      <c r="B2129" t="s">
        <v>60</v>
      </c>
      <c r="C2129" t="s">
        <v>328</v>
      </c>
      <c r="D2129" t="s">
        <v>30</v>
      </c>
      <c r="E2129" t="s">
        <v>1980</v>
      </c>
      <c r="F2129">
        <v>0.6</v>
      </c>
      <c r="G2129" t="s">
        <v>3288</v>
      </c>
      <c r="H2129">
        <v>60653</v>
      </c>
      <c r="I2129" t="s">
        <v>448</v>
      </c>
      <c r="J2129">
        <v>-2</v>
      </c>
      <c r="K2129">
        <v>2</v>
      </c>
      <c r="L2129" t="s">
        <v>34</v>
      </c>
      <c r="M2129">
        <v>5</v>
      </c>
      <c r="N2129" t="s">
        <v>35</v>
      </c>
      <c r="O2129" t="s">
        <v>8703</v>
      </c>
      <c r="P2129" t="s">
        <v>86</v>
      </c>
      <c r="Q2129" t="s">
        <v>46</v>
      </c>
      <c r="R2129" t="s">
        <v>96</v>
      </c>
      <c r="S2129">
        <v>4</v>
      </c>
      <c r="T2129">
        <v>6</v>
      </c>
      <c r="U2129" t="s">
        <v>59</v>
      </c>
      <c r="V2129">
        <v>3</v>
      </c>
      <c r="W2129" t="s">
        <v>40</v>
      </c>
      <c r="X2129">
        <v>4.71</v>
      </c>
      <c r="Y2129">
        <v>-40</v>
      </c>
      <c r="Z2129" t="s">
        <v>40</v>
      </c>
      <c r="AA2129">
        <v>41.819600000000001</v>
      </c>
      <c r="AB2129">
        <v>-87.6126</v>
      </c>
    </row>
    <row r="2130" spans="1:28" x14ac:dyDescent="0.25">
      <c r="A2130" s="4" t="s">
        <v>8700</v>
      </c>
      <c r="B2130" t="s">
        <v>60</v>
      </c>
      <c r="C2130" t="s">
        <v>235</v>
      </c>
      <c r="D2130" t="s">
        <v>30</v>
      </c>
      <c r="E2130" t="s">
        <v>1594</v>
      </c>
      <c r="F2130">
        <v>0.1</v>
      </c>
      <c r="G2130" t="s">
        <v>3289</v>
      </c>
      <c r="H2130">
        <v>10011</v>
      </c>
      <c r="I2130" t="s">
        <v>299</v>
      </c>
      <c r="J2130">
        <v>64</v>
      </c>
      <c r="K2130">
        <v>7</v>
      </c>
      <c r="L2130" t="s">
        <v>56</v>
      </c>
      <c r="M2130">
        <v>384</v>
      </c>
      <c r="N2130" t="s">
        <v>35</v>
      </c>
      <c r="O2130" t="s">
        <v>8700</v>
      </c>
      <c r="P2130" t="s">
        <v>334</v>
      </c>
      <c r="Q2130" t="s">
        <v>239</v>
      </c>
      <c r="R2130" t="s">
        <v>67</v>
      </c>
      <c r="S2130">
        <v>0</v>
      </c>
      <c r="T2130">
        <v>503</v>
      </c>
      <c r="U2130" t="s">
        <v>75</v>
      </c>
      <c r="V2130">
        <v>0</v>
      </c>
      <c r="W2130" t="s">
        <v>40</v>
      </c>
      <c r="X2130">
        <v>383.61</v>
      </c>
      <c r="Y2130">
        <v>16.7</v>
      </c>
      <c r="Z2130" t="s">
        <v>40</v>
      </c>
      <c r="AA2130">
        <v>40.740200000000002</v>
      </c>
      <c r="AB2130">
        <v>-73.999600000000001</v>
      </c>
    </row>
    <row r="2131" spans="1:28" x14ac:dyDescent="0.25">
      <c r="A2131" s="4" t="s">
        <v>8700</v>
      </c>
      <c r="B2131" t="s">
        <v>28</v>
      </c>
      <c r="C2131" t="s">
        <v>328</v>
      </c>
      <c r="D2131" t="s">
        <v>30</v>
      </c>
      <c r="E2131" t="s">
        <v>3290</v>
      </c>
      <c r="F2131">
        <v>0.2</v>
      </c>
      <c r="G2131" t="s">
        <v>3291</v>
      </c>
      <c r="H2131">
        <v>60623</v>
      </c>
      <c r="I2131" t="s">
        <v>781</v>
      </c>
      <c r="J2131">
        <v>2</v>
      </c>
      <c r="K2131">
        <v>6</v>
      </c>
      <c r="L2131" t="s">
        <v>34</v>
      </c>
      <c r="M2131">
        <v>7</v>
      </c>
      <c r="N2131" t="s">
        <v>35</v>
      </c>
      <c r="O2131" t="s">
        <v>8704</v>
      </c>
      <c r="P2131" t="s">
        <v>36</v>
      </c>
      <c r="Q2131" t="s">
        <v>46</v>
      </c>
      <c r="R2131" t="s">
        <v>77</v>
      </c>
      <c r="S2131">
        <v>5</v>
      </c>
      <c r="T2131">
        <v>9</v>
      </c>
      <c r="U2131" t="s">
        <v>39</v>
      </c>
      <c r="V2131">
        <v>6</v>
      </c>
      <c r="W2131" t="s">
        <v>40</v>
      </c>
      <c r="X2131">
        <v>7.1</v>
      </c>
      <c r="Y2131">
        <v>35</v>
      </c>
      <c r="Z2131" t="s">
        <v>40</v>
      </c>
      <c r="AA2131">
        <v>41.848999999999997</v>
      </c>
      <c r="AB2131">
        <v>-87.715699999999998</v>
      </c>
    </row>
    <row r="2132" spans="1:28" x14ac:dyDescent="0.25">
      <c r="A2132" s="4" t="s">
        <v>8700</v>
      </c>
      <c r="B2132" t="s">
        <v>28</v>
      </c>
      <c r="C2132" t="s">
        <v>328</v>
      </c>
      <c r="D2132" t="s">
        <v>30</v>
      </c>
      <c r="E2132" t="s">
        <v>1980</v>
      </c>
      <c r="F2132">
        <v>0.8</v>
      </c>
      <c r="G2132" t="s">
        <v>3288</v>
      </c>
      <c r="H2132">
        <v>60653</v>
      </c>
      <c r="I2132" t="s">
        <v>3049</v>
      </c>
      <c r="J2132">
        <v>-471</v>
      </c>
      <c r="K2132">
        <v>5</v>
      </c>
      <c r="L2132" t="s">
        <v>34</v>
      </c>
      <c r="M2132">
        <v>181</v>
      </c>
      <c r="N2132" t="s">
        <v>35</v>
      </c>
      <c r="O2132" t="s">
        <v>8703</v>
      </c>
      <c r="P2132" t="s">
        <v>86</v>
      </c>
      <c r="Q2132" t="s">
        <v>46</v>
      </c>
      <c r="R2132" t="s">
        <v>159</v>
      </c>
      <c r="S2132">
        <v>4</v>
      </c>
      <c r="T2132">
        <v>237</v>
      </c>
      <c r="U2132" t="s">
        <v>59</v>
      </c>
      <c r="V2132">
        <v>3</v>
      </c>
      <c r="W2132" t="s">
        <v>40</v>
      </c>
      <c r="X2132">
        <v>180.98</v>
      </c>
      <c r="Y2132">
        <v>-260</v>
      </c>
      <c r="Z2132" t="s">
        <v>40</v>
      </c>
      <c r="AA2132">
        <v>41.819600000000001</v>
      </c>
      <c r="AB2132">
        <v>-87.6126</v>
      </c>
    </row>
    <row r="2133" spans="1:28" x14ac:dyDescent="0.25">
      <c r="A2133" s="4" t="s">
        <v>8700</v>
      </c>
      <c r="B2133" t="s">
        <v>28</v>
      </c>
      <c r="C2133" t="s">
        <v>328</v>
      </c>
      <c r="D2133" t="s">
        <v>30</v>
      </c>
      <c r="E2133" t="s">
        <v>1980</v>
      </c>
      <c r="F2133">
        <v>0.2</v>
      </c>
      <c r="G2133" t="s">
        <v>3288</v>
      </c>
      <c r="H2133">
        <v>60653</v>
      </c>
      <c r="I2133" t="s">
        <v>2904</v>
      </c>
      <c r="J2133">
        <v>6</v>
      </c>
      <c r="K2133">
        <v>2</v>
      </c>
      <c r="L2133" t="s">
        <v>34</v>
      </c>
      <c r="M2133">
        <v>60</v>
      </c>
      <c r="N2133" t="s">
        <v>35</v>
      </c>
      <c r="O2133" t="s">
        <v>8703</v>
      </c>
      <c r="P2133" t="s">
        <v>86</v>
      </c>
      <c r="Q2133" t="s">
        <v>46</v>
      </c>
      <c r="R2133" t="s">
        <v>51</v>
      </c>
      <c r="S2133">
        <v>4</v>
      </c>
      <c r="T2133">
        <v>79</v>
      </c>
      <c r="U2133" t="s">
        <v>59</v>
      </c>
      <c r="V2133">
        <v>3</v>
      </c>
      <c r="W2133" t="s">
        <v>40</v>
      </c>
      <c r="X2133">
        <v>60.42</v>
      </c>
      <c r="Y2133">
        <v>10</v>
      </c>
      <c r="Z2133" t="s">
        <v>40</v>
      </c>
      <c r="AA2133">
        <v>41.819600000000001</v>
      </c>
      <c r="AB2133">
        <v>-87.6126</v>
      </c>
    </row>
    <row r="2134" spans="1:28" x14ac:dyDescent="0.25">
      <c r="A2134" s="4" t="s">
        <v>8700</v>
      </c>
      <c r="B2134" t="s">
        <v>28</v>
      </c>
      <c r="C2134" t="s">
        <v>328</v>
      </c>
      <c r="D2134" t="s">
        <v>30</v>
      </c>
      <c r="E2134" t="s">
        <v>1980</v>
      </c>
      <c r="F2134">
        <v>0.8</v>
      </c>
      <c r="G2134" t="s">
        <v>3288</v>
      </c>
      <c r="H2134">
        <v>60653</v>
      </c>
      <c r="I2134" t="s">
        <v>1733</v>
      </c>
      <c r="J2134">
        <v>-17</v>
      </c>
      <c r="K2134">
        <v>2</v>
      </c>
      <c r="L2134" t="s">
        <v>34</v>
      </c>
      <c r="M2134">
        <v>11</v>
      </c>
      <c r="N2134" t="s">
        <v>35</v>
      </c>
      <c r="O2134" t="s">
        <v>8703</v>
      </c>
      <c r="P2134" t="s">
        <v>86</v>
      </c>
      <c r="Q2134" t="s">
        <v>46</v>
      </c>
      <c r="R2134" t="s">
        <v>49</v>
      </c>
      <c r="S2134">
        <v>4</v>
      </c>
      <c r="T2134">
        <v>15</v>
      </c>
      <c r="U2134" t="s">
        <v>59</v>
      </c>
      <c r="V2134">
        <v>3</v>
      </c>
      <c r="W2134" t="s">
        <v>40</v>
      </c>
      <c r="X2134">
        <v>11.21</v>
      </c>
      <c r="Y2134">
        <v>-150</v>
      </c>
      <c r="Z2134" t="s">
        <v>40</v>
      </c>
      <c r="AA2134">
        <v>41.819600000000001</v>
      </c>
      <c r="AB2134">
        <v>-87.6126</v>
      </c>
    </row>
    <row r="2135" spans="1:28" x14ac:dyDescent="0.25">
      <c r="A2135" s="4" t="s">
        <v>8700</v>
      </c>
      <c r="B2135" t="s">
        <v>28</v>
      </c>
      <c r="C2135" t="s">
        <v>3292</v>
      </c>
      <c r="D2135" t="s">
        <v>30</v>
      </c>
      <c r="E2135" t="s">
        <v>3041</v>
      </c>
      <c r="F2135">
        <v>0</v>
      </c>
      <c r="G2135" t="s">
        <v>3293</v>
      </c>
      <c r="H2135">
        <v>47362</v>
      </c>
      <c r="I2135" t="s">
        <v>132</v>
      </c>
      <c r="J2135">
        <v>16</v>
      </c>
      <c r="K2135">
        <v>7</v>
      </c>
      <c r="L2135" t="s">
        <v>34</v>
      </c>
      <c r="M2135">
        <v>61</v>
      </c>
      <c r="N2135" t="s">
        <v>35</v>
      </c>
      <c r="O2135" t="s">
        <v>8703</v>
      </c>
      <c r="P2135" t="s">
        <v>36</v>
      </c>
      <c r="Q2135" t="s">
        <v>206</v>
      </c>
      <c r="R2135" t="s">
        <v>159</v>
      </c>
      <c r="S2135">
        <v>4</v>
      </c>
      <c r="T2135">
        <v>80</v>
      </c>
      <c r="U2135" t="s">
        <v>39</v>
      </c>
      <c r="V2135">
        <v>6</v>
      </c>
      <c r="W2135" t="s">
        <v>40</v>
      </c>
      <c r="X2135">
        <v>60.69</v>
      </c>
      <c r="Y2135">
        <v>27</v>
      </c>
      <c r="Z2135" t="s">
        <v>40</v>
      </c>
      <c r="AA2135">
        <v>39.9208</v>
      </c>
      <c r="AB2135">
        <v>-85.366299999999995</v>
      </c>
    </row>
    <row r="2136" spans="1:28" x14ac:dyDescent="0.25">
      <c r="A2136" s="4" t="s">
        <v>8700</v>
      </c>
      <c r="B2136" t="s">
        <v>28</v>
      </c>
      <c r="C2136" t="s">
        <v>235</v>
      </c>
      <c r="D2136" t="s">
        <v>30</v>
      </c>
      <c r="E2136" t="s">
        <v>1594</v>
      </c>
      <c r="F2136">
        <v>0</v>
      </c>
      <c r="G2136" t="s">
        <v>3289</v>
      </c>
      <c r="H2136">
        <v>10011</v>
      </c>
      <c r="I2136" t="s">
        <v>3089</v>
      </c>
      <c r="J2136">
        <v>68</v>
      </c>
      <c r="K2136">
        <v>4</v>
      </c>
      <c r="L2136" t="s">
        <v>56</v>
      </c>
      <c r="M2136">
        <v>563</v>
      </c>
      <c r="N2136" t="s">
        <v>35</v>
      </c>
      <c r="O2136" t="s">
        <v>8700</v>
      </c>
      <c r="P2136" t="s">
        <v>334</v>
      </c>
      <c r="Q2136" t="s">
        <v>239</v>
      </c>
      <c r="R2136" t="s">
        <v>51</v>
      </c>
      <c r="S2136">
        <v>0</v>
      </c>
      <c r="T2136">
        <v>738</v>
      </c>
      <c r="U2136" t="s">
        <v>75</v>
      </c>
      <c r="V2136">
        <v>0</v>
      </c>
      <c r="W2136" t="s">
        <v>40</v>
      </c>
      <c r="X2136">
        <v>563.4</v>
      </c>
      <c r="Y2136">
        <v>12</v>
      </c>
      <c r="Z2136" t="s">
        <v>40</v>
      </c>
      <c r="AA2136">
        <v>40.740200000000002</v>
      </c>
      <c r="AB2136">
        <v>-73.999600000000001</v>
      </c>
    </row>
    <row r="2137" spans="1:28" x14ac:dyDescent="0.25">
      <c r="A2137" s="4" t="s">
        <v>8700</v>
      </c>
      <c r="B2137" t="s">
        <v>28</v>
      </c>
      <c r="C2137" t="s">
        <v>235</v>
      </c>
      <c r="D2137" t="s">
        <v>30</v>
      </c>
      <c r="E2137" t="s">
        <v>1594</v>
      </c>
      <c r="F2137">
        <v>0</v>
      </c>
      <c r="G2137" t="s">
        <v>3289</v>
      </c>
      <c r="H2137">
        <v>10011</v>
      </c>
      <c r="I2137" t="s">
        <v>132</v>
      </c>
      <c r="J2137">
        <v>15</v>
      </c>
      <c r="K2137">
        <v>3</v>
      </c>
      <c r="L2137" t="s">
        <v>56</v>
      </c>
      <c r="M2137">
        <v>29</v>
      </c>
      <c r="N2137" t="s">
        <v>35</v>
      </c>
      <c r="O2137" t="s">
        <v>8700</v>
      </c>
      <c r="P2137" t="s">
        <v>334</v>
      </c>
      <c r="Q2137" t="s">
        <v>239</v>
      </c>
      <c r="R2137" t="s">
        <v>130</v>
      </c>
      <c r="S2137">
        <v>0</v>
      </c>
      <c r="T2137">
        <v>38</v>
      </c>
      <c r="U2137" t="s">
        <v>75</v>
      </c>
      <c r="V2137">
        <v>0</v>
      </c>
      <c r="W2137" t="s">
        <v>40</v>
      </c>
      <c r="X2137">
        <v>29.34</v>
      </c>
      <c r="Y2137">
        <v>50</v>
      </c>
      <c r="Z2137" t="s">
        <v>40</v>
      </c>
      <c r="AA2137">
        <v>40.740200000000002</v>
      </c>
      <c r="AB2137">
        <v>-73.999600000000001</v>
      </c>
    </row>
    <row r="2138" spans="1:28" x14ac:dyDescent="0.25">
      <c r="A2138" s="4" t="s">
        <v>8700</v>
      </c>
      <c r="B2138" t="s">
        <v>28</v>
      </c>
      <c r="C2138" t="s">
        <v>52</v>
      </c>
      <c r="D2138" t="s">
        <v>30</v>
      </c>
      <c r="E2138" t="s">
        <v>2856</v>
      </c>
      <c r="F2138">
        <v>0.7</v>
      </c>
      <c r="G2138" t="s">
        <v>3294</v>
      </c>
      <c r="H2138">
        <v>19120</v>
      </c>
      <c r="I2138" t="s">
        <v>665</v>
      </c>
      <c r="J2138">
        <v>-2</v>
      </c>
      <c r="K2138">
        <v>3</v>
      </c>
      <c r="L2138" t="s">
        <v>56</v>
      </c>
      <c r="M2138">
        <v>3</v>
      </c>
      <c r="N2138" t="s">
        <v>72</v>
      </c>
      <c r="O2138" t="s">
        <v>8703</v>
      </c>
      <c r="P2138" t="s">
        <v>36</v>
      </c>
      <c r="Q2138" t="s">
        <v>57</v>
      </c>
      <c r="R2138" t="s">
        <v>49</v>
      </c>
      <c r="S2138">
        <v>4</v>
      </c>
      <c r="T2138">
        <v>3</v>
      </c>
      <c r="U2138" t="s">
        <v>39</v>
      </c>
      <c r="V2138">
        <v>6</v>
      </c>
      <c r="W2138" t="s">
        <v>40</v>
      </c>
      <c r="X2138">
        <v>2.56</v>
      </c>
      <c r="Y2138">
        <v>-70</v>
      </c>
      <c r="Z2138" t="s">
        <v>40</v>
      </c>
      <c r="AA2138">
        <v>40.034300000000002</v>
      </c>
      <c r="AB2138">
        <v>-75.121300000000005</v>
      </c>
    </row>
    <row r="2139" spans="1:28" x14ac:dyDescent="0.25">
      <c r="A2139" s="4" t="s">
        <v>8700</v>
      </c>
      <c r="B2139" t="s">
        <v>88</v>
      </c>
      <c r="C2139" t="s">
        <v>29</v>
      </c>
      <c r="D2139" t="s">
        <v>30</v>
      </c>
      <c r="E2139" t="s">
        <v>241</v>
      </c>
      <c r="F2139">
        <v>0.2</v>
      </c>
      <c r="G2139" t="s">
        <v>3295</v>
      </c>
      <c r="H2139">
        <v>77036</v>
      </c>
      <c r="I2139" t="s">
        <v>1808</v>
      </c>
      <c r="J2139">
        <v>2</v>
      </c>
      <c r="K2139">
        <v>2</v>
      </c>
      <c r="L2139" t="s">
        <v>34</v>
      </c>
      <c r="M2139">
        <v>32</v>
      </c>
      <c r="N2139" t="s">
        <v>35</v>
      </c>
      <c r="O2139" t="s">
        <v>8703</v>
      </c>
      <c r="P2139" t="s">
        <v>36</v>
      </c>
      <c r="Q2139" t="s">
        <v>37</v>
      </c>
      <c r="R2139" t="s">
        <v>90</v>
      </c>
      <c r="S2139">
        <v>4</v>
      </c>
      <c r="T2139">
        <v>42</v>
      </c>
      <c r="U2139" t="s">
        <v>39</v>
      </c>
      <c r="V2139">
        <v>6</v>
      </c>
      <c r="W2139" t="s">
        <v>40</v>
      </c>
      <c r="X2139">
        <v>31.92</v>
      </c>
      <c r="Y2139">
        <v>7.5</v>
      </c>
      <c r="Z2139" t="s">
        <v>40</v>
      </c>
      <c r="AA2139">
        <v>29.698399999999999</v>
      </c>
      <c r="AB2139">
        <v>-95.540499999999994</v>
      </c>
    </row>
    <row r="2140" spans="1:28" x14ac:dyDescent="0.25">
      <c r="A2140" s="4" t="s">
        <v>8700</v>
      </c>
      <c r="B2140" t="s">
        <v>88</v>
      </c>
      <c r="C2140" t="s">
        <v>3292</v>
      </c>
      <c r="D2140" t="s">
        <v>30</v>
      </c>
      <c r="E2140" t="s">
        <v>3041</v>
      </c>
      <c r="F2140">
        <v>0</v>
      </c>
      <c r="G2140" t="s">
        <v>3293</v>
      </c>
      <c r="H2140">
        <v>47362</v>
      </c>
      <c r="I2140" t="s">
        <v>1150</v>
      </c>
      <c r="J2140">
        <v>7</v>
      </c>
      <c r="K2140">
        <v>2</v>
      </c>
      <c r="L2140" t="s">
        <v>34</v>
      </c>
      <c r="M2140">
        <v>24</v>
      </c>
      <c r="N2140" t="s">
        <v>35</v>
      </c>
      <c r="O2140" t="s">
        <v>8703</v>
      </c>
      <c r="P2140" t="s">
        <v>36</v>
      </c>
      <c r="Q2140" t="s">
        <v>206</v>
      </c>
      <c r="R2140" t="s">
        <v>90</v>
      </c>
      <c r="S2140">
        <v>4</v>
      </c>
      <c r="T2140">
        <v>31</v>
      </c>
      <c r="U2140" t="s">
        <v>39</v>
      </c>
      <c r="V2140">
        <v>6</v>
      </c>
      <c r="W2140" t="s">
        <v>40</v>
      </c>
      <c r="X2140">
        <v>23.92</v>
      </c>
      <c r="Y2140">
        <v>28</v>
      </c>
      <c r="Z2140" t="s">
        <v>40</v>
      </c>
      <c r="AA2140">
        <v>39.9208</v>
      </c>
      <c r="AB2140">
        <v>-85.366299999999995</v>
      </c>
    </row>
    <row r="2141" spans="1:28" x14ac:dyDescent="0.25">
      <c r="A2141" s="4" t="s">
        <v>8700</v>
      </c>
      <c r="B2141" t="s">
        <v>88</v>
      </c>
      <c r="C2141" t="s">
        <v>52</v>
      </c>
      <c r="D2141" t="s">
        <v>30</v>
      </c>
      <c r="E2141" t="s">
        <v>2856</v>
      </c>
      <c r="F2141">
        <v>0.4</v>
      </c>
      <c r="G2141" t="s">
        <v>3294</v>
      </c>
      <c r="H2141">
        <v>19120</v>
      </c>
      <c r="I2141" t="s">
        <v>3296</v>
      </c>
      <c r="J2141">
        <v>-93</v>
      </c>
      <c r="K2141">
        <v>7</v>
      </c>
      <c r="L2141" t="s">
        <v>56</v>
      </c>
      <c r="M2141">
        <v>466</v>
      </c>
      <c r="N2141" t="s">
        <v>72</v>
      </c>
      <c r="O2141" t="s">
        <v>8703</v>
      </c>
      <c r="P2141" t="s">
        <v>36</v>
      </c>
      <c r="Q2141" t="s">
        <v>57</v>
      </c>
      <c r="R2141" t="s">
        <v>90</v>
      </c>
      <c r="S2141">
        <v>4</v>
      </c>
      <c r="T2141">
        <v>611</v>
      </c>
      <c r="U2141" t="s">
        <v>39</v>
      </c>
      <c r="V2141">
        <v>6</v>
      </c>
      <c r="W2141" t="s">
        <v>40</v>
      </c>
      <c r="X2141">
        <v>466.16</v>
      </c>
      <c r="Y2141">
        <v>-20</v>
      </c>
      <c r="Z2141" t="s">
        <v>40</v>
      </c>
      <c r="AA2141">
        <v>40.034300000000002</v>
      </c>
      <c r="AB2141">
        <v>-75.121300000000005</v>
      </c>
    </row>
    <row r="2142" spans="1:28" x14ac:dyDescent="0.25">
      <c r="A2142" s="4" t="s">
        <v>8700</v>
      </c>
      <c r="B2142" t="s">
        <v>88</v>
      </c>
      <c r="C2142" t="s">
        <v>52</v>
      </c>
      <c r="D2142" t="s">
        <v>30</v>
      </c>
      <c r="E2142" t="s">
        <v>2856</v>
      </c>
      <c r="F2142">
        <v>0.2</v>
      </c>
      <c r="G2142" t="s">
        <v>3294</v>
      </c>
      <c r="H2142">
        <v>19120</v>
      </c>
      <c r="I2142" t="s">
        <v>2335</v>
      </c>
      <c r="J2142">
        <v>-1</v>
      </c>
      <c r="K2142">
        <v>1</v>
      </c>
      <c r="L2142" t="s">
        <v>56</v>
      </c>
      <c r="M2142">
        <v>10</v>
      </c>
      <c r="N2142" t="s">
        <v>72</v>
      </c>
      <c r="O2142" t="s">
        <v>8703</v>
      </c>
      <c r="P2142" t="s">
        <v>36</v>
      </c>
      <c r="Q2142" t="s">
        <v>57</v>
      </c>
      <c r="R2142" t="s">
        <v>103</v>
      </c>
      <c r="S2142">
        <v>4</v>
      </c>
      <c r="T2142">
        <v>14</v>
      </c>
      <c r="U2142" t="s">
        <v>39</v>
      </c>
      <c r="V2142">
        <v>6</v>
      </c>
      <c r="W2142" t="s">
        <v>40</v>
      </c>
      <c r="X2142">
        <v>10.31</v>
      </c>
      <c r="Y2142">
        <v>-12.5</v>
      </c>
      <c r="Z2142" t="s">
        <v>40</v>
      </c>
      <c r="AA2142">
        <v>40.034300000000002</v>
      </c>
      <c r="AB2142">
        <v>-75.121300000000005</v>
      </c>
    </row>
    <row r="2143" spans="1:28" x14ac:dyDescent="0.25">
      <c r="A2143" s="4" t="s">
        <v>8701</v>
      </c>
      <c r="B2143" t="s">
        <v>60</v>
      </c>
      <c r="C2143" t="s">
        <v>120</v>
      </c>
      <c r="D2143" t="s">
        <v>30</v>
      </c>
      <c r="E2143" t="s">
        <v>1561</v>
      </c>
      <c r="F2143">
        <v>0</v>
      </c>
      <c r="G2143" t="s">
        <v>3297</v>
      </c>
      <c r="H2143">
        <v>94122</v>
      </c>
      <c r="I2143" t="s">
        <v>1058</v>
      </c>
      <c r="J2143">
        <v>96</v>
      </c>
      <c r="K2143">
        <v>7</v>
      </c>
      <c r="L2143" t="s">
        <v>85</v>
      </c>
      <c r="M2143">
        <v>435</v>
      </c>
      <c r="N2143" t="s">
        <v>35</v>
      </c>
      <c r="O2143" t="s">
        <v>8705</v>
      </c>
      <c r="P2143" t="s">
        <v>36</v>
      </c>
      <c r="Q2143" t="s">
        <v>87</v>
      </c>
      <c r="R2143" t="s">
        <v>96</v>
      </c>
      <c r="S2143">
        <v>5</v>
      </c>
      <c r="T2143">
        <v>570</v>
      </c>
      <c r="U2143" t="s">
        <v>39</v>
      </c>
      <c r="V2143">
        <v>6</v>
      </c>
      <c r="W2143" t="s">
        <v>40</v>
      </c>
      <c r="X2143">
        <v>435.26</v>
      </c>
      <c r="Y2143">
        <v>22</v>
      </c>
      <c r="Z2143" t="s">
        <v>40</v>
      </c>
      <c r="AA2143">
        <v>37.759300000000003</v>
      </c>
      <c r="AB2143">
        <v>-122.4836</v>
      </c>
    </row>
    <row r="2144" spans="1:28" x14ac:dyDescent="0.25">
      <c r="A2144" s="4" t="s">
        <v>8701</v>
      </c>
      <c r="B2144" t="s">
        <v>88</v>
      </c>
      <c r="C2144" t="s">
        <v>120</v>
      </c>
      <c r="D2144" t="s">
        <v>30</v>
      </c>
      <c r="E2144" t="s">
        <v>1561</v>
      </c>
      <c r="F2144">
        <v>0.2</v>
      </c>
      <c r="G2144" t="s">
        <v>3297</v>
      </c>
      <c r="H2144">
        <v>94122</v>
      </c>
      <c r="I2144" t="s">
        <v>3298</v>
      </c>
      <c r="J2144">
        <v>378</v>
      </c>
      <c r="K2144">
        <v>2</v>
      </c>
      <c r="L2144" t="s">
        <v>85</v>
      </c>
      <c r="M2144">
        <v>1120</v>
      </c>
      <c r="N2144" t="s">
        <v>35</v>
      </c>
      <c r="O2144" t="s">
        <v>8705</v>
      </c>
      <c r="P2144" t="s">
        <v>36</v>
      </c>
      <c r="Q2144" t="s">
        <v>87</v>
      </c>
      <c r="R2144" t="s">
        <v>938</v>
      </c>
      <c r="S2144">
        <v>5</v>
      </c>
      <c r="T2144">
        <v>1468</v>
      </c>
      <c r="U2144" t="s">
        <v>39</v>
      </c>
      <c r="V2144">
        <v>6</v>
      </c>
      <c r="W2144" t="s">
        <v>40</v>
      </c>
      <c r="X2144">
        <v>1119.98</v>
      </c>
      <c r="Y2144">
        <v>33.799999999999997</v>
      </c>
      <c r="Z2144" t="s">
        <v>40</v>
      </c>
      <c r="AA2144">
        <v>37.759300000000003</v>
      </c>
      <c r="AB2144">
        <v>-122.4836</v>
      </c>
    </row>
    <row r="2145" spans="1:28" x14ac:dyDescent="0.25">
      <c r="A2145" s="4" t="s">
        <v>8702</v>
      </c>
      <c r="B2145" t="s">
        <v>28</v>
      </c>
      <c r="C2145" t="s">
        <v>133</v>
      </c>
      <c r="D2145" t="s">
        <v>30</v>
      </c>
      <c r="E2145" t="s">
        <v>1522</v>
      </c>
      <c r="F2145">
        <v>0</v>
      </c>
      <c r="G2145" t="s">
        <v>3299</v>
      </c>
      <c r="H2145">
        <v>19711</v>
      </c>
      <c r="I2145" t="s">
        <v>511</v>
      </c>
      <c r="J2145">
        <v>15</v>
      </c>
      <c r="K2145">
        <v>2</v>
      </c>
      <c r="L2145" t="s">
        <v>56</v>
      </c>
      <c r="M2145">
        <v>30</v>
      </c>
      <c r="N2145" t="s">
        <v>45</v>
      </c>
      <c r="O2145" t="s">
        <v>8704</v>
      </c>
      <c r="P2145" t="s">
        <v>73</v>
      </c>
      <c r="Q2145" t="s">
        <v>114</v>
      </c>
      <c r="R2145" t="s">
        <v>49</v>
      </c>
      <c r="S2145">
        <v>3</v>
      </c>
      <c r="T2145">
        <v>40</v>
      </c>
      <c r="U2145" t="s">
        <v>59</v>
      </c>
      <c r="V2145">
        <v>1</v>
      </c>
      <c r="W2145" t="s">
        <v>40</v>
      </c>
      <c r="X2145">
        <v>30.44</v>
      </c>
      <c r="Y2145">
        <v>49</v>
      </c>
      <c r="Z2145" t="s">
        <v>40</v>
      </c>
      <c r="AA2145">
        <v>39.701099999999997</v>
      </c>
      <c r="AB2145">
        <v>-75.737499999999997</v>
      </c>
    </row>
    <row r="2146" spans="1:28" x14ac:dyDescent="0.25">
      <c r="A2146" s="4" t="s">
        <v>8702</v>
      </c>
      <c r="B2146" t="s">
        <v>28</v>
      </c>
      <c r="C2146" t="s">
        <v>133</v>
      </c>
      <c r="D2146" t="s">
        <v>30</v>
      </c>
      <c r="E2146" t="s">
        <v>1522</v>
      </c>
      <c r="F2146">
        <v>0</v>
      </c>
      <c r="G2146" t="s">
        <v>3299</v>
      </c>
      <c r="H2146">
        <v>19711</v>
      </c>
      <c r="I2146" t="s">
        <v>1180</v>
      </c>
      <c r="J2146">
        <v>33</v>
      </c>
      <c r="K2146">
        <v>2</v>
      </c>
      <c r="L2146" t="s">
        <v>56</v>
      </c>
      <c r="M2146">
        <v>69</v>
      </c>
      <c r="N2146" t="s">
        <v>45</v>
      </c>
      <c r="O2146" t="s">
        <v>8704</v>
      </c>
      <c r="P2146" t="s">
        <v>73</v>
      </c>
      <c r="Q2146" t="s">
        <v>114</v>
      </c>
      <c r="R2146" t="s">
        <v>49</v>
      </c>
      <c r="S2146">
        <v>3</v>
      </c>
      <c r="T2146">
        <v>91</v>
      </c>
      <c r="U2146" t="s">
        <v>59</v>
      </c>
      <c r="V2146">
        <v>1</v>
      </c>
      <c r="W2146" t="s">
        <v>40</v>
      </c>
      <c r="X2146">
        <v>69.28</v>
      </c>
      <c r="Y2146">
        <v>48</v>
      </c>
      <c r="Z2146" t="s">
        <v>40</v>
      </c>
      <c r="AA2146">
        <v>39.701099999999997</v>
      </c>
      <c r="AB2146">
        <v>-75.737499999999997</v>
      </c>
    </row>
    <row r="2147" spans="1:28" x14ac:dyDescent="0.25">
      <c r="A2147" s="4" t="s">
        <v>8702</v>
      </c>
      <c r="B2147" t="s">
        <v>88</v>
      </c>
      <c r="C2147" t="s">
        <v>133</v>
      </c>
      <c r="D2147" t="s">
        <v>30</v>
      </c>
      <c r="E2147" t="s">
        <v>1522</v>
      </c>
      <c r="F2147">
        <v>0</v>
      </c>
      <c r="G2147" t="s">
        <v>3299</v>
      </c>
      <c r="H2147">
        <v>19711</v>
      </c>
      <c r="I2147" t="s">
        <v>3300</v>
      </c>
      <c r="J2147">
        <v>171</v>
      </c>
      <c r="K2147">
        <v>3</v>
      </c>
      <c r="L2147" t="s">
        <v>56</v>
      </c>
      <c r="M2147">
        <v>588</v>
      </c>
      <c r="N2147" t="s">
        <v>45</v>
      </c>
      <c r="O2147" t="s">
        <v>8704</v>
      </c>
      <c r="P2147" t="s">
        <v>73</v>
      </c>
      <c r="Q2147" t="s">
        <v>114</v>
      </c>
      <c r="R2147" t="s">
        <v>90</v>
      </c>
      <c r="S2147">
        <v>3</v>
      </c>
      <c r="T2147">
        <v>770</v>
      </c>
      <c r="U2147" t="s">
        <v>59</v>
      </c>
      <c r="V2147">
        <v>1</v>
      </c>
      <c r="W2147" t="s">
        <v>40</v>
      </c>
      <c r="X2147">
        <v>587.97</v>
      </c>
      <c r="Y2147">
        <v>29</v>
      </c>
      <c r="Z2147" t="s">
        <v>40</v>
      </c>
      <c r="AA2147">
        <v>39.701099999999997</v>
      </c>
      <c r="AB2147">
        <v>-75.737499999999997</v>
      </c>
    </row>
    <row r="2148" spans="1:28" x14ac:dyDescent="0.25">
      <c r="A2148" s="4" t="s">
        <v>8702</v>
      </c>
      <c r="B2148" t="s">
        <v>88</v>
      </c>
      <c r="C2148" t="s">
        <v>133</v>
      </c>
      <c r="D2148" t="s">
        <v>30</v>
      </c>
      <c r="E2148" t="s">
        <v>1522</v>
      </c>
      <c r="F2148">
        <v>0</v>
      </c>
      <c r="G2148" t="s">
        <v>3299</v>
      </c>
      <c r="H2148">
        <v>19711</v>
      </c>
      <c r="I2148" t="s">
        <v>3301</v>
      </c>
      <c r="J2148">
        <v>53</v>
      </c>
      <c r="K2148">
        <v>3</v>
      </c>
      <c r="L2148" t="s">
        <v>56</v>
      </c>
      <c r="M2148">
        <v>120</v>
      </c>
      <c r="N2148" t="s">
        <v>45</v>
      </c>
      <c r="O2148" t="s">
        <v>8704</v>
      </c>
      <c r="P2148" t="s">
        <v>73</v>
      </c>
      <c r="Q2148" t="s">
        <v>114</v>
      </c>
      <c r="R2148" t="s">
        <v>103</v>
      </c>
      <c r="S2148">
        <v>3</v>
      </c>
      <c r="T2148">
        <v>157</v>
      </c>
      <c r="U2148" t="s">
        <v>59</v>
      </c>
      <c r="V2148">
        <v>1</v>
      </c>
      <c r="W2148" t="s">
        <v>40</v>
      </c>
      <c r="X2148">
        <v>119.85</v>
      </c>
      <c r="Y2148">
        <v>44</v>
      </c>
      <c r="Z2148" t="s">
        <v>40</v>
      </c>
      <c r="AA2148">
        <v>39.701099999999997</v>
      </c>
      <c r="AB2148">
        <v>-75.737499999999997</v>
      </c>
    </row>
    <row r="2149" spans="1:28" x14ac:dyDescent="0.25">
      <c r="A2149" s="4" t="s">
        <v>8706</v>
      </c>
      <c r="B2149" t="s">
        <v>60</v>
      </c>
      <c r="C2149" t="s">
        <v>3239</v>
      </c>
      <c r="D2149" t="s">
        <v>30</v>
      </c>
      <c r="E2149" t="s">
        <v>3302</v>
      </c>
      <c r="F2149">
        <v>0</v>
      </c>
      <c r="G2149" t="s">
        <v>3303</v>
      </c>
      <c r="H2149">
        <v>53142</v>
      </c>
      <c r="I2149" t="s">
        <v>1058</v>
      </c>
      <c r="J2149">
        <v>82</v>
      </c>
      <c r="K2149">
        <v>6</v>
      </c>
      <c r="L2149" t="s">
        <v>34</v>
      </c>
      <c r="M2149">
        <v>373</v>
      </c>
      <c r="N2149" t="s">
        <v>35</v>
      </c>
      <c r="O2149" t="s">
        <v>8707</v>
      </c>
      <c r="P2149" t="s">
        <v>36</v>
      </c>
      <c r="Q2149" t="s">
        <v>253</v>
      </c>
      <c r="R2149" t="s">
        <v>96</v>
      </c>
      <c r="S2149">
        <v>4</v>
      </c>
      <c r="T2149">
        <v>489</v>
      </c>
      <c r="U2149" t="s">
        <v>39</v>
      </c>
      <c r="V2149">
        <v>6</v>
      </c>
      <c r="W2149" t="s">
        <v>40</v>
      </c>
      <c r="X2149">
        <v>373.08</v>
      </c>
      <c r="Y2149">
        <v>22</v>
      </c>
      <c r="Z2149" t="s">
        <v>40</v>
      </c>
      <c r="AA2149">
        <v>42.555999999999997</v>
      </c>
      <c r="AB2149">
        <v>-87.870500000000007</v>
      </c>
    </row>
    <row r="2150" spans="1:28" x14ac:dyDescent="0.25">
      <c r="A2150" s="4" t="s">
        <v>8706</v>
      </c>
      <c r="B2150" t="s">
        <v>60</v>
      </c>
      <c r="C2150" t="s">
        <v>3239</v>
      </c>
      <c r="D2150" t="s">
        <v>30</v>
      </c>
      <c r="E2150" t="s">
        <v>3302</v>
      </c>
      <c r="F2150">
        <v>0</v>
      </c>
      <c r="G2150" t="s">
        <v>3303</v>
      </c>
      <c r="H2150">
        <v>53142</v>
      </c>
      <c r="I2150" t="s">
        <v>3304</v>
      </c>
      <c r="J2150">
        <v>189</v>
      </c>
      <c r="K2150">
        <v>7</v>
      </c>
      <c r="L2150" t="s">
        <v>34</v>
      </c>
      <c r="M2150">
        <v>861</v>
      </c>
      <c r="N2150" t="s">
        <v>35</v>
      </c>
      <c r="O2150" t="s">
        <v>8707</v>
      </c>
      <c r="P2150" t="s">
        <v>36</v>
      </c>
      <c r="Q2150" t="s">
        <v>253</v>
      </c>
      <c r="R2150" t="s">
        <v>67</v>
      </c>
      <c r="S2150">
        <v>4</v>
      </c>
      <c r="T2150">
        <v>1128</v>
      </c>
      <c r="U2150" t="s">
        <v>39</v>
      </c>
      <c r="V2150">
        <v>6</v>
      </c>
      <c r="W2150" t="s">
        <v>40</v>
      </c>
      <c r="X2150">
        <v>860.93</v>
      </c>
      <c r="Y2150">
        <v>22</v>
      </c>
      <c r="Z2150" t="s">
        <v>40</v>
      </c>
      <c r="AA2150">
        <v>42.555999999999997</v>
      </c>
      <c r="AB2150">
        <v>-87.870500000000007</v>
      </c>
    </row>
    <row r="2151" spans="1:28" x14ac:dyDescent="0.25">
      <c r="A2151" s="4" t="s">
        <v>8706</v>
      </c>
      <c r="B2151" t="s">
        <v>60</v>
      </c>
      <c r="C2151" t="s">
        <v>3239</v>
      </c>
      <c r="D2151" t="s">
        <v>30</v>
      </c>
      <c r="E2151" t="s">
        <v>3302</v>
      </c>
      <c r="F2151">
        <v>0</v>
      </c>
      <c r="G2151" t="s">
        <v>3303</v>
      </c>
      <c r="H2151">
        <v>53142</v>
      </c>
      <c r="I2151" t="s">
        <v>1622</v>
      </c>
      <c r="J2151">
        <v>97</v>
      </c>
      <c r="K2151">
        <v>3</v>
      </c>
      <c r="L2151" t="s">
        <v>34</v>
      </c>
      <c r="M2151">
        <v>513</v>
      </c>
      <c r="N2151" t="s">
        <v>35</v>
      </c>
      <c r="O2151" t="s">
        <v>8707</v>
      </c>
      <c r="P2151" t="s">
        <v>36</v>
      </c>
      <c r="Q2151" t="s">
        <v>253</v>
      </c>
      <c r="R2151" t="s">
        <v>124</v>
      </c>
      <c r="S2151">
        <v>4</v>
      </c>
      <c r="T2151">
        <v>672</v>
      </c>
      <c r="U2151" t="s">
        <v>39</v>
      </c>
      <c r="V2151">
        <v>6</v>
      </c>
      <c r="W2151" t="s">
        <v>40</v>
      </c>
      <c r="X2151">
        <v>512.94000000000005</v>
      </c>
      <c r="Y2151">
        <v>19</v>
      </c>
      <c r="Z2151" t="s">
        <v>40</v>
      </c>
      <c r="AA2151">
        <v>42.555999999999997</v>
      </c>
      <c r="AB2151">
        <v>-87.870500000000007</v>
      </c>
    </row>
    <row r="2152" spans="1:28" x14ac:dyDescent="0.25">
      <c r="A2152" s="4" t="s">
        <v>8706</v>
      </c>
      <c r="B2152" t="s">
        <v>28</v>
      </c>
      <c r="C2152" t="s">
        <v>328</v>
      </c>
      <c r="D2152" t="s">
        <v>30</v>
      </c>
      <c r="E2152" t="s">
        <v>1244</v>
      </c>
      <c r="F2152">
        <v>0.8</v>
      </c>
      <c r="G2152" t="s">
        <v>3305</v>
      </c>
      <c r="H2152">
        <v>60623</v>
      </c>
      <c r="I2152" t="s">
        <v>1278</v>
      </c>
      <c r="J2152">
        <v>-15</v>
      </c>
      <c r="K2152">
        <v>3</v>
      </c>
      <c r="L2152" t="s">
        <v>34</v>
      </c>
      <c r="M2152">
        <v>9</v>
      </c>
      <c r="N2152" t="s">
        <v>35</v>
      </c>
      <c r="O2152" t="s">
        <v>8707</v>
      </c>
      <c r="P2152" t="s">
        <v>36</v>
      </c>
      <c r="Q2152" t="s">
        <v>46</v>
      </c>
      <c r="R2152" t="s">
        <v>49</v>
      </c>
      <c r="S2152">
        <v>4</v>
      </c>
      <c r="T2152">
        <v>11</v>
      </c>
      <c r="U2152" t="s">
        <v>39</v>
      </c>
      <c r="V2152">
        <v>6</v>
      </c>
      <c r="W2152" t="s">
        <v>40</v>
      </c>
      <c r="X2152">
        <v>8.57</v>
      </c>
      <c r="Y2152">
        <v>-170</v>
      </c>
      <c r="Z2152" t="s">
        <v>40</v>
      </c>
      <c r="AA2152">
        <v>41.848999999999997</v>
      </c>
      <c r="AB2152">
        <v>-87.715699999999998</v>
      </c>
    </row>
    <row r="2153" spans="1:28" x14ac:dyDescent="0.25">
      <c r="A2153" s="4" t="s">
        <v>8706</v>
      </c>
      <c r="B2153" t="s">
        <v>28</v>
      </c>
      <c r="C2153" t="s">
        <v>3239</v>
      </c>
      <c r="D2153" t="s">
        <v>30</v>
      </c>
      <c r="E2153" t="s">
        <v>3302</v>
      </c>
      <c r="F2153">
        <v>0</v>
      </c>
      <c r="G2153" t="s">
        <v>3303</v>
      </c>
      <c r="H2153">
        <v>53142</v>
      </c>
      <c r="I2153" t="s">
        <v>3306</v>
      </c>
      <c r="J2153">
        <v>4</v>
      </c>
      <c r="K2153">
        <v>1</v>
      </c>
      <c r="L2153" t="s">
        <v>34</v>
      </c>
      <c r="M2153">
        <v>15</v>
      </c>
      <c r="N2153" t="s">
        <v>35</v>
      </c>
      <c r="O2153" t="s">
        <v>8707</v>
      </c>
      <c r="P2153" t="s">
        <v>36</v>
      </c>
      <c r="Q2153" t="s">
        <v>253</v>
      </c>
      <c r="R2153" t="s">
        <v>58</v>
      </c>
      <c r="S2153">
        <v>4</v>
      </c>
      <c r="T2153">
        <v>20</v>
      </c>
      <c r="U2153" t="s">
        <v>39</v>
      </c>
      <c r="V2153">
        <v>6</v>
      </c>
      <c r="W2153" t="s">
        <v>40</v>
      </c>
      <c r="X2153">
        <v>14.98</v>
      </c>
      <c r="Y2153">
        <v>30</v>
      </c>
      <c r="Z2153" t="s">
        <v>40</v>
      </c>
      <c r="AA2153">
        <v>42.555999999999997</v>
      </c>
      <c r="AB2153">
        <v>-87.870500000000007</v>
      </c>
    </row>
    <row r="2154" spans="1:28" x14ac:dyDescent="0.25">
      <c r="A2154" s="4" t="s">
        <v>8706</v>
      </c>
      <c r="B2154" t="s">
        <v>28</v>
      </c>
      <c r="C2154" t="s">
        <v>642</v>
      </c>
      <c r="D2154" t="s">
        <v>30</v>
      </c>
      <c r="E2154" t="s">
        <v>1390</v>
      </c>
      <c r="F2154">
        <v>0</v>
      </c>
      <c r="G2154" t="s">
        <v>3307</v>
      </c>
      <c r="H2154">
        <v>11561</v>
      </c>
      <c r="I2154" t="s">
        <v>3308</v>
      </c>
      <c r="J2154">
        <v>9</v>
      </c>
      <c r="K2154">
        <v>3</v>
      </c>
      <c r="L2154" t="s">
        <v>56</v>
      </c>
      <c r="M2154">
        <v>19</v>
      </c>
      <c r="N2154" t="s">
        <v>72</v>
      </c>
      <c r="O2154" t="s">
        <v>8708</v>
      </c>
      <c r="P2154" t="s">
        <v>36</v>
      </c>
      <c r="Q2154" t="s">
        <v>239</v>
      </c>
      <c r="R2154" t="s">
        <v>38</v>
      </c>
      <c r="S2154">
        <v>5</v>
      </c>
      <c r="T2154">
        <v>25</v>
      </c>
      <c r="U2154" t="s">
        <v>39</v>
      </c>
      <c r="V2154">
        <v>6</v>
      </c>
      <c r="W2154" t="s">
        <v>40</v>
      </c>
      <c r="X2154">
        <v>19.440000000000001</v>
      </c>
      <c r="Y2154">
        <v>48</v>
      </c>
      <c r="Z2154" t="s">
        <v>40</v>
      </c>
      <c r="AA2154">
        <v>40.587699999999998</v>
      </c>
      <c r="AB2154">
        <v>-73.659499999999994</v>
      </c>
    </row>
    <row r="2155" spans="1:28" x14ac:dyDescent="0.25">
      <c r="A2155" s="4" t="s">
        <v>8706</v>
      </c>
      <c r="B2155" t="s">
        <v>28</v>
      </c>
      <c r="C2155" t="s">
        <v>1326</v>
      </c>
      <c r="D2155" t="s">
        <v>30</v>
      </c>
      <c r="E2155" t="s">
        <v>2297</v>
      </c>
      <c r="F2155">
        <v>0.2</v>
      </c>
      <c r="G2155" t="s">
        <v>3309</v>
      </c>
      <c r="H2155">
        <v>81001</v>
      </c>
      <c r="I2155" t="s">
        <v>71</v>
      </c>
      <c r="J2155">
        <v>1</v>
      </c>
      <c r="K2155">
        <v>1</v>
      </c>
      <c r="L2155" t="s">
        <v>85</v>
      </c>
      <c r="M2155">
        <v>3</v>
      </c>
      <c r="N2155" t="s">
        <v>72</v>
      </c>
      <c r="O2155" t="s">
        <v>8704</v>
      </c>
      <c r="P2155" t="s">
        <v>73</v>
      </c>
      <c r="Q2155" t="s">
        <v>441</v>
      </c>
      <c r="R2155" t="s">
        <v>58</v>
      </c>
      <c r="S2155">
        <v>2</v>
      </c>
      <c r="T2155">
        <v>4</v>
      </c>
      <c r="U2155" t="s">
        <v>59</v>
      </c>
      <c r="V2155">
        <v>1</v>
      </c>
      <c r="W2155" t="s">
        <v>40</v>
      </c>
      <c r="X2155">
        <v>3.41</v>
      </c>
      <c r="Y2155">
        <v>26.3</v>
      </c>
      <c r="Z2155" t="s">
        <v>40</v>
      </c>
      <c r="AA2155">
        <v>38.2879</v>
      </c>
      <c r="AB2155">
        <v>-104.5848</v>
      </c>
    </row>
    <row r="2156" spans="1:28" x14ac:dyDescent="0.25">
      <c r="A2156" s="4" t="s">
        <v>8706</v>
      </c>
      <c r="B2156" t="s">
        <v>88</v>
      </c>
      <c r="C2156" t="s">
        <v>3239</v>
      </c>
      <c r="D2156" t="s">
        <v>30</v>
      </c>
      <c r="E2156" t="s">
        <v>3302</v>
      </c>
      <c r="F2156">
        <v>0</v>
      </c>
      <c r="G2156" t="s">
        <v>3303</v>
      </c>
      <c r="H2156">
        <v>53142</v>
      </c>
      <c r="I2156" t="s">
        <v>2140</v>
      </c>
      <c r="J2156">
        <v>223</v>
      </c>
      <c r="K2156">
        <v>5</v>
      </c>
      <c r="L2156" t="s">
        <v>34</v>
      </c>
      <c r="M2156">
        <v>770</v>
      </c>
      <c r="N2156" t="s">
        <v>35</v>
      </c>
      <c r="O2156" t="s">
        <v>8707</v>
      </c>
      <c r="P2156" t="s">
        <v>36</v>
      </c>
      <c r="Q2156" t="s">
        <v>253</v>
      </c>
      <c r="R2156" t="s">
        <v>90</v>
      </c>
      <c r="S2156">
        <v>4</v>
      </c>
      <c r="T2156">
        <v>1009</v>
      </c>
      <c r="U2156" t="s">
        <v>39</v>
      </c>
      <c r="V2156">
        <v>6</v>
      </c>
      <c r="W2156" t="s">
        <v>40</v>
      </c>
      <c r="X2156">
        <v>769.95</v>
      </c>
      <c r="Y2156">
        <v>29</v>
      </c>
      <c r="Z2156" t="s">
        <v>40</v>
      </c>
      <c r="AA2156">
        <v>42.555999999999997</v>
      </c>
      <c r="AB2156">
        <v>-87.870500000000007</v>
      </c>
    </row>
    <row r="2157" spans="1:28" x14ac:dyDescent="0.25">
      <c r="A2157" s="4" t="s">
        <v>8703</v>
      </c>
      <c r="B2157" t="s">
        <v>28</v>
      </c>
      <c r="C2157" t="s">
        <v>493</v>
      </c>
      <c r="D2157" t="s">
        <v>30</v>
      </c>
      <c r="E2157" t="s">
        <v>3310</v>
      </c>
      <c r="F2157">
        <v>0.2</v>
      </c>
      <c r="G2157" t="s">
        <v>3311</v>
      </c>
      <c r="H2157">
        <v>27604</v>
      </c>
      <c r="I2157" t="s">
        <v>1462</v>
      </c>
      <c r="J2157">
        <v>2</v>
      </c>
      <c r="K2157">
        <v>2</v>
      </c>
      <c r="L2157" t="s">
        <v>65</v>
      </c>
      <c r="M2157">
        <v>5</v>
      </c>
      <c r="N2157" t="s">
        <v>35</v>
      </c>
      <c r="O2157" t="s">
        <v>8705</v>
      </c>
      <c r="P2157" t="s">
        <v>86</v>
      </c>
      <c r="Q2157" t="s">
        <v>407</v>
      </c>
      <c r="R2157" t="s">
        <v>47</v>
      </c>
      <c r="S2157">
        <v>2</v>
      </c>
      <c r="T2157">
        <v>6</v>
      </c>
      <c r="U2157" t="s">
        <v>39</v>
      </c>
      <c r="V2157">
        <v>3</v>
      </c>
      <c r="W2157" t="s">
        <v>40</v>
      </c>
      <c r="X2157">
        <v>4.6100000000000003</v>
      </c>
      <c r="Y2157">
        <v>36.299999999999997</v>
      </c>
      <c r="Z2157" t="s">
        <v>40</v>
      </c>
      <c r="AA2157">
        <v>35.833399999999997</v>
      </c>
      <c r="AB2157">
        <v>-78.579899999999995</v>
      </c>
    </row>
    <row r="2158" spans="1:28" x14ac:dyDescent="0.25">
      <c r="A2158" s="4" t="s">
        <v>8703</v>
      </c>
      <c r="B2158" t="s">
        <v>88</v>
      </c>
      <c r="C2158" t="s">
        <v>960</v>
      </c>
      <c r="D2158" t="s">
        <v>30</v>
      </c>
      <c r="E2158" t="s">
        <v>1361</v>
      </c>
      <c r="F2158">
        <v>0.2</v>
      </c>
      <c r="G2158" t="s">
        <v>3312</v>
      </c>
      <c r="H2158">
        <v>78207</v>
      </c>
      <c r="I2158" t="s">
        <v>1657</v>
      </c>
      <c r="J2158">
        <v>30</v>
      </c>
      <c r="K2158">
        <v>5</v>
      </c>
      <c r="L2158" t="s">
        <v>34</v>
      </c>
      <c r="M2158">
        <v>114</v>
      </c>
      <c r="N2158" t="s">
        <v>72</v>
      </c>
      <c r="O2158" t="s">
        <v>8707</v>
      </c>
      <c r="P2158" t="s">
        <v>73</v>
      </c>
      <c r="Q2158" t="s">
        <v>37</v>
      </c>
      <c r="R2158" t="s">
        <v>103</v>
      </c>
      <c r="S2158">
        <v>3</v>
      </c>
      <c r="T2158">
        <v>149</v>
      </c>
      <c r="U2158" t="s">
        <v>59</v>
      </c>
      <c r="V2158">
        <v>1</v>
      </c>
      <c r="W2158" t="s">
        <v>40</v>
      </c>
      <c r="X2158">
        <v>113.52</v>
      </c>
      <c r="Y2158">
        <v>26.3</v>
      </c>
      <c r="Z2158" t="s">
        <v>40</v>
      </c>
      <c r="AA2158">
        <v>29.422899999999998</v>
      </c>
      <c r="AB2158">
        <v>-98.525999999999996</v>
      </c>
    </row>
    <row r="2159" spans="1:28" x14ac:dyDescent="0.25">
      <c r="A2159" s="4" t="s">
        <v>8703</v>
      </c>
      <c r="B2159" t="s">
        <v>88</v>
      </c>
      <c r="C2159" t="s">
        <v>960</v>
      </c>
      <c r="D2159" t="s">
        <v>30</v>
      </c>
      <c r="E2159" t="s">
        <v>1361</v>
      </c>
      <c r="F2159">
        <v>0.2</v>
      </c>
      <c r="G2159" t="s">
        <v>3312</v>
      </c>
      <c r="H2159">
        <v>78207</v>
      </c>
      <c r="I2159" t="s">
        <v>2881</v>
      </c>
      <c r="J2159">
        <v>22</v>
      </c>
      <c r="K2159">
        <v>3</v>
      </c>
      <c r="L2159" t="s">
        <v>34</v>
      </c>
      <c r="M2159">
        <v>360</v>
      </c>
      <c r="N2159" t="s">
        <v>72</v>
      </c>
      <c r="O2159" t="s">
        <v>8707</v>
      </c>
      <c r="P2159" t="s">
        <v>73</v>
      </c>
      <c r="Q2159" t="s">
        <v>37</v>
      </c>
      <c r="R2159" t="s">
        <v>90</v>
      </c>
      <c r="S2159">
        <v>3</v>
      </c>
      <c r="T2159">
        <v>472</v>
      </c>
      <c r="U2159" t="s">
        <v>59</v>
      </c>
      <c r="V2159">
        <v>1</v>
      </c>
      <c r="W2159" t="s">
        <v>40</v>
      </c>
      <c r="X2159">
        <v>359.88</v>
      </c>
      <c r="Y2159">
        <v>6.3</v>
      </c>
      <c r="Z2159" t="s">
        <v>40</v>
      </c>
      <c r="AA2159">
        <v>29.422899999999998</v>
      </c>
      <c r="AB2159">
        <v>-98.525999999999996</v>
      </c>
    </row>
    <row r="2160" spans="1:28" x14ac:dyDescent="0.25">
      <c r="A2160" s="4" t="s">
        <v>8704</v>
      </c>
      <c r="B2160" t="s">
        <v>28</v>
      </c>
      <c r="C2160" t="s">
        <v>2842</v>
      </c>
      <c r="D2160" t="s">
        <v>30</v>
      </c>
      <c r="E2160" t="s">
        <v>698</v>
      </c>
      <c r="F2160">
        <v>0</v>
      </c>
      <c r="G2160" t="s">
        <v>3313</v>
      </c>
      <c r="H2160">
        <v>20735</v>
      </c>
      <c r="I2160" t="s">
        <v>1955</v>
      </c>
      <c r="J2160">
        <v>25</v>
      </c>
      <c r="K2160">
        <v>6</v>
      </c>
      <c r="L2160" t="s">
        <v>56</v>
      </c>
      <c r="M2160">
        <v>90</v>
      </c>
      <c r="N2160" t="s">
        <v>72</v>
      </c>
      <c r="O2160" t="s">
        <v>8704</v>
      </c>
      <c r="P2160" t="s">
        <v>334</v>
      </c>
      <c r="Q2160" t="s">
        <v>823</v>
      </c>
      <c r="R2160" t="s">
        <v>51</v>
      </c>
      <c r="S2160">
        <v>0</v>
      </c>
      <c r="T2160">
        <v>118</v>
      </c>
      <c r="U2160" t="s">
        <v>75</v>
      </c>
      <c r="V2160">
        <v>0</v>
      </c>
      <c r="W2160" t="s">
        <v>40</v>
      </c>
      <c r="X2160">
        <v>89.82</v>
      </c>
      <c r="Y2160">
        <v>28</v>
      </c>
      <c r="Z2160" t="s">
        <v>40</v>
      </c>
      <c r="AA2160">
        <v>38.754899999999999</v>
      </c>
      <c r="AB2160">
        <v>-76.902600000000007</v>
      </c>
    </row>
    <row r="2161" spans="1:28" x14ac:dyDescent="0.25">
      <c r="A2161" s="4" t="s">
        <v>8704</v>
      </c>
      <c r="B2161" t="s">
        <v>28</v>
      </c>
      <c r="C2161" t="s">
        <v>29</v>
      </c>
      <c r="D2161" t="s">
        <v>30</v>
      </c>
      <c r="E2161" t="s">
        <v>161</v>
      </c>
      <c r="F2161">
        <v>0.8</v>
      </c>
      <c r="G2161" t="s">
        <v>3314</v>
      </c>
      <c r="H2161">
        <v>77041</v>
      </c>
      <c r="I2161" t="s">
        <v>2028</v>
      </c>
      <c r="J2161">
        <v>-2</v>
      </c>
      <c r="K2161">
        <v>2</v>
      </c>
      <c r="L2161" t="s">
        <v>34</v>
      </c>
      <c r="M2161">
        <v>1</v>
      </c>
      <c r="N2161" t="s">
        <v>35</v>
      </c>
      <c r="O2161" t="s">
        <v>8704</v>
      </c>
      <c r="P2161" t="s">
        <v>334</v>
      </c>
      <c r="Q2161" t="s">
        <v>37</v>
      </c>
      <c r="R2161" t="s">
        <v>49</v>
      </c>
      <c r="S2161">
        <v>0</v>
      </c>
      <c r="T2161">
        <v>1</v>
      </c>
      <c r="U2161" t="s">
        <v>75</v>
      </c>
      <c r="V2161">
        <v>0</v>
      </c>
      <c r="W2161" t="s">
        <v>40</v>
      </c>
      <c r="X2161">
        <v>1.1100000000000001</v>
      </c>
      <c r="Y2161">
        <v>-170</v>
      </c>
      <c r="Z2161" t="s">
        <v>40</v>
      </c>
      <c r="AA2161">
        <v>29.860199999999999</v>
      </c>
      <c r="AB2161">
        <v>-95.581699999999998</v>
      </c>
    </row>
    <row r="2162" spans="1:28" x14ac:dyDescent="0.25">
      <c r="A2162" s="4" t="s">
        <v>8707</v>
      </c>
      <c r="B2162" t="s">
        <v>60</v>
      </c>
      <c r="C2162" t="s">
        <v>3315</v>
      </c>
      <c r="D2162" t="s">
        <v>30</v>
      </c>
      <c r="E2162" t="s">
        <v>3316</v>
      </c>
      <c r="F2162">
        <v>0.2</v>
      </c>
      <c r="G2162" t="s">
        <v>3317</v>
      </c>
      <c r="H2162">
        <v>33317</v>
      </c>
      <c r="I2162" t="s">
        <v>1360</v>
      </c>
      <c r="J2162">
        <v>1</v>
      </c>
      <c r="K2162">
        <v>3</v>
      </c>
      <c r="L2162" t="s">
        <v>65</v>
      </c>
      <c r="M2162">
        <v>6</v>
      </c>
      <c r="N2162" t="s">
        <v>72</v>
      </c>
      <c r="O2162" t="s">
        <v>8709</v>
      </c>
      <c r="P2162" t="s">
        <v>36</v>
      </c>
      <c r="Q2162" t="s">
        <v>201</v>
      </c>
      <c r="R2162" t="s">
        <v>96</v>
      </c>
      <c r="S2162">
        <v>5</v>
      </c>
      <c r="T2162">
        <v>8</v>
      </c>
      <c r="U2162" t="s">
        <v>39</v>
      </c>
      <c r="V2162">
        <v>6</v>
      </c>
      <c r="W2162" t="s">
        <v>40</v>
      </c>
      <c r="X2162">
        <v>6.41</v>
      </c>
      <c r="Y2162">
        <v>22.5</v>
      </c>
      <c r="Z2162" t="s">
        <v>40</v>
      </c>
      <c r="AA2162">
        <v>26.112200000000001</v>
      </c>
      <c r="AB2162">
        <v>-80.226399999999998</v>
      </c>
    </row>
    <row r="2163" spans="1:28" x14ac:dyDescent="0.25">
      <c r="A2163" s="4" t="s">
        <v>8707</v>
      </c>
      <c r="B2163" t="s">
        <v>60</v>
      </c>
      <c r="C2163" t="s">
        <v>3315</v>
      </c>
      <c r="D2163" t="s">
        <v>30</v>
      </c>
      <c r="E2163" t="s">
        <v>3316</v>
      </c>
      <c r="F2163">
        <v>0.2</v>
      </c>
      <c r="G2163" t="s">
        <v>3317</v>
      </c>
      <c r="H2163">
        <v>33317</v>
      </c>
      <c r="I2163" t="s">
        <v>171</v>
      </c>
      <c r="J2163">
        <v>4</v>
      </c>
      <c r="K2163">
        <v>4</v>
      </c>
      <c r="L2163" t="s">
        <v>65</v>
      </c>
      <c r="M2163">
        <v>31</v>
      </c>
      <c r="N2163" t="s">
        <v>72</v>
      </c>
      <c r="O2163" t="s">
        <v>8709</v>
      </c>
      <c r="P2163" t="s">
        <v>36</v>
      </c>
      <c r="Q2163" t="s">
        <v>201</v>
      </c>
      <c r="R2163" t="s">
        <v>96</v>
      </c>
      <c r="S2163">
        <v>5</v>
      </c>
      <c r="T2163">
        <v>40</v>
      </c>
      <c r="U2163" t="s">
        <v>39</v>
      </c>
      <c r="V2163">
        <v>6</v>
      </c>
      <c r="W2163" t="s">
        <v>40</v>
      </c>
      <c r="X2163">
        <v>30.88</v>
      </c>
      <c r="Y2163">
        <v>12.5</v>
      </c>
      <c r="Z2163" t="s">
        <v>40</v>
      </c>
      <c r="AA2163">
        <v>26.112200000000001</v>
      </c>
      <c r="AB2163">
        <v>-80.226399999999998</v>
      </c>
    </row>
    <row r="2164" spans="1:28" x14ac:dyDescent="0.25">
      <c r="A2164" s="4" t="s">
        <v>8707</v>
      </c>
      <c r="B2164" t="s">
        <v>28</v>
      </c>
      <c r="C2164" t="s">
        <v>1623</v>
      </c>
      <c r="D2164" t="s">
        <v>30</v>
      </c>
      <c r="E2164" t="s">
        <v>2223</v>
      </c>
      <c r="F2164">
        <v>0.2</v>
      </c>
      <c r="G2164" t="s">
        <v>3318</v>
      </c>
      <c r="H2164">
        <v>28205</v>
      </c>
      <c r="I2164" t="s">
        <v>707</v>
      </c>
      <c r="J2164">
        <v>2</v>
      </c>
      <c r="K2164">
        <v>2</v>
      </c>
      <c r="L2164" t="s">
        <v>65</v>
      </c>
      <c r="M2164">
        <v>5</v>
      </c>
      <c r="N2164" t="s">
        <v>35</v>
      </c>
      <c r="O2164" t="s">
        <v>8710</v>
      </c>
      <c r="P2164" t="s">
        <v>36</v>
      </c>
      <c r="Q2164" t="s">
        <v>407</v>
      </c>
      <c r="R2164" t="s">
        <v>47</v>
      </c>
      <c r="S2164">
        <v>6</v>
      </c>
      <c r="T2164">
        <v>7</v>
      </c>
      <c r="U2164" t="s">
        <v>75</v>
      </c>
      <c r="V2164">
        <v>6</v>
      </c>
      <c r="W2164" t="s">
        <v>40</v>
      </c>
      <c r="X2164">
        <v>5.04</v>
      </c>
      <c r="Y2164">
        <v>35</v>
      </c>
      <c r="Z2164" t="s">
        <v>40</v>
      </c>
      <c r="AA2164">
        <v>35.22</v>
      </c>
      <c r="AB2164">
        <v>-80.7881</v>
      </c>
    </row>
    <row r="2165" spans="1:28" x14ac:dyDescent="0.25">
      <c r="A2165" s="4" t="s">
        <v>8707</v>
      </c>
      <c r="B2165" t="s">
        <v>28</v>
      </c>
      <c r="C2165" t="s">
        <v>3315</v>
      </c>
      <c r="D2165" t="s">
        <v>30</v>
      </c>
      <c r="E2165" t="s">
        <v>3316</v>
      </c>
      <c r="F2165">
        <v>0.2</v>
      </c>
      <c r="G2165" t="s">
        <v>3317</v>
      </c>
      <c r="H2165">
        <v>33317</v>
      </c>
      <c r="I2165" t="s">
        <v>2260</v>
      </c>
      <c r="J2165">
        <v>3</v>
      </c>
      <c r="K2165">
        <v>3</v>
      </c>
      <c r="L2165" t="s">
        <v>65</v>
      </c>
      <c r="M2165">
        <v>9</v>
      </c>
      <c r="N2165" t="s">
        <v>72</v>
      </c>
      <c r="O2165" t="s">
        <v>8709</v>
      </c>
      <c r="P2165" t="s">
        <v>36</v>
      </c>
      <c r="Q2165" t="s">
        <v>201</v>
      </c>
      <c r="R2165" t="s">
        <v>130</v>
      </c>
      <c r="S2165">
        <v>5</v>
      </c>
      <c r="T2165">
        <v>11</v>
      </c>
      <c r="U2165" t="s">
        <v>39</v>
      </c>
      <c r="V2165">
        <v>6</v>
      </c>
      <c r="W2165" t="s">
        <v>40</v>
      </c>
      <c r="X2165">
        <v>8.69</v>
      </c>
      <c r="Y2165">
        <v>33.799999999999997</v>
      </c>
      <c r="Z2165" t="s">
        <v>40</v>
      </c>
      <c r="AA2165">
        <v>26.112200000000001</v>
      </c>
      <c r="AB2165">
        <v>-80.226399999999998</v>
      </c>
    </row>
    <row r="2166" spans="1:28" x14ac:dyDescent="0.25">
      <c r="A2166" s="4" t="s">
        <v>8708</v>
      </c>
      <c r="B2166" t="s">
        <v>60</v>
      </c>
      <c r="C2166" t="s">
        <v>3319</v>
      </c>
      <c r="D2166" t="s">
        <v>30</v>
      </c>
      <c r="E2166" t="s">
        <v>845</v>
      </c>
      <c r="F2166">
        <v>0</v>
      </c>
      <c r="G2166" t="s">
        <v>3320</v>
      </c>
      <c r="H2166">
        <v>95928</v>
      </c>
      <c r="I2166" t="s">
        <v>1690</v>
      </c>
      <c r="J2166">
        <v>92</v>
      </c>
      <c r="K2166">
        <v>8</v>
      </c>
      <c r="L2166" t="s">
        <v>85</v>
      </c>
      <c r="M2166">
        <v>328</v>
      </c>
      <c r="N2166" t="s">
        <v>45</v>
      </c>
      <c r="O2166" t="s">
        <v>8710</v>
      </c>
      <c r="P2166" t="s">
        <v>86</v>
      </c>
      <c r="Q2166" t="s">
        <v>87</v>
      </c>
      <c r="R2166" t="s">
        <v>96</v>
      </c>
      <c r="S2166">
        <v>5</v>
      </c>
      <c r="T2166">
        <v>429</v>
      </c>
      <c r="U2166" t="s">
        <v>59</v>
      </c>
      <c r="V2166">
        <v>3</v>
      </c>
      <c r="W2166" t="s">
        <v>40</v>
      </c>
      <c r="X2166">
        <v>327.76</v>
      </c>
      <c r="Y2166">
        <v>28</v>
      </c>
      <c r="Z2166" t="s">
        <v>40</v>
      </c>
      <c r="AA2166">
        <v>39.7224</v>
      </c>
      <c r="AB2166">
        <v>-121.8113</v>
      </c>
    </row>
    <row r="2167" spans="1:28" x14ac:dyDescent="0.25">
      <c r="A2167" s="4" t="s">
        <v>8708</v>
      </c>
      <c r="B2167" t="s">
        <v>60</v>
      </c>
      <c r="C2167" t="s">
        <v>3319</v>
      </c>
      <c r="D2167" t="s">
        <v>30</v>
      </c>
      <c r="E2167" t="s">
        <v>845</v>
      </c>
      <c r="F2167">
        <v>0.2</v>
      </c>
      <c r="G2167" t="s">
        <v>3320</v>
      </c>
      <c r="H2167">
        <v>95928</v>
      </c>
      <c r="I2167" t="s">
        <v>64</v>
      </c>
      <c r="J2167">
        <v>103</v>
      </c>
      <c r="K2167">
        <v>4</v>
      </c>
      <c r="L2167" t="s">
        <v>85</v>
      </c>
      <c r="M2167">
        <v>915</v>
      </c>
      <c r="N2167" t="s">
        <v>45</v>
      </c>
      <c r="O2167" t="s">
        <v>8710</v>
      </c>
      <c r="P2167" t="s">
        <v>86</v>
      </c>
      <c r="Q2167" t="s">
        <v>87</v>
      </c>
      <c r="R2167" t="s">
        <v>67</v>
      </c>
      <c r="S2167">
        <v>5</v>
      </c>
      <c r="T2167">
        <v>1199</v>
      </c>
      <c r="U2167" t="s">
        <v>59</v>
      </c>
      <c r="V2167">
        <v>3</v>
      </c>
      <c r="W2167" t="s">
        <v>40</v>
      </c>
      <c r="X2167">
        <v>915.14</v>
      </c>
      <c r="Y2167">
        <v>11.3</v>
      </c>
      <c r="Z2167" t="s">
        <v>40</v>
      </c>
      <c r="AA2167">
        <v>39.7224</v>
      </c>
      <c r="AB2167">
        <v>-121.8113</v>
      </c>
    </row>
    <row r="2168" spans="1:28" x14ac:dyDescent="0.25">
      <c r="A2168" s="4" t="s">
        <v>8708</v>
      </c>
      <c r="B2168" t="s">
        <v>60</v>
      </c>
      <c r="C2168" t="s">
        <v>261</v>
      </c>
      <c r="D2168" t="s">
        <v>30</v>
      </c>
      <c r="E2168" t="s">
        <v>1938</v>
      </c>
      <c r="F2168">
        <v>0</v>
      </c>
      <c r="G2168" t="s">
        <v>3321</v>
      </c>
      <c r="H2168">
        <v>98103</v>
      </c>
      <c r="I2168" t="s">
        <v>220</v>
      </c>
      <c r="J2168">
        <v>40</v>
      </c>
      <c r="K2168">
        <v>2</v>
      </c>
      <c r="L2168" t="s">
        <v>85</v>
      </c>
      <c r="M2168">
        <v>142</v>
      </c>
      <c r="N2168" t="s">
        <v>35</v>
      </c>
      <c r="O2168" t="s">
        <v>8711</v>
      </c>
      <c r="P2168" t="s">
        <v>73</v>
      </c>
      <c r="Q2168" t="s">
        <v>264</v>
      </c>
      <c r="R2168" t="s">
        <v>124</v>
      </c>
      <c r="S2168">
        <v>2</v>
      </c>
      <c r="T2168">
        <v>186</v>
      </c>
      <c r="U2168" t="s">
        <v>59</v>
      </c>
      <c r="V2168">
        <v>1</v>
      </c>
      <c r="W2168" t="s">
        <v>40</v>
      </c>
      <c r="X2168">
        <v>141.96</v>
      </c>
      <c r="Y2168">
        <v>28</v>
      </c>
      <c r="Z2168" t="s">
        <v>40</v>
      </c>
      <c r="AA2168">
        <v>47.673299999999998</v>
      </c>
      <c r="AB2168">
        <v>-122.3426</v>
      </c>
    </row>
    <row r="2169" spans="1:28" x14ac:dyDescent="0.25">
      <c r="A2169" s="4" t="s">
        <v>8712</v>
      </c>
      <c r="B2169" t="s">
        <v>28</v>
      </c>
      <c r="C2169" t="s">
        <v>110</v>
      </c>
      <c r="D2169" t="s">
        <v>30</v>
      </c>
      <c r="E2169" t="s">
        <v>1436</v>
      </c>
      <c r="F2169">
        <v>0</v>
      </c>
      <c r="G2169" t="s">
        <v>3322</v>
      </c>
      <c r="H2169">
        <v>3820</v>
      </c>
      <c r="I2169" t="s">
        <v>584</v>
      </c>
      <c r="J2169">
        <v>8</v>
      </c>
      <c r="K2169">
        <v>4</v>
      </c>
      <c r="L2169" t="s">
        <v>56</v>
      </c>
      <c r="M2169">
        <v>17</v>
      </c>
      <c r="N2169" t="s">
        <v>35</v>
      </c>
      <c r="O2169" t="s">
        <v>8710</v>
      </c>
      <c r="P2169" t="s">
        <v>36</v>
      </c>
      <c r="Q2169" t="s">
        <v>1075</v>
      </c>
      <c r="R2169" t="s">
        <v>47</v>
      </c>
      <c r="S2169">
        <v>4</v>
      </c>
      <c r="T2169">
        <v>22</v>
      </c>
      <c r="U2169" t="s">
        <v>39</v>
      </c>
      <c r="V2169">
        <v>6</v>
      </c>
      <c r="W2169" t="s">
        <v>40</v>
      </c>
      <c r="X2169">
        <v>16.52</v>
      </c>
      <c r="Y2169">
        <v>46</v>
      </c>
      <c r="Z2169" t="s">
        <v>40</v>
      </c>
      <c r="AA2169">
        <v>43.188800000000001</v>
      </c>
      <c r="AB2169">
        <v>-70.886799999999994</v>
      </c>
    </row>
    <row r="2170" spans="1:28" x14ac:dyDescent="0.25">
      <c r="A2170" s="4" t="s">
        <v>8712</v>
      </c>
      <c r="B2170" t="s">
        <v>28</v>
      </c>
      <c r="C2170" t="s">
        <v>110</v>
      </c>
      <c r="D2170" t="s">
        <v>30</v>
      </c>
      <c r="E2170" t="s">
        <v>1436</v>
      </c>
      <c r="F2170">
        <v>0</v>
      </c>
      <c r="G2170" t="s">
        <v>3322</v>
      </c>
      <c r="H2170">
        <v>3820</v>
      </c>
      <c r="I2170" t="s">
        <v>188</v>
      </c>
      <c r="J2170">
        <v>316</v>
      </c>
      <c r="K2170">
        <v>3</v>
      </c>
      <c r="L2170" t="s">
        <v>56</v>
      </c>
      <c r="M2170">
        <v>672</v>
      </c>
      <c r="N2170" t="s">
        <v>35</v>
      </c>
      <c r="O2170" t="s">
        <v>8710</v>
      </c>
      <c r="P2170" t="s">
        <v>36</v>
      </c>
      <c r="Q2170" t="s">
        <v>1075</v>
      </c>
      <c r="R2170" t="s">
        <v>49</v>
      </c>
      <c r="S2170">
        <v>4</v>
      </c>
      <c r="T2170">
        <v>881</v>
      </c>
      <c r="U2170" t="s">
        <v>39</v>
      </c>
      <c r="V2170">
        <v>6</v>
      </c>
      <c r="W2170" t="s">
        <v>40</v>
      </c>
      <c r="X2170">
        <v>671.94</v>
      </c>
      <c r="Y2170">
        <v>47</v>
      </c>
      <c r="Z2170" t="s">
        <v>40</v>
      </c>
      <c r="AA2170">
        <v>43.188800000000001</v>
      </c>
      <c r="AB2170">
        <v>-70.886799999999994</v>
      </c>
    </row>
    <row r="2171" spans="1:28" x14ac:dyDescent="0.25">
      <c r="A2171" s="4" t="s">
        <v>8712</v>
      </c>
      <c r="B2171" t="s">
        <v>28</v>
      </c>
      <c r="C2171" t="s">
        <v>457</v>
      </c>
      <c r="D2171" t="s">
        <v>30</v>
      </c>
      <c r="E2171" t="s">
        <v>909</v>
      </c>
      <c r="F2171">
        <v>0</v>
      </c>
      <c r="G2171" t="s">
        <v>3323</v>
      </c>
      <c r="H2171">
        <v>95661</v>
      </c>
      <c r="I2171" t="s">
        <v>2219</v>
      </c>
      <c r="J2171">
        <v>9</v>
      </c>
      <c r="K2171">
        <v>3</v>
      </c>
      <c r="L2171" t="s">
        <v>85</v>
      </c>
      <c r="M2171">
        <v>19</v>
      </c>
      <c r="N2171" t="s">
        <v>35</v>
      </c>
      <c r="O2171" t="s">
        <v>8713</v>
      </c>
      <c r="P2171" t="s">
        <v>36</v>
      </c>
      <c r="Q2171" t="s">
        <v>87</v>
      </c>
      <c r="R2171" t="s">
        <v>38</v>
      </c>
      <c r="S2171">
        <v>5</v>
      </c>
      <c r="T2171">
        <v>25</v>
      </c>
      <c r="U2171" t="s">
        <v>39</v>
      </c>
      <c r="V2171">
        <v>6</v>
      </c>
      <c r="W2171" t="s">
        <v>40</v>
      </c>
      <c r="X2171">
        <v>19.440000000000001</v>
      </c>
      <c r="Y2171">
        <v>48</v>
      </c>
      <c r="Z2171" t="s">
        <v>40</v>
      </c>
      <c r="AA2171">
        <v>38.7346</v>
      </c>
      <c r="AB2171">
        <v>-121.23399999999999</v>
      </c>
    </row>
    <row r="2172" spans="1:28" x14ac:dyDescent="0.25">
      <c r="A2172" s="4" t="s">
        <v>8711</v>
      </c>
      <c r="B2172" t="s">
        <v>88</v>
      </c>
      <c r="C2172" t="s">
        <v>3324</v>
      </c>
      <c r="D2172" t="s">
        <v>30</v>
      </c>
      <c r="E2172" t="s">
        <v>3176</v>
      </c>
      <c r="F2172">
        <v>0.2</v>
      </c>
      <c r="G2172" t="s">
        <v>3325</v>
      </c>
      <c r="H2172">
        <v>84043</v>
      </c>
      <c r="I2172" t="s">
        <v>3326</v>
      </c>
      <c r="J2172">
        <v>2</v>
      </c>
      <c r="K2172">
        <v>3</v>
      </c>
      <c r="L2172" t="s">
        <v>85</v>
      </c>
      <c r="M2172">
        <v>17</v>
      </c>
      <c r="N2172" t="s">
        <v>72</v>
      </c>
      <c r="O2172" t="s">
        <v>8714</v>
      </c>
      <c r="P2172" t="s">
        <v>36</v>
      </c>
      <c r="Q2172" t="s">
        <v>480</v>
      </c>
      <c r="R2172" t="s">
        <v>90</v>
      </c>
      <c r="S2172">
        <v>6</v>
      </c>
      <c r="T2172">
        <v>22</v>
      </c>
      <c r="U2172" t="s">
        <v>75</v>
      </c>
      <c r="V2172">
        <v>6</v>
      </c>
      <c r="W2172" t="s">
        <v>40</v>
      </c>
      <c r="X2172">
        <v>16.78</v>
      </c>
      <c r="Y2172">
        <v>10</v>
      </c>
      <c r="Z2172" t="s">
        <v>40</v>
      </c>
      <c r="AA2172">
        <v>40.395800000000001</v>
      </c>
      <c r="AB2172">
        <v>-111.8506</v>
      </c>
    </row>
    <row r="2173" spans="1:28" x14ac:dyDescent="0.25">
      <c r="A2173" s="4" t="s">
        <v>8715</v>
      </c>
      <c r="B2173" t="s">
        <v>60</v>
      </c>
      <c r="C2173" t="s">
        <v>81</v>
      </c>
      <c r="D2173" t="s">
        <v>30</v>
      </c>
      <c r="E2173" t="s">
        <v>2062</v>
      </c>
      <c r="F2173">
        <v>0</v>
      </c>
      <c r="G2173" t="s">
        <v>3327</v>
      </c>
      <c r="H2173">
        <v>90036</v>
      </c>
      <c r="I2173" t="s">
        <v>3328</v>
      </c>
      <c r="J2173">
        <v>18</v>
      </c>
      <c r="K2173">
        <v>1</v>
      </c>
      <c r="L2173" t="s">
        <v>85</v>
      </c>
      <c r="M2173">
        <v>43</v>
      </c>
      <c r="N2173" t="s">
        <v>72</v>
      </c>
      <c r="O2173" t="s">
        <v>8716</v>
      </c>
      <c r="P2173" t="s">
        <v>36</v>
      </c>
      <c r="Q2173" t="s">
        <v>87</v>
      </c>
      <c r="R2173" t="s">
        <v>96</v>
      </c>
      <c r="S2173">
        <v>7</v>
      </c>
      <c r="T2173">
        <v>57</v>
      </c>
      <c r="U2173" t="s">
        <v>59</v>
      </c>
      <c r="V2173">
        <v>6</v>
      </c>
      <c r="W2173" t="s">
        <v>40</v>
      </c>
      <c r="X2173">
        <v>43.13</v>
      </c>
      <c r="Y2173">
        <v>42</v>
      </c>
      <c r="Z2173" t="s">
        <v>40</v>
      </c>
      <c r="AA2173">
        <v>34.069899999999997</v>
      </c>
      <c r="AB2173">
        <v>-118.3492</v>
      </c>
    </row>
    <row r="2174" spans="1:28" x14ac:dyDescent="0.25">
      <c r="A2174" s="4" t="s">
        <v>8715</v>
      </c>
      <c r="B2174" t="s">
        <v>60</v>
      </c>
      <c r="C2174" t="s">
        <v>261</v>
      </c>
      <c r="D2174" t="s">
        <v>30</v>
      </c>
      <c r="E2174" t="s">
        <v>3329</v>
      </c>
      <c r="F2174">
        <v>0</v>
      </c>
      <c r="G2174" t="s">
        <v>3330</v>
      </c>
      <c r="H2174">
        <v>98103</v>
      </c>
      <c r="I2174" t="s">
        <v>735</v>
      </c>
      <c r="J2174">
        <v>45</v>
      </c>
      <c r="K2174">
        <v>2</v>
      </c>
      <c r="L2174" t="s">
        <v>85</v>
      </c>
      <c r="M2174">
        <v>172</v>
      </c>
      <c r="N2174" t="s">
        <v>35</v>
      </c>
      <c r="O2174" t="s">
        <v>8710</v>
      </c>
      <c r="P2174" t="s">
        <v>86</v>
      </c>
      <c r="Q2174" t="s">
        <v>264</v>
      </c>
      <c r="R2174" t="s">
        <v>232</v>
      </c>
      <c r="S2174">
        <v>2</v>
      </c>
      <c r="T2174">
        <v>225</v>
      </c>
      <c r="U2174" t="s">
        <v>39</v>
      </c>
      <c r="V2174">
        <v>3</v>
      </c>
      <c r="W2174" t="s">
        <v>40</v>
      </c>
      <c r="X2174">
        <v>171.96</v>
      </c>
      <c r="Y2174">
        <v>26</v>
      </c>
      <c r="Z2174" t="s">
        <v>40</v>
      </c>
      <c r="AA2174">
        <v>47.673299999999998</v>
      </c>
      <c r="AB2174">
        <v>-122.3426</v>
      </c>
    </row>
    <row r="2175" spans="1:28" x14ac:dyDescent="0.25">
      <c r="A2175" s="4" t="s">
        <v>8715</v>
      </c>
      <c r="B2175" t="s">
        <v>28</v>
      </c>
      <c r="C2175" t="s">
        <v>1586</v>
      </c>
      <c r="D2175" t="s">
        <v>30</v>
      </c>
      <c r="E2175" t="s">
        <v>3331</v>
      </c>
      <c r="F2175">
        <v>0</v>
      </c>
      <c r="G2175" t="s">
        <v>3332</v>
      </c>
      <c r="H2175">
        <v>30318</v>
      </c>
      <c r="I2175" t="s">
        <v>2594</v>
      </c>
      <c r="J2175">
        <v>3177</v>
      </c>
      <c r="K2175">
        <v>5</v>
      </c>
      <c r="L2175" t="s">
        <v>65</v>
      </c>
      <c r="M2175">
        <v>6355</v>
      </c>
      <c r="N2175" t="s">
        <v>35</v>
      </c>
      <c r="O2175" t="s">
        <v>8717</v>
      </c>
      <c r="P2175" t="s">
        <v>36</v>
      </c>
      <c r="Q2175" t="s">
        <v>74</v>
      </c>
      <c r="R2175" t="s">
        <v>49</v>
      </c>
      <c r="S2175">
        <v>6</v>
      </c>
      <c r="T2175">
        <v>8328</v>
      </c>
      <c r="U2175" t="s">
        <v>75</v>
      </c>
      <c r="V2175">
        <v>6</v>
      </c>
      <c r="W2175" t="s">
        <v>40</v>
      </c>
      <c r="X2175">
        <v>6354.95</v>
      </c>
      <c r="Y2175">
        <v>50</v>
      </c>
      <c r="Z2175" t="s">
        <v>40</v>
      </c>
      <c r="AA2175">
        <v>33.786499999999997</v>
      </c>
      <c r="AB2175">
        <v>-84.445400000000006</v>
      </c>
    </row>
    <row r="2176" spans="1:28" x14ac:dyDescent="0.25">
      <c r="A2176" s="4" t="s">
        <v>8715</v>
      </c>
      <c r="B2176" t="s">
        <v>28</v>
      </c>
      <c r="C2176" t="s">
        <v>1586</v>
      </c>
      <c r="D2176" t="s">
        <v>30</v>
      </c>
      <c r="E2176" t="s">
        <v>3331</v>
      </c>
      <c r="F2176">
        <v>0</v>
      </c>
      <c r="G2176" t="s">
        <v>3332</v>
      </c>
      <c r="H2176">
        <v>30318</v>
      </c>
      <c r="I2176" t="s">
        <v>3333</v>
      </c>
      <c r="J2176">
        <v>2</v>
      </c>
      <c r="K2176">
        <v>3</v>
      </c>
      <c r="L2176" t="s">
        <v>65</v>
      </c>
      <c r="M2176">
        <v>8</v>
      </c>
      <c r="N2176" t="s">
        <v>35</v>
      </c>
      <c r="O2176" t="s">
        <v>8717</v>
      </c>
      <c r="P2176" t="s">
        <v>36</v>
      </c>
      <c r="Q2176" t="s">
        <v>74</v>
      </c>
      <c r="R2176" t="s">
        <v>58</v>
      </c>
      <c r="S2176">
        <v>6</v>
      </c>
      <c r="T2176">
        <v>11</v>
      </c>
      <c r="U2176" t="s">
        <v>75</v>
      </c>
      <c r="V2176">
        <v>6</v>
      </c>
      <c r="W2176" t="s">
        <v>40</v>
      </c>
      <c r="X2176">
        <v>8.34</v>
      </c>
      <c r="Y2176">
        <v>26</v>
      </c>
      <c r="Z2176" t="s">
        <v>40</v>
      </c>
      <c r="AA2176">
        <v>33.786499999999997</v>
      </c>
      <c r="AB2176">
        <v>-84.445400000000006</v>
      </c>
    </row>
    <row r="2177" spans="1:28" x14ac:dyDescent="0.25">
      <c r="A2177" s="4" t="s">
        <v>8715</v>
      </c>
      <c r="B2177" t="s">
        <v>28</v>
      </c>
      <c r="C2177" t="s">
        <v>1586</v>
      </c>
      <c r="D2177" t="s">
        <v>30</v>
      </c>
      <c r="E2177" t="s">
        <v>3331</v>
      </c>
      <c r="F2177">
        <v>0</v>
      </c>
      <c r="G2177" t="s">
        <v>3332</v>
      </c>
      <c r="H2177">
        <v>30318</v>
      </c>
      <c r="I2177" t="s">
        <v>3334</v>
      </c>
      <c r="J2177">
        <v>12</v>
      </c>
      <c r="K2177">
        <v>3</v>
      </c>
      <c r="L2177" t="s">
        <v>65</v>
      </c>
      <c r="M2177">
        <v>47</v>
      </c>
      <c r="N2177" t="s">
        <v>35</v>
      </c>
      <c r="O2177" t="s">
        <v>8717</v>
      </c>
      <c r="P2177" t="s">
        <v>36</v>
      </c>
      <c r="Q2177" t="s">
        <v>74</v>
      </c>
      <c r="R2177" t="s">
        <v>51</v>
      </c>
      <c r="S2177">
        <v>6</v>
      </c>
      <c r="T2177">
        <v>61</v>
      </c>
      <c r="U2177" t="s">
        <v>75</v>
      </c>
      <c r="V2177">
        <v>6</v>
      </c>
      <c r="W2177" t="s">
        <v>40</v>
      </c>
      <c r="X2177">
        <v>46.74</v>
      </c>
      <c r="Y2177">
        <v>25</v>
      </c>
      <c r="Z2177" t="s">
        <v>40</v>
      </c>
      <c r="AA2177">
        <v>33.786499999999997</v>
      </c>
      <c r="AB2177">
        <v>-84.445400000000006</v>
      </c>
    </row>
    <row r="2178" spans="1:28" x14ac:dyDescent="0.25">
      <c r="A2178" s="4" t="s">
        <v>8715</v>
      </c>
      <c r="B2178" t="s">
        <v>28</v>
      </c>
      <c r="C2178" t="s">
        <v>1586</v>
      </c>
      <c r="D2178" t="s">
        <v>30</v>
      </c>
      <c r="E2178" t="s">
        <v>3331</v>
      </c>
      <c r="F2178">
        <v>0</v>
      </c>
      <c r="G2178" t="s">
        <v>3332</v>
      </c>
      <c r="H2178">
        <v>30318</v>
      </c>
      <c r="I2178" t="s">
        <v>79</v>
      </c>
      <c r="J2178">
        <v>1</v>
      </c>
      <c r="K2178">
        <v>1</v>
      </c>
      <c r="L2178" t="s">
        <v>65</v>
      </c>
      <c r="M2178">
        <v>3</v>
      </c>
      <c r="N2178" t="s">
        <v>35</v>
      </c>
      <c r="O2178" t="s">
        <v>8717</v>
      </c>
      <c r="P2178" t="s">
        <v>36</v>
      </c>
      <c r="Q2178" t="s">
        <v>74</v>
      </c>
      <c r="R2178" t="s">
        <v>58</v>
      </c>
      <c r="S2178">
        <v>6</v>
      </c>
      <c r="T2178">
        <v>4</v>
      </c>
      <c r="U2178" t="s">
        <v>75</v>
      </c>
      <c r="V2178">
        <v>6</v>
      </c>
      <c r="W2178" t="s">
        <v>40</v>
      </c>
      <c r="X2178">
        <v>2.74</v>
      </c>
      <c r="Y2178">
        <v>27</v>
      </c>
      <c r="Z2178" t="s">
        <v>40</v>
      </c>
      <c r="AA2178">
        <v>33.786499999999997</v>
      </c>
      <c r="AB2178">
        <v>-84.445400000000006</v>
      </c>
    </row>
    <row r="2179" spans="1:28" x14ac:dyDescent="0.25">
      <c r="A2179" s="4" t="s">
        <v>8715</v>
      </c>
      <c r="B2179" t="s">
        <v>28</v>
      </c>
      <c r="C2179" t="s">
        <v>3335</v>
      </c>
      <c r="D2179" t="s">
        <v>30</v>
      </c>
      <c r="E2179" t="s">
        <v>590</v>
      </c>
      <c r="F2179">
        <v>0</v>
      </c>
      <c r="G2179" t="s">
        <v>3336</v>
      </c>
      <c r="H2179">
        <v>36830</v>
      </c>
      <c r="I2179" t="s">
        <v>2056</v>
      </c>
      <c r="J2179">
        <v>3</v>
      </c>
      <c r="K2179">
        <v>2</v>
      </c>
      <c r="L2179" t="s">
        <v>65</v>
      </c>
      <c r="M2179">
        <v>7</v>
      </c>
      <c r="N2179" t="s">
        <v>35</v>
      </c>
      <c r="O2179" t="s">
        <v>8713</v>
      </c>
      <c r="P2179" t="s">
        <v>86</v>
      </c>
      <c r="Q2179" t="s">
        <v>757</v>
      </c>
      <c r="R2179" t="s">
        <v>130</v>
      </c>
      <c r="S2179">
        <v>3</v>
      </c>
      <c r="T2179">
        <v>10</v>
      </c>
      <c r="U2179" t="s">
        <v>75</v>
      </c>
      <c r="V2179">
        <v>3</v>
      </c>
      <c r="W2179" t="s">
        <v>40</v>
      </c>
      <c r="X2179">
        <v>7.38</v>
      </c>
      <c r="Y2179">
        <v>46</v>
      </c>
      <c r="Z2179" t="s">
        <v>40</v>
      </c>
      <c r="AA2179">
        <v>32.547499999999999</v>
      </c>
      <c r="AB2179">
        <v>-85.468199999999996</v>
      </c>
    </row>
    <row r="2180" spans="1:28" x14ac:dyDescent="0.25">
      <c r="A2180" s="4" t="s">
        <v>8715</v>
      </c>
      <c r="B2180" t="s">
        <v>28</v>
      </c>
      <c r="C2180" t="s">
        <v>3335</v>
      </c>
      <c r="D2180" t="s">
        <v>30</v>
      </c>
      <c r="E2180" t="s">
        <v>590</v>
      </c>
      <c r="F2180">
        <v>0</v>
      </c>
      <c r="G2180" t="s">
        <v>3336</v>
      </c>
      <c r="H2180">
        <v>36830</v>
      </c>
      <c r="I2180" t="s">
        <v>1267</v>
      </c>
      <c r="J2180">
        <v>241</v>
      </c>
      <c r="K2180">
        <v>5</v>
      </c>
      <c r="L2180" t="s">
        <v>65</v>
      </c>
      <c r="M2180">
        <v>492</v>
      </c>
      <c r="N2180" t="s">
        <v>35</v>
      </c>
      <c r="O2180" t="s">
        <v>8713</v>
      </c>
      <c r="P2180" t="s">
        <v>86</v>
      </c>
      <c r="Q2180" t="s">
        <v>757</v>
      </c>
      <c r="R2180" t="s">
        <v>47</v>
      </c>
      <c r="S2180">
        <v>3</v>
      </c>
      <c r="T2180">
        <v>644</v>
      </c>
      <c r="U2180" t="s">
        <v>75</v>
      </c>
      <c r="V2180">
        <v>3</v>
      </c>
      <c r="W2180" t="s">
        <v>40</v>
      </c>
      <c r="X2180">
        <v>491.55</v>
      </c>
      <c r="Y2180">
        <v>49</v>
      </c>
      <c r="Z2180" t="s">
        <v>40</v>
      </c>
      <c r="AA2180">
        <v>32.547499999999999</v>
      </c>
      <c r="AB2180">
        <v>-85.468199999999996</v>
      </c>
    </row>
    <row r="2181" spans="1:28" x14ac:dyDescent="0.25">
      <c r="A2181" s="4" t="s">
        <v>8715</v>
      </c>
      <c r="B2181" t="s">
        <v>28</v>
      </c>
      <c r="C2181" t="s">
        <v>235</v>
      </c>
      <c r="D2181" t="s">
        <v>30</v>
      </c>
      <c r="E2181" t="s">
        <v>2093</v>
      </c>
      <c r="F2181">
        <v>0</v>
      </c>
      <c r="G2181" t="s">
        <v>3337</v>
      </c>
      <c r="H2181">
        <v>10009</v>
      </c>
      <c r="I2181" t="s">
        <v>3338</v>
      </c>
      <c r="J2181">
        <v>6</v>
      </c>
      <c r="K2181">
        <v>3</v>
      </c>
      <c r="L2181" t="s">
        <v>56</v>
      </c>
      <c r="M2181">
        <v>18</v>
      </c>
      <c r="N2181" t="s">
        <v>45</v>
      </c>
      <c r="O2181" t="s">
        <v>8718</v>
      </c>
      <c r="P2181" t="s">
        <v>86</v>
      </c>
      <c r="Q2181" t="s">
        <v>239</v>
      </c>
      <c r="R2181" t="s">
        <v>58</v>
      </c>
      <c r="S2181">
        <v>4</v>
      </c>
      <c r="T2181">
        <v>23</v>
      </c>
      <c r="U2181" t="s">
        <v>59</v>
      </c>
      <c r="V2181">
        <v>3</v>
      </c>
      <c r="W2181" t="s">
        <v>40</v>
      </c>
      <c r="X2181">
        <v>17.52</v>
      </c>
      <c r="Y2181">
        <v>36</v>
      </c>
      <c r="Z2181" t="s">
        <v>40</v>
      </c>
      <c r="AA2181">
        <v>40.726199999999999</v>
      </c>
      <c r="AB2181">
        <v>-73.979600000000005</v>
      </c>
    </row>
    <row r="2182" spans="1:28" x14ac:dyDescent="0.25">
      <c r="A2182" s="4" t="s">
        <v>8715</v>
      </c>
      <c r="B2182" t="s">
        <v>88</v>
      </c>
      <c r="C2182" t="s">
        <v>235</v>
      </c>
      <c r="D2182" t="s">
        <v>30</v>
      </c>
      <c r="E2182" t="s">
        <v>1388</v>
      </c>
      <c r="F2182">
        <v>0</v>
      </c>
      <c r="G2182" t="s">
        <v>3339</v>
      </c>
      <c r="H2182">
        <v>10009</v>
      </c>
      <c r="I2182" t="s">
        <v>3340</v>
      </c>
      <c r="J2182">
        <v>3</v>
      </c>
      <c r="K2182">
        <v>2</v>
      </c>
      <c r="L2182" t="s">
        <v>56</v>
      </c>
      <c r="M2182">
        <v>86</v>
      </c>
      <c r="N2182" t="s">
        <v>72</v>
      </c>
      <c r="O2182" t="s">
        <v>8718</v>
      </c>
      <c r="P2182" t="s">
        <v>36</v>
      </c>
      <c r="Q2182" t="s">
        <v>239</v>
      </c>
      <c r="R2182" t="s">
        <v>90</v>
      </c>
      <c r="S2182">
        <v>4</v>
      </c>
      <c r="T2182">
        <v>113</v>
      </c>
      <c r="U2182" t="s">
        <v>39</v>
      </c>
      <c r="V2182">
        <v>6</v>
      </c>
      <c r="W2182" t="s">
        <v>40</v>
      </c>
      <c r="X2182">
        <v>85.9</v>
      </c>
      <c r="Y2182">
        <v>3</v>
      </c>
      <c r="Z2182" t="s">
        <v>40</v>
      </c>
      <c r="AA2182">
        <v>40.726199999999999</v>
      </c>
      <c r="AB2182">
        <v>-73.979600000000005</v>
      </c>
    </row>
    <row r="2183" spans="1:28" x14ac:dyDescent="0.25">
      <c r="A2183" s="4" t="s">
        <v>8709</v>
      </c>
      <c r="B2183" t="s">
        <v>28</v>
      </c>
      <c r="C2183" t="s">
        <v>235</v>
      </c>
      <c r="D2183" t="s">
        <v>30</v>
      </c>
      <c r="E2183" t="s">
        <v>2764</v>
      </c>
      <c r="F2183">
        <v>0</v>
      </c>
      <c r="G2183" t="s">
        <v>3341</v>
      </c>
      <c r="H2183">
        <v>10009</v>
      </c>
      <c r="I2183" t="s">
        <v>3342</v>
      </c>
      <c r="J2183">
        <v>9</v>
      </c>
      <c r="K2183">
        <v>2</v>
      </c>
      <c r="L2183" t="s">
        <v>56</v>
      </c>
      <c r="M2183">
        <v>34</v>
      </c>
      <c r="N2183" t="s">
        <v>72</v>
      </c>
      <c r="O2183" t="s">
        <v>8717</v>
      </c>
      <c r="P2183" t="s">
        <v>86</v>
      </c>
      <c r="Q2183" t="s">
        <v>239</v>
      </c>
      <c r="R2183" t="s">
        <v>51</v>
      </c>
      <c r="S2183">
        <v>5</v>
      </c>
      <c r="T2183">
        <v>44</v>
      </c>
      <c r="U2183" t="s">
        <v>59</v>
      </c>
      <c r="V2183">
        <v>3</v>
      </c>
      <c r="W2183" t="s">
        <v>40</v>
      </c>
      <c r="X2183">
        <v>33.82</v>
      </c>
      <c r="Y2183">
        <v>27</v>
      </c>
      <c r="Z2183" t="s">
        <v>40</v>
      </c>
      <c r="AA2183">
        <v>40.726199999999999</v>
      </c>
      <c r="AB2183">
        <v>-73.979600000000005</v>
      </c>
    </row>
    <row r="2184" spans="1:28" x14ac:dyDescent="0.25">
      <c r="A2184" s="4" t="s">
        <v>8709</v>
      </c>
      <c r="B2184" t="s">
        <v>88</v>
      </c>
      <c r="C2184" t="s">
        <v>235</v>
      </c>
      <c r="D2184" t="s">
        <v>30</v>
      </c>
      <c r="E2184" t="s">
        <v>2764</v>
      </c>
      <c r="F2184">
        <v>0</v>
      </c>
      <c r="G2184" t="s">
        <v>3341</v>
      </c>
      <c r="H2184">
        <v>10009</v>
      </c>
      <c r="I2184" t="s">
        <v>3343</v>
      </c>
      <c r="J2184">
        <v>3</v>
      </c>
      <c r="K2184">
        <v>1</v>
      </c>
      <c r="L2184" t="s">
        <v>56</v>
      </c>
      <c r="M2184">
        <v>15</v>
      </c>
      <c r="N2184" t="s">
        <v>72</v>
      </c>
      <c r="O2184" t="s">
        <v>8717</v>
      </c>
      <c r="P2184" t="s">
        <v>86</v>
      </c>
      <c r="Q2184" t="s">
        <v>239</v>
      </c>
      <c r="R2184" t="s">
        <v>103</v>
      </c>
      <c r="S2184">
        <v>5</v>
      </c>
      <c r="T2184">
        <v>20</v>
      </c>
      <c r="U2184" t="s">
        <v>59</v>
      </c>
      <c r="V2184">
        <v>3</v>
      </c>
      <c r="W2184" t="s">
        <v>40</v>
      </c>
      <c r="X2184">
        <v>15.02</v>
      </c>
      <c r="Y2184">
        <v>18</v>
      </c>
      <c r="Z2184" t="s">
        <v>40</v>
      </c>
      <c r="AA2184">
        <v>40.726199999999999</v>
      </c>
      <c r="AB2184">
        <v>-73.979600000000005</v>
      </c>
    </row>
    <row r="2185" spans="1:28" x14ac:dyDescent="0.25">
      <c r="A2185" s="4" t="s">
        <v>8713</v>
      </c>
      <c r="B2185" t="s">
        <v>60</v>
      </c>
      <c r="C2185" t="s">
        <v>29</v>
      </c>
      <c r="D2185" t="s">
        <v>30</v>
      </c>
      <c r="E2185" t="s">
        <v>3344</v>
      </c>
      <c r="F2185">
        <v>0.32</v>
      </c>
      <c r="G2185" t="s">
        <v>3345</v>
      </c>
      <c r="H2185">
        <v>77041</v>
      </c>
      <c r="I2185" t="s">
        <v>535</v>
      </c>
      <c r="J2185">
        <v>-68</v>
      </c>
      <c r="K2185">
        <v>4</v>
      </c>
      <c r="L2185" t="s">
        <v>34</v>
      </c>
      <c r="M2185">
        <v>383</v>
      </c>
      <c r="N2185" t="s">
        <v>45</v>
      </c>
      <c r="O2185" t="s">
        <v>8717</v>
      </c>
      <c r="P2185" t="s">
        <v>73</v>
      </c>
      <c r="Q2185" t="s">
        <v>37</v>
      </c>
      <c r="R2185" t="s">
        <v>124</v>
      </c>
      <c r="S2185">
        <v>3</v>
      </c>
      <c r="T2185">
        <v>502</v>
      </c>
      <c r="U2185" t="s">
        <v>59</v>
      </c>
      <c r="V2185">
        <v>1</v>
      </c>
      <c r="W2185" t="s">
        <v>40</v>
      </c>
      <c r="X2185">
        <v>383.47</v>
      </c>
      <c r="Y2185">
        <v>-17.600000000000001</v>
      </c>
      <c r="Z2185" t="s">
        <v>40</v>
      </c>
      <c r="AA2185">
        <v>29.860199999999999</v>
      </c>
      <c r="AB2185">
        <v>-95.581699999999998</v>
      </c>
    </row>
    <row r="2186" spans="1:28" x14ac:dyDescent="0.25">
      <c r="A2186" s="4" t="s">
        <v>8713</v>
      </c>
      <c r="B2186" t="s">
        <v>28</v>
      </c>
      <c r="C2186" t="s">
        <v>29</v>
      </c>
      <c r="D2186" t="s">
        <v>30</v>
      </c>
      <c r="E2186" t="s">
        <v>3344</v>
      </c>
      <c r="F2186">
        <v>0.2</v>
      </c>
      <c r="G2186" t="s">
        <v>3345</v>
      </c>
      <c r="H2186">
        <v>77041</v>
      </c>
      <c r="I2186" t="s">
        <v>566</v>
      </c>
      <c r="J2186">
        <v>24</v>
      </c>
      <c r="K2186">
        <v>2</v>
      </c>
      <c r="L2186" t="s">
        <v>34</v>
      </c>
      <c r="M2186">
        <v>66</v>
      </c>
      <c r="N2186" t="s">
        <v>45</v>
      </c>
      <c r="O2186" t="s">
        <v>8717</v>
      </c>
      <c r="P2186" t="s">
        <v>73</v>
      </c>
      <c r="Q2186" t="s">
        <v>37</v>
      </c>
      <c r="R2186" t="s">
        <v>38</v>
      </c>
      <c r="S2186">
        <v>3</v>
      </c>
      <c r="T2186">
        <v>86</v>
      </c>
      <c r="U2186" t="s">
        <v>59</v>
      </c>
      <c r="V2186">
        <v>1</v>
      </c>
      <c r="W2186" t="s">
        <v>40</v>
      </c>
      <c r="X2186">
        <v>65.58</v>
      </c>
      <c r="Y2186">
        <v>36.299999999999997</v>
      </c>
      <c r="Z2186" t="s">
        <v>40</v>
      </c>
      <c r="AA2186">
        <v>29.860199999999999</v>
      </c>
      <c r="AB2186">
        <v>-95.581699999999998</v>
      </c>
    </row>
    <row r="2187" spans="1:28" x14ac:dyDescent="0.25">
      <c r="A2187" s="4" t="s">
        <v>8713</v>
      </c>
      <c r="B2187" t="s">
        <v>28</v>
      </c>
      <c r="C2187" t="s">
        <v>739</v>
      </c>
      <c r="D2187" t="s">
        <v>30</v>
      </c>
      <c r="E2187" t="s">
        <v>297</v>
      </c>
      <c r="F2187">
        <v>0</v>
      </c>
      <c r="G2187" t="s">
        <v>3346</v>
      </c>
      <c r="H2187">
        <v>93534</v>
      </c>
      <c r="I2187" t="s">
        <v>449</v>
      </c>
      <c r="J2187">
        <v>4</v>
      </c>
      <c r="K2187">
        <v>5</v>
      </c>
      <c r="L2187" t="s">
        <v>85</v>
      </c>
      <c r="M2187">
        <v>11</v>
      </c>
      <c r="N2187" t="s">
        <v>35</v>
      </c>
      <c r="O2187" t="s">
        <v>8718</v>
      </c>
      <c r="P2187" t="s">
        <v>73</v>
      </c>
      <c r="Q2187" t="s">
        <v>87</v>
      </c>
      <c r="R2187" t="s">
        <v>77</v>
      </c>
      <c r="S2187">
        <v>1</v>
      </c>
      <c r="T2187">
        <v>14</v>
      </c>
      <c r="U2187" t="s">
        <v>75</v>
      </c>
      <c r="V2187">
        <v>1</v>
      </c>
      <c r="W2187" t="s">
        <v>40</v>
      </c>
      <c r="X2187">
        <v>10.9</v>
      </c>
      <c r="Y2187">
        <v>33</v>
      </c>
      <c r="Z2187" t="s">
        <v>40</v>
      </c>
      <c r="AA2187">
        <v>34.690899999999999</v>
      </c>
      <c r="AB2187">
        <v>-118.1491</v>
      </c>
    </row>
    <row r="2188" spans="1:28" x14ac:dyDescent="0.25">
      <c r="A2188" s="4" t="s">
        <v>8713</v>
      </c>
      <c r="B2188" t="s">
        <v>28</v>
      </c>
      <c r="C2188" t="s">
        <v>81</v>
      </c>
      <c r="D2188" t="s">
        <v>30</v>
      </c>
      <c r="E2188" t="s">
        <v>2095</v>
      </c>
      <c r="F2188">
        <v>0</v>
      </c>
      <c r="G2188" t="s">
        <v>3347</v>
      </c>
      <c r="H2188">
        <v>90004</v>
      </c>
      <c r="I2188" t="s">
        <v>2604</v>
      </c>
      <c r="J2188">
        <v>6</v>
      </c>
      <c r="K2188">
        <v>2</v>
      </c>
      <c r="L2188" t="s">
        <v>85</v>
      </c>
      <c r="M2188">
        <v>12</v>
      </c>
      <c r="N2188" t="s">
        <v>72</v>
      </c>
      <c r="O2188" t="s">
        <v>8719</v>
      </c>
      <c r="P2188" t="s">
        <v>36</v>
      </c>
      <c r="Q2188" t="s">
        <v>87</v>
      </c>
      <c r="R2188" t="s">
        <v>38</v>
      </c>
      <c r="S2188">
        <v>7</v>
      </c>
      <c r="T2188">
        <v>16</v>
      </c>
      <c r="U2188" t="s">
        <v>59</v>
      </c>
      <c r="V2188">
        <v>6</v>
      </c>
      <c r="W2188" t="s">
        <v>40</v>
      </c>
      <c r="X2188">
        <v>11.96</v>
      </c>
      <c r="Y2188">
        <v>49</v>
      </c>
      <c r="Z2188" t="s">
        <v>40</v>
      </c>
      <c r="AA2188">
        <v>34.0762</v>
      </c>
      <c r="AB2188">
        <v>-118.30289999999999</v>
      </c>
    </row>
    <row r="2189" spans="1:28" x14ac:dyDescent="0.25">
      <c r="A2189" s="4" t="s">
        <v>8713</v>
      </c>
      <c r="B2189" t="s">
        <v>28</v>
      </c>
      <c r="C2189" t="s">
        <v>1785</v>
      </c>
      <c r="D2189" t="s">
        <v>30</v>
      </c>
      <c r="E2189" t="s">
        <v>1419</v>
      </c>
      <c r="F2189">
        <v>0.2</v>
      </c>
      <c r="G2189" t="s">
        <v>3348</v>
      </c>
      <c r="H2189">
        <v>33161</v>
      </c>
      <c r="I2189" t="s">
        <v>1085</v>
      </c>
      <c r="J2189">
        <v>5</v>
      </c>
      <c r="K2189">
        <v>3</v>
      </c>
      <c r="L2189" t="s">
        <v>65</v>
      </c>
      <c r="M2189">
        <v>14</v>
      </c>
      <c r="N2189" t="s">
        <v>35</v>
      </c>
      <c r="O2189" t="s">
        <v>8720</v>
      </c>
      <c r="P2189" t="s">
        <v>36</v>
      </c>
      <c r="Q2189" t="s">
        <v>201</v>
      </c>
      <c r="R2189" t="s">
        <v>38</v>
      </c>
      <c r="S2189">
        <v>5</v>
      </c>
      <c r="T2189">
        <v>19</v>
      </c>
      <c r="U2189" t="s">
        <v>39</v>
      </c>
      <c r="V2189">
        <v>6</v>
      </c>
      <c r="W2189" t="s">
        <v>40</v>
      </c>
      <c r="X2189">
        <v>14.5</v>
      </c>
      <c r="Y2189">
        <v>33.799999999999997</v>
      </c>
      <c r="Z2189" t="s">
        <v>40</v>
      </c>
      <c r="AA2189">
        <v>25.8934</v>
      </c>
      <c r="AB2189">
        <v>-80.175799999999995</v>
      </c>
    </row>
    <row r="2190" spans="1:28" x14ac:dyDescent="0.25">
      <c r="A2190" s="4" t="s">
        <v>8713</v>
      </c>
      <c r="B2190" t="s">
        <v>28</v>
      </c>
      <c r="C2190" t="s">
        <v>3349</v>
      </c>
      <c r="D2190" t="s">
        <v>30</v>
      </c>
      <c r="E2190" t="s">
        <v>1642</v>
      </c>
      <c r="F2190">
        <v>0</v>
      </c>
      <c r="G2190" t="s">
        <v>3350</v>
      </c>
      <c r="H2190">
        <v>92404</v>
      </c>
      <c r="I2190" t="s">
        <v>3351</v>
      </c>
      <c r="J2190">
        <v>9</v>
      </c>
      <c r="K2190">
        <v>4</v>
      </c>
      <c r="L2190" t="s">
        <v>85</v>
      </c>
      <c r="M2190">
        <v>33</v>
      </c>
      <c r="N2190" t="s">
        <v>35</v>
      </c>
      <c r="O2190" t="s">
        <v>8716</v>
      </c>
      <c r="P2190" t="s">
        <v>36</v>
      </c>
      <c r="Q2190" t="s">
        <v>87</v>
      </c>
      <c r="R2190" t="s">
        <v>318</v>
      </c>
      <c r="S2190">
        <v>4</v>
      </c>
      <c r="T2190">
        <v>44</v>
      </c>
      <c r="U2190" t="s">
        <v>39</v>
      </c>
      <c r="V2190">
        <v>6</v>
      </c>
      <c r="W2190" t="s">
        <v>40</v>
      </c>
      <c r="X2190">
        <v>33.36</v>
      </c>
      <c r="Y2190">
        <v>26</v>
      </c>
      <c r="Z2190" t="s">
        <v>40</v>
      </c>
      <c r="AA2190">
        <v>34.142600000000002</v>
      </c>
      <c r="AB2190">
        <v>-117.2606</v>
      </c>
    </row>
    <row r="2191" spans="1:28" x14ac:dyDescent="0.25">
      <c r="A2191" s="4" t="s">
        <v>8713</v>
      </c>
      <c r="B2191" t="s">
        <v>28</v>
      </c>
      <c r="C2191" t="s">
        <v>3349</v>
      </c>
      <c r="D2191" t="s">
        <v>30</v>
      </c>
      <c r="E2191" t="s">
        <v>1642</v>
      </c>
      <c r="F2191">
        <v>0.2</v>
      </c>
      <c r="G2191" t="s">
        <v>3350</v>
      </c>
      <c r="H2191">
        <v>92404</v>
      </c>
      <c r="I2191" t="s">
        <v>3352</v>
      </c>
      <c r="J2191">
        <v>6</v>
      </c>
      <c r="K2191">
        <v>2</v>
      </c>
      <c r="L2191" t="s">
        <v>85</v>
      </c>
      <c r="M2191">
        <v>18</v>
      </c>
      <c r="N2191" t="s">
        <v>35</v>
      </c>
      <c r="O2191" t="s">
        <v>8716</v>
      </c>
      <c r="P2191" t="s">
        <v>36</v>
      </c>
      <c r="Q2191" t="s">
        <v>87</v>
      </c>
      <c r="R2191" t="s">
        <v>49</v>
      </c>
      <c r="S2191">
        <v>4</v>
      </c>
      <c r="T2191">
        <v>23</v>
      </c>
      <c r="U2191" t="s">
        <v>39</v>
      </c>
      <c r="V2191">
        <v>6</v>
      </c>
      <c r="W2191" t="s">
        <v>40</v>
      </c>
      <c r="X2191">
        <v>17.57</v>
      </c>
      <c r="Y2191">
        <v>36.299999999999997</v>
      </c>
      <c r="Z2191" t="s">
        <v>40</v>
      </c>
      <c r="AA2191">
        <v>34.142600000000002</v>
      </c>
      <c r="AB2191">
        <v>-117.2606</v>
      </c>
    </row>
    <row r="2192" spans="1:28" x14ac:dyDescent="0.25">
      <c r="A2192" s="4" t="s">
        <v>8713</v>
      </c>
      <c r="B2192" t="s">
        <v>28</v>
      </c>
      <c r="C2192" t="s">
        <v>3349</v>
      </c>
      <c r="D2192" t="s">
        <v>30</v>
      </c>
      <c r="E2192" t="s">
        <v>1642</v>
      </c>
      <c r="F2192">
        <v>0</v>
      </c>
      <c r="G2192" t="s">
        <v>3350</v>
      </c>
      <c r="H2192">
        <v>92404</v>
      </c>
      <c r="I2192" t="s">
        <v>1625</v>
      </c>
      <c r="J2192">
        <v>7</v>
      </c>
      <c r="K2192">
        <v>2</v>
      </c>
      <c r="L2192" t="s">
        <v>85</v>
      </c>
      <c r="M2192">
        <v>15</v>
      </c>
      <c r="N2192" t="s">
        <v>35</v>
      </c>
      <c r="O2192" t="s">
        <v>8716</v>
      </c>
      <c r="P2192" t="s">
        <v>36</v>
      </c>
      <c r="Q2192" t="s">
        <v>87</v>
      </c>
      <c r="R2192" t="s">
        <v>47</v>
      </c>
      <c r="S2192">
        <v>4</v>
      </c>
      <c r="T2192">
        <v>19</v>
      </c>
      <c r="U2192" t="s">
        <v>39</v>
      </c>
      <c r="V2192">
        <v>6</v>
      </c>
      <c r="W2192" t="s">
        <v>40</v>
      </c>
      <c r="X2192">
        <v>14.62</v>
      </c>
      <c r="Y2192">
        <v>47</v>
      </c>
      <c r="Z2192" t="s">
        <v>40</v>
      </c>
      <c r="AA2192">
        <v>34.142600000000002</v>
      </c>
      <c r="AB2192">
        <v>-117.2606</v>
      </c>
    </row>
    <row r="2193" spans="1:28" x14ac:dyDescent="0.25">
      <c r="A2193" s="4" t="s">
        <v>8713</v>
      </c>
      <c r="B2193" t="s">
        <v>28</v>
      </c>
      <c r="C2193" t="s">
        <v>3349</v>
      </c>
      <c r="D2193" t="s">
        <v>30</v>
      </c>
      <c r="E2193" t="s">
        <v>1642</v>
      </c>
      <c r="F2193">
        <v>0</v>
      </c>
      <c r="G2193" t="s">
        <v>3350</v>
      </c>
      <c r="H2193">
        <v>92404</v>
      </c>
      <c r="I2193" t="s">
        <v>3353</v>
      </c>
      <c r="J2193">
        <v>20</v>
      </c>
      <c r="K2193">
        <v>6</v>
      </c>
      <c r="L2193" t="s">
        <v>85</v>
      </c>
      <c r="M2193">
        <v>40</v>
      </c>
      <c r="N2193" t="s">
        <v>35</v>
      </c>
      <c r="O2193" t="s">
        <v>8716</v>
      </c>
      <c r="P2193" t="s">
        <v>36</v>
      </c>
      <c r="Q2193" t="s">
        <v>87</v>
      </c>
      <c r="R2193" t="s">
        <v>38</v>
      </c>
      <c r="S2193">
        <v>4</v>
      </c>
      <c r="T2193">
        <v>53</v>
      </c>
      <c r="U2193" t="s">
        <v>39</v>
      </c>
      <c r="V2193">
        <v>6</v>
      </c>
      <c r="W2193" t="s">
        <v>40</v>
      </c>
      <c r="X2193">
        <v>40.14</v>
      </c>
      <c r="Y2193">
        <v>49</v>
      </c>
      <c r="Z2193" t="s">
        <v>40</v>
      </c>
      <c r="AA2193">
        <v>34.142600000000002</v>
      </c>
      <c r="AB2193">
        <v>-117.2606</v>
      </c>
    </row>
    <row r="2194" spans="1:28" x14ac:dyDescent="0.25">
      <c r="A2194" s="4" t="s">
        <v>8713</v>
      </c>
      <c r="B2194" t="s">
        <v>28</v>
      </c>
      <c r="C2194" t="s">
        <v>261</v>
      </c>
      <c r="D2194" t="s">
        <v>30</v>
      </c>
      <c r="E2194" t="s">
        <v>2386</v>
      </c>
      <c r="F2194">
        <v>0</v>
      </c>
      <c r="G2194" t="s">
        <v>3354</v>
      </c>
      <c r="H2194">
        <v>98115</v>
      </c>
      <c r="I2194" t="s">
        <v>3355</v>
      </c>
      <c r="J2194">
        <v>349</v>
      </c>
      <c r="K2194">
        <v>3</v>
      </c>
      <c r="L2194" t="s">
        <v>85</v>
      </c>
      <c r="M2194">
        <v>1248</v>
      </c>
      <c r="N2194" t="s">
        <v>72</v>
      </c>
      <c r="O2194" t="s">
        <v>8718</v>
      </c>
      <c r="P2194" t="s">
        <v>73</v>
      </c>
      <c r="Q2194" t="s">
        <v>264</v>
      </c>
      <c r="R2194" t="s">
        <v>51</v>
      </c>
      <c r="S2194">
        <v>1</v>
      </c>
      <c r="T2194">
        <v>1635</v>
      </c>
      <c r="U2194" t="s">
        <v>75</v>
      </c>
      <c r="V2194">
        <v>1</v>
      </c>
      <c r="W2194" t="s">
        <v>40</v>
      </c>
      <c r="X2194">
        <v>1247.6400000000001</v>
      </c>
      <c r="Y2194">
        <v>28</v>
      </c>
      <c r="Z2194" t="s">
        <v>40</v>
      </c>
      <c r="AA2194">
        <v>47.684899999999999</v>
      </c>
      <c r="AB2194">
        <v>-122.2968</v>
      </c>
    </row>
    <row r="2195" spans="1:28" x14ac:dyDescent="0.25">
      <c r="A2195" s="4" t="s">
        <v>8713</v>
      </c>
      <c r="B2195" t="s">
        <v>28</v>
      </c>
      <c r="C2195" t="s">
        <v>261</v>
      </c>
      <c r="D2195" t="s">
        <v>30</v>
      </c>
      <c r="E2195" t="s">
        <v>2386</v>
      </c>
      <c r="F2195">
        <v>0</v>
      </c>
      <c r="G2195" t="s">
        <v>3354</v>
      </c>
      <c r="H2195">
        <v>98115</v>
      </c>
      <c r="I2195" t="s">
        <v>2713</v>
      </c>
      <c r="J2195">
        <v>101</v>
      </c>
      <c r="K2195">
        <v>2</v>
      </c>
      <c r="L2195" t="s">
        <v>85</v>
      </c>
      <c r="M2195">
        <v>210</v>
      </c>
      <c r="N2195" t="s">
        <v>72</v>
      </c>
      <c r="O2195" t="s">
        <v>8718</v>
      </c>
      <c r="P2195" t="s">
        <v>73</v>
      </c>
      <c r="Q2195" t="s">
        <v>264</v>
      </c>
      <c r="R2195" t="s">
        <v>38</v>
      </c>
      <c r="S2195">
        <v>1</v>
      </c>
      <c r="T2195">
        <v>275</v>
      </c>
      <c r="U2195" t="s">
        <v>75</v>
      </c>
      <c r="V2195">
        <v>1</v>
      </c>
      <c r="W2195" t="s">
        <v>40</v>
      </c>
      <c r="X2195">
        <v>209.7</v>
      </c>
      <c r="Y2195">
        <v>48</v>
      </c>
      <c r="Z2195" t="s">
        <v>40</v>
      </c>
      <c r="AA2195">
        <v>47.684899999999999</v>
      </c>
      <c r="AB2195">
        <v>-122.2968</v>
      </c>
    </row>
    <row r="2196" spans="1:28" x14ac:dyDescent="0.25">
      <c r="A2196" s="4" t="s">
        <v>8713</v>
      </c>
      <c r="B2196" t="s">
        <v>88</v>
      </c>
      <c r="C2196" t="s">
        <v>261</v>
      </c>
      <c r="D2196" t="s">
        <v>30</v>
      </c>
      <c r="E2196" t="s">
        <v>2386</v>
      </c>
      <c r="F2196">
        <v>0</v>
      </c>
      <c r="G2196" t="s">
        <v>3354</v>
      </c>
      <c r="H2196">
        <v>98115</v>
      </c>
      <c r="I2196" t="s">
        <v>2918</v>
      </c>
      <c r="J2196">
        <v>1480</v>
      </c>
      <c r="K2196">
        <v>7</v>
      </c>
      <c r="L2196" t="s">
        <v>85</v>
      </c>
      <c r="M2196">
        <v>3150</v>
      </c>
      <c r="N2196" t="s">
        <v>72</v>
      </c>
      <c r="O2196" t="s">
        <v>8718</v>
      </c>
      <c r="P2196" t="s">
        <v>73</v>
      </c>
      <c r="Q2196" t="s">
        <v>264</v>
      </c>
      <c r="R2196" t="s">
        <v>938</v>
      </c>
      <c r="S2196">
        <v>1</v>
      </c>
      <c r="T2196">
        <v>4128</v>
      </c>
      <c r="U2196" t="s">
        <v>75</v>
      </c>
      <c r="V2196">
        <v>1</v>
      </c>
      <c r="W2196" t="s">
        <v>40</v>
      </c>
      <c r="X2196">
        <v>3149.93</v>
      </c>
      <c r="Y2196">
        <v>47</v>
      </c>
      <c r="Z2196" t="s">
        <v>40</v>
      </c>
      <c r="AA2196">
        <v>47.684899999999999</v>
      </c>
      <c r="AB2196">
        <v>-122.2968</v>
      </c>
    </row>
    <row r="2197" spans="1:28" x14ac:dyDescent="0.25">
      <c r="A2197" s="4" t="s">
        <v>8713</v>
      </c>
      <c r="B2197" t="s">
        <v>88</v>
      </c>
      <c r="C2197" t="s">
        <v>261</v>
      </c>
      <c r="D2197" t="s">
        <v>30</v>
      </c>
      <c r="E2197" t="s">
        <v>3356</v>
      </c>
      <c r="F2197">
        <v>0.2</v>
      </c>
      <c r="G2197" t="s">
        <v>3357</v>
      </c>
      <c r="H2197">
        <v>98105</v>
      </c>
      <c r="I2197" t="s">
        <v>91</v>
      </c>
      <c r="J2197">
        <v>40</v>
      </c>
      <c r="K2197">
        <v>3</v>
      </c>
      <c r="L2197" t="s">
        <v>85</v>
      </c>
      <c r="M2197">
        <v>454</v>
      </c>
      <c r="N2197" t="s">
        <v>45</v>
      </c>
      <c r="O2197" t="s">
        <v>8721</v>
      </c>
      <c r="P2197" t="s">
        <v>36</v>
      </c>
      <c r="Q2197" t="s">
        <v>264</v>
      </c>
      <c r="R2197" t="s">
        <v>90</v>
      </c>
      <c r="S2197">
        <v>6</v>
      </c>
      <c r="T2197">
        <v>594</v>
      </c>
      <c r="U2197" t="s">
        <v>75</v>
      </c>
      <c r="V2197">
        <v>6</v>
      </c>
      <c r="W2197" t="s">
        <v>40</v>
      </c>
      <c r="X2197">
        <v>453.58</v>
      </c>
      <c r="Y2197">
        <v>8.8000000000000007</v>
      </c>
      <c r="Z2197" t="s">
        <v>40</v>
      </c>
      <c r="AA2197">
        <v>47.6633</v>
      </c>
      <c r="AB2197">
        <v>-122.3022</v>
      </c>
    </row>
    <row r="2198" spans="1:28" x14ac:dyDescent="0.25">
      <c r="A2198" s="4" t="s">
        <v>8718</v>
      </c>
      <c r="B2198" t="s">
        <v>28</v>
      </c>
      <c r="C2198" t="s">
        <v>2597</v>
      </c>
      <c r="D2198" t="s">
        <v>30</v>
      </c>
      <c r="E2198" t="s">
        <v>2662</v>
      </c>
      <c r="F2198">
        <v>0.8</v>
      </c>
      <c r="G2198" t="s">
        <v>3358</v>
      </c>
      <c r="H2198">
        <v>75007</v>
      </c>
      <c r="I2198" t="s">
        <v>48</v>
      </c>
      <c r="J2198">
        <v>-4</v>
      </c>
      <c r="K2198">
        <v>2</v>
      </c>
      <c r="L2198" t="s">
        <v>34</v>
      </c>
      <c r="M2198">
        <v>3</v>
      </c>
      <c r="N2198" t="s">
        <v>35</v>
      </c>
      <c r="O2198" t="s">
        <v>8719</v>
      </c>
      <c r="P2198" t="s">
        <v>36</v>
      </c>
      <c r="Q2198" t="s">
        <v>37</v>
      </c>
      <c r="R2198" t="s">
        <v>49</v>
      </c>
      <c r="S2198">
        <v>6</v>
      </c>
      <c r="T2198">
        <v>3</v>
      </c>
      <c r="U2198" t="s">
        <v>75</v>
      </c>
      <c r="V2198">
        <v>6</v>
      </c>
      <c r="W2198" t="s">
        <v>40</v>
      </c>
      <c r="X2198">
        <v>2.5099999999999998</v>
      </c>
      <c r="Y2198">
        <v>-175</v>
      </c>
      <c r="Z2198" t="s">
        <v>40</v>
      </c>
      <c r="AA2198">
        <v>33.003300000000003</v>
      </c>
      <c r="AB2198">
        <v>-96.882000000000005</v>
      </c>
    </row>
    <row r="2199" spans="1:28" x14ac:dyDescent="0.25">
      <c r="A2199" s="4" t="s">
        <v>8718</v>
      </c>
      <c r="B2199" t="s">
        <v>28</v>
      </c>
      <c r="C2199" t="s">
        <v>2597</v>
      </c>
      <c r="D2199" t="s">
        <v>30</v>
      </c>
      <c r="E2199" t="s">
        <v>2662</v>
      </c>
      <c r="F2199">
        <v>0.2</v>
      </c>
      <c r="G2199" t="s">
        <v>3358</v>
      </c>
      <c r="H2199">
        <v>75007</v>
      </c>
      <c r="I2199" t="s">
        <v>132</v>
      </c>
      <c r="J2199">
        <v>6</v>
      </c>
      <c r="K2199">
        <v>9</v>
      </c>
      <c r="L2199" t="s">
        <v>34</v>
      </c>
      <c r="M2199">
        <v>19</v>
      </c>
      <c r="N2199" t="s">
        <v>35</v>
      </c>
      <c r="O2199" t="s">
        <v>8719</v>
      </c>
      <c r="P2199" t="s">
        <v>36</v>
      </c>
      <c r="Q2199" t="s">
        <v>37</v>
      </c>
      <c r="R2199" t="s">
        <v>77</v>
      </c>
      <c r="S2199">
        <v>6</v>
      </c>
      <c r="T2199">
        <v>25</v>
      </c>
      <c r="U2199" t="s">
        <v>75</v>
      </c>
      <c r="V2199">
        <v>6</v>
      </c>
      <c r="W2199" t="s">
        <v>40</v>
      </c>
      <c r="X2199">
        <v>18.86</v>
      </c>
      <c r="Y2199">
        <v>32.5</v>
      </c>
      <c r="Z2199" t="s">
        <v>40</v>
      </c>
      <c r="AA2199">
        <v>33.003300000000003</v>
      </c>
      <c r="AB2199">
        <v>-96.882000000000005</v>
      </c>
    </row>
    <row r="2200" spans="1:28" x14ac:dyDescent="0.25">
      <c r="A2200" s="4" t="s">
        <v>8718</v>
      </c>
      <c r="B2200" t="s">
        <v>28</v>
      </c>
      <c r="C2200" t="s">
        <v>1030</v>
      </c>
      <c r="D2200" t="s">
        <v>30</v>
      </c>
      <c r="E2200" t="s">
        <v>3359</v>
      </c>
      <c r="F2200">
        <v>0</v>
      </c>
      <c r="G2200" t="s">
        <v>3360</v>
      </c>
      <c r="H2200">
        <v>53209</v>
      </c>
      <c r="I2200" t="s">
        <v>1184</v>
      </c>
      <c r="J2200">
        <v>25</v>
      </c>
      <c r="K2200">
        <v>8</v>
      </c>
      <c r="L2200" t="s">
        <v>34</v>
      </c>
      <c r="M2200">
        <v>52</v>
      </c>
      <c r="N2200" t="s">
        <v>72</v>
      </c>
      <c r="O2200" t="s">
        <v>8716</v>
      </c>
      <c r="P2200" t="s">
        <v>73</v>
      </c>
      <c r="Q2200" t="s">
        <v>253</v>
      </c>
      <c r="R2200" t="s">
        <v>38</v>
      </c>
      <c r="S2200">
        <v>3</v>
      </c>
      <c r="T2200">
        <v>68</v>
      </c>
      <c r="U2200" t="s">
        <v>59</v>
      </c>
      <c r="V2200">
        <v>1</v>
      </c>
      <c r="W2200" t="s">
        <v>40</v>
      </c>
      <c r="X2200">
        <v>51.84</v>
      </c>
      <c r="Y2200">
        <v>48</v>
      </c>
      <c r="Z2200" t="s">
        <v>40</v>
      </c>
      <c r="AA2200">
        <v>43.1188</v>
      </c>
      <c r="AB2200">
        <v>-87.947800000000001</v>
      </c>
    </row>
    <row r="2201" spans="1:28" x14ac:dyDescent="0.25">
      <c r="A2201" s="4" t="s">
        <v>8718</v>
      </c>
      <c r="B2201" t="s">
        <v>28</v>
      </c>
      <c r="C2201" t="s">
        <v>235</v>
      </c>
      <c r="D2201" t="s">
        <v>30</v>
      </c>
      <c r="E2201" t="s">
        <v>2711</v>
      </c>
      <c r="F2201">
        <v>0.2</v>
      </c>
      <c r="G2201" t="s">
        <v>3361</v>
      </c>
      <c r="H2201">
        <v>10035</v>
      </c>
      <c r="I2201" t="s">
        <v>825</v>
      </c>
      <c r="J2201">
        <v>354</v>
      </c>
      <c r="K2201">
        <v>8</v>
      </c>
      <c r="L2201" t="s">
        <v>56</v>
      </c>
      <c r="M2201">
        <v>1088</v>
      </c>
      <c r="N2201" t="s">
        <v>72</v>
      </c>
      <c r="O2201" t="s">
        <v>8716</v>
      </c>
      <c r="P2201" t="s">
        <v>73</v>
      </c>
      <c r="Q2201" t="s">
        <v>239</v>
      </c>
      <c r="R2201" t="s">
        <v>49</v>
      </c>
      <c r="S2201">
        <v>3</v>
      </c>
      <c r="T2201">
        <v>1426</v>
      </c>
      <c r="U2201" t="s">
        <v>59</v>
      </c>
      <c r="V2201">
        <v>1</v>
      </c>
      <c r="W2201" t="s">
        <v>40</v>
      </c>
      <c r="X2201">
        <v>1087.94</v>
      </c>
      <c r="Y2201">
        <v>32.5</v>
      </c>
      <c r="Z2201" t="s">
        <v>40</v>
      </c>
      <c r="AA2201">
        <v>40.801099999999998</v>
      </c>
      <c r="AB2201">
        <v>-73.937100000000001</v>
      </c>
    </row>
    <row r="2202" spans="1:28" x14ac:dyDescent="0.25">
      <c r="A2202" s="4" t="s">
        <v>8718</v>
      </c>
      <c r="B2202" t="s">
        <v>28</v>
      </c>
      <c r="C2202" t="s">
        <v>235</v>
      </c>
      <c r="D2202" t="s">
        <v>30</v>
      </c>
      <c r="E2202" t="s">
        <v>2711</v>
      </c>
      <c r="F2202">
        <v>0</v>
      </c>
      <c r="G2202" t="s">
        <v>3361</v>
      </c>
      <c r="H2202">
        <v>10035</v>
      </c>
      <c r="I2202" t="s">
        <v>3362</v>
      </c>
      <c r="J2202">
        <v>12</v>
      </c>
      <c r="K2202">
        <v>1</v>
      </c>
      <c r="L2202" t="s">
        <v>56</v>
      </c>
      <c r="M2202">
        <v>24</v>
      </c>
      <c r="N2202" t="s">
        <v>72</v>
      </c>
      <c r="O2202" t="s">
        <v>8716</v>
      </c>
      <c r="P2202" t="s">
        <v>73</v>
      </c>
      <c r="Q2202" t="s">
        <v>239</v>
      </c>
      <c r="R2202" t="s">
        <v>130</v>
      </c>
      <c r="S2202">
        <v>3</v>
      </c>
      <c r="T2202">
        <v>31</v>
      </c>
      <c r="U2202" t="s">
        <v>59</v>
      </c>
      <c r="V2202">
        <v>1</v>
      </c>
      <c r="W2202" t="s">
        <v>40</v>
      </c>
      <c r="X2202">
        <v>23.99</v>
      </c>
      <c r="Y2202">
        <v>50</v>
      </c>
      <c r="Z2202" t="s">
        <v>40</v>
      </c>
      <c r="AA2202">
        <v>40.801099999999998</v>
      </c>
      <c r="AB2202">
        <v>-73.937100000000001</v>
      </c>
    </row>
    <row r="2203" spans="1:28" x14ac:dyDescent="0.25">
      <c r="A2203" s="4" t="s">
        <v>8718</v>
      </c>
      <c r="B2203" t="s">
        <v>28</v>
      </c>
      <c r="C2203" t="s">
        <v>235</v>
      </c>
      <c r="D2203" t="s">
        <v>30</v>
      </c>
      <c r="E2203" t="s">
        <v>2711</v>
      </c>
      <c r="F2203">
        <v>0</v>
      </c>
      <c r="G2203" t="s">
        <v>3361</v>
      </c>
      <c r="H2203">
        <v>10035</v>
      </c>
      <c r="I2203" t="s">
        <v>3363</v>
      </c>
      <c r="J2203">
        <v>20</v>
      </c>
      <c r="K2203">
        <v>4</v>
      </c>
      <c r="L2203" t="s">
        <v>56</v>
      </c>
      <c r="M2203">
        <v>84</v>
      </c>
      <c r="N2203" t="s">
        <v>72</v>
      </c>
      <c r="O2203" t="s">
        <v>8716</v>
      </c>
      <c r="P2203" t="s">
        <v>73</v>
      </c>
      <c r="Q2203" t="s">
        <v>239</v>
      </c>
      <c r="R2203" t="s">
        <v>51</v>
      </c>
      <c r="S2203">
        <v>3</v>
      </c>
      <c r="T2203">
        <v>110</v>
      </c>
      <c r="U2203" t="s">
        <v>59</v>
      </c>
      <c r="V2203">
        <v>1</v>
      </c>
      <c r="W2203" t="s">
        <v>40</v>
      </c>
      <c r="X2203">
        <v>83.92</v>
      </c>
      <c r="Y2203">
        <v>24</v>
      </c>
      <c r="Z2203" t="s">
        <v>40</v>
      </c>
      <c r="AA2203">
        <v>40.801099999999998</v>
      </c>
      <c r="AB2203">
        <v>-73.937100000000001</v>
      </c>
    </row>
    <row r="2204" spans="1:28" x14ac:dyDescent="0.25">
      <c r="A2204" s="4" t="s">
        <v>8718</v>
      </c>
      <c r="B2204" t="s">
        <v>28</v>
      </c>
      <c r="C2204" t="s">
        <v>235</v>
      </c>
      <c r="D2204" t="s">
        <v>30</v>
      </c>
      <c r="E2204" t="s">
        <v>2711</v>
      </c>
      <c r="F2204">
        <v>0.2</v>
      </c>
      <c r="G2204" t="s">
        <v>3361</v>
      </c>
      <c r="H2204">
        <v>10035</v>
      </c>
      <c r="I2204" t="s">
        <v>1223</v>
      </c>
      <c r="J2204">
        <v>17</v>
      </c>
      <c r="K2204">
        <v>3</v>
      </c>
      <c r="L2204" t="s">
        <v>56</v>
      </c>
      <c r="M2204">
        <v>50</v>
      </c>
      <c r="N2204" t="s">
        <v>72</v>
      </c>
      <c r="O2204" t="s">
        <v>8716</v>
      </c>
      <c r="P2204" t="s">
        <v>73</v>
      </c>
      <c r="Q2204" t="s">
        <v>239</v>
      </c>
      <c r="R2204" t="s">
        <v>49</v>
      </c>
      <c r="S2204">
        <v>3</v>
      </c>
      <c r="T2204">
        <v>65</v>
      </c>
      <c r="U2204" t="s">
        <v>59</v>
      </c>
      <c r="V2204">
        <v>1</v>
      </c>
      <c r="W2204" t="s">
        <v>40</v>
      </c>
      <c r="X2204">
        <v>49.85</v>
      </c>
      <c r="Y2204">
        <v>33.799999999999997</v>
      </c>
      <c r="Z2204" t="s">
        <v>40</v>
      </c>
      <c r="AA2204">
        <v>40.801099999999998</v>
      </c>
      <c r="AB2204">
        <v>-73.937100000000001</v>
      </c>
    </row>
    <row r="2205" spans="1:28" x14ac:dyDescent="0.25">
      <c r="A2205" s="4" t="s">
        <v>8718</v>
      </c>
      <c r="B2205" t="s">
        <v>28</v>
      </c>
      <c r="C2205" t="s">
        <v>1364</v>
      </c>
      <c r="D2205" t="s">
        <v>30</v>
      </c>
      <c r="E2205" t="s">
        <v>1224</v>
      </c>
      <c r="F2205">
        <v>0.2</v>
      </c>
      <c r="G2205" t="s">
        <v>3364</v>
      </c>
      <c r="H2205">
        <v>97301</v>
      </c>
      <c r="I2205" t="s">
        <v>1832</v>
      </c>
      <c r="J2205">
        <v>3</v>
      </c>
      <c r="K2205">
        <v>3</v>
      </c>
      <c r="L2205" t="s">
        <v>85</v>
      </c>
      <c r="M2205">
        <v>29</v>
      </c>
      <c r="N2205" t="s">
        <v>35</v>
      </c>
      <c r="O2205" t="s">
        <v>8717</v>
      </c>
      <c r="P2205" t="s">
        <v>86</v>
      </c>
      <c r="Q2205" t="s">
        <v>158</v>
      </c>
      <c r="R2205" t="s">
        <v>51</v>
      </c>
      <c r="S2205">
        <v>2</v>
      </c>
      <c r="T2205">
        <v>38</v>
      </c>
      <c r="U2205" t="s">
        <v>39</v>
      </c>
      <c r="V2205">
        <v>3</v>
      </c>
      <c r="W2205" t="s">
        <v>40</v>
      </c>
      <c r="X2205">
        <v>29.3</v>
      </c>
      <c r="Y2205">
        <v>8.8000000000000007</v>
      </c>
      <c r="Z2205" t="s">
        <v>40</v>
      </c>
      <c r="AA2205">
        <v>44.948999999999998</v>
      </c>
      <c r="AB2205">
        <v>-123.004</v>
      </c>
    </row>
    <row r="2206" spans="1:28" x14ac:dyDescent="0.25">
      <c r="A2206" s="4" t="s">
        <v>8718</v>
      </c>
      <c r="B2206" t="s">
        <v>88</v>
      </c>
      <c r="C2206" t="s">
        <v>235</v>
      </c>
      <c r="D2206" t="s">
        <v>30</v>
      </c>
      <c r="E2206" t="s">
        <v>2711</v>
      </c>
      <c r="F2206">
        <v>0</v>
      </c>
      <c r="G2206" t="s">
        <v>3361</v>
      </c>
      <c r="H2206">
        <v>10035</v>
      </c>
      <c r="I2206" t="s">
        <v>1658</v>
      </c>
      <c r="J2206">
        <v>54</v>
      </c>
      <c r="K2206">
        <v>2</v>
      </c>
      <c r="L2206" t="s">
        <v>56</v>
      </c>
      <c r="M2206">
        <v>200</v>
      </c>
      <c r="N2206" t="s">
        <v>72</v>
      </c>
      <c r="O2206" t="s">
        <v>8716</v>
      </c>
      <c r="P2206" t="s">
        <v>73</v>
      </c>
      <c r="Q2206" t="s">
        <v>239</v>
      </c>
      <c r="R2206" t="s">
        <v>90</v>
      </c>
      <c r="S2206">
        <v>3</v>
      </c>
      <c r="T2206">
        <v>262</v>
      </c>
      <c r="U2206" t="s">
        <v>59</v>
      </c>
      <c r="V2206">
        <v>1</v>
      </c>
      <c r="W2206" t="s">
        <v>40</v>
      </c>
      <c r="X2206">
        <v>199.98</v>
      </c>
      <c r="Y2206">
        <v>27</v>
      </c>
      <c r="Z2206" t="s">
        <v>40</v>
      </c>
      <c r="AA2206">
        <v>40.801099999999998</v>
      </c>
      <c r="AB2206">
        <v>-73.937100000000001</v>
      </c>
    </row>
    <row r="2207" spans="1:28" x14ac:dyDescent="0.25">
      <c r="A2207" s="4" t="s">
        <v>8714</v>
      </c>
      <c r="B2207" t="s">
        <v>28</v>
      </c>
      <c r="C2207" t="s">
        <v>472</v>
      </c>
      <c r="D2207" t="s">
        <v>30</v>
      </c>
      <c r="E2207" t="s">
        <v>3365</v>
      </c>
      <c r="F2207">
        <v>0.7</v>
      </c>
      <c r="G2207" t="s">
        <v>3366</v>
      </c>
      <c r="H2207">
        <v>28540</v>
      </c>
      <c r="I2207" t="s">
        <v>1923</v>
      </c>
      <c r="J2207">
        <v>-10</v>
      </c>
      <c r="K2207">
        <v>3</v>
      </c>
      <c r="L2207" t="s">
        <v>65</v>
      </c>
      <c r="M2207">
        <v>13</v>
      </c>
      <c r="N2207" t="s">
        <v>35</v>
      </c>
      <c r="O2207" t="s">
        <v>8719</v>
      </c>
      <c r="P2207" t="s">
        <v>36</v>
      </c>
      <c r="Q2207" t="s">
        <v>407</v>
      </c>
      <c r="R2207" t="s">
        <v>49</v>
      </c>
      <c r="S2207">
        <v>5</v>
      </c>
      <c r="T2207">
        <v>17</v>
      </c>
      <c r="U2207" t="s">
        <v>39</v>
      </c>
      <c r="V2207">
        <v>6</v>
      </c>
      <c r="W2207" t="s">
        <v>40</v>
      </c>
      <c r="X2207">
        <v>12.84</v>
      </c>
      <c r="Y2207">
        <v>-76.7</v>
      </c>
      <c r="Z2207" t="s">
        <v>40</v>
      </c>
      <c r="AA2207">
        <v>34.737499999999997</v>
      </c>
      <c r="AB2207">
        <v>-77.462800000000001</v>
      </c>
    </row>
    <row r="2208" spans="1:28" x14ac:dyDescent="0.25">
      <c r="A2208" s="4" t="s">
        <v>8714</v>
      </c>
      <c r="B2208" t="s">
        <v>28</v>
      </c>
      <c r="C2208" t="s">
        <v>472</v>
      </c>
      <c r="D2208" t="s">
        <v>30</v>
      </c>
      <c r="E2208" t="s">
        <v>3365</v>
      </c>
      <c r="F2208">
        <v>0.2</v>
      </c>
      <c r="G2208" t="s">
        <v>3366</v>
      </c>
      <c r="H2208">
        <v>28540</v>
      </c>
      <c r="I2208" t="s">
        <v>1182</v>
      </c>
      <c r="J2208">
        <v>156</v>
      </c>
      <c r="K2208">
        <v>4</v>
      </c>
      <c r="L2208" t="s">
        <v>65</v>
      </c>
      <c r="M2208">
        <v>962</v>
      </c>
      <c r="N2208" t="s">
        <v>35</v>
      </c>
      <c r="O2208" t="s">
        <v>8719</v>
      </c>
      <c r="P2208" t="s">
        <v>36</v>
      </c>
      <c r="Q2208" t="s">
        <v>407</v>
      </c>
      <c r="R2208" t="s">
        <v>159</v>
      </c>
      <c r="S2208">
        <v>5</v>
      </c>
      <c r="T2208">
        <v>1261</v>
      </c>
      <c r="U2208" t="s">
        <v>39</v>
      </c>
      <c r="V2208">
        <v>6</v>
      </c>
      <c r="W2208" t="s">
        <v>40</v>
      </c>
      <c r="X2208">
        <v>962.08</v>
      </c>
      <c r="Y2208">
        <v>16.3</v>
      </c>
      <c r="Z2208" t="s">
        <v>40</v>
      </c>
      <c r="AA2208">
        <v>34.737499999999997</v>
      </c>
      <c r="AB2208">
        <v>-77.462800000000001</v>
      </c>
    </row>
    <row r="2209" spans="1:28" x14ac:dyDescent="0.25">
      <c r="A2209" s="4" t="s">
        <v>8714</v>
      </c>
      <c r="B2209" t="s">
        <v>28</v>
      </c>
      <c r="C2209" t="s">
        <v>472</v>
      </c>
      <c r="D2209" t="s">
        <v>30</v>
      </c>
      <c r="E2209" t="s">
        <v>3365</v>
      </c>
      <c r="F2209">
        <v>0.2</v>
      </c>
      <c r="G2209" t="s">
        <v>3366</v>
      </c>
      <c r="H2209">
        <v>28540</v>
      </c>
      <c r="I2209" t="s">
        <v>3367</v>
      </c>
      <c r="J2209">
        <v>96</v>
      </c>
      <c r="K2209">
        <v>14</v>
      </c>
      <c r="L2209" t="s">
        <v>65</v>
      </c>
      <c r="M2209">
        <v>295</v>
      </c>
      <c r="N2209" t="s">
        <v>35</v>
      </c>
      <c r="O2209" t="s">
        <v>8719</v>
      </c>
      <c r="P2209" t="s">
        <v>36</v>
      </c>
      <c r="Q2209" t="s">
        <v>407</v>
      </c>
      <c r="R2209" t="s">
        <v>38</v>
      </c>
      <c r="S2209">
        <v>5</v>
      </c>
      <c r="T2209">
        <v>387</v>
      </c>
      <c r="U2209" t="s">
        <v>39</v>
      </c>
      <c r="V2209">
        <v>6</v>
      </c>
      <c r="W2209" t="s">
        <v>40</v>
      </c>
      <c r="X2209">
        <v>295.45999999999998</v>
      </c>
      <c r="Y2209">
        <v>32.5</v>
      </c>
      <c r="Z2209" t="s">
        <v>40</v>
      </c>
      <c r="AA2209">
        <v>34.737499999999997</v>
      </c>
      <c r="AB2209">
        <v>-77.462800000000001</v>
      </c>
    </row>
    <row r="2210" spans="1:28" x14ac:dyDescent="0.25">
      <c r="A2210" s="4" t="s">
        <v>8717</v>
      </c>
      <c r="B2210" t="s">
        <v>60</v>
      </c>
      <c r="C2210" t="s">
        <v>228</v>
      </c>
      <c r="D2210" t="s">
        <v>30</v>
      </c>
      <c r="E2210" t="s">
        <v>2635</v>
      </c>
      <c r="F2210">
        <v>0</v>
      </c>
      <c r="G2210" t="s">
        <v>3368</v>
      </c>
      <c r="H2210">
        <v>92037</v>
      </c>
      <c r="I2210" t="s">
        <v>733</v>
      </c>
      <c r="J2210">
        <v>16</v>
      </c>
      <c r="K2210">
        <v>2</v>
      </c>
      <c r="L2210" t="s">
        <v>85</v>
      </c>
      <c r="M2210">
        <v>92</v>
      </c>
      <c r="N2210" t="s">
        <v>72</v>
      </c>
      <c r="O2210" t="s">
        <v>8719</v>
      </c>
      <c r="P2210" t="s">
        <v>36</v>
      </c>
      <c r="Q2210" t="s">
        <v>87</v>
      </c>
      <c r="R2210" t="s">
        <v>96</v>
      </c>
      <c r="S2210">
        <v>4</v>
      </c>
      <c r="T2210">
        <v>121</v>
      </c>
      <c r="U2210" t="s">
        <v>39</v>
      </c>
      <c r="V2210">
        <v>6</v>
      </c>
      <c r="W2210" t="s">
        <v>40</v>
      </c>
      <c r="X2210">
        <v>91.96</v>
      </c>
      <c r="Y2210">
        <v>17</v>
      </c>
      <c r="Z2210" t="s">
        <v>40</v>
      </c>
      <c r="AA2210">
        <v>32.845500000000001</v>
      </c>
      <c r="AB2210">
        <v>-117.2521</v>
      </c>
    </row>
    <row r="2211" spans="1:28" x14ac:dyDescent="0.25">
      <c r="A2211" s="4" t="s">
        <v>8717</v>
      </c>
      <c r="B2211" t="s">
        <v>28</v>
      </c>
      <c r="C2211" t="s">
        <v>29</v>
      </c>
      <c r="D2211" t="s">
        <v>30</v>
      </c>
      <c r="E2211" t="s">
        <v>3369</v>
      </c>
      <c r="F2211">
        <v>0.2</v>
      </c>
      <c r="G2211" t="s">
        <v>3370</v>
      </c>
      <c r="H2211">
        <v>77041</v>
      </c>
      <c r="I2211" t="s">
        <v>479</v>
      </c>
      <c r="J2211">
        <v>-26</v>
      </c>
      <c r="K2211">
        <v>2</v>
      </c>
      <c r="L2211" t="s">
        <v>34</v>
      </c>
      <c r="M2211">
        <v>130</v>
      </c>
      <c r="N2211" t="s">
        <v>35</v>
      </c>
      <c r="O2211" t="s">
        <v>8719</v>
      </c>
      <c r="P2211" t="s">
        <v>36</v>
      </c>
      <c r="Q2211" t="s">
        <v>37</v>
      </c>
      <c r="R2211" t="s">
        <v>51</v>
      </c>
      <c r="S2211">
        <v>4</v>
      </c>
      <c r="T2211">
        <v>170</v>
      </c>
      <c r="U2211" t="s">
        <v>39</v>
      </c>
      <c r="V2211">
        <v>6</v>
      </c>
      <c r="W2211" t="s">
        <v>40</v>
      </c>
      <c r="X2211">
        <v>129.57</v>
      </c>
      <c r="Y2211">
        <v>-20</v>
      </c>
      <c r="Z2211" t="s">
        <v>40</v>
      </c>
      <c r="AA2211">
        <v>29.860199999999999</v>
      </c>
      <c r="AB2211">
        <v>-95.581699999999998</v>
      </c>
    </row>
    <row r="2212" spans="1:28" x14ac:dyDescent="0.25">
      <c r="A2212" s="4" t="s">
        <v>8717</v>
      </c>
      <c r="B2212" t="s">
        <v>28</v>
      </c>
      <c r="C2212" t="s">
        <v>29</v>
      </c>
      <c r="D2212" t="s">
        <v>30</v>
      </c>
      <c r="E2212" t="s">
        <v>3369</v>
      </c>
      <c r="F2212">
        <v>0.8</v>
      </c>
      <c r="G2212" t="s">
        <v>3370</v>
      </c>
      <c r="H2212">
        <v>77041</v>
      </c>
      <c r="I2212" t="s">
        <v>3371</v>
      </c>
      <c r="J2212">
        <v>-21</v>
      </c>
      <c r="K2212">
        <v>9</v>
      </c>
      <c r="L2212" t="s">
        <v>34</v>
      </c>
      <c r="M2212">
        <v>14</v>
      </c>
      <c r="N2212" t="s">
        <v>35</v>
      </c>
      <c r="O2212" t="s">
        <v>8719</v>
      </c>
      <c r="P2212" t="s">
        <v>36</v>
      </c>
      <c r="Q2212" t="s">
        <v>37</v>
      </c>
      <c r="R2212" t="s">
        <v>49</v>
      </c>
      <c r="S2212">
        <v>4</v>
      </c>
      <c r="T2212">
        <v>18</v>
      </c>
      <c r="U2212" t="s">
        <v>39</v>
      </c>
      <c r="V2212">
        <v>6</v>
      </c>
      <c r="W2212" t="s">
        <v>40</v>
      </c>
      <c r="X2212">
        <v>14.11</v>
      </c>
      <c r="Y2212">
        <v>-150</v>
      </c>
      <c r="Z2212" t="s">
        <v>40</v>
      </c>
      <c r="AA2212">
        <v>29.860199999999999</v>
      </c>
      <c r="AB2212">
        <v>-95.581699999999998</v>
      </c>
    </row>
    <row r="2213" spans="1:28" x14ac:dyDescent="0.25">
      <c r="A2213" s="4" t="s">
        <v>8717</v>
      </c>
      <c r="B2213" t="s">
        <v>28</v>
      </c>
      <c r="C2213" t="s">
        <v>92</v>
      </c>
      <c r="D2213" t="s">
        <v>30</v>
      </c>
      <c r="E2213" t="s">
        <v>3372</v>
      </c>
      <c r="F2213">
        <v>0</v>
      </c>
      <c r="G2213" t="s">
        <v>3373</v>
      </c>
      <c r="H2213">
        <v>35810</v>
      </c>
      <c r="I2213" t="s">
        <v>3374</v>
      </c>
      <c r="J2213">
        <v>5</v>
      </c>
      <c r="K2213">
        <v>4</v>
      </c>
      <c r="L2213" t="s">
        <v>65</v>
      </c>
      <c r="M2213">
        <v>20</v>
      </c>
      <c r="N2213" t="s">
        <v>72</v>
      </c>
      <c r="O2213" t="s">
        <v>8722</v>
      </c>
      <c r="P2213" t="s">
        <v>36</v>
      </c>
      <c r="Q2213" t="s">
        <v>757</v>
      </c>
      <c r="R2213" t="s">
        <v>58</v>
      </c>
      <c r="S2213">
        <v>5</v>
      </c>
      <c r="T2213">
        <v>26</v>
      </c>
      <c r="U2213" t="s">
        <v>39</v>
      </c>
      <c r="V2213">
        <v>6</v>
      </c>
      <c r="W2213" t="s">
        <v>40</v>
      </c>
      <c r="X2213">
        <v>19.559999999999999</v>
      </c>
      <c r="Y2213">
        <v>28</v>
      </c>
      <c r="Z2213" t="s">
        <v>40</v>
      </c>
      <c r="AA2213">
        <v>34.778399999999998</v>
      </c>
      <c r="AB2213">
        <v>-86.609099999999998</v>
      </c>
    </row>
    <row r="2214" spans="1:28" x14ac:dyDescent="0.25">
      <c r="A2214" s="4" t="s">
        <v>8717</v>
      </c>
      <c r="B2214" t="s">
        <v>28</v>
      </c>
      <c r="C2214" t="s">
        <v>3315</v>
      </c>
      <c r="D2214" t="s">
        <v>30</v>
      </c>
      <c r="E2214" t="s">
        <v>3102</v>
      </c>
      <c r="F2214">
        <v>0.2</v>
      </c>
      <c r="G2214" t="s">
        <v>3375</v>
      </c>
      <c r="H2214">
        <v>33317</v>
      </c>
      <c r="I2214" t="s">
        <v>3376</v>
      </c>
      <c r="J2214">
        <v>-34</v>
      </c>
      <c r="K2214">
        <v>9</v>
      </c>
      <c r="L2214" t="s">
        <v>65</v>
      </c>
      <c r="M2214">
        <v>150</v>
      </c>
      <c r="N2214" t="s">
        <v>35</v>
      </c>
      <c r="O2214" t="s">
        <v>8717</v>
      </c>
      <c r="P2214" t="s">
        <v>334</v>
      </c>
      <c r="Q2214" t="s">
        <v>201</v>
      </c>
      <c r="R2214" t="s">
        <v>51</v>
      </c>
      <c r="S2214">
        <v>0</v>
      </c>
      <c r="T2214">
        <v>197</v>
      </c>
      <c r="U2214" t="s">
        <v>75</v>
      </c>
      <c r="V2214">
        <v>0</v>
      </c>
      <c r="W2214" t="s">
        <v>40</v>
      </c>
      <c r="X2214">
        <v>150.41</v>
      </c>
      <c r="Y2214">
        <v>-22.5</v>
      </c>
      <c r="Z2214" t="s">
        <v>40</v>
      </c>
      <c r="AA2214">
        <v>26.112200000000001</v>
      </c>
      <c r="AB2214">
        <v>-80.226399999999998</v>
      </c>
    </row>
    <row r="2215" spans="1:28" x14ac:dyDescent="0.25">
      <c r="A2215" s="4" t="s">
        <v>8717</v>
      </c>
      <c r="B2215" t="s">
        <v>28</v>
      </c>
      <c r="C2215" t="s">
        <v>228</v>
      </c>
      <c r="D2215" t="s">
        <v>30</v>
      </c>
      <c r="E2215" t="s">
        <v>2635</v>
      </c>
      <c r="F2215">
        <v>0</v>
      </c>
      <c r="G2215" t="s">
        <v>3368</v>
      </c>
      <c r="H2215">
        <v>92037</v>
      </c>
      <c r="I2215" t="s">
        <v>132</v>
      </c>
      <c r="J2215">
        <v>49</v>
      </c>
      <c r="K2215">
        <v>4</v>
      </c>
      <c r="L2215" t="s">
        <v>85</v>
      </c>
      <c r="M2215">
        <v>106</v>
      </c>
      <c r="N2215" t="s">
        <v>72</v>
      </c>
      <c r="O2215" t="s">
        <v>8719</v>
      </c>
      <c r="P2215" t="s">
        <v>36</v>
      </c>
      <c r="Q2215" t="s">
        <v>87</v>
      </c>
      <c r="R2215" t="s">
        <v>38</v>
      </c>
      <c r="S2215">
        <v>4</v>
      </c>
      <c r="T2215">
        <v>138</v>
      </c>
      <c r="U2215" t="s">
        <v>39</v>
      </c>
      <c r="V2215">
        <v>6</v>
      </c>
      <c r="W2215" t="s">
        <v>40</v>
      </c>
      <c r="X2215">
        <v>105.52</v>
      </c>
      <c r="Y2215">
        <v>46</v>
      </c>
      <c r="Z2215" t="s">
        <v>40</v>
      </c>
      <c r="AA2215">
        <v>32.845500000000001</v>
      </c>
      <c r="AB2215">
        <v>-117.2521</v>
      </c>
    </row>
    <row r="2216" spans="1:28" x14ac:dyDescent="0.25">
      <c r="A2216" s="4" t="s">
        <v>8717</v>
      </c>
      <c r="B2216" t="s">
        <v>88</v>
      </c>
      <c r="C2216" t="s">
        <v>29</v>
      </c>
      <c r="D2216" t="s">
        <v>30</v>
      </c>
      <c r="E2216" t="s">
        <v>3369</v>
      </c>
      <c r="F2216">
        <v>0.2</v>
      </c>
      <c r="G2216" t="s">
        <v>3370</v>
      </c>
      <c r="H2216">
        <v>77041</v>
      </c>
      <c r="I2216" t="s">
        <v>3377</v>
      </c>
      <c r="J2216">
        <v>5</v>
      </c>
      <c r="K2216">
        <v>1</v>
      </c>
      <c r="L2216" t="s">
        <v>34</v>
      </c>
      <c r="M2216">
        <v>18</v>
      </c>
      <c r="N2216" t="s">
        <v>35</v>
      </c>
      <c r="O2216" t="s">
        <v>8719</v>
      </c>
      <c r="P2216" t="s">
        <v>36</v>
      </c>
      <c r="Q2216" t="s">
        <v>37</v>
      </c>
      <c r="R2216" t="s">
        <v>103</v>
      </c>
      <c r="S2216">
        <v>4</v>
      </c>
      <c r="T2216">
        <v>24</v>
      </c>
      <c r="U2216" t="s">
        <v>39</v>
      </c>
      <c r="V2216">
        <v>6</v>
      </c>
      <c r="W2216" t="s">
        <v>40</v>
      </c>
      <c r="X2216">
        <v>18.39</v>
      </c>
      <c r="Y2216">
        <v>28.8</v>
      </c>
      <c r="Z2216" t="s">
        <v>40</v>
      </c>
      <c r="AA2216">
        <v>29.860199999999999</v>
      </c>
      <c r="AB2216">
        <v>-95.581699999999998</v>
      </c>
    </row>
    <row r="2217" spans="1:28" x14ac:dyDescent="0.25">
      <c r="A2217" s="4" t="s">
        <v>8717</v>
      </c>
      <c r="B2217" t="s">
        <v>88</v>
      </c>
      <c r="C2217" t="s">
        <v>3315</v>
      </c>
      <c r="D2217" t="s">
        <v>30</v>
      </c>
      <c r="E2217" t="s">
        <v>3102</v>
      </c>
      <c r="F2217">
        <v>0.2</v>
      </c>
      <c r="G2217" t="s">
        <v>3375</v>
      </c>
      <c r="H2217">
        <v>33317</v>
      </c>
      <c r="I2217" t="s">
        <v>1570</v>
      </c>
      <c r="J2217">
        <v>90</v>
      </c>
      <c r="K2217">
        <v>7</v>
      </c>
      <c r="L2217" t="s">
        <v>65</v>
      </c>
      <c r="M2217">
        <v>448</v>
      </c>
      <c r="N2217" t="s">
        <v>35</v>
      </c>
      <c r="O2217" t="s">
        <v>8717</v>
      </c>
      <c r="P2217" t="s">
        <v>334</v>
      </c>
      <c r="Q2217" t="s">
        <v>201</v>
      </c>
      <c r="R2217" t="s">
        <v>103</v>
      </c>
      <c r="S2217">
        <v>0</v>
      </c>
      <c r="T2217">
        <v>587</v>
      </c>
      <c r="U2217" t="s">
        <v>75</v>
      </c>
      <c r="V2217">
        <v>0</v>
      </c>
      <c r="W2217" t="s">
        <v>40</v>
      </c>
      <c r="X2217">
        <v>447.94</v>
      </c>
      <c r="Y2217">
        <v>20</v>
      </c>
      <c r="Z2217" t="s">
        <v>40</v>
      </c>
      <c r="AA2217">
        <v>26.112200000000001</v>
      </c>
      <c r="AB2217">
        <v>-80.226399999999998</v>
      </c>
    </row>
    <row r="2218" spans="1:28" x14ac:dyDescent="0.25">
      <c r="A2218" s="4" t="s">
        <v>8717</v>
      </c>
      <c r="B2218" t="s">
        <v>88</v>
      </c>
      <c r="C2218" t="s">
        <v>228</v>
      </c>
      <c r="D2218" t="s">
        <v>30</v>
      </c>
      <c r="E2218" t="s">
        <v>2635</v>
      </c>
      <c r="F2218">
        <v>0.2</v>
      </c>
      <c r="G2218" t="s">
        <v>3368</v>
      </c>
      <c r="H2218">
        <v>92037</v>
      </c>
      <c r="I2218" t="s">
        <v>2479</v>
      </c>
      <c r="J2218">
        <v>186</v>
      </c>
      <c r="K2218">
        <v>3</v>
      </c>
      <c r="L2218" t="s">
        <v>85</v>
      </c>
      <c r="M2218">
        <v>1488</v>
      </c>
      <c r="N2218" t="s">
        <v>72</v>
      </c>
      <c r="O2218" t="s">
        <v>8719</v>
      </c>
      <c r="P2218" t="s">
        <v>36</v>
      </c>
      <c r="Q2218" t="s">
        <v>87</v>
      </c>
      <c r="R2218" t="s">
        <v>90</v>
      </c>
      <c r="S2218">
        <v>4</v>
      </c>
      <c r="T2218">
        <v>1950</v>
      </c>
      <c r="U2218" t="s">
        <v>39</v>
      </c>
      <c r="V2218">
        <v>6</v>
      </c>
      <c r="W2218" t="s">
        <v>40</v>
      </c>
      <c r="X2218">
        <v>1487.98</v>
      </c>
      <c r="Y2218">
        <v>12.5</v>
      </c>
      <c r="Z2218" t="s">
        <v>40</v>
      </c>
      <c r="AA2218">
        <v>32.845500000000001</v>
      </c>
      <c r="AB2218">
        <v>-117.2521</v>
      </c>
    </row>
    <row r="2219" spans="1:28" x14ac:dyDescent="0.25">
      <c r="A2219" s="4" t="s">
        <v>8717</v>
      </c>
      <c r="B2219" t="s">
        <v>88</v>
      </c>
      <c r="C2219" t="s">
        <v>3378</v>
      </c>
      <c r="D2219" t="s">
        <v>30</v>
      </c>
      <c r="E2219" t="s">
        <v>715</v>
      </c>
      <c r="F2219">
        <v>0.2</v>
      </c>
      <c r="G2219" t="s">
        <v>3379</v>
      </c>
      <c r="H2219">
        <v>91360</v>
      </c>
      <c r="I2219" t="s">
        <v>926</v>
      </c>
      <c r="J2219">
        <v>1</v>
      </c>
      <c r="K2219">
        <v>2</v>
      </c>
      <c r="L2219" t="s">
        <v>85</v>
      </c>
      <c r="M2219">
        <v>16</v>
      </c>
      <c r="N2219" t="s">
        <v>35</v>
      </c>
      <c r="O2219" t="s">
        <v>8720</v>
      </c>
      <c r="P2219" t="s">
        <v>73</v>
      </c>
      <c r="Q2219" t="s">
        <v>87</v>
      </c>
      <c r="R2219" t="s">
        <v>90</v>
      </c>
      <c r="S2219">
        <v>2</v>
      </c>
      <c r="T2219">
        <v>21</v>
      </c>
      <c r="U2219" t="s">
        <v>59</v>
      </c>
      <c r="V2219">
        <v>1</v>
      </c>
      <c r="W2219" t="s">
        <v>40</v>
      </c>
      <c r="X2219">
        <v>15.98</v>
      </c>
      <c r="Y2219">
        <v>7.5</v>
      </c>
      <c r="Z2219" t="s">
        <v>40</v>
      </c>
      <c r="AA2219">
        <v>34.209200000000003</v>
      </c>
      <c r="AB2219">
        <v>-118.87390000000001</v>
      </c>
    </row>
    <row r="2220" spans="1:28" x14ac:dyDescent="0.25">
      <c r="A2220" s="4" t="s">
        <v>8716</v>
      </c>
      <c r="B2220" t="s">
        <v>60</v>
      </c>
      <c r="C2220" t="s">
        <v>29</v>
      </c>
      <c r="D2220" t="s">
        <v>30</v>
      </c>
      <c r="E2220" t="s">
        <v>2168</v>
      </c>
      <c r="F2220">
        <v>0.3</v>
      </c>
      <c r="G2220" t="s">
        <v>3380</v>
      </c>
      <c r="H2220">
        <v>77095</v>
      </c>
      <c r="I2220" t="s">
        <v>1084</v>
      </c>
      <c r="J2220">
        <v>-29</v>
      </c>
      <c r="K2220">
        <v>2</v>
      </c>
      <c r="L2220" t="s">
        <v>34</v>
      </c>
      <c r="M2220">
        <v>108</v>
      </c>
      <c r="N2220" t="s">
        <v>35</v>
      </c>
      <c r="O2220" t="s">
        <v>8723</v>
      </c>
      <c r="P2220" t="s">
        <v>36</v>
      </c>
      <c r="Q2220" t="s">
        <v>37</v>
      </c>
      <c r="R2220" t="s">
        <v>67</v>
      </c>
      <c r="S2220">
        <v>6</v>
      </c>
      <c r="T2220">
        <v>141</v>
      </c>
      <c r="U2220" t="s">
        <v>75</v>
      </c>
      <c r="V2220">
        <v>6</v>
      </c>
      <c r="W2220" t="s">
        <v>40</v>
      </c>
      <c r="X2220">
        <v>107.77</v>
      </c>
      <c r="Y2220">
        <v>-27.1</v>
      </c>
      <c r="Z2220" t="s">
        <v>40</v>
      </c>
      <c r="AA2220">
        <v>29.894100000000002</v>
      </c>
      <c r="AB2220">
        <v>-95.648099999999999</v>
      </c>
    </row>
    <row r="2221" spans="1:28" x14ac:dyDescent="0.25">
      <c r="A2221" s="4" t="s">
        <v>8716</v>
      </c>
      <c r="B2221" t="s">
        <v>28</v>
      </c>
      <c r="C2221" t="s">
        <v>2983</v>
      </c>
      <c r="D2221" t="s">
        <v>30</v>
      </c>
      <c r="E2221" t="s">
        <v>1587</v>
      </c>
      <c r="F2221">
        <v>0</v>
      </c>
      <c r="G2221" t="s">
        <v>3381</v>
      </c>
      <c r="H2221">
        <v>29501</v>
      </c>
      <c r="I2221" t="s">
        <v>397</v>
      </c>
      <c r="J2221">
        <v>1</v>
      </c>
      <c r="K2221">
        <v>4</v>
      </c>
      <c r="L2221" t="s">
        <v>65</v>
      </c>
      <c r="M2221">
        <v>28</v>
      </c>
      <c r="N2221" t="s">
        <v>35</v>
      </c>
      <c r="O2221" t="s">
        <v>8719</v>
      </c>
      <c r="P2221" t="s">
        <v>73</v>
      </c>
      <c r="Q2221" t="s">
        <v>119</v>
      </c>
      <c r="R2221" t="s">
        <v>51</v>
      </c>
      <c r="S2221">
        <v>3</v>
      </c>
      <c r="T2221">
        <v>37</v>
      </c>
      <c r="U2221" t="s">
        <v>59</v>
      </c>
      <c r="V2221">
        <v>1</v>
      </c>
      <c r="W2221" t="s">
        <v>40</v>
      </c>
      <c r="X2221">
        <v>27.92</v>
      </c>
      <c r="Y2221">
        <v>2</v>
      </c>
      <c r="Z2221" t="s">
        <v>40</v>
      </c>
      <c r="AA2221">
        <v>34.183799999999998</v>
      </c>
      <c r="AB2221">
        <v>-79.772800000000004</v>
      </c>
    </row>
    <row r="2222" spans="1:28" x14ac:dyDescent="0.25">
      <c r="A2222" s="4" t="s">
        <v>8716</v>
      </c>
      <c r="B2222" t="s">
        <v>28</v>
      </c>
      <c r="C2222" t="s">
        <v>2983</v>
      </c>
      <c r="D2222" t="s">
        <v>30</v>
      </c>
      <c r="E2222" t="s">
        <v>1587</v>
      </c>
      <c r="F2222">
        <v>0</v>
      </c>
      <c r="G2222" t="s">
        <v>3381</v>
      </c>
      <c r="H2222">
        <v>29501</v>
      </c>
      <c r="I2222" t="s">
        <v>132</v>
      </c>
      <c r="J2222">
        <v>14</v>
      </c>
      <c r="K2222">
        <v>4</v>
      </c>
      <c r="L2222" t="s">
        <v>65</v>
      </c>
      <c r="M2222">
        <v>32</v>
      </c>
      <c r="N2222" t="s">
        <v>35</v>
      </c>
      <c r="O2222" t="s">
        <v>8719</v>
      </c>
      <c r="P2222" t="s">
        <v>73</v>
      </c>
      <c r="Q2222" t="s">
        <v>119</v>
      </c>
      <c r="R2222" t="s">
        <v>77</v>
      </c>
      <c r="S2222">
        <v>3</v>
      </c>
      <c r="T2222">
        <v>41</v>
      </c>
      <c r="U2222" t="s">
        <v>59</v>
      </c>
      <c r="V2222">
        <v>1</v>
      </c>
      <c r="W2222" t="s">
        <v>40</v>
      </c>
      <c r="X2222">
        <v>31.56</v>
      </c>
      <c r="Y2222">
        <v>45</v>
      </c>
      <c r="Z2222" t="s">
        <v>40</v>
      </c>
      <c r="AA2222">
        <v>34.183799999999998</v>
      </c>
      <c r="AB2222">
        <v>-79.772800000000004</v>
      </c>
    </row>
    <row r="2223" spans="1:28" x14ac:dyDescent="0.25">
      <c r="A2223" s="4" t="s">
        <v>8716</v>
      </c>
      <c r="B2223" t="s">
        <v>28</v>
      </c>
      <c r="C2223" t="s">
        <v>81</v>
      </c>
      <c r="D2223" t="s">
        <v>30</v>
      </c>
      <c r="E2223" t="s">
        <v>2279</v>
      </c>
      <c r="F2223">
        <v>0</v>
      </c>
      <c r="G2223" t="s">
        <v>3382</v>
      </c>
      <c r="H2223">
        <v>90008</v>
      </c>
      <c r="I2223" t="s">
        <v>166</v>
      </c>
      <c r="J2223">
        <v>93</v>
      </c>
      <c r="K2223">
        <v>11</v>
      </c>
      <c r="L2223" t="s">
        <v>85</v>
      </c>
      <c r="M2223">
        <v>193</v>
      </c>
      <c r="N2223" t="s">
        <v>72</v>
      </c>
      <c r="O2223" t="s">
        <v>8721</v>
      </c>
      <c r="P2223" t="s">
        <v>73</v>
      </c>
      <c r="Q2223" t="s">
        <v>87</v>
      </c>
      <c r="R2223" t="s">
        <v>38</v>
      </c>
      <c r="S2223">
        <v>2</v>
      </c>
      <c r="T2223">
        <v>253</v>
      </c>
      <c r="U2223" t="s">
        <v>59</v>
      </c>
      <c r="V2223">
        <v>1</v>
      </c>
      <c r="W2223" t="s">
        <v>40</v>
      </c>
      <c r="X2223">
        <v>192.72</v>
      </c>
      <c r="Y2223">
        <v>48</v>
      </c>
      <c r="Z2223" t="s">
        <v>40</v>
      </c>
      <c r="AA2223">
        <v>34.011600000000001</v>
      </c>
      <c r="AB2223">
        <v>-118.3411</v>
      </c>
    </row>
    <row r="2224" spans="1:28" x14ac:dyDescent="0.25">
      <c r="A2224" s="4" t="s">
        <v>8716</v>
      </c>
      <c r="B2224" t="s">
        <v>28</v>
      </c>
      <c r="C2224" t="s">
        <v>81</v>
      </c>
      <c r="D2224" t="s">
        <v>30</v>
      </c>
      <c r="E2224" t="s">
        <v>1232</v>
      </c>
      <c r="F2224">
        <v>0</v>
      </c>
      <c r="G2224" t="s">
        <v>3383</v>
      </c>
      <c r="H2224">
        <v>90049</v>
      </c>
      <c r="I2224" t="s">
        <v>223</v>
      </c>
      <c r="J2224">
        <v>17</v>
      </c>
      <c r="K2224">
        <v>4</v>
      </c>
      <c r="L2224" t="s">
        <v>85</v>
      </c>
      <c r="M2224">
        <v>33</v>
      </c>
      <c r="N2224" t="s">
        <v>72</v>
      </c>
      <c r="O2224" t="s">
        <v>8724</v>
      </c>
      <c r="P2224" t="s">
        <v>36</v>
      </c>
      <c r="Q2224" t="s">
        <v>87</v>
      </c>
      <c r="R2224" t="s">
        <v>38</v>
      </c>
      <c r="S2224">
        <v>7</v>
      </c>
      <c r="T2224">
        <v>44</v>
      </c>
      <c r="U2224" t="s">
        <v>59</v>
      </c>
      <c r="V2224">
        <v>6</v>
      </c>
      <c r="W2224" t="s">
        <v>40</v>
      </c>
      <c r="X2224">
        <v>33.36</v>
      </c>
      <c r="Y2224">
        <v>50</v>
      </c>
      <c r="Z2224" t="s">
        <v>40</v>
      </c>
      <c r="AA2224">
        <v>34.066000000000003</v>
      </c>
      <c r="AB2224">
        <v>-118.474</v>
      </c>
    </row>
    <row r="2225" spans="1:28" x14ac:dyDescent="0.25">
      <c r="A2225" s="4" t="s">
        <v>8716</v>
      </c>
      <c r="B2225" t="s">
        <v>88</v>
      </c>
      <c r="C2225" t="s">
        <v>81</v>
      </c>
      <c r="D2225" t="s">
        <v>30</v>
      </c>
      <c r="E2225" t="s">
        <v>2279</v>
      </c>
      <c r="F2225">
        <v>0</v>
      </c>
      <c r="G2225" t="s">
        <v>3382</v>
      </c>
      <c r="H2225">
        <v>90008</v>
      </c>
      <c r="I2225" t="s">
        <v>319</v>
      </c>
      <c r="J2225">
        <v>86</v>
      </c>
      <c r="K2225">
        <v>3</v>
      </c>
      <c r="L2225" t="s">
        <v>85</v>
      </c>
      <c r="M2225">
        <v>240</v>
      </c>
      <c r="N2225" t="s">
        <v>72</v>
      </c>
      <c r="O2225" t="s">
        <v>8721</v>
      </c>
      <c r="P2225" t="s">
        <v>73</v>
      </c>
      <c r="Q2225" t="s">
        <v>87</v>
      </c>
      <c r="R2225" t="s">
        <v>103</v>
      </c>
      <c r="S2225">
        <v>2</v>
      </c>
      <c r="T2225">
        <v>314</v>
      </c>
      <c r="U2225" t="s">
        <v>59</v>
      </c>
      <c r="V2225">
        <v>1</v>
      </c>
      <c r="W2225" t="s">
        <v>40</v>
      </c>
      <c r="X2225">
        <v>239.97</v>
      </c>
      <c r="Y2225">
        <v>36</v>
      </c>
      <c r="Z2225" t="s">
        <v>40</v>
      </c>
      <c r="AA2225">
        <v>34.011600000000001</v>
      </c>
      <c r="AB2225">
        <v>-118.3411</v>
      </c>
    </row>
    <row r="2226" spans="1:28" x14ac:dyDescent="0.25">
      <c r="A2226" s="4" t="s">
        <v>8720</v>
      </c>
      <c r="B2226" t="s">
        <v>60</v>
      </c>
      <c r="C2226" t="s">
        <v>3384</v>
      </c>
      <c r="D2226" t="s">
        <v>30</v>
      </c>
      <c r="E2226" t="s">
        <v>2864</v>
      </c>
      <c r="F2226">
        <v>0</v>
      </c>
      <c r="G2226" t="s">
        <v>3385</v>
      </c>
      <c r="H2226">
        <v>98042</v>
      </c>
      <c r="I2226" t="s">
        <v>3386</v>
      </c>
      <c r="J2226">
        <v>13</v>
      </c>
      <c r="K2226">
        <v>5</v>
      </c>
      <c r="L2226" t="s">
        <v>85</v>
      </c>
      <c r="M2226">
        <v>47</v>
      </c>
      <c r="N2226" t="s">
        <v>72</v>
      </c>
      <c r="O2226" t="s">
        <v>8722</v>
      </c>
      <c r="P2226" t="s">
        <v>86</v>
      </c>
      <c r="Q2226" t="s">
        <v>264</v>
      </c>
      <c r="R2226" t="s">
        <v>96</v>
      </c>
      <c r="S2226">
        <v>3</v>
      </c>
      <c r="T2226">
        <v>61</v>
      </c>
      <c r="U2226" t="s">
        <v>75</v>
      </c>
      <c r="V2226">
        <v>3</v>
      </c>
      <c r="W2226" t="s">
        <v>40</v>
      </c>
      <c r="X2226">
        <v>46.9</v>
      </c>
      <c r="Y2226">
        <v>28</v>
      </c>
      <c r="Z2226" t="s">
        <v>40</v>
      </c>
      <c r="AA2226">
        <v>47.368000000000002</v>
      </c>
      <c r="AB2226">
        <v>-122.1206</v>
      </c>
    </row>
    <row r="2227" spans="1:28" x14ac:dyDescent="0.25">
      <c r="A2227" s="4" t="s">
        <v>8720</v>
      </c>
      <c r="B2227" t="s">
        <v>60</v>
      </c>
      <c r="C2227" t="s">
        <v>1231</v>
      </c>
      <c r="D2227" t="s">
        <v>30</v>
      </c>
      <c r="E2227" t="s">
        <v>1427</v>
      </c>
      <c r="F2227">
        <v>0.3</v>
      </c>
      <c r="G2227" t="s">
        <v>3387</v>
      </c>
      <c r="H2227">
        <v>61604</v>
      </c>
      <c r="I2227" t="s">
        <v>1128</v>
      </c>
      <c r="J2227">
        <v>-36</v>
      </c>
      <c r="K2227">
        <v>3</v>
      </c>
      <c r="L2227" t="s">
        <v>34</v>
      </c>
      <c r="M2227">
        <v>359</v>
      </c>
      <c r="N2227" t="s">
        <v>45</v>
      </c>
      <c r="O2227" t="s">
        <v>8722</v>
      </c>
      <c r="P2227" t="s">
        <v>73</v>
      </c>
      <c r="Q2227" t="s">
        <v>46</v>
      </c>
      <c r="R2227" t="s">
        <v>124</v>
      </c>
      <c r="S2227">
        <v>3</v>
      </c>
      <c r="T2227">
        <v>471</v>
      </c>
      <c r="U2227" t="s">
        <v>59</v>
      </c>
      <c r="V2227">
        <v>1</v>
      </c>
      <c r="W2227" t="s">
        <v>40</v>
      </c>
      <c r="X2227">
        <v>359.06</v>
      </c>
      <c r="Y2227">
        <v>-10</v>
      </c>
      <c r="Z2227" t="s">
        <v>40</v>
      </c>
      <c r="AA2227">
        <v>40.711100000000002</v>
      </c>
      <c r="AB2227">
        <v>-89.632400000000004</v>
      </c>
    </row>
    <row r="2228" spans="1:28" x14ac:dyDescent="0.25">
      <c r="A2228" s="4" t="s">
        <v>8720</v>
      </c>
      <c r="B2228" t="s">
        <v>28</v>
      </c>
      <c r="C2228" t="s">
        <v>3388</v>
      </c>
      <c r="D2228" t="s">
        <v>30</v>
      </c>
      <c r="E2228" t="s">
        <v>3389</v>
      </c>
      <c r="F2228">
        <v>0.2</v>
      </c>
      <c r="G2228" t="s">
        <v>3390</v>
      </c>
      <c r="H2228">
        <v>33065</v>
      </c>
      <c r="I2228" t="s">
        <v>3391</v>
      </c>
      <c r="J2228">
        <v>1</v>
      </c>
      <c r="K2228">
        <v>2</v>
      </c>
      <c r="L2228" t="s">
        <v>65</v>
      </c>
      <c r="M2228">
        <v>7</v>
      </c>
      <c r="N2228" t="s">
        <v>72</v>
      </c>
      <c r="O2228" t="s">
        <v>8724</v>
      </c>
      <c r="P2228" t="s">
        <v>36</v>
      </c>
      <c r="Q2228" t="s">
        <v>201</v>
      </c>
      <c r="R2228" t="s">
        <v>159</v>
      </c>
      <c r="S2228">
        <v>6</v>
      </c>
      <c r="T2228">
        <v>9</v>
      </c>
      <c r="U2228" t="s">
        <v>75</v>
      </c>
      <c r="V2228">
        <v>6</v>
      </c>
      <c r="W2228" t="s">
        <v>40</v>
      </c>
      <c r="X2228">
        <v>6.99</v>
      </c>
      <c r="Y2228">
        <v>7.5</v>
      </c>
      <c r="Z2228" t="s">
        <v>40</v>
      </c>
      <c r="AA2228">
        <v>26.2729</v>
      </c>
      <c r="AB2228">
        <v>-80.260300000000001</v>
      </c>
    </row>
    <row r="2229" spans="1:28" x14ac:dyDescent="0.25">
      <c r="A2229" s="4" t="s">
        <v>8719</v>
      </c>
      <c r="B2229" t="s">
        <v>60</v>
      </c>
      <c r="C2229" t="s">
        <v>261</v>
      </c>
      <c r="D2229" t="s">
        <v>30</v>
      </c>
      <c r="E2229" t="s">
        <v>1162</v>
      </c>
      <c r="F2229">
        <v>0</v>
      </c>
      <c r="G2229" t="s">
        <v>3392</v>
      </c>
      <c r="H2229">
        <v>98103</v>
      </c>
      <c r="I2229" t="s">
        <v>630</v>
      </c>
      <c r="J2229">
        <v>611</v>
      </c>
      <c r="K2229">
        <v>8</v>
      </c>
      <c r="L2229" t="s">
        <v>85</v>
      </c>
      <c r="M2229">
        <v>3394</v>
      </c>
      <c r="N2229" t="s">
        <v>72</v>
      </c>
      <c r="O2229" t="s">
        <v>8724</v>
      </c>
      <c r="P2229" t="s">
        <v>36</v>
      </c>
      <c r="Q2229" t="s">
        <v>264</v>
      </c>
      <c r="R2229" t="s">
        <v>232</v>
      </c>
      <c r="S2229">
        <v>4</v>
      </c>
      <c r="T2229">
        <v>4447</v>
      </c>
      <c r="U2229" t="s">
        <v>39</v>
      </c>
      <c r="V2229">
        <v>6</v>
      </c>
      <c r="W2229" t="s">
        <v>40</v>
      </c>
      <c r="X2229">
        <v>3393.68</v>
      </c>
      <c r="Y2229">
        <v>18</v>
      </c>
      <c r="Z2229" t="s">
        <v>40</v>
      </c>
      <c r="AA2229">
        <v>47.673299999999998</v>
      </c>
      <c r="AB2229">
        <v>-122.3426</v>
      </c>
    </row>
    <row r="2230" spans="1:28" x14ac:dyDescent="0.25">
      <c r="A2230" s="4" t="s">
        <v>8719</v>
      </c>
      <c r="B2230" t="s">
        <v>28</v>
      </c>
      <c r="C2230" t="s">
        <v>197</v>
      </c>
      <c r="D2230" t="s">
        <v>30</v>
      </c>
      <c r="E2230" t="s">
        <v>3393</v>
      </c>
      <c r="F2230">
        <v>0.2</v>
      </c>
      <c r="G2230" t="s">
        <v>3394</v>
      </c>
      <c r="H2230">
        <v>33142</v>
      </c>
      <c r="I2230" t="s">
        <v>1798</v>
      </c>
      <c r="J2230">
        <v>23</v>
      </c>
      <c r="K2230">
        <v>3</v>
      </c>
      <c r="L2230" t="s">
        <v>65</v>
      </c>
      <c r="M2230">
        <v>74</v>
      </c>
      <c r="N2230" t="s">
        <v>72</v>
      </c>
      <c r="O2230" t="s">
        <v>8725</v>
      </c>
      <c r="P2230" t="s">
        <v>36</v>
      </c>
      <c r="Q2230" t="s">
        <v>201</v>
      </c>
      <c r="R2230" t="s">
        <v>38</v>
      </c>
      <c r="S2230">
        <v>5</v>
      </c>
      <c r="T2230">
        <v>97</v>
      </c>
      <c r="U2230" t="s">
        <v>39</v>
      </c>
      <c r="V2230">
        <v>6</v>
      </c>
      <c r="W2230" t="s">
        <v>40</v>
      </c>
      <c r="X2230">
        <v>74.349999999999994</v>
      </c>
      <c r="Y2230">
        <v>31.3</v>
      </c>
      <c r="Z2230" t="s">
        <v>40</v>
      </c>
      <c r="AA2230">
        <v>25.812999999999999</v>
      </c>
      <c r="AB2230">
        <v>-80.231999999999999</v>
      </c>
    </row>
    <row r="2231" spans="1:28" x14ac:dyDescent="0.25">
      <c r="A2231" s="4" t="s">
        <v>8719</v>
      </c>
      <c r="B2231" t="s">
        <v>28</v>
      </c>
      <c r="C2231" t="s">
        <v>235</v>
      </c>
      <c r="D2231" t="s">
        <v>30</v>
      </c>
      <c r="E2231" t="s">
        <v>2214</v>
      </c>
      <c r="F2231">
        <v>0</v>
      </c>
      <c r="G2231" t="s">
        <v>3395</v>
      </c>
      <c r="H2231">
        <v>10009</v>
      </c>
      <c r="I2231" t="s">
        <v>3396</v>
      </c>
      <c r="J2231">
        <v>3</v>
      </c>
      <c r="K2231">
        <v>3</v>
      </c>
      <c r="L2231" t="s">
        <v>56</v>
      </c>
      <c r="M2231">
        <v>13</v>
      </c>
      <c r="N2231" t="s">
        <v>72</v>
      </c>
      <c r="O2231" t="s">
        <v>8726</v>
      </c>
      <c r="P2231" t="s">
        <v>86</v>
      </c>
      <c r="Q2231" t="s">
        <v>239</v>
      </c>
      <c r="R2231" t="s">
        <v>159</v>
      </c>
      <c r="S2231">
        <v>2</v>
      </c>
      <c r="T2231">
        <v>17</v>
      </c>
      <c r="U2231" t="s">
        <v>39</v>
      </c>
      <c r="V2231">
        <v>3</v>
      </c>
      <c r="W2231" t="s">
        <v>40</v>
      </c>
      <c r="X2231">
        <v>13.11</v>
      </c>
      <c r="Y2231">
        <v>26</v>
      </c>
      <c r="Z2231" t="s">
        <v>40</v>
      </c>
      <c r="AA2231">
        <v>40.726199999999999</v>
      </c>
      <c r="AB2231">
        <v>-73.979600000000005</v>
      </c>
    </row>
    <row r="2232" spans="1:28" x14ac:dyDescent="0.25">
      <c r="A2232" s="4" t="s">
        <v>8719</v>
      </c>
      <c r="B2232" t="s">
        <v>28</v>
      </c>
      <c r="C2232" t="s">
        <v>235</v>
      </c>
      <c r="D2232" t="s">
        <v>30</v>
      </c>
      <c r="E2232" t="s">
        <v>2214</v>
      </c>
      <c r="F2232">
        <v>0</v>
      </c>
      <c r="G2232" t="s">
        <v>3395</v>
      </c>
      <c r="H2232">
        <v>10009</v>
      </c>
      <c r="I2232" t="s">
        <v>2194</v>
      </c>
      <c r="J2232">
        <v>282</v>
      </c>
      <c r="K2232">
        <v>7</v>
      </c>
      <c r="L2232" t="s">
        <v>56</v>
      </c>
      <c r="M2232">
        <v>1085</v>
      </c>
      <c r="N2232" t="s">
        <v>72</v>
      </c>
      <c r="O2232" t="s">
        <v>8726</v>
      </c>
      <c r="P2232" t="s">
        <v>86</v>
      </c>
      <c r="Q2232" t="s">
        <v>239</v>
      </c>
      <c r="R2232" t="s">
        <v>51</v>
      </c>
      <c r="S2232">
        <v>2</v>
      </c>
      <c r="T2232">
        <v>1422</v>
      </c>
      <c r="U2232" t="s">
        <v>39</v>
      </c>
      <c r="V2232">
        <v>3</v>
      </c>
      <c r="W2232" t="s">
        <v>40</v>
      </c>
      <c r="X2232">
        <v>1085.42</v>
      </c>
      <c r="Y2232">
        <v>26</v>
      </c>
      <c r="Z2232" t="s">
        <v>40</v>
      </c>
      <c r="AA2232">
        <v>40.726199999999999</v>
      </c>
      <c r="AB2232">
        <v>-73.979600000000005</v>
      </c>
    </row>
    <row r="2233" spans="1:28" x14ac:dyDescent="0.25">
      <c r="A2233" s="4" t="s">
        <v>8719</v>
      </c>
      <c r="B2233" t="s">
        <v>28</v>
      </c>
      <c r="C2233" t="s">
        <v>52</v>
      </c>
      <c r="D2233" t="s">
        <v>30</v>
      </c>
      <c r="E2233" t="s">
        <v>1705</v>
      </c>
      <c r="F2233">
        <v>0.2</v>
      </c>
      <c r="G2233" t="s">
        <v>3397</v>
      </c>
      <c r="H2233">
        <v>19140</v>
      </c>
      <c r="I2233" t="s">
        <v>3398</v>
      </c>
      <c r="J2233">
        <v>13</v>
      </c>
      <c r="K2233">
        <v>6</v>
      </c>
      <c r="L2233" t="s">
        <v>56</v>
      </c>
      <c r="M2233">
        <v>40</v>
      </c>
      <c r="N2233" t="s">
        <v>35</v>
      </c>
      <c r="O2233" t="s">
        <v>8724</v>
      </c>
      <c r="P2233" t="s">
        <v>86</v>
      </c>
      <c r="Q2233" t="s">
        <v>57</v>
      </c>
      <c r="R2233" t="s">
        <v>38</v>
      </c>
      <c r="S2233">
        <v>4</v>
      </c>
      <c r="T2233">
        <v>52</v>
      </c>
      <c r="U2233" t="s">
        <v>59</v>
      </c>
      <c r="V2233">
        <v>3</v>
      </c>
      <c r="W2233" t="s">
        <v>40</v>
      </c>
      <c r="X2233">
        <v>40.03</v>
      </c>
      <c r="Y2233">
        <v>31.3</v>
      </c>
      <c r="Z2233" t="s">
        <v>40</v>
      </c>
      <c r="AA2233">
        <v>40.011800000000001</v>
      </c>
      <c r="AB2233">
        <v>-75.145600000000002</v>
      </c>
    </row>
    <row r="2234" spans="1:28" x14ac:dyDescent="0.25">
      <c r="A2234" s="4" t="s">
        <v>8719</v>
      </c>
      <c r="B2234" t="s">
        <v>88</v>
      </c>
      <c r="C2234" t="s">
        <v>52</v>
      </c>
      <c r="D2234" t="s">
        <v>30</v>
      </c>
      <c r="E2234" t="s">
        <v>1705</v>
      </c>
      <c r="F2234">
        <v>0.2</v>
      </c>
      <c r="G2234" t="s">
        <v>3397</v>
      </c>
      <c r="H2234">
        <v>19140</v>
      </c>
      <c r="I2234" t="s">
        <v>2085</v>
      </c>
      <c r="J2234">
        <v>5</v>
      </c>
      <c r="K2234">
        <v>3</v>
      </c>
      <c r="L2234" t="s">
        <v>56</v>
      </c>
      <c r="M2234">
        <v>17</v>
      </c>
      <c r="N2234" t="s">
        <v>35</v>
      </c>
      <c r="O2234" t="s">
        <v>8724</v>
      </c>
      <c r="P2234" t="s">
        <v>86</v>
      </c>
      <c r="Q2234" t="s">
        <v>57</v>
      </c>
      <c r="R2234" t="s">
        <v>103</v>
      </c>
      <c r="S2234">
        <v>4</v>
      </c>
      <c r="T2234">
        <v>22</v>
      </c>
      <c r="U2234" t="s">
        <v>59</v>
      </c>
      <c r="V2234">
        <v>3</v>
      </c>
      <c r="W2234" t="s">
        <v>40</v>
      </c>
      <c r="X2234">
        <v>16.78</v>
      </c>
      <c r="Y2234">
        <v>30</v>
      </c>
      <c r="Z2234" t="s">
        <v>40</v>
      </c>
      <c r="AA2234">
        <v>40.011800000000001</v>
      </c>
      <c r="AB2234">
        <v>-75.145600000000002</v>
      </c>
    </row>
    <row r="2235" spans="1:28" x14ac:dyDescent="0.25">
      <c r="A2235" s="4" t="s">
        <v>8722</v>
      </c>
      <c r="B2235" t="s">
        <v>28</v>
      </c>
      <c r="C2235" t="s">
        <v>261</v>
      </c>
      <c r="D2235" t="s">
        <v>30</v>
      </c>
      <c r="E2235" t="s">
        <v>174</v>
      </c>
      <c r="F2235">
        <v>0</v>
      </c>
      <c r="G2235" t="s">
        <v>3399</v>
      </c>
      <c r="H2235">
        <v>98115</v>
      </c>
      <c r="I2235" t="s">
        <v>675</v>
      </c>
      <c r="J2235">
        <v>3</v>
      </c>
      <c r="K2235">
        <v>5</v>
      </c>
      <c r="L2235" t="s">
        <v>85</v>
      </c>
      <c r="M2235">
        <v>84</v>
      </c>
      <c r="N2235" t="s">
        <v>35</v>
      </c>
      <c r="O2235" t="s">
        <v>8727</v>
      </c>
      <c r="P2235" t="s">
        <v>36</v>
      </c>
      <c r="Q2235" t="s">
        <v>264</v>
      </c>
      <c r="R2235" t="s">
        <v>51</v>
      </c>
      <c r="S2235">
        <v>7</v>
      </c>
      <c r="T2235">
        <v>110</v>
      </c>
      <c r="U2235" t="s">
        <v>59</v>
      </c>
      <c r="V2235">
        <v>6</v>
      </c>
      <c r="W2235" t="s">
        <v>40</v>
      </c>
      <c r="X2235">
        <v>83.7</v>
      </c>
      <c r="Y2235">
        <v>4</v>
      </c>
      <c r="Z2235" t="s">
        <v>40</v>
      </c>
      <c r="AA2235">
        <v>47.684899999999999</v>
      </c>
      <c r="AB2235">
        <v>-122.2968</v>
      </c>
    </row>
    <row r="2236" spans="1:28" x14ac:dyDescent="0.25">
      <c r="A2236" s="4" t="s">
        <v>8726</v>
      </c>
      <c r="B2236" t="s">
        <v>28</v>
      </c>
      <c r="C2236" t="s">
        <v>81</v>
      </c>
      <c r="D2236" t="s">
        <v>30</v>
      </c>
      <c r="E2236" t="s">
        <v>2632</v>
      </c>
      <c r="F2236">
        <v>0</v>
      </c>
      <c r="G2236" t="s">
        <v>3400</v>
      </c>
      <c r="H2236">
        <v>90036</v>
      </c>
      <c r="I2236" t="s">
        <v>3401</v>
      </c>
      <c r="J2236">
        <v>16</v>
      </c>
      <c r="K2236">
        <v>5</v>
      </c>
      <c r="L2236" t="s">
        <v>85</v>
      </c>
      <c r="M2236">
        <v>33</v>
      </c>
      <c r="N2236" t="s">
        <v>35</v>
      </c>
      <c r="O2236" t="s">
        <v>8728</v>
      </c>
      <c r="P2236" t="s">
        <v>36</v>
      </c>
      <c r="Q2236" t="s">
        <v>87</v>
      </c>
      <c r="R2236" t="s">
        <v>38</v>
      </c>
      <c r="S2236">
        <v>5</v>
      </c>
      <c r="T2236">
        <v>44</v>
      </c>
      <c r="U2236" t="s">
        <v>39</v>
      </c>
      <c r="V2236">
        <v>6</v>
      </c>
      <c r="W2236" t="s">
        <v>40</v>
      </c>
      <c r="X2236">
        <v>33.4</v>
      </c>
      <c r="Y2236">
        <v>48</v>
      </c>
      <c r="Z2236" t="s">
        <v>40</v>
      </c>
      <c r="AA2236">
        <v>34.069899999999997</v>
      </c>
      <c r="AB2236">
        <v>-118.3492</v>
      </c>
    </row>
    <row r="2237" spans="1:28" x14ac:dyDescent="0.25">
      <c r="A2237" s="4" t="s">
        <v>8726</v>
      </c>
      <c r="B2237" t="s">
        <v>28</v>
      </c>
      <c r="C2237" t="s">
        <v>235</v>
      </c>
      <c r="D2237" t="s">
        <v>30</v>
      </c>
      <c r="E2237" t="s">
        <v>1067</v>
      </c>
      <c r="F2237">
        <v>0</v>
      </c>
      <c r="G2237" t="s">
        <v>3402</v>
      </c>
      <c r="H2237">
        <v>10009</v>
      </c>
      <c r="I2237" t="s">
        <v>1205</v>
      </c>
      <c r="J2237">
        <v>11</v>
      </c>
      <c r="K2237">
        <v>3</v>
      </c>
      <c r="L2237" t="s">
        <v>56</v>
      </c>
      <c r="M2237">
        <v>23</v>
      </c>
      <c r="N2237" t="s">
        <v>35</v>
      </c>
      <c r="O2237" t="s">
        <v>8724</v>
      </c>
      <c r="P2237" t="s">
        <v>86</v>
      </c>
      <c r="Q2237" t="s">
        <v>239</v>
      </c>
      <c r="R2237" t="s">
        <v>130</v>
      </c>
      <c r="S2237">
        <v>2</v>
      </c>
      <c r="T2237">
        <v>30</v>
      </c>
      <c r="U2237" t="s">
        <v>39</v>
      </c>
      <c r="V2237">
        <v>3</v>
      </c>
      <c r="W2237" t="s">
        <v>40</v>
      </c>
      <c r="X2237">
        <v>22.92</v>
      </c>
      <c r="Y2237">
        <v>49</v>
      </c>
      <c r="Z2237" t="s">
        <v>40</v>
      </c>
      <c r="AA2237">
        <v>40.726199999999999</v>
      </c>
      <c r="AB2237">
        <v>-73.979600000000005</v>
      </c>
    </row>
    <row r="2238" spans="1:28" x14ac:dyDescent="0.25">
      <c r="A2238" s="4" t="s">
        <v>8726</v>
      </c>
      <c r="B2238" t="s">
        <v>28</v>
      </c>
      <c r="C2238" t="s">
        <v>52</v>
      </c>
      <c r="D2238" t="s">
        <v>30</v>
      </c>
      <c r="E2238" t="s">
        <v>446</v>
      </c>
      <c r="F2238">
        <v>0.2</v>
      </c>
      <c r="G2238" t="s">
        <v>3403</v>
      </c>
      <c r="H2238">
        <v>19120</v>
      </c>
      <c r="I2238" t="s">
        <v>2222</v>
      </c>
      <c r="J2238">
        <v>2</v>
      </c>
      <c r="K2238">
        <v>1</v>
      </c>
      <c r="L2238" t="s">
        <v>56</v>
      </c>
      <c r="M2238">
        <v>5</v>
      </c>
      <c r="N2238" t="s">
        <v>35</v>
      </c>
      <c r="O2238" t="s">
        <v>8728</v>
      </c>
      <c r="P2238" t="s">
        <v>36</v>
      </c>
      <c r="Q2238" t="s">
        <v>57</v>
      </c>
      <c r="R2238" t="s">
        <v>38</v>
      </c>
      <c r="S2238">
        <v>5</v>
      </c>
      <c r="T2238">
        <v>7</v>
      </c>
      <c r="U2238" t="s">
        <v>39</v>
      </c>
      <c r="V2238">
        <v>6</v>
      </c>
      <c r="W2238" t="s">
        <v>40</v>
      </c>
      <c r="X2238">
        <v>5.23</v>
      </c>
      <c r="Y2238">
        <v>32.5</v>
      </c>
      <c r="Z2238" t="s">
        <v>40</v>
      </c>
      <c r="AA2238">
        <v>40.034300000000002</v>
      </c>
      <c r="AB2238">
        <v>-75.121300000000005</v>
      </c>
    </row>
    <row r="2239" spans="1:28" x14ac:dyDescent="0.25">
      <c r="A2239" s="4" t="s">
        <v>8726</v>
      </c>
      <c r="B2239" t="s">
        <v>28</v>
      </c>
      <c r="C2239" t="s">
        <v>52</v>
      </c>
      <c r="D2239" t="s">
        <v>30</v>
      </c>
      <c r="E2239" t="s">
        <v>446</v>
      </c>
      <c r="F2239">
        <v>0.2</v>
      </c>
      <c r="G2239" t="s">
        <v>3403</v>
      </c>
      <c r="H2239">
        <v>19120</v>
      </c>
      <c r="I2239" t="s">
        <v>1103</v>
      </c>
      <c r="J2239">
        <v>5</v>
      </c>
      <c r="K2239">
        <v>3</v>
      </c>
      <c r="L2239" t="s">
        <v>56</v>
      </c>
      <c r="M2239">
        <v>16</v>
      </c>
      <c r="N2239" t="s">
        <v>35</v>
      </c>
      <c r="O2239" t="s">
        <v>8728</v>
      </c>
      <c r="P2239" t="s">
        <v>36</v>
      </c>
      <c r="Q2239" t="s">
        <v>57</v>
      </c>
      <c r="R2239" t="s">
        <v>38</v>
      </c>
      <c r="S2239">
        <v>5</v>
      </c>
      <c r="T2239">
        <v>20</v>
      </c>
      <c r="U2239" t="s">
        <v>39</v>
      </c>
      <c r="V2239">
        <v>6</v>
      </c>
      <c r="W2239" t="s">
        <v>40</v>
      </c>
      <c r="X2239">
        <v>15.55</v>
      </c>
      <c r="Y2239">
        <v>35</v>
      </c>
      <c r="Z2239" t="s">
        <v>40</v>
      </c>
      <c r="AA2239">
        <v>40.034300000000002</v>
      </c>
      <c r="AB2239">
        <v>-75.121300000000005</v>
      </c>
    </row>
    <row r="2240" spans="1:28" x14ac:dyDescent="0.25">
      <c r="A2240" s="4" t="s">
        <v>8726</v>
      </c>
      <c r="B2240" t="s">
        <v>88</v>
      </c>
      <c r="C2240" t="s">
        <v>81</v>
      </c>
      <c r="D2240" t="s">
        <v>30</v>
      </c>
      <c r="E2240" t="s">
        <v>2632</v>
      </c>
      <c r="F2240">
        <v>0</v>
      </c>
      <c r="G2240" t="s">
        <v>3400</v>
      </c>
      <c r="H2240">
        <v>90036</v>
      </c>
      <c r="I2240" t="s">
        <v>3404</v>
      </c>
      <c r="J2240">
        <v>25</v>
      </c>
      <c r="K2240">
        <v>1</v>
      </c>
      <c r="L2240" t="s">
        <v>85</v>
      </c>
      <c r="M2240">
        <v>166</v>
      </c>
      <c r="N2240" t="s">
        <v>35</v>
      </c>
      <c r="O2240" t="s">
        <v>8728</v>
      </c>
      <c r="P2240" t="s">
        <v>36</v>
      </c>
      <c r="Q2240" t="s">
        <v>87</v>
      </c>
      <c r="R2240" t="s">
        <v>103</v>
      </c>
      <c r="S2240">
        <v>5</v>
      </c>
      <c r="T2240">
        <v>218</v>
      </c>
      <c r="U2240" t="s">
        <v>39</v>
      </c>
      <c r="V2240">
        <v>6</v>
      </c>
      <c r="W2240" t="s">
        <v>40</v>
      </c>
      <c r="X2240">
        <v>166.24</v>
      </c>
      <c r="Y2240">
        <v>15</v>
      </c>
      <c r="Z2240" t="s">
        <v>40</v>
      </c>
      <c r="AA2240">
        <v>34.069899999999997</v>
      </c>
      <c r="AB2240">
        <v>-118.3492</v>
      </c>
    </row>
    <row r="2241" spans="1:28" x14ac:dyDescent="0.25">
      <c r="A2241" s="4" t="s">
        <v>8723</v>
      </c>
      <c r="B2241" t="s">
        <v>60</v>
      </c>
      <c r="C2241" t="s">
        <v>472</v>
      </c>
      <c r="D2241" t="s">
        <v>30</v>
      </c>
      <c r="E2241" t="s">
        <v>2124</v>
      </c>
      <c r="F2241">
        <v>0.2</v>
      </c>
      <c r="G2241" t="s">
        <v>3405</v>
      </c>
      <c r="H2241">
        <v>32216</v>
      </c>
      <c r="I2241" t="s">
        <v>3406</v>
      </c>
      <c r="J2241">
        <v>131</v>
      </c>
      <c r="K2241">
        <v>5</v>
      </c>
      <c r="L2241" t="s">
        <v>65</v>
      </c>
      <c r="M2241">
        <v>1167</v>
      </c>
      <c r="N2241" t="s">
        <v>45</v>
      </c>
      <c r="O2241" t="s">
        <v>8725</v>
      </c>
      <c r="P2241" t="s">
        <v>86</v>
      </c>
      <c r="Q2241" t="s">
        <v>201</v>
      </c>
      <c r="R2241" t="s">
        <v>67</v>
      </c>
      <c r="S2241">
        <v>2</v>
      </c>
      <c r="T2241">
        <v>1529</v>
      </c>
      <c r="U2241" t="s">
        <v>39</v>
      </c>
      <c r="V2241">
        <v>3</v>
      </c>
      <c r="W2241" t="s">
        <v>40</v>
      </c>
      <c r="X2241">
        <v>1166.92</v>
      </c>
      <c r="Y2241">
        <v>11.3</v>
      </c>
      <c r="Z2241" t="s">
        <v>40</v>
      </c>
      <c r="AA2241">
        <v>30.278700000000001</v>
      </c>
      <c r="AB2241">
        <v>-81.583100000000002</v>
      </c>
    </row>
    <row r="2242" spans="1:28" x14ac:dyDescent="0.25">
      <c r="A2242" s="4" t="s">
        <v>8723</v>
      </c>
      <c r="B2242" t="s">
        <v>60</v>
      </c>
      <c r="C2242" t="s">
        <v>228</v>
      </c>
      <c r="D2242" t="s">
        <v>30</v>
      </c>
      <c r="E2242" t="s">
        <v>458</v>
      </c>
      <c r="F2242">
        <v>0</v>
      </c>
      <c r="G2242" t="s">
        <v>3407</v>
      </c>
      <c r="H2242">
        <v>92105</v>
      </c>
      <c r="I2242" t="s">
        <v>1812</v>
      </c>
      <c r="J2242">
        <v>10</v>
      </c>
      <c r="K2242">
        <v>3</v>
      </c>
      <c r="L2242" t="s">
        <v>85</v>
      </c>
      <c r="M2242">
        <v>20</v>
      </c>
      <c r="N2242" t="s">
        <v>35</v>
      </c>
      <c r="O2242" t="s">
        <v>8725</v>
      </c>
      <c r="P2242" t="s">
        <v>86</v>
      </c>
      <c r="Q2242" t="s">
        <v>87</v>
      </c>
      <c r="R2242" t="s">
        <v>96</v>
      </c>
      <c r="S2242">
        <v>2</v>
      </c>
      <c r="T2242">
        <v>26</v>
      </c>
      <c r="U2242" t="s">
        <v>39</v>
      </c>
      <c r="V2242">
        <v>3</v>
      </c>
      <c r="W2242" t="s">
        <v>40</v>
      </c>
      <c r="X2242">
        <v>19.920000000000002</v>
      </c>
      <c r="Y2242">
        <v>48</v>
      </c>
      <c r="Z2242" t="s">
        <v>40</v>
      </c>
      <c r="AA2242">
        <v>32.7423</v>
      </c>
      <c r="AB2242">
        <v>-117.0947</v>
      </c>
    </row>
    <row r="2243" spans="1:28" x14ac:dyDescent="0.25">
      <c r="A2243" s="4" t="s">
        <v>8723</v>
      </c>
      <c r="B2243" t="s">
        <v>28</v>
      </c>
      <c r="C2243" t="s">
        <v>235</v>
      </c>
      <c r="D2243" t="s">
        <v>30</v>
      </c>
      <c r="E2243" t="s">
        <v>3408</v>
      </c>
      <c r="F2243">
        <v>0</v>
      </c>
      <c r="G2243" t="s">
        <v>3409</v>
      </c>
      <c r="H2243">
        <v>10024</v>
      </c>
      <c r="I2243" t="s">
        <v>3410</v>
      </c>
      <c r="J2243">
        <v>8</v>
      </c>
      <c r="K2243">
        <v>4</v>
      </c>
      <c r="L2243" t="s">
        <v>56</v>
      </c>
      <c r="M2243">
        <v>18</v>
      </c>
      <c r="N2243" t="s">
        <v>35</v>
      </c>
      <c r="O2243" t="s">
        <v>8729</v>
      </c>
      <c r="P2243" t="s">
        <v>36</v>
      </c>
      <c r="Q2243" t="s">
        <v>239</v>
      </c>
      <c r="R2243" t="s">
        <v>38</v>
      </c>
      <c r="S2243">
        <v>6</v>
      </c>
      <c r="T2243">
        <v>23</v>
      </c>
      <c r="U2243" t="s">
        <v>75</v>
      </c>
      <c r="V2243">
        <v>6</v>
      </c>
      <c r="W2243" t="s">
        <v>40</v>
      </c>
      <c r="X2243">
        <v>17.64</v>
      </c>
      <c r="Y2243">
        <v>46</v>
      </c>
      <c r="Z2243" t="s">
        <v>40</v>
      </c>
      <c r="AA2243">
        <v>40.7864</v>
      </c>
      <c r="AB2243">
        <v>-73.976399999999998</v>
      </c>
    </row>
    <row r="2244" spans="1:28" x14ac:dyDescent="0.25">
      <c r="A2244" s="4" t="s">
        <v>8723</v>
      </c>
      <c r="B2244" t="s">
        <v>28</v>
      </c>
      <c r="C2244" t="s">
        <v>228</v>
      </c>
      <c r="D2244" t="s">
        <v>30</v>
      </c>
      <c r="E2244" t="s">
        <v>458</v>
      </c>
      <c r="F2244">
        <v>0</v>
      </c>
      <c r="G2244" t="s">
        <v>3407</v>
      </c>
      <c r="H2244">
        <v>92105</v>
      </c>
      <c r="I2244" t="s">
        <v>2717</v>
      </c>
      <c r="J2244">
        <v>5</v>
      </c>
      <c r="K2244">
        <v>3</v>
      </c>
      <c r="L2244" t="s">
        <v>85</v>
      </c>
      <c r="M2244">
        <v>10</v>
      </c>
      <c r="N2244" t="s">
        <v>35</v>
      </c>
      <c r="O2244" t="s">
        <v>8725</v>
      </c>
      <c r="P2244" t="s">
        <v>86</v>
      </c>
      <c r="Q2244" t="s">
        <v>87</v>
      </c>
      <c r="R2244" t="s">
        <v>38</v>
      </c>
      <c r="S2244">
        <v>2</v>
      </c>
      <c r="T2244">
        <v>13</v>
      </c>
      <c r="U2244" t="s">
        <v>39</v>
      </c>
      <c r="V2244">
        <v>3</v>
      </c>
      <c r="W2244" t="s">
        <v>40</v>
      </c>
      <c r="X2244">
        <v>9.8699999999999992</v>
      </c>
      <c r="Y2244">
        <v>46</v>
      </c>
      <c r="Z2244" t="s">
        <v>40</v>
      </c>
      <c r="AA2244">
        <v>32.7423</v>
      </c>
      <c r="AB2244">
        <v>-117.0947</v>
      </c>
    </row>
    <row r="2245" spans="1:28" x14ac:dyDescent="0.25">
      <c r="A2245" s="4" t="s">
        <v>8723</v>
      </c>
      <c r="B2245" t="s">
        <v>28</v>
      </c>
      <c r="C2245" t="s">
        <v>228</v>
      </c>
      <c r="D2245" t="s">
        <v>30</v>
      </c>
      <c r="E2245" t="s">
        <v>458</v>
      </c>
      <c r="F2245">
        <v>0</v>
      </c>
      <c r="G2245" t="s">
        <v>3407</v>
      </c>
      <c r="H2245">
        <v>92105</v>
      </c>
      <c r="I2245" t="s">
        <v>3411</v>
      </c>
      <c r="J2245">
        <v>100</v>
      </c>
      <c r="K2245">
        <v>6</v>
      </c>
      <c r="L2245" t="s">
        <v>85</v>
      </c>
      <c r="M2245">
        <v>213</v>
      </c>
      <c r="N2245" t="s">
        <v>35</v>
      </c>
      <c r="O2245" t="s">
        <v>8725</v>
      </c>
      <c r="P2245" t="s">
        <v>86</v>
      </c>
      <c r="Q2245" t="s">
        <v>87</v>
      </c>
      <c r="R2245" t="s">
        <v>38</v>
      </c>
      <c r="S2245">
        <v>2</v>
      </c>
      <c r="T2245">
        <v>279</v>
      </c>
      <c r="U2245" t="s">
        <v>39</v>
      </c>
      <c r="V2245">
        <v>3</v>
      </c>
      <c r="W2245" t="s">
        <v>40</v>
      </c>
      <c r="X2245">
        <v>212.64</v>
      </c>
      <c r="Y2245">
        <v>47</v>
      </c>
      <c r="Z2245" t="s">
        <v>40</v>
      </c>
      <c r="AA2245">
        <v>32.7423</v>
      </c>
      <c r="AB2245">
        <v>-117.0947</v>
      </c>
    </row>
    <row r="2246" spans="1:28" x14ac:dyDescent="0.25">
      <c r="A2246" s="4" t="s">
        <v>8723</v>
      </c>
      <c r="B2246" t="s">
        <v>28</v>
      </c>
      <c r="C2246" t="s">
        <v>261</v>
      </c>
      <c r="D2246" t="s">
        <v>30</v>
      </c>
      <c r="E2246" t="s">
        <v>2258</v>
      </c>
      <c r="F2246">
        <v>0</v>
      </c>
      <c r="G2246" t="s">
        <v>3412</v>
      </c>
      <c r="H2246">
        <v>98103</v>
      </c>
      <c r="I2246" t="s">
        <v>3413</v>
      </c>
      <c r="J2246">
        <v>21</v>
      </c>
      <c r="K2246">
        <v>4</v>
      </c>
      <c r="L2246" t="s">
        <v>85</v>
      </c>
      <c r="M2246">
        <v>73</v>
      </c>
      <c r="N2246" t="s">
        <v>35</v>
      </c>
      <c r="O2246" t="s">
        <v>8729</v>
      </c>
      <c r="P2246" t="s">
        <v>36</v>
      </c>
      <c r="Q2246" t="s">
        <v>264</v>
      </c>
      <c r="R2246" t="s">
        <v>159</v>
      </c>
      <c r="S2246">
        <v>6</v>
      </c>
      <c r="T2246">
        <v>96</v>
      </c>
      <c r="U2246" t="s">
        <v>75</v>
      </c>
      <c r="V2246">
        <v>6</v>
      </c>
      <c r="W2246" t="s">
        <v>40</v>
      </c>
      <c r="X2246">
        <v>73.28</v>
      </c>
      <c r="Y2246">
        <v>29</v>
      </c>
      <c r="Z2246" t="s">
        <v>40</v>
      </c>
      <c r="AA2246">
        <v>47.673299999999998</v>
      </c>
      <c r="AB2246">
        <v>-122.3426</v>
      </c>
    </row>
    <row r="2247" spans="1:28" x14ac:dyDescent="0.25">
      <c r="A2247" s="4" t="s">
        <v>8723</v>
      </c>
      <c r="B2247" t="s">
        <v>28</v>
      </c>
      <c r="C2247" t="s">
        <v>104</v>
      </c>
      <c r="D2247" t="s">
        <v>30</v>
      </c>
      <c r="E2247" t="s">
        <v>486</v>
      </c>
      <c r="F2247">
        <v>0</v>
      </c>
      <c r="G2247" t="s">
        <v>3414</v>
      </c>
      <c r="H2247">
        <v>22153</v>
      </c>
      <c r="I2247" t="s">
        <v>503</v>
      </c>
      <c r="J2247">
        <v>1</v>
      </c>
      <c r="K2247">
        <v>2</v>
      </c>
      <c r="L2247" t="s">
        <v>65</v>
      </c>
      <c r="M2247">
        <v>6</v>
      </c>
      <c r="N2247" t="s">
        <v>35</v>
      </c>
      <c r="O2247" t="s">
        <v>8727</v>
      </c>
      <c r="P2247" t="s">
        <v>86</v>
      </c>
      <c r="Q2247" t="s">
        <v>108</v>
      </c>
      <c r="R2247" t="s">
        <v>58</v>
      </c>
      <c r="S2247">
        <v>5</v>
      </c>
      <c r="T2247">
        <v>7</v>
      </c>
      <c r="U2247" t="s">
        <v>59</v>
      </c>
      <c r="V2247">
        <v>3</v>
      </c>
      <c r="W2247" t="s">
        <v>40</v>
      </c>
      <c r="X2247">
        <v>5.56</v>
      </c>
      <c r="Y2247">
        <v>26</v>
      </c>
      <c r="Z2247" t="s">
        <v>40</v>
      </c>
      <c r="AA2247">
        <v>38.744900000000001</v>
      </c>
      <c r="AB2247">
        <v>-77.236999999999995</v>
      </c>
    </row>
    <row r="2248" spans="1:28" x14ac:dyDescent="0.25">
      <c r="A2248" s="4" t="s">
        <v>8723</v>
      </c>
      <c r="B2248" t="s">
        <v>88</v>
      </c>
      <c r="C2248" t="s">
        <v>228</v>
      </c>
      <c r="D2248" t="s">
        <v>30</v>
      </c>
      <c r="E2248" t="s">
        <v>458</v>
      </c>
      <c r="F2248">
        <v>0</v>
      </c>
      <c r="G2248" t="s">
        <v>3407</v>
      </c>
      <c r="H2248">
        <v>92105</v>
      </c>
      <c r="I2248" t="s">
        <v>3415</v>
      </c>
      <c r="J2248">
        <v>21</v>
      </c>
      <c r="K2248">
        <v>3</v>
      </c>
      <c r="L2248" t="s">
        <v>85</v>
      </c>
      <c r="M2248">
        <v>53</v>
      </c>
      <c r="N2248" t="s">
        <v>35</v>
      </c>
      <c r="O2248" t="s">
        <v>8725</v>
      </c>
      <c r="P2248" t="s">
        <v>86</v>
      </c>
      <c r="Q2248" t="s">
        <v>87</v>
      </c>
      <c r="R2248" t="s">
        <v>103</v>
      </c>
      <c r="S2248">
        <v>2</v>
      </c>
      <c r="T2248">
        <v>70</v>
      </c>
      <c r="U2248" t="s">
        <v>39</v>
      </c>
      <c r="V2248">
        <v>3</v>
      </c>
      <c r="W2248" t="s">
        <v>40</v>
      </c>
      <c r="X2248">
        <v>53.25</v>
      </c>
      <c r="Y2248">
        <v>39</v>
      </c>
      <c r="Z2248" t="s">
        <v>40</v>
      </c>
      <c r="AA2248">
        <v>32.7423</v>
      </c>
      <c r="AB2248">
        <v>-117.0947</v>
      </c>
    </row>
    <row r="2249" spans="1:28" x14ac:dyDescent="0.25">
      <c r="A2249" s="4" t="s">
        <v>8724</v>
      </c>
      <c r="B2249" t="s">
        <v>60</v>
      </c>
      <c r="C2249" t="s">
        <v>3416</v>
      </c>
      <c r="D2249" t="s">
        <v>30</v>
      </c>
      <c r="E2249" t="s">
        <v>623</v>
      </c>
      <c r="F2249">
        <v>0.3</v>
      </c>
      <c r="G2249" t="s">
        <v>3417</v>
      </c>
      <c r="H2249">
        <v>61761</v>
      </c>
      <c r="I2249" t="s">
        <v>2266</v>
      </c>
      <c r="J2249">
        <v>-110</v>
      </c>
      <c r="K2249">
        <v>4</v>
      </c>
      <c r="L2249" t="s">
        <v>34</v>
      </c>
      <c r="M2249">
        <v>367</v>
      </c>
      <c r="N2249" t="s">
        <v>45</v>
      </c>
      <c r="O2249" t="s">
        <v>8727</v>
      </c>
      <c r="P2249" t="s">
        <v>36</v>
      </c>
      <c r="Q2249" t="s">
        <v>46</v>
      </c>
      <c r="R2249" t="s">
        <v>67</v>
      </c>
      <c r="S2249">
        <v>4</v>
      </c>
      <c r="T2249">
        <v>481</v>
      </c>
      <c r="U2249" t="s">
        <v>39</v>
      </c>
      <c r="V2249">
        <v>6</v>
      </c>
      <c r="W2249" t="s">
        <v>40</v>
      </c>
      <c r="X2249">
        <v>366.74</v>
      </c>
      <c r="Y2249">
        <v>-30</v>
      </c>
      <c r="Z2249" t="s">
        <v>40</v>
      </c>
      <c r="AA2249">
        <v>40.5124</v>
      </c>
      <c r="AB2249">
        <v>-88.988299999999995</v>
      </c>
    </row>
    <row r="2250" spans="1:28" x14ac:dyDescent="0.25">
      <c r="A2250" s="4" t="s">
        <v>8724</v>
      </c>
      <c r="B2250" t="s">
        <v>28</v>
      </c>
      <c r="C2250" t="s">
        <v>328</v>
      </c>
      <c r="D2250" t="s">
        <v>30</v>
      </c>
      <c r="E2250" t="s">
        <v>2297</v>
      </c>
      <c r="F2250">
        <v>0.2</v>
      </c>
      <c r="G2250" t="s">
        <v>3418</v>
      </c>
      <c r="H2250">
        <v>60610</v>
      </c>
      <c r="I2250" t="s">
        <v>2245</v>
      </c>
      <c r="J2250">
        <v>9</v>
      </c>
      <c r="K2250">
        <v>5</v>
      </c>
      <c r="L2250" t="s">
        <v>34</v>
      </c>
      <c r="M2250">
        <v>24</v>
      </c>
      <c r="N2250" t="s">
        <v>72</v>
      </c>
      <c r="O2250" t="s">
        <v>8729</v>
      </c>
      <c r="P2250" t="s">
        <v>36</v>
      </c>
      <c r="Q2250" t="s">
        <v>46</v>
      </c>
      <c r="R2250" t="s">
        <v>38</v>
      </c>
      <c r="S2250">
        <v>5</v>
      </c>
      <c r="T2250">
        <v>31</v>
      </c>
      <c r="U2250" t="s">
        <v>39</v>
      </c>
      <c r="V2250">
        <v>6</v>
      </c>
      <c r="W2250" t="s">
        <v>40</v>
      </c>
      <c r="X2250">
        <v>23.52</v>
      </c>
      <c r="Y2250">
        <v>36.299999999999997</v>
      </c>
      <c r="Z2250" t="s">
        <v>40</v>
      </c>
      <c r="AA2250">
        <v>41.903300000000002</v>
      </c>
      <c r="AB2250">
        <v>-87.633600000000001</v>
      </c>
    </row>
    <row r="2251" spans="1:28" x14ac:dyDescent="0.25">
      <c r="A2251" s="4" t="s">
        <v>8724</v>
      </c>
      <c r="B2251" t="s">
        <v>88</v>
      </c>
      <c r="C2251" t="s">
        <v>328</v>
      </c>
      <c r="D2251" t="s">
        <v>30</v>
      </c>
      <c r="E2251" t="s">
        <v>2297</v>
      </c>
      <c r="F2251">
        <v>0.2</v>
      </c>
      <c r="G2251" t="s">
        <v>3418</v>
      </c>
      <c r="H2251">
        <v>60610</v>
      </c>
      <c r="I2251" t="s">
        <v>260</v>
      </c>
      <c r="J2251">
        <v>14</v>
      </c>
      <c r="K2251">
        <v>5</v>
      </c>
      <c r="L2251" t="s">
        <v>34</v>
      </c>
      <c r="M2251">
        <v>181</v>
      </c>
      <c r="N2251" t="s">
        <v>72</v>
      </c>
      <c r="O2251" t="s">
        <v>8729</v>
      </c>
      <c r="P2251" t="s">
        <v>36</v>
      </c>
      <c r="Q2251" t="s">
        <v>46</v>
      </c>
      <c r="R2251" t="s">
        <v>90</v>
      </c>
      <c r="S2251">
        <v>5</v>
      </c>
      <c r="T2251">
        <v>237</v>
      </c>
      <c r="U2251" t="s">
        <v>39</v>
      </c>
      <c r="V2251">
        <v>6</v>
      </c>
      <c r="W2251" t="s">
        <v>40</v>
      </c>
      <c r="X2251">
        <v>180.96</v>
      </c>
      <c r="Y2251">
        <v>7.5</v>
      </c>
      <c r="Z2251" t="s">
        <v>40</v>
      </c>
      <c r="AA2251">
        <v>41.903300000000002</v>
      </c>
      <c r="AB2251">
        <v>-87.633600000000001</v>
      </c>
    </row>
    <row r="2252" spans="1:28" x14ac:dyDescent="0.25">
      <c r="A2252" s="4" t="s">
        <v>8725</v>
      </c>
      <c r="B2252" t="s">
        <v>60</v>
      </c>
      <c r="C2252" t="s">
        <v>29</v>
      </c>
      <c r="D2252" t="s">
        <v>30</v>
      </c>
      <c r="E2252" t="s">
        <v>1445</v>
      </c>
      <c r="F2252">
        <v>0.6</v>
      </c>
      <c r="G2252" t="s">
        <v>3419</v>
      </c>
      <c r="H2252">
        <v>77095</v>
      </c>
      <c r="I2252" t="s">
        <v>3420</v>
      </c>
      <c r="J2252">
        <v>-8</v>
      </c>
      <c r="K2252">
        <v>3</v>
      </c>
      <c r="L2252" t="s">
        <v>34</v>
      </c>
      <c r="M2252">
        <v>22</v>
      </c>
      <c r="N2252" t="s">
        <v>72</v>
      </c>
      <c r="O2252" t="s">
        <v>8730</v>
      </c>
      <c r="P2252" t="s">
        <v>36</v>
      </c>
      <c r="Q2252" t="s">
        <v>37</v>
      </c>
      <c r="R2252" t="s">
        <v>96</v>
      </c>
      <c r="S2252">
        <v>5</v>
      </c>
      <c r="T2252">
        <v>29</v>
      </c>
      <c r="U2252" t="s">
        <v>39</v>
      </c>
      <c r="V2252">
        <v>6</v>
      </c>
      <c r="W2252" t="s">
        <v>40</v>
      </c>
      <c r="X2252">
        <v>22.38</v>
      </c>
      <c r="Y2252">
        <v>-35</v>
      </c>
      <c r="Z2252" t="s">
        <v>40</v>
      </c>
      <c r="AA2252">
        <v>29.894100000000002</v>
      </c>
      <c r="AB2252">
        <v>-95.648099999999999</v>
      </c>
    </row>
    <row r="2253" spans="1:28" x14ac:dyDescent="0.25">
      <c r="A2253" s="4" t="s">
        <v>8725</v>
      </c>
      <c r="B2253" t="s">
        <v>28</v>
      </c>
      <c r="C2253" t="s">
        <v>29</v>
      </c>
      <c r="D2253" t="s">
        <v>30</v>
      </c>
      <c r="E2253" t="s">
        <v>1445</v>
      </c>
      <c r="F2253">
        <v>0.2</v>
      </c>
      <c r="G2253" t="s">
        <v>3419</v>
      </c>
      <c r="H2253">
        <v>77095</v>
      </c>
      <c r="I2253" t="s">
        <v>3421</v>
      </c>
      <c r="J2253">
        <v>36</v>
      </c>
      <c r="K2253">
        <v>3</v>
      </c>
      <c r="L2253" t="s">
        <v>34</v>
      </c>
      <c r="M2253">
        <v>98</v>
      </c>
      <c r="N2253" t="s">
        <v>72</v>
      </c>
      <c r="O2253" t="s">
        <v>8730</v>
      </c>
      <c r="P2253" t="s">
        <v>36</v>
      </c>
      <c r="Q2253" t="s">
        <v>37</v>
      </c>
      <c r="R2253" t="s">
        <v>38</v>
      </c>
      <c r="S2253">
        <v>5</v>
      </c>
      <c r="T2253">
        <v>129</v>
      </c>
      <c r="U2253" t="s">
        <v>39</v>
      </c>
      <c r="V2253">
        <v>6</v>
      </c>
      <c r="W2253" t="s">
        <v>40</v>
      </c>
      <c r="X2253">
        <v>98.38</v>
      </c>
      <c r="Y2253">
        <v>36.299999999999997</v>
      </c>
      <c r="Z2253" t="s">
        <v>40</v>
      </c>
      <c r="AA2253">
        <v>29.894100000000002</v>
      </c>
      <c r="AB2253">
        <v>-95.648099999999999</v>
      </c>
    </row>
    <row r="2254" spans="1:28" x14ac:dyDescent="0.25">
      <c r="A2254" s="4" t="s">
        <v>8725</v>
      </c>
      <c r="B2254" t="s">
        <v>88</v>
      </c>
      <c r="C2254" t="s">
        <v>472</v>
      </c>
      <c r="D2254" t="s">
        <v>30</v>
      </c>
      <c r="E2254" t="s">
        <v>736</v>
      </c>
      <c r="F2254">
        <v>0.2</v>
      </c>
      <c r="G2254" t="s">
        <v>3422</v>
      </c>
      <c r="H2254">
        <v>32216</v>
      </c>
      <c r="I2254" t="s">
        <v>3423</v>
      </c>
      <c r="J2254">
        <v>28</v>
      </c>
      <c r="K2254">
        <v>5</v>
      </c>
      <c r="L2254" t="s">
        <v>65</v>
      </c>
      <c r="M2254">
        <v>80</v>
      </c>
      <c r="N2254" t="s">
        <v>72</v>
      </c>
      <c r="O2254" t="s">
        <v>8729</v>
      </c>
      <c r="P2254" t="s">
        <v>36</v>
      </c>
      <c r="Q2254" t="s">
        <v>201</v>
      </c>
      <c r="R2254" t="s">
        <v>90</v>
      </c>
      <c r="S2254">
        <v>4</v>
      </c>
      <c r="T2254">
        <v>105</v>
      </c>
      <c r="U2254" t="s">
        <v>39</v>
      </c>
      <c r="V2254">
        <v>6</v>
      </c>
      <c r="W2254" t="s">
        <v>40</v>
      </c>
      <c r="X2254">
        <v>79.959999999999994</v>
      </c>
      <c r="Y2254">
        <v>35</v>
      </c>
      <c r="Z2254" t="s">
        <v>40</v>
      </c>
      <c r="AA2254">
        <v>30.278700000000001</v>
      </c>
      <c r="AB2254">
        <v>-81.583100000000002</v>
      </c>
    </row>
    <row r="2255" spans="1:28" x14ac:dyDescent="0.25">
      <c r="A2255" s="4" t="s">
        <v>8728</v>
      </c>
      <c r="B2255" t="s">
        <v>28</v>
      </c>
      <c r="C2255" t="s">
        <v>323</v>
      </c>
      <c r="D2255" t="s">
        <v>30</v>
      </c>
      <c r="E2255" t="s">
        <v>3424</v>
      </c>
      <c r="F2255">
        <v>0.8</v>
      </c>
      <c r="G2255" t="s">
        <v>3425</v>
      </c>
      <c r="H2255">
        <v>75220</v>
      </c>
      <c r="I2255" t="s">
        <v>2660</v>
      </c>
      <c r="J2255">
        <v>-80</v>
      </c>
      <c r="K2255">
        <v>2</v>
      </c>
      <c r="L2255" t="s">
        <v>34</v>
      </c>
      <c r="M2255">
        <v>32</v>
      </c>
      <c r="N2255" t="s">
        <v>35</v>
      </c>
      <c r="O2255" t="s">
        <v>8731</v>
      </c>
      <c r="P2255" t="s">
        <v>36</v>
      </c>
      <c r="Q2255" t="s">
        <v>37</v>
      </c>
      <c r="R2255" t="s">
        <v>159</v>
      </c>
      <c r="S2255">
        <v>5</v>
      </c>
      <c r="T2255">
        <v>42</v>
      </c>
      <c r="U2255" t="s">
        <v>39</v>
      </c>
      <c r="V2255">
        <v>6</v>
      </c>
      <c r="W2255" t="s">
        <v>40</v>
      </c>
      <c r="X2255">
        <v>32.19</v>
      </c>
      <c r="Y2255">
        <v>-250</v>
      </c>
      <c r="Z2255" t="s">
        <v>40</v>
      </c>
      <c r="AA2255">
        <v>32.868099999999998</v>
      </c>
      <c r="AB2255">
        <v>-96.862200000000001</v>
      </c>
    </row>
    <row r="2256" spans="1:28" x14ac:dyDescent="0.25">
      <c r="A2256" s="4" t="s">
        <v>8728</v>
      </c>
      <c r="B2256" t="s">
        <v>28</v>
      </c>
      <c r="C2256" t="s">
        <v>29</v>
      </c>
      <c r="D2256" t="s">
        <v>30</v>
      </c>
      <c r="E2256" t="s">
        <v>2951</v>
      </c>
      <c r="F2256">
        <v>0.8</v>
      </c>
      <c r="G2256" t="s">
        <v>3426</v>
      </c>
      <c r="H2256">
        <v>77070</v>
      </c>
      <c r="I2256" t="s">
        <v>3427</v>
      </c>
      <c r="J2256">
        <v>-14</v>
      </c>
      <c r="K2256">
        <v>3</v>
      </c>
      <c r="L2256" t="s">
        <v>34</v>
      </c>
      <c r="M2256">
        <v>9</v>
      </c>
      <c r="N2256" t="s">
        <v>72</v>
      </c>
      <c r="O2256" t="s">
        <v>8731</v>
      </c>
      <c r="P2256" t="s">
        <v>36</v>
      </c>
      <c r="Q2256" t="s">
        <v>37</v>
      </c>
      <c r="R2256" t="s">
        <v>49</v>
      </c>
      <c r="S2256">
        <v>5</v>
      </c>
      <c r="T2256">
        <v>12</v>
      </c>
      <c r="U2256" t="s">
        <v>39</v>
      </c>
      <c r="V2256">
        <v>6</v>
      </c>
      <c r="W2256" t="s">
        <v>40</v>
      </c>
      <c r="X2256">
        <v>9.16</v>
      </c>
      <c r="Y2256">
        <v>-150</v>
      </c>
      <c r="Z2256" t="s">
        <v>40</v>
      </c>
      <c r="AA2256">
        <v>29.978100000000001</v>
      </c>
      <c r="AB2256">
        <v>-95.580299999999994</v>
      </c>
    </row>
    <row r="2257" spans="1:28" x14ac:dyDescent="0.25">
      <c r="A2257" s="4" t="s">
        <v>8728</v>
      </c>
      <c r="B2257" t="s">
        <v>88</v>
      </c>
      <c r="C2257" t="s">
        <v>323</v>
      </c>
      <c r="D2257" t="s">
        <v>30</v>
      </c>
      <c r="E2257" t="s">
        <v>3424</v>
      </c>
      <c r="F2257">
        <v>0.2</v>
      </c>
      <c r="G2257" t="s">
        <v>3425</v>
      </c>
      <c r="H2257">
        <v>75220</v>
      </c>
      <c r="I2257" t="s">
        <v>3428</v>
      </c>
      <c r="J2257">
        <v>2</v>
      </c>
      <c r="K2257">
        <v>3</v>
      </c>
      <c r="L2257" t="s">
        <v>34</v>
      </c>
      <c r="M2257">
        <v>48</v>
      </c>
      <c r="N2257" t="s">
        <v>35</v>
      </c>
      <c r="O2257" t="s">
        <v>8731</v>
      </c>
      <c r="P2257" t="s">
        <v>36</v>
      </c>
      <c r="Q2257" t="s">
        <v>37</v>
      </c>
      <c r="R2257" t="s">
        <v>103</v>
      </c>
      <c r="S2257">
        <v>5</v>
      </c>
      <c r="T2257">
        <v>63</v>
      </c>
      <c r="U2257" t="s">
        <v>39</v>
      </c>
      <c r="V2257">
        <v>6</v>
      </c>
      <c r="W2257" t="s">
        <v>40</v>
      </c>
      <c r="X2257">
        <v>47.98</v>
      </c>
      <c r="Y2257">
        <v>3.8</v>
      </c>
      <c r="Z2257" t="s">
        <v>40</v>
      </c>
      <c r="AA2257">
        <v>32.868099999999998</v>
      </c>
      <c r="AB2257">
        <v>-96.862200000000001</v>
      </c>
    </row>
    <row r="2258" spans="1:28" x14ac:dyDescent="0.25">
      <c r="A2258" s="4" t="s">
        <v>8728</v>
      </c>
      <c r="B2258" t="s">
        <v>88</v>
      </c>
      <c r="C2258" t="s">
        <v>323</v>
      </c>
      <c r="D2258" t="s">
        <v>30</v>
      </c>
      <c r="E2258" t="s">
        <v>3424</v>
      </c>
      <c r="F2258">
        <v>0.2</v>
      </c>
      <c r="G2258" t="s">
        <v>3425</v>
      </c>
      <c r="H2258">
        <v>75220</v>
      </c>
      <c r="I2258" t="s">
        <v>2249</v>
      </c>
      <c r="J2258">
        <v>-1</v>
      </c>
      <c r="K2258">
        <v>7</v>
      </c>
      <c r="L2258" t="s">
        <v>34</v>
      </c>
      <c r="M2258">
        <v>50</v>
      </c>
      <c r="N2258" t="s">
        <v>35</v>
      </c>
      <c r="O2258" t="s">
        <v>8731</v>
      </c>
      <c r="P2258" t="s">
        <v>36</v>
      </c>
      <c r="Q2258" t="s">
        <v>37</v>
      </c>
      <c r="R2258" t="s">
        <v>103</v>
      </c>
      <c r="S2258">
        <v>5</v>
      </c>
      <c r="T2258">
        <v>66</v>
      </c>
      <c r="U2258" t="s">
        <v>39</v>
      </c>
      <c r="V2258">
        <v>6</v>
      </c>
      <c r="W2258" t="s">
        <v>40</v>
      </c>
      <c r="X2258">
        <v>50.12</v>
      </c>
      <c r="Y2258">
        <v>-1.3</v>
      </c>
      <c r="Z2258" t="s">
        <v>40</v>
      </c>
      <c r="AA2258">
        <v>32.868099999999998</v>
      </c>
      <c r="AB2258">
        <v>-96.862200000000001</v>
      </c>
    </row>
    <row r="2259" spans="1:28" x14ac:dyDescent="0.25">
      <c r="A2259" s="4" t="s">
        <v>8728</v>
      </c>
      <c r="B2259" t="s">
        <v>88</v>
      </c>
      <c r="C2259" t="s">
        <v>81</v>
      </c>
      <c r="D2259" t="s">
        <v>30</v>
      </c>
      <c r="E2259" t="s">
        <v>3429</v>
      </c>
      <c r="F2259">
        <v>0.2</v>
      </c>
      <c r="G2259" t="s">
        <v>3430</v>
      </c>
      <c r="H2259">
        <v>90049</v>
      </c>
      <c r="I2259" t="s">
        <v>3431</v>
      </c>
      <c r="J2259">
        <v>24</v>
      </c>
      <c r="K2259">
        <v>3</v>
      </c>
      <c r="L2259" t="s">
        <v>85</v>
      </c>
      <c r="M2259">
        <v>72</v>
      </c>
      <c r="N2259" t="s">
        <v>35</v>
      </c>
      <c r="O2259" t="s">
        <v>8732</v>
      </c>
      <c r="P2259" t="s">
        <v>36</v>
      </c>
      <c r="Q2259" t="s">
        <v>87</v>
      </c>
      <c r="R2259" t="s">
        <v>483</v>
      </c>
      <c r="S2259">
        <v>7</v>
      </c>
      <c r="T2259">
        <v>94</v>
      </c>
      <c r="U2259" t="s">
        <v>59</v>
      </c>
      <c r="V2259">
        <v>6</v>
      </c>
      <c r="W2259" t="s">
        <v>40</v>
      </c>
      <c r="X2259">
        <v>71.98</v>
      </c>
      <c r="Y2259">
        <v>33.799999999999997</v>
      </c>
      <c r="Z2259" t="s">
        <v>40</v>
      </c>
      <c r="AA2259">
        <v>34.066000000000003</v>
      </c>
      <c r="AB2259">
        <v>-118.474</v>
      </c>
    </row>
    <row r="2260" spans="1:28" x14ac:dyDescent="0.25">
      <c r="A2260" s="4" t="s">
        <v>8728</v>
      </c>
      <c r="B2260" t="s">
        <v>88</v>
      </c>
      <c r="C2260" t="s">
        <v>2913</v>
      </c>
      <c r="D2260" t="s">
        <v>30</v>
      </c>
      <c r="E2260" t="s">
        <v>1561</v>
      </c>
      <c r="F2260">
        <v>0.2</v>
      </c>
      <c r="G2260" t="s">
        <v>3432</v>
      </c>
      <c r="H2260">
        <v>85204</v>
      </c>
      <c r="I2260" t="s">
        <v>2909</v>
      </c>
      <c r="J2260">
        <v>33</v>
      </c>
      <c r="K2260">
        <v>5</v>
      </c>
      <c r="L2260" t="s">
        <v>85</v>
      </c>
      <c r="M2260">
        <v>88</v>
      </c>
      <c r="N2260" t="s">
        <v>35</v>
      </c>
      <c r="O2260" t="s">
        <v>8731</v>
      </c>
      <c r="P2260" t="s">
        <v>36</v>
      </c>
      <c r="Q2260" t="s">
        <v>164</v>
      </c>
      <c r="R2260" t="s">
        <v>90</v>
      </c>
      <c r="S2260">
        <v>5</v>
      </c>
      <c r="T2260">
        <v>115</v>
      </c>
      <c r="U2260" t="s">
        <v>39</v>
      </c>
      <c r="V2260">
        <v>6</v>
      </c>
      <c r="W2260" t="s">
        <v>40</v>
      </c>
      <c r="X2260">
        <v>87.8</v>
      </c>
      <c r="Y2260">
        <v>37.5</v>
      </c>
      <c r="Z2260" t="s">
        <v>40</v>
      </c>
      <c r="AA2260">
        <v>33.3992</v>
      </c>
      <c r="AB2260">
        <v>-111.78959999999999</v>
      </c>
    </row>
    <row r="2261" spans="1:28" x14ac:dyDescent="0.25">
      <c r="A2261" s="4" t="s">
        <v>8729</v>
      </c>
      <c r="B2261" t="s">
        <v>60</v>
      </c>
      <c r="C2261" t="s">
        <v>235</v>
      </c>
      <c r="D2261" t="s">
        <v>30</v>
      </c>
      <c r="E2261" t="s">
        <v>845</v>
      </c>
      <c r="F2261">
        <v>0</v>
      </c>
      <c r="G2261" t="s">
        <v>3433</v>
      </c>
      <c r="H2261">
        <v>10009</v>
      </c>
      <c r="I2261" t="s">
        <v>3434</v>
      </c>
      <c r="J2261">
        <v>23</v>
      </c>
      <c r="K2261">
        <v>2</v>
      </c>
      <c r="L2261" t="s">
        <v>56</v>
      </c>
      <c r="M2261">
        <v>108</v>
      </c>
      <c r="N2261" t="s">
        <v>45</v>
      </c>
      <c r="O2261" t="s">
        <v>8733</v>
      </c>
      <c r="P2261" t="s">
        <v>36</v>
      </c>
      <c r="Q2261" t="s">
        <v>239</v>
      </c>
      <c r="R2261" t="s">
        <v>96</v>
      </c>
      <c r="S2261">
        <v>4</v>
      </c>
      <c r="T2261">
        <v>142</v>
      </c>
      <c r="U2261" t="s">
        <v>39</v>
      </c>
      <c r="V2261">
        <v>6</v>
      </c>
      <c r="W2261" t="s">
        <v>40</v>
      </c>
      <c r="X2261">
        <v>108.4</v>
      </c>
      <c r="Y2261">
        <v>21</v>
      </c>
      <c r="Z2261" t="s">
        <v>40</v>
      </c>
      <c r="AA2261">
        <v>40.726199999999999</v>
      </c>
      <c r="AB2261">
        <v>-73.979600000000005</v>
      </c>
    </row>
    <row r="2262" spans="1:28" x14ac:dyDescent="0.25">
      <c r="A2262" s="4" t="s">
        <v>8729</v>
      </c>
      <c r="B2262" t="s">
        <v>28</v>
      </c>
      <c r="C2262" t="s">
        <v>3435</v>
      </c>
      <c r="D2262" t="s">
        <v>30</v>
      </c>
      <c r="E2262" t="s">
        <v>638</v>
      </c>
      <c r="F2262">
        <v>0</v>
      </c>
      <c r="G2262" t="s">
        <v>3436</v>
      </c>
      <c r="H2262">
        <v>48911</v>
      </c>
      <c r="I2262" t="s">
        <v>2756</v>
      </c>
      <c r="J2262">
        <v>6</v>
      </c>
      <c r="K2262">
        <v>2</v>
      </c>
      <c r="L2262" t="s">
        <v>34</v>
      </c>
      <c r="M2262">
        <v>13</v>
      </c>
      <c r="N2262" t="s">
        <v>35</v>
      </c>
      <c r="O2262" t="s">
        <v>8729</v>
      </c>
      <c r="P2262" t="s">
        <v>334</v>
      </c>
      <c r="Q2262" t="s">
        <v>180</v>
      </c>
      <c r="R2262" t="s">
        <v>49</v>
      </c>
      <c r="S2262">
        <v>0</v>
      </c>
      <c r="T2262">
        <v>17</v>
      </c>
      <c r="U2262" t="s">
        <v>75</v>
      </c>
      <c r="V2262">
        <v>0</v>
      </c>
      <c r="W2262" t="s">
        <v>40</v>
      </c>
      <c r="X2262">
        <v>12.76</v>
      </c>
      <c r="Y2262">
        <v>46</v>
      </c>
      <c r="Z2262" t="s">
        <v>40</v>
      </c>
      <c r="AA2262">
        <v>42.679699999999997</v>
      </c>
      <c r="AB2262">
        <v>-84.577200000000005</v>
      </c>
    </row>
    <row r="2263" spans="1:28" x14ac:dyDescent="0.25">
      <c r="A2263" s="4" t="s">
        <v>8729</v>
      </c>
      <c r="B2263" t="s">
        <v>28</v>
      </c>
      <c r="C2263" t="s">
        <v>3435</v>
      </c>
      <c r="D2263" t="s">
        <v>30</v>
      </c>
      <c r="E2263" t="s">
        <v>638</v>
      </c>
      <c r="F2263">
        <v>0.1</v>
      </c>
      <c r="G2263" t="s">
        <v>3436</v>
      </c>
      <c r="H2263">
        <v>48911</v>
      </c>
      <c r="I2263" t="s">
        <v>3437</v>
      </c>
      <c r="J2263">
        <v>107</v>
      </c>
      <c r="K2263">
        <v>2</v>
      </c>
      <c r="L2263" t="s">
        <v>34</v>
      </c>
      <c r="M2263">
        <v>644</v>
      </c>
      <c r="N2263" t="s">
        <v>35</v>
      </c>
      <c r="O2263" t="s">
        <v>8729</v>
      </c>
      <c r="P2263" t="s">
        <v>334</v>
      </c>
      <c r="Q2263" t="s">
        <v>180</v>
      </c>
      <c r="R2263" t="s">
        <v>159</v>
      </c>
      <c r="S2263">
        <v>0</v>
      </c>
      <c r="T2263">
        <v>844</v>
      </c>
      <c r="U2263" t="s">
        <v>75</v>
      </c>
      <c r="V2263">
        <v>0</v>
      </c>
      <c r="W2263" t="s">
        <v>40</v>
      </c>
      <c r="X2263">
        <v>644.08000000000004</v>
      </c>
      <c r="Y2263">
        <v>16.7</v>
      </c>
      <c r="Z2263" t="s">
        <v>40</v>
      </c>
      <c r="AA2263">
        <v>42.679699999999997</v>
      </c>
      <c r="AB2263">
        <v>-84.577200000000005</v>
      </c>
    </row>
    <row r="2264" spans="1:28" x14ac:dyDescent="0.25">
      <c r="A2264" s="4" t="s">
        <v>8729</v>
      </c>
      <c r="B2264" t="s">
        <v>28</v>
      </c>
      <c r="C2264" t="s">
        <v>3435</v>
      </c>
      <c r="D2264" t="s">
        <v>30</v>
      </c>
      <c r="E2264" t="s">
        <v>638</v>
      </c>
      <c r="F2264">
        <v>0</v>
      </c>
      <c r="G2264" t="s">
        <v>3436</v>
      </c>
      <c r="H2264">
        <v>48911</v>
      </c>
      <c r="I2264" t="s">
        <v>132</v>
      </c>
      <c r="J2264">
        <v>3</v>
      </c>
      <c r="K2264">
        <v>2</v>
      </c>
      <c r="L2264" t="s">
        <v>34</v>
      </c>
      <c r="M2264">
        <v>6</v>
      </c>
      <c r="N2264" t="s">
        <v>35</v>
      </c>
      <c r="O2264" t="s">
        <v>8729</v>
      </c>
      <c r="P2264" t="s">
        <v>334</v>
      </c>
      <c r="Q2264" t="s">
        <v>180</v>
      </c>
      <c r="R2264" t="s">
        <v>77</v>
      </c>
      <c r="S2264">
        <v>0</v>
      </c>
      <c r="T2264">
        <v>8</v>
      </c>
      <c r="U2264" t="s">
        <v>75</v>
      </c>
      <c r="V2264">
        <v>0</v>
      </c>
      <c r="W2264" t="s">
        <v>40</v>
      </c>
      <c r="X2264">
        <v>5.84</v>
      </c>
      <c r="Y2264">
        <v>45</v>
      </c>
      <c r="Z2264" t="s">
        <v>40</v>
      </c>
      <c r="AA2264">
        <v>42.679699999999997</v>
      </c>
      <c r="AB2264">
        <v>-84.577200000000005</v>
      </c>
    </row>
    <row r="2265" spans="1:28" x14ac:dyDescent="0.25">
      <c r="A2265" s="4" t="s">
        <v>8729</v>
      </c>
      <c r="B2265" t="s">
        <v>28</v>
      </c>
      <c r="C2265" t="s">
        <v>235</v>
      </c>
      <c r="D2265" t="s">
        <v>30</v>
      </c>
      <c r="E2265" t="s">
        <v>845</v>
      </c>
      <c r="F2265">
        <v>0.2</v>
      </c>
      <c r="G2265" t="s">
        <v>3433</v>
      </c>
      <c r="H2265">
        <v>10009</v>
      </c>
      <c r="I2265" t="s">
        <v>665</v>
      </c>
      <c r="J2265">
        <v>3</v>
      </c>
      <c r="K2265">
        <v>4</v>
      </c>
      <c r="L2265" t="s">
        <v>56</v>
      </c>
      <c r="M2265">
        <v>9</v>
      </c>
      <c r="N2265" t="s">
        <v>45</v>
      </c>
      <c r="O2265" t="s">
        <v>8733</v>
      </c>
      <c r="P2265" t="s">
        <v>36</v>
      </c>
      <c r="Q2265" t="s">
        <v>239</v>
      </c>
      <c r="R2265" t="s">
        <v>49</v>
      </c>
      <c r="S2265">
        <v>4</v>
      </c>
      <c r="T2265">
        <v>12</v>
      </c>
      <c r="U2265" t="s">
        <v>39</v>
      </c>
      <c r="V2265">
        <v>6</v>
      </c>
      <c r="W2265" t="s">
        <v>40</v>
      </c>
      <c r="X2265">
        <v>9.09</v>
      </c>
      <c r="Y2265">
        <v>36.299999999999997</v>
      </c>
      <c r="Z2265" t="s">
        <v>40</v>
      </c>
      <c r="AA2265">
        <v>40.726199999999999</v>
      </c>
      <c r="AB2265">
        <v>-73.979600000000005</v>
      </c>
    </row>
    <row r="2266" spans="1:28" x14ac:dyDescent="0.25">
      <c r="A2266" s="4" t="s">
        <v>8729</v>
      </c>
      <c r="B2266" t="s">
        <v>28</v>
      </c>
      <c r="C2266" t="s">
        <v>235</v>
      </c>
      <c r="D2266" t="s">
        <v>30</v>
      </c>
      <c r="E2266" t="s">
        <v>845</v>
      </c>
      <c r="F2266">
        <v>0</v>
      </c>
      <c r="G2266" t="s">
        <v>3433</v>
      </c>
      <c r="H2266">
        <v>10009</v>
      </c>
      <c r="I2266" t="s">
        <v>1004</v>
      </c>
      <c r="J2266">
        <v>4</v>
      </c>
      <c r="K2266">
        <v>2</v>
      </c>
      <c r="L2266" t="s">
        <v>56</v>
      </c>
      <c r="M2266">
        <v>11</v>
      </c>
      <c r="N2266" t="s">
        <v>45</v>
      </c>
      <c r="O2266" t="s">
        <v>8733</v>
      </c>
      <c r="P2266" t="s">
        <v>36</v>
      </c>
      <c r="Q2266" t="s">
        <v>239</v>
      </c>
      <c r="R2266" t="s">
        <v>58</v>
      </c>
      <c r="S2266">
        <v>4</v>
      </c>
      <c r="T2266">
        <v>15</v>
      </c>
      <c r="U2266" t="s">
        <v>39</v>
      </c>
      <c r="V2266">
        <v>6</v>
      </c>
      <c r="W2266" t="s">
        <v>40</v>
      </c>
      <c r="X2266">
        <v>11.16</v>
      </c>
      <c r="Y2266">
        <v>39</v>
      </c>
      <c r="Z2266" t="s">
        <v>40</v>
      </c>
      <c r="AA2266">
        <v>40.726199999999999</v>
      </c>
      <c r="AB2266">
        <v>-73.979600000000005</v>
      </c>
    </row>
    <row r="2267" spans="1:28" x14ac:dyDescent="0.25">
      <c r="A2267" s="4" t="s">
        <v>8729</v>
      </c>
      <c r="B2267" t="s">
        <v>28</v>
      </c>
      <c r="C2267" t="s">
        <v>235</v>
      </c>
      <c r="D2267" t="s">
        <v>30</v>
      </c>
      <c r="E2267" t="s">
        <v>845</v>
      </c>
      <c r="F2267">
        <v>0.2</v>
      </c>
      <c r="G2267" t="s">
        <v>3433</v>
      </c>
      <c r="H2267">
        <v>10009</v>
      </c>
      <c r="I2267" t="s">
        <v>576</v>
      </c>
      <c r="J2267">
        <v>28</v>
      </c>
      <c r="K2267">
        <v>3</v>
      </c>
      <c r="L2267" t="s">
        <v>56</v>
      </c>
      <c r="M2267">
        <v>82</v>
      </c>
      <c r="N2267" t="s">
        <v>45</v>
      </c>
      <c r="O2267" t="s">
        <v>8733</v>
      </c>
      <c r="P2267" t="s">
        <v>36</v>
      </c>
      <c r="Q2267" t="s">
        <v>239</v>
      </c>
      <c r="R2267" t="s">
        <v>49</v>
      </c>
      <c r="S2267">
        <v>4</v>
      </c>
      <c r="T2267">
        <v>108</v>
      </c>
      <c r="U2267" t="s">
        <v>39</v>
      </c>
      <c r="V2267">
        <v>6</v>
      </c>
      <c r="W2267" t="s">
        <v>40</v>
      </c>
      <c r="X2267">
        <v>82.34</v>
      </c>
      <c r="Y2267">
        <v>33.799999999999997</v>
      </c>
      <c r="Z2267" t="s">
        <v>40</v>
      </c>
      <c r="AA2267">
        <v>40.726199999999999</v>
      </c>
      <c r="AB2267">
        <v>-73.979600000000005</v>
      </c>
    </row>
    <row r="2268" spans="1:28" x14ac:dyDescent="0.25">
      <c r="A2268" s="4" t="s">
        <v>8729</v>
      </c>
      <c r="B2268" t="s">
        <v>88</v>
      </c>
      <c r="C2268" t="s">
        <v>3435</v>
      </c>
      <c r="D2268" t="s">
        <v>30</v>
      </c>
      <c r="E2268" t="s">
        <v>638</v>
      </c>
      <c r="F2268">
        <v>0</v>
      </c>
      <c r="G2268" t="s">
        <v>3436</v>
      </c>
      <c r="H2268">
        <v>48911</v>
      </c>
      <c r="I2268" t="s">
        <v>937</v>
      </c>
      <c r="J2268">
        <v>210</v>
      </c>
      <c r="K2268">
        <v>2</v>
      </c>
      <c r="L2268" t="s">
        <v>34</v>
      </c>
      <c r="M2268">
        <v>600</v>
      </c>
      <c r="N2268" t="s">
        <v>35</v>
      </c>
      <c r="O2268" t="s">
        <v>8729</v>
      </c>
      <c r="P2268" t="s">
        <v>334</v>
      </c>
      <c r="Q2268" t="s">
        <v>180</v>
      </c>
      <c r="R2268" t="s">
        <v>938</v>
      </c>
      <c r="S2268">
        <v>0</v>
      </c>
      <c r="T2268">
        <v>786</v>
      </c>
      <c r="U2268" t="s">
        <v>75</v>
      </c>
      <c r="V2268">
        <v>0</v>
      </c>
      <c r="W2268" t="s">
        <v>40</v>
      </c>
      <c r="X2268">
        <v>599.98</v>
      </c>
      <c r="Y2268">
        <v>35</v>
      </c>
      <c r="Z2268" t="s">
        <v>40</v>
      </c>
      <c r="AA2268">
        <v>42.679699999999997</v>
      </c>
      <c r="AB2268">
        <v>-84.577200000000005</v>
      </c>
    </row>
    <row r="2269" spans="1:28" x14ac:dyDescent="0.25">
      <c r="A2269" s="4" t="s">
        <v>8729</v>
      </c>
      <c r="B2269" t="s">
        <v>88</v>
      </c>
      <c r="C2269" t="s">
        <v>3435</v>
      </c>
      <c r="D2269" t="s">
        <v>30</v>
      </c>
      <c r="E2269" t="s">
        <v>638</v>
      </c>
      <c r="F2269">
        <v>0</v>
      </c>
      <c r="G2269" t="s">
        <v>3436</v>
      </c>
      <c r="H2269">
        <v>48911</v>
      </c>
      <c r="I2269" t="s">
        <v>2891</v>
      </c>
      <c r="J2269">
        <v>0</v>
      </c>
      <c r="K2269">
        <v>1</v>
      </c>
      <c r="L2269" t="s">
        <v>34</v>
      </c>
      <c r="M2269">
        <v>11</v>
      </c>
      <c r="N2269" t="s">
        <v>35</v>
      </c>
      <c r="O2269" t="s">
        <v>8729</v>
      </c>
      <c r="P2269" t="s">
        <v>334</v>
      </c>
      <c r="Q2269" t="s">
        <v>180</v>
      </c>
      <c r="R2269" t="s">
        <v>90</v>
      </c>
      <c r="S2269">
        <v>0</v>
      </c>
      <c r="T2269">
        <v>14</v>
      </c>
      <c r="U2269" t="s">
        <v>75</v>
      </c>
      <c r="V2269">
        <v>0</v>
      </c>
      <c r="W2269" t="s">
        <v>40</v>
      </c>
      <c r="X2269">
        <v>10.95</v>
      </c>
      <c r="Y2269">
        <v>4</v>
      </c>
      <c r="Z2269" t="s">
        <v>40</v>
      </c>
      <c r="AA2269">
        <v>42.679699999999997</v>
      </c>
      <c r="AB2269">
        <v>-84.577200000000005</v>
      </c>
    </row>
    <row r="2270" spans="1:28" x14ac:dyDescent="0.25">
      <c r="A2270" s="4" t="s">
        <v>8730</v>
      </c>
      <c r="B2270" t="s">
        <v>60</v>
      </c>
      <c r="C2270" t="s">
        <v>81</v>
      </c>
      <c r="D2270" t="s">
        <v>30</v>
      </c>
      <c r="E2270" t="s">
        <v>218</v>
      </c>
      <c r="F2270">
        <v>0.2</v>
      </c>
      <c r="G2270" t="s">
        <v>3438</v>
      </c>
      <c r="H2270">
        <v>90036</v>
      </c>
      <c r="I2270" t="s">
        <v>878</v>
      </c>
      <c r="J2270">
        <v>89</v>
      </c>
      <c r="K2270">
        <v>3</v>
      </c>
      <c r="L2270" t="s">
        <v>85</v>
      </c>
      <c r="M2270">
        <v>892</v>
      </c>
      <c r="N2270" t="s">
        <v>72</v>
      </c>
      <c r="O2270" t="s">
        <v>8734</v>
      </c>
      <c r="P2270" t="s">
        <v>36</v>
      </c>
      <c r="Q2270" t="s">
        <v>87</v>
      </c>
      <c r="R2270" t="s">
        <v>67</v>
      </c>
      <c r="S2270">
        <v>6</v>
      </c>
      <c r="T2270">
        <v>1169</v>
      </c>
      <c r="U2270" t="s">
        <v>75</v>
      </c>
      <c r="V2270">
        <v>6</v>
      </c>
      <c r="W2270" t="s">
        <v>40</v>
      </c>
      <c r="X2270">
        <v>892.22</v>
      </c>
      <c r="Y2270">
        <v>10</v>
      </c>
      <c r="Z2270" t="s">
        <v>40</v>
      </c>
      <c r="AA2270">
        <v>34.069899999999997</v>
      </c>
      <c r="AB2270">
        <v>-118.3492</v>
      </c>
    </row>
    <row r="2271" spans="1:28" x14ac:dyDescent="0.25">
      <c r="A2271" s="4" t="s">
        <v>8730</v>
      </c>
      <c r="B2271" t="s">
        <v>60</v>
      </c>
      <c r="C2271" t="s">
        <v>52</v>
      </c>
      <c r="D2271" t="s">
        <v>30</v>
      </c>
      <c r="E2271" t="s">
        <v>1218</v>
      </c>
      <c r="F2271">
        <v>0.5</v>
      </c>
      <c r="G2271" t="s">
        <v>3439</v>
      </c>
      <c r="H2271">
        <v>19143</v>
      </c>
      <c r="I2271" t="s">
        <v>535</v>
      </c>
      <c r="J2271">
        <v>-211</v>
      </c>
      <c r="K2271">
        <v>5</v>
      </c>
      <c r="L2271" t="s">
        <v>56</v>
      </c>
      <c r="M2271">
        <v>352</v>
      </c>
      <c r="N2271" t="s">
        <v>45</v>
      </c>
      <c r="O2271" t="s">
        <v>8735</v>
      </c>
      <c r="P2271" t="s">
        <v>36</v>
      </c>
      <c r="Q2271" t="s">
        <v>57</v>
      </c>
      <c r="R2271" t="s">
        <v>124</v>
      </c>
      <c r="S2271">
        <v>5</v>
      </c>
      <c r="T2271">
        <v>462</v>
      </c>
      <c r="U2271" t="s">
        <v>39</v>
      </c>
      <c r="V2271">
        <v>6</v>
      </c>
      <c r="W2271" t="s">
        <v>40</v>
      </c>
      <c r="X2271">
        <v>352.45</v>
      </c>
      <c r="Y2271">
        <v>-60</v>
      </c>
      <c r="Z2271" t="s">
        <v>40</v>
      </c>
      <c r="AA2271">
        <v>39.944800000000001</v>
      </c>
      <c r="AB2271">
        <v>-75.228800000000007</v>
      </c>
    </row>
    <row r="2272" spans="1:28" x14ac:dyDescent="0.25">
      <c r="A2272" s="4" t="s">
        <v>8730</v>
      </c>
      <c r="B2272" t="s">
        <v>60</v>
      </c>
      <c r="C2272" t="s">
        <v>52</v>
      </c>
      <c r="D2272" t="s">
        <v>30</v>
      </c>
      <c r="E2272" t="s">
        <v>1218</v>
      </c>
      <c r="F2272">
        <v>0.2</v>
      </c>
      <c r="G2272" t="s">
        <v>3439</v>
      </c>
      <c r="H2272">
        <v>19143</v>
      </c>
      <c r="I2272" t="s">
        <v>3440</v>
      </c>
      <c r="J2272">
        <v>2</v>
      </c>
      <c r="K2272">
        <v>1</v>
      </c>
      <c r="L2272" t="s">
        <v>56</v>
      </c>
      <c r="M2272">
        <v>8</v>
      </c>
      <c r="N2272" t="s">
        <v>45</v>
      </c>
      <c r="O2272" t="s">
        <v>8735</v>
      </c>
      <c r="P2272" t="s">
        <v>36</v>
      </c>
      <c r="Q2272" t="s">
        <v>57</v>
      </c>
      <c r="R2272" t="s">
        <v>96</v>
      </c>
      <c r="S2272">
        <v>5</v>
      </c>
      <c r="T2272">
        <v>10</v>
      </c>
      <c r="U2272" t="s">
        <v>39</v>
      </c>
      <c r="V2272">
        <v>6</v>
      </c>
      <c r="W2272" t="s">
        <v>40</v>
      </c>
      <c r="X2272">
        <v>7.58</v>
      </c>
      <c r="Y2272">
        <v>31.3</v>
      </c>
      <c r="Z2272" t="s">
        <v>40</v>
      </c>
      <c r="AA2272">
        <v>39.944800000000001</v>
      </c>
      <c r="AB2272">
        <v>-75.228800000000007</v>
      </c>
    </row>
    <row r="2273" spans="1:28" x14ac:dyDescent="0.25">
      <c r="A2273" s="4" t="s">
        <v>8730</v>
      </c>
      <c r="B2273" t="s">
        <v>60</v>
      </c>
      <c r="C2273" t="s">
        <v>52</v>
      </c>
      <c r="D2273" t="s">
        <v>30</v>
      </c>
      <c r="E2273" t="s">
        <v>1218</v>
      </c>
      <c r="F2273">
        <v>0.2</v>
      </c>
      <c r="G2273" t="s">
        <v>3439</v>
      </c>
      <c r="H2273">
        <v>19143</v>
      </c>
      <c r="I2273" t="s">
        <v>2497</v>
      </c>
      <c r="J2273">
        <v>-68</v>
      </c>
      <c r="K2273">
        <v>4</v>
      </c>
      <c r="L2273" t="s">
        <v>56</v>
      </c>
      <c r="M2273">
        <v>547</v>
      </c>
      <c r="N2273" t="s">
        <v>45</v>
      </c>
      <c r="O2273" t="s">
        <v>8735</v>
      </c>
      <c r="P2273" t="s">
        <v>36</v>
      </c>
      <c r="Q2273" t="s">
        <v>57</v>
      </c>
      <c r="R2273" t="s">
        <v>96</v>
      </c>
      <c r="S2273">
        <v>5</v>
      </c>
      <c r="T2273">
        <v>717</v>
      </c>
      <c r="U2273" t="s">
        <v>39</v>
      </c>
      <c r="V2273">
        <v>6</v>
      </c>
      <c r="W2273" t="s">
        <v>40</v>
      </c>
      <c r="X2273">
        <v>547.14</v>
      </c>
      <c r="Y2273">
        <v>-12.5</v>
      </c>
      <c r="Z2273" t="s">
        <v>40</v>
      </c>
      <c r="AA2273">
        <v>39.944800000000001</v>
      </c>
      <c r="AB2273">
        <v>-75.228800000000007</v>
      </c>
    </row>
    <row r="2274" spans="1:28" x14ac:dyDescent="0.25">
      <c r="A2274" s="4" t="s">
        <v>8730</v>
      </c>
      <c r="B2274" t="s">
        <v>28</v>
      </c>
      <c r="C2274" t="s">
        <v>1234</v>
      </c>
      <c r="D2274" t="s">
        <v>30</v>
      </c>
      <c r="E2274" t="s">
        <v>2443</v>
      </c>
      <c r="F2274">
        <v>0.7</v>
      </c>
      <c r="G2274" t="s">
        <v>3441</v>
      </c>
      <c r="H2274">
        <v>37620</v>
      </c>
      <c r="I2274" t="s">
        <v>2937</v>
      </c>
      <c r="J2274">
        <v>-116</v>
      </c>
      <c r="K2274">
        <v>1</v>
      </c>
      <c r="L2274" t="s">
        <v>65</v>
      </c>
      <c r="M2274">
        <v>158</v>
      </c>
      <c r="N2274" t="s">
        <v>72</v>
      </c>
      <c r="O2274" t="s">
        <v>8735</v>
      </c>
      <c r="P2274" t="s">
        <v>36</v>
      </c>
      <c r="Q2274" t="s">
        <v>189</v>
      </c>
      <c r="R2274" t="s">
        <v>49</v>
      </c>
      <c r="S2274">
        <v>5</v>
      </c>
      <c r="T2274">
        <v>207</v>
      </c>
      <c r="U2274" t="s">
        <v>39</v>
      </c>
      <c r="V2274">
        <v>6</v>
      </c>
      <c r="W2274" t="s">
        <v>40</v>
      </c>
      <c r="X2274">
        <v>157.79</v>
      </c>
      <c r="Y2274">
        <v>-73.3</v>
      </c>
      <c r="Z2274" t="s">
        <v>40</v>
      </c>
      <c r="AA2274">
        <v>36.568600000000004</v>
      </c>
      <c r="AB2274">
        <v>-82.181899999999999</v>
      </c>
    </row>
    <row r="2275" spans="1:28" x14ac:dyDescent="0.25">
      <c r="A2275" s="4" t="s">
        <v>8730</v>
      </c>
      <c r="B2275" t="s">
        <v>28</v>
      </c>
      <c r="C2275" t="s">
        <v>52</v>
      </c>
      <c r="D2275" t="s">
        <v>30</v>
      </c>
      <c r="E2275" t="s">
        <v>1056</v>
      </c>
      <c r="F2275">
        <v>0.2</v>
      </c>
      <c r="G2275" t="s">
        <v>3442</v>
      </c>
      <c r="H2275">
        <v>19120</v>
      </c>
      <c r="I2275" t="s">
        <v>2117</v>
      </c>
      <c r="J2275">
        <v>8</v>
      </c>
      <c r="K2275">
        <v>6</v>
      </c>
      <c r="L2275" t="s">
        <v>56</v>
      </c>
      <c r="M2275">
        <v>24</v>
      </c>
      <c r="N2275" t="s">
        <v>35</v>
      </c>
      <c r="O2275" t="s">
        <v>8731</v>
      </c>
      <c r="P2275" t="s">
        <v>73</v>
      </c>
      <c r="Q2275" t="s">
        <v>57</v>
      </c>
      <c r="R2275" t="s">
        <v>47</v>
      </c>
      <c r="S2275">
        <v>2</v>
      </c>
      <c r="T2275">
        <v>31</v>
      </c>
      <c r="U2275" t="s">
        <v>59</v>
      </c>
      <c r="V2275">
        <v>1</v>
      </c>
      <c r="W2275" t="s">
        <v>40</v>
      </c>
      <c r="X2275">
        <v>23.9</v>
      </c>
      <c r="Y2275">
        <v>32.5</v>
      </c>
      <c r="Z2275" t="s">
        <v>40</v>
      </c>
      <c r="AA2275">
        <v>40.034300000000002</v>
      </c>
      <c r="AB2275">
        <v>-75.121300000000005</v>
      </c>
    </row>
    <row r="2276" spans="1:28" x14ac:dyDescent="0.25">
      <c r="A2276" s="4" t="s">
        <v>8730</v>
      </c>
      <c r="B2276" t="s">
        <v>28</v>
      </c>
      <c r="C2276" t="s">
        <v>52</v>
      </c>
      <c r="D2276" t="s">
        <v>30</v>
      </c>
      <c r="E2276" t="s">
        <v>1218</v>
      </c>
      <c r="F2276">
        <v>0.2</v>
      </c>
      <c r="G2276" t="s">
        <v>3439</v>
      </c>
      <c r="H2276">
        <v>19143</v>
      </c>
      <c r="I2276" t="s">
        <v>2885</v>
      </c>
      <c r="J2276">
        <v>18</v>
      </c>
      <c r="K2276">
        <v>7</v>
      </c>
      <c r="L2276" t="s">
        <v>56</v>
      </c>
      <c r="M2276">
        <v>98</v>
      </c>
      <c r="N2276" t="s">
        <v>45</v>
      </c>
      <c r="O2276" t="s">
        <v>8735</v>
      </c>
      <c r="P2276" t="s">
        <v>36</v>
      </c>
      <c r="Q2276" t="s">
        <v>57</v>
      </c>
      <c r="R2276" t="s">
        <v>159</v>
      </c>
      <c r="S2276">
        <v>5</v>
      </c>
      <c r="T2276">
        <v>129</v>
      </c>
      <c r="U2276" t="s">
        <v>39</v>
      </c>
      <c r="V2276">
        <v>6</v>
      </c>
      <c r="W2276" t="s">
        <v>40</v>
      </c>
      <c r="X2276">
        <v>98.11</v>
      </c>
      <c r="Y2276">
        <v>18.8</v>
      </c>
      <c r="Z2276" t="s">
        <v>40</v>
      </c>
      <c r="AA2276">
        <v>39.944800000000001</v>
      </c>
      <c r="AB2276">
        <v>-75.228800000000007</v>
      </c>
    </row>
    <row r="2277" spans="1:28" x14ac:dyDescent="0.25">
      <c r="A2277" s="4" t="s">
        <v>8730</v>
      </c>
      <c r="B2277" t="s">
        <v>28</v>
      </c>
      <c r="C2277" t="s">
        <v>52</v>
      </c>
      <c r="D2277" t="s">
        <v>30</v>
      </c>
      <c r="E2277" t="s">
        <v>1218</v>
      </c>
      <c r="F2277">
        <v>0.7</v>
      </c>
      <c r="G2277" t="s">
        <v>3439</v>
      </c>
      <c r="H2277">
        <v>19143</v>
      </c>
      <c r="I2277" t="s">
        <v>3443</v>
      </c>
      <c r="J2277">
        <v>-7</v>
      </c>
      <c r="K2277">
        <v>4</v>
      </c>
      <c r="L2277" t="s">
        <v>56</v>
      </c>
      <c r="M2277">
        <v>10</v>
      </c>
      <c r="N2277" t="s">
        <v>45</v>
      </c>
      <c r="O2277" t="s">
        <v>8735</v>
      </c>
      <c r="P2277" t="s">
        <v>36</v>
      </c>
      <c r="Q2277" t="s">
        <v>57</v>
      </c>
      <c r="R2277" t="s">
        <v>49</v>
      </c>
      <c r="S2277">
        <v>5</v>
      </c>
      <c r="T2277">
        <v>14</v>
      </c>
      <c r="U2277" t="s">
        <v>39</v>
      </c>
      <c r="V2277">
        <v>6</v>
      </c>
      <c r="W2277" t="s">
        <v>40</v>
      </c>
      <c r="X2277">
        <v>10.43</v>
      </c>
      <c r="Y2277">
        <v>-66.7</v>
      </c>
      <c r="Z2277" t="s">
        <v>40</v>
      </c>
      <c r="AA2277">
        <v>39.944800000000001</v>
      </c>
      <c r="AB2277">
        <v>-75.228800000000007</v>
      </c>
    </row>
    <row r="2278" spans="1:28" x14ac:dyDescent="0.25">
      <c r="A2278" s="4" t="s">
        <v>8730</v>
      </c>
      <c r="B2278" t="s">
        <v>28</v>
      </c>
      <c r="C2278" t="s">
        <v>52</v>
      </c>
      <c r="D2278" t="s">
        <v>30</v>
      </c>
      <c r="E2278" t="s">
        <v>1218</v>
      </c>
      <c r="F2278">
        <v>0.2</v>
      </c>
      <c r="G2278" t="s">
        <v>3439</v>
      </c>
      <c r="H2278">
        <v>19143</v>
      </c>
      <c r="I2278" t="s">
        <v>2315</v>
      </c>
      <c r="J2278">
        <v>21</v>
      </c>
      <c r="K2278">
        <v>4</v>
      </c>
      <c r="L2278" t="s">
        <v>56</v>
      </c>
      <c r="M2278">
        <v>564</v>
      </c>
      <c r="N2278" t="s">
        <v>45</v>
      </c>
      <c r="O2278" t="s">
        <v>8735</v>
      </c>
      <c r="P2278" t="s">
        <v>36</v>
      </c>
      <c r="Q2278" t="s">
        <v>57</v>
      </c>
      <c r="R2278" t="s">
        <v>51</v>
      </c>
      <c r="S2278">
        <v>5</v>
      </c>
      <c r="T2278">
        <v>739</v>
      </c>
      <c r="U2278" t="s">
        <v>39</v>
      </c>
      <c r="V2278">
        <v>6</v>
      </c>
      <c r="W2278" t="s">
        <v>40</v>
      </c>
      <c r="X2278">
        <v>563.80999999999995</v>
      </c>
      <c r="Y2278">
        <v>3.7</v>
      </c>
      <c r="Z2278" t="s">
        <v>40</v>
      </c>
      <c r="AA2278">
        <v>39.944800000000001</v>
      </c>
      <c r="AB2278">
        <v>-75.228800000000007</v>
      </c>
    </row>
    <row r="2279" spans="1:28" x14ac:dyDescent="0.25">
      <c r="A2279" s="4" t="s">
        <v>8730</v>
      </c>
      <c r="B2279" t="s">
        <v>28</v>
      </c>
      <c r="C2279" t="s">
        <v>3444</v>
      </c>
      <c r="D2279" t="s">
        <v>30</v>
      </c>
      <c r="E2279" t="s">
        <v>1287</v>
      </c>
      <c r="F2279">
        <v>0</v>
      </c>
      <c r="G2279" t="s">
        <v>3445</v>
      </c>
      <c r="H2279">
        <v>99207</v>
      </c>
      <c r="I2279" t="s">
        <v>3446</v>
      </c>
      <c r="J2279">
        <v>6</v>
      </c>
      <c r="K2279">
        <v>8</v>
      </c>
      <c r="L2279" t="s">
        <v>85</v>
      </c>
      <c r="M2279">
        <v>24</v>
      </c>
      <c r="N2279" t="s">
        <v>35</v>
      </c>
      <c r="O2279" t="s">
        <v>8736</v>
      </c>
      <c r="P2279" t="s">
        <v>334</v>
      </c>
      <c r="Q2279" t="s">
        <v>264</v>
      </c>
      <c r="R2279" t="s">
        <v>58</v>
      </c>
      <c r="S2279">
        <v>1</v>
      </c>
      <c r="T2279">
        <v>31</v>
      </c>
      <c r="U2279" t="s">
        <v>59</v>
      </c>
      <c r="V2279">
        <v>0</v>
      </c>
      <c r="W2279" t="s">
        <v>40</v>
      </c>
      <c r="X2279">
        <v>23.84</v>
      </c>
      <c r="Y2279">
        <v>27</v>
      </c>
      <c r="Z2279" t="s">
        <v>40</v>
      </c>
      <c r="AA2279">
        <v>47.697699999999998</v>
      </c>
      <c r="AB2279">
        <v>-117.3746</v>
      </c>
    </row>
    <row r="2280" spans="1:28" x14ac:dyDescent="0.25">
      <c r="A2280" s="4" t="s">
        <v>8730</v>
      </c>
      <c r="B2280" t="s">
        <v>88</v>
      </c>
      <c r="C2280" t="s">
        <v>52</v>
      </c>
      <c r="D2280" t="s">
        <v>30</v>
      </c>
      <c r="E2280" t="s">
        <v>1218</v>
      </c>
      <c r="F2280">
        <v>0.4</v>
      </c>
      <c r="G2280" t="s">
        <v>3439</v>
      </c>
      <c r="H2280">
        <v>19143</v>
      </c>
      <c r="I2280" t="s">
        <v>3447</v>
      </c>
      <c r="J2280">
        <v>-3</v>
      </c>
      <c r="K2280">
        <v>5</v>
      </c>
      <c r="L2280" t="s">
        <v>56</v>
      </c>
      <c r="M2280">
        <v>15</v>
      </c>
      <c r="N2280" t="s">
        <v>45</v>
      </c>
      <c r="O2280" t="s">
        <v>8735</v>
      </c>
      <c r="P2280" t="s">
        <v>36</v>
      </c>
      <c r="Q2280" t="s">
        <v>57</v>
      </c>
      <c r="R2280" t="s">
        <v>90</v>
      </c>
      <c r="S2280">
        <v>5</v>
      </c>
      <c r="T2280">
        <v>19</v>
      </c>
      <c r="U2280" t="s">
        <v>39</v>
      </c>
      <c r="V2280">
        <v>6</v>
      </c>
      <c r="W2280" t="s">
        <v>40</v>
      </c>
      <c r="X2280">
        <v>14.85</v>
      </c>
      <c r="Y2280">
        <v>-21.7</v>
      </c>
      <c r="Z2280" t="s">
        <v>40</v>
      </c>
      <c r="AA2280">
        <v>39.944800000000001</v>
      </c>
      <c r="AB2280">
        <v>-75.228800000000007</v>
      </c>
    </row>
    <row r="2281" spans="1:28" x14ac:dyDescent="0.25">
      <c r="A2281" s="4" t="s">
        <v>8730</v>
      </c>
      <c r="B2281" t="s">
        <v>88</v>
      </c>
      <c r="C2281" t="s">
        <v>52</v>
      </c>
      <c r="D2281" t="s">
        <v>30</v>
      </c>
      <c r="E2281" t="s">
        <v>1218</v>
      </c>
      <c r="F2281">
        <v>0.4</v>
      </c>
      <c r="G2281" t="s">
        <v>3439</v>
      </c>
      <c r="H2281">
        <v>19143</v>
      </c>
      <c r="I2281" t="s">
        <v>3148</v>
      </c>
      <c r="J2281">
        <v>-10</v>
      </c>
      <c r="K2281">
        <v>2</v>
      </c>
      <c r="L2281" t="s">
        <v>56</v>
      </c>
      <c r="M2281">
        <v>42</v>
      </c>
      <c r="N2281" t="s">
        <v>45</v>
      </c>
      <c r="O2281" t="s">
        <v>8735</v>
      </c>
      <c r="P2281" t="s">
        <v>36</v>
      </c>
      <c r="Q2281" t="s">
        <v>57</v>
      </c>
      <c r="R2281" t="s">
        <v>90</v>
      </c>
      <c r="S2281">
        <v>5</v>
      </c>
      <c r="T2281">
        <v>55</v>
      </c>
      <c r="U2281" t="s">
        <v>39</v>
      </c>
      <c r="V2281">
        <v>6</v>
      </c>
      <c r="W2281" t="s">
        <v>40</v>
      </c>
      <c r="X2281">
        <v>41.99</v>
      </c>
      <c r="Y2281">
        <v>-23.3</v>
      </c>
      <c r="Z2281" t="s">
        <v>40</v>
      </c>
      <c r="AA2281">
        <v>39.944800000000001</v>
      </c>
      <c r="AB2281">
        <v>-75.228800000000007</v>
      </c>
    </row>
    <row r="2282" spans="1:28" x14ac:dyDescent="0.25">
      <c r="A2282" s="4" t="s">
        <v>8730</v>
      </c>
      <c r="B2282" t="s">
        <v>88</v>
      </c>
      <c r="C2282" t="s">
        <v>3444</v>
      </c>
      <c r="D2282" t="s">
        <v>30</v>
      </c>
      <c r="E2282" t="s">
        <v>1287</v>
      </c>
      <c r="F2282">
        <v>0</v>
      </c>
      <c r="G2282" t="s">
        <v>3445</v>
      </c>
      <c r="H2282">
        <v>99207</v>
      </c>
      <c r="I2282" t="s">
        <v>1701</v>
      </c>
      <c r="J2282">
        <v>26</v>
      </c>
      <c r="K2282">
        <v>6</v>
      </c>
      <c r="L2282" t="s">
        <v>85</v>
      </c>
      <c r="M2282">
        <v>240</v>
      </c>
      <c r="N2282" t="s">
        <v>35</v>
      </c>
      <c r="O2282" t="s">
        <v>8736</v>
      </c>
      <c r="P2282" t="s">
        <v>334</v>
      </c>
      <c r="Q2282" t="s">
        <v>264</v>
      </c>
      <c r="R2282" t="s">
        <v>103</v>
      </c>
      <c r="S2282">
        <v>1</v>
      </c>
      <c r="T2282">
        <v>314</v>
      </c>
      <c r="U2282" t="s">
        <v>59</v>
      </c>
      <c r="V2282">
        <v>0</v>
      </c>
      <c r="W2282" t="s">
        <v>40</v>
      </c>
      <c r="X2282">
        <v>239.94</v>
      </c>
      <c r="Y2282">
        <v>11</v>
      </c>
      <c r="Z2282" t="s">
        <v>40</v>
      </c>
      <c r="AA2282">
        <v>47.697699999999998</v>
      </c>
      <c r="AB2282">
        <v>-117.3746</v>
      </c>
    </row>
    <row r="2283" spans="1:28" x14ac:dyDescent="0.25">
      <c r="A2283" s="4" t="s">
        <v>8736</v>
      </c>
      <c r="B2283" t="s">
        <v>28</v>
      </c>
      <c r="C2283" t="s">
        <v>29</v>
      </c>
      <c r="D2283" t="s">
        <v>30</v>
      </c>
      <c r="E2283" t="s">
        <v>2154</v>
      </c>
      <c r="F2283">
        <v>0.8</v>
      </c>
      <c r="G2283" t="s">
        <v>3448</v>
      </c>
      <c r="H2283">
        <v>77041</v>
      </c>
      <c r="I2283" t="s">
        <v>717</v>
      </c>
      <c r="J2283">
        <v>-17</v>
      </c>
      <c r="K2283">
        <v>6</v>
      </c>
      <c r="L2283" t="s">
        <v>34</v>
      </c>
      <c r="M2283">
        <v>10</v>
      </c>
      <c r="N2283" t="s">
        <v>35</v>
      </c>
      <c r="O2283" t="s">
        <v>8735</v>
      </c>
      <c r="P2283" t="s">
        <v>36</v>
      </c>
      <c r="Q2283" t="s">
        <v>37</v>
      </c>
      <c r="R2283" t="s">
        <v>49</v>
      </c>
      <c r="S2283">
        <v>4</v>
      </c>
      <c r="T2283">
        <v>13</v>
      </c>
      <c r="U2283" t="s">
        <v>39</v>
      </c>
      <c r="V2283">
        <v>6</v>
      </c>
      <c r="W2283" t="s">
        <v>40</v>
      </c>
      <c r="X2283">
        <v>9.65</v>
      </c>
      <c r="Y2283">
        <v>-175</v>
      </c>
      <c r="Z2283" t="s">
        <v>40</v>
      </c>
      <c r="AA2283">
        <v>29.860199999999999</v>
      </c>
      <c r="AB2283">
        <v>-95.581699999999998</v>
      </c>
    </row>
    <row r="2284" spans="1:28" x14ac:dyDescent="0.25">
      <c r="A2284" s="4" t="s">
        <v>8736</v>
      </c>
      <c r="B2284" t="s">
        <v>28</v>
      </c>
      <c r="C2284" t="s">
        <v>29</v>
      </c>
      <c r="D2284" t="s">
        <v>30</v>
      </c>
      <c r="E2284" t="s">
        <v>2154</v>
      </c>
      <c r="F2284">
        <v>0.8</v>
      </c>
      <c r="G2284" t="s">
        <v>3448</v>
      </c>
      <c r="H2284">
        <v>77041</v>
      </c>
      <c r="I2284" t="s">
        <v>2156</v>
      </c>
      <c r="J2284">
        <v>-12</v>
      </c>
      <c r="K2284">
        <v>3</v>
      </c>
      <c r="L2284" t="s">
        <v>34</v>
      </c>
      <c r="M2284">
        <v>7</v>
      </c>
      <c r="N2284" t="s">
        <v>35</v>
      </c>
      <c r="O2284" t="s">
        <v>8735</v>
      </c>
      <c r="P2284" t="s">
        <v>36</v>
      </c>
      <c r="Q2284" t="s">
        <v>37</v>
      </c>
      <c r="R2284" t="s">
        <v>49</v>
      </c>
      <c r="S2284">
        <v>4</v>
      </c>
      <c r="T2284">
        <v>9</v>
      </c>
      <c r="U2284" t="s">
        <v>39</v>
      </c>
      <c r="V2284">
        <v>6</v>
      </c>
      <c r="W2284" t="s">
        <v>40</v>
      </c>
      <c r="X2284">
        <v>6.9</v>
      </c>
      <c r="Y2284">
        <v>-175</v>
      </c>
      <c r="Z2284" t="s">
        <v>40</v>
      </c>
      <c r="AA2284">
        <v>29.860199999999999</v>
      </c>
      <c r="AB2284">
        <v>-95.581699999999998</v>
      </c>
    </row>
    <row r="2285" spans="1:28" x14ac:dyDescent="0.25">
      <c r="A2285" s="4" t="s">
        <v>8736</v>
      </c>
      <c r="B2285" t="s">
        <v>28</v>
      </c>
      <c r="C2285" t="s">
        <v>29</v>
      </c>
      <c r="D2285" t="s">
        <v>30</v>
      </c>
      <c r="E2285" t="s">
        <v>2154</v>
      </c>
      <c r="F2285">
        <v>0.2</v>
      </c>
      <c r="G2285" t="s">
        <v>3448</v>
      </c>
      <c r="H2285">
        <v>77041</v>
      </c>
      <c r="I2285" t="s">
        <v>101</v>
      </c>
      <c r="J2285">
        <v>5</v>
      </c>
      <c r="K2285">
        <v>9</v>
      </c>
      <c r="L2285" t="s">
        <v>34</v>
      </c>
      <c r="M2285">
        <v>42</v>
      </c>
      <c r="N2285" t="s">
        <v>35</v>
      </c>
      <c r="O2285" t="s">
        <v>8735</v>
      </c>
      <c r="P2285" t="s">
        <v>36</v>
      </c>
      <c r="Q2285" t="s">
        <v>37</v>
      </c>
      <c r="R2285" t="s">
        <v>58</v>
      </c>
      <c r="S2285">
        <v>4</v>
      </c>
      <c r="T2285">
        <v>55</v>
      </c>
      <c r="U2285" t="s">
        <v>39</v>
      </c>
      <c r="V2285">
        <v>6</v>
      </c>
      <c r="W2285" t="s">
        <v>40</v>
      </c>
      <c r="X2285">
        <v>42.05</v>
      </c>
      <c r="Y2285">
        <v>12.5</v>
      </c>
      <c r="Z2285" t="s">
        <v>40</v>
      </c>
      <c r="AA2285">
        <v>29.860199999999999</v>
      </c>
      <c r="AB2285">
        <v>-95.581699999999998</v>
      </c>
    </row>
    <row r="2286" spans="1:28" x14ac:dyDescent="0.25">
      <c r="A2286" s="4" t="s">
        <v>8736</v>
      </c>
      <c r="B2286" t="s">
        <v>28</v>
      </c>
      <c r="C2286" t="s">
        <v>29</v>
      </c>
      <c r="D2286" t="s">
        <v>30</v>
      </c>
      <c r="E2286" t="s">
        <v>2154</v>
      </c>
      <c r="F2286">
        <v>0.2</v>
      </c>
      <c r="G2286" t="s">
        <v>3448</v>
      </c>
      <c r="H2286">
        <v>77041</v>
      </c>
      <c r="I2286" t="s">
        <v>1059</v>
      </c>
      <c r="J2286">
        <v>3</v>
      </c>
      <c r="K2286">
        <v>2</v>
      </c>
      <c r="L2286" t="s">
        <v>34</v>
      </c>
      <c r="M2286">
        <v>8</v>
      </c>
      <c r="N2286" t="s">
        <v>35</v>
      </c>
      <c r="O2286" t="s">
        <v>8735</v>
      </c>
      <c r="P2286" t="s">
        <v>36</v>
      </c>
      <c r="Q2286" t="s">
        <v>37</v>
      </c>
      <c r="R2286" t="s">
        <v>38</v>
      </c>
      <c r="S2286">
        <v>4</v>
      </c>
      <c r="T2286">
        <v>10</v>
      </c>
      <c r="U2286" t="s">
        <v>39</v>
      </c>
      <c r="V2286">
        <v>6</v>
      </c>
      <c r="W2286" t="s">
        <v>40</v>
      </c>
      <c r="X2286">
        <v>7.97</v>
      </c>
      <c r="Y2286">
        <v>36.299999999999997</v>
      </c>
      <c r="Z2286" t="s">
        <v>40</v>
      </c>
      <c r="AA2286">
        <v>29.860199999999999</v>
      </c>
      <c r="AB2286">
        <v>-95.581699999999998</v>
      </c>
    </row>
    <row r="2287" spans="1:28" x14ac:dyDescent="0.25">
      <c r="A2287" s="4" t="s">
        <v>8736</v>
      </c>
      <c r="B2287" t="s">
        <v>28</v>
      </c>
      <c r="C2287" t="s">
        <v>472</v>
      </c>
      <c r="D2287" t="s">
        <v>30</v>
      </c>
      <c r="E2287" t="s">
        <v>1463</v>
      </c>
      <c r="F2287">
        <v>0.2</v>
      </c>
      <c r="G2287" t="s">
        <v>3449</v>
      </c>
      <c r="H2287">
        <v>28540</v>
      </c>
      <c r="I2287" t="s">
        <v>1645</v>
      </c>
      <c r="J2287">
        <v>16</v>
      </c>
      <c r="K2287">
        <v>3</v>
      </c>
      <c r="L2287" t="s">
        <v>65</v>
      </c>
      <c r="M2287">
        <v>48</v>
      </c>
      <c r="N2287" t="s">
        <v>35</v>
      </c>
      <c r="O2287" t="s">
        <v>8735</v>
      </c>
      <c r="P2287" t="s">
        <v>36</v>
      </c>
      <c r="Q2287" t="s">
        <v>407</v>
      </c>
      <c r="R2287" t="s">
        <v>38</v>
      </c>
      <c r="S2287">
        <v>4</v>
      </c>
      <c r="T2287">
        <v>63</v>
      </c>
      <c r="U2287" t="s">
        <v>39</v>
      </c>
      <c r="V2287">
        <v>6</v>
      </c>
      <c r="W2287" t="s">
        <v>40</v>
      </c>
      <c r="X2287">
        <v>47.95</v>
      </c>
      <c r="Y2287">
        <v>33.799999999999997</v>
      </c>
      <c r="Z2287" t="s">
        <v>40</v>
      </c>
      <c r="AA2287">
        <v>34.737499999999997</v>
      </c>
      <c r="AB2287">
        <v>-77.462800000000001</v>
      </c>
    </row>
    <row r="2288" spans="1:28" x14ac:dyDescent="0.25">
      <c r="A2288" s="4" t="s">
        <v>8736</v>
      </c>
      <c r="B2288" t="s">
        <v>88</v>
      </c>
      <c r="C2288" t="s">
        <v>29</v>
      </c>
      <c r="D2288" t="s">
        <v>30</v>
      </c>
      <c r="E2288" t="s">
        <v>2154</v>
      </c>
      <c r="F2288">
        <v>0.2</v>
      </c>
      <c r="G2288" t="s">
        <v>3448</v>
      </c>
      <c r="H2288">
        <v>77041</v>
      </c>
      <c r="I2288" t="s">
        <v>932</v>
      </c>
      <c r="J2288">
        <v>4</v>
      </c>
      <c r="K2288">
        <v>2</v>
      </c>
      <c r="L2288" t="s">
        <v>34</v>
      </c>
      <c r="M2288">
        <v>25</v>
      </c>
      <c r="N2288" t="s">
        <v>35</v>
      </c>
      <c r="O2288" t="s">
        <v>8735</v>
      </c>
      <c r="P2288" t="s">
        <v>36</v>
      </c>
      <c r="Q2288" t="s">
        <v>37</v>
      </c>
      <c r="R2288" t="s">
        <v>103</v>
      </c>
      <c r="S2288">
        <v>4</v>
      </c>
      <c r="T2288">
        <v>33</v>
      </c>
      <c r="U2288" t="s">
        <v>39</v>
      </c>
      <c r="V2288">
        <v>6</v>
      </c>
      <c r="W2288" t="s">
        <v>40</v>
      </c>
      <c r="X2288">
        <v>25.49</v>
      </c>
      <c r="Y2288">
        <v>17.5</v>
      </c>
      <c r="Z2288" t="s">
        <v>40</v>
      </c>
      <c r="AA2288">
        <v>29.860199999999999</v>
      </c>
      <c r="AB2288">
        <v>-95.581699999999998</v>
      </c>
    </row>
    <row r="2289" spans="1:28" x14ac:dyDescent="0.25">
      <c r="A2289" s="4" t="s">
        <v>8731</v>
      </c>
      <c r="B2289" t="s">
        <v>28</v>
      </c>
      <c r="C2289" t="s">
        <v>235</v>
      </c>
      <c r="D2289" t="s">
        <v>30</v>
      </c>
      <c r="E2289" t="s">
        <v>1112</v>
      </c>
      <c r="F2289">
        <v>0</v>
      </c>
      <c r="G2289" t="s">
        <v>3450</v>
      </c>
      <c r="H2289">
        <v>10035</v>
      </c>
      <c r="I2289" t="s">
        <v>905</v>
      </c>
      <c r="J2289">
        <v>6</v>
      </c>
      <c r="K2289">
        <v>2</v>
      </c>
      <c r="L2289" t="s">
        <v>56</v>
      </c>
      <c r="M2289">
        <v>23</v>
      </c>
      <c r="N2289" t="s">
        <v>35</v>
      </c>
      <c r="O2289" t="s">
        <v>8735</v>
      </c>
      <c r="P2289" t="s">
        <v>73</v>
      </c>
      <c r="Q2289" t="s">
        <v>239</v>
      </c>
      <c r="R2289" t="s">
        <v>51</v>
      </c>
      <c r="S2289">
        <v>3</v>
      </c>
      <c r="T2289">
        <v>30</v>
      </c>
      <c r="U2289" t="s">
        <v>59</v>
      </c>
      <c r="V2289">
        <v>1</v>
      </c>
      <c r="W2289" t="s">
        <v>40</v>
      </c>
      <c r="X2289">
        <v>22.58</v>
      </c>
      <c r="Y2289">
        <v>26</v>
      </c>
      <c r="Z2289" t="s">
        <v>40</v>
      </c>
      <c r="AA2289">
        <v>40.801099999999998</v>
      </c>
      <c r="AB2289">
        <v>-73.937100000000001</v>
      </c>
    </row>
    <row r="2290" spans="1:28" x14ac:dyDescent="0.25">
      <c r="A2290" s="4" t="s">
        <v>8731</v>
      </c>
      <c r="B2290" t="s">
        <v>28</v>
      </c>
      <c r="C2290" t="s">
        <v>235</v>
      </c>
      <c r="D2290" t="s">
        <v>30</v>
      </c>
      <c r="E2290" t="s">
        <v>1112</v>
      </c>
      <c r="F2290">
        <v>0</v>
      </c>
      <c r="G2290" t="s">
        <v>3450</v>
      </c>
      <c r="H2290">
        <v>10035</v>
      </c>
      <c r="I2290" t="s">
        <v>2612</v>
      </c>
      <c r="J2290">
        <v>12</v>
      </c>
      <c r="K2290">
        <v>4</v>
      </c>
      <c r="L2290" t="s">
        <v>56</v>
      </c>
      <c r="M2290">
        <v>26</v>
      </c>
      <c r="N2290" t="s">
        <v>35</v>
      </c>
      <c r="O2290" t="s">
        <v>8735</v>
      </c>
      <c r="P2290" t="s">
        <v>73</v>
      </c>
      <c r="Q2290" t="s">
        <v>239</v>
      </c>
      <c r="R2290" t="s">
        <v>38</v>
      </c>
      <c r="S2290">
        <v>3</v>
      </c>
      <c r="T2290">
        <v>34</v>
      </c>
      <c r="U2290" t="s">
        <v>59</v>
      </c>
      <c r="V2290">
        <v>1</v>
      </c>
      <c r="W2290" t="s">
        <v>40</v>
      </c>
      <c r="X2290">
        <v>25.92</v>
      </c>
      <c r="Y2290">
        <v>48</v>
      </c>
      <c r="Z2290" t="s">
        <v>40</v>
      </c>
      <c r="AA2290">
        <v>40.801099999999998</v>
      </c>
      <c r="AB2290">
        <v>-73.937100000000001</v>
      </c>
    </row>
    <row r="2291" spans="1:28" x14ac:dyDescent="0.25">
      <c r="A2291" s="4" t="s">
        <v>8731</v>
      </c>
      <c r="B2291" t="s">
        <v>28</v>
      </c>
      <c r="C2291" t="s">
        <v>52</v>
      </c>
      <c r="D2291" t="s">
        <v>30</v>
      </c>
      <c r="E2291" t="s">
        <v>1844</v>
      </c>
      <c r="F2291">
        <v>0.2</v>
      </c>
      <c r="G2291" t="s">
        <v>3451</v>
      </c>
      <c r="H2291">
        <v>19140</v>
      </c>
      <c r="I2291" t="s">
        <v>2807</v>
      </c>
      <c r="J2291">
        <v>1</v>
      </c>
      <c r="K2291">
        <v>3</v>
      </c>
      <c r="L2291" t="s">
        <v>56</v>
      </c>
      <c r="M2291">
        <v>12</v>
      </c>
      <c r="N2291" t="s">
        <v>45</v>
      </c>
      <c r="O2291" t="s">
        <v>8732</v>
      </c>
      <c r="P2291" t="s">
        <v>73</v>
      </c>
      <c r="Q2291" t="s">
        <v>57</v>
      </c>
      <c r="R2291" t="s">
        <v>58</v>
      </c>
      <c r="S2291">
        <v>2</v>
      </c>
      <c r="T2291">
        <v>15</v>
      </c>
      <c r="U2291" t="s">
        <v>59</v>
      </c>
      <c r="V2291">
        <v>1</v>
      </c>
      <c r="W2291" t="s">
        <v>40</v>
      </c>
      <c r="X2291">
        <v>11.74</v>
      </c>
      <c r="Y2291">
        <v>8.8000000000000007</v>
      </c>
      <c r="Z2291" t="s">
        <v>40</v>
      </c>
      <c r="AA2291">
        <v>40.011800000000001</v>
      </c>
      <c r="AB2291">
        <v>-75.145600000000002</v>
      </c>
    </row>
    <row r="2292" spans="1:28" x14ac:dyDescent="0.25">
      <c r="A2292" s="4" t="s">
        <v>8731</v>
      </c>
      <c r="B2292" t="s">
        <v>28</v>
      </c>
      <c r="C2292" t="s">
        <v>960</v>
      </c>
      <c r="D2292" t="s">
        <v>30</v>
      </c>
      <c r="E2292" t="s">
        <v>968</v>
      </c>
      <c r="F2292">
        <v>0.8</v>
      </c>
      <c r="G2292" t="s">
        <v>3452</v>
      </c>
      <c r="H2292">
        <v>78207</v>
      </c>
      <c r="I2292" t="s">
        <v>3090</v>
      </c>
      <c r="J2292">
        <v>-1181</v>
      </c>
      <c r="K2292">
        <v>8</v>
      </c>
      <c r="L2292" t="s">
        <v>34</v>
      </c>
      <c r="M2292">
        <v>463</v>
      </c>
      <c r="N2292" t="s">
        <v>35</v>
      </c>
      <c r="O2292" t="s">
        <v>8734</v>
      </c>
      <c r="P2292" t="s">
        <v>36</v>
      </c>
      <c r="Q2292" t="s">
        <v>37</v>
      </c>
      <c r="R2292" t="s">
        <v>159</v>
      </c>
      <c r="S2292">
        <v>4</v>
      </c>
      <c r="T2292">
        <v>607</v>
      </c>
      <c r="U2292" t="s">
        <v>39</v>
      </c>
      <c r="V2292">
        <v>6</v>
      </c>
      <c r="W2292" t="s">
        <v>40</v>
      </c>
      <c r="X2292">
        <v>463.25</v>
      </c>
      <c r="Y2292">
        <v>-255</v>
      </c>
      <c r="Z2292" t="s">
        <v>40</v>
      </c>
      <c r="AA2292">
        <v>29.422899999999998</v>
      </c>
      <c r="AB2292">
        <v>-98.525999999999996</v>
      </c>
    </row>
    <row r="2293" spans="1:28" x14ac:dyDescent="0.25">
      <c r="A2293" s="4" t="s">
        <v>8731</v>
      </c>
      <c r="B2293" t="s">
        <v>88</v>
      </c>
      <c r="C2293" t="s">
        <v>960</v>
      </c>
      <c r="D2293" t="s">
        <v>30</v>
      </c>
      <c r="E2293" t="s">
        <v>968</v>
      </c>
      <c r="F2293">
        <v>0.2</v>
      </c>
      <c r="G2293" t="s">
        <v>3452</v>
      </c>
      <c r="H2293">
        <v>78207</v>
      </c>
      <c r="I2293" t="s">
        <v>3453</v>
      </c>
      <c r="J2293">
        <v>48</v>
      </c>
      <c r="K2293">
        <v>6</v>
      </c>
      <c r="L2293" t="s">
        <v>34</v>
      </c>
      <c r="M2293">
        <v>384</v>
      </c>
      <c r="N2293" t="s">
        <v>35</v>
      </c>
      <c r="O2293" t="s">
        <v>8734</v>
      </c>
      <c r="P2293" t="s">
        <v>36</v>
      </c>
      <c r="Q2293" t="s">
        <v>37</v>
      </c>
      <c r="R2293" t="s">
        <v>103</v>
      </c>
      <c r="S2293">
        <v>4</v>
      </c>
      <c r="T2293">
        <v>503</v>
      </c>
      <c r="U2293" t="s">
        <v>39</v>
      </c>
      <c r="V2293">
        <v>6</v>
      </c>
      <c r="W2293" t="s">
        <v>40</v>
      </c>
      <c r="X2293">
        <v>383.95</v>
      </c>
      <c r="Y2293">
        <v>12.5</v>
      </c>
      <c r="Z2293" t="s">
        <v>40</v>
      </c>
      <c r="AA2293">
        <v>29.422899999999998</v>
      </c>
      <c r="AB2293">
        <v>-98.525999999999996</v>
      </c>
    </row>
    <row r="2294" spans="1:28" x14ac:dyDescent="0.25">
      <c r="A2294" s="4" t="s">
        <v>8732</v>
      </c>
      <c r="B2294" t="s">
        <v>60</v>
      </c>
      <c r="C2294" t="s">
        <v>642</v>
      </c>
      <c r="D2294" t="s">
        <v>30</v>
      </c>
      <c r="E2294" t="s">
        <v>794</v>
      </c>
      <c r="F2294">
        <v>0.2</v>
      </c>
      <c r="G2294" t="s">
        <v>3454</v>
      </c>
      <c r="H2294">
        <v>90805</v>
      </c>
      <c r="I2294" t="s">
        <v>3455</v>
      </c>
      <c r="J2294">
        <v>-14</v>
      </c>
      <c r="K2294">
        <v>3</v>
      </c>
      <c r="L2294" t="s">
        <v>85</v>
      </c>
      <c r="M2294">
        <v>370</v>
      </c>
      <c r="N2294" t="s">
        <v>35</v>
      </c>
      <c r="O2294" t="s">
        <v>8737</v>
      </c>
      <c r="P2294" t="s">
        <v>36</v>
      </c>
      <c r="Q2294" t="s">
        <v>87</v>
      </c>
      <c r="R2294" t="s">
        <v>232</v>
      </c>
      <c r="S2294">
        <v>5</v>
      </c>
      <c r="T2294">
        <v>485</v>
      </c>
      <c r="U2294" t="s">
        <v>39</v>
      </c>
      <c r="V2294">
        <v>6</v>
      </c>
      <c r="W2294" t="s">
        <v>40</v>
      </c>
      <c r="X2294">
        <v>369.91</v>
      </c>
      <c r="Y2294">
        <v>-3.8</v>
      </c>
      <c r="Z2294" t="s">
        <v>40</v>
      </c>
      <c r="AA2294">
        <v>33.863500000000002</v>
      </c>
      <c r="AB2294">
        <v>-118.1801</v>
      </c>
    </row>
    <row r="2295" spans="1:28" x14ac:dyDescent="0.25">
      <c r="A2295" s="4" t="s">
        <v>8732</v>
      </c>
      <c r="B2295" t="s">
        <v>28</v>
      </c>
      <c r="C2295" t="s">
        <v>235</v>
      </c>
      <c r="D2295" t="s">
        <v>30</v>
      </c>
      <c r="E2295" t="s">
        <v>1295</v>
      </c>
      <c r="F2295">
        <v>0</v>
      </c>
      <c r="G2295" t="s">
        <v>3456</v>
      </c>
      <c r="H2295">
        <v>10024</v>
      </c>
      <c r="I2295" t="s">
        <v>1455</v>
      </c>
      <c r="J2295">
        <v>3</v>
      </c>
      <c r="K2295">
        <v>3</v>
      </c>
      <c r="L2295" t="s">
        <v>56</v>
      </c>
      <c r="M2295">
        <v>18</v>
      </c>
      <c r="N2295" t="s">
        <v>35</v>
      </c>
      <c r="O2295" t="s">
        <v>8737</v>
      </c>
      <c r="P2295" t="s">
        <v>36</v>
      </c>
      <c r="Q2295" t="s">
        <v>239</v>
      </c>
      <c r="R2295" t="s">
        <v>51</v>
      </c>
      <c r="S2295">
        <v>5</v>
      </c>
      <c r="T2295">
        <v>24</v>
      </c>
      <c r="U2295" t="s">
        <v>39</v>
      </c>
      <c r="V2295">
        <v>6</v>
      </c>
      <c r="W2295" t="s">
        <v>40</v>
      </c>
      <c r="X2295">
        <v>17.940000000000001</v>
      </c>
      <c r="Y2295">
        <v>17</v>
      </c>
      <c r="Z2295" t="s">
        <v>40</v>
      </c>
      <c r="AA2295">
        <v>40.7864</v>
      </c>
      <c r="AB2295">
        <v>-73.976399999999998</v>
      </c>
    </row>
    <row r="2296" spans="1:28" x14ac:dyDescent="0.25">
      <c r="A2296" s="4" t="s">
        <v>8732</v>
      </c>
      <c r="B2296" t="s">
        <v>28</v>
      </c>
      <c r="C2296" t="s">
        <v>3457</v>
      </c>
      <c r="D2296" t="s">
        <v>30</v>
      </c>
      <c r="E2296" t="s">
        <v>2371</v>
      </c>
      <c r="F2296">
        <v>0</v>
      </c>
      <c r="G2296" t="s">
        <v>3458</v>
      </c>
      <c r="H2296">
        <v>6360</v>
      </c>
      <c r="I2296" t="s">
        <v>3459</v>
      </c>
      <c r="J2296">
        <v>144</v>
      </c>
      <c r="K2296">
        <v>3</v>
      </c>
      <c r="L2296" t="s">
        <v>56</v>
      </c>
      <c r="M2296">
        <v>370</v>
      </c>
      <c r="N2296" t="s">
        <v>35</v>
      </c>
      <c r="O2296" t="s">
        <v>8737</v>
      </c>
      <c r="P2296" t="s">
        <v>36</v>
      </c>
      <c r="Q2296" t="s">
        <v>950</v>
      </c>
      <c r="R2296" t="s">
        <v>159</v>
      </c>
      <c r="S2296">
        <v>5</v>
      </c>
      <c r="T2296">
        <v>485</v>
      </c>
      <c r="U2296" t="s">
        <v>39</v>
      </c>
      <c r="V2296">
        <v>6</v>
      </c>
      <c r="W2296" t="s">
        <v>40</v>
      </c>
      <c r="X2296">
        <v>370.14</v>
      </c>
      <c r="Y2296">
        <v>39</v>
      </c>
      <c r="Z2296" t="s">
        <v>40</v>
      </c>
      <c r="AA2296">
        <v>41.537100000000002</v>
      </c>
      <c r="AB2296">
        <v>-72.084900000000005</v>
      </c>
    </row>
    <row r="2297" spans="1:28" x14ac:dyDescent="0.25">
      <c r="A2297" s="4" t="s">
        <v>8735</v>
      </c>
      <c r="B2297" t="s">
        <v>28</v>
      </c>
      <c r="C2297" t="s">
        <v>919</v>
      </c>
      <c r="D2297" t="s">
        <v>30</v>
      </c>
      <c r="E2297" t="s">
        <v>2383</v>
      </c>
      <c r="F2297">
        <v>0</v>
      </c>
      <c r="G2297" t="s">
        <v>3460</v>
      </c>
      <c r="H2297">
        <v>14609</v>
      </c>
      <c r="I2297" t="s">
        <v>1784</v>
      </c>
      <c r="J2297">
        <v>6</v>
      </c>
      <c r="K2297">
        <v>3</v>
      </c>
      <c r="L2297" t="s">
        <v>56</v>
      </c>
      <c r="M2297">
        <v>15</v>
      </c>
      <c r="N2297" t="s">
        <v>45</v>
      </c>
      <c r="O2297" t="s">
        <v>8738</v>
      </c>
      <c r="P2297" t="s">
        <v>36</v>
      </c>
      <c r="Q2297" t="s">
        <v>239</v>
      </c>
      <c r="R2297" t="s">
        <v>58</v>
      </c>
      <c r="S2297">
        <v>6</v>
      </c>
      <c r="T2297">
        <v>19</v>
      </c>
      <c r="U2297" t="s">
        <v>75</v>
      </c>
      <c r="V2297">
        <v>6</v>
      </c>
      <c r="W2297" t="s">
        <v>40</v>
      </c>
      <c r="X2297">
        <v>14.67</v>
      </c>
      <c r="Y2297">
        <v>41</v>
      </c>
      <c r="Z2297" t="s">
        <v>40</v>
      </c>
      <c r="AA2297">
        <v>43.173999999999999</v>
      </c>
      <c r="AB2297">
        <v>-77.563699999999997</v>
      </c>
    </row>
    <row r="2298" spans="1:28" x14ac:dyDescent="0.25">
      <c r="A2298" s="4" t="s">
        <v>8735</v>
      </c>
      <c r="B2298" t="s">
        <v>28</v>
      </c>
      <c r="C2298" t="s">
        <v>919</v>
      </c>
      <c r="D2298" t="s">
        <v>30</v>
      </c>
      <c r="E2298" t="s">
        <v>2383</v>
      </c>
      <c r="F2298">
        <v>0</v>
      </c>
      <c r="G2298" t="s">
        <v>3460</v>
      </c>
      <c r="H2298">
        <v>14609</v>
      </c>
      <c r="I2298" t="s">
        <v>3461</v>
      </c>
      <c r="J2298">
        <v>38</v>
      </c>
      <c r="K2298">
        <v>4</v>
      </c>
      <c r="L2298" t="s">
        <v>56</v>
      </c>
      <c r="M2298">
        <v>142</v>
      </c>
      <c r="N2298" t="s">
        <v>45</v>
      </c>
      <c r="O2298" t="s">
        <v>8738</v>
      </c>
      <c r="P2298" t="s">
        <v>36</v>
      </c>
      <c r="Q2298" t="s">
        <v>239</v>
      </c>
      <c r="R2298" t="s">
        <v>51</v>
      </c>
      <c r="S2298">
        <v>6</v>
      </c>
      <c r="T2298">
        <v>186</v>
      </c>
      <c r="U2298" t="s">
        <v>75</v>
      </c>
      <c r="V2298">
        <v>6</v>
      </c>
      <c r="W2298" t="s">
        <v>40</v>
      </c>
      <c r="X2298">
        <v>142.04</v>
      </c>
      <c r="Y2298">
        <v>27</v>
      </c>
      <c r="Z2298" t="s">
        <v>40</v>
      </c>
      <c r="AA2298">
        <v>43.173999999999999</v>
      </c>
      <c r="AB2298">
        <v>-77.563699999999997</v>
      </c>
    </row>
    <row r="2299" spans="1:28" x14ac:dyDescent="0.25">
      <c r="A2299" s="4" t="s">
        <v>8735</v>
      </c>
      <c r="B2299" t="s">
        <v>28</v>
      </c>
      <c r="C2299" t="s">
        <v>2746</v>
      </c>
      <c r="D2299" t="s">
        <v>30</v>
      </c>
      <c r="E2299" t="s">
        <v>2233</v>
      </c>
      <c r="F2299">
        <v>0.2</v>
      </c>
      <c r="G2299" t="s">
        <v>3462</v>
      </c>
      <c r="H2299">
        <v>95823</v>
      </c>
      <c r="I2299" t="s">
        <v>491</v>
      </c>
      <c r="J2299">
        <v>4</v>
      </c>
      <c r="K2299">
        <v>2</v>
      </c>
      <c r="L2299" t="s">
        <v>85</v>
      </c>
      <c r="M2299">
        <v>13</v>
      </c>
      <c r="N2299" t="s">
        <v>72</v>
      </c>
      <c r="O2299" t="s">
        <v>8739</v>
      </c>
      <c r="P2299" t="s">
        <v>36</v>
      </c>
      <c r="Q2299" t="s">
        <v>87</v>
      </c>
      <c r="R2299" t="s">
        <v>49</v>
      </c>
      <c r="S2299">
        <v>5</v>
      </c>
      <c r="T2299">
        <v>17</v>
      </c>
      <c r="U2299" t="s">
        <v>39</v>
      </c>
      <c r="V2299">
        <v>6</v>
      </c>
      <c r="W2299" t="s">
        <v>40</v>
      </c>
      <c r="X2299">
        <v>12.83</v>
      </c>
      <c r="Y2299">
        <v>33.799999999999997</v>
      </c>
      <c r="Z2299" t="s">
        <v>40</v>
      </c>
      <c r="AA2299">
        <v>38.479700000000001</v>
      </c>
      <c r="AB2299">
        <v>-121.4438</v>
      </c>
    </row>
    <row r="2300" spans="1:28" x14ac:dyDescent="0.25">
      <c r="A2300" s="4" t="s">
        <v>8734</v>
      </c>
      <c r="B2300" t="s">
        <v>60</v>
      </c>
      <c r="C2300" t="s">
        <v>485</v>
      </c>
      <c r="D2300" t="s">
        <v>30</v>
      </c>
      <c r="E2300" t="s">
        <v>1895</v>
      </c>
      <c r="F2300">
        <v>0.2</v>
      </c>
      <c r="G2300" t="s">
        <v>3463</v>
      </c>
      <c r="H2300">
        <v>33614</v>
      </c>
      <c r="I2300" t="s">
        <v>3464</v>
      </c>
      <c r="J2300">
        <v>14</v>
      </c>
      <c r="K2300">
        <v>3</v>
      </c>
      <c r="L2300" t="s">
        <v>65</v>
      </c>
      <c r="M2300">
        <v>55</v>
      </c>
      <c r="N2300" t="s">
        <v>35</v>
      </c>
      <c r="O2300" t="s">
        <v>8740</v>
      </c>
      <c r="P2300" t="s">
        <v>36</v>
      </c>
      <c r="Q2300" t="s">
        <v>201</v>
      </c>
      <c r="R2300" t="s">
        <v>96</v>
      </c>
      <c r="S2300">
        <v>6</v>
      </c>
      <c r="T2300">
        <v>71</v>
      </c>
      <c r="U2300" t="s">
        <v>75</v>
      </c>
      <c r="V2300">
        <v>6</v>
      </c>
      <c r="W2300" t="s">
        <v>40</v>
      </c>
      <c r="X2300">
        <v>54.53</v>
      </c>
      <c r="Y2300">
        <v>26.3</v>
      </c>
      <c r="Z2300" t="s">
        <v>40</v>
      </c>
      <c r="AA2300">
        <v>28.0091</v>
      </c>
      <c r="AB2300">
        <v>-82.503399999999999</v>
      </c>
    </row>
    <row r="2301" spans="1:28" x14ac:dyDescent="0.25">
      <c r="A2301" s="4" t="s">
        <v>8734</v>
      </c>
      <c r="B2301" t="s">
        <v>60</v>
      </c>
      <c r="C2301" t="s">
        <v>485</v>
      </c>
      <c r="D2301" t="s">
        <v>30</v>
      </c>
      <c r="E2301" t="s">
        <v>1895</v>
      </c>
      <c r="F2301">
        <v>0.2</v>
      </c>
      <c r="G2301" t="s">
        <v>3463</v>
      </c>
      <c r="H2301">
        <v>33614</v>
      </c>
      <c r="I2301" t="s">
        <v>3465</v>
      </c>
      <c r="J2301">
        <v>10</v>
      </c>
      <c r="K2301">
        <v>2</v>
      </c>
      <c r="L2301" t="s">
        <v>65</v>
      </c>
      <c r="M2301">
        <v>67</v>
      </c>
      <c r="N2301" t="s">
        <v>35</v>
      </c>
      <c r="O2301" t="s">
        <v>8740</v>
      </c>
      <c r="P2301" t="s">
        <v>36</v>
      </c>
      <c r="Q2301" t="s">
        <v>201</v>
      </c>
      <c r="R2301" t="s">
        <v>96</v>
      </c>
      <c r="S2301">
        <v>6</v>
      </c>
      <c r="T2301">
        <v>88</v>
      </c>
      <c r="U2301" t="s">
        <v>75</v>
      </c>
      <c r="V2301">
        <v>6</v>
      </c>
      <c r="W2301" t="s">
        <v>40</v>
      </c>
      <c r="X2301">
        <v>67.36</v>
      </c>
      <c r="Y2301">
        <v>15</v>
      </c>
      <c r="Z2301" t="s">
        <v>40</v>
      </c>
      <c r="AA2301">
        <v>28.0091</v>
      </c>
      <c r="AB2301">
        <v>-82.503399999999999</v>
      </c>
    </row>
    <row r="2302" spans="1:28" x14ac:dyDescent="0.25">
      <c r="A2302" s="4" t="s">
        <v>8734</v>
      </c>
      <c r="B2302" t="s">
        <v>28</v>
      </c>
      <c r="C2302" t="s">
        <v>81</v>
      </c>
      <c r="D2302" t="s">
        <v>30</v>
      </c>
      <c r="E2302" t="s">
        <v>2779</v>
      </c>
      <c r="F2302">
        <v>0</v>
      </c>
      <c r="G2302" t="s">
        <v>3466</v>
      </c>
      <c r="H2302">
        <v>90004</v>
      </c>
      <c r="I2302" t="s">
        <v>132</v>
      </c>
      <c r="J2302">
        <v>24</v>
      </c>
      <c r="K2302">
        <v>2</v>
      </c>
      <c r="L2302" t="s">
        <v>85</v>
      </c>
      <c r="M2302">
        <v>53</v>
      </c>
      <c r="N2302" t="s">
        <v>35</v>
      </c>
      <c r="O2302" t="s">
        <v>8737</v>
      </c>
      <c r="P2302" t="s">
        <v>86</v>
      </c>
      <c r="Q2302" t="s">
        <v>87</v>
      </c>
      <c r="R2302" t="s">
        <v>38</v>
      </c>
      <c r="S2302">
        <v>3</v>
      </c>
      <c r="T2302">
        <v>69</v>
      </c>
      <c r="U2302" t="s">
        <v>75</v>
      </c>
      <c r="V2302">
        <v>3</v>
      </c>
      <c r="W2302" t="s">
        <v>40</v>
      </c>
      <c r="X2302">
        <v>52.76</v>
      </c>
      <c r="Y2302">
        <v>46</v>
      </c>
      <c r="Z2302" t="s">
        <v>40</v>
      </c>
      <c r="AA2302">
        <v>34.0762</v>
      </c>
      <c r="AB2302">
        <v>-118.30289999999999</v>
      </c>
    </row>
    <row r="2303" spans="1:28" x14ac:dyDescent="0.25">
      <c r="A2303" s="4" t="s">
        <v>8734</v>
      </c>
      <c r="B2303" t="s">
        <v>28</v>
      </c>
      <c r="C2303" t="s">
        <v>235</v>
      </c>
      <c r="D2303" t="s">
        <v>30</v>
      </c>
      <c r="E2303" t="s">
        <v>790</v>
      </c>
      <c r="F2303">
        <v>0</v>
      </c>
      <c r="G2303" t="s">
        <v>3467</v>
      </c>
      <c r="H2303">
        <v>10009</v>
      </c>
      <c r="I2303" t="s">
        <v>3468</v>
      </c>
      <c r="J2303">
        <v>114</v>
      </c>
      <c r="K2303">
        <v>5</v>
      </c>
      <c r="L2303" t="s">
        <v>56</v>
      </c>
      <c r="M2303">
        <v>407</v>
      </c>
      <c r="N2303" t="s">
        <v>35</v>
      </c>
      <c r="O2303" t="s">
        <v>8739</v>
      </c>
      <c r="P2303" t="s">
        <v>36</v>
      </c>
      <c r="Q2303" t="s">
        <v>239</v>
      </c>
      <c r="R2303" t="s">
        <v>159</v>
      </c>
      <c r="S2303">
        <v>4</v>
      </c>
      <c r="T2303">
        <v>533</v>
      </c>
      <c r="U2303" t="s">
        <v>39</v>
      </c>
      <c r="V2303">
        <v>6</v>
      </c>
      <c r="W2303" t="s">
        <v>40</v>
      </c>
      <c r="X2303">
        <v>406.6</v>
      </c>
      <c r="Y2303">
        <v>28</v>
      </c>
      <c r="Z2303" t="s">
        <v>40</v>
      </c>
      <c r="AA2303">
        <v>40.726199999999999</v>
      </c>
      <c r="AB2303">
        <v>-73.979600000000005</v>
      </c>
    </row>
    <row r="2304" spans="1:28" x14ac:dyDescent="0.25">
      <c r="A2304" s="4" t="s">
        <v>8734</v>
      </c>
      <c r="B2304" t="s">
        <v>88</v>
      </c>
      <c r="C2304" t="s">
        <v>81</v>
      </c>
      <c r="D2304" t="s">
        <v>30</v>
      </c>
      <c r="E2304" t="s">
        <v>2779</v>
      </c>
      <c r="F2304">
        <v>0.2</v>
      </c>
      <c r="G2304" t="s">
        <v>3466</v>
      </c>
      <c r="H2304">
        <v>90004</v>
      </c>
      <c r="I2304" t="s">
        <v>3469</v>
      </c>
      <c r="J2304">
        <v>216</v>
      </c>
      <c r="K2304">
        <v>4</v>
      </c>
      <c r="L2304" t="s">
        <v>85</v>
      </c>
      <c r="M2304">
        <v>640</v>
      </c>
      <c r="N2304" t="s">
        <v>35</v>
      </c>
      <c r="O2304" t="s">
        <v>8737</v>
      </c>
      <c r="P2304" t="s">
        <v>86</v>
      </c>
      <c r="Q2304" t="s">
        <v>87</v>
      </c>
      <c r="R2304" t="s">
        <v>938</v>
      </c>
      <c r="S2304">
        <v>3</v>
      </c>
      <c r="T2304">
        <v>839</v>
      </c>
      <c r="U2304" t="s">
        <v>75</v>
      </c>
      <c r="V2304">
        <v>3</v>
      </c>
      <c r="W2304" t="s">
        <v>40</v>
      </c>
      <c r="X2304">
        <v>639.97</v>
      </c>
      <c r="Y2304">
        <v>33.799999999999997</v>
      </c>
      <c r="Z2304" t="s">
        <v>40</v>
      </c>
      <c r="AA2304">
        <v>34.0762</v>
      </c>
      <c r="AB2304">
        <v>-118.30289999999999</v>
      </c>
    </row>
    <row r="2305" spans="1:28" x14ac:dyDescent="0.25">
      <c r="A2305" s="4" t="s">
        <v>8734</v>
      </c>
      <c r="B2305" t="s">
        <v>88</v>
      </c>
      <c r="C2305" t="s">
        <v>235</v>
      </c>
      <c r="D2305" t="s">
        <v>30</v>
      </c>
      <c r="E2305" t="s">
        <v>790</v>
      </c>
      <c r="F2305">
        <v>0</v>
      </c>
      <c r="G2305" t="s">
        <v>3467</v>
      </c>
      <c r="H2305">
        <v>10009</v>
      </c>
      <c r="I2305" t="s">
        <v>1657</v>
      </c>
      <c r="J2305">
        <v>35</v>
      </c>
      <c r="K2305">
        <v>3</v>
      </c>
      <c r="L2305" t="s">
        <v>56</v>
      </c>
      <c r="M2305">
        <v>85</v>
      </c>
      <c r="N2305" t="s">
        <v>35</v>
      </c>
      <c r="O2305" t="s">
        <v>8739</v>
      </c>
      <c r="P2305" t="s">
        <v>36</v>
      </c>
      <c r="Q2305" t="s">
        <v>239</v>
      </c>
      <c r="R2305" t="s">
        <v>103</v>
      </c>
      <c r="S2305">
        <v>4</v>
      </c>
      <c r="T2305">
        <v>112</v>
      </c>
      <c r="U2305" t="s">
        <v>39</v>
      </c>
      <c r="V2305">
        <v>6</v>
      </c>
      <c r="W2305" t="s">
        <v>40</v>
      </c>
      <c r="X2305">
        <v>85.14</v>
      </c>
      <c r="Y2305">
        <v>41</v>
      </c>
      <c r="Z2305" t="s">
        <v>40</v>
      </c>
      <c r="AA2305">
        <v>40.726199999999999</v>
      </c>
      <c r="AB2305">
        <v>-73.979600000000005</v>
      </c>
    </row>
    <row r="2306" spans="1:28" x14ac:dyDescent="0.25">
      <c r="A2306" s="4" t="s">
        <v>8734</v>
      </c>
      <c r="B2306" t="s">
        <v>88</v>
      </c>
      <c r="C2306" t="s">
        <v>235</v>
      </c>
      <c r="D2306" t="s">
        <v>30</v>
      </c>
      <c r="E2306" t="s">
        <v>790</v>
      </c>
      <c r="F2306">
        <v>0</v>
      </c>
      <c r="G2306" t="s">
        <v>3467</v>
      </c>
      <c r="H2306">
        <v>10009</v>
      </c>
      <c r="I2306" t="s">
        <v>3470</v>
      </c>
      <c r="J2306">
        <v>11</v>
      </c>
      <c r="K2306">
        <v>1</v>
      </c>
      <c r="L2306" t="s">
        <v>56</v>
      </c>
      <c r="M2306">
        <v>22</v>
      </c>
      <c r="N2306" t="s">
        <v>35</v>
      </c>
      <c r="O2306" t="s">
        <v>8739</v>
      </c>
      <c r="P2306" t="s">
        <v>36</v>
      </c>
      <c r="Q2306" t="s">
        <v>239</v>
      </c>
      <c r="R2306" t="s">
        <v>90</v>
      </c>
      <c r="S2306">
        <v>4</v>
      </c>
      <c r="T2306">
        <v>29</v>
      </c>
      <c r="U2306" t="s">
        <v>39</v>
      </c>
      <c r="V2306">
        <v>6</v>
      </c>
      <c r="W2306" t="s">
        <v>40</v>
      </c>
      <c r="X2306">
        <v>21.99</v>
      </c>
      <c r="Y2306">
        <v>48</v>
      </c>
      <c r="Z2306" t="s">
        <v>40</v>
      </c>
      <c r="AA2306">
        <v>40.726199999999999</v>
      </c>
      <c r="AB2306">
        <v>-73.979600000000005</v>
      </c>
    </row>
    <row r="2307" spans="1:28" x14ac:dyDescent="0.25">
      <c r="A2307" s="4" t="s">
        <v>8741</v>
      </c>
      <c r="B2307" t="s">
        <v>28</v>
      </c>
      <c r="C2307" t="s">
        <v>261</v>
      </c>
      <c r="D2307" t="s">
        <v>30</v>
      </c>
      <c r="E2307" t="s">
        <v>3471</v>
      </c>
      <c r="F2307">
        <v>0</v>
      </c>
      <c r="G2307" t="s">
        <v>3472</v>
      </c>
      <c r="H2307">
        <v>98103</v>
      </c>
      <c r="I2307" t="s">
        <v>2988</v>
      </c>
      <c r="J2307">
        <v>0</v>
      </c>
      <c r="K2307">
        <v>3</v>
      </c>
      <c r="L2307" t="s">
        <v>85</v>
      </c>
      <c r="M2307">
        <v>41</v>
      </c>
      <c r="N2307" t="s">
        <v>45</v>
      </c>
      <c r="O2307" t="s">
        <v>8740</v>
      </c>
      <c r="P2307" t="s">
        <v>86</v>
      </c>
      <c r="Q2307" t="s">
        <v>264</v>
      </c>
      <c r="R2307" t="s">
        <v>51</v>
      </c>
      <c r="S2307">
        <v>5</v>
      </c>
      <c r="T2307">
        <v>53</v>
      </c>
      <c r="U2307" t="s">
        <v>59</v>
      </c>
      <c r="V2307">
        <v>3</v>
      </c>
      <c r="W2307" t="s">
        <v>40</v>
      </c>
      <c r="X2307">
        <v>40.74</v>
      </c>
      <c r="Y2307">
        <v>1</v>
      </c>
      <c r="Z2307" t="s">
        <v>40</v>
      </c>
      <c r="AA2307">
        <v>47.673299999999998</v>
      </c>
      <c r="AB2307">
        <v>-122.3426</v>
      </c>
    </row>
    <row r="2308" spans="1:28" x14ac:dyDescent="0.25">
      <c r="A2308" s="4" t="s">
        <v>8742</v>
      </c>
      <c r="B2308" t="s">
        <v>60</v>
      </c>
      <c r="C2308" t="s">
        <v>92</v>
      </c>
      <c r="D2308" t="s">
        <v>30</v>
      </c>
      <c r="E2308" t="s">
        <v>2892</v>
      </c>
      <c r="F2308">
        <v>0.3</v>
      </c>
      <c r="G2308" t="s">
        <v>3473</v>
      </c>
      <c r="H2308">
        <v>77340</v>
      </c>
      <c r="I2308" t="s">
        <v>738</v>
      </c>
      <c r="J2308">
        <v>-113</v>
      </c>
      <c r="K2308">
        <v>4</v>
      </c>
      <c r="L2308" t="s">
        <v>34</v>
      </c>
      <c r="M2308">
        <v>610</v>
      </c>
      <c r="N2308" t="s">
        <v>35</v>
      </c>
      <c r="O2308" t="s">
        <v>8740</v>
      </c>
      <c r="P2308" t="s">
        <v>36</v>
      </c>
      <c r="Q2308" t="s">
        <v>37</v>
      </c>
      <c r="R2308" t="s">
        <v>232</v>
      </c>
      <c r="S2308">
        <v>4</v>
      </c>
      <c r="T2308">
        <v>799</v>
      </c>
      <c r="U2308" t="s">
        <v>39</v>
      </c>
      <c r="V2308">
        <v>6</v>
      </c>
      <c r="W2308" t="s">
        <v>40</v>
      </c>
      <c r="X2308">
        <v>609.98</v>
      </c>
      <c r="Y2308">
        <v>-18.600000000000001</v>
      </c>
      <c r="Z2308" t="s">
        <v>40</v>
      </c>
      <c r="AA2308">
        <v>30.6448</v>
      </c>
      <c r="AB2308">
        <v>-95.579800000000006</v>
      </c>
    </row>
    <row r="2309" spans="1:28" x14ac:dyDescent="0.25">
      <c r="A2309" s="4" t="s">
        <v>8742</v>
      </c>
      <c r="B2309" t="s">
        <v>60</v>
      </c>
      <c r="C2309" t="s">
        <v>92</v>
      </c>
      <c r="D2309" t="s">
        <v>30</v>
      </c>
      <c r="E2309" t="s">
        <v>2892</v>
      </c>
      <c r="F2309">
        <v>0.3</v>
      </c>
      <c r="G2309" t="s">
        <v>3473</v>
      </c>
      <c r="H2309">
        <v>77340</v>
      </c>
      <c r="I2309" t="s">
        <v>3474</v>
      </c>
      <c r="J2309">
        <v>-45</v>
      </c>
      <c r="K2309">
        <v>2</v>
      </c>
      <c r="L2309" t="s">
        <v>34</v>
      </c>
      <c r="M2309">
        <v>211</v>
      </c>
      <c r="N2309" t="s">
        <v>35</v>
      </c>
      <c r="O2309" t="s">
        <v>8740</v>
      </c>
      <c r="P2309" t="s">
        <v>36</v>
      </c>
      <c r="Q2309" t="s">
        <v>37</v>
      </c>
      <c r="R2309" t="s">
        <v>232</v>
      </c>
      <c r="S2309">
        <v>4</v>
      </c>
      <c r="T2309">
        <v>277</v>
      </c>
      <c r="U2309" t="s">
        <v>39</v>
      </c>
      <c r="V2309">
        <v>6</v>
      </c>
      <c r="W2309" t="s">
        <v>40</v>
      </c>
      <c r="X2309">
        <v>211.37</v>
      </c>
      <c r="Y2309">
        <v>-21.4</v>
      </c>
      <c r="Z2309" t="s">
        <v>40</v>
      </c>
      <c r="AA2309">
        <v>30.6448</v>
      </c>
      <c r="AB2309">
        <v>-95.579800000000006</v>
      </c>
    </row>
    <row r="2310" spans="1:28" x14ac:dyDescent="0.25">
      <c r="A2310" s="4" t="s">
        <v>8742</v>
      </c>
      <c r="B2310" t="s">
        <v>60</v>
      </c>
      <c r="C2310" t="s">
        <v>81</v>
      </c>
      <c r="D2310" t="s">
        <v>30</v>
      </c>
      <c r="E2310" t="s">
        <v>2429</v>
      </c>
      <c r="F2310">
        <v>0</v>
      </c>
      <c r="G2310" t="s">
        <v>3475</v>
      </c>
      <c r="H2310">
        <v>90036</v>
      </c>
      <c r="I2310" t="s">
        <v>3476</v>
      </c>
      <c r="J2310">
        <v>16</v>
      </c>
      <c r="K2310">
        <v>2</v>
      </c>
      <c r="L2310" t="s">
        <v>85</v>
      </c>
      <c r="M2310">
        <v>38</v>
      </c>
      <c r="N2310" t="s">
        <v>72</v>
      </c>
      <c r="O2310" t="s">
        <v>8743</v>
      </c>
      <c r="P2310" t="s">
        <v>36</v>
      </c>
      <c r="Q2310" t="s">
        <v>87</v>
      </c>
      <c r="R2310" t="s">
        <v>96</v>
      </c>
      <c r="S2310">
        <v>6</v>
      </c>
      <c r="T2310">
        <v>49</v>
      </c>
      <c r="U2310" t="s">
        <v>75</v>
      </c>
      <c r="V2310">
        <v>6</v>
      </c>
      <c r="W2310" t="s">
        <v>40</v>
      </c>
      <c r="X2310">
        <v>37.68</v>
      </c>
      <c r="Y2310">
        <v>42</v>
      </c>
      <c r="Z2310" t="s">
        <v>40</v>
      </c>
      <c r="AA2310">
        <v>34.069899999999997</v>
      </c>
      <c r="AB2310">
        <v>-118.3492</v>
      </c>
    </row>
    <row r="2311" spans="1:28" x14ac:dyDescent="0.25">
      <c r="A2311" s="4" t="s">
        <v>8742</v>
      </c>
      <c r="B2311" t="s">
        <v>60</v>
      </c>
      <c r="C2311" t="s">
        <v>81</v>
      </c>
      <c r="D2311" t="s">
        <v>30</v>
      </c>
      <c r="E2311" t="s">
        <v>3477</v>
      </c>
      <c r="F2311">
        <v>0.2</v>
      </c>
      <c r="G2311" t="s">
        <v>3478</v>
      </c>
      <c r="H2311">
        <v>90045</v>
      </c>
      <c r="I2311" t="s">
        <v>3474</v>
      </c>
      <c r="J2311">
        <v>-15</v>
      </c>
      <c r="K2311">
        <v>2</v>
      </c>
      <c r="L2311" t="s">
        <v>85</v>
      </c>
      <c r="M2311">
        <v>242</v>
      </c>
      <c r="N2311" t="s">
        <v>35</v>
      </c>
      <c r="O2311" t="s">
        <v>8740</v>
      </c>
      <c r="P2311" t="s">
        <v>86</v>
      </c>
      <c r="Q2311" t="s">
        <v>87</v>
      </c>
      <c r="R2311" t="s">
        <v>232</v>
      </c>
      <c r="S2311">
        <v>4</v>
      </c>
      <c r="T2311">
        <v>317</v>
      </c>
      <c r="U2311" t="s">
        <v>59</v>
      </c>
      <c r="V2311">
        <v>3</v>
      </c>
      <c r="W2311" t="s">
        <v>40</v>
      </c>
      <c r="X2311">
        <v>241.57</v>
      </c>
      <c r="Y2311">
        <v>-6.3</v>
      </c>
      <c r="Z2311" t="s">
        <v>40</v>
      </c>
      <c r="AA2311">
        <v>33.963099999999997</v>
      </c>
      <c r="AB2311">
        <v>-118.39409999999999</v>
      </c>
    </row>
    <row r="2312" spans="1:28" x14ac:dyDescent="0.25">
      <c r="A2312" s="4" t="s">
        <v>8742</v>
      </c>
      <c r="B2312" t="s">
        <v>60</v>
      </c>
      <c r="C2312" t="s">
        <v>603</v>
      </c>
      <c r="D2312" t="s">
        <v>30</v>
      </c>
      <c r="E2312" t="s">
        <v>2324</v>
      </c>
      <c r="F2312">
        <v>0.2</v>
      </c>
      <c r="G2312" t="s">
        <v>3479</v>
      </c>
      <c r="H2312">
        <v>91767</v>
      </c>
      <c r="I2312" t="s">
        <v>616</v>
      </c>
      <c r="J2312">
        <v>-98</v>
      </c>
      <c r="K2312">
        <v>3</v>
      </c>
      <c r="L2312" t="s">
        <v>85</v>
      </c>
      <c r="M2312">
        <v>711</v>
      </c>
      <c r="N2312" t="s">
        <v>35</v>
      </c>
      <c r="O2312" t="s">
        <v>8743</v>
      </c>
      <c r="P2312" t="s">
        <v>36</v>
      </c>
      <c r="Q2312" t="s">
        <v>87</v>
      </c>
      <c r="R2312" t="s">
        <v>232</v>
      </c>
      <c r="S2312">
        <v>6</v>
      </c>
      <c r="T2312">
        <v>931</v>
      </c>
      <c r="U2312" t="s">
        <v>75</v>
      </c>
      <c r="V2312">
        <v>6</v>
      </c>
      <c r="W2312" t="s">
        <v>40</v>
      </c>
      <c r="X2312">
        <v>710.83</v>
      </c>
      <c r="Y2312">
        <v>-13.8</v>
      </c>
      <c r="Z2312" t="s">
        <v>40</v>
      </c>
      <c r="AA2312">
        <v>34.081200000000003</v>
      </c>
      <c r="AB2312">
        <v>-117.7362</v>
      </c>
    </row>
    <row r="2313" spans="1:28" x14ac:dyDescent="0.25">
      <c r="A2313" s="4" t="s">
        <v>8742</v>
      </c>
      <c r="B2313" t="s">
        <v>28</v>
      </c>
      <c r="C2313" t="s">
        <v>3480</v>
      </c>
      <c r="D2313" t="s">
        <v>30</v>
      </c>
      <c r="E2313" t="s">
        <v>3481</v>
      </c>
      <c r="F2313">
        <v>0</v>
      </c>
      <c r="G2313" t="s">
        <v>3482</v>
      </c>
      <c r="H2313">
        <v>87401</v>
      </c>
      <c r="I2313" t="s">
        <v>749</v>
      </c>
      <c r="J2313">
        <v>0</v>
      </c>
      <c r="K2313">
        <v>1</v>
      </c>
      <c r="L2313" t="s">
        <v>85</v>
      </c>
      <c r="M2313">
        <v>13</v>
      </c>
      <c r="N2313" t="s">
        <v>35</v>
      </c>
      <c r="O2313" t="s">
        <v>8739</v>
      </c>
      <c r="P2313" t="s">
        <v>86</v>
      </c>
      <c r="Q2313" t="s">
        <v>626</v>
      </c>
      <c r="R2313" t="s">
        <v>318</v>
      </c>
      <c r="S2313">
        <v>2</v>
      </c>
      <c r="T2313">
        <v>17</v>
      </c>
      <c r="U2313" t="s">
        <v>39</v>
      </c>
      <c r="V2313">
        <v>3</v>
      </c>
      <c r="W2313" t="s">
        <v>40</v>
      </c>
      <c r="X2313">
        <v>12.88</v>
      </c>
      <c r="Y2313">
        <v>3</v>
      </c>
      <c r="Z2313" t="s">
        <v>40</v>
      </c>
      <c r="AA2313">
        <v>36.741199999999999</v>
      </c>
      <c r="AB2313">
        <v>-108.1797</v>
      </c>
    </row>
    <row r="2314" spans="1:28" x14ac:dyDescent="0.25">
      <c r="A2314" s="4" t="s">
        <v>8742</v>
      </c>
      <c r="B2314" t="s">
        <v>28</v>
      </c>
      <c r="C2314" t="s">
        <v>778</v>
      </c>
      <c r="D2314" t="s">
        <v>30</v>
      </c>
      <c r="E2314" t="s">
        <v>2200</v>
      </c>
      <c r="F2314">
        <v>0.2</v>
      </c>
      <c r="G2314" t="s">
        <v>3483</v>
      </c>
      <c r="H2314">
        <v>85301</v>
      </c>
      <c r="I2314" t="s">
        <v>3484</v>
      </c>
      <c r="J2314">
        <v>1</v>
      </c>
      <c r="K2314">
        <v>1</v>
      </c>
      <c r="L2314" t="s">
        <v>85</v>
      </c>
      <c r="M2314">
        <v>11</v>
      </c>
      <c r="N2314" t="s">
        <v>35</v>
      </c>
      <c r="O2314" t="s">
        <v>8744</v>
      </c>
      <c r="P2314" t="s">
        <v>36</v>
      </c>
      <c r="Q2314" t="s">
        <v>164</v>
      </c>
      <c r="R2314" t="s">
        <v>51</v>
      </c>
      <c r="S2314">
        <v>5</v>
      </c>
      <c r="T2314">
        <v>14</v>
      </c>
      <c r="U2314" t="s">
        <v>39</v>
      </c>
      <c r="V2314">
        <v>6</v>
      </c>
      <c r="W2314" t="s">
        <v>40</v>
      </c>
      <c r="X2314">
        <v>10.74</v>
      </c>
      <c r="Y2314">
        <v>7.5</v>
      </c>
      <c r="Z2314" t="s">
        <v>40</v>
      </c>
      <c r="AA2314">
        <v>33.531100000000002</v>
      </c>
      <c r="AB2314">
        <v>-112.1767</v>
      </c>
    </row>
    <row r="2315" spans="1:28" x14ac:dyDescent="0.25">
      <c r="A2315" s="4" t="s">
        <v>8742</v>
      </c>
      <c r="B2315" t="s">
        <v>28</v>
      </c>
      <c r="C2315" t="s">
        <v>81</v>
      </c>
      <c r="D2315" t="s">
        <v>30</v>
      </c>
      <c r="E2315" t="s">
        <v>2429</v>
      </c>
      <c r="F2315">
        <v>0</v>
      </c>
      <c r="G2315" t="s">
        <v>3475</v>
      </c>
      <c r="H2315">
        <v>90036</v>
      </c>
      <c r="I2315" t="s">
        <v>3485</v>
      </c>
      <c r="J2315">
        <v>30</v>
      </c>
      <c r="K2315">
        <v>2</v>
      </c>
      <c r="L2315" t="s">
        <v>85</v>
      </c>
      <c r="M2315">
        <v>76</v>
      </c>
      <c r="N2315" t="s">
        <v>72</v>
      </c>
      <c r="O2315" t="s">
        <v>8743</v>
      </c>
      <c r="P2315" t="s">
        <v>36</v>
      </c>
      <c r="Q2315" t="s">
        <v>87</v>
      </c>
      <c r="R2315" t="s">
        <v>159</v>
      </c>
      <c r="S2315">
        <v>6</v>
      </c>
      <c r="T2315">
        <v>99</v>
      </c>
      <c r="U2315" t="s">
        <v>75</v>
      </c>
      <c r="V2315">
        <v>6</v>
      </c>
      <c r="W2315" t="s">
        <v>40</v>
      </c>
      <c r="X2315">
        <v>75.84</v>
      </c>
      <c r="Y2315">
        <v>39</v>
      </c>
      <c r="Z2315" t="s">
        <v>40</v>
      </c>
      <c r="AA2315">
        <v>34.069899999999997</v>
      </c>
      <c r="AB2315">
        <v>-118.3492</v>
      </c>
    </row>
    <row r="2316" spans="1:28" x14ac:dyDescent="0.25">
      <c r="A2316" s="4" t="s">
        <v>8742</v>
      </c>
      <c r="B2316" t="s">
        <v>28</v>
      </c>
      <c r="C2316" t="s">
        <v>2913</v>
      </c>
      <c r="D2316" t="s">
        <v>30</v>
      </c>
      <c r="E2316" t="s">
        <v>3486</v>
      </c>
      <c r="F2316">
        <v>0.2</v>
      </c>
      <c r="G2316" t="s">
        <v>3487</v>
      </c>
      <c r="H2316">
        <v>85204</v>
      </c>
      <c r="I2316" t="s">
        <v>3488</v>
      </c>
      <c r="J2316">
        <v>18</v>
      </c>
      <c r="K2316">
        <v>3</v>
      </c>
      <c r="L2316" t="s">
        <v>85</v>
      </c>
      <c r="M2316">
        <v>55</v>
      </c>
      <c r="N2316" t="s">
        <v>45</v>
      </c>
      <c r="O2316" t="s">
        <v>8737</v>
      </c>
      <c r="P2316" t="s">
        <v>73</v>
      </c>
      <c r="Q2316" t="s">
        <v>164</v>
      </c>
      <c r="R2316" t="s">
        <v>38</v>
      </c>
      <c r="S2316">
        <v>1</v>
      </c>
      <c r="T2316">
        <v>72</v>
      </c>
      <c r="U2316" t="s">
        <v>75</v>
      </c>
      <c r="V2316">
        <v>1</v>
      </c>
      <c r="W2316" t="s">
        <v>40</v>
      </c>
      <c r="X2316">
        <v>54.82</v>
      </c>
      <c r="Y2316">
        <v>32.5</v>
      </c>
      <c r="Z2316" t="s">
        <v>40</v>
      </c>
      <c r="AA2316">
        <v>33.3992</v>
      </c>
      <c r="AB2316">
        <v>-111.78959999999999</v>
      </c>
    </row>
    <row r="2317" spans="1:28" x14ac:dyDescent="0.25">
      <c r="A2317" s="4" t="s">
        <v>8742</v>
      </c>
      <c r="B2317" t="s">
        <v>28</v>
      </c>
      <c r="C2317" t="s">
        <v>2913</v>
      </c>
      <c r="D2317" t="s">
        <v>30</v>
      </c>
      <c r="E2317" t="s">
        <v>3486</v>
      </c>
      <c r="F2317">
        <v>0.2</v>
      </c>
      <c r="G2317" t="s">
        <v>3487</v>
      </c>
      <c r="H2317">
        <v>85204</v>
      </c>
      <c r="I2317" t="s">
        <v>1985</v>
      </c>
      <c r="J2317">
        <v>11</v>
      </c>
      <c r="K2317">
        <v>6</v>
      </c>
      <c r="L2317" t="s">
        <v>85</v>
      </c>
      <c r="M2317">
        <v>31</v>
      </c>
      <c r="N2317" t="s">
        <v>45</v>
      </c>
      <c r="O2317" t="s">
        <v>8737</v>
      </c>
      <c r="P2317" t="s">
        <v>73</v>
      </c>
      <c r="Q2317" t="s">
        <v>164</v>
      </c>
      <c r="R2317" t="s">
        <v>38</v>
      </c>
      <c r="S2317">
        <v>1</v>
      </c>
      <c r="T2317">
        <v>41</v>
      </c>
      <c r="U2317" t="s">
        <v>75</v>
      </c>
      <c r="V2317">
        <v>1</v>
      </c>
      <c r="W2317" t="s">
        <v>40</v>
      </c>
      <c r="X2317">
        <v>31.1</v>
      </c>
      <c r="Y2317">
        <v>35</v>
      </c>
      <c r="Z2317" t="s">
        <v>40</v>
      </c>
      <c r="AA2317">
        <v>33.3992</v>
      </c>
      <c r="AB2317">
        <v>-111.78959999999999</v>
      </c>
    </row>
    <row r="2318" spans="1:28" x14ac:dyDescent="0.25">
      <c r="A2318" s="4" t="s">
        <v>8742</v>
      </c>
      <c r="B2318" t="s">
        <v>28</v>
      </c>
      <c r="C2318" t="s">
        <v>3489</v>
      </c>
      <c r="D2318" t="s">
        <v>30</v>
      </c>
      <c r="E2318" t="s">
        <v>1672</v>
      </c>
      <c r="F2318">
        <v>0</v>
      </c>
      <c r="G2318" t="s">
        <v>3490</v>
      </c>
      <c r="H2318">
        <v>68701</v>
      </c>
      <c r="I2318" t="s">
        <v>659</v>
      </c>
      <c r="J2318">
        <v>8</v>
      </c>
      <c r="K2318">
        <v>3</v>
      </c>
      <c r="L2318" t="s">
        <v>34</v>
      </c>
      <c r="M2318">
        <v>17</v>
      </c>
      <c r="N2318" t="s">
        <v>35</v>
      </c>
      <c r="O2318" t="s">
        <v>8745</v>
      </c>
      <c r="P2318" t="s">
        <v>36</v>
      </c>
      <c r="Q2318" t="s">
        <v>1558</v>
      </c>
      <c r="R2318" t="s">
        <v>49</v>
      </c>
      <c r="S2318">
        <v>7</v>
      </c>
      <c r="T2318">
        <v>23</v>
      </c>
      <c r="U2318" t="s">
        <v>59</v>
      </c>
      <c r="V2318">
        <v>6</v>
      </c>
      <c r="W2318" t="s">
        <v>40</v>
      </c>
      <c r="X2318">
        <v>17.43</v>
      </c>
      <c r="Y2318">
        <v>46</v>
      </c>
      <c r="Z2318" t="s">
        <v>40</v>
      </c>
      <c r="AA2318">
        <v>42.032899999999998</v>
      </c>
      <c r="AB2318">
        <v>-97.422899999999998</v>
      </c>
    </row>
    <row r="2319" spans="1:28" x14ac:dyDescent="0.25">
      <c r="A2319" s="4" t="s">
        <v>8742</v>
      </c>
      <c r="B2319" t="s">
        <v>88</v>
      </c>
      <c r="C2319" t="s">
        <v>92</v>
      </c>
      <c r="D2319" t="s">
        <v>30</v>
      </c>
      <c r="E2319" t="s">
        <v>2892</v>
      </c>
      <c r="F2319">
        <v>0.2</v>
      </c>
      <c r="G2319" t="s">
        <v>3473</v>
      </c>
      <c r="H2319">
        <v>77340</v>
      </c>
      <c r="I2319" t="s">
        <v>196</v>
      </c>
      <c r="J2319">
        <v>18</v>
      </c>
      <c r="K2319">
        <v>3</v>
      </c>
      <c r="L2319" t="s">
        <v>34</v>
      </c>
      <c r="M2319">
        <v>240</v>
      </c>
      <c r="N2319" t="s">
        <v>35</v>
      </c>
      <c r="O2319" t="s">
        <v>8740</v>
      </c>
      <c r="P2319" t="s">
        <v>36</v>
      </c>
      <c r="Q2319" t="s">
        <v>37</v>
      </c>
      <c r="R2319" t="s">
        <v>90</v>
      </c>
      <c r="S2319">
        <v>4</v>
      </c>
      <c r="T2319">
        <v>314</v>
      </c>
      <c r="U2319" t="s">
        <v>39</v>
      </c>
      <c r="V2319">
        <v>6</v>
      </c>
      <c r="W2319" t="s">
        <v>40</v>
      </c>
      <c r="X2319">
        <v>239.98</v>
      </c>
      <c r="Y2319">
        <v>7.5</v>
      </c>
      <c r="Z2319" t="s">
        <v>40</v>
      </c>
      <c r="AA2319">
        <v>30.6448</v>
      </c>
      <c r="AB2319">
        <v>-95.579800000000006</v>
      </c>
    </row>
    <row r="2320" spans="1:28" x14ac:dyDescent="0.25">
      <c r="A2320" s="4" t="s">
        <v>8742</v>
      </c>
      <c r="B2320" t="s">
        <v>88</v>
      </c>
      <c r="C2320" t="s">
        <v>81</v>
      </c>
      <c r="D2320" t="s">
        <v>30</v>
      </c>
      <c r="E2320" t="s">
        <v>2429</v>
      </c>
      <c r="F2320">
        <v>0.2</v>
      </c>
      <c r="G2320" t="s">
        <v>3475</v>
      </c>
      <c r="H2320">
        <v>90036</v>
      </c>
      <c r="I2320" t="s">
        <v>281</v>
      </c>
      <c r="J2320">
        <v>19</v>
      </c>
      <c r="K2320">
        <v>2</v>
      </c>
      <c r="L2320" t="s">
        <v>85</v>
      </c>
      <c r="M2320">
        <v>259</v>
      </c>
      <c r="N2320" t="s">
        <v>72</v>
      </c>
      <c r="O2320" t="s">
        <v>8743</v>
      </c>
      <c r="P2320" t="s">
        <v>36</v>
      </c>
      <c r="Q2320" t="s">
        <v>87</v>
      </c>
      <c r="R2320" t="s">
        <v>90</v>
      </c>
      <c r="S2320">
        <v>6</v>
      </c>
      <c r="T2320">
        <v>339</v>
      </c>
      <c r="U2320" t="s">
        <v>75</v>
      </c>
      <c r="V2320">
        <v>6</v>
      </c>
      <c r="W2320" t="s">
        <v>40</v>
      </c>
      <c r="X2320">
        <v>258.58</v>
      </c>
      <c r="Y2320">
        <v>7.5</v>
      </c>
      <c r="Z2320" t="s">
        <v>40</v>
      </c>
      <c r="AA2320">
        <v>34.069899999999997</v>
      </c>
      <c r="AB2320">
        <v>-118.3492</v>
      </c>
    </row>
    <row r="2321" spans="1:28" x14ac:dyDescent="0.25">
      <c r="A2321" s="4" t="s">
        <v>8742</v>
      </c>
      <c r="B2321" t="s">
        <v>88</v>
      </c>
      <c r="C2321" t="s">
        <v>81</v>
      </c>
      <c r="D2321" t="s">
        <v>30</v>
      </c>
      <c r="E2321" t="s">
        <v>3477</v>
      </c>
      <c r="F2321">
        <v>0.2</v>
      </c>
      <c r="G2321" t="s">
        <v>3478</v>
      </c>
      <c r="H2321">
        <v>90045</v>
      </c>
      <c r="I2321" t="s">
        <v>3491</v>
      </c>
      <c r="J2321">
        <v>42</v>
      </c>
      <c r="K2321">
        <v>2</v>
      </c>
      <c r="L2321" t="s">
        <v>85</v>
      </c>
      <c r="M2321">
        <v>480</v>
      </c>
      <c r="N2321" t="s">
        <v>35</v>
      </c>
      <c r="O2321" t="s">
        <v>8740</v>
      </c>
      <c r="P2321" t="s">
        <v>86</v>
      </c>
      <c r="Q2321" t="s">
        <v>87</v>
      </c>
      <c r="R2321" t="s">
        <v>90</v>
      </c>
      <c r="S2321">
        <v>4</v>
      </c>
      <c r="T2321">
        <v>629</v>
      </c>
      <c r="U2321" t="s">
        <v>59</v>
      </c>
      <c r="V2321">
        <v>3</v>
      </c>
      <c r="W2321" t="s">
        <v>40</v>
      </c>
      <c r="X2321">
        <v>479.92</v>
      </c>
      <c r="Y2321">
        <v>8.8000000000000007</v>
      </c>
      <c r="Z2321" t="s">
        <v>40</v>
      </c>
      <c r="AA2321">
        <v>33.963099999999997</v>
      </c>
      <c r="AB2321">
        <v>-118.39409999999999</v>
      </c>
    </row>
    <row r="2322" spans="1:28" x14ac:dyDescent="0.25">
      <c r="A2322" s="4" t="s">
        <v>8742</v>
      </c>
      <c r="B2322" t="s">
        <v>88</v>
      </c>
      <c r="C2322" t="s">
        <v>603</v>
      </c>
      <c r="D2322" t="s">
        <v>30</v>
      </c>
      <c r="E2322" t="s">
        <v>2324</v>
      </c>
      <c r="F2322">
        <v>0</v>
      </c>
      <c r="G2322" t="s">
        <v>3479</v>
      </c>
      <c r="H2322">
        <v>91767</v>
      </c>
      <c r="I2322" t="s">
        <v>1043</v>
      </c>
      <c r="J2322">
        <v>70</v>
      </c>
      <c r="K2322">
        <v>4</v>
      </c>
      <c r="L2322" t="s">
        <v>85</v>
      </c>
      <c r="M2322">
        <v>200</v>
      </c>
      <c r="N2322" t="s">
        <v>35</v>
      </c>
      <c r="O2322" t="s">
        <v>8743</v>
      </c>
      <c r="P2322" t="s">
        <v>36</v>
      </c>
      <c r="Q2322" t="s">
        <v>87</v>
      </c>
      <c r="R2322" t="s">
        <v>103</v>
      </c>
      <c r="S2322">
        <v>6</v>
      </c>
      <c r="T2322">
        <v>262</v>
      </c>
      <c r="U2322" t="s">
        <v>75</v>
      </c>
      <c r="V2322">
        <v>6</v>
      </c>
      <c r="W2322" t="s">
        <v>40</v>
      </c>
      <c r="X2322">
        <v>199.96</v>
      </c>
      <c r="Y2322">
        <v>35</v>
      </c>
      <c r="Z2322" t="s">
        <v>40</v>
      </c>
      <c r="AA2322">
        <v>34.081200000000003</v>
      </c>
      <c r="AB2322">
        <v>-117.7362</v>
      </c>
    </row>
    <row r="2323" spans="1:28" x14ac:dyDescent="0.25">
      <c r="A2323" s="4" t="s">
        <v>8737</v>
      </c>
      <c r="B2323" t="s">
        <v>28</v>
      </c>
      <c r="C2323" t="s">
        <v>104</v>
      </c>
      <c r="D2323" t="s">
        <v>30</v>
      </c>
      <c r="E2323" t="s">
        <v>3492</v>
      </c>
      <c r="F2323">
        <v>0.2</v>
      </c>
      <c r="G2323" t="s">
        <v>3493</v>
      </c>
      <c r="H2323">
        <v>97477</v>
      </c>
      <c r="I2323" t="s">
        <v>1737</v>
      </c>
      <c r="J2323">
        <v>3</v>
      </c>
      <c r="K2323">
        <v>1</v>
      </c>
      <c r="L2323" t="s">
        <v>85</v>
      </c>
      <c r="M2323">
        <v>35</v>
      </c>
      <c r="N2323" t="s">
        <v>35</v>
      </c>
      <c r="O2323" t="s">
        <v>8744</v>
      </c>
      <c r="P2323" t="s">
        <v>36</v>
      </c>
      <c r="Q2323" t="s">
        <v>158</v>
      </c>
      <c r="R2323" t="s">
        <v>159</v>
      </c>
      <c r="S2323">
        <v>4</v>
      </c>
      <c r="T2323">
        <v>46</v>
      </c>
      <c r="U2323" t="s">
        <v>39</v>
      </c>
      <c r="V2323">
        <v>6</v>
      </c>
      <c r="W2323" t="s">
        <v>40</v>
      </c>
      <c r="X2323">
        <v>35.21</v>
      </c>
      <c r="Y2323">
        <v>7.5</v>
      </c>
      <c r="Z2323" t="s">
        <v>40</v>
      </c>
      <c r="AA2323">
        <v>44.061100000000003</v>
      </c>
      <c r="AB2323">
        <v>-123.0153</v>
      </c>
    </row>
    <row r="2324" spans="1:28" x14ac:dyDescent="0.25">
      <c r="A2324" s="4" t="s">
        <v>8738</v>
      </c>
      <c r="B2324" t="s">
        <v>60</v>
      </c>
      <c r="C2324" t="s">
        <v>235</v>
      </c>
      <c r="D2324" t="s">
        <v>30</v>
      </c>
      <c r="E2324" t="s">
        <v>2506</v>
      </c>
      <c r="F2324">
        <v>0.1</v>
      </c>
      <c r="G2324" t="s">
        <v>3494</v>
      </c>
      <c r="H2324">
        <v>10024</v>
      </c>
      <c r="I2324" t="s">
        <v>3495</v>
      </c>
      <c r="J2324">
        <v>3</v>
      </c>
      <c r="K2324">
        <v>2</v>
      </c>
      <c r="L2324" t="s">
        <v>56</v>
      </c>
      <c r="M2324">
        <v>128</v>
      </c>
      <c r="N2324" t="s">
        <v>72</v>
      </c>
      <c r="O2324" t="s">
        <v>8746</v>
      </c>
      <c r="P2324" t="s">
        <v>36</v>
      </c>
      <c r="Q2324" t="s">
        <v>239</v>
      </c>
      <c r="R2324" t="s">
        <v>67</v>
      </c>
      <c r="S2324">
        <v>5</v>
      </c>
      <c r="T2324">
        <v>167</v>
      </c>
      <c r="U2324" t="s">
        <v>39</v>
      </c>
      <c r="V2324">
        <v>6</v>
      </c>
      <c r="W2324" t="s">
        <v>40</v>
      </c>
      <c r="X2324">
        <v>127.76</v>
      </c>
      <c r="Y2324">
        <v>2.2000000000000002</v>
      </c>
      <c r="Z2324" t="s">
        <v>40</v>
      </c>
      <c r="AA2324">
        <v>40.7864</v>
      </c>
      <c r="AB2324">
        <v>-73.976399999999998</v>
      </c>
    </row>
    <row r="2325" spans="1:28" x14ac:dyDescent="0.25">
      <c r="A2325" s="4" t="s">
        <v>8738</v>
      </c>
      <c r="B2325" t="s">
        <v>60</v>
      </c>
      <c r="C2325" t="s">
        <v>1313</v>
      </c>
      <c r="D2325" t="s">
        <v>30</v>
      </c>
      <c r="E2325" t="s">
        <v>920</v>
      </c>
      <c r="F2325">
        <v>0</v>
      </c>
      <c r="G2325" t="s">
        <v>3496</v>
      </c>
      <c r="H2325">
        <v>22980</v>
      </c>
      <c r="I2325" t="s">
        <v>3497</v>
      </c>
      <c r="J2325">
        <v>126</v>
      </c>
      <c r="K2325">
        <v>9</v>
      </c>
      <c r="L2325" t="s">
        <v>65</v>
      </c>
      <c r="M2325">
        <v>523</v>
      </c>
      <c r="N2325" t="s">
        <v>35</v>
      </c>
      <c r="O2325" t="s">
        <v>8744</v>
      </c>
      <c r="P2325" t="s">
        <v>73</v>
      </c>
      <c r="Q2325" t="s">
        <v>108</v>
      </c>
      <c r="R2325" t="s">
        <v>124</v>
      </c>
      <c r="S2325">
        <v>2</v>
      </c>
      <c r="T2325">
        <v>686</v>
      </c>
      <c r="U2325" t="s">
        <v>59</v>
      </c>
      <c r="V2325">
        <v>1</v>
      </c>
      <c r="W2325" t="s">
        <v>40</v>
      </c>
      <c r="X2325">
        <v>523.26</v>
      </c>
      <c r="Y2325">
        <v>24</v>
      </c>
      <c r="Z2325" t="s">
        <v>40</v>
      </c>
      <c r="AA2325">
        <v>38.077399999999997</v>
      </c>
      <c r="AB2325">
        <v>-78.903499999999994</v>
      </c>
    </row>
    <row r="2326" spans="1:28" x14ac:dyDescent="0.25">
      <c r="A2326" s="4" t="s">
        <v>8738</v>
      </c>
      <c r="B2326" t="s">
        <v>60</v>
      </c>
      <c r="C2326" t="s">
        <v>1313</v>
      </c>
      <c r="D2326" t="s">
        <v>30</v>
      </c>
      <c r="E2326" t="s">
        <v>920</v>
      </c>
      <c r="F2326">
        <v>0</v>
      </c>
      <c r="G2326" t="s">
        <v>3496</v>
      </c>
      <c r="H2326">
        <v>22980</v>
      </c>
      <c r="I2326" t="s">
        <v>2497</v>
      </c>
      <c r="J2326">
        <v>120</v>
      </c>
      <c r="K2326">
        <v>7</v>
      </c>
      <c r="L2326" t="s">
        <v>65</v>
      </c>
      <c r="M2326">
        <v>1197</v>
      </c>
      <c r="N2326" t="s">
        <v>35</v>
      </c>
      <c r="O2326" t="s">
        <v>8744</v>
      </c>
      <c r="P2326" t="s">
        <v>73</v>
      </c>
      <c r="Q2326" t="s">
        <v>108</v>
      </c>
      <c r="R2326" t="s">
        <v>96</v>
      </c>
      <c r="S2326">
        <v>2</v>
      </c>
      <c r="T2326">
        <v>1568</v>
      </c>
      <c r="U2326" t="s">
        <v>59</v>
      </c>
      <c r="V2326">
        <v>1</v>
      </c>
      <c r="W2326" t="s">
        <v>40</v>
      </c>
      <c r="X2326">
        <v>1196.8599999999999</v>
      </c>
      <c r="Y2326">
        <v>10</v>
      </c>
      <c r="Z2326" t="s">
        <v>40</v>
      </c>
      <c r="AA2326">
        <v>38.077399999999997</v>
      </c>
      <c r="AB2326">
        <v>-78.903499999999994</v>
      </c>
    </row>
    <row r="2327" spans="1:28" x14ac:dyDescent="0.25">
      <c r="A2327" s="4" t="s">
        <v>8738</v>
      </c>
      <c r="B2327" t="s">
        <v>28</v>
      </c>
      <c r="C2327" t="s">
        <v>52</v>
      </c>
      <c r="D2327" t="s">
        <v>30</v>
      </c>
      <c r="E2327" t="s">
        <v>2012</v>
      </c>
      <c r="F2327">
        <v>0.2</v>
      </c>
      <c r="G2327" t="s">
        <v>3498</v>
      </c>
      <c r="H2327">
        <v>19143</v>
      </c>
      <c r="I2327" t="s">
        <v>132</v>
      </c>
      <c r="J2327">
        <v>4</v>
      </c>
      <c r="K2327">
        <v>4</v>
      </c>
      <c r="L2327" t="s">
        <v>56</v>
      </c>
      <c r="M2327">
        <v>13</v>
      </c>
      <c r="N2327" t="s">
        <v>72</v>
      </c>
      <c r="O2327" t="s">
        <v>8746</v>
      </c>
      <c r="P2327" t="s">
        <v>36</v>
      </c>
      <c r="Q2327" t="s">
        <v>57</v>
      </c>
      <c r="R2327" t="s">
        <v>77</v>
      </c>
      <c r="S2327">
        <v>5</v>
      </c>
      <c r="T2327">
        <v>16</v>
      </c>
      <c r="U2327" t="s">
        <v>39</v>
      </c>
      <c r="V2327">
        <v>6</v>
      </c>
      <c r="W2327" t="s">
        <v>40</v>
      </c>
      <c r="X2327">
        <v>12.58</v>
      </c>
      <c r="Y2327">
        <v>32.5</v>
      </c>
      <c r="Z2327" t="s">
        <v>40</v>
      </c>
      <c r="AA2327">
        <v>39.944800000000001</v>
      </c>
      <c r="AB2327">
        <v>-75.228800000000007</v>
      </c>
    </row>
    <row r="2328" spans="1:28" x14ac:dyDescent="0.25">
      <c r="A2328" s="4" t="s">
        <v>8738</v>
      </c>
      <c r="B2328" t="s">
        <v>28</v>
      </c>
      <c r="C2328" t="s">
        <v>771</v>
      </c>
      <c r="D2328" t="s">
        <v>30</v>
      </c>
      <c r="E2328" t="s">
        <v>871</v>
      </c>
      <c r="F2328">
        <v>0.2</v>
      </c>
      <c r="G2328" t="s">
        <v>3499</v>
      </c>
      <c r="H2328">
        <v>43615</v>
      </c>
      <c r="I2328" t="s">
        <v>2954</v>
      </c>
      <c r="J2328">
        <v>0</v>
      </c>
      <c r="K2328">
        <v>1</v>
      </c>
      <c r="L2328" t="s">
        <v>56</v>
      </c>
      <c r="M2328">
        <v>1</v>
      </c>
      <c r="N2328" t="s">
        <v>72</v>
      </c>
      <c r="O2328" t="s">
        <v>8746</v>
      </c>
      <c r="P2328" t="s">
        <v>36</v>
      </c>
      <c r="Q2328" t="s">
        <v>137</v>
      </c>
      <c r="R2328" t="s">
        <v>77</v>
      </c>
      <c r="S2328">
        <v>5</v>
      </c>
      <c r="T2328">
        <v>2</v>
      </c>
      <c r="U2328" t="s">
        <v>39</v>
      </c>
      <c r="V2328">
        <v>6</v>
      </c>
      <c r="W2328" t="s">
        <v>40</v>
      </c>
      <c r="X2328">
        <v>1.45</v>
      </c>
      <c r="Y2328">
        <v>16.3</v>
      </c>
      <c r="Z2328" t="s">
        <v>40</v>
      </c>
      <c r="AA2328">
        <v>41.6492</v>
      </c>
      <c r="AB2328">
        <v>-83.670599999999993</v>
      </c>
    </row>
    <row r="2329" spans="1:28" x14ac:dyDescent="0.25">
      <c r="A2329" s="4" t="s">
        <v>8738</v>
      </c>
      <c r="B2329" t="s">
        <v>28</v>
      </c>
      <c r="C2329" t="s">
        <v>771</v>
      </c>
      <c r="D2329" t="s">
        <v>30</v>
      </c>
      <c r="E2329" t="s">
        <v>871</v>
      </c>
      <c r="F2329">
        <v>0.2</v>
      </c>
      <c r="G2329" t="s">
        <v>3499</v>
      </c>
      <c r="H2329">
        <v>43615</v>
      </c>
      <c r="I2329" t="s">
        <v>3038</v>
      </c>
      <c r="J2329">
        <v>5</v>
      </c>
      <c r="K2329">
        <v>3</v>
      </c>
      <c r="L2329" t="s">
        <v>56</v>
      </c>
      <c r="M2329">
        <v>45</v>
      </c>
      <c r="N2329" t="s">
        <v>72</v>
      </c>
      <c r="O2329" t="s">
        <v>8746</v>
      </c>
      <c r="P2329" t="s">
        <v>36</v>
      </c>
      <c r="Q2329" t="s">
        <v>137</v>
      </c>
      <c r="R2329" t="s">
        <v>159</v>
      </c>
      <c r="S2329">
        <v>5</v>
      </c>
      <c r="T2329">
        <v>59</v>
      </c>
      <c r="U2329" t="s">
        <v>39</v>
      </c>
      <c r="V2329">
        <v>6</v>
      </c>
      <c r="W2329" t="s">
        <v>40</v>
      </c>
      <c r="X2329">
        <v>45.22</v>
      </c>
      <c r="Y2329">
        <v>10</v>
      </c>
      <c r="Z2329" t="s">
        <v>40</v>
      </c>
      <c r="AA2329">
        <v>41.6492</v>
      </c>
      <c r="AB2329">
        <v>-83.670599999999993</v>
      </c>
    </row>
    <row r="2330" spans="1:28" x14ac:dyDescent="0.25">
      <c r="A2330" s="4" t="s">
        <v>8738</v>
      </c>
      <c r="B2330" t="s">
        <v>28</v>
      </c>
      <c r="C2330" t="s">
        <v>771</v>
      </c>
      <c r="D2330" t="s">
        <v>30</v>
      </c>
      <c r="E2330" t="s">
        <v>871</v>
      </c>
      <c r="F2330">
        <v>0.2</v>
      </c>
      <c r="G2330" t="s">
        <v>3499</v>
      </c>
      <c r="H2330">
        <v>43615</v>
      </c>
      <c r="I2330" t="s">
        <v>711</v>
      </c>
      <c r="J2330">
        <v>1</v>
      </c>
      <c r="K2330">
        <v>3</v>
      </c>
      <c r="L2330" t="s">
        <v>56</v>
      </c>
      <c r="M2330">
        <v>8</v>
      </c>
      <c r="N2330" t="s">
        <v>72</v>
      </c>
      <c r="O2330" t="s">
        <v>8746</v>
      </c>
      <c r="P2330" t="s">
        <v>36</v>
      </c>
      <c r="Q2330" t="s">
        <v>137</v>
      </c>
      <c r="R2330" t="s">
        <v>58</v>
      </c>
      <c r="S2330">
        <v>5</v>
      </c>
      <c r="T2330">
        <v>10</v>
      </c>
      <c r="U2330" t="s">
        <v>39</v>
      </c>
      <c r="V2330">
        <v>6</v>
      </c>
      <c r="W2330" t="s">
        <v>40</v>
      </c>
      <c r="X2330">
        <v>7.87</v>
      </c>
      <c r="Y2330">
        <v>16.3</v>
      </c>
      <c r="Z2330" t="s">
        <v>40</v>
      </c>
      <c r="AA2330">
        <v>41.6492</v>
      </c>
      <c r="AB2330">
        <v>-83.670599999999993</v>
      </c>
    </row>
    <row r="2331" spans="1:28" x14ac:dyDescent="0.25">
      <c r="A2331" s="4" t="s">
        <v>8738</v>
      </c>
      <c r="B2331" t="s">
        <v>28</v>
      </c>
      <c r="C2331" t="s">
        <v>771</v>
      </c>
      <c r="D2331" t="s">
        <v>30</v>
      </c>
      <c r="E2331" t="s">
        <v>871</v>
      </c>
      <c r="F2331">
        <v>0.7</v>
      </c>
      <c r="G2331" t="s">
        <v>3499</v>
      </c>
      <c r="H2331">
        <v>43615</v>
      </c>
      <c r="I2331" t="s">
        <v>3500</v>
      </c>
      <c r="J2331">
        <v>-46</v>
      </c>
      <c r="K2331">
        <v>5</v>
      </c>
      <c r="L2331" t="s">
        <v>56</v>
      </c>
      <c r="M2331">
        <v>55</v>
      </c>
      <c r="N2331" t="s">
        <v>72</v>
      </c>
      <c r="O2331" t="s">
        <v>8746</v>
      </c>
      <c r="P2331" t="s">
        <v>36</v>
      </c>
      <c r="Q2331" t="s">
        <v>137</v>
      </c>
      <c r="R2331" t="s">
        <v>49</v>
      </c>
      <c r="S2331">
        <v>5</v>
      </c>
      <c r="T2331">
        <v>73</v>
      </c>
      <c r="U2331" t="s">
        <v>39</v>
      </c>
      <c r="V2331">
        <v>6</v>
      </c>
      <c r="W2331" t="s">
        <v>40</v>
      </c>
      <c r="X2331">
        <v>55.47</v>
      </c>
      <c r="Y2331">
        <v>-83.3</v>
      </c>
      <c r="Z2331" t="s">
        <v>40</v>
      </c>
      <c r="AA2331">
        <v>41.6492</v>
      </c>
      <c r="AB2331">
        <v>-83.670599999999993</v>
      </c>
    </row>
    <row r="2332" spans="1:28" x14ac:dyDescent="0.25">
      <c r="A2332" s="4" t="s">
        <v>8738</v>
      </c>
      <c r="B2332" t="s">
        <v>28</v>
      </c>
      <c r="C2332" t="s">
        <v>771</v>
      </c>
      <c r="D2332" t="s">
        <v>30</v>
      </c>
      <c r="E2332" t="s">
        <v>871</v>
      </c>
      <c r="F2332">
        <v>0.2</v>
      </c>
      <c r="G2332" t="s">
        <v>3499</v>
      </c>
      <c r="H2332">
        <v>43615</v>
      </c>
      <c r="I2332" t="s">
        <v>1709</v>
      </c>
      <c r="J2332">
        <v>-2</v>
      </c>
      <c r="K2332">
        <v>7</v>
      </c>
      <c r="L2332" t="s">
        <v>56</v>
      </c>
      <c r="M2332">
        <v>10</v>
      </c>
      <c r="N2332" t="s">
        <v>72</v>
      </c>
      <c r="O2332" t="s">
        <v>8746</v>
      </c>
      <c r="P2332" t="s">
        <v>36</v>
      </c>
      <c r="Q2332" t="s">
        <v>137</v>
      </c>
      <c r="R2332" t="s">
        <v>77</v>
      </c>
      <c r="S2332">
        <v>5</v>
      </c>
      <c r="T2332">
        <v>14</v>
      </c>
      <c r="U2332" t="s">
        <v>39</v>
      </c>
      <c r="V2332">
        <v>6</v>
      </c>
      <c r="W2332" t="s">
        <v>40</v>
      </c>
      <c r="X2332">
        <v>10.42</v>
      </c>
      <c r="Y2332">
        <v>-21.3</v>
      </c>
      <c r="Z2332" t="s">
        <v>40</v>
      </c>
      <c r="AA2332">
        <v>41.6492</v>
      </c>
      <c r="AB2332">
        <v>-83.670599999999993</v>
      </c>
    </row>
    <row r="2333" spans="1:28" x14ac:dyDescent="0.25">
      <c r="A2333" s="4" t="s">
        <v>8738</v>
      </c>
      <c r="B2333" t="s">
        <v>28</v>
      </c>
      <c r="C2333" t="s">
        <v>1313</v>
      </c>
      <c r="D2333" t="s">
        <v>30</v>
      </c>
      <c r="E2333" t="s">
        <v>920</v>
      </c>
      <c r="F2333">
        <v>0</v>
      </c>
      <c r="G2333" t="s">
        <v>3496</v>
      </c>
      <c r="H2333">
        <v>22980</v>
      </c>
      <c r="I2333" t="s">
        <v>2520</v>
      </c>
      <c r="J2333">
        <v>5</v>
      </c>
      <c r="K2333">
        <v>1</v>
      </c>
      <c r="L2333" t="s">
        <v>65</v>
      </c>
      <c r="M2333">
        <v>9</v>
      </c>
      <c r="N2333" t="s">
        <v>35</v>
      </c>
      <c r="O2333" t="s">
        <v>8744</v>
      </c>
      <c r="P2333" t="s">
        <v>73</v>
      </c>
      <c r="Q2333" t="s">
        <v>108</v>
      </c>
      <c r="R2333" t="s">
        <v>49</v>
      </c>
      <c r="S2333">
        <v>2</v>
      </c>
      <c r="T2333">
        <v>12</v>
      </c>
      <c r="U2333" t="s">
        <v>59</v>
      </c>
      <c r="V2333">
        <v>1</v>
      </c>
      <c r="W2333" t="s">
        <v>40</v>
      </c>
      <c r="X2333">
        <v>9.14</v>
      </c>
      <c r="Y2333">
        <v>50</v>
      </c>
      <c r="Z2333" t="s">
        <v>40</v>
      </c>
      <c r="AA2333">
        <v>38.077399999999997</v>
      </c>
      <c r="AB2333">
        <v>-78.903499999999994</v>
      </c>
    </row>
    <row r="2334" spans="1:28" x14ac:dyDescent="0.25">
      <c r="A2334" s="4" t="s">
        <v>8738</v>
      </c>
      <c r="B2334" t="s">
        <v>88</v>
      </c>
      <c r="C2334" t="s">
        <v>2252</v>
      </c>
      <c r="D2334" t="s">
        <v>30</v>
      </c>
      <c r="E2334" t="s">
        <v>2103</v>
      </c>
      <c r="F2334">
        <v>0.2</v>
      </c>
      <c r="G2334" t="s">
        <v>3501</v>
      </c>
      <c r="H2334">
        <v>60201</v>
      </c>
      <c r="I2334" t="s">
        <v>2918</v>
      </c>
      <c r="J2334">
        <v>486</v>
      </c>
      <c r="K2334">
        <v>4</v>
      </c>
      <c r="L2334" t="s">
        <v>34</v>
      </c>
      <c r="M2334">
        <v>1440</v>
      </c>
      <c r="N2334" t="s">
        <v>35</v>
      </c>
      <c r="O2334" t="s">
        <v>8745</v>
      </c>
      <c r="P2334" t="s">
        <v>36</v>
      </c>
      <c r="Q2334" t="s">
        <v>46</v>
      </c>
      <c r="R2334" t="s">
        <v>938</v>
      </c>
      <c r="S2334">
        <v>4</v>
      </c>
      <c r="T2334">
        <v>1887</v>
      </c>
      <c r="U2334" t="s">
        <v>39</v>
      </c>
      <c r="V2334">
        <v>6</v>
      </c>
      <c r="W2334" t="s">
        <v>40</v>
      </c>
      <c r="X2334">
        <v>1439.97</v>
      </c>
      <c r="Y2334">
        <v>33.799999999999997</v>
      </c>
      <c r="Z2334" t="s">
        <v>40</v>
      </c>
      <c r="AA2334">
        <v>42.054600000000001</v>
      </c>
      <c r="AB2334">
        <v>-87.694299999999998</v>
      </c>
    </row>
    <row r="2335" spans="1:28" x14ac:dyDescent="0.25">
      <c r="A2335" s="4" t="s">
        <v>8738</v>
      </c>
      <c r="B2335" t="s">
        <v>88</v>
      </c>
      <c r="C2335" t="s">
        <v>2252</v>
      </c>
      <c r="D2335" t="s">
        <v>30</v>
      </c>
      <c r="E2335" t="s">
        <v>2103</v>
      </c>
      <c r="F2335">
        <v>0.2</v>
      </c>
      <c r="G2335" t="s">
        <v>3501</v>
      </c>
      <c r="H2335">
        <v>60201</v>
      </c>
      <c r="I2335" t="s">
        <v>3502</v>
      </c>
      <c r="J2335">
        <v>-5</v>
      </c>
      <c r="K2335">
        <v>3</v>
      </c>
      <c r="L2335" t="s">
        <v>34</v>
      </c>
      <c r="M2335">
        <v>44</v>
      </c>
      <c r="N2335" t="s">
        <v>35</v>
      </c>
      <c r="O2335" t="s">
        <v>8745</v>
      </c>
      <c r="P2335" t="s">
        <v>36</v>
      </c>
      <c r="Q2335" t="s">
        <v>46</v>
      </c>
      <c r="R2335" t="s">
        <v>103</v>
      </c>
      <c r="S2335">
        <v>4</v>
      </c>
      <c r="T2335">
        <v>57</v>
      </c>
      <c r="U2335" t="s">
        <v>39</v>
      </c>
      <c r="V2335">
        <v>6</v>
      </c>
      <c r="W2335" t="s">
        <v>40</v>
      </c>
      <c r="X2335">
        <v>43.56</v>
      </c>
      <c r="Y2335">
        <v>-11.3</v>
      </c>
      <c r="Z2335" t="s">
        <v>40</v>
      </c>
      <c r="AA2335">
        <v>42.054600000000001</v>
      </c>
      <c r="AB2335">
        <v>-87.694299999999998</v>
      </c>
    </row>
    <row r="2336" spans="1:28" x14ac:dyDescent="0.25">
      <c r="A2336" s="4" t="s">
        <v>8738</v>
      </c>
      <c r="B2336" t="s">
        <v>88</v>
      </c>
      <c r="C2336" t="s">
        <v>771</v>
      </c>
      <c r="D2336" t="s">
        <v>30</v>
      </c>
      <c r="E2336" t="s">
        <v>871</v>
      </c>
      <c r="F2336">
        <v>0.4</v>
      </c>
      <c r="G2336" t="s">
        <v>3499</v>
      </c>
      <c r="H2336">
        <v>43615</v>
      </c>
      <c r="I2336" t="s">
        <v>1368</v>
      </c>
      <c r="J2336">
        <v>-28</v>
      </c>
      <c r="K2336">
        <v>3</v>
      </c>
      <c r="L2336" t="s">
        <v>56</v>
      </c>
      <c r="M2336">
        <v>119</v>
      </c>
      <c r="N2336" t="s">
        <v>72</v>
      </c>
      <c r="O2336" t="s">
        <v>8746</v>
      </c>
      <c r="P2336" t="s">
        <v>36</v>
      </c>
      <c r="Q2336" t="s">
        <v>137</v>
      </c>
      <c r="R2336" t="s">
        <v>90</v>
      </c>
      <c r="S2336">
        <v>5</v>
      </c>
      <c r="T2336">
        <v>156</v>
      </c>
      <c r="U2336" t="s">
        <v>39</v>
      </c>
      <c r="V2336">
        <v>6</v>
      </c>
      <c r="W2336" t="s">
        <v>40</v>
      </c>
      <c r="X2336">
        <v>118.78</v>
      </c>
      <c r="Y2336">
        <v>-23.3</v>
      </c>
      <c r="Z2336" t="s">
        <v>40</v>
      </c>
      <c r="AA2336">
        <v>41.6492</v>
      </c>
      <c r="AB2336">
        <v>-83.670599999999993</v>
      </c>
    </row>
    <row r="2337" spans="1:28" x14ac:dyDescent="0.25">
      <c r="A2337" s="4" t="s">
        <v>8738</v>
      </c>
      <c r="B2337" t="s">
        <v>88</v>
      </c>
      <c r="C2337" t="s">
        <v>1313</v>
      </c>
      <c r="D2337" t="s">
        <v>30</v>
      </c>
      <c r="E2337" t="s">
        <v>920</v>
      </c>
      <c r="F2337">
        <v>0</v>
      </c>
      <c r="G2337" t="s">
        <v>3496</v>
      </c>
      <c r="H2337">
        <v>22980</v>
      </c>
      <c r="I2337" t="s">
        <v>1263</v>
      </c>
      <c r="J2337">
        <v>148</v>
      </c>
      <c r="K2337">
        <v>2</v>
      </c>
      <c r="L2337" t="s">
        <v>65</v>
      </c>
      <c r="M2337">
        <v>570</v>
      </c>
      <c r="N2337" t="s">
        <v>35</v>
      </c>
      <c r="O2337" t="s">
        <v>8744</v>
      </c>
      <c r="P2337" t="s">
        <v>73</v>
      </c>
      <c r="Q2337" t="s">
        <v>108</v>
      </c>
      <c r="R2337" t="s">
        <v>90</v>
      </c>
      <c r="S2337">
        <v>2</v>
      </c>
      <c r="T2337">
        <v>746</v>
      </c>
      <c r="U2337" t="s">
        <v>59</v>
      </c>
      <c r="V2337">
        <v>1</v>
      </c>
      <c r="W2337" t="s">
        <v>40</v>
      </c>
      <c r="X2337">
        <v>569.64</v>
      </c>
      <c r="Y2337">
        <v>26</v>
      </c>
      <c r="Z2337" t="s">
        <v>40</v>
      </c>
      <c r="AA2337">
        <v>38.077399999999997</v>
      </c>
      <c r="AB2337">
        <v>-78.903499999999994</v>
      </c>
    </row>
    <row r="2338" spans="1:28" x14ac:dyDescent="0.25">
      <c r="A2338" s="4" t="s">
        <v>8740</v>
      </c>
      <c r="B2338" t="s">
        <v>28</v>
      </c>
      <c r="C2338" t="s">
        <v>235</v>
      </c>
      <c r="D2338" t="s">
        <v>30</v>
      </c>
      <c r="E2338" t="s">
        <v>2030</v>
      </c>
      <c r="F2338">
        <v>0</v>
      </c>
      <c r="G2338" t="s">
        <v>3503</v>
      </c>
      <c r="H2338">
        <v>10035</v>
      </c>
      <c r="I2338" t="s">
        <v>3504</v>
      </c>
      <c r="J2338">
        <v>3</v>
      </c>
      <c r="K2338">
        <v>3</v>
      </c>
      <c r="L2338" t="s">
        <v>56</v>
      </c>
      <c r="M2338">
        <v>11</v>
      </c>
      <c r="N2338" t="s">
        <v>35</v>
      </c>
      <c r="O2338" t="s">
        <v>8747</v>
      </c>
      <c r="P2338" t="s">
        <v>36</v>
      </c>
      <c r="Q2338" t="s">
        <v>239</v>
      </c>
      <c r="R2338" t="s">
        <v>58</v>
      </c>
      <c r="S2338">
        <v>6</v>
      </c>
      <c r="T2338">
        <v>14</v>
      </c>
      <c r="U2338" t="s">
        <v>75</v>
      </c>
      <c r="V2338">
        <v>6</v>
      </c>
      <c r="W2338" t="s">
        <v>40</v>
      </c>
      <c r="X2338">
        <v>10.71</v>
      </c>
      <c r="Y2338">
        <v>26</v>
      </c>
      <c r="Z2338" t="s">
        <v>40</v>
      </c>
      <c r="AA2338">
        <v>40.801099999999998</v>
      </c>
      <c r="AB2338">
        <v>-73.937100000000001</v>
      </c>
    </row>
    <row r="2339" spans="1:28" x14ac:dyDescent="0.25">
      <c r="A2339" s="4" t="s">
        <v>8740</v>
      </c>
      <c r="B2339" t="s">
        <v>28</v>
      </c>
      <c r="C2339" t="s">
        <v>235</v>
      </c>
      <c r="D2339" t="s">
        <v>30</v>
      </c>
      <c r="E2339" t="s">
        <v>2030</v>
      </c>
      <c r="F2339">
        <v>0.2</v>
      </c>
      <c r="G2339" t="s">
        <v>3503</v>
      </c>
      <c r="H2339">
        <v>10035</v>
      </c>
      <c r="I2339" t="s">
        <v>3505</v>
      </c>
      <c r="J2339">
        <v>21</v>
      </c>
      <c r="K2339">
        <v>13</v>
      </c>
      <c r="L2339" t="s">
        <v>56</v>
      </c>
      <c r="M2339">
        <v>62</v>
      </c>
      <c r="N2339" t="s">
        <v>35</v>
      </c>
      <c r="O2339" t="s">
        <v>8747</v>
      </c>
      <c r="P2339" t="s">
        <v>36</v>
      </c>
      <c r="Q2339" t="s">
        <v>239</v>
      </c>
      <c r="R2339" t="s">
        <v>49</v>
      </c>
      <c r="S2339">
        <v>6</v>
      </c>
      <c r="T2339">
        <v>82</v>
      </c>
      <c r="U2339" t="s">
        <v>75</v>
      </c>
      <c r="V2339">
        <v>6</v>
      </c>
      <c r="W2339" t="s">
        <v>40</v>
      </c>
      <c r="X2339">
        <v>62.3</v>
      </c>
      <c r="Y2339">
        <v>33.799999999999997</v>
      </c>
      <c r="Z2339" t="s">
        <v>40</v>
      </c>
      <c r="AA2339">
        <v>40.801099999999998</v>
      </c>
      <c r="AB2339">
        <v>-73.937100000000001</v>
      </c>
    </row>
    <row r="2340" spans="1:28" x14ac:dyDescent="0.25">
      <c r="A2340" s="4" t="s">
        <v>8740</v>
      </c>
      <c r="B2340" t="s">
        <v>28</v>
      </c>
      <c r="C2340" t="s">
        <v>120</v>
      </c>
      <c r="D2340" t="s">
        <v>30</v>
      </c>
      <c r="E2340" t="s">
        <v>1060</v>
      </c>
      <c r="F2340">
        <v>0</v>
      </c>
      <c r="G2340" t="s">
        <v>3506</v>
      </c>
      <c r="H2340">
        <v>94122</v>
      </c>
      <c r="I2340" t="s">
        <v>3090</v>
      </c>
      <c r="J2340">
        <v>420</v>
      </c>
      <c r="K2340">
        <v>5</v>
      </c>
      <c r="L2340" t="s">
        <v>85</v>
      </c>
      <c r="M2340">
        <v>1448</v>
      </c>
      <c r="N2340" t="s">
        <v>35</v>
      </c>
      <c r="O2340" t="s">
        <v>8746</v>
      </c>
      <c r="P2340" t="s">
        <v>36</v>
      </c>
      <c r="Q2340" t="s">
        <v>87</v>
      </c>
      <c r="R2340" t="s">
        <v>159</v>
      </c>
      <c r="S2340">
        <v>4</v>
      </c>
      <c r="T2340">
        <v>1897</v>
      </c>
      <c r="U2340" t="s">
        <v>39</v>
      </c>
      <c r="V2340">
        <v>6</v>
      </c>
      <c r="W2340" t="s">
        <v>40</v>
      </c>
      <c r="X2340">
        <v>1447.65</v>
      </c>
      <c r="Y2340">
        <v>29</v>
      </c>
      <c r="Z2340" t="s">
        <v>40</v>
      </c>
      <c r="AA2340">
        <v>37.759300000000003</v>
      </c>
      <c r="AB2340">
        <v>-122.4836</v>
      </c>
    </row>
    <row r="2341" spans="1:28" x14ac:dyDescent="0.25">
      <c r="A2341" s="4" t="s">
        <v>8740</v>
      </c>
      <c r="B2341" t="s">
        <v>28</v>
      </c>
      <c r="C2341" t="s">
        <v>120</v>
      </c>
      <c r="D2341" t="s">
        <v>30</v>
      </c>
      <c r="E2341" t="s">
        <v>1060</v>
      </c>
      <c r="F2341">
        <v>0</v>
      </c>
      <c r="G2341" t="s">
        <v>3506</v>
      </c>
      <c r="H2341">
        <v>94122</v>
      </c>
      <c r="I2341" t="s">
        <v>1354</v>
      </c>
      <c r="J2341">
        <v>2</v>
      </c>
      <c r="K2341">
        <v>2</v>
      </c>
      <c r="L2341" t="s">
        <v>85</v>
      </c>
      <c r="M2341">
        <v>6</v>
      </c>
      <c r="N2341" t="s">
        <v>35</v>
      </c>
      <c r="O2341" t="s">
        <v>8746</v>
      </c>
      <c r="P2341" t="s">
        <v>36</v>
      </c>
      <c r="Q2341" t="s">
        <v>87</v>
      </c>
      <c r="R2341" t="s">
        <v>58</v>
      </c>
      <c r="S2341">
        <v>4</v>
      </c>
      <c r="T2341">
        <v>7</v>
      </c>
      <c r="U2341" t="s">
        <v>39</v>
      </c>
      <c r="V2341">
        <v>6</v>
      </c>
      <c r="W2341" t="s">
        <v>40</v>
      </c>
      <c r="X2341">
        <v>5.56</v>
      </c>
      <c r="Y2341">
        <v>40</v>
      </c>
      <c r="Z2341" t="s">
        <v>40</v>
      </c>
      <c r="AA2341">
        <v>37.759300000000003</v>
      </c>
      <c r="AB2341">
        <v>-122.4836</v>
      </c>
    </row>
    <row r="2342" spans="1:28" x14ac:dyDescent="0.25">
      <c r="A2342" s="4" t="s">
        <v>8740</v>
      </c>
      <c r="B2342" t="s">
        <v>28</v>
      </c>
      <c r="C2342" t="s">
        <v>120</v>
      </c>
      <c r="D2342" t="s">
        <v>30</v>
      </c>
      <c r="E2342" t="s">
        <v>1060</v>
      </c>
      <c r="F2342">
        <v>0</v>
      </c>
      <c r="G2342" t="s">
        <v>3506</v>
      </c>
      <c r="H2342">
        <v>94122</v>
      </c>
      <c r="I2342" t="s">
        <v>2341</v>
      </c>
      <c r="J2342">
        <v>6</v>
      </c>
      <c r="K2342">
        <v>2</v>
      </c>
      <c r="L2342" t="s">
        <v>85</v>
      </c>
      <c r="M2342">
        <v>12</v>
      </c>
      <c r="N2342" t="s">
        <v>35</v>
      </c>
      <c r="O2342" t="s">
        <v>8746</v>
      </c>
      <c r="P2342" t="s">
        <v>36</v>
      </c>
      <c r="Q2342" t="s">
        <v>87</v>
      </c>
      <c r="R2342" t="s">
        <v>38</v>
      </c>
      <c r="S2342">
        <v>4</v>
      </c>
      <c r="T2342">
        <v>16</v>
      </c>
      <c r="U2342" t="s">
        <v>39</v>
      </c>
      <c r="V2342">
        <v>6</v>
      </c>
      <c r="W2342" t="s">
        <v>40</v>
      </c>
      <c r="X2342">
        <v>11.96</v>
      </c>
      <c r="Y2342">
        <v>49</v>
      </c>
      <c r="Z2342" t="s">
        <v>40</v>
      </c>
      <c r="AA2342">
        <v>37.759300000000003</v>
      </c>
      <c r="AB2342">
        <v>-122.4836</v>
      </c>
    </row>
    <row r="2343" spans="1:28" x14ac:dyDescent="0.25">
      <c r="A2343" s="4" t="s">
        <v>8740</v>
      </c>
      <c r="B2343" t="s">
        <v>88</v>
      </c>
      <c r="C2343" t="s">
        <v>235</v>
      </c>
      <c r="D2343" t="s">
        <v>30</v>
      </c>
      <c r="E2343" t="s">
        <v>2030</v>
      </c>
      <c r="F2343">
        <v>0</v>
      </c>
      <c r="G2343" t="s">
        <v>3503</v>
      </c>
      <c r="H2343">
        <v>10035</v>
      </c>
      <c r="I2343" t="s">
        <v>3084</v>
      </c>
      <c r="J2343">
        <v>37</v>
      </c>
      <c r="K2343">
        <v>1</v>
      </c>
      <c r="L2343" t="s">
        <v>56</v>
      </c>
      <c r="M2343">
        <v>100</v>
      </c>
      <c r="N2343" t="s">
        <v>35</v>
      </c>
      <c r="O2343" t="s">
        <v>8747</v>
      </c>
      <c r="P2343" t="s">
        <v>36</v>
      </c>
      <c r="Q2343" t="s">
        <v>239</v>
      </c>
      <c r="R2343" t="s">
        <v>103</v>
      </c>
      <c r="S2343">
        <v>6</v>
      </c>
      <c r="T2343">
        <v>131</v>
      </c>
      <c r="U2343" t="s">
        <v>75</v>
      </c>
      <c r="V2343">
        <v>6</v>
      </c>
      <c r="W2343" t="s">
        <v>40</v>
      </c>
      <c r="X2343">
        <v>99.6</v>
      </c>
      <c r="Y2343">
        <v>37</v>
      </c>
      <c r="Z2343" t="s">
        <v>40</v>
      </c>
      <c r="AA2343">
        <v>40.801099999999998</v>
      </c>
      <c r="AB2343">
        <v>-73.937100000000001</v>
      </c>
    </row>
    <row r="2344" spans="1:28" x14ac:dyDescent="0.25">
      <c r="A2344" s="4" t="s">
        <v>8740</v>
      </c>
      <c r="B2344" t="s">
        <v>88</v>
      </c>
      <c r="C2344" t="s">
        <v>120</v>
      </c>
      <c r="D2344" t="s">
        <v>30</v>
      </c>
      <c r="E2344" t="s">
        <v>1060</v>
      </c>
      <c r="F2344">
        <v>0.2</v>
      </c>
      <c r="G2344" t="s">
        <v>3506</v>
      </c>
      <c r="H2344">
        <v>94122</v>
      </c>
      <c r="I2344" t="s">
        <v>3507</v>
      </c>
      <c r="J2344">
        <v>69</v>
      </c>
      <c r="K2344">
        <v>5</v>
      </c>
      <c r="L2344" t="s">
        <v>85</v>
      </c>
      <c r="M2344">
        <v>784</v>
      </c>
      <c r="N2344" t="s">
        <v>35</v>
      </c>
      <c r="O2344" t="s">
        <v>8746</v>
      </c>
      <c r="P2344" t="s">
        <v>36</v>
      </c>
      <c r="Q2344" t="s">
        <v>87</v>
      </c>
      <c r="R2344" t="s">
        <v>90</v>
      </c>
      <c r="S2344">
        <v>4</v>
      </c>
      <c r="T2344">
        <v>1027</v>
      </c>
      <c r="U2344" t="s">
        <v>39</v>
      </c>
      <c r="V2344">
        <v>6</v>
      </c>
      <c r="W2344" t="s">
        <v>40</v>
      </c>
      <c r="X2344">
        <v>783.96</v>
      </c>
      <c r="Y2344">
        <v>8.8000000000000007</v>
      </c>
      <c r="Z2344" t="s">
        <v>40</v>
      </c>
      <c r="AA2344">
        <v>37.759300000000003</v>
      </c>
      <c r="AB2344">
        <v>-122.4836</v>
      </c>
    </row>
    <row r="2345" spans="1:28" x14ac:dyDescent="0.25">
      <c r="A2345" s="4" t="s">
        <v>8740</v>
      </c>
      <c r="B2345" t="s">
        <v>88</v>
      </c>
      <c r="C2345" t="s">
        <v>120</v>
      </c>
      <c r="D2345" t="s">
        <v>30</v>
      </c>
      <c r="E2345" t="s">
        <v>1060</v>
      </c>
      <c r="F2345">
        <v>0</v>
      </c>
      <c r="G2345" t="s">
        <v>3506</v>
      </c>
      <c r="H2345">
        <v>94122</v>
      </c>
      <c r="I2345" t="s">
        <v>141</v>
      </c>
      <c r="J2345">
        <v>129</v>
      </c>
      <c r="K2345">
        <v>3</v>
      </c>
      <c r="L2345" t="s">
        <v>85</v>
      </c>
      <c r="M2345">
        <v>323</v>
      </c>
      <c r="N2345" t="s">
        <v>35</v>
      </c>
      <c r="O2345" t="s">
        <v>8746</v>
      </c>
      <c r="P2345" t="s">
        <v>36</v>
      </c>
      <c r="Q2345" t="s">
        <v>87</v>
      </c>
      <c r="R2345" t="s">
        <v>103</v>
      </c>
      <c r="S2345">
        <v>4</v>
      </c>
      <c r="T2345">
        <v>424</v>
      </c>
      <c r="U2345" t="s">
        <v>39</v>
      </c>
      <c r="V2345">
        <v>6</v>
      </c>
      <c r="W2345" t="s">
        <v>40</v>
      </c>
      <c r="X2345">
        <v>323.37</v>
      </c>
      <c r="Y2345">
        <v>40</v>
      </c>
      <c r="Z2345" t="s">
        <v>40</v>
      </c>
      <c r="AA2345">
        <v>37.759300000000003</v>
      </c>
      <c r="AB2345">
        <v>-122.4836</v>
      </c>
    </row>
    <row r="2346" spans="1:28" x14ac:dyDescent="0.25">
      <c r="A2346" s="4" t="s">
        <v>8744</v>
      </c>
      <c r="B2346" t="s">
        <v>60</v>
      </c>
      <c r="C2346" t="s">
        <v>3508</v>
      </c>
      <c r="D2346" t="s">
        <v>30</v>
      </c>
      <c r="E2346" t="s">
        <v>3509</v>
      </c>
      <c r="F2346">
        <v>0.3</v>
      </c>
      <c r="G2346" t="s">
        <v>3510</v>
      </c>
      <c r="H2346">
        <v>78501</v>
      </c>
      <c r="I2346" t="s">
        <v>310</v>
      </c>
      <c r="J2346">
        <v>-20</v>
      </c>
      <c r="K2346">
        <v>1</v>
      </c>
      <c r="L2346" t="s">
        <v>34</v>
      </c>
      <c r="M2346">
        <v>57</v>
      </c>
      <c r="N2346" t="s">
        <v>72</v>
      </c>
      <c r="O2346" t="s">
        <v>8748</v>
      </c>
      <c r="P2346" t="s">
        <v>86</v>
      </c>
      <c r="Q2346" t="s">
        <v>37</v>
      </c>
      <c r="R2346" t="s">
        <v>67</v>
      </c>
      <c r="S2346">
        <v>4</v>
      </c>
      <c r="T2346">
        <v>74</v>
      </c>
      <c r="U2346" t="s">
        <v>59</v>
      </c>
      <c r="V2346">
        <v>3</v>
      </c>
      <c r="W2346" t="s">
        <v>40</v>
      </c>
      <c r="X2346">
        <v>56.69</v>
      </c>
      <c r="Y2346">
        <v>-35.700000000000003</v>
      </c>
      <c r="Z2346" t="s">
        <v>40</v>
      </c>
      <c r="AA2346">
        <v>26.215399999999999</v>
      </c>
      <c r="AB2346">
        <v>-98.235900000000001</v>
      </c>
    </row>
    <row r="2347" spans="1:28" x14ac:dyDescent="0.25">
      <c r="A2347" s="4" t="s">
        <v>8744</v>
      </c>
      <c r="B2347" t="s">
        <v>60</v>
      </c>
      <c r="C2347" t="s">
        <v>3511</v>
      </c>
      <c r="D2347" t="s">
        <v>30</v>
      </c>
      <c r="E2347" t="s">
        <v>31</v>
      </c>
      <c r="F2347">
        <v>0</v>
      </c>
      <c r="G2347" t="s">
        <v>3512</v>
      </c>
      <c r="H2347">
        <v>47150</v>
      </c>
      <c r="I2347" t="s">
        <v>3513</v>
      </c>
      <c r="J2347">
        <v>17</v>
      </c>
      <c r="K2347">
        <v>1</v>
      </c>
      <c r="L2347" t="s">
        <v>34</v>
      </c>
      <c r="M2347">
        <v>90</v>
      </c>
      <c r="N2347" t="s">
        <v>35</v>
      </c>
      <c r="O2347" t="s">
        <v>8748</v>
      </c>
      <c r="P2347" t="s">
        <v>36</v>
      </c>
      <c r="Q2347" t="s">
        <v>206</v>
      </c>
      <c r="R2347" t="s">
        <v>67</v>
      </c>
      <c r="S2347">
        <v>4</v>
      </c>
      <c r="T2347">
        <v>118</v>
      </c>
      <c r="U2347" t="s">
        <v>39</v>
      </c>
      <c r="V2347">
        <v>6</v>
      </c>
      <c r="W2347" t="s">
        <v>40</v>
      </c>
      <c r="X2347">
        <v>89.99</v>
      </c>
      <c r="Y2347">
        <v>19</v>
      </c>
      <c r="Z2347" t="s">
        <v>40</v>
      </c>
      <c r="AA2347">
        <v>38.308900000000001</v>
      </c>
      <c r="AB2347">
        <v>-85.822100000000006</v>
      </c>
    </row>
    <row r="2348" spans="1:28" x14ac:dyDescent="0.25">
      <c r="A2348" s="4" t="s">
        <v>8744</v>
      </c>
      <c r="B2348" t="s">
        <v>60</v>
      </c>
      <c r="C2348" t="s">
        <v>3511</v>
      </c>
      <c r="D2348" t="s">
        <v>30</v>
      </c>
      <c r="E2348" t="s">
        <v>31</v>
      </c>
      <c r="F2348">
        <v>0</v>
      </c>
      <c r="G2348" t="s">
        <v>3512</v>
      </c>
      <c r="H2348">
        <v>47150</v>
      </c>
      <c r="I2348" t="s">
        <v>2217</v>
      </c>
      <c r="J2348">
        <v>3</v>
      </c>
      <c r="K2348">
        <v>2</v>
      </c>
      <c r="L2348" t="s">
        <v>34</v>
      </c>
      <c r="M2348">
        <v>6</v>
      </c>
      <c r="N2348" t="s">
        <v>35</v>
      </c>
      <c r="O2348" t="s">
        <v>8748</v>
      </c>
      <c r="P2348" t="s">
        <v>36</v>
      </c>
      <c r="Q2348" t="s">
        <v>206</v>
      </c>
      <c r="R2348" t="s">
        <v>96</v>
      </c>
      <c r="S2348">
        <v>4</v>
      </c>
      <c r="T2348">
        <v>8</v>
      </c>
      <c r="U2348" t="s">
        <v>39</v>
      </c>
      <c r="V2348">
        <v>6</v>
      </c>
      <c r="W2348" t="s">
        <v>40</v>
      </c>
      <c r="X2348">
        <v>6.16</v>
      </c>
      <c r="Y2348">
        <v>48</v>
      </c>
      <c r="Z2348" t="s">
        <v>40</v>
      </c>
      <c r="AA2348">
        <v>38.308900000000001</v>
      </c>
      <c r="AB2348">
        <v>-85.822100000000006</v>
      </c>
    </row>
    <row r="2349" spans="1:28" x14ac:dyDescent="0.25">
      <c r="A2349" s="4" t="s">
        <v>8744</v>
      </c>
      <c r="B2349" t="s">
        <v>28</v>
      </c>
      <c r="C2349" t="s">
        <v>81</v>
      </c>
      <c r="D2349" t="s">
        <v>30</v>
      </c>
      <c r="E2349" t="s">
        <v>1782</v>
      </c>
      <c r="F2349">
        <v>0</v>
      </c>
      <c r="G2349" t="s">
        <v>3514</v>
      </c>
      <c r="H2349">
        <v>90004</v>
      </c>
      <c r="I2349" t="s">
        <v>3515</v>
      </c>
      <c r="J2349">
        <v>9</v>
      </c>
      <c r="K2349">
        <v>7</v>
      </c>
      <c r="L2349" t="s">
        <v>85</v>
      </c>
      <c r="M2349">
        <v>947</v>
      </c>
      <c r="N2349" t="s">
        <v>45</v>
      </c>
      <c r="O2349" t="s">
        <v>8745</v>
      </c>
      <c r="P2349" t="s">
        <v>86</v>
      </c>
      <c r="Q2349" t="s">
        <v>87</v>
      </c>
      <c r="R2349" t="s">
        <v>51</v>
      </c>
      <c r="S2349">
        <v>2</v>
      </c>
      <c r="T2349">
        <v>1241</v>
      </c>
      <c r="U2349" t="s">
        <v>39</v>
      </c>
      <c r="V2349">
        <v>3</v>
      </c>
      <c r="W2349" t="s">
        <v>40</v>
      </c>
      <c r="X2349">
        <v>947.17</v>
      </c>
      <c r="Y2349">
        <v>1</v>
      </c>
      <c r="Z2349" t="s">
        <v>40</v>
      </c>
      <c r="AA2349">
        <v>34.0762</v>
      </c>
      <c r="AB2349">
        <v>-118.30289999999999</v>
      </c>
    </row>
    <row r="2350" spans="1:28" x14ac:dyDescent="0.25">
      <c r="A2350" s="4" t="s">
        <v>8744</v>
      </c>
      <c r="B2350" t="s">
        <v>28</v>
      </c>
      <c r="C2350" t="s">
        <v>81</v>
      </c>
      <c r="D2350" t="s">
        <v>30</v>
      </c>
      <c r="E2350" t="s">
        <v>1782</v>
      </c>
      <c r="F2350">
        <v>0</v>
      </c>
      <c r="G2350" t="s">
        <v>3514</v>
      </c>
      <c r="H2350">
        <v>90004</v>
      </c>
      <c r="I2350" t="s">
        <v>3516</v>
      </c>
      <c r="J2350">
        <v>28</v>
      </c>
      <c r="K2350">
        <v>2</v>
      </c>
      <c r="L2350" t="s">
        <v>85</v>
      </c>
      <c r="M2350">
        <v>62</v>
      </c>
      <c r="N2350" t="s">
        <v>45</v>
      </c>
      <c r="O2350" t="s">
        <v>8745</v>
      </c>
      <c r="P2350" t="s">
        <v>86</v>
      </c>
      <c r="Q2350" t="s">
        <v>87</v>
      </c>
      <c r="R2350" t="s">
        <v>38</v>
      </c>
      <c r="S2350">
        <v>2</v>
      </c>
      <c r="T2350">
        <v>81</v>
      </c>
      <c r="U2350" t="s">
        <v>39</v>
      </c>
      <c r="V2350">
        <v>3</v>
      </c>
      <c r="W2350" t="s">
        <v>40</v>
      </c>
      <c r="X2350">
        <v>61.96</v>
      </c>
      <c r="Y2350">
        <v>45</v>
      </c>
      <c r="Z2350" t="s">
        <v>40</v>
      </c>
      <c r="AA2350">
        <v>34.0762</v>
      </c>
      <c r="AB2350">
        <v>-118.30289999999999</v>
      </c>
    </row>
    <row r="2351" spans="1:28" x14ac:dyDescent="0.25">
      <c r="A2351" s="4" t="s">
        <v>8744</v>
      </c>
      <c r="B2351" t="s">
        <v>28</v>
      </c>
      <c r="C2351" t="s">
        <v>3508</v>
      </c>
      <c r="D2351" t="s">
        <v>30</v>
      </c>
      <c r="E2351" t="s">
        <v>3509</v>
      </c>
      <c r="F2351">
        <v>0.2</v>
      </c>
      <c r="G2351" t="s">
        <v>3510</v>
      </c>
      <c r="H2351">
        <v>78501</v>
      </c>
      <c r="I2351" t="s">
        <v>3093</v>
      </c>
      <c r="J2351">
        <v>7</v>
      </c>
      <c r="K2351">
        <v>3</v>
      </c>
      <c r="L2351" t="s">
        <v>34</v>
      </c>
      <c r="M2351">
        <v>74</v>
      </c>
      <c r="N2351" t="s">
        <v>72</v>
      </c>
      <c r="O2351" t="s">
        <v>8748</v>
      </c>
      <c r="P2351" t="s">
        <v>86</v>
      </c>
      <c r="Q2351" t="s">
        <v>37</v>
      </c>
      <c r="R2351" t="s">
        <v>58</v>
      </c>
      <c r="S2351">
        <v>4</v>
      </c>
      <c r="T2351">
        <v>97</v>
      </c>
      <c r="U2351" t="s">
        <v>59</v>
      </c>
      <c r="V2351">
        <v>3</v>
      </c>
      <c r="W2351" t="s">
        <v>40</v>
      </c>
      <c r="X2351">
        <v>74.349999999999994</v>
      </c>
      <c r="Y2351">
        <v>8.8000000000000007</v>
      </c>
      <c r="Z2351" t="s">
        <v>40</v>
      </c>
      <c r="AA2351">
        <v>26.215399999999999</v>
      </c>
      <c r="AB2351">
        <v>-98.235900000000001</v>
      </c>
    </row>
    <row r="2352" spans="1:28" x14ac:dyDescent="0.25">
      <c r="A2352" s="4" t="s">
        <v>8744</v>
      </c>
      <c r="B2352" t="s">
        <v>28</v>
      </c>
      <c r="C2352" t="s">
        <v>3508</v>
      </c>
      <c r="D2352" t="s">
        <v>30</v>
      </c>
      <c r="E2352" t="s">
        <v>3509</v>
      </c>
      <c r="F2352">
        <v>0.8</v>
      </c>
      <c r="G2352" t="s">
        <v>3510</v>
      </c>
      <c r="H2352">
        <v>78501</v>
      </c>
      <c r="I2352" t="s">
        <v>357</v>
      </c>
      <c r="J2352">
        <v>-2</v>
      </c>
      <c r="K2352">
        <v>1</v>
      </c>
      <c r="L2352" t="s">
        <v>34</v>
      </c>
      <c r="M2352">
        <v>1</v>
      </c>
      <c r="N2352" t="s">
        <v>72</v>
      </c>
      <c r="O2352" t="s">
        <v>8748</v>
      </c>
      <c r="P2352" t="s">
        <v>86</v>
      </c>
      <c r="Q2352" t="s">
        <v>37</v>
      </c>
      <c r="R2352" t="s">
        <v>49</v>
      </c>
      <c r="S2352">
        <v>4</v>
      </c>
      <c r="T2352">
        <v>2</v>
      </c>
      <c r="U2352" t="s">
        <v>59</v>
      </c>
      <c r="V2352">
        <v>3</v>
      </c>
      <c r="W2352" t="s">
        <v>40</v>
      </c>
      <c r="X2352">
        <v>1.48</v>
      </c>
      <c r="Y2352">
        <v>-155</v>
      </c>
      <c r="Z2352" t="s">
        <v>40</v>
      </c>
      <c r="AA2352">
        <v>26.215399999999999</v>
      </c>
      <c r="AB2352">
        <v>-98.235900000000001</v>
      </c>
    </row>
    <row r="2353" spans="1:28" x14ac:dyDescent="0.25">
      <c r="A2353" s="4" t="s">
        <v>8744</v>
      </c>
      <c r="B2353" t="s">
        <v>28</v>
      </c>
      <c r="C2353" t="s">
        <v>3508</v>
      </c>
      <c r="D2353" t="s">
        <v>30</v>
      </c>
      <c r="E2353" t="s">
        <v>3509</v>
      </c>
      <c r="F2353">
        <v>0.8</v>
      </c>
      <c r="G2353" t="s">
        <v>3510</v>
      </c>
      <c r="H2353">
        <v>78501</v>
      </c>
      <c r="I2353" t="s">
        <v>165</v>
      </c>
      <c r="J2353">
        <v>-7</v>
      </c>
      <c r="K2353">
        <v>2</v>
      </c>
      <c r="L2353" t="s">
        <v>34</v>
      </c>
      <c r="M2353">
        <v>4</v>
      </c>
      <c r="N2353" t="s">
        <v>72</v>
      </c>
      <c r="O2353" t="s">
        <v>8748</v>
      </c>
      <c r="P2353" t="s">
        <v>86</v>
      </c>
      <c r="Q2353" t="s">
        <v>37</v>
      </c>
      <c r="R2353" t="s">
        <v>49</v>
      </c>
      <c r="S2353">
        <v>4</v>
      </c>
      <c r="T2353">
        <v>6</v>
      </c>
      <c r="U2353" t="s">
        <v>59</v>
      </c>
      <c r="V2353">
        <v>3</v>
      </c>
      <c r="W2353" t="s">
        <v>40</v>
      </c>
      <c r="X2353">
        <v>4.3099999999999996</v>
      </c>
      <c r="Y2353">
        <v>-160</v>
      </c>
      <c r="Z2353" t="s">
        <v>40</v>
      </c>
      <c r="AA2353">
        <v>26.215399999999999</v>
      </c>
      <c r="AB2353">
        <v>-98.235900000000001</v>
      </c>
    </row>
    <row r="2354" spans="1:28" x14ac:dyDescent="0.25">
      <c r="A2354" s="4" t="s">
        <v>8744</v>
      </c>
      <c r="B2354" t="s">
        <v>28</v>
      </c>
      <c r="C2354" t="s">
        <v>3508</v>
      </c>
      <c r="D2354" t="s">
        <v>30</v>
      </c>
      <c r="E2354" t="s">
        <v>3509</v>
      </c>
      <c r="F2354">
        <v>0.2</v>
      </c>
      <c r="G2354" t="s">
        <v>3510</v>
      </c>
      <c r="H2354">
        <v>78501</v>
      </c>
      <c r="I2354" t="s">
        <v>1535</v>
      </c>
      <c r="J2354">
        <v>1</v>
      </c>
      <c r="K2354">
        <v>3</v>
      </c>
      <c r="L2354" t="s">
        <v>34</v>
      </c>
      <c r="M2354">
        <v>8</v>
      </c>
      <c r="N2354" t="s">
        <v>72</v>
      </c>
      <c r="O2354" t="s">
        <v>8748</v>
      </c>
      <c r="P2354" t="s">
        <v>86</v>
      </c>
      <c r="Q2354" t="s">
        <v>37</v>
      </c>
      <c r="R2354" t="s">
        <v>58</v>
      </c>
      <c r="S2354">
        <v>4</v>
      </c>
      <c r="T2354">
        <v>10</v>
      </c>
      <c r="U2354" t="s">
        <v>59</v>
      </c>
      <c r="V2354">
        <v>3</v>
      </c>
      <c r="W2354" t="s">
        <v>40</v>
      </c>
      <c r="X2354">
        <v>7.87</v>
      </c>
      <c r="Y2354">
        <v>11.3</v>
      </c>
      <c r="Z2354" t="s">
        <v>40</v>
      </c>
      <c r="AA2354">
        <v>26.215399999999999</v>
      </c>
      <c r="AB2354">
        <v>-98.235900000000001</v>
      </c>
    </row>
    <row r="2355" spans="1:28" x14ac:dyDescent="0.25">
      <c r="A2355" s="4" t="s">
        <v>8744</v>
      </c>
      <c r="B2355" t="s">
        <v>28</v>
      </c>
      <c r="C2355" t="s">
        <v>3508</v>
      </c>
      <c r="D2355" t="s">
        <v>30</v>
      </c>
      <c r="E2355" t="s">
        <v>3509</v>
      </c>
      <c r="F2355">
        <v>0.2</v>
      </c>
      <c r="G2355" t="s">
        <v>3510</v>
      </c>
      <c r="H2355">
        <v>78501</v>
      </c>
      <c r="I2355" t="s">
        <v>1807</v>
      </c>
      <c r="J2355">
        <v>5</v>
      </c>
      <c r="K2355">
        <v>3</v>
      </c>
      <c r="L2355" t="s">
        <v>34</v>
      </c>
      <c r="M2355">
        <v>16</v>
      </c>
      <c r="N2355" t="s">
        <v>72</v>
      </c>
      <c r="O2355" t="s">
        <v>8748</v>
      </c>
      <c r="P2355" t="s">
        <v>86</v>
      </c>
      <c r="Q2355" t="s">
        <v>37</v>
      </c>
      <c r="R2355" t="s">
        <v>38</v>
      </c>
      <c r="S2355">
        <v>4</v>
      </c>
      <c r="T2355">
        <v>20</v>
      </c>
      <c r="U2355" t="s">
        <v>59</v>
      </c>
      <c r="V2355">
        <v>3</v>
      </c>
      <c r="W2355" t="s">
        <v>40</v>
      </c>
      <c r="X2355">
        <v>15.55</v>
      </c>
      <c r="Y2355">
        <v>35</v>
      </c>
      <c r="Z2355" t="s">
        <v>40</v>
      </c>
      <c r="AA2355">
        <v>26.215399999999999</v>
      </c>
      <c r="AB2355">
        <v>-98.235900000000001</v>
      </c>
    </row>
    <row r="2356" spans="1:28" x14ac:dyDescent="0.25">
      <c r="A2356" s="4" t="s">
        <v>8744</v>
      </c>
      <c r="B2356" t="s">
        <v>28</v>
      </c>
      <c r="C2356" t="s">
        <v>3511</v>
      </c>
      <c r="D2356" t="s">
        <v>30</v>
      </c>
      <c r="E2356" t="s">
        <v>31</v>
      </c>
      <c r="F2356">
        <v>0</v>
      </c>
      <c r="G2356" t="s">
        <v>3512</v>
      </c>
      <c r="H2356">
        <v>47150</v>
      </c>
      <c r="I2356" t="s">
        <v>1597</v>
      </c>
      <c r="J2356">
        <v>35</v>
      </c>
      <c r="K2356">
        <v>6</v>
      </c>
      <c r="L2356" t="s">
        <v>34</v>
      </c>
      <c r="M2356">
        <v>75</v>
      </c>
      <c r="N2356" t="s">
        <v>35</v>
      </c>
      <c r="O2356" t="s">
        <v>8748</v>
      </c>
      <c r="P2356" t="s">
        <v>36</v>
      </c>
      <c r="Q2356" t="s">
        <v>206</v>
      </c>
      <c r="R2356" t="s">
        <v>47</v>
      </c>
      <c r="S2356">
        <v>4</v>
      </c>
      <c r="T2356">
        <v>99</v>
      </c>
      <c r="U2356" t="s">
        <v>39</v>
      </c>
      <c r="V2356">
        <v>6</v>
      </c>
      <c r="W2356" t="s">
        <v>40</v>
      </c>
      <c r="X2356">
        <v>75.180000000000007</v>
      </c>
      <c r="Y2356">
        <v>47</v>
      </c>
      <c r="Z2356" t="s">
        <v>40</v>
      </c>
      <c r="AA2356">
        <v>38.308900000000001</v>
      </c>
      <c r="AB2356">
        <v>-85.822100000000006</v>
      </c>
    </row>
    <row r="2357" spans="1:28" x14ac:dyDescent="0.25">
      <c r="A2357" s="4" t="s">
        <v>8744</v>
      </c>
      <c r="B2357" t="s">
        <v>28</v>
      </c>
      <c r="C2357" t="s">
        <v>3511</v>
      </c>
      <c r="D2357" t="s">
        <v>30</v>
      </c>
      <c r="E2357" t="s">
        <v>31</v>
      </c>
      <c r="F2357">
        <v>0</v>
      </c>
      <c r="G2357" t="s">
        <v>3512</v>
      </c>
      <c r="H2357">
        <v>47150</v>
      </c>
      <c r="I2357" t="s">
        <v>575</v>
      </c>
      <c r="J2357">
        <v>18</v>
      </c>
      <c r="K2357">
        <v>6</v>
      </c>
      <c r="L2357" t="s">
        <v>34</v>
      </c>
      <c r="M2357">
        <v>38</v>
      </c>
      <c r="N2357" t="s">
        <v>35</v>
      </c>
      <c r="O2357" t="s">
        <v>8748</v>
      </c>
      <c r="P2357" t="s">
        <v>36</v>
      </c>
      <c r="Q2357" t="s">
        <v>206</v>
      </c>
      <c r="R2357" t="s">
        <v>49</v>
      </c>
      <c r="S2357">
        <v>4</v>
      </c>
      <c r="T2357">
        <v>50</v>
      </c>
      <c r="U2357" t="s">
        <v>39</v>
      </c>
      <c r="V2357">
        <v>6</v>
      </c>
      <c r="W2357" t="s">
        <v>40</v>
      </c>
      <c r="X2357">
        <v>38.22</v>
      </c>
      <c r="Y2357">
        <v>47</v>
      </c>
      <c r="Z2357" t="s">
        <v>40</v>
      </c>
      <c r="AA2357">
        <v>38.308900000000001</v>
      </c>
      <c r="AB2357">
        <v>-85.822100000000006</v>
      </c>
    </row>
    <row r="2358" spans="1:28" x14ac:dyDescent="0.25">
      <c r="A2358" s="4" t="s">
        <v>8744</v>
      </c>
      <c r="B2358" t="s">
        <v>28</v>
      </c>
      <c r="C2358" t="s">
        <v>235</v>
      </c>
      <c r="D2358" t="s">
        <v>30</v>
      </c>
      <c r="E2358" t="s">
        <v>1677</v>
      </c>
      <c r="F2358">
        <v>0</v>
      </c>
      <c r="G2358" t="s">
        <v>3517</v>
      </c>
      <c r="H2358">
        <v>10024</v>
      </c>
      <c r="I2358" t="s">
        <v>3518</v>
      </c>
      <c r="J2358">
        <v>10</v>
      </c>
      <c r="K2358">
        <v>3</v>
      </c>
      <c r="L2358" t="s">
        <v>56</v>
      </c>
      <c r="M2358">
        <v>22</v>
      </c>
      <c r="N2358" t="s">
        <v>35</v>
      </c>
      <c r="O2358" t="s">
        <v>8747</v>
      </c>
      <c r="P2358" t="s">
        <v>86</v>
      </c>
      <c r="Q2358" t="s">
        <v>239</v>
      </c>
      <c r="R2358" t="s">
        <v>47</v>
      </c>
      <c r="S2358">
        <v>5</v>
      </c>
      <c r="T2358">
        <v>29</v>
      </c>
      <c r="U2358" t="s">
        <v>59</v>
      </c>
      <c r="V2358">
        <v>3</v>
      </c>
      <c r="W2358" t="s">
        <v>40</v>
      </c>
      <c r="X2358">
        <v>21.93</v>
      </c>
      <c r="Y2358">
        <v>47</v>
      </c>
      <c r="Z2358" t="s">
        <v>40</v>
      </c>
      <c r="AA2358">
        <v>40.7864</v>
      </c>
      <c r="AB2358">
        <v>-73.976399999999998</v>
      </c>
    </row>
    <row r="2359" spans="1:28" x14ac:dyDescent="0.25">
      <c r="A2359" s="4" t="s">
        <v>8744</v>
      </c>
      <c r="B2359" t="s">
        <v>28</v>
      </c>
      <c r="C2359" t="s">
        <v>3519</v>
      </c>
      <c r="D2359" t="s">
        <v>30</v>
      </c>
      <c r="E2359" t="s">
        <v>943</v>
      </c>
      <c r="F2359">
        <v>0</v>
      </c>
      <c r="G2359" t="s">
        <v>3520</v>
      </c>
      <c r="H2359">
        <v>93454</v>
      </c>
      <c r="I2359" t="s">
        <v>1700</v>
      </c>
      <c r="J2359">
        <v>30</v>
      </c>
      <c r="K2359">
        <v>3</v>
      </c>
      <c r="L2359" t="s">
        <v>85</v>
      </c>
      <c r="M2359">
        <v>115</v>
      </c>
      <c r="N2359" t="s">
        <v>35</v>
      </c>
      <c r="O2359" t="s">
        <v>8745</v>
      </c>
      <c r="P2359" t="s">
        <v>73</v>
      </c>
      <c r="Q2359" t="s">
        <v>87</v>
      </c>
      <c r="R2359" t="s">
        <v>51</v>
      </c>
      <c r="S2359">
        <v>2</v>
      </c>
      <c r="T2359">
        <v>151</v>
      </c>
      <c r="U2359" t="s">
        <v>59</v>
      </c>
      <c r="V2359">
        <v>1</v>
      </c>
      <c r="W2359" t="s">
        <v>40</v>
      </c>
      <c r="X2359">
        <v>115.44</v>
      </c>
      <c r="Y2359">
        <v>26</v>
      </c>
      <c r="Z2359" t="s">
        <v>40</v>
      </c>
      <c r="AA2359">
        <v>34.954500000000003</v>
      </c>
      <c r="AB2359">
        <v>-120.4325</v>
      </c>
    </row>
    <row r="2360" spans="1:28" x14ac:dyDescent="0.25">
      <c r="A2360" s="4" t="s">
        <v>8744</v>
      </c>
      <c r="B2360" t="s">
        <v>88</v>
      </c>
      <c r="C2360" t="s">
        <v>3508</v>
      </c>
      <c r="D2360" t="s">
        <v>30</v>
      </c>
      <c r="E2360" t="s">
        <v>3509</v>
      </c>
      <c r="F2360">
        <v>0.2</v>
      </c>
      <c r="G2360" t="s">
        <v>3510</v>
      </c>
      <c r="H2360">
        <v>78501</v>
      </c>
      <c r="I2360" t="s">
        <v>3521</v>
      </c>
      <c r="J2360">
        <v>24</v>
      </c>
      <c r="K2360">
        <v>4</v>
      </c>
      <c r="L2360" t="s">
        <v>34</v>
      </c>
      <c r="M2360">
        <v>245</v>
      </c>
      <c r="N2360" t="s">
        <v>72</v>
      </c>
      <c r="O2360" t="s">
        <v>8748</v>
      </c>
      <c r="P2360" t="s">
        <v>86</v>
      </c>
      <c r="Q2360" t="s">
        <v>37</v>
      </c>
      <c r="R2360" t="s">
        <v>90</v>
      </c>
      <c r="S2360">
        <v>4</v>
      </c>
      <c r="T2360">
        <v>321</v>
      </c>
      <c r="U2360" t="s">
        <v>59</v>
      </c>
      <c r="V2360">
        <v>3</v>
      </c>
      <c r="W2360" t="s">
        <v>40</v>
      </c>
      <c r="X2360">
        <v>244.77</v>
      </c>
      <c r="Y2360">
        <v>10</v>
      </c>
      <c r="Z2360" t="s">
        <v>40</v>
      </c>
      <c r="AA2360">
        <v>26.215399999999999</v>
      </c>
      <c r="AB2360">
        <v>-98.235900000000001</v>
      </c>
    </row>
    <row r="2361" spans="1:28" x14ac:dyDescent="0.25">
      <c r="A2361" s="4" t="s">
        <v>8744</v>
      </c>
      <c r="B2361" t="s">
        <v>88</v>
      </c>
      <c r="C2361" t="s">
        <v>3508</v>
      </c>
      <c r="D2361" t="s">
        <v>30</v>
      </c>
      <c r="E2361" t="s">
        <v>3509</v>
      </c>
      <c r="F2361">
        <v>0.2</v>
      </c>
      <c r="G2361" t="s">
        <v>3510</v>
      </c>
      <c r="H2361">
        <v>78501</v>
      </c>
      <c r="I2361" t="s">
        <v>2880</v>
      </c>
      <c r="J2361">
        <v>6</v>
      </c>
      <c r="K2361">
        <v>2</v>
      </c>
      <c r="L2361" t="s">
        <v>34</v>
      </c>
      <c r="M2361">
        <v>98</v>
      </c>
      <c r="N2361" t="s">
        <v>72</v>
      </c>
      <c r="O2361" t="s">
        <v>8748</v>
      </c>
      <c r="P2361" t="s">
        <v>86</v>
      </c>
      <c r="Q2361" t="s">
        <v>37</v>
      </c>
      <c r="R2361" t="s">
        <v>90</v>
      </c>
      <c r="S2361">
        <v>4</v>
      </c>
      <c r="T2361">
        <v>128</v>
      </c>
      <c r="U2361" t="s">
        <v>59</v>
      </c>
      <c r="V2361">
        <v>3</v>
      </c>
      <c r="W2361" t="s">
        <v>40</v>
      </c>
      <c r="X2361">
        <v>97.97</v>
      </c>
      <c r="Y2361">
        <v>6.2</v>
      </c>
      <c r="Z2361" t="s">
        <v>40</v>
      </c>
      <c r="AA2361">
        <v>26.215399999999999</v>
      </c>
      <c r="AB2361">
        <v>-98.235900000000001</v>
      </c>
    </row>
    <row r="2362" spans="1:28" x14ac:dyDescent="0.25">
      <c r="A2362" s="4" t="s">
        <v>8744</v>
      </c>
      <c r="B2362" t="s">
        <v>88</v>
      </c>
      <c r="C2362" t="s">
        <v>3508</v>
      </c>
      <c r="D2362" t="s">
        <v>30</v>
      </c>
      <c r="E2362" t="s">
        <v>3509</v>
      </c>
      <c r="F2362">
        <v>0.2</v>
      </c>
      <c r="G2362" t="s">
        <v>3510</v>
      </c>
      <c r="H2362">
        <v>78501</v>
      </c>
      <c r="I2362" t="s">
        <v>3522</v>
      </c>
      <c r="J2362">
        <v>8</v>
      </c>
      <c r="K2362">
        <v>2</v>
      </c>
      <c r="L2362" t="s">
        <v>34</v>
      </c>
      <c r="M2362">
        <v>41</v>
      </c>
      <c r="N2362" t="s">
        <v>72</v>
      </c>
      <c r="O2362" t="s">
        <v>8748</v>
      </c>
      <c r="P2362" t="s">
        <v>86</v>
      </c>
      <c r="Q2362" t="s">
        <v>37</v>
      </c>
      <c r="R2362" t="s">
        <v>103</v>
      </c>
      <c r="S2362">
        <v>4</v>
      </c>
      <c r="T2362">
        <v>54</v>
      </c>
      <c r="U2362" t="s">
        <v>59</v>
      </c>
      <c r="V2362">
        <v>3</v>
      </c>
      <c r="W2362" t="s">
        <v>40</v>
      </c>
      <c r="X2362">
        <v>41.42</v>
      </c>
      <c r="Y2362">
        <v>20</v>
      </c>
      <c r="Z2362" t="s">
        <v>40</v>
      </c>
      <c r="AA2362">
        <v>26.215399999999999</v>
      </c>
      <c r="AB2362">
        <v>-98.235900000000001</v>
      </c>
    </row>
    <row r="2363" spans="1:28" x14ac:dyDescent="0.25">
      <c r="A2363" s="4" t="s">
        <v>8744</v>
      </c>
      <c r="B2363" t="s">
        <v>88</v>
      </c>
      <c r="C2363" t="s">
        <v>2701</v>
      </c>
      <c r="D2363" t="s">
        <v>30</v>
      </c>
      <c r="E2363" t="s">
        <v>2231</v>
      </c>
      <c r="F2363">
        <v>0</v>
      </c>
      <c r="G2363" t="s">
        <v>3523</v>
      </c>
      <c r="H2363">
        <v>71203</v>
      </c>
      <c r="I2363" t="s">
        <v>3415</v>
      </c>
      <c r="J2363">
        <v>42</v>
      </c>
      <c r="K2363">
        <v>6</v>
      </c>
      <c r="L2363" t="s">
        <v>65</v>
      </c>
      <c r="M2363">
        <v>107</v>
      </c>
      <c r="N2363" t="s">
        <v>35</v>
      </c>
      <c r="O2363" t="s">
        <v>8743</v>
      </c>
      <c r="P2363" t="s">
        <v>73</v>
      </c>
      <c r="Q2363" t="s">
        <v>129</v>
      </c>
      <c r="R2363" t="s">
        <v>103</v>
      </c>
      <c r="S2363">
        <v>1</v>
      </c>
      <c r="T2363">
        <v>140</v>
      </c>
      <c r="U2363" t="s">
        <v>75</v>
      </c>
      <c r="V2363">
        <v>1</v>
      </c>
      <c r="W2363" t="s">
        <v>40</v>
      </c>
      <c r="X2363">
        <v>106.5</v>
      </c>
      <c r="Y2363">
        <v>39</v>
      </c>
      <c r="Z2363" t="s">
        <v>40</v>
      </c>
      <c r="AA2363">
        <v>32.552999999999997</v>
      </c>
      <c r="AB2363">
        <v>-92.042199999999994</v>
      </c>
    </row>
    <row r="2364" spans="1:28" x14ac:dyDescent="0.25">
      <c r="A2364" s="4" t="s">
        <v>8743</v>
      </c>
      <c r="B2364" t="s">
        <v>28</v>
      </c>
      <c r="C2364" t="s">
        <v>2597</v>
      </c>
      <c r="D2364" t="s">
        <v>30</v>
      </c>
      <c r="E2364" t="s">
        <v>992</v>
      </c>
      <c r="F2364">
        <v>0.8</v>
      </c>
      <c r="G2364" t="s">
        <v>3524</v>
      </c>
      <c r="H2364">
        <v>75007</v>
      </c>
      <c r="I2364" t="s">
        <v>1095</v>
      </c>
      <c r="J2364">
        <v>-512</v>
      </c>
      <c r="K2364">
        <v>4</v>
      </c>
      <c r="L2364" t="s">
        <v>34</v>
      </c>
      <c r="M2364">
        <v>310</v>
      </c>
      <c r="N2364" t="s">
        <v>35</v>
      </c>
      <c r="O2364" t="s">
        <v>8749</v>
      </c>
      <c r="P2364" t="s">
        <v>36</v>
      </c>
      <c r="Q2364" t="s">
        <v>37</v>
      </c>
      <c r="R2364" t="s">
        <v>49</v>
      </c>
      <c r="S2364">
        <v>6</v>
      </c>
      <c r="T2364">
        <v>407</v>
      </c>
      <c r="U2364" t="s">
        <v>75</v>
      </c>
      <c r="V2364">
        <v>6</v>
      </c>
      <c r="W2364" t="s">
        <v>40</v>
      </c>
      <c r="X2364">
        <v>310.39</v>
      </c>
      <c r="Y2364">
        <v>-165</v>
      </c>
      <c r="Z2364" t="s">
        <v>40</v>
      </c>
      <c r="AA2364">
        <v>33.003300000000003</v>
      </c>
      <c r="AB2364">
        <v>-96.882000000000005</v>
      </c>
    </row>
    <row r="2365" spans="1:28" x14ac:dyDescent="0.25">
      <c r="A2365" s="4" t="s">
        <v>8743</v>
      </c>
      <c r="B2365" t="s">
        <v>28</v>
      </c>
      <c r="C2365" t="s">
        <v>2597</v>
      </c>
      <c r="D2365" t="s">
        <v>30</v>
      </c>
      <c r="E2365" t="s">
        <v>992</v>
      </c>
      <c r="F2365">
        <v>0.8</v>
      </c>
      <c r="G2365" t="s">
        <v>3524</v>
      </c>
      <c r="H2365">
        <v>75007</v>
      </c>
      <c r="I2365" t="s">
        <v>455</v>
      </c>
      <c r="J2365">
        <v>-53</v>
      </c>
      <c r="K2365">
        <v>2</v>
      </c>
      <c r="L2365" t="s">
        <v>34</v>
      </c>
      <c r="M2365">
        <v>20</v>
      </c>
      <c r="N2365" t="s">
        <v>35</v>
      </c>
      <c r="O2365" t="s">
        <v>8749</v>
      </c>
      <c r="P2365" t="s">
        <v>36</v>
      </c>
      <c r="Q2365" t="s">
        <v>37</v>
      </c>
      <c r="R2365" t="s">
        <v>159</v>
      </c>
      <c r="S2365">
        <v>6</v>
      </c>
      <c r="T2365">
        <v>26</v>
      </c>
      <c r="U2365" t="s">
        <v>75</v>
      </c>
      <c r="V2365">
        <v>6</v>
      </c>
      <c r="W2365" t="s">
        <v>40</v>
      </c>
      <c r="X2365">
        <v>19.57</v>
      </c>
      <c r="Y2365">
        <v>-270</v>
      </c>
      <c r="Z2365" t="s">
        <v>40</v>
      </c>
      <c r="AA2365">
        <v>33.003300000000003</v>
      </c>
      <c r="AB2365">
        <v>-96.882000000000005</v>
      </c>
    </row>
    <row r="2366" spans="1:28" x14ac:dyDescent="0.25">
      <c r="A2366" s="4" t="s">
        <v>8745</v>
      </c>
      <c r="B2366" t="s">
        <v>60</v>
      </c>
      <c r="C2366" t="s">
        <v>362</v>
      </c>
      <c r="D2366" t="s">
        <v>30</v>
      </c>
      <c r="E2366" t="s">
        <v>871</v>
      </c>
      <c r="F2366">
        <v>0</v>
      </c>
      <c r="G2366" t="s">
        <v>3525</v>
      </c>
      <c r="H2366">
        <v>31907</v>
      </c>
      <c r="I2366" t="s">
        <v>3526</v>
      </c>
      <c r="J2366">
        <v>298</v>
      </c>
      <c r="K2366">
        <v>6</v>
      </c>
      <c r="L2366" t="s">
        <v>65</v>
      </c>
      <c r="M2366">
        <v>595</v>
      </c>
      <c r="N2366" t="s">
        <v>72</v>
      </c>
      <c r="O2366" t="s">
        <v>8749</v>
      </c>
      <c r="P2366" t="s">
        <v>36</v>
      </c>
      <c r="Q2366" t="s">
        <v>74</v>
      </c>
      <c r="R2366" t="s">
        <v>96</v>
      </c>
      <c r="S2366">
        <v>5</v>
      </c>
      <c r="T2366">
        <v>780</v>
      </c>
      <c r="U2366" t="s">
        <v>39</v>
      </c>
      <c r="V2366">
        <v>6</v>
      </c>
      <c r="W2366" t="s">
        <v>40</v>
      </c>
      <c r="X2366">
        <v>595.38</v>
      </c>
      <c r="Y2366">
        <v>50</v>
      </c>
      <c r="Z2366" t="s">
        <v>40</v>
      </c>
      <c r="AA2366">
        <v>32.477899999999998</v>
      </c>
      <c r="AB2366">
        <v>-84.897999999999996</v>
      </c>
    </row>
    <row r="2367" spans="1:28" x14ac:dyDescent="0.25">
      <c r="A2367" s="4" t="s">
        <v>8745</v>
      </c>
      <c r="B2367" t="s">
        <v>28</v>
      </c>
      <c r="C2367" t="s">
        <v>362</v>
      </c>
      <c r="D2367" t="s">
        <v>30</v>
      </c>
      <c r="E2367" t="s">
        <v>871</v>
      </c>
      <c r="F2367">
        <v>0</v>
      </c>
      <c r="G2367" t="s">
        <v>3525</v>
      </c>
      <c r="H2367">
        <v>31907</v>
      </c>
      <c r="I2367" t="s">
        <v>1307</v>
      </c>
      <c r="J2367">
        <v>6</v>
      </c>
      <c r="K2367">
        <v>2</v>
      </c>
      <c r="L2367" t="s">
        <v>65</v>
      </c>
      <c r="M2367">
        <v>13</v>
      </c>
      <c r="N2367" t="s">
        <v>72</v>
      </c>
      <c r="O2367" t="s">
        <v>8749</v>
      </c>
      <c r="P2367" t="s">
        <v>36</v>
      </c>
      <c r="Q2367" t="s">
        <v>74</v>
      </c>
      <c r="R2367" t="s">
        <v>38</v>
      </c>
      <c r="S2367">
        <v>5</v>
      </c>
      <c r="T2367">
        <v>17</v>
      </c>
      <c r="U2367" t="s">
        <v>39</v>
      </c>
      <c r="V2367">
        <v>6</v>
      </c>
      <c r="W2367" t="s">
        <v>40</v>
      </c>
      <c r="X2367">
        <v>12.96</v>
      </c>
      <c r="Y2367">
        <v>48</v>
      </c>
      <c r="Z2367" t="s">
        <v>40</v>
      </c>
      <c r="AA2367">
        <v>32.477899999999998</v>
      </c>
      <c r="AB2367">
        <v>-84.897999999999996</v>
      </c>
    </row>
    <row r="2368" spans="1:28" x14ac:dyDescent="0.25">
      <c r="A2368" s="4" t="s">
        <v>8745</v>
      </c>
      <c r="B2368" t="s">
        <v>28</v>
      </c>
      <c r="C2368" t="s">
        <v>240</v>
      </c>
      <c r="D2368" t="s">
        <v>30</v>
      </c>
      <c r="E2368" t="s">
        <v>3527</v>
      </c>
      <c r="F2368">
        <v>0</v>
      </c>
      <c r="G2368" t="s">
        <v>3528</v>
      </c>
      <c r="H2368">
        <v>48234</v>
      </c>
      <c r="I2368" t="s">
        <v>3529</v>
      </c>
      <c r="J2368">
        <v>81</v>
      </c>
      <c r="K2368">
        <v>2</v>
      </c>
      <c r="L2368" t="s">
        <v>34</v>
      </c>
      <c r="M2368">
        <v>181</v>
      </c>
      <c r="N2368" t="s">
        <v>35</v>
      </c>
      <c r="O2368" t="s">
        <v>8750</v>
      </c>
      <c r="P2368" t="s">
        <v>36</v>
      </c>
      <c r="Q2368" t="s">
        <v>180</v>
      </c>
      <c r="R2368" t="s">
        <v>130</v>
      </c>
      <c r="S2368">
        <v>4</v>
      </c>
      <c r="T2368">
        <v>237</v>
      </c>
      <c r="U2368" t="s">
        <v>39</v>
      </c>
      <c r="V2368">
        <v>6</v>
      </c>
      <c r="W2368" t="s">
        <v>40</v>
      </c>
      <c r="X2368">
        <v>180.96</v>
      </c>
      <c r="Y2368">
        <v>45</v>
      </c>
      <c r="Z2368" t="s">
        <v>40</v>
      </c>
      <c r="AA2368">
        <v>42.433700000000002</v>
      </c>
      <c r="AB2368">
        <v>-83.043400000000005</v>
      </c>
    </row>
    <row r="2369" spans="1:28" x14ac:dyDescent="0.25">
      <c r="A2369" s="4" t="s">
        <v>8745</v>
      </c>
      <c r="B2369" t="s">
        <v>28</v>
      </c>
      <c r="C2369" t="s">
        <v>29</v>
      </c>
      <c r="D2369" t="s">
        <v>30</v>
      </c>
      <c r="E2369" t="s">
        <v>2115</v>
      </c>
      <c r="F2369">
        <v>0.2</v>
      </c>
      <c r="G2369" t="s">
        <v>3530</v>
      </c>
      <c r="H2369">
        <v>77036</v>
      </c>
      <c r="I2369" t="s">
        <v>1626</v>
      </c>
      <c r="J2369">
        <v>44</v>
      </c>
      <c r="K2369">
        <v>3</v>
      </c>
      <c r="L2369" t="s">
        <v>34</v>
      </c>
      <c r="M2369">
        <v>117</v>
      </c>
      <c r="N2369" t="s">
        <v>35</v>
      </c>
      <c r="O2369" t="s">
        <v>8749</v>
      </c>
      <c r="P2369" t="s">
        <v>36</v>
      </c>
      <c r="Q2369" t="s">
        <v>37</v>
      </c>
      <c r="R2369" t="s">
        <v>38</v>
      </c>
      <c r="S2369">
        <v>5</v>
      </c>
      <c r="T2369">
        <v>154</v>
      </c>
      <c r="U2369" t="s">
        <v>39</v>
      </c>
      <c r="V2369">
        <v>6</v>
      </c>
      <c r="W2369" t="s">
        <v>40</v>
      </c>
      <c r="X2369">
        <v>117.46</v>
      </c>
      <c r="Y2369">
        <v>37.5</v>
      </c>
      <c r="Z2369" t="s">
        <v>40</v>
      </c>
      <c r="AA2369">
        <v>29.698399999999999</v>
      </c>
      <c r="AB2369">
        <v>-95.540499999999994</v>
      </c>
    </row>
    <row r="2370" spans="1:28" x14ac:dyDescent="0.25">
      <c r="A2370" s="4" t="s">
        <v>8745</v>
      </c>
      <c r="B2370" t="s">
        <v>88</v>
      </c>
      <c r="C2370" t="s">
        <v>362</v>
      </c>
      <c r="D2370" t="s">
        <v>30</v>
      </c>
      <c r="E2370" t="s">
        <v>871</v>
      </c>
      <c r="F2370">
        <v>0</v>
      </c>
      <c r="G2370" t="s">
        <v>3525</v>
      </c>
      <c r="H2370">
        <v>31907</v>
      </c>
      <c r="I2370" t="s">
        <v>818</v>
      </c>
      <c r="J2370">
        <v>78</v>
      </c>
      <c r="K2370">
        <v>3</v>
      </c>
      <c r="L2370" t="s">
        <v>65</v>
      </c>
      <c r="M2370">
        <v>288</v>
      </c>
      <c r="N2370" t="s">
        <v>72</v>
      </c>
      <c r="O2370" t="s">
        <v>8749</v>
      </c>
      <c r="P2370" t="s">
        <v>36</v>
      </c>
      <c r="Q2370" t="s">
        <v>74</v>
      </c>
      <c r="R2370" t="s">
        <v>90</v>
      </c>
      <c r="S2370">
        <v>5</v>
      </c>
      <c r="T2370">
        <v>377</v>
      </c>
      <c r="U2370" t="s">
        <v>39</v>
      </c>
      <c r="V2370">
        <v>6</v>
      </c>
      <c r="W2370" t="s">
        <v>40</v>
      </c>
      <c r="X2370">
        <v>287.97000000000003</v>
      </c>
      <c r="Y2370">
        <v>27</v>
      </c>
      <c r="Z2370" t="s">
        <v>40</v>
      </c>
      <c r="AA2370">
        <v>32.477899999999998</v>
      </c>
      <c r="AB2370">
        <v>-84.897999999999996</v>
      </c>
    </row>
    <row r="2371" spans="1:28" x14ac:dyDescent="0.25">
      <c r="A2371" s="4" t="s">
        <v>8746</v>
      </c>
      <c r="B2371" t="s">
        <v>60</v>
      </c>
      <c r="C2371" t="s">
        <v>927</v>
      </c>
      <c r="D2371" t="s">
        <v>30</v>
      </c>
      <c r="E2371" t="s">
        <v>3531</v>
      </c>
      <c r="F2371">
        <v>0</v>
      </c>
      <c r="G2371" t="s">
        <v>3532</v>
      </c>
      <c r="H2371">
        <v>40214</v>
      </c>
      <c r="I2371" t="s">
        <v>3057</v>
      </c>
      <c r="J2371">
        <v>52</v>
      </c>
      <c r="K2371">
        <v>2</v>
      </c>
      <c r="L2371" t="s">
        <v>65</v>
      </c>
      <c r="M2371">
        <v>192</v>
      </c>
      <c r="N2371" t="s">
        <v>35</v>
      </c>
      <c r="O2371" t="s">
        <v>8751</v>
      </c>
      <c r="P2371" t="s">
        <v>36</v>
      </c>
      <c r="Q2371" t="s">
        <v>66</v>
      </c>
      <c r="R2371" t="s">
        <v>67</v>
      </c>
      <c r="S2371">
        <v>7</v>
      </c>
      <c r="T2371">
        <v>252</v>
      </c>
      <c r="U2371" t="s">
        <v>59</v>
      </c>
      <c r="V2371">
        <v>6</v>
      </c>
      <c r="W2371" t="s">
        <v>40</v>
      </c>
      <c r="X2371">
        <v>191.96</v>
      </c>
      <c r="Y2371">
        <v>27</v>
      </c>
      <c r="Z2371" t="s">
        <v>40</v>
      </c>
      <c r="AA2371">
        <v>38.159300000000002</v>
      </c>
      <c r="AB2371">
        <v>-85.778000000000006</v>
      </c>
    </row>
    <row r="2372" spans="1:28" x14ac:dyDescent="0.25">
      <c r="A2372" s="4" t="s">
        <v>8746</v>
      </c>
      <c r="B2372" t="s">
        <v>60</v>
      </c>
      <c r="C2372" t="s">
        <v>927</v>
      </c>
      <c r="D2372" t="s">
        <v>30</v>
      </c>
      <c r="E2372" t="s">
        <v>3531</v>
      </c>
      <c r="F2372">
        <v>0</v>
      </c>
      <c r="G2372" t="s">
        <v>3532</v>
      </c>
      <c r="H2372">
        <v>40214</v>
      </c>
      <c r="I2372" t="s">
        <v>3533</v>
      </c>
      <c r="J2372">
        <v>36</v>
      </c>
      <c r="K2372">
        <v>3</v>
      </c>
      <c r="L2372" t="s">
        <v>65</v>
      </c>
      <c r="M2372">
        <v>210</v>
      </c>
      <c r="N2372" t="s">
        <v>35</v>
      </c>
      <c r="O2372" t="s">
        <v>8751</v>
      </c>
      <c r="P2372" t="s">
        <v>36</v>
      </c>
      <c r="Q2372" t="s">
        <v>66</v>
      </c>
      <c r="R2372" t="s">
        <v>96</v>
      </c>
      <c r="S2372">
        <v>7</v>
      </c>
      <c r="T2372">
        <v>275</v>
      </c>
      <c r="U2372" t="s">
        <v>59</v>
      </c>
      <c r="V2372">
        <v>6</v>
      </c>
      <c r="W2372" t="s">
        <v>40</v>
      </c>
      <c r="X2372">
        <v>209.88</v>
      </c>
      <c r="Y2372">
        <v>17</v>
      </c>
      <c r="Z2372" t="s">
        <v>40</v>
      </c>
      <c r="AA2372">
        <v>38.159300000000002</v>
      </c>
      <c r="AB2372">
        <v>-85.778000000000006</v>
      </c>
    </row>
    <row r="2373" spans="1:28" x14ac:dyDescent="0.25">
      <c r="A2373" s="4" t="s">
        <v>8746</v>
      </c>
      <c r="B2373" t="s">
        <v>28</v>
      </c>
      <c r="C2373" t="s">
        <v>927</v>
      </c>
      <c r="D2373" t="s">
        <v>30</v>
      </c>
      <c r="E2373" t="s">
        <v>3531</v>
      </c>
      <c r="F2373">
        <v>0</v>
      </c>
      <c r="G2373" t="s">
        <v>3532</v>
      </c>
      <c r="H2373">
        <v>40214</v>
      </c>
      <c r="I2373" t="s">
        <v>1852</v>
      </c>
      <c r="J2373">
        <v>10</v>
      </c>
      <c r="K2373">
        <v>3</v>
      </c>
      <c r="L2373" t="s">
        <v>65</v>
      </c>
      <c r="M2373">
        <v>21</v>
      </c>
      <c r="N2373" t="s">
        <v>35</v>
      </c>
      <c r="O2373" t="s">
        <v>8751</v>
      </c>
      <c r="P2373" t="s">
        <v>36</v>
      </c>
      <c r="Q2373" t="s">
        <v>66</v>
      </c>
      <c r="R2373" t="s">
        <v>49</v>
      </c>
      <c r="S2373">
        <v>7</v>
      </c>
      <c r="T2373">
        <v>28</v>
      </c>
      <c r="U2373" t="s">
        <v>59</v>
      </c>
      <c r="V2373">
        <v>6</v>
      </c>
      <c r="W2373" t="s">
        <v>40</v>
      </c>
      <c r="X2373">
        <v>21.3</v>
      </c>
      <c r="Y2373">
        <v>46</v>
      </c>
      <c r="Z2373" t="s">
        <v>40</v>
      </c>
      <c r="AA2373">
        <v>38.159300000000002</v>
      </c>
      <c r="AB2373">
        <v>-85.778000000000006</v>
      </c>
    </row>
    <row r="2374" spans="1:28" x14ac:dyDescent="0.25">
      <c r="A2374" s="4" t="s">
        <v>8746</v>
      </c>
      <c r="B2374" t="s">
        <v>88</v>
      </c>
      <c r="C2374" t="s">
        <v>927</v>
      </c>
      <c r="D2374" t="s">
        <v>30</v>
      </c>
      <c r="E2374" t="s">
        <v>3531</v>
      </c>
      <c r="F2374">
        <v>0</v>
      </c>
      <c r="G2374" t="s">
        <v>3532</v>
      </c>
      <c r="H2374">
        <v>40214</v>
      </c>
      <c r="I2374" t="s">
        <v>226</v>
      </c>
      <c r="J2374">
        <v>132</v>
      </c>
      <c r="K2374">
        <v>5</v>
      </c>
      <c r="L2374" t="s">
        <v>65</v>
      </c>
      <c r="M2374">
        <v>470</v>
      </c>
      <c r="N2374" t="s">
        <v>35</v>
      </c>
      <c r="O2374" t="s">
        <v>8751</v>
      </c>
      <c r="P2374" t="s">
        <v>36</v>
      </c>
      <c r="Q2374" t="s">
        <v>66</v>
      </c>
      <c r="R2374" t="s">
        <v>90</v>
      </c>
      <c r="S2374">
        <v>7</v>
      </c>
      <c r="T2374">
        <v>616</v>
      </c>
      <c r="U2374" t="s">
        <v>59</v>
      </c>
      <c r="V2374">
        <v>6</v>
      </c>
      <c r="W2374" t="s">
        <v>40</v>
      </c>
      <c r="X2374">
        <v>469.95</v>
      </c>
      <c r="Y2374">
        <v>28</v>
      </c>
      <c r="Z2374" t="s">
        <v>40</v>
      </c>
      <c r="AA2374">
        <v>38.159300000000002</v>
      </c>
      <c r="AB2374">
        <v>-85.778000000000006</v>
      </c>
    </row>
    <row r="2375" spans="1:28" x14ac:dyDescent="0.25">
      <c r="A2375" s="4" t="s">
        <v>8748</v>
      </c>
      <c r="B2375" t="s">
        <v>28</v>
      </c>
      <c r="C2375" t="s">
        <v>81</v>
      </c>
      <c r="D2375" t="s">
        <v>30</v>
      </c>
      <c r="E2375" t="s">
        <v>501</v>
      </c>
      <c r="F2375">
        <v>0</v>
      </c>
      <c r="G2375" t="s">
        <v>3534</v>
      </c>
      <c r="H2375">
        <v>90008</v>
      </c>
      <c r="I2375" t="s">
        <v>3164</v>
      </c>
      <c r="J2375">
        <v>17</v>
      </c>
      <c r="K2375">
        <v>3</v>
      </c>
      <c r="L2375" t="s">
        <v>85</v>
      </c>
      <c r="M2375">
        <v>64</v>
      </c>
      <c r="N2375" t="s">
        <v>35</v>
      </c>
      <c r="O2375" t="s">
        <v>8752</v>
      </c>
      <c r="P2375" t="s">
        <v>36</v>
      </c>
      <c r="Q2375" t="s">
        <v>87</v>
      </c>
      <c r="R2375" t="s">
        <v>58</v>
      </c>
      <c r="S2375">
        <v>4</v>
      </c>
      <c r="T2375">
        <v>84</v>
      </c>
      <c r="U2375" t="s">
        <v>39</v>
      </c>
      <c r="V2375">
        <v>6</v>
      </c>
      <c r="W2375" t="s">
        <v>40</v>
      </c>
      <c r="X2375">
        <v>64.14</v>
      </c>
      <c r="Y2375">
        <v>26</v>
      </c>
      <c r="Z2375" t="s">
        <v>40</v>
      </c>
      <c r="AA2375">
        <v>34.011600000000001</v>
      </c>
      <c r="AB2375">
        <v>-118.3411</v>
      </c>
    </row>
    <row r="2376" spans="1:28" x14ac:dyDescent="0.25">
      <c r="A2376" s="4" t="s">
        <v>8748</v>
      </c>
      <c r="B2376" t="s">
        <v>88</v>
      </c>
      <c r="C2376" t="s">
        <v>81</v>
      </c>
      <c r="D2376" t="s">
        <v>30</v>
      </c>
      <c r="E2376" t="s">
        <v>501</v>
      </c>
      <c r="F2376">
        <v>0.2</v>
      </c>
      <c r="G2376" t="s">
        <v>3534</v>
      </c>
      <c r="H2376">
        <v>90008</v>
      </c>
      <c r="I2376" t="s">
        <v>1410</v>
      </c>
      <c r="J2376">
        <v>8</v>
      </c>
      <c r="K2376">
        <v>3</v>
      </c>
      <c r="L2376" t="s">
        <v>85</v>
      </c>
      <c r="M2376">
        <v>89</v>
      </c>
      <c r="N2376" t="s">
        <v>35</v>
      </c>
      <c r="O2376" t="s">
        <v>8752</v>
      </c>
      <c r="P2376" t="s">
        <v>36</v>
      </c>
      <c r="Q2376" t="s">
        <v>87</v>
      </c>
      <c r="R2376" t="s">
        <v>90</v>
      </c>
      <c r="S2376">
        <v>4</v>
      </c>
      <c r="T2376">
        <v>116</v>
      </c>
      <c r="U2376" t="s">
        <v>39</v>
      </c>
      <c r="V2376">
        <v>6</v>
      </c>
      <c r="W2376" t="s">
        <v>40</v>
      </c>
      <c r="X2376">
        <v>88.78</v>
      </c>
      <c r="Y2376">
        <v>8.8000000000000007</v>
      </c>
      <c r="Z2376" t="s">
        <v>40</v>
      </c>
      <c r="AA2376">
        <v>34.011600000000001</v>
      </c>
      <c r="AB2376">
        <v>-118.3411</v>
      </c>
    </row>
    <row r="2377" spans="1:28" x14ac:dyDescent="0.25">
      <c r="A2377" s="4" t="s">
        <v>8750</v>
      </c>
      <c r="B2377" t="s">
        <v>28</v>
      </c>
      <c r="C2377" t="s">
        <v>235</v>
      </c>
      <c r="D2377" t="s">
        <v>30</v>
      </c>
      <c r="E2377" t="s">
        <v>269</v>
      </c>
      <c r="F2377">
        <v>0</v>
      </c>
      <c r="G2377" t="s">
        <v>3535</v>
      </c>
      <c r="H2377">
        <v>10009</v>
      </c>
      <c r="I2377" t="s">
        <v>440</v>
      </c>
      <c r="J2377">
        <v>8</v>
      </c>
      <c r="K2377">
        <v>1</v>
      </c>
      <c r="L2377" t="s">
        <v>56</v>
      </c>
      <c r="M2377">
        <v>26</v>
      </c>
      <c r="N2377" t="s">
        <v>45</v>
      </c>
      <c r="O2377" t="s">
        <v>8751</v>
      </c>
      <c r="P2377" t="s">
        <v>36</v>
      </c>
      <c r="Q2377" t="s">
        <v>239</v>
      </c>
      <c r="R2377" t="s">
        <v>58</v>
      </c>
      <c r="S2377">
        <v>4</v>
      </c>
      <c r="T2377">
        <v>34</v>
      </c>
      <c r="U2377" t="s">
        <v>39</v>
      </c>
      <c r="V2377">
        <v>6</v>
      </c>
      <c r="W2377" t="s">
        <v>40</v>
      </c>
      <c r="X2377">
        <v>25.99</v>
      </c>
      <c r="Y2377">
        <v>29</v>
      </c>
      <c r="Z2377" t="s">
        <v>40</v>
      </c>
      <c r="AA2377">
        <v>40.726199999999999</v>
      </c>
      <c r="AB2377">
        <v>-73.979600000000005</v>
      </c>
    </row>
    <row r="2378" spans="1:28" x14ac:dyDescent="0.25">
      <c r="A2378" s="4" t="s">
        <v>8749</v>
      </c>
      <c r="B2378" t="s">
        <v>60</v>
      </c>
      <c r="C2378" t="s">
        <v>1227</v>
      </c>
      <c r="D2378" t="s">
        <v>30</v>
      </c>
      <c r="E2378" t="s">
        <v>2324</v>
      </c>
      <c r="F2378">
        <v>0.3</v>
      </c>
      <c r="G2378" t="s">
        <v>3536</v>
      </c>
      <c r="H2378">
        <v>60505</v>
      </c>
      <c r="I2378" t="s">
        <v>3537</v>
      </c>
      <c r="J2378">
        <v>-24</v>
      </c>
      <c r="K2378">
        <v>3</v>
      </c>
      <c r="L2378" t="s">
        <v>34</v>
      </c>
      <c r="M2378">
        <v>128</v>
      </c>
      <c r="N2378" t="s">
        <v>35</v>
      </c>
      <c r="O2378" t="s">
        <v>8753</v>
      </c>
      <c r="P2378" t="s">
        <v>36</v>
      </c>
      <c r="Q2378" t="s">
        <v>46</v>
      </c>
      <c r="R2378" t="s">
        <v>67</v>
      </c>
      <c r="S2378">
        <v>4</v>
      </c>
      <c r="T2378">
        <v>168</v>
      </c>
      <c r="U2378" t="s">
        <v>39</v>
      </c>
      <c r="V2378">
        <v>6</v>
      </c>
      <c r="W2378" t="s">
        <v>40</v>
      </c>
      <c r="X2378">
        <v>128.06</v>
      </c>
      <c r="Y2378">
        <v>-18.600000000000001</v>
      </c>
      <c r="Z2378" t="s">
        <v>40</v>
      </c>
      <c r="AA2378">
        <v>41.758200000000002</v>
      </c>
      <c r="AB2378">
        <v>-88.2971</v>
      </c>
    </row>
    <row r="2379" spans="1:28" x14ac:dyDescent="0.25">
      <c r="A2379" s="4" t="s">
        <v>8749</v>
      </c>
      <c r="B2379" t="s">
        <v>28</v>
      </c>
      <c r="C2379" t="s">
        <v>1227</v>
      </c>
      <c r="D2379" t="s">
        <v>30</v>
      </c>
      <c r="E2379" t="s">
        <v>2324</v>
      </c>
      <c r="F2379">
        <v>0.2</v>
      </c>
      <c r="G2379" t="s">
        <v>3536</v>
      </c>
      <c r="H2379">
        <v>60505</v>
      </c>
      <c r="I2379" t="s">
        <v>860</v>
      </c>
      <c r="J2379">
        <v>-55</v>
      </c>
      <c r="K2379">
        <v>2</v>
      </c>
      <c r="L2379" t="s">
        <v>34</v>
      </c>
      <c r="M2379">
        <v>221</v>
      </c>
      <c r="N2379" t="s">
        <v>35</v>
      </c>
      <c r="O2379" t="s">
        <v>8753</v>
      </c>
      <c r="P2379" t="s">
        <v>36</v>
      </c>
      <c r="Q2379" t="s">
        <v>46</v>
      </c>
      <c r="R2379" t="s">
        <v>51</v>
      </c>
      <c r="S2379">
        <v>4</v>
      </c>
      <c r="T2379">
        <v>290</v>
      </c>
      <c r="U2379" t="s">
        <v>39</v>
      </c>
      <c r="V2379">
        <v>6</v>
      </c>
      <c r="W2379" t="s">
        <v>40</v>
      </c>
      <c r="X2379">
        <v>221.02</v>
      </c>
      <c r="Y2379">
        <v>-25</v>
      </c>
      <c r="Z2379" t="s">
        <v>40</v>
      </c>
      <c r="AA2379">
        <v>41.758200000000002</v>
      </c>
      <c r="AB2379">
        <v>-88.2971</v>
      </c>
    </row>
    <row r="2380" spans="1:28" x14ac:dyDescent="0.25">
      <c r="A2380" s="4" t="s">
        <v>8749</v>
      </c>
      <c r="B2380" t="s">
        <v>28</v>
      </c>
      <c r="C2380" t="s">
        <v>81</v>
      </c>
      <c r="D2380" t="s">
        <v>30</v>
      </c>
      <c r="E2380" t="s">
        <v>391</v>
      </c>
      <c r="F2380">
        <v>0.2</v>
      </c>
      <c r="G2380" t="s">
        <v>3538</v>
      </c>
      <c r="H2380">
        <v>90045</v>
      </c>
      <c r="I2380" t="s">
        <v>659</v>
      </c>
      <c r="J2380">
        <v>5</v>
      </c>
      <c r="K2380">
        <v>3</v>
      </c>
      <c r="L2380" t="s">
        <v>85</v>
      </c>
      <c r="M2380">
        <v>14</v>
      </c>
      <c r="N2380" t="s">
        <v>72</v>
      </c>
      <c r="O2380" t="s">
        <v>8751</v>
      </c>
      <c r="P2380" t="s">
        <v>86</v>
      </c>
      <c r="Q2380" t="s">
        <v>87</v>
      </c>
      <c r="R2380" t="s">
        <v>49</v>
      </c>
      <c r="S2380">
        <v>3</v>
      </c>
      <c r="T2380">
        <v>18</v>
      </c>
      <c r="U2380" t="s">
        <v>75</v>
      </c>
      <c r="V2380">
        <v>3</v>
      </c>
      <c r="W2380" t="s">
        <v>40</v>
      </c>
      <c r="X2380">
        <v>13.94</v>
      </c>
      <c r="Y2380">
        <v>32.5</v>
      </c>
      <c r="Z2380" t="s">
        <v>40</v>
      </c>
      <c r="AA2380">
        <v>33.963099999999997</v>
      </c>
      <c r="AB2380">
        <v>-118.39409999999999</v>
      </c>
    </row>
    <row r="2381" spans="1:28" x14ac:dyDescent="0.25">
      <c r="A2381" s="4" t="s">
        <v>8749</v>
      </c>
      <c r="B2381" t="s">
        <v>28</v>
      </c>
      <c r="C2381" t="s">
        <v>81</v>
      </c>
      <c r="D2381" t="s">
        <v>30</v>
      </c>
      <c r="E2381" t="s">
        <v>3539</v>
      </c>
      <c r="F2381">
        <v>0</v>
      </c>
      <c r="G2381" t="s">
        <v>3540</v>
      </c>
      <c r="H2381">
        <v>90004</v>
      </c>
      <c r="I2381" t="s">
        <v>2810</v>
      </c>
      <c r="J2381">
        <v>10</v>
      </c>
      <c r="K2381">
        <v>2</v>
      </c>
      <c r="L2381" t="s">
        <v>85</v>
      </c>
      <c r="M2381">
        <v>21</v>
      </c>
      <c r="N2381" t="s">
        <v>72</v>
      </c>
      <c r="O2381" t="s">
        <v>8754</v>
      </c>
      <c r="P2381" t="s">
        <v>36</v>
      </c>
      <c r="Q2381" t="s">
        <v>87</v>
      </c>
      <c r="R2381" t="s">
        <v>130</v>
      </c>
      <c r="S2381">
        <v>7</v>
      </c>
      <c r="T2381">
        <v>28</v>
      </c>
      <c r="U2381" t="s">
        <v>59</v>
      </c>
      <c r="V2381">
        <v>6</v>
      </c>
      <c r="W2381" t="s">
        <v>40</v>
      </c>
      <c r="X2381">
        <v>21.34</v>
      </c>
      <c r="Y2381">
        <v>46</v>
      </c>
      <c r="Z2381" t="s">
        <v>40</v>
      </c>
      <c r="AA2381">
        <v>34.0762</v>
      </c>
      <c r="AB2381">
        <v>-118.30289999999999</v>
      </c>
    </row>
    <row r="2382" spans="1:28" x14ac:dyDescent="0.25">
      <c r="A2382" s="4" t="s">
        <v>8749</v>
      </c>
      <c r="B2382" t="s">
        <v>28</v>
      </c>
      <c r="C2382" t="s">
        <v>1030</v>
      </c>
      <c r="D2382" t="s">
        <v>30</v>
      </c>
      <c r="E2382" t="s">
        <v>3215</v>
      </c>
      <c r="F2382">
        <v>0</v>
      </c>
      <c r="G2382" t="s">
        <v>3541</v>
      </c>
      <c r="H2382">
        <v>53209</v>
      </c>
      <c r="I2382" t="s">
        <v>3163</v>
      </c>
      <c r="J2382">
        <v>76</v>
      </c>
      <c r="K2382">
        <v>5</v>
      </c>
      <c r="L2382" t="s">
        <v>34</v>
      </c>
      <c r="M2382">
        <v>272</v>
      </c>
      <c r="N2382" t="s">
        <v>35</v>
      </c>
      <c r="O2382" t="s">
        <v>8755</v>
      </c>
      <c r="P2382" t="s">
        <v>36</v>
      </c>
      <c r="Q2382" t="s">
        <v>253</v>
      </c>
      <c r="R2382" t="s">
        <v>159</v>
      </c>
      <c r="S2382">
        <v>5</v>
      </c>
      <c r="T2382">
        <v>357</v>
      </c>
      <c r="U2382" t="s">
        <v>39</v>
      </c>
      <c r="V2382">
        <v>6</v>
      </c>
      <c r="W2382" t="s">
        <v>40</v>
      </c>
      <c r="X2382">
        <v>272.39999999999998</v>
      </c>
      <c r="Y2382">
        <v>28</v>
      </c>
      <c r="Z2382" t="s">
        <v>40</v>
      </c>
      <c r="AA2382">
        <v>43.1188</v>
      </c>
      <c r="AB2382">
        <v>-87.947800000000001</v>
      </c>
    </row>
    <row r="2383" spans="1:28" x14ac:dyDescent="0.25">
      <c r="A2383" s="4" t="s">
        <v>8749</v>
      </c>
      <c r="B2383" t="s">
        <v>28</v>
      </c>
      <c r="C2383" t="s">
        <v>1030</v>
      </c>
      <c r="D2383" t="s">
        <v>30</v>
      </c>
      <c r="E2383" t="s">
        <v>3215</v>
      </c>
      <c r="F2383">
        <v>0</v>
      </c>
      <c r="G2383" t="s">
        <v>3541</v>
      </c>
      <c r="H2383">
        <v>53209</v>
      </c>
      <c r="I2383" t="s">
        <v>1576</v>
      </c>
      <c r="J2383">
        <v>16</v>
      </c>
      <c r="K2383">
        <v>5</v>
      </c>
      <c r="L2383" t="s">
        <v>34</v>
      </c>
      <c r="M2383">
        <v>58</v>
      </c>
      <c r="N2383" t="s">
        <v>35</v>
      </c>
      <c r="O2383" t="s">
        <v>8755</v>
      </c>
      <c r="P2383" t="s">
        <v>36</v>
      </c>
      <c r="Q2383" t="s">
        <v>253</v>
      </c>
      <c r="R2383" t="s">
        <v>58</v>
      </c>
      <c r="S2383">
        <v>5</v>
      </c>
      <c r="T2383">
        <v>76</v>
      </c>
      <c r="U2383" t="s">
        <v>39</v>
      </c>
      <c r="V2383">
        <v>6</v>
      </c>
      <c r="W2383" t="s">
        <v>40</v>
      </c>
      <c r="X2383">
        <v>57.75</v>
      </c>
      <c r="Y2383">
        <v>28</v>
      </c>
      <c r="Z2383" t="s">
        <v>40</v>
      </c>
      <c r="AA2383">
        <v>43.1188</v>
      </c>
      <c r="AB2383">
        <v>-87.947800000000001</v>
      </c>
    </row>
    <row r="2384" spans="1:28" x14ac:dyDescent="0.25">
      <c r="A2384" s="4" t="s">
        <v>8749</v>
      </c>
      <c r="B2384" t="s">
        <v>28</v>
      </c>
      <c r="C2384" t="s">
        <v>235</v>
      </c>
      <c r="D2384" t="s">
        <v>30</v>
      </c>
      <c r="E2384" t="s">
        <v>1561</v>
      </c>
      <c r="F2384">
        <v>0</v>
      </c>
      <c r="G2384" t="s">
        <v>3542</v>
      </c>
      <c r="H2384">
        <v>10035</v>
      </c>
      <c r="I2384" t="s">
        <v>193</v>
      </c>
      <c r="J2384">
        <v>91</v>
      </c>
      <c r="K2384">
        <v>3</v>
      </c>
      <c r="L2384" t="s">
        <v>56</v>
      </c>
      <c r="M2384">
        <v>206</v>
      </c>
      <c r="N2384" t="s">
        <v>35</v>
      </c>
      <c r="O2384" t="s">
        <v>8751</v>
      </c>
      <c r="P2384" t="s">
        <v>73</v>
      </c>
      <c r="Q2384" t="s">
        <v>239</v>
      </c>
      <c r="R2384" t="s">
        <v>159</v>
      </c>
      <c r="S2384">
        <v>3</v>
      </c>
      <c r="T2384">
        <v>271</v>
      </c>
      <c r="U2384" t="s">
        <v>59</v>
      </c>
      <c r="V2384">
        <v>1</v>
      </c>
      <c r="W2384" t="s">
        <v>40</v>
      </c>
      <c r="X2384">
        <v>206.43</v>
      </c>
      <c r="Y2384">
        <v>44</v>
      </c>
      <c r="Z2384" t="s">
        <v>40</v>
      </c>
      <c r="AA2384">
        <v>40.801099999999998</v>
      </c>
      <c r="AB2384">
        <v>-73.937100000000001</v>
      </c>
    </row>
    <row r="2385" spans="1:28" x14ac:dyDescent="0.25">
      <c r="A2385" s="4" t="s">
        <v>8752</v>
      </c>
      <c r="B2385" t="s">
        <v>60</v>
      </c>
      <c r="C2385" t="s">
        <v>3543</v>
      </c>
      <c r="D2385" t="s">
        <v>30</v>
      </c>
      <c r="E2385" t="s">
        <v>351</v>
      </c>
      <c r="F2385">
        <v>0.45</v>
      </c>
      <c r="G2385" t="s">
        <v>3544</v>
      </c>
      <c r="H2385">
        <v>32114</v>
      </c>
      <c r="I2385" t="s">
        <v>2772</v>
      </c>
      <c r="J2385">
        <v>-77</v>
      </c>
      <c r="K2385">
        <v>1</v>
      </c>
      <c r="L2385" t="s">
        <v>65</v>
      </c>
      <c r="M2385">
        <v>192</v>
      </c>
      <c r="N2385" t="s">
        <v>35</v>
      </c>
      <c r="O2385" t="s">
        <v>8755</v>
      </c>
      <c r="P2385" t="s">
        <v>36</v>
      </c>
      <c r="Q2385" t="s">
        <v>201</v>
      </c>
      <c r="R2385" t="s">
        <v>232</v>
      </c>
      <c r="S2385">
        <v>4</v>
      </c>
      <c r="T2385">
        <v>251</v>
      </c>
      <c r="U2385" t="s">
        <v>39</v>
      </c>
      <c r="V2385">
        <v>6</v>
      </c>
      <c r="W2385" t="s">
        <v>40</v>
      </c>
      <c r="X2385">
        <v>191.52</v>
      </c>
      <c r="Y2385">
        <v>-40</v>
      </c>
      <c r="Z2385" t="s">
        <v>40</v>
      </c>
      <c r="AA2385">
        <v>29.2012</v>
      </c>
      <c r="AB2385">
        <v>-81.037099999999995</v>
      </c>
    </row>
    <row r="2386" spans="1:28" x14ac:dyDescent="0.25">
      <c r="A2386" s="4" t="s">
        <v>8752</v>
      </c>
      <c r="B2386" t="s">
        <v>60</v>
      </c>
      <c r="C2386" t="s">
        <v>29</v>
      </c>
      <c r="D2386" t="s">
        <v>30</v>
      </c>
      <c r="E2386" t="s">
        <v>2668</v>
      </c>
      <c r="F2386">
        <v>0.3</v>
      </c>
      <c r="G2386" t="s">
        <v>3545</v>
      </c>
      <c r="H2386">
        <v>77036</v>
      </c>
      <c r="I2386" t="s">
        <v>3406</v>
      </c>
      <c r="J2386">
        <v>-6</v>
      </c>
      <c r="K2386">
        <v>2</v>
      </c>
      <c r="L2386" t="s">
        <v>34</v>
      </c>
      <c r="M2386">
        <v>408</v>
      </c>
      <c r="N2386" t="s">
        <v>35</v>
      </c>
      <c r="O2386" t="s">
        <v>8755</v>
      </c>
      <c r="P2386" t="s">
        <v>36</v>
      </c>
      <c r="Q2386" t="s">
        <v>37</v>
      </c>
      <c r="R2386" t="s">
        <v>67</v>
      </c>
      <c r="S2386">
        <v>4</v>
      </c>
      <c r="T2386">
        <v>535</v>
      </c>
      <c r="U2386" t="s">
        <v>39</v>
      </c>
      <c r="V2386">
        <v>6</v>
      </c>
      <c r="W2386" t="s">
        <v>40</v>
      </c>
      <c r="X2386">
        <v>408.42</v>
      </c>
      <c r="Y2386">
        <v>-1.4</v>
      </c>
      <c r="Z2386" t="s">
        <v>40</v>
      </c>
      <c r="AA2386">
        <v>29.698399999999999</v>
      </c>
      <c r="AB2386">
        <v>-95.540499999999994</v>
      </c>
    </row>
    <row r="2387" spans="1:28" x14ac:dyDescent="0.25">
      <c r="A2387" s="4" t="s">
        <v>8752</v>
      </c>
      <c r="B2387" t="s">
        <v>60</v>
      </c>
      <c r="C2387" t="s">
        <v>915</v>
      </c>
      <c r="D2387" t="s">
        <v>30</v>
      </c>
      <c r="E2387" t="s">
        <v>1348</v>
      </c>
      <c r="F2387">
        <v>0.2</v>
      </c>
      <c r="G2387" t="s">
        <v>3546</v>
      </c>
      <c r="H2387">
        <v>38109</v>
      </c>
      <c r="I2387" t="s">
        <v>2986</v>
      </c>
      <c r="J2387">
        <v>-114</v>
      </c>
      <c r="K2387">
        <v>8</v>
      </c>
      <c r="L2387" t="s">
        <v>65</v>
      </c>
      <c r="M2387">
        <v>832</v>
      </c>
      <c r="N2387" t="s">
        <v>35</v>
      </c>
      <c r="O2387" t="s">
        <v>8754</v>
      </c>
      <c r="P2387" t="s">
        <v>36</v>
      </c>
      <c r="Q2387" t="s">
        <v>189</v>
      </c>
      <c r="R2387" t="s">
        <v>67</v>
      </c>
      <c r="S2387">
        <v>6</v>
      </c>
      <c r="T2387">
        <v>1090</v>
      </c>
      <c r="U2387" t="s">
        <v>75</v>
      </c>
      <c r="V2387">
        <v>6</v>
      </c>
      <c r="W2387" t="s">
        <v>40</v>
      </c>
      <c r="X2387">
        <v>831.94</v>
      </c>
      <c r="Y2387">
        <v>-13.8</v>
      </c>
      <c r="Z2387" t="s">
        <v>40</v>
      </c>
      <c r="AA2387">
        <v>35.042499999999997</v>
      </c>
      <c r="AB2387">
        <v>-90.0732</v>
      </c>
    </row>
    <row r="2388" spans="1:28" x14ac:dyDescent="0.25">
      <c r="A2388" s="4" t="s">
        <v>8752</v>
      </c>
      <c r="B2388" t="s">
        <v>60</v>
      </c>
      <c r="C2388" t="s">
        <v>915</v>
      </c>
      <c r="D2388" t="s">
        <v>30</v>
      </c>
      <c r="E2388" t="s">
        <v>1348</v>
      </c>
      <c r="F2388">
        <v>0.2</v>
      </c>
      <c r="G2388" t="s">
        <v>3546</v>
      </c>
      <c r="H2388">
        <v>38109</v>
      </c>
      <c r="I2388" t="s">
        <v>879</v>
      </c>
      <c r="J2388">
        <v>1</v>
      </c>
      <c r="K2388">
        <v>2</v>
      </c>
      <c r="L2388" t="s">
        <v>65</v>
      </c>
      <c r="M2388">
        <v>97</v>
      </c>
      <c r="N2388" t="s">
        <v>35</v>
      </c>
      <c r="O2388" t="s">
        <v>8754</v>
      </c>
      <c r="P2388" t="s">
        <v>36</v>
      </c>
      <c r="Q2388" t="s">
        <v>189</v>
      </c>
      <c r="R2388" t="s">
        <v>96</v>
      </c>
      <c r="S2388">
        <v>6</v>
      </c>
      <c r="T2388">
        <v>127</v>
      </c>
      <c r="U2388" t="s">
        <v>75</v>
      </c>
      <c r="V2388">
        <v>6</v>
      </c>
      <c r="W2388" t="s">
        <v>40</v>
      </c>
      <c r="X2388">
        <v>97.04</v>
      </c>
      <c r="Y2388">
        <v>1.3</v>
      </c>
      <c r="Z2388" t="s">
        <v>40</v>
      </c>
      <c r="AA2388">
        <v>35.042499999999997</v>
      </c>
      <c r="AB2388">
        <v>-90.0732</v>
      </c>
    </row>
    <row r="2389" spans="1:28" x14ac:dyDescent="0.25">
      <c r="A2389" s="4" t="s">
        <v>8752</v>
      </c>
      <c r="B2389" t="s">
        <v>60</v>
      </c>
      <c r="C2389" t="s">
        <v>228</v>
      </c>
      <c r="D2389" t="s">
        <v>30</v>
      </c>
      <c r="E2389" t="s">
        <v>3359</v>
      </c>
      <c r="F2389">
        <v>0.2</v>
      </c>
      <c r="G2389" t="s">
        <v>3547</v>
      </c>
      <c r="H2389">
        <v>92105</v>
      </c>
      <c r="I2389" t="s">
        <v>2634</v>
      </c>
      <c r="J2389">
        <v>6</v>
      </c>
      <c r="K2389">
        <v>3</v>
      </c>
      <c r="L2389" t="s">
        <v>85</v>
      </c>
      <c r="M2389">
        <v>64</v>
      </c>
      <c r="N2389" t="s">
        <v>72</v>
      </c>
      <c r="O2389" t="s">
        <v>8756</v>
      </c>
      <c r="P2389" t="s">
        <v>36</v>
      </c>
      <c r="Q2389" t="s">
        <v>87</v>
      </c>
      <c r="R2389" t="s">
        <v>67</v>
      </c>
      <c r="S2389">
        <v>5</v>
      </c>
      <c r="T2389">
        <v>84</v>
      </c>
      <c r="U2389" t="s">
        <v>39</v>
      </c>
      <c r="V2389">
        <v>6</v>
      </c>
      <c r="W2389" t="s">
        <v>40</v>
      </c>
      <c r="X2389">
        <v>63.94</v>
      </c>
      <c r="Y2389">
        <v>10</v>
      </c>
      <c r="Z2389" t="s">
        <v>40</v>
      </c>
      <c r="AA2389">
        <v>32.7423</v>
      </c>
      <c r="AB2389">
        <v>-117.0947</v>
      </c>
    </row>
    <row r="2390" spans="1:28" x14ac:dyDescent="0.25">
      <c r="A2390" s="4" t="s">
        <v>8752</v>
      </c>
      <c r="B2390" t="s">
        <v>28</v>
      </c>
      <c r="C2390" t="s">
        <v>3543</v>
      </c>
      <c r="D2390" t="s">
        <v>30</v>
      </c>
      <c r="E2390" t="s">
        <v>351</v>
      </c>
      <c r="F2390">
        <v>0.2</v>
      </c>
      <c r="G2390" t="s">
        <v>3544</v>
      </c>
      <c r="H2390">
        <v>32114</v>
      </c>
      <c r="I2390" t="s">
        <v>711</v>
      </c>
      <c r="J2390">
        <v>0</v>
      </c>
      <c r="K2390">
        <v>1</v>
      </c>
      <c r="L2390" t="s">
        <v>65</v>
      </c>
      <c r="M2390">
        <v>3</v>
      </c>
      <c r="N2390" t="s">
        <v>35</v>
      </c>
      <c r="O2390" t="s">
        <v>8755</v>
      </c>
      <c r="P2390" t="s">
        <v>36</v>
      </c>
      <c r="Q2390" t="s">
        <v>201</v>
      </c>
      <c r="R2390" t="s">
        <v>58</v>
      </c>
      <c r="S2390">
        <v>4</v>
      </c>
      <c r="T2390">
        <v>3</v>
      </c>
      <c r="U2390" t="s">
        <v>39</v>
      </c>
      <c r="V2390">
        <v>6</v>
      </c>
      <c r="W2390" t="s">
        <v>40</v>
      </c>
      <c r="X2390">
        <v>2.62</v>
      </c>
      <c r="Y2390">
        <v>16.3</v>
      </c>
      <c r="Z2390" t="s">
        <v>40</v>
      </c>
      <c r="AA2390">
        <v>29.2012</v>
      </c>
      <c r="AB2390">
        <v>-81.037099999999995</v>
      </c>
    </row>
    <row r="2391" spans="1:28" x14ac:dyDescent="0.25">
      <c r="A2391" s="4" t="s">
        <v>8752</v>
      </c>
      <c r="B2391" t="s">
        <v>28</v>
      </c>
      <c r="C2391" t="s">
        <v>915</v>
      </c>
      <c r="D2391" t="s">
        <v>30</v>
      </c>
      <c r="E2391" t="s">
        <v>1348</v>
      </c>
      <c r="F2391">
        <v>0.2</v>
      </c>
      <c r="G2391" t="s">
        <v>3546</v>
      </c>
      <c r="H2391">
        <v>38109</v>
      </c>
      <c r="I2391" t="s">
        <v>1305</v>
      </c>
      <c r="J2391">
        <v>-18</v>
      </c>
      <c r="K2391">
        <v>1</v>
      </c>
      <c r="L2391" t="s">
        <v>65</v>
      </c>
      <c r="M2391">
        <v>73</v>
      </c>
      <c r="N2391" t="s">
        <v>35</v>
      </c>
      <c r="O2391" t="s">
        <v>8754</v>
      </c>
      <c r="P2391" t="s">
        <v>36</v>
      </c>
      <c r="Q2391" t="s">
        <v>189</v>
      </c>
      <c r="R2391" t="s">
        <v>51</v>
      </c>
      <c r="S2391">
        <v>6</v>
      </c>
      <c r="T2391">
        <v>95</v>
      </c>
      <c r="U2391" t="s">
        <v>75</v>
      </c>
      <c r="V2391">
        <v>6</v>
      </c>
      <c r="W2391" t="s">
        <v>40</v>
      </c>
      <c r="X2391">
        <v>72.78</v>
      </c>
      <c r="Y2391">
        <v>-25</v>
      </c>
      <c r="Z2391" t="s">
        <v>40</v>
      </c>
      <c r="AA2391">
        <v>35.042499999999997</v>
      </c>
      <c r="AB2391">
        <v>-90.0732</v>
      </c>
    </row>
    <row r="2392" spans="1:28" x14ac:dyDescent="0.25">
      <c r="A2392" s="4" t="s">
        <v>8752</v>
      </c>
      <c r="B2392" t="s">
        <v>28</v>
      </c>
      <c r="C2392" t="s">
        <v>228</v>
      </c>
      <c r="D2392" t="s">
        <v>30</v>
      </c>
      <c r="E2392" t="s">
        <v>3359</v>
      </c>
      <c r="F2392">
        <v>0.2</v>
      </c>
      <c r="G2392" t="s">
        <v>3547</v>
      </c>
      <c r="H2392">
        <v>92105</v>
      </c>
      <c r="I2392" t="s">
        <v>1603</v>
      </c>
      <c r="J2392">
        <v>18</v>
      </c>
      <c r="K2392">
        <v>3</v>
      </c>
      <c r="L2392" t="s">
        <v>85</v>
      </c>
      <c r="M2392">
        <v>50</v>
      </c>
      <c r="N2392" t="s">
        <v>72</v>
      </c>
      <c r="O2392" t="s">
        <v>8756</v>
      </c>
      <c r="P2392" t="s">
        <v>36</v>
      </c>
      <c r="Q2392" t="s">
        <v>87</v>
      </c>
      <c r="R2392" t="s">
        <v>49</v>
      </c>
      <c r="S2392">
        <v>5</v>
      </c>
      <c r="T2392">
        <v>66</v>
      </c>
      <c r="U2392" t="s">
        <v>39</v>
      </c>
      <c r="V2392">
        <v>6</v>
      </c>
      <c r="W2392" t="s">
        <v>40</v>
      </c>
      <c r="X2392">
        <v>50.35</v>
      </c>
      <c r="Y2392">
        <v>35</v>
      </c>
      <c r="Z2392" t="s">
        <v>40</v>
      </c>
      <c r="AA2392">
        <v>32.7423</v>
      </c>
      <c r="AB2392">
        <v>-117.0947</v>
      </c>
    </row>
    <row r="2393" spans="1:28" x14ac:dyDescent="0.25">
      <c r="A2393" s="4" t="s">
        <v>8752</v>
      </c>
      <c r="B2393" t="s">
        <v>28</v>
      </c>
      <c r="C2393" t="s">
        <v>228</v>
      </c>
      <c r="D2393" t="s">
        <v>30</v>
      </c>
      <c r="E2393" t="s">
        <v>3359</v>
      </c>
      <c r="F2393">
        <v>0</v>
      </c>
      <c r="G2393" t="s">
        <v>3547</v>
      </c>
      <c r="H2393">
        <v>92105</v>
      </c>
      <c r="I2393" t="s">
        <v>420</v>
      </c>
      <c r="J2393">
        <v>15</v>
      </c>
      <c r="K2393">
        <v>3</v>
      </c>
      <c r="L2393" t="s">
        <v>85</v>
      </c>
      <c r="M2393">
        <v>60</v>
      </c>
      <c r="N2393" t="s">
        <v>72</v>
      </c>
      <c r="O2393" t="s">
        <v>8756</v>
      </c>
      <c r="P2393" t="s">
        <v>36</v>
      </c>
      <c r="Q2393" t="s">
        <v>87</v>
      </c>
      <c r="R2393" t="s">
        <v>58</v>
      </c>
      <c r="S2393">
        <v>5</v>
      </c>
      <c r="T2393">
        <v>78</v>
      </c>
      <c r="U2393" t="s">
        <v>39</v>
      </c>
      <c r="V2393">
        <v>6</v>
      </c>
      <c r="W2393" t="s">
        <v>40</v>
      </c>
      <c r="X2393">
        <v>59.52</v>
      </c>
      <c r="Y2393">
        <v>26</v>
      </c>
      <c r="Z2393" t="s">
        <v>40</v>
      </c>
      <c r="AA2393">
        <v>32.7423</v>
      </c>
      <c r="AB2393">
        <v>-117.0947</v>
      </c>
    </row>
    <row r="2394" spans="1:28" x14ac:dyDescent="0.25">
      <c r="A2394" s="4" t="s">
        <v>8752</v>
      </c>
      <c r="B2394" t="s">
        <v>88</v>
      </c>
      <c r="C2394" t="s">
        <v>228</v>
      </c>
      <c r="D2394" t="s">
        <v>30</v>
      </c>
      <c r="E2394" t="s">
        <v>3359</v>
      </c>
      <c r="F2394">
        <v>0.2</v>
      </c>
      <c r="G2394" t="s">
        <v>3547</v>
      </c>
      <c r="H2394">
        <v>92105</v>
      </c>
      <c r="I2394" t="s">
        <v>3548</v>
      </c>
      <c r="J2394">
        <v>39</v>
      </c>
      <c r="K2394">
        <v>3</v>
      </c>
      <c r="L2394" t="s">
        <v>85</v>
      </c>
      <c r="M2394">
        <v>312</v>
      </c>
      <c r="N2394" t="s">
        <v>72</v>
      </c>
      <c r="O2394" t="s">
        <v>8756</v>
      </c>
      <c r="P2394" t="s">
        <v>36</v>
      </c>
      <c r="Q2394" t="s">
        <v>87</v>
      </c>
      <c r="R2394" t="s">
        <v>90</v>
      </c>
      <c r="S2394">
        <v>5</v>
      </c>
      <c r="T2394">
        <v>409</v>
      </c>
      <c r="U2394" t="s">
        <v>39</v>
      </c>
      <c r="V2394">
        <v>6</v>
      </c>
      <c r="W2394" t="s">
        <v>40</v>
      </c>
      <c r="X2394">
        <v>311.98</v>
      </c>
      <c r="Y2394">
        <v>12.5</v>
      </c>
      <c r="Z2394" t="s">
        <v>40</v>
      </c>
      <c r="AA2394">
        <v>32.7423</v>
      </c>
      <c r="AB2394">
        <v>-117.0947</v>
      </c>
    </row>
    <row r="2395" spans="1:28" x14ac:dyDescent="0.25">
      <c r="A2395" s="4" t="s">
        <v>8757</v>
      </c>
      <c r="B2395" t="s">
        <v>60</v>
      </c>
      <c r="C2395" t="s">
        <v>264</v>
      </c>
      <c r="D2395" t="s">
        <v>30</v>
      </c>
      <c r="E2395" t="s">
        <v>1104</v>
      </c>
      <c r="F2395">
        <v>0</v>
      </c>
      <c r="G2395" t="s">
        <v>3549</v>
      </c>
      <c r="H2395">
        <v>20016</v>
      </c>
      <c r="I2395" t="s">
        <v>3550</v>
      </c>
      <c r="J2395">
        <v>317</v>
      </c>
      <c r="K2395">
        <v>3</v>
      </c>
      <c r="L2395" t="s">
        <v>56</v>
      </c>
      <c r="M2395">
        <v>1268</v>
      </c>
      <c r="N2395" t="s">
        <v>35</v>
      </c>
      <c r="O2395" t="s">
        <v>8758</v>
      </c>
      <c r="P2395" t="s">
        <v>36</v>
      </c>
      <c r="Q2395" t="s">
        <v>3551</v>
      </c>
      <c r="R2395" t="s">
        <v>67</v>
      </c>
      <c r="S2395">
        <v>6</v>
      </c>
      <c r="T2395">
        <v>1661</v>
      </c>
      <c r="U2395" t="s">
        <v>75</v>
      </c>
      <c r="V2395">
        <v>6</v>
      </c>
      <c r="W2395" t="s">
        <v>40</v>
      </c>
      <c r="X2395">
        <v>1267.53</v>
      </c>
      <c r="Y2395">
        <v>25</v>
      </c>
      <c r="Z2395" t="s">
        <v>40</v>
      </c>
      <c r="AA2395">
        <v>38.938099999999999</v>
      </c>
      <c r="AB2395">
        <v>-77.085999999999999</v>
      </c>
    </row>
    <row r="2396" spans="1:28" x14ac:dyDescent="0.25">
      <c r="A2396" s="4" t="s">
        <v>8757</v>
      </c>
      <c r="B2396" t="s">
        <v>28</v>
      </c>
      <c r="C2396" t="s">
        <v>1227</v>
      </c>
      <c r="D2396" t="s">
        <v>30</v>
      </c>
      <c r="E2396" t="s">
        <v>2721</v>
      </c>
      <c r="F2396">
        <v>0.2</v>
      </c>
      <c r="G2396" t="s">
        <v>3552</v>
      </c>
      <c r="H2396">
        <v>80013</v>
      </c>
      <c r="I2396" t="s">
        <v>2032</v>
      </c>
      <c r="J2396">
        <v>1</v>
      </c>
      <c r="K2396">
        <v>2</v>
      </c>
      <c r="L2396" t="s">
        <v>85</v>
      </c>
      <c r="M2396">
        <v>6</v>
      </c>
      <c r="N2396" t="s">
        <v>45</v>
      </c>
      <c r="O2396" t="s">
        <v>8754</v>
      </c>
      <c r="P2396" t="s">
        <v>36</v>
      </c>
      <c r="Q2396" t="s">
        <v>441</v>
      </c>
      <c r="R2396" t="s">
        <v>318</v>
      </c>
      <c r="S2396">
        <v>5</v>
      </c>
      <c r="T2396">
        <v>8</v>
      </c>
      <c r="U2396" t="s">
        <v>39</v>
      </c>
      <c r="V2396">
        <v>6</v>
      </c>
      <c r="W2396" t="s">
        <v>40</v>
      </c>
      <c r="X2396">
        <v>5.84</v>
      </c>
      <c r="Y2396">
        <v>12.5</v>
      </c>
      <c r="Z2396" t="s">
        <v>40</v>
      </c>
      <c r="AA2396">
        <v>39.657499999999999</v>
      </c>
      <c r="AB2396">
        <v>-104.7846</v>
      </c>
    </row>
    <row r="2397" spans="1:28" x14ac:dyDescent="0.25">
      <c r="A2397" s="4" t="s">
        <v>8757</v>
      </c>
      <c r="B2397" t="s">
        <v>28</v>
      </c>
      <c r="C2397" t="s">
        <v>1227</v>
      </c>
      <c r="D2397" t="s">
        <v>30</v>
      </c>
      <c r="E2397" t="s">
        <v>2721</v>
      </c>
      <c r="F2397">
        <v>0.2</v>
      </c>
      <c r="G2397" t="s">
        <v>3552</v>
      </c>
      <c r="H2397">
        <v>80013</v>
      </c>
      <c r="I2397" t="s">
        <v>509</v>
      </c>
      <c r="J2397">
        <v>3</v>
      </c>
      <c r="K2397">
        <v>5</v>
      </c>
      <c r="L2397" t="s">
        <v>85</v>
      </c>
      <c r="M2397">
        <v>44</v>
      </c>
      <c r="N2397" t="s">
        <v>45</v>
      </c>
      <c r="O2397" t="s">
        <v>8754</v>
      </c>
      <c r="P2397" t="s">
        <v>36</v>
      </c>
      <c r="Q2397" t="s">
        <v>441</v>
      </c>
      <c r="R2397" t="s">
        <v>159</v>
      </c>
      <c r="S2397">
        <v>5</v>
      </c>
      <c r="T2397">
        <v>57</v>
      </c>
      <c r="U2397" t="s">
        <v>39</v>
      </c>
      <c r="V2397">
        <v>6</v>
      </c>
      <c r="W2397" t="s">
        <v>40</v>
      </c>
      <c r="X2397">
        <v>43.56</v>
      </c>
      <c r="Y2397">
        <v>7.5</v>
      </c>
      <c r="Z2397" t="s">
        <v>40</v>
      </c>
      <c r="AA2397">
        <v>39.657499999999999</v>
      </c>
      <c r="AB2397">
        <v>-104.7846</v>
      </c>
    </row>
    <row r="2398" spans="1:28" x14ac:dyDescent="0.25">
      <c r="A2398" s="4" t="s">
        <v>8757</v>
      </c>
      <c r="B2398" t="s">
        <v>28</v>
      </c>
      <c r="C2398" t="s">
        <v>264</v>
      </c>
      <c r="D2398" t="s">
        <v>30</v>
      </c>
      <c r="E2398" t="s">
        <v>1104</v>
      </c>
      <c r="F2398">
        <v>0</v>
      </c>
      <c r="G2398" t="s">
        <v>3549</v>
      </c>
      <c r="H2398">
        <v>20016</v>
      </c>
      <c r="I2398" t="s">
        <v>132</v>
      </c>
      <c r="J2398">
        <v>9</v>
      </c>
      <c r="K2398">
        <v>3</v>
      </c>
      <c r="L2398" t="s">
        <v>56</v>
      </c>
      <c r="M2398">
        <v>23</v>
      </c>
      <c r="N2398" t="s">
        <v>35</v>
      </c>
      <c r="O2398" t="s">
        <v>8758</v>
      </c>
      <c r="P2398" t="s">
        <v>36</v>
      </c>
      <c r="Q2398" t="s">
        <v>3551</v>
      </c>
      <c r="R2398" t="s">
        <v>58</v>
      </c>
      <c r="S2398">
        <v>6</v>
      </c>
      <c r="T2398">
        <v>30</v>
      </c>
      <c r="U2398" t="s">
        <v>75</v>
      </c>
      <c r="V2398">
        <v>6</v>
      </c>
      <c r="W2398" t="s">
        <v>40</v>
      </c>
      <c r="X2398">
        <v>22.74</v>
      </c>
      <c r="Y2398">
        <v>39</v>
      </c>
      <c r="Z2398" t="s">
        <v>40</v>
      </c>
      <c r="AA2398">
        <v>38.938099999999999</v>
      </c>
      <c r="AB2398">
        <v>-77.085999999999999</v>
      </c>
    </row>
    <row r="2399" spans="1:28" x14ac:dyDescent="0.25">
      <c r="A2399" s="4" t="s">
        <v>8757</v>
      </c>
      <c r="B2399" t="s">
        <v>88</v>
      </c>
      <c r="C2399" t="s">
        <v>264</v>
      </c>
      <c r="D2399" t="s">
        <v>30</v>
      </c>
      <c r="E2399" t="s">
        <v>1104</v>
      </c>
      <c r="F2399">
        <v>0</v>
      </c>
      <c r="G2399" t="s">
        <v>3549</v>
      </c>
      <c r="H2399">
        <v>20016</v>
      </c>
      <c r="I2399" t="s">
        <v>3553</v>
      </c>
      <c r="J2399">
        <v>649</v>
      </c>
      <c r="K2399">
        <v>8</v>
      </c>
      <c r="L2399" t="s">
        <v>56</v>
      </c>
      <c r="M2399">
        <v>1380</v>
      </c>
      <c r="N2399" t="s">
        <v>35</v>
      </c>
      <c r="O2399" t="s">
        <v>8758</v>
      </c>
      <c r="P2399" t="s">
        <v>36</v>
      </c>
      <c r="Q2399" t="s">
        <v>3551</v>
      </c>
      <c r="R2399" t="s">
        <v>483</v>
      </c>
      <c r="S2399">
        <v>6</v>
      </c>
      <c r="T2399">
        <v>1808</v>
      </c>
      <c r="U2399" t="s">
        <v>75</v>
      </c>
      <c r="V2399">
        <v>6</v>
      </c>
      <c r="W2399" t="s">
        <v>40</v>
      </c>
      <c r="X2399">
        <v>1379.92</v>
      </c>
      <c r="Y2399">
        <v>47</v>
      </c>
      <c r="Z2399" t="s">
        <v>40</v>
      </c>
      <c r="AA2399">
        <v>38.938099999999999</v>
      </c>
      <c r="AB2399">
        <v>-77.085999999999999</v>
      </c>
    </row>
    <row r="2400" spans="1:28" x14ac:dyDescent="0.25">
      <c r="A2400" s="4" t="s">
        <v>8751</v>
      </c>
      <c r="B2400" t="s">
        <v>28</v>
      </c>
      <c r="C2400" t="s">
        <v>29</v>
      </c>
      <c r="D2400" t="s">
        <v>30</v>
      </c>
      <c r="E2400" t="s">
        <v>1385</v>
      </c>
      <c r="F2400">
        <v>0.2</v>
      </c>
      <c r="G2400" t="s">
        <v>3554</v>
      </c>
      <c r="H2400">
        <v>77095</v>
      </c>
      <c r="I2400" t="s">
        <v>1921</v>
      </c>
      <c r="J2400">
        <v>3</v>
      </c>
      <c r="K2400">
        <v>3</v>
      </c>
      <c r="L2400" t="s">
        <v>34</v>
      </c>
      <c r="M2400">
        <v>24</v>
      </c>
      <c r="N2400" t="s">
        <v>35</v>
      </c>
      <c r="O2400" t="s">
        <v>8759</v>
      </c>
      <c r="P2400" t="s">
        <v>36</v>
      </c>
      <c r="Q2400" t="s">
        <v>37</v>
      </c>
      <c r="R2400" t="s">
        <v>51</v>
      </c>
      <c r="S2400">
        <v>7</v>
      </c>
      <c r="T2400">
        <v>31</v>
      </c>
      <c r="U2400" t="s">
        <v>59</v>
      </c>
      <c r="V2400">
        <v>6</v>
      </c>
      <c r="W2400" t="s">
        <v>40</v>
      </c>
      <c r="X2400">
        <v>23.83</v>
      </c>
      <c r="Y2400">
        <v>11.3</v>
      </c>
      <c r="Z2400" t="s">
        <v>40</v>
      </c>
      <c r="AA2400">
        <v>29.894100000000002</v>
      </c>
      <c r="AB2400">
        <v>-95.648099999999999</v>
      </c>
    </row>
    <row r="2401" spans="1:28" x14ac:dyDescent="0.25">
      <c r="A2401" s="4" t="s">
        <v>8751</v>
      </c>
      <c r="B2401" t="s">
        <v>28</v>
      </c>
      <c r="C2401" t="s">
        <v>29</v>
      </c>
      <c r="D2401" t="s">
        <v>30</v>
      </c>
      <c r="E2401" t="s">
        <v>1385</v>
      </c>
      <c r="F2401">
        <v>0.8</v>
      </c>
      <c r="G2401" t="s">
        <v>3554</v>
      </c>
      <c r="H2401">
        <v>77095</v>
      </c>
      <c r="I2401" t="s">
        <v>511</v>
      </c>
      <c r="J2401">
        <v>-19</v>
      </c>
      <c r="K2401">
        <v>4</v>
      </c>
      <c r="L2401" t="s">
        <v>34</v>
      </c>
      <c r="M2401">
        <v>12</v>
      </c>
      <c r="N2401" t="s">
        <v>35</v>
      </c>
      <c r="O2401" t="s">
        <v>8759</v>
      </c>
      <c r="P2401" t="s">
        <v>36</v>
      </c>
      <c r="Q2401" t="s">
        <v>37</v>
      </c>
      <c r="R2401" t="s">
        <v>49</v>
      </c>
      <c r="S2401">
        <v>7</v>
      </c>
      <c r="T2401">
        <v>16</v>
      </c>
      <c r="U2401" t="s">
        <v>59</v>
      </c>
      <c r="V2401">
        <v>6</v>
      </c>
      <c r="W2401" t="s">
        <v>40</v>
      </c>
      <c r="X2401">
        <v>12.18</v>
      </c>
      <c r="Y2401">
        <v>-155</v>
      </c>
      <c r="Z2401" t="s">
        <v>40</v>
      </c>
      <c r="AA2401">
        <v>29.894100000000002</v>
      </c>
      <c r="AB2401">
        <v>-95.648099999999999</v>
      </c>
    </row>
    <row r="2402" spans="1:28" x14ac:dyDescent="0.25">
      <c r="A2402" s="4" t="s">
        <v>8751</v>
      </c>
      <c r="B2402" t="s">
        <v>28</v>
      </c>
      <c r="C2402" t="s">
        <v>29</v>
      </c>
      <c r="D2402" t="s">
        <v>30</v>
      </c>
      <c r="E2402" t="s">
        <v>1385</v>
      </c>
      <c r="F2402">
        <v>0.8</v>
      </c>
      <c r="G2402" t="s">
        <v>3554</v>
      </c>
      <c r="H2402">
        <v>77095</v>
      </c>
      <c r="I2402" t="s">
        <v>959</v>
      </c>
      <c r="J2402">
        <v>-20</v>
      </c>
      <c r="K2402">
        <v>3</v>
      </c>
      <c r="L2402" t="s">
        <v>34</v>
      </c>
      <c r="M2402">
        <v>9</v>
      </c>
      <c r="N2402" t="s">
        <v>35</v>
      </c>
      <c r="O2402" t="s">
        <v>8759</v>
      </c>
      <c r="P2402" t="s">
        <v>36</v>
      </c>
      <c r="Q2402" t="s">
        <v>37</v>
      </c>
      <c r="R2402" t="s">
        <v>159</v>
      </c>
      <c r="S2402">
        <v>7</v>
      </c>
      <c r="T2402">
        <v>11</v>
      </c>
      <c r="U2402" t="s">
        <v>59</v>
      </c>
      <c r="V2402">
        <v>6</v>
      </c>
      <c r="W2402" t="s">
        <v>40</v>
      </c>
      <c r="X2402">
        <v>8.65</v>
      </c>
      <c r="Y2402">
        <v>-235</v>
      </c>
      <c r="Z2402" t="s">
        <v>40</v>
      </c>
      <c r="AA2402">
        <v>29.894100000000002</v>
      </c>
      <c r="AB2402">
        <v>-95.648099999999999</v>
      </c>
    </row>
    <row r="2403" spans="1:28" x14ac:dyDescent="0.25">
      <c r="A2403" s="4" t="s">
        <v>8751</v>
      </c>
      <c r="B2403" t="s">
        <v>28</v>
      </c>
      <c r="C2403" t="s">
        <v>1066</v>
      </c>
      <c r="D2403" t="s">
        <v>30</v>
      </c>
      <c r="E2403" t="s">
        <v>213</v>
      </c>
      <c r="F2403">
        <v>0</v>
      </c>
      <c r="G2403" t="s">
        <v>3555</v>
      </c>
      <c r="H2403">
        <v>48640</v>
      </c>
      <c r="I2403" t="s">
        <v>2594</v>
      </c>
      <c r="J2403">
        <v>1906</v>
      </c>
      <c r="K2403">
        <v>3</v>
      </c>
      <c r="L2403" t="s">
        <v>34</v>
      </c>
      <c r="M2403">
        <v>3813</v>
      </c>
      <c r="N2403" t="s">
        <v>45</v>
      </c>
      <c r="O2403" t="s">
        <v>8756</v>
      </c>
      <c r="P2403" t="s">
        <v>73</v>
      </c>
      <c r="Q2403" t="s">
        <v>180</v>
      </c>
      <c r="R2403" t="s">
        <v>49</v>
      </c>
      <c r="S2403">
        <v>3</v>
      </c>
      <c r="T2403">
        <v>4997</v>
      </c>
      <c r="U2403" t="s">
        <v>59</v>
      </c>
      <c r="V2403">
        <v>1</v>
      </c>
      <c r="W2403" t="s">
        <v>40</v>
      </c>
      <c r="X2403">
        <v>3812.97</v>
      </c>
      <c r="Y2403">
        <v>50</v>
      </c>
      <c r="Z2403" t="s">
        <v>40</v>
      </c>
      <c r="AA2403">
        <v>43.637599999999999</v>
      </c>
      <c r="AB2403">
        <v>-84.268000000000001</v>
      </c>
    </row>
    <row r="2404" spans="1:28" x14ac:dyDescent="0.25">
      <c r="A2404" s="4" t="s">
        <v>8751</v>
      </c>
      <c r="B2404" t="s">
        <v>28</v>
      </c>
      <c r="C2404" t="s">
        <v>1066</v>
      </c>
      <c r="D2404" t="s">
        <v>30</v>
      </c>
      <c r="E2404" t="s">
        <v>213</v>
      </c>
      <c r="F2404">
        <v>0.1</v>
      </c>
      <c r="G2404" t="s">
        <v>3555</v>
      </c>
      <c r="H2404">
        <v>48640</v>
      </c>
      <c r="I2404" t="s">
        <v>3556</v>
      </c>
      <c r="J2404">
        <v>41</v>
      </c>
      <c r="K2404">
        <v>1</v>
      </c>
      <c r="L2404" t="s">
        <v>34</v>
      </c>
      <c r="M2404">
        <v>187</v>
      </c>
      <c r="N2404" t="s">
        <v>45</v>
      </c>
      <c r="O2404" t="s">
        <v>8756</v>
      </c>
      <c r="P2404" t="s">
        <v>73</v>
      </c>
      <c r="Q2404" t="s">
        <v>180</v>
      </c>
      <c r="R2404" t="s">
        <v>159</v>
      </c>
      <c r="S2404">
        <v>3</v>
      </c>
      <c r="T2404">
        <v>245</v>
      </c>
      <c r="U2404" t="s">
        <v>59</v>
      </c>
      <c r="V2404">
        <v>1</v>
      </c>
      <c r="W2404" t="s">
        <v>40</v>
      </c>
      <c r="X2404">
        <v>186.73</v>
      </c>
      <c r="Y2404">
        <v>22.2</v>
      </c>
      <c r="Z2404" t="s">
        <v>40</v>
      </c>
      <c r="AA2404">
        <v>43.637599999999999</v>
      </c>
      <c r="AB2404">
        <v>-84.268000000000001</v>
      </c>
    </row>
    <row r="2405" spans="1:28" x14ac:dyDescent="0.25">
      <c r="A2405" s="4" t="s">
        <v>8753</v>
      </c>
      <c r="B2405" t="s">
        <v>28</v>
      </c>
      <c r="C2405" t="s">
        <v>52</v>
      </c>
      <c r="D2405" t="s">
        <v>30</v>
      </c>
      <c r="E2405" t="s">
        <v>2093</v>
      </c>
      <c r="F2405">
        <v>0.2</v>
      </c>
      <c r="G2405" t="s">
        <v>3557</v>
      </c>
      <c r="H2405">
        <v>19120</v>
      </c>
      <c r="I2405" t="s">
        <v>1059</v>
      </c>
      <c r="J2405">
        <v>3</v>
      </c>
      <c r="K2405">
        <v>2</v>
      </c>
      <c r="L2405" t="s">
        <v>56</v>
      </c>
      <c r="M2405">
        <v>8</v>
      </c>
      <c r="N2405" t="s">
        <v>45</v>
      </c>
      <c r="O2405" t="s">
        <v>8760</v>
      </c>
      <c r="P2405" t="s">
        <v>86</v>
      </c>
      <c r="Q2405" t="s">
        <v>57</v>
      </c>
      <c r="R2405" t="s">
        <v>38</v>
      </c>
      <c r="S2405">
        <v>5</v>
      </c>
      <c r="T2405">
        <v>10</v>
      </c>
      <c r="U2405" t="s">
        <v>59</v>
      </c>
      <c r="V2405">
        <v>3</v>
      </c>
      <c r="W2405" t="s">
        <v>40</v>
      </c>
      <c r="X2405">
        <v>7.97</v>
      </c>
      <c r="Y2405">
        <v>36.299999999999997</v>
      </c>
      <c r="Z2405" t="s">
        <v>40</v>
      </c>
      <c r="AA2405">
        <v>40.034300000000002</v>
      </c>
      <c r="AB2405">
        <v>-75.121300000000005</v>
      </c>
    </row>
    <row r="2406" spans="1:28" x14ac:dyDescent="0.25">
      <c r="A2406" s="4" t="s">
        <v>8755</v>
      </c>
      <c r="B2406" t="s">
        <v>60</v>
      </c>
      <c r="C2406" t="s">
        <v>328</v>
      </c>
      <c r="D2406" t="s">
        <v>30</v>
      </c>
      <c r="E2406" t="s">
        <v>828</v>
      </c>
      <c r="F2406">
        <v>0.3</v>
      </c>
      <c r="G2406" t="s">
        <v>3558</v>
      </c>
      <c r="H2406">
        <v>60610</v>
      </c>
      <c r="I2406" t="s">
        <v>299</v>
      </c>
      <c r="J2406">
        <v>-15</v>
      </c>
      <c r="K2406">
        <v>5</v>
      </c>
      <c r="L2406" t="s">
        <v>34</v>
      </c>
      <c r="M2406">
        <v>213</v>
      </c>
      <c r="N2406" t="s">
        <v>45</v>
      </c>
      <c r="O2406" t="s">
        <v>8759</v>
      </c>
      <c r="P2406" t="s">
        <v>36</v>
      </c>
      <c r="Q2406" t="s">
        <v>46</v>
      </c>
      <c r="R2406" t="s">
        <v>67</v>
      </c>
      <c r="S2406">
        <v>5</v>
      </c>
      <c r="T2406">
        <v>279</v>
      </c>
      <c r="U2406" t="s">
        <v>39</v>
      </c>
      <c r="V2406">
        <v>6</v>
      </c>
      <c r="W2406" t="s">
        <v>40</v>
      </c>
      <c r="X2406">
        <v>213.11</v>
      </c>
      <c r="Y2406">
        <v>-7.1</v>
      </c>
      <c r="Z2406" t="s">
        <v>40</v>
      </c>
      <c r="AA2406">
        <v>41.903300000000002</v>
      </c>
      <c r="AB2406">
        <v>-87.633600000000001</v>
      </c>
    </row>
    <row r="2407" spans="1:28" x14ac:dyDescent="0.25">
      <c r="A2407" s="4" t="s">
        <v>8755</v>
      </c>
      <c r="B2407" t="s">
        <v>60</v>
      </c>
      <c r="C2407" t="s">
        <v>979</v>
      </c>
      <c r="D2407" t="s">
        <v>30</v>
      </c>
      <c r="E2407" t="s">
        <v>3559</v>
      </c>
      <c r="F2407">
        <v>0</v>
      </c>
      <c r="G2407" t="s">
        <v>3560</v>
      </c>
      <c r="H2407">
        <v>1841</v>
      </c>
      <c r="I2407" t="s">
        <v>3561</v>
      </c>
      <c r="J2407">
        <v>4</v>
      </c>
      <c r="K2407">
        <v>1</v>
      </c>
      <c r="L2407" t="s">
        <v>56</v>
      </c>
      <c r="M2407">
        <v>9</v>
      </c>
      <c r="N2407" t="s">
        <v>72</v>
      </c>
      <c r="O2407" t="s">
        <v>8760</v>
      </c>
      <c r="P2407" t="s">
        <v>36</v>
      </c>
      <c r="Q2407" t="s">
        <v>676</v>
      </c>
      <c r="R2407" t="s">
        <v>96</v>
      </c>
      <c r="S2407">
        <v>4</v>
      </c>
      <c r="T2407">
        <v>12</v>
      </c>
      <c r="U2407" t="s">
        <v>39</v>
      </c>
      <c r="V2407">
        <v>6</v>
      </c>
      <c r="W2407" t="s">
        <v>40</v>
      </c>
      <c r="X2407">
        <v>9.48</v>
      </c>
      <c r="Y2407">
        <v>40</v>
      </c>
      <c r="Z2407" t="s">
        <v>40</v>
      </c>
      <c r="AA2407">
        <v>42.711500000000001</v>
      </c>
      <c r="AB2407">
        <v>-71.167000000000002</v>
      </c>
    </row>
    <row r="2408" spans="1:28" x14ac:dyDescent="0.25">
      <c r="A2408" s="4" t="s">
        <v>8755</v>
      </c>
      <c r="B2408" t="s">
        <v>60</v>
      </c>
      <c r="C2408" t="s">
        <v>979</v>
      </c>
      <c r="D2408" t="s">
        <v>30</v>
      </c>
      <c r="E2408" t="s">
        <v>3559</v>
      </c>
      <c r="F2408">
        <v>0</v>
      </c>
      <c r="G2408" t="s">
        <v>3560</v>
      </c>
      <c r="H2408">
        <v>1841</v>
      </c>
      <c r="I2408" t="s">
        <v>2751</v>
      </c>
      <c r="J2408">
        <v>13</v>
      </c>
      <c r="K2408">
        <v>5</v>
      </c>
      <c r="L2408" t="s">
        <v>56</v>
      </c>
      <c r="M2408">
        <v>31</v>
      </c>
      <c r="N2408" t="s">
        <v>72</v>
      </c>
      <c r="O2408" t="s">
        <v>8760</v>
      </c>
      <c r="P2408" t="s">
        <v>36</v>
      </c>
      <c r="Q2408" t="s">
        <v>676</v>
      </c>
      <c r="R2408" t="s">
        <v>96</v>
      </c>
      <c r="S2408">
        <v>4</v>
      </c>
      <c r="T2408">
        <v>41</v>
      </c>
      <c r="U2408" t="s">
        <v>39</v>
      </c>
      <c r="V2408">
        <v>6</v>
      </c>
      <c r="W2408" t="s">
        <v>40</v>
      </c>
      <c r="X2408">
        <v>31.4</v>
      </c>
      <c r="Y2408">
        <v>42</v>
      </c>
      <c r="Z2408" t="s">
        <v>40</v>
      </c>
      <c r="AA2408">
        <v>42.711500000000001</v>
      </c>
      <c r="AB2408">
        <v>-71.167000000000002</v>
      </c>
    </row>
    <row r="2409" spans="1:28" x14ac:dyDescent="0.25">
      <c r="A2409" s="4" t="s">
        <v>8755</v>
      </c>
      <c r="B2409" t="s">
        <v>60</v>
      </c>
      <c r="C2409" t="s">
        <v>979</v>
      </c>
      <c r="D2409" t="s">
        <v>30</v>
      </c>
      <c r="E2409" t="s">
        <v>3559</v>
      </c>
      <c r="F2409">
        <v>0</v>
      </c>
      <c r="G2409" t="s">
        <v>3560</v>
      </c>
      <c r="H2409">
        <v>1841</v>
      </c>
      <c r="I2409" t="s">
        <v>3562</v>
      </c>
      <c r="J2409">
        <v>10</v>
      </c>
      <c r="K2409">
        <v>5</v>
      </c>
      <c r="L2409" t="s">
        <v>56</v>
      </c>
      <c r="M2409">
        <v>24</v>
      </c>
      <c r="N2409" t="s">
        <v>72</v>
      </c>
      <c r="O2409" t="s">
        <v>8760</v>
      </c>
      <c r="P2409" t="s">
        <v>36</v>
      </c>
      <c r="Q2409" t="s">
        <v>676</v>
      </c>
      <c r="R2409" t="s">
        <v>96</v>
      </c>
      <c r="S2409">
        <v>4</v>
      </c>
      <c r="T2409">
        <v>32</v>
      </c>
      <c r="U2409" t="s">
        <v>39</v>
      </c>
      <c r="V2409">
        <v>6</v>
      </c>
      <c r="W2409" t="s">
        <v>40</v>
      </c>
      <c r="X2409">
        <v>24.3</v>
      </c>
      <c r="Y2409">
        <v>43</v>
      </c>
      <c r="Z2409" t="s">
        <v>40</v>
      </c>
      <c r="AA2409">
        <v>42.711500000000001</v>
      </c>
      <c r="AB2409">
        <v>-71.167000000000002</v>
      </c>
    </row>
    <row r="2410" spans="1:28" x14ac:dyDescent="0.25">
      <c r="A2410" s="4" t="s">
        <v>8755</v>
      </c>
      <c r="B2410" t="s">
        <v>28</v>
      </c>
      <c r="C2410" t="s">
        <v>979</v>
      </c>
      <c r="D2410" t="s">
        <v>30</v>
      </c>
      <c r="E2410" t="s">
        <v>3559</v>
      </c>
      <c r="F2410">
        <v>0</v>
      </c>
      <c r="G2410" t="s">
        <v>3560</v>
      </c>
      <c r="H2410">
        <v>1841</v>
      </c>
      <c r="I2410" t="s">
        <v>991</v>
      </c>
      <c r="J2410">
        <v>3</v>
      </c>
      <c r="K2410">
        <v>1</v>
      </c>
      <c r="L2410" t="s">
        <v>56</v>
      </c>
      <c r="M2410">
        <v>6</v>
      </c>
      <c r="N2410" t="s">
        <v>72</v>
      </c>
      <c r="O2410" t="s">
        <v>8760</v>
      </c>
      <c r="P2410" t="s">
        <v>36</v>
      </c>
      <c r="Q2410" t="s">
        <v>676</v>
      </c>
      <c r="R2410" t="s">
        <v>38</v>
      </c>
      <c r="S2410">
        <v>4</v>
      </c>
      <c r="T2410">
        <v>8</v>
      </c>
      <c r="U2410" t="s">
        <v>39</v>
      </c>
      <c r="V2410">
        <v>6</v>
      </c>
      <c r="W2410" t="s">
        <v>40</v>
      </c>
      <c r="X2410">
        <v>6.48</v>
      </c>
      <c r="Y2410">
        <v>48</v>
      </c>
      <c r="Z2410" t="s">
        <v>40</v>
      </c>
      <c r="AA2410">
        <v>42.711500000000001</v>
      </c>
      <c r="AB2410">
        <v>-71.167000000000002</v>
      </c>
    </row>
    <row r="2411" spans="1:28" x14ac:dyDescent="0.25">
      <c r="A2411" s="4" t="s">
        <v>8755</v>
      </c>
      <c r="B2411" t="s">
        <v>28</v>
      </c>
      <c r="C2411" t="s">
        <v>120</v>
      </c>
      <c r="D2411" t="s">
        <v>30</v>
      </c>
      <c r="E2411" t="s">
        <v>698</v>
      </c>
      <c r="F2411">
        <v>0</v>
      </c>
      <c r="G2411" t="s">
        <v>3563</v>
      </c>
      <c r="H2411">
        <v>94110</v>
      </c>
      <c r="I2411" t="s">
        <v>1576</v>
      </c>
      <c r="J2411">
        <v>10</v>
      </c>
      <c r="K2411">
        <v>3</v>
      </c>
      <c r="L2411" t="s">
        <v>85</v>
      </c>
      <c r="M2411">
        <v>35</v>
      </c>
      <c r="N2411" t="s">
        <v>72</v>
      </c>
      <c r="O2411" t="s">
        <v>8761</v>
      </c>
      <c r="P2411" t="s">
        <v>36</v>
      </c>
      <c r="Q2411" t="s">
        <v>87</v>
      </c>
      <c r="R2411" t="s">
        <v>58</v>
      </c>
      <c r="S2411">
        <v>6</v>
      </c>
      <c r="T2411">
        <v>45</v>
      </c>
      <c r="U2411" t="s">
        <v>75</v>
      </c>
      <c r="V2411">
        <v>6</v>
      </c>
      <c r="W2411" t="s">
        <v>40</v>
      </c>
      <c r="X2411">
        <v>34.65</v>
      </c>
      <c r="Y2411">
        <v>28</v>
      </c>
      <c r="Z2411" t="s">
        <v>40</v>
      </c>
      <c r="AA2411">
        <v>37.750900000000001</v>
      </c>
      <c r="AB2411">
        <v>-122.4153</v>
      </c>
    </row>
    <row r="2412" spans="1:28" x14ac:dyDescent="0.25">
      <c r="A2412" s="4" t="s">
        <v>8755</v>
      </c>
      <c r="B2412" t="s">
        <v>88</v>
      </c>
      <c r="C2412" t="s">
        <v>979</v>
      </c>
      <c r="D2412" t="s">
        <v>30</v>
      </c>
      <c r="E2412" t="s">
        <v>3559</v>
      </c>
      <c r="F2412">
        <v>0</v>
      </c>
      <c r="G2412" t="s">
        <v>3560</v>
      </c>
      <c r="H2412">
        <v>1841</v>
      </c>
      <c r="I2412" t="s">
        <v>3564</v>
      </c>
      <c r="J2412">
        <v>59</v>
      </c>
      <c r="K2412">
        <v>10</v>
      </c>
      <c r="L2412" t="s">
        <v>56</v>
      </c>
      <c r="M2412">
        <v>210</v>
      </c>
      <c r="N2412" t="s">
        <v>72</v>
      </c>
      <c r="O2412" t="s">
        <v>8760</v>
      </c>
      <c r="P2412" t="s">
        <v>36</v>
      </c>
      <c r="Q2412" t="s">
        <v>676</v>
      </c>
      <c r="R2412" t="s">
        <v>90</v>
      </c>
      <c r="S2412">
        <v>4</v>
      </c>
      <c r="T2412">
        <v>275</v>
      </c>
      <c r="U2412" t="s">
        <v>39</v>
      </c>
      <c r="V2412">
        <v>6</v>
      </c>
      <c r="W2412" t="s">
        <v>40</v>
      </c>
      <c r="X2412">
        <v>209.5</v>
      </c>
      <c r="Y2412">
        <v>28</v>
      </c>
      <c r="Z2412" t="s">
        <v>40</v>
      </c>
      <c r="AA2412">
        <v>42.711500000000001</v>
      </c>
      <c r="AB2412">
        <v>-71.167000000000002</v>
      </c>
    </row>
    <row r="2413" spans="1:28" x14ac:dyDescent="0.25">
      <c r="A2413" s="4" t="s">
        <v>8755</v>
      </c>
      <c r="B2413" t="s">
        <v>88</v>
      </c>
      <c r="C2413" t="s">
        <v>120</v>
      </c>
      <c r="D2413" t="s">
        <v>30</v>
      </c>
      <c r="E2413" t="s">
        <v>698</v>
      </c>
      <c r="F2413">
        <v>0.2</v>
      </c>
      <c r="G2413" t="s">
        <v>3563</v>
      </c>
      <c r="H2413">
        <v>94110</v>
      </c>
      <c r="I2413" t="s">
        <v>3447</v>
      </c>
      <c r="J2413">
        <v>2</v>
      </c>
      <c r="K2413">
        <v>5</v>
      </c>
      <c r="L2413" t="s">
        <v>85</v>
      </c>
      <c r="M2413">
        <v>20</v>
      </c>
      <c r="N2413" t="s">
        <v>72</v>
      </c>
      <c r="O2413" t="s">
        <v>8761</v>
      </c>
      <c r="P2413" t="s">
        <v>36</v>
      </c>
      <c r="Q2413" t="s">
        <v>87</v>
      </c>
      <c r="R2413" t="s">
        <v>90</v>
      </c>
      <c r="S2413">
        <v>6</v>
      </c>
      <c r="T2413">
        <v>26</v>
      </c>
      <c r="U2413" t="s">
        <v>75</v>
      </c>
      <c r="V2413">
        <v>6</v>
      </c>
      <c r="W2413" t="s">
        <v>40</v>
      </c>
      <c r="X2413">
        <v>19.8</v>
      </c>
      <c r="Y2413">
        <v>8.8000000000000007</v>
      </c>
      <c r="Z2413" t="s">
        <v>40</v>
      </c>
      <c r="AA2413">
        <v>37.750900000000001</v>
      </c>
      <c r="AB2413">
        <v>-122.4153</v>
      </c>
    </row>
    <row r="2414" spans="1:28" x14ac:dyDescent="0.25">
      <c r="A2414" s="4" t="s">
        <v>8755</v>
      </c>
      <c r="B2414" t="s">
        <v>88</v>
      </c>
      <c r="C2414" t="s">
        <v>864</v>
      </c>
      <c r="D2414" t="s">
        <v>30</v>
      </c>
      <c r="E2414" t="s">
        <v>854</v>
      </c>
      <c r="F2414">
        <v>0.4</v>
      </c>
      <c r="G2414" t="s">
        <v>3565</v>
      </c>
      <c r="H2414">
        <v>45373</v>
      </c>
      <c r="I2414" t="s">
        <v>1721</v>
      </c>
      <c r="J2414">
        <v>-256</v>
      </c>
      <c r="K2414">
        <v>5</v>
      </c>
      <c r="L2414" t="s">
        <v>56</v>
      </c>
      <c r="M2414">
        <v>1023</v>
      </c>
      <c r="N2414" t="s">
        <v>35</v>
      </c>
      <c r="O2414" t="s">
        <v>8754</v>
      </c>
      <c r="P2414" t="s">
        <v>86</v>
      </c>
      <c r="Q2414" t="s">
        <v>137</v>
      </c>
      <c r="R2414" t="s">
        <v>90</v>
      </c>
      <c r="S2414">
        <v>2</v>
      </c>
      <c r="T2414">
        <v>1340</v>
      </c>
      <c r="U2414" t="s">
        <v>39</v>
      </c>
      <c r="V2414">
        <v>3</v>
      </c>
      <c r="W2414" t="s">
        <v>40</v>
      </c>
      <c r="X2414">
        <v>1022.97</v>
      </c>
      <c r="Y2414">
        <v>-25</v>
      </c>
      <c r="Z2414" t="s">
        <v>40</v>
      </c>
      <c r="AA2414">
        <v>40.037399999999998</v>
      </c>
      <c r="AB2414">
        <v>-84.203199999999995</v>
      </c>
    </row>
    <row r="2415" spans="1:28" x14ac:dyDescent="0.25">
      <c r="A2415" s="4" t="s">
        <v>8756</v>
      </c>
      <c r="B2415" t="s">
        <v>60</v>
      </c>
      <c r="C2415" t="s">
        <v>485</v>
      </c>
      <c r="D2415" t="s">
        <v>30</v>
      </c>
      <c r="E2415" t="s">
        <v>3566</v>
      </c>
      <c r="F2415">
        <v>0.2</v>
      </c>
      <c r="G2415" t="s">
        <v>3567</v>
      </c>
      <c r="H2415">
        <v>33614</v>
      </c>
      <c r="I2415" t="s">
        <v>151</v>
      </c>
      <c r="J2415">
        <v>14</v>
      </c>
      <c r="K2415">
        <v>3</v>
      </c>
      <c r="L2415" t="s">
        <v>65</v>
      </c>
      <c r="M2415">
        <v>64</v>
      </c>
      <c r="N2415" t="s">
        <v>72</v>
      </c>
      <c r="O2415" t="s">
        <v>8759</v>
      </c>
      <c r="P2415" t="s">
        <v>36</v>
      </c>
      <c r="Q2415" t="s">
        <v>201</v>
      </c>
      <c r="R2415" t="s">
        <v>96</v>
      </c>
      <c r="S2415">
        <v>4</v>
      </c>
      <c r="T2415">
        <v>83</v>
      </c>
      <c r="U2415" t="s">
        <v>39</v>
      </c>
      <c r="V2415">
        <v>6</v>
      </c>
      <c r="W2415" t="s">
        <v>40</v>
      </c>
      <c r="X2415">
        <v>63.55</v>
      </c>
      <c r="Y2415">
        <v>22.5</v>
      </c>
      <c r="Z2415" t="s">
        <v>40</v>
      </c>
      <c r="AA2415">
        <v>28.0091</v>
      </c>
      <c r="AB2415">
        <v>-82.503399999999999</v>
      </c>
    </row>
    <row r="2416" spans="1:28" x14ac:dyDescent="0.25">
      <c r="A2416" s="4" t="s">
        <v>8756</v>
      </c>
      <c r="B2416" t="s">
        <v>28</v>
      </c>
      <c r="C2416" t="s">
        <v>120</v>
      </c>
      <c r="D2416" t="s">
        <v>30</v>
      </c>
      <c r="E2416" t="s">
        <v>2490</v>
      </c>
      <c r="F2416">
        <v>0</v>
      </c>
      <c r="G2416" t="s">
        <v>3568</v>
      </c>
      <c r="H2416">
        <v>94109</v>
      </c>
      <c r="I2416" t="s">
        <v>3569</v>
      </c>
      <c r="J2416">
        <v>11</v>
      </c>
      <c r="K2416">
        <v>2</v>
      </c>
      <c r="L2416" t="s">
        <v>85</v>
      </c>
      <c r="M2416">
        <v>35</v>
      </c>
      <c r="N2416" t="s">
        <v>35</v>
      </c>
      <c r="O2416" t="s">
        <v>8761</v>
      </c>
      <c r="P2416" t="s">
        <v>36</v>
      </c>
      <c r="Q2416" t="s">
        <v>87</v>
      </c>
      <c r="R2416" t="s">
        <v>318</v>
      </c>
      <c r="S2416">
        <v>5</v>
      </c>
      <c r="T2416">
        <v>46</v>
      </c>
      <c r="U2416" t="s">
        <v>39</v>
      </c>
      <c r="V2416">
        <v>6</v>
      </c>
      <c r="W2416" t="s">
        <v>40</v>
      </c>
      <c r="X2416">
        <v>35.06</v>
      </c>
      <c r="Y2416">
        <v>30</v>
      </c>
      <c r="Z2416" t="s">
        <v>40</v>
      </c>
      <c r="AA2416">
        <v>37.791699999999999</v>
      </c>
      <c r="AB2416">
        <v>-122.4186</v>
      </c>
    </row>
    <row r="2417" spans="1:28" x14ac:dyDescent="0.25">
      <c r="A2417" s="4" t="s">
        <v>8756</v>
      </c>
      <c r="B2417" t="s">
        <v>28</v>
      </c>
      <c r="C2417" t="s">
        <v>120</v>
      </c>
      <c r="D2417" t="s">
        <v>30</v>
      </c>
      <c r="E2417" t="s">
        <v>2490</v>
      </c>
      <c r="F2417">
        <v>0</v>
      </c>
      <c r="G2417" t="s">
        <v>3568</v>
      </c>
      <c r="H2417">
        <v>94109</v>
      </c>
      <c r="I2417" t="s">
        <v>787</v>
      </c>
      <c r="J2417">
        <v>10</v>
      </c>
      <c r="K2417">
        <v>3</v>
      </c>
      <c r="L2417" t="s">
        <v>85</v>
      </c>
      <c r="M2417">
        <v>37</v>
      </c>
      <c r="N2417" t="s">
        <v>35</v>
      </c>
      <c r="O2417" t="s">
        <v>8761</v>
      </c>
      <c r="P2417" t="s">
        <v>36</v>
      </c>
      <c r="Q2417" t="s">
        <v>87</v>
      </c>
      <c r="R2417" t="s">
        <v>51</v>
      </c>
      <c r="S2417">
        <v>5</v>
      </c>
      <c r="T2417">
        <v>49</v>
      </c>
      <c r="U2417" t="s">
        <v>39</v>
      </c>
      <c r="V2417">
        <v>6</v>
      </c>
      <c r="W2417" t="s">
        <v>40</v>
      </c>
      <c r="X2417">
        <v>37.32</v>
      </c>
      <c r="Y2417">
        <v>28</v>
      </c>
      <c r="Z2417" t="s">
        <v>40</v>
      </c>
      <c r="AA2417">
        <v>37.791699999999999</v>
      </c>
      <c r="AB2417">
        <v>-122.4186</v>
      </c>
    </row>
    <row r="2418" spans="1:28" x14ac:dyDescent="0.25">
      <c r="A2418" s="4" t="s">
        <v>8756</v>
      </c>
      <c r="B2418" t="s">
        <v>28</v>
      </c>
      <c r="C2418" t="s">
        <v>120</v>
      </c>
      <c r="D2418" t="s">
        <v>30</v>
      </c>
      <c r="E2418" t="s">
        <v>2490</v>
      </c>
      <c r="F2418">
        <v>0.2</v>
      </c>
      <c r="G2418" t="s">
        <v>3568</v>
      </c>
      <c r="H2418">
        <v>94109</v>
      </c>
      <c r="I2418" t="s">
        <v>511</v>
      </c>
      <c r="J2418">
        <v>4</v>
      </c>
      <c r="K2418">
        <v>1</v>
      </c>
      <c r="L2418" t="s">
        <v>85</v>
      </c>
      <c r="M2418">
        <v>12</v>
      </c>
      <c r="N2418" t="s">
        <v>35</v>
      </c>
      <c r="O2418" t="s">
        <v>8761</v>
      </c>
      <c r="P2418" t="s">
        <v>36</v>
      </c>
      <c r="Q2418" t="s">
        <v>87</v>
      </c>
      <c r="R2418" t="s">
        <v>49</v>
      </c>
      <c r="S2418">
        <v>5</v>
      </c>
      <c r="T2418">
        <v>16</v>
      </c>
      <c r="U2418" t="s">
        <v>39</v>
      </c>
      <c r="V2418">
        <v>6</v>
      </c>
      <c r="W2418" t="s">
        <v>40</v>
      </c>
      <c r="X2418">
        <v>12.18</v>
      </c>
      <c r="Y2418">
        <v>36.299999999999997</v>
      </c>
      <c r="Z2418" t="s">
        <v>40</v>
      </c>
      <c r="AA2418">
        <v>37.791699999999999</v>
      </c>
      <c r="AB2418">
        <v>-122.4186</v>
      </c>
    </row>
    <row r="2419" spans="1:28" x14ac:dyDescent="0.25">
      <c r="A2419" s="4" t="s">
        <v>8756</v>
      </c>
      <c r="B2419" t="s">
        <v>28</v>
      </c>
      <c r="C2419" t="s">
        <v>485</v>
      </c>
      <c r="D2419" t="s">
        <v>30</v>
      </c>
      <c r="E2419" t="s">
        <v>3566</v>
      </c>
      <c r="F2419">
        <v>0.2</v>
      </c>
      <c r="G2419" t="s">
        <v>3567</v>
      </c>
      <c r="H2419">
        <v>33614</v>
      </c>
      <c r="I2419" t="s">
        <v>3570</v>
      </c>
      <c r="J2419">
        <v>5</v>
      </c>
      <c r="K2419">
        <v>3</v>
      </c>
      <c r="L2419" t="s">
        <v>65</v>
      </c>
      <c r="M2419">
        <v>41</v>
      </c>
      <c r="N2419" t="s">
        <v>72</v>
      </c>
      <c r="O2419" t="s">
        <v>8759</v>
      </c>
      <c r="P2419" t="s">
        <v>36</v>
      </c>
      <c r="Q2419" t="s">
        <v>201</v>
      </c>
      <c r="R2419" t="s">
        <v>318</v>
      </c>
      <c r="S2419">
        <v>4</v>
      </c>
      <c r="T2419">
        <v>54</v>
      </c>
      <c r="U2419" t="s">
        <v>39</v>
      </c>
      <c r="V2419">
        <v>6</v>
      </c>
      <c r="W2419" t="s">
        <v>40</v>
      </c>
      <c r="X2419">
        <v>41.38</v>
      </c>
      <c r="Y2419">
        <v>11.3</v>
      </c>
      <c r="Z2419" t="s">
        <v>40</v>
      </c>
      <c r="AA2419">
        <v>28.0091</v>
      </c>
      <c r="AB2419">
        <v>-82.503399999999999</v>
      </c>
    </row>
    <row r="2420" spans="1:28" x14ac:dyDescent="0.25">
      <c r="A2420" s="4" t="s">
        <v>8756</v>
      </c>
      <c r="B2420" t="s">
        <v>28</v>
      </c>
      <c r="C2420" t="s">
        <v>485</v>
      </c>
      <c r="D2420" t="s">
        <v>30</v>
      </c>
      <c r="E2420" t="s">
        <v>3566</v>
      </c>
      <c r="F2420">
        <v>0.2</v>
      </c>
      <c r="G2420" t="s">
        <v>3567</v>
      </c>
      <c r="H2420">
        <v>33614</v>
      </c>
      <c r="I2420" t="s">
        <v>3571</v>
      </c>
      <c r="J2420">
        <v>11</v>
      </c>
      <c r="K2420">
        <v>6</v>
      </c>
      <c r="L2420" t="s">
        <v>65</v>
      </c>
      <c r="M2420">
        <v>173</v>
      </c>
      <c r="N2420" t="s">
        <v>72</v>
      </c>
      <c r="O2420" t="s">
        <v>8759</v>
      </c>
      <c r="P2420" t="s">
        <v>36</v>
      </c>
      <c r="Q2420" t="s">
        <v>201</v>
      </c>
      <c r="R2420" t="s">
        <v>58</v>
      </c>
      <c r="S2420">
        <v>4</v>
      </c>
      <c r="T2420">
        <v>226</v>
      </c>
      <c r="U2420" t="s">
        <v>39</v>
      </c>
      <c r="V2420">
        <v>6</v>
      </c>
      <c r="W2420" t="s">
        <v>40</v>
      </c>
      <c r="X2420">
        <v>172.7</v>
      </c>
      <c r="Y2420">
        <v>6.2</v>
      </c>
      <c r="Z2420" t="s">
        <v>40</v>
      </c>
      <c r="AA2420">
        <v>28.0091</v>
      </c>
      <c r="AB2420">
        <v>-82.503399999999999</v>
      </c>
    </row>
    <row r="2421" spans="1:28" x14ac:dyDescent="0.25">
      <c r="A2421" s="4" t="s">
        <v>8756</v>
      </c>
      <c r="B2421" t="s">
        <v>88</v>
      </c>
      <c r="C2421" t="s">
        <v>81</v>
      </c>
      <c r="D2421" t="s">
        <v>30</v>
      </c>
      <c r="E2421" t="s">
        <v>2046</v>
      </c>
      <c r="F2421">
        <v>0.2</v>
      </c>
      <c r="G2421" t="s">
        <v>3572</v>
      </c>
      <c r="H2421">
        <v>90008</v>
      </c>
      <c r="I2421" t="s">
        <v>3573</v>
      </c>
      <c r="J2421">
        <v>11</v>
      </c>
      <c r="K2421">
        <v>3</v>
      </c>
      <c r="L2421" t="s">
        <v>85</v>
      </c>
      <c r="M2421">
        <v>89</v>
      </c>
      <c r="N2421" t="s">
        <v>72</v>
      </c>
      <c r="O2421" t="s">
        <v>8762</v>
      </c>
      <c r="P2421" t="s">
        <v>36</v>
      </c>
      <c r="Q2421" t="s">
        <v>87</v>
      </c>
      <c r="R2421" t="s">
        <v>90</v>
      </c>
      <c r="S2421">
        <v>6</v>
      </c>
      <c r="T2421">
        <v>116</v>
      </c>
      <c r="U2421" t="s">
        <v>75</v>
      </c>
      <c r="V2421">
        <v>6</v>
      </c>
      <c r="W2421" t="s">
        <v>40</v>
      </c>
      <c r="X2421">
        <v>88.75</v>
      </c>
      <c r="Y2421">
        <v>12.5</v>
      </c>
      <c r="Z2421" t="s">
        <v>40</v>
      </c>
      <c r="AA2421">
        <v>34.011600000000001</v>
      </c>
      <c r="AB2421">
        <v>-118.3411</v>
      </c>
    </row>
    <row r="2422" spans="1:28" x14ac:dyDescent="0.25">
      <c r="A2422" s="4" t="s">
        <v>8754</v>
      </c>
      <c r="B2422" t="s">
        <v>28</v>
      </c>
      <c r="C2422" t="s">
        <v>29</v>
      </c>
      <c r="D2422" t="s">
        <v>30</v>
      </c>
      <c r="E2422" t="s">
        <v>2432</v>
      </c>
      <c r="F2422">
        <v>0.2</v>
      </c>
      <c r="G2422" t="s">
        <v>3574</v>
      </c>
      <c r="H2422">
        <v>77095</v>
      </c>
      <c r="I2422" t="s">
        <v>543</v>
      </c>
      <c r="J2422">
        <v>3</v>
      </c>
      <c r="K2422">
        <v>3</v>
      </c>
      <c r="L2422" t="s">
        <v>34</v>
      </c>
      <c r="M2422">
        <v>9</v>
      </c>
      <c r="N2422" t="s">
        <v>72</v>
      </c>
      <c r="O2422" t="s">
        <v>8762</v>
      </c>
      <c r="P2422" t="s">
        <v>36</v>
      </c>
      <c r="Q2422" t="s">
        <v>37</v>
      </c>
      <c r="R2422" t="s">
        <v>47</v>
      </c>
      <c r="S2422">
        <v>5</v>
      </c>
      <c r="T2422">
        <v>12</v>
      </c>
      <c r="U2422" t="s">
        <v>39</v>
      </c>
      <c r="V2422">
        <v>6</v>
      </c>
      <c r="W2422" t="s">
        <v>40</v>
      </c>
      <c r="X2422">
        <v>8.86</v>
      </c>
      <c r="Y2422">
        <v>33.799999999999997</v>
      </c>
      <c r="Z2422" t="s">
        <v>40</v>
      </c>
      <c r="AA2422">
        <v>29.894100000000002</v>
      </c>
      <c r="AB2422">
        <v>-95.648099999999999</v>
      </c>
    </row>
    <row r="2423" spans="1:28" x14ac:dyDescent="0.25">
      <c r="A2423" s="4" t="s">
        <v>8754</v>
      </c>
      <c r="B2423" t="s">
        <v>88</v>
      </c>
      <c r="C2423" t="s">
        <v>29</v>
      </c>
      <c r="D2423" t="s">
        <v>30</v>
      </c>
      <c r="E2423" t="s">
        <v>2432</v>
      </c>
      <c r="F2423">
        <v>0.2</v>
      </c>
      <c r="G2423" t="s">
        <v>3574</v>
      </c>
      <c r="H2423">
        <v>77095</v>
      </c>
      <c r="I2423" t="s">
        <v>2494</v>
      </c>
      <c r="J2423">
        <v>14</v>
      </c>
      <c r="K2423">
        <v>3</v>
      </c>
      <c r="L2423" t="s">
        <v>34</v>
      </c>
      <c r="M2423">
        <v>158</v>
      </c>
      <c r="N2423" t="s">
        <v>72</v>
      </c>
      <c r="O2423" t="s">
        <v>8762</v>
      </c>
      <c r="P2423" t="s">
        <v>36</v>
      </c>
      <c r="Q2423" t="s">
        <v>37</v>
      </c>
      <c r="R2423" t="s">
        <v>90</v>
      </c>
      <c r="S2423">
        <v>5</v>
      </c>
      <c r="T2423">
        <v>208</v>
      </c>
      <c r="U2423" t="s">
        <v>39</v>
      </c>
      <c r="V2423">
        <v>6</v>
      </c>
      <c r="W2423" t="s">
        <v>40</v>
      </c>
      <c r="X2423">
        <v>158.38</v>
      </c>
      <c r="Y2423">
        <v>8.8000000000000007</v>
      </c>
      <c r="Z2423" t="s">
        <v>40</v>
      </c>
      <c r="AA2423">
        <v>29.894100000000002</v>
      </c>
      <c r="AB2423">
        <v>-95.648099999999999</v>
      </c>
    </row>
    <row r="2424" spans="1:28" x14ac:dyDescent="0.25">
      <c r="A2424" s="4" t="s">
        <v>8758</v>
      </c>
      <c r="B2424" t="s">
        <v>60</v>
      </c>
      <c r="C2424" t="s">
        <v>2068</v>
      </c>
      <c r="D2424" t="s">
        <v>30</v>
      </c>
      <c r="E2424" t="s">
        <v>3575</v>
      </c>
      <c r="F2424">
        <v>0</v>
      </c>
      <c r="G2424" t="s">
        <v>3576</v>
      </c>
      <c r="H2424">
        <v>91911</v>
      </c>
      <c r="I2424" t="s">
        <v>301</v>
      </c>
      <c r="J2424">
        <v>107</v>
      </c>
      <c r="K2424">
        <v>6</v>
      </c>
      <c r="L2424" t="s">
        <v>85</v>
      </c>
      <c r="M2424">
        <v>666</v>
      </c>
      <c r="N2424" t="s">
        <v>45</v>
      </c>
      <c r="O2424" t="s">
        <v>8763</v>
      </c>
      <c r="P2424" t="s">
        <v>36</v>
      </c>
      <c r="Q2424" t="s">
        <v>87</v>
      </c>
      <c r="R2424" t="s">
        <v>96</v>
      </c>
      <c r="S2424">
        <v>5</v>
      </c>
      <c r="T2424">
        <v>873</v>
      </c>
      <c r="U2424" t="s">
        <v>39</v>
      </c>
      <c r="V2424">
        <v>6</v>
      </c>
      <c r="W2424" t="s">
        <v>40</v>
      </c>
      <c r="X2424">
        <v>665.88</v>
      </c>
      <c r="Y2424">
        <v>16</v>
      </c>
      <c r="Z2424" t="s">
        <v>40</v>
      </c>
      <c r="AA2424">
        <v>32.608400000000003</v>
      </c>
      <c r="AB2424">
        <v>-117.0565</v>
      </c>
    </row>
    <row r="2425" spans="1:28" x14ac:dyDescent="0.25">
      <c r="A2425" s="4" t="s">
        <v>8758</v>
      </c>
      <c r="B2425" t="s">
        <v>60</v>
      </c>
      <c r="C2425" t="s">
        <v>52</v>
      </c>
      <c r="D2425" t="s">
        <v>30</v>
      </c>
      <c r="E2425" t="s">
        <v>809</v>
      </c>
      <c r="F2425">
        <v>0.3</v>
      </c>
      <c r="G2425" t="s">
        <v>3577</v>
      </c>
      <c r="H2425">
        <v>19140</v>
      </c>
      <c r="I2425" t="s">
        <v>656</v>
      </c>
      <c r="J2425">
        <v>-36</v>
      </c>
      <c r="K2425">
        <v>6</v>
      </c>
      <c r="L2425" t="s">
        <v>56</v>
      </c>
      <c r="M2425">
        <v>844</v>
      </c>
      <c r="N2425" t="s">
        <v>35</v>
      </c>
      <c r="O2425" t="s">
        <v>8762</v>
      </c>
      <c r="P2425" t="s">
        <v>36</v>
      </c>
      <c r="Q2425" t="s">
        <v>57</v>
      </c>
      <c r="R2425" t="s">
        <v>67</v>
      </c>
      <c r="S2425">
        <v>4</v>
      </c>
      <c r="T2425">
        <v>1106</v>
      </c>
      <c r="U2425" t="s">
        <v>39</v>
      </c>
      <c r="V2425">
        <v>6</v>
      </c>
      <c r="W2425" t="s">
        <v>40</v>
      </c>
      <c r="X2425">
        <v>844.12</v>
      </c>
      <c r="Y2425">
        <v>-4.3</v>
      </c>
      <c r="Z2425" t="s">
        <v>40</v>
      </c>
      <c r="AA2425">
        <v>40.011800000000001</v>
      </c>
      <c r="AB2425">
        <v>-75.145600000000002</v>
      </c>
    </row>
    <row r="2426" spans="1:28" x14ac:dyDescent="0.25">
      <c r="A2426" s="4" t="s">
        <v>8758</v>
      </c>
      <c r="B2426" t="s">
        <v>28</v>
      </c>
      <c r="C2426" t="s">
        <v>52</v>
      </c>
      <c r="D2426" t="s">
        <v>30</v>
      </c>
      <c r="E2426" t="s">
        <v>809</v>
      </c>
      <c r="F2426">
        <v>0.2</v>
      </c>
      <c r="G2426" t="s">
        <v>3577</v>
      </c>
      <c r="H2426">
        <v>19140</v>
      </c>
      <c r="I2426" t="s">
        <v>1639</v>
      </c>
      <c r="J2426">
        <v>2</v>
      </c>
      <c r="K2426">
        <v>7</v>
      </c>
      <c r="L2426" t="s">
        <v>56</v>
      </c>
      <c r="M2426">
        <v>18</v>
      </c>
      <c r="N2426" t="s">
        <v>35</v>
      </c>
      <c r="O2426" t="s">
        <v>8762</v>
      </c>
      <c r="P2426" t="s">
        <v>36</v>
      </c>
      <c r="Q2426" t="s">
        <v>57</v>
      </c>
      <c r="R2426" t="s">
        <v>159</v>
      </c>
      <c r="S2426">
        <v>4</v>
      </c>
      <c r="T2426">
        <v>24</v>
      </c>
      <c r="U2426" t="s">
        <v>39</v>
      </c>
      <c r="V2426">
        <v>6</v>
      </c>
      <c r="W2426" t="s">
        <v>40</v>
      </c>
      <c r="X2426">
        <v>18.2</v>
      </c>
      <c r="Y2426">
        <v>11.3</v>
      </c>
      <c r="Z2426" t="s">
        <v>40</v>
      </c>
      <c r="AA2426">
        <v>40.011800000000001</v>
      </c>
      <c r="AB2426">
        <v>-75.145600000000002</v>
      </c>
    </row>
    <row r="2427" spans="1:28" x14ac:dyDescent="0.25">
      <c r="A2427" s="4" t="s">
        <v>8758</v>
      </c>
      <c r="B2427" t="s">
        <v>28</v>
      </c>
      <c r="C2427" t="s">
        <v>52</v>
      </c>
      <c r="D2427" t="s">
        <v>30</v>
      </c>
      <c r="E2427" t="s">
        <v>809</v>
      </c>
      <c r="F2427">
        <v>0.2</v>
      </c>
      <c r="G2427" t="s">
        <v>3577</v>
      </c>
      <c r="H2427">
        <v>19140</v>
      </c>
      <c r="I2427" t="s">
        <v>1421</v>
      </c>
      <c r="J2427">
        <v>-10</v>
      </c>
      <c r="K2427">
        <v>3</v>
      </c>
      <c r="L2427" t="s">
        <v>56</v>
      </c>
      <c r="M2427">
        <v>77</v>
      </c>
      <c r="N2427" t="s">
        <v>35</v>
      </c>
      <c r="O2427" t="s">
        <v>8762</v>
      </c>
      <c r="P2427" t="s">
        <v>36</v>
      </c>
      <c r="Q2427" t="s">
        <v>57</v>
      </c>
      <c r="R2427" t="s">
        <v>51</v>
      </c>
      <c r="S2427">
        <v>4</v>
      </c>
      <c r="T2427">
        <v>101</v>
      </c>
      <c r="U2427" t="s">
        <v>39</v>
      </c>
      <c r="V2427">
        <v>6</v>
      </c>
      <c r="W2427" t="s">
        <v>40</v>
      </c>
      <c r="X2427">
        <v>76.75</v>
      </c>
      <c r="Y2427">
        <v>-12.5</v>
      </c>
      <c r="Z2427" t="s">
        <v>40</v>
      </c>
      <c r="AA2427">
        <v>40.011800000000001</v>
      </c>
      <c r="AB2427">
        <v>-75.145600000000002</v>
      </c>
    </row>
    <row r="2428" spans="1:28" x14ac:dyDescent="0.25">
      <c r="A2428" s="4" t="s">
        <v>8758</v>
      </c>
      <c r="B2428" t="s">
        <v>28</v>
      </c>
      <c r="C2428" t="s">
        <v>52</v>
      </c>
      <c r="D2428" t="s">
        <v>30</v>
      </c>
      <c r="E2428" t="s">
        <v>809</v>
      </c>
      <c r="F2428">
        <v>0.2</v>
      </c>
      <c r="G2428" t="s">
        <v>3577</v>
      </c>
      <c r="H2428">
        <v>19140</v>
      </c>
      <c r="I2428" t="s">
        <v>3578</v>
      </c>
      <c r="J2428">
        <v>7</v>
      </c>
      <c r="K2428">
        <v>2</v>
      </c>
      <c r="L2428" t="s">
        <v>56</v>
      </c>
      <c r="M2428">
        <v>24</v>
      </c>
      <c r="N2428" t="s">
        <v>35</v>
      </c>
      <c r="O2428" t="s">
        <v>8762</v>
      </c>
      <c r="P2428" t="s">
        <v>36</v>
      </c>
      <c r="Q2428" t="s">
        <v>57</v>
      </c>
      <c r="R2428" t="s">
        <v>159</v>
      </c>
      <c r="S2428">
        <v>4</v>
      </c>
      <c r="T2428">
        <v>31</v>
      </c>
      <c r="U2428" t="s">
        <v>39</v>
      </c>
      <c r="V2428">
        <v>6</v>
      </c>
      <c r="W2428" t="s">
        <v>40</v>
      </c>
      <c r="X2428">
        <v>23.7</v>
      </c>
      <c r="Y2428">
        <v>27.5</v>
      </c>
      <c r="Z2428" t="s">
        <v>40</v>
      </c>
      <c r="AA2428">
        <v>40.011800000000001</v>
      </c>
      <c r="AB2428">
        <v>-75.145600000000002</v>
      </c>
    </row>
    <row r="2429" spans="1:28" x14ac:dyDescent="0.25">
      <c r="A2429" s="4" t="s">
        <v>8758</v>
      </c>
      <c r="B2429" t="s">
        <v>28</v>
      </c>
      <c r="C2429" t="s">
        <v>52</v>
      </c>
      <c r="D2429" t="s">
        <v>30</v>
      </c>
      <c r="E2429" t="s">
        <v>809</v>
      </c>
      <c r="F2429">
        <v>0.2</v>
      </c>
      <c r="G2429" t="s">
        <v>3577</v>
      </c>
      <c r="H2429">
        <v>19140</v>
      </c>
      <c r="I2429" t="s">
        <v>3579</v>
      </c>
      <c r="J2429">
        <v>14</v>
      </c>
      <c r="K2429">
        <v>2</v>
      </c>
      <c r="L2429" t="s">
        <v>56</v>
      </c>
      <c r="M2429">
        <v>60</v>
      </c>
      <c r="N2429" t="s">
        <v>35</v>
      </c>
      <c r="O2429" t="s">
        <v>8762</v>
      </c>
      <c r="P2429" t="s">
        <v>36</v>
      </c>
      <c r="Q2429" t="s">
        <v>57</v>
      </c>
      <c r="R2429" t="s">
        <v>58</v>
      </c>
      <c r="S2429">
        <v>4</v>
      </c>
      <c r="T2429">
        <v>78</v>
      </c>
      <c r="U2429" t="s">
        <v>39</v>
      </c>
      <c r="V2429">
        <v>6</v>
      </c>
      <c r="W2429" t="s">
        <v>40</v>
      </c>
      <c r="X2429">
        <v>59.9</v>
      </c>
      <c r="Y2429">
        <v>23.8</v>
      </c>
      <c r="Z2429" t="s">
        <v>40</v>
      </c>
      <c r="AA2429">
        <v>40.011800000000001</v>
      </c>
      <c r="AB2429">
        <v>-75.145600000000002</v>
      </c>
    </row>
    <row r="2430" spans="1:28" x14ac:dyDescent="0.25">
      <c r="A2430" s="4" t="s">
        <v>8758</v>
      </c>
      <c r="B2430" t="s">
        <v>28</v>
      </c>
      <c r="C2430" t="s">
        <v>52</v>
      </c>
      <c r="D2430" t="s">
        <v>30</v>
      </c>
      <c r="E2430" t="s">
        <v>809</v>
      </c>
      <c r="F2430">
        <v>0.2</v>
      </c>
      <c r="G2430" t="s">
        <v>3577</v>
      </c>
      <c r="H2430">
        <v>19140</v>
      </c>
      <c r="I2430" t="s">
        <v>1539</v>
      </c>
      <c r="J2430">
        <v>3</v>
      </c>
      <c r="K2430">
        <v>2</v>
      </c>
      <c r="L2430" t="s">
        <v>56</v>
      </c>
      <c r="M2430">
        <v>8</v>
      </c>
      <c r="N2430" t="s">
        <v>35</v>
      </c>
      <c r="O2430" t="s">
        <v>8762</v>
      </c>
      <c r="P2430" t="s">
        <v>36</v>
      </c>
      <c r="Q2430" t="s">
        <v>57</v>
      </c>
      <c r="R2430" t="s">
        <v>38</v>
      </c>
      <c r="S2430">
        <v>4</v>
      </c>
      <c r="T2430">
        <v>10</v>
      </c>
      <c r="U2430" t="s">
        <v>39</v>
      </c>
      <c r="V2430">
        <v>6</v>
      </c>
      <c r="W2430" t="s">
        <v>40</v>
      </c>
      <c r="X2430">
        <v>7.97</v>
      </c>
      <c r="Y2430">
        <v>36.299999999999997</v>
      </c>
      <c r="Z2430" t="s">
        <v>40</v>
      </c>
      <c r="AA2430">
        <v>40.011800000000001</v>
      </c>
      <c r="AB2430">
        <v>-75.145600000000002</v>
      </c>
    </row>
    <row r="2431" spans="1:28" x14ac:dyDescent="0.25">
      <c r="A2431" s="4" t="s">
        <v>8758</v>
      </c>
      <c r="B2431" t="s">
        <v>28</v>
      </c>
      <c r="C2431" t="s">
        <v>120</v>
      </c>
      <c r="D2431" t="s">
        <v>30</v>
      </c>
      <c r="E2431" t="s">
        <v>3580</v>
      </c>
      <c r="F2431">
        <v>0.2</v>
      </c>
      <c r="G2431" t="s">
        <v>3581</v>
      </c>
      <c r="H2431">
        <v>94109</v>
      </c>
      <c r="I2431" t="s">
        <v>152</v>
      </c>
      <c r="J2431">
        <v>17</v>
      </c>
      <c r="K2431">
        <v>2</v>
      </c>
      <c r="L2431" t="s">
        <v>85</v>
      </c>
      <c r="M2431">
        <v>50</v>
      </c>
      <c r="N2431" t="s">
        <v>35</v>
      </c>
      <c r="O2431" t="s">
        <v>8761</v>
      </c>
      <c r="P2431" t="s">
        <v>73</v>
      </c>
      <c r="Q2431" t="s">
        <v>87</v>
      </c>
      <c r="R2431" t="s">
        <v>49</v>
      </c>
      <c r="S2431">
        <v>3</v>
      </c>
      <c r="T2431">
        <v>65</v>
      </c>
      <c r="U2431" t="s">
        <v>59</v>
      </c>
      <c r="V2431">
        <v>1</v>
      </c>
      <c r="W2431" t="s">
        <v>40</v>
      </c>
      <c r="X2431">
        <v>49.57</v>
      </c>
      <c r="Y2431">
        <v>35</v>
      </c>
      <c r="Z2431" t="s">
        <v>40</v>
      </c>
      <c r="AA2431">
        <v>37.791699999999999</v>
      </c>
      <c r="AB2431">
        <v>-122.4186</v>
      </c>
    </row>
    <row r="2432" spans="1:28" x14ac:dyDescent="0.25">
      <c r="A2432" s="4" t="s">
        <v>8758</v>
      </c>
      <c r="B2432" t="s">
        <v>28</v>
      </c>
      <c r="C2432" t="s">
        <v>120</v>
      </c>
      <c r="D2432" t="s">
        <v>30</v>
      </c>
      <c r="E2432" t="s">
        <v>3580</v>
      </c>
      <c r="F2432">
        <v>0.2</v>
      </c>
      <c r="G2432" t="s">
        <v>3581</v>
      </c>
      <c r="H2432">
        <v>94109</v>
      </c>
      <c r="I2432" t="s">
        <v>3582</v>
      </c>
      <c r="J2432">
        <v>22</v>
      </c>
      <c r="K2432">
        <v>2</v>
      </c>
      <c r="L2432" t="s">
        <v>85</v>
      </c>
      <c r="M2432">
        <v>62</v>
      </c>
      <c r="N2432" t="s">
        <v>35</v>
      </c>
      <c r="O2432" t="s">
        <v>8761</v>
      </c>
      <c r="P2432" t="s">
        <v>73</v>
      </c>
      <c r="Q2432" t="s">
        <v>87</v>
      </c>
      <c r="R2432" t="s">
        <v>49</v>
      </c>
      <c r="S2432">
        <v>3</v>
      </c>
      <c r="T2432">
        <v>82</v>
      </c>
      <c r="U2432" t="s">
        <v>59</v>
      </c>
      <c r="V2432">
        <v>1</v>
      </c>
      <c r="W2432" t="s">
        <v>40</v>
      </c>
      <c r="X2432">
        <v>62.5</v>
      </c>
      <c r="Y2432">
        <v>35</v>
      </c>
      <c r="Z2432" t="s">
        <v>40</v>
      </c>
      <c r="AA2432">
        <v>37.791699999999999</v>
      </c>
      <c r="AB2432">
        <v>-122.4186</v>
      </c>
    </row>
    <row r="2433" spans="1:28" x14ac:dyDescent="0.25">
      <c r="A2433" s="4" t="s">
        <v>8758</v>
      </c>
      <c r="B2433" t="s">
        <v>28</v>
      </c>
      <c r="C2433" t="s">
        <v>120</v>
      </c>
      <c r="D2433" t="s">
        <v>30</v>
      </c>
      <c r="E2433" t="s">
        <v>3580</v>
      </c>
      <c r="F2433">
        <v>0</v>
      </c>
      <c r="G2433" t="s">
        <v>3581</v>
      </c>
      <c r="H2433">
        <v>94109</v>
      </c>
      <c r="I2433" t="s">
        <v>1110</v>
      </c>
      <c r="J2433">
        <v>3</v>
      </c>
      <c r="K2433">
        <v>3</v>
      </c>
      <c r="L2433" t="s">
        <v>85</v>
      </c>
      <c r="M2433">
        <v>9</v>
      </c>
      <c r="N2433" t="s">
        <v>35</v>
      </c>
      <c r="O2433" t="s">
        <v>8761</v>
      </c>
      <c r="P2433" t="s">
        <v>73</v>
      </c>
      <c r="Q2433" t="s">
        <v>87</v>
      </c>
      <c r="R2433" t="s">
        <v>58</v>
      </c>
      <c r="S2433">
        <v>3</v>
      </c>
      <c r="T2433">
        <v>12</v>
      </c>
      <c r="U2433" t="s">
        <v>59</v>
      </c>
      <c r="V2433">
        <v>1</v>
      </c>
      <c r="W2433" t="s">
        <v>40</v>
      </c>
      <c r="X2433">
        <v>8.82</v>
      </c>
      <c r="Y2433">
        <v>29</v>
      </c>
      <c r="Z2433" t="s">
        <v>40</v>
      </c>
      <c r="AA2433">
        <v>37.791699999999999</v>
      </c>
      <c r="AB2433">
        <v>-122.4186</v>
      </c>
    </row>
    <row r="2434" spans="1:28" x14ac:dyDescent="0.25">
      <c r="A2434" s="4" t="s">
        <v>8758</v>
      </c>
      <c r="B2434" t="s">
        <v>28</v>
      </c>
      <c r="C2434" t="s">
        <v>844</v>
      </c>
      <c r="D2434" t="s">
        <v>30</v>
      </c>
      <c r="E2434" t="s">
        <v>845</v>
      </c>
      <c r="F2434">
        <v>0.2</v>
      </c>
      <c r="G2434" t="s">
        <v>3583</v>
      </c>
      <c r="H2434">
        <v>95123</v>
      </c>
      <c r="I2434" t="s">
        <v>2164</v>
      </c>
      <c r="J2434">
        <v>5</v>
      </c>
      <c r="K2434">
        <v>3</v>
      </c>
      <c r="L2434" t="s">
        <v>85</v>
      </c>
      <c r="M2434">
        <v>14</v>
      </c>
      <c r="N2434" t="s">
        <v>45</v>
      </c>
      <c r="O2434" t="s">
        <v>8761</v>
      </c>
      <c r="P2434" t="s">
        <v>73</v>
      </c>
      <c r="Q2434" t="s">
        <v>87</v>
      </c>
      <c r="R2434" t="s">
        <v>49</v>
      </c>
      <c r="S2434">
        <v>3</v>
      </c>
      <c r="T2434">
        <v>18</v>
      </c>
      <c r="U2434" t="s">
        <v>59</v>
      </c>
      <c r="V2434">
        <v>1</v>
      </c>
      <c r="W2434" t="s">
        <v>40</v>
      </c>
      <c r="X2434">
        <v>13.85</v>
      </c>
      <c r="Y2434">
        <v>37.5</v>
      </c>
      <c r="Z2434" t="s">
        <v>40</v>
      </c>
      <c r="AA2434">
        <v>37.245800000000003</v>
      </c>
      <c r="AB2434">
        <v>-121.8306</v>
      </c>
    </row>
    <row r="2435" spans="1:28" x14ac:dyDescent="0.25">
      <c r="A2435" s="4" t="s">
        <v>8758</v>
      </c>
      <c r="B2435" t="s">
        <v>88</v>
      </c>
      <c r="C2435" t="s">
        <v>52</v>
      </c>
      <c r="D2435" t="s">
        <v>30</v>
      </c>
      <c r="E2435" t="s">
        <v>809</v>
      </c>
      <c r="F2435">
        <v>0.2</v>
      </c>
      <c r="G2435" t="s">
        <v>3577</v>
      </c>
      <c r="H2435">
        <v>19140</v>
      </c>
      <c r="I2435" t="s">
        <v>2021</v>
      </c>
      <c r="J2435">
        <v>0</v>
      </c>
      <c r="K2435">
        <v>3</v>
      </c>
      <c r="L2435" t="s">
        <v>56</v>
      </c>
      <c r="M2435">
        <v>28</v>
      </c>
      <c r="N2435" t="s">
        <v>35</v>
      </c>
      <c r="O2435" t="s">
        <v>8762</v>
      </c>
      <c r="P2435" t="s">
        <v>36</v>
      </c>
      <c r="Q2435" t="s">
        <v>57</v>
      </c>
      <c r="R2435" t="s">
        <v>103</v>
      </c>
      <c r="S2435">
        <v>4</v>
      </c>
      <c r="T2435">
        <v>36</v>
      </c>
      <c r="U2435" t="s">
        <v>39</v>
      </c>
      <c r="V2435">
        <v>6</v>
      </c>
      <c r="W2435" t="s">
        <v>40</v>
      </c>
      <c r="X2435">
        <v>27.55</v>
      </c>
      <c r="Y2435">
        <v>-1.3</v>
      </c>
      <c r="Z2435" t="s">
        <v>40</v>
      </c>
      <c r="AA2435">
        <v>40.011800000000001</v>
      </c>
      <c r="AB2435">
        <v>-75.145600000000002</v>
      </c>
    </row>
    <row r="2436" spans="1:28" x14ac:dyDescent="0.25">
      <c r="A2436" s="4" t="s">
        <v>8758</v>
      </c>
      <c r="B2436" t="s">
        <v>88</v>
      </c>
      <c r="C2436" t="s">
        <v>120</v>
      </c>
      <c r="D2436" t="s">
        <v>30</v>
      </c>
      <c r="E2436" t="s">
        <v>3580</v>
      </c>
      <c r="F2436">
        <v>0</v>
      </c>
      <c r="G2436" t="s">
        <v>3581</v>
      </c>
      <c r="H2436">
        <v>94109</v>
      </c>
      <c r="I2436" t="s">
        <v>1765</v>
      </c>
      <c r="J2436">
        <v>122</v>
      </c>
      <c r="K2436">
        <v>4</v>
      </c>
      <c r="L2436" t="s">
        <v>85</v>
      </c>
      <c r="M2436">
        <v>340</v>
      </c>
      <c r="N2436" t="s">
        <v>35</v>
      </c>
      <c r="O2436" t="s">
        <v>8761</v>
      </c>
      <c r="P2436" t="s">
        <v>73</v>
      </c>
      <c r="Q2436" t="s">
        <v>87</v>
      </c>
      <c r="R2436" t="s">
        <v>103</v>
      </c>
      <c r="S2436">
        <v>3</v>
      </c>
      <c r="T2436">
        <v>445</v>
      </c>
      <c r="U2436" t="s">
        <v>59</v>
      </c>
      <c r="V2436">
        <v>1</v>
      </c>
      <c r="W2436" t="s">
        <v>40</v>
      </c>
      <c r="X2436">
        <v>339.96</v>
      </c>
      <c r="Y2436">
        <v>36</v>
      </c>
      <c r="Z2436" t="s">
        <v>40</v>
      </c>
      <c r="AA2436">
        <v>37.791699999999999</v>
      </c>
      <c r="AB2436">
        <v>-122.4186</v>
      </c>
    </row>
    <row r="2437" spans="1:28" x14ac:dyDescent="0.25">
      <c r="A2437" s="4" t="s">
        <v>8760</v>
      </c>
      <c r="B2437" t="s">
        <v>60</v>
      </c>
      <c r="C2437" t="s">
        <v>235</v>
      </c>
      <c r="D2437" t="s">
        <v>30</v>
      </c>
      <c r="E2437" t="s">
        <v>2361</v>
      </c>
      <c r="F2437">
        <v>0</v>
      </c>
      <c r="G2437" t="s">
        <v>3584</v>
      </c>
      <c r="H2437">
        <v>10024</v>
      </c>
      <c r="I2437" t="s">
        <v>3585</v>
      </c>
      <c r="J2437">
        <v>13</v>
      </c>
      <c r="K2437">
        <v>2</v>
      </c>
      <c r="L2437" t="s">
        <v>56</v>
      </c>
      <c r="M2437">
        <v>27</v>
      </c>
      <c r="N2437" t="s">
        <v>72</v>
      </c>
      <c r="O2437" t="s">
        <v>8764</v>
      </c>
      <c r="P2437" t="s">
        <v>86</v>
      </c>
      <c r="Q2437" t="s">
        <v>239</v>
      </c>
      <c r="R2437" t="s">
        <v>96</v>
      </c>
      <c r="S2437">
        <v>5</v>
      </c>
      <c r="T2437">
        <v>35</v>
      </c>
      <c r="U2437" t="s">
        <v>59</v>
      </c>
      <c r="V2437">
        <v>3</v>
      </c>
      <c r="W2437" t="s">
        <v>40</v>
      </c>
      <c r="X2437">
        <v>26.8</v>
      </c>
      <c r="Y2437">
        <v>48</v>
      </c>
      <c r="Z2437" t="s">
        <v>40</v>
      </c>
      <c r="AA2437">
        <v>40.7864</v>
      </c>
      <c r="AB2437">
        <v>-73.976399999999998</v>
      </c>
    </row>
    <row r="2438" spans="1:28" x14ac:dyDescent="0.25">
      <c r="A2438" s="4" t="s">
        <v>8760</v>
      </c>
      <c r="B2438" t="s">
        <v>60</v>
      </c>
      <c r="C2438" t="s">
        <v>3586</v>
      </c>
      <c r="D2438" t="s">
        <v>30</v>
      </c>
      <c r="E2438" t="s">
        <v>916</v>
      </c>
      <c r="F2438">
        <v>0.6</v>
      </c>
      <c r="G2438" t="s">
        <v>3587</v>
      </c>
      <c r="H2438">
        <v>60477</v>
      </c>
      <c r="I2438" t="s">
        <v>132</v>
      </c>
      <c r="J2438">
        <v>-9</v>
      </c>
      <c r="K2438">
        <v>7</v>
      </c>
      <c r="L2438" t="s">
        <v>34</v>
      </c>
      <c r="M2438">
        <v>22</v>
      </c>
      <c r="N2438" t="s">
        <v>72</v>
      </c>
      <c r="O2438" t="s">
        <v>8759</v>
      </c>
      <c r="P2438" t="s">
        <v>73</v>
      </c>
      <c r="Q2438" t="s">
        <v>46</v>
      </c>
      <c r="R2438" t="s">
        <v>96</v>
      </c>
      <c r="S2438">
        <v>1</v>
      </c>
      <c r="T2438">
        <v>29</v>
      </c>
      <c r="U2438" t="s">
        <v>75</v>
      </c>
      <c r="V2438">
        <v>1</v>
      </c>
      <c r="W2438" t="s">
        <v>40</v>
      </c>
      <c r="X2438">
        <v>22.29</v>
      </c>
      <c r="Y2438">
        <v>-40</v>
      </c>
      <c r="Z2438" t="s">
        <v>40</v>
      </c>
      <c r="AA2438">
        <v>41.582500000000003</v>
      </c>
      <c r="AB2438">
        <v>-87.805000000000007</v>
      </c>
    </row>
    <row r="2439" spans="1:28" x14ac:dyDescent="0.25">
      <c r="A2439" s="4" t="s">
        <v>8760</v>
      </c>
      <c r="B2439" t="s">
        <v>28</v>
      </c>
      <c r="C2439" t="s">
        <v>2276</v>
      </c>
      <c r="D2439" t="s">
        <v>30</v>
      </c>
      <c r="E2439" t="s">
        <v>3588</v>
      </c>
      <c r="F2439">
        <v>0</v>
      </c>
      <c r="G2439" t="s">
        <v>3589</v>
      </c>
      <c r="H2439">
        <v>46203</v>
      </c>
      <c r="I2439" t="s">
        <v>978</v>
      </c>
      <c r="J2439">
        <v>35</v>
      </c>
      <c r="K2439">
        <v>7</v>
      </c>
      <c r="L2439" t="s">
        <v>34</v>
      </c>
      <c r="M2439">
        <v>126</v>
      </c>
      <c r="N2439" t="s">
        <v>72</v>
      </c>
      <c r="O2439" t="s">
        <v>8765</v>
      </c>
      <c r="P2439" t="s">
        <v>36</v>
      </c>
      <c r="Q2439" t="s">
        <v>206</v>
      </c>
      <c r="R2439" t="s">
        <v>58</v>
      </c>
      <c r="S2439">
        <v>7</v>
      </c>
      <c r="T2439">
        <v>165</v>
      </c>
      <c r="U2439" t="s">
        <v>59</v>
      </c>
      <c r="V2439">
        <v>6</v>
      </c>
      <c r="W2439" t="s">
        <v>40</v>
      </c>
      <c r="X2439">
        <v>125.93</v>
      </c>
      <c r="Y2439">
        <v>28</v>
      </c>
      <c r="Z2439" t="s">
        <v>40</v>
      </c>
      <c r="AA2439">
        <v>39.743000000000002</v>
      </c>
      <c r="AB2439">
        <v>-86.117900000000006</v>
      </c>
    </row>
    <row r="2440" spans="1:28" x14ac:dyDescent="0.25">
      <c r="A2440" s="4" t="s">
        <v>8760</v>
      </c>
      <c r="B2440" t="s">
        <v>88</v>
      </c>
      <c r="C2440" t="s">
        <v>29</v>
      </c>
      <c r="D2440" t="s">
        <v>30</v>
      </c>
      <c r="E2440" t="s">
        <v>682</v>
      </c>
      <c r="F2440">
        <v>0.2</v>
      </c>
      <c r="G2440" t="s">
        <v>3590</v>
      </c>
      <c r="H2440">
        <v>77095</v>
      </c>
      <c r="I2440" t="s">
        <v>3591</v>
      </c>
      <c r="J2440">
        <v>118</v>
      </c>
      <c r="K2440">
        <v>7</v>
      </c>
      <c r="L2440" t="s">
        <v>34</v>
      </c>
      <c r="M2440">
        <v>946</v>
      </c>
      <c r="N2440" t="s">
        <v>72</v>
      </c>
      <c r="O2440" t="s">
        <v>8763</v>
      </c>
      <c r="P2440" t="s">
        <v>36</v>
      </c>
      <c r="Q2440" t="s">
        <v>37</v>
      </c>
      <c r="R2440" t="s">
        <v>90</v>
      </c>
      <c r="S2440">
        <v>4</v>
      </c>
      <c r="T2440">
        <v>1240</v>
      </c>
      <c r="U2440" t="s">
        <v>39</v>
      </c>
      <c r="V2440">
        <v>6</v>
      </c>
      <c r="W2440" t="s">
        <v>40</v>
      </c>
      <c r="X2440">
        <v>946.34</v>
      </c>
      <c r="Y2440">
        <v>12.5</v>
      </c>
      <c r="Z2440" t="s">
        <v>40</v>
      </c>
      <c r="AA2440">
        <v>29.894100000000002</v>
      </c>
      <c r="AB2440">
        <v>-95.648099999999999</v>
      </c>
    </row>
    <row r="2441" spans="1:28" x14ac:dyDescent="0.25">
      <c r="A2441" s="4" t="s">
        <v>8762</v>
      </c>
      <c r="B2441" t="s">
        <v>60</v>
      </c>
      <c r="C2441" t="s">
        <v>3592</v>
      </c>
      <c r="D2441" t="s">
        <v>30</v>
      </c>
      <c r="E2441" t="s">
        <v>3593</v>
      </c>
      <c r="F2441">
        <v>0.3</v>
      </c>
      <c r="G2441" t="s">
        <v>3594</v>
      </c>
      <c r="H2441">
        <v>75002</v>
      </c>
      <c r="I2441" t="s">
        <v>3595</v>
      </c>
      <c r="J2441">
        <v>-31</v>
      </c>
      <c r="K2441">
        <v>2</v>
      </c>
      <c r="L2441" t="s">
        <v>34</v>
      </c>
      <c r="M2441">
        <v>244</v>
      </c>
      <c r="N2441" t="s">
        <v>35</v>
      </c>
      <c r="O2441" t="s">
        <v>8766</v>
      </c>
      <c r="P2441" t="s">
        <v>36</v>
      </c>
      <c r="Q2441" t="s">
        <v>37</v>
      </c>
      <c r="R2441" t="s">
        <v>232</v>
      </c>
      <c r="S2441">
        <v>5</v>
      </c>
      <c r="T2441">
        <v>320</v>
      </c>
      <c r="U2441" t="s">
        <v>39</v>
      </c>
      <c r="V2441">
        <v>6</v>
      </c>
      <c r="W2441" t="s">
        <v>40</v>
      </c>
      <c r="X2441">
        <v>244.01</v>
      </c>
      <c r="Y2441">
        <v>-12.9</v>
      </c>
      <c r="Z2441" t="s">
        <v>40</v>
      </c>
      <c r="AA2441">
        <v>33.093400000000003</v>
      </c>
      <c r="AB2441">
        <v>-96.645399999999995</v>
      </c>
    </row>
    <row r="2442" spans="1:28" x14ac:dyDescent="0.25">
      <c r="A2442" s="4" t="s">
        <v>8762</v>
      </c>
      <c r="B2442" t="s">
        <v>28</v>
      </c>
      <c r="C2442" t="s">
        <v>3592</v>
      </c>
      <c r="D2442" t="s">
        <v>30</v>
      </c>
      <c r="E2442" t="s">
        <v>3593</v>
      </c>
      <c r="F2442">
        <v>0.2</v>
      </c>
      <c r="G2442" t="s">
        <v>3594</v>
      </c>
      <c r="H2442">
        <v>75002</v>
      </c>
      <c r="I2442" t="s">
        <v>456</v>
      </c>
      <c r="J2442">
        <v>5</v>
      </c>
      <c r="K2442">
        <v>4</v>
      </c>
      <c r="L2442" t="s">
        <v>34</v>
      </c>
      <c r="M2442">
        <v>16</v>
      </c>
      <c r="N2442" t="s">
        <v>35</v>
      </c>
      <c r="O2442" t="s">
        <v>8766</v>
      </c>
      <c r="P2442" t="s">
        <v>36</v>
      </c>
      <c r="Q2442" t="s">
        <v>37</v>
      </c>
      <c r="R2442" t="s">
        <v>38</v>
      </c>
      <c r="S2442">
        <v>5</v>
      </c>
      <c r="T2442">
        <v>21</v>
      </c>
      <c r="U2442" t="s">
        <v>39</v>
      </c>
      <c r="V2442">
        <v>6</v>
      </c>
      <c r="W2442" t="s">
        <v>40</v>
      </c>
      <c r="X2442">
        <v>15.94</v>
      </c>
      <c r="Y2442">
        <v>33.799999999999997</v>
      </c>
      <c r="Z2442" t="s">
        <v>40</v>
      </c>
      <c r="AA2442">
        <v>33.093400000000003</v>
      </c>
      <c r="AB2442">
        <v>-96.645399999999995</v>
      </c>
    </row>
    <row r="2443" spans="1:28" x14ac:dyDescent="0.25">
      <c r="A2443" s="4" t="s">
        <v>8762</v>
      </c>
      <c r="B2443" t="s">
        <v>28</v>
      </c>
      <c r="C2443" t="s">
        <v>1816</v>
      </c>
      <c r="D2443" t="s">
        <v>30</v>
      </c>
      <c r="E2443" t="s">
        <v>1978</v>
      </c>
      <c r="F2443">
        <v>0</v>
      </c>
      <c r="G2443" t="s">
        <v>3596</v>
      </c>
      <c r="H2443">
        <v>42301</v>
      </c>
      <c r="I2443" t="s">
        <v>1277</v>
      </c>
      <c r="J2443">
        <v>21</v>
      </c>
      <c r="K2443">
        <v>2</v>
      </c>
      <c r="L2443" t="s">
        <v>65</v>
      </c>
      <c r="M2443">
        <v>46</v>
      </c>
      <c r="N2443" t="s">
        <v>35</v>
      </c>
      <c r="O2443" t="s">
        <v>8766</v>
      </c>
      <c r="P2443" t="s">
        <v>36</v>
      </c>
      <c r="Q2443" t="s">
        <v>66</v>
      </c>
      <c r="R2443" t="s">
        <v>38</v>
      </c>
      <c r="S2443">
        <v>5</v>
      </c>
      <c r="T2443">
        <v>60</v>
      </c>
      <c r="U2443" t="s">
        <v>39</v>
      </c>
      <c r="V2443">
        <v>6</v>
      </c>
      <c r="W2443" t="s">
        <v>40</v>
      </c>
      <c r="X2443">
        <v>45.68</v>
      </c>
      <c r="Y2443">
        <v>46</v>
      </c>
      <c r="Z2443" t="s">
        <v>40</v>
      </c>
      <c r="AA2443">
        <v>37.751300000000001</v>
      </c>
      <c r="AB2443">
        <v>-87.1554</v>
      </c>
    </row>
    <row r="2444" spans="1:28" x14ac:dyDescent="0.25">
      <c r="A2444" s="4" t="s">
        <v>8763</v>
      </c>
      <c r="B2444" t="s">
        <v>60</v>
      </c>
      <c r="C2444" t="s">
        <v>3597</v>
      </c>
      <c r="D2444" t="s">
        <v>30</v>
      </c>
      <c r="E2444" t="s">
        <v>3144</v>
      </c>
      <c r="F2444">
        <v>0.2</v>
      </c>
      <c r="G2444" t="s">
        <v>3598</v>
      </c>
      <c r="H2444">
        <v>44221</v>
      </c>
      <c r="I2444" t="s">
        <v>953</v>
      </c>
      <c r="J2444">
        <v>1</v>
      </c>
      <c r="K2444">
        <v>6</v>
      </c>
      <c r="L2444" t="s">
        <v>56</v>
      </c>
      <c r="M2444">
        <v>8</v>
      </c>
      <c r="N2444" t="s">
        <v>72</v>
      </c>
      <c r="O2444" t="s">
        <v>8767</v>
      </c>
      <c r="P2444" t="s">
        <v>36</v>
      </c>
      <c r="Q2444" t="s">
        <v>137</v>
      </c>
      <c r="R2444" t="s">
        <v>96</v>
      </c>
      <c r="S2444">
        <v>6</v>
      </c>
      <c r="T2444">
        <v>11</v>
      </c>
      <c r="U2444" t="s">
        <v>75</v>
      </c>
      <c r="V2444">
        <v>6</v>
      </c>
      <c r="W2444" t="s">
        <v>40</v>
      </c>
      <c r="X2444">
        <v>8.35</v>
      </c>
      <c r="Y2444">
        <v>15</v>
      </c>
      <c r="Z2444" t="s">
        <v>40</v>
      </c>
      <c r="AA2444">
        <v>41.140099999999997</v>
      </c>
      <c r="AB2444">
        <v>-81.478999999999999</v>
      </c>
    </row>
    <row r="2445" spans="1:28" x14ac:dyDescent="0.25">
      <c r="A2445" s="4" t="s">
        <v>8763</v>
      </c>
      <c r="B2445" t="s">
        <v>60</v>
      </c>
      <c r="C2445" t="s">
        <v>1340</v>
      </c>
      <c r="D2445" t="s">
        <v>30</v>
      </c>
      <c r="E2445" t="s">
        <v>1987</v>
      </c>
      <c r="F2445">
        <v>0</v>
      </c>
      <c r="G2445" t="s">
        <v>3599</v>
      </c>
      <c r="H2445">
        <v>55407</v>
      </c>
      <c r="I2445" t="s">
        <v>1012</v>
      </c>
      <c r="J2445">
        <v>11</v>
      </c>
      <c r="K2445">
        <v>3</v>
      </c>
      <c r="L2445" t="s">
        <v>34</v>
      </c>
      <c r="M2445">
        <v>124</v>
      </c>
      <c r="N2445" t="s">
        <v>35</v>
      </c>
      <c r="O2445" t="s">
        <v>8766</v>
      </c>
      <c r="P2445" t="s">
        <v>36</v>
      </c>
      <c r="Q2445" t="s">
        <v>517</v>
      </c>
      <c r="R2445" t="s">
        <v>96</v>
      </c>
      <c r="S2445">
        <v>4</v>
      </c>
      <c r="T2445">
        <v>162</v>
      </c>
      <c r="U2445" t="s">
        <v>39</v>
      </c>
      <c r="V2445">
        <v>6</v>
      </c>
      <c r="W2445" t="s">
        <v>40</v>
      </c>
      <c r="X2445">
        <v>123.96</v>
      </c>
      <c r="Y2445">
        <v>9</v>
      </c>
      <c r="Z2445" t="s">
        <v>40</v>
      </c>
      <c r="AA2445">
        <v>44.937800000000003</v>
      </c>
      <c r="AB2445">
        <v>-93.254499999999993</v>
      </c>
    </row>
    <row r="2446" spans="1:28" x14ac:dyDescent="0.25">
      <c r="A2446" s="4" t="s">
        <v>8763</v>
      </c>
      <c r="B2446" t="s">
        <v>60</v>
      </c>
      <c r="C2446" t="s">
        <v>235</v>
      </c>
      <c r="D2446" t="s">
        <v>30</v>
      </c>
      <c r="E2446" t="s">
        <v>1310</v>
      </c>
      <c r="F2446">
        <v>0</v>
      </c>
      <c r="G2446" t="s">
        <v>3600</v>
      </c>
      <c r="H2446">
        <v>10024</v>
      </c>
      <c r="I2446" t="s">
        <v>151</v>
      </c>
      <c r="J2446">
        <v>30</v>
      </c>
      <c r="K2446">
        <v>3</v>
      </c>
      <c r="L2446" t="s">
        <v>56</v>
      </c>
      <c r="M2446">
        <v>79</v>
      </c>
      <c r="N2446" t="s">
        <v>35</v>
      </c>
      <c r="O2446" t="s">
        <v>8768</v>
      </c>
      <c r="P2446" t="s">
        <v>36</v>
      </c>
      <c r="Q2446" t="s">
        <v>239</v>
      </c>
      <c r="R2446" t="s">
        <v>96</v>
      </c>
      <c r="S2446">
        <v>7</v>
      </c>
      <c r="T2446">
        <v>104</v>
      </c>
      <c r="U2446" t="s">
        <v>59</v>
      </c>
      <c r="V2446">
        <v>6</v>
      </c>
      <c r="W2446" t="s">
        <v>40</v>
      </c>
      <c r="X2446">
        <v>79.44</v>
      </c>
      <c r="Y2446">
        <v>38</v>
      </c>
      <c r="Z2446" t="s">
        <v>40</v>
      </c>
      <c r="AA2446">
        <v>40.7864</v>
      </c>
      <c r="AB2446">
        <v>-73.976399999999998</v>
      </c>
    </row>
    <row r="2447" spans="1:28" x14ac:dyDescent="0.25">
      <c r="A2447" s="4" t="s">
        <v>8763</v>
      </c>
      <c r="B2447" t="s">
        <v>60</v>
      </c>
      <c r="C2447" t="s">
        <v>235</v>
      </c>
      <c r="D2447" t="s">
        <v>30</v>
      </c>
      <c r="E2447" t="s">
        <v>1310</v>
      </c>
      <c r="F2447">
        <v>0.1</v>
      </c>
      <c r="G2447" t="s">
        <v>3600</v>
      </c>
      <c r="H2447">
        <v>10024</v>
      </c>
      <c r="I2447" t="s">
        <v>1236</v>
      </c>
      <c r="J2447">
        <v>21</v>
      </c>
      <c r="K2447">
        <v>2</v>
      </c>
      <c r="L2447" t="s">
        <v>56</v>
      </c>
      <c r="M2447">
        <v>128</v>
      </c>
      <c r="N2447" t="s">
        <v>35</v>
      </c>
      <c r="O2447" t="s">
        <v>8768</v>
      </c>
      <c r="P2447" t="s">
        <v>36</v>
      </c>
      <c r="Q2447" t="s">
        <v>239</v>
      </c>
      <c r="R2447" t="s">
        <v>67</v>
      </c>
      <c r="S2447">
        <v>7</v>
      </c>
      <c r="T2447">
        <v>167</v>
      </c>
      <c r="U2447" t="s">
        <v>59</v>
      </c>
      <c r="V2447">
        <v>6</v>
      </c>
      <c r="W2447" t="s">
        <v>40</v>
      </c>
      <c r="X2447">
        <v>127.76</v>
      </c>
      <c r="Y2447">
        <v>16.7</v>
      </c>
      <c r="Z2447" t="s">
        <v>40</v>
      </c>
      <c r="AA2447">
        <v>40.7864</v>
      </c>
      <c r="AB2447">
        <v>-73.976399999999998</v>
      </c>
    </row>
    <row r="2448" spans="1:28" x14ac:dyDescent="0.25">
      <c r="A2448" s="4" t="s">
        <v>8763</v>
      </c>
      <c r="B2448" t="s">
        <v>28</v>
      </c>
      <c r="C2448" t="s">
        <v>1340</v>
      </c>
      <c r="D2448" t="s">
        <v>30</v>
      </c>
      <c r="E2448" t="s">
        <v>1987</v>
      </c>
      <c r="F2448">
        <v>0</v>
      </c>
      <c r="G2448" t="s">
        <v>3599</v>
      </c>
      <c r="H2448">
        <v>55407</v>
      </c>
      <c r="I2448" t="s">
        <v>975</v>
      </c>
      <c r="J2448">
        <v>22</v>
      </c>
      <c r="K2448">
        <v>2</v>
      </c>
      <c r="L2448" t="s">
        <v>34</v>
      </c>
      <c r="M2448">
        <v>44</v>
      </c>
      <c r="N2448" t="s">
        <v>35</v>
      </c>
      <c r="O2448" t="s">
        <v>8766</v>
      </c>
      <c r="P2448" t="s">
        <v>36</v>
      </c>
      <c r="Q2448" t="s">
        <v>517</v>
      </c>
      <c r="R2448" t="s">
        <v>49</v>
      </c>
      <c r="S2448">
        <v>4</v>
      </c>
      <c r="T2448">
        <v>58</v>
      </c>
      <c r="U2448" t="s">
        <v>39</v>
      </c>
      <c r="V2448">
        <v>6</v>
      </c>
      <c r="W2448" t="s">
        <v>40</v>
      </c>
      <c r="X2448">
        <v>43.98</v>
      </c>
      <c r="Y2448">
        <v>50</v>
      </c>
      <c r="Z2448" t="s">
        <v>40</v>
      </c>
      <c r="AA2448">
        <v>44.937800000000003</v>
      </c>
      <c r="AB2448">
        <v>-93.254499999999993</v>
      </c>
    </row>
    <row r="2449" spans="1:28" x14ac:dyDescent="0.25">
      <c r="A2449" s="4" t="s">
        <v>8763</v>
      </c>
      <c r="B2449" t="s">
        <v>28</v>
      </c>
      <c r="C2449" t="s">
        <v>235</v>
      </c>
      <c r="D2449" t="s">
        <v>30</v>
      </c>
      <c r="E2449" t="s">
        <v>1563</v>
      </c>
      <c r="F2449">
        <v>0</v>
      </c>
      <c r="G2449" t="s">
        <v>3601</v>
      </c>
      <c r="H2449">
        <v>10009</v>
      </c>
      <c r="I2449" t="s">
        <v>2559</v>
      </c>
      <c r="J2449">
        <v>18</v>
      </c>
      <c r="K2449">
        <v>2</v>
      </c>
      <c r="L2449" t="s">
        <v>56</v>
      </c>
      <c r="M2449">
        <v>38</v>
      </c>
      <c r="N2449" t="s">
        <v>45</v>
      </c>
      <c r="O2449" t="s">
        <v>8769</v>
      </c>
      <c r="P2449" t="s">
        <v>73</v>
      </c>
      <c r="Q2449" t="s">
        <v>239</v>
      </c>
      <c r="R2449" t="s">
        <v>38</v>
      </c>
      <c r="S2449">
        <v>2</v>
      </c>
      <c r="T2449">
        <v>50</v>
      </c>
      <c r="U2449" t="s">
        <v>59</v>
      </c>
      <c r="V2449">
        <v>1</v>
      </c>
      <c r="W2449" t="s">
        <v>40</v>
      </c>
      <c r="X2449">
        <v>37.94</v>
      </c>
      <c r="Y2449">
        <v>48</v>
      </c>
      <c r="Z2449" t="s">
        <v>40</v>
      </c>
      <c r="AA2449">
        <v>40.726199999999999</v>
      </c>
      <c r="AB2449">
        <v>-73.979600000000005</v>
      </c>
    </row>
    <row r="2450" spans="1:28" x14ac:dyDescent="0.25">
      <c r="A2450" s="4" t="s">
        <v>8763</v>
      </c>
      <c r="B2450" t="s">
        <v>28</v>
      </c>
      <c r="C2450" t="s">
        <v>235</v>
      </c>
      <c r="D2450" t="s">
        <v>30</v>
      </c>
      <c r="E2450" t="s">
        <v>1310</v>
      </c>
      <c r="F2450">
        <v>0</v>
      </c>
      <c r="G2450" t="s">
        <v>3600</v>
      </c>
      <c r="H2450">
        <v>10024</v>
      </c>
      <c r="I2450" t="s">
        <v>317</v>
      </c>
      <c r="J2450">
        <v>7</v>
      </c>
      <c r="K2450">
        <v>3</v>
      </c>
      <c r="L2450" t="s">
        <v>56</v>
      </c>
      <c r="M2450">
        <v>358</v>
      </c>
      <c r="N2450" t="s">
        <v>35</v>
      </c>
      <c r="O2450" t="s">
        <v>8768</v>
      </c>
      <c r="P2450" t="s">
        <v>36</v>
      </c>
      <c r="Q2450" t="s">
        <v>239</v>
      </c>
      <c r="R2450" t="s">
        <v>318</v>
      </c>
      <c r="S2450">
        <v>7</v>
      </c>
      <c r="T2450">
        <v>469</v>
      </c>
      <c r="U2450" t="s">
        <v>59</v>
      </c>
      <c r="V2450">
        <v>6</v>
      </c>
      <c r="W2450" t="s">
        <v>40</v>
      </c>
      <c r="X2450">
        <v>357.93</v>
      </c>
      <c r="Y2450">
        <v>2</v>
      </c>
      <c r="Z2450" t="s">
        <v>40</v>
      </c>
      <c r="AA2450">
        <v>40.7864</v>
      </c>
      <c r="AB2450">
        <v>-73.976399999999998</v>
      </c>
    </row>
    <row r="2451" spans="1:28" x14ac:dyDescent="0.25">
      <c r="A2451" s="4" t="s">
        <v>8763</v>
      </c>
      <c r="B2451" t="s">
        <v>28</v>
      </c>
      <c r="C2451" t="s">
        <v>235</v>
      </c>
      <c r="D2451" t="s">
        <v>30</v>
      </c>
      <c r="E2451" t="s">
        <v>1310</v>
      </c>
      <c r="F2451">
        <v>0</v>
      </c>
      <c r="G2451" t="s">
        <v>3600</v>
      </c>
      <c r="H2451">
        <v>10024</v>
      </c>
      <c r="I2451" t="s">
        <v>345</v>
      </c>
      <c r="J2451">
        <v>9</v>
      </c>
      <c r="K2451">
        <v>3</v>
      </c>
      <c r="L2451" t="s">
        <v>56</v>
      </c>
      <c r="M2451">
        <v>19</v>
      </c>
      <c r="N2451" t="s">
        <v>35</v>
      </c>
      <c r="O2451" t="s">
        <v>8768</v>
      </c>
      <c r="P2451" t="s">
        <v>36</v>
      </c>
      <c r="Q2451" t="s">
        <v>239</v>
      </c>
      <c r="R2451" t="s">
        <v>38</v>
      </c>
      <c r="S2451">
        <v>7</v>
      </c>
      <c r="T2451">
        <v>25</v>
      </c>
      <c r="U2451" t="s">
        <v>59</v>
      </c>
      <c r="V2451">
        <v>6</v>
      </c>
      <c r="W2451" t="s">
        <v>40</v>
      </c>
      <c r="X2451">
        <v>19.440000000000001</v>
      </c>
      <c r="Y2451">
        <v>48</v>
      </c>
      <c r="Z2451" t="s">
        <v>40</v>
      </c>
      <c r="AA2451">
        <v>40.7864</v>
      </c>
      <c r="AB2451">
        <v>-73.976399999999998</v>
      </c>
    </row>
    <row r="2452" spans="1:28" x14ac:dyDescent="0.25">
      <c r="A2452" s="4" t="s">
        <v>8763</v>
      </c>
      <c r="B2452" t="s">
        <v>28</v>
      </c>
      <c r="C2452" t="s">
        <v>1364</v>
      </c>
      <c r="D2452" t="s">
        <v>30</v>
      </c>
      <c r="E2452" t="s">
        <v>861</v>
      </c>
      <c r="F2452">
        <v>0.2</v>
      </c>
      <c r="G2452" t="s">
        <v>3602</v>
      </c>
      <c r="H2452">
        <v>97301</v>
      </c>
      <c r="I2452" t="s">
        <v>713</v>
      </c>
      <c r="J2452">
        <v>1</v>
      </c>
      <c r="K2452">
        <v>2</v>
      </c>
      <c r="L2452" t="s">
        <v>85</v>
      </c>
      <c r="M2452">
        <v>5</v>
      </c>
      <c r="N2452" t="s">
        <v>35</v>
      </c>
      <c r="O2452" t="s">
        <v>8766</v>
      </c>
      <c r="P2452" t="s">
        <v>36</v>
      </c>
      <c r="Q2452" t="s">
        <v>158</v>
      </c>
      <c r="R2452" t="s">
        <v>58</v>
      </c>
      <c r="S2452">
        <v>4</v>
      </c>
      <c r="T2452">
        <v>7</v>
      </c>
      <c r="U2452" t="s">
        <v>39</v>
      </c>
      <c r="V2452">
        <v>6</v>
      </c>
      <c r="W2452" t="s">
        <v>40</v>
      </c>
      <c r="X2452">
        <v>5.25</v>
      </c>
      <c r="Y2452">
        <v>11.3</v>
      </c>
      <c r="Z2452" t="s">
        <v>40</v>
      </c>
      <c r="AA2452">
        <v>44.948999999999998</v>
      </c>
      <c r="AB2452">
        <v>-123.004</v>
      </c>
    </row>
    <row r="2453" spans="1:28" x14ac:dyDescent="0.25">
      <c r="A2453" s="4" t="s">
        <v>8763</v>
      </c>
      <c r="B2453" t="s">
        <v>88</v>
      </c>
      <c r="C2453" t="s">
        <v>1340</v>
      </c>
      <c r="D2453" t="s">
        <v>30</v>
      </c>
      <c r="E2453" t="s">
        <v>1987</v>
      </c>
      <c r="F2453">
        <v>0</v>
      </c>
      <c r="G2453" t="s">
        <v>3599</v>
      </c>
      <c r="H2453">
        <v>55407</v>
      </c>
      <c r="I2453" t="s">
        <v>1133</v>
      </c>
      <c r="J2453">
        <v>106</v>
      </c>
      <c r="K2453">
        <v>3</v>
      </c>
      <c r="L2453" t="s">
        <v>34</v>
      </c>
      <c r="M2453">
        <v>378</v>
      </c>
      <c r="N2453" t="s">
        <v>35</v>
      </c>
      <c r="O2453" t="s">
        <v>8766</v>
      </c>
      <c r="P2453" t="s">
        <v>36</v>
      </c>
      <c r="Q2453" t="s">
        <v>517</v>
      </c>
      <c r="R2453" t="s">
        <v>90</v>
      </c>
      <c r="S2453">
        <v>4</v>
      </c>
      <c r="T2453">
        <v>495</v>
      </c>
      <c r="U2453" t="s">
        <v>39</v>
      </c>
      <c r="V2453">
        <v>6</v>
      </c>
      <c r="W2453" t="s">
        <v>40</v>
      </c>
      <c r="X2453">
        <v>377.97</v>
      </c>
      <c r="Y2453">
        <v>28</v>
      </c>
      <c r="Z2453" t="s">
        <v>40</v>
      </c>
      <c r="AA2453">
        <v>44.937800000000003</v>
      </c>
      <c r="AB2453">
        <v>-93.254499999999993</v>
      </c>
    </row>
    <row r="2454" spans="1:28" x14ac:dyDescent="0.25">
      <c r="A2454" s="4" t="s">
        <v>8763</v>
      </c>
      <c r="B2454" t="s">
        <v>88</v>
      </c>
      <c r="C2454" t="s">
        <v>235</v>
      </c>
      <c r="D2454" t="s">
        <v>30</v>
      </c>
      <c r="E2454" t="s">
        <v>1310</v>
      </c>
      <c r="F2454">
        <v>0.2</v>
      </c>
      <c r="G2454" t="s">
        <v>3600</v>
      </c>
      <c r="H2454">
        <v>10024</v>
      </c>
      <c r="I2454" t="s">
        <v>1703</v>
      </c>
      <c r="J2454">
        <v>1015</v>
      </c>
      <c r="K2454">
        <v>7</v>
      </c>
      <c r="L2454" t="s">
        <v>56</v>
      </c>
      <c r="M2454">
        <v>2800</v>
      </c>
      <c r="N2454" t="s">
        <v>35</v>
      </c>
      <c r="O2454" t="s">
        <v>8768</v>
      </c>
      <c r="P2454" t="s">
        <v>36</v>
      </c>
      <c r="Q2454" t="s">
        <v>239</v>
      </c>
      <c r="R2454" t="s">
        <v>938</v>
      </c>
      <c r="S2454">
        <v>7</v>
      </c>
      <c r="T2454">
        <v>3669</v>
      </c>
      <c r="U2454" t="s">
        <v>59</v>
      </c>
      <c r="V2454">
        <v>6</v>
      </c>
      <c r="W2454" t="s">
        <v>40</v>
      </c>
      <c r="X2454">
        <v>2799.94</v>
      </c>
      <c r="Y2454">
        <v>36.299999999999997</v>
      </c>
      <c r="Z2454" t="s">
        <v>40</v>
      </c>
      <c r="AA2454">
        <v>40.7864</v>
      </c>
      <c r="AB2454">
        <v>-73.976399999999998</v>
      </c>
    </row>
    <row r="2455" spans="1:28" x14ac:dyDescent="0.25">
      <c r="A2455" s="4" t="s">
        <v>8764</v>
      </c>
      <c r="B2455" t="s">
        <v>28</v>
      </c>
      <c r="C2455" t="s">
        <v>927</v>
      </c>
      <c r="D2455" t="s">
        <v>30</v>
      </c>
      <c r="E2455" t="s">
        <v>1482</v>
      </c>
      <c r="F2455">
        <v>0</v>
      </c>
      <c r="G2455" t="s">
        <v>3603</v>
      </c>
      <c r="H2455">
        <v>40214</v>
      </c>
      <c r="I2455" t="s">
        <v>2523</v>
      </c>
      <c r="J2455">
        <v>24</v>
      </c>
      <c r="K2455">
        <v>3</v>
      </c>
      <c r="L2455" t="s">
        <v>65</v>
      </c>
      <c r="M2455">
        <v>49</v>
      </c>
      <c r="N2455" t="s">
        <v>35</v>
      </c>
      <c r="O2455" t="s">
        <v>8770</v>
      </c>
      <c r="P2455" t="s">
        <v>36</v>
      </c>
      <c r="Q2455" t="s">
        <v>66</v>
      </c>
      <c r="R2455" t="s">
        <v>49</v>
      </c>
      <c r="S2455">
        <v>4</v>
      </c>
      <c r="T2455">
        <v>64</v>
      </c>
      <c r="U2455" t="s">
        <v>39</v>
      </c>
      <c r="V2455">
        <v>6</v>
      </c>
      <c r="W2455" t="s">
        <v>40</v>
      </c>
      <c r="X2455">
        <v>48.81</v>
      </c>
      <c r="Y2455">
        <v>49</v>
      </c>
      <c r="Z2455" t="s">
        <v>40</v>
      </c>
      <c r="AA2455">
        <v>38.159300000000002</v>
      </c>
      <c r="AB2455">
        <v>-85.778000000000006</v>
      </c>
    </row>
    <row r="2456" spans="1:28" x14ac:dyDescent="0.25">
      <c r="A2456" s="4" t="s">
        <v>8769</v>
      </c>
      <c r="B2456" t="s">
        <v>28</v>
      </c>
      <c r="C2456" t="s">
        <v>1227</v>
      </c>
      <c r="D2456" t="s">
        <v>30</v>
      </c>
      <c r="E2456" t="s">
        <v>1427</v>
      </c>
      <c r="F2456">
        <v>0.2</v>
      </c>
      <c r="G2456" t="s">
        <v>3604</v>
      </c>
      <c r="H2456">
        <v>60505</v>
      </c>
      <c r="I2456" t="s">
        <v>1674</v>
      </c>
      <c r="J2456">
        <v>4</v>
      </c>
      <c r="K2456">
        <v>2</v>
      </c>
      <c r="L2456" t="s">
        <v>34</v>
      </c>
      <c r="M2456">
        <v>37</v>
      </c>
      <c r="N2456" t="s">
        <v>45</v>
      </c>
      <c r="O2456" t="s">
        <v>8769</v>
      </c>
      <c r="P2456" t="s">
        <v>334</v>
      </c>
      <c r="Q2456" t="s">
        <v>46</v>
      </c>
      <c r="R2456" t="s">
        <v>58</v>
      </c>
      <c r="S2456">
        <v>0</v>
      </c>
      <c r="T2456">
        <v>48</v>
      </c>
      <c r="U2456" t="s">
        <v>75</v>
      </c>
      <c r="V2456">
        <v>0</v>
      </c>
      <c r="W2456" t="s">
        <v>40</v>
      </c>
      <c r="X2456">
        <v>36.78</v>
      </c>
      <c r="Y2456">
        <v>10</v>
      </c>
      <c r="Z2456" t="s">
        <v>40</v>
      </c>
      <c r="AA2456">
        <v>41.758200000000002</v>
      </c>
      <c r="AB2456">
        <v>-88.2971</v>
      </c>
    </row>
    <row r="2457" spans="1:28" x14ac:dyDescent="0.25">
      <c r="A2457" s="4" t="s">
        <v>8769</v>
      </c>
      <c r="B2457" t="s">
        <v>28</v>
      </c>
      <c r="C2457" t="s">
        <v>1227</v>
      </c>
      <c r="D2457" t="s">
        <v>30</v>
      </c>
      <c r="E2457" t="s">
        <v>1427</v>
      </c>
      <c r="F2457">
        <v>0.8</v>
      </c>
      <c r="G2457" t="s">
        <v>3604</v>
      </c>
      <c r="H2457">
        <v>60505</v>
      </c>
      <c r="I2457" t="s">
        <v>3605</v>
      </c>
      <c r="J2457">
        <v>-192</v>
      </c>
      <c r="K2457">
        <v>5</v>
      </c>
      <c r="L2457" t="s">
        <v>34</v>
      </c>
      <c r="M2457">
        <v>71</v>
      </c>
      <c r="N2457" t="s">
        <v>45</v>
      </c>
      <c r="O2457" t="s">
        <v>8769</v>
      </c>
      <c r="P2457" t="s">
        <v>334</v>
      </c>
      <c r="Q2457" t="s">
        <v>46</v>
      </c>
      <c r="R2457" t="s">
        <v>159</v>
      </c>
      <c r="S2457">
        <v>0</v>
      </c>
      <c r="T2457">
        <v>93</v>
      </c>
      <c r="U2457" t="s">
        <v>75</v>
      </c>
      <c r="V2457">
        <v>0</v>
      </c>
      <c r="W2457" t="s">
        <v>40</v>
      </c>
      <c r="X2457">
        <v>70.97</v>
      </c>
      <c r="Y2457">
        <v>-270</v>
      </c>
      <c r="Z2457" t="s">
        <v>40</v>
      </c>
      <c r="AA2457">
        <v>41.758200000000002</v>
      </c>
      <c r="AB2457">
        <v>-88.2971</v>
      </c>
    </row>
    <row r="2458" spans="1:28" x14ac:dyDescent="0.25">
      <c r="A2458" s="4" t="s">
        <v>8769</v>
      </c>
      <c r="B2458" t="s">
        <v>88</v>
      </c>
      <c r="C2458" t="s">
        <v>927</v>
      </c>
      <c r="D2458" t="s">
        <v>30</v>
      </c>
      <c r="E2458" t="s">
        <v>2632</v>
      </c>
      <c r="F2458">
        <v>0.2</v>
      </c>
      <c r="G2458" t="s">
        <v>3606</v>
      </c>
      <c r="H2458">
        <v>80027</v>
      </c>
      <c r="I2458" t="s">
        <v>1925</v>
      </c>
      <c r="J2458">
        <v>-3</v>
      </c>
      <c r="K2458">
        <v>4</v>
      </c>
      <c r="L2458" t="s">
        <v>85</v>
      </c>
      <c r="M2458">
        <v>47</v>
      </c>
      <c r="N2458" t="s">
        <v>35</v>
      </c>
      <c r="O2458" t="s">
        <v>8768</v>
      </c>
      <c r="P2458" t="s">
        <v>36</v>
      </c>
      <c r="Q2458" t="s">
        <v>441</v>
      </c>
      <c r="R2458" t="s">
        <v>103</v>
      </c>
      <c r="S2458">
        <v>5</v>
      </c>
      <c r="T2458">
        <v>61</v>
      </c>
      <c r="U2458" t="s">
        <v>39</v>
      </c>
      <c r="V2458">
        <v>6</v>
      </c>
      <c r="W2458" t="s">
        <v>40</v>
      </c>
      <c r="X2458">
        <v>46.69</v>
      </c>
      <c r="Y2458">
        <v>-6.3</v>
      </c>
      <c r="Z2458" t="s">
        <v>40</v>
      </c>
      <c r="AA2458">
        <v>39.978900000000003</v>
      </c>
      <c r="AB2458">
        <v>-105.1456</v>
      </c>
    </row>
    <row r="2459" spans="1:28" x14ac:dyDescent="0.25">
      <c r="A2459" s="4" t="s">
        <v>8765</v>
      </c>
      <c r="B2459" t="s">
        <v>60</v>
      </c>
      <c r="C2459" t="s">
        <v>1344</v>
      </c>
      <c r="D2459" t="s">
        <v>30</v>
      </c>
      <c r="E2459" t="s">
        <v>828</v>
      </c>
      <c r="F2459">
        <v>0.2</v>
      </c>
      <c r="G2459" t="s">
        <v>3607</v>
      </c>
      <c r="H2459">
        <v>85023</v>
      </c>
      <c r="I2459" t="s">
        <v>3608</v>
      </c>
      <c r="J2459">
        <v>17</v>
      </c>
      <c r="K2459">
        <v>7</v>
      </c>
      <c r="L2459" t="s">
        <v>85</v>
      </c>
      <c r="M2459">
        <v>192</v>
      </c>
      <c r="N2459" t="s">
        <v>45</v>
      </c>
      <c r="O2459" t="s">
        <v>8771</v>
      </c>
      <c r="P2459" t="s">
        <v>86</v>
      </c>
      <c r="Q2459" t="s">
        <v>164</v>
      </c>
      <c r="R2459" t="s">
        <v>67</v>
      </c>
      <c r="S2459">
        <v>5</v>
      </c>
      <c r="T2459">
        <v>252</v>
      </c>
      <c r="U2459" t="s">
        <v>59</v>
      </c>
      <c r="V2459">
        <v>3</v>
      </c>
      <c r="W2459" t="s">
        <v>40</v>
      </c>
      <c r="X2459">
        <v>191.97</v>
      </c>
      <c r="Y2459">
        <v>8.8000000000000007</v>
      </c>
      <c r="Z2459" t="s">
        <v>40</v>
      </c>
      <c r="AA2459">
        <v>33.632399999999997</v>
      </c>
      <c r="AB2459">
        <v>-112.1118</v>
      </c>
    </row>
    <row r="2460" spans="1:28" x14ac:dyDescent="0.25">
      <c r="A2460" s="4" t="s">
        <v>8766</v>
      </c>
      <c r="B2460" t="s">
        <v>60</v>
      </c>
      <c r="C2460" t="s">
        <v>29</v>
      </c>
      <c r="D2460" t="s">
        <v>30</v>
      </c>
      <c r="E2460" t="s">
        <v>1155</v>
      </c>
      <c r="F2460">
        <v>0.6</v>
      </c>
      <c r="G2460" t="s">
        <v>3609</v>
      </c>
      <c r="H2460">
        <v>77041</v>
      </c>
      <c r="I2460" t="s">
        <v>2570</v>
      </c>
      <c r="J2460">
        <v>-16</v>
      </c>
      <c r="K2460">
        <v>4</v>
      </c>
      <c r="L2460" t="s">
        <v>34</v>
      </c>
      <c r="M2460">
        <v>22</v>
      </c>
      <c r="N2460" t="s">
        <v>35</v>
      </c>
      <c r="O2460" t="s">
        <v>8772</v>
      </c>
      <c r="P2460" t="s">
        <v>36</v>
      </c>
      <c r="Q2460" t="s">
        <v>37</v>
      </c>
      <c r="R2460" t="s">
        <v>96</v>
      </c>
      <c r="S2460">
        <v>5</v>
      </c>
      <c r="T2460">
        <v>29</v>
      </c>
      <c r="U2460" t="s">
        <v>39</v>
      </c>
      <c r="V2460">
        <v>6</v>
      </c>
      <c r="W2460" t="s">
        <v>40</v>
      </c>
      <c r="X2460">
        <v>21.97</v>
      </c>
      <c r="Y2460">
        <v>-72.5</v>
      </c>
      <c r="Z2460" t="s">
        <v>40</v>
      </c>
      <c r="AA2460">
        <v>29.860199999999999</v>
      </c>
      <c r="AB2460">
        <v>-95.581699999999998</v>
      </c>
    </row>
    <row r="2461" spans="1:28" x14ac:dyDescent="0.25">
      <c r="A2461" s="4" t="s">
        <v>8766</v>
      </c>
      <c r="B2461" t="s">
        <v>28</v>
      </c>
      <c r="C2461" t="s">
        <v>29</v>
      </c>
      <c r="D2461" t="s">
        <v>30</v>
      </c>
      <c r="E2461" t="s">
        <v>1155</v>
      </c>
      <c r="F2461">
        <v>0.2</v>
      </c>
      <c r="G2461" t="s">
        <v>3609</v>
      </c>
      <c r="H2461">
        <v>77041</v>
      </c>
      <c r="I2461" t="s">
        <v>2905</v>
      </c>
      <c r="J2461">
        <v>42</v>
      </c>
      <c r="K2461">
        <v>7</v>
      </c>
      <c r="L2461" t="s">
        <v>34</v>
      </c>
      <c r="M2461">
        <v>128</v>
      </c>
      <c r="N2461" t="s">
        <v>35</v>
      </c>
      <c r="O2461" t="s">
        <v>8772</v>
      </c>
      <c r="P2461" t="s">
        <v>36</v>
      </c>
      <c r="Q2461" t="s">
        <v>37</v>
      </c>
      <c r="R2461" t="s">
        <v>38</v>
      </c>
      <c r="S2461">
        <v>5</v>
      </c>
      <c r="T2461">
        <v>168</v>
      </c>
      <c r="U2461" t="s">
        <v>39</v>
      </c>
      <c r="V2461">
        <v>6</v>
      </c>
      <c r="W2461" t="s">
        <v>40</v>
      </c>
      <c r="X2461">
        <v>127.9</v>
      </c>
      <c r="Y2461">
        <v>32.5</v>
      </c>
      <c r="Z2461" t="s">
        <v>40</v>
      </c>
      <c r="AA2461">
        <v>29.860199999999999</v>
      </c>
      <c r="AB2461">
        <v>-95.581699999999998</v>
      </c>
    </row>
    <row r="2462" spans="1:28" x14ac:dyDescent="0.25">
      <c r="A2462" s="4" t="s">
        <v>8766</v>
      </c>
      <c r="B2462" t="s">
        <v>28</v>
      </c>
      <c r="C2462" t="s">
        <v>235</v>
      </c>
      <c r="D2462" t="s">
        <v>30</v>
      </c>
      <c r="E2462" t="s">
        <v>501</v>
      </c>
      <c r="F2462">
        <v>0</v>
      </c>
      <c r="G2462" t="s">
        <v>3610</v>
      </c>
      <c r="H2462">
        <v>10024</v>
      </c>
      <c r="I2462" t="s">
        <v>1832</v>
      </c>
      <c r="J2462">
        <v>10</v>
      </c>
      <c r="K2462">
        <v>3</v>
      </c>
      <c r="L2462" t="s">
        <v>56</v>
      </c>
      <c r="M2462">
        <v>37</v>
      </c>
      <c r="N2462" t="s">
        <v>35</v>
      </c>
      <c r="O2462" t="s">
        <v>8771</v>
      </c>
      <c r="P2462" t="s">
        <v>86</v>
      </c>
      <c r="Q2462" t="s">
        <v>239</v>
      </c>
      <c r="R2462" t="s">
        <v>51</v>
      </c>
      <c r="S2462">
        <v>4</v>
      </c>
      <c r="T2462">
        <v>48</v>
      </c>
      <c r="U2462" t="s">
        <v>59</v>
      </c>
      <c r="V2462">
        <v>3</v>
      </c>
      <c r="W2462" t="s">
        <v>40</v>
      </c>
      <c r="X2462">
        <v>36.630000000000003</v>
      </c>
      <c r="Y2462">
        <v>27</v>
      </c>
      <c r="Z2462" t="s">
        <v>40</v>
      </c>
      <c r="AA2462">
        <v>40.7864</v>
      </c>
      <c r="AB2462">
        <v>-73.976399999999998</v>
      </c>
    </row>
    <row r="2463" spans="1:28" x14ac:dyDescent="0.25">
      <c r="A2463" s="4" t="s">
        <v>8766</v>
      </c>
      <c r="B2463" t="s">
        <v>28</v>
      </c>
      <c r="C2463" t="s">
        <v>120</v>
      </c>
      <c r="D2463" t="s">
        <v>30</v>
      </c>
      <c r="E2463" t="s">
        <v>604</v>
      </c>
      <c r="F2463">
        <v>0</v>
      </c>
      <c r="G2463" t="s">
        <v>3611</v>
      </c>
      <c r="H2463">
        <v>94122</v>
      </c>
      <c r="I2463" t="s">
        <v>3612</v>
      </c>
      <c r="J2463">
        <v>12</v>
      </c>
      <c r="K2463">
        <v>6</v>
      </c>
      <c r="L2463" t="s">
        <v>85</v>
      </c>
      <c r="M2463">
        <v>26</v>
      </c>
      <c r="N2463" t="s">
        <v>35</v>
      </c>
      <c r="O2463" t="s">
        <v>8771</v>
      </c>
      <c r="P2463" t="s">
        <v>36</v>
      </c>
      <c r="Q2463" t="s">
        <v>87</v>
      </c>
      <c r="R2463" t="s">
        <v>38</v>
      </c>
      <c r="S2463">
        <v>4</v>
      </c>
      <c r="T2463">
        <v>34</v>
      </c>
      <c r="U2463" t="s">
        <v>39</v>
      </c>
      <c r="V2463">
        <v>6</v>
      </c>
      <c r="W2463" t="s">
        <v>40</v>
      </c>
      <c r="X2463">
        <v>25.68</v>
      </c>
      <c r="Y2463">
        <v>45</v>
      </c>
      <c r="Z2463" t="s">
        <v>40</v>
      </c>
      <c r="AA2463">
        <v>37.759300000000003</v>
      </c>
      <c r="AB2463">
        <v>-122.4836</v>
      </c>
    </row>
    <row r="2464" spans="1:28" x14ac:dyDescent="0.25">
      <c r="A2464" s="4" t="s">
        <v>8766</v>
      </c>
      <c r="B2464" t="s">
        <v>28</v>
      </c>
      <c r="C2464" t="s">
        <v>120</v>
      </c>
      <c r="D2464" t="s">
        <v>30</v>
      </c>
      <c r="E2464" t="s">
        <v>604</v>
      </c>
      <c r="F2464">
        <v>0</v>
      </c>
      <c r="G2464" t="s">
        <v>3611</v>
      </c>
      <c r="H2464">
        <v>94122</v>
      </c>
      <c r="I2464" t="s">
        <v>3613</v>
      </c>
      <c r="J2464">
        <v>6</v>
      </c>
      <c r="K2464">
        <v>3</v>
      </c>
      <c r="L2464" t="s">
        <v>85</v>
      </c>
      <c r="M2464">
        <v>13</v>
      </c>
      <c r="N2464" t="s">
        <v>35</v>
      </c>
      <c r="O2464" t="s">
        <v>8771</v>
      </c>
      <c r="P2464" t="s">
        <v>36</v>
      </c>
      <c r="Q2464" t="s">
        <v>87</v>
      </c>
      <c r="R2464" t="s">
        <v>38</v>
      </c>
      <c r="S2464">
        <v>4</v>
      </c>
      <c r="T2464">
        <v>17</v>
      </c>
      <c r="U2464" t="s">
        <v>39</v>
      </c>
      <c r="V2464">
        <v>6</v>
      </c>
      <c r="W2464" t="s">
        <v>40</v>
      </c>
      <c r="X2464">
        <v>12.84</v>
      </c>
      <c r="Y2464">
        <v>45</v>
      </c>
      <c r="Z2464" t="s">
        <v>40</v>
      </c>
      <c r="AA2464">
        <v>37.759300000000003</v>
      </c>
      <c r="AB2464">
        <v>-122.4836</v>
      </c>
    </row>
    <row r="2465" spans="1:28" x14ac:dyDescent="0.25">
      <c r="A2465" s="4" t="s">
        <v>8766</v>
      </c>
      <c r="B2465" t="s">
        <v>28</v>
      </c>
      <c r="C2465" t="s">
        <v>261</v>
      </c>
      <c r="D2465" t="s">
        <v>30</v>
      </c>
      <c r="E2465" t="s">
        <v>3614</v>
      </c>
      <c r="F2465">
        <v>0.2</v>
      </c>
      <c r="G2465" t="s">
        <v>3615</v>
      </c>
      <c r="H2465">
        <v>98115</v>
      </c>
      <c r="I2465" t="s">
        <v>1875</v>
      </c>
      <c r="J2465">
        <v>5</v>
      </c>
      <c r="K2465">
        <v>3</v>
      </c>
      <c r="L2465" t="s">
        <v>85</v>
      </c>
      <c r="M2465">
        <v>15</v>
      </c>
      <c r="N2465" t="s">
        <v>35</v>
      </c>
      <c r="O2465" t="s">
        <v>8773</v>
      </c>
      <c r="P2465" t="s">
        <v>36</v>
      </c>
      <c r="Q2465" t="s">
        <v>264</v>
      </c>
      <c r="R2465" t="s">
        <v>49</v>
      </c>
      <c r="S2465">
        <v>6</v>
      </c>
      <c r="T2465">
        <v>19</v>
      </c>
      <c r="U2465" t="s">
        <v>75</v>
      </c>
      <c r="V2465">
        <v>6</v>
      </c>
      <c r="W2465" t="s">
        <v>40</v>
      </c>
      <c r="X2465">
        <v>14.59</v>
      </c>
      <c r="Y2465">
        <v>33.799999999999997</v>
      </c>
      <c r="Z2465" t="s">
        <v>40</v>
      </c>
      <c r="AA2465">
        <v>47.684899999999999</v>
      </c>
      <c r="AB2465">
        <v>-122.2968</v>
      </c>
    </row>
    <row r="2466" spans="1:28" x14ac:dyDescent="0.25">
      <c r="A2466" s="4" t="s">
        <v>8766</v>
      </c>
      <c r="B2466" t="s">
        <v>88</v>
      </c>
      <c r="C2466" t="s">
        <v>29</v>
      </c>
      <c r="D2466" t="s">
        <v>30</v>
      </c>
      <c r="E2466" t="s">
        <v>1155</v>
      </c>
      <c r="F2466">
        <v>0.2</v>
      </c>
      <c r="G2466" t="s">
        <v>3609</v>
      </c>
      <c r="H2466">
        <v>77041</v>
      </c>
      <c r="I2466" t="s">
        <v>2431</v>
      </c>
      <c r="J2466">
        <v>70</v>
      </c>
      <c r="K2466">
        <v>6</v>
      </c>
      <c r="L2466" t="s">
        <v>34</v>
      </c>
      <c r="M2466">
        <v>619</v>
      </c>
      <c r="N2466" t="s">
        <v>35</v>
      </c>
      <c r="O2466" t="s">
        <v>8772</v>
      </c>
      <c r="P2466" t="s">
        <v>36</v>
      </c>
      <c r="Q2466" t="s">
        <v>37</v>
      </c>
      <c r="R2466" t="s">
        <v>90</v>
      </c>
      <c r="S2466">
        <v>5</v>
      </c>
      <c r="T2466">
        <v>811</v>
      </c>
      <c r="U2466" t="s">
        <v>39</v>
      </c>
      <c r="V2466">
        <v>6</v>
      </c>
      <c r="W2466" t="s">
        <v>40</v>
      </c>
      <c r="X2466">
        <v>619.15</v>
      </c>
      <c r="Y2466">
        <v>11.3</v>
      </c>
      <c r="Z2466" t="s">
        <v>40</v>
      </c>
      <c r="AA2466">
        <v>29.860199999999999</v>
      </c>
      <c r="AB2466">
        <v>-95.581699999999998</v>
      </c>
    </row>
    <row r="2467" spans="1:28" x14ac:dyDescent="0.25">
      <c r="A2467" s="4" t="s">
        <v>8766</v>
      </c>
      <c r="B2467" t="s">
        <v>88</v>
      </c>
      <c r="C2467" t="s">
        <v>927</v>
      </c>
      <c r="D2467" t="s">
        <v>30</v>
      </c>
      <c r="E2467" t="s">
        <v>1871</v>
      </c>
      <c r="F2467">
        <v>0.2</v>
      </c>
      <c r="G2467" t="s">
        <v>3616</v>
      </c>
      <c r="H2467">
        <v>80027</v>
      </c>
      <c r="I2467" t="s">
        <v>1133</v>
      </c>
      <c r="J2467">
        <v>20</v>
      </c>
      <c r="K2467">
        <v>2</v>
      </c>
      <c r="L2467" t="s">
        <v>85</v>
      </c>
      <c r="M2467">
        <v>202</v>
      </c>
      <c r="N2467" t="s">
        <v>35</v>
      </c>
      <c r="O2467" t="s">
        <v>8771</v>
      </c>
      <c r="P2467" t="s">
        <v>36</v>
      </c>
      <c r="Q2467" t="s">
        <v>441</v>
      </c>
      <c r="R2467" t="s">
        <v>90</v>
      </c>
      <c r="S2467">
        <v>4</v>
      </c>
      <c r="T2467">
        <v>264</v>
      </c>
      <c r="U2467" t="s">
        <v>39</v>
      </c>
      <c r="V2467">
        <v>6</v>
      </c>
      <c r="W2467" t="s">
        <v>40</v>
      </c>
      <c r="X2467">
        <v>201.58</v>
      </c>
      <c r="Y2467">
        <v>10</v>
      </c>
      <c r="Z2467" t="s">
        <v>40</v>
      </c>
      <c r="AA2467">
        <v>39.978900000000003</v>
      </c>
      <c r="AB2467">
        <v>-105.1456</v>
      </c>
    </row>
    <row r="2468" spans="1:28" x14ac:dyDescent="0.25">
      <c r="A2468" s="4" t="s">
        <v>8770</v>
      </c>
      <c r="B2468" t="s">
        <v>28</v>
      </c>
      <c r="C2468" t="s">
        <v>328</v>
      </c>
      <c r="D2468" t="s">
        <v>30</v>
      </c>
      <c r="E2468" t="s">
        <v>820</v>
      </c>
      <c r="F2468">
        <v>0.2</v>
      </c>
      <c r="G2468" t="s">
        <v>3617</v>
      </c>
      <c r="H2468">
        <v>60623</v>
      </c>
      <c r="I2468" t="s">
        <v>1943</v>
      </c>
      <c r="J2468">
        <v>6</v>
      </c>
      <c r="K2468">
        <v>4</v>
      </c>
      <c r="L2468" t="s">
        <v>34</v>
      </c>
      <c r="M2468">
        <v>16</v>
      </c>
      <c r="N2468" t="s">
        <v>45</v>
      </c>
      <c r="O2468" t="s">
        <v>8773</v>
      </c>
      <c r="P2468" t="s">
        <v>86</v>
      </c>
      <c r="Q2468" t="s">
        <v>46</v>
      </c>
      <c r="R2468" t="s">
        <v>77</v>
      </c>
      <c r="S2468">
        <v>5</v>
      </c>
      <c r="T2468">
        <v>21</v>
      </c>
      <c r="U2468" t="s">
        <v>59</v>
      </c>
      <c r="V2468">
        <v>3</v>
      </c>
      <c r="W2468" t="s">
        <v>40</v>
      </c>
      <c r="X2468">
        <v>16</v>
      </c>
      <c r="Y2468">
        <v>35</v>
      </c>
      <c r="Z2468" t="s">
        <v>40</v>
      </c>
      <c r="AA2468">
        <v>41.848999999999997</v>
      </c>
      <c r="AB2468">
        <v>-87.715699999999998</v>
      </c>
    </row>
    <row r="2469" spans="1:28" x14ac:dyDescent="0.25">
      <c r="A2469" s="4" t="s">
        <v>8770</v>
      </c>
      <c r="B2469" t="s">
        <v>88</v>
      </c>
      <c r="C2469" t="s">
        <v>328</v>
      </c>
      <c r="D2469" t="s">
        <v>30</v>
      </c>
      <c r="E2469" t="s">
        <v>820</v>
      </c>
      <c r="F2469">
        <v>0.2</v>
      </c>
      <c r="G2469" t="s">
        <v>3617</v>
      </c>
      <c r="H2469">
        <v>60623</v>
      </c>
      <c r="I2469" t="s">
        <v>2552</v>
      </c>
      <c r="J2469">
        <v>17</v>
      </c>
      <c r="K2469">
        <v>2</v>
      </c>
      <c r="L2469" t="s">
        <v>34</v>
      </c>
      <c r="M2469">
        <v>222</v>
      </c>
      <c r="N2469" t="s">
        <v>45</v>
      </c>
      <c r="O2469" t="s">
        <v>8773</v>
      </c>
      <c r="P2469" t="s">
        <v>86</v>
      </c>
      <c r="Q2469" t="s">
        <v>46</v>
      </c>
      <c r="R2469" t="s">
        <v>90</v>
      </c>
      <c r="S2469">
        <v>5</v>
      </c>
      <c r="T2469">
        <v>291</v>
      </c>
      <c r="U2469" t="s">
        <v>59</v>
      </c>
      <c r="V2469">
        <v>3</v>
      </c>
      <c r="W2469" t="s">
        <v>40</v>
      </c>
      <c r="X2469">
        <v>222.38</v>
      </c>
      <c r="Y2469">
        <v>7.5</v>
      </c>
      <c r="Z2469" t="s">
        <v>40</v>
      </c>
      <c r="AA2469">
        <v>41.848999999999997</v>
      </c>
      <c r="AB2469">
        <v>-87.715699999999998</v>
      </c>
    </row>
    <row r="2470" spans="1:28" x14ac:dyDescent="0.25">
      <c r="A2470" s="4" t="s">
        <v>8767</v>
      </c>
      <c r="B2470" t="s">
        <v>60</v>
      </c>
      <c r="C2470" t="s">
        <v>3618</v>
      </c>
      <c r="D2470" t="s">
        <v>30</v>
      </c>
      <c r="E2470" t="s">
        <v>3144</v>
      </c>
      <c r="F2470">
        <v>0.15</v>
      </c>
      <c r="G2470" t="s">
        <v>3619</v>
      </c>
      <c r="H2470">
        <v>93010</v>
      </c>
      <c r="I2470" t="s">
        <v>2637</v>
      </c>
      <c r="J2470">
        <v>42</v>
      </c>
      <c r="K2470">
        <v>5</v>
      </c>
      <c r="L2470" t="s">
        <v>85</v>
      </c>
      <c r="M2470">
        <v>510</v>
      </c>
      <c r="N2470" t="s">
        <v>72</v>
      </c>
      <c r="O2470" t="s">
        <v>8774</v>
      </c>
      <c r="P2470" t="s">
        <v>36</v>
      </c>
      <c r="Q2470" t="s">
        <v>87</v>
      </c>
      <c r="R2470" t="s">
        <v>124</v>
      </c>
      <c r="S2470">
        <v>5</v>
      </c>
      <c r="T2470">
        <v>668</v>
      </c>
      <c r="U2470" t="s">
        <v>39</v>
      </c>
      <c r="V2470">
        <v>6</v>
      </c>
      <c r="W2470" t="s">
        <v>40</v>
      </c>
      <c r="X2470">
        <v>509.96</v>
      </c>
      <c r="Y2470">
        <v>8.1999999999999993</v>
      </c>
      <c r="Z2470" t="s">
        <v>40</v>
      </c>
      <c r="AA2470">
        <v>34.231299999999997</v>
      </c>
      <c r="AB2470">
        <v>-119.04640000000001</v>
      </c>
    </row>
    <row r="2471" spans="1:28" x14ac:dyDescent="0.25">
      <c r="A2471" s="4" t="s">
        <v>8767</v>
      </c>
      <c r="B2471" t="s">
        <v>60</v>
      </c>
      <c r="C2471" t="s">
        <v>3618</v>
      </c>
      <c r="D2471" t="s">
        <v>30</v>
      </c>
      <c r="E2471" t="s">
        <v>3144</v>
      </c>
      <c r="F2471">
        <v>0</v>
      </c>
      <c r="G2471" t="s">
        <v>3619</v>
      </c>
      <c r="H2471">
        <v>93010</v>
      </c>
      <c r="I2471" t="s">
        <v>1690</v>
      </c>
      <c r="J2471">
        <v>34</v>
      </c>
      <c r="K2471">
        <v>3</v>
      </c>
      <c r="L2471" t="s">
        <v>85</v>
      </c>
      <c r="M2471">
        <v>123</v>
      </c>
      <c r="N2471" t="s">
        <v>72</v>
      </c>
      <c r="O2471" t="s">
        <v>8774</v>
      </c>
      <c r="P2471" t="s">
        <v>36</v>
      </c>
      <c r="Q2471" t="s">
        <v>87</v>
      </c>
      <c r="R2471" t="s">
        <v>96</v>
      </c>
      <c r="S2471">
        <v>5</v>
      </c>
      <c r="T2471">
        <v>161</v>
      </c>
      <c r="U2471" t="s">
        <v>39</v>
      </c>
      <c r="V2471">
        <v>6</v>
      </c>
      <c r="W2471" t="s">
        <v>40</v>
      </c>
      <c r="X2471">
        <v>122.91</v>
      </c>
      <c r="Y2471">
        <v>28</v>
      </c>
      <c r="Z2471" t="s">
        <v>40</v>
      </c>
      <c r="AA2471">
        <v>34.231299999999997</v>
      </c>
      <c r="AB2471">
        <v>-119.04640000000001</v>
      </c>
    </row>
    <row r="2472" spans="1:28" x14ac:dyDescent="0.25">
      <c r="A2472" s="4" t="s">
        <v>8767</v>
      </c>
      <c r="B2472" t="s">
        <v>60</v>
      </c>
      <c r="C2472" t="s">
        <v>3618</v>
      </c>
      <c r="D2472" t="s">
        <v>30</v>
      </c>
      <c r="E2472" t="s">
        <v>3144</v>
      </c>
      <c r="F2472">
        <v>0.2</v>
      </c>
      <c r="G2472" t="s">
        <v>3619</v>
      </c>
      <c r="H2472">
        <v>93010</v>
      </c>
      <c r="I2472" t="s">
        <v>427</v>
      </c>
      <c r="J2472">
        <v>81</v>
      </c>
      <c r="K2472">
        <v>3</v>
      </c>
      <c r="L2472" t="s">
        <v>85</v>
      </c>
      <c r="M2472">
        <v>722</v>
      </c>
      <c r="N2472" t="s">
        <v>72</v>
      </c>
      <c r="O2472" t="s">
        <v>8774</v>
      </c>
      <c r="P2472" t="s">
        <v>36</v>
      </c>
      <c r="Q2472" t="s">
        <v>87</v>
      </c>
      <c r="R2472" t="s">
        <v>67</v>
      </c>
      <c r="S2472">
        <v>5</v>
      </c>
      <c r="T2472">
        <v>947</v>
      </c>
      <c r="U2472" t="s">
        <v>39</v>
      </c>
      <c r="V2472">
        <v>6</v>
      </c>
      <c r="W2472" t="s">
        <v>40</v>
      </c>
      <c r="X2472">
        <v>722.35</v>
      </c>
      <c r="Y2472">
        <v>11.3</v>
      </c>
      <c r="Z2472" t="s">
        <v>40</v>
      </c>
      <c r="AA2472">
        <v>34.231299999999997</v>
      </c>
      <c r="AB2472">
        <v>-119.04640000000001</v>
      </c>
    </row>
    <row r="2473" spans="1:28" x14ac:dyDescent="0.25">
      <c r="A2473" s="4" t="s">
        <v>8767</v>
      </c>
      <c r="B2473" t="s">
        <v>60</v>
      </c>
      <c r="C2473" t="s">
        <v>3618</v>
      </c>
      <c r="D2473" t="s">
        <v>30</v>
      </c>
      <c r="E2473" t="s">
        <v>3144</v>
      </c>
      <c r="F2473">
        <v>0.2</v>
      </c>
      <c r="G2473" t="s">
        <v>3619</v>
      </c>
      <c r="H2473">
        <v>93010</v>
      </c>
      <c r="I2473" t="s">
        <v>1744</v>
      </c>
      <c r="J2473">
        <v>-6</v>
      </c>
      <c r="K2473">
        <v>2</v>
      </c>
      <c r="L2473" t="s">
        <v>85</v>
      </c>
      <c r="M2473">
        <v>98</v>
      </c>
      <c r="N2473" t="s">
        <v>72</v>
      </c>
      <c r="O2473" t="s">
        <v>8774</v>
      </c>
      <c r="P2473" t="s">
        <v>36</v>
      </c>
      <c r="Q2473" t="s">
        <v>87</v>
      </c>
      <c r="R2473" t="s">
        <v>67</v>
      </c>
      <c r="S2473">
        <v>5</v>
      </c>
      <c r="T2473">
        <v>128</v>
      </c>
      <c r="U2473" t="s">
        <v>39</v>
      </c>
      <c r="V2473">
        <v>6</v>
      </c>
      <c r="W2473" t="s">
        <v>40</v>
      </c>
      <c r="X2473">
        <v>97.57</v>
      </c>
      <c r="Y2473">
        <v>-6.3</v>
      </c>
      <c r="Z2473" t="s">
        <v>40</v>
      </c>
      <c r="AA2473">
        <v>34.231299999999997</v>
      </c>
      <c r="AB2473">
        <v>-119.04640000000001</v>
      </c>
    </row>
    <row r="2474" spans="1:28" x14ac:dyDescent="0.25">
      <c r="A2474" s="4" t="s">
        <v>8767</v>
      </c>
      <c r="B2474" t="s">
        <v>28</v>
      </c>
      <c r="C2474" t="s">
        <v>1335</v>
      </c>
      <c r="D2474" t="s">
        <v>30</v>
      </c>
      <c r="E2474" t="s">
        <v>3356</v>
      </c>
      <c r="F2474">
        <v>0.2</v>
      </c>
      <c r="G2474" t="s">
        <v>3620</v>
      </c>
      <c r="H2474">
        <v>19013</v>
      </c>
      <c r="I2474" t="s">
        <v>2392</v>
      </c>
      <c r="J2474">
        <v>32</v>
      </c>
      <c r="K2474">
        <v>4</v>
      </c>
      <c r="L2474" t="s">
        <v>56</v>
      </c>
      <c r="M2474">
        <v>98</v>
      </c>
      <c r="N2474" t="s">
        <v>45</v>
      </c>
      <c r="O2474" t="s">
        <v>8772</v>
      </c>
      <c r="P2474" t="s">
        <v>73</v>
      </c>
      <c r="Q2474" t="s">
        <v>57</v>
      </c>
      <c r="R2474" t="s">
        <v>47</v>
      </c>
      <c r="S2474">
        <v>3</v>
      </c>
      <c r="T2474">
        <v>128</v>
      </c>
      <c r="U2474" t="s">
        <v>59</v>
      </c>
      <c r="V2474">
        <v>1</v>
      </c>
      <c r="W2474" t="s">
        <v>40</v>
      </c>
      <c r="X2474">
        <v>97.7</v>
      </c>
      <c r="Y2474">
        <v>32.5</v>
      </c>
      <c r="Z2474" t="s">
        <v>40</v>
      </c>
      <c r="AA2474">
        <v>39.849800000000002</v>
      </c>
      <c r="AB2474">
        <v>-75.374700000000004</v>
      </c>
    </row>
    <row r="2475" spans="1:28" x14ac:dyDescent="0.25">
      <c r="A2475" s="4" t="s">
        <v>8767</v>
      </c>
      <c r="B2475" t="s">
        <v>28</v>
      </c>
      <c r="C2475" t="s">
        <v>1335</v>
      </c>
      <c r="D2475" t="s">
        <v>30</v>
      </c>
      <c r="E2475" t="s">
        <v>3356</v>
      </c>
      <c r="F2475">
        <v>0.2</v>
      </c>
      <c r="G2475" t="s">
        <v>3620</v>
      </c>
      <c r="H2475">
        <v>19013</v>
      </c>
      <c r="I2475" t="s">
        <v>651</v>
      </c>
      <c r="J2475">
        <v>18</v>
      </c>
      <c r="K2475">
        <v>4</v>
      </c>
      <c r="L2475" t="s">
        <v>56</v>
      </c>
      <c r="M2475">
        <v>47</v>
      </c>
      <c r="N2475" t="s">
        <v>45</v>
      </c>
      <c r="O2475" t="s">
        <v>8772</v>
      </c>
      <c r="P2475" t="s">
        <v>73</v>
      </c>
      <c r="Q2475" t="s">
        <v>57</v>
      </c>
      <c r="R2475" t="s">
        <v>47</v>
      </c>
      <c r="S2475">
        <v>3</v>
      </c>
      <c r="T2475">
        <v>62</v>
      </c>
      <c r="U2475" t="s">
        <v>59</v>
      </c>
      <c r="V2475">
        <v>1</v>
      </c>
      <c r="W2475" t="s">
        <v>40</v>
      </c>
      <c r="X2475">
        <v>47.36</v>
      </c>
      <c r="Y2475">
        <v>37.5</v>
      </c>
      <c r="Z2475" t="s">
        <v>40</v>
      </c>
      <c r="AA2475">
        <v>39.849800000000002</v>
      </c>
      <c r="AB2475">
        <v>-75.374700000000004</v>
      </c>
    </row>
    <row r="2476" spans="1:28" x14ac:dyDescent="0.25">
      <c r="A2476" s="4" t="s">
        <v>8767</v>
      </c>
      <c r="B2476" t="s">
        <v>28</v>
      </c>
      <c r="C2476" t="s">
        <v>1335</v>
      </c>
      <c r="D2476" t="s">
        <v>30</v>
      </c>
      <c r="E2476" t="s">
        <v>3356</v>
      </c>
      <c r="F2476">
        <v>0.2</v>
      </c>
      <c r="G2476" t="s">
        <v>3620</v>
      </c>
      <c r="H2476">
        <v>19013</v>
      </c>
      <c r="I2476" t="s">
        <v>3621</v>
      </c>
      <c r="J2476">
        <v>1</v>
      </c>
      <c r="K2476">
        <v>1</v>
      </c>
      <c r="L2476" t="s">
        <v>56</v>
      </c>
      <c r="M2476">
        <v>3</v>
      </c>
      <c r="N2476" t="s">
        <v>45</v>
      </c>
      <c r="O2476" t="s">
        <v>8772</v>
      </c>
      <c r="P2476" t="s">
        <v>73</v>
      </c>
      <c r="Q2476" t="s">
        <v>57</v>
      </c>
      <c r="R2476" t="s">
        <v>58</v>
      </c>
      <c r="S2476">
        <v>3</v>
      </c>
      <c r="T2476">
        <v>4</v>
      </c>
      <c r="U2476" t="s">
        <v>59</v>
      </c>
      <c r="V2476">
        <v>1</v>
      </c>
      <c r="W2476" t="s">
        <v>40</v>
      </c>
      <c r="X2476">
        <v>2.7</v>
      </c>
      <c r="Y2476">
        <v>30</v>
      </c>
      <c r="Z2476" t="s">
        <v>40</v>
      </c>
      <c r="AA2476">
        <v>39.849800000000002</v>
      </c>
      <c r="AB2476">
        <v>-75.374700000000004</v>
      </c>
    </row>
    <row r="2477" spans="1:28" x14ac:dyDescent="0.25">
      <c r="A2477" s="4" t="s">
        <v>8767</v>
      </c>
      <c r="B2477" t="s">
        <v>28</v>
      </c>
      <c r="C2477" t="s">
        <v>1335</v>
      </c>
      <c r="D2477" t="s">
        <v>30</v>
      </c>
      <c r="E2477" t="s">
        <v>3356</v>
      </c>
      <c r="F2477">
        <v>0.2</v>
      </c>
      <c r="G2477" t="s">
        <v>3620</v>
      </c>
      <c r="H2477">
        <v>19013</v>
      </c>
      <c r="I2477" t="s">
        <v>3093</v>
      </c>
      <c r="J2477">
        <v>17</v>
      </c>
      <c r="K2477">
        <v>8</v>
      </c>
      <c r="L2477" t="s">
        <v>56</v>
      </c>
      <c r="M2477">
        <v>198</v>
      </c>
      <c r="N2477" t="s">
        <v>45</v>
      </c>
      <c r="O2477" t="s">
        <v>8772</v>
      </c>
      <c r="P2477" t="s">
        <v>73</v>
      </c>
      <c r="Q2477" t="s">
        <v>57</v>
      </c>
      <c r="R2477" t="s">
        <v>58</v>
      </c>
      <c r="S2477">
        <v>3</v>
      </c>
      <c r="T2477">
        <v>260</v>
      </c>
      <c r="U2477" t="s">
        <v>59</v>
      </c>
      <c r="V2477">
        <v>1</v>
      </c>
      <c r="W2477" t="s">
        <v>40</v>
      </c>
      <c r="X2477">
        <v>198.27</v>
      </c>
      <c r="Y2477">
        <v>8.6999999999999993</v>
      </c>
      <c r="Z2477" t="s">
        <v>40</v>
      </c>
      <c r="AA2477">
        <v>39.849800000000002</v>
      </c>
      <c r="AB2477">
        <v>-75.374700000000004</v>
      </c>
    </row>
    <row r="2478" spans="1:28" x14ac:dyDescent="0.25">
      <c r="A2478" s="4" t="s">
        <v>8767</v>
      </c>
      <c r="B2478" t="s">
        <v>28</v>
      </c>
      <c r="C2478" t="s">
        <v>1335</v>
      </c>
      <c r="D2478" t="s">
        <v>30</v>
      </c>
      <c r="E2478" t="s">
        <v>3356</v>
      </c>
      <c r="F2478">
        <v>0.7</v>
      </c>
      <c r="G2478" t="s">
        <v>3620</v>
      </c>
      <c r="H2478">
        <v>19013</v>
      </c>
      <c r="I2478" t="s">
        <v>152</v>
      </c>
      <c r="J2478">
        <v>-14</v>
      </c>
      <c r="K2478">
        <v>2</v>
      </c>
      <c r="L2478" t="s">
        <v>56</v>
      </c>
      <c r="M2478">
        <v>19</v>
      </c>
      <c r="N2478" t="s">
        <v>45</v>
      </c>
      <c r="O2478" t="s">
        <v>8772</v>
      </c>
      <c r="P2478" t="s">
        <v>73</v>
      </c>
      <c r="Q2478" t="s">
        <v>57</v>
      </c>
      <c r="R2478" t="s">
        <v>49</v>
      </c>
      <c r="S2478">
        <v>3</v>
      </c>
      <c r="T2478">
        <v>24</v>
      </c>
      <c r="U2478" t="s">
        <v>59</v>
      </c>
      <c r="V2478">
        <v>1</v>
      </c>
      <c r="W2478" t="s">
        <v>40</v>
      </c>
      <c r="X2478">
        <v>18.59</v>
      </c>
      <c r="Y2478">
        <v>-73.3</v>
      </c>
      <c r="Z2478" t="s">
        <v>40</v>
      </c>
      <c r="AA2478">
        <v>39.849800000000002</v>
      </c>
      <c r="AB2478">
        <v>-75.374700000000004</v>
      </c>
    </row>
    <row r="2479" spans="1:28" x14ac:dyDescent="0.25">
      <c r="A2479" s="4" t="s">
        <v>8767</v>
      </c>
      <c r="B2479" t="s">
        <v>28</v>
      </c>
      <c r="C2479" t="s">
        <v>1335</v>
      </c>
      <c r="D2479" t="s">
        <v>30</v>
      </c>
      <c r="E2479" t="s">
        <v>3356</v>
      </c>
      <c r="F2479">
        <v>0.2</v>
      </c>
      <c r="G2479" t="s">
        <v>3620</v>
      </c>
      <c r="H2479">
        <v>19013</v>
      </c>
      <c r="I2479" t="s">
        <v>3622</v>
      </c>
      <c r="J2479">
        <v>63</v>
      </c>
      <c r="K2479">
        <v>7</v>
      </c>
      <c r="L2479" t="s">
        <v>56</v>
      </c>
      <c r="M2479">
        <v>201</v>
      </c>
      <c r="N2479" t="s">
        <v>45</v>
      </c>
      <c r="O2479" t="s">
        <v>8772</v>
      </c>
      <c r="P2479" t="s">
        <v>73</v>
      </c>
      <c r="Q2479" t="s">
        <v>57</v>
      </c>
      <c r="R2479" t="s">
        <v>130</v>
      </c>
      <c r="S2479">
        <v>3</v>
      </c>
      <c r="T2479">
        <v>263</v>
      </c>
      <c r="U2479" t="s">
        <v>59</v>
      </c>
      <c r="V2479">
        <v>1</v>
      </c>
      <c r="W2479" t="s">
        <v>40</v>
      </c>
      <c r="X2479">
        <v>200.98</v>
      </c>
      <c r="Y2479">
        <v>31.3</v>
      </c>
      <c r="Z2479" t="s">
        <v>40</v>
      </c>
      <c r="AA2479">
        <v>39.849800000000002</v>
      </c>
      <c r="AB2479">
        <v>-75.374700000000004</v>
      </c>
    </row>
    <row r="2480" spans="1:28" x14ac:dyDescent="0.25">
      <c r="A2480" s="4" t="s">
        <v>8767</v>
      </c>
      <c r="B2480" t="s">
        <v>28</v>
      </c>
      <c r="C2480" t="s">
        <v>1335</v>
      </c>
      <c r="D2480" t="s">
        <v>30</v>
      </c>
      <c r="E2480" t="s">
        <v>3356</v>
      </c>
      <c r="F2480">
        <v>0.7</v>
      </c>
      <c r="G2480" t="s">
        <v>3620</v>
      </c>
      <c r="H2480">
        <v>19013</v>
      </c>
      <c r="I2480" t="s">
        <v>1537</v>
      </c>
      <c r="J2480">
        <v>-3</v>
      </c>
      <c r="K2480">
        <v>3</v>
      </c>
      <c r="L2480" t="s">
        <v>56</v>
      </c>
      <c r="M2480">
        <v>5</v>
      </c>
      <c r="N2480" t="s">
        <v>45</v>
      </c>
      <c r="O2480" t="s">
        <v>8772</v>
      </c>
      <c r="P2480" t="s">
        <v>73</v>
      </c>
      <c r="Q2480" t="s">
        <v>57</v>
      </c>
      <c r="R2480" t="s">
        <v>49</v>
      </c>
      <c r="S2480">
        <v>3</v>
      </c>
      <c r="T2480">
        <v>6</v>
      </c>
      <c r="U2480" t="s">
        <v>59</v>
      </c>
      <c r="V2480">
        <v>1</v>
      </c>
      <c r="W2480" t="s">
        <v>40</v>
      </c>
      <c r="X2480">
        <v>4.9000000000000004</v>
      </c>
      <c r="Y2480">
        <v>-70</v>
      </c>
      <c r="Z2480" t="s">
        <v>40</v>
      </c>
      <c r="AA2480">
        <v>39.849800000000002</v>
      </c>
      <c r="AB2480">
        <v>-75.374700000000004</v>
      </c>
    </row>
    <row r="2481" spans="1:28" x14ac:dyDescent="0.25">
      <c r="A2481" s="4" t="s">
        <v>8767</v>
      </c>
      <c r="B2481" t="s">
        <v>28</v>
      </c>
      <c r="C2481" t="s">
        <v>81</v>
      </c>
      <c r="D2481" t="s">
        <v>30</v>
      </c>
      <c r="E2481" t="s">
        <v>2345</v>
      </c>
      <c r="F2481">
        <v>0</v>
      </c>
      <c r="G2481" t="s">
        <v>3623</v>
      </c>
      <c r="H2481">
        <v>90032</v>
      </c>
      <c r="I2481" t="s">
        <v>1242</v>
      </c>
      <c r="J2481">
        <v>56</v>
      </c>
      <c r="K2481">
        <v>4</v>
      </c>
      <c r="L2481" t="s">
        <v>85</v>
      </c>
      <c r="M2481">
        <v>1118</v>
      </c>
      <c r="N2481" t="s">
        <v>35</v>
      </c>
      <c r="O2481" t="s">
        <v>8775</v>
      </c>
      <c r="P2481" t="s">
        <v>36</v>
      </c>
      <c r="Q2481" t="s">
        <v>87</v>
      </c>
      <c r="R2481" t="s">
        <v>51</v>
      </c>
      <c r="S2481">
        <v>7</v>
      </c>
      <c r="T2481">
        <v>1465</v>
      </c>
      <c r="U2481" t="s">
        <v>59</v>
      </c>
      <c r="V2481">
        <v>6</v>
      </c>
      <c r="W2481" t="s">
        <v>40</v>
      </c>
      <c r="X2481">
        <v>1117.92</v>
      </c>
      <c r="Y2481">
        <v>5</v>
      </c>
      <c r="Z2481" t="s">
        <v>40</v>
      </c>
      <c r="AA2481">
        <v>34.081800000000001</v>
      </c>
      <c r="AB2481">
        <v>-118.17529999999999</v>
      </c>
    </row>
    <row r="2482" spans="1:28" x14ac:dyDescent="0.25">
      <c r="A2482" s="4" t="s">
        <v>8768</v>
      </c>
      <c r="B2482" t="s">
        <v>28</v>
      </c>
      <c r="C2482" t="s">
        <v>52</v>
      </c>
      <c r="D2482" t="s">
        <v>30</v>
      </c>
      <c r="E2482" t="s">
        <v>2297</v>
      </c>
      <c r="F2482">
        <v>0.2</v>
      </c>
      <c r="G2482" t="s">
        <v>3624</v>
      </c>
      <c r="H2482">
        <v>19140</v>
      </c>
      <c r="I2482" t="s">
        <v>304</v>
      </c>
      <c r="J2482">
        <v>-10</v>
      </c>
      <c r="K2482">
        <v>2</v>
      </c>
      <c r="L2482" t="s">
        <v>56</v>
      </c>
      <c r="M2482">
        <v>52</v>
      </c>
      <c r="N2482" t="s">
        <v>72</v>
      </c>
      <c r="O2482" t="s">
        <v>8776</v>
      </c>
      <c r="P2482" t="s">
        <v>36</v>
      </c>
      <c r="Q2482" t="s">
        <v>57</v>
      </c>
      <c r="R2482" t="s">
        <v>51</v>
      </c>
      <c r="S2482">
        <v>7</v>
      </c>
      <c r="T2482">
        <v>68</v>
      </c>
      <c r="U2482" t="s">
        <v>59</v>
      </c>
      <c r="V2482">
        <v>6</v>
      </c>
      <c r="W2482" t="s">
        <v>40</v>
      </c>
      <c r="X2482">
        <v>51.97</v>
      </c>
      <c r="Y2482">
        <v>-20</v>
      </c>
      <c r="Z2482" t="s">
        <v>40</v>
      </c>
      <c r="AA2482">
        <v>40.011800000000001</v>
      </c>
      <c r="AB2482">
        <v>-75.145600000000002</v>
      </c>
    </row>
    <row r="2483" spans="1:28" x14ac:dyDescent="0.25">
      <c r="A2483" s="4" t="s">
        <v>8768</v>
      </c>
      <c r="B2483" t="s">
        <v>28</v>
      </c>
      <c r="C2483" t="s">
        <v>145</v>
      </c>
      <c r="D2483" t="s">
        <v>30</v>
      </c>
      <c r="E2483" t="s">
        <v>682</v>
      </c>
      <c r="F2483">
        <v>0</v>
      </c>
      <c r="G2483" t="s">
        <v>3625</v>
      </c>
      <c r="H2483">
        <v>30076</v>
      </c>
      <c r="I2483" t="s">
        <v>3626</v>
      </c>
      <c r="J2483">
        <v>9</v>
      </c>
      <c r="K2483">
        <v>3</v>
      </c>
      <c r="L2483" t="s">
        <v>65</v>
      </c>
      <c r="M2483">
        <v>18</v>
      </c>
      <c r="N2483" t="s">
        <v>72</v>
      </c>
      <c r="O2483" t="s">
        <v>8777</v>
      </c>
      <c r="P2483" t="s">
        <v>86</v>
      </c>
      <c r="Q2483" t="s">
        <v>74</v>
      </c>
      <c r="R2483" t="s">
        <v>130</v>
      </c>
      <c r="S2483">
        <v>5</v>
      </c>
      <c r="T2483">
        <v>24</v>
      </c>
      <c r="U2483" t="s">
        <v>59</v>
      </c>
      <c r="V2483">
        <v>3</v>
      </c>
      <c r="W2483" t="s">
        <v>40</v>
      </c>
      <c r="X2483">
        <v>17.940000000000001</v>
      </c>
      <c r="Y2483">
        <v>49</v>
      </c>
      <c r="Z2483" t="s">
        <v>40</v>
      </c>
      <c r="AA2483">
        <v>34.021299999999997</v>
      </c>
      <c r="AB2483">
        <v>-84.310400000000001</v>
      </c>
    </row>
    <row r="2484" spans="1:28" x14ac:dyDescent="0.25">
      <c r="A2484" s="4" t="s">
        <v>8771</v>
      </c>
      <c r="B2484" t="s">
        <v>88</v>
      </c>
      <c r="C2484" t="s">
        <v>472</v>
      </c>
      <c r="D2484" t="s">
        <v>30</v>
      </c>
      <c r="E2484" t="s">
        <v>724</v>
      </c>
      <c r="F2484">
        <v>0.2</v>
      </c>
      <c r="G2484" t="s">
        <v>3627</v>
      </c>
      <c r="H2484">
        <v>32216</v>
      </c>
      <c r="I2484" t="s">
        <v>3453</v>
      </c>
      <c r="J2484">
        <v>32</v>
      </c>
      <c r="K2484">
        <v>4</v>
      </c>
      <c r="L2484" t="s">
        <v>65</v>
      </c>
      <c r="M2484">
        <v>256</v>
      </c>
      <c r="N2484" t="s">
        <v>45</v>
      </c>
      <c r="O2484" t="s">
        <v>8771</v>
      </c>
      <c r="P2484" t="s">
        <v>334</v>
      </c>
      <c r="Q2484" t="s">
        <v>201</v>
      </c>
      <c r="R2484" t="s">
        <v>103</v>
      </c>
      <c r="S2484">
        <v>0</v>
      </c>
      <c r="T2484">
        <v>335</v>
      </c>
      <c r="U2484" t="s">
        <v>75</v>
      </c>
      <c r="V2484">
        <v>0</v>
      </c>
      <c r="W2484" t="s">
        <v>40</v>
      </c>
      <c r="X2484">
        <v>255.97</v>
      </c>
      <c r="Y2484">
        <v>12.5</v>
      </c>
      <c r="Z2484" t="s">
        <v>40</v>
      </c>
      <c r="AA2484">
        <v>30.278700000000001</v>
      </c>
      <c r="AB2484">
        <v>-81.583100000000002</v>
      </c>
    </row>
    <row r="2485" spans="1:28" x14ac:dyDescent="0.25">
      <c r="A2485" s="4" t="s">
        <v>8772</v>
      </c>
      <c r="B2485" t="s">
        <v>28</v>
      </c>
      <c r="C2485" t="s">
        <v>29</v>
      </c>
      <c r="D2485" t="s">
        <v>30</v>
      </c>
      <c r="E2485" t="s">
        <v>2035</v>
      </c>
      <c r="F2485">
        <v>0.8</v>
      </c>
      <c r="G2485" t="s">
        <v>3628</v>
      </c>
      <c r="H2485">
        <v>77095</v>
      </c>
      <c r="I2485" t="s">
        <v>3629</v>
      </c>
      <c r="J2485">
        <v>-50</v>
      </c>
      <c r="K2485">
        <v>5</v>
      </c>
      <c r="L2485" t="s">
        <v>34</v>
      </c>
      <c r="M2485">
        <v>33</v>
      </c>
      <c r="N2485" t="s">
        <v>72</v>
      </c>
      <c r="O2485" t="s">
        <v>8775</v>
      </c>
      <c r="P2485" t="s">
        <v>36</v>
      </c>
      <c r="Q2485" t="s">
        <v>37</v>
      </c>
      <c r="R2485" t="s">
        <v>49</v>
      </c>
      <c r="S2485">
        <v>4</v>
      </c>
      <c r="T2485">
        <v>44</v>
      </c>
      <c r="U2485" t="s">
        <v>39</v>
      </c>
      <c r="V2485">
        <v>6</v>
      </c>
      <c r="W2485" t="s">
        <v>40</v>
      </c>
      <c r="X2485">
        <v>33.28</v>
      </c>
      <c r="Y2485">
        <v>-150</v>
      </c>
      <c r="Z2485" t="s">
        <v>40</v>
      </c>
      <c r="AA2485">
        <v>29.894100000000002</v>
      </c>
      <c r="AB2485">
        <v>-95.648099999999999</v>
      </c>
    </row>
    <row r="2486" spans="1:28" x14ac:dyDescent="0.25">
      <c r="A2486" s="4" t="s">
        <v>8772</v>
      </c>
      <c r="B2486" t="s">
        <v>28</v>
      </c>
      <c r="C2486" t="s">
        <v>29</v>
      </c>
      <c r="D2486" t="s">
        <v>30</v>
      </c>
      <c r="E2486" t="s">
        <v>2035</v>
      </c>
      <c r="F2486">
        <v>0.2</v>
      </c>
      <c r="G2486" t="s">
        <v>3628</v>
      </c>
      <c r="H2486">
        <v>77095</v>
      </c>
      <c r="I2486" t="s">
        <v>3630</v>
      </c>
      <c r="J2486">
        <v>5</v>
      </c>
      <c r="K2486">
        <v>3</v>
      </c>
      <c r="L2486" t="s">
        <v>34</v>
      </c>
      <c r="M2486">
        <v>14</v>
      </c>
      <c r="N2486" t="s">
        <v>72</v>
      </c>
      <c r="O2486" t="s">
        <v>8775</v>
      </c>
      <c r="P2486" t="s">
        <v>36</v>
      </c>
      <c r="Q2486" t="s">
        <v>37</v>
      </c>
      <c r="R2486" t="s">
        <v>38</v>
      </c>
      <c r="S2486">
        <v>4</v>
      </c>
      <c r="T2486">
        <v>18</v>
      </c>
      <c r="U2486" t="s">
        <v>39</v>
      </c>
      <c r="V2486">
        <v>6</v>
      </c>
      <c r="W2486" t="s">
        <v>40</v>
      </c>
      <c r="X2486">
        <v>14.09</v>
      </c>
      <c r="Y2486">
        <v>35</v>
      </c>
      <c r="Z2486" t="s">
        <v>40</v>
      </c>
      <c r="AA2486">
        <v>29.894100000000002</v>
      </c>
      <c r="AB2486">
        <v>-95.648099999999999</v>
      </c>
    </row>
    <row r="2487" spans="1:28" x14ac:dyDescent="0.25">
      <c r="A2487" s="4" t="s">
        <v>8772</v>
      </c>
      <c r="B2487" t="s">
        <v>28</v>
      </c>
      <c r="C2487" t="s">
        <v>642</v>
      </c>
      <c r="D2487" t="s">
        <v>30</v>
      </c>
      <c r="E2487" t="s">
        <v>1341</v>
      </c>
      <c r="F2487">
        <v>0</v>
      </c>
      <c r="G2487" t="s">
        <v>3631</v>
      </c>
      <c r="H2487">
        <v>11561</v>
      </c>
      <c r="I2487" t="s">
        <v>2320</v>
      </c>
      <c r="J2487">
        <v>16</v>
      </c>
      <c r="K2487">
        <v>4</v>
      </c>
      <c r="L2487" t="s">
        <v>56</v>
      </c>
      <c r="M2487">
        <v>56</v>
      </c>
      <c r="N2487" t="s">
        <v>35</v>
      </c>
      <c r="O2487" t="s">
        <v>8778</v>
      </c>
      <c r="P2487" t="s">
        <v>36</v>
      </c>
      <c r="Q2487" t="s">
        <v>239</v>
      </c>
      <c r="R2487" t="s">
        <v>318</v>
      </c>
      <c r="S2487">
        <v>6</v>
      </c>
      <c r="T2487">
        <v>73</v>
      </c>
      <c r="U2487" t="s">
        <v>75</v>
      </c>
      <c r="V2487">
        <v>6</v>
      </c>
      <c r="W2487" t="s">
        <v>40</v>
      </c>
      <c r="X2487">
        <v>55.6</v>
      </c>
      <c r="Y2487">
        <v>29</v>
      </c>
      <c r="Z2487" t="s">
        <v>40</v>
      </c>
      <c r="AA2487">
        <v>40.587699999999998</v>
      </c>
      <c r="AB2487">
        <v>-73.659499999999994</v>
      </c>
    </row>
    <row r="2488" spans="1:28" x14ac:dyDescent="0.25">
      <c r="A2488" s="4" t="s">
        <v>8772</v>
      </c>
      <c r="B2488" t="s">
        <v>28</v>
      </c>
      <c r="C2488" t="s">
        <v>642</v>
      </c>
      <c r="D2488" t="s">
        <v>30</v>
      </c>
      <c r="E2488" t="s">
        <v>1341</v>
      </c>
      <c r="F2488">
        <v>0</v>
      </c>
      <c r="G2488" t="s">
        <v>3631</v>
      </c>
      <c r="H2488">
        <v>11561</v>
      </c>
      <c r="I2488" t="s">
        <v>3632</v>
      </c>
      <c r="J2488">
        <v>15</v>
      </c>
      <c r="K2488">
        <v>10</v>
      </c>
      <c r="L2488" t="s">
        <v>56</v>
      </c>
      <c r="M2488">
        <v>32</v>
      </c>
      <c r="N2488" t="s">
        <v>35</v>
      </c>
      <c r="O2488" t="s">
        <v>8778</v>
      </c>
      <c r="P2488" t="s">
        <v>36</v>
      </c>
      <c r="Q2488" t="s">
        <v>239</v>
      </c>
      <c r="R2488" t="s">
        <v>47</v>
      </c>
      <c r="S2488">
        <v>6</v>
      </c>
      <c r="T2488">
        <v>41</v>
      </c>
      <c r="U2488" t="s">
        <v>75</v>
      </c>
      <c r="V2488">
        <v>6</v>
      </c>
      <c r="W2488" t="s">
        <v>40</v>
      </c>
      <c r="X2488">
        <v>31.5</v>
      </c>
      <c r="Y2488">
        <v>48</v>
      </c>
      <c r="Z2488" t="s">
        <v>40</v>
      </c>
      <c r="AA2488">
        <v>40.587699999999998</v>
      </c>
      <c r="AB2488">
        <v>-73.659499999999994</v>
      </c>
    </row>
    <row r="2489" spans="1:28" x14ac:dyDescent="0.25">
      <c r="A2489" s="4" t="s">
        <v>8773</v>
      </c>
      <c r="B2489" t="s">
        <v>28</v>
      </c>
      <c r="C2489" t="s">
        <v>81</v>
      </c>
      <c r="D2489" t="s">
        <v>30</v>
      </c>
      <c r="E2489" t="s">
        <v>105</v>
      </c>
      <c r="F2489">
        <v>0</v>
      </c>
      <c r="G2489" t="s">
        <v>3633</v>
      </c>
      <c r="H2489">
        <v>90004</v>
      </c>
      <c r="I2489" t="s">
        <v>2118</v>
      </c>
      <c r="J2489">
        <v>5</v>
      </c>
      <c r="K2489">
        <v>2</v>
      </c>
      <c r="L2489" t="s">
        <v>85</v>
      </c>
      <c r="M2489">
        <v>11</v>
      </c>
      <c r="N2489" t="s">
        <v>72</v>
      </c>
      <c r="O2489" t="s">
        <v>8776</v>
      </c>
      <c r="P2489" t="s">
        <v>36</v>
      </c>
      <c r="Q2489" t="s">
        <v>87</v>
      </c>
      <c r="R2489" t="s">
        <v>38</v>
      </c>
      <c r="S2489">
        <v>4</v>
      </c>
      <c r="T2489">
        <v>14</v>
      </c>
      <c r="U2489" t="s">
        <v>39</v>
      </c>
      <c r="V2489">
        <v>6</v>
      </c>
      <c r="W2489" t="s">
        <v>40</v>
      </c>
      <c r="X2489">
        <v>10.86</v>
      </c>
      <c r="Y2489">
        <v>49</v>
      </c>
      <c r="Z2489" t="s">
        <v>40</v>
      </c>
      <c r="AA2489">
        <v>34.0762</v>
      </c>
      <c r="AB2489">
        <v>-118.30289999999999</v>
      </c>
    </row>
    <row r="2490" spans="1:28" x14ac:dyDescent="0.25">
      <c r="A2490" s="4" t="s">
        <v>8777</v>
      </c>
      <c r="B2490" t="s">
        <v>60</v>
      </c>
      <c r="C2490" t="s">
        <v>3634</v>
      </c>
      <c r="D2490" t="s">
        <v>30</v>
      </c>
      <c r="E2490" t="s">
        <v>1587</v>
      </c>
      <c r="F2490">
        <v>0.2</v>
      </c>
      <c r="G2490" t="s">
        <v>3635</v>
      </c>
      <c r="H2490">
        <v>27893</v>
      </c>
      <c r="I2490" t="s">
        <v>531</v>
      </c>
      <c r="J2490">
        <v>20</v>
      </c>
      <c r="K2490">
        <v>4</v>
      </c>
      <c r="L2490" t="s">
        <v>65</v>
      </c>
      <c r="M2490">
        <v>163</v>
      </c>
      <c r="N2490" t="s">
        <v>35</v>
      </c>
      <c r="O2490" t="s">
        <v>8779</v>
      </c>
      <c r="P2490" t="s">
        <v>36</v>
      </c>
      <c r="Q2490" t="s">
        <v>407</v>
      </c>
      <c r="R2490" t="s">
        <v>96</v>
      </c>
      <c r="S2490">
        <v>4</v>
      </c>
      <c r="T2490">
        <v>214</v>
      </c>
      <c r="U2490" t="s">
        <v>39</v>
      </c>
      <c r="V2490">
        <v>6</v>
      </c>
      <c r="W2490" t="s">
        <v>40</v>
      </c>
      <c r="X2490">
        <v>163.13999999999999</v>
      </c>
      <c r="Y2490">
        <v>12.5</v>
      </c>
      <c r="Z2490" t="s">
        <v>40</v>
      </c>
      <c r="AA2490">
        <v>35.726999999999997</v>
      </c>
      <c r="AB2490">
        <v>-77.922700000000006</v>
      </c>
    </row>
    <row r="2491" spans="1:28" x14ac:dyDescent="0.25">
      <c r="A2491" s="4" t="s">
        <v>8777</v>
      </c>
      <c r="B2491" t="s">
        <v>28</v>
      </c>
      <c r="C2491" t="s">
        <v>3634</v>
      </c>
      <c r="D2491" t="s">
        <v>30</v>
      </c>
      <c r="E2491" t="s">
        <v>1587</v>
      </c>
      <c r="F2491">
        <v>0.7</v>
      </c>
      <c r="G2491" t="s">
        <v>3635</v>
      </c>
      <c r="H2491">
        <v>27893</v>
      </c>
      <c r="I2491" t="s">
        <v>322</v>
      </c>
      <c r="J2491">
        <v>-5</v>
      </c>
      <c r="K2491">
        <v>4</v>
      </c>
      <c r="L2491" t="s">
        <v>65</v>
      </c>
      <c r="M2491">
        <v>6</v>
      </c>
      <c r="N2491" t="s">
        <v>35</v>
      </c>
      <c r="O2491" t="s">
        <v>8779</v>
      </c>
      <c r="P2491" t="s">
        <v>36</v>
      </c>
      <c r="Q2491" t="s">
        <v>407</v>
      </c>
      <c r="R2491" t="s">
        <v>49</v>
      </c>
      <c r="S2491">
        <v>4</v>
      </c>
      <c r="T2491">
        <v>8</v>
      </c>
      <c r="U2491" t="s">
        <v>39</v>
      </c>
      <c r="V2491">
        <v>6</v>
      </c>
      <c r="W2491" t="s">
        <v>40</v>
      </c>
      <c r="X2491">
        <v>6.41</v>
      </c>
      <c r="Y2491">
        <v>-76.7</v>
      </c>
      <c r="Z2491" t="s">
        <v>40</v>
      </c>
      <c r="AA2491">
        <v>35.726999999999997</v>
      </c>
      <c r="AB2491">
        <v>-77.922700000000006</v>
      </c>
    </row>
    <row r="2492" spans="1:28" x14ac:dyDescent="0.25">
      <c r="A2492" s="4" t="s">
        <v>8775</v>
      </c>
      <c r="B2492" t="s">
        <v>28</v>
      </c>
      <c r="C2492" t="s">
        <v>3636</v>
      </c>
      <c r="D2492" t="s">
        <v>30</v>
      </c>
      <c r="E2492" t="s">
        <v>1348</v>
      </c>
      <c r="F2492">
        <v>0.8</v>
      </c>
      <c r="G2492" t="s">
        <v>3637</v>
      </c>
      <c r="H2492">
        <v>60423</v>
      </c>
      <c r="I2492" t="s">
        <v>2128</v>
      </c>
      <c r="J2492">
        <v>-53</v>
      </c>
      <c r="K2492">
        <v>8</v>
      </c>
      <c r="L2492" t="s">
        <v>34</v>
      </c>
      <c r="M2492">
        <v>21</v>
      </c>
      <c r="N2492" t="s">
        <v>35</v>
      </c>
      <c r="O2492" t="s">
        <v>8780</v>
      </c>
      <c r="P2492" t="s">
        <v>36</v>
      </c>
      <c r="Q2492" t="s">
        <v>46</v>
      </c>
      <c r="R2492" t="s">
        <v>159</v>
      </c>
      <c r="S2492">
        <v>6</v>
      </c>
      <c r="T2492">
        <v>27</v>
      </c>
      <c r="U2492" t="s">
        <v>75</v>
      </c>
      <c r="V2492">
        <v>6</v>
      </c>
      <c r="W2492" t="s">
        <v>40</v>
      </c>
      <c r="X2492">
        <v>20.77</v>
      </c>
      <c r="Y2492">
        <v>-255</v>
      </c>
      <c r="Z2492" t="s">
        <v>40</v>
      </c>
      <c r="AA2492">
        <v>41.509399999999999</v>
      </c>
      <c r="AB2492">
        <v>-87.824799999999996</v>
      </c>
    </row>
    <row r="2493" spans="1:28" x14ac:dyDescent="0.25">
      <c r="A2493" s="4" t="s">
        <v>8775</v>
      </c>
      <c r="B2493" t="s">
        <v>28</v>
      </c>
      <c r="C2493" t="s">
        <v>52</v>
      </c>
      <c r="D2493" t="s">
        <v>30</v>
      </c>
      <c r="E2493" t="s">
        <v>2113</v>
      </c>
      <c r="F2493">
        <v>0.7</v>
      </c>
      <c r="G2493" t="s">
        <v>3638</v>
      </c>
      <c r="H2493">
        <v>19143</v>
      </c>
      <c r="I2493" t="s">
        <v>565</v>
      </c>
      <c r="J2493">
        <v>-18</v>
      </c>
      <c r="K2493">
        <v>2</v>
      </c>
      <c r="L2493" t="s">
        <v>56</v>
      </c>
      <c r="M2493">
        <v>25</v>
      </c>
      <c r="N2493" t="s">
        <v>72</v>
      </c>
      <c r="O2493" t="s">
        <v>8781</v>
      </c>
      <c r="P2493" t="s">
        <v>36</v>
      </c>
      <c r="Q2493" t="s">
        <v>57</v>
      </c>
      <c r="R2493" t="s">
        <v>49</v>
      </c>
      <c r="S2493">
        <v>7</v>
      </c>
      <c r="T2493">
        <v>32</v>
      </c>
      <c r="U2493" t="s">
        <v>59</v>
      </c>
      <c r="V2493">
        <v>6</v>
      </c>
      <c r="W2493" t="s">
        <v>40</v>
      </c>
      <c r="X2493">
        <v>24.59</v>
      </c>
      <c r="Y2493">
        <v>-73.3</v>
      </c>
      <c r="Z2493" t="s">
        <v>40</v>
      </c>
      <c r="AA2493">
        <v>39.944800000000001</v>
      </c>
      <c r="AB2493">
        <v>-75.228800000000007</v>
      </c>
    </row>
    <row r="2494" spans="1:28" x14ac:dyDescent="0.25">
      <c r="A2494" s="4" t="s">
        <v>8775</v>
      </c>
      <c r="B2494" t="s">
        <v>28</v>
      </c>
      <c r="C2494" t="s">
        <v>261</v>
      </c>
      <c r="D2494" t="s">
        <v>30</v>
      </c>
      <c r="E2494" t="s">
        <v>1550</v>
      </c>
      <c r="F2494">
        <v>0.2</v>
      </c>
      <c r="G2494" t="s">
        <v>3639</v>
      </c>
      <c r="H2494">
        <v>98105</v>
      </c>
      <c r="I2494" t="s">
        <v>670</v>
      </c>
      <c r="J2494">
        <v>9</v>
      </c>
      <c r="K2494">
        <v>4</v>
      </c>
      <c r="L2494" t="s">
        <v>85</v>
      </c>
      <c r="M2494">
        <v>27</v>
      </c>
      <c r="N2494" t="s">
        <v>72</v>
      </c>
      <c r="O2494" t="s">
        <v>8782</v>
      </c>
      <c r="P2494" t="s">
        <v>36</v>
      </c>
      <c r="Q2494" t="s">
        <v>264</v>
      </c>
      <c r="R2494" t="s">
        <v>49</v>
      </c>
      <c r="S2494">
        <v>4</v>
      </c>
      <c r="T2494">
        <v>35</v>
      </c>
      <c r="U2494" t="s">
        <v>39</v>
      </c>
      <c r="V2494">
        <v>6</v>
      </c>
      <c r="W2494" t="s">
        <v>40</v>
      </c>
      <c r="X2494">
        <v>26.98</v>
      </c>
      <c r="Y2494">
        <v>32.5</v>
      </c>
      <c r="Z2494" t="s">
        <v>40</v>
      </c>
      <c r="AA2494">
        <v>47.6633</v>
      </c>
      <c r="AB2494">
        <v>-122.3022</v>
      </c>
    </row>
    <row r="2495" spans="1:28" x14ac:dyDescent="0.25">
      <c r="A2495" s="4" t="s">
        <v>8776</v>
      </c>
      <c r="B2495" t="s">
        <v>28</v>
      </c>
      <c r="C2495" t="s">
        <v>81</v>
      </c>
      <c r="D2495" t="s">
        <v>30</v>
      </c>
      <c r="E2495" t="s">
        <v>2103</v>
      </c>
      <c r="F2495">
        <v>0</v>
      </c>
      <c r="G2495" t="s">
        <v>3640</v>
      </c>
      <c r="H2495">
        <v>90045</v>
      </c>
      <c r="I2495" t="s">
        <v>584</v>
      </c>
      <c r="J2495">
        <v>4</v>
      </c>
      <c r="K2495">
        <v>2</v>
      </c>
      <c r="L2495" t="s">
        <v>85</v>
      </c>
      <c r="M2495">
        <v>8</v>
      </c>
      <c r="N2495" t="s">
        <v>35</v>
      </c>
      <c r="O2495" t="s">
        <v>8783</v>
      </c>
      <c r="P2495" t="s">
        <v>36</v>
      </c>
      <c r="Q2495" t="s">
        <v>87</v>
      </c>
      <c r="R2495" t="s">
        <v>47</v>
      </c>
      <c r="S2495">
        <v>4</v>
      </c>
      <c r="T2495">
        <v>11</v>
      </c>
      <c r="U2495" t="s">
        <v>39</v>
      </c>
      <c r="V2495">
        <v>6</v>
      </c>
      <c r="W2495" t="s">
        <v>40</v>
      </c>
      <c r="X2495">
        <v>8.26</v>
      </c>
      <c r="Y2495">
        <v>46</v>
      </c>
      <c r="Z2495" t="s">
        <v>40</v>
      </c>
      <c r="AA2495">
        <v>33.963099999999997</v>
      </c>
      <c r="AB2495">
        <v>-118.39409999999999</v>
      </c>
    </row>
    <row r="2496" spans="1:28" x14ac:dyDescent="0.25">
      <c r="A2496" s="4" t="s">
        <v>8776</v>
      </c>
      <c r="B2496" t="s">
        <v>28</v>
      </c>
      <c r="C2496" t="s">
        <v>81</v>
      </c>
      <c r="D2496" t="s">
        <v>30</v>
      </c>
      <c r="E2496" t="s">
        <v>2103</v>
      </c>
      <c r="F2496">
        <v>0</v>
      </c>
      <c r="G2496" t="s">
        <v>3640</v>
      </c>
      <c r="H2496">
        <v>90045</v>
      </c>
      <c r="I2496" t="s">
        <v>1955</v>
      </c>
      <c r="J2496">
        <v>29</v>
      </c>
      <c r="K2496">
        <v>7</v>
      </c>
      <c r="L2496" t="s">
        <v>85</v>
      </c>
      <c r="M2496">
        <v>105</v>
      </c>
      <c r="N2496" t="s">
        <v>35</v>
      </c>
      <c r="O2496" t="s">
        <v>8783</v>
      </c>
      <c r="P2496" t="s">
        <v>36</v>
      </c>
      <c r="Q2496" t="s">
        <v>87</v>
      </c>
      <c r="R2496" t="s">
        <v>51</v>
      </c>
      <c r="S2496">
        <v>4</v>
      </c>
      <c r="T2496">
        <v>137</v>
      </c>
      <c r="U2496" t="s">
        <v>39</v>
      </c>
      <c r="V2496">
        <v>6</v>
      </c>
      <c r="W2496" t="s">
        <v>40</v>
      </c>
      <c r="X2496">
        <v>104.79</v>
      </c>
      <c r="Y2496">
        <v>28</v>
      </c>
      <c r="Z2496" t="s">
        <v>40</v>
      </c>
      <c r="AA2496">
        <v>33.963099999999997</v>
      </c>
      <c r="AB2496">
        <v>-118.39409999999999</v>
      </c>
    </row>
    <row r="2497" spans="1:28" x14ac:dyDescent="0.25">
      <c r="A2497" s="4" t="s">
        <v>8776</v>
      </c>
      <c r="B2497" t="s">
        <v>88</v>
      </c>
      <c r="C2497" t="s">
        <v>81</v>
      </c>
      <c r="D2497" t="s">
        <v>30</v>
      </c>
      <c r="E2497" t="s">
        <v>2103</v>
      </c>
      <c r="F2497">
        <v>0.2</v>
      </c>
      <c r="G2497" t="s">
        <v>3640</v>
      </c>
      <c r="H2497">
        <v>90045</v>
      </c>
      <c r="I2497" t="s">
        <v>281</v>
      </c>
      <c r="J2497">
        <v>58</v>
      </c>
      <c r="K2497">
        <v>6</v>
      </c>
      <c r="L2497" t="s">
        <v>85</v>
      </c>
      <c r="M2497">
        <v>776</v>
      </c>
      <c r="N2497" t="s">
        <v>35</v>
      </c>
      <c r="O2497" t="s">
        <v>8783</v>
      </c>
      <c r="P2497" t="s">
        <v>36</v>
      </c>
      <c r="Q2497" t="s">
        <v>87</v>
      </c>
      <c r="R2497" t="s">
        <v>90</v>
      </c>
      <c r="S2497">
        <v>4</v>
      </c>
      <c r="T2497">
        <v>1017</v>
      </c>
      <c r="U2497" t="s">
        <v>39</v>
      </c>
      <c r="V2497">
        <v>6</v>
      </c>
      <c r="W2497" t="s">
        <v>40</v>
      </c>
      <c r="X2497">
        <v>775.73</v>
      </c>
      <c r="Y2497">
        <v>7.5</v>
      </c>
      <c r="Z2497" t="s">
        <v>40</v>
      </c>
      <c r="AA2497">
        <v>33.963099999999997</v>
      </c>
      <c r="AB2497">
        <v>-118.39409999999999</v>
      </c>
    </row>
    <row r="2498" spans="1:28" x14ac:dyDescent="0.25">
      <c r="A2498" s="4" t="s">
        <v>8776</v>
      </c>
      <c r="B2498" t="s">
        <v>88</v>
      </c>
      <c r="C2498" t="s">
        <v>81</v>
      </c>
      <c r="D2498" t="s">
        <v>30</v>
      </c>
      <c r="E2498" t="s">
        <v>2103</v>
      </c>
      <c r="F2498">
        <v>0.2</v>
      </c>
      <c r="G2498" t="s">
        <v>3640</v>
      </c>
      <c r="H2498">
        <v>90045</v>
      </c>
      <c r="I2498" t="s">
        <v>3641</v>
      </c>
      <c r="J2498">
        <v>334</v>
      </c>
      <c r="K2498">
        <v>7</v>
      </c>
      <c r="L2498" t="s">
        <v>85</v>
      </c>
      <c r="M2498">
        <v>2973</v>
      </c>
      <c r="N2498" t="s">
        <v>35</v>
      </c>
      <c r="O2498" t="s">
        <v>8783</v>
      </c>
      <c r="P2498" t="s">
        <v>36</v>
      </c>
      <c r="Q2498" t="s">
        <v>87</v>
      </c>
      <c r="R2498" t="s">
        <v>483</v>
      </c>
      <c r="S2498">
        <v>4</v>
      </c>
      <c r="T2498">
        <v>3896</v>
      </c>
      <c r="U2498" t="s">
        <v>39</v>
      </c>
      <c r="V2498">
        <v>6</v>
      </c>
      <c r="W2498" t="s">
        <v>40</v>
      </c>
      <c r="X2498">
        <v>2973.32</v>
      </c>
      <c r="Y2498">
        <v>11.3</v>
      </c>
      <c r="Z2498" t="s">
        <v>40</v>
      </c>
      <c r="AA2498">
        <v>33.963099999999997</v>
      </c>
      <c r="AB2498">
        <v>-118.39409999999999</v>
      </c>
    </row>
    <row r="2499" spans="1:28" x14ac:dyDescent="0.25">
      <c r="A2499" s="4" t="s">
        <v>8778</v>
      </c>
      <c r="B2499" t="s">
        <v>60</v>
      </c>
      <c r="C2499" t="s">
        <v>240</v>
      </c>
      <c r="D2499" t="s">
        <v>30</v>
      </c>
      <c r="E2499" t="s">
        <v>290</v>
      </c>
      <c r="F2499">
        <v>0</v>
      </c>
      <c r="G2499" t="s">
        <v>3642</v>
      </c>
      <c r="H2499">
        <v>48234</v>
      </c>
      <c r="I2499" t="s">
        <v>1528</v>
      </c>
      <c r="J2499">
        <v>20</v>
      </c>
      <c r="K2499">
        <v>9</v>
      </c>
      <c r="L2499" t="s">
        <v>34</v>
      </c>
      <c r="M2499">
        <v>75</v>
      </c>
      <c r="N2499" t="s">
        <v>45</v>
      </c>
      <c r="O2499" t="s">
        <v>8780</v>
      </c>
      <c r="P2499" t="s">
        <v>86</v>
      </c>
      <c r="Q2499" t="s">
        <v>180</v>
      </c>
      <c r="R2499" t="s">
        <v>96</v>
      </c>
      <c r="S2499">
        <v>4</v>
      </c>
      <c r="T2499">
        <v>99</v>
      </c>
      <c r="U2499" t="s">
        <v>59</v>
      </c>
      <c r="V2499">
        <v>3</v>
      </c>
      <c r="W2499" t="s">
        <v>40</v>
      </c>
      <c r="X2499">
        <v>75.33</v>
      </c>
      <c r="Y2499">
        <v>26</v>
      </c>
      <c r="Z2499" t="s">
        <v>40</v>
      </c>
      <c r="AA2499">
        <v>42.433700000000002</v>
      </c>
      <c r="AB2499">
        <v>-83.043400000000005</v>
      </c>
    </row>
    <row r="2500" spans="1:28" x14ac:dyDescent="0.25">
      <c r="A2500" s="4" t="s">
        <v>8778</v>
      </c>
      <c r="B2500" t="s">
        <v>28</v>
      </c>
      <c r="C2500" t="s">
        <v>296</v>
      </c>
      <c r="D2500" t="s">
        <v>30</v>
      </c>
      <c r="E2500" t="s">
        <v>2025</v>
      </c>
      <c r="F2500">
        <v>0</v>
      </c>
      <c r="G2500" t="s">
        <v>3643</v>
      </c>
      <c r="H2500">
        <v>29203</v>
      </c>
      <c r="I2500" t="s">
        <v>836</v>
      </c>
      <c r="J2500">
        <v>88</v>
      </c>
      <c r="K2500">
        <v>3</v>
      </c>
      <c r="L2500" t="s">
        <v>65</v>
      </c>
      <c r="M2500">
        <v>187</v>
      </c>
      <c r="N2500" t="s">
        <v>72</v>
      </c>
      <c r="O2500" t="s">
        <v>8781</v>
      </c>
      <c r="P2500" t="s">
        <v>36</v>
      </c>
      <c r="Q2500" t="s">
        <v>119</v>
      </c>
      <c r="R2500" t="s">
        <v>130</v>
      </c>
      <c r="S2500">
        <v>5</v>
      </c>
      <c r="T2500">
        <v>245</v>
      </c>
      <c r="U2500" t="s">
        <v>39</v>
      </c>
      <c r="V2500">
        <v>6</v>
      </c>
      <c r="W2500" t="s">
        <v>40</v>
      </c>
      <c r="X2500">
        <v>186.69</v>
      </c>
      <c r="Y2500">
        <v>47</v>
      </c>
      <c r="Z2500" t="s">
        <v>40</v>
      </c>
      <c r="AA2500">
        <v>34.063499999999998</v>
      </c>
      <c r="AB2500">
        <v>-81.026499999999999</v>
      </c>
    </row>
    <row r="2501" spans="1:28" x14ac:dyDescent="0.25">
      <c r="A2501" s="4" t="s">
        <v>8778</v>
      </c>
      <c r="B2501" t="s">
        <v>28</v>
      </c>
      <c r="C2501" t="s">
        <v>240</v>
      </c>
      <c r="D2501" t="s">
        <v>30</v>
      </c>
      <c r="E2501" t="s">
        <v>290</v>
      </c>
      <c r="F2501">
        <v>0.1</v>
      </c>
      <c r="G2501" t="s">
        <v>3642</v>
      </c>
      <c r="H2501">
        <v>48234</v>
      </c>
      <c r="I2501" t="s">
        <v>1118</v>
      </c>
      <c r="J2501">
        <v>246</v>
      </c>
      <c r="K2501">
        <v>5</v>
      </c>
      <c r="L2501" t="s">
        <v>34</v>
      </c>
      <c r="M2501">
        <v>851</v>
      </c>
      <c r="N2501" t="s">
        <v>45</v>
      </c>
      <c r="O2501" t="s">
        <v>8780</v>
      </c>
      <c r="P2501" t="s">
        <v>86</v>
      </c>
      <c r="Q2501" t="s">
        <v>180</v>
      </c>
      <c r="R2501" t="s">
        <v>159</v>
      </c>
      <c r="S2501">
        <v>4</v>
      </c>
      <c r="T2501">
        <v>1114</v>
      </c>
      <c r="U2501" t="s">
        <v>59</v>
      </c>
      <c r="V2501">
        <v>3</v>
      </c>
      <c r="W2501" t="s">
        <v>40</v>
      </c>
      <c r="X2501">
        <v>850.5</v>
      </c>
      <c r="Y2501">
        <v>28.9</v>
      </c>
      <c r="Z2501" t="s">
        <v>40</v>
      </c>
      <c r="AA2501">
        <v>42.433700000000002</v>
      </c>
      <c r="AB2501">
        <v>-83.043400000000005</v>
      </c>
    </row>
    <row r="2502" spans="1:28" x14ac:dyDescent="0.25">
      <c r="A2502" s="4" t="s">
        <v>8778</v>
      </c>
      <c r="B2502" t="s">
        <v>28</v>
      </c>
      <c r="C2502" t="s">
        <v>1344</v>
      </c>
      <c r="D2502" t="s">
        <v>30</v>
      </c>
      <c r="E2502" t="s">
        <v>961</v>
      </c>
      <c r="F2502">
        <v>0.7</v>
      </c>
      <c r="G2502" t="s">
        <v>3644</v>
      </c>
      <c r="H2502">
        <v>85023</v>
      </c>
      <c r="I2502" t="s">
        <v>2520</v>
      </c>
      <c r="J2502">
        <v>-13</v>
      </c>
      <c r="K2502">
        <v>7</v>
      </c>
      <c r="L2502" t="s">
        <v>85</v>
      </c>
      <c r="M2502">
        <v>19</v>
      </c>
      <c r="N2502" t="s">
        <v>35</v>
      </c>
      <c r="O2502" t="s">
        <v>8784</v>
      </c>
      <c r="P2502" t="s">
        <v>36</v>
      </c>
      <c r="Q2502" t="s">
        <v>164</v>
      </c>
      <c r="R2502" t="s">
        <v>49</v>
      </c>
      <c r="S2502">
        <v>7</v>
      </c>
      <c r="T2502">
        <v>25</v>
      </c>
      <c r="U2502" t="s">
        <v>59</v>
      </c>
      <c r="V2502">
        <v>6</v>
      </c>
      <c r="W2502" t="s">
        <v>40</v>
      </c>
      <c r="X2502">
        <v>19.190000000000001</v>
      </c>
      <c r="Y2502">
        <v>-66.7</v>
      </c>
      <c r="Z2502" t="s">
        <v>40</v>
      </c>
      <c r="AA2502">
        <v>33.632399999999997</v>
      </c>
      <c r="AB2502">
        <v>-112.1118</v>
      </c>
    </row>
    <row r="2503" spans="1:28" x14ac:dyDescent="0.25">
      <c r="A2503" s="4" t="s">
        <v>8778</v>
      </c>
      <c r="B2503" t="s">
        <v>28</v>
      </c>
      <c r="C2503" t="s">
        <v>1344</v>
      </c>
      <c r="D2503" t="s">
        <v>30</v>
      </c>
      <c r="E2503" t="s">
        <v>961</v>
      </c>
      <c r="F2503">
        <v>0.2</v>
      </c>
      <c r="G2503" t="s">
        <v>3644</v>
      </c>
      <c r="H2503">
        <v>85023</v>
      </c>
      <c r="I2503" t="s">
        <v>1695</v>
      </c>
      <c r="J2503">
        <v>14</v>
      </c>
      <c r="K2503">
        <v>4</v>
      </c>
      <c r="L2503" t="s">
        <v>85</v>
      </c>
      <c r="M2503">
        <v>122</v>
      </c>
      <c r="N2503" t="s">
        <v>35</v>
      </c>
      <c r="O2503" t="s">
        <v>8784</v>
      </c>
      <c r="P2503" t="s">
        <v>36</v>
      </c>
      <c r="Q2503" t="s">
        <v>164</v>
      </c>
      <c r="R2503" t="s">
        <v>159</v>
      </c>
      <c r="S2503">
        <v>7</v>
      </c>
      <c r="T2503">
        <v>160</v>
      </c>
      <c r="U2503" t="s">
        <v>59</v>
      </c>
      <c r="V2503">
        <v>6</v>
      </c>
      <c r="W2503" t="s">
        <v>40</v>
      </c>
      <c r="X2503">
        <v>121.79</v>
      </c>
      <c r="Y2503">
        <v>11.3</v>
      </c>
      <c r="Z2503" t="s">
        <v>40</v>
      </c>
      <c r="AA2503">
        <v>33.632399999999997</v>
      </c>
      <c r="AB2503">
        <v>-112.1118</v>
      </c>
    </row>
    <row r="2504" spans="1:28" x14ac:dyDescent="0.25">
      <c r="A2504" s="4" t="s">
        <v>8778</v>
      </c>
      <c r="B2504" t="s">
        <v>28</v>
      </c>
      <c r="C2504" t="s">
        <v>2778</v>
      </c>
      <c r="D2504" t="s">
        <v>30</v>
      </c>
      <c r="E2504" t="s">
        <v>561</v>
      </c>
      <c r="F2504">
        <v>0</v>
      </c>
      <c r="G2504" t="s">
        <v>3645</v>
      </c>
      <c r="H2504">
        <v>2895</v>
      </c>
      <c r="I2504" t="s">
        <v>3081</v>
      </c>
      <c r="J2504">
        <v>14</v>
      </c>
      <c r="K2504">
        <v>3</v>
      </c>
      <c r="L2504" t="s">
        <v>56</v>
      </c>
      <c r="M2504">
        <v>51</v>
      </c>
      <c r="N2504" t="s">
        <v>72</v>
      </c>
      <c r="O2504" t="s">
        <v>8780</v>
      </c>
      <c r="P2504" t="s">
        <v>36</v>
      </c>
      <c r="Q2504" t="s">
        <v>2439</v>
      </c>
      <c r="R2504" t="s">
        <v>51</v>
      </c>
      <c r="S2504">
        <v>4</v>
      </c>
      <c r="T2504">
        <v>67</v>
      </c>
      <c r="U2504" t="s">
        <v>39</v>
      </c>
      <c r="V2504">
        <v>6</v>
      </c>
      <c r="W2504" t="s">
        <v>40</v>
      </c>
      <c r="X2504">
        <v>51.45</v>
      </c>
      <c r="Y2504">
        <v>27</v>
      </c>
      <c r="Z2504" t="s">
        <v>40</v>
      </c>
      <c r="AA2504">
        <v>41.9846</v>
      </c>
      <c r="AB2504">
        <v>-71.519400000000005</v>
      </c>
    </row>
    <row r="2505" spans="1:28" x14ac:dyDescent="0.25">
      <c r="A2505" s="4" t="s">
        <v>8779</v>
      </c>
      <c r="B2505" t="s">
        <v>60</v>
      </c>
      <c r="C2505" t="s">
        <v>41</v>
      </c>
      <c r="D2505" t="s">
        <v>30</v>
      </c>
      <c r="E2505" t="s">
        <v>93</v>
      </c>
      <c r="F2505">
        <v>0.3</v>
      </c>
      <c r="G2505" t="s">
        <v>3646</v>
      </c>
      <c r="H2505">
        <v>60540</v>
      </c>
      <c r="I2505" t="s">
        <v>1440</v>
      </c>
      <c r="J2505">
        <v>-164</v>
      </c>
      <c r="K2505">
        <v>7</v>
      </c>
      <c r="L2505" t="s">
        <v>34</v>
      </c>
      <c r="M2505">
        <v>603</v>
      </c>
      <c r="N2505" t="s">
        <v>35</v>
      </c>
      <c r="O2505" t="s">
        <v>8783</v>
      </c>
      <c r="P2505" t="s">
        <v>86</v>
      </c>
      <c r="Q2505" t="s">
        <v>46</v>
      </c>
      <c r="R2505" t="s">
        <v>67</v>
      </c>
      <c r="S2505">
        <v>2</v>
      </c>
      <c r="T2505">
        <v>790</v>
      </c>
      <c r="U2505" t="s">
        <v>39</v>
      </c>
      <c r="V2505">
        <v>3</v>
      </c>
      <c r="W2505" t="s">
        <v>40</v>
      </c>
      <c r="X2505">
        <v>602.65</v>
      </c>
      <c r="Y2505">
        <v>-27.1</v>
      </c>
      <c r="Z2505" t="s">
        <v>40</v>
      </c>
      <c r="AA2505">
        <v>41.766199999999998</v>
      </c>
      <c r="AB2505">
        <v>-88.141000000000005</v>
      </c>
    </row>
    <row r="2506" spans="1:28" x14ac:dyDescent="0.25">
      <c r="A2506" s="4" t="s">
        <v>8779</v>
      </c>
      <c r="B2506" t="s">
        <v>28</v>
      </c>
      <c r="C2506" t="s">
        <v>41</v>
      </c>
      <c r="D2506" t="s">
        <v>30</v>
      </c>
      <c r="E2506" t="s">
        <v>93</v>
      </c>
      <c r="F2506">
        <v>0.8</v>
      </c>
      <c r="G2506" t="s">
        <v>3646</v>
      </c>
      <c r="H2506">
        <v>60540</v>
      </c>
      <c r="I2506" t="s">
        <v>1069</v>
      </c>
      <c r="J2506">
        <v>-13</v>
      </c>
      <c r="K2506">
        <v>6</v>
      </c>
      <c r="L2506" t="s">
        <v>34</v>
      </c>
      <c r="M2506">
        <v>8</v>
      </c>
      <c r="N2506" t="s">
        <v>35</v>
      </c>
      <c r="O2506" t="s">
        <v>8783</v>
      </c>
      <c r="P2506" t="s">
        <v>86</v>
      </c>
      <c r="Q2506" t="s">
        <v>46</v>
      </c>
      <c r="R2506" t="s">
        <v>49</v>
      </c>
      <c r="S2506">
        <v>2</v>
      </c>
      <c r="T2506">
        <v>10</v>
      </c>
      <c r="U2506" t="s">
        <v>39</v>
      </c>
      <c r="V2506">
        <v>3</v>
      </c>
      <c r="W2506" t="s">
        <v>40</v>
      </c>
      <c r="X2506">
        <v>7.66</v>
      </c>
      <c r="Y2506">
        <v>-170</v>
      </c>
      <c r="Z2506" t="s">
        <v>40</v>
      </c>
      <c r="AA2506">
        <v>41.766199999999998</v>
      </c>
      <c r="AB2506">
        <v>-88.141000000000005</v>
      </c>
    </row>
    <row r="2507" spans="1:28" x14ac:dyDescent="0.25">
      <c r="A2507" s="4" t="s">
        <v>8782</v>
      </c>
      <c r="B2507" t="s">
        <v>60</v>
      </c>
      <c r="C2507" t="s">
        <v>120</v>
      </c>
      <c r="D2507" t="s">
        <v>30</v>
      </c>
      <c r="E2507" t="s">
        <v>430</v>
      </c>
      <c r="F2507">
        <v>0</v>
      </c>
      <c r="G2507" t="s">
        <v>3647</v>
      </c>
      <c r="H2507">
        <v>94109</v>
      </c>
      <c r="I2507" t="s">
        <v>181</v>
      </c>
      <c r="J2507">
        <v>5</v>
      </c>
      <c r="K2507">
        <v>3</v>
      </c>
      <c r="L2507" t="s">
        <v>85</v>
      </c>
      <c r="M2507">
        <v>15</v>
      </c>
      <c r="N2507" t="s">
        <v>45</v>
      </c>
      <c r="O2507" t="s">
        <v>8780</v>
      </c>
      <c r="P2507" t="s">
        <v>86</v>
      </c>
      <c r="Q2507" t="s">
        <v>87</v>
      </c>
      <c r="R2507" t="s">
        <v>96</v>
      </c>
      <c r="S2507">
        <v>2</v>
      </c>
      <c r="T2507">
        <v>19</v>
      </c>
      <c r="U2507" t="s">
        <v>39</v>
      </c>
      <c r="V2507">
        <v>3</v>
      </c>
      <c r="W2507" t="s">
        <v>40</v>
      </c>
      <c r="X2507">
        <v>14.73</v>
      </c>
      <c r="Y2507">
        <v>33</v>
      </c>
      <c r="Z2507" t="s">
        <v>40</v>
      </c>
      <c r="AA2507">
        <v>37.791699999999999</v>
      </c>
      <c r="AB2507">
        <v>-122.4186</v>
      </c>
    </row>
    <row r="2508" spans="1:28" x14ac:dyDescent="0.25">
      <c r="A2508" s="4" t="s">
        <v>8782</v>
      </c>
      <c r="B2508" t="s">
        <v>28</v>
      </c>
      <c r="C2508" t="s">
        <v>3648</v>
      </c>
      <c r="D2508" t="s">
        <v>30</v>
      </c>
      <c r="E2508" t="s">
        <v>186</v>
      </c>
      <c r="F2508">
        <v>0.2</v>
      </c>
      <c r="G2508" t="s">
        <v>3649</v>
      </c>
      <c r="H2508">
        <v>76117</v>
      </c>
      <c r="I2508" t="s">
        <v>3650</v>
      </c>
      <c r="J2508">
        <v>2</v>
      </c>
      <c r="K2508">
        <v>2</v>
      </c>
      <c r="L2508" t="s">
        <v>34</v>
      </c>
      <c r="M2508">
        <v>22</v>
      </c>
      <c r="N2508" t="s">
        <v>72</v>
      </c>
      <c r="O2508" t="s">
        <v>8781</v>
      </c>
      <c r="P2508" t="s">
        <v>73</v>
      </c>
      <c r="Q2508" t="s">
        <v>37</v>
      </c>
      <c r="R2508" t="s">
        <v>318</v>
      </c>
      <c r="S2508">
        <v>3</v>
      </c>
      <c r="T2508">
        <v>29</v>
      </c>
      <c r="U2508" t="s">
        <v>59</v>
      </c>
      <c r="V2508">
        <v>1</v>
      </c>
      <c r="W2508" t="s">
        <v>40</v>
      </c>
      <c r="X2508">
        <v>22.37</v>
      </c>
      <c r="Y2508">
        <v>7.5</v>
      </c>
      <c r="Z2508" t="s">
        <v>40</v>
      </c>
      <c r="AA2508">
        <v>32.808700000000002</v>
      </c>
      <c r="AB2508">
        <v>-97.270899999999997</v>
      </c>
    </row>
    <row r="2509" spans="1:28" x14ac:dyDescent="0.25">
      <c r="A2509" s="4" t="s">
        <v>8782</v>
      </c>
      <c r="B2509" t="s">
        <v>28</v>
      </c>
      <c r="C2509" t="s">
        <v>3648</v>
      </c>
      <c r="D2509" t="s">
        <v>30</v>
      </c>
      <c r="E2509" t="s">
        <v>186</v>
      </c>
      <c r="F2509">
        <v>0.2</v>
      </c>
      <c r="G2509" t="s">
        <v>3649</v>
      </c>
      <c r="H2509">
        <v>76117</v>
      </c>
      <c r="I2509" t="s">
        <v>1840</v>
      </c>
      <c r="J2509">
        <v>12</v>
      </c>
      <c r="K2509">
        <v>7</v>
      </c>
      <c r="L2509" t="s">
        <v>34</v>
      </c>
      <c r="M2509">
        <v>32</v>
      </c>
      <c r="N2509" t="s">
        <v>72</v>
      </c>
      <c r="O2509" t="s">
        <v>8781</v>
      </c>
      <c r="P2509" t="s">
        <v>73</v>
      </c>
      <c r="Q2509" t="s">
        <v>37</v>
      </c>
      <c r="R2509" t="s">
        <v>38</v>
      </c>
      <c r="S2509">
        <v>3</v>
      </c>
      <c r="T2509">
        <v>42</v>
      </c>
      <c r="U2509" t="s">
        <v>59</v>
      </c>
      <c r="V2509">
        <v>1</v>
      </c>
      <c r="W2509" t="s">
        <v>40</v>
      </c>
      <c r="X2509">
        <v>32.369999999999997</v>
      </c>
      <c r="Y2509">
        <v>36.299999999999997</v>
      </c>
      <c r="Z2509" t="s">
        <v>40</v>
      </c>
      <c r="AA2509">
        <v>32.808700000000002</v>
      </c>
      <c r="AB2509">
        <v>-97.270899999999997</v>
      </c>
    </row>
    <row r="2510" spans="1:28" x14ac:dyDescent="0.25">
      <c r="A2510" s="4" t="s">
        <v>8782</v>
      </c>
      <c r="B2510" t="s">
        <v>28</v>
      </c>
      <c r="C2510" t="s">
        <v>1326</v>
      </c>
      <c r="D2510" t="s">
        <v>30</v>
      </c>
      <c r="E2510" t="s">
        <v>3651</v>
      </c>
      <c r="F2510">
        <v>0.2</v>
      </c>
      <c r="G2510" t="s">
        <v>3652</v>
      </c>
      <c r="H2510">
        <v>81001</v>
      </c>
      <c r="I2510" t="s">
        <v>3468</v>
      </c>
      <c r="J2510">
        <v>85</v>
      </c>
      <c r="K2510">
        <v>13</v>
      </c>
      <c r="L2510" t="s">
        <v>85</v>
      </c>
      <c r="M2510">
        <v>846</v>
      </c>
      <c r="N2510" t="s">
        <v>35</v>
      </c>
      <c r="O2510" t="s">
        <v>8785</v>
      </c>
      <c r="P2510" t="s">
        <v>36</v>
      </c>
      <c r="Q2510" t="s">
        <v>441</v>
      </c>
      <c r="R2510" t="s">
        <v>159</v>
      </c>
      <c r="S2510">
        <v>4</v>
      </c>
      <c r="T2510">
        <v>1108</v>
      </c>
      <c r="U2510" t="s">
        <v>39</v>
      </c>
      <c r="V2510">
        <v>6</v>
      </c>
      <c r="W2510" t="s">
        <v>40</v>
      </c>
      <c r="X2510">
        <v>845.73</v>
      </c>
      <c r="Y2510">
        <v>10</v>
      </c>
      <c r="Z2510" t="s">
        <v>40</v>
      </c>
      <c r="AA2510">
        <v>38.2879</v>
      </c>
      <c r="AB2510">
        <v>-104.5848</v>
      </c>
    </row>
    <row r="2511" spans="1:28" x14ac:dyDescent="0.25">
      <c r="A2511" s="4" t="s">
        <v>8782</v>
      </c>
      <c r="B2511" t="s">
        <v>28</v>
      </c>
      <c r="C2511" t="s">
        <v>3653</v>
      </c>
      <c r="D2511" t="s">
        <v>30</v>
      </c>
      <c r="E2511" t="s">
        <v>290</v>
      </c>
      <c r="F2511">
        <v>0</v>
      </c>
      <c r="G2511" t="s">
        <v>3654</v>
      </c>
      <c r="H2511">
        <v>67212</v>
      </c>
      <c r="I2511" t="s">
        <v>1774</v>
      </c>
      <c r="J2511">
        <v>60</v>
      </c>
      <c r="K2511">
        <v>2</v>
      </c>
      <c r="L2511" t="s">
        <v>34</v>
      </c>
      <c r="M2511">
        <v>128</v>
      </c>
      <c r="N2511" t="s">
        <v>45</v>
      </c>
      <c r="O2511" t="s">
        <v>8780</v>
      </c>
      <c r="P2511" t="s">
        <v>86</v>
      </c>
      <c r="Q2511" t="s">
        <v>2010</v>
      </c>
      <c r="R2511" t="s">
        <v>49</v>
      </c>
      <c r="S2511">
        <v>2</v>
      </c>
      <c r="T2511">
        <v>168</v>
      </c>
      <c r="U2511" t="s">
        <v>39</v>
      </c>
      <c r="V2511">
        <v>3</v>
      </c>
      <c r="W2511" t="s">
        <v>40</v>
      </c>
      <c r="X2511">
        <v>127.96</v>
      </c>
      <c r="Y2511">
        <v>47</v>
      </c>
      <c r="Z2511" t="s">
        <v>40</v>
      </c>
      <c r="AA2511">
        <v>37.700699999999998</v>
      </c>
      <c r="AB2511">
        <v>-97.438299999999998</v>
      </c>
    </row>
    <row r="2512" spans="1:28" x14ac:dyDescent="0.25">
      <c r="A2512" s="4" t="s">
        <v>8782</v>
      </c>
      <c r="B2512" t="s">
        <v>28</v>
      </c>
      <c r="C2512" t="s">
        <v>3653</v>
      </c>
      <c r="D2512" t="s">
        <v>30</v>
      </c>
      <c r="E2512" t="s">
        <v>290</v>
      </c>
      <c r="F2512">
        <v>0</v>
      </c>
      <c r="G2512" t="s">
        <v>3654</v>
      </c>
      <c r="H2512">
        <v>67212</v>
      </c>
      <c r="I2512" t="s">
        <v>1884</v>
      </c>
      <c r="J2512">
        <v>8</v>
      </c>
      <c r="K2512">
        <v>3</v>
      </c>
      <c r="L2512" t="s">
        <v>34</v>
      </c>
      <c r="M2512">
        <v>21</v>
      </c>
      <c r="N2512" t="s">
        <v>45</v>
      </c>
      <c r="O2512" t="s">
        <v>8780</v>
      </c>
      <c r="P2512" t="s">
        <v>86</v>
      </c>
      <c r="Q2512" t="s">
        <v>2010</v>
      </c>
      <c r="R2512" t="s">
        <v>58</v>
      </c>
      <c r="S2512">
        <v>2</v>
      </c>
      <c r="T2512">
        <v>28</v>
      </c>
      <c r="U2512" t="s">
        <v>39</v>
      </c>
      <c r="V2512">
        <v>3</v>
      </c>
      <c r="W2512" t="s">
        <v>40</v>
      </c>
      <c r="X2512">
        <v>21.24</v>
      </c>
      <c r="Y2512">
        <v>38</v>
      </c>
      <c r="Z2512" t="s">
        <v>40</v>
      </c>
      <c r="AA2512">
        <v>37.700699999999998</v>
      </c>
      <c r="AB2512">
        <v>-97.438299999999998</v>
      </c>
    </row>
    <row r="2513" spans="1:28" x14ac:dyDescent="0.25">
      <c r="A2513" s="4" t="s">
        <v>8782</v>
      </c>
      <c r="B2513" t="s">
        <v>88</v>
      </c>
      <c r="C2513" t="s">
        <v>296</v>
      </c>
      <c r="D2513" t="s">
        <v>30</v>
      </c>
      <c r="E2513" t="s">
        <v>2935</v>
      </c>
      <c r="F2513">
        <v>0.2</v>
      </c>
      <c r="G2513" t="s">
        <v>3655</v>
      </c>
      <c r="H2513">
        <v>38401</v>
      </c>
      <c r="I2513" t="s">
        <v>2997</v>
      </c>
      <c r="J2513">
        <v>58</v>
      </c>
      <c r="K2513">
        <v>4</v>
      </c>
      <c r="L2513" t="s">
        <v>65</v>
      </c>
      <c r="M2513">
        <v>467</v>
      </c>
      <c r="N2513" t="s">
        <v>72</v>
      </c>
      <c r="O2513" t="s">
        <v>8781</v>
      </c>
      <c r="P2513" t="s">
        <v>86</v>
      </c>
      <c r="Q2513" t="s">
        <v>189</v>
      </c>
      <c r="R2513" t="s">
        <v>90</v>
      </c>
      <c r="S2513">
        <v>3</v>
      </c>
      <c r="T2513">
        <v>612</v>
      </c>
      <c r="U2513" t="s">
        <v>75</v>
      </c>
      <c r="V2513">
        <v>3</v>
      </c>
      <c r="W2513" t="s">
        <v>40</v>
      </c>
      <c r="X2513">
        <v>467.04</v>
      </c>
      <c r="Y2513">
        <v>12.5</v>
      </c>
      <c r="Z2513" t="s">
        <v>40</v>
      </c>
      <c r="AA2513">
        <v>35.615600000000001</v>
      </c>
      <c r="AB2513">
        <v>-87.037999999999997</v>
      </c>
    </row>
    <row r="2514" spans="1:28" x14ac:dyDescent="0.25">
      <c r="A2514" s="4" t="s">
        <v>8782</v>
      </c>
      <c r="B2514" t="s">
        <v>88</v>
      </c>
      <c r="C2514" t="s">
        <v>3648</v>
      </c>
      <c r="D2514" t="s">
        <v>30</v>
      </c>
      <c r="E2514" t="s">
        <v>186</v>
      </c>
      <c r="F2514">
        <v>0.2</v>
      </c>
      <c r="G2514" t="s">
        <v>3649</v>
      </c>
      <c r="H2514">
        <v>76117</v>
      </c>
      <c r="I2514" t="s">
        <v>3656</v>
      </c>
      <c r="J2514">
        <v>36</v>
      </c>
      <c r="K2514">
        <v>2</v>
      </c>
      <c r="L2514" t="s">
        <v>34</v>
      </c>
      <c r="M2514">
        <v>208</v>
      </c>
      <c r="N2514" t="s">
        <v>72</v>
      </c>
      <c r="O2514" t="s">
        <v>8781</v>
      </c>
      <c r="P2514" t="s">
        <v>73</v>
      </c>
      <c r="Q2514" t="s">
        <v>37</v>
      </c>
      <c r="R2514" t="s">
        <v>103</v>
      </c>
      <c r="S2514">
        <v>3</v>
      </c>
      <c r="T2514">
        <v>273</v>
      </c>
      <c r="U2514" t="s">
        <v>59</v>
      </c>
      <c r="V2514">
        <v>1</v>
      </c>
      <c r="W2514" t="s">
        <v>40</v>
      </c>
      <c r="X2514">
        <v>207.98</v>
      </c>
      <c r="Y2514">
        <v>17.5</v>
      </c>
      <c r="Z2514" t="s">
        <v>40</v>
      </c>
      <c r="AA2514">
        <v>32.808700000000002</v>
      </c>
      <c r="AB2514">
        <v>-97.270899999999997</v>
      </c>
    </row>
    <row r="2515" spans="1:28" x14ac:dyDescent="0.25">
      <c r="A2515" s="4" t="s">
        <v>8783</v>
      </c>
      <c r="B2515" t="s">
        <v>60</v>
      </c>
      <c r="C2515" t="s">
        <v>1101</v>
      </c>
      <c r="D2515" t="s">
        <v>30</v>
      </c>
      <c r="E2515" t="s">
        <v>715</v>
      </c>
      <c r="F2515">
        <v>0</v>
      </c>
      <c r="G2515" t="s">
        <v>3657</v>
      </c>
      <c r="H2515">
        <v>98006</v>
      </c>
      <c r="I2515" t="s">
        <v>2844</v>
      </c>
      <c r="J2515">
        <v>8</v>
      </c>
      <c r="K2515">
        <v>1</v>
      </c>
      <c r="L2515" t="s">
        <v>85</v>
      </c>
      <c r="M2515">
        <v>20</v>
      </c>
      <c r="N2515" t="s">
        <v>35</v>
      </c>
      <c r="O2515" t="s">
        <v>8786</v>
      </c>
      <c r="P2515" t="s">
        <v>36</v>
      </c>
      <c r="Q2515" t="s">
        <v>264</v>
      </c>
      <c r="R2515" t="s">
        <v>96</v>
      </c>
      <c r="S2515">
        <v>5</v>
      </c>
      <c r="T2515">
        <v>27</v>
      </c>
      <c r="U2515" t="s">
        <v>39</v>
      </c>
      <c r="V2515">
        <v>6</v>
      </c>
      <c r="W2515" t="s">
        <v>40</v>
      </c>
      <c r="X2515">
        <v>20.239999999999998</v>
      </c>
      <c r="Y2515">
        <v>39</v>
      </c>
      <c r="Z2515" t="s">
        <v>40</v>
      </c>
      <c r="AA2515">
        <v>47.561399999999999</v>
      </c>
      <c r="AB2515">
        <v>-122.15519999999999</v>
      </c>
    </row>
    <row r="2516" spans="1:28" x14ac:dyDescent="0.25">
      <c r="A2516" s="4" t="s">
        <v>8783</v>
      </c>
      <c r="B2516" t="s">
        <v>60</v>
      </c>
      <c r="C2516" t="s">
        <v>960</v>
      </c>
      <c r="D2516" t="s">
        <v>30</v>
      </c>
      <c r="E2516" t="s">
        <v>1275</v>
      </c>
      <c r="F2516">
        <v>0.3</v>
      </c>
      <c r="G2516" t="s">
        <v>3658</v>
      </c>
      <c r="H2516">
        <v>78207</v>
      </c>
      <c r="I2516" t="s">
        <v>2530</v>
      </c>
      <c r="J2516">
        <v>-4</v>
      </c>
      <c r="K2516">
        <v>5</v>
      </c>
      <c r="L2516" t="s">
        <v>34</v>
      </c>
      <c r="M2516">
        <v>105</v>
      </c>
      <c r="N2516" t="s">
        <v>35</v>
      </c>
      <c r="O2516" t="s">
        <v>8781</v>
      </c>
      <c r="P2516" t="s">
        <v>86</v>
      </c>
      <c r="Q2516" t="s">
        <v>37</v>
      </c>
      <c r="R2516" t="s">
        <v>67</v>
      </c>
      <c r="S2516">
        <v>2</v>
      </c>
      <c r="T2516">
        <v>138</v>
      </c>
      <c r="U2516" t="s">
        <v>39</v>
      </c>
      <c r="V2516">
        <v>3</v>
      </c>
      <c r="W2516" t="s">
        <v>40</v>
      </c>
      <c r="X2516">
        <v>104.93</v>
      </c>
      <c r="Y2516">
        <v>-4.3</v>
      </c>
      <c r="Z2516" t="s">
        <v>40</v>
      </c>
      <c r="AA2516">
        <v>29.422899999999998</v>
      </c>
      <c r="AB2516">
        <v>-98.525999999999996</v>
      </c>
    </row>
    <row r="2517" spans="1:28" x14ac:dyDescent="0.25">
      <c r="A2517" s="4" t="s">
        <v>8783</v>
      </c>
      <c r="B2517" t="s">
        <v>60</v>
      </c>
      <c r="C2517" t="s">
        <v>960</v>
      </c>
      <c r="D2517" t="s">
        <v>30</v>
      </c>
      <c r="E2517" t="s">
        <v>1275</v>
      </c>
      <c r="F2517">
        <v>0.3</v>
      </c>
      <c r="G2517" t="s">
        <v>3658</v>
      </c>
      <c r="H2517">
        <v>78207</v>
      </c>
      <c r="I2517" t="s">
        <v>372</v>
      </c>
      <c r="J2517">
        <v>-29</v>
      </c>
      <c r="K2517">
        <v>1</v>
      </c>
      <c r="L2517" t="s">
        <v>34</v>
      </c>
      <c r="M2517">
        <v>106</v>
      </c>
      <c r="N2517" t="s">
        <v>35</v>
      </c>
      <c r="O2517" t="s">
        <v>8781</v>
      </c>
      <c r="P2517" t="s">
        <v>86</v>
      </c>
      <c r="Q2517" t="s">
        <v>37</v>
      </c>
      <c r="R2517" t="s">
        <v>67</v>
      </c>
      <c r="S2517">
        <v>2</v>
      </c>
      <c r="T2517">
        <v>138</v>
      </c>
      <c r="U2517" t="s">
        <v>39</v>
      </c>
      <c r="V2517">
        <v>3</v>
      </c>
      <c r="W2517" t="s">
        <v>40</v>
      </c>
      <c r="X2517">
        <v>105.69</v>
      </c>
      <c r="Y2517">
        <v>-27.1</v>
      </c>
      <c r="Z2517" t="s">
        <v>40</v>
      </c>
      <c r="AA2517">
        <v>29.422899999999998</v>
      </c>
      <c r="AB2517">
        <v>-98.525999999999996</v>
      </c>
    </row>
    <row r="2518" spans="1:28" x14ac:dyDescent="0.25">
      <c r="A2518" s="4" t="s">
        <v>8783</v>
      </c>
      <c r="B2518" t="s">
        <v>28</v>
      </c>
      <c r="C2518" t="s">
        <v>472</v>
      </c>
      <c r="D2518" t="s">
        <v>30</v>
      </c>
      <c r="E2518" t="s">
        <v>820</v>
      </c>
      <c r="F2518">
        <v>0.2</v>
      </c>
      <c r="G2518" t="s">
        <v>3659</v>
      </c>
      <c r="H2518">
        <v>28540</v>
      </c>
      <c r="I2518" t="s">
        <v>1205</v>
      </c>
      <c r="J2518">
        <v>4</v>
      </c>
      <c r="K2518">
        <v>2</v>
      </c>
      <c r="L2518" t="s">
        <v>65</v>
      </c>
      <c r="M2518">
        <v>12</v>
      </c>
      <c r="N2518" t="s">
        <v>45</v>
      </c>
      <c r="O2518" t="s">
        <v>8785</v>
      </c>
      <c r="P2518" t="s">
        <v>86</v>
      </c>
      <c r="Q2518" t="s">
        <v>407</v>
      </c>
      <c r="R2518" t="s">
        <v>130</v>
      </c>
      <c r="S2518">
        <v>3</v>
      </c>
      <c r="T2518">
        <v>16</v>
      </c>
      <c r="U2518" t="s">
        <v>75</v>
      </c>
      <c r="V2518">
        <v>3</v>
      </c>
      <c r="W2518" t="s">
        <v>40</v>
      </c>
      <c r="X2518">
        <v>12.22</v>
      </c>
      <c r="Y2518">
        <v>36.299999999999997</v>
      </c>
      <c r="Z2518" t="s">
        <v>40</v>
      </c>
      <c r="AA2518">
        <v>34.737499999999997</v>
      </c>
      <c r="AB2518">
        <v>-77.462800000000001</v>
      </c>
    </row>
    <row r="2519" spans="1:28" x14ac:dyDescent="0.25">
      <c r="A2519" s="4" t="s">
        <v>8783</v>
      </c>
      <c r="B2519" t="s">
        <v>28</v>
      </c>
      <c r="C2519" t="s">
        <v>472</v>
      </c>
      <c r="D2519" t="s">
        <v>30</v>
      </c>
      <c r="E2519" t="s">
        <v>820</v>
      </c>
      <c r="F2519">
        <v>0.2</v>
      </c>
      <c r="G2519" t="s">
        <v>3659</v>
      </c>
      <c r="H2519">
        <v>28540</v>
      </c>
      <c r="I2519" t="s">
        <v>3660</v>
      </c>
      <c r="J2519">
        <v>54</v>
      </c>
      <c r="K2519">
        <v>4</v>
      </c>
      <c r="L2519" t="s">
        <v>65</v>
      </c>
      <c r="M2519">
        <v>154</v>
      </c>
      <c r="N2519" t="s">
        <v>45</v>
      </c>
      <c r="O2519" t="s">
        <v>8785</v>
      </c>
      <c r="P2519" t="s">
        <v>86</v>
      </c>
      <c r="Q2519" t="s">
        <v>407</v>
      </c>
      <c r="R2519" t="s">
        <v>38</v>
      </c>
      <c r="S2519">
        <v>3</v>
      </c>
      <c r="T2519">
        <v>201</v>
      </c>
      <c r="U2519" t="s">
        <v>75</v>
      </c>
      <c r="V2519">
        <v>3</v>
      </c>
      <c r="W2519" t="s">
        <v>40</v>
      </c>
      <c r="X2519">
        <v>153.72999999999999</v>
      </c>
      <c r="Y2519">
        <v>35</v>
      </c>
      <c r="Z2519" t="s">
        <v>40</v>
      </c>
      <c r="AA2519">
        <v>34.737499999999997</v>
      </c>
      <c r="AB2519">
        <v>-77.462800000000001</v>
      </c>
    </row>
    <row r="2520" spans="1:28" x14ac:dyDescent="0.25">
      <c r="A2520" s="4" t="s">
        <v>8783</v>
      </c>
      <c r="B2520" t="s">
        <v>28</v>
      </c>
      <c r="C2520" t="s">
        <v>472</v>
      </c>
      <c r="D2520" t="s">
        <v>30</v>
      </c>
      <c r="E2520" t="s">
        <v>820</v>
      </c>
      <c r="F2520">
        <v>0.2</v>
      </c>
      <c r="G2520" t="s">
        <v>3659</v>
      </c>
      <c r="H2520">
        <v>28540</v>
      </c>
      <c r="I2520" t="s">
        <v>3192</v>
      </c>
      <c r="J2520">
        <v>6</v>
      </c>
      <c r="K2520">
        <v>1</v>
      </c>
      <c r="L2520" t="s">
        <v>65</v>
      </c>
      <c r="M2520">
        <v>18</v>
      </c>
      <c r="N2520" t="s">
        <v>45</v>
      </c>
      <c r="O2520" t="s">
        <v>8785</v>
      </c>
      <c r="P2520" t="s">
        <v>86</v>
      </c>
      <c r="Q2520" t="s">
        <v>407</v>
      </c>
      <c r="R2520" t="s">
        <v>38</v>
      </c>
      <c r="S2520">
        <v>3</v>
      </c>
      <c r="T2520">
        <v>24</v>
      </c>
      <c r="U2520" t="s">
        <v>75</v>
      </c>
      <c r="V2520">
        <v>3</v>
      </c>
      <c r="W2520" t="s">
        <v>40</v>
      </c>
      <c r="X2520">
        <v>18.27</v>
      </c>
      <c r="Y2520">
        <v>32.5</v>
      </c>
      <c r="Z2520" t="s">
        <v>40</v>
      </c>
      <c r="AA2520">
        <v>34.737499999999997</v>
      </c>
      <c r="AB2520">
        <v>-77.462800000000001</v>
      </c>
    </row>
    <row r="2521" spans="1:28" x14ac:dyDescent="0.25">
      <c r="A2521" s="4" t="s">
        <v>8783</v>
      </c>
      <c r="B2521" t="s">
        <v>88</v>
      </c>
      <c r="C2521" t="s">
        <v>472</v>
      </c>
      <c r="D2521" t="s">
        <v>30</v>
      </c>
      <c r="E2521" t="s">
        <v>820</v>
      </c>
      <c r="F2521">
        <v>0.2</v>
      </c>
      <c r="G2521" t="s">
        <v>3659</v>
      </c>
      <c r="H2521">
        <v>28540</v>
      </c>
      <c r="I2521" t="s">
        <v>148</v>
      </c>
      <c r="J2521">
        <v>50</v>
      </c>
      <c r="K2521">
        <v>7</v>
      </c>
      <c r="L2521" t="s">
        <v>65</v>
      </c>
      <c r="M2521">
        <v>168</v>
      </c>
      <c r="N2521" t="s">
        <v>45</v>
      </c>
      <c r="O2521" t="s">
        <v>8785</v>
      </c>
      <c r="P2521" t="s">
        <v>86</v>
      </c>
      <c r="Q2521" t="s">
        <v>407</v>
      </c>
      <c r="R2521" t="s">
        <v>103</v>
      </c>
      <c r="S2521">
        <v>3</v>
      </c>
      <c r="T2521">
        <v>220</v>
      </c>
      <c r="U2521" t="s">
        <v>75</v>
      </c>
      <c r="V2521">
        <v>3</v>
      </c>
      <c r="W2521" t="s">
        <v>40</v>
      </c>
      <c r="X2521">
        <v>167.94</v>
      </c>
      <c r="Y2521">
        <v>30</v>
      </c>
      <c r="Z2521" t="s">
        <v>40</v>
      </c>
      <c r="AA2521">
        <v>34.737499999999997</v>
      </c>
      <c r="AB2521">
        <v>-77.462800000000001</v>
      </c>
    </row>
    <row r="2522" spans="1:28" x14ac:dyDescent="0.25">
      <c r="A2522" s="4" t="s">
        <v>8783</v>
      </c>
      <c r="B2522" t="s">
        <v>88</v>
      </c>
      <c r="C2522" t="s">
        <v>960</v>
      </c>
      <c r="D2522" t="s">
        <v>30</v>
      </c>
      <c r="E2522" t="s">
        <v>1275</v>
      </c>
      <c r="F2522">
        <v>0.4</v>
      </c>
      <c r="G2522" t="s">
        <v>3658</v>
      </c>
      <c r="H2522">
        <v>78207</v>
      </c>
      <c r="I2522" t="s">
        <v>1930</v>
      </c>
      <c r="J2522">
        <v>-80</v>
      </c>
      <c r="K2522">
        <v>2</v>
      </c>
      <c r="L2522" t="s">
        <v>34</v>
      </c>
      <c r="M2522">
        <v>400</v>
      </c>
      <c r="N2522" t="s">
        <v>35</v>
      </c>
      <c r="O2522" t="s">
        <v>8781</v>
      </c>
      <c r="P2522" t="s">
        <v>86</v>
      </c>
      <c r="Q2522" t="s">
        <v>37</v>
      </c>
      <c r="R2522" t="s">
        <v>483</v>
      </c>
      <c r="S2522">
        <v>2</v>
      </c>
      <c r="T2522">
        <v>524</v>
      </c>
      <c r="U2522" t="s">
        <v>39</v>
      </c>
      <c r="V2522">
        <v>3</v>
      </c>
      <c r="W2522" t="s">
        <v>40</v>
      </c>
      <c r="X2522">
        <v>399.54</v>
      </c>
      <c r="Y2522">
        <v>-20</v>
      </c>
      <c r="Z2522" t="s">
        <v>40</v>
      </c>
      <c r="AA2522">
        <v>29.422899999999998</v>
      </c>
      <c r="AB2522">
        <v>-98.525999999999996</v>
      </c>
    </row>
    <row r="2523" spans="1:28" x14ac:dyDescent="0.25">
      <c r="A2523" s="4" t="s">
        <v>8781</v>
      </c>
      <c r="B2523" t="s">
        <v>28</v>
      </c>
      <c r="C2523" t="s">
        <v>965</v>
      </c>
      <c r="D2523" t="s">
        <v>30</v>
      </c>
      <c r="E2523" t="s">
        <v>1837</v>
      </c>
      <c r="F2523">
        <v>0</v>
      </c>
      <c r="G2523" t="s">
        <v>3661</v>
      </c>
      <c r="H2523">
        <v>11520</v>
      </c>
      <c r="I2523" t="s">
        <v>1715</v>
      </c>
      <c r="J2523">
        <v>6</v>
      </c>
      <c r="K2523">
        <v>5</v>
      </c>
      <c r="L2523" t="s">
        <v>56</v>
      </c>
      <c r="M2523">
        <v>13</v>
      </c>
      <c r="N2523" t="s">
        <v>35</v>
      </c>
      <c r="O2523" t="s">
        <v>8787</v>
      </c>
      <c r="P2523" t="s">
        <v>36</v>
      </c>
      <c r="Q2523" t="s">
        <v>239</v>
      </c>
      <c r="R2523" t="s">
        <v>47</v>
      </c>
      <c r="S2523">
        <v>4</v>
      </c>
      <c r="T2523">
        <v>17</v>
      </c>
      <c r="U2523" t="s">
        <v>39</v>
      </c>
      <c r="V2523">
        <v>6</v>
      </c>
      <c r="W2523" t="s">
        <v>40</v>
      </c>
      <c r="X2523">
        <v>13.05</v>
      </c>
      <c r="Y2523">
        <v>46</v>
      </c>
      <c r="Z2523" t="s">
        <v>40</v>
      </c>
      <c r="AA2523">
        <v>40.653599999999997</v>
      </c>
      <c r="AB2523">
        <v>-73.586600000000004</v>
      </c>
    </row>
    <row r="2524" spans="1:28" x14ac:dyDescent="0.25">
      <c r="A2524" s="4" t="s">
        <v>8781</v>
      </c>
      <c r="B2524" t="s">
        <v>28</v>
      </c>
      <c r="C2524" t="s">
        <v>965</v>
      </c>
      <c r="D2524" t="s">
        <v>30</v>
      </c>
      <c r="E2524" t="s">
        <v>1837</v>
      </c>
      <c r="F2524">
        <v>0</v>
      </c>
      <c r="G2524" t="s">
        <v>3661</v>
      </c>
      <c r="H2524">
        <v>11520</v>
      </c>
      <c r="I2524" t="s">
        <v>2080</v>
      </c>
      <c r="J2524">
        <v>14</v>
      </c>
      <c r="K2524">
        <v>3</v>
      </c>
      <c r="L2524" t="s">
        <v>56</v>
      </c>
      <c r="M2524">
        <v>48</v>
      </c>
      <c r="N2524" t="s">
        <v>35</v>
      </c>
      <c r="O2524" t="s">
        <v>8787</v>
      </c>
      <c r="P2524" t="s">
        <v>36</v>
      </c>
      <c r="Q2524" t="s">
        <v>239</v>
      </c>
      <c r="R2524" t="s">
        <v>58</v>
      </c>
      <c r="S2524">
        <v>4</v>
      </c>
      <c r="T2524">
        <v>63</v>
      </c>
      <c r="U2524" t="s">
        <v>39</v>
      </c>
      <c r="V2524">
        <v>6</v>
      </c>
      <c r="W2524" t="s">
        <v>40</v>
      </c>
      <c r="X2524">
        <v>47.82</v>
      </c>
      <c r="Y2524">
        <v>30</v>
      </c>
      <c r="Z2524" t="s">
        <v>40</v>
      </c>
      <c r="AA2524">
        <v>40.653599999999997</v>
      </c>
      <c r="AB2524">
        <v>-73.586600000000004</v>
      </c>
    </row>
    <row r="2525" spans="1:28" x14ac:dyDescent="0.25">
      <c r="A2525" s="4" t="s">
        <v>8781</v>
      </c>
      <c r="B2525" t="s">
        <v>28</v>
      </c>
      <c r="C2525" t="s">
        <v>3662</v>
      </c>
      <c r="D2525" t="s">
        <v>30</v>
      </c>
      <c r="E2525" t="s">
        <v>1679</v>
      </c>
      <c r="F2525">
        <v>0</v>
      </c>
      <c r="G2525" t="s">
        <v>3663</v>
      </c>
      <c r="H2525">
        <v>6040</v>
      </c>
      <c r="I2525" t="s">
        <v>283</v>
      </c>
      <c r="J2525">
        <v>2</v>
      </c>
      <c r="K2525">
        <v>1</v>
      </c>
      <c r="L2525" t="s">
        <v>56</v>
      </c>
      <c r="M2525">
        <v>16</v>
      </c>
      <c r="N2525" t="s">
        <v>35</v>
      </c>
      <c r="O2525" t="s">
        <v>8788</v>
      </c>
      <c r="P2525" t="s">
        <v>36</v>
      </c>
      <c r="Q2525" t="s">
        <v>950</v>
      </c>
      <c r="R2525" t="s">
        <v>51</v>
      </c>
      <c r="S2525">
        <v>6</v>
      </c>
      <c r="T2525">
        <v>21</v>
      </c>
      <c r="U2525" t="s">
        <v>75</v>
      </c>
      <c r="V2525">
        <v>6</v>
      </c>
      <c r="W2525" t="s">
        <v>40</v>
      </c>
      <c r="X2525">
        <v>16.239999999999998</v>
      </c>
      <c r="Y2525">
        <v>15</v>
      </c>
      <c r="Z2525" t="s">
        <v>40</v>
      </c>
      <c r="AA2525">
        <v>41.777700000000003</v>
      </c>
      <c r="AB2525">
        <v>-72.5244</v>
      </c>
    </row>
    <row r="2526" spans="1:28" x14ac:dyDescent="0.25">
      <c r="A2526" s="4" t="s">
        <v>8781</v>
      </c>
      <c r="B2526" t="s">
        <v>28</v>
      </c>
      <c r="C2526" t="s">
        <v>3662</v>
      </c>
      <c r="D2526" t="s">
        <v>30</v>
      </c>
      <c r="E2526" t="s">
        <v>1679</v>
      </c>
      <c r="F2526">
        <v>0</v>
      </c>
      <c r="G2526" t="s">
        <v>3663</v>
      </c>
      <c r="H2526">
        <v>6040</v>
      </c>
      <c r="I2526" t="s">
        <v>2607</v>
      </c>
      <c r="J2526">
        <v>22</v>
      </c>
      <c r="K2526">
        <v>5</v>
      </c>
      <c r="L2526" t="s">
        <v>56</v>
      </c>
      <c r="M2526">
        <v>78</v>
      </c>
      <c r="N2526" t="s">
        <v>35</v>
      </c>
      <c r="O2526" t="s">
        <v>8788</v>
      </c>
      <c r="P2526" t="s">
        <v>36</v>
      </c>
      <c r="Q2526" t="s">
        <v>950</v>
      </c>
      <c r="R2526" t="s">
        <v>51</v>
      </c>
      <c r="S2526">
        <v>6</v>
      </c>
      <c r="T2526">
        <v>102</v>
      </c>
      <c r="U2526" t="s">
        <v>75</v>
      </c>
      <c r="V2526">
        <v>6</v>
      </c>
      <c r="W2526" t="s">
        <v>40</v>
      </c>
      <c r="X2526">
        <v>77.55</v>
      </c>
      <c r="Y2526">
        <v>28</v>
      </c>
      <c r="Z2526" t="s">
        <v>40</v>
      </c>
      <c r="AA2526">
        <v>41.777700000000003</v>
      </c>
      <c r="AB2526">
        <v>-72.5244</v>
      </c>
    </row>
    <row r="2527" spans="1:28" x14ac:dyDescent="0.25">
      <c r="A2527" s="4" t="s">
        <v>8781</v>
      </c>
      <c r="B2527" t="s">
        <v>28</v>
      </c>
      <c r="C2527" t="s">
        <v>919</v>
      </c>
      <c r="D2527" t="s">
        <v>30</v>
      </c>
      <c r="E2527" t="s">
        <v>1412</v>
      </c>
      <c r="F2527">
        <v>0.2</v>
      </c>
      <c r="G2527" t="s">
        <v>3664</v>
      </c>
      <c r="H2527">
        <v>14609</v>
      </c>
      <c r="I2527" t="s">
        <v>190</v>
      </c>
      <c r="J2527">
        <v>2</v>
      </c>
      <c r="K2527">
        <v>2</v>
      </c>
      <c r="L2527" t="s">
        <v>56</v>
      </c>
      <c r="M2527">
        <v>6</v>
      </c>
      <c r="N2527" t="s">
        <v>35</v>
      </c>
      <c r="O2527" t="s">
        <v>8789</v>
      </c>
      <c r="P2527" t="s">
        <v>36</v>
      </c>
      <c r="Q2527" t="s">
        <v>239</v>
      </c>
      <c r="R2527" t="s">
        <v>49</v>
      </c>
      <c r="S2527">
        <v>5</v>
      </c>
      <c r="T2527">
        <v>8</v>
      </c>
      <c r="U2527" t="s">
        <v>39</v>
      </c>
      <c r="V2527">
        <v>6</v>
      </c>
      <c r="W2527" t="s">
        <v>40</v>
      </c>
      <c r="X2527">
        <v>6.1</v>
      </c>
      <c r="Y2527">
        <v>33.799999999999997</v>
      </c>
      <c r="Z2527" t="s">
        <v>40</v>
      </c>
      <c r="AA2527">
        <v>43.173999999999999</v>
      </c>
      <c r="AB2527">
        <v>-77.563699999999997</v>
      </c>
    </row>
    <row r="2528" spans="1:28" x14ac:dyDescent="0.25">
      <c r="A2528" s="4" t="s">
        <v>8781</v>
      </c>
      <c r="B2528" t="s">
        <v>28</v>
      </c>
      <c r="C2528" t="s">
        <v>919</v>
      </c>
      <c r="D2528" t="s">
        <v>30</v>
      </c>
      <c r="E2528" t="s">
        <v>1412</v>
      </c>
      <c r="F2528">
        <v>0</v>
      </c>
      <c r="G2528" t="s">
        <v>3664</v>
      </c>
      <c r="H2528">
        <v>14609</v>
      </c>
      <c r="I2528" t="s">
        <v>490</v>
      </c>
      <c r="J2528">
        <v>161</v>
      </c>
      <c r="K2528">
        <v>3</v>
      </c>
      <c r="L2528" t="s">
        <v>56</v>
      </c>
      <c r="M2528">
        <v>535</v>
      </c>
      <c r="N2528" t="s">
        <v>35</v>
      </c>
      <c r="O2528" t="s">
        <v>8789</v>
      </c>
      <c r="P2528" t="s">
        <v>36</v>
      </c>
      <c r="Q2528" t="s">
        <v>239</v>
      </c>
      <c r="R2528" t="s">
        <v>51</v>
      </c>
      <c r="S2528">
        <v>5</v>
      </c>
      <c r="T2528">
        <v>702</v>
      </c>
      <c r="U2528" t="s">
        <v>39</v>
      </c>
      <c r="V2528">
        <v>6</v>
      </c>
      <c r="W2528" t="s">
        <v>40</v>
      </c>
      <c r="X2528">
        <v>535.41</v>
      </c>
      <c r="Y2528">
        <v>30</v>
      </c>
      <c r="Z2528" t="s">
        <v>40</v>
      </c>
      <c r="AA2528">
        <v>43.173999999999999</v>
      </c>
      <c r="AB2528">
        <v>-77.563699999999997</v>
      </c>
    </row>
    <row r="2529" spans="1:28" x14ac:dyDescent="0.25">
      <c r="A2529" s="4" t="s">
        <v>8781</v>
      </c>
      <c r="B2529" t="s">
        <v>28</v>
      </c>
      <c r="C2529" t="s">
        <v>919</v>
      </c>
      <c r="D2529" t="s">
        <v>30</v>
      </c>
      <c r="E2529" t="s">
        <v>1412</v>
      </c>
      <c r="F2529">
        <v>0</v>
      </c>
      <c r="G2529" t="s">
        <v>3664</v>
      </c>
      <c r="H2529">
        <v>14609</v>
      </c>
      <c r="I2529" t="s">
        <v>3665</v>
      </c>
      <c r="J2529">
        <v>22</v>
      </c>
      <c r="K2529">
        <v>7</v>
      </c>
      <c r="L2529" t="s">
        <v>56</v>
      </c>
      <c r="M2529">
        <v>45</v>
      </c>
      <c r="N2529" t="s">
        <v>35</v>
      </c>
      <c r="O2529" t="s">
        <v>8789</v>
      </c>
      <c r="P2529" t="s">
        <v>36</v>
      </c>
      <c r="Q2529" t="s">
        <v>239</v>
      </c>
      <c r="R2529" t="s">
        <v>38</v>
      </c>
      <c r="S2529">
        <v>5</v>
      </c>
      <c r="T2529">
        <v>59</v>
      </c>
      <c r="U2529" t="s">
        <v>39</v>
      </c>
      <c r="V2529">
        <v>6</v>
      </c>
      <c r="W2529" t="s">
        <v>40</v>
      </c>
      <c r="X2529">
        <v>45.36</v>
      </c>
      <c r="Y2529">
        <v>48</v>
      </c>
      <c r="Z2529" t="s">
        <v>40</v>
      </c>
      <c r="AA2529">
        <v>43.173999999999999</v>
      </c>
      <c r="AB2529">
        <v>-77.563699999999997</v>
      </c>
    </row>
    <row r="2530" spans="1:28" x14ac:dyDescent="0.25">
      <c r="A2530" s="4" t="s">
        <v>8781</v>
      </c>
      <c r="B2530" t="s">
        <v>28</v>
      </c>
      <c r="C2530" t="s">
        <v>261</v>
      </c>
      <c r="D2530" t="s">
        <v>30</v>
      </c>
      <c r="E2530" t="s">
        <v>3666</v>
      </c>
      <c r="F2530">
        <v>0</v>
      </c>
      <c r="G2530" t="s">
        <v>3667</v>
      </c>
      <c r="H2530">
        <v>98105</v>
      </c>
      <c r="I2530" t="s">
        <v>3668</v>
      </c>
      <c r="J2530">
        <v>2</v>
      </c>
      <c r="K2530">
        <v>3</v>
      </c>
      <c r="L2530" t="s">
        <v>85</v>
      </c>
      <c r="M2530">
        <v>7</v>
      </c>
      <c r="N2530" t="s">
        <v>45</v>
      </c>
      <c r="O2530" t="s">
        <v>8788</v>
      </c>
      <c r="P2530" t="s">
        <v>36</v>
      </c>
      <c r="Q2530" t="s">
        <v>264</v>
      </c>
      <c r="R2530" t="s">
        <v>58</v>
      </c>
      <c r="S2530">
        <v>6</v>
      </c>
      <c r="T2530">
        <v>9</v>
      </c>
      <c r="U2530" t="s">
        <v>75</v>
      </c>
      <c r="V2530">
        <v>6</v>
      </c>
      <c r="W2530" t="s">
        <v>40</v>
      </c>
      <c r="X2530">
        <v>6.63</v>
      </c>
      <c r="Y2530">
        <v>27</v>
      </c>
      <c r="Z2530" t="s">
        <v>40</v>
      </c>
      <c r="AA2530">
        <v>47.6633</v>
      </c>
      <c r="AB2530">
        <v>-122.3022</v>
      </c>
    </row>
    <row r="2531" spans="1:28" x14ac:dyDescent="0.25">
      <c r="A2531" s="4" t="s">
        <v>8781</v>
      </c>
      <c r="B2531" t="s">
        <v>88</v>
      </c>
      <c r="C2531" t="s">
        <v>919</v>
      </c>
      <c r="D2531" t="s">
        <v>30</v>
      </c>
      <c r="E2531" t="s">
        <v>1412</v>
      </c>
      <c r="F2531">
        <v>0</v>
      </c>
      <c r="G2531" t="s">
        <v>3664</v>
      </c>
      <c r="H2531">
        <v>14609</v>
      </c>
      <c r="I2531" t="s">
        <v>1347</v>
      </c>
      <c r="J2531">
        <v>13</v>
      </c>
      <c r="K2531">
        <v>1</v>
      </c>
      <c r="L2531" t="s">
        <v>56</v>
      </c>
      <c r="M2531">
        <v>46</v>
      </c>
      <c r="N2531" t="s">
        <v>35</v>
      </c>
      <c r="O2531" t="s">
        <v>8789</v>
      </c>
      <c r="P2531" t="s">
        <v>36</v>
      </c>
      <c r="Q2531" t="s">
        <v>239</v>
      </c>
      <c r="R2531" t="s">
        <v>90</v>
      </c>
      <c r="S2531">
        <v>5</v>
      </c>
      <c r="T2531">
        <v>60</v>
      </c>
      <c r="U2531" t="s">
        <v>39</v>
      </c>
      <c r="V2531">
        <v>6</v>
      </c>
      <c r="W2531" t="s">
        <v>40</v>
      </c>
      <c r="X2531">
        <v>45.99</v>
      </c>
      <c r="Y2531">
        <v>29</v>
      </c>
      <c r="Z2531" t="s">
        <v>40</v>
      </c>
      <c r="AA2531">
        <v>43.173999999999999</v>
      </c>
      <c r="AB2531">
        <v>-77.563699999999997</v>
      </c>
    </row>
    <row r="2532" spans="1:28" x14ac:dyDescent="0.25">
      <c r="A2532" s="4" t="s">
        <v>8785</v>
      </c>
      <c r="B2532" t="s">
        <v>60</v>
      </c>
      <c r="C2532" t="s">
        <v>362</v>
      </c>
      <c r="D2532" t="s">
        <v>30</v>
      </c>
      <c r="E2532" t="s">
        <v>1901</v>
      </c>
      <c r="F2532">
        <v>0.3</v>
      </c>
      <c r="G2532" t="s">
        <v>3669</v>
      </c>
      <c r="H2532">
        <v>43229</v>
      </c>
      <c r="I2532" t="s">
        <v>372</v>
      </c>
      <c r="J2532">
        <v>-86</v>
      </c>
      <c r="K2532">
        <v>3</v>
      </c>
      <c r="L2532" t="s">
        <v>56</v>
      </c>
      <c r="M2532">
        <v>317</v>
      </c>
      <c r="N2532" t="s">
        <v>72</v>
      </c>
      <c r="O2532" t="s">
        <v>8786</v>
      </c>
      <c r="P2532" t="s">
        <v>73</v>
      </c>
      <c r="Q2532" t="s">
        <v>137</v>
      </c>
      <c r="R2532" t="s">
        <v>67</v>
      </c>
      <c r="S2532">
        <v>2</v>
      </c>
      <c r="T2532">
        <v>415</v>
      </c>
      <c r="U2532" t="s">
        <v>59</v>
      </c>
      <c r="V2532">
        <v>1</v>
      </c>
      <c r="W2532" t="s">
        <v>40</v>
      </c>
      <c r="X2532">
        <v>317.06</v>
      </c>
      <c r="Y2532">
        <v>-27.1</v>
      </c>
      <c r="Z2532" t="s">
        <v>40</v>
      </c>
      <c r="AA2532">
        <v>40.0839</v>
      </c>
      <c r="AB2532">
        <v>-82.9726</v>
      </c>
    </row>
    <row r="2533" spans="1:28" x14ac:dyDescent="0.25">
      <c r="A2533" s="4" t="s">
        <v>8785</v>
      </c>
      <c r="B2533" t="s">
        <v>60</v>
      </c>
      <c r="C2533" t="s">
        <v>362</v>
      </c>
      <c r="D2533" t="s">
        <v>30</v>
      </c>
      <c r="E2533" t="s">
        <v>1901</v>
      </c>
      <c r="F2533">
        <v>0.2</v>
      </c>
      <c r="G2533" t="s">
        <v>3669</v>
      </c>
      <c r="H2533">
        <v>43229</v>
      </c>
      <c r="I2533" t="s">
        <v>3670</v>
      </c>
      <c r="J2533">
        <v>-4</v>
      </c>
      <c r="K2533">
        <v>4</v>
      </c>
      <c r="L2533" t="s">
        <v>56</v>
      </c>
      <c r="M2533">
        <v>42</v>
      </c>
      <c r="N2533" t="s">
        <v>72</v>
      </c>
      <c r="O2533" t="s">
        <v>8786</v>
      </c>
      <c r="P2533" t="s">
        <v>73</v>
      </c>
      <c r="Q2533" t="s">
        <v>137</v>
      </c>
      <c r="R2533" t="s">
        <v>96</v>
      </c>
      <c r="S2533">
        <v>2</v>
      </c>
      <c r="T2533">
        <v>54</v>
      </c>
      <c r="U2533" t="s">
        <v>59</v>
      </c>
      <c r="V2533">
        <v>1</v>
      </c>
      <c r="W2533" t="s">
        <v>40</v>
      </c>
      <c r="X2533">
        <v>41.57</v>
      </c>
      <c r="Y2533">
        <v>-10</v>
      </c>
      <c r="Z2533" t="s">
        <v>40</v>
      </c>
      <c r="AA2533">
        <v>40.0839</v>
      </c>
      <c r="AB2533">
        <v>-82.9726</v>
      </c>
    </row>
    <row r="2534" spans="1:28" x14ac:dyDescent="0.25">
      <c r="A2534" s="4" t="s">
        <v>8785</v>
      </c>
      <c r="B2534" t="s">
        <v>28</v>
      </c>
      <c r="C2534" t="s">
        <v>1062</v>
      </c>
      <c r="D2534" t="s">
        <v>30</v>
      </c>
      <c r="E2534" t="s">
        <v>2968</v>
      </c>
      <c r="F2534">
        <v>0.2</v>
      </c>
      <c r="G2534" t="s">
        <v>3671</v>
      </c>
      <c r="H2534">
        <v>44105</v>
      </c>
      <c r="I2534" t="s">
        <v>132</v>
      </c>
      <c r="J2534">
        <v>29</v>
      </c>
      <c r="K2534">
        <v>3</v>
      </c>
      <c r="L2534" t="s">
        <v>56</v>
      </c>
      <c r="M2534">
        <v>85</v>
      </c>
      <c r="N2534" t="s">
        <v>45</v>
      </c>
      <c r="O2534" t="s">
        <v>8786</v>
      </c>
      <c r="P2534" t="s">
        <v>73</v>
      </c>
      <c r="Q2534" t="s">
        <v>137</v>
      </c>
      <c r="R2534" t="s">
        <v>38</v>
      </c>
      <c r="S2534">
        <v>2</v>
      </c>
      <c r="T2534">
        <v>111</v>
      </c>
      <c r="U2534" t="s">
        <v>59</v>
      </c>
      <c r="V2534">
        <v>1</v>
      </c>
      <c r="W2534" t="s">
        <v>40</v>
      </c>
      <c r="X2534">
        <v>85.06</v>
      </c>
      <c r="Y2534">
        <v>33.799999999999997</v>
      </c>
      <c r="Z2534" t="s">
        <v>40</v>
      </c>
      <c r="AA2534">
        <v>41.450899999999997</v>
      </c>
      <c r="AB2534">
        <v>-81.619</v>
      </c>
    </row>
    <row r="2535" spans="1:28" x14ac:dyDescent="0.25">
      <c r="A2535" s="4" t="s">
        <v>8785</v>
      </c>
      <c r="B2535" t="s">
        <v>28</v>
      </c>
      <c r="C2535" t="s">
        <v>362</v>
      </c>
      <c r="D2535" t="s">
        <v>30</v>
      </c>
      <c r="E2535" t="s">
        <v>1901</v>
      </c>
      <c r="F2535">
        <v>0.2</v>
      </c>
      <c r="G2535" t="s">
        <v>3669</v>
      </c>
      <c r="H2535">
        <v>43229</v>
      </c>
      <c r="I2535" t="s">
        <v>1954</v>
      </c>
      <c r="J2535">
        <v>3</v>
      </c>
      <c r="K2535">
        <v>5</v>
      </c>
      <c r="L2535" t="s">
        <v>56</v>
      </c>
      <c r="M2535">
        <v>8</v>
      </c>
      <c r="N2535" t="s">
        <v>72</v>
      </c>
      <c r="O2535" t="s">
        <v>8786</v>
      </c>
      <c r="P2535" t="s">
        <v>73</v>
      </c>
      <c r="Q2535" t="s">
        <v>137</v>
      </c>
      <c r="R2535" t="s">
        <v>77</v>
      </c>
      <c r="S2535">
        <v>2</v>
      </c>
      <c r="T2535">
        <v>11</v>
      </c>
      <c r="U2535" t="s">
        <v>59</v>
      </c>
      <c r="V2535">
        <v>1</v>
      </c>
      <c r="W2535" t="s">
        <v>40</v>
      </c>
      <c r="X2535">
        <v>8.0399999999999991</v>
      </c>
      <c r="Y2535">
        <v>36.299999999999997</v>
      </c>
      <c r="Z2535" t="s">
        <v>40</v>
      </c>
      <c r="AA2535">
        <v>40.0839</v>
      </c>
      <c r="AB2535">
        <v>-82.9726</v>
      </c>
    </row>
    <row r="2536" spans="1:28" x14ac:dyDescent="0.25">
      <c r="A2536" s="4" t="s">
        <v>8785</v>
      </c>
      <c r="B2536" t="s">
        <v>28</v>
      </c>
      <c r="C2536" t="s">
        <v>2276</v>
      </c>
      <c r="D2536" t="s">
        <v>30</v>
      </c>
      <c r="E2536" t="s">
        <v>1837</v>
      </c>
      <c r="F2536">
        <v>0</v>
      </c>
      <c r="G2536" t="s">
        <v>3672</v>
      </c>
      <c r="H2536">
        <v>46203</v>
      </c>
      <c r="I2536" t="s">
        <v>584</v>
      </c>
      <c r="J2536">
        <v>6</v>
      </c>
      <c r="K2536">
        <v>3</v>
      </c>
      <c r="L2536" t="s">
        <v>34</v>
      </c>
      <c r="M2536">
        <v>12</v>
      </c>
      <c r="N2536" t="s">
        <v>35</v>
      </c>
      <c r="O2536" t="s">
        <v>8788</v>
      </c>
      <c r="P2536" t="s">
        <v>36</v>
      </c>
      <c r="Q2536" t="s">
        <v>206</v>
      </c>
      <c r="R2536" t="s">
        <v>47</v>
      </c>
      <c r="S2536">
        <v>5</v>
      </c>
      <c r="T2536">
        <v>16</v>
      </c>
      <c r="U2536" t="s">
        <v>39</v>
      </c>
      <c r="V2536">
        <v>6</v>
      </c>
      <c r="W2536" t="s">
        <v>40</v>
      </c>
      <c r="X2536">
        <v>12.39</v>
      </c>
      <c r="Y2536">
        <v>46</v>
      </c>
      <c r="Z2536" t="s">
        <v>40</v>
      </c>
      <c r="AA2536">
        <v>39.743000000000002</v>
      </c>
      <c r="AB2536">
        <v>-86.117900000000006</v>
      </c>
    </row>
    <row r="2537" spans="1:28" x14ac:dyDescent="0.25">
      <c r="A2537" s="4" t="s">
        <v>8785</v>
      </c>
      <c r="B2537" t="s">
        <v>28</v>
      </c>
      <c r="C2537" t="s">
        <v>261</v>
      </c>
      <c r="D2537" t="s">
        <v>30</v>
      </c>
      <c r="E2537" t="s">
        <v>1561</v>
      </c>
      <c r="F2537">
        <v>0.2</v>
      </c>
      <c r="G2537" t="s">
        <v>3673</v>
      </c>
      <c r="H2537">
        <v>98105</v>
      </c>
      <c r="I2537" t="s">
        <v>1328</v>
      </c>
      <c r="J2537">
        <v>63</v>
      </c>
      <c r="K2537">
        <v>5</v>
      </c>
      <c r="L2537" t="s">
        <v>85</v>
      </c>
      <c r="M2537">
        <v>168</v>
      </c>
      <c r="N2537" t="s">
        <v>35</v>
      </c>
      <c r="O2537" t="s">
        <v>8788</v>
      </c>
      <c r="P2537" t="s">
        <v>36</v>
      </c>
      <c r="Q2537" t="s">
        <v>264</v>
      </c>
      <c r="R2537" t="s">
        <v>49</v>
      </c>
      <c r="S2537">
        <v>5</v>
      </c>
      <c r="T2537">
        <v>220</v>
      </c>
      <c r="U2537" t="s">
        <v>39</v>
      </c>
      <c r="V2537">
        <v>6</v>
      </c>
      <c r="W2537" t="s">
        <v>40</v>
      </c>
      <c r="X2537">
        <v>167.76</v>
      </c>
      <c r="Y2537">
        <v>37.5</v>
      </c>
      <c r="Z2537" t="s">
        <v>40</v>
      </c>
      <c r="AA2537">
        <v>47.6633</v>
      </c>
      <c r="AB2537">
        <v>-122.3022</v>
      </c>
    </row>
    <row r="2538" spans="1:28" x14ac:dyDescent="0.25">
      <c r="A2538" s="4" t="s">
        <v>8785</v>
      </c>
      <c r="B2538" t="s">
        <v>28</v>
      </c>
      <c r="C2538" t="s">
        <v>261</v>
      </c>
      <c r="D2538" t="s">
        <v>30</v>
      </c>
      <c r="E2538" t="s">
        <v>1561</v>
      </c>
      <c r="F2538">
        <v>0</v>
      </c>
      <c r="G2538" t="s">
        <v>3673</v>
      </c>
      <c r="H2538">
        <v>98105</v>
      </c>
      <c r="I2538" t="s">
        <v>2888</v>
      </c>
      <c r="J2538">
        <v>141</v>
      </c>
      <c r="K2538">
        <v>3</v>
      </c>
      <c r="L2538" t="s">
        <v>85</v>
      </c>
      <c r="M2538">
        <v>541</v>
      </c>
      <c r="N2538" t="s">
        <v>35</v>
      </c>
      <c r="O2538" t="s">
        <v>8788</v>
      </c>
      <c r="P2538" t="s">
        <v>36</v>
      </c>
      <c r="Q2538" t="s">
        <v>264</v>
      </c>
      <c r="R2538" t="s">
        <v>51</v>
      </c>
      <c r="S2538">
        <v>5</v>
      </c>
      <c r="T2538">
        <v>708</v>
      </c>
      <c r="U2538" t="s">
        <v>39</v>
      </c>
      <c r="V2538">
        <v>6</v>
      </c>
      <c r="W2538" t="s">
        <v>40</v>
      </c>
      <c r="X2538">
        <v>540.57000000000005</v>
      </c>
      <c r="Y2538">
        <v>26</v>
      </c>
      <c r="Z2538" t="s">
        <v>40</v>
      </c>
      <c r="AA2538">
        <v>47.6633</v>
      </c>
      <c r="AB2538">
        <v>-122.3022</v>
      </c>
    </row>
    <row r="2539" spans="1:28" x14ac:dyDescent="0.25">
      <c r="A2539" s="4" t="s">
        <v>8785</v>
      </c>
      <c r="B2539" t="s">
        <v>28</v>
      </c>
      <c r="C2539" t="s">
        <v>261</v>
      </c>
      <c r="D2539" t="s">
        <v>30</v>
      </c>
      <c r="E2539" t="s">
        <v>1561</v>
      </c>
      <c r="F2539">
        <v>0</v>
      </c>
      <c r="G2539" t="s">
        <v>3673</v>
      </c>
      <c r="H2539">
        <v>98105</v>
      </c>
      <c r="I2539" t="s">
        <v>3674</v>
      </c>
      <c r="J2539">
        <v>16</v>
      </c>
      <c r="K2539">
        <v>5</v>
      </c>
      <c r="L2539" t="s">
        <v>85</v>
      </c>
      <c r="M2539">
        <v>32</v>
      </c>
      <c r="N2539" t="s">
        <v>35</v>
      </c>
      <c r="O2539" t="s">
        <v>8788</v>
      </c>
      <c r="P2539" t="s">
        <v>36</v>
      </c>
      <c r="Q2539" t="s">
        <v>264</v>
      </c>
      <c r="R2539" t="s">
        <v>38</v>
      </c>
      <c r="S2539">
        <v>5</v>
      </c>
      <c r="T2539">
        <v>42</v>
      </c>
      <c r="U2539" t="s">
        <v>39</v>
      </c>
      <c r="V2539">
        <v>6</v>
      </c>
      <c r="W2539" t="s">
        <v>40</v>
      </c>
      <c r="X2539">
        <v>32.4</v>
      </c>
      <c r="Y2539">
        <v>48</v>
      </c>
      <c r="Z2539" t="s">
        <v>40</v>
      </c>
      <c r="AA2539">
        <v>47.6633</v>
      </c>
      <c r="AB2539">
        <v>-122.3022</v>
      </c>
    </row>
    <row r="2540" spans="1:28" x14ac:dyDescent="0.25">
      <c r="A2540" s="4" t="s">
        <v>8784</v>
      </c>
      <c r="B2540" t="s">
        <v>28</v>
      </c>
      <c r="C2540" t="s">
        <v>235</v>
      </c>
      <c r="D2540" t="s">
        <v>30</v>
      </c>
      <c r="E2540" t="s">
        <v>3675</v>
      </c>
      <c r="F2540">
        <v>0</v>
      </c>
      <c r="G2540" t="s">
        <v>3676</v>
      </c>
      <c r="H2540">
        <v>10009</v>
      </c>
      <c r="I2540" t="s">
        <v>3677</v>
      </c>
      <c r="J2540">
        <v>45</v>
      </c>
      <c r="K2540">
        <v>2</v>
      </c>
      <c r="L2540" t="s">
        <v>56</v>
      </c>
      <c r="M2540">
        <v>160</v>
      </c>
      <c r="N2540" t="s">
        <v>35</v>
      </c>
      <c r="O2540" t="s">
        <v>8787</v>
      </c>
      <c r="P2540" t="s">
        <v>73</v>
      </c>
      <c r="Q2540" t="s">
        <v>239</v>
      </c>
      <c r="R2540" t="s">
        <v>159</v>
      </c>
      <c r="S2540">
        <v>2</v>
      </c>
      <c r="T2540">
        <v>210</v>
      </c>
      <c r="U2540" t="s">
        <v>59</v>
      </c>
      <c r="V2540">
        <v>1</v>
      </c>
      <c r="W2540" t="s">
        <v>40</v>
      </c>
      <c r="X2540">
        <v>160.32</v>
      </c>
      <c r="Y2540">
        <v>28</v>
      </c>
      <c r="Z2540" t="s">
        <v>40</v>
      </c>
      <c r="AA2540">
        <v>40.726199999999999</v>
      </c>
      <c r="AB2540">
        <v>-73.979600000000005</v>
      </c>
    </row>
    <row r="2541" spans="1:28" x14ac:dyDescent="0.25">
      <c r="A2541" s="4" t="s">
        <v>8784</v>
      </c>
      <c r="B2541" t="s">
        <v>88</v>
      </c>
      <c r="C2541" t="s">
        <v>235</v>
      </c>
      <c r="D2541" t="s">
        <v>30</v>
      </c>
      <c r="E2541" t="s">
        <v>3675</v>
      </c>
      <c r="F2541">
        <v>0</v>
      </c>
      <c r="G2541" t="s">
        <v>3676</v>
      </c>
      <c r="H2541">
        <v>10009</v>
      </c>
      <c r="I2541" t="s">
        <v>3340</v>
      </c>
      <c r="J2541">
        <v>4</v>
      </c>
      <c r="K2541">
        <v>3</v>
      </c>
      <c r="L2541" t="s">
        <v>56</v>
      </c>
      <c r="M2541">
        <v>129</v>
      </c>
      <c r="N2541" t="s">
        <v>35</v>
      </c>
      <c r="O2541" t="s">
        <v>8787</v>
      </c>
      <c r="P2541" t="s">
        <v>73</v>
      </c>
      <c r="Q2541" t="s">
        <v>239</v>
      </c>
      <c r="R2541" t="s">
        <v>90</v>
      </c>
      <c r="S2541">
        <v>2</v>
      </c>
      <c r="T2541">
        <v>169</v>
      </c>
      <c r="U2541" t="s">
        <v>59</v>
      </c>
      <c r="V2541">
        <v>1</v>
      </c>
      <c r="W2541" t="s">
        <v>40</v>
      </c>
      <c r="X2541">
        <v>128.85</v>
      </c>
      <c r="Y2541">
        <v>3</v>
      </c>
      <c r="Z2541" t="s">
        <v>40</v>
      </c>
      <c r="AA2541">
        <v>40.726199999999999</v>
      </c>
      <c r="AB2541">
        <v>-73.979600000000005</v>
      </c>
    </row>
    <row r="2542" spans="1:28" x14ac:dyDescent="0.25">
      <c r="A2542" s="4" t="s">
        <v>8784</v>
      </c>
      <c r="B2542" t="s">
        <v>88</v>
      </c>
      <c r="C2542" t="s">
        <v>235</v>
      </c>
      <c r="D2542" t="s">
        <v>30</v>
      </c>
      <c r="E2542" t="s">
        <v>3675</v>
      </c>
      <c r="F2542">
        <v>0</v>
      </c>
      <c r="G2542" t="s">
        <v>3676</v>
      </c>
      <c r="H2542">
        <v>10009</v>
      </c>
      <c r="I2542" t="s">
        <v>3678</v>
      </c>
      <c r="J2542">
        <v>2</v>
      </c>
      <c r="K2542">
        <v>3</v>
      </c>
      <c r="L2542" t="s">
        <v>56</v>
      </c>
      <c r="M2542">
        <v>240</v>
      </c>
      <c r="N2542" t="s">
        <v>35</v>
      </c>
      <c r="O2542" t="s">
        <v>8787</v>
      </c>
      <c r="P2542" t="s">
        <v>73</v>
      </c>
      <c r="Q2542" t="s">
        <v>239</v>
      </c>
      <c r="R2542" t="s">
        <v>90</v>
      </c>
      <c r="S2542">
        <v>2</v>
      </c>
      <c r="T2542">
        <v>314</v>
      </c>
      <c r="U2542" t="s">
        <v>59</v>
      </c>
      <c r="V2542">
        <v>1</v>
      </c>
      <c r="W2542" t="s">
        <v>40</v>
      </c>
      <c r="X2542">
        <v>239.97</v>
      </c>
      <c r="Y2542">
        <v>1</v>
      </c>
      <c r="Z2542" t="s">
        <v>40</v>
      </c>
      <c r="AA2542">
        <v>40.726199999999999</v>
      </c>
      <c r="AB2542">
        <v>-73.979600000000005</v>
      </c>
    </row>
    <row r="2543" spans="1:28" x14ac:dyDescent="0.25">
      <c r="A2543" s="4" t="s">
        <v>8784</v>
      </c>
      <c r="B2543" t="s">
        <v>88</v>
      </c>
      <c r="C2543" t="s">
        <v>104</v>
      </c>
      <c r="D2543" t="s">
        <v>30</v>
      </c>
      <c r="E2543" t="s">
        <v>3679</v>
      </c>
      <c r="F2543">
        <v>0</v>
      </c>
      <c r="G2543" t="s">
        <v>3680</v>
      </c>
      <c r="H2543">
        <v>22153</v>
      </c>
      <c r="I2543" t="s">
        <v>3136</v>
      </c>
      <c r="J2543">
        <v>36</v>
      </c>
      <c r="K2543">
        <v>4</v>
      </c>
      <c r="L2543" t="s">
        <v>65</v>
      </c>
      <c r="M2543">
        <v>152</v>
      </c>
      <c r="N2543" t="s">
        <v>45</v>
      </c>
      <c r="O2543" t="s">
        <v>8788</v>
      </c>
      <c r="P2543" t="s">
        <v>36</v>
      </c>
      <c r="Q2543" t="s">
        <v>108</v>
      </c>
      <c r="R2543" t="s">
        <v>103</v>
      </c>
      <c r="S2543">
        <v>4</v>
      </c>
      <c r="T2543">
        <v>199</v>
      </c>
      <c r="U2543" t="s">
        <v>39</v>
      </c>
      <c r="V2543">
        <v>6</v>
      </c>
      <c r="W2543" t="s">
        <v>40</v>
      </c>
      <c r="X2543">
        <v>151.96</v>
      </c>
      <c r="Y2543">
        <v>24</v>
      </c>
      <c r="Z2543" t="s">
        <v>40</v>
      </c>
      <c r="AA2543">
        <v>38.744900000000001</v>
      </c>
      <c r="AB2543">
        <v>-77.236999999999995</v>
      </c>
    </row>
    <row r="2544" spans="1:28" x14ac:dyDescent="0.25">
      <c r="A2544" s="4" t="s">
        <v>8786</v>
      </c>
      <c r="B2544" t="s">
        <v>60</v>
      </c>
      <c r="C2544" t="s">
        <v>328</v>
      </c>
      <c r="D2544" t="s">
        <v>30</v>
      </c>
      <c r="E2544" t="s">
        <v>1819</v>
      </c>
      <c r="F2544">
        <v>0.6</v>
      </c>
      <c r="G2544" t="s">
        <v>3681</v>
      </c>
      <c r="H2544">
        <v>60653</v>
      </c>
      <c r="I2544" t="s">
        <v>3682</v>
      </c>
      <c r="J2544">
        <v>-62</v>
      </c>
      <c r="K2544">
        <v>2</v>
      </c>
      <c r="L2544" t="s">
        <v>34</v>
      </c>
      <c r="M2544">
        <v>52</v>
      </c>
      <c r="N2544" t="s">
        <v>72</v>
      </c>
      <c r="O2544" t="s">
        <v>8790</v>
      </c>
      <c r="P2544" t="s">
        <v>86</v>
      </c>
      <c r="Q2544" t="s">
        <v>46</v>
      </c>
      <c r="R2544" t="s">
        <v>96</v>
      </c>
      <c r="S2544">
        <v>5</v>
      </c>
      <c r="T2544">
        <v>68</v>
      </c>
      <c r="U2544" t="s">
        <v>59</v>
      </c>
      <c r="V2544">
        <v>3</v>
      </c>
      <c r="W2544" t="s">
        <v>40</v>
      </c>
      <c r="X2544">
        <v>51.56</v>
      </c>
      <c r="Y2544">
        <v>-120</v>
      </c>
      <c r="Z2544" t="s">
        <v>40</v>
      </c>
      <c r="AA2544">
        <v>41.819600000000001</v>
      </c>
      <c r="AB2544">
        <v>-87.6126</v>
      </c>
    </row>
    <row r="2545" spans="1:28" x14ac:dyDescent="0.25">
      <c r="A2545" s="4" t="s">
        <v>8786</v>
      </c>
      <c r="B2545" t="s">
        <v>60</v>
      </c>
      <c r="C2545" t="s">
        <v>1340</v>
      </c>
      <c r="D2545" t="s">
        <v>30</v>
      </c>
      <c r="E2545" t="s">
        <v>3683</v>
      </c>
      <c r="F2545">
        <v>0</v>
      </c>
      <c r="G2545" t="s">
        <v>3684</v>
      </c>
      <c r="H2545">
        <v>55407</v>
      </c>
      <c r="I2545" t="s">
        <v>1000</v>
      </c>
      <c r="J2545">
        <v>770</v>
      </c>
      <c r="K2545">
        <v>8</v>
      </c>
      <c r="L2545" t="s">
        <v>34</v>
      </c>
      <c r="M2545">
        <v>2568</v>
      </c>
      <c r="N2545" t="s">
        <v>35</v>
      </c>
      <c r="O2545" t="s">
        <v>8791</v>
      </c>
      <c r="P2545" t="s">
        <v>36</v>
      </c>
      <c r="Q2545" t="s">
        <v>517</v>
      </c>
      <c r="R2545" t="s">
        <v>67</v>
      </c>
      <c r="S2545">
        <v>4</v>
      </c>
      <c r="T2545">
        <v>3365</v>
      </c>
      <c r="U2545" t="s">
        <v>39</v>
      </c>
      <c r="V2545">
        <v>6</v>
      </c>
      <c r="W2545" t="s">
        <v>40</v>
      </c>
      <c r="X2545">
        <v>2567.84</v>
      </c>
      <c r="Y2545">
        <v>30</v>
      </c>
      <c r="Z2545" t="s">
        <v>40</v>
      </c>
      <c r="AA2545">
        <v>44.937800000000003</v>
      </c>
      <c r="AB2545">
        <v>-93.254499999999993</v>
      </c>
    </row>
    <row r="2546" spans="1:28" x14ac:dyDescent="0.25">
      <c r="A2546" s="4" t="s">
        <v>8786</v>
      </c>
      <c r="B2546" t="s">
        <v>60</v>
      </c>
      <c r="C2546" t="s">
        <v>3457</v>
      </c>
      <c r="D2546" t="s">
        <v>30</v>
      </c>
      <c r="E2546" t="s">
        <v>526</v>
      </c>
      <c r="F2546">
        <v>0</v>
      </c>
      <c r="G2546" t="s">
        <v>3685</v>
      </c>
      <c r="H2546">
        <v>6360</v>
      </c>
      <c r="I2546" t="s">
        <v>1177</v>
      </c>
      <c r="J2546">
        <v>9</v>
      </c>
      <c r="K2546">
        <v>6</v>
      </c>
      <c r="L2546" t="s">
        <v>56</v>
      </c>
      <c r="M2546">
        <v>22</v>
      </c>
      <c r="N2546" t="s">
        <v>45</v>
      </c>
      <c r="O2546" t="s">
        <v>8792</v>
      </c>
      <c r="P2546" t="s">
        <v>36</v>
      </c>
      <c r="Q2546" t="s">
        <v>950</v>
      </c>
      <c r="R2546" t="s">
        <v>96</v>
      </c>
      <c r="S2546">
        <v>7</v>
      </c>
      <c r="T2546">
        <v>29</v>
      </c>
      <c r="U2546" t="s">
        <v>59</v>
      </c>
      <c r="V2546">
        <v>6</v>
      </c>
      <c r="W2546" t="s">
        <v>40</v>
      </c>
      <c r="X2546">
        <v>22.2</v>
      </c>
      <c r="Y2546">
        <v>41</v>
      </c>
      <c r="Z2546" t="s">
        <v>40</v>
      </c>
      <c r="AA2546">
        <v>41.537100000000002</v>
      </c>
      <c r="AB2546">
        <v>-72.084900000000005</v>
      </c>
    </row>
    <row r="2547" spans="1:28" x14ac:dyDescent="0.25">
      <c r="A2547" s="4" t="s">
        <v>8786</v>
      </c>
      <c r="B2547" t="s">
        <v>60</v>
      </c>
      <c r="C2547" t="s">
        <v>1191</v>
      </c>
      <c r="D2547" t="s">
        <v>30</v>
      </c>
      <c r="E2547" t="s">
        <v>348</v>
      </c>
      <c r="F2547">
        <v>0</v>
      </c>
      <c r="G2547" t="s">
        <v>3686</v>
      </c>
      <c r="H2547">
        <v>84057</v>
      </c>
      <c r="I2547" t="s">
        <v>3687</v>
      </c>
      <c r="J2547">
        <v>141</v>
      </c>
      <c r="K2547">
        <v>7</v>
      </c>
      <c r="L2547" t="s">
        <v>85</v>
      </c>
      <c r="M2547">
        <v>1407</v>
      </c>
      <c r="N2547" t="s">
        <v>35</v>
      </c>
      <c r="O2547" t="s">
        <v>8791</v>
      </c>
      <c r="P2547" t="s">
        <v>36</v>
      </c>
      <c r="Q2547" t="s">
        <v>480</v>
      </c>
      <c r="R2547" t="s">
        <v>124</v>
      </c>
      <c r="S2547">
        <v>4</v>
      </c>
      <c r="T2547">
        <v>1844</v>
      </c>
      <c r="U2547" t="s">
        <v>39</v>
      </c>
      <c r="V2547">
        <v>6</v>
      </c>
      <c r="W2547" t="s">
        <v>40</v>
      </c>
      <c r="X2547">
        <v>1406.86</v>
      </c>
      <c r="Y2547">
        <v>10</v>
      </c>
      <c r="Z2547" t="s">
        <v>40</v>
      </c>
      <c r="AA2547">
        <v>40.313400000000001</v>
      </c>
      <c r="AB2547">
        <v>-111.6953</v>
      </c>
    </row>
    <row r="2548" spans="1:28" x14ac:dyDescent="0.25">
      <c r="A2548" s="4" t="s">
        <v>8786</v>
      </c>
      <c r="B2548" t="s">
        <v>60</v>
      </c>
      <c r="C2548" t="s">
        <v>3688</v>
      </c>
      <c r="D2548" t="s">
        <v>30</v>
      </c>
      <c r="E2548" t="s">
        <v>2854</v>
      </c>
      <c r="F2548">
        <v>0</v>
      </c>
      <c r="G2548" t="s">
        <v>3689</v>
      </c>
      <c r="H2548">
        <v>7501</v>
      </c>
      <c r="I2548" t="s">
        <v>215</v>
      </c>
      <c r="J2548">
        <v>3</v>
      </c>
      <c r="K2548">
        <v>2</v>
      </c>
      <c r="L2548" t="s">
        <v>56</v>
      </c>
      <c r="M2548">
        <v>8</v>
      </c>
      <c r="N2548" t="s">
        <v>72</v>
      </c>
      <c r="O2548" t="s">
        <v>8789</v>
      </c>
      <c r="P2548" t="s">
        <v>86</v>
      </c>
      <c r="Q2548" t="s">
        <v>288</v>
      </c>
      <c r="R2548" t="s">
        <v>96</v>
      </c>
      <c r="S2548">
        <v>2</v>
      </c>
      <c r="T2548">
        <v>11</v>
      </c>
      <c r="U2548" t="s">
        <v>39</v>
      </c>
      <c r="V2548">
        <v>3</v>
      </c>
      <c r="W2548" t="s">
        <v>40</v>
      </c>
      <c r="X2548">
        <v>8.2799999999999994</v>
      </c>
      <c r="Y2548">
        <v>36</v>
      </c>
      <c r="Z2548" t="s">
        <v>40</v>
      </c>
      <c r="AA2548">
        <v>40.914299999999997</v>
      </c>
      <c r="AB2548">
        <v>-74.167100000000005</v>
      </c>
    </row>
    <row r="2549" spans="1:28" x14ac:dyDescent="0.25">
      <c r="A2549" s="4" t="s">
        <v>8786</v>
      </c>
      <c r="B2549" t="s">
        <v>28</v>
      </c>
      <c r="C2549" t="s">
        <v>328</v>
      </c>
      <c r="D2549" t="s">
        <v>30</v>
      </c>
      <c r="E2549" t="s">
        <v>1819</v>
      </c>
      <c r="F2549">
        <v>0.2</v>
      </c>
      <c r="G2549" t="s">
        <v>3681</v>
      </c>
      <c r="H2549">
        <v>60653</v>
      </c>
      <c r="I2549" t="s">
        <v>543</v>
      </c>
      <c r="J2549">
        <v>2</v>
      </c>
      <c r="K2549">
        <v>2</v>
      </c>
      <c r="L2549" t="s">
        <v>34</v>
      </c>
      <c r="M2549">
        <v>6</v>
      </c>
      <c r="N2549" t="s">
        <v>72</v>
      </c>
      <c r="O2549" t="s">
        <v>8790</v>
      </c>
      <c r="P2549" t="s">
        <v>86</v>
      </c>
      <c r="Q2549" t="s">
        <v>46</v>
      </c>
      <c r="R2549" t="s">
        <v>47</v>
      </c>
      <c r="S2549">
        <v>5</v>
      </c>
      <c r="T2549">
        <v>8</v>
      </c>
      <c r="U2549" t="s">
        <v>59</v>
      </c>
      <c r="V2549">
        <v>3</v>
      </c>
      <c r="W2549" t="s">
        <v>40</v>
      </c>
      <c r="X2549">
        <v>5.9</v>
      </c>
      <c r="Y2549">
        <v>33.799999999999997</v>
      </c>
      <c r="Z2549" t="s">
        <v>40</v>
      </c>
      <c r="AA2549">
        <v>41.819600000000001</v>
      </c>
      <c r="AB2549">
        <v>-87.6126</v>
      </c>
    </row>
    <row r="2550" spans="1:28" x14ac:dyDescent="0.25">
      <c r="A2550" s="4" t="s">
        <v>8786</v>
      </c>
      <c r="B2550" t="s">
        <v>28</v>
      </c>
      <c r="C2550" t="s">
        <v>328</v>
      </c>
      <c r="D2550" t="s">
        <v>30</v>
      </c>
      <c r="E2550" t="s">
        <v>1819</v>
      </c>
      <c r="F2550">
        <v>0.8</v>
      </c>
      <c r="G2550" t="s">
        <v>3681</v>
      </c>
      <c r="H2550">
        <v>60653</v>
      </c>
      <c r="I2550" t="s">
        <v>195</v>
      </c>
      <c r="J2550">
        <v>-6</v>
      </c>
      <c r="K2550">
        <v>3</v>
      </c>
      <c r="L2550" t="s">
        <v>34</v>
      </c>
      <c r="M2550">
        <v>4</v>
      </c>
      <c r="N2550" t="s">
        <v>72</v>
      </c>
      <c r="O2550" t="s">
        <v>8790</v>
      </c>
      <c r="P2550" t="s">
        <v>86</v>
      </c>
      <c r="Q2550" t="s">
        <v>46</v>
      </c>
      <c r="R2550" t="s">
        <v>49</v>
      </c>
      <c r="S2550">
        <v>5</v>
      </c>
      <c r="T2550">
        <v>5</v>
      </c>
      <c r="U2550" t="s">
        <v>59</v>
      </c>
      <c r="V2550">
        <v>3</v>
      </c>
      <c r="W2550" t="s">
        <v>40</v>
      </c>
      <c r="X2550">
        <v>3.56</v>
      </c>
      <c r="Y2550">
        <v>-175</v>
      </c>
      <c r="Z2550" t="s">
        <v>40</v>
      </c>
      <c r="AA2550">
        <v>41.819600000000001</v>
      </c>
      <c r="AB2550">
        <v>-87.6126</v>
      </c>
    </row>
    <row r="2551" spans="1:28" x14ac:dyDescent="0.25">
      <c r="A2551" s="4" t="s">
        <v>8786</v>
      </c>
      <c r="B2551" t="s">
        <v>28</v>
      </c>
      <c r="C2551" t="s">
        <v>328</v>
      </c>
      <c r="D2551" t="s">
        <v>30</v>
      </c>
      <c r="E2551" t="s">
        <v>1819</v>
      </c>
      <c r="F2551">
        <v>0.2</v>
      </c>
      <c r="G2551" t="s">
        <v>3681</v>
      </c>
      <c r="H2551">
        <v>60653</v>
      </c>
      <c r="I2551" t="s">
        <v>1798</v>
      </c>
      <c r="J2551">
        <v>54</v>
      </c>
      <c r="K2551">
        <v>7</v>
      </c>
      <c r="L2551" t="s">
        <v>34</v>
      </c>
      <c r="M2551">
        <v>173</v>
      </c>
      <c r="N2551" t="s">
        <v>72</v>
      </c>
      <c r="O2551" t="s">
        <v>8790</v>
      </c>
      <c r="P2551" t="s">
        <v>86</v>
      </c>
      <c r="Q2551" t="s">
        <v>46</v>
      </c>
      <c r="R2551" t="s">
        <v>38</v>
      </c>
      <c r="S2551">
        <v>5</v>
      </c>
      <c r="T2551">
        <v>227</v>
      </c>
      <c r="U2551" t="s">
        <v>59</v>
      </c>
      <c r="V2551">
        <v>3</v>
      </c>
      <c r="W2551" t="s">
        <v>40</v>
      </c>
      <c r="X2551">
        <v>173.49</v>
      </c>
      <c r="Y2551">
        <v>31.3</v>
      </c>
      <c r="Z2551" t="s">
        <v>40</v>
      </c>
      <c r="AA2551">
        <v>41.819600000000001</v>
      </c>
      <c r="AB2551">
        <v>-87.6126</v>
      </c>
    </row>
    <row r="2552" spans="1:28" x14ac:dyDescent="0.25">
      <c r="A2552" s="4" t="s">
        <v>8786</v>
      </c>
      <c r="B2552" t="s">
        <v>28</v>
      </c>
      <c r="C2552" t="s">
        <v>1881</v>
      </c>
      <c r="D2552" t="s">
        <v>30</v>
      </c>
      <c r="E2552" t="s">
        <v>3690</v>
      </c>
      <c r="F2552">
        <v>0.2</v>
      </c>
      <c r="G2552" t="s">
        <v>3691</v>
      </c>
      <c r="H2552">
        <v>28314</v>
      </c>
      <c r="I2552" t="s">
        <v>894</v>
      </c>
      <c r="J2552">
        <v>1</v>
      </c>
      <c r="K2552">
        <v>3</v>
      </c>
      <c r="L2552" t="s">
        <v>65</v>
      </c>
      <c r="M2552">
        <v>10</v>
      </c>
      <c r="N2552" t="s">
        <v>35</v>
      </c>
      <c r="O2552" t="s">
        <v>8786</v>
      </c>
      <c r="P2552" t="s">
        <v>334</v>
      </c>
      <c r="Q2552" t="s">
        <v>407</v>
      </c>
      <c r="R2552" t="s">
        <v>58</v>
      </c>
      <c r="S2552">
        <v>0</v>
      </c>
      <c r="T2552">
        <v>13</v>
      </c>
      <c r="U2552" t="s">
        <v>75</v>
      </c>
      <c r="V2552">
        <v>0</v>
      </c>
      <c r="W2552" t="s">
        <v>40</v>
      </c>
      <c r="X2552">
        <v>10.27</v>
      </c>
      <c r="Y2552">
        <v>11.3</v>
      </c>
      <c r="Z2552" t="s">
        <v>40</v>
      </c>
      <c r="AA2552">
        <v>35.058300000000003</v>
      </c>
      <c r="AB2552">
        <v>-79.007999999999996</v>
      </c>
    </row>
    <row r="2553" spans="1:28" x14ac:dyDescent="0.25">
      <c r="A2553" s="4" t="s">
        <v>8786</v>
      </c>
      <c r="B2553" t="s">
        <v>28</v>
      </c>
      <c r="C2553" t="s">
        <v>642</v>
      </c>
      <c r="D2553" t="s">
        <v>30</v>
      </c>
      <c r="E2553" t="s">
        <v>1252</v>
      </c>
      <c r="F2553">
        <v>0</v>
      </c>
      <c r="G2553" t="s">
        <v>3692</v>
      </c>
      <c r="H2553">
        <v>11561</v>
      </c>
      <c r="I2553" t="s">
        <v>3693</v>
      </c>
      <c r="J2553">
        <v>0</v>
      </c>
      <c r="K2553">
        <v>6</v>
      </c>
      <c r="L2553" t="s">
        <v>56</v>
      </c>
      <c r="M2553">
        <v>8</v>
      </c>
      <c r="N2553" t="s">
        <v>45</v>
      </c>
      <c r="O2553" t="s">
        <v>8789</v>
      </c>
      <c r="P2553" t="s">
        <v>86</v>
      </c>
      <c r="Q2553" t="s">
        <v>239</v>
      </c>
      <c r="R2553" t="s">
        <v>77</v>
      </c>
      <c r="S2553">
        <v>2</v>
      </c>
      <c r="T2553">
        <v>10</v>
      </c>
      <c r="U2553" t="s">
        <v>39</v>
      </c>
      <c r="V2553">
        <v>3</v>
      </c>
      <c r="W2553" t="s">
        <v>40</v>
      </c>
      <c r="X2553">
        <v>7.56</v>
      </c>
      <c r="Y2553">
        <v>4</v>
      </c>
      <c r="Z2553" t="s">
        <v>40</v>
      </c>
      <c r="AA2553">
        <v>40.587699999999998</v>
      </c>
      <c r="AB2553">
        <v>-73.659499999999994</v>
      </c>
    </row>
    <row r="2554" spans="1:28" x14ac:dyDescent="0.25">
      <c r="A2554" s="4" t="s">
        <v>8786</v>
      </c>
      <c r="B2554" t="s">
        <v>28</v>
      </c>
      <c r="C2554" t="s">
        <v>1191</v>
      </c>
      <c r="D2554" t="s">
        <v>30</v>
      </c>
      <c r="E2554" t="s">
        <v>348</v>
      </c>
      <c r="F2554">
        <v>0</v>
      </c>
      <c r="G2554" t="s">
        <v>3686</v>
      </c>
      <c r="H2554">
        <v>84057</v>
      </c>
      <c r="I2554" t="s">
        <v>2225</v>
      </c>
      <c r="J2554">
        <v>61</v>
      </c>
      <c r="K2554">
        <v>2</v>
      </c>
      <c r="L2554" t="s">
        <v>85</v>
      </c>
      <c r="M2554">
        <v>323</v>
      </c>
      <c r="N2554" t="s">
        <v>35</v>
      </c>
      <c r="O2554" t="s">
        <v>8791</v>
      </c>
      <c r="P2554" t="s">
        <v>36</v>
      </c>
      <c r="Q2554" t="s">
        <v>480</v>
      </c>
      <c r="R2554" t="s">
        <v>51</v>
      </c>
      <c r="S2554">
        <v>4</v>
      </c>
      <c r="T2554">
        <v>423</v>
      </c>
      <c r="U2554" t="s">
        <v>39</v>
      </c>
      <c r="V2554">
        <v>6</v>
      </c>
      <c r="W2554" t="s">
        <v>40</v>
      </c>
      <c r="X2554">
        <v>323.10000000000002</v>
      </c>
      <c r="Y2554">
        <v>19</v>
      </c>
      <c r="Z2554" t="s">
        <v>40</v>
      </c>
      <c r="AA2554">
        <v>40.313400000000001</v>
      </c>
      <c r="AB2554">
        <v>-111.6953</v>
      </c>
    </row>
    <row r="2555" spans="1:28" x14ac:dyDescent="0.25">
      <c r="A2555" s="4" t="s">
        <v>8786</v>
      </c>
      <c r="B2555" t="s">
        <v>28</v>
      </c>
      <c r="C2555" t="s">
        <v>1191</v>
      </c>
      <c r="D2555" t="s">
        <v>30</v>
      </c>
      <c r="E2555" t="s">
        <v>348</v>
      </c>
      <c r="F2555">
        <v>0</v>
      </c>
      <c r="G2555" t="s">
        <v>3686</v>
      </c>
      <c r="H2555">
        <v>84057</v>
      </c>
      <c r="I2555" t="s">
        <v>3632</v>
      </c>
      <c r="J2555">
        <v>8</v>
      </c>
      <c r="K2555">
        <v>5</v>
      </c>
      <c r="L2555" t="s">
        <v>85</v>
      </c>
      <c r="M2555">
        <v>16</v>
      </c>
      <c r="N2555" t="s">
        <v>35</v>
      </c>
      <c r="O2555" t="s">
        <v>8791</v>
      </c>
      <c r="P2555" t="s">
        <v>36</v>
      </c>
      <c r="Q2555" t="s">
        <v>480</v>
      </c>
      <c r="R2555" t="s">
        <v>47</v>
      </c>
      <c r="S2555">
        <v>4</v>
      </c>
      <c r="T2555">
        <v>21</v>
      </c>
      <c r="U2555" t="s">
        <v>39</v>
      </c>
      <c r="V2555">
        <v>6</v>
      </c>
      <c r="W2555" t="s">
        <v>40</v>
      </c>
      <c r="X2555">
        <v>15.75</v>
      </c>
      <c r="Y2555">
        <v>48</v>
      </c>
      <c r="Z2555" t="s">
        <v>40</v>
      </c>
      <c r="AA2555">
        <v>40.313400000000001</v>
      </c>
      <c r="AB2555">
        <v>-111.6953</v>
      </c>
    </row>
    <row r="2556" spans="1:28" x14ac:dyDescent="0.25">
      <c r="A2556" s="4" t="s">
        <v>8786</v>
      </c>
      <c r="B2556" t="s">
        <v>28</v>
      </c>
      <c r="C2556" t="s">
        <v>3688</v>
      </c>
      <c r="D2556" t="s">
        <v>30</v>
      </c>
      <c r="E2556" t="s">
        <v>2854</v>
      </c>
      <c r="F2556">
        <v>0</v>
      </c>
      <c r="G2556" t="s">
        <v>3689</v>
      </c>
      <c r="H2556">
        <v>7501</v>
      </c>
      <c r="I2556" t="s">
        <v>2218</v>
      </c>
      <c r="J2556">
        <v>17</v>
      </c>
      <c r="K2556">
        <v>1</v>
      </c>
      <c r="L2556" t="s">
        <v>56</v>
      </c>
      <c r="M2556">
        <v>62</v>
      </c>
      <c r="N2556" t="s">
        <v>72</v>
      </c>
      <c r="O2556" t="s">
        <v>8789</v>
      </c>
      <c r="P2556" t="s">
        <v>86</v>
      </c>
      <c r="Q2556" t="s">
        <v>288</v>
      </c>
      <c r="R2556" t="s">
        <v>51</v>
      </c>
      <c r="S2556">
        <v>2</v>
      </c>
      <c r="T2556">
        <v>81</v>
      </c>
      <c r="U2556" t="s">
        <v>39</v>
      </c>
      <c r="V2556">
        <v>3</v>
      </c>
      <c r="W2556" t="s">
        <v>40</v>
      </c>
      <c r="X2556">
        <v>62.18</v>
      </c>
      <c r="Y2556">
        <v>27</v>
      </c>
      <c r="Z2556" t="s">
        <v>40</v>
      </c>
      <c r="AA2556">
        <v>40.914299999999997</v>
      </c>
      <c r="AB2556">
        <v>-74.167100000000005</v>
      </c>
    </row>
    <row r="2557" spans="1:28" x14ac:dyDescent="0.25">
      <c r="A2557" s="4" t="s">
        <v>8786</v>
      </c>
      <c r="B2557" t="s">
        <v>28</v>
      </c>
      <c r="C2557" t="s">
        <v>3688</v>
      </c>
      <c r="D2557" t="s">
        <v>30</v>
      </c>
      <c r="E2557" t="s">
        <v>2854</v>
      </c>
      <c r="F2557">
        <v>0</v>
      </c>
      <c r="G2557" t="s">
        <v>3689</v>
      </c>
      <c r="H2557">
        <v>7501</v>
      </c>
      <c r="I2557" t="s">
        <v>492</v>
      </c>
      <c r="J2557">
        <v>135</v>
      </c>
      <c r="K2557">
        <v>5</v>
      </c>
      <c r="L2557" t="s">
        <v>56</v>
      </c>
      <c r="M2557">
        <v>275</v>
      </c>
      <c r="N2557" t="s">
        <v>72</v>
      </c>
      <c r="O2557" t="s">
        <v>8789</v>
      </c>
      <c r="P2557" t="s">
        <v>86</v>
      </c>
      <c r="Q2557" t="s">
        <v>288</v>
      </c>
      <c r="R2557" t="s">
        <v>38</v>
      </c>
      <c r="S2557">
        <v>2</v>
      </c>
      <c r="T2557">
        <v>360</v>
      </c>
      <c r="U2557" t="s">
        <v>39</v>
      </c>
      <c r="V2557">
        <v>3</v>
      </c>
      <c r="W2557" t="s">
        <v>40</v>
      </c>
      <c r="X2557">
        <v>274.8</v>
      </c>
      <c r="Y2557">
        <v>49</v>
      </c>
      <c r="Z2557" t="s">
        <v>40</v>
      </c>
      <c r="AA2557">
        <v>40.914299999999997</v>
      </c>
      <c r="AB2557">
        <v>-74.167100000000005</v>
      </c>
    </row>
    <row r="2558" spans="1:28" x14ac:dyDescent="0.25">
      <c r="A2558" s="4" t="s">
        <v>8786</v>
      </c>
      <c r="B2558" t="s">
        <v>28</v>
      </c>
      <c r="C2558" t="s">
        <v>844</v>
      </c>
      <c r="D2558" t="s">
        <v>30</v>
      </c>
      <c r="E2558" t="s">
        <v>832</v>
      </c>
      <c r="F2558">
        <v>0</v>
      </c>
      <c r="G2558" t="s">
        <v>3694</v>
      </c>
      <c r="H2558">
        <v>95123</v>
      </c>
      <c r="I2558" t="s">
        <v>3398</v>
      </c>
      <c r="J2558">
        <v>26</v>
      </c>
      <c r="K2558">
        <v>7</v>
      </c>
      <c r="L2558" t="s">
        <v>85</v>
      </c>
      <c r="M2558">
        <v>58</v>
      </c>
      <c r="N2558" t="s">
        <v>72</v>
      </c>
      <c r="O2558" t="s">
        <v>8789</v>
      </c>
      <c r="P2558" t="s">
        <v>73</v>
      </c>
      <c r="Q2558" t="s">
        <v>87</v>
      </c>
      <c r="R2558" t="s">
        <v>38</v>
      </c>
      <c r="S2558">
        <v>2</v>
      </c>
      <c r="T2558">
        <v>77</v>
      </c>
      <c r="U2558" t="s">
        <v>59</v>
      </c>
      <c r="V2558">
        <v>1</v>
      </c>
      <c r="W2558" t="s">
        <v>40</v>
      </c>
      <c r="X2558">
        <v>58.38</v>
      </c>
      <c r="Y2558">
        <v>45</v>
      </c>
      <c r="Z2558" t="s">
        <v>40</v>
      </c>
      <c r="AA2558">
        <v>37.245800000000003</v>
      </c>
      <c r="AB2558">
        <v>-121.8306</v>
      </c>
    </row>
    <row r="2559" spans="1:28" x14ac:dyDescent="0.25">
      <c r="A2559" s="4" t="s">
        <v>8786</v>
      </c>
      <c r="B2559" t="s">
        <v>28</v>
      </c>
      <c r="C2559" t="s">
        <v>844</v>
      </c>
      <c r="D2559" t="s">
        <v>30</v>
      </c>
      <c r="E2559" t="s">
        <v>832</v>
      </c>
      <c r="F2559">
        <v>0</v>
      </c>
      <c r="G2559" t="s">
        <v>3694</v>
      </c>
      <c r="H2559">
        <v>95123</v>
      </c>
      <c r="I2559" t="s">
        <v>3695</v>
      </c>
      <c r="J2559">
        <v>21</v>
      </c>
      <c r="K2559">
        <v>6</v>
      </c>
      <c r="L2559" t="s">
        <v>85</v>
      </c>
      <c r="M2559">
        <v>81</v>
      </c>
      <c r="N2559" t="s">
        <v>72</v>
      </c>
      <c r="O2559" t="s">
        <v>8789</v>
      </c>
      <c r="P2559" t="s">
        <v>73</v>
      </c>
      <c r="Q2559" t="s">
        <v>87</v>
      </c>
      <c r="R2559" t="s">
        <v>51</v>
      </c>
      <c r="S2559">
        <v>2</v>
      </c>
      <c r="T2559">
        <v>106</v>
      </c>
      <c r="U2559" t="s">
        <v>59</v>
      </c>
      <c r="V2559">
        <v>1</v>
      </c>
      <c r="W2559" t="s">
        <v>40</v>
      </c>
      <c r="X2559">
        <v>80.88</v>
      </c>
      <c r="Y2559">
        <v>26</v>
      </c>
      <c r="Z2559" t="s">
        <v>40</v>
      </c>
      <c r="AA2559">
        <v>37.245800000000003</v>
      </c>
      <c r="AB2559">
        <v>-121.8306</v>
      </c>
    </row>
    <row r="2560" spans="1:28" x14ac:dyDescent="0.25">
      <c r="A2560" s="4" t="s">
        <v>8786</v>
      </c>
      <c r="B2560" t="s">
        <v>28</v>
      </c>
      <c r="C2560" t="s">
        <v>844</v>
      </c>
      <c r="D2560" t="s">
        <v>30</v>
      </c>
      <c r="E2560" t="s">
        <v>832</v>
      </c>
      <c r="F2560">
        <v>0</v>
      </c>
      <c r="G2560" t="s">
        <v>3694</v>
      </c>
      <c r="H2560">
        <v>95123</v>
      </c>
      <c r="I2560" t="s">
        <v>3367</v>
      </c>
      <c r="J2560">
        <v>49</v>
      </c>
      <c r="K2560">
        <v>4</v>
      </c>
      <c r="L2560" t="s">
        <v>85</v>
      </c>
      <c r="M2560">
        <v>106</v>
      </c>
      <c r="N2560" t="s">
        <v>72</v>
      </c>
      <c r="O2560" t="s">
        <v>8789</v>
      </c>
      <c r="P2560" t="s">
        <v>73</v>
      </c>
      <c r="Q2560" t="s">
        <v>87</v>
      </c>
      <c r="R2560" t="s">
        <v>38</v>
      </c>
      <c r="S2560">
        <v>2</v>
      </c>
      <c r="T2560">
        <v>138</v>
      </c>
      <c r="U2560" t="s">
        <v>59</v>
      </c>
      <c r="V2560">
        <v>1</v>
      </c>
      <c r="W2560" t="s">
        <v>40</v>
      </c>
      <c r="X2560">
        <v>105.52</v>
      </c>
      <c r="Y2560">
        <v>46</v>
      </c>
      <c r="Z2560" t="s">
        <v>40</v>
      </c>
      <c r="AA2560">
        <v>37.245800000000003</v>
      </c>
      <c r="AB2560">
        <v>-121.8306</v>
      </c>
    </row>
    <row r="2561" spans="1:28" x14ac:dyDescent="0.25">
      <c r="A2561" s="4" t="s">
        <v>8787</v>
      </c>
      <c r="B2561" t="s">
        <v>28</v>
      </c>
      <c r="C2561" t="s">
        <v>240</v>
      </c>
      <c r="D2561" t="s">
        <v>30</v>
      </c>
      <c r="E2561" t="s">
        <v>405</v>
      </c>
      <c r="F2561">
        <v>0</v>
      </c>
      <c r="G2561" t="s">
        <v>3696</v>
      </c>
      <c r="H2561">
        <v>48227</v>
      </c>
      <c r="I2561" t="s">
        <v>3697</v>
      </c>
      <c r="J2561">
        <v>13</v>
      </c>
      <c r="K2561">
        <v>7</v>
      </c>
      <c r="L2561" t="s">
        <v>34</v>
      </c>
      <c r="M2561">
        <v>29</v>
      </c>
      <c r="N2561" t="s">
        <v>35</v>
      </c>
      <c r="O2561" t="s">
        <v>8790</v>
      </c>
      <c r="P2561" t="s">
        <v>36</v>
      </c>
      <c r="Q2561" t="s">
        <v>180</v>
      </c>
      <c r="R2561" t="s">
        <v>47</v>
      </c>
      <c r="S2561">
        <v>4</v>
      </c>
      <c r="T2561">
        <v>38</v>
      </c>
      <c r="U2561" t="s">
        <v>39</v>
      </c>
      <c r="V2561">
        <v>6</v>
      </c>
      <c r="W2561" t="s">
        <v>40</v>
      </c>
      <c r="X2561">
        <v>28.91</v>
      </c>
      <c r="Y2561">
        <v>46</v>
      </c>
      <c r="Z2561" t="s">
        <v>40</v>
      </c>
      <c r="AA2561">
        <v>42.388300000000001</v>
      </c>
      <c r="AB2561">
        <v>-83.193700000000007</v>
      </c>
    </row>
    <row r="2562" spans="1:28" x14ac:dyDescent="0.25">
      <c r="A2562" s="4" t="s">
        <v>8787</v>
      </c>
      <c r="B2562" t="s">
        <v>28</v>
      </c>
      <c r="C2562" t="s">
        <v>240</v>
      </c>
      <c r="D2562" t="s">
        <v>30</v>
      </c>
      <c r="E2562" t="s">
        <v>405</v>
      </c>
      <c r="F2562">
        <v>0</v>
      </c>
      <c r="G2562" t="s">
        <v>3696</v>
      </c>
      <c r="H2562">
        <v>48227</v>
      </c>
      <c r="I2562" t="s">
        <v>432</v>
      </c>
      <c r="J2562">
        <v>182</v>
      </c>
      <c r="K2562">
        <v>6</v>
      </c>
      <c r="L2562" t="s">
        <v>34</v>
      </c>
      <c r="M2562">
        <v>404</v>
      </c>
      <c r="N2562" t="s">
        <v>35</v>
      </c>
      <c r="O2562" t="s">
        <v>8790</v>
      </c>
      <c r="P2562" t="s">
        <v>36</v>
      </c>
      <c r="Q2562" t="s">
        <v>180</v>
      </c>
      <c r="R2562" t="s">
        <v>49</v>
      </c>
      <c r="S2562">
        <v>4</v>
      </c>
      <c r="T2562">
        <v>529</v>
      </c>
      <c r="U2562" t="s">
        <v>39</v>
      </c>
      <c r="V2562">
        <v>6</v>
      </c>
      <c r="W2562" t="s">
        <v>40</v>
      </c>
      <c r="X2562">
        <v>403.68</v>
      </c>
      <c r="Y2562">
        <v>45</v>
      </c>
      <c r="Z2562" t="s">
        <v>40</v>
      </c>
      <c r="AA2562">
        <v>42.388300000000001</v>
      </c>
      <c r="AB2562">
        <v>-83.193700000000007</v>
      </c>
    </row>
    <row r="2563" spans="1:28" x14ac:dyDescent="0.25">
      <c r="A2563" s="4" t="s">
        <v>8787</v>
      </c>
      <c r="B2563" t="s">
        <v>28</v>
      </c>
      <c r="C2563" t="s">
        <v>81</v>
      </c>
      <c r="D2563" t="s">
        <v>30</v>
      </c>
      <c r="E2563" t="s">
        <v>3698</v>
      </c>
      <c r="F2563">
        <v>0</v>
      </c>
      <c r="G2563" t="s">
        <v>3699</v>
      </c>
      <c r="H2563">
        <v>90045</v>
      </c>
      <c r="I2563" t="s">
        <v>2245</v>
      </c>
      <c r="J2563">
        <v>6</v>
      </c>
      <c r="K2563">
        <v>2</v>
      </c>
      <c r="L2563" t="s">
        <v>85</v>
      </c>
      <c r="M2563">
        <v>12</v>
      </c>
      <c r="N2563" t="s">
        <v>45</v>
      </c>
      <c r="O2563" t="s">
        <v>8793</v>
      </c>
      <c r="P2563" t="s">
        <v>36</v>
      </c>
      <c r="Q2563" t="s">
        <v>87</v>
      </c>
      <c r="R2563" t="s">
        <v>38</v>
      </c>
      <c r="S2563">
        <v>7</v>
      </c>
      <c r="T2563">
        <v>15</v>
      </c>
      <c r="U2563" t="s">
        <v>59</v>
      </c>
      <c r="V2563">
        <v>6</v>
      </c>
      <c r="W2563" t="s">
        <v>40</v>
      </c>
      <c r="X2563">
        <v>11.76</v>
      </c>
      <c r="Y2563">
        <v>49</v>
      </c>
      <c r="Z2563" t="s">
        <v>40</v>
      </c>
      <c r="AA2563">
        <v>33.963099999999997</v>
      </c>
      <c r="AB2563">
        <v>-118.39409999999999</v>
      </c>
    </row>
    <row r="2564" spans="1:28" x14ac:dyDescent="0.25">
      <c r="A2564" s="4" t="s">
        <v>8787</v>
      </c>
      <c r="B2564" t="s">
        <v>28</v>
      </c>
      <c r="C2564" t="s">
        <v>960</v>
      </c>
      <c r="D2564" t="s">
        <v>30</v>
      </c>
      <c r="E2564" t="s">
        <v>693</v>
      </c>
      <c r="F2564">
        <v>0.8</v>
      </c>
      <c r="G2564" t="s">
        <v>3700</v>
      </c>
      <c r="H2564">
        <v>78207</v>
      </c>
      <c r="I2564" t="s">
        <v>2053</v>
      </c>
      <c r="J2564">
        <v>-9</v>
      </c>
      <c r="K2564">
        <v>8</v>
      </c>
      <c r="L2564" t="s">
        <v>34</v>
      </c>
      <c r="M2564">
        <v>6</v>
      </c>
      <c r="N2564" t="s">
        <v>72</v>
      </c>
      <c r="O2564" t="s">
        <v>8790</v>
      </c>
      <c r="P2564" t="s">
        <v>36</v>
      </c>
      <c r="Q2564" t="s">
        <v>37</v>
      </c>
      <c r="R2564" t="s">
        <v>49</v>
      </c>
      <c r="S2564">
        <v>4</v>
      </c>
      <c r="T2564">
        <v>8</v>
      </c>
      <c r="U2564" t="s">
        <v>39</v>
      </c>
      <c r="V2564">
        <v>6</v>
      </c>
      <c r="W2564" t="s">
        <v>40</v>
      </c>
      <c r="X2564">
        <v>5.73</v>
      </c>
      <c r="Y2564">
        <v>-160</v>
      </c>
      <c r="Z2564" t="s">
        <v>40</v>
      </c>
      <c r="AA2564">
        <v>29.422899999999998</v>
      </c>
      <c r="AB2564">
        <v>-98.525999999999996</v>
      </c>
    </row>
    <row r="2565" spans="1:28" x14ac:dyDescent="0.25">
      <c r="A2565" s="4" t="s">
        <v>8787</v>
      </c>
      <c r="B2565" t="s">
        <v>28</v>
      </c>
      <c r="C2565" t="s">
        <v>960</v>
      </c>
      <c r="D2565" t="s">
        <v>30</v>
      </c>
      <c r="E2565" t="s">
        <v>693</v>
      </c>
      <c r="F2565">
        <v>0.2</v>
      </c>
      <c r="G2565" t="s">
        <v>3700</v>
      </c>
      <c r="H2565">
        <v>78207</v>
      </c>
      <c r="I2565" t="s">
        <v>3701</v>
      </c>
      <c r="J2565">
        <v>13</v>
      </c>
      <c r="K2565">
        <v>10</v>
      </c>
      <c r="L2565" t="s">
        <v>34</v>
      </c>
      <c r="M2565">
        <v>42</v>
      </c>
      <c r="N2565" t="s">
        <v>72</v>
      </c>
      <c r="O2565" t="s">
        <v>8790</v>
      </c>
      <c r="P2565" t="s">
        <v>36</v>
      </c>
      <c r="Q2565" t="s">
        <v>37</v>
      </c>
      <c r="R2565" t="s">
        <v>38</v>
      </c>
      <c r="S2565">
        <v>4</v>
      </c>
      <c r="T2565">
        <v>55</v>
      </c>
      <c r="U2565" t="s">
        <v>39</v>
      </c>
      <c r="V2565">
        <v>6</v>
      </c>
      <c r="W2565" t="s">
        <v>40</v>
      </c>
      <c r="X2565">
        <v>42.24</v>
      </c>
      <c r="Y2565">
        <v>31.3</v>
      </c>
      <c r="Z2565" t="s">
        <v>40</v>
      </c>
      <c r="AA2565">
        <v>29.422899999999998</v>
      </c>
      <c r="AB2565">
        <v>-98.525999999999996</v>
      </c>
    </row>
    <row r="2566" spans="1:28" x14ac:dyDescent="0.25">
      <c r="A2566" s="4" t="s">
        <v>8787</v>
      </c>
      <c r="B2566" t="s">
        <v>88</v>
      </c>
      <c r="C2566" t="s">
        <v>240</v>
      </c>
      <c r="D2566" t="s">
        <v>30</v>
      </c>
      <c r="E2566" t="s">
        <v>405</v>
      </c>
      <c r="F2566">
        <v>0</v>
      </c>
      <c r="G2566" t="s">
        <v>3696</v>
      </c>
      <c r="H2566">
        <v>48227</v>
      </c>
      <c r="I2566" t="s">
        <v>2141</v>
      </c>
      <c r="J2566">
        <v>84</v>
      </c>
      <c r="K2566">
        <v>2</v>
      </c>
      <c r="L2566" t="s">
        <v>34</v>
      </c>
      <c r="M2566">
        <v>300</v>
      </c>
      <c r="N2566" t="s">
        <v>35</v>
      </c>
      <c r="O2566" t="s">
        <v>8790</v>
      </c>
      <c r="P2566" t="s">
        <v>36</v>
      </c>
      <c r="Q2566" t="s">
        <v>180</v>
      </c>
      <c r="R2566" t="s">
        <v>90</v>
      </c>
      <c r="S2566">
        <v>4</v>
      </c>
      <c r="T2566">
        <v>393</v>
      </c>
      <c r="U2566" t="s">
        <v>39</v>
      </c>
      <c r="V2566">
        <v>6</v>
      </c>
      <c r="W2566" t="s">
        <v>40</v>
      </c>
      <c r="X2566">
        <v>299.98</v>
      </c>
      <c r="Y2566">
        <v>28</v>
      </c>
      <c r="Z2566" t="s">
        <v>40</v>
      </c>
      <c r="AA2566">
        <v>42.388300000000001</v>
      </c>
      <c r="AB2566">
        <v>-83.193700000000007</v>
      </c>
    </row>
    <row r="2567" spans="1:28" x14ac:dyDescent="0.25">
      <c r="A2567" s="4" t="s">
        <v>8787</v>
      </c>
      <c r="B2567" t="s">
        <v>88</v>
      </c>
      <c r="C2567" t="s">
        <v>240</v>
      </c>
      <c r="D2567" t="s">
        <v>30</v>
      </c>
      <c r="E2567" t="s">
        <v>405</v>
      </c>
      <c r="F2567">
        <v>0</v>
      </c>
      <c r="G2567" t="s">
        <v>3696</v>
      </c>
      <c r="H2567">
        <v>48227</v>
      </c>
      <c r="I2567" t="s">
        <v>3564</v>
      </c>
      <c r="J2567">
        <v>12</v>
      </c>
      <c r="K2567">
        <v>2</v>
      </c>
      <c r="L2567" t="s">
        <v>34</v>
      </c>
      <c r="M2567">
        <v>42</v>
      </c>
      <c r="N2567" t="s">
        <v>35</v>
      </c>
      <c r="O2567" t="s">
        <v>8790</v>
      </c>
      <c r="P2567" t="s">
        <v>36</v>
      </c>
      <c r="Q2567" t="s">
        <v>180</v>
      </c>
      <c r="R2567" t="s">
        <v>90</v>
      </c>
      <c r="S2567">
        <v>4</v>
      </c>
      <c r="T2567">
        <v>55</v>
      </c>
      <c r="U2567" t="s">
        <v>39</v>
      </c>
      <c r="V2567">
        <v>6</v>
      </c>
      <c r="W2567" t="s">
        <v>40</v>
      </c>
      <c r="X2567">
        <v>41.9</v>
      </c>
      <c r="Y2567">
        <v>28</v>
      </c>
      <c r="Z2567" t="s">
        <v>40</v>
      </c>
      <c r="AA2567">
        <v>42.388300000000001</v>
      </c>
      <c r="AB2567">
        <v>-83.193700000000007</v>
      </c>
    </row>
    <row r="2568" spans="1:28" x14ac:dyDescent="0.25">
      <c r="A2568" s="4" t="s">
        <v>8791</v>
      </c>
      <c r="B2568" t="s">
        <v>60</v>
      </c>
      <c r="C2568" t="s">
        <v>235</v>
      </c>
      <c r="D2568" t="s">
        <v>30</v>
      </c>
      <c r="E2568" t="s">
        <v>2500</v>
      </c>
      <c r="F2568">
        <v>0</v>
      </c>
      <c r="G2568" t="s">
        <v>3702</v>
      </c>
      <c r="H2568">
        <v>10024</v>
      </c>
      <c r="I2568" t="s">
        <v>3098</v>
      </c>
      <c r="J2568">
        <v>12</v>
      </c>
      <c r="K2568">
        <v>3</v>
      </c>
      <c r="L2568" t="s">
        <v>56</v>
      </c>
      <c r="M2568">
        <v>35</v>
      </c>
      <c r="N2568" t="s">
        <v>45</v>
      </c>
      <c r="O2568" t="s">
        <v>8793</v>
      </c>
      <c r="P2568" t="s">
        <v>86</v>
      </c>
      <c r="Q2568" t="s">
        <v>239</v>
      </c>
      <c r="R2568" t="s">
        <v>96</v>
      </c>
      <c r="S2568">
        <v>4</v>
      </c>
      <c r="T2568">
        <v>46</v>
      </c>
      <c r="U2568" t="s">
        <v>59</v>
      </c>
      <c r="V2568">
        <v>3</v>
      </c>
      <c r="W2568" t="s">
        <v>40</v>
      </c>
      <c r="X2568">
        <v>35.28</v>
      </c>
      <c r="Y2568">
        <v>34</v>
      </c>
      <c r="Z2568" t="s">
        <v>40</v>
      </c>
      <c r="AA2568">
        <v>40.7864</v>
      </c>
      <c r="AB2568">
        <v>-73.976399999999998</v>
      </c>
    </row>
    <row r="2569" spans="1:28" x14ac:dyDescent="0.25">
      <c r="A2569" s="4" t="s">
        <v>8791</v>
      </c>
      <c r="B2569" t="s">
        <v>28</v>
      </c>
      <c r="C2569" t="s">
        <v>235</v>
      </c>
      <c r="D2569" t="s">
        <v>30</v>
      </c>
      <c r="E2569" t="s">
        <v>2500</v>
      </c>
      <c r="F2569">
        <v>0</v>
      </c>
      <c r="G2569" t="s">
        <v>3702</v>
      </c>
      <c r="H2569">
        <v>10024</v>
      </c>
      <c r="I2569" t="s">
        <v>1543</v>
      </c>
      <c r="J2569">
        <v>14</v>
      </c>
      <c r="K2569">
        <v>4</v>
      </c>
      <c r="L2569" t="s">
        <v>56</v>
      </c>
      <c r="M2569">
        <v>30</v>
      </c>
      <c r="N2569" t="s">
        <v>45</v>
      </c>
      <c r="O2569" t="s">
        <v>8793</v>
      </c>
      <c r="P2569" t="s">
        <v>86</v>
      </c>
      <c r="Q2569" t="s">
        <v>239</v>
      </c>
      <c r="R2569" t="s">
        <v>38</v>
      </c>
      <c r="S2569">
        <v>4</v>
      </c>
      <c r="T2569">
        <v>40</v>
      </c>
      <c r="U2569" t="s">
        <v>59</v>
      </c>
      <c r="V2569">
        <v>3</v>
      </c>
      <c r="W2569" t="s">
        <v>40</v>
      </c>
      <c r="X2569">
        <v>30.44</v>
      </c>
      <c r="Y2569">
        <v>47</v>
      </c>
      <c r="Z2569" t="s">
        <v>40</v>
      </c>
      <c r="AA2569">
        <v>40.7864</v>
      </c>
      <c r="AB2569">
        <v>-73.976399999999998</v>
      </c>
    </row>
    <row r="2570" spans="1:28" x14ac:dyDescent="0.25">
      <c r="A2570" s="4" t="s">
        <v>8791</v>
      </c>
      <c r="B2570" t="s">
        <v>28</v>
      </c>
      <c r="C2570" t="s">
        <v>261</v>
      </c>
      <c r="D2570" t="s">
        <v>30</v>
      </c>
      <c r="E2570" t="s">
        <v>920</v>
      </c>
      <c r="F2570">
        <v>0</v>
      </c>
      <c r="G2570" t="s">
        <v>3703</v>
      </c>
      <c r="H2570">
        <v>98105</v>
      </c>
      <c r="I2570" t="s">
        <v>543</v>
      </c>
      <c r="J2570">
        <v>3</v>
      </c>
      <c r="K2570">
        <v>2</v>
      </c>
      <c r="L2570" t="s">
        <v>85</v>
      </c>
      <c r="M2570">
        <v>7</v>
      </c>
      <c r="N2570" t="s">
        <v>35</v>
      </c>
      <c r="O2570" t="s">
        <v>8791</v>
      </c>
      <c r="P2570" t="s">
        <v>334</v>
      </c>
      <c r="Q2570" t="s">
        <v>264</v>
      </c>
      <c r="R2570" t="s">
        <v>47</v>
      </c>
      <c r="S2570">
        <v>0</v>
      </c>
      <c r="T2570">
        <v>10</v>
      </c>
      <c r="U2570" t="s">
        <v>75</v>
      </c>
      <c r="V2570">
        <v>0</v>
      </c>
      <c r="W2570" t="s">
        <v>40</v>
      </c>
      <c r="X2570">
        <v>7.38</v>
      </c>
      <c r="Y2570">
        <v>47</v>
      </c>
      <c r="Z2570" t="s">
        <v>40</v>
      </c>
      <c r="AA2570">
        <v>47.6633</v>
      </c>
      <c r="AB2570">
        <v>-122.3022</v>
      </c>
    </row>
    <row r="2571" spans="1:28" x14ac:dyDescent="0.25">
      <c r="A2571" s="4" t="s">
        <v>8791</v>
      </c>
      <c r="B2571" t="s">
        <v>28</v>
      </c>
      <c r="C2571" t="s">
        <v>261</v>
      </c>
      <c r="D2571" t="s">
        <v>30</v>
      </c>
      <c r="E2571" t="s">
        <v>920</v>
      </c>
      <c r="F2571">
        <v>0</v>
      </c>
      <c r="G2571" t="s">
        <v>3703</v>
      </c>
      <c r="H2571">
        <v>98105</v>
      </c>
      <c r="I2571" t="s">
        <v>558</v>
      </c>
      <c r="J2571">
        <v>3</v>
      </c>
      <c r="K2571">
        <v>2</v>
      </c>
      <c r="L2571" t="s">
        <v>85</v>
      </c>
      <c r="M2571">
        <v>9</v>
      </c>
      <c r="N2571" t="s">
        <v>35</v>
      </c>
      <c r="O2571" t="s">
        <v>8791</v>
      </c>
      <c r="P2571" t="s">
        <v>334</v>
      </c>
      <c r="Q2571" t="s">
        <v>264</v>
      </c>
      <c r="R2571" t="s">
        <v>58</v>
      </c>
      <c r="S2571">
        <v>0</v>
      </c>
      <c r="T2571">
        <v>12</v>
      </c>
      <c r="U2571" t="s">
        <v>75</v>
      </c>
      <c r="V2571">
        <v>0</v>
      </c>
      <c r="W2571" t="s">
        <v>40</v>
      </c>
      <c r="X2571">
        <v>9.26</v>
      </c>
      <c r="Y2571">
        <v>33</v>
      </c>
      <c r="Z2571" t="s">
        <v>40</v>
      </c>
      <c r="AA2571">
        <v>47.6633</v>
      </c>
      <c r="AB2571">
        <v>-122.3022</v>
      </c>
    </row>
    <row r="2572" spans="1:28" x14ac:dyDescent="0.25">
      <c r="A2572" s="4" t="s">
        <v>8791</v>
      </c>
      <c r="B2572" t="s">
        <v>88</v>
      </c>
      <c r="C2572" t="s">
        <v>81</v>
      </c>
      <c r="D2572" t="s">
        <v>30</v>
      </c>
      <c r="E2572" t="s">
        <v>3704</v>
      </c>
      <c r="F2572">
        <v>0</v>
      </c>
      <c r="G2572" t="s">
        <v>3705</v>
      </c>
      <c r="H2572">
        <v>90008</v>
      </c>
      <c r="I2572" t="s">
        <v>804</v>
      </c>
      <c r="J2572">
        <v>36</v>
      </c>
      <c r="K2572">
        <v>2</v>
      </c>
      <c r="L2572" t="s">
        <v>85</v>
      </c>
      <c r="M2572">
        <v>120</v>
      </c>
      <c r="N2572" t="s">
        <v>35</v>
      </c>
      <c r="O2572" t="s">
        <v>8794</v>
      </c>
      <c r="P2572" t="s">
        <v>86</v>
      </c>
      <c r="Q2572" t="s">
        <v>87</v>
      </c>
      <c r="R2572" t="s">
        <v>103</v>
      </c>
      <c r="S2572">
        <v>5</v>
      </c>
      <c r="T2572">
        <v>157</v>
      </c>
      <c r="U2572" t="s">
        <v>59</v>
      </c>
      <c r="V2572">
        <v>3</v>
      </c>
      <c r="W2572" t="s">
        <v>40</v>
      </c>
      <c r="X2572">
        <v>119.98</v>
      </c>
      <c r="Y2572">
        <v>30</v>
      </c>
      <c r="Z2572" t="s">
        <v>40</v>
      </c>
      <c r="AA2572">
        <v>34.011600000000001</v>
      </c>
      <c r="AB2572">
        <v>-118.3411</v>
      </c>
    </row>
    <row r="2573" spans="1:28" x14ac:dyDescent="0.25">
      <c r="A2573" s="4" t="s">
        <v>8791</v>
      </c>
      <c r="B2573" t="s">
        <v>88</v>
      </c>
      <c r="C2573" t="s">
        <v>81</v>
      </c>
      <c r="D2573" t="s">
        <v>30</v>
      </c>
      <c r="E2573" t="s">
        <v>3704</v>
      </c>
      <c r="F2573">
        <v>0</v>
      </c>
      <c r="G2573" t="s">
        <v>3705</v>
      </c>
      <c r="H2573">
        <v>90008</v>
      </c>
      <c r="I2573" t="s">
        <v>3706</v>
      </c>
      <c r="J2573">
        <v>396</v>
      </c>
      <c r="K2573">
        <v>3</v>
      </c>
      <c r="L2573" t="s">
        <v>85</v>
      </c>
      <c r="M2573">
        <v>990</v>
      </c>
      <c r="N2573" t="s">
        <v>35</v>
      </c>
      <c r="O2573" t="s">
        <v>8794</v>
      </c>
      <c r="P2573" t="s">
        <v>86</v>
      </c>
      <c r="Q2573" t="s">
        <v>87</v>
      </c>
      <c r="R2573" t="s">
        <v>103</v>
      </c>
      <c r="S2573">
        <v>5</v>
      </c>
      <c r="T2573">
        <v>1297</v>
      </c>
      <c r="U2573" t="s">
        <v>59</v>
      </c>
      <c r="V2573">
        <v>3</v>
      </c>
      <c r="W2573" t="s">
        <v>40</v>
      </c>
      <c r="X2573">
        <v>989.97</v>
      </c>
      <c r="Y2573">
        <v>40</v>
      </c>
      <c r="Z2573" t="s">
        <v>40</v>
      </c>
      <c r="AA2573">
        <v>34.011600000000001</v>
      </c>
      <c r="AB2573">
        <v>-118.3411</v>
      </c>
    </row>
    <row r="2574" spans="1:28" x14ac:dyDescent="0.25">
      <c r="A2574" s="4" t="s">
        <v>8790</v>
      </c>
      <c r="B2574" t="s">
        <v>60</v>
      </c>
      <c r="C2574" t="s">
        <v>1442</v>
      </c>
      <c r="D2574" t="s">
        <v>30</v>
      </c>
      <c r="E2574" t="s">
        <v>3316</v>
      </c>
      <c r="F2574">
        <v>0.1</v>
      </c>
      <c r="G2574" t="s">
        <v>3707</v>
      </c>
      <c r="H2574">
        <v>14215</v>
      </c>
      <c r="I2574" t="s">
        <v>1549</v>
      </c>
      <c r="J2574">
        <v>169</v>
      </c>
      <c r="K2574">
        <v>9</v>
      </c>
      <c r="L2574" t="s">
        <v>56</v>
      </c>
      <c r="M2574">
        <v>1523</v>
      </c>
      <c r="N2574" t="s">
        <v>72</v>
      </c>
      <c r="O2574" t="s">
        <v>8795</v>
      </c>
      <c r="P2574" t="s">
        <v>36</v>
      </c>
      <c r="Q2574" t="s">
        <v>239</v>
      </c>
      <c r="R2574" t="s">
        <v>67</v>
      </c>
      <c r="S2574">
        <v>5</v>
      </c>
      <c r="T2574">
        <v>1995</v>
      </c>
      <c r="U2574" t="s">
        <v>39</v>
      </c>
      <c r="V2574">
        <v>6</v>
      </c>
      <c r="W2574" t="s">
        <v>40</v>
      </c>
      <c r="X2574">
        <v>1522.64</v>
      </c>
      <c r="Y2574">
        <v>11.1</v>
      </c>
      <c r="Z2574" t="s">
        <v>40</v>
      </c>
      <c r="AA2574">
        <v>42.933500000000002</v>
      </c>
      <c r="AB2574">
        <v>-78.811499999999995</v>
      </c>
    </row>
    <row r="2575" spans="1:28" x14ac:dyDescent="0.25">
      <c r="A2575" s="4" t="s">
        <v>8790</v>
      </c>
      <c r="B2575" t="s">
        <v>28</v>
      </c>
      <c r="C2575" t="s">
        <v>1789</v>
      </c>
      <c r="D2575" t="s">
        <v>30</v>
      </c>
      <c r="E2575" t="s">
        <v>3708</v>
      </c>
      <c r="F2575">
        <v>0</v>
      </c>
      <c r="G2575" t="s">
        <v>3709</v>
      </c>
      <c r="H2575">
        <v>63301</v>
      </c>
      <c r="I2575" t="s">
        <v>3108</v>
      </c>
      <c r="J2575">
        <v>5</v>
      </c>
      <c r="K2575">
        <v>2</v>
      </c>
      <c r="L2575" t="s">
        <v>34</v>
      </c>
      <c r="M2575">
        <v>11</v>
      </c>
      <c r="N2575" t="s">
        <v>72</v>
      </c>
      <c r="O2575" t="s">
        <v>8794</v>
      </c>
      <c r="P2575" t="s">
        <v>36</v>
      </c>
      <c r="Q2575" t="s">
        <v>300</v>
      </c>
      <c r="R2575" t="s">
        <v>38</v>
      </c>
      <c r="S2575">
        <v>4</v>
      </c>
      <c r="T2575">
        <v>14</v>
      </c>
      <c r="U2575" t="s">
        <v>39</v>
      </c>
      <c r="V2575">
        <v>6</v>
      </c>
      <c r="W2575" t="s">
        <v>40</v>
      </c>
      <c r="X2575">
        <v>10.56</v>
      </c>
      <c r="Y2575">
        <v>45</v>
      </c>
      <c r="Z2575" t="s">
        <v>40</v>
      </c>
      <c r="AA2575">
        <v>38.801400000000001</v>
      </c>
      <c r="AB2575">
        <v>-90.506500000000003</v>
      </c>
    </row>
    <row r="2576" spans="1:28" x14ac:dyDescent="0.25">
      <c r="A2576" s="4" t="s">
        <v>8792</v>
      </c>
      <c r="B2576" t="s">
        <v>28</v>
      </c>
      <c r="C2576" t="s">
        <v>81</v>
      </c>
      <c r="D2576" t="s">
        <v>30</v>
      </c>
      <c r="E2576" t="s">
        <v>3710</v>
      </c>
      <c r="F2576">
        <v>0.2</v>
      </c>
      <c r="G2576" t="s">
        <v>3711</v>
      </c>
      <c r="H2576">
        <v>90036</v>
      </c>
      <c r="I2576" t="s">
        <v>132</v>
      </c>
      <c r="J2576">
        <v>3</v>
      </c>
      <c r="K2576">
        <v>5</v>
      </c>
      <c r="L2576" t="s">
        <v>85</v>
      </c>
      <c r="M2576">
        <v>8</v>
      </c>
      <c r="N2576" t="s">
        <v>72</v>
      </c>
      <c r="O2576" t="s">
        <v>8794</v>
      </c>
      <c r="P2576" t="s">
        <v>86</v>
      </c>
      <c r="Q2576" t="s">
        <v>87</v>
      </c>
      <c r="R2576" t="s">
        <v>49</v>
      </c>
      <c r="S2576">
        <v>2</v>
      </c>
      <c r="T2576">
        <v>10</v>
      </c>
      <c r="U2576" t="s">
        <v>39</v>
      </c>
      <c r="V2576">
        <v>3</v>
      </c>
      <c r="W2576" t="s">
        <v>40</v>
      </c>
      <c r="X2576">
        <v>7.52</v>
      </c>
      <c r="Y2576">
        <v>35</v>
      </c>
      <c r="Z2576" t="s">
        <v>40</v>
      </c>
      <c r="AA2576">
        <v>34.069899999999997</v>
      </c>
      <c r="AB2576">
        <v>-118.3492</v>
      </c>
    </row>
    <row r="2577" spans="1:28" x14ac:dyDescent="0.25">
      <c r="A2577" s="4" t="s">
        <v>8792</v>
      </c>
      <c r="B2577" t="s">
        <v>28</v>
      </c>
      <c r="C2577" t="s">
        <v>52</v>
      </c>
      <c r="D2577" t="s">
        <v>30</v>
      </c>
      <c r="E2577" t="s">
        <v>1016</v>
      </c>
      <c r="F2577">
        <v>0.7</v>
      </c>
      <c r="G2577" t="s">
        <v>3712</v>
      </c>
      <c r="H2577">
        <v>19143</v>
      </c>
      <c r="I2577" t="s">
        <v>3427</v>
      </c>
      <c r="J2577">
        <v>-12</v>
      </c>
      <c r="K2577">
        <v>4</v>
      </c>
      <c r="L2577" t="s">
        <v>56</v>
      </c>
      <c r="M2577">
        <v>18</v>
      </c>
      <c r="N2577" t="s">
        <v>45</v>
      </c>
      <c r="O2577" t="s">
        <v>8796</v>
      </c>
      <c r="P2577" t="s">
        <v>36</v>
      </c>
      <c r="Q2577" t="s">
        <v>57</v>
      </c>
      <c r="R2577" t="s">
        <v>49</v>
      </c>
      <c r="S2577">
        <v>4</v>
      </c>
      <c r="T2577">
        <v>24</v>
      </c>
      <c r="U2577" t="s">
        <v>39</v>
      </c>
      <c r="V2577">
        <v>6</v>
      </c>
      <c r="W2577" t="s">
        <v>40</v>
      </c>
      <c r="X2577">
        <v>18.309999999999999</v>
      </c>
      <c r="Y2577">
        <v>-66.7</v>
      </c>
      <c r="Z2577" t="s">
        <v>40</v>
      </c>
      <c r="AA2577">
        <v>39.944800000000001</v>
      </c>
      <c r="AB2577">
        <v>-75.228800000000007</v>
      </c>
    </row>
    <row r="2578" spans="1:28" x14ac:dyDescent="0.25">
      <c r="A2578" s="4" t="s">
        <v>8792</v>
      </c>
      <c r="B2578" t="s">
        <v>28</v>
      </c>
      <c r="C2578" t="s">
        <v>52</v>
      </c>
      <c r="D2578" t="s">
        <v>30</v>
      </c>
      <c r="E2578" t="s">
        <v>1016</v>
      </c>
      <c r="F2578">
        <v>0.2</v>
      </c>
      <c r="G2578" t="s">
        <v>3712</v>
      </c>
      <c r="H2578">
        <v>19143</v>
      </c>
      <c r="I2578" t="s">
        <v>536</v>
      </c>
      <c r="J2578">
        <v>1</v>
      </c>
      <c r="K2578">
        <v>3</v>
      </c>
      <c r="L2578" t="s">
        <v>56</v>
      </c>
      <c r="M2578">
        <v>8</v>
      </c>
      <c r="N2578" t="s">
        <v>45</v>
      </c>
      <c r="O2578" t="s">
        <v>8796</v>
      </c>
      <c r="P2578" t="s">
        <v>36</v>
      </c>
      <c r="Q2578" t="s">
        <v>57</v>
      </c>
      <c r="R2578" t="s">
        <v>58</v>
      </c>
      <c r="S2578">
        <v>4</v>
      </c>
      <c r="T2578">
        <v>11</v>
      </c>
      <c r="U2578" t="s">
        <v>39</v>
      </c>
      <c r="V2578">
        <v>6</v>
      </c>
      <c r="W2578" t="s">
        <v>40</v>
      </c>
      <c r="X2578">
        <v>8.02</v>
      </c>
      <c r="Y2578">
        <v>12.5</v>
      </c>
      <c r="Z2578" t="s">
        <v>40</v>
      </c>
      <c r="AA2578">
        <v>39.944800000000001</v>
      </c>
      <c r="AB2578">
        <v>-75.228800000000007</v>
      </c>
    </row>
    <row r="2579" spans="1:28" x14ac:dyDescent="0.25">
      <c r="A2579" s="4" t="s">
        <v>8792</v>
      </c>
      <c r="B2579" t="s">
        <v>28</v>
      </c>
      <c r="C2579" t="s">
        <v>52</v>
      </c>
      <c r="D2579" t="s">
        <v>30</v>
      </c>
      <c r="E2579" t="s">
        <v>1016</v>
      </c>
      <c r="F2579">
        <v>0.2</v>
      </c>
      <c r="G2579" t="s">
        <v>3712</v>
      </c>
      <c r="H2579">
        <v>19143</v>
      </c>
      <c r="I2579" t="s">
        <v>1461</v>
      </c>
      <c r="J2579">
        <v>9</v>
      </c>
      <c r="K2579">
        <v>5</v>
      </c>
      <c r="L2579" t="s">
        <v>56</v>
      </c>
      <c r="M2579">
        <v>26</v>
      </c>
      <c r="N2579" t="s">
        <v>45</v>
      </c>
      <c r="O2579" t="s">
        <v>8796</v>
      </c>
      <c r="P2579" t="s">
        <v>36</v>
      </c>
      <c r="Q2579" t="s">
        <v>57</v>
      </c>
      <c r="R2579" t="s">
        <v>38</v>
      </c>
      <c r="S2579">
        <v>4</v>
      </c>
      <c r="T2579">
        <v>34</v>
      </c>
      <c r="U2579" t="s">
        <v>39</v>
      </c>
      <c r="V2579">
        <v>6</v>
      </c>
      <c r="W2579" t="s">
        <v>40</v>
      </c>
      <c r="X2579">
        <v>25.92</v>
      </c>
      <c r="Y2579">
        <v>35</v>
      </c>
      <c r="Z2579" t="s">
        <v>40</v>
      </c>
      <c r="AA2579">
        <v>39.944800000000001</v>
      </c>
      <c r="AB2579">
        <v>-75.228800000000007</v>
      </c>
    </row>
    <row r="2580" spans="1:28" x14ac:dyDescent="0.25">
      <c r="A2580" s="4" t="s">
        <v>8793</v>
      </c>
      <c r="B2580" t="s">
        <v>60</v>
      </c>
      <c r="C2580" t="s">
        <v>254</v>
      </c>
      <c r="D2580" t="s">
        <v>30</v>
      </c>
      <c r="E2580" t="s">
        <v>3153</v>
      </c>
      <c r="F2580">
        <v>0.2</v>
      </c>
      <c r="G2580" t="s">
        <v>3713</v>
      </c>
      <c r="H2580">
        <v>33710</v>
      </c>
      <c r="I2580" t="s">
        <v>3714</v>
      </c>
      <c r="J2580">
        <v>45</v>
      </c>
      <c r="K2580">
        <v>7</v>
      </c>
      <c r="L2580" t="s">
        <v>65</v>
      </c>
      <c r="M2580">
        <v>173</v>
      </c>
      <c r="N2580" t="s">
        <v>72</v>
      </c>
      <c r="O2580" t="s">
        <v>8797</v>
      </c>
      <c r="P2580" t="s">
        <v>36</v>
      </c>
      <c r="Q2580" t="s">
        <v>201</v>
      </c>
      <c r="R2580" t="s">
        <v>96</v>
      </c>
      <c r="S2580">
        <v>4</v>
      </c>
      <c r="T2580">
        <v>227</v>
      </c>
      <c r="U2580" t="s">
        <v>39</v>
      </c>
      <c r="V2580">
        <v>6</v>
      </c>
      <c r="W2580" t="s">
        <v>40</v>
      </c>
      <c r="X2580">
        <v>173.21</v>
      </c>
      <c r="Y2580">
        <v>26.3</v>
      </c>
      <c r="Z2580" t="s">
        <v>40</v>
      </c>
      <c r="AA2580">
        <v>27.7898</v>
      </c>
      <c r="AB2580">
        <v>-82.724299999999999</v>
      </c>
    </row>
    <row r="2581" spans="1:28" x14ac:dyDescent="0.25">
      <c r="A2581" s="4" t="s">
        <v>8793</v>
      </c>
      <c r="B2581" t="s">
        <v>28</v>
      </c>
      <c r="C2581" t="s">
        <v>328</v>
      </c>
      <c r="D2581" t="s">
        <v>30</v>
      </c>
      <c r="E2581" t="s">
        <v>3065</v>
      </c>
      <c r="F2581">
        <v>0.8</v>
      </c>
      <c r="G2581" t="s">
        <v>3715</v>
      </c>
      <c r="H2581">
        <v>60610</v>
      </c>
      <c r="I2581" t="s">
        <v>3437</v>
      </c>
      <c r="J2581">
        <v>-394</v>
      </c>
      <c r="K2581">
        <v>2</v>
      </c>
      <c r="L2581" t="s">
        <v>34</v>
      </c>
      <c r="M2581">
        <v>143</v>
      </c>
      <c r="N2581" t="s">
        <v>35</v>
      </c>
      <c r="O2581" t="s">
        <v>8797</v>
      </c>
      <c r="P2581" t="s">
        <v>36</v>
      </c>
      <c r="Q2581" t="s">
        <v>46</v>
      </c>
      <c r="R2581" t="s">
        <v>159</v>
      </c>
      <c r="S2581">
        <v>4</v>
      </c>
      <c r="T2581">
        <v>188</v>
      </c>
      <c r="U2581" t="s">
        <v>39</v>
      </c>
      <c r="V2581">
        <v>6</v>
      </c>
      <c r="W2581" t="s">
        <v>40</v>
      </c>
      <c r="X2581">
        <v>143.13</v>
      </c>
      <c r="Y2581">
        <v>-275</v>
      </c>
      <c r="Z2581" t="s">
        <v>40</v>
      </c>
      <c r="AA2581">
        <v>41.903300000000002</v>
      </c>
      <c r="AB2581">
        <v>-87.633600000000001</v>
      </c>
    </row>
    <row r="2582" spans="1:28" x14ac:dyDescent="0.25">
      <c r="A2582" s="4" t="s">
        <v>8793</v>
      </c>
      <c r="B2582" t="s">
        <v>28</v>
      </c>
      <c r="C2582" t="s">
        <v>254</v>
      </c>
      <c r="D2582" t="s">
        <v>30</v>
      </c>
      <c r="E2582" t="s">
        <v>3153</v>
      </c>
      <c r="F2582">
        <v>0.2</v>
      </c>
      <c r="G2582" t="s">
        <v>3713</v>
      </c>
      <c r="H2582">
        <v>33710</v>
      </c>
      <c r="I2582" t="s">
        <v>2225</v>
      </c>
      <c r="J2582">
        <v>-6</v>
      </c>
      <c r="K2582">
        <v>4</v>
      </c>
      <c r="L2582" t="s">
        <v>65</v>
      </c>
      <c r="M2582">
        <v>517</v>
      </c>
      <c r="N2582" t="s">
        <v>72</v>
      </c>
      <c r="O2582" t="s">
        <v>8797</v>
      </c>
      <c r="P2582" t="s">
        <v>36</v>
      </c>
      <c r="Q2582" t="s">
        <v>201</v>
      </c>
      <c r="R2582" t="s">
        <v>51</v>
      </c>
      <c r="S2582">
        <v>4</v>
      </c>
      <c r="T2582">
        <v>677</v>
      </c>
      <c r="U2582" t="s">
        <v>39</v>
      </c>
      <c r="V2582">
        <v>6</v>
      </c>
      <c r="W2582" t="s">
        <v>40</v>
      </c>
      <c r="X2582">
        <v>516.96</v>
      </c>
      <c r="Y2582">
        <v>-1.3</v>
      </c>
      <c r="Z2582" t="s">
        <v>40</v>
      </c>
      <c r="AA2582">
        <v>27.7898</v>
      </c>
      <c r="AB2582">
        <v>-82.724299999999999</v>
      </c>
    </row>
    <row r="2583" spans="1:28" x14ac:dyDescent="0.25">
      <c r="A2583" s="4" t="s">
        <v>8793</v>
      </c>
      <c r="B2583" t="s">
        <v>28</v>
      </c>
      <c r="C2583" t="s">
        <v>254</v>
      </c>
      <c r="D2583" t="s">
        <v>30</v>
      </c>
      <c r="E2583" t="s">
        <v>3153</v>
      </c>
      <c r="F2583">
        <v>0.2</v>
      </c>
      <c r="G2583" t="s">
        <v>3713</v>
      </c>
      <c r="H2583">
        <v>33710</v>
      </c>
      <c r="I2583" t="s">
        <v>3333</v>
      </c>
      <c r="J2583">
        <v>0</v>
      </c>
      <c r="K2583">
        <v>2</v>
      </c>
      <c r="L2583" t="s">
        <v>65</v>
      </c>
      <c r="M2583">
        <v>4</v>
      </c>
      <c r="N2583" t="s">
        <v>72</v>
      </c>
      <c r="O2583" t="s">
        <v>8797</v>
      </c>
      <c r="P2583" t="s">
        <v>36</v>
      </c>
      <c r="Q2583" t="s">
        <v>201</v>
      </c>
      <c r="R2583" t="s">
        <v>58</v>
      </c>
      <c r="S2583">
        <v>4</v>
      </c>
      <c r="T2583">
        <v>6</v>
      </c>
      <c r="U2583" t="s">
        <v>39</v>
      </c>
      <c r="V2583">
        <v>6</v>
      </c>
      <c r="W2583" t="s">
        <v>40</v>
      </c>
      <c r="X2583">
        <v>4.45</v>
      </c>
      <c r="Y2583">
        <v>7.5</v>
      </c>
      <c r="Z2583" t="s">
        <v>40</v>
      </c>
      <c r="AA2583">
        <v>27.7898</v>
      </c>
      <c r="AB2583">
        <v>-82.724299999999999</v>
      </c>
    </row>
    <row r="2584" spans="1:28" x14ac:dyDescent="0.25">
      <c r="A2584" s="4" t="s">
        <v>8793</v>
      </c>
      <c r="B2584" t="s">
        <v>28</v>
      </c>
      <c r="C2584" t="s">
        <v>254</v>
      </c>
      <c r="D2584" t="s">
        <v>30</v>
      </c>
      <c r="E2584" t="s">
        <v>3153</v>
      </c>
      <c r="F2584">
        <v>0.7</v>
      </c>
      <c r="G2584" t="s">
        <v>3713</v>
      </c>
      <c r="H2584">
        <v>33710</v>
      </c>
      <c r="I2584" t="s">
        <v>2016</v>
      </c>
      <c r="J2584">
        <v>-13</v>
      </c>
      <c r="K2584">
        <v>2</v>
      </c>
      <c r="L2584" t="s">
        <v>65</v>
      </c>
      <c r="M2584">
        <v>18</v>
      </c>
      <c r="N2584" t="s">
        <v>72</v>
      </c>
      <c r="O2584" t="s">
        <v>8797</v>
      </c>
      <c r="P2584" t="s">
        <v>36</v>
      </c>
      <c r="Q2584" t="s">
        <v>201</v>
      </c>
      <c r="R2584" t="s">
        <v>49</v>
      </c>
      <c r="S2584">
        <v>4</v>
      </c>
      <c r="T2584">
        <v>24</v>
      </c>
      <c r="U2584" t="s">
        <v>39</v>
      </c>
      <c r="V2584">
        <v>6</v>
      </c>
      <c r="W2584" t="s">
        <v>40</v>
      </c>
      <c r="X2584">
        <v>18.260000000000002</v>
      </c>
      <c r="Y2584">
        <v>-73.3</v>
      </c>
      <c r="Z2584" t="s">
        <v>40</v>
      </c>
      <c r="AA2584">
        <v>27.7898</v>
      </c>
      <c r="AB2584">
        <v>-82.724299999999999</v>
      </c>
    </row>
    <row r="2585" spans="1:28" x14ac:dyDescent="0.25">
      <c r="A2585" s="4" t="s">
        <v>8793</v>
      </c>
      <c r="B2585" t="s">
        <v>28</v>
      </c>
      <c r="C2585" t="s">
        <v>254</v>
      </c>
      <c r="D2585" t="s">
        <v>30</v>
      </c>
      <c r="E2585" t="s">
        <v>3153</v>
      </c>
      <c r="F2585">
        <v>0.2</v>
      </c>
      <c r="G2585" t="s">
        <v>3713</v>
      </c>
      <c r="H2585">
        <v>33710</v>
      </c>
      <c r="I2585" t="s">
        <v>606</v>
      </c>
      <c r="J2585">
        <v>3</v>
      </c>
      <c r="K2585">
        <v>3</v>
      </c>
      <c r="L2585" t="s">
        <v>65</v>
      </c>
      <c r="M2585">
        <v>9</v>
      </c>
      <c r="N2585" t="s">
        <v>72</v>
      </c>
      <c r="O2585" t="s">
        <v>8797</v>
      </c>
      <c r="P2585" t="s">
        <v>36</v>
      </c>
      <c r="Q2585" t="s">
        <v>201</v>
      </c>
      <c r="R2585" t="s">
        <v>47</v>
      </c>
      <c r="S2585">
        <v>4</v>
      </c>
      <c r="T2585">
        <v>12</v>
      </c>
      <c r="U2585" t="s">
        <v>39</v>
      </c>
      <c r="V2585">
        <v>6</v>
      </c>
      <c r="W2585" t="s">
        <v>40</v>
      </c>
      <c r="X2585">
        <v>9</v>
      </c>
      <c r="Y2585">
        <v>35</v>
      </c>
      <c r="Z2585" t="s">
        <v>40</v>
      </c>
      <c r="AA2585">
        <v>27.7898</v>
      </c>
      <c r="AB2585">
        <v>-82.724299999999999</v>
      </c>
    </row>
    <row r="2586" spans="1:28" x14ac:dyDescent="0.25">
      <c r="A2586" s="4" t="s">
        <v>8793</v>
      </c>
      <c r="B2586" t="s">
        <v>28</v>
      </c>
      <c r="C2586" t="s">
        <v>254</v>
      </c>
      <c r="D2586" t="s">
        <v>30</v>
      </c>
      <c r="E2586" t="s">
        <v>3153</v>
      </c>
      <c r="F2586">
        <v>0.2</v>
      </c>
      <c r="G2586" t="s">
        <v>3713</v>
      </c>
      <c r="H2586">
        <v>33710</v>
      </c>
      <c r="I2586" t="s">
        <v>580</v>
      </c>
      <c r="J2586">
        <v>54</v>
      </c>
      <c r="K2586">
        <v>7</v>
      </c>
      <c r="L2586" t="s">
        <v>65</v>
      </c>
      <c r="M2586">
        <v>173</v>
      </c>
      <c r="N2586" t="s">
        <v>72</v>
      </c>
      <c r="O2586" t="s">
        <v>8797</v>
      </c>
      <c r="P2586" t="s">
        <v>36</v>
      </c>
      <c r="Q2586" t="s">
        <v>201</v>
      </c>
      <c r="R2586" t="s">
        <v>38</v>
      </c>
      <c r="S2586">
        <v>4</v>
      </c>
      <c r="T2586">
        <v>227</v>
      </c>
      <c r="U2586" t="s">
        <v>39</v>
      </c>
      <c r="V2586">
        <v>6</v>
      </c>
      <c r="W2586" t="s">
        <v>40</v>
      </c>
      <c r="X2586">
        <v>173.49</v>
      </c>
      <c r="Y2586">
        <v>31.3</v>
      </c>
      <c r="Z2586" t="s">
        <v>40</v>
      </c>
      <c r="AA2586">
        <v>27.7898</v>
      </c>
      <c r="AB2586">
        <v>-82.724299999999999</v>
      </c>
    </row>
    <row r="2587" spans="1:28" x14ac:dyDescent="0.25">
      <c r="A2587" s="4" t="s">
        <v>8793</v>
      </c>
      <c r="B2587" t="s">
        <v>28</v>
      </c>
      <c r="C2587" t="s">
        <v>254</v>
      </c>
      <c r="D2587" t="s">
        <v>30</v>
      </c>
      <c r="E2587" t="s">
        <v>3153</v>
      </c>
      <c r="F2587">
        <v>0.2</v>
      </c>
      <c r="G2587" t="s">
        <v>3713</v>
      </c>
      <c r="H2587">
        <v>33710</v>
      </c>
      <c r="I2587" t="s">
        <v>467</v>
      </c>
      <c r="J2587">
        <v>13</v>
      </c>
      <c r="K2587">
        <v>10</v>
      </c>
      <c r="L2587" t="s">
        <v>65</v>
      </c>
      <c r="M2587">
        <v>42</v>
      </c>
      <c r="N2587" t="s">
        <v>72</v>
      </c>
      <c r="O2587" t="s">
        <v>8797</v>
      </c>
      <c r="P2587" t="s">
        <v>36</v>
      </c>
      <c r="Q2587" t="s">
        <v>201</v>
      </c>
      <c r="R2587" t="s">
        <v>38</v>
      </c>
      <c r="S2587">
        <v>4</v>
      </c>
      <c r="T2587">
        <v>55</v>
      </c>
      <c r="U2587" t="s">
        <v>39</v>
      </c>
      <c r="V2587">
        <v>6</v>
      </c>
      <c r="W2587" t="s">
        <v>40</v>
      </c>
      <c r="X2587">
        <v>42.24</v>
      </c>
      <c r="Y2587">
        <v>31.3</v>
      </c>
      <c r="Z2587" t="s">
        <v>40</v>
      </c>
      <c r="AA2587">
        <v>27.7898</v>
      </c>
      <c r="AB2587">
        <v>-82.724299999999999</v>
      </c>
    </row>
    <row r="2588" spans="1:28" x14ac:dyDescent="0.25">
      <c r="A2588" s="4" t="s">
        <v>8793</v>
      </c>
      <c r="B2588" t="s">
        <v>88</v>
      </c>
      <c r="C2588" t="s">
        <v>328</v>
      </c>
      <c r="D2588" t="s">
        <v>30</v>
      </c>
      <c r="E2588" t="s">
        <v>3065</v>
      </c>
      <c r="F2588">
        <v>0.2</v>
      </c>
      <c r="G2588" t="s">
        <v>3715</v>
      </c>
      <c r="H2588">
        <v>60610</v>
      </c>
      <c r="I2588" t="s">
        <v>2435</v>
      </c>
      <c r="J2588">
        <v>1</v>
      </c>
      <c r="K2588">
        <v>3</v>
      </c>
      <c r="L2588" t="s">
        <v>34</v>
      </c>
      <c r="M2588">
        <v>2</v>
      </c>
      <c r="N2588" t="s">
        <v>35</v>
      </c>
      <c r="O2588" t="s">
        <v>8797</v>
      </c>
      <c r="P2588" t="s">
        <v>36</v>
      </c>
      <c r="Q2588" t="s">
        <v>46</v>
      </c>
      <c r="R2588" t="s">
        <v>103</v>
      </c>
      <c r="S2588">
        <v>4</v>
      </c>
      <c r="T2588">
        <v>3</v>
      </c>
      <c r="U2588" t="s">
        <v>39</v>
      </c>
      <c r="V2588">
        <v>6</v>
      </c>
      <c r="W2588" t="s">
        <v>40</v>
      </c>
      <c r="X2588">
        <v>2.38</v>
      </c>
      <c r="Y2588">
        <v>31.3</v>
      </c>
      <c r="Z2588" t="s">
        <v>40</v>
      </c>
      <c r="AA2588">
        <v>41.903300000000002</v>
      </c>
      <c r="AB2588">
        <v>-87.633600000000001</v>
      </c>
    </row>
    <row r="2589" spans="1:28" x14ac:dyDescent="0.25">
      <c r="A2589" s="4" t="s">
        <v>8794</v>
      </c>
      <c r="B2589" t="s">
        <v>60</v>
      </c>
      <c r="C2589" t="s">
        <v>3716</v>
      </c>
      <c r="D2589" t="s">
        <v>30</v>
      </c>
      <c r="E2589" t="s">
        <v>654</v>
      </c>
      <c r="F2589">
        <v>0</v>
      </c>
      <c r="G2589" t="s">
        <v>3717</v>
      </c>
      <c r="H2589">
        <v>83201</v>
      </c>
      <c r="I2589" t="s">
        <v>684</v>
      </c>
      <c r="J2589">
        <v>92</v>
      </c>
      <c r="K2589">
        <v>4</v>
      </c>
      <c r="L2589" t="s">
        <v>85</v>
      </c>
      <c r="M2589">
        <v>355</v>
      </c>
      <c r="N2589" t="s">
        <v>35</v>
      </c>
      <c r="O2589" t="s">
        <v>8796</v>
      </c>
      <c r="P2589" t="s">
        <v>86</v>
      </c>
      <c r="Q2589" t="s">
        <v>793</v>
      </c>
      <c r="R2589" t="s">
        <v>96</v>
      </c>
      <c r="S2589">
        <v>2</v>
      </c>
      <c r="T2589">
        <v>466</v>
      </c>
      <c r="U2589" t="s">
        <v>39</v>
      </c>
      <c r="V2589">
        <v>3</v>
      </c>
      <c r="W2589" t="s">
        <v>40</v>
      </c>
      <c r="X2589">
        <v>355.36</v>
      </c>
      <c r="Y2589">
        <v>26</v>
      </c>
      <c r="Z2589" t="s">
        <v>40</v>
      </c>
      <c r="AA2589">
        <v>42.887599999999999</v>
      </c>
      <c r="AB2589">
        <v>-112.43810000000001</v>
      </c>
    </row>
    <row r="2590" spans="1:28" x14ac:dyDescent="0.25">
      <c r="A2590" s="4" t="s">
        <v>8794</v>
      </c>
      <c r="B2590" t="s">
        <v>28</v>
      </c>
      <c r="C2590" t="s">
        <v>1778</v>
      </c>
      <c r="D2590" t="s">
        <v>30</v>
      </c>
      <c r="E2590" t="s">
        <v>2071</v>
      </c>
      <c r="F2590">
        <v>0</v>
      </c>
      <c r="G2590" t="s">
        <v>3718</v>
      </c>
      <c r="H2590">
        <v>23666</v>
      </c>
      <c r="I2590" t="s">
        <v>1429</v>
      </c>
      <c r="J2590">
        <v>57</v>
      </c>
      <c r="K2590">
        <v>3</v>
      </c>
      <c r="L2590" t="s">
        <v>65</v>
      </c>
      <c r="M2590">
        <v>113</v>
      </c>
      <c r="N2590" t="s">
        <v>45</v>
      </c>
      <c r="O2590" t="s">
        <v>8798</v>
      </c>
      <c r="P2590" t="s">
        <v>36</v>
      </c>
      <c r="Q2590" t="s">
        <v>108</v>
      </c>
      <c r="R2590" t="s">
        <v>49</v>
      </c>
      <c r="S2590">
        <v>6</v>
      </c>
      <c r="T2590">
        <v>148</v>
      </c>
      <c r="U2590" t="s">
        <v>75</v>
      </c>
      <c r="V2590">
        <v>6</v>
      </c>
      <c r="W2590" t="s">
        <v>40</v>
      </c>
      <c r="X2590">
        <v>113.1</v>
      </c>
      <c r="Y2590">
        <v>50</v>
      </c>
      <c r="Z2590" t="s">
        <v>40</v>
      </c>
      <c r="AA2590">
        <v>37.046199999999999</v>
      </c>
      <c r="AB2590">
        <v>-76.409599999999998</v>
      </c>
    </row>
    <row r="2591" spans="1:28" x14ac:dyDescent="0.25">
      <c r="A2591" s="4" t="s">
        <v>8794</v>
      </c>
      <c r="B2591" t="s">
        <v>28</v>
      </c>
      <c r="C2591" t="s">
        <v>197</v>
      </c>
      <c r="D2591" t="s">
        <v>30</v>
      </c>
      <c r="E2591" t="s">
        <v>3719</v>
      </c>
      <c r="F2591">
        <v>0.7</v>
      </c>
      <c r="G2591" t="s">
        <v>3720</v>
      </c>
      <c r="H2591">
        <v>33178</v>
      </c>
      <c r="I2591" t="s">
        <v>1147</v>
      </c>
      <c r="J2591">
        <v>-43</v>
      </c>
      <c r="K2591">
        <v>5</v>
      </c>
      <c r="L2591" t="s">
        <v>65</v>
      </c>
      <c r="M2591">
        <v>64</v>
      </c>
      <c r="N2591" t="s">
        <v>35</v>
      </c>
      <c r="O2591" t="s">
        <v>8799</v>
      </c>
      <c r="P2591" t="s">
        <v>36</v>
      </c>
      <c r="Q2591" t="s">
        <v>201</v>
      </c>
      <c r="R2591" t="s">
        <v>49</v>
      </c>
      <c r="S2591">
        <v>7</v>
      </c>
      <c r="T2591">
        <v>84</v>
      </c>
      <c r="U2591" t="s">
        <v>59</v>
      </c>
      <c r="V2591">
        <v>6</v>
      </c>
      <c r="W2591" t="s">
        <v>40</v>
      </c>
      <c r="X2591">
        <v>64.2</v>
      </c>
      <c r="Y2591">
        <v>-66.7</v>
      </c>
      <c r="Z2591" t="s">
        <v>40</v>
      </c>
      <c r="AA2591">
        <v>25.8141</v>
      </c>
      <c r="AB2591">
        <v>-80.354900000000001</v>
      </c>
    </row>
    <row r="2592" spans="1:28" x14ac:dyDescent="0.25">
      <c r="A2592" s="4" t="s">
        <v>8794</v>
      </c>
      <c r="B2592" t="s">
        <v>28</v>
      </c>
      <c r="C2592" t="s">
        <v>197</v>
      </c>
      <c r="D2592" t="s">
        <v>30</v>
      </c>
      <c r="E2592" t="s">
        <v>3719</v>
      </c>
      <c r="F2592">
        <v>0.7</v>
      </c>
      <c r="G2592" t="s">
        <v>3720</v>
      </c>
      <c r="H2592">
        <v>33178</v>
      </c>
      <c r="I2592" t="s">
        <v>1831</v>
      </c>
      <c r="J2592">
        <v>-27</v>
      </c>
      <c r="K2592">
        <v>3</v>
      </c>
      <c r="L2592" t="s">
        <v>65</v>
      </c>
      <c r="M2592">
        <v>39</v>
      </c>
      <c r="N2592" t="s">
        <v>35</v>
      </c>
      <c r="O2592" t="s">
        <v>8799</v>
      </c>
      <c r="P2592" t="s">
        <v>36</v>
      </c>
      <c r="Q2592" t="s">
        <v>201</v>
      </c>
      <c r="R2592" t="s">
        <v>49</v>
      </c>
      <c r="S2592">
        <v>7</v>
      </c>
      <c r="T2592">
        <v>50</v>
      </c>
      <c r="U2592" t="s">
        <v>59</v>
      </c>
      <c r="V2592">
        <v>6</v>
      </c>
      <c r="W2592" t="s">
        <v>40</v>
      </c>
      <c r="X2592">
        <v>38.520000000000003</v>
      </c>
      <c r="Y2592">
        <v>-70</v>
      </c>
      <c r="Z2592" t="s">
        <v>40</v>
      </c>
      <c r="AA2592">
        <v>25.8141</v>
      </c>
      <c r="AB2592">
        <v>-80.354900000000001</v>
      </c>
    </row>
    <row r="2593" spans="1:28" x14ac:dyDescent="0.25">
      <c r="A2593" s="4" t="s">
        <v>8794</v>
      </c>
      <c r="B2593" t="s">
        <v>28</v>
      </c>
      <c r="C2593" t="s">
        <v>442</v>
      </c>
      <c r="D2593" t="s">
        <v>30</v>
      </c>
      <c r="E2593" t="s">
        <v>943</v>
      </c>
      <c r="F2593">
        <v>0</v>
      </c>
      <c r="G2593" t="s">
        <v>3721</v>
      </c>
      <c r="H2593">
        <v>48073</v>
      </c>
      <c r="I2593" t="s">
        <v>1378</v>
      </c>
      <c r="J2593">
        <v>6</v>
      </c>
      <c r="K2593">
        <v>2</v>
      </c>
      <c r="L2593" t="s">
        <v>34</v>
      </c>
      <c r="M2593">
        <v>13</v>
      </c>
      <c r="N2593" t="s">
        <v>35</v>
      </c>
      <c r="O2593" t="s">
        <v>8800</v>
      </c>
      <c r="P2593" t="s">
        <v>36</v>
      </c>
      <c r="Q2593" t="s">
        <v>180</v>
      </c>
      <c r="R2593" t="s">
        <v>38</v>
      </c>
      <c r="S2593">
        <v>4</v>
      </c>
      <c r="T2593">
        <v>17</v>
      </c>
      <c r="U2593" t="s">
        <v>39</v>
      </c>
      <c r="V2593">
        <v>6</v>
      </c>
      <c r="W2593" t="s">
        <v>40</v>
      </c>
      <c r="X2593">
        <v>12.96</v>
      </c>
      <c r="Y2593">
        <v>48</v>
      </c>
      <c r="Z2593" t="s">
        <v>40</v>
      </c>
      <c r="AA2593">
        <v>42.518999999999998</v>
      </c>
      <c r="AB2593">
        <v>-83.156999999999996</v>
      </c>
    </row>
    <row r="2594" spans="1:28" x14ac:dyDescent="0.25">
      <c r="A2594" s="4" t="s">
        <v>8794</v>
      </c>
      <c r="B2594" t="s">
        <v>88</v>
      </c>
      <c r="C2594" t="s">
        <v>197</v>
      </c>
      <c r="D2594" t="s">
        <v>30</v>
      </c>
      <c r="E2594" t="s">
        <v>3719</v>
      </c>
      <c r="F2594">
        <v>0.2</v>
      </c>
      <c r="G2594" t="s">
        <v>3720</v>
      </c>
      <c r="H2594">
        <v>33178</v>
      </c>
      <c r="I2594" t="s">
        <v>3502</v>
      </c>
      <c r="J2594">
        <v>-8</v>
      </c>
      <c r="K2594">
        <v>5</v>
      </c>
      <c r="L2594" t="s">
        <v>65</v>
      </c>
      <c r="M2594">
        <v>73</v>
      </c>
      <c r="N2594" t="s">
        <v>35</v>
      </c>
      <c r="O2594" t="s">
        <v>8799</v>
      </c>
      <c r="P2594" t="s">
        <v>36</v>
      </c>
      <c r="Q2594" t="s">
        <v>201</v>
      </c>
      <c r="R2594" t="s">
        <v>103</v>
      </c>
      <c r="S2594">
        <v>7</v>
      </c>
      <c r="T2594">
        <v>95</v>
      </c>
      <c r="U2594" t="s">
        <v>59</v>
      </c>
      <c r="V2594">
        <v>6</v>
      </c>
      <c r="W2594" t="s">
        <v>40</v>
      </c>
      <c r="X2594">
        <v>72.599999999999994</v>
      </c>
      <c r="Y2594">
        <v>-11.3</v>
      </c>
      <c r="Z2594" t="s">
        <v>40</v>
      </c>
      <c r="AA2594">
        <v>25.8141</v>
      </c>
      <c r="AB2594">
        <v>-80.354900000000001</v>
      </c>
    </row>
    <row r="2595" spans="1:28" x14ac:dyDescent="0.25">
      <c r="A2595" s="4" t="s">
        <v>8794</v>
      </c>
      <c r="B2595" t="s">
        <v>88</v>
      </c>
      <c r="C2595" t="s">
        <v>3716</v>
      </c>
      <c r="D2595" t="s">
        <v>30</v>
      </c>
      <c r="E2595" t="s">
        <v>654</v>
      </c>
      <c r="F2595">
        <v>0.2</v>
      </c>
      <c r="G2595" t="s">
        <v>3717</v>
      </c>
      <c r="H2595">
        <v>83201</v>
      </c>
      <c r="I2595" t="s">
        <v>3722</v>
      </c>
      <c r="J2595">
        <v>9</v>
      </c>
      <c r="K2595">
        <v>3</v>
      </c>
      <c r="L2595" t="s">
        <v>85</v>
      </c>
      <c r="M2595">
        <v>140</v>
      </c>
      <c r="N2595" t="s">
        <v>35</v>
      </c>
      <c r="O2595" t="s">
        <v>8796</v>
      </c>
      <c r="P2595" t="s">
        <v>86</v>
      </c>
      <c r="Q2595" t="s">
        <v>793</v>
      </c>
      <c r="R2595" t="s">
        <v>90</v>
      </c>
      <c r="S2595">
        <v>2</v>
      </c>
      <c r="T2595">
        <v>184</v>
      </c>
      <c r="U2595" t="s">
        <v>39</v>
      </c>
      <c r="V2595">
        <v>3</v>
      </c>
      <c r="W2595" t="s">
        <v>40</v>
      </c>
      <c r="X2595">
        <v>140.38</v>
      </c>
      <c r="Y2595">
        <v>6.3</v>
      </c>
      <c r="Z2595" t="s">
        <v>40</v>
      </c>
      <c r="AA2595">
        <v>42.887599999999999</v>
      </c>
      <c r="AB2595">
        <v>-112.43810000000001</v>
      </c>
    </row>
    <row r="2596" spans="1:28" x14ac:dyDescent="0.25">
      <c r="A2596" s="4" t="s">
        <v>8796</v>
      </c>
      <c r="B2596" t="s">
        <v>60</v>
      </c>
      <c r="C2596" t="s">
        <v>539</v>
      </c>
      <c r="D2596" t="s">
        <v>30</v>
      </c>
      <c r="E2596" t="s">
        <v>2342</v>
      </c>
      <c r="F2596">
        <v>0.2</v>
      </c>
      <c r="G2596" t="s">
        <v>3723</v>
      </c>
      <c r="H2596">
        <v>33801</v>
      </c>
      <c r="I2596" t="s">
        <v>1592</v>
      </c>
      <c r="J2596">
        <v>-183</v>
      </c>
      <c r="K2596">
        <v>5</v>
      </c>
      <c r="L2596" t="s">
        <v>65</v>
      </c>
      <c r="M2596">
        <v>1124</v>
      </c>
      <c r="N2596" t="s">
        <v>72</v>
      </c>
      <c r="O2596" t="s">
        <v>8797</v>
      </c>
      <c r="P2596" t="s">
        <v>73</v>
      </c>
      <c r="Q2596" t="s">
        <v>201</v>
      </c>
      <c r="R2596" t="s">
        <v>67</v>
      </c>
      <c r="S2596">
        <v>1</v>
      </c>
      <c r="T2596">
        <v>1473</v>
      </c>
      <c r="U2596" t="s">
        <v>75</v>
      </c>
      <c r="V2596">
        <v>1</v>
      </c>
      <c r="W2596" t="s">
        <v>40</v>
      </c>
      <c r="X2596">
        <v>1123.92</v>
      </c>
      <c r="Y2596">
        <v>-16.3</v>
      </c>
      <c r="Z2596" t="s">
        <v>40</v>
      </c>
      <c r="AA2596">
        <v>28.0381</v>
      </c>
      <c r="AB2596">
        <v>-81.9392</v>
      </c>
    </row>
    <row r="2597" spans="1:28" x14ac:dyDescent="0.25">
      <c r="A2597" s="4" t="s">
        <v>8796</v>
      </c>
      <c r="B2597" t="s">
        <v>60</v>
      </c>
      <c r="C2597" t="s">
        <v>539</v>
      </c>
      <c r="D2597" t="s">
        <v>30</v>
      </c>
      <c r="E2597" t="s">
        <v>2342</v>
      </c>
      <c r="F2597">
        <v>0.2</v>
      </c>
      <c r="G2597" t="s">
        <v>3723</v>
      </c>
      <c r="H2597">
        <v>33801</v>
      </c>
      <c r="I2597" t="s">
        <v>2009</v>
      </c>
      <c r="J2597">
        <v>7</v>
      </c>
      <c r="K2597">
        <v>3</v>
      </c>
      <c r="L2597" t="s">
        <v>65</v>
      </c>
      <c r="M2597">
        <v>49</v>
      </c>
      <c r="N2597" t="s">
        <v>72</v>
      </c>
      <c r="O2597" t="s">
        <v>8797</v>
      </c>
      <c r="P2597" t="s">
        <v>73</v>
      </c>
      <c r="Q2597" t="s">
        <v>201</v>
      </c>
      <c r="R2597" t="s">
        <v>96</v>
      </c>
      <c r="S2597">
        <v>1</v>
      </c>
      <c r="T2597">
        <v>64</v>
      </c>
      <c r="U2597" t="s">
        <v>75</v>
      </c>
      <c r="V2597">
        <v>1</v>
      </c>
      <c r="W2597" t="s">
        <v>40</v>
      </c>
      <c r="X2597">
        <v>48.67</v>
      </c>
      <c r="Y2597">
        <v>15</v>
      </c>
      <c r="Z2597" t="s">
        <v>40</v>
      </c>
      <c r="AA2597">
        <v>28.0381</v>
      </c>
      <c r="AB2597">
        <v>-81.9392</v>
      </c>
    </row>
    <row r="2598" spans="1:28" x14ac:dyDescent="0.25">
      <c r="A2598" s="4" t="s">
        <v>8796</v>
      </c>
      <c r="B2598" t="s">
        <v>60</v>
      </c>
      <c r="C2598" t="s">
        <v>2701</v>
      </c>
      <c r="D2598" t="s">
        <v>30</v>
      </c>
      <c r="E2598" t="s">
        <v>121</v>
      </c>
      <c r="F2598">
        <v>0</v>
      </c>
      <c r="G2598" t="s">
        <v>3724</v>
      </c>
      <c r="H2598">
        <v>71203</v>
      </c>
      <c r="I2598" t="s">
        <v>1596</v>
      </c>
      <c r="J2598">
        <v>11</v>
      </c>
      <c r="K2598">
        <v>2</v>
      </c>
      <c r="L2598" t="s">
        <v>65</v>
      </c>
      <c r="M2598">
        <v>29</v>
      </c>
      <c r="N2598" t="s">
        <v>35</v>
      </c>
      <c r="O2598" t="s">
        <v>8799</v>
      </c>
      <c r="P2598" t="s">
        <v>36</v>
      </c>
      <c r="Q2598" t="s">
        <v>129</v>
      </c>
      <c r="R2598" t="s">
        <v>96</v>
      </c>
      <c r="S2598">
        <v>5</v>
      </c>
      <c r="T2598">
        <v>38</v>
      </c>
      <c r="U2598" t="s">
        <v>39</v>
      </c>
      <c r="V2598">
        <v>6</v>
      </c>
      <c r="W2598" t="s">
        <v>40</v>
      </c>
      <c r="X2598">
        <v>29.16</v>
      </c>
      <c r="Y2598">
        <v>37</v>
      </c>
      <c r="Z2598" t="s">
        <v>40</v>
      </c>
      <c r="AA2598">
        <v>32.552999999999997</v>
      </c>
      <c r="AB2598">
        <v>-92.042199999999994</v>
      </c>
    </row>
    <row r="2599" spans="1:28" x14ac:dyDescent="0.25">
      <c r="A2599" s="4" t="s">
        <v>8796</v>
      </c>
      <c r="B2599" t="s">
        <v>28</v>
      </c>
      <c r="C2599" t="s">
        <v>539</v>
      </c>
      <c r="D2599" t="s">
        <v>30</v>
      </c>
      <c r="E2599" t="s">
        <v>2342</v>
      </c>
      <c r="F2599">
        <v>0.2</v>
      </c>
      <c r="G2599" t="s">
        <v>3723</v>
      </c>
      <c r="H2599">
        <v>33801</v>
      </c>
      <c r="I2599" t="s">
        <v>2315</v>
      </c>
      <c r="J2599">
        <v>21</v>
      </c>
      <c r="K2599">
        <v>4</v>
      </c>
      <c r="L2599" t="s">
        <v>65</v>
      </c>
      <c r="M2599">
        <v>564</v>
      </c>
      <c r="N2599" t="s">
        <v>72</v>
      </c>
      <c r="O2599" t="s">
        <v>8797</v>
      </c>
      <c r="P2599" t="s">
        <v>73</v>
      </c>
      <c r="Q2599" t="s">
        <v>201</v>
      </c>
      <c r="R2599" t="s">
        <v>51</v>
      </c>
      <c r="S2599">
        <v>1</v>
      </c>
      <c r="T2599">
        <v>739</v>
      </c>
      <c r="U2599" t="s">
        <v>75</v>
      </c>
      <c r="V2599">
        <v>1</v>
      </c>
      <c r="W2599" t="s">
        <v>40</v>
      </c>
      <c r="X2599">
        <v>563.80999999999995</v>
      </c>
      <c r="Y2599">
        <v>3.7</v>
      </c>
      <c r="Z2599" t="s">
        <v>40</v>
      </c>
      <c r="AA2599">
        <v>28.0381</v>
      </c>
      <c r="AB2599">
        <v>-81.9392</v>
      </c>
    </row>
    <row r="2600" spans="1:28" x14ac:dyDescent="0.25">
      <c r="A2600" s="4" t="s">
        <v>8796</v>
      </c>
      <c r="B2600" t="s">
        <v>28</v>
      </c>
      <c r="C2600" t="s">
        <v>539</v>
      </c>
      <c r="D2600" t="s">
        <v>30</v>
      </c>
      <c r="E2600" t="s">
        <v>2342</v>
      </c>
      <c r="F2600">
        <v>0.7</v>
      </c>
      <c r="G2600" t="s">
        <v>3723</v>
      </c>
      <c r="H2600">
        <v>33801</v>
      </c>
      <c r="I2600" t="s">
        <v>48</v>
      </c>
      <c r="J2600">
        <v>-3</v>
      </c>
      <c r="K2600">
        <v>2</v>
      </c>
      <c r="L2600" t="s">
        <v>65</v>
      </c>
      <c r="M2600">
        <v>4</v>
      </c>
      <c r="N2600" t="s">
        <v>72</v>
      </c>
      <c r="O2600" t="s">
        <v>8797</v>
      </c>
      <c r="P2600" t="s">
        <v>73</v>
      </c>
      <c r="Q2600" t="s">
        <v>201</v>
      </c>
      <c r="R2600" t="s">
        <v>49</v>
      </c>
      <c r="S2600">
        <v>1</v>
      </c>
      <c r="T2600">
        <v>5</v>
      </c>
      <c r="U2600" t="s">
        <v>75</v>
      </c>
      <c r="V2600">
        <v>1</v>
      </c>
      <c r="W2600" t="s">
        <v>40</v>
      </c>
      <c r="X2600">
        <v>3.77</v>
      </c>
      <c r="Y2600">
        <v>-83.3</v>
      </c>
      <c r="Z2600" t="s">
        <v>40</v>
      </c>
      <c r="AA2600">
        <v>28.0381</v>
      </c>
      <c r="AB2600">
        <v>-81.9392</v>
      </c>
    </row>
    <row r="2601" spans="1:28" x14ac:dyDescent="0.25">
      <c r="A2601" s="4" t="s">
        <v>8796</v>
      </c>
      <c r="B2601" t="s">
        <v>28</v>
      </c>
      <c r="C2601" t="s">
        <v>539</v>
      </c>
      <c r="D2601" t="s">
        <v>30</v>
      </c>
      <c r="E2601" t="s">
        <v>2342</v>
      </c>
      <c r="F2601">
        <v>0.2</v>
      </c>
      <c r="G2601" t="s">
        <v>3723</v>
      </c>
      <c r="H2601">
        <v>33801</v>
      </c>
      <c r="I2601" t="s">
        <v>1948</v>
      </c>
      <c r="J2601">
        <v>8</v>
      </c>
      <c r="K2601">
        <v>2</v>
      </c>
      <c r="L2601" t="s">
        <v>65</v>
      </c>
      <c r="M2601">
        <v>61</v>
      </c>
      <c r="N2601" t="s">
        <v>72</v>
      </c>
      <c r="O2601" t="s">
        <v>8797</v>
      </c>
      <c r="P2601" t="s">
        <v>73</v>
      </c>
      <c r="Q2601" t="s">
        <v>201</v>
      </c>
      <c r="R2601" t="s">
        <v>58</v>
      </c>
      <c r="S2601">
        <v>1</v>
      </c>
      <c r="T2601">
        <v>80</v>
      </c>
      <c r="U2601" t="s">
        <v>75</v>
      </c>
      <c r="V2601">
        <v>1</v>
      </c>
      <c r="W2601" t="s">
        <v>40</v>
      </c>
      <c r="X2601">
        <v>60.77</v>
      </c>
      <c r="Y2601">
        <v>12.5</v>
      </c>
      <c r="Z2601" t="s">
        <v>40</v>
      </c>
      <c r="AA2601">
        <v>28.0381</v>
      </c>
      <c r="AB2601">
        <v>-81.9392</v>
      </c>
    </row>
    <row r="2602" spans="1:28" x14ac:dyDescent="0.25">
      <c r="A2602" s="4" t="s">
        <v>8796</v>
      </c>
      <c r="B2602" t="s">
        <v>28</v>
      </c>
      <c r="C2602" t="s">
        <v>539</v>
      </c>
      <c r="D2602" t="s">
        <v>30</v>
      </c>
      <c r="E2602" t="s">
        <v>2342</v>
      </c>
      <c r="F2602">
        <v>0.7</v>
      </c>
      <c r="G2602" t="s">
        <v>3723</v>
      </c>
      <c r="H2602">
        <v>33801</v>
      </c>
      <c r="I2602" t="s">
        <v>265</v>
      </c>
      <c r="J2602">
        <v>-63</v>
      </c>
      <c r="K2602">
        <v>5</v>
      </c>
      <c r="L2602" t="s">
        <v>65</v>
      </c>
      <c r="M2602">
        <v>79</v>
      </c>
      <c r="N2602" t="s">
        <v>72</v>
      </c>
      <c r="O2602" t="s">
        <v>8797</v>
      </c>
      <c r="P2602" t="s">
        <v>73</v>
      </c>
      <c r="Q2602" t="s">
        <v>201</v>
      </c>
      <c r="R2602" t="s">
        <v>49</v>
      </c>
      <c r="S2602">
        <v>1</v>
      </c>
      <c r="T2602">
        <v>103</v>
      </c>
      <c r="U2602" t="s">
        <v>75</v>
      </c>
      <c r="V2602">
        <v>1</v>
      </c>
      <c r="W2602" t="s">
        <v>40</v>
      </c>
      <c r="X2602">
        <v>78.599999999999994</v>
      </c>
      <c r="Y2602">
        <v>-80</v>
      </c>
      <c r="Z2602" t="s">
        <v>40</v>
      </c>
      <c r="AA2602">
        <v>28.0381</v>
      </c>
      <c r="AB2602">
        <v>-81.9392</v>
      </c>
    </row>
    <row r="2603" spans="1:28" x14ac:dyDescent="0.25">
      <c r="A2603" s="4" t="s">
        <v>8796</v>
      </c>
      <c r="B2603" t="s">
        <v>28</v>
      </c>
      <c r="C2603" t="s">
        <v>539</v>
      </c>
      <c r="D2603" t="s">
        <v>30</v>
      </c>
      <c r="E2603" t="s">
        <v>2342</v>
      </c>
      <c r="F2603">
        <v>0.2</v>
      </c>
      <c r="G2603" t="s">
        <v>3723</v>
      </c>
      <c r="H2603">
        <v>33801</v>
      </c>
      <c r="I2603" t="s">
        <v>3725</v>
      </c>
      <c r="J2603">
        <v>52</v>
      </c>
      <c r="K2603">
        <v>2</v>
      </c>
      <c r="L2603" t="s">
        <v>65</v>
      </c>
      <c r="M2603">
        <v>1037</v>
      </c>
      <c r="N2603" t="s">
        <v>72</v>
      </c>
      <c r="O2603" t="s">
        <v>8797</v>
      </c>
      <c r="P2603" t="s">
        <v>73</v>
      </c>
      <c r="Q2603" t="s">
        <v>201</v>
      </c>
      <c r="R2603" t="s">
        <v>51</v>
      </c>
      <c r="S2603">
        <v>1</v>
      </c>
      <c r="T2603">
        <v>1358</v>
      </c>
      <c r="U2603" t="s">
        <v>75</v>
      </c>
      <c r="V2603">
        <v>1</v>
      </c>
      <c r="W2603" t="s">
        <v>40</v>
      </c>
      <c r="X2603">
        <v>1036.6199999999999</v>
      </c>
      <c r="Y2603">
        <v>5</v>
      </c>
      <c r="Z2603" t="s">
        <v>40</v>
      </c>
      <c r="AA2603">
        <v>28.0381</v>
      </c>
      <c r="AB2603">
        <v>-81.9392</v>
      </c>
    </row>
    <row r="2604" spans="1:28" x14ac:dyDescent="0.25">
      <c r="A2604" s="4" t="s">
        <v>8796</v>
      </c>
      <c r="B2604" t="s">
        <v>28</v>
      </c>
      <c r="C2604" t="s">
        <v>2701</v>
      </c>
      <c r="D2604" t="s">
        <v>30</v>
      </c>
      <c r="E2604" t="s">
        <v>121</v>
      </c>
      <c r="F2604">
        <v>0</v>
      </c>
      <c r="G2604" t="s">
        <v>3724</v>
      </c>
      <c r="H2604">
        <v>71203</v>
      </c>
      <c r="I2604" t="s">
        <v>2580</v>
      </c>
      <c r="J2604">
        <v>16</v>
      </c>
      <c r="K2604">
        <v>2</v>
      </c>
      <c r="L2604" t="s">
        <v>65</v>
      </c>
      <c r="M2604">
        <v>56</v>
      </c>
      <c r="N2604" t="s">
        <v>35</v>
      </c>
      <c r="O2604" t="s">
        <v>8799</v>
      </c>
      <c r="P2604" t="s">
        <v>36</v>
      </c>
      <c r="Q2604" t="s">
        <v>129</v>
      </c>
      <c r="R2604" t="s">
        <v>58</v>
      </c>
      <c r="S2604">
        <v>5</v>
      </c>
      <c r="T2604">
        <v>74</v>
      </c>
      <c r="U2604" t="s">
        <v>39</v>
      </c>
      <c r="V2604">
        <v>6</v>
      </c>
      <c r="W2604" t="s">
        <v>40</v>
      </c>
      <c r="X2604">
        <v>56.3</v>
      </c>
      <c r="Y2604">
        <v>28</v>
      </c>
      <c r="Z2604" t="s">
        <v>40</v>
      </c>
      <c r="AA2604">
        <v>32.552999999999997</v>
      </c>
      <c r="AB2604">
        <v>-92.042199999999994</v>
      </c>
    </row>
    <row r="2605" spans="1:28" x14ac:dyDescent="0.25">
      <c r="A2605" s="4" t="s">
        <v>8796</v>
      </c>
      <c r="B2605" t="s">
        <v>28</v>
      </c>
      <c r="C2605" t="s">
        <v>2701</v>
      </c>
      <c r="D2605" t="s">
        <v>30</v>
      </c>
      <c r="E2605" t="s">
        <v>121</v>
      </c>
      <c r="F2605">
        <v>0</v>
      </c>
      <c r="G2605" t="s">
        <v>3724</v>
      </c>
      <c r="H2605">
        <v>71203</v>
      </c>
      <c r="I2605" t="s">
        <v>1815</v>
      </c>
      <c r="J2605">
        <v>17</v>
      </c>
      <c r="K2605">
        <v>7</v>
      </c>
      <c r="L2605" t="s">
        <v>65</v>
      </c>
      <c r="M2605">
        <v>36</v>
      </c>
      <c r="N2605" t="s">
        <v>35</v>
      </c>
      <c r="O2605" t="s">
        <v>8799</v>
      </c>
      <c r="P2605" t="s">
        <v>36</v>
      </c>
      <c r="Q2605" t="s">
        <v>129</v>
      </c>
      <c r="R2605" t="s">
        <v>49</v>
      </c>
      <c r="S2605">
        <v>5</v>
      </c>
      <c r="T2605">
        <v>48</v>
      </c>
      <c r="U2605" t="s">
        <v>39</v>
      </c>
      <c r="V2605">
        <v>6</v>
      </c>
      <c r="W2605" t="s">
        <v>40</v>
      </c>
      <c r="X2605">
        <v>36.26</v>
      </c>
      <c r="Y2605">
        <v>46</v>
      </c>
      <c r="Z2605" t="s">
        <v>40</v>
      </c>
      <c r="AA2605">
        <v>32.552999999999997</v>
      </c>
      <c r="AB2605">
        <v>-92.042199999999994</v>
      </c>
    </row>
    <row r="2606" spans="1:28" x14ac:dyDescent="0.25">
      <c r="A2606" s="4" t="s">
        <v>8796</v>
      </c>
      <c r="B2606" t="s">
        <v>28</v>
      </c>
      <c r="C2606" t="s">
        <v>2701</v>
      </c>
      <c r="D2606" t="s">
        <v>30</v>
      </c>
      <c r="E2606" t="s">
        <v>121</v>
      </c>
      <c r="F2606">
        <v>0</v>
      </c>
      <c r="G2606" t="s">
        <v>3724</v>
      </c>
      <c r="H2606">
        <v>71203</v>
      </c>
      <c r="I2606" t="s">
        <v>3726</v>
      </c>
      <c r="J2606">
        <v>16</v>
      </c>
      <c r="K2606">
        <v>5</v>
      </c>
      <c r="L2606" t="s">
        <v>65</v>
      </c>
      <c r="M2606">
        <v>32</v>
      </c>
      <c r="N2606" t="s">
        <v>35</v>
      </c>
      <c r="O2606" t="s">
        <v>8799</v>
      </c>
      <c r="P2606" t="s">
        <v>36</v>
      </c>
      <c r="Q2606" t="s">
        <v>129</v>
      </c>
      <c r="R2606" t="s">
        <v>38</v>
      </c>
      <c r="S2606">
        <v>5</v>
      </c>
      <c r="T2606">
        <v>42</v>
      </c>
      <c r="U2606" t="s">
        <v>39</v>
      </c>
      <c r="V2606">
        <v>6</v>
      </c>
      <c r="W2606" t="s">
        <v>40</v>
      </c>
      <c r="X2606">
        <v>32.4</v>
      </c>
      <c r="Y2606">
        <v>48</v>
      </c>
      <c r="Z2606" t="s">
        <v>40</v>
      </c>
      <c r="AA2606">
        <v>32.552999999999997</v>
      </c>
      <c r="AB2606">
        <v>-92.042199999999994</v>
      </c>
    </row>
    <row r="2607" spans="1:28" x14ac:dyDescent="0.25">
      <c r="A2607" s="4" t="s">
        <v>8796</v>
      </c>
      <c r="B2607" t="s">
        <v>88</v>
      </c>
      <c r="C2607" t="s">
        <v>539</v>
      </c>
      <c r="D2607" t="s">
        <v>30</v>
      </c>
      <c r="E2607" t="s">
        <v>2342</v>
      </c>
      <c r="F2607">
        <v>0.2</v>
      </c>
      <c r="G2607" t="s">
        <v>3723</v>
      </c>
      <c r="H2607">
        <v>33801</v>
      </c>
      <c r="I2607" t="s">
        <v>3727</v>
      </c>
      <c r="J2607">
        <v>31</v>
      </c>
      <c r="K2607">
        <v>2</v>
      </c>
      <c r="L2607" t="s">
        <v>65</v>
      </c>
      <c r="M2607">
        <v>250</v>
      </c>
      <c r="N2607" t="s">
        <v>72</v>
      </c>
      <c r="O2607" t="s">
        <v>8797</v>
      </c>
      <c r="P2607" t="s">
        <v>73</v>
      </c>
      <c r="Q2607" t="s">
        <v>201</v>
      </c>
      <c r="R2607" t="s">
        <v>90</v>
      </c>
      <c r="S2607">
        <v>1</v>
      </c>
      <c r="T2607">
        <v>327</v>
      </c>
      <c r="U2607" t="s">
        <v>75</v>
      </c>
      <c r="V2607">
        <v>1</v>
      </c>
      <c r="W2607" t="s">
        <v>40</v>
      </c>
      <c r="X2607">
        <v>249.58</v>
      </c>
      <c r="Y2607">
        <v>12.5</v>
      </c>
      <c r="Z2607" t="s">
        <v>40</v>
      </c>
      <c r="AA2607">
        <v>28.0381</v>
      </c>
      <c r="AB2607">
        <v>-81.9392</v>
      </c>
    </row>
    <row r="2608" spans="1:28" x14ac:dyDescent="0.25">
      <c r="A2608" s="4" t="s">
        <v>8796</v>
      </c>
      <c r="B2608" t="s">
        <v>88</v>
      </c>
      <c r="C2608" t="s">
        <v>2701</v>
      </c>
      <c r="D2608" t="s">
        <v>30</v>
      </c>
      <c r="E2608" t="s">
        <v>121</v>
      </c>
      <c r="F2608">
        <v>0</v>
      </c>
      <c r="G2608" t="s">
        <v>3724</v>
      </c>
      <c r="H2608">
        <v>71203</v>
      </c>
      <c r="I2608" t="s">
        <v>2249</v>
      </c>
      <c r="J2608">
        <v>10</v>
      </c>
      <c r="K2608">
        <v>6</v>
      </c>
      <c r="L2608" t="s">
        <v>65</v>
      </c>
      <c r="M2608">
        <v>54</v>
      </c>
      <c r="N2608" t="s">
        <v>35</v>
      </c>
      <c r="O2608" t="s">
        <v>8799</v>
      </c>
      <c r="P2608" t="s">
        <v>36</v>
      </c>
      <c r="Q2608" t="s">
        <v>129</v>
      </c>
      <c r="R2608" t="s">
        <v>103</v>
      </c>
      <c r="S2608">
        <v>5</v>
      </c>
      <c r="T2608">
        <v>70</v>
      </c>
      <c r="U2608" t="s">
        <v>39</v>
      </c>
      <c r="V2608">
        <v>6</v>
      </c>
      <c r="W2608" t="s">
        <v>40</v>
      </c>
      <c r="X2608">
        <v>53.7</v>
      </c>
      <c r="Y2608">
        <v>19</v>
      </c>
      <c r="Z2608" t="s">
        <v>40</v>
      </c>
      <c r="AA2608">
        <v>32.552999999999997</v>
      </c>
      <c r="AB2608">
        <v>-92.042199999999994</v>
      </c>
    </row>
    <row r="2609" spans="1:28" x14ac:dyDescent="0.25">
      <c r="A2609" s="4" t="s">
        <v>8797</v>
      </c>
      <c r="B2609" t="s">
        <v>60</v>
      </c>
      <c r="C2609" t="s">
        <v>52</v>
      </c>
      <c r="D2609" t="s">
        <v>30</v>
      </c>
      <c r="E2609" t="s">
        <v>3728</v>
      </c>
      <c r="F2609">
        <v>0.2</v>
      </c>
      <c r="G2609" t="s">
        <v>3729</v>
      </c>
      <c r="H2609">
        <v>19134</v>
      </c>
      <c r="I2609" t="s">
        <v>1618</v>
      </c>
      <c r="J2609">
        <v>4</v>
      </c>
      <c r="K2609">
        <v>2</v>
      </c>
      <c r="L2609" t="s">
        <v>56</v>
      </c>
      <c r="M2609">
        <v>43</v>
      </c>
      <c r="N2609" t="s">
        <v>35</v>
      </c>
      <c r="O2609" t="s">
        <v>8801</v>
      </c>
      <c r="P2609" t="s">
        <v>36</v>
      </c>
      <c r="Q2609" t="s">
        <v>57</v>
      </c>
      <c r="R2609" t="s">
        <v>96</v>
      </c>
      <c r="S2609">
        <v>5</v>
      </c>
      <c r="T2609">
        <v>57</v>
      </c>
      <c r="U2609" t="s">
        <v>39</v>
      </c>
      <c r="V2609">
        <v>6</v>
      </c>
      <c r="W2609" t="s">
        <v>40</v>
      </c>
      <c r="X2609">
        <v>43.3</v>
      </c>
      <c r="Y2609">
        <v>10</v>
      </c>
      <c r="Z2609" t="s">
        <v>40</v>
      </c>
      <c r="AA2609">
        <v>39.9925</v>
      </c>
      <c r="AB2609">
        <v>-75.113299999999995</v>
      </c>
    </row>
    <row r="2610" spans="1:28" x14ac:dyDescent="0.25">
      <c r="A2610" s="4" t="s">
        <v>8797</v>
      </c>
      <c r="B2610" t="s">
        <v>28</v>
      </c>
      <c r="C2610" t="s">
        <v>362</v>
      </c>
      <c r="D2610" t="s">
        <v>30</v>
      </c>
      <c r="E2610" t="s">
        <v>1903</v>
      </c>
      <c r="F2610">
        <v>0</v>
      </c>
      <c r="G2610" t="s">
        <v>3730</v>
      </c>
      <c r="H2610">
        <v>47201</v>
      </c>
      <c r="I2610" t="s">
        <v>1330</v>
      </c>
      <c r="J2610">
        <v>7</v>
      </c>
      <c r="K2610">
        <v>2</v>
      </c>
      <c r="L2610" t="s">
        <v>34</v>
      </c>
      <c r="M2610">
        <v>25</v>
      </c>
      <c r="N2610" t="s">
        <v>45</v>
      </c>
      <c r="O2610" t="s">
        <v>8799</v>
      </c>
      <c r="P2610" t="s">
        <v>36</v>
      </c>
      <c r="Q2610" t="s">
        <v>206</v>
      </c>
      <c r="R2610" t="s">
        <v>51</v>
      </c>
      <c r="S2610">
        <v>4</v>
      </c>
      <c r="T2610">
        <v>32</v>
      </c>
      <c r="U2610" t="s">
        <v>39</v>
      </c>
      <c r="V2610">
        <v>6</v>
      </c>
      <c r="W2610" t="s">
        <v>40</v>
      </c>
      <c r="X2610">
        <v>24.56</v>
      </c>
      <c r="Y2610">
        <v>28</v>
      </c>
      <c r="Z2610" t="s">
        <v>40</v>
      </c>
      <c r="AA2610">
        <v>39.205500000000001</v>
      </c>
      <c r="AB2610">
        <v>-85.931700000000006</v>
      </c>
    </row>
    <row r="2611" spans="1:28" x14ac:dyDescent="0.25">
      <c r="A2611" s="4" t="s">
        <v>8797</v>
      </c>
      <c r="B2611" t="s">
        <v>28</v>
      </c>
      <c r="C2611" t="s">
        <v>133</v>
      </c>
      <c r="D2611" t="s">
        <v>30</v>
      </c>
      <c r="E2611" t="s">
        <v>1138</v>
      </c>
      <c r="F2611">
        <v>0</v>
      </c>
      <c r="G2611" t="s">
        <v>3731</v>
      </c>
      <c r="H2611">
        <v>19711</v>
      </c>
      <c r="I2611" t="s">
        <v>1455</v>
      </c>
      <c r="J2611">
        <v>5</v>
      </c>
      <c r="K2611">
        <v>5</v>
      </c>
      <c r="L2611" t="s">
        <v>56</v>
      </c>
      <c r="M2611">
        <v>30</v>
      </c>
      <c r="N2611" t="s">
        <v>35</v>
      </c>
      <c r="O2611" t="s">
        <v>8801</v>
      </c>
      <c r="P2611" t="s">
        <v>36</v>
      </c>
      <c r="Q2611" t="s">
        <v>114</v>
      </c>
      <c r="R2611" t="s">
        <v>51</v>
      </c>
      <c r="S2611">
        <v>5</v>
      </c>
      <c r="T2611">
        <v>39</v>
      </c>
      <c r="U2611" t="s">
        <v>39</v>
      </c>
      <c r="V2611">
        <v>6</v>
      </c>
      <c r="W2611" t="s">
        <v>40</v>
      </c>
      <c r="X2611">
        <v>29.9</v>
      </c>
      <c r="Y2611">
        <v>17</v>
      </c>
      <c r="Z2611" t="s">
        <v>40</v>
      </c>
      <c r="AA2611">
        <v>39.701099999999997</v>
      </c>
      <c r="AB2611">
        <v>-75.737499999999997</v>
      </c>
    </row>
    <row r="2612" spans="1:28" x14ac:dyDescent="0.25">
      <c r="A2612" s="4" t="s">
        <v>8797</v>
      </c>
      <c r="B2612" t="s">
        <v>28</v>
      </c>
      <c r="C2612" t="s">
        <v>52</v>
      </c>
      <c r="D2612" t="s">
        <v>30</v>
      </c>
      <c r="E2612" t="s">
        <v>3728</v>
      </c>
      <c r="F2612">
        <v>0.2</v>
      </c>
      <c r="G2612" t="s">
        <v>3729</v>
      </c>
      <c r="H2612">
        <v>19134</v>
      </c>
      <c r="I2612" t="s">
        <v>3308</v>
      </c>
      <c r="J2612">
        <v>7</v>
      </c>
      <c r="K2612">
        <v>4</v>
      </c>
      <c r="L2612" t="s">
        <v>56</v>
      </c>
      <c r="M2612">
        <v>21</v>
      </c>
      <c r="N2612" t="s">
        <v>35</v>
      </c>
      <c r="O2612" t="s">
        <v>8801</v>
      </c>
      <c r="P2612" t="s">
        <v>36</v>
      </c>
      <c r="Q2612" t="s">
        <v>57</v>
      </c>
      <c r="R2612" t="s">
        <v>38</v>
      </c>
      <c r="S2612">
        <v>5</v>
      </c>
      <c r="T2612">
        <v>27</v>
      </c>
      <c r="U2612" t="s">
        <v>39</v>
      </c>
      <c r="V2612">
        <v>6</v>
      </c>
      <c r="W2612" t="s">
        <v>40</v>
      </c>
      <c r="X2612">
        <v>20.74</v>
      </c>
      <c r="Y2612">
        <v>35</v>
      </c>
      <c r="Z2612" t="s">
        <v>40</v>
      </c>
      <c r="AA2612">
        <v>39.9925</v>
      </c>
      <c r="AB2612">
        <v>-75.113299999999995</v>
      </c>
    </row>
    <row r="2613" spans="1:28" x14ac:dyDescent="0.25">
      <c r="A2613" s="4" t="s">
        <v>8797</v>
      </c>
      <c r="B2613" t="s">
        <v>88</v>
      </c>
      <c r="C2613" t="s">
        <v>3188</v>
      </c>
      <c r="D2613" t="s">
        <v>30</v>
      </c>
      <c r="E2613" t="s">
        <v>3732</v>
      </c>
      <c r="F2613">
        <v>0.2</v>
      </c>
      <c r="G2613" t="s">
        <v>3733</v>
      </c>
      <c r="H2613">
        <v>33407</v>
      </c>
      <c r="I2613" t="s">
        <v>3148</v>
      </c>
      <c r="J2613">
        <v>4</v>
      </c>
      <c r="K2613">
        <v>2</v>
      </c>
      <c r="L2613" t="s">
        <v>65</v>
      </c>
      <c r="M2613">
        <v>56</v>
      </c>
      <c r="N2613" t="s">
        <v>35</v>
      </c>
      <c r="O2613" t="s">
        <v>8799</v>
      </c>
      <c r="P2613" t="s">
        <v>36</v>
      </c>
      <c r="Q2613" t="s">
        <v>201</v>
      </c>
      <c r="R2613" t="s">
        <v>90</v>
      </c>
      <c r="S2613">
        <v>4</v>
      </c>
      <c r="T2613">
        <v>73</v>
      </c>
      <c r="U2613" t="s">
        <v>39</v>
      </c>
      <c r="V2613">
        <v>6</v>
      </c>
      <c r="W2613" t="s">
        <v>40</v>
      </c>
      <c r="X2613">
        <v>55.98</v>
      </c>
      <c r="Y2613">
        <v>7.5</v>
      </c>
      <c r="Z2613" t="s">
        <v>40</v>
      </c>
      <c r="AA2613">
        <v>26.749199999999998</v>
      </c>
      <c r="AB2613">
        <v>-80.072500000000005</v>
      </c>
    </row>
    <row r="2614" spans="1:28" x14ac:dyDescent="0.25">
      <c r="A2614" s="4" t="s">
        <v>8800</v>
      </c>
      <c r="B2614" t="s">
        <v>28</v>
      </c>
      <c r="C2614" t="s">
        <v>719</v>
      </c>
      <c r="D2614" t="s">
        <v>30</v>
      </c>
      <c r="E2614" t="s">
        <v>2711</v>
      </c>
      <c r="F2614">
        <v>0</v>
      </c>
      <c r="G2614" t="s">
        <v>3734</v>
      </c>
      <c r="H2614">
        <v>35601</v>
      </c>
      <c r="I2614" t="s">
        <v>1069</v>
      </c>
      <c r="J2614">
        <v>9</v>
      </c>
      <c r="K2614">
        <v>3</v>
      </c>
      <c r="L2614" t="s">
        <v>65</v>
      </c>
      <c r="M2614">
        <v>19</v>
      </c>
      <c r="N2614" t="s">
        <v>72</v>
      </c>
      <c r="O2614" t="s">
        <v>8802</v>
      </c>
      <c r="P2614" t="s">
        <v>36</v>
      </c>
      <c r="Q2614" t="s">
        <v>757</v>
      </c>
      <c r="R2614" t="s">
        <v>49</v>
      </c>
      <c r="S2614">
        <v>6</v>
      </c>
      <c r="T2614">
        <v>25</v>
      </c>
      <c r="U2614" t="s">
        <v>75</v>
      </c>
      <c r="V2614">
        <v>6</v>
      </c>
      <c r="W2614" t="s">
        <v>40</v>
      </c>
      <c r="X2614">
        <v>19.14</v>
      </c>
      <c r="Y2614">
        <v>46</v>
      </c>
      <c r="Z2614" t="s">
        <v>40</v>
      </c>
      <c r="AA2614">
        <v>34.589599999999997</v>
      </c>
      <c r="AB2614">
        <v>-86.988699999999994</v>
      </c>
    </row>
    <row r="2615" spans="1:28" x14ac:dyDescent="0.25">
      <c r="A2615" s="4" t="s">
        <v>8800</v>
      </c>
      <c r="B2615" t="s">
        <v>28</v>
      </c>
      <c r="C2615" t="s">
        <v>719</v>
      </c>
      <c r="D2615" t="s">
        <v>30</v>
      </c>
      <c r="E2615" t="s">
        <v>2711</v>
      </c>
      <c r="F2615">
        <v>0</v>
      </c>
      <c r="G2615" t="s">
        <v>3734</v>
      </c>
      <c r="H2615">
        <v>35601</v>
      </c>
      <c r="I2615" t="s">
        <v>3016</v>
      </c>
      <c r="J2615">
        <v>7</v>
      </c>
      <c r="K2615">
        <v>6</v>
      </c>
      <c r="L2615" t="s">
        <v>65</v>
      </c>
      <c r="M2615">
        <v>25</v>
      </c>
      <c r="N2615" t="s">
        <v>72</v>
      </c>
      <c r="O2615" t="s">
        <v>8802</v>
      </c>
      <c r="P2615" t="s">
        <v>36</v>
      </c>
      <c r="Q2615" t="s">
        <v>757</v>
      </c>
      <c r="R2615" t="s">
        <v>58</v>
      </c>
      <c r="S2615">
        <v>6</v>
      </c>
      <c r="T2615">
        <v>32</v>
      </c>
      <c r="U2615" t="s">
        <v>75</v>
      </c>
      <c r="V2615">
        <v>6</v>
      </c>
      <c r="W2615" t="s">
        <v>40</v>
      </c>
      <c r="X2615">
        <v>24.78</v>
      </c>
      <c r="Y2615">
        <v>28</v>
      </c>
      <c r="Z2615" t="s">
        <v>40</v>
      </c>
      <c r="AA2615">
        <v>34.589599999999997</v>
      </c>
      <c r="AB2615">
        <v>-86.988699999999994</v>
      </c>
    </row>
    <row r="2616" spans="1:28" x14ac:dyDescent="0.25">
      <c r="A2616" s="4" t="s">
        <v>8800</v>
      </c>
      <c r="B2616" t="s">
        <v>28</v>
      </c>
      <c r="C2616" t="s">
        <v>719</v>
      </c>
      <c r="D2616" t="s">
        <v>30</v>
      </c>
      <c r="E2616" t="s">
        <v>2711</v>
      </c>
      <c r="F2616">
        <v>0</v>
      </c>
      <c r="G2616" t="s">
        <v>3734</v>
      </c>
      <c r="H2616">
        <v>35601</v>
      </c>
      <c r="I2616" t="s">
        <v>345</v>
      </c>
      <c r="J2616">
        <v>16</v>
      </c>
      <c r="K2616">
        <v>5</v>
      </c>
      <c r="L2616" t="s">
        <v>65</v>
      </c>
      <c r="M2616">
        <v>32</v>
      </c>
      <c r="N2616" t="s">
        <v>72</v>
      </c>
      <c r="O2616" t="s">
        <v>8802</v>
      </c>
      <c r="P2616" t="s">
        <v>36</v>
      </c>
      <c r="Q2616" t="s">
        <v>757</v>
      </c>
      <c r="R2616" t="s">
        <v>38</v>
      </c>
      <c r="S2616">
        <v>6</v>
      </c>
      <c r="T2616">
        <v>42</v>
      </c>
      <c r="U2616" t="s">
        <v>75</v>
      </c>
      <c r="V2616">
        <v>6</v>
      </c>
      <c r="W2616" t="s">
        <v>40</v>
      </c>
      <c r="X2616">
        <v>32.4</v>
      </c>
      <c r="Y2616">
        <v>48</v>
      </c>
      <c r="Z2616" t="s">
        <v>40</v>
      </c>
      <c r="AA2616">
        <v>34.589599999999997</v>
      </c>
      <c r="AB2616">
        <v>-86.988699999999994</v>
      </c>
    </row>
    <row r="2617" spans="1:28" x14ac:dyDescent="0.25">
      <c r="A2617" s="4" t="s">
        <v>8800</v>
      </c>
      <c r="B2617" t="s">
        <v>28</v>
      </c>
      <c r="C2617" t="s">
        <v>789</v>
      </c>
      <c r="D2617" t="s">
        <v>30</v>
      </c>
      <c r="E2617" t="s">
        <v>3001</v>
      </c>
      <c r="F2617">
        <v>0</v>
      </c>
      <c r="G2617" t="s">
        <v>3735</v>
      </c>
      <c r="H2617">
        <v>4240</v>
      </c>
      <c r="I2617" t="s">
        <v>867</v>
      </c>
      <c r="J2617">
        <v>4</v>
      </c>
      <c r="K2617">
        <v>2</v>
      </c>
      <c r="L2617" t="s">
        <v>56</v>
      </c>
      <c r="M2617">
        <v>8</v>
      </c>
      <c r="N2617" t="s">
        <v>45</v>
      </c>
      <c r="O2617" t="s">
        <v>8802</v>
      </c>
      <c r="P2617" t="s">
        <v>36</v>
      </c>
      <c r="Q2617" t="s">
        <v>1649</v>
      </c>
      <c r="R2617" t="s">
        <v>49</v>
      </c>
      <c r="S2617">
        <v>6</v>
      </c>
      <c r="T2617">
        <v>11</v>
      </c>
      <c r="U2617" t="s">
        <v>75</v>
      </c>
      <c r="V2617">
        <v>6</v>
      </c>
      <c r="W2617" t="s">
        <v>40</v>
      </c>
      <c r="X2617">
        <v>8.26</v>
      </c>
      <c r="Y2617">
        <v>47</v>
      </c>
      <c r="Z2617" t="s">
        <v>40</v>
      </c>
      <c r="AA2617">
        <v>44.098500000000001</v>
      </c>
      <c r="AB2617">
        <v>-70.191599999999994</v>
      </c>
    </row>
    <row r="2618" spans="1:28" x14ac:dyDescent="0.25">
      <c r="A2618" s="4" t="s">
        <v>8800</v>
      </c>
      <c r="B2618" t="s">
        <v>28</v>
      </c>
      <c r="C2618" t="s">
        <v>789</v>
      </c>
      <c r="D2618" t="s">
        <v>30</v>
      </c>
      <c r="E2618" t="s">
        <v>3001</v>
      </c>
      <c r="F2618">
        <v>0</v>
      </c>
      <c r="G2618" t="s">
        <v>3735</v>
      </c>
      <c r="H2618">
        <v>4240</v>
      </c>
      <c r="I2618" t="s">
        <v>3025</v>
      </c>
      <c r="J2618">
        <v>13</v>
      </c>
      <c r="K2618">
        <v>2</v>
      </c>
      <c r="L2618" t="s">
        <v>56</v>
      </c>
      <c r="M2618">
        <v>30</v>
      </c>
      <c r="N2618" t="s">
        <v>45</v>
      </c>
      <c r="O2618" t="s">
        <v>8802</v>
      </c>
      <c r="P2618" t="s">
        <v>36</v>
      </c>
      <c r="Q2618" t="s">
        <v>1649</v>
      </c>
      <c r="R2618" t="s">
        <v>49</v>
      </c>
      <c r="S2618">
        <v>6</v>
      </c>
      <c r="T2618">
        <v>39</v>
      </c>
      <c r="U2618" t="s">
        <v>75</v>
      </c>
      <c r="V2618">
        <v>6</v>
      </c>
      <c r="W2618" t="s">
        <v>40</v>
      </c>
      <c r="X2618">
        <v>29.84</v>
      </c>
      <c r="Y2618">
        <v>45</v>
      </c>
      <c r="Z2618" t="s">
        <v>40</v>
      </c>
      <c r="AA2618">
        <v>44.098500000000001</v>
      </c>
      <c r="AB2618">
        <v>-70.191599999999994</v>
      </c>
    </row>
    <row r="2619" spans="1:28" x14ac:dyDescent="0.25">
      <c r="A2619" s="4" t="s">
        <v>8800</v>
      </c>
      <c r="B2619" t="s">
        <v>28</v>
      </c>
      <c r="C2619" t="s">
        <v>81</v>
      </c>
      <c r="D2619" t="s">
        <v>30</v>
      </c>
      <c r="E2619" t="s">
        <v>3290</v>
      </c>
      <c r="F2619">
        <v>0.2</v>
      </c>
      <c r="G2619" t="s">
        <v>3736</v>
      </c>
      <c r="H2619">
        <v>90004</v>
      </c>
      <c r="I2619" t="s">
        <v>3427</v>
      </c>
      <c r="J2619">
        <v>14</v>
      </c>
      <c r="K2619">
        <v>3</v>
      </c>
      <c r="L2619" t="s">
        <v>85</v>
      </c>
      <c r="M2619">
        <v>37</v>
      </c>
      <c r="N2619" t="s">
        <v>35</v>
      </c>
      <c r="O2619" t="s">
        <v>8803</v>
      </c>
      <c r="P2619" t="s">
        <v>73</v>
      </c>
      <c r="Q2619" t="s">
        <v>87</v>
      </c>
      <c r="R2619" t="s">
        <v>49</v>
      </c>
      <c r="S2619">
        <v>1</v>
      </c>
      <c r="T2619">
        <v>48</v>
      </c>
      <c r="U2619" t="s">
        <v>75</v>
      </c>
      <c r="V2619">
        <v>1</v>
      </c>
      <c r="W2619" t="s">
        <v>40</v>
      </c>
      <c r="X2619">
        <v>36.619999999999997</v>
      </c>
      <c r="Y2619">
        <v>37.5</v>
      </c>
      <c r="Z2619" t="s">
        <v>40</v>
      </c>
      <c r="AA2619">
        <v>34.0762</v>
      </c>
      <c r="AB2619">
        <v>-118.30289999999999</v>
      </c>
    </row>
    <row r="2620" spans="1:28" x14ac:dyDescent="0.25">
      <c r="A2620" s="4" t="s">
        <v>8800</v>
      </c>
      <c r="B2620" t="s">
        <v>28</v>
      </c>
      <c r="C2620" t="s">
        <v>145</v>
      </c>
      <c r="D2620" t="s">
        <v>30</v>
      </c>
      <c r="E2620" t="s">
        <v>1496</v>
      </c>
      <c r="F2620">
        <v>0</v>
      </c>
      <c r="G2620" t="s">
        <v>3737</v>
      </c>
      <c r="H2620">
        <v>30076</v>
      </c>
      <c r="I2620" t="s">
        <v>3738</v>
      </c>
      <c r="J2620">
        <v>3</v>
      </c>
      <c r="K2620">
        <v>1</v>
      </c>
      <c r="L2620" t="s">
        <v>65</v>
      </c>
      <c r="M2620">
        <v>6</v>
      </c>
      <c r="N2620" t="s">
        <v>72</v>
      </c>
      <c r="O2620" t="s">
        <v>8801</v>
      </c>
      <c r="P2620" t="s">
        <v>36</v>
      </c>
      <c r="Q2620" t="s">
        <v>74</v>
      </c>
      <c r="R2620" t="s">
        <v>38</v>
      </c>
      <c r="S2620">
        <v>4</v>
      </c>
      <c r="T2620">
        <v>8</v>
      </c>
      <c r="U2620" t="s">
        <v>39</v>
      </c>
      <c r="V2620">
        <v>6</v>
      </c>
      <c r="W2620" t="s">
        <v>40</v>
      </c>
      <c r="X2620">
        <v>6.48</v>
      </c>
      <c r="Y2620">
        <v>48</v>
      </c>
      <c r="Z2620" t="s">
        <v>40</v>
      </c>
      <c r="AA2620">
        <v>34.021299999999997</v>
      </c>
      <c r="AB2620">
        <v>-84.310400000000001</v>
      </c>
    </row>
    <row r="2621" spans="1:28" x14ac:dyDescent="0.25">
      <c r="A2621" s="4" t="s">
        <v>8800</v>
      </c>
      <c r="B2621" t="s">
        <v>28</v>
      </c>
      <c r="C2621" t="s">
        <v>104</v>
      </c>
      <c r="D2621" t="s">
        <v>30</v>
      </c>
      <c r="E2621" t="s">
        <v>3739</v>
      </c>
      <c r="F2621">
        <v>0.2</v>
      </c>
      <c r="G2621" t="s">
        <v>3740</v>
      </c>
      <c r="H2621">
        <v>45503</v>
      </c>
      <c r="I2621" t="s">
        <v>1983</v>
      </c>
      <c r="J2621">
        <v>0</v>
      </c>
      <c r="K2621">
        <v>1</v>
      </c>
      <c r="L2621" t="s">
        <v>56</v>
      </c>
      <c r="M2621">
        <v>3</v>
      </c>
      <c r="N2621" t="s">
        <v>45</v>
      </c>
      <c r="O2621" t="s">
        <v>8798</v>
      </c>
      <c r="P2621" t="s">
        <v>86</v>
      </c>
      <c r="Q2621" t="s">
        <v>137</v>
      </c>
      <c r="R2621" t="s">
        <v>58</v>
      </c>
      <c r="S2621">
        <v>2</v>
      </c>
      <c r="T2621">
        <v>4</v>
      </c>
      <c r="U2621" t="s">
        <v>39</v>
      </c>
      <c r="V2621">
        <v>3</v>
      </c>
      <c r="W2621" t="s">
        <v>40</v>
      </c>
      <c r="X2621">
        <v>3.42</v>
      </c>
      <c r="Y2621">
        <v>8.8000000000000007</v>
      </c>
      <c r="Z2621" t="s">
        <v>40</v>
      </c>
      <c r="AA2621">
        <v>39.952800000000003</v>
      </c>
      <c r="AB2621">
        <v>-83.7804</v>
      </c>
    </row>
    <row r="2622" spans="1:28" x14ac:dyDescent="0.25">
      <c r="A2622" s="4" t="s">
        <v>8800</v>
      </c>
      <c r="B2622" t="s">
        <v>88</v>
      </c>
      <c r="C2622" t="s">
        <v>719</v>
      </c>
      <c r="D2622" t="s">
        <v>30</v>
      </c>
      <c r="E2622" t="s">
        <v>2711</v>
      </c>
      <c r="F2622">
        <v>0</v>
      </c>
      <c r="G2622" t="s">
        <v>3734</v>
      </c>
      <c r="H2622">
        <v>35601</v>
      </c>
      <c r="I2622" t="s">
        <v>937</v>
      </c>
      <c r="J2622">
        <v>315</v>
      </c>
      <c r="K2622">
        <v>3</v>
      </c>
      <c r="L2622" t="s">
        <v>65</v>
      </c>
      <c r="M2622">
        <v>900</v>
      </c>
      <c r="N2622" t="s">
        <v>72</v>
      </c>
      <c r="O2622" t="s">
        <v>8802</v>
      </c>
      <c r="P2622" t="s">
        <v>36</v>
      </c>
      <c r="Q2622" t="s">
        <v>757</v>
      </c>
      <c r="R2622" t="s">
        <v>938</v>
      </c>
      <c r="S2622">
        <v>6</v>
      </c>
      <c r="T2622">
        <v>1179</v>
      </c>
      <c r="U2622" t="s">
        <v>75</v>
      </c>
      <c r="V2622">
        <v>6</v>
      </c>
      <c r="W2622" t="s">
        <v>40</v>
      </c>
      <c r="X2622">
        <v>899.97</v>
      </c>
      <c r="Y2622">
        <v>35</v>
      </c>
      <c r="Z2622" t="s">
        <v>40</v>
      </c>
      <c r="AA2622">
        <v>34.589599999999997</v>
      </c>
      <c r="AB2622">
        <v>-86.988699999999994</v>
      </c>
    </row>
    <row r="2623" spans="1:28" x14ac:dyDescent="0.25">
      <c r="A2623" s="4" t="s">
        <v>8800</v>
      </c>
      <c r="B2623" t="s">
        <v>88</v>
      </c>
      <c r="C2623" t="s">
        <v>789</v>
      </c>
      <c r="D2623" t="s">
        <v>30</v>
      </c>
      <c r="E2623" t="s">
        <v>3001</v>
      </c>
      <c r="F2623">
        <v>0</v>
      </c>
      <c r="G2623" t="s">
        <v>3735</v>
      </c>
      <c r="H2623">
        <v>4240</v>
      </c>
      <c r="I2623" t="s">
        <v>3741</v>
      </c>
      <c r="J2623">
        <v>15</v>
      </c>
      <c r="K2623">
        <v>2</v>
      </c>
      <c r="L2623" t="s">
        <v>56</v>
      </c>
      <c r="M2623">
        <v>68</v>
      </c>
      <c r="N2623" t="s">
        <v>45</v>
      </c>
      <c r="O2623" t="s">
        <v>8802</v>
      </c>
      <c r="P2623" t="s">
        <v>36</v>
      </c>
      <c r="Q2623" t="s">
        <v>1649</v>
      </c>
      <c r="R2623" t="s">
        <v>103</v>
      </c>
      <c r="S2623">
        <v>6</v>
      </c>
      <c r="T2623">
        <v>89</v>
      </c>
      <c r="U2623" t="s">
        <v>75</v>
      </c>
      <c r="V2623">
        <v>6</v>
      </c>
      <c r="W2623" t="s">
        <v>40</v>
      </c>
      <c r="X2623">
        <v>67.98</v>
      </c>
      <c r="Y2623">
        <v>22</v>
      </c>
      <c r="Z2623" t="s">
        <v>40</v>
      </c>
      <c r="AA2623">
        <v>44.098500000000001</v>
      </c>
      <c r="AB2623">
        <v>-70.191599999999994</v>
      </c>
    </row>
    <row r="2624" spans="1:28" x14ac:dyDescent="0.25">
      <c r="A2624" s="4" t="s">
        <v>8803</v>
      </c>
      <c r="B2624" t="s">
        <v>60</v>
      </c>
      <c r="C2624" t="s">
        <v>52</v>
      </c>
      <c r="D2624" t="s">
        <v>30</v>
      </c>
      <c r="E2624" t="s">
        <v>2692</v>
      </c>
      <c r="F2624">
        <v>0.2</v>
      </c>
      <c r="G2624" t="s">
        <v>3742</v>
      </c>
      <c r="H2624">
        <v>19120</v>
      </c>
      <c r="I2624" t="s">
        <v>2562</v>
      </c>
      <c r="J2624">
        <v>5</v>
      </c>
      <c r="K2624">
        <v>6</v>
      </c>
      <c r="L2624" t="s">
        <v>56</v>
      </c>
      <c r="M2624">
        <v>51</v>
      </c>
      <c r="N2624" t="s">
        <v>45</v>
      </c>
      <c r="O2624" t="s">
        <v>8804</v>
      </c>
      <c r="P2624" t="s">
        <v>36</v>
      </c>
      <c r="Q2624" t="s">
        <v>57</v>
      </c>
      <c r="R2624" t="s">
        <v>96</v>
      </c>
      <c r="S2624">
        <v>4</v>
      </c>
      <c r="T2624">
        <v>67</v>
      </c>
      <c r="U2624" t="s">
        <v>39</v>
      </c>
      <c r="V2624">
        <v>6</v>
      </c>
      <c r="W2624" t="s">
        <v>40</v>
      </c>
      <c r="X2624">
        <v>51.07</v>
      </c>
      <c r="Y2624">
        <v>10</v>
      </c>
      <c r="Z2624" t="s">
        <v>40</v>
      </c>
      <c r="AA2624">
        <v>40.034300000000002</v>
      </c>
      <c r="AB2624">
        <v>-75.121300000000005</v>
      </c>
    </row>
    <row r="2625" spans="1:28" x14ac:dyDescent="0.25">
      <c r="A2625" s="4" t="s">
        <v>8798</v>
      </c>
      <c r="B2625" t="s">
        <v>60</v>
      </c>
      <c r="C2625" t="s">
        <v>2871</v>
      </c>
      <c r="D2625" t="s">
        <v>30</v>
      </c>
      <c r="E2625" t="s">
        <v>968</v>
      </c>
      <c r="F2625">
        <v>0.2</v>
      </c>
      <c r="G2625" t="s">
        <v>3743</v>
      </c>
      <c r="H2625">
        <v>85234</v>
      </c>
      <c r="I2625" t="s">
        <v>333</v>
      </c>
      <c r="J2625">
        <v>11</v>
      </c>
      <c r="K2625">
        <v>4</v>
      </c>
      <c r="L2625" t="s">
        <v>85</v>
      </c>
      <c r="M2625">
        <v>40</v>
      </c>
      <c r="N2625" t="s">
        <v>35</v>
      </c>
      <c r="O2625" t="s">
        <v>8805</v>
      </c>
      <c r="P2625" t="s">
        <v>36</v>
      </c>
      <c r="Q2625" t="s">
        <v>164</v>
      </c>
      <c r="R2625" t="s">
        <v>96</v>
      </c>
      <c r="S2625">
        <v>5</v>
      </c>
      <c r="T2625">
        <v>53</v>
      </c>
      <c r="U2625" t="s">
        <v>39</v>
      </c>
      <c r="V2625">
        <v>6</v>
      </c>
      <c r="W2625" t="s">
        <v>40</v>
      </c>
      <c r="X2625">
        <v>40.26</v>
      </c>
      <c r="Y2625">
        <v>27.5</v>
      </c>
      <c r="Z2625" t="s">
        <v>40</v>
      </c>
      <c r="AA2625">
        <v>33.352699999999999</v>
      </c>
      <c r="AB2625">
        <v>-111.7809</v>
      </c>
    </row>
    <row r="2626" spans="1:28" x14ac:dyDescent="0.25">
      <c r="A2626" s="4" t="s">
        <v>8798</v>
      </c>
      <c r="B2626" t="s">
        <v>60</v>
      </c>
      <c r="C2626" t="s">
        <v>2871</v>
      </c>
      <c r="D2626" t="s">
        <v>30</v>
      </c>
      <c r="E2626" t="s">
        <v>968</v>
      </c>
      <c r="F2626">
        <v>0.2</v>
      </c>
      <c r="G2626" t="s">
        <v>3743</v>
      </c>
      <c r="H2626">
        <v>85234</v>
      </c>
      <c r="I2626" t="s">
        <v>3070</v>
      </c>
      <c r="J2626">
        <v>-36</v>
      </c>
      <c r="K2626">
        <v>6</v>
      </c>
      <c r="L2626" t="s">
        <v>85</v>
      </c>
      <c r="M2626">
        <v>365</v>
      </c>
      <c r="N2626" t="s">
        <v>35</v>
      </c>
      <c r="O2626" t="s">
        <v>8805</v>
      </c>
      <c r="P2626" t="s">
        <v>36</v>
      </c>
      <c r="Q2626" t="s">
        <v>164</v>
      </c>
      <c r="R2626" t="s">
        <v>96</v>
      </c>
      <c r="S2626">
        <v>5</v>
      </c>
      <c r="T2626">
        <v>478</v>
      </c>
      <c r="U2626" t="s">
        <v>39</v>
      </c>
      <c r="V2626">
        <v>6</v>
      </c>
      <c r="W2626" t="s">
        <v>40</v>
      </c>
      <c r="X2626">
        <v>364.7</v>
      </c>
      <c r="Y2626">
        <v>-10</v>
      </c>
      <c r="Z2626" t="s">
        <v>40</v>
      </c>
      <c r="AA2626">
        <v>33.352699999999999</v>
      </c>
      <c r="AB2626">
        <v>-111.7809</v>
      </c>
    </row>
    <row r="2627" spans="1:28" x14ac:dyDescent="0.25">
      <c r="A2627" s="4" t="s">
        <v>8798</v>
      </c>
      <c r="B2627" t="s">
        <v>28</v>
      </c>
      <c r="C2627" t="s">
        <v>2871</v>
      </c>
      <c r="D2627" t="s">
        <v>30</v>
      </c>
      <c r="E2627" t="s">
        <v>968</v>
      </c>
      <c r="F2627">
        <v>0.2</v>
      </c>
      <c r="G2627" t="s">
        <v>3743</v>
      </c>
      <c r="H2627">
        <v>85234</v>
      </c>
      <c r="I2627" t="s">
        <v>1600</v>
      </c>
      <c r="J2627">
        <v>-20</v>
      </c>
      <c r="K2627">
        <v>2</v>
      </c>
      <c r="L2627" t="s">
        <v>85</v>
      </c>
      <c r="M2627">
        <v>82</v>
      </c>
      <c r="N2627" t="s">
        <v>35</v>
      </c>
      <c r="O2627" t="s">
        <v>8805</v>
      </c>
      <c r="P2627" t="s">
        <v>36</v>
      </c>
      <c r="Q2627" t="s">
        <v>164</v>
      </c>
      <c r="R2627" t="s">
        <v>51</v>
      </c>
      <c r="S2627">
        <v>5</v>
      </c>
      <c r="T2627">
        <v>108</v>
      </c>
      <c r="U2627" t="s">
        <v>39</v>
      </c>
      <c r="V2627">
        <v>6</v>
      </c>
      <c r="W2627" t="s">
        <v>40</v>
      </c>
      <c r="X2627">
        <v>82.37</v>
      </c>
      <c r="Y2627">
        <v>-23.8</v>
      </c>
      <c r="Z2627" t="s">
        <v>40</v>
      </c>
      <c r="AA2627">
        <v>33.352699999999999</v>
      </c>
      <c r="AB2627">
        <v>-111.7809</v>
      </c>
    </row>
    <row r="2628" spans="1:28" x14ac:dyDescent="0.25">
      <c r="A2628" s="4" t="s">
        <v>8798</v>
      </c>
      <c r="B2628" t="s">
        <v>28</v>
      </c>
      <c r="C2628" t="s">
        <v>2871</v>
      </c>
      <c r="D2628" t="s">
        <v>30</v>
      </c>
      <c r="E2628" t="s">
        <v>968</v>
      </c>
      <c r="F2628">
        <v>0.2</v>
      </c>
      <c r="G2628" t="s">
        <v>3743</v>
      </c>
      <c r="H2628">
        <v>85234</v>
      </c>
      <c r="I2628" t="s">
        <v>1451</v>
      </c>
      <c r="J2628">
        <v>3</v>
      </c>
      <c r="K2628">
        <v>2</v>
      </c>
      <c r="L2628" t="s">
        <v>85</v>
      </c>
      <c r="M2628">
        <v>10</v>
      </c>
      <c r="N2628" t="s">
        <v>35</v>
      </c>
      <c r="O2628" t="s">
        <v>8805</v>
      </c>
      <c r="P2628" t="s">
        <v>36</v>
      </c>
      <c r="Q2628" t="s">
        <v>164</v>
      </c>
      <c r="R2628" t="s">
        <v>38</v>
      </c>
      <c r="S2628">
        <v>5</v>
      </c>
      <c r="T2628">
        <v>13</v>
      </c>
      <c r="U2628" t="s">
        <v>39</v>
      </c>
      <c r="V2628">
        <v>6</v>
      </c>
      <c r="W2628" t="s">
        <v>40</v>
      </c>
      <c r="X2628">
        <v>9.57</v>
      </c>
      <c r="Y2628">
        <v>31.3</v>
      </c>
      <c r="Z2628" t="s">
        <v>40</v>
      </c>
      <c r="AA2628">
        <v>33.352699999999999</v>
      </c>
      <c r="AB2628">
        <v>-111.7809</v>
      </c>
    </row>
    <row r="2629" spans="1:28" x14ac:dyDescent="0.25">
      <c r="A2629" s="4" t="s">
        <v>8798</v>
      </c>
      <c r="B2629" t="s">
        <v>88</v>
      </c>
      <c r="C2629" t="s">
        <v>81</v>
      </c>
      <c r="D2629" t="s">
        <v>30</v>
      </c>
      <c r="E2629" t="s">
        <v>1365</v>
      </c>
      <c r="F2629">
        <v>0.2</v>
      </c>
      <c r="G2629" t="s">
        <v>3744</v>
      </c>
      <c r="H2629">
        <v>90004</v>
      </c>
      <c r="I2629" t="s">
        <v>226</v>
      </c>
      <c r="J2629">
        <v>23</v>
      </c>
      <c r="K2629">
        <v>3</v>
      </c>
      <c r="L2629" t="s">
        <v>85</v>
      </c>
      <c r="M2629">
        <v>226</v>
      </c>
      <c r="N2629" t="s">
        <v>72</v>
      </c>
      <c r="O2629" t="s">
        <v>8802</v>
      </c>
      <c r="P2629" t="s">
        <v>36</v>
      </c>
      <c r="Q2629" t="s">
        <v>87</v>
      </c>
      <c r="R2629" t="s">
        <v>90</v>
      </c>
      <c r="S2629">
        <v>4</v>
      </c>
      <c r="T2629">
        <v>296</v>
      </c>
      <c r="U2629" t="s">
        <v>39</v>
      </c>
      <c r="V2629">
        <v>6</v>
      </c>
      <c r="W2629" t="s">
        <v>40</v>
      </c>
      <c r="X2629">
        <v>225.58</v>
      </c>
      <c r="Y2629">
        <v>10</v>
      </c>
      <c r="Z2629" t="s">
        <v>40</v>
      </c>
      <c r="AA2629">
        <v>34.0762</v>
      </c>
      <c r="AB2629">
        <v>-118.30289999999999</v>
      </c>
    </row>
    <row r="2630" spans="1:28" x14ac:dyDescent="0.25">
      <c r="A2630" s="4" t="s">
        <v>8798</v>
      </c>
      <c r="B2630" t="s">
        <v>88</v>
      </c>
      <c r="C2630" t="s">
        <v>485</v>
      </c>
      <c r="D2630" t="s">
        <v>30</v>
      </c>
      <c r="E2630" t="s">
        <v>2454</v>
      </c>
      <c r="F2630">
        <v>0.2</v>
      </c>
      <c r="G2630" t="s">
        <v>3745</v>
      </c>
      <c r="H2630">
        <v>33614</v>
      </c>
      <c r="I2630" t="s">
        <v>1925</v>
      </c>
      <c r="J2630">
        <v>-1</v>
      </c>
      <c r="K2630">
        <v>1</v>
      </c>
      <c r="L2630" t="s">
        <v>65</v>
      </c>
      <c r="M2630">
        <v>12</v>
      </c>
      <c r="N2630" t="s">
        <v>35</v>
      </c>
      <c r="O2630" t="s">
        <v>8801</v>
      </c>
      <c r="P2630" t="s">
        <v>73</v>
      </c>
      <c r="Q2630" t="s">
        <v>201</v>
      </c>
      <c r="R2630" t="s">
        <v>103</v>
      </c>
      <c r="S2630">
        <v>2</v>
      </c>
      <c r="T2630">
        <v>15</v>
      </c>
      <c r="U2630" t="s">
        <v>59</v>
      </c>
      <c r="V2630">
        <v>1</v>
      </c>
      <c r="W2630" t="s">
        <v>40</v>
      </c>
      <c r="X2630">
        <v>11.67</v>
      </c>
      <c r="Y2630">
        <v>-6.3</v>
      </c>
      <c r="Z2630" t="s">
        <v>40</v>
      </c>
      <c r="AA2630">
        <v>28.0091</v>
      </c>
      <c r="AB2630">
        <v>-82.503399999999999</v>
      </c>
    </row>
    <row r="2631" spans="1:28" x14ac:dyDescent="0.25">
      <c r="A2631" s="4" t="s">
        <v>8799</v>
      </c>
      <c r="B2631" t="s">
        <v>60</v>
      </c>
      <c r="C2631" t="s">
        <v>3009</v>
      </c>
      <c r="D2631" t="s">
        <v>30</v>
      </c>
      <c r="E2631" t="s">
        <v>82</v>
      </c>
      <c r="F2631">
        <v>0.3</v>
      </c>
      <c r="G2631" t="s">
        <v>3746</v>
      </c>
      <c r="H2631">
        <v>75051</v>
      </c>
      <c r="I2631" t="s">
        <v>2922</v>
      </c>
      <c r="J2631">
        <v>-25</v>
      </c>
      <c r="K2631">
        <v>2</v>
      </c>
      <c r="L2631" t="s">
        <v>34</v>
      </c>
      <c r="M2631">
        <v>197</v>
      </c>
      <c r="N2631" t="s">
        <v>35</v>
      </c>
      <c r="O2631" t="s">
        <v>8805</v>
      </c>
      <c r="P2631" t="s">
        <v>36</v>
      </c>
      <c r="Q2631" t="s">
        <v>37</v>
      </c>
      <c r="R2631" t="s">
        <v>67</v>
      </c>
      <c r="S2631">
        <v>4</v>
      </c>
      <c r="T2631">
        <v>259</v>
      </c>
      <c r="U2631" t="s">
        <v>39</v>
      </c>
      <c r="V2631">
        <v>6</v>
      </c>
      <c r="W2631" t="s">
        <v>40</v>
      </c>
      <c r="X2631">
        <v>197.37</v>
      </c>
      <c r="Y2631">
        <v>-12.9</v>
      </c>
      <c r="Z2631" t="s">
        <v>40</v>
      </c>
      <c r="AA2631">
        <v>32.711500000000001</v>
      </c>
      <c r="AB2631">
        <v>-97.006900000000002</v>
      </c>
    </row>
    <row r="2632" spans="1:28" x14ac:dyDescent="0.25">
      <c r="A2632" s="4" t="s">
        <v>8799</v>
      </c>
      <c r="B2632" t="s">
        <v>28</v>
      </c>
      <c r="C2632" t="s">
        <v>3009</v>
      </c>
      <c r="D2632" t="s">
        <v>30</v>
      </c>
      <c r="E2632" t="s">
        <v>82</v>
      </c>
      <c r="F2632">
        <v>0.2</v>
      </c>
      <c r="G2632" t="s">
        <v>3746</v>
      </c>
      <c r="H2632">
        <v>75051</v>
      </c>
      <c r="I2632" t="s">
        <v>132</v>
      </c>
      <c r="J2632">
        <v>9</v>
      </c>
      <c r="K2632">
        <v>3</v>
      </c>
      <c r="L2632" t="s">
        <v>34</v>
      </c>
      <c r="M2632">
        <v>29</v>
      </c>
      <c r="N2632" t="s">
        <v>35</v>
      </c>
      <c r="O2632" t="s">
        <v>8805</v>
      </c>
      <c r="P2632" t="s">
        <v>36</v>
      </c>
      <c r="Q2632" t="s">
        <v>37</v>
      </c>
      <c r="R2632" t="s">
        <v>130</v>
      </c>
      <c r="S2632">
        <v>4</v>
      </c>
      <c r="T2632">
        <v>38</v>
      </c>
      <c r="U2632" t="s">
        <v>39</v>
      </c>
      <c r="V2632">
        <v>6</v>
      </c>
      <c r="W2632" t="s">
        <v>40</v>
      </c>
      <c r="X2632">
        <v>28.75</v>
      </c>
      <c r="Y2632">
        <v>32.5</v>
      </c>
      <c r="Z2632" t="s">
        <v>40</v>
      </c>
      <c r="AA2632">
        <v>32.711500000000001</v>
      </c>
      <c r="AB2632">
        <v>-97.006900000000002</v>
      </c>
    </row>
    <row r="2633" spans="1:28" x14ac:dyDescent="0.25">
      <c r="A2633" s="4" t="s">
        <v>8799</v>
      </c>
      <c r="B2633" t="s">
        <v>28</v>
      </c>
      <c r="C2633" t="s">
        <v>3009</v>
      </c>
      <c r="D2633" t="s">
        <v>30</v>
      </c>
      <c r="E2633" t="s">
        <v>82</v>
      </c>
      <c r="F2633">
        <v>0.2</v>
      </c>
      <c r="G2633" t="s">
        <v>3746</v>
      </c>
      <c r="H2633">
        <v>75051</v>
      </c>
      <c r="I2633" t="s">
        <v>3747</v>
      </c>
      <c r="J2633">
        <v>10</v>
      </c>
      <c r="K2633">
        <v>3</v>
      </c>
      <c r="L2633" t="s">
        <v>34</v>
      </c>
      <c r="M2633">
        <v>27</v>
      </c>
      <c r="N2633" t="s">
        <v>35</v>
      </c>
      <c r="O2633" t="s">
        <v>8805</v>
      </c>
      <c r="P2633" t="s">
        <v>36</v>
      </c>
      <c r="Q2633" t="s">
        <v>37</v>
      </c>
      <c r="R2633" t="s">
        <v>38</v>
      </c>
      <c r="S2633">
        <v>4</v>
      </c>
      <c r="T2633">
        <v>36</v>
      </c>
      <c r="U2633" t="s">
        <v>39</v>
      </c>
      <c r="V2633">
        <v>6</v>
      </c>
      <c r="W2633" t="s">
        <v>40</v>
      </c>
      <c r="X2633">
        <v>27.22</v>
      </c>
      <c r="Y2633">
        <v>36.299999999999997</v>
      </c>
      <c r="Z2633" t="s">
        <v>40</v>
      </c>
      <c r="AA2633">
        <v>32.711500000000001</v>
      </c>
      <c r="AB2633">
        <v>-97.006900000000002</v>
      </c>
    </row>
    <row r="2634" spans="1:28" x14ac:dyDescent="0.25">
      <c r="A2634" s="4" t="s">
        <v>8799</v>
      </c>
      <c r="B2634" t="s">
        <v>28</v>
      </c>
      <c r="C2634" t="s">
        <v>235</v>
      </c>
      <c r="D2634" t="s">
        <v>30</v>
      </c>
      <c r="E2634" t="s">
        <v>885</v>
      </c>
      <c r="F2634">
        <v>0.2</v>
      </c>
      <c r="G2634" t="s">
        <v>3748</v>
      </c>
      <c r="H2634">
        <v>10009</v>
      </c>
      <c r="I2634" t="s">
        <v>2594</v>
      </c>
      <c r="J2634">
        <v>1144</v>
      </c>
      <c r="K2634">
        <v>3</v>
      </c>
      <c r="L2634" t="s">
        <v>56</v>
      </c>
      <c r="M2634">
        <v>3050</v>
      </c>
      <c r="N2634" t="s">
        <v>35</v>
      </c>
      <c r="O2634" t="s">
        <v>8802</v>
      </c>
      <c r="P2634" t="s">
        <v>73</v>
      </c>
      <c r="Q2634" t="s">
        <v>239</v>
      </c>
      <c r="R2634" t="s">
        <v>49</v>
      </c>
      <c r="S2634">
        <v>3</v>
      </c>
      <c r="T2634">
        <v>3997</v>
      </c>
      <c r="U2634" t="s">
        <v>59</v>
      </c>
      <c r="V2634">
        <v>1</v>
      </c>
      <c r="W2634" t="s">
        <v>40</v>
      </c>
      <c r="X2634">
        <v>3050.38</v>
      </c>
      <c r="Y2634">
        <v>37.5</v>
      </c>
      <c r="Z2634" t="s">
        <v>40</v>
      </c>
      <c r="AA2634">
        <v>40.726199999999999</v>
      </c>
      <c r="AB2634">
        <v>-73.979600000000005</v>
      </c>
    </row>
    <row r="2635" spans="1:28" x14ac:dyDescent="0.25">
      <c r="A2635" s="4" t="s">
        <v>8799</v>
      </c>
      <c r="B2635" t="s">
        <v>28</v>
      </c>
      <c r="C2635" t="s">
        <v>52</v>
      </c>
      <c r="D2635" t="s">
        <v>30</v>
      </c>
      <c r="E2635" t="s">
        <v>1502</v>
      </c>
      <c r="F2635">
        <v>0.2</v>
      </c>
      <c r="G2635" t="s">
        <v>3749</v>
      </c>
      <c r="H2635">
        <v>19134</v>
      </c>
      <c r="I2635" t="s">
        <v>1998</v>
      </c>
      <c r="J2635">
        <v>2</v>
      </c>
      <c r="K2635">
        <v>2</v>
      </c>
      <c r="L2635" t="s">
        <v>56</v>
      </c>
      <c r="M2635">
        <v>6</v>
      </c>
      <c r="N2635" t="s">
        <v>35</v>
      </c>
      <c r="O2635" t="s">
        <v>8805</v>
      </c>
      <c r="P2635" t="s">
        <v>36</v>
      </c>
      <c r="Q2635" t="s">
        <v>57</v>
      </c>
      <c r="R2635" t="s">
        <v>130</v>
      </c>
      <c r="S2635">
        <v>4</v>
      </c>
      <c r="T2635">
        <v>8</v>
      </c>
      <c r="U2635" t="s">
        <v>39</v>
      </c>
      <c r="V2635">
        <v>6</v>
      </c>
      <c r="W2635" t="s">
        <v>40</v>
      </c>
      <c r="X2635">
        <v>6.21</v>
      </c>
      <c r="Y2635">
        <v>35</v>
      </c>
      <c r="Z2635" t="s">
        <v>40</v>
      </c>
      <c r="AA2635">
        <v>39.9925</v>
      </c>
      <c r="AB2635">
        <v>-75.113299999999995</v>
      </c>
    </row>
    <row r="2636" spans="1:28" x14ac:dyDescent="0.25">
      <c r="A2636" s="4" t="s">
        <v>8799</v>
      </c>
      <c r="B2636" t="s">
        <v>88</v>
      </c>
      <c r="C2636" t="s">
        <v>235</v>
      </c>
      <c r="D2636" t="s">
        <v>30</v>
      </c>
      <c r="E2636" t="s">
        <v>885</v>
      </c>
      <c r="F2636">
        <v>0</v>
      </c>
      <c r="G2636" t="s">
        <v>3748</v>
      </c>
      <c r="H2636">
        <v>10009</v>
      </c>
      <c r="I2636" t="s">
        <v>765</v>
      </c>
      <c r="J2636">
        <v>33</v>
      </c>
      <c r="K2636">
        <v>2</v>
      </c>
      <c r="L2636" t="s">
        <v>56</v>
      </c>
      <c r="M2636">
        <v>134</v>
      </c>
      <c r="N2636" t="s">
        <v>35</v>
      </c>
      <c r="O2636" t="s">
        <v>8802</v>
      </c>
      <c r="P2636" t="s">
        <v>73</v>
      </c>
      <c r="Q2636" t="s">
        <v>239</v>
      </c>
      <c r="R2636" t="s">
        <v>90</v>
      </c>
      <c r="S2636">
        <v>3</v>
      </c>
      <c r="T2636">
        <v>176</v>
      </c>
      <c r="U2636" t="s">
        <v>59</v>
      </c>
      <c r="V2636">
        <v>1</v>
      </c>
      <c r="W2636" t="s">
        <v>40</v>
      </c>
      <c r="X2636">
        <v>133.97999999999999</v>
      </c>
      <c r="Y2636">
        <v>25</v>
      </c>
      <c r="Z2636" t="s">
        <v>40</v>
      </c>
      <c r="AA2636">
        <v>40.726199999999999</v>
      </c>
      <c r="AB2636">
        <v>-73.979600000000005</v>
      </c>
    </row>
    <row r="2637" spans="1:28" x14ac:dyDescent="0.25">
      <c r="A2637" s="4" t="s">
        <v>8804</v>
      </c>
      <c r="B2637" t="s">
        <v>60</v>
      </c>
      <c r="C2637" t="s">
        <v>335</v>
      </c>
      <c r="D2637" t="s">
        <v>30</v>
      </c>
      <c r="E2637" t="s">
        <v>1745</v>
      </c>
      <c r="F2637">
        <v>0</v>
      </c>
      <c r="G2637" t="s">
        <v>3750</v>
      </c>
      <c r="H2637">
        <v>22204</v>
      </c>
      <c r="I2637" t="s">
        <v>2009</v>
      </c>
      <c r="J2637">
        <v>19</v>
      </c>
      <c r="K2637">
        <v>3</v>
      </c>
      <c r="L2637" t="s">
        <v>65</v>
      </c>
      <c r="M2637">
        <v>61</v>
      </c>
      <c r="N2637" t="s">
        <v>35</v>
      </c>
      <c r="O2637" t="s">
        <v>8806</v>
      </c>
      <c r="P2637" t="s">
        <v>36</v>
      </c>
      <c r="Q2637" t="s">
        <v>108</v>
      </c>
      <c r="R2637" t="s">
        <v>96</v>
      </c>
      <c r="S2637">
        <v>6</v>
      </c>
      <c r="T2637">
        <v>80</v>
      </c>
      <c r="U2637" t="s">
        <v>75</v>
      </c>
      <c r="V2637">
        <v>6</v>
      </c>
      <c r="W2637" t="s">
        <v>40</v>
      </c>
      <c r="X2637">
        <v>60.84</v>
      </c>
      <c r="Y2637">
        <v>32</v>
      </c>
      <c r="Z2637" t="s">
        <v>40</v>
      </c>
      <c r="AA2637">
        <v>38.859000000000002</v>
      </c>
      <c r="AB2637">
        <v>-77.099699999999999</v>
      </c>
    </row>
    <row r="2638" spans="1:28" x14ac:dyDescent="0.25">
      <c r="A2638" s="4" t="s">
        <v>8804</v>
      </c>
      <c r="B2638" t="s">
        <v>60</v>
      </c>
      <c r="C2638" t="s">
        <v>1231</v>
      </c>
      <c r="D2638" t="s">
        <v>30</v>
      </c>
      <c r="E2638" t="s">
        <v>3751</v>
      </c>
      <c r="F2638">
        <v>0.2</v>
      </c>
      <c r="G2638" t="s">
        <v>3752</v>
      </c>
      <c r="H2638">
        <v>85345</v>
      </c>
      <c r="I2638" t="s">
        <v>3476</v>
      </c>
      <c r="J2638">
        <v>21</v>
      </c>
      <c r="K2638">
        <v>5</v>
      </c>
      <c r="L2638" t="s">
        <v>85</v>
      </c>
      <c r="M2638">
        <v>75</v>
      </c>
      <c r="N2638" t="s">
        <v>45</v>
      </c>
      <c r="O2638" t="s">
        <v>8807</v>
      </c>
      <c r="P2638" t="s">
        <v>36</v>
      </c>
      <c r="Q2638" t="s">
        <v>164</v>
      </c>
      <c r="R2638" t="s">
        <v>96</v>
      </c>
      <c r="S2638">
        <v>5</v>
      </c>
      <c r="T2638">
        <v>99</v>
      </c>
      <c r="U2638" t="s">
        <v>39</v>
      </c>
      <c r="V2638">
        <v>6</v>
      </c>
      <c r="W2638" t="s">
        <v>40</v>
      </c>
      <c r="X2638">
        <v>75.36</v>
      </c>
      <c r="Y2638">
        <v>27.5</v>
      </c>
      <c r="Z2638" t="s">
        <v>40</v>
      </c>
      <c r="AA2638">
        <v>33.576099999999997</v>
      </c>
      <c r="AB2638">
        <v>-112.23439999999999</v>
      </c>
    </row>
    <row r="2639" spans="1:28" x14ac:dyDescent="0.25">
      <c r="A2639" s="4" t="s">
        <v>8804</v>
      </c>
      <c r="B2639" t="s">
        <v>60</v>
      </c>
      <c r="C2639" t="s">
        <v>185</v>
      </c>
      <c r="D2639" t="s">
        <v>30</v>
      </c>
      <c r="E2639" t="s">
        <v>3393</v>
      </c>
      <c r="F2639">
        <v>0.2</v>
      </c>
      <c r="G2639" t="s">
        <v>3753</v>
      </c>
      <c r="H2639">
        <v>37167</v>
      </c>
      <c r="I2639" t="s">
        <v>656</v>
      </c>
      <c r="J2639">
        <v>56</v>
      </c>
      <c r="K2639">
        <v>4</v>
      </c>
      <c r="L2639" t="s">
        <v>65</v>
      </c>
      <c r="M2639">
        <v>643</v>
      </c>
      <c r="N2639" t="s">
        <v>72</v>
      </c>
      <c r="O2639" t="s">
        <v>8805</v>
      </c>
      <c r="P2639" t="s">
        <v>73</v>
      </c>
      <c r="Q2639" t="s">
        <v>189</v>
      </c>
      <c r="R2639" t="s">
        <v>67</v>
      </c>
      <c r="S2639">
        <v>2</v>
      </c>
      <c r="T2639">
        <v>843</v>
      </c>
      <c r="U2639" t="s">
        <v>59</v>
      </c>
      <c r="V2639">
        <v>1</v>
      </c>
      <c r="W2639" t="s">
        <v>40</v>
      </c>
      <c r="X2639">
        <v>643.14</v>
      </c>
      <c r="Y2639">
        <v>8.8000000000000007</v>
      </c>
      <c r="Z2639" t="s">
        <v>40</v>
      </c>
      <c r="AA2639">
        <v>35.965600000000002</v>
      </c>
      <c r="AB2639">
        <v>-86.504800000000003</v>
      </c>
    </row>
    <row r="2640" spans="1:28" x14ac:dyDescent="0.25">
      <c r="A2640" s="4" t="s">
        <v>8804</v>
      </c>
      <c r="B2640" t="s">
        <v>28</v>
      </c>
      <c r="C2640" t="s">
        <v>335</v>
      </c>
      <c r="D2640" t="s">
        <v>30</v>
      </c>
      <c r="E2640" t="s">
        <v>1745</v>
      </c>
      <c r="F2640">
        <v>0</v>
      </c>
      <c r="G2640" t="s">
        <v>3750</v>
      </c>
      <c r="H2640">
        <v>22204</v>
      </c>
      <c r="I2640" t="s">
        <v>3754</v>
      </c>
      <c r="J2640">
        <v>16</v>
      </c>
      <c r="K2640">
        <v>2</v>
      </c>
      <c r="L2640" t="s">
        <v>65</v>
      </c>
      <c r="M2640">
        <v>33</v>
      </c>
      <c r="N2640" t="s">
        <v>35</v>
      </c>
      <c r="O2640" t="s">
        <v>8806</v>
      </c>
      <c r="P2640" t="s">
        <v>36</v>
      </c>
      <c r="Q2640" t="s">
        <v>108</v>
      </c>
      <c r="R2640" t="s">
        <v>49</v>
      </c>
      <c r="S2640">
        <v>6</v>
      </c>
      <c r="T2640">
        <v>43</v>
      </c>
      <c r="U2640" t="s">
        <v>75</v>
      </c>
      <c r="V2640">
        <v>6</v>
      </c>
      <c r="W2640" t="s">
        <v>40</v>
      </c>
      <c r="X2640">
        <v>33.020000000000003</v>
      </c>
      <c r="Y2640">
        <v>48</v>
      </c>
      <c r="Z2640" t="s">
        <v>40</v>
      </c>
      <c r="AA2640">
        <v>38.859000000000002</v>
      </c>
      <c r="AB2640">
        <v>-77.099699999999999</v>
      </c>
    </row>
    <row r="2641" spans="1:28" x14ac:dyDescent="0.25">
      <c r="A2641" s="4" t="s">
        <v>8804</v>
      </c>
      <c r="B2641" t="s">
        <v>28</v>
      </c>
      <c r="C2641" t="s">
        <v>335</v>
      </c>
      <c r="D2641" t="s">
        <v>30</v>
      </c>
      <c r="E2641" t="s">
        <v>1745</v>
      </c>
      <c r="F2641">
        <v>0</v>
      </c>
      <c r="G2641" t="s">
        <v>3750</v>
      </c>
      <c r="H2641">
        <v>22204</v>
      </c>
      <c r="I2641" t="s">
        <v>2535</v>
      </c>
      <c r="J2641">
        <v>59</v>
      </c>
      <c r="K2641">
        <v>2</v>
      </c>
      <c r="L2641" t="s">
        <v>65</v>
      </c>
      <c r="M2641">
        <v>450</v>
      </c>
      <c r="N2641" t="s">
        <v>35</v>
      </c>
      <c r="O2641" t="s">
        <v>8806</v>
      </c>
      <c r="P2641" t="s">
        <v>36</v>
      </c>
      <c r="Q2641" t="s">
        <v>108</v>
      </c>
      <c r="R2641" t="s">
        <v>51</v>
      </c>
      <c r="S2641">
        <v>6</v>
      </c>
      <c r="T2641">
        <v>590</v>
      </c>
      <c r="U2641" t="s">
        <v>75</v>
      </c>
      <c r="V2641">
        <v>6</v>
      </c>
      <c r="W2641" t="s">
        <v>40</v>
      </c>
      <c r="X2641">
        <v>450.04</v>
      </c>
      <c r="Y2641">
        <v>13</v>
      </c>
      <c r="Z2641" t="s">
        <v>40</v>
      </c>
      <c r="AA2641">
        <v>38.859000000000002</v>
      </c>
      <c r="AB2641">
        <v>-77.099699999999999</v>
      </c>
    </row>
    <row r="2642" spans="1:28" x14ac:dyDescent="0.25">
      <c r="A2642" s="4" t="s">
        <v>8804</v>
      </c>
      <c r="B2642" t="s">
        <v>28</v>
      </c>
      <c r="C2642" t="s">
        <v>335</v>
      </c>
      <c r="D2642" t="s">
        <v>30</v>
      </c>
      <c r="E2642" t="s">
        <v>1745</v>
      </c>
      <c r="F2642">
        <v>0</v>
      </c>
      <c r="G2642" t="s">
        <v>3750</v>
      </c>
      <c r="H2642">
        <v>22204</v>
      </c>
      <c r="I2642" t="s">
        <v>3755</v>
      </c>
      <c r="J2642">
        <v>17</v>
      </c>
      <c r="K2642">
        <v>2</v>
      </c>
      <c r="L2642" t="s">
        <v>65</v>
      </c>
      <c r="M2642">
        <v>35</v>
      </c>
      <c r="N2642" t="s">
        <v>35</v>
      </c>
      <c r="O2642" t="s">
        <v>8806</v>
      </c>
      <c r="P2642" t="s">
        <v>36</v>
      </c>
      <c r="Q2642" t="s">
        <v>108</v>
      </c>
      <c r="R2642" t="s">
        <v>49</v>
      </c>
      <c r="S2642">
        <v>6</v>
      </c>
      <c r="T2642">
        <v>45</v>
      </c>
      <c r="U2642" t="s">
        <v>75</v>
      </c>
      <c r="V2642">
        <v>6</v>
      </c>
      <c r="W2642" t="s">
        <v>40</v>
      </c>
      <c r="X2642">
        <v>34.6</v>
      </c>
      <c r="Y2642">
        <v>48</v>
      </c>
      <c r="Z2642" t="s">
        <v>40</v>
      </c>
      <c r="AA2642">
        <v>38.859000000000002</v>
      </c>
      <c r="AB2642">
        <v>-77.099699999999999</v>
      </c>
    </row>
    <row r="2643" spans="1:28" x14ac:dyDescent="0.25">
      <c r="A2643" s="4" t="s">
        <v>8804</v>
      </c>
      <c r="B2643" t="s">
        <v>28</v>
      </c>
      <c r="C2643" t="s">
        <v>197</v>
      </c>
      <c r="D2643" t="s">
        <v>30</v>
      </c>
      <c r="E2643" t="s">
        <v>2764</v>
      </c>
      <c r="F2643">
        <v>0.2</v>
      </c>
      <c r="G2643" t="s">
        <v>3756</v>
      </c>
      <c r="H2643">
        <v>33178</v>
      </c>
      <c r="I2643" t="s">
        <v>71</v>
      </c>
      <c r="J2643">
        <v>4</v>
      </c>
      <c r="K2643">
        <v>4</v>
      </c>
      <c r="L2643" t="s">
        <v>65</v>
      </c>
      <c r="M2643">
        <v>14</v>
      </c>
      <c r="N2643" t="s">
        <v>72</v>
      </c>
      <c r="O2643" t="s">
        <v>8808</v>
      </c>
      <c r="P2643" t="s">
        <v>36</v>
      </c>
      <c r="Q2643" t="s">
        <v>201</v>
      </c>
      <c r="R2643" t="s">
        <v>58</v>
      </c>
      <c r="S2643">
        <v>4</v>
      </c>
      <c r="T2643">
        <v>18</v>
      </c>
      <c r="U2643" t="s">
        <v>39</v>
      </c>
      <c r="V2643">
        <v>6</v>
      </c>
      <c r="W2643" t="s">
        <v>40</v>
      </c>
      <c r="X2643">
        <v>13.63</v>
      </c>
      <c r="Y2643">
        <v>26.3</v>
      </c>
      <c r="Z2643" t="s">
        <v>40</v>
      </c>
      <c r="AA2643">
        <v>25.8141</v>
      </c>
      <c r="AB2643">
        <v>-80.354900000000001</v>
      </c>
    </row>
    <row r="2644" spans="1:28" x14ac:dyDescent="0.25">
      <c r="A2644" s="4" t="s">
        <v>8804</v>
      </c>
      <c r="B2644" t="s">
        <v>28</v>
      </c>
      <c r="C2644" t="s">
        <v>1231</v>
      </c>
      <c r="D2644" t="s">
        <v>30</v>
      </c>
      <c r="E2644" t="s">
        <v>3751</v>
      </c>
      <c r="F2644">
        <v>0.7</v>
      </c>
      <c r="G2644" t="s">
        <v>3752</v>
      </c>
      <c r="H2644">
        <v>85345</v>
      </c>
      <c r="I2644" t="s">
        <v>3427</v>
      </c>
      <c r="J2644">
        <v>-6</v>
      </c>
      <c r="K2644">
        <v>2</v>
      </c>
      <c r="L2644" t="s">
        <v>85</v>
      </c>
      <c r="M2644">
        <v>9</v>
      </c>
      <c r="N2644" t="s">
        <v>45</v>
      </c>
      <c r="O2644" t="s">
        <v>8807</v>
      </c>
      <c r="P2644" t="s">
        <v>36</v>
      </c>
      <c r="Q2644" t="s">
        <v>164</v>
      </c>
      <c r="R2644" t="s">
        <v>49</v>
      </c>
      <c r="S2644">
        <v>5</v>
      </c>
      <c r="T2644">
        <v>12</v>
      </c>
      <c r="U2644" t="s">
        <v>39</v>
      </c>
      <c r="V2644">
        <v>6</v>
      </c>
      <c r="W2644" t="s">
        <v>40</v>
      </c>
      <c r="X2644">
        <v>9.16</v>
      </c>
      <c r="Y2644">
        <v>-66.7</v>
      </c>
      <c r="Z2644" t="s">
        <v>40</v>
      </c>
      <c r="AA2644">
        <v>33.576099999999997</v>
      </c>
      <c r="AB2644">
        <v>-112.23439999999999</v>
      </c>
    </row>
    <row r="2645" spans="1:28" x14ac:dyDescent="0.25">
      <c r="A2645" s="4" t="s">
        <v>8804</v>
      </c>
      <c r="B2645" t="s">
        <v>28</v>
      </c>
      <c r="C2645" t="s">
        <v>1231</v>
      </c>
      <c r="D2645" t="s">
        <v>30</v>
      </c>
      <c r="E2645" t="s">
        <v>3751</v>
      </c>
      <c r="F2645">
        <v>0.7</v>
      </c>
      <c r="G2645" t="s">
        <v>3752</v>
      </c>
      <c r="H2645">
        <v>85345</v>
      </c>
      <c r="I2645" t="s">
        <v>2683</v>
      </c>
      <c r="J2645">
        <v>-3</v>
      </c>
      <c r="K2645">
        <v>7</v>
      </c>
      <c r="L2645" t="s">
        <v>85</v>
      </c>
      <c r="M2645">
        <v>5</v>
      </c>
      <c r="N2645" t="s">
        <v>45</v>
      </c>
      <c r="O2645" t="s">
        <v>8807</v>
      </c>
      <c r="P2645" t="s">
        <v>36</v>
      </c>
      <c r="Q2645" t="s">
        <v>164</v>
      </c>
      <c r="R2645" t="s">
        <v>49</v>
      </c>
      <c r="S2645">
        <v>5</v>
      </c>
      <c r="T2645">
        <v>6</v>
      </c>
      <c r="U2645" t="s">
        <v>39</v>
      </c>
      <c r="V2645">
        <v>6</v>
      </c>
      <c r="W2645" t="s">
        <v>40</v>
      </c>
      <c r="X2645">
        <v>4.54</v>
      </c>
      <c r="Y2645">
        <v>-73.3</v>
      </c>
      <c r="Z2645" t="s">
        <v>40</v>
      </c>
      <c r="AA2645">
        <v>33.576099999999997</v>
      </c>
      <c r="AB2645">
        <v>-112.23439999999999</v>
      </c>
    </row>
    <row r="2646" spans="1:28" x14ac:dyDescent="0.25">
      <c r="A2646" s="4" t="s">
        <v>8804</v>
      </c>
      <c r="B2646" t="s">
        <v>28</v>
      </c>
      <c r="C2646" t="s">
        <v>1231</v>
      </c>
      <c r="D2646" t="s">
        <v>30</v>
      </c>
      <c r="E2646" t="s">
        <v>3751</v>
      </c>
      <c r="F2646">
        <v>0.2</v>
      </c>
      <c r="G2646" t="s">
        <v>3752</v>
      </c>
      <c r="H2646">
        <v>85345</v>
      </c>
      <c r="I2646" t="s">
        <v>3757</v>
      </c>
      <c r="J2646">
        <v>4</v>
      </c>
      <c r="K2646">
        <v>3</v>
      </c>
      <c r="L2646" t="s">
        <v>85</v>
      </c>
      <c r="M2646">
        <v>12</v>
      </c>
      <c r="N2646" t="s">
        <v>45</v>
      </c>
      <c r="O2646" t="s">
        <v>8807</v>
      </c>
      <c r="P2646" t="s">
        <v>36</v>
      </c>
      <c r="Q2646" t="s">
        <v>164</v>
      </c>
      <c r="R2646" t="s">
        <v>38</v>
      </c>
      <c r="S2646">
        <v>5</v>
      </c>
      <c r="T2646">
        <v>16</v>
      </c>
      <c r="U2646" t="s">
        <v>39</v>
      </c>
      <c r="V2646">
        <v>6</v>
      </c>
      <c r="W2646" t="s">
        <v>40</v>
      </c>
      <c r="X2646">
        <v>11.95</v>
      </c>
      <c r="Y2646">
        <v>36.299999999999997</v>
      </c>
      <c r="Z2646" t="s">
        <v>40</v>
      </c>
      <c r="AA2646">
        <v>33.576099999999997</v>
      </c>
      <c r="AB2646">
        <v>-112.23439999999999</v>
      </c>
    </row>
    <row r="2647" spans="1:28" x14ac:dyDescent="0.25">
      <c r="A2647" s="4" t="s">
        <v>8804</v>
      </c>
      <c r="B2647" t="s">
        <v>28</v>
      </c>
      <c r="C2647" t="s">
        <v>228</v>
      </c>
      <c r="D2647" t="s">
        <v>30</v>
      </c>
      <c r="E2647" t="s">
        <v>582</v>
      </c>
      <c r="F2647">
        <v>0</v>
      </c>
      <c r="G2647" t="s">
        <v>3758</v>
      </c>
      <c r="H2647">
        <v>92105</v>
      </c>
      <c r="I2647" t="s">
        <v>440</v>
      </c>
      <c r="J2647">
        <v>15</v>
      </c>
      <c r="K2647">
        <v>2</v>
      </c>
      <c r="L2647" t="s">
        <v>85</v>
      </c>
      <c r="M2647">
        <v>52</v>
      </c>
      <c r="N2647" t="s">
        <v>35</v>
      </c>
      <c r="O2647" t="s">
        <v>8808</v>
      </c>
      <c r="P2647" t="s">
        <v>36</v>
      </c>
      <c r="Q2647" t="s">
        <v>87</v>
      </c>
      <c r="R2647" t="s">
        <v>58</v>
      </c>
      <c r="S2647">
        <v>4</v>
      </c>
      <c r="T2647">
        <v>68</v>
      </c>
      <c r="U2647" t="s">
        <v>39</v>
      </c>
      <c r="V2647">
        <v>6</v>
      </c>
      <c r="W2647" t="s">
        <v>40</v>
      </c>
      <c r="X2647">
        <v>51.98</v>
      </c>
      <c r="Y2647">
        <v>29</v>
      </c>
      <c r="Z2647" t="s">
        <v>40</v>
      </c>
      <c r="AA2647">
        <v>32.7423</v>
      </c>
      <c r="AB2647">
        <v>-117.0947</v>
      </c>
    </row>
    <row r="2648" spans="1:28" x14ac:dyDescent="0.25">
      <c r="A2648" s="4" t="s">
        <v>8804</v>
      </c>
      <c r="B2648" t="s">
        <v>28</v>
      </c>
      <c r="C2648" t="s">
        <v>185</v>
      </c>
      <c r="D2648" t="s">
        <v>30</v>
      </c>
      <c r="E2648" t="s">
        <v>3393</v>
      </c>
      <c r="F2648">
        <v>0.7</v>
      </c>
      <c r="G2648" t="s">
        <v>3753</v>
      </c>
      <c r="H2648">
        <v>37167</v>
      </c>
      <c r="I2648" t="s">
        <v>2175</v>
      </c>
      <c r="J2648">
        <v>-4</v>
      </c>
      <c r="K2648">
        <v>3</v>
      </c>
      <c r="L2648" t="s">
        <v>65</v>
      </c>
      <c r="M2648">
        <v>6</v>
      </c>
      <c r="N2648" t="s">
        <v>72</v>
      </c>
      <c r="O2648" t="s">
        <v>8805</v>
      </c>
      <c r="P2648" t="s">
        <v>73</v>
      </c>
      <c r="Q2648" t="s">
        <v>189</v>
      </c>
      <c r="R2648" t="s">
        <v>49</v>
      </c>
      <c r="S2648">
        <v>2</v>
      </c>
      <c r="T2648">
        <v>8</v>
      </c>
      <c r="U2648" t="s">
        <v>59</v>
      </c>
      <c r="V2648">
        <v>1</v>
      </c>
      <c r="W2648" t="s">
        <v>40</v>
      </c>
      <c r="X2648">
        <v>6.13</v>
      </c>
      <c r="Y2648">
        <v>-73.3</v>
      </c>
      <c r="Z2648" t="s">
        <v>40</v>
      </c>
      <c r="AA2648">
        <v>35.965600000000002</v>
      </c>
      <c r="AB2648">
        <v>-86.504800000000003</v>
      </c>
    </row>
    <row r="2649" spans="1:28" x14ac:dyDescent="0.25">
      <c r="A2649" s="4" t="s">
        <v>8804</v>
      </c>
      <c r="B2649" t="s">
        <v>28</v>
      </c>
      <c r="C2649" t="s">
        <v>185</v>
      </c>
      <c r="D2649" t="s">
        <v>30</v>
      </c>
      <c r="E2649" t="s">
        <v>3393</v>
      </c>
      <c r="F2649">
        <v>0.2</v>
      </c>
      <c r="G2649" t="s">
        <v>3753</v>
      </c>
      <c r="H2649">
        <v>37167</v>
      </c>
      <c r="I2649" t="s">
        <v>1712</v>
      </c>
      <c r="J2649">
        <v>7</v>
      </c>
      <c r="K2649">
        <v>4</v>
      </c>
      <c r="L2649" t="s">
        <v>65</v>
      </c>
      <c r="M2649">
        <v>21</v>
      </c>
      <c r="N2649" t="s">
        <v>72</v>
      </c>
      <c r="O2649" t="s">
        <v>8805</v>
      </c>
      <c r="P2649" t="s">
        <v>73</v>
      </c>
      <c r="Q2649" t="s">
        <v>189</v>
      </c>
      <c r="R2649" t="s">
        <v>38</v>
      </c>
      <c r="S2649">
        <v>2</v>
      </c>
      <c r="T2649">
        <v>27</v>
      </c>
      <c r="U2649" t="s">
        <v>59</v>
      </c>
      <c r="V2649">
        <v>1</v>
      </c>
      <c r="W2649" t="s">
        <v>40</v>
      </c>
      <c r="X2649">
        <v>20.74</v>
      </c>
      <c r="Y2649">
        <v>35</v>
      </c>
      <c r="Z2649" t="s">
        <v>40</v>
      </c>
      <c r="AA2649">
        <v>35.965600000000002</v>
      </c>
      <c r="AB2649">
        <v>-86.504800000000003</v>
      </c>
    </row>
    <row r="2650" spans="1:28" x14ac:dyDescent="0.25">
      <c r="A2650" s="4" t="s">
        <v>8804</v>
      </c>
      <c r="B2650" t="s">
        <v>88</v>
      </c>
      <c r="C2650" t="s">
        <v>335</v>
      </c>
      <c r="D2650" t="s">
        <v>30</v>
      </c>
      <c r="E2650" t="s">
        <v>1745</v>
      </c>
      <c r="F2650">
        <v>0</v>
      </c>
      <c r="G2650" t="s">
        <v>3750</v>
      </c>
      <c r="H2650">
        <v>22204</v>
      </c>
      <c r="I2650" t="s">
        <v>3727</v>
      </c>
      <c r="J2650">
        <v>140</v>
      </c>
      <c r="K2650">
        <v>3</v>
      </c>
      <c r="L2650" t="s">
        <v>65</v>
      </c>
      <c r="M2650">
        <v>468</v>
      </c>
      <c r="N2650" t="s">
        <v>35</v>
      </c>
      <c r="O2650" t="s">
        <v>8806</v>
      </c>
      <c r="P2650" t="s">
        <v>36</v>
      </c>
      <c r="Q2650" t="s">
        <v>108</v>
      </c>
      <c r="R2650" t="s">
        <v>90</v>
      </c>
      <c r="S2650">
        <v>6</v>
      </c>
      <c r="T2650">
        <v>613</v>
      </c>
      <c r="U2650" t="s">
        <v>75</v>
      </c>
      <c r="V2650">
        <v>6</v>
      </c>
      <c r="W2650" t="s">
        <v>40</v>
      </c>
      <c r="X2650">
        <v>467.97</v>
      </c>
      <c r="Y2650">
        <v>30</v>
      </c>
      <c r="Z2650" t="s">
        <v>40</v>
      </c>
      <c r="AA2650">
        <v>38.859000000000002</v>
      </c>
      <c r="AB2650">
        <v>-77.099699999999999</v>
      </c>
    </row>
    <row r="2651" spans="1:28" x14ac:dyDescent="0.25">
      <c r="A2651" s="4" t="s">
        <v>8802</v>
      </c>
      <c r="B2651" t="s">
        <v>60</v>
      </c>
      <c r="C2651" t="s">
        <v>81</v>
      </c>
      <c r="D2651" t="s">
        <v>30</v>
      </c>
      <c r="E2651" t="s">
        <v>2930</v>
      </c>
      <c r="F2651">
        <v>0</v>
      </c>
      <c r="G2651" t="s">
        <v>3759</v>
      </c>
      <c r="H2651">
        <v>90032</v>
      </c>
      <c r="I2651" t="s">
        <v>3760</v>
      </c>
      <c r="J2651">
        <v>4</v>
      </c>
      <c r="K2651">
        <v>2</v>
      </c>
      <c r="L2651" t="s">
        <v>85</v>
      </c>
      <c r="M2651">
        <v>13</v>
      </c>
      <c r="N2651" t="s">
        <v>35</v>
      </c>
      <c r="O2651" t="s">
        <v>8807</v>
      </c>
      <c r="P2651" t="s">
        <v>36</v>
      </c>
      <c r="Q2651" t="s">
        <v>87</v>
      </c>
      <c r="R2651" t="s">
        <v>96</v>
      </c>
      <c r="S2651">
        <v>4</v>
      </c>
      <c r="T2651">
        <v>16</v>
      </c>
      <c r="U2651" t="s">
        <v>39</v>
      </c>
      <c r="V2651">
        <v>6</v>
      </c>
      <c r="W2651" t="s">
        <v>40</v>
      </c>
      <c r="X2651">
        <v>12.56</v>
      </c>
      <c r="Y2651">
        <v>32</v>
      </c>
      <c r="Z2651" t="s">
        <v>40</v>
      </c>
      <c r="AA2651">
        <v>34.081800000000001</v>
      </c>
      <c r="AB2651">
        <v>-118.17529999999999</v>
      </c>
    </row>
    <row r="2652" spans="1:28" x14ac:dyDescent="0.25">
      <c r="A2652" s="4" t="s">
        <v>8802</v>
      </c>
      <c r="B2652" t="s">
        <v>28</v>
      </c>
      <c r="C2652" t="s">
        <v>323</v>
      </c>
      <c r="D2652" t="s">
        <v>30</v>
      </c>
      <c r="E2652" t="s">
        <v>62</v>
      </c>
      <c r="F2652">
        <v>0.8</v>
      </c>
      <c r="G2652" t="s">
        <v>3761</v>
      </c>
      <c r="H2652">
        <v>75081</v>
      </c>
      <c r="I2652" t="s">
        <v>2677</v>
      </c>
      <c r="J2652">
        <v>-10</v>
      </c>
      <c r="K2652">
        <v>2</v>
      </c>
      <c r="L2652" t="s">
        <v>34</v>
      </c>
      <c r="M2652">
        <v>6</v>
      </c>
      <c r="N2652" t="s">
        <v>45</v>
      </c>
      <c r="O2652" t="s">
        <v>8807</v>
      </c>
      <c r="P2652" t="s">
        <v>36</v>
      </c>
      <c r="Q2652" t="s">
        <v>37</v>
      </c>
      <c r="R2652" t="s">
        <v>49</v>
      </c>
      <c r="S2652">
        <v>4</v>
      </c>
      <c r="T2652">
        <v>8</v>
      </c>
      <c r="U2652" t="s">
        <v>39</v>
      </c>
      <c r="V2652">
        <v>6</v>
      </c>
      <c r="W2652" t="s">
        <v>40</v>
      </c>
      <c r="X2652">
        <v>5.79</v>
      </c>
      <c r="Y2652">
        <v>-165</v>
      </c>
      <c r="Z2652" t="s">
        <v>40</v>
      </c>
      <c r="AA2652">
        <v>32.946199999999997</v>
      </c>
      <c r="AB2652">
        <v>-96.705799999999996</v>
      </c>
    </row>
    <row r="2653" spans="1:28" x14ac:dyDescent="0.25">
      <c r="A2653" s="4" t="s">
        <v>8802</v>
      </c>
      <c r="B2653" t="s">
        <v>28</v>
      </c>
      <c r="C2653" t="s">
        <v>29</v>
      </c>
      <c r="D2653" t="s">
        <v>30</v>
      </c>
      <c r="E2653" t="s">
        <v>1525</v>
      </c>
      <c r="F2653">
        <v>0.2</v>
      </c>
      <c r="G2653" t="s">
        <v>3762</v>
      </c>
      <c r="H2653">
        <v>77070</v>
      </c>
      <c r="I2653" t="s">
        <v>234</v>
      </c>
      <c r="J2653">
        <v>14</v>
      </c>
      <c r="K2653">
        <v>5</v>
      </c>
      <c r="L2653" t="s">
        <v>34</v>
      </c>
      <c r="M2653">
        <v>229</v>
      </c>
      <c r="N2653" t="s">
        <v>45</v>
      </c>
      <c r="O2653" t="s">
        <v>8806</v>
      </c>
      <c r="P2653" t="s">
        <v>36</v>
      </c>
      <c r="Q2653" t="s">
        <v>37</v>
      </c>
      <c r="R2653" t="s">
        <v>51</v>
      </c>
      <c r="S2653">
        <v>5</v>
      </c>
      <c r="T2653">
        <v>300</v>
      </c>
      <c r="U2653" t="s">
        <v>39</v>
      </c>
      <c r="V2653">
        <v>6</v>
      </c>
      <c r="W2653" t="s">
        <v>40</v>
      </c>
      <c r="X2653">
        <v>228.92</v>
      </c>
      <c r="Y2653">
        <v>6.3</v>
      </c>
      <c r="Z2653" t="s">
        <v>40</v>
      </c>
      <c r="AA2653">
        <v>29.978100000000001</v>
      </c>
      <c r="AB2653">
        <v>-95.580299999999994</v>
      </c>
    </row>
    <row r="2654" spans="1:28" x14ac:dyDescent="0.25">
      <c r="A2654" s="4" t="s">
        <v>8802</v>
      </c>
      <c r="B2654" t="s">
        <v>28</v>
      </c>
      <c r="C2654" t="s">
        <v>81</v>
      </c>
      <c r="D2654" t="s">
        <v>30</v>
      </c>
      <c r="E2654" t="s">
        <v>2930</v>
      </c>
      <c r="F2654">
        <v>0</v>
      </c>
      <c r="G2654" t="s">
        <v>3759</v>
      </c>
      <c r="H2654">
        <v>90032</v>
      </c>
      <c r="I2654" t="s">
        <v>836</v>
      </c>
      <c r="J2654">
        <v>88</v>
      </c>
      <c r="K2654">
        <v>3</v>
      </c>
      <c r="L2654" t="s">
        <v>85</v>
      </c>
      <c r="M2654">
        <v>187</v>
      </c>
      <c r="N2654" t="s">
        <v>35</v>
      </c>
      <c r="O2654" t="s">
        <v>8807</v>
      </c>
      <c r="P2654" t="s">
        <v>36</v>
      </c>
      <c r="Q2654" t="s">
        <v>87</v>
      </c>
      <c r="R2654" t="s">
        <v>130</v>
      </c>
      <c r="S2654">
        <v>4</v>
      </c>
      <c r="T2654">
        <v>245</v>
      </c>
      <c r="U2654" t="s">
        <v>39</v>
      </c>
      <c r="V2654">
        <v>6</v>
      </c>
      <c r="W2654" t="s">
        <v>40</v>
      </c>
      <c r="X2654">
        <v>186.69</v>
      </c>
      <c r="Y2654">
        <v>47</v>
      </c>
      <c r="Z2654" t="s">
        <v>40</v>
      </c>
      <c r="AA2654">
        <v>34.081800000000001</v>
      </c>
      <c r="AB2654">
        <v>-118.17529999999999</v>
      </c>
    </row>
    <row r="2655" spans="1:28" x14ac:dyDescent="0.25">
      <c r="A2655" s="4" t="s">
        <v>8802</v>
      </c>
      <c r="B2655" t="s">
        <v>28</v>
      </c>
      <c r="C2655" t="s">
        <v>81</v>
      </c>
      <c r="D2655" t="s">
        <v>30</v>
      </c>
      <c r="E2655" t="s">
        <v>2930</v>
      </c>
      <c r="F2655">
        <v>0</v>
      </c>
      <c r="G2655" t="s">
        <v>3759</v>
      </c>
      <c r="H2655">
        <v>90032</v>
      </c>
      <c r="I2655" t="s">
        <v>3763</v>
      </c>
      <c r="J2655">
        <v>3</v>
      </c>
      <c r="K2655">
        <v>1</v>
      </c>
      <c r="L2655" t="s">
        <v>85</v>
      </c>
      <c r="M2655">
        <v>6</v>
      </c>
      <c r="N2655" t="s">
        <v>35</v>
      </c>
      <c r="O2655" t="s">
        <v>8807</v>
      </c>
      <c r="P2655" t="s">
        <v>36</v>
      </c>
      <c r="Q2655" t="s">
        <v>87</v>
      </c>
      <c r="R2655" t="s">
        <v>38</v>
      </c>
      <c r="S2655">
        <v>4</v>
      </c>
      <c r="T2655">
        <v>8</v>
      </c>
      <c r="U2655" t="s">
        <v>39</v>
      </c>
      <c r="V2655">
        <v>6</v>
      </c>
      <c r="W2655" t="s">
        <v>40</v>
      </c>
      <c r="X2655">
        <v>6.48</v>
      </c>
      <c r="Y2655">
        <v>48</v>
      </c>
      <c r="Z2655" t="s">
        <v>40</v>
      </c>
      <c r="AA2655">
        <v>34.081800000000001</v>
      </c>
      <c r="AB2655">
        <v>-118.17529999999999</v>
      </c>
    </row>
    <row r="2656" spans="1:28" x14ac:dyDescent="0.25">
      <c r="A2656" s="4" t="s">
        <v>8802</v>
      </c>
      <c r="B2656" t="s">
        <v>28</v>
      </c>
      <c r="C2656" t="s">
        <v>52</v>
      </c>
      <c r="D2656" t="s">
        <v>30</v>
      </c>
      <c r="E2656" t="s">
        <v>1841</v>
      </c>
      <c r="F2656">
        <v>0.2</v>
      </c>
      <c r="G2656" t="s">
        <v>3764</v>
      </c>
      <c r="H2656">
        <v>19134</v>
      </c>
      <c r="I2656" t="s">
        <v>3765</v>
      </c>
      <c r="J2656">
        <v>2</v>
      </c>
      <c r="K2656">
        <v>2</v>
      </c>
      <c r="L2656" t="s">
        <v>56</v>
      </c>
      <c r="M2656">
        <v>6</v>
      </c>
      <c r="N2656" t="s">
        <v>45</v>
      </c>
      <c r="O2656" t="s">
        <v>8802</v>
      </c>
      <c r="P2656" t="s">
        <v>334</v>
      </c>
      <c r="Q2656" t="s">
        <v>57</v>
      </c>
      <c r="R2656" t="s">
        <v>47</v>
      </c>
      <c r="S2656">
        <v>0</v>
      </c>
      <c r="T2656">
        <v>8</v>
      </c>
      <c r="U2656" t="s">
        <v>75</v>
      </c>
      <c r="V2656">
        <v>0</v>
      </c>
      <c r="W2656" t="s">
        <v>40</v>
      </c>
      <c r="X2656">
        <v>5.9</v>
      </c>
      <c r="Y2656">
        <v>33.799999999999997</v>
      </c>
      <c r="Z2656" t="s">
        <v>40</v>
      </c>
      <c r="AA2656">
        <v>39.9925</v>
      </c>
      <c r="AB2656">
        <v>-75.113299999999995</v>
      </c>
    </row>
    <row r="2657" spans="1:28" x14ac:dyDescent="0.25">
      <c r="A2657" s="4" t="s">
        <v>8805</v>
      </c>
      <c r="B2657" t="s">
        <v>60</v>
      </c>
      <c r="C2657" t="s">
        <v>120</v>
      </c>
      <c r="D2657" t="s">
        <v>30</v>
      </c>
      <c r="E2657" t="s">
        <v>3766</v>
      </c>
      <c r="F2657">
        <v>0</v>
      </c>
      <c r="G2657" t="s">
        <v>3767</v>
      </c>
      <c r="H2657">
        <v>94122</v>
      </c>
      <c r="I2657" t="s">
        <v>2463</v>
      </c>
      <c r="J2657">
        <v>100</v>
      </c>
      <c r="K2657">
        <v>6</v>
      </c>
      <c r="L2657" t="s">
        <v>85</v>
      </c>
      <c r="M2657">
        <v>258</v>
      </c>
      <c r="N2657" t="s">
        <v>72</v>
      </c>
      <c r="O2657" t="s">
        <v>8809</v>
      </c>
      <c r="P2657" t="s">
        <v>86</v>
      </c>
      <c r="Q2657" t="s">
        <v>87</v>
      </c>
      <c r="R2657" t="s">
        <v>96</v>
      </c>
      <c r="S2657">
        <v>5</v>
      </c>
      <c r="T2657">
        <v>338</v>
      </c>
      <c r="U2657" t="s">
        <v>59</v>
      </c>
      <c r="V2657">
        <v>3</v>
      </c>
      <c r="W2657" t="s">
        <v>40</v>
      </c>
      <c r="X2657">
        <v>257.64</v>
      </c>
      <c r="Y2657">
        <v>39</v>
      </c>
      <c r="Z2657" t="s">
        <v>40</v>
      </c>
      <c r="AA2657">
        <v>37.759300000000003</v>
      </c>
      <c r="AB2657">
        <v>-122.4836</v>
      </c>
    </row>
    <row r="2658" spans="1:28" x14ac:dyDescent="0.25">
      <c r="A2658" s="4" t="s">
        <v>8805</v>
      </c>
      <c r="B2658" t="s">
        <v>88</v>
      </c>
      <c r="C2658" t="s">
        <v>1227</v>
      </c>
      <c r="D2658" t="s">
        <v>30</v>
      </c>
      <c r="E2658" t="s">
        <v>928</v>
      </c>
      <c r="F2658">
        <v>0.2</v>
      </c>
      <c r="G2658" t="s">
        <v>3768</v>
      </c>
      <c r="H2658">
        <v>80013</v>
      </c>
      <c r="I2658" t="s">
        <v>1504</v>
      </c>
      <c r="J2658">
        <v>16</v>
      </c>
      <c r="K2658">
        <v>7</v>
      </c>
      <c r="L2658" t="s">
        <v>85</v>
      </c>
      <c r="M2658">
        <v>126</v>
      </c>
      <c r="N2658" t="s">
        <v>35</v>
      </c>
      <c r="O2658" t="s">
        <v>8807</v>
      </c>
      <c r="P2658" t="s">
        <v>73</v>
      </c>
      <c r="Q2658" t="s">
        <v>441</v>
      </c>
      <c r="R2658" t="s">
        <v>90</v>
      </c>
      <c r="S2658">
        <v>3</v>
      </c>
      <c r="T2658">
        <v>165</v>
      </c>
      <c r="U2658" t="s">
        <v>59</v>
      </c>
      <c r="V2658">
        <v>1</v>
      </c>
      <c r="W2658" t="s">
        <v>40</v>
      </c>
      <c r="X2658">
        <v>125.94</v>
      </c>
      <c r="Y2658">
        <v>12.5</v>
      </c>
      <c r="Z2658" t="s">
        <v>40</v>
      </c>
      <c r="AA2658">
        <v>39.657499999999999</v>
      </c>
      <c r="AB2658">
        <v>-104.7846</v>
      </c>
    </row>
    <row r="2659" spans="1:28" x14ac:dyDescent="0.25">
      <c r="A2659" s="4" t="s">
        <v>8805</v>
      </c>
      <c r="B2659" t="s">
        <v>88</v>
      </c>
      <c r="C2659" t="s">
        <v>52</v>
      </c>
      <c r="D2659" t="s">
        <v>30</v>
      </c>
      <c r="E2659" t="s">
        <v>1433</v>
      </c>
      <c r="F2659">
        <v>0.2</v>
      </c>
      <c r="G2659" t="s">
        <v>3769</v>
      </c>
      <c r="H2659">
        <v>19134</v>
      </c>
      <c r="I2659" t="s">
        <v>3770</v>
      </c>
      <c r="J2659">
        <v>92</v>
      </c>
      <c r="K2659">
        <v>2</v>
      </c>
      <c r="L2659" t="s">
        <v>56</v>
      </c>
      <c r="M2659">
        <v>320</v>
      </c>
      <c r="N2659" t="s">
        <v>45</v>
      </c>
      <c r="O2659" t="s">
        <v>8806</v>
      </c>
      <c r="P2659" t="s">
        <v>86</v>
      </c>
      <c r="Q2659" t="s">
        <v>57</v>
      </c>
      <c r="R2659" t="s">
        <v>103</v>
      </c>
      <c r="S2659">
        <v>4</v>
      </c>
      <c r="T2659">
        <v>419</v>
      </c>
      <c r="U2659" t="s">
        <v>59</v>
      </c>
      <c r="V2659">
        <v>3</v>
      </c>
      <c r="W2659" t="s">
        <v>40</v>
      </c>
      <c r="X2659">
        <v>319.98</v>
      </c>
      <c r="Y2659">
        <v>28.8</v>
      </c>
      <c r="Z2659" t="s">
        <v>40</v>
      </c>
      <c r="AA2659">
        <v>39.9925</v>
      </c>
      <c r="AB2659">
        <v>-75.113299999999995</v>
      </c>
    </row>
    <row r="2660" spans="1:28" x14ac:dyDescent="0.25">
      <c r="A2660" s="4" t="s">
        <v>8805</v>
      </c>
      <c r="B2660" t="s">
        <v>88</v>
      </c>
      <c r="C2660" t="s">
        <v>120</v>
      </c>
      <c r="D2660" t="s">
        <v>30</v>
      </c>
      <c r="E2660" t="s">
        <v>3766</v>
      </c>
      <c r="F2660">
        <v>0.2</v>
      </c>
      <c r="G2660" t="s">
        <v>3767</v>
      </c>
      <c r="H2660">
        <v>94122</v>
      </c>
      <c r="I2660" t="s">
        <v>1134</v>
      </c>
      <c r="J2660">
        <v>47</v>
      </c>
      <c r="K2660">
        <v>3</v>
      </c>
      <c r="L2660" t="s">
        <v>85</v>
      </c>
      <c r="M2660">
        <v>126</v>
      </c>
      <c r="N2660" t="s">
        <v>72</v>
      </c>
      <c r="O2660" t="s">
        <v>8809</v>
      </c>
      <c r="P2660" t="s">
        <v>86</v>
      </c>
      <c r="Q2660" t="s">
        <v>87</v>
      </c>
      <c r="R2660" t="s">
        <v>90</v>
      </c>
      <c r="S2660">
        <v>5</v>
      </c>
      <c r="T2660">
        <v>165</v>
      </c>
      <c r="U2660" t="s">
        <v>59</v>
      </c>
      <c r="V2660">
        <v>3</v>
      </c>
      <c r="W2660" t="s">
        <v>40</v>
      </c>
      <c r="X2660">
        <v>125.98</v>
      </c>
      <c r="Y2660">
        <v>37.5</v>
      </c>
      <c r="Z2660" t="s">
        <v>40</v>
      </c>
      <c r="AA2660">
        <v>37.759300000000003</v>
      </c>
      <c r="AB2660">
        <v>-122.4836</v>
      </c>
    </row>
    <row r="2661" spans="1:28" x14ac:dyDescent="0.25">
      <c r="A2661" s="4" t="s">
        <v>8810</v>
      </c>
      <c r="B2661" t="s">
        <v>88</v>
      </c>
      <c r="C2661" t="s">
        <v>1401</v>
      </c>
      <c r="D2661" t="s">
        <v>30</v>
      </c>
      <c r="E2661" t="s">
        <v>1436</v>
      </c>
      <c r="F2661">
        <v>0.2</v>
      </c>
      <c r="G2661" t="s">
        <v>3771</v>
      </c>
      <c r="H2661">
        <v>32725</v>
      </c>
      <c r="I2661" t="s">
        <v>653</v>
      </c>
      <c r="J2661">
        <v>38</v>
      </c>
      <c r="K2661">
        <v>3</v>
      </c>
      <c r="L2661" t="s">
        <v>65</v>
      </c>
      <c r="M2661">
        <v>108</v>
      </c>
      <c r="N2661" t="s">
        <v>35</v>
      </c>
      <c r="O2661" t="s">
        <v>8811</v>
      </c>
      <c r="P2661" t="s">
        <v>36</v>
      </c>
      <c r="Q2661" t="s">
        <v>201</v>
      </c>
      <c r="R2661" t="s">
        <v>90</v>
      </c>
      <c r="S2661">
        <v>6</v>
      </c>
      <c r="T2661">
        <v>141</v>
      </c>
      <c r="U2661" t="s">
        <v>75</v>
      </c>
      <c r="V2661">
        <v>6</v>
      </c>
      <c r="W2661" t="s">
        <v>40</v>
      </c>
      <c r="X2661">
        <v>107.98</v>
      </c>
      <c r="Y2661">
        <v>35</v>
      </c>
      <c r="Z2661" t="s">
        <v>40</v>
      </c>
      <c r="AA2661">
        <v>28.898900000000001</v>
      </c>
      <c r="AB2661">
        <v>-81.247299999999996</v>
      </c>
    </row>
    <row r="2662" spans="1:28" x14ac:dyDescent="0.25">
      <c r="A2662" s="4" t="s">
        <v>8808</v>
      </c>
      <c r="B2662" t="s">
        <v>60</v>
      </c>
      <c r="C2662" t="s">
        <v>1227</v>
      </c>
      <c r="D2662" t="s">
        <v>30</v>
      </c>
      <c r="E2662" t="s">
        <v>355</v>
      </c>
      <c r="F2662">
        <v>0.5</v>
      </c>
      <c r="G2662" t="s">
        <v>3772</v>
      </c>
      <c r="H2662">
        <v>60505</v>
      </c>
      <c r="I2662" t="s">
        <v>2950</v>
      </c>
      <c r="J2662">
        <v>-526</v>
      </c>
      <c r="K2662">
        <v>7</v>
      </c>
      <c r="L2662" t="s">
        <v>34</v>
      </c>
      <c r="M2662">
        <v>796</v>
      </c>
      <c r="N2662" t="s">
        <v>45</v>
      </c>
      <c r="O2662" t="s">
        <v>8809</v>
      </c>
      <c r="P2662" t="s">
        <v>73</v>
      </c>
      <c r="Q2662" t="s">
        <v>46</v>
      </c>
      <c r="R2662" t="s">
        <v>232</v>
      </c>
      <c r="S2662">
        <v>3</v>
      </c>
      <c r="T2662">
        <v>1044</v>
      </c>
      <c r="U2662" t="s">
        <v>59</v>
      </c>
      <c r="V2662">
        <v>1</v>
      </c>
      <c r="W2662" t="s">
        <v>40</v>
      </c>
      <c r="X2662">
        <v>796.43</v>
      </c>
      <c r="Y2662">
        <v>-66</v>
      </c>
      <c r="Z2662" t="s">
        <v>40</v>
      </c>
      <c r="AA2662">
        <v>41.758200000000002</v>
      </c>
      <c r="AB2662">
        <v>-88.2971</v>
      </c>
    </row>
    <row r="2663" spans="1:28" x14ac:dyDescent="0.25">
      <c r="A2663" s="4" t="s">
        <v>8808</v>
      </c>
      <c r="B2663" t="s">
        <v>28</v>
      </c>
      <c r="C2663" t="s">
        <v>3773</v>
      </c>
      <c r="D2663" t="s">
        <v>30</v>
      </c>
      <c r="E2663" t="s">
        <v>1581</v>
      </c>
      <c r="F2663">
        <v>0</v>
      </c>
      <c r="G2663" t="s">
        <v>3774</v>
      </c>
      <c r="H2663">
        <v>84041</v>
      </c>
      <c r="I2663" t="s">
        <v>2976</v>
      </c>
      <c r="J2663">
        <v>2</v>
      </c>
      <c r="K2663">
        <v>4</v>
      </c>
      <c r="L2663" t="s">
        <v>85</v>
      </c>
      <c r="M2663">
        <v>5</v>
      </c>
      <c r="N2663" t="s">
        <v>35</v>
      </c>
      <c r="O2663" t="s">
        <v>8812</v>
      </c>
      <c r="P2663" t="s">
        <v>86</v>
      </c>
      <c r="Q2663" t="s">
        <v>480</v>
      </c>
      <c r="R2663" t="s">
        <v>77</v>
      </c>
      <c r="S2663">
        <v>4</v>
      </c>
      <c r="T2663">
        <v>6</v>
      </c>
      <c r="U2663" t="s">
        <v>59</v>
      </c>
      <c r="V2663">
        <v>3</v>
      </c>
      <c r="W2663" t="s">
        <v>40</v>
      </c>
      <c r="X2663">
        <v>4.96</v>
      </c>
      <c r="Y2663">
        <v>47</v>
      </c>
      <c r="Z2663" t="s">
        <v>40</v>
      </c>
      <c r="AA2663">
        <v>41.087899999999998</v>
      </c>
      <c r="AB2663">
        <v>-111.9704</v>
      </c>
    </row>
    <row r="2664" spans="1:28" x14ac:dyDescent="0.25">
      <c r="A2664" s="4" t="s">
        <v>8808</v>
      </c>
      <c r="B2664" t="s">
        <v>28</v>
      </c>
      <c r="C2664" t="s">
        <v>919</v>
      </c>
      <c r="D2664" t="s">
        <v>30</v>
      </c>
      <c r="E2664" t="s">
        <v>3775</v>
      </c>
      <c r="F2664">
        <v>0.2</v>
      </c>
      <c r="G2664" t="s">
        <v>3776</v>
      </c>
      <c r="H2664">
        <v>14609</v>
      </c>
      <c r="I2664" t="s">
        <v>3777</v>
      </c>
      <c r="J2664">
        <v>457</v>
      </c>
      <c r="K2664">
        <v>2</v>
      </c>
      <c r="L2664" t="s">
        <v>56</v>
      </c>
      <c r="M2664">
        <v>1218</v>
      </c>
      <c r="N2664" t="s">
        <v>35</v>
      </c>
      <c r="O2664" t="s">
        <v>8811</v>
      </c>
      <c r="P2664" t="s">
        <v>36</v>
      </c>
      <c r="Q2664" t="s">
        <v>239</v>
      </c>
      <c r="R2664" t="s">
        <v>49</v>
      </c>
      <c r="S2664">
        <v>5</v>
      </c>
      <c r="T2664">
        <v>1596</v>
      </c>
      <c r="U2664" t="s">
        <v>39</v>
      </c>
      <c r="V2664">
        <v>6</v>
      </c>
      <c r="W2664" t="s">
        <v>40</v>
      </c>
      <c r="X2664">
        <v>1217.57</v>
      </c>
      <c r="Y2664">
        <v>37.5</v>
      </c>
      <c r="Z2664" t="s">
        <v>40</v>
      </c>
      <c r="AA2664">
        <v>43.173999999999999</v>
      </c>
      <c r="AB2664">
        <v>-77.563699999999997</v>
      </c>
    </row>
    <row r="2665" spans="1:28" x14ac:dyDescent="0.25">
      <c r="A2665" s="4" t="s">
        <v>8807</v>
      </c>
      <c r="B2665" t="s">
        <v>60</v>
      </c>
      <c r="C2665" t="s">
        <v>3778</v>
      </c>
      <c r="D2665" t="s">
        <v>30</v>
      </c>
      <c r="E2665" t="s">
        <v>1072</v>
      </c>
      <c r="F2665">
        <v>0</v>
      </c>
      <c r="G2665" t="s">
        <v>3779</v>
      </c>
      <c r="H2665">
        <v>30344</v>
      </c>
      <c r="I2665" t="s">
        <v>3780</v>
      </c>
      <c r="J2665">
        <v>9</v>
      </c>
      <c r="K2665">
        <v>3</v>
      </c>
      <c r="L2665" t="s">
        <v>65</v>
      </c>
      <c r="M2665">
        <v>27</v>
      </c>
      <c r="N2665" t="s">
        <v>72</v>
      </c>
      <c r="O2665" t="s">
        <v>8813</v>
      </c>
      <c r="P2665" t="s">
        <v>36</v>
      </c>
      <c r="Q2665" t="s">
        <v>74</v>
      </c>
      <c r="R2665" t="s">
        <v>96</v>
      </c>
      <c r="S2665">
        <v>6</v>
      </c>
      <c r="T2665">
        <v>36</v>
      </c>
      <c r="U2665" t="s">
        <v>75</v>
      </c>
      <c r="V2665">
        <v>6</v>
      </c>
      <c r="W2665" t="s">
        <v>40</v>
      </c>
      <c r="X2665">
        <v>27.42</v>
      </c>
      <c r="Y2665">
        <v>34</v>
      </c>
      <c r="Z2665" t="s">
        <v>40</v>
      </c>
      <c r="AA2665">
        <v>33.691899999999997</v>
      </c>
      <c r="AB2665">
        <v>-84.447999999999993</v>
      </c>
    </row>
    <row r="2666" spans="1:28" x14ac:dyDescent="0.25">
      <c r="A2666" s="4" t="s">
        <v>8807</v>
      </c>
      <c r="B2666" t="s">
        <v>28</v>
      </c>
      <c r="C2666" t="s">
        <v>3778</v>
      </c>
      <c r="D2666" t="s">
        <v>30</v>
      </c>
      <c r="E2666" t="s">
        <v>1072</v>
      </c>
      <c r="F2666">
        <v>0</v>
      </c>
      <c r="G2666" t="s">
        <v>3779</v>
      </c>
      <c r="H2666">
        <v>30344</v>
      </c>
      <c r="I2666" t="s">
        <v>1036</v>
      </c>
      <c r="J2666">
        <v>75</v>
      </c>
      <c r="K2666">
        <v>1</v>
      </c>
      <c r="L2666" t="s">
        <v>65</v>
      </c>
      <c r="M2666">
        <v>166</v>
      </c>
      <c r="N2666" t="s">
        <v>72</v>
      </c>
      <c r="O2666" t="s">
        <v>8813</v>
      </c>
      <c r="P2666" t="s">
        <v>36</v>
      </c>
      <c r="Q2666" t="s">
        <v>74</v>
      </c>
      <c r="R2666" t="s">
        <v>49</v>
      </c>
      <c r="S2666">
        <v>6</v>
      </c>
      <c r="T2666">
        <v>218</v>
      </c>
      <c r="U2666" t="s">
        <v>75</v>
      </c>
      <c r="V2666">
        <v>6</v>
      </c>
      <c r="W2666" t="s">
        <v>40</v>
      </c>
      <c r="X2666">
        <v>165.98</v>
      </c>
      <c r="Y2666">
        <v>45</v>
      </c>
      <c r="Z2666" t="s">
        <v>40</v>
      </c>
      <c r="AA2666">
        <v>33.691899999999997</v>
      </c>
      <c r="AB2666">
        <v>-84.447999999999993</v>
      </c>
    </row>
    <row r="2667" spans="1:28" x14ac:dyDescent="0.25">
      <c r="A2667" s="4" t="s">
        <v>8807</v>
      </c>
      <c r="B2667" t="s">
        <v>28</v>
      </c>
      <c r="C2667" t="s">
        <v>642</v>
      </c>
      <c r="D2667" t="s">
        <v>30</v>
      </c>
      <c r="E2667" t="s">
        <v>1748</v>
      </c>
      <c r="F2667">
        <v>0</v>
      </c>
      <c r="G2667" t="s">
        <v>3781</v>
      </c>
      <c r="H2667">
        <v>90805</v>
      </c>
      <c r="I2667" t="s">
        <v>2954</v>
      </c>
      <c r="J2667">
        <v>2</v>
      </c>
      <c r="K2667">
        <v>3</v>
      </c>
      <c r="L2667" t="s">
        <v>85</v>
      </c>
      <c r="M2667">
        <v>5</v>
      </c>
      <c r="N2667" t="s">
        <v>35</v>
      </c>
      <c r="O2667" t="s">
        <v>8814</v>
      </c>
      <c r="P2667" t="s">
        <v>36</v>
      </c>
      <c r="Q2667" t="s">
        <v>87</v>
      </c>
      <c r="R2667" t="s">
        <v>77</v>
      </c>
      <c r="S2667">
        <v>5</v>
      </c>
      <c r="T2667">
        <v>7</v>
      </c>
      <c r="U2667" t="s">
        <v>39</v>
      </c>
      <c r="V2667">
        <v>6</v>
      </c>
      <c r="W2667" t="s">
        <v>40</v>
      </c>
      <c r="X2667">
        <v>5.43</v>
      </c>
      <c r="Y2667">
        <v>33</v>
      </c>
      <c r="Z2667" t="s">
        <v>40</v>
      </c>
      <c r="AA2667">
        <v>33.863500000000002</v>
      </c>
      <c r="AB2667">
        <v>-118.1801</v>
      </c>
    </row>
    <row r="2668" spans="1:28" x14ac:dyDescent="0.25">
      <c r="A2668" s="4" t="s">
        <v>8807</v>
      </c>
      <c r="B2668" t="s">
        <v>88</v>
      </c>
      <c r="C2668" t="s">
        <v>3778</v>
      </c>
      <c r="D2668" t="s">
        <v>30</v>
      </c>
      <c r="E2668" t="s">
        <v>1072</v>
      </c>
      <c r="F2668">
        <v>0</v>
      </c>
      <c r="G2668" t="s">
        <v>3779</v>
      </c>
      <c r="H2668">
        <v>30344</v>
      </c>
      <c r="I2668" t="s">
        <v>3782</v>
      </c>
      <c r="J2668">
        <v>18</v>
      </c>
      <c r="K2668">
        <v>3</v>
      </c>
      <c r="L2668" t="s">
        <v>65</v>
      </c>
      <c r="M2668">
        <v>75</v>
      </c>
      <c r="N2668" t="s">
        <v>72</v>
      </c>
      <c r="O2668" t="s">
        <v>8813</v>
      </c>
      <c r="P2668" t="s">
        <v>36</v>
      </c>
      <c r="Q2668" t="s">
        <v>74</v>
      </c>
      <c r="R2668" t="s">
        <v>103</v>
      </c>
      <c r="S2668">
        <v>6</v>
      </c>
      <c r="T2668">
        <v>98</v>
      </c>
      <c r="U2668" t="s">
        <v>75</v>
      </c>
      <c r="V2668">
        <v>6</v>
      </c>
      <c r="W2668" t="s">
        <v>40</v>
      </c>
      <c r="X2668">
        <v>75</v>
      </c>
      <c r="Y2668">
        <v>24</v>
      </c>
      <c r="Z2668" t="s">
        <v>40</v>
      </c>
      <c r="AA2668">
        <v>33.691899999999997</v>
      </c>
      <c r="AB2668">
        <v>-84.447999999999993</v>
      </c>
    </row>
    <row r="2669" spans="1:28" x14ac:dyDescent="0.25">
      <c r="A2669" s="4" t="s">
        <v>8807</v>
      </c>
      <c r="B2669" t="s">
        <v>88</v>
      </c>
      <c r="C2669" t="s">
        <v>642</v>
      </c>
      <c r="D2669" t="s">
        <v>30</v>
      </c>
      <c r="E2669" t="s">
        <v>1748</v>
      </c>
      <c r="F2669">
        <v>0.2</v>
      </c>
      <c r="G2669" t="s">
        <v>3781</v>
      </c>
      <c r="H2669">
        <v>90805</v>
      </c>
      <c r="I2669" t="s">
        <v>1966</v>
      </c>
      <c r="J2669">
        <v>9</v>
      </c>
      <c r="K2669">
        <v>3</v>
      </c>
      <c r="L2669" t="s">
        <v>85</v>
      </c>
      <c r="M2669">
        <v>144</v>
      </c>
      <c r="N2669" t="s">
        <v>35</v>
      </c>
      <c r="O2669" t="s">
        <v>8814</v>
      </c>
      <c r="P2669" t="s">
        <v>36</v>
      </c>
      <c r="Q2669" t="s">
        <v>87</v>
      </c>
      <c r="R2669" t="s">
        <v>90</v>
      </c>
      <c r="S2669">
        <v>5</v>
      </c>
      <c r="T2669">
        <v>189</v>
      </c>
      <c r="U2669" t="s">
        <v>39</v>
      </c>
      <c r="V2669">
        <v>6</v>
      </c>
      <c r="W2669" t="s">
        <v>40</v>
      </c>
      <c r="X2669">
        <v>143.97999999999999</v>
      </c>
      <c r="Y2669">
        <v>6.3</v>
      </c>
      <c r="Z2669" t="s">
        <v>40</v>
      </c>
      <c r="AA2669">
        <v>33.863500000000002</v>
      </c>
      <c r="AB2669">
        <v>-118.1801</v>
      </c>
    </row>
    <row r="2670" spans="1:28" x14ac:dyDescent="0.25">
      <c r="A2670" s="4" t="s">
        <v>8807</v>
      </c>
      <c r="B2670" t="s">
        <v>88</v>
      </c>
      <c r="C2670" t="s">
        <v>642</v>
      </c>
      <c r="D2670" t="s">
        <v>30</v>
      </c>
      <c r="E2670" t="s">
        <v>1748</v>
      </c>
      <c r="F2670">
        <v>0.2</v>
      </c>
      <c r="G2670" t="s">
        <v>3781</v>
      </c>
      <c r="H2670">
        <v>90805</v>
      </c>
      <c r="I2670" t="s">
        <v>1675</v>
      </c>
      <c r="J2670">
        <v>19</v>
      </c>
      <c r="K2670">
        <v>2</v>
      </c>
      <c r="L2670" t="s">
        <v>85</v>
      </c>
      <c r="M2670">
        <v>218</v>
      </c>
      <c r="N2670" t="s">
        <v>35</v>
      </c>
      <c r="O2670" t="s">
        <v>8814</v>
      </c>
      <c r="P2670" t="s">
        <v>36</v>
      </c>
      <c r="Q2670" t="s">
        <v>87</v>
      </c>
      <c r="R2670" t="s">
        <v>90</v>
      </c>
      <c r="S2670">
        <v>5</v>
      </c>
      <c r="T2670">
        <v>285</v>
      </c>
      <c r="U2670" t="s">
        <v>39</v>
      </c>
      <c r="V2670">
        <v>6</v>
      </c>
      <c r="W2670" t="s">
        <v>40</v>
      </c>
      <c r="X2670">
        <v>217.58</v>
      </c>
      <c r="Y2670">
        <v>8.8000000000000007</v>
      </c>
      <c r="Z2670" t="s">
        <v>40</v>
      </c>
      <c r="AA2670">
        <v>33.863500000000002</v>
      </c>
      <c r="AB2670">
        <v>-118.1801</v>
      </c>
    </row>
    <row r="2671" spans="1:28" x14ac:dyDescent="0.25">
      <c r="A2671" s="4" t="s">
        <v>8807</v>
      </c>
      <c r="B2671" t="s">
        <v>88</v>
      </c>
      <c r="C2671" t="s">
        <v>2898</v>
      </c>
      <c r="D2671" t="s">
        <v>30</v>
      </c>
      <c r="E2671" t="s">
        <v>1240</v>
      </c>
      <c r="F2671">
        <v>0.2</v>
      </c>
      <c r="G2671" t="s">
        <v>3783</v>
      </c>
      <c r="H2671">
        <v>98502</v>
      </c>
      <c r="I2671" t="s">
        <v>3784</v>
      </c>
      <c r="J2671">
        <v>23</v>
      </c>
      <c r="K2671">
        <v>4</v>
      </c>
      <c r="L2671" t="s">
        <v>85</v>
      </c>
      <c r="M2671">
        <v>202</v>
      </c>
      <c r="N2671" t="s">
        <v>35</v>
      </c>
      <c r="O2671" t="s">
        <v>8809</v>
      </c>
      <c r="P2671" t="s">
        <v>86</v>
      </c>
      <c r="Q2671" t="s">
        <v>264</v>
      </c>
      <c r="R2671" t="s">
        <v>90</v>
      </c>
      <c r="S2671">
        <v>2</v>
      </c>
      <c r="T2671">
        <v>264</v>
      </c>
      <c r="U2671" t="s">
        <v>39</v>
      </c>
      <c r="V2671">
        <v>3</v>
      </c>
      <c r="W2671" t="s">
        <v>40</v>
      </c>
      <c r="X2671">
        <v>201.57</v>
      </c>
      <c r="Y2671">
        <v>11.3</v>
      </c>
      <c r="Z2671" t="s">
        <v>40</v>
      </c>
      <c r="AA2671">
        <v>47.104300000000002</v>
      </c>
      <c r="AB2671">
        <v>-123.0552</v>
      </c>
    </row>
    <row r="2672" spans="1:28" x14ac:dyDescent="0.25">
      <c r="A2672" s="4" t="s">
        <v>8809</v>
      </c>
      <c r="B2672" t="s">
        <v>60</v>
      </c>
      <c r="C2672" t="s">
        <v>29</v>
      </c>
      <c r="D2672" t="s">
        <v>30</v>
      </c>
      <c r="E2672" t="s">
        <v>174</v>
      </c>
      <c r="F2672">
        <v>0.6</v>
      </c>
      <c r="G2672" t="s">
        <v>3785</v>
      </c>
      <c r="H2672">
        <v>77041</v>
      </c>
      <c r="I2672" t="s">
        <v>216</v>
      </c>
      <c r="J2672">
        <v>-21</v>
      </c>
      <c r="K2672">
        <v>9</v>
      </c>
      <c r="L2672" t="s">
        <v>34</v>
      </c>
      <c r="M2672">
        <v>75</v>
      </c>
      <c r="N2672" t="s">
        <v>35</v>
      </c>
      <c r="O2672" t="s">
        <v>8814</v>
      </c>
      <c r="P2672" t="s">
        <v>73</v>
      </c>
      <c r="Q2672" t="s">
        <v>37</v>
      </c>
      <c r="R2672" t="s">
        <v>96</v>
      </c>
      <c r="S2672">
        <v>3</v>
      </c>
      <c r="T2672">
        <v>99</v>
      </c>
      <c r="U2672" t="s">
        <v>59</v>
      </c>
      <c r="V2672">
        <v>1</v>
      </c>
      <c r="W2672" t="s">
        <v>40</v>
      </c>
      <c r="X2672">
        <v>75.38</v>
      </c>
      <c r="Y2672">
        <v>-27.5</v>
      </c>
      <c r="Z2672" t="s">
        <v>40</v>
      </c>
      <c r="AA2672">
        <v>29.860199999999999</v>
      </c>
      <c r="AB2672">
        <v>-95.581699999999998</v>
      </c>
    </row>
    <row r="2673" spans="1:28" x14ac:dyDescent="0.25">
      <c r="A2673" s="4" t="s">
        <v>8809</v>
      </c>
      <c r="B2673" t="s">
        <v>60</v>
      </c>
      <c r="C2673" t="s">
        <v>120</v>
      </c>
      <c r="D2673" t="s">
        <v>30</v>
      </c>
      <c r="E2673" t="s">
        <v>2313</v>
      </c>
      <c r="F2673">
        <v>0</v>
      </c>
      <c r="G2673" t="s">
        <v>3786</v>
      </c>
      <c r="H2673">
        <v>94110</v>
      </c>
      <c r="I2673" t="s">
        <v>1690</v>
      </c>
      <c r="J2673">
        <v>57</v>
      </c>
      <c r="K2673">
        <v>5</v>
      </c>
      <c r="L2673" t="s">
        <v>85</v>
      </c>
      <c r="M2673">
        <v>205</v>
      </c>
      <c r="N2673" t="s">
        <v>35</v>
      </c>
      <c r="O2673" t="s">
        <v>8815</v>
      </c>
      <c r="P2673" t="s">
        <v>36</v>
      </c>
      <c r="Q2673" t="s">
        <v>87</v>
      </c>
      <c r="R2673" t="s">
        <v>96</v>
      </c>
      <c r="S2673">
        <v>5</v>
      </c>
      <c r="T2673">
        <v>268</v>
      </c>
      <c r="U2673" t="s">
        <v>39</v>
      </c>
      <c r="V2673">
        <v>6</v>
      </c>
      <c r="W2673" t="s">
        <v>40</v>
      </c>
      <c r="X2673">
        <v>204.85</v>
      </c>
      <c r="Y2673">
        <v>28</v>
      </c>
      <c r="Z2673" t="s">
        <v>40</v>
      </c>
      <c r="AA2673">
        <v>37.750900000000001</v>
      </c>
      <c r="AB2673">
        <v>-122.4153</v>
      </c>
    </row>
    <row r="2674" spans="1:28" x14ac:dyDescent="0.25">
      <c r="A2674" s="4" t="s">
        <v>8809</v>
      </c>
      <c r="B2674" t="s">
        <v>28</v>
      </c>
      <c r="C2674" t="s">
        <v>29</v>
      </c>
      <c r="D2674" t="s">
        <v>30</v>
      </c>
      <c r="E2674" t="s">
        <v>174</v>
      </c>
      <c r="F2674">
        <v>0.2</v>
      </c>
      <c r="G2674" t="s">
        <v>3785</v>
      </c>
      <c r="H2674">
        <v>77041</v>
      </c>
      <c r="I2674" t="s">
        <v>903</v>
      </c>
      <c r="J2674">
        <v>2</v>
      </c>
      <c r="K2674">
        <v>2</v>
      </c>
      <c r="L2674" t="s">
        <v>34</v>
      </c>
      <c r="M2674">
        <v>5</v>
      </c>
      <c r="N2674" t="s">
        <v>35</v>
      </c>
      <c r="O2674" t="s">
        <v>8814</v>
      </c>
      <c r="P2674" t="s">
        <v>73</v>
      </c>
      <c r="Q2674" t="s">
        <v>37</v>
      </c>
      <c r="R2674" t="s">
        <v>47</v>
      </c>
      <c r="S2674">
        <v>3</v>
      </c>
      <c r="T2674">
        <v>6</v>
      </c>
      <c r="U2674" t="s">
        <v>59</v>
      </c>
      <c r="V2674">
        <v>1</v>
      </c>
      <c r="W2674" t="s">
        <v>40</v>
      </c>
      <c r="X2674">
        <v>4.6100000000000003</v>
      </c>
      <c r="Y2674">
        <v>36.299999999999997</v>
      </c>
      <c r="Z2674" t="s">
        <v>40</v>
      </c>
      <c r="AA2674">
        <v>29.860199999999999</v>
      </c>
      <c r="AB2674">
        <v>-95.581699999999998</v>
      </c>
    </row>
    <row r="2675" spans="1:28" x14ac:dyDescent="0.25">
      <c r="A2675" s="4" t="s">
        <v>8809</v>
      </c>
      <c r="B2675" t="s">
        <v>28</v>
      </c>
      <c r="C2675" t="s">
        <v>29</v>
      </c>
      <c r="D2675" t="s">
        <v>30</v>
      </c>
      <c r="E2675" t="s">
        <v>174</v>
      </c>
      <c r="F2675">
        <v>0.8</v>
      </c>
      <c r="G2675" t="s">
        <v>3785</v>
      </c>
      <c r="H2675">
        <v>77041</v>
      </c>
      <c r="I2675" t="s">
        <v>2541</v>
      </c>
      <c r="J2675">
        <v>-1</v>
      </c>
      <c r="K2675">
        <v>2</v>
      </c>
      <c r="L2675" t="s">
        <v>34</v>
      </c>
      <c r="M2675">
        <v>1</v>
      </c>
      <c r="N2675" t="s">
        <v>35</v>
      </c>
      <c r="O2675" t="s">
        <v>8814</v>
      </c>
      <c r="P2675" t="s">
        <v>73</v>
      </c>
      <c r="Q2675" t="s">
        <v>37</v>
      </c>
      <c r="R2675" t="s">
        <v>49</v>
      </c>
      <c r="S2675">
        <v>3</v>
      </c>
      <c r="T2675">
        <v>1</v>
      </c>
      <c r="U2675" t="s">
        <v>59</v>
      </c>
      <c r="V2675">
        <v>1</v>
      </c>
      <c r="W2675" t="s">
        <v>40</v>
      </c>
      <c r="X2675">
        <v>0.98</v>
      </c>
      <c r="Y2675">
        <v>-150</v>
      </c>
      <c r="Z2675" t="s">
        <v>40</v>
      </c>
      <c r="AA2675">
        <v>29.860199999999999</v>
      </c>
      <c r="AB2675">
        <v>-95.581699999999998</v>
      </c>
    </row>
    <row r="2676" spans="1:28" x14ac:dyDescent="0.25">
      <c r="A2676" s="4" t="s">
        <v>8809</v>
      </c>
      <c r="B2676" t="s">
        <v>28</v>
      </c>
      <c r="C2676" t="s">
        <v>29</v>
      </c>
      <c r="D2676" t="s">
        <v>30</v>
      </c>
      <c r="E2676" t="s">
        <v>174</v>
      </c>
      <c r="F2676">
        <v>0.2</v>
      </c>
      <c r="G2676" t="s">
        <v>3785</v>
      </c>
      <c r="H2676">
        <v>77041</v>
      </c>
      <c r="I2676" t="s">
        <v>1645</v>
      </c>
      <c r="J2676">
        <v>16</v>
      </c>
      <c r="K2676">
        <v>3</v>
      </c>
      <c r="L2676" t="s">
        <v>34</v>
      </c>
      <c r="M2676">
        <v>48</v>
      </c>
      <c r="N2676" t="s">
        <v>35</v>
      </c>
      <c r="O2676" t="s">
        <v>8814</v>
      </c>
      <c r="P2676" t="s">
        <v>73</v>
      </c>
      <c r="Q2676" t="s">
        <v>37</v>
      </c>
      <c r="R2676" t="s">
        <v>38</v>
      </c>
      <c r="S2676">
        <v>3</v>
      </c>
      <c r="T2676">
        <v>63</v>
      </c>
      <c r="U2676" t="s">
        <v>59</v>
      </c>
      <c r="V2676">
        <v>1</v>
      </c>
      <c r="W2676" t="s">
        <v>40</v>
      </c>
      <c r="X2676">
        <v>47.95</v>
      </c>
      <c r="Y2676">
        <v>33.799999999999997</v>
      </c>
      <c r="Z2676" t="s">
        <v>40</v>
      </c>
      <c r="AA2676">
        <v>29.860199999999999</v>
      </c>
      <c r="AB2676">
        <v>-95.581699999999998</v>
      </c>
    </row>
    <row r="2677" spans="1:28" x14ac:dyDescent="0.25">
      <c r="A2677" s="4" t="s">
        <v>8809</v>
      </c>
      <c r="B2677" t="s">
        <v>28</v>
      </c>
      <c r="C2677" t="s">
        <v>81</v>
      </c>
      <c r="D2677" t="s">
        <v>30</v>
      </c>
      <c r="E2677" t="s">
        <v>2632</v>
      </c>
      <c r="F2677">
        <v>0.2</v>
      </c>
      <c r="G2677" t="s">
        <v>3787</v>
      </c>
      <c r="H2677">
        <v>90045</v>
      </c>
      <c r="I2677" t="s">
        <v>3500</v>
      </c>
      <c r="J2677">
        <v>28</v>
      </c>
      <c r="K2677">
        <v>3</v>
      </c>
      <c r="L2677" t="s">
        <v>85</v>
      </c>
      <c r="M2677">
        <v>89</v>
      </c>
      <c r="N2677" t="s">
        <v>35</v>
      </c>
      <c r="O2677" t="s">
        <v>8816</v>
      </c>
      <c r="P2677" t="s">
        <v>36</v>
      </c>
      <c r="Q2677" t="s">
        <v>87</v>
      </c>
      <c r="R2677" t="s">
        <v>49</v>
      </c>
      <c r="S2677">
        <v>6</v>
      </c>
      <c r="T2677">
        <v>116</v>
      </c>
      <c r="U2677" t="s">
        <v>75</v>
      </c>
      <c r="V2677">
        <v>6</v>
      </c>
      <c r="W2677" t="s">
        <v>40</v>
      </c>
      <c r="X2677">
        <v>88.75</v>
      </c>
      <c r="Y2677">
        <v>31.3</v>
      </c>
      <c r="Z2677" t="s">
        <v>40</v>
      </c>
      <c r="AA2677">
        <v>33.963099999999997</v>
      </c>
      <c r="AB2677">
        <v>-118.39409999999999</v>
      </c>
    </row>
    <row r="2678" spans="1:28" x14ac:dyDescent="0.25">
      <c r="A2678" s="4" t="s">
        <v>8809</v>
      </c>
      <c r="B2678" t="s">
        <v>28</v>
      </c>
      <c r="C2678" t="s">
        <v>81</v>
      </c>
      <c r="D2678" t="s">
        <v>30</v>
      </c>
      <c r="E2678" t="s">
        <v>2632</v>
      </c>
      <c r="F2678">
        <v>0</v>
      </c>
      <c r="G2678" t="s">
        <v>3787</v>
      </c>
      <c r="H2678">
        <v>90045</v>
      </c>
      <c r="I2678" t="s">
        <v>132</v>
      </c>
      <c r="J2678">
        <v>5</v>
      </c>
      <c r="K2678">
        <v>2</v>
      </c>
      <c r="L2678" t="s">
        <v>85</v>
      </c>
      <c r="M2678">
        <v>21</v>
      </c>
      <c r="N2678" t="s">
        <v>35</v>
      </c>
      <c r="O2678" t="s">
        <v>8816</v>
      </c>
      <c r="P2678" t="s">
        <v>36</v>
      </c>
      <c r="Q2678" t="s">
        <v>87</v>
      </c>
      <c r="R2678" t="s">
        <v>58</v>
      </c>
      <c r="S2678">
        <v>6</v>
      </c>
      <c r="T2678">
        <v>27</v>
      </c>
      <c r="U2678" t="s">
        <v>75</v>
      </c>
      <c r="V2678">
        <v>6</v>
      </c>
      <c r="W2678" t="s">
        <v>40</v>
      </c>
      <c r="X2678">
        <v>20.96</v>
      </c>
      <c r="Y2678">
        <v>25</v>
      </c>
      <c r="Z2678" t="s">
        <v>40</v>
      </c>
      <c r="AA2678">
        <v>33.963099999999997</v>
      </c>
      <c r="AB2678">
        <v>-118.39409999999999</v>
      </c>
    </row>
    <row r="2679" spans="1:28" x14ac:dyDescent="0.25">
      <c r="A2679" s="4" t="s">
        <v>8809</v>
      </c>
      <c r="B2679" t="s">
        <v>28</v>
      </c>
      <c r="C2679" t="s">
        <v>81</v>
      </c>
      <c r="D2679" t="s">
        <v>30</v>
      </c>
      <c r="E2679" t="s">
        <v>2632</v>
      </c>
      <c r="F2679">
        <v>0</v>
      </c>
      <c r="G2679" t="s">
        <v>3787</v>
      </c>
      <c r="H2679">
        <v>90045</v>
      </c>
      <c r="I2679" t="s">
        <v>2451</v>
      </c>
      <c r="J2679">
        <v>9</v>
      </c>
      <c r="K2679">
        <v>3</v>
      </c>
      <c r="L2679" t="s">
        <v>85</v>
      </c>
      <c r="M2679">
        <v>304</v>
      </c>
      <c r="N2679" t="s">
        <v>35</v>
      </c>
      <c r="O2679" t="s">
        <v>8816</v>
      </c>
      <c r="P2679" t="s">
        <v>36</v>
      </c>
      <c r="Q2679" t="s">
        <v>87</v>
      </c>
      <c r="R2679" t="s">
        <v>51</v>
      </c>
      <c r="S2679">
        <v>6</v>
      </c>
      <c r="T2679">
        <v>399</v>
      </c>
      <c r="U2679" t="s">
        <v>75</v>
      </c>
      <c r="V2679">
        <v>6</v>
      </c>
      <c r="W2679" t="s">
        <v>40</v>
      </c>
      <c r="X2679">
        <v>304.23</v>
      </c>
      <c r="Y2679">
        <v>3</v>
      </c>
      <c r="Z2679" t="s">
        <v>40</v>
      </c>
      <c r="AA2679">
        <v>33.963099999999997</v>
      </c>
      <c r="AB2679">
        <v>-118.39409999999999</v>
      </c>
    </row>
    <row r="2680" spans="1:28" x14ac:dyDescent="0.25">
      <c r="A2680" s="4" t="s">
        <v>8809</v>
      </c>
      <c r="B2680" t="s">
        <v>28</v>
      </c>
      <c r="C2680" t="s">
        <v>52</v>
      </c>
      <c r="D2680" t="s">
        <v>30</v>
      </c>
      <c r="E2680" t="s">
        <v>3788</v>
      </c>
      <c r="F2680">
        <v>0.2</v>
      </c>
      <c r="G2680" t="s">
        <v>3789</v>
      </c>
      <c r="H2680">
        <v>19143</v>
      </c>
      <c r="I2680" t="s">
        <v>3116</v>
      </c>
      <c r="J2680">
        <v>-18</v>
      </c>
      <c r="K2680">
        <v>2</v>
      </c>
      <c r="L2680" t="s">
        <v>56</v>
      </c>
      <c r="M2680">
        <v>78</v>
      </c>
      <c r="N2680" t="s">
        <v>45</v>
      </c>
      <c r="O2680" t="s">
        <v>8816</v>
      </c>
      <c r="P2680" t="s">
        <v>36</v>
      </c>
      <c r="Q2680" t="s">
        <v>57</v>
      </c>
      <c r="R2680" t="s">
        <v>51</v>
      </c>
      <c r="S2680">
        <v>6</v>
      </c>
      <c r="T2680">
        <v>103</v>
      </c>
      <c r="U2680" t="s">
        <v>75</v>
      </c>
      <c r="V2680">
        <v>6</v>
      </c>
      <c r="W2680" t="s">
        <v>40</v>
      </c>
      <c r="X2680">
        <v>78.260000000000005</v>
      </c>
      <c r="Y2680">
        <v>-22.5</v>
      </c>
      <c r="Z2680" t="s">
        <v>40</v>
      </c>
      <c r="AA2680">
        <v>39.944800000000001</v>
      </c>
      <c r="AB2680">
        <v>-75.228800000000007</v>
      </c>
    </row>
    <row r="2681" spans="1:28" x14ac:dyDescent="0.25">
      <c r="A2681" s="4" t="s">
        <v>8809</v>
      </c>
      <c r="B2681" t="s">
        <v>28</v>
      </c>
      <c r="C2681" t="s">
        <v>52</v>
      </c>
      <c r="D2681" t="s">
        <v>30</v>
      </c>
      <c r="E2681" t="s">
        <v>3788</v>
      </c>
      <c r="F2681">
        <v>0.2</v>
      </c>
      <c r="G2681" t="s">
        <v>3789</v>
      </c>
      <c r="H2681">
        <v>19143</v>
      </c>
      <c r="I2681" t="s">
        <v>744</v>
      </c>
      <c r="J2681">
        <v>11</v>
      </c>
      <c r="K2681">
        <v>6</v>
      </c>
      <c r="L2681" t="s">
        <v>56</v>
      </c>
      <c r="M2681">
        <v>31</v>
      </c>
      <c r="N2681" t="s">
        <v>45</v>
      </c>
      <c r="O2681" t="s">
        <v>8816</v>
      </c>
      <c r="P2681" t="s">
        <v>36</v>
      </c>
      <c r="Q2681" t="s">
        <v>57</v>
      </c>
      <c r="R2681" t="s">
        <v>38</v>
      </c>
      <c r="S2681">
        <v>6</v>
      </c>
      <c r="T2681">
        <v>41</v>
      </c>
      <c r="U2681" t="s">
        <v>75</v>
      </c>
      <c r="V2681">
        <v>6</v>
      </c>
      <c r="W2681" t="s">
        <v>40</v>
      </c>
      <c r="X2681">
        <v>31.1</v>
      </c>
      <c r="Y2681">
        <v>35</v>
      </c>
      <c r="Z2681" t="s">
        <v>40</v>
      </c>
      <c r="AA2681">
        <v>39.944800000000001</v>
      </c>
      <c r="AB2681">
        <v>-75.228800000000007</v>
      </c>
    </row>
    <row r="2682" spans="1:28" x14ac:dyDescent="0.25">
      <c r="A2682" s="4" t="s">
        <v>8812</v>
      </c>
      <c r="B2682" t="s">
        <v>60</v>
      </c>
      <c r="C2682" t="s">
        <v>339</v>
      </c>
      <c r="D2682" t="s">
        <v>30</v>
      </c>
      <c r="E2682" t="s">
        <v>351</v>
      </c>
      <c r="F2682">
        <v>0</v>
      </c>
      <c r="G2682" t="s">
        <v>3790</v>
      </c>
      <c r="H2682">
        <v>23223</v>
      </c>
      <c r="I2682" t="s">
        <v>3791</v>
      </c>
      <c r="J2682">
        <v>80</v>
      </c>
      <c r="K2682">
        <v>3</v>
      </c>
      <c r="L2682" t="s">
        <v>65</v>
      </c>
      <c r="M2682">
        <v>333</v>
      </c>
      <c r="N2682" t="s">
        <v>35</v>
      </c>
      <c r="O2682" t="s">
        <v>8815</v>
      </c>
      <c r="P2682" t="s">
        <v>36</v>
      </c>
      <c r="Q2682" t="s">
        <v>108</v>
      </c>
      <c r="R2682" t="s">
        <v>67</v>
      </c>
      <c r="S2682">
        <v>4</v>
      </c>
      <c r="T2682">
        <v>436</v>
      </c>
      <c r="U2682" t="s">
        <v>39</v>
      </c>
      <c r="V2682">
        <v>6</v>
      </c>
      <c r="W2682" t="s">
        <v>40</v>
      </c>
      <c r="X2682">
        <v>332.94</v>
      </c>
      <c r="Y2682">
        <v>24</v>
      </c>
      <c r="Z2682" t="s">
        <v>40</v>
      </c>
      <c r="AA2682">
        <v>37.547699999999999</v>
      </c>
      <c r="AB2682">
        <v>-77.394800000000004</v>
      </c>
    </row>
    <row r="2683" spans="1:28" x14ac:dyDescent="0.25">
      <c r="A2683" s="4" t="s">
        <v>8812</v>
      </c>
      <c r="B2683" t="s">
        <v>28</v>
      </c>
      <c r="C2683" t="s">
        <v>1185</v>
      </c>
      <c r="D2683" t="s">
        <v>30</v>
      </c>
      <c r="E2683" t="s">
        <v>2696</v>
      </c>
      <c r="F2683">
        <v>0.2</v>
      </c>
      <c r="G2683" t="s">
        <v>3792</v>
      </c>
      <c r="H2683">
        <v>44107</v>
      </c>
      <c r="I2683" t="s">
        <v>3793</v>
      </c>
      <c r="J2683">
        <v>16</v>
      </c>
      <c r="K2683">
        <v>9</v>
      </c>
      <c r="L2683" t="s">
        <v>56</v>
      </c>
      <c r="M2683">
        <v>43</v>
      </c>
      <c r="N2683" t="s">
        <v>45</v>
      </c>
      <c r="O2683" t="s">
        <v>8815</v>
      </c>
      <c r="P2683" t="s">
        <v>36</v>
      </c>
      <c r="Q2683" t="s">
        <v>137</v>
      </c>
      <c r="R2683" t="s">
        <v>38</v>
      </c>
      <c r="S2683">
        <v>4</v>
      </c>
      <c r="T2683">
        <v>56</v>
      </c>
      <c r="U2683" t="s">
        <v>39</v>
      </c>
      <c r="V2683">
        <v>6</v>
      </c>
      <c r="W2683" t="s">
        <v>40</v>
      </c>
      <c r="X2683">
        <v>43.06</v>
      </c>
      <c r="Y2683">
        <v>36.299999999999997</v>
      </c>
      <c r="Z2683" t="s">
        <v>40</v>
      </c>
      <c r="AA2683">
        <v>41.484699999999997</v>
      </c>
      <c r="AB2683">
        <v>-81.8018</v>
      </c>
    </row>
    <row r="2684" spans="1:28" x14ac:dyDescent="0.25">
      <c r="A2684" s="4" t="s">
        <v>8812</v>
      </c>
      <c r="B2684" t="s">
        <v>28</v>
      </c>
      <c r="C2684" t="s">
        <v>339</v>
      </c>
      <c r="D2684" t="s">
        <v>30</v>
      </c>
      <c r="E2684" t="s">
        <v>351</v>
      </c>
      <c r="F2684">
        <v>0</v>
      </c>
      <c r="G2684" t="s">
        <v>3790</v>
      </c>
      <c r="H2684">
        <v>23223</v>
      </c>
      <c r="I2684" t="s">
        <v>2908</v>
      </c>
      <c r="J2684">
        <v>21</v>
      </c>
      <c r="K2684">
        <v>8</v>
      </c>
      <c r="L2684" t="s">
        <v>65</v>
      </c>
      <c r="M2684">
        <v>43</v>
      </c>
      <c r="N2684" t="s">
        <v>35</v>
      </c>
      <c r="O2684" t="s">
        <v>8815</v>
      </c>
      <c r="P2684" t="s">
        <v>36</v>
      </c>
      <c r="Q2684" t="s">
        <v>108</v>
      </c>
      <c r="R2684" t="s">
        <v>49</v>
      </c>
      <c r="S2684">
        <v>4</v>
      </c>
      <c r="T2684">
        <v>56</v>
      </c>
      <c r="U2684" t="s">
        <v>39</v>
      </c>
      <c r="V2684">
        <v>6</v>
      </c>
      <c r="W2684" t="s">
        <v>40</v>
      </c>
      <c r="X2684">
        <v>43.04</v>
      </c>
      <c r="Y2684">
        <v>49</v>
      </c>
      <c r="Z2684" t="s">
        <v>40</v>
      </c>
      <c r="AA2684">
        <v>37.547699999999999</v>
      </c>
      <c r="AB2684">
        <v>-77.394800000000004</v>
      </c>
    </row>
    <row r="2685" spans="1:28" x14ac:dyDescent="0.25">
      <c r="A2685" s="4" t="s">
        <v>8812</v>
      </c>
      <c r="B2685" t="s">
        <v>28</v>
      </c>
      <c r="C2685" t="s">
        <v>339</v>
      </c>
      <c r="D2685" t="s">
        <v>30</v>
      </c>
      <c r="E2685" t="s">
        <v>351</v>
      </c>
      <c r="F2685">
        <v>0</v>
      </c>
      <c r="G2685" t="s">
        <v>3790</v>
      </c>
      <c r="H2685">
        <v>23223</v>
      </c>
      <c r="I2685" t="s">
        <v>2097</v>
      </c>
      <c r="J2685">
        <v>4</v>
      </c>
      <c r="K2685">
        <v>1</v>
      </c>
      <c r="L2685" t="s">
        <v>65</v>
      </c>
      <c r="M2685">
        <v>15</v>
      </c>
      <c r="N2685" t="s">
        <v>35</v>
      </c>
      <c r="O2685" t="s">
        <v>8815</v>
      </c>
      <c r="P2685" t="s">
        <v>36</v>
      </c>
      <c r="Q2685" t="s">
        <v>108</v>
      </c>
      <c r="R2685" t="s">
        <v>51</v>
      </c>
      <c r="S2685">
        <v>4</v>
      </c>
      <c r="T2685">
        <v>20</v>
      </c>
      <c r="U2685" t="s">
        <v>39</v>
      </c>
      <c r="V2685">
        <v>6</v>
      </c>
      <c r="W2685" t="s">
        <v>40</v>
      </c>
      <c r="X2685">
        <v>15.42</v>
      </c>
      <c r="Y2685">
        <v>27</v>
      </c>
      <c r="Z2685" t="s">
        <v>40</v>
      </c>
      <c r="AA2685">
        <v>37.547699999999999</v>
      </c>
      <c r="AB2685">
        <v>-77.394800000000004</v>
      </c>
    </row>
    <row r="2686" spans="1:28" x14ac:dyDescent="0.25">
      <c r="A2686" s="4" t="s">
        <v>8812</v>
      </c>
      <c r="B2686" t="s">
        <v>28</v>
      </c>
      <c r="C2686" t="s">
        <v>339</v>
      </c>
      <c r="D2686" t="s">
        <v>30</v>
      </c>
      <c r="E2686" t="s">
        <v>351</v>
      </c>
      <c r="F2686">
        <v>0</v>
      </c>
      <c r="G2686" t="s">
        <v>3790</v>
      </c>
      <c r="H2686">
        <v>23223</v>
      </c>
      <c r="I2686" t="s">
        <v>489</v>
      </c>
      <c r="J2686">
        <v>69</v>
      </c>
      <c r="K2686">
        <v>4</v>
      </c>
      <c r="L2686" t="s">
        <v>65</v>
      </c>
      <c r="M2686">
        <v>144</v>
      </c>
      <c r="N2686" t="s">
        <v>35</v>
      </c>
      <c r="O2686" t="s">
        <v>8815</v>
      </c>
      <c r="P2686" t="s">
        <v>36</v>
      </c>
      <c r="Q2686" t="s">
        <v>108</v>
      </c>
      <c r="R2686" t="s">
        <v>49</v>
      </c>
      <c r="S2686">
        <v>4</v>
      </c>
      <c r="T2686">
        <v>189</v>
      </c>
      <c r="U2686" t="s">
        <v>39</v>
      </c>
      <c r="V2686">
        <v>6</v>
      </c>
      <c r="W2686" t="s">
        <v>40</v>
      </c>
      <c r="X2686">
        <v>143.96</v>
      </c>
      <c r="Y2686">
        <v>48</v>
      </c>
      <c r="Z2686" t="s">
        <v>40</v>
      </c>
      <c r="AA2686">
        <v>37.547699999999999</v>
      </c>
      <c r="AB2686">
        <v>-77.394800000000004</v>
      </c>
    </row>
    <row r="2687" spans="1:28" x14ac:dyDescent="0.25">
      <c r="A2687" s="4" t="s">
        <v>8812</v>
      </c>
      <c r="B2687" t="s">
        <v>88</v>
      </c>
      <c r="C2687" t="s">
        <v>29</v>
      </c>
      <c r="D2687" t="s">
        <v>30</v>
      </c>
      <c r="E2687" t="s">
        <v>1651</v>
      </c>
      <c r="F2687">
        <v>0.2</v>
      </c>
      <c r="G2687" t="s">
        <v>3794</v>
      </c>
      <c r="H2687">
        <v>77070</v>
      </c>
      <c r="I2687" t="s">
        <v>1332</v>
      </c>
      <c r="J2687">
        <v>109</v>
      </c>
      <c r="K2687">
        <v>3</v>
      </c>
      <c r="L2687" t="s">
        <v>34</v>
      </c>
      <c r="M2687">
        <v>972</v>
      </c>
      <c r="N2687" t="s">
        <v>35</v>
      </c>
      <c r="O2687" t="s">
        <v>8815</v>
      </c>
      <c r="P2687" t="s">
        <v>36</v>
      </c>
      <c r="Q2687" t="s">
        <v>37</v>
      </c>
      <c r="R2687" t="s">
        <v>90</v>
      </c>
      <c r="S2687">
        <v>4</v>
      </c>
      <c r="T2687">
        <v>1274</v>
      </c>
      <c r="U2687" t="s">
        <v>39</v>
      </c>
      <c r="V2687">
        <v>6</v>
      </c>
      <c r="W2687" t="s">
        <v>40</v>
      </c>
      <c r="X2687">
        <v>971.88</v>
      </c>
      <c r="Y2687">
        <v>11.3</v>
      </c>
      <c r="Z2687" t="s">
        <v>40</v>
      </c>
      <c r="AA2687">
        <v>29.978100000000001</v>
      </c>
      <c r="AB2687">
        <v>-95.580299999999994</v>
      </c>
    </row>
    <row r="2688" spans="1:28" x14ac:dyDescent="0.25">
      <c r="A2688" s="4" t="s">
        <v>8812</v>
      </c>
      <c r="B2688" t="s">
        <v>88</v>
      </c>
      <c r="C2688" t="s">
        <v>3121</v>
      </c>
      <c r="D2688" t="s">
        <v>30</v>
      </c>
      <c r="E2688" t="s">
        <v>916</v>
      </c>
      <c r="F2688">
        <v>0</v>
      </c>
      <c r="G2688" t="s">
        <v>3795</v>
      </c>
      <c r="H2688">
        <v>48180</v>
      </c>
      <c r="I2688" t="s">
        <v>3054</v>
      </c>
      <c r="J2688">
        <v>9</v>
      </c>
      <c r="K2688">
        <v>2</v>
      </c>
      <c r="L2688" t="s">
        <v>34</v>
      </c>
      <c r="M2688">
        <v>42</v>
      </c>
      <c r="N2688" t="s">
        <v>72</v>
      </c>
      <c r="O2688" t="s">
        <v>8813</v>
      </c>
      <c r="P2688" t="s">
        <v>86</v>
      </c>
      <c r="Q2688" t="s">
        <v>180</v>
      </c>
      <c r="R2688" t="s">
        <v>103</v>
      </c>
      <c r="S2688">
        <v>3</v>
      </c>
      <c r="T2688">
        <v>55</v>
      </c>
      <c r="U2688" t="s">
        <v>75</v>
      </c>
      <c r="V2688">
        <v>3</v>
      </c>
      <c r="W2688" t="s">
        <v>40</v>
      </c>
      <c r="X2688">
        <v>41.9</v>
      </c>
      <c r="Y2688">
        <v>21</v>
      </c>
      <c r="Z2688" t="s">
        <v>40</v>
      </c>
      <c r="AA2688">
        <v>42.231699999999996</v>
      </c>
      <c r="AB2688">
        <v>-83.267300000000006</v>
      </c>
    </row>
    <row r="2689" spans="1:28" x14ac:dyDescent="0.25">
      <c r="A2689" s="4" t="s">
        <v>8814</v>
      </c>
      <c r="B2689" t="s">
        <v>60</v>
      </c>
      <c r="C2689" t="s">
        <v>2871</v>
      </c>
      <c r="D2689" t="s">
        <v>30</v>
      </c>
      <c r="E2689" t="s">
        <v>2935</v>
      </c>
      <c r="F2689">
        <v>0.2</v>
      </c>
      <c r="G2689" t="s">
        <v>3796</v>
      </c>
      <c r="H2689">
        <v>85234</v>
      </c>
      <c r="I2689" t="s">
        <v>1046</v>
      </c>
      <c r="J2689">
        <v>47</v>
      </c>
      <c r="K2689">
        <v>4</v>
      </c>
      <c r="L2689" t="s">
        <v>85</v>
      </c>
      <c r="M2689">
        <v>622</v>
      </c>
      <c r="N2689" t="s">
        <v>72</v>
      </c>
      <c r="O2689" t="s">
        <v>8817</v>
      </c>
      <c r="P2689" t="s">
        <v>36</v>
      </c>
      <c r="Q2689" t="s">
        <v>164</v>
      </c>
      <c r="R2689" t="s">
        <v>96</v>
      </c>
      <c r="S2689">
        <v>4</v>
      </c>
      <c r="T2689">
        <v>815</v>
      </c>
      <c r="U2689" t="s">
        <v>39</v>
      </c>
      <c r="V2689">
        <v>6</v>
      </c>
      <c r="W2689" t="s">
        <v>40</v>
      </c>
      <c r="X2689">
        <v>621.76</v>
      </c>
      <c r="Y2689">
        <v>7.5</v>
      </c>
      <c r="Z2689" t="s">
        <v>40</v>
      </c>
      <c r="AA2689">
        <v>33.352699999999999</v>
      </c>
      <c r="AB2689">
        <v>-111.7809</v>
      </c>
    </row>
    <row r="2690" spans="1:28" x14ac:dyDescent="0.25">
      <c r="A2690" s="4" t="s">
        <v>8814</v>
      </c>
      <c r="B2690" t="s">
        <v>60</v>
      </c>
      <c r="C2690" t="s">
        <v>864</v>
      </c>
      <c r="D2690" t="s">
        <v>30</v>
      </c>
      <c r="E2690" t="s">
        <v>1817</v>
      </c>
      <c r="F2690">
        <v>0.5</v>
      </c>
      <c r="G2690" t="s">
        <v>3797</v>
      </c>
      <c r="H2690">
        <v>45373</v>
      </c>
      <c r="I2690" t="s">
        <v>3798</v>
      </c>
      <c r="J2690">
        <v>-377</v>
      </c>
      <c r="K2690">
        <v>6</v>
      </c>
      <c r="L2690" t="s">
        <v>56</v>
      </c>
      <c r="M2690">
        <v>483</v>
      </c>
      <c r="N2690" t="s">
        <v>72</v>
      </c>
      <c r="O2690" t="s">
        <v>8818</v>
      </c>
      <c r="P2690" t="s">
        <v>86</v>
      </c>
      <c r="Q2690" t="s">
        <v>137</v>
      </c>
      <c r="R2690" t="s">
        <v>124</v>
      </c>
      <c r="S2690">
        <v>5</v>
      </c>
      <c r="T2690">
        <v>633</v>
      </c>
      <c r="U2690" t="s">
        <v>59</v>
      </c>
      <c r="V2690">
        <v>3</v>
      </c>
      <c r="W2690" t="s">
        <v>40</v>
      </c>
      <c r="X2690">
        <v>482.94</v>
      </c>
      <c r="Y2690">
        <v>-78</v>
      </c>
      <c r="Z2690" t="s">
        <v>40</v>
      </c>
      <c r="AA2690">
        <v>40.037399999999998</v>
      </c>
      <c r="AB2690">
        <v>-84.203199999999995</v>
      </c>
    </row>
    <row r="2691" spans="1:28" x14ac:dyDescent="0.25">
      <c r="A2691" s="4" t="s">
        <v>8814</v>
      </c>
      <c r="B2691" t="s">
        <v>28</v>
      </c>
      <c r="C2691" t="s">
        <v>2871</v>
      </c>
      <c r="D2691" t="s">
        <v>30</v>
      </c>
      <c r="E2691" t="s">
        <v>2935</v>
      </c>
      <c r="F2691">
        <v>0.2</v>
      </c>
      <c r="G2691" t="s">
        <v>3796</v>
      </c>
      <c r="H2691">
        <v>85234</v>
      </c>
      <c r="I2691" t="s">
        <v>543</v>
      </c>
      <c r="J2691">
        <v>2</v>
      </c>
      <c r="K2691">
        <v>2</v>
      </c>
      <c r="L2691" t="s">
        <v>85</v>
      </c>
      <c r="M2691">
        <v>6</v>
      </c>
      <c r="N2691" t="s">
        <v>72</v>
      </c>
      <c r="O2691" t="s">
        <v>8817</v>
      </c>
      <c r="P2691" t="s">
        <v>36</v>
      </c>
      <c r="Q2691" t="s">
        <v>164</v>
      </c>
      <c r="R2691" t="s">
        <v>47</v>
      </c>
      <c r="S2691">
        <v>4</v>
      </c>
      <c r="T2691">
        <v>8</v>
      </c>
      <c r="U2691" t="s">
        <v>39</v>
      </c>
      <c r="V2691">
        <v>6</v>
      </c>
      <c r="W2691" t="s">
        <v>40</v>
      </c>
      <c r="X2691">
        <v>5.9</v>
      </c>
      <c r="Y2691">
        <v>33.799999999999997</v>
      </c>
      <c r="Z2691" t="s">
        <v>40</v>
      </c>
      <c r="AA2691">
        <v>33.352699999999999</v>
      </c>
      <c r="AB2691">
        <v>-111.7809</v>
      </c>
    </row>
    <row r="2692" spans="1:28" x14ac:dyDescent="0.25">
      <c r="A2692" s="4" t="s">
        <v>8814</v>
      </c>
      <c r="B2692" t="s">
        <v>28</v>
      </c>
      <c r="C2692" t="s">
        <v>185</v>
      </c>
      <c r="D2692" t="s">
        <v>30</v>
      </c>
      <c r="E2692" t="s">
        <v>632</v>
      </c>
      <c r="F2692">
        <v>0</v>
      </c>
      <c r="G2692" t="s">
        <v>3799</v>
      </c>
      <c r="H2692">
        <v>30080</v>
      </c>
      <c r="I2692" t="s">
        <v>3800</v>
      </c>
      <c r="J2692">
        <v>42</v>
      </c>
      <c r="K2692">
        <v>5</v>
      </c>
      <c r="L2692" t="s">
        <v>65</v>
      </c>
      <c r="M2692">
        <v>141</v>
      </c>
      <c r="N2692" t="s">
        <v>45</v>
      </c>
      <c r="O2692" t="s">
        <v>8817</v>
      </c>
      <c r="P2692" t="s">
        <v>36</v>
      </c>
      <c r="Q2692" t="s">
        <v>74</v>
      </c>
      <c r="R2692" t="s">
        <v>58</v>
      </c>
      <c r="S2692">
        <v>4</v>
      </c>
      <c r="T2692">
        <v>184</v>
      </c>
      <c r="U2692" t="s">
        <v>39</v>
      </c>
      <c r="V2692">
        <v>6</v>
      </c>
      <c r="W2692" t="s">
        <v>40</v>
      </c>
      <c r="X2692">
        <v>140.75</v>
      </c>
      <c r="Y2692">
        <v>30</v>
      </c>
      <c r="Z2692" t="s">
        <v>40</v>
      </c>
      <c r="AA2692">
        <v>33.879600000000003</v>
      </c>
      <c r="AB2692">
        <v>-84.502300000000005</v>
      </c>
    </row>
    <row r="2693" spans="1:28" x14ac:dyDescent="0.25">
      <c r="A2693" s="4" t="s">
        <v>8814</v>
      </c>
      <c r="B2693" t="s">
        <v>28</v>
      </c>
      <c r="C2693" t="s">
        <v>185</v>
      </c>
      <c r="D2693" t="s">
        <v>30</v>
      </c>
      <c r="E2693" t="s">
        <v>632</v>
      </c>
      <c r="F2693">
        <v>0</v>
      </c>
      <c r="G2693" t="s">
        <v>3799</v>
      </c>
      <c r="H2693">
        <v>30080</v>
      </c>
      <c r="I2693" t="s">
        <v>1397</v>
      </c>
      <c r="J2693">
        <v>55</v>
      </c>
      <c r="K2693">
        <v>2</v>
      </c>
      <c r="L2693" t="s">
        <v>65</v>
      </c>
      <c r="M2693">
        <v>120</v>
      </c>
      <c r="N2693" t="s">
        <v>45</v>
      </c>
      <c r="O2693" t="s">
        <v>8817</v>
      </c>
      <c r="P2693" t="s">
        <v>36</v>
      </c>
      <c r="Q2693" t="s">
        <v>74</v>
      </c>
      <c r="R2693" t="s">
        <v>49</v>
      </c>
      <c r="S2693">
        <v>4</v>
      </c>
      <c r="T2693">
        <v>157</v>
      </c>
      <c r="U2693" t="s">
        <v>39</v>
      </c>
      <c r="V2693">
        <v>6</v>
      </c>
      <c r="W2693" t="s">
        <v>40</v>
      </c>
      <c r="X2693">
        <v>119.56</v>
      </c>
      <c r="Y2693">
        <v>46</v>
      </c>
      <c r="Z2693" t="s">
        <v>40</v>
      </c>
      <c r="AA2693">
        <v>33.879600000000003</v>
      </c>
      <c r="AB2693">
        <v>-84.502300000000005</v>
      </c>
    </row>
    <row r="2694" spans="1:28" x14ac:dyDescent="0.25">
      <c r="A2694" s="4" t="s">
        <v>8814</v>
      </c>
      <c r="B2694" t="s">
        <v>28</v>
      </c>
      <c r="C2694" t="s">
        <v>864</v>
      </c>
      <c r="D2694" t="s">
        <v>30</v>
      </c>
      <c r="E2694" t="s">
        <v>1817</v>
      </c>
      <c r="F2694">
        <v>0.2</v>
      </c>
      <c r="G2694" t="s">
        <v>3797</v>
      </c>
      <c r="H2694">
        <v>45373</v>
      </c>
      <c r="I2694" t="s">
        <v>1103</v>
      </c>
      <c r="J2694">
        <v>5</v>
      </c>
      <c r="K2694">
        <v>3</v>
      </c>
      <c r="L2694" t="s">
        <v>56</v>
      </c>
      <c r="M2694">
        <v>16</v>
      </c>
      <c r="N2694" t="s">
        <v>72</v>
      </c>
      <c r="O2694" t="s">
        <v>8818</v>
      </c>
      <c r="P2694" t="s">
        <v>86</v>
      </c>
      <c r="Q2694" t="s">
        <v>137</v>
      </c>
      <c r="R2694" t="s">
        <v>38</v>
      </c>
      <c r="S2694">
        <v>5</v>
      </c>
      <c r="T2694">
        <v>20</v>
      </c>
      <c r="U2694" t="s">
        <v>59</v>
      </c>
      <c r="V2694">
        <v>3</v>
      </c>
      <c r="W2694" t="s">
        <v>40</v>
      </c>
      <c r="X2694">
        <v>15.55</v>
      </c>
      <c r="Y2694">
        <v>35</v>
      </c>
      <c r="Z2694" t="s">
        <v>40</v>
      </c>
      <c r="AA2694">
        <v>40.037399999999998</v>
      </c>
      <c r="AB2694">
        <v>-84.203199999999995</v>
      </c>
    </row>
    <row r="2695" spans="1:28" x14ac:dyDescent="0.25">
      <c r="A2695" s="4" t="s">
        <v>8813</v>
      </c>
      <c r="B2695" t="s">
        <v>60</v>
      </c>
      <c r="C2695" t="s">
        <v>739</v>
      </c>
      <c r="D2695" t="s">
        <v>30</v>
      </c>
      <c r="E2695" t="s">
        <v>1200</v>
      </c>
      <c r="F2695">
        <v>0.2</v>
      </c>
      <c r="G2695" t="s">
        <v>3801</v>
      </c>
      <c r="H2695">
        <v>17602</v>
      </c>
      <c r="I2695" t="s">
        <v>2672</v>
      </c>
      <c r="J2695">
        <v>2</v>
      </c>
      <c r="K2695">
        <v>1</v>
      </c>
      <c r="L2695" t="s">
        <v>56</v>
      </c>
      <c r="M2695">
        <v>20</v>
      </c>
      <c r="N2695" t="s">
        <v>35</v>
      </c>
      <c r="O2695" t="s">
        <v>8819</v>
      </c>
      <c r="P2695" t="s">
        <v>36</v>
      </c>
      <c r="Q2695" t="s">
        <v>57</v>
      </c>
      <c r="R2695" t="s">
        <v>96</v>
      </c>
      <c r="S2695">
        <v>6</v>
      </c>
      <c r="T2695">
        <v>26</v>
      </c>
      <c r="U2695" t="s">
        <v>75</v>
      </c>
      <c r="V2695">
        <v>6</v>
      </c>
      <c r="W2695" t="s">
        <v>40</v>
      </c>
      <c r="X2695">
        <v>20.100000000000001</v>
      </c>
      <c r="Y2695">
        <v>8.8000000000000007</v>
      </c>
      <c r="Z2695" t="s">
        <v>40</v>
      </c>
      <c r="AA2695">
        <v>40.033499999999997</v>
      </c>
      <c r="AB2695">
        <v>-76.284400000000005</v>
      </c>
    </row>
    <row r="2696" spans="1:28" x14ac:dyDescent="0.25">
      <c r="A2696" s="4" t="s">
        <v>8813</v>
      </c>
      <c r="B2696" t="s">
        <v>60</v>
      </c>
      <c r="C2696" t="s">
        <v>235</v>
      </c>
      <c r="D2696" t="s">
        <v>30</v>
      </c>
      <c r="E2696" t="s">
        <v>1587</v>
      </c>
      <c r="F2696">
        <v>0.1</v>
      </c>
      <c r="G2696" t="s">
        <v>3802</v>
      </c>
      <c r="H2696">
        <v>10024</v>
      </c>
      <c r="I2696" t="s">
        <v>571</v>
      </c>
      <c r="J2696">
        <v>1</v>
      </c>
      <c r="K2696">
        <v>1</v>
      </c>
      <c r="L2696" t="s">
        <v>56</v>
      </c>
      <c r="M2696">
        <v>118</v>
      </c>
      <c r="N2696" t="s">
        <v>35</v>
      </c>
      <c r="O2696" t="s">
        <v>8817</v>
      </c>
      <c r="P2696" t="s">
        <v>73</v>
      </c>
      <c r="Q2696" t="s">
        <v>239</v>
      </c>
      <c r="R2696" t="s">
        <v>67</v>
      </c>
      <c r="S2696">
        <v>3</v>
      </c>
      <c r="T2696">
        <v>154</v>
      </c>
      <c r="U2696" t="s">
        <v>59</v>
      </c>
      <c r="V2696">
        <v>1</v>
      </c>
      <c r="W2696" t="s">
        <v>40</v>
      </c>
      <c r="X2696">
        <v>117.88</v>
      </c>
      <c r="Y2696">
        <v>1.1000000000000001</v>
      </c>
      <c r="Z2696" t="s">
        <v>40</v>
      </c>
      <c r="AA2696">
        <v>40.7864</v>
      </c>
      <c r="AB2696">
        <v>-73.976399999999998</v>
      </c>
    </row>
    <row r="2697" spans="1:28" x14ac:dyDescent="0.25">
      <c r="A2697" s="4" t="s">
        <v>8813</v>
      </c>
      <c r="B2697" t="s">
        <v>28</v>
      </c>
      <c r="C2697" t="s">
        <v>235</v>
      </c>
      <c r="D2697" t="s">
        <v>30</v>
      </c>
      <c r="E2697" t="s">
        <v>785</v>
      </c>
      <c r="F2697">
        <v>0</v>
      </c>
      <c r="G2697" t="s">
        <v>3803</v>
      </c>
      <c r="H2697">
        <v>10011</v>
      </c>
      <c r="I2697" t="s">
        <v>3804</v>
      </c>
      <c r="J2697">
        <v>11</v>
      </c>
      <c r="K2697">
        <v>4</v>
      </c>
      <c r="L2697" t="s">
        <v>56</v>
      </c>
      <c r="M2697">
        <v>25</v>
      </c>
      <c r="N2697" t="s">
        <v>35</v>
      </c>
      <c r="O2697" t="s">
        <v>8820</v>
      </c>
      <c r="P2697" t="s">
        <v>36</v>
      </c>
      <c r="Q2697" t="s">
        <v>239</v>
      </c>
      <c r="R2697" t="s">
        <v>38</v>
      </c>
      <c r="S2697">
        <v>5</v>
      </c>
      <c r="T2697">
        <v>33</v>
      </c>
      <c r="U2697" t="s">
        <v>39</v>
      </c>
      <c r="V2697">
        <v>6</v>
      </c>
      <c r="W2697" t="s">
        <v>40</v>
      </c>
      <c r="X2697">
        <v>24.96</v>
      </c>
      <c r="Y2697">
        <v>45</v>
      </c>
      <c r="Z2697" t="s">
        <v>40</v>
      </c>
      <c r="AA2697">
        <v>40.740200000000002</v>
      </c>
      <c r="AB2697">
        <v>-73.999600000000001</v>
      </c>
    </row>
    <row r="2698" spans="1:28" x14ac:dyDescent="0.25">
      <c r="A2698" s="4" t="s">
        <v>8813</v>
      </c>
      <c r="B2698" t="s">
        <v>88</v>
      </c>
      <c r="C2698" t="s">
        <v>1556</v>
      </c>
      <c r="D2698" t="s">
        <v>30</v>
      </c>
      <c r="E2698" t="s">
        <v>473</v>
      </c>
      <c r="F2698">
        <v>0</v>
      </c>
      <c r="G2698" t="s">
        <v>3805</v>
      </c>
      <c r="H2698">
        <v>68104</v>
      </c>
      <c r="I2698" t="s">
        <v>545</v>
      </c>
      <c r="J2698">
        <v>73</v>
      </c>
      <c r="K2698">
        <v>2</v>
      </c>
      <c r="L2698" t="s">
        <v>34</v>
      </c>
      <c r="M2698">
        <v>270</v>
      </c>
      <c r="N2698" t="s">
        <v>45</v>
      </c>
      <c r="O2698" t="s">
        <v>8818</v>
      </c>
      <c r="P2698" t="s">
        <v>36</v>
      </c>
      <c r="Q2698" t="s">
        <v>1558</v>
      </c>
      <c r="R2698" t="s">
        <v>90</v>
      </c>
      <c r="S2698">
        <v>4</v>
      </c>
      <c r="T2698">
        <v>354</v>
      </c>
      <c r="U2698" t="s">
        <v>39</v>
      </c>
      <c r="V2698">
        <v>6</v>
      </c>
      <c r="W2698" t="s">
        <v>40</v>
      </c>
      <c r="X2698">
        <v>269.98</v>
      </c>
      <c r="Y2698">
        <v>27</v>
      </c>
      <c r="Z2698" t="s">
        <v>40</v>
      </c>
      <c r="AA2698">
        <v>41.291899999999998</v>
      </c>
      <c r="AB2698">
        <v>-95.999899999999997</v>
      </c>
    </row>
    <row r="2699" spans="1:28" x14ac:dyDescent="0.25">
      <c r="A2699" s="4" t="s">
        <v>8817</v>
      </c>
      <c r="B2699" t="s">
        <v>60</v>
      </c>
      <c r="C2699" t="s">
        <v>3806</v>
      </c>
      <c r="D2699" t="s">
        <v>30</v>
      </c>
      <c r="E2699" t="s">
        <v>3807</v>
      </c>
      <c r="F2699">
        <v>0.3</v>
      </c>
      <c r="G2699" t="s">
        <v>3808</v>
      </c>
      <c r="H2699">
        <v>60188</v>
      </c>
      <c r="I2699" t="s">
        <v>2363</v>
      </c>
      <c r="J2699">
        <v>-93</v>
      </c>
      <c r="K2699">
        <v>6</v>
      </c>
      <c r="L2699" t="s">
        <v>34</v>
      </c>
      <c r="M2699">
        <v>382</v>
      </c>
      <c r="N2699" t="s">
        <v>35</v>
      </c>
      <c r="O2699" t="s">
        <v>8821</v>
      </c>
      <c r="P2699" t="s">
        <v>36</v>
      </c>
      <c r="Q2699" t="s">
        <v>46</v>
      </c>
      <c r="R2699" t="s">
        <v>67</v>
      </c>
      <c r="S2699">
        <v>4</v>
      </c>
      <c r="T2699">
        <v>501</v>
      </c>
      <c r="U2699" t="s">
        <v>39</v>
      </c>
      <c r="V2699">
        <v>6</v>
      </c>
      <c r="W2699" t="s">
        <v>40</v>
      </c>
      <c r="X2699">
        <v>382.12</v>
      </c>
      <c r="Y2699">
        <v>-24.3</v>
      </c>
      <c r="Z2699" t="s">
        <v>40</v>
      </c>
      <c r="AA2699">
        <v>41.9178</v>
      </c>
      <c r="AB2699">
        <v>-88.137</v>
      </c>
    </row>
    <row r="2700" spans="1:28" x14ac:dyDescent="0.25">
      <c r="A2700" s="4" t="s">
        <v>8817</v>
      </c>
      <c r="B2700" t="s">
        <v>60</v>
      </c>
      <c r="C2700" t="s">
        <v>3806</v>
      </c>
      <c r="D2700" t="s">
        <v>30</v>
      </c>
      <c r="E2700" t="s">
        <v>3807</v>
      </c>
      <c r="F2700">
        <v>0.3</v>
      </c>
      <c r="G2700" t="s">
        <v>3808</v>
      </c>
      <c r="H2700">
        <v>60188</v>
      </c>
      <c r="I2700" t="s">
        <v>3406</v>
      </c>
      <c r="J2700">
        <v>-6</v>
      </c>
      <c r="K2700">
        <v>2</v>
      </c>
      <c r="L2700" t="s">
        <v>34</v>
      </c>
      <c r="M2700">
        <v>408</v>
      </c>
      <c r="N2700" t="s">
        <v>35</v>
      </c>
      <c r="O2700" t="s">
        <v>8821</v>
      </c>
      <c r="P2700" t="s">
        <v>36</v>
      </c>
      <c r="Q2700" t="s">
        <v>46</v>
      </c>
      <c r="R2700" t="s">
        <v>67</v>
      </c>
      <c r="S2700">
        <v>4</v>
      </c>
      <c r="T2700">
        <v>535</v>
      </c>
      <c r="U2700" t="s">
        <v>39</v>
      </c>
      <c r="V2700">
        <v>6</v>
      </c>
      <c r="W2700" t="s">
        <v>40</v>
      </c>
      <c r="X2700">
        <v>408.42</v>
      </c>
      <c r="Y2700">
        <v>-1.4</v>
      </c>
      <c r="Z2700" t="s">
        <v>40</v>
      </c>
      <c r="AA2700">
        <v>41.9178</v>
      </c>
      <c r="AB2700">
        <v>-88.137</v>
      </c>
    </row>
    <row r="2701" spans="1:28" x14ac:dyDescent="0.25">
      <c r="A2701" s="4" t="s">
        <v>8817</v>
      </c>
      <c r="B2701" t="s">
        <v>60</v>
      </c>
      <c r="C2701" t="s">
        <v>493</v>
      </c>
      <c r="D2701" t="s">
        <v>30</v>
      </c>
      <c r="E2701" t="s">
        <v>2091</v>
      </c>
      <c r="F2701">
        <v>0.2</v>
      </c>
      <c r="G2701" t="s">
        <v>3809</v>
      </c>
      <c r="H2701">
        <v>27604</v>
      </c>
      <c r="I2701" t="s">
        <v>1074</v>
      </c>
      <c r="J2701">
        <v>46</v>
      </c>
      <c r="K2701">
        <v>10</v>
      </c>
      <c r="L2701" t="s">
        <v>65</v>
      </c>
      <c r="M2701">
        <v>160</v>
      </c>
      <c r="N2701" t="s">
        <v>72</v>
      </c>
      <c r="O2701" t="s">
        <v>8820</v>
      </c>
      <c r="P2701" t="s">
        <v>73</v>
      </c>
      <c r="Q2701" t="s">
        <v>407</v>
      </c>
      <c r="R2701" t="s">
        <v>96</v>
      </c>
      <c r="S2701">
        <v>2</v>
      </c>
      <c r="T2701">
        <v>209</v>
      </c>
      <c r="U2701" t="s">
        <v>59</v>
      </c>
      <c r="V2701">
        <v>1</v>
      </c>
      <c r="W2701" t="s">
        <v>40</v>
      </c>
      <c r="X2701">
        <v>159.84</v>
      </c>
      <c r="Y2701">
        <v>28.8</v>
      </c>
      <c r="Z2701" t="s">
        <v>40</v>
      </c>
      <c r="AA2701">
        <v>35.833399999999997</v>
      </c>
      <c r="AB2701">
        <v>-78.579899999999995</v>
      </c>
    </row>
    <row r="2702" spans="1:28" x14ac:dyDescent="0.25">
      <c r="A2702" s="4" t="s">
        <v>8817</v>
      </c>
      <c r="B2702" t="s">
        <v>28</v>
      </c>
      <c r="C2702" t="s">
        <v>3806</v>
      </c>
      <c r="D2702" t="s">
        <v>30</v>
      </c>
      <c r="E2702" t="s">
        <v>3807</v>
      </c>
      <c r="F2702">
        <v>0.2</v>
      </c>
      <c r="G2702" t="s">
        <v>3808</v>
      </c>
      <c r="H2702">
        <v>60188</v>
      </c>
      <c r="I2702" t="s">
        <v>1669</v>
      </c>
      <c r="J2702">
        <v>4</v>
      </c>
      <c r="K2702">
        <v>2</v>
      </c>
      <c r="L2702" t="s">
        <v>34</v>
      </c>
      <c r="M2702">
        <v>11</v>
      </c>
      <c r="N2702" t="s">
        <v>35</v>
      </c>
      <c r="O2702" t="s">
        <v>8821</v>
      </c>
      <c r="P2702" t="s">
        <v>36</v>
      </c>
      <c r="Q2702" t="s">
        <v>46</v>
      </c>
      <c r="R2702" t="s">
        <v>38</v>
      </c>
      <c r="S2702">
        <v>4</v>
      </c>
      <c r="T2702">
        <v>15</v>
      </c>
      <c r="U2702" t="s">
        <v>39</v>
      </c>
      <c r="V2702">
        <v>6</v>
      </c>
      <c r="W2702" t="s">
        <v>40</v>
      </c>
      <c r="X2702">
        <v>11.17</v>
      </c>
      <c r="Y2702">
        <v>33.799999999999997</v>
      </c>
      <c r="Z2702" t="s">
        <v>40</v>
      </c>
      <c r="AA2702">
        <v>41.9178</v>
      </c>
      <c r="AB2702">
        <v>-88.137</v>
      </c>
    </row>
    <row r="2703" spans="1:28" x14ac:dyDescent="0.25">
      <c r="A2703" s="4" t="s">
        <v>8817</v>
      </c>
      <c r="B2703" t="s">
        <v>28</v>
      </c>
      <c r="C2703" t="s">
        <v>3806</v>
      </c>
      <c r="D2703" t="s">
        <v>30</v>
      </c>
      <c r="E2703" t="s">
        <v>3807</v>
      </c>
      <c r="F2703">
        <v>0.2</v>
      </c>
      <c r="G2703" t="s">
        <v>3808</v>
      </c>
      <c r="H2703">
        <v>60188</v>
      </c>
      <c r="I2703" t="s">
        <v>2486</v>
      </c>
      <c r="J2703">
        <v>49</v>
      </c>
      <c r="K2703">
        <v>3</v>
      </c>
      <c r="L2703" t="s">
        <v>34</v>
      </c>
      <c r="M2703">
        <v>436</v>
      </c>
      <c r="N2703" t="s">
        <v>35</v>
      </c>
      <c r="O2703" t="s">
        <v>8821</v>
      </c>
      <c r="P2703" t="s">
        <v>36</v>
      </c>
      <c r="Q2703" t="s">
        <v>46</v>
      </c>
      <c r="R2703" t="s">
        <v>51</v>
      </c>
      <c r="S2703">
        <v>4</v>
      </c>
      <c r="T2703">
        <v>571</v>
      </c>
      <c r="U2703" t="s">
        <v>39</v>
      </c>
      <c r="V2703">
        <v>6</v>
      </c>
      <c r="W2703" t="s">
        <v>40</v>
      </c>
      <c r="X2703">
        <v>435.5</v>
      </c>
      <c r="Y2703">
        <v>11.3</v>
      </c>
      <c r="Z2703" t="s">
        <v>40</v>
      </c>
      <c r="AA2703">
        <v>41.9178</v>
      </c>
      <c r="AB2703">
        <v>-88.137</v>
      </c>
    </row>
    <row r="2704" spans="1:28" x14ac:dyDescent="0.25">
      <c r="A2704" s="4" t="s">
        <v>8817</v>
      </c>
      <c r="B2704" t="s">
        <v>28</v>
      </c>
      <c r="C2704" t="s">
        <v>3806</v>
      </c>
      <c r="D2704" t="s">
        <v>30</v>
      </c>
      <c r="E2704" t="s">
        <v>3807</v>
      </c>
      <c r="F2704">
        <v>0.2</v>
      </c>
      <c r="G2704" t="s">
        <v>3808</v>
      </c>
      <c r="H2704">
        <v>60188</v>
      </c>
      <c r="I2704" t="s">
        <v>3081</v>
      </c>
      <c r="J2704">
        <v>6</v>
      </c>
      <c r="K2704">
        <v>5</v>
      </c>
      <c r="L2704" t="s">
        <v>34</v>
      </c>
      <c r="M2704">
        <v>69</v>
      </c>
      <c r="N2704" t="s">
        <v>35</v>
      </c>
      <c r="O2704" t="s">
        <v>8821</v>
      </c>
      <c r="P2704" t="s">
        <v>36</v>
      </c>
      <c r="Q2704" t="s">
        <v>46</v>
      </c>
      <c r="R2704" t="s">
        <v>51</v>
      </c>
      <c r="S2704">
        <v>4</v>
      </c>
      <c r="T2704">
        <v>90</v>
      </c>
      <c r="U2704" t="s">
        <v>39</v>
      </c>
      <c r="V2704">
        <v>6</v>
      </c>
      <c r="W2704" t="s">
        <v>40</v>
      </c>
      <c r="X2704">
        <v>68.599999999999994</v>
      </c>
      <c r="Y2704">
        <v>8.8000000000000007</v>
      </c>
      <c r="Z2704" t="s">
        <v>40</v>
      </c>
      <c r="AA2704">
        <v>41.9178</v>
      </c>
      <c r="AB2704">
        <v>-88.137</v>
      </c>
    </row>
    <row r="2705" spans="1:28" x14ac:dyDescent="0.25">
      <c r="A2705" s="4" t="s">
        <v>8817</v>
      </c>
      <c r="B2705" t="s">
        <v>28</v>
      </c>
      <c r="C2705" t="s">
        <v>1751</v>
      </c>
      <c r="D2705" t="s">
        <v>30</v>
      </c>
      <c r="E2705" t="s">
        <v>1837</v>
      </c>
      <c r="F2705">
        <v>0.2</v>
      </c>
      <c r="G2705" t="s">
        <v>3810</v>
      </c>
      <c r="H2705">
        <v>33021</v>
      </c>
      <c r="I2705" t="s">
        <v>132</v>
      </c>
      <c r="J2705">
        <v>4</v>
      </c>
      <c r="K2705">
        <v>3</v>
      </c>
      <c r="L2705" t="s">
        <v>65</v>
      </c>
      <c r="M2705">
        <v>12</v>
      </c>
      <c r="N2705" t="s">
        <v>35</v>
      </c>
      <c r="O2705" t="s">
        <v>8822</v>
      </c>
      <c r="P2705" t="s">
        <v>36</v>
      </c>
      <c r="Q2705" t="s">
        <v>201</v>
      </c>
      <c r="R2705" t="s">
        <v>38</v>
      </c>
      <c r="S2705">
        <v>7</v>
      </c>
      <c r="T2705">
        <v>16</v>
      </c>
      <c r="U2705" t="s">
        <v>59</v>
      </c>
      <c r="V2705">
        <v>6</v>
      </c>
      <c r="W2705" t="s">
        <v>40</v>
      </c>
      <c r="X2705">
        <v>11.95</v>
      </c>
      <c r="Y2705">
        <v>33.799999999999997</v>
      </c>
      <c r="Z2705" t="s">
        <v>40</v>
      </c>
      <c r="AA2705">
        <v>26.021799999999999</v>
      </c>
      <c r="AB2705">
        <v>-80.189099999999996</v>
      </c>
    </row>
    <row r="2706" spans="1:28" x14ac:dyDescent="0.25">
      <c r="A2706" s="4" t="s">
        <v>8817</v>
      </c>
      <c r="B2706" t="s">
        <v>28</v>
      </c>
      <c r="C2706" t="s">
        <v>1751</v>
      </c>
      <c r="D2706" t="s">
        <v>30</v>
      </c>
      <c r="E2706" t="s">
        <v>1837</v>
      </c>
      <c r="F2706">
        <v>0.2</v>
      </c>
      <c r="G2706" t="s">
        <v>3810</v>
      </c>
      <c r="H2706">
        <v>33021</v>
      </c>
      <c r="I2706" t="s">
        <v>512</v>
      </c>
      <c r="J2706">
        <v>6</v>
      </c>
      <c r="K2706">
        <v>3</v>
      </c>
      <c r="L2706" t="s">
        <v>65</v>
      </c>
      <c r="M2706">
        <v>16</v>
      </c>
      <c r="N2706" t="s">
        <v>35</v>
      </c>
      <c r="O2706" t="s">
        <v>8822</v>
      </c>
      <c r="P2706" t="s">
        <v>36</v>
      </c>
      <c r="Q2706" t="s">
        <v>201</v>
      </c>
      <c r="R2706" t="s">
        <v>38</v>
      </c>
      <c r="S2706">
        <v>7</v>
      </c>
      <c r="T2706">
        <v>20</v>
      </c>
      <c r="U2706" t="s">
        <v>59</v>
      </c>
      <c r="V2706">
        <v>6</v>
      </c>
      <c r="W2706" t="s">
        <v>40</v>
      </c>
      <c r="X2706">
        <v>15.55</v>
      </c>
      <c r="Y2706">
        <v>36.299999999999997</v>
      </c>
      <c r="Z2706" t="s">
        <v>40</v>
      </c>
      <c r="AA2706">
        <v>26.021799999999999</v>
      </c>
      <c r="AB2706">
        <v>-80.189099999999996</v>
      </c>
    </row>
    <row r="2707" spans="1:28" x14ac:dyDescent="0.25">
      <c r="A2707" s="4" t="s">
        <v>8817</v>
      </c>
      <c r="B2707" t="s">
        <v>28</v>
      </c>
      <c r="C2707" t="s">
        <v>29</v>
      </c>
      <c r="D2707" t="s">
        <v>30</v>
      </c>
      <c r="E2707" t="s">
        <v>458</v>
      </c>
      <c r="F2707">
        <v>0.8</v>
      </c>
      <c r="G2707" t="s">
        <v>3811</v>
      </c>
      <c r="H2707">
        <v>77070</v>
      </c>
      <c r="I2707" t="s">
        <v>316</v>
      </c>
      <c r="J2707">
        <v>-85</v>
      </c>
      <c r="K2707">
        <v>4</v>
      </c>
      <c r="L2707" t="s">
        <v>34</v>
      </c>
      <c r="M2707">
        <v>33</v>
      </c>
      <c r="N2707" t="s">
        <v>35</v>
      </c>
      <c r="O2707" t="s">
        <v>8817</v>
      </c>
      <c r="P2707" t="s">
        <v>334</v>
      </c>
      <c r="Q2707" t="s">
        <v>37</v>
      </c>
      <c r="R2707" t="s">
        <v>159</v>
      </c>
      <c r="S2707">
        <v>0</v>
      </c>
      <c r="T2707">
        <v>43</v>
      </c>
      <c r="U2707" t="s">
        <v>75</v>
      </c>
      <c r="V2707">
        <v>0</v>
      </c>
      <c r="W2707" t="s">
        <v>40</v>
      </c>
      <c r="X2707">
        <v>32.78</v>
      </c>
      <c r="Y2707">
        <v>-260</v>
      </c>
      <c r="Z2707" t="s">
        <v>40</v>
      </c>
      <c r="AA2707">
        <v>29.978100000000001</v>
      </c>
      <c r="AB2707">
        <v>-95.580299999999994</v>
      </c>
    </row>
    <row r="2708" spans="1:28" x14ac:dyDescent="0.25">
      <c r="A2708" s="4" t="s">
        <v>8817</v>
      </c>
      <c r="B2708" t="s">
        <v>28</v>
      </c>
      <c r="C2708" t="s">
        <v>235</v>
      </c>
      <c r="D2708" t="s">
        <v>30</v>
      </c>
      <c r="E2708" t="s">
        <v>343</v>
      </c>
      <c r="F2708">
        <v>0</v>
      </c>
      <c r="G2708" t="s">
        <v>3812</v>
      </c>
      <c r="H2708">
        <v>10024</v>
      </c>
      <c r="I2708" t="s">
        <v>701</v>
      </c>
      <c r="J2708">
        <v>9</v>
      </c>
      <c r="K2708">
        <v>3</v>
      </c>
      <c r="L2708" t="s">
        <v>56</v>
      </c>
      <c r="M2708">
        <v>19</v>
      </c>
      <c r="N2708" t="s">
        <v>45</v>
      </c>
      <c r="O2708" t="s">
        <v>8818</v>
      </c>
      <c r="P2708" t="s">
        <v>73</v>
      </c>
      <c r="Q2708" t="s">
        <v>239</v>
      </c>
      <c r="R2708" t="s">
        <v>38</v>
      </c>
      <c r="S2708">
        <v>1</v>
      </c>
      <c r="T2708">
        <v>25</v>
      </c>
      <c r="U2708" t="s">
        <v>75</v>
      </c>
      <c r="V2708">
        <v>1</v>
      </c>
      <c r="W2708" t="s">
        <v>40</v>
      </c>
      <c r="X2708">
        <v>19.440000000000001</v>
      </c>
      <c r="Y2708">
        <v>48</v>
      </c>
      <c r="Z2708" t="s">
        <v>40</v>
      </c>
      <c r="AA2708">
        <v>40.7864</v>
      </c>
      <c r="AB2708">
        <v>-73.976399999999998</v>
      </c>
    </row>
    <row r="2709" spans="1:28" x14ac:dyDescent="0.25">
      <c r="A2709" s="4" t="s">
        <v>8817</v>
      </c>
      <c r="B2709" t="s">
        <v>28</v>
      </c>
      <c r="C2709" t="s">
        <v>493</v>
      </c>
      <c r="D2709" t="s">
        <v>30</v>
      </c>
      <c r="E2709" t="s">
        <v>2091</v>
      </c>
      <c r="F2709">
        <v>0.2</v>
      </c>
      <c r="G2709" t="s">
        <v>3809</v>
      </c>
      <c r="H2709">
        <v>27604</v>
      </c>
      <c r="I2709" t="s">
        <v>3630</v>
      </c>
      <c r="J2709">
        <v>3</v>
      </c>
      <c r="K2709">
        <v>2</v>
      </c>
      <c r="L2709" t="s">
        <v>65</v>
      </c>
      <c r="M2709">
        <v>9</v>
      </c>
      <c r="N2709" t="s">
        <v>72</v>
      </c>
      <c r="O2709" t="s">
        <v>8820</v>
      </c>
      <c r="P2709" t="s">
        <v>73</v>
      </c>
      <c r="Q2709" t="s">
        <v>407</v>
      </c>
      <c r="R2709" t="s">
        <v>38</v>
      </c>
      <c r="S2709">
        <v>2</v>
      </c>
      <c r="T2709">
        <v>12</v>
      </c>
      <c r="U2709" t="s">
        <v>59</v>
      </c>
      <c r="V2709">
        <v>1</v>
      </c>
      <c r="W2709" t="s">
        <v>40</v>
      </c>
      <c r="X2709">
        <v>9.39</v>
      </c>
      <c r="Y2709">
        <v>35</v>
      </c>
      <c r="Z2709" t="s">
        <v>40</v>
      </c>
      <c r="AA2709">
        <v>35.833399999999997</v>
      </c>
      <c r="AB2709">
        <v>-78.579899999999995</v>
      </c>
    </row>
    <row r="2710" spans="1:28" x14ac:dyDescent="0.25">
      <c r="A2710" s="4" t="s">
        <v>8817</v>
      </c>
      <c r="B2710" t="s">
        <v>28</v>
      </c>
      <c r="C2710" t="s">
        <v>493</v>
      </c>
      <c r="D2710" t="s">
        <v>30</v>
      </c>
      <c r="E2710" t="s">
        <v>2091</v>
      </c>
      <c r="F2710">
        <v>0.7</v>
      </c>
      <c r="G2710" t="s">
        <v>3809</v>
      </c>
      <c r="H2710">
        <v>27604</v>
      </c>
      <c r="I2710" t="s">
        <v>306</v>
      </c>
      <c r="J2710">
        <v>-2</v>
      </c>
      <c r="K2710">
        <v>2</v>
      </c>
      <c r="L2710" t="s">
        <v>65</v>
      </c>
      <c r="M2710">
        <v>3</v>
      </c>
      <c r="N2710" t="s">
        <v>72</v>
      </c>
      <c r="O2710" t="s">
        <v>8820</v>
      </c>
      <c r="P2710" t="s">
        <v>73</v>
      </c>
      <c r="Q2710" t="s">
        <v>407</v>
      </c>
      <c r="R2710" t="s">
        <v>49</v>
      </c>
      <c r="S2710">
        <v>2</v>
      </c>
      <c r="T2710">
        <v>4</v>
      </c>
      <c r="U2710" t="s">
        <v>59</v>
      </c>
      <c r="V2710">
        <v>1</v>
      </c>
      <c r="W2710" t="s">
        <v>40</v>
      </c>
      <c r="X2710">
        <v>2.89</v>
      </c>
      <c r="Y2710">
        <v>-80</v>
      </c>
      <c r="Z2710" t="s">
        <v>40</v>
      </c>
      <c r="AA2710">
        <v>35.833399999999997</v>
      </c>
      <c r="AB2710">
        <v>-78.579899999999995</v>
      </c>
    </row>
    <row r="2711" spans="1:28" x14ac:dyDescent="0.25">
      <c r="A2711" s="4" t="s">
        <v>8817</v>
      </c>
      <c r="B2711" t="s">
        <v>88</v>
      </c>
      <c r="C2711" t="s">
        <v>493</v>
      </c>
      <c r="D2711" t="s">
        <v>30</v>
      </c>
      <c r="E2711" t="s">
        <v>2091</v>
      </c>
      <c r="F2711">
        <v>0.2</v>
      </c>
      <c r="G2711" t="s">
        <v>3809</v>
      </c>
      <c r="H2711">
        <v>27604</v>
      </c>
      <c r="I2711" t="s">
        <v>1167</v>
      </c>
      <c r="J2711">
        <v>8</v>
      </c>
      <c r="K2711">
        <v>1</v>
      </c>
      <c r="L2711" t="s">
        <v>65</v>
      </c>
      <c r="M2711">
        <v>74</v>
      </c>
      <c r="N2711" t="s">
        <v>72</v>
      </c>
      <c r="O2711" t="s">
        <v>8820</v>
      </c>
      <c r="P2711" t="s">
        <v>73</v>
      </c>
      <c r="Q2711" t="s">
        <v>407</v>
      </c>
      <c r="R2711" t="s">
        <v>90</v>
      </c>
      <c r="S2711">
        <v>2</v>
      </c>
      <c r="T2711">
        <v>97</v>
      </c>
      <c r="U2711" t="s">
        <v>59</v>
      </c>
      <c r="V2711">
        <v>1</v>
      </c>
      <c r="W2711" t="s">
        <v>40</v>
      </c>
      <c r="X2711">
        <v>74.239999999999995</v>
      </c>
      <c r="Y2711">
        <v>11.3</v>
      </c>
      <c r="Z2711" t="s">
        <v>40</v>
      </c>
      <c r="AA2711">
        <v>35.833399999999997</v>
      </c>
      <c r="AB2711">
        <v>-78.579899999999995</v>
      </c>
    </row>
    <row r="2712" spans="1:28" x14ac:dyDescent="0.25">
      <c r="A2712" s="4" t="s">
        <v>8818</v>
      </c>
      <c r="B2712" t="s">
        <v>60</v>
      </c>
      <c r="C2712" t="s">
        <v>52</v>
      </c>
      <c r="D2712" t="s">
        <v>30</v>
      </c>
      <c r="E2712" t="s">
        <v>2472</v>
      </c>
      <c r="F2712">
        <v>0.2</v>
      </c>
      <c r="G2712" t="s">
        <v>3813</v>
      </c>
      <c r="H2712">
        <v>19134</v>
      </c>
      <c r="I2712" t="s">
        <v>3814</v>
      </c>
      <c r="J2712">
        <v>-29</v>
      </c>
      <c r="K2712">
        <v>2</v>
      </c>
      <c r="L2712" t="s">
        <v>56</v>
      </c>
      <c r="M2712">
        <v>168</v>
      </c>
      <c r="N2712" t="s">
        <v>72</v>
      </c>
      <c r="O2712" t="s">
        <v>8819</v>
      </c>
      <c r="P2712" t="s">
        <v>73</v>
      </c>
      <c r="Q2712" t="s">
        <v>57</v>
      </c>
      <c r="R2712" t="s">
        <v>96</v>
      </c>
      <c r="S2712">
        <v>2</v>
      </c>
      <c r="T2712">
        <v>221</v>
      </c>
      <c r="U2712" t="s">
        <v>59</v>
      </c>
      <c r="V2712">
        <v>1</v>
      </c>
      <c r="W2712" t="s">
        <v>40</v>
      </c>
      <c r="X2712">
        <v>168.46</v>
      </c>
      <c r="Y2712">
        <v>-17.5</v>
      </c>
      <c r="Z2712" t="s">
        <v>40</v>
      </c>
      <c r="AA2712">
        <v>39.9925</v>
      </c>
      <c r="AB2712">
        <v>-75.113299999999995</v>
      </c>
    </row>
    <row r="2713" spans="1:28" x14ac:dyDescent="0.25">
      <c r="A2713" s="4" t="s">
        <v>8818</v>
      </c>
      <c r="B2713" t="s">
        <v>60</v>
      </c>
      <c r="C2713" t="s">
        <v>52</v>
      </c>
      <c r="D2713" t="s">
        <v>30</v>
      </c>
      <c r="E2713" t="s">
        <v>2472</v>
      </c>
      <c r="F2713">
        <v>0.2</v>
      </c>
      <c r="G2713" t="s">
        <v>3813</v>
      </c>
      <c r="H2713">
        <v>19134</v>
      </c>
      <c r="I2713" t="s">
        <v>3815</v>
      </c>
      <c r="J2713">
        <v>57</v>
      </c>
      <c r="K2713">
        <v>9</v>
      </c>
      <c r="L2713" t="s">
        <v>56</v>
      </c>
      <c r="M2713">
        <v>283</v>
      </c>
      <c r="N2713" t="s">
        <v>72</v>
      </c>
      <c r="O2713" t="s">
        <v>8819</v>
      </c>
      <c r="P2713" t="s">
        <v>73</v>
      </c>
      <c r="Q2713" t="s">
        <v>57</v>
      </c>
      <c r="R2713" t="s">
        <v>96</v>
      </c>
      <c r="S2713">
        <v>2</v>
      </c>
      <c r="T2713">
        <v>371</v>
      </c>
      <c r="U2713" t="s">
        <v>59</v>
      </c>
      <c r="V2713">
        <v>1</v>
      </c>
      <c r="W2713" t="s">
        <v>40</v>
      </c>
      <c r="X2713">
        <v>282.89</v>
      </c>
      <c r="Y2713">
        <v>20</v>
      </c>
      <c r="Z2713" t="s">
        <v>40</v>
      </c>
      <c r="AA2713">
        <v>39.9925</v>
      </c>
      <c r="AB2713">
        <v>-75.113299999999995</v>
      </c>
    </row>
    <row r="2714" spans="1:28" x14ac:dyDescent="0.25">
      <c r="A2714" s="4" t="s">
        <v>8818</v>
      </c>
      <c r="B2714" t="s">
        <v>60</v>
      </c>
      <c r="C2714" t="s">
        <v>339</v>
      </c>
      <c r="D2714" t="s">
        <v>30</v>
      </c>
      <c r="E2714" t="s">
        <v>3816</v>
      </c>
      <c r="F2714">
        <v>0</v>
      </c>
      <c r="G2714" t="s">
        <v>3817</v>
      </c>
      <c r="H2714">
        <v>40475</v>
      </c>
      <c r="I2714" t="s">
        <v>3818</v>
      </c>
      <c r="J2714">
        <v>5</v>
      </c>
      <c r="K2714">
        <v>1</v>
      </c>
      <c r="L2714" t="s">
        <v>65</v>
      </c>
      <c r="M2714">
        <v>71</v>
      </c>
      <c r="N2714" t="s">
        <v>35</v>
      </c>
      <c r="O2714" t="s">
        <v>8822</v>
      </c>
      <c r="P2714" t="s">
        <v>36</v>
      </c>
      <c r="Q2714" t="s">
        <v>66</v>
      </c>
      <c r="R2714" t="s">
        <v>67</v>
      </c>
      <c r="S2714">
        <v>6</v>
      </c>
      <c r="T2714">
        <v>93</v>
      </c>
      <c r="U2714" t="s">
        <v>75</v>
      </c>
      <c r="V2714">
        <v>6</v>
      </c>
      <c r="W2714" t="s">
        <v>40</v>
      </c>
      <c r="X2714">
        <v>70.98</v>
      </c>
      <c r="Y2714">
        <v>7</v>
      </c>
      <c r="Z2714" t="s">
        <v>40</v>
      </c>
      <c r="AA2714">
        <v>37.754600000000003</v>
      </c>
      <c r="AB2714">
        <v>-84.295500000000004</v>
      </c>
    </row>
    <row r="2715" spans="1:28" x14ac:dyDescent="0.25">
      <c r="A2715" s="4" t="s">
        <v>8818</v>
      </c>
      <c r="B2715" t="s">
        <v>28</v>
      </c>
      <c r="C2715" t="s">
        <v>52</v>
      </c>
      <c r="D2715" t="s">
        <v>30</v>
      </c>
      <c r="E2715" t="s">
        <v>2472</v>
      </c>
      <c r="F2715">
        <v>0.2</v>
      </c>
      <c r="G2715" t="s">
        <v>3813</v>
      </c>
      <c r="H2715">
        <v>19134</v>
      </c>
      <c r="I2715" t="s">
        <v>3819</v>
      </c>
      <c r="J2715">
        <v>2</v>
      </c>
      <c r="K2715">
        <v>2</v>
      </c>
      <c r="L2715" t="s">
        <v>56</v>
      </c>
      <c r="M2715">
        <v>7</v>
      </c>
      <c r="N2715" t="s">
        <v>72</v>
      </c>
      <c r="O2715" t="s">
        <v>8819</v>
      </c>
      <c r="P2715" t="s">
        <v>73</v>
      </c>
      <c r="Q2715" t="s">
        <v>57</v>
      </c>
      <c r="R2715" t="s">
        <v>38</v>
      </c>
      <c r="S2715">
        <v>2</v>
      </c>
      <c r="T2715">
        <v>9</v>
      </c>
      <c r="U2715" t="s">
        <v>59</v>
      </c>
      <c r="V2715">
        <v>1</v>
      </c>
      <c r="W2715" t="s">
        <v>40</v>
      </c>
      <c r="X2715">
        <v>6.72</v>
      </c>
      <c r="Y2715">
        <v>36.299999999999997</v>
      </c>
      <c r="Z2715" t="s">
        <v>40</v>
      </c>
      <c r="AA2715">
        <v>39.9925</v>
      </c>
      <c r="AB2715">
        <v>-75.113299999999995</v>
      </c>
    </row>
    <row r="2716" spans="1:28" x14ac:dyDescent="0.25">
      <c r="A2716" s="4" t="s">
        <v>8818</v>
      </c>
      <c r="B2716" t="s">
        <v>28</v>
      </c>
      <c r="C2716" t="s">
        <v>339</v>
      </c>
      <c r="D2716" t="s">
        <v>30</v>
      </c>
      <c r="E2716" t="s">
        <v>3816</v>
      </c>
      <c r="F2716">
        <v>0</v>
      </c>
      <c r="G2716" t="s">
        <v>3817</v>
      </c>
      <c r="H2716">
        <v>40475</v>
      </c>
      <c r="I2716" t="s">
        <v>1267</v>
      </c>
      <c r="J2716">
        <v>145</v>
      </c>
      <c r="K2716">
        <v>3</v>
      </c>
      <c r="L2716" t="s">
        <v>65</v>
      </c>
      <c r="M2716">
        <v>295</v>
      </c>
      <c r="N2716" t="s">
        <v>35</v>
      </c>
      <c r="O2716" t="s">
        <v>8822</v>
      </c>
      <c r="P2716" t="s">
        <v>36</v>
      </c>
      <c r="Q2716" t="s">
        <v>66</v>
      </c>
      <c r="R2716" t="s">
        <v>47</v>
      </c>
      <c r="S2716">
        <v>6</v>
      </c>
      <c r="T2716">
        <v>386</v>
      </c>
      <c r="U2716" t="s">
        <v>75</v>
      </c>
      <c r="V2716">
        <v>6</v>
      </c>
      <c r="W2716" t="s">
        <v>40</v>
      </c>
      <c r="X2716">
        <v>294.93</v>
      </c>
      <c r="Y2716">
        <v>49</v>
      </c>
      <c r="Z2716" t="s">
        <v>40</v>
      </c>
      <c r="AA2716">
        <v>37.754600000000003</v>
      </c>
      <c r="AB2716">
        <v>-84.295500000000004</v>
      </c>
    </row>
    <row r="2717" spans="1:28" x14ac:dyDescent="0.25">
      <c r="A2717" s="4" t="s">
        <v>8820</v>
      </c>
      <c r="B2717" t="s">
        <v>28</v>
      </c>
      <c r="C2717" t="s">
        <v>235</v>
      </c>
      <c r="D2717" t="s">
        <v>30</v>
      </c>
      <c r="E2717" t="s">
        <v>2692</v>
      </c>
      <c r="F2717">
        <v>0</v>
      </c>
      <c r="G2717" t="s">
        <v>3820</v>
      </c>
      <c r="H2717">
        <v>10035</v>
      </c>
      <c r="I2717" t="s">
        <v>3821</v>
      </c>
      <c r="J2717">
        <v>4</v>
      </c>
      <c r="K2717">
        <v>3</v>
      </c>
      <c r="L2717" t="s">
        <v>56</v>
      </c>
      <c r="M2717">
        <v>15</v>
      </c>
      <c r="N2717" t="s">
        <v>45</v>
      </c>
      <c r="O2717" t="s">
        <v>8823</v>
      </c>
      <c r="P2717" t="s">
        <v>36</v>
      </c>
      <c r="Q2717" t="s">
        <v>239</v>
      </c>
      <c r="R2717" t="s">
        <v>58</v>
      </c>
      <c r="S2717">
        <v>4</v>
      </c>
      <c r="T2717">
        <v>20</v>
      </c>
      <c r="U2717" t="s">
        <v>39</v>
      </c>
      <c r="V2717">
        <v>6</v>
      </c>
      <c r="W2717" t="s">
        <v>40</v>
      </c>
      <c r="X2717">
        <v>15.48</v>
      </c>
      <c r="Y2717">
        <v>29</v>
      </c>
      <c r="Z2717" t="s">
        <v>40</v>
      </c>
      <c r="AA2717">
        <v>40.801099999999998</v>
      </c>
      <c r="AB2717">
        <v>-73.937100000000001</v>
      </c>
    </row>
    <row r="2718" spans="1:28" x14ac:dyDescent="0.25">
      <c r="A2718" s="4" t="s">
        <v>8820</v>
      </c>
      <c r="B2718" t="s">
        <v>28</v>
      </c>
      <c r="C2718" t="s">
        <v>228</v>
      </c>
      <c r="D2718" t="s">
        <v>30</v>
      </c>
      <c r="E2718" t="s">
        <v>2162</v>
      </c>
      <c r="F2718">
        <v>0.2</v>
      </c>
      <c r="G2718" t="s">
        <v>3822</v>
      </c>
      <c r="H2718">
        <v>92024</v>
      </c>
      <c r="I2718" t="s">
        <v>1278</v>
      </c>
      <c r="J2718">
        <v>7</v>
      </c>
      <c r="K2718">
        <v>2</v>
      </c>
      <c r="L2718" t="s">
        <v>85</v>
      </c>
      <c r="M2718">
        <v>23</v>
      </c>
      <c r="N2718" t="s">
        <v>45</v>
      </c>
      <c r="O2718" t="s">
        <v>8823</v>
      </c>
      <c r="P2718" t="s">
        <v>86</v>
      </c>
      <c r="Q2718" t="s">
        <v>87</v>
      </c>
      <c r="R2718" t="s">
        <v>49</v>
      </c>
      <c r="S2718">
        <v>4</v>
      </c>
      <c r="T2718">
        <v>30</v>
      </c>
      <c r="U2718" t="s">
        <v>59</v>
      </c>
      <c r="V2718">
        <v>3</v>
      </c>
      <c r="W2718" t="s">
        <v>40</v>
      </c>
      <c r="X2718">
        <v>22.85</v>
      </c>
      <c r="Y2718">
        <v>32.5</v>
      </c>
      <c r="Z2718" t="s">
        <v>40</v>
      </c>
      <c r="AA2718">
        <v>33.0535</v>
      </c>
      <c r="AB2718">
        <v>-117.2689</v>
      </c>
    </row>
    <row r="2719" spans="1:28" x14ac:dyDescent="0.25">
      <c r="A2719" s="4" t="s">
        <v>8820</v>
      </c>
      <c r="B2719" t="s">
        <v>88</v>
      </c>
      <c r="C2719" t="s">
        <v>1030</v>
      </c>
      <c r="D2719" t="s">
        <v>30</v>
      </c>
      <c r="E2719" t="s">
        <v>2984</v>
      </c>
      <c r="F2719">
        <v>0</v>
      </c>
      <c r="G2719" t="s">
        <v>3823</v>
      </c>
      <c r="H2719">
        <v>53209</v>
      </c>
      <c r="I2719" t="s">
        <v>3824</v>
      </c>
      <c r="J2719">
        <v>286</v>
      </c>
      <c r="K2719">
        <v>4</v>
      </c>
      <c r="L2719" t="s">
        <v>34</v>
      </c>
      <c r="M2719">
        <v>1100</v>
      </c>
      <c r="N2719" t="s">
        <v>35</v>
      </c>
      <c r="O2719" t="s">
        <v>8822</v>
      </c>
      <c r="P2719" t="s">
        <v>36</v>
      </c>
      <c r="Q2719" t="s">
        <v>253</v>
      </c>
      <c r="R2719" t="s">
        <v>90</v>
      </c>
      <c r="S2719">
        <v>5</v>
      </c>
      <c r="T2719">
        <v>1441</v>
      </c>
      <c r="U2719" t="s">
        <v>39</v>
      </c>
      <c r="V2719">
        <v>6</v>
      </c>
      <c r="W2719" t="s">
        <v>40</v>
      </c>
      <c r="X2719">
        <v>1099.96</v>
      </c>
      <c r="Y2719">
        <v>26</v>
      </c>
      <c r="Z2719" t="s">
        <v>40</v>
      </c>
      <c r="AA2719">
        <v>43.1188</v>
      </c>
      <c r="AB2719">
        <v>-87.947800000000001</v>
      </c>
    </row>
    <row r="2720" spans="1:28" x14ac:dyDescent="0.25">
      <c r="A2720" s="4" t="s">
        <v>8819</v>
      </c>
      <c r="B2720" t="s">
        <v>60</v>
      </c>
      <c r="C2720" t="s">
        <v>1623</v>
      </c>
      <c r="D2720" t="s">
        <v>30</v>
      </c>
      <c r="E2720" t="s">
        <v>758</v>
      </c>
      <c r="F2720">
        <v>0.2</v>
      </c>
      <c r="G2720" t="s">
        <v>3825</v>
      </c>
      <c r="H2720">
        <v>28205</v>
      </c>
      <c r="I2720" t="s">
        <v>2962</v>
      </c>
      <c r="J2720">
        <v>1</v>
      </c>
      <c r="K2720">
        <v>2</v>
      </c>
      <c r="L2720" t="s">
        <v>65</v>
      </c>
      <c r="M2720">
        <v>5</v>
      </c>
      <c r="N2720" t="s">
        <v>72</v>
      </c>
      <c r="O2720" t="s">
        <v>8824</v>
      </c>
      <c r="P2720" t="s">
        <v>36</v>
      </c>
      <c r="Q2720" t="s">
        <v>407</v>
      </c>
      <c r="R2720" t="s">
        <v>96</v>
      </c>
      <c r="S2720">
        <v>6</v>
      </c>
      <c r="T2720">
        <v>6</v>
      </c>
      <c r="U2720" t="s">
        <v>75</v>
      </c>
      <c r="V2720">
        <v>6</v>
      </c>
      <c r="W2720" t="s">
        <v>40</v>
      </c>
      <c r="X2720">
        <v>4.93</v>
      </c>
      <c r="Y2720">
        <v>15</v>
      </c>
      <c r="Z2720" t="s">
        <v>40</v>
      </c>
      <c r="AA2720">
        <v>35.22</v>
      </c>
      <c r="AB2720">
        <v>-80.7881</v>
      </c>
    </row>
    <row r="2721" spans="1:28" x14ac:dyDescent="0.25">
      <c r="A2721" s="4" t="s">
        <v>8819</v>
      </c>
      <c r="B2721" t="s">
        <v>60</v>
      </c>
      <c r="C2721" t="s">
        <v>1881</v>
      </c>
      <c r="D2721" t="s">
        <v>30</v>
      </c>
      <c r="E2721" t="s">
        <v>1496</v>
      </c>
      <c r="F2721">
        <v>0.2</v>
      </c>
      <c r="G2721" t="s">
        <v>3826</v>
      </c>
      <c r="H2721">
        <v>28314</v>
      </c>
      <c r="I2721" t="s">
        <v>2962</v>
      </c>
      <c r="J2721">
        <v>1</v>
      </c>
      <c r="K2721">
        <v>2</v>
      </c>
      <c r="L2721" t="s">
        <v>65</v>
      </c>
      <c r="M2721">
        <v>5</v>
      </c>
      <c r="N2721" t="s">
        <v>72</v>
      </c>
      <c r="O2721" t="s">
        <v>8825</v>
      </c>
      <c r="P2721" t="s">
        <v>86</v>
      </c>
      <c r="Q2721" t="s">
        <v>407</v>
      </c>
      <c r="R2721" t="s">
        <v>96</v>
      </c>
      <c r="S2721">
        <v>5</v>
      </c>
      <c r="T2721">
        <v>6</v>
      </c>
      <c r="U2721" t="s">
        <v>59</v>
      </c>
      <c r="V2721">
        <v>3</v>
      </c>
      <c r="W2721" t="s">
        <v>40</v>
      </c>
      <c r="X2721">
        <v>4.93</v>
      </c>
      <c r="Y2721">
        <v>15</v>
      </c>
      <c r="Z2721" t="s">
        <v>40</v>
      </c>
      <c r="AA2721">
        <v>35.058300000000003</v>
      </c>
      <c r="AB2721">
        <v>-79.007999999999996</v>
      </c>
    </row>
    <row r="2722" spans="1:28" x14ac:dyDescent="0.25">
      <c r="A2722" s="4" t="s">
        <v>8819</v>
      </c>
      <c r="B2722" t="s">
        <v>28</v>
      </c>
      <c r="C2722" t="s">
        <v>1623</v>
      </c>
      <c r="D2722" t="s">
        <v>30</v>
      </c>
      <c r="E2722" t="s">
        <v>758</v>
      </c>
      <c r="F2722">
        <v>0.2</v>
      </c>
      <c r="G2722" t="s">
        <v>3825</v>
      </c>
      <c r="H2722">
        <v>28205</v>
      </c>
      <c r="I2722" t="s">
        <v>44</v>
      </c>
      <c r="J2722">
        <v>4</v>
      </c>
      <c r="K2722">
        <v>3</v>
      </c>
      <c r="L2722" t="s">
        <v>65</v>
      </c>
      <c r="M2722">
        <v>12</v>
      </c>
      <c r="N2722" t="s">
        <v>72</v>
      </c>
      <c r="O2722" t="s">
        <v>8824</v>
      </c>
      <c r="P2722" t="s">
        <v>36</v>
      </c>
      <c r="Q2722" t="s">
        <v>407</v>
      </c>
      <c r="R2722" t="s">
        <v>47</v>
      </c>
      <c r="S2722">
        <v>6</v>
      </c>
      <c r="T2722">
        <v>15</v>
      </c>
      <c r="U2722" t="s">
        <v>75</v>
      </c>
      <c r="V2722">
        <v>6</v>
      </c>
      <c r="W2722" t="s">
        <v>40</v>
      </c>
      <c r="X2722">
        <v>11.78</v>
      </c>
      <c r="Y2722">
        <v>36.299999999999997</v>
      </c>
      <c r="Z2722" t="s">
        <v>40</v>
      </c>
      <c r="AA2722">
        <v>35.22</v>
      </c>
      <c r="AB2722">
        <v>-80.7881</v>
      </c>
    </row>
    <row r="2723" spans="1:28" x14ac:dyDescent="0.25">
      <c r="A2723" s="4" t="s">
        <v>8819</v>
      </c>
      <c r="B2723" t="s">
        <v>28</v>
      </c>
      <c r="C2723" t="s">
        <v>1881</v>
      </c>
      <c r="D2723" t="s">
        <v>30</v>
      </c>
      <c r="E2723" t="s">
        <v>1496</v>
      </c>
      <c r="F2723">
        <v>0.7</v>
      </c>
      <c r="G2723" t="s">
        <v>3826</v>
      </c>
      <c r="H2723">
        <v>28314</v>
      </c>
      <c r="I2723" t="s">
        <v>306</v>
      </c>
      <c r="J2723">
        <v>-6</v>
      </c>
      <c r="K2723">
        <v>5</v>
      </c>
      <c r="L2723" t="s">
        <v>65</v>
      </c>
      <c r="M2723">
        <v>7</v>
      </c>
      <c r="N2723" t="s">
        <v>72</v>
      </c>
      <c r="O2723" t="s">
        <v>8825</v>
      </c>
      <c r="P2723" t="s">
        <v>86</v>
      </c>
      <c r="Q2723" t="s">
        <v>407</v>
      </c>
      <c r="R2723" t="s">
        <v>49</v>
      </c>
      <c r="S2723">
        <v>5</v>
      </c>
      <c r="T2723">
        <v>9</v>
      </c>
      <c r="U2723" t="s">
        <v>59</v>
      </c>
      <c r="V2723">
        <v>3</v>
      </c>
      <c r="W2723" t="s">
        <v>40</v>
      </c>
      <c r="X2723">
        <v>7.23</v>
      </c>
      <c r="Y2723">
        <v>-80</v>
      </c>
      <c r="Z2723" t="s">
        <v>40</v>
      </c>
      <c r="AA2723">
        <v>35.058300000000003</v>
      </c>
      <c r="AB2723">
        <v>-79.007999999999996</v>
      </c>
    </row>
    <row r="2724" spans="1:28" x14ac:dyDescent="0.25">
      <c r="A2724" s="4" t="s">
        <v>8819</v>
      </c>
      <c r="B2724" t="s">
        <v>28</v>
      </c>
      <c r="C2724" t="s">
        <v>52</v>
      </c>
      <c r="D2724" t="s">
        <v>30</v>
      </c>
      <c r="E2724" t="s">
        <v>1835</v>
      </c>
      <c r="F2724">
        <v>0.2</v>
      </c>
      <c r="G2724" t="s">
        <v>3827</v>
      </c>
      <c r="H2724">
        <v>19140</v>
      </c>
      <c r="I2724" t="s">
        <v>283</v>
      </c>
      <c r="J2724">
        <v>-2</v>
      </c>
      <c r="K2724">
        <v>3</v>
      </c>
      <c r="L2724" t="s">
        <v>56</v>
      </c>
      <c r="M2724">
        <v>39</v>
      </c>
      <c r="N2724" t="s">
        <v>35</v>
      </c>
      <c r="O2724" t="s">
        <v>8825</v>
      </c>
      <c r="P2724" t="s">
        <v>36</v>
      </c>
      <c r="Q2724" t="s">
        <v>57</v>
      </c>
      <c r="R2724" t="s">
        <v>51</v>
      </c>
      <c r="S2724">
        <v>5</v>
      </c>
      <c r="T2724">
        <v>51</v>
      </c>
      <c r="U2724" t="s">
        <v>39</v>
      </c>
      <c r="V2724">
        <v>6</v>
      </c>
      <c r="W2724" t="s">
        <v>40</v>
      </c>
      <c r="X2724">
        <v>38.979999999999997</v>
      </c>
      <c r="Y2724">
        <v>-6.3</v>
      </c>
      <c r="Z2724" t="s">
        <v>40</v>
      </c>
      <c r="AA2724">
        <v>40.011800000000001</v>
      </c>
      <c r="AB2724">
        <v>-75.145600000000002</v>
      </c>
    </row>
    <row r="2725" spans="1:28" x14ac:dyDescent="0.25">
      <c r="A2725" s="4" t="s">
        <v>8819</v>
      </c>
      <c r="B2725" t="s">
        <v>28</v>
      </c>
      <c r="C2725" t="s">
        <v>3254</v>
      </c>
      <c r="D2725" t="s">
        <v>30</v>
      </c>
      <c r="E2725" t="s">
        <v>3828</v>
      </c>
      <c r="F2725">
        <v>0</v>
      </c>
      <c r="G2725" t="s">
        <v>3829</v>
      </c>
      <c r="H2725">
        <v>48310</v>
      </c>
      <c r="I2725" t="s">
        <v>3830</v>
      </c>
      <c r="J2725">
        <v>9</v>
      </c>
      <c r="K2725">
        <v>5</v>
      </c>
      <c r="L2725" t="s">
        <v>34</v>
      </c>
      <c r="M2725">
        <v>19</v>
      </c>
      <c r="N2725" t="s">
        <v>45</v>
      </c>
      <c r="O2725" t="s">
        <v>8825</v>
      </c>
      <c r="P2725" t="s">
        <v>36</v>
      </c>
      <c r="Q2725" t="s">
        <v>180</v>
      </c>
      <c r="R2725" t="s">
        <v>49</v>
      </c>
      <c r="S2725">
        <v>5</v>
      </c>
      <c r="T2725">
        <v>25</v>
      </c>
      <c r="U2725" t="s">
        <v>39</v>
      </c>
      <c r="V2725">
        <v>6</v>
      </c>
      <c r="W2725" t="s">
        <v>40</v>
      </c>
      <c r="X2725">
        <v>19</v>
      </c>
      <c r="Y2725">
        <v>47</v>
      </c>
      <c r="Z2725" t="s">
        <v>40</v>
      </c>
      <c r="AA2725">
        <v>42.564799999999998</v>
      </c>
      <c r="AB2725">
        <v>-83.070099999999996</v>
      </c>
    </row>
    <row r="2726" spans="1:28" x14ac:dyDescent="0.25">
      <c r="A2726" s="4" t="s">
        <v>8819</v>
      </c>
      <c r="B2726" t="s">
        <v>88</v>
      </c>
      <c r="C2726" t="s">
        <v>52</v>
      </c>
      <c r="D2726" t="s">
        <v>30</v>
      </c>
      <c r="E2726" t="s">
        <v>1835</v>
      </c>
      <c r="F2726">
        <v>0.2</v>
      </c>
      <c r="G2726" t="s">
        <v>3827</v>
      </c>
      <c r="H2726">
        <v>19140</v>
      </c>
      <c r="I2726" t="s">
        <v>2703</v>
      </c>
      <c r="J2726">
        <v>2</v>
      </c>
      <c r="K2726">
        <v>3</v>
      </c>
      <c r="L2726" t="s">
        <v>56</v>
      </c>
      <c r="M2726">
        <v>35</v>
      </c>
      <c r="N2726" t="s">
        <v>35</v>
      </c>
      <c r="O2726" t="s">
        <v>8825</v>
      </c>
      <c r="P2726" t="s">
        <v>36</v>
      </c>
      <c r="Q2726" t="s">
        <v>57</v>
      </c>
      <c r="R2726" t="s">
        <v>103</v>
      </c>
      <c r="S2726">
        <v>5</v>
      </c>
      <c r="T2726">
        <v>46</v>
      </c>
      <c r="U2726" t="s">
        <v>39</v>
      </c>
      <c r="V2726">
        <v>6</v>
      </c>
      <c r="W2726" t="s">
        <v>40</v>
      </c>
      <c r="X2726">
        <v>34.799999999999997</v>
      </c>
      <c r="Y2726">
        <v>6.3</v>
      </c>
      <c r="Z2726" t="s">
        <v>40</v>
      </c>
      <c r="AA2726">
        <v>40.011800000000001</v>
      </c>
      <c r="AB2726">
        <v>-75.145600000000002</v>
      </c>
    </row>
    <row r="2727" spans="1:28" x14ac:dyDescent="0.25">
      <c r="A2727" s="4" t="s">
        <v>8821</v>
      </c>
      <c r="B2727" t="s">
        <v>60</v>
      </c>
      <c r="C2727" t="s">
        <v>3831</v>
      </c>
      <c r="D2727" t="s">
        <v>30</v>
      </c>
      <c r="E2727" t="s">
        <v>1841</v>
      </c>
      <c r="F2727">
        <v>0</v>
      </c>
      <c r="G2727" t="s">
        <v>3832</v>
      </c>
      <c r="H2727">
        <v>1040</v>
      </c>
      <c r="I2727" t="s">
        <v>3833</v>
      </c>
      <c r="J2727">
        <v>60</v>
      </c>
      <c r="K2727">
        <v>2</v>
      </c>
      <c r="L2727" t="s">
        <v>56</v>
      </c>
      <c r="M2727">
        <v>302</v>
      </c>
      <c r="N2727" t="s">
        <v>45</v>
      </c>
      <c r="O2727" t="s">
        <v>8824</v>
      </c>
      <c r="P2727" t="s">
        <v>36</v>
      </c>
      <c r="Q2727" t="s">
        <v>676</v>
      </c>
      <c r="R2727" t="s">
        <v>124</v>
      </c>
      <c r="S2727">
        <v>5</v>
      </c>
      <c r="T2727">
        <v>396</v>
      </c>
      <c r="U2727" t="s">
        <v>39</v>
      </c>
      <c r="V2727">
        <v>6</v>
      </c>
      <c r="W2727" t="s">
        <v>40</v>
      </c>
      <c r="X2727">
        <v>301.95999999999998</v>
      </c>
      <c r="Y2727">
        <v>20</v>
      </c>
      <c r="Z2727" t="s">
        <v>40</v>
      </c>
      <c r="AA2727">
        <v>42.201999999999998</v>
      </c>
      <c r="AB2727">
        <v>-72.626199999999997</v>
      </c>
    </row>
    <row r="2728" spans="1:28" x14ac:dyDescent="0.25">
      <c r="A2728" s="4" t="s">
        <v>8821</v>
      </c>
      <c r="B2728" t="s">
        <v>60</v>
      </c>
      <c r="C2728" t="s">
        <v>235</v>
      </c>
      <c r="D2728" t="s">
        <v>30</v>
      </c>
      <c r="E2728" t="s">
        <v>3834</v>
      </c>
      <c r="F2728">
        <v>0</v>
      </c>
      <c r="G2728" t="s">
        <v>3835</v>
      </c>
      <c r="H2728">
        <v>10011</v>
      </c>
      <c r="I2728" t="s">
        <v>870</v>
      </c>
      <c r="J2728">
        <v>7</v>
      </c>
      <c r="K2728">
        <v>2</v>
      </c>
      <c r="L2728" t="s">
        <v>56</v>
      </c>
      <c r="M2728">
        <v>14</v>
      </c>
      <c r="N2728" t="s">
        <v>72</v>
      </c>
      <c r="O2728" t="s">
        <v>8825</v>
      </c>
      <c r="P2728" t="s">
        <v>36</v>
      </c>
      <c r="Q2728" t="s">
        <v>239</v>
      </c>
      <c r="R2728" t="s">
        <v>96</v>
      </c>
      <c r="S2728">
        <v>4</v>
      </c>
      <c r="T2728">
        <v>18</v>
      </c>
      <c r="U2728" t="s">
        <v>39</v>
      </c>
      <c r="V2728">
        <v>6</v>
      </c>
      <c r="W2728" t="s">
        <v>40</v>
      </c>
      <c r="X2728">
        <v>13.96</v>
      </c>
      <c r="Y2728">
        <v>48</v>
      </c>
      <c r="Z2728" t="s">
        <v>40</v>
      </c>
      <c r="AA2728">
        <v>40.740200000000002</v>
      </c>
      <c r="AB2728">
        <v>-73.999600000000001</v>
      </c>
    </row>
    <row r="2729" spans="1:28" x14ac:dyDescent="0.25">
      <c r="A2729" s="4" t="s">
        <v>8821</v>
      </c>
      <c r="B2729" t="s">
        <v>60</v>
      </c>
      <c r="C2729" t="s">
        <v>235</v>
      </c>
      <c r="D2729" t="s">
        <v>30</v>
      </c>
      <c r="E2729" t="s">
        <v>3834</v>
      </c>
      <c r="F2729">
        <v>0</v>
      </c>
      <c r="G2729" t="s">
        <v>3835</v>
      </c>
      <c r="H2729">
        <v>10011</v>
      </c>
      <c r="I2729" t="s">
        <v>107</v>
      </c>
      <c r="J2729">
        <v>64</v>
      </c>
      <c r="K2729">
        <v>3</v>
      </c>
      <c r="L2729" t="s">
        <v>56</v>
      </c>
      <c r="M2729">
        <v>156</v>
      </c>
      <c r="N2729" t="s">
        <v>72</v>
      </c>
      <c r="O2729" t="s">
        <v>8825</v>
      </c>
      <c r="P2729" t="s">
        <v>36</v>
      </c>
      <c r="Q2729" t="s">
        <v>239</v>
      </c>
      <c r="R2729" t="s">
        <v>96</v>
      </c>
      <c r="S2729">
        <v>4</v>
      </c>
      <c r="T2729">
        <v>204</v>
      </c>
      <c r="U2729" t="s">
        <v>39</v>
      </c>
      <c r="V2729">
        <v>6</v>
      </c>
      <c r="W2729" t="s">
        <v>40</v>
      </c>
      <c r="X2729">
        <v>155.82</v>
      </c>
      <c r="Y2729">
        <v>41</v>
      </c>
      <c r="Z2729" t="s">
        <v>40</v>
      </c>
      <c r="AA2729">
        <v>40.740200000000002</v>
      </c>
      <c r="AB2729">
        <v>-73.999600000000001</v>
      </c>
    </row>
    <row r="2730" spans="1:28" x14ac:dyDescent="0.25">
      <c r="A2730" s="4" t="s">
        <v>8821</v>
      </c>
      <c r="B2730" t="s">
        <v>60</v>
      </c>
      <c r="C2730" t="s">
        <v>2306</v>
      </c>
      <c r="D2730" t="s">
        <v>30</v>
      </c>
      <c r="E2730" t="s">
        <v>3227</v>
      </c>
      <c r="F2730">
        <v>0.2</v>
      </c>
      <c r="G2730" t="s">
        <v>3836</v>
      </c>
      <c r="H2730">
        <v>91104</v>
      </c>
      <c r="I2730" t="s">
        <v>3495</v>
      </c>
      <c r="J2730">
        <v>-17</v>
      </c>
      <c r="K2730">
        <v>3</v>
      </c>
      <c r="L2730" t="s">
        <v>85</v>
      </c>
      <c r="M2730">
        <v>170</v>
      </c>
      <c r="N2730" t="s">
        <v>35</v>
      </c>
      <c r="O2730" t="s">
        <v>8824</v>
      </c>
      <c r="P2730" t="s">
        <v>36</v>
      </c>
      <c r="Q2730" t="s">
        <v>87</v>
      </c>
      <c r="R2730" t="s">
        <v>67</v>
      </c>
      <c r="S2730">
        <v>5</v>
      </c>
      <c r="T2730">
        <v>223</v>
      </c>
      <c r="U2730" t="s">
        <v>39</v>
      </c>
      <c r="V2730">
        <v>6</v>
      </c>
      <c r="W2730" t="s">
        <v>40</v>
      </c>
      <c r="X2730">
        <v>170.35</v>
      </c>
      <c r="Y2730">
        <v>-10</v>
      </c>
      <c r="Z2730" t="s">
        <v>40</v>
      </c>
      <c r="AA2730">
        <v>34.1678</v>
      </c>
      <c r="AB2730">
        <v>-118.12609999999999</v>
      </c>
    </row>
    <row r="2731" spans="1:28" x14ac:dyDescent="0.25">
      <c r="A2731" s="4" t="s">
        <v>8821</v>
      </c>
      <c r="B2731" t="s">
        <v>28</v>
      </c>
      <c r="C2731" t="s">
        <v>235</v>
      </c>
      <c r="D2731" t="s">
        <v>30</v>
      </c>
      <c r="E2731" t="s">
        <v>3834</v>
      </c>
      <c r="F2731">
        <v>0</v>
      </c>
      <c r="G2731" t="s">
        <v>3835</v>
      </c>
      <c r="H2731">
        <v>10011</v>
      </c>
      <c r="I2731" t="s">
        <v>3837</v>
      </c>
      <c r="J2731">
        <v>156</v>
      </c>
      <c r="K2731">
        <v>5</v>
      </c>
      <c r="L2731" t="s">
        <v>56</v>
      </c>
      <c r="M2731">
        <v>602</v>
      </c>
      <c r="N2731" t="s">
        <v>72</v>
      </c>
      <c r="O2731" t="s">
        <v>8825</v>
      </c>
      <c r="P2731" t="s">
        <v>36</v>
      </c>
      <c r="Q2731" t="s">
        <v>239</v>
      </c>
      <c r="R2731" t="s">
        <v>51</v>
      </c>
      <c r="S2731">
        <v>4</v>
      </c>
      <c r="T2731">
        <v>788</v>
      </c>
      <c r="U2731" t="s">
        <v>39</v>
      </c>
      <c r="V2731">
        <v>6</v>
      </c>
      <c r="W2731" t="s">
        <v>40</v>
      </c>
      <c r="X2731">
        <v>601.65</v>
      </c>
      <c r="Y2731">
        <v>26</v>
      </c>
      <c r="Z2731" t="s">
        <v>40</v>
      </c>
      <c r="AA2731">
        <v>40.740200000000002</v>
      </c>
      <c r="AB2731">
        <v>-73.999600000000001</v>
      </c>
    </row>
    <row r="2732" spans="1:28" x14ac:dyDescent="0.25">
      <c r="A2732" s="4" t="s">
        <v>8821</v>
      </c>
      <c r="B2732" t="s">
        <v>28</v>
      </c>
      <c r="C2732" t="s">
        <v>3838</v>
      </c>
      <c r="D2732" t="s">
        <v>30</v>
      </c>
      <c r="E2732" t="s">
        <v>1496</v>
      </c>
      <c r="F2732">
        <v>0</v>
      </c>
      <c r="G2732" t="s">
        <v>3839</v>
      </c>
      <c r="H2732">
        <v>8360</v>
      </c>
      <c r="I2732" t="s">
        <v>503</v>
      </c>
      <c r="J2732">
        <v>3</v>
      </c>
      <c r="K2732">
        <v>4</v>
      </c>
      <c r="L2732" t="s">
        <v>56</v>
      </c>
      <c r="M2732">
        <v>11</v>
      </c>
      <c r="N2732" t="s">
        <v>72</v>
      </c>
      <c r="O2732" t="s">
        <v>8826</v>
      </c>
      <c r="P2732" t="s">
        <v>36</v>
      </c>
      <c r="Q2732" t="s">
        <v>288</v>
      </c>
      <c r="R2732" t="s">
        <v>58</v>
      </c>
      <c r="S2732">
        <v>6</v>
      </c>
      <c r="T2732">
        <v>15</v>
      </c>
      <c r="U2732" t="s">
        <v>75</v>
      </c>
      <c r="V2732">
        <v>6</v>
      </c>
      <c r="W2732" t="s">
        <v>40</v>
      </c>
      <c r="X2732">
        <v>11.12</v>
      </c>
      <c r="Y2732">
        <v>26</v>
      </c>
      <c r="Z2732" t="s">
        <v>40</v>
      </c>
      <c r="AA2732">
        <v>39.4818</v>
      </c>
      <c r="AB2732">
        <v>-75.009100000000004</v>
      </c>
    </row>
    <row r="2733" spans="1:28" x14ac:dyDescent="0.25">
      <c r="A2733" s="4" t="s">
        <v>8821</v>
      </c>
      <c r="B2733" t="s">
        <v>88</v>
      </c>
      <c r="C2733" t="s">
        <v>235</v>
      </c>
      <c r="D2733" t="s">
        <v>30</v>
      </c>
      <c r="E2733" t="s">
        <v>3834</v>
      </c>
      <c r="F2733">
        <v>0</v>
      </c>
      <c r="G2733" t="s">
        <v>3835</v>
      </c>
      <c r="H2733">
        <v>10011</v>
      </c>
      <c r="I2733" t="s">
        <v>2643</v>
      </c>
      <c r="J2733">
        <v>2</v>
      </c>
      <c r="K2733">
        <v>5</v>
      </c>
      <c r="L2733" t="s">
        <v>56</v>
      </c>
      <c r="M2733">
        <v>125</v>
      </c>
      <c r="N2733" t="s">
        <v>72</v>
      </c>
      <c r="O2733" t="s">
        <v>8825</v>
      </c>
      <c r="P2733" t="s">
        <v>36</v>
      </c>
      <c r="Q2733" t="s">
        <v>239</v>
      </c>
      <c r="R2733" t="s">
        <v>90</v>
      </c>
      <c r="S2733">
        <v>4</v>
      </c>
      <c r="T2733">
        <v>164</v>
      </c>
      <c r="U2733" t="s">
        <v>39</v>
      </c>
      <c r="V2733">
        <v>6</v>
      </c>
      <c r="W2733" t="s">
        <v>40</v>
      </c>
      <c r="X2733">
        <v>124.95</v>
      </c>
      <c r="Y2733">
        <v>2</v>
      </c>
      <c r="Z2733" t="s">
        <v>40</v>
      </c>
      <c r="AA2733">
        <v>40.740200000000002</v>
      </c>
      <c r="AB2733">
        <v>-73.999600000000001</v>
      </c>
    </row>
    <row r="2734" spans="1:28" x14ac:dyDescent="0.25">
      <c r="A2734" s="4" t="s">
        <v>8823</v>
      </c>
      <c r="B2734" t="s">
        <v>28</v>
      </c>
      <c r="C2734" t="s">
        <v>29</v>
      </c>
      <c r="D2734" t="s">
        <v>30</v>
      </c>
      <c r="E2734" t="s">
        <v>2043</v>
      </c>
      <c r="F2734">
        <v>0.2</v>
      </c>
      <c r="G2734" t="s">
        <v>3840</v>
      </c>
      <c r="H2734">
        <v>77070</v>
      </c>
      <c r="I2734" t="s">
        <v>688</v>
      </c>
      <c r="J2734">
        <v>7</v>
      </c>
      <c r="K2734">
        <v>5</v>
      </c>
      <c r="L2734" t="s">
        <v>34</v>
      </c>
      <c r="M2734">
        <v>21</v>
      </c>
      <c r="N2734" t="s">
        <v>35</v>
      </c>
      <c r="O2734" t="s">
        <v>8823</v>
      </c>
      <c r="P2734" t="s">
        <v>334</v>
      </c>
      <c r="Q2734" t="s">
        <v>37</v>
      </c>
      <c r="R2734" t="s">
        <v>38</v>
      </c>
      <c r="S2734">
        <v>0</v>
      </c>
      <c r="T2734">
        <v>28</v>
      </c>
      <c r="U2734" t="s">
        <v>75</v>
      </c>
      <c r="V2734">
        <v>0</v>
      </c>
      <c r="W2734" t="s">
        <v>40</v>
      </c>
      <c r="X2734">
        <v>21.12</v>
      </c>
      <c r="Y2734">
        <v>31.3</v>
      </c>
      <c r="Z2734" t="s">
        <v>40</v>
      </c>
      <c r="AA2734">
        <v>29.978100000000001</v>
      </c>
      <c r="AB2734">
        <v>-95.580299999999994</v>
      </c>
    </row>
    <row r="2735" spans="1:28" x14ac:dyDescent="0.25">
      <c r="A2735" s="4" t="s">
        <v>8822</v>
      </c>
      <c r="B2735" t="s">
        <v>60</v>
      </c>
      <c r="C2735" t="s">
        <v>2842</v>
      </c>
      <c r="D2735" t="s">
        <v>30</v>
      </c>
      <c r="E2735" t="s">
        <v>2813</v>
      </c>
      <c r="F2735">
        <v>0</v>
      </c>
      <c r="G2735" t="s">
        <v>3841</v>
      </c>
      <c r="H2735">
        <v>20735</v>
      </c>
      <c r="I2735" t="s">
        <v>179</v>
      </c>
      <c r="J2735">
        <v>20</v>
      </c>
      <c r="K2735">
        <v>2</v>
      </c>
      <c r="L2735" t="s">
        <v>56</v>
      </c>
      <c r="M2735">
        <v>182</v>
      </c>
      <c r="N2735" t="s">
        <v>35</v>
      </c>
      <c r="O2735" t="s">
        <v>8827</v>
      </c>
      <c r="P2735" t="s">
        <v>36</v>
      </c>
      <c r="Q2735" t="s">
        <v>823</v>
      </c>
      <c r="R2735" t="s">
        <v>96</v>
      </c>
      <c r="S2735">
        <v>5</v>
      </c>
      <c r="T2735">
        <v>238</v>
      </c>
      <c r="U2735" t="s">
        <v>39</v>
      </c>
      <c r="V2735">
        <v>6</v>
      </c>
      <c r="W2735" t="s">
        <v>40</v>
      </c>
      <c r="X2735">
        <v>181.96</v>
      </c>
      <c r="Y2735">
        <v>11</v>
      </c>
      <c r="Z2735" t="s">
        <v>40</v>
      </c>
      <c r="AA2735">
        <v>38.754899999999999</v>
      </c>
      <c r="AB2735">
        <v>-76.902600000000007</v>
      </c>
    </row>
    <row r="2736" spans="1:28" x14ac:dyDescent="0.25">
      <c r="A2736" s="4" t="s">
        <v>8822</v>
      </c>
      <c r="B2736" t="s">
        <v>28</v>
      </c>
      <c r="C2736" t="s">
        <v>2842</v>
      </c>
      <c r="D2736" t="s">
        <v>30</v>
      </c>
      <c r="E2736" t="s">
        <v>2813</v>
      </c>
      <c r="F2736">
        <v>0</v>
      </c>
      <c r="G2736" t="s">
        <v>3841</v>
      </c>
      <c r="H2736">
        <v>20735</v>
      </c>
      <c r="I2736" t="s">
        <v>2414</v>
      </c>
      <c r="J2736">
        <v>5</v>
      </c>
      <c r="K2736">
        <v>4</v>
      </c>
      <c r="L2736" t="s">
        <v>56</v>
      </c>
      <c r="M2736">
        <v>16</v>
      </c>
      <c r="N2736" t="s">
        <v>35</v>
      </c>
      <c r="O2736" t="s">
        <v>8827</v>
      </c>
      <c r="P2736" t="s">
        <v>36</v>
      </c>
      <c r="Q2736" t="s">
        <v>823</v>
      </c>
      <c r="R2736" t="s">
        <v>77</v>
      </c>
      <c r="S2736">
        <v>5</v>
      </c>
      <c r="T2736">
        <v>21</v>
      </c>
      <c r="U2736" t="s">
        <v>39</v>
      </c>
      <c r="V2736">
        <v>6</v>
      </c>
      <c r="W2736" t="s">
        <v>40</v>
      </c>
      <c r="X2736">
        <v>15.8</v>
      </c>
      <c r="Y2736">
        <v>32</v>
      </c>
      <c r="Z2736" t="s">
        <v>40</v>
      </c>
      <c r="AA2736">
        <v>38.754899999999999</v>
      </c>
      <c r="AB2736">
        <v>-76.902600000000007</v>
      </c>
    </row>
    <row r="2737" spans="1:28" x14ac:dyDescent="0.25">
      <c r="A2737" s="4" t="s">
        <v>8822</v>
      </c>
      <c r="B2737" t="s">
        <v>28</v>
      </c>
      <c r="C2737" t="s">
        <v>2842</v>
      </c>
      <c r="D2737" t="s">
        <v>30</v>
      </c>
      <c r="E2737" t="s">
        <v>2813</v>
      </c>
      <c r="F2737">
        <v>0</v>
      </c>
      <c r="G2737" t="s">
        <v>3841</v>
      </c>
      <c r="H2737">
        <v>20735</v>
      </c>
      <c r="I2737" t="s">
        <v>3842</v>
      </c>
      <c r="J2737">
        <v>6</v>
      </c>
      <c r="K2737">
        <v>3</v>
      </c>
      <c r="L2737" t="s">
        <v>56</v>
      </c>
      <c r="M2737">
        <v>12</v>
      </c>
      <c r="N2737" t="s">
        <v>35</v>
      </c>
      <c r="O2737" t="s">
        <v>8827</v>
      </c>
      <c r="P2737" t="s">
        <v>36</v>
      </c>
      <c r="Q2737" t="s">
        <v>823</v>
      </c>
      <c r="R2737" t="s">
        <v>47</v>
      </c>
      <c r="S2737">
        <v>5</v>
      </c>
      <c r="T2737">
        <v>16</v>
      </c>
      <c r="U2737" t="s">
        <v>39</v>
      </c>
      <c r="V2737">
        <v>6</v>
      </c>
      <c r="W2737" t="s">
        <v>40</v>
      </c>
      <c r="X2737">
        <v>12.39</v>
      </c>
      <c r="Y2737">
        <v>46</v>
      </c>
      <c r="Z2737" t="s">
        <v>40</v>
      </c>
      <c r="AA2737">
        <v>38.754899999999999</v>
      </c>
      <c r="AB2737">
        <v>-76.902600000000007</v>
      </c>
    </row>
    <row r="2738" spans="1:28" x14ac:dyDescent="0.25">
      <c r="A2738" s="4" t="s">
        <v>8822</v>
      </c>
      <c r="B2738" t="s">
        <v>28</v>
      </c>
      <c r="C2738" t="s">
        <v>2842</v>
      </c>
      <c r="D2738" t="s">
        <v>30</v>
      </c>
      <c r="E2738" t="s">
        <v>2813</v>
      </c>
      <c r="F2738">
        <v>0</v>
      </c>
      <c r="G2738" t="s">
        <v>3841</v>
      </c>
      <c r="H2738">
        <v>20735</v>
      </c>
      <c r="I2738" t="s">
        <v>2445</v>
      </c>
      <c r="J2738">
        <v>71</v>
      </c>
      <c r="K2738">
        <v>9</v>
      </c>
      <c r="L2738" t="s">
        <v>56</v>
      </c>
      <c r="M2738">
        <v>153</v>
      </c>
      <c r="N2738" t="s">
        <v>35</v>
      </c>
      <c r="O2738" t="s">
        <v>8827</v>
      </c>
      <c r="P2738" t="s">
        <v>36</v>
      </c>
      <c r="Q2738" t="s">
        <v>823</v>
      </c>
      <c r="R2738" t="s">
        <v>49</v>
      </c>
      <c r="S2738">
        <v>5</v>
      </c>
      <c r="T2738">
        <v>201</v>
      </c>
      <c r="U2738" t="s">
        <v>39</v>
      </c>
      <c r="V2738">
        <v>6</v>
      </c>
      <c r="W2738" t="s">
        <v>40</v>
      </c>
      <c r="X2738">
        <v>153.36000000000001</v>
      </c>
      <c r="Y2738">
        <v>46</v>
      </c>
      <c r="Z2738" t="s">
        <v>40</v>
      </c>
      <c r="AA2738">
        <v>38.754899999999999</v>
      </c>
      <c r="AB2738">
        <v>-76.902600000000007</v>
      </c>
    </row>
    <row r="2739" spans="1:28" x14ac:dyDescent="0.25">
      <c r="A2739" s="4" t="s">
        <v>8822</v>
      </c>
      <c r="B2739" t="s">
        <v>28</v>
      </c>
      <c r="C2739" t="s">
        <v>2842</v>
      </c>
      <c r="D2739" t="s">
        <v>30</v>
      </c>
      <c r="E2739" t="s">
        <v>2813</v>
      </c>
      <c r="F2739">
        <v>0</v>
      </c>
      <c r="G2739" t="s">
        <v>3841</v>
      </c>
      <c r="H2739">
        <v>20735</v>
      </c>
      <c r="I2739" t="s">
        <v>1733</v>
      </c>
      <c r="J2739">
        <v>42</v>
      </c>
      <c r="K2739">
        <v>3</v>
      </c>
      <c r="L2739" t="s">
        <v>56</v>
      </c>
      <c r="M2739">
        <v>84</v>
      </c>
      <c r="N2739" t="s">
        <v>35</v>
      </c>
      <c r="O2739" t="s">
        <v>8827</v>
      </c>
      <c r="P2739" t="s">
        <v>36</v>
      </c>
      <c r="Q2739" t="s">
        <v>823</v>
      </c>
      <c r="R2739" t="s">
        <v>49</v>
      </c>
      <c r="S2739">
        <v>5</v>
      </c>
      <c r="T2739">
        <v>110</v>
      </c>
      <c r="U2739" t="s">
        <v>39</v>
      </c>
      <c r="V2739">
        <v>6</v>
      </c>
      <c r="W2739" t="s">
        <v>40</v>
      </c>
      <c r="X2739">
        <v>84.09</v>
      </c>
      <c r="Y2739">
        <v>50</v>
      </c>
      <c r="Z2739" t="s">
        <v>40</v>
      </c>
      <c r="AA2739">
        <v>38.754899999999999</v>
      </c>
      <c r="AB2739">
        <v>-76.902600000000007</v>
      </c>
    </row>
    <row r="2740" spans="1:28" x14ac:dyDescent="0.25">
      <c r="A2740" s="4" t="s">
        <v>8822</v>
      </c>
      <c r="B2740" t="s">
        <v>28</v>
      </c>
      <c r="C2740" t="s">
        <v>2842</v>
      </c>
      <c r="D2740" t="s">
        <v>30</v>
      </c>
      <c r="E2740" t="s">
        <v>2813</v>
      </c>
      <c r="F2740">
        <v>0</v>
      </c>
      <c r="G2740" t="s">
        <v>3841</v>
      </c>
      <c r="H2740">
        <v>20735</v>
      </c>
      <c r="I2740" t="s">
        <v>815</v>
      </c>
      <c r="J2740">
        <v>33</v>
      </c>
      <c r="K2740">
        <v>4</v>
      </c>
      <c r="L2740" t="s">
        <v>56</v>
      </c>
      <c r="M2740">
        <v>79</v>
      </c>
      <c r="N2740" t="s">
        <v>35</v>
      </c>
      <c r="O2740" t="s">
        <v>8827</v>
      </c>
      <c r="P2740" t="s">
        <v>36</v>
      </c>
      <c r="Q2740" t="s">
        <v>823</v>
      </c>
      <c r="R2740" t="s">
        <v>58</v>
      </c>
      <c r="S2740">
        <v>5</v>
      </c>
      <c r="T2740">
        <v>104</v>
      </c>
      <c r="U2740" t="s">
        <v>39</v>
      </c>
      <c r="V2740">
        <v>6</v>
      </c>
      <c r="W2740" t="s">
        <v>40</v>
      </c>
      <c r="X2740">
        <v>79.36</v>
      </c>
      <c r="Y2740">
        <v>41</v>
      </c>
      <c r="Z2740" t="s">
        <v>40</v>
      </c>
      <c r="AA2740">
        <v>38.754899999999999</v>
      </c>
      <c r="AB2740">
        <v>-76.902600000000007</v>
      </c>
    </row>
    <row r="2741" spans="1:28" x14ac:dyDescent="0.25">
      <c r="A2741" s="4" t="s">
        <v>8822</v>
      </c>
      <c r="B2741" t="s">
        <v>28</v>
      </c>
      <c r="C2741" t="s">
        <v>2842</v>
      </c>
      <c r="D2741" t="s">
        <v>30</v>
      </c>
      <c r="E2741" t="s">
        <v>2813</v>
      </c>
      <c r="F2741">
        <v>0</v>
      </c>
      <c r="G2741" t="s">
        <v>3841</v>
      </c>
      <c r="H2741">
        <v>20735</v>
      </c>
      <c r="I2741" t="s">
        <v>2090</v>
      </c>
      <c r="J2741">
        <v>28</v>
      </c>
      <c r="K2741">
        <v>7</v>
      </c>
      <c r="L2741" t="s">
        <v>56</v>
      </c>
      <c r="M2741">
        <v>98</v>
      </c>
      <c r="N2741" t="s">
        <v>35</v>
      </c>
      <c r="O2741" t="s">
        <v>8827</v>
      </c>
      <c r="P2741" t="s">
        <v>36</v>
      </c>
      <c r="Q2741" t="s">
        <v>823</v>
      </c>
      <c r="R2741" t="s">
        <v>51</v>
      </c>
      <c r="S2741">
        <v>5</v>
      </c>
      <c r="T2741">
        <v>129</v>
      </c>
      <c r="U2741" t="s">
        <v>39</v>
      </c>
      <c r="V2741">
        <v>6</v>
      </c>
      <c r="W2741" t="s">
        <v>40</v>
      </c>
      <c r="X2741">
        <v>98.21</v>
      </c>
      <c r="Y2741">
        <v>29</v>
      </c>
      <c r="Z2741" t="s">
        <v>40</v>
      </c>
      <c r="AA2741">
        <v>38.754899999999999</v>
      </c>
      <c r="AB2741">
        <v>-76.902600000000007</v>
      </c>
    </row>
    <row r="2742" spans="1:28" x14ac:dyDescent="0.25">
      <c r="A2742" s="4" t="s">
        <v>8822</v>
      </c>
      <c r="B2742" t="s">
        <v>28</v>
      </c>
      <c r="C2742" t="s">
        <v>2842</v>
      </c>
      <c r="D2742" t="s">
        <v>30</v>
      </c>
      <c r="E2742" t="s">
        <v>2813</v>
      </c>
      <c r="F2742">
        <v>0</v>
      </c>
      <c r="G2742" t="s">
        <v>3841</v>
      </c>
      <c r="H2742">
        <v>20735</v>
      </c>
      <c r="I2742" t="s">
        <v>2639</v>
      </c>
      <c r="J2742">
        <v>21</v>
      </c>
      <c r="K2742">
        <v>6</v>
      </c>
      <c r="L2742" t="s">
        <v>56</v>
      </c>
      <c r="M2742">
        <v>44</v>
      </c>
      <c r="N2742" t="s">
        <v>35</v>
      </c>
      <c r="O2742" t="s">
        <v>8827</v>
      </c>
      <c r="P2742" t="s">
        <v>36</v>
      </c>
      <c r="Q2742" t="s">
        <v>823</v>
      </c>
      <c r="R2742" t="s">
        <v>49</v>
      </c>
      <c r="S2742">
        <v>5</v>
      </c>
      <c r="T2742">
        <v>57</v>
      </c>
      <c r="U2742" t="s">
        <v>39</v>
      </c>
      <c r="V2742">
        <v>6</v>
      </c>
      <c r="W2742" t="s">
        <v>40</v>
      </c>
      <c r="X2742">
        <v>43.68</v>
      </c>
      <c r="Y2742">
        <v>49</v>
      </c>
      <c r="Z2742" t="s">
        <v>40</v>
      </c>
      <c r="AA2742">
        <v>38.754899999999999</v>
      </c>
      <c r="AB2742">
        <v>-76.902600000000007</v>
      </c>
    </row>
    <row r="2743" spans="1:28" x14ac:dyDescent="0.25">
      <c r="A2743" s="4" t="s">
        <v>8822</v>
      </c>
      <c r="B2743" t="s">
        <v>28</v>
      </c>
      <c r="C2743" t="s">
        <v>323</v>
      </c>
      <c r="D2743" t="s">
        <v>30</v>
      </c>
      <c r="E2743" t="s">
        <v>806</v>
      </c>
      <c r="F2743">
        <v>0.8</v>
      </c>
      <c r="G2743" t="s">
        <v>3843</v>
      </c>
      <c r="H2743">
        <v>75220</v>
      </c>
      <c r="I2743" t="s">
        <v>3844</v>
      </c>
      <c r="J2743">
        <v>-122</v>
      </c>
      <c r="K2743">
        <v>2</v>
      </c>
      <c r="L2743" t="s">
        <v>34</v>
      </c>
      <c r="M2743">
        <v>49</v>
      </c>
      <c r="N2743" t="s">
        <v>72</v>
      </c>
      <c r="O2743" t="s">
        <v>8828</v>
      </c>
      <c r="P2743" t="s">
        <v>36</v>
      </c>
      <c r="Q2743" t="s">
        <v>37</v>
      </c>
      <c r="R2743" t="s">
        <v>159</v>
      </c>
      <c r="S2743">
        <v>4</v>
      </c>
      <c r="T2743">
        <v>64</v>
      </c>
      <c r="U2743" t="s">
        <v>39</v>
      </c>
      <c r="V2743">
        <v>6</v>
      </c>
      <c r="W2743" t="s">
        <v>40</v>
      </c>
      <c r="X2743">
        <v>48.63</v>
      </c>
      <c r="Y2743">
        <v>-250</v>
      </c>
      <c r="Z2743" t="s">
        <v>40</v>
      </c>
      <c r="AA2743">
        <v>32.868099999999998</v>
      </c>
      <c r="AB2743">
        <v>-96.862200000000001</v>
      </c>
    </row>
    <row r="2744" spans="1:28" x14ac:dyDescent="0.25">
      <c r="A2744" s="4" t="s">
        <v>8822</v>
      </c>
      <c r="B2744" t="s">
        <v>28</v>
      </c>
      <c r="C2744" t="s">
        <v>1027</v>
      </c>
      <c r="D2744" t="s">
        <v>30</v>
      </c>
      <c r="E2744" t="s">
        <v>3144</v>
      </c>
      <c r="F2744">
        <v>0</v>
      </c>
      <c r="G2744" t="s">
        <v>3845</v>
      </c>
      <c r="H2744">
        <v>2038</v>
      </c>
      <c r="I2744" t="s">
        <v>2717</v>
      </c>
      <c r="J2744">
        <v>3</v>
      </c>
      <c r="K2744">
        <v>2</v>
      </c>
      <c r="L2744" t="s">
        <v>56</v>
      </c>
      <c r="M2744">
        <v>7</v>
      </c>
      <c r="N2744" t="s">
        <v>72</v>
      </c>
      <c r="O2744" t="s">
        <v>8828</v>
      </c>
      <c r="P2744" t="s">
        <v>36</v>
      </c>
      <c r="Q2744" t="s">
        <v>676</v>
      </c>
      <c r="R2744" t="s">
        <v>38</v>
      </c>
      <c r="S2744">
        <v>4</v>
      </c>
      <c r="T2744">
        <v>9</v>
      </c>
      <c r="U2744" t="s">
        <v>39</v>
      </c>
      <c r="V2744">
        <v>6</v>
      </c>
      <c r="W2744" t="s">
        <v>40</v>
      </c>
      <c r="X2744">
        <v>6.58</v>
      </c>
      <c r="Y2744">
        <v>46</v>
      </c>
      <c r="Z2744" t="s">
        <v>40</v>
      </c>
      <c r="AA2744">
        <v>42.093499999999999</v>
      </c>
      <c r="AB2744">
        <v>-71.405799999999999</v>
      </c>
    </row>
    <row r="2745" spans="1:28" x14ac:dyDescent="0.25">
      <c r="A2745" s="4" t="s">
        <v>8822</v>
      </c>
      <c r="B2745" t="s">
        <v>28</v>
      </c>
      <c r="C2745" t="s">
        <v>1027</v>
      </c>
      <c r="D2745" t="s">
        <v>30</v>
      </c>
      <c r="E2745" t="s">
        <v>3144</v>
      </c>
      <c r="F2745">
        <v>0</v>
      </c>
      <c r="G2745" t="s">
        <v>3845</v>
      </c>
      <c r="H2745">
        <v>2038</v>
      </c>
      <c r="I2745" t="s">
        <v>565</v>
      </c>
      <c r="J2745">
        <v>59</v>
      </c>
      <c r="K2745">
        <v>3</v>
      </c>
      <c r="L2745" t="s">
        <v>56</v>
      </c>
      <c r="M2745">
        <v>123</v>
      </c>
      <c r="N2745" t="s">
        <v>72</v>
      </c>
      <c r="O2745" t="s">
        <v>8828</v>
      </c>
      <c r="P2745" t="s">
        <v>36</v>
      </c>
      <c r="Q2745" t="s">
        <v>676</v>
      </c>
      <c r="R2745" t="s">
        <v>49</v>
      </c>
      <c r="S2745">
        <v>4</v>
      </c>
      <c r="T2745">
        <v>161</v>
      </c>
      <c r="U2745" t="s">
        <v>39</v>
      </c>
      <c r="V2745">
        <v>6</v>
      </c>
      <c r="W2745" t="s">
        <v>40</v>
      </c>
      <c r="X2745">
        <v>122.94</v>
      </c>
      <c r="Y2745">
        <v>48</v>
      </c>
      <c r="Z2745" t="s">
        <v>40</v>
      </c>
      <c r="AA2745">
        <v>42.093499999999999</v>
      </c>
      <c r="AB2745">
        <v>-71.405799999999999</v>
      </c>
    </row>
    <row r="2746" spans="1:28" x14ac:dyDescent="0.25">
      <c r="A2746" s="4" t="s">
        <v>8822</v>
      </c>
      <c r="B2746" t="s">
        <v>28</v>
      </c>
      <c r="C2746" t="s">
        <v>2502</v>
      </c>
      <c r="D2746" t="s">
        <v>30</v>
      </c>
      <c r="E2746" t="s">
        <v>961</v>
      </c>
      <c r="F2746">
        <v>0.2</v>
      </c>
      <c r="G2746" t="s">
        <v>3846</v>
      </c>
      <c r="H2746">
        <v>37211</v>
      </c>
      <c r="I2746" t="s">
        <v>841</v>
      </c>
      <c r="J2746">
        <v>1</v>
      </c>
      <c r="K2746">
        <v>3</v>
      </c>
      <c r="L2746" t="s">
        <v>65</v>
      </c>
      <c r="M2746">
        <v>5</v>
      </c>
      <c r="N2746" t="s">
        <v>35</v>
      </c>
      <c r="O2746" t="s">
        <v>8827</v>
      </c>
      <c r="P2746" t="s">
        <v>36</v>
      </c>
      <c r="Q2746" t="s">
        <v>189</v>
      </c>
      <c r="R2746" t="s">
        <v>58</v>
      </c>
      <c r="S2746">
        <v>5</v>
      </c>
      <c r="T2746">
        <v>7</v>
      </c>
      <c r="U2746" t="s">
        <v>39</v>
      </c>
      <c r="V2746">
        <v>6</v>
      </c>
      <c r="W2746" t="s">
        <v>40</v>
      </c>
      <c r="X2746">
        <v>5.16</v>
      </c>
      <c r="Y2746">
        <v>16.3</v>
      </c>
      <c r="Z2746" t="s">
        <v>40</v>
      </c>
      <c r="AA2746">
        <v>36.072499999999998</v>
      </c>
      <c r="AB2746">
        <v>-86.724000000000004</v>
      </c>
    </row>
    <row r="2747" spans="1:28" x14ac:dyDescent="0.25">
      <c r="A2747" s="4" t="s">
        <v>8822</v>
      </c>
      <c r="B2747" t="s">
        <v>88</v>
      </c>
      <c r="C2747" t="s">
        <v>2842</v>
      </c>
      <c r="D2747" t="s">
        <v>30</v>
      </c>
      <c r="E2747" t="s">
        <v>2813</v>
      </c>
      <c r="F2747">
        <v>0</v>
      </c>
      <c r="G2747" t="s">
        <v>3841</v>
      </c>
      <c r="H2747">
        <v>20735</v>
      </c>
      <c r="I2747" t="s">
        <v>3847</v>
      </c>
      <c r="J2747">
        <v>209</v>
      </c>
      <c r="K2747">
        <v>3</v>
      </c>
      <c r="L2747" t="s">
        <v>56</v>
      </c>
      <c r="M2747">
        <v>465</v>
      </c>
      <c r="N2747" t="s">
        <v>35</v>
      </c>
      <c r="O2747" t="s">
        <v>8827</v>
      </c>
      <c r="P2747" t="s">
        <v>36</v>
      </c>
      <c r="Q2747" t="s">
        <v>823</v>
      </c>
      <c r="R2747" t="s">
        <v>483</v>
      </c>
      <c r="S2747">
        <v>5</v>
      </c>
      <c r="T2747">
        <v>609</v>
      </c>
      <c r="U2747" t="s">
        <v>39</v>
      </c>
      <c r="V2747">
        <v>6</v>
      </c>
      <c r="W2747" t="s">
        <v>40</v>
      </c>
      <c r="X2747">
        <v>464.97</v>
      </c>
      <c r="Y2747">
        <v>45</v>
      </c>
      <c r="Z2747" t="s">
        <v>40</v>
      </c>
      <c r="AA2747">
        <v>38.754899999999999</v>
      </c>
      <c r="AB2747">
        <v>-76.902600000000007</v>
      </c>
    </row>
    <row r="2748" spans="1:28" x14ac:dyDescent="0.25">
      <c r="A2748" s="4" t="s">
        <v>8822</v>
      </c>
      <c r="B2748" t="s">
        <v>88</v>
      </c>
      <c r="C2748" t="s">
        <v>52</v>
      </c>
      <c r="D2748" t="s">
        <v>30</v>
      </c>
      <c r="E2748" t="s">
        <v>2850</v>
      </c>
      <c r="F2748">
        <v>0.4</v>
      </c>
      <c r="G2748" t="s">
        <v>3848</v>
      </c>
      <c r="H2748">
        <v>19120</v>
      </c>
      <c r="I2748" t="s">
        <v>2120</v>
      </c>
      <c r="J2748">
        <v>40</v>
      </c>
      <c r="K2748">
        <v>3</v>
      </c>
      <c r="L2748" t="s">
        <v>56</v>
      </c>
      <c r="M2748">
        <v>270</v>
      </c>
      <c r="N2748" t="s">
        <v>35</v>
      </c>
      <c r="O2748" t="s">
        <v>8827</v>
      </c>
      <c r="P2748" t="s">
        <v>86</v>
      </c>
      <c r="Q2748" t="s">
        <v>57</v>
      </c>
      <c r="R2748" t="s">
        <v>90</v>
      </c>
      <c r="S2748">
        <v>5</v>
      </c>
      <c r="T2748">
        <v>354</v>
      </c>
      <c r="U2748" t="s">
        <v>59</v>
      </c>
      <c r="V2748">
        <v>3</v>
      </c>
      <c r="W2748" t="s">
        <v>40</v>
      </c>
      <c r="X2748">
        <v>269.98</v>
      </c>
      <c r="Y2748">
        <v>15</v>
      </c>
      <c r="Z2748" t="s">
        <v>40</v>
      </c>
      <c r="AA2748">
        <v>40.034300000000002</v>
      </c>
      <c r="AB2748">
        <v>-75.121300000000005</v>
      </c>
    </row>
    <row r="2749" spans="1:28" x14ac:dyDescent="0.25">
      <c r="A2749" s="4" t="s">
        <v>8825</v>
      </c>
      <c r="B2749" t="s">
        <v>28</v>
      </c>
      <c r="C2749" t="s">
        <v>3349</v>
      </c>
      <c r="D2749" t="s">
        <v>30</v>
      </c>
      <c r="E2749" t="s">
        <v>241</v>
      </c>
      <c r="F2749">
        <v>0.2</v>
      </c>
      <c r="G2749" t="s">
        <v>3849</v>
      </c>
      <c r="H2749">
        <v>92404</v>
      </c>
      <c r="I2749" t="s">
        <v>742</v>
      </c>
      <c r="J2749">
        <v>13</v>
      </c>
      <c r="K2749">
        <v>2</v>
      </c>
      <c r="L2749" t="s">
        <v>85</v>
      </c>
      <c r="M2749">
        <v>40</v>
      </c>
      <c r="N2749" t="s">
        <v>35</v>
      </c>
      <c r="O2749" t="s">
        <v>8827</v>
      </c>
      <c r="P2749" t="s">
        <v>36</v>
      </c>
      <c r="Q2749" t="s">
        <v>87</v>
      </c>
      <c r="R2749" t="s">
        <v>49</v>
      </c>
      <c r="S2749">
        <v>4</v>
      </c>
      <c r="T2749">
        <v>52</v>
      </c>
      <c r="U2749" t="s">
        <v>39</v>
      </c>
      <c r="V2749">
        <v>6</v>
      </c>
      <c r="W2749" t="s">
        <v>40</v>
      </c>
      <c r="X2749">
        <v>39.92</v>
      </c>
      <c r="Y2749">
        <v>32.5</v>
      </c>
      <c r="Z2749" t="s">
        <v>40</v>
      </c>
      <c r="AA2749">
        <v>34.142600000000002</v>
      </c>
      <c r="AB2749">
        <v>-117.2606</v>
      </c>
    </row>
    <row r="2750" spans="1:28" x14ac:dyDescent="0.25">
      <c r="A2750" s="4" t="s">
        <v>8825</v>
      </c>
      <c r="B2750" t="s">
        <v>28</v>
      </c>
      <c r="C2750" t="s">
        <v>2034</v>
      </c>
      <c r="D2750" t="s">
        <v>30</v>
      </c>
      <c r="E2750" t="s">
        <v>1408</v>
      </c>
      <c r="F2750">
        <v>0.7</v>
      </c>
      <c r="G2750" t="s">
        <v>3850</v>
      </c>
      <c r="H2750">
        <v>85281</v>
      </c>
      <c r="I2750" t="s">
        <v>2380</v>
      </c>
      <c r="J2750">
        <v>-2</v>
      </c>
      <c r="K2750">
        <v>3</v>
      </c>
      <c r="L2750" t="s">
        <v>85</v>
      </c>
      <c r="M2750">
        <v>3</v>
      </c>
      <c r="N2750" t="s">
        <v>35</v>
      </c>
      <c r="O2750" t="s">
        <v>8825</v>
      </c>
      <c r="P2750" t="s">
        <v>334</v>
      </c>
      <c r="Q2750" t="s">
        <v>164</v>
      </c>
      <c r="R2750" t="s">
        <v>49</v>
      </c>
      <c r="S2750">
        <v>0</v>
      </c>
      <c r="T2750">
        <v>4</v>
      </c>
      <c r="U2750" t="s">
        <v>75</v>
      </c>
      <c r="V2750">
        <v>0</v>
      </c>
      <c r="W2750" t="s">
        <v>40</v>
      </c>
      <c r="X2750">
        <v>3.37</v>
      </c>
      <c r="Y2750">
        <v>-66.7</v>
      </c>
      <c r="Z2750" t="s">
        <v>40</v>
      </c>
      <c r="AA2750">
        <v>33.422699999999999</v>
      </c>
      <c r="AB2750">
        <v>-111.92610000000001</v>
      </c>
    </row>
    <row r="2751" spans="1:28" x14ac:dyDescent="0.25">
      <c r="A2751" s="4" t="s">
        <v>8824</v>
      </c>
      <c r="B2751" t="s">
        <v>60</v>
      </c>
      <c r="C2751" t="s">
        <v>52</v>
      </c>
      <c r="D2751" t="s">
        <v>30</v>
      </c>
      <c r="E2751" t="s">
        <v>3059</v>
      </c>
      <c r="F2751">
        <v>0.2</v>
      </c>
      <c r="G2751" t="s">
        <v>3851</v>
      </c>
      <c r="H2751">
        <v>19134</v>
      </c>
      <c r="I2751" t="s">
        <v>3852</v>
      </c>
      <c r="J2751">
        <v>36</v>
      </c>
      <c r="K2751">
        <v>7</v>
      </c>
      <c r="L2751" t="s">
        <v>56</v>
      </c>
      <c r="M2751">
        <v>290</v>
      </c>
      <c r="N2751" t="s">
        <v>35</v>
      </c>
      <c r="O2751" t="s">
        <v>8828</v>
      </c>
      <c r="P2751" t="s">
        <v>73</v>
      </c>
      <c r="Q2751" t="s">
        <v>57</v>
      </c>
      <c r="R2751" t="s">
        <v>96</v>
      </c>
      <c r="S2751">
        <v>2</v>
      </c>
      <c r="T2751">
        <v>380</v>
      </c>
      <c r="U2751" t="s">
        <v>59</v>
      </c>
      <c r="V2751">
        <v>1</v>
      </c>
      <c r="W2751" t="s">
        <v>40</v>
      </c>
      <c r="X2751">
        <v>289.8</v>
      </c>
      <c r="Y2751">
        <v>12.5</v>
      </c>
      <c r="Z2751" t="s">
        <v>40</v>
      </c>
      <c r="AA2751">
        <v>39.9925</v>
      </c>
      <c r="AB2751">
        <v>-75.113299999999995</v>
      </c>
    </row>
    <row r="2752" spans="1:28" x14ac:dyDescent="0.25">
      <c r="A2752" s="4" t="s">
        <v>8824</v>
      </c>
      <c r="B2752" t="s">
        <v>60</v>
      </c>
      <c r="C2752" t="s">
        <v>52</v>
      </c>
      <c r="D2752" t="s">
        <v>30</v>
      </c>
      <c r="E2752" t="s">
        <v>3059</v>
      </c>
      <c r="F2752">
        <v>0.2</v>
      </c>
      <c r="G2752" t="s">
        <v>3851</v>
      </c>
      <c r="H2752">
        <v>19134</v>
      </c>
      <c r="I2752" t="s">
        <v>2460</v>
      </c>
      <c r="J2752">
        <v>3</v>
      </c>
      <c r="K2752">
        <v>6</v>
      </c>
      <c r="L2752" t="s">
        <v>56</v>
      </c>
      <c r="M2752">
        <v>25</v>
      </c>
      <c r="N2752" t="s">
        <v>35</v>
      </c>
      <c r="O2752" t="s">
        <v>8828</v>
      </c>
      <c r="P2752" t="s">
        <v>73</v>
      </c>
      <c r="Q2752" t="s">
        <v>57</v>
      </c>
      <c r="R2752" t="s">
        <v>96</v>
      </c>
      <c r="S2752">
        <v>2</v>
      </c>
      <c r="T2752">
        <v>33</v>
      </c>
      <c r="U2752" t="s">
        <v>59</v>
      </c>
      <c r="V2752">
        <v>1</v>
      </c>
      <c r="W2752" t="s">
        <v>40</v>
      </c>
      <c r="X2752">
        <v>25.34</v>
      </c>
      <c r="Y2752">
        <v>13.8</v>
      </c>
      <c r="Z2752" t="s">
        <v>40</v>
      </c>
      <c r="AA2752">
        <v>39.9925</v>
      </c>
      <c r="AB2752">
        <v>-75.113299999999995</v>
      </c>
    </row>
    <row r="2753" spans="1:28" x14ac:dyDescent="0.25">
      <c r="A2753" s="4" t="s">
        <v>8824</v>
      </c>
      <c r="B2753" t="s">
        <v>60</v>
      </c>
      <c r="C2753" t="s">
        <v>52</v>
      </c>
      <c r="D2753" t="s">
        <v>30</v>
      </c>
      <c r="E2753" t="s">
        <v>3059</v>
      </c>
      <c r="F2753">
        <v>0.3</v>
      </c>
      <c r="G2753" t="s">
        <v>3851</v>
      </c>
      <c r="H2753">
        <v>19134</v>
      </c>
      <c r="I2753" t="s">
        <v>1744</v>
      </c>
      <c r="J2753">
        <v>-73</v>
      </c>
      <c r="K2753">
        <v>8</v>
      </c>
      <c r="L2753" t="s">
        <v>56</v>
      </c>
      <c r="M2753">
        <v>341</v>
      </c>
      <c r="N2753" t="s">
        <v>35</v>
      </c>
      <c r="O2753" t="s">
        <v>8828</v>
      </c>
      <c r="P2753" t="s">
        <v>73</v>
      </c>
      <c r="Q2753" t="s">
        <v>57</v>
      </c>
      <c r="R2753" t="s">
        <v>67</v>
      </c>
      <c r="S2753">
        <v>2</v>
      </c>
      <c r="T2753">
        <v>447</v>
      </c>
      <c r="U2753" t="s">
        <v>59</v>
      </c>
      <c r="V2753">
        <v>1</v>
      </c>
      <c r="W2753" t="s">
        <v>40</v>
      </c>
      <c r="X2753">
        <v>341.49</v>
      </c>
      <c r="Y2753">
        <v>-21.4</v>
      </c>
      <c r="Z2753" t="s">
        <v>40</v>
      </c>
      <c r="AA2753">
        <v>39.9925</v>
      </c>
      <c r="AB2753">
        <v>-75.113299999999995</v>
      </c>
    </row>
    <row r="2754" spans="1:28" x14ac:dyDescent="0.25">
      <c r="A2754" s="4" t="s">
        <v>8824</v>
      </c>
      <c r="B2754" t="s">
        <v>60</v>
      </c>
      <c r="C2754" t="s">
        <v>404</v>
      </c>
      <c r="D2754" t="s">
        <v>30</v>
      </c>
      <c r="E2754" t="s">
        <v>2424</v>
      </c>
      <c r="F2754">
        <v>0.3</v>
      </c>
      <c r="G2754" t="s">
        <v>3853</v>
      </c>
      <c r="H2754">
        <v>19805</v>
      </c>
      <c r="I2754" t="s">
        <v>1274</v>
      </c>
      <c r="J2754">
        <v>-37</v>
      </c>
      <c r="K2754">
        <v>4</v>
      </c>
      <c r="L2754" t="s">
        <v>56</v>
      </c>
      <c r="M2754">
        <v>200</v>
      </c>
      <c r="N2754" t="s">
        <v>72</v>
      </c>
      <c r="O2754" t="s">
        <v>8826</v>
      </c>
      <c r="P2754" t="s">
        <v>73</v>
      </c>
      <c r="Q2754" t="s">
        <v>114</v>
      </c>
      <c r="R2754" t="s">
        <v>232</v>
      </c>
      <c r="S2754">
        <v>1</v>
      </c>
      <c r="T2754">
        <v>262</v>
      </c>
      <c r="U2754" t="s">
        <v>75</v>
      </c>
      <c r="V2754">
        <v>1</v>
      </c>
      <c r="W2754" t="s">
        <v>40</v>
      </c>
      <c r="X2754">
        <v>199.84</v>
      </c>
      <c r="Y2754">
        <v>-18.600000000000001</v>
      </c>
      <c r="Z2754" t="s">
        <v>40</v>
      </c>
      <c r="AA2754">
        <v>39.743400000000001</v>
      </c>
      <c r="AB2754">
        <v>-75.582700000000003</v>
      </c>
    </row>
    <row r="2755" spans="1:28" x14ac:dyDescent="0.25">
      <c r="A2755" s="4" t="s">
        <v>8824</v>
      </c>
      <c r="B2755" t="s">
        <v>28</v>
      </c>
      <c r="C2755" t="s">
        <v>52</v>
      </c>
      <c r="D2755" t="s">
        <v>30</v>
      </c>
      <c r="E2755" t="s">
        <v>3059</v>
      </c>
      <c r="F2755">
        <v>0.7</v>
      </c>
      <c r="G2755" t="s">
        <v>3851</v>
      </c>
      <c r="H2755">
        <v>19134</v>
      </c>
      <c r="I2755" t="s">
        <v>2707</v>
      </c>
      <c r="J2755">
        <v>-5</v>
      </c>
      <c r="K2755">
        <v>4</v>
      </c>
      <c r="L2755" t="s">
        <v>56</v>
      </c>
      <c r="M2755">
        <v>6</v>
      </c>
      <c r="N2755" t="s">
        <v>35</v>
      </c>
      <c r="O2755" t="s">
        <v>8828</v>
      </c>
      <c r="P2755" t="s">
        <v>73</v>
      </c>
      <c r="Q2755" t="s">
        <v>57</v>
      </c>
      <c r="R2755" t="s">
        <v>49</v>
      </c>
      <c r="S2755">
        <v>2</v>
      </c>
      <c r="T2755">
        <v>8</v>
      </c>
      <c r="U2755" t="s">
        <v>59</v>
      </c>
      <c r="V2755">
        <v>1</v>
      </c>
      <c r="W2755" t="s">
        <v>40</v>
      </c>
      <c r="X2755">
        <v>6.48</v>
      </c>
      <c r="Y2755">
        <v>-73.3</v>
      </c>
      <c r="Z2755" t="s">
        <v>40</v>
      </c>
      <c r="AA2755">
        <v>39.9925</v>
      </c>
      <c r="AB2755">
        <v>-75.113299999999995</v>
      </c>
    </row>
    <row r="2756" spans="1:28" x14ac:dyDescent="0.25">
      <c r="A2756" s="4" t="s">
        <v>8824</v>
      </c>
      <c r="B2756" t="s">
        <v>28</v>
      </c>
      <c r="C2756" t="s">
        <v>52</v>
      </c>
      <c r="D2756" t="s">
        <v>30</v>
      </c>
      <c r="E2756" t="s">
        <v>3059</v>
      </c>
      <c r="F2756">
        <v>0.7</v>
      </c>
      <c r="G2756" t="s">
        <v>3851</v>
      </c>
      <c r="H2756">
        <v>19134</v>
      </c>
      <c r="I2756" t="s">
        <v>2028</v>
      </c>
      <c r="J2756">
        <v>-2</v>
      </c>
      <c r="K2756">
        <v>3</v>
      </c>
      <c r="L2756" t="s">
        <v>56</v>
      </c>
      <c r="M2756">
        <v>3</v>
      </c>
      <c r="N2756" t="s">
        <v>35</v>
      </c>
      <c r="O2756" t="s">
        <v>8828</v>
      </c>
      <c r="P2756" t="s">
        <v>73</v>
      </c>
      <c r="Q2756" t="s">
        <v>57</v>
      </c>
      <c r="R2756" t="s">
        <v>49</v>
      </c>
      <c r="S2756">
        <v>2</v>
      </c>
      <c r="T2756">
        <v>3</v>
      </c>
      <c r="U2756" t="s">
        <v>59</v>
      </c>
      <c r="V2756">
        <v>1</v>
      </c>
      <c r="W2756" t="s">
        <v>40</v>
      </c>
      <c r="X2756">
        <v>2.5</v>
      </c>
      <c r="Y2756">
        <v>-80</v>
      </c>
      <c r="Z2756" t="s">
        <v>40</v>
      </c>
      <c r="AA2756">
        <v>39.9925</v>
      </c>
      <c r="AB2756">
        <v>-75.113299999999995</v>
      </c>
    </row>
    <row r="2757" spans="1:28" x14ac:dyDescent="0.25">
      <c r="A2757" s="4" t="s">
        <v>8824</v>
      </c>
      <c r="B2757" t="s">
        <v>28</v>
      </c>
      <c r="C2757" t="s">
        <v>52</v>
      </c>
      <c r="D2757" t="s">
        <v>30</v>
      </c>
      <c r="E2757" t="s">
        <v>3059</v>
      </c>
      <c r="F2757">
        <v>0.2</v>
      </c>
      <c r="G2757" t="s">
        <v>3851</v>
      </c>
      <c r="H2757">
        <v>19134</v>
      </c>
      <c r="I2757" t="s">
        <v>503</v>
      </c>
      <c r="J2757">
        <v>1</v>
      </c>
      <c r="K2757">
        <v>5</v>
      </c>
      <c r="L2757" t="s">
        <v>56</v>
      </c>
      <c r="M2757">
        <v>11</v>
      </c>
      <c r="N2757" t="s">
        <v>35</v>
      </c>
      <c r="O2757" t="s">
        <v>8828</v>
      </c>
      <c r="P2757" t="s">
        <v>73</v>
      </c>
      <c r="Q2757" t="s">
        <v>57</v>
      </c>
      <c r="R2757" t="s">
        <v>58</v>
      </c>
      <c r="S2757">
        <v>2</v>
      </c>
      <c r="T2757">
        <v>15</v>
      </c>
      <c r="U2757" t="s">
        <v>59</v>
      </c>
      <c r="V2757">
        <v>1</v>
      </c>
      <c r="W2757" t="s">
        <v>40</v>
      </c>
      <c r="X2757">
        <v>11.12</v>
      </c>
      <c r="Y2757">
        <v>7.5</v>
      </c>
      <c r="Z2757" t="s">
        <v>40</v>
      </c>
      <c r="AA2757">
        <v>39.9925</v>
      </c>
      <c r="AB2757">
        <v>-75.113299999999995</v>
      </c>
    </row>
    <row r="2758" spans="1:28" x14ac:dyDescent="0.25">
      <c r="A2758" s="4" t="s">
        <v>8824</v>
      </c>
      <c r="B2758" t="s">
        <v>28</v>
      </c>
      <c r="C2758" t="s">
        <v>261</v>
      </c>
      <c r="D2758" t="s">
        <v>30</v>
      </c>
      <c r="E2758" t="s">
        <v>366</v>
      </c>
      <c r="F2758">
        <v>0.2</v>
      </c>
      <c r="G2758" t="s">
        <v>3854</v>
      </c>
      <c r="H2758">
        <v>98115</v>
      </c>
      <c r="I2758" t="s">
        <v>565</v>
      </c>
      <c r="J2758">
        <v>34</v>
      </c>
      <c r="K2758">
        <v>3</v>
      </c>
      <c r="L2758" t="s">
        <v>85</v>
      </c>
      <c r="M2758">
        <v>98</v>
      </c>
      <c r="N2758" t="s">
        <v>35</v>
      </c>
      <c r="O2758" t="s">
        <v>8828</v>
      </c>
      <c r="P2758" t="s">
        <v>86</v>
      </c>
      <c r="Q2758" t="s">
        <v>264</v>
      </c>
      <c r="R2758" t="s">
        <v>49</v>
      </c>
      <c r="S2758">
        <v>2</v>
      </c>
      <c r="T2758">
        <v>129</v>
      </c>
      <c r="U2758" t="s">
        <v>39</v>
      </c>
      <c r="V2758">
        <v>3</v>
      </c>
      <c r="W2758" t="s">
        <v>40</v>
      </c>
      <c r="X2758">
        <v>98.35</v>
      </c>
      <c r="Y2758">
        <v>35</v>
      </c>
      <c r="Z2758" t="s">
        <v>40</v>
      </c>
      <c r="AA2758">
        <v>47.684899999999999</v>
      </c>
      <c r="AB2758">
        <v>-122.2968</v>
      </c>
    </row>
    <row r="2759" spans="1:28" x14ac:dyDescent="0.25">
      <c r="A2759" s="4" t="s">
        <v>8824</v>
      </c>
      <c r="B2759" t="s">
        <v>28</v>
      </c>
      <c r="C2759" t="s">
        <v>261</v>
      </c>
      <c r="D2759" t="s">
        <v>30</v>
      </c>
      <c r="E2759" t="s">
        <v>366</v>
      </c>
      <c r="F2759">
        <v>0</v>
      </c>
      <c r="G2759" t="s">
        <v>3854</v>
      </c>
      <c r="H2759">
        <v>98115</v>
      </c>
      <c r="I2759" t="s">
        <v>3855</v>
      </c>
      <c r="J2759">
        <v>13</v>
      </c>
      <c r="K2759">
        <v>3</v>
      </c>
      <c r="L2759" t="s">
        <v>85</v>
      </c>
      <c r="M2759">
        <v>30</v>
      </c>
      <c r="N2759" t="s">
        <v>35</v>
      </c>
      <c r="O2759" t="s">
        <v>8828</v>
      </c>
      <c r="P2759" t="s">
        <v>86</v>
      </c>
      <c r="Q2759" t="s">
        <v>264</v>
      </c>
      <c r="R2759" t="s">
        <v>38</v>
      </c>
      <c r="S2759">
        <v>2</v>
      </c>
      <c r="T2759">
        <v>39</v>
      </c>
      <c r="U2759" t="s">
        <v>39</v>
      </c>
      <c r="V2759">
        <v>3</v>
      </c>
      <c r="W2759" t="s">
        <v>40</v>
      </c>
      <c r="X2759">
        <v>29.97</v>
      </c>
      <c r="Y2759">
        <v>45</v>
      </c>
      <c r="Z2759" t="s">
        <v>40</v>
      </c>
      <c r="AA2759">
        <v>47.684899999999999</v>
      </c>
      <c r="AB2759">
        <v>-122.2968</v>
      </c>
    </row>
    <row r="2760" spans="1:28" x14ac:dyDescent="0.25">
      <c r="A2760" s="4" t="s">
        <v>8824</v>
      </c>
      <c r="B2760" t="s">
        <v>28</v>
      </c>
      <c r="C2760" t="s">
        <v>404</v>
      </c>
      <c r="D2760" t="s">
        <v>30</v>
      </c>
      <c r="E2760" t="s">
        <v>2424</v>
      </c>
      <c r="F2760">
        <v>0</v>
      </c>
      <c r="G2760" t="s">
        <v>3853</v>
      </c>
      <c r="H2760">
        <v>19805</v>
      </c>
      <c r="I2760" t="s">
        <v>3856</v>
      </c>
      <c r="J2760">
        <v>104</v>
      </c>
      <c r="K2760">
        <v>7</v>
      </c>
      <c r="L2760" t="s">
        <v>56</v>
      </c>
      <c r="M2760">
        <v>221</v>
      </c>
      <c r="N2760" t="s">
        <v>72</v>
      </c>
      <c r="O2760" t="s">
        <v>8826</v>
      </c>
      <c r="P2760" t="s">
        <v>73</v>
      </c>
      <c r="Q2760" t="s">
        <v>114</v>
      </c>
      <c r="R2760" t="s">
        <v>49</v>
      </c>
      <c r="S2760">
        <v>1</v>
      </c>
      <c r="T2760">
        <v>290</v>
      </c>
      <c r="U2760" t="s">
        <v>75</v>
      </c>
      <c r="V2760">
        <v>1</v>
      </c>
      <c r="W2760" t="s">
        <v>40</v>
      </c>
      <c r="X2760">
        <v>221.06</v>
      </c>
      <c r="Y2760">
        <v>47</v>
      </c>
      <c r="Z2760" t="s">
        <v>40</v>
      </c>
      <c r="AA2760">
        <v>39.743400000000001</v>
      </c>
      <c r="AB2760">
        <v>-75.582700000000003</v>
      </c>
    </row>
    <row r="2761" spans="1:28" x14ac:dyDescent="0.25">
      <c r="A2761" s="4" t="s">
        <v>8824</v>
      </c>
      <c r="B2761" t="s">
        <v>88</v>
      </c>
      <c r="C2761" t="s">
        <v>404</v>
      </c>
      <c r="D2761" t="s">
        <v>30</v>
      </c>
      <c r="E2761" t="s">
        <v>2424</v>
      </c>
      <c r="F2761">
        <v>0</v>
      </c>
      <c r="G2761" t="s">
        <v>3853</v>
      </c>
      <c r="H2761">
        <v>19805</v>
      </c>
      <c r="I2761" t="s">
        <v>1008</v>
      </c>
      <c r="J2761">
        <v>193</v>
      </c>
      <c r="K2761">
        <v>2</v>
      </c>
      <c r="L2761" t="s">
        <v>56</v>
      </c>
      <c r="M2761">
        <v>716</v>
      </c>
      <c r="N2761" t="s">
        <v>72</v>
      </c>
      <c r="O2761" t="s">
        <v>8826</v>
      </c>
      <c r="P2761" t="s">
        <v>73</v>
      </c>
      <c r="Q2761" t="s">
        <v>114</v>
      </c>
      <c r="R2761" t="s">
        <v>90</v>
      </c>
      <c r="S2761">
        <v>1</v>
      </c>
      <c r="T2761">
        <v>938</v>
      </c>
      <c r="U2761" t="s">
        <v>75</v>
      </c>
      <c r="V2761">
        <v>1</v>
      </c>
      <c r="W2761" t="s">
        <v>40</v>
      </c>
      <c r="X2761">
        <v>716</v>
      </c>
      <c r="Y2761">
        <v>27</v>
      </c>
      <c r="Z2761" t="s">
        <v>40</v>
      </c>
      <c r="AA2761">
        <v>39.743400000000001</v>
      </c>
      <c r="AB2761">
        <v>-75.582700000000003</v>
      </c>
    </row>
    <row r="2762" spans="1:28" x14ac:dyDescent="0.25">
      <c r="A2762" s="4" t="s">
        <v>8826</v>
      </c>
      <c r="B2762" t="s">
        <v>60</v>
      </c>
      <c r="C2762" t="s">
        <v>328</v>
      </c>
      <c r="D2762" t="s">
        <v>30</v>
      </c>
      <c r="E2762" t="s">
        <v>2876</v>
      </c>
      <c r="F2762">
        <v>0.6</v>
      </c>
      <c r="G2762" t="s">
        <v>3857</v>
      </c>
      <c r="H2762">
        <v>60610</v>
      </c>
      <c r="I2762" t="s">
        <v>2838</v>
      </c>
      <c r="J2762">
        <v>-2</v>
      </c>
      <c r="K2762">
        <v>1</v>
      </c>
      <c r="L2762" t="s">
        <v>34</v>
      </c>
      <c r="M2762">
        <v>8</v>
      </c>
      <c r="N2762" t="s">
        <v>35</v>
      </c>
      <c r="O2762" t="s">
        <v>8829</v>
      </c>
      <c r="P2762" t="s">
        <v>86</v>
      </c>
      <c r="Q2762" t="s">
        <v>46</v>
      </c>
      <c r="R2762" t="s">
        <v>96</v>
      </c>
      <c r="S2762">
        <v>5</v>
      </c>
      <c r="T2762">
        <v>10</v>
      </c>
      <c r="U2762" t="s">
        <v>59</v>
      </c>
      <c r="V2762">
        <v>3</v>
      </c>
      <c r="W2762" t="s">
        <v>40</v>
      </c>
      <c r="X2762">
        <v>7.76</v>
      </c>
      <c r="Y2762">
        <v>-27.5</v>
      </c>
      <c r="Z2762" t="s">
        <v>40</v>
      </c>
      <c r="AA2762">
        <v>41.903300000000002</v>
      </c>
      <c r="AB2762">
        <v>-87.633600000000001</v>
      </c>
    </row>
    <row r="2763" spans="1:28" x14ac:dyDescent="0.25">
      <c r="A2763" s="4" t="s">
        <v>8826</v>
      </c>
      <c r="B2763" t="s">
        <v>60</v>
      </c>
      <c r="C2763" t="s">
        <v>328</v>
      </c>
      <c r="D2763" t="s">
        <v>30</v>
      </c>
      <c r="E2763" t="s">
        <v>2876</v>
      </c>
      <c r="F2763">
        <v>0.3</v>
      </c>
      <c r="G2763" t="s">
        <v>3857</v>
      </c>
      <c r="H2763">
        <v>60610</v>
      </c>
      <c r="I2763" t="s">
        <v>424</v>
      </c>
      <c r="J2763">
        <v>-5</v>
      </c>
      <c r="K2763">
        <v>9</v>
      </c>
      <c r="L2763" t="s">
        <v>34</v>
      </c>
      <c r="M2763">
        <v>384</v>
      </c>
      <c r="N2763" t="s">
        <v>35</v>
      </c>
      <c r="O2763" t="s">
        <v>8829</v>
      </c>
      <c r="P2763" t="s">
        <v>86</v>
      </c>
      <c r="Q2763" t="s">
        <v>46</v>
      </c>
      <c r="R2763" t="s">
        <v>67</v>
      </c>
      <c r="S2763">
        <v>5</v>
      </c>
      <c r="T2763">
        <v>503</v>
      </c>
      <c r="U2763" t="s">
        <v>59</v>
      </c>
      <c r="V2763">
        <v>3</v>
      </c>
      <c r="W2763" t="s">
        <v>40</v>
      </c>
      <c r="X2763">
        <v>383.61</v>
      </c>
      <c r="Y2763">
        <v>-1.4</v>
      </c>
      <c r="Z2763" t="s">
        <v>40</v>
      </c>
      <c r="AA2763">
        <v>41.903300000000002</v>
      </c>
      <c r="AB2763">
        <v>-87.633600000000001</v>
      </c>
    </row>
    <row r="2764" spans="1:28" x14ac:dyDescent="0.25">
      <c r="A2764" s="4" t="s">
        <v>8826</v>
      </c>
      <c r="B2764" t="s">
        <v>28</v>
      </c>
      <c r="C2764" t="s">
        <v>328</v>
      </c>
      <c r="D2764" t="s">
        <v>30</v>
      </c>
      <c r="E2764" t="s">
        <v>2876</v>
      </c>
      <c r="F2764">
        <v>0.2</v>
      </c>
      <c r="G2764" t="s">
        <v>3857</v>
      </c>
      <c r="H2764">
        <v>60610</v>
      </c>
      <c r="I2764" t="s">
        <v>1569</v>
      </c>
      <c r="J2764">
        <v>1</v>
      </c>
      <c r="K2764">
        <v>3</v>
      </c>
      <c r="L2764" t="s">
        <v>34</v>
      </c>
      <c r="M2764">
        <v>7</v>
      </c>
      <c r="N2764" t="s">
        <v>35</v>
      </c>
      <c r="O2764" t="s">
        <v>8829</v>
      </c>
      <c r="P2764" t="s">
        <v>86</v>
      </c>
      <c r="Q2764" t="s">
        <v>46</v>
      </c>
      <c r="R2764" t="s">
        <v>58</v>
      </c>
      <c r="S2764">
        <v>5</v>
      </c>
      <c r="T2764">
        <v>9</v>
      </c>
      <c r="U2764" t="s">
        <v>59</v>
      </c>
      <c r="V2764">
        <v>3</v>
      </c>
      <c r="W2764" t="s">
        <v>40</v>
      </c>
      <c r="X2764">
        <v>6.91</v>
      </c>
      <c r="Y2764">
        <v>10</v>
      </c>
      <c r="Z2764" t="s">
        <v>40</v>
      </c>
      <c r="AA2764">
        <v>41.903300000000002</v>
      </c>
      <c r="AB2764">
        <v>-87.633600000000001</v>
      </c>
    </row>
    <row r="2765" spans="1:28" x14ac:dyDescent="0.25">
      <c r="A2765" s="4" t="s">
        <v>8826</v>
      </c>
      <c r="B2765" t="s">
        <v>28</v>
      </c>
      <c r="C2765" t="s">
        <v>328</v>
      </c>
      <c r="D2765" t="s">
        <v>30</v>
      </c>
      <c r="E2765" t="s">
        <v>2876</v>
      </c>
      <c r="F2765">
        <v>0.8</v>
      </c>
      <c r="G2765" t="s">
        <v>3857</v>
      </c>
      <c r="H2765">
        <v>60610</v>
      </c>
      <c r="I2765" t="s">
        <v>1486</v>
      </c>
      <c r="J2765">
        <v>-3</v>
      </c>
      <c r="K2765">
        <v>2</v>
      </c>
      <c r="L2765" t="s">
        <v>34</v>
      </c>
      <c r="M2765">
        <v>2</v>
      </c>
      <c r="N2765" t="s">
        <v>35</v>
      </c>
      <c r="O2765" t="s">
        <v>8829</v>
      </c>
      <c r="P2765" t="s">
        <v>86</v>
      </c>
      <c r="Q2765" t="s">
        <v>46</v>
      </c>
      <c r="R2765" t="s">
        <v>49</v>
      </c>
      <c r="S2765">
        <v>5</v>
      </c>
      <c r="T2765">
        <v>3</v>
      </c>
      <c r="U2765" t="s">
        <v>59</v>
      </c>
      <c r="V2765">
        <v>3</v>
      </c>
      <c r="W2765" t="s">
        <v>40</v>
      </c>
      <c r="X2765">
        <v>1.93</v>
      </c>
      <c r="Y2765">
        <v>-155</v>
      </c>
      <c r="Z2765" t="s">
        <v>40</v>
      </c>
      <c r="AA2765">
        <v>41.903300000000002</v>
      </c>
      <c r="AB2765">
        <v>-87.633600000000001</v>
      </c>
    </row>
    <row r="2766" spans="1:28" x14ac:dyDescent="0.25">
      <c r="A2766" s="4" t="s">
        <v>8826</v>
      </c>
      <c r="B2766" t="s">
        <v>88</v>
      </c>
      <c r="C2766" t="s">
        <v>3858</v>
      </c>
      <c r="D2766" t="s">
        <v>30</v>
      </c>
      <c r="E2766" t="s">
        <v>3859</v>
      </c>
      <c r="F2766">
        <v>0.2</v>
      </c>
      <c r="G2766" t="s">
        <v>3860</v>
      </c>
      <c r="H2766">
        <v>79109</v>
      </c>
      <c r="I2766" t="s">
        <v>2060</v>
      </c>
      <c r="J2766">
        <v>31</v>
      </c>
      <c r="K2766">
        <v>4</v>
      </c>
      <c r="L2766" t="s">
        <v>34</v>
      </c>
      <c r="M2766">
        <v>307</v>
      </c>
      <c r="N2766" t="s">
        <v>35</v>
      </c>
      <c r="O2766" t="s">
        <v>8830</v>
      </c>
      <c r="P2766" t="s">
        <v>36</v>
      </c>
      <c r="Q2766" t="s">
        <v>37</v>
      </c>
      <c r="R2766" t="s">
        <v>90</v>
      </c>
      <c r="S2766">
        <v>6</v>
      </c>
      <c r="T2766">
        <v>403</v>
      </c>
      <c r="U2766" t="s">
        <v>75</v>
      </c>
      <c r="V2766">
        <v>6</v>
      </c>
      <c r="W2766" t="s">
        <v>40</v>
      </c>
      <c r="X2766">
        <v>307.17</v>
      </c>
      <c r="Y2766">
        <v>10</v>
      </c>
      <c r="Z2766" t="s">
        <v>40</v>
      </c>
      <c r="AA2766">
        <v>35.1663</v>
      </c>
      <c r="AB2766">
        <v>-101.88679999999999</v>
      </c>
    </row>
    <row r="2767" spans="1:28" x14ac:dyDescent="0.25">
      <c r="A2767" s="4" t="s">
        <v>8826</v>
      </c>
      <c r="B2767" t="s">
        <v>88</v>
      </c>
      <c r="C2767" t="s">
        <v>328</v>
      </c>
      <c r="D2767" t="s">
        <v>30</v>
      </c>
      <c r="E2767" t="s">
        <v>2876</v>
      </c>
      <c r="F2767">
        <v>0.2</v>
      </c>
      <c r="G2767" t="s">
        <v>3857</v>
      </c>
      <c r="H2767">
        <v>60610</v>
      </c>
      <c r="I2767" t="s">
        <v>1333</v>
      </c>
      <c r="J2767">
        <v>49</v>
      </c>
      <c r="K2767">
        <v>4</v>
      </c>
      <c r="L2767" t="s">
        <v>34</v>
      </c>
      <c r="M2767">
        <v>659</v>
      </c>
      <c r="N2767" t="s">
        <v>35</v>
      </c>
      <c r="O2767" t="s">
        <v>8829</v>
      </c>
      <c r="P2767" t="s">
        <v>86</v>
      </c>
      <c r="Q2767" t="s">
        <v>46</v>
      </c>
      <c r="R2767" t="s">
        <v>90</v>
      </c>
      <c r="S2767">
        <v>5</v>
      </c>
      <c r="T2767">
        <v>864</v>
      </c>
      <c r="U2767" t="s">
        <v>59</v>
      </c>
      <c r="V2767">
        <v>3</v>
      </c>
      <c r="W2767" t="s">
        <v>40</v>
      </c>
      <c r="X2767">
        <v>659.17</v>
      </c>
      <c r="Y2767">
        <v>7.5</v>
      </c>
      <c r="Z2767" t="s">
        <v>40</v>
      </c>
      <c r="AA2767">
        <v>41.903300000000002</v>
      </c>
      <c r="AB2767">
        <v>-87.633600000000001</v>
      </c>
    </row>
    <row r="2768" spans="1:28" x14ac:dyDescent="0.25">
      <c r="A2768" s="4" t="s">
        <v>8826</v>
      </c>
      <c r="B2768" t="s">
        <v>88</v>
      </c>
      <c r="C2768" t="s">
        <v>328</v>
      </c>
      <c r="D2768" t="s">
        <v>30</v>
      </c>
      <c r="E2768" t="s">
        <v>2876</v>
      </c>
      <c r="F2768">
        <v>0.2</v>
      </c>
      <c r="G2768" t="s">
        <v>3857</v>
      </c>
      <c r="H2768">
        <v>60610</v>
      </c>
      <c r="I2768" t="s">
        <v>1167</v>
      </c>
      <c r="J2768">
        <v>17</v>
      </c>
      <c r="K2768">
        <v>2</v>
      </c>
      <c r="L2768" t="s">
        <v>34</v>
      </c>
      <c r="M2768">
        <v>148</v>
      </c>
      <c r="N2768" t="s">
        <v>35</v>
      </c>
      <c r="O2768" t="s">
        <v>8829</v>
      </c>
      <c r="P2768" t="s">
        <v>86</v>
      </c>
      <c r="Q2768" t="s">
        <v>46</v>
      </c>
      <c r="R2768" t="s">
        <v>90</v>
      </c>
      <c r="S2768">
        <v>5</v>
      </c>
      <c r="T2768">
        <v>195</v>
      </c>
      <c r="U2768" t="s">
        <v>59</v>
      </c>
      <c r="V2768">
        <v>3</v>
      </c>
      <c r="W2768" t="s">
        <v>40</v>
      </c>
      <c r="X2768">
        <v>148.47999999999999</v>
      </c>
      <c r="Y2768">
        <v>11.3</v>
      </c>
      <c r="Z2768" t="s">
        <v>40</v>
      </c>
      <c r="AA2768">
        <v>41.903300000000002</v>
      </c>
      <c r="AB2768">
        <v>-87.633600000000001</v>
      </c>
    </row>
    <row r="2769" spans="1:28" x14ac:dyDescent="0.25">
      <c r="A2769" s="4" t="s">
        <v>8826</v>
      </c>
      <c r="B2769" t="s">
        <v>88</v>
      </c>
      <c r="C2769" t="s">
        <v>328</v>
      </c>
      <c r="D2769" t="s">
        <v>30</v>
      </c>
      <c r="E2769" t="s">
        <v>2876</v>
      </c>
      <c r="F2769">
        <v>0.2</v>
      </c>
      <c r="G2769" t="s">
        <v>3857</v>
      </c>
      <c r="H2769">
        <v>60610</v>
      </c>
      <c r="I2769" t="s">
        <v>2060</v>
      </c>
      <c r="J2769">
        <v>54</v>
      </c>
      <c r="K2769">
        <v>7</v>
      </c>
      <c r="L2769" t="s">
        <v>34</v>
      </c>
      <c r="M2769">
        <v>538</v>
      </c>
      <c r="N2769" t="s">
        <v>35</v>
      </c>
      <c r="O2769" t="s">
        <v>8829</v>
      </c>
      <c r="P2769" t="s">
        <v>86</v>
      </c>
      <c r="Q2769" t="s">
        <v>46</v>
      </c>
      <c r="R2769" t="s">
        <v>90</v>
      </c>
      <c r="S2769">
        <v>5</v>
      </c>
      <c r="T2769">
        <v>704</v>
      </c>
      <c r="U2769" t="s">
        <v>59</v>
      </c>
      <c r="V2769">
        <v>3</v>
      </c>
      <c r="W2769" t="s">
        <v>40</v>
      </c>
      <c r="X2769">
        <v>537.54</v>
      </c>
      <c r="Y2769">
        <v>10</v>
      </c>
      <c r="Z2769" t="s">
        <v>40</v>
      </c>
      <c r="AA2769">
        <v>41.903300000000002</v>
      </c>
      <c r="AB2769">
        <v>-87.633600000000001</v>
      </c>
    </row>
    <row r="2770" spans="1:28" x14ac:dyDescent="0.25">
      <c r="A2770" s="4" t="s">
        <v>8828</v>
      </c>
      <c r="B2770" t="s">
        <v>60</v>
      </c>
      <c r="C2770" t="s">
        <v>235</v>
      </c>
      <c r="D2770" t="s">
        <v>30</v>
      </c>
      <c r="E2770" t="s">
        <v>116</v>
      </c>
      <c r="F2770">
        <v>0.1</v>
      </c>
      <c r="G2770" t="s">
        <v>3861</v>
      </c>
      <c r="H2770">
        <v>10035</v>
      </c>
      <c r="I2770" t="s">
        <v>2732</v>
      </c>
      <c r="J2770">
        <v>322</v>
      </c>
      <c r="K2770">
        <v>9</v>
      </c>
      <c r="L2770" t="s">
        <v>56</v>
      </c>
      <c r="M2770">
        <v>1931</v>
      </c>
      <c r="N2770" t="s">
        <v>35</v>
      </c>
      <c r="O2770" t="s">
        <v>8831</v>
      </c>
      <c r="P2770" t="s">
        <v>86</v>
      </c>
      <c r="Q2770" t="s">
        <v>239</v>
      </c>
      <c r="R2770" t="s">
        <v>67</v>
      </c>
      <c r="S2770">
        <v>2</v>
      </c>
      <c r="T2770">
        <v>2530</v>
      </c>
      <c r="U2770" t="s">
        <v>39</v>
      </c>
      <c r="V2770">
        <v>3</v>
      </c>
      <c r="W2770" t="s">
        <v>40</v>
      </c>
      <c r="X2770">
        <v>1931.04</v>
      </c>
      <c r="Y2770">
        <v>16.7</v>
      </c>
      <c r="Z2770" t="s">
        <v>40</v>
      </c>
      <c r="AA2770">
        <v>40.801099999999998</v>
      </c>
      <c r="AB2770">
        <v>-73.937100000000001</v>
      </c>
    </row>
    <row r="2771" spans="1:28" x14ac:dyDescent="0.25">
      <c r="A2771" s="4" t="s">
        <v>8828</v>
      </c>
      <c r="B2771" t="s">
        <v>28</v>
      </c>
      <c r="C2771" t="s">
        <v>29</v>
      </c>
      <c r="D2771" t="s">
        <v>30</v>
      </c>
      <c r="E2771" t="s">
        <v>2124</v>
      </c>
      <c r="F2771">
        <v>0.8</v>
      </c>
      <c r="G2771" t="s">
        <v>3862</v>
      </c>
      <c r="H2771">
        <v>77095</v>
      </c>
      <c r="I2771" t="s">
        <v>1180</v>
      </c>
      <c r="J2771">
        <v>-67</v>
      </c>
      <c r="K2771">
        <v>6</v>
      </c>
      <c r="L2771" t="s">
        <v>34</v>
      </c>
      <c r="M2771">
        <v>42</v>
      </c>
      <c r="N2771" t="s">
        <v>45</v>
      </c>
      <c r="O2771" t="s">
        <v>8831</v>
      </c>
      <c r="P2771" t="s">
        <v>73</v>
      </c>
      <c r="Q2771" t="s">
        <v>37</v>
      </c>
      <c r="R2771" t="s">
        <v>49</v>
      </c>
      <c r="S2771">
        <v>2</v>
      </c>
      <c r="T2771">
        <v>54</v>
      </c>
      <c r="U2771" t="s">
        <v>59</v>
      </c>
      <c r="V2771">
        <v>1</v>
      </c>
      <c r="W2771" t="s">
        <v>40</v>
      </c>
      <c r="X2771">
        <v>41.57</v>
      </c>
      <c r="Y2771">
        <v>-160</v>
      </c>
      <c r="Z2771" t="s">
        <v>40</v>
      </c>
      <c r="AA2771">
        <v>29.894100000000002</v>
      </c>
      <c r="AB2771">
        <v>-95.648099999999999</v>
      </c>
    </row>
    <row r="2772" spans="1:28" x14ac:dyDescent="0.25">
      <c r="A2772" s="4" t="s">
        <v>8828</v>
      </c>
      <c r="B2772" t="s">
        <v>28</v>
      </c>
      <c r="C2772" t="s">
        <v>1962</v>
      </c>
      <c r="D2772" t="s">
        <v>30</v>
      </c>
      <c r="E2772" t="s">
        <v>274</v>
      </c>
      <c r="F2772">
        <v>0</v>
      </c>
      <c r="G2772" t="s">
        <v>3863</v>
      </c>
      <c r="H2772">
        <v>31204</v>
      </c>
      <c r="I2772" t="s">
        <v>1796</v>
      </c>
      <c r="J2772">
        <v>19</v>
      </c>
      <c r="K2772">
        <v>6</v>
      </c>
      <c r="L2772" t="s">
        <v>65</v>
      </c>
      <c r="M2772">
        <v>39</v>
      </c>
      <c r="N2772" t="s">
        <v>72</v>
      </c>
      <c r="O2772" t="s">
        <v>8831</v>
      </c>
      <c r="P2772" t="s">
        <v>86</v>
      </c>
      <c r="Q2772" t="s">
        <v>74</v>
      </c>
      <c r="R2772" t="s">
        <v>38</v>
      </c>
      <c r="S2772">
        <v>2</v>
      </c>
      <c r="T2772">
        <v>51</v>
      </c>
      <c r="U2772" t="s">
        <v>39</v>
      </c>
      <c r="V2772">
        <v>3</v>
      </c>
      <c r="W2772" t="s">
        <v>40</v>
      </c>
      <c r="X2772">
        <v>38.880000000000003</v>
      </c>
      <c r="Y2772">
        <v>48</v>
      </c>
      <c r="Z2772" t="s">
        <v>40</v>
      </c>
      <c r="AA2772">
        <v>32.842399999999998</v>
      </c>
      <c r="AB2772">
        <v>-83.676599999999993</v>
      </c>
    </row>
    <row r="2773" spans="1:28" x14ac:dyDescent="0.25">
      <c r="A2773" s="4" t="s">
        <v>8828</v>
      </c>
      <c r="B2773" t="s">
        <v>28</v>
      </c>
      <c r="C2773" t="s">
        <v>235</v>
      </c>
      <c r="D2773" t="s">
        <v>30</v>
      </c>
      <c r="E2773" t="s">
        <v>116</v>
      </c>
      <c r="F2773">
        <v>0.2</v>
      </c>
      <c r="G2773" t="s">
        <v>3861</v>
      </c>
      <c r="H2773">
        <v>10035</v>
      </c>
      <c r="I2773" t="s">
        <v>357</v>
      </c>
      <c r="J2773">
        <v>4</v>
      </c>
      <c r="K2773">
        <v>2</v>
      </c>
      <c r="L2773" t="s">
        <v>56</v>
      </c>
      <c r="M2773">
        <v>12</v>
      </c>
      <c r="N2773" t="s">
        <v>35</v>
      </c>
      <c r="O2773" t="s">
        <v>8831</v>
      </c>
      <c r="P2773" t="s">
        <v>86</v>
      </c>
      <c r="Q2773" t="s">
        <v>239</v>
      </c>
      <c r="R2773" t="s">
        <v>49</v>
      </c>
      <c r="S2773">
        <v>2</v>
      </c>
      <c r="T2773">
        <v>15</v>
      </c>
      <c r="U2773" t="s">
        <v>39</v>
      </c>
      <c r="V2773">
        <v>3</v>
      </c>
      <c r="W2773" t="s">
        <v>40</v>
      </c>
      <c r="X2773">
        <v>11.81</v>
      </c>
      <c r="Y2773">
        <v>36.299999999999997</v>
      </c>
      <c r="Z2773" t="s">
        <v>40</v>
      </c>
      <c r="AA2773">
        <v>40.801099999999998</v>
      </c>
      <c r="AB2773">
        <v>-73.937100000000001</v>
      </c>
    </row>
    <row r="2774" spans="1:28" x14ac:dyDescent="0.25">
      <c r="A2774" s="4" t="s">
        <v>8828</v>
      </c>
      <c r="B2774" t="s">
        <v>28</v>
      </c>
      <c r="C2774" t="s">
        <v>235</v>
      </c>
      <c r="D2774" t="s">
        <v>30</v>
      </c>
      <c r="E2774" t="s">
        <v>116</v>
      </c>
      <c r="F2774">
        <v>0</v>
      </c>
      <c r="G2774" t="s">
        <v>3861</v>
      </c>
      <c r="H2774">
        <v>10035</v>
      </c>
      <c r="I2774" t="s">
        <v>132</v>
      </c>
      <c r="J2774">
        <v>5</v>
      </c>
      <c r="K2774">
        <v>2</v>
      </c>
      <c r="L2774" t="s">
        <v>56</v>
      </c>
      <c r="M2774">
        <v>10</v>
      </c>
      <c r="N2774" t="s">
        <v>35</v>
      </c>
      <c r="O2774" t="s">
        <v>8831</v>
      </c>
      <c r="P2774" t="s">
        <v>86</v>
      </c>
      <c r="Q2774" t="s">
        <v>239</v>
      </c>
      <c r="R2774" t="s">
        <v>38</v>
      </c>
      <c r="S2774">
        <v>2</v>
      </c>
      <c r="T2774">
        <v>13</v>
      </c>
      <c r="U2774" t="s">
        <v>39</v>
      </c>
      <c r="V2774">
        <v>3</v>
      </c>
      <c r="W2774" t="s">
        <v>40</v>
      </c>
      <c r="X2774">
        <v>9.9600000000000009</v>
      </c>
      <c r="Y2774">
        <v>47</v>
      </c>
      <c r="Z2774" t="s">
        <v>40</v>
      </c>
      <c r="AA2774">
        <v>40.801099999999998</v>
      </c>
      <c r="AB2774">
        <v>-73.937100000000001</v>
      </c>
    </row>
    <row r="2775" spans="1:28" x14ac:dyDescent="0.25">
      <c r="A2775" s="4" t="s">
        <v>8827</v>
      </c>
      <c r="B2775" t="s">
        <v>60</v>
      </c>
      <c r="C2775" t="s">
        <v>2913</v>
      </c>
      <c r="D2775" t="s">
        <v>30</v>
      </c>
      <c r="E2775" t="s">
        <v>3310</v>
      </c>
      <c r="F2775">
        <v>0.7</v>
      </c>
      <c r="G2775" t="s">
        <v>3864</v>
      </c>
      <c r="H2775">
        <v>85204</v>
      </c>
      <c r="I2775" t="s">
        <v>1299</v>
      </c>
      <c r="J2775">
        <v>-192</v>
      </c>
      <c r="K2775">
        <v>6</v>
      </c>
      <c r="L2775" t="s">
        <v>85</v>
      </c>
      <c r="M2775">
        <v>128</v>
      </c>
      <c r="N2775" t="s">
        <v>35</v>
      </c>
      <c r="O2775" t="s">
        <v>8832</v>
      </c>
      <c r="P2775" t="s">
        <v>86</v>
      </c>
      <c r="Q2775" t="s">
        <v>164</v>
      </c>
      <c r="R2775" t="s">
        <v>124</v>
      </c>
      <c r="S2775">
        <v>5</v>
      </c>
      <c r="T2775">
        <v>167</v>
      </c>
      <c r="U2775" t="s">
        <v>59</v>
      </c>
      <c r="V2775">
        <v>3</v>
      </c>
      <c r="W2775" t="s">
        <v>40</v>
      </c>
      <c r="X2775">
        <v>127.76</v>
      </c>
      <c r="Y2775">
        <v>-150</v>
      </c>
      <c r="Z2775" t="s">
        <v>40</v>
      </c>
      <c r="AA2775">
        <v>33.3992</v>
      </c>
      <c r="AB2775">
        <v>-111.78959999999999</v>
      </c>
    </row>
    <row r="2776" spans="1:28" x14ac:dyDescent="0.25">
      <c r="A2776" s="4" t="s">
        <v>8827</v>
      </c>
      <c r="B2776" t="s">
        <v>60</v>
      </c>
      <c r="C2776" t="s">
        <v>2913</v>
      </c>
      <c r="D2776" t="s">
        <v>30</v>
      </c>
      <c r="E2776" t="s">
        <v>3310</v>
      </c>
      <c r="F2776">
        <v>0.2</v>
      </c>
      <c r="G2776" t="s">
        <v>3864</v>
      </c>
      <c r="H2776">
        <v>85204</v>
      </c>
      <c r="I2776" t="s">
        <v>1934</v>
      </c>
      <c r="J2776">
        <v>50</v>
      </c>
      <c r="K2776">
        <v>2</v>
      </c>
      <c r="L2776" t="s">
        <v>85</v>
      </c>
      <c r="M2776">
        <v>442</v>
      </c>
      <c r="N2776" t="s">
        <v>35</v>
      </c>
      <c r="O2776" t="s">
        <v>8832</v>
      </c>
      <c r="P2776" t="s">
        <v>86</v>
      </c>
      <c r="Q2776" t="s">
        <v>164</v>
      </c>
      <c r="R2776" t="s">
        <v>67</v>
      </c>
      <c r="S2776">
        <v>5</v>
      </c>
      <c r="T2776">
        <v>579</v>
      </c>
      <c r="U2776" t="s">
        <v>59</v>
      </c>
      <c r="V2776">
        <v>3</v>
      </c>
      <c r="W2776" t="s">
        <v>40</v>
      </c>
      <c r="X2776">
        <v>441.92</v>
      </c>
      <c r="Y2776">
        <v>11.3</v>
      </c>
      <c r="Z2776" t="s">
        <v>40</v>
      </c>
      <c r="AA2776">
        <v>33.3992</v>
      </c>
      <c r="AB2776">
        <v>-111.78959999999999</v>
      </c>
    </row>
    <row r="2777" spans="1:28" x14ac:dyDescent="0.25">
      <c r="A2777" s="4" t="s">
        <v>8827</v>
      </c>
      <c r="B2777" t="s">
        <v>28</v>
      </c>
      <c r="C2777" t="s">
        <v>2913</v>
      </c>
      <c r="D2777" t="s">
        <v>30</v>
      </c>
      <c r="E2777" t="s">
        <v>3310</v>
      </c>
      <c r="F2777">
        <v>0.2</v>
      </c>
      <c r="G2777" t="s">
        <v>3864</v>
      </c>
      <c r="H2777">
        <v>85204</v>
      </c>
      <c r="I2777" t="s">
        <v>50</v>
      </c>
      <c r="J2777">
        <v>-65</v>
      </c>
      <c r="K2777">
        <v>3</v>
      </c>
      <c r="L2777" t="s">
        <v>85</v>
      </c>
      <c r="M2777">
        <v>273</v>
      </c>
      <c r="N2777" t="s">
        <v>35</v>
      </c>
      <c r="O2777" t="s">
        <v>8832</v>
      </c>
      <c r="P2777" t="s">
        <v>86</v>
      </c>
      <c r="Q2777" t="s">
        <v>164</v>
      </c>
      <c r="R2777" t="s">
        <v>51</v>
      </c>
      <c r="S2777">
        <v>5</v>
      </c>
      <c r="T2777">
        <v>357</v>
      </c>
      <c r="U2777" t="s">
        <v>59</v>
      </c>
      <c r="V2777">
        <v>3</v>
      </c>
      <c r="W2777" t="s">
        <v>40</v>
      </c>
      <c r="X2777">
        <v>272.74</v>
      </c>
      <c r="Y2777">
        <v>-23.8</v>
      </c>
      <c r="Z2777" t="s">
        <v>40</v>
      </c>
      <c r="AA2777">
        <v>33.3992</v>
      </c>
      <c r="AB2777">
        <v>-111.78959999999999</v>
      </c>
    </row>
    <row r="2778" spans="1:28" x14ac:dyDescent="0.25">
      <c r="A2778" s="4" t="s">
        <v>8827</v>
      </c>
      <c r="B2778" t="s">
        <v>28</v>
      </c>
      <c r="C2778" t="s">
        <v>2913</v>
      </c>
      <c r="D2778" t="s">
        <v>30</v>
      </c>
      <c r="E2778" t="s">
        <v>3310</v>
      </c>
      <c r="F2778">
        <v>0.2</v>
      </c>
      <c r="G2778" t="s">
        <v>3864</v>
      </c>
      <c r="H2778">
        <v>85204</v>
      </c>
      <c r="I2778" t="s">
        <v>1791</v>
      </c>
      <c r="J2778">
        <v>7</v>
      </c>
      <c r="K2778">
        <v>4</v>
      </c>
      <c r="L2778" t="s">
        <v>85</v>
      </c>
      <c r="M2778">
        <v>18</v>
      </c>
      <c r="N2778" t="s">
        <v>35</v>
      </c>
      <c r="O2778" t="s">
        <v>8832</v>
      </c>
      <c r="P2778" t="s">
        <v>86</v>
      </c>
      <c r="Q2778" t="s">
        <v>164</v>
      </c>
      <c r="R2778" t="s">
        <v>38</v>
      </c>
      <c r="S2778">
        <v>5</v>
      </c>
      <c r="T2778">
        <v>24</v>
      </c>
      <c r="U2778" t="s">
        <v>59</v>
      </c>
      <c r="V2778">
        <v>3</v>
      </c>
      <c r="W2778" t="s">
        <v>40</v>
      </c>
      <c r="X2778">
        <v>18.5</v>
      </c>
      <c r="Y2778">
        <v>36.299999999999997</v>
      </c>
      <c r="Z2778" t="s">
        <v>40</v>
      </c>
      <c r="AA2778">
        <v>33.3992</v>
      </c>
      <c r="AB2778">
        <v>-111.78959999999999</v>
      </c>
    </row>
    <row r="2779" spans="1:28" x14ac:dyDescent="0.25">
      <c r="A2779" s="4" t="s">
        <v>8833</v>
      </c>
      <c r="B2779" t="s">
        <v>60</v>
      </c>
      <c r="C2779" t="s">
        <v>819</v>
      </c>
      <c r="D2779" t="s">
        <v>30</v>
      </c>
      <c r="E2779" t="s">
        <v>3095</v>
      </c>
      <c r="F2779">
        <v>0</v>
      </c>
      <c r="G2779" t="s">
        <v>3865</v>
      </c>
      <c r="H2779">
        <v>21215</v>
      </c>
      <c r="I2779" t="s">
        <v>3866</v>
      </c>
      <c r="J2779">
        <v>44</v>
      </c>
      <c r="K2779">
        <v>1</v>
      </c>
      <c r="L2779" t="s">
        <v>56</v>
      </c>
      <c r="M2779">
        <v>151</v>
      </c>
      <c r="N2779" t="s">
        <v>45</v>
      </c>
      <c r="O2779" t="s">
        <v>8834</v>
      </c>
      <c r="P2779" t="s">
        <v>36</v>
      </c>
      <c r="Q2779" t="s">
        <v>823</v>
      </c>
      <c r="R2779" t="s">
        <v>67</v>
      </c>
      <c r="S2779">
        <v>4</v>
      </c>
      <c r="T2779">
        <v>198</v>
      </c>
      <c r="U2779" t="s">
        <v>39</v>
      </c>
      <c r="V2779">
        <v>6</v>
      </c>
      <c r="W2779" t="s">
        <v>40</v>
      </c>
      <c r="X2779">
        <v>150.97999999999999</v>
      </c>
      <c r="Y2779">
        <v>29</v>
      </c>
      <c r="Z2779" t="s">
        <v>40</v>
      </c>
      <c r="AA2779">
        <v>39.3446</v>
      </c>
      <c r="AB2779">
        <v>-76.679400000000001</v>
      </c>
    </row>
    <row r="2780" spans="1:28" x14ac:dyDescent="0.25">
      <c r="A2780" s="4" t="s">
        <v>8833</v>
      </c>
      <c r="B2780" t="s">
        <v>60</v>
      </c>
      <c r="C2780" t="s">
        <v>120</v>
      </c>
      <c r="D2780" t="s">
        <v>30</v>
      </c>
      <c r="E2780" t="s">
        <v>3710</v>
      </c>
      <c r="F2780">
        <v>0.2</v>
      </c>
      <c r="G2780" t="s">
        <v>3867</v>
      </c>
      <c r="H2780">
        <v>94122</v>
      </c>
      <c r="I2780" t="s">
        <v>1592</v>
      </c>
      <c r="J2780">
        <v>-219</v>
      </c>
      <c r="K2780">
        <v>6</v>
      </c>
      <c r="L2780" t="s">
        <v>85</v>
      </c>
      <c r="M2780">
        <v>1349</v>
      </c>
      <c r="N2780" t="s">
        <v>72</v>
      </c>
      <c r="O2780" t="s">
        <v>8833</v>
      </c>
      <c r="P2780" t="s">
        <v>334</v>
      </c>
      <c r="Q2780" t="s">
        <v>87</v>
      </c>
      <c r="R2780" t="s">
        <v>67</v>
      </c>
      <c r="S2780">
        <v>0</v>
      </c>
      <c r="T2780">
        <v>1767</v>
      </c>
      <c r="U2780" t="s">
        <v>75</v>
      </c>
      <c r="V2780">
        <v>0</v>
      </c>
      <c r="W2780" t="s">
        <v>40</v>
      </c>
      <c r="X2780">
        <v>1348.7</v>
      </c>
      <c r="Y2780">
        <v>-16.3</v>
      </c>
      <c r="Z2780" t="s">
        <v>40</v>
      </c>
      <c r="AA2780">
        <v>37.759300000000003</v>
      </c>
      <c r="AB2780">
        <v>-122.4836</v>
      </c>
    </row>
    <row r="2781" spans="1:28" x14ac:dyDescent="0.25">
      <c r="A2781" s="4" t="s">
        <v>8833</v>
      </c>
      <c r="B2781" t="s">
        <v>60</v>
      </c>
      <c r="C2781" t="s">
        <v>120</v>
      </c>
      <c r="D2781" t="s">
        <v>30</v>
      </c>
      <c r="E2781" t="s">
        <v>3710</v>
      </c>
      <c r="F2781">
        <v>0.2</v>
      </c>
      <c r="G2781" t="s">
        <v>3867</v>
      </c>
      <c r="H2781">
        <v>94122</v>
      </c>
      <c r="I2781" t="s">
        <v>3406</v>
      </c>
      <c r="J2781">
        <v>79</v>
      </c>
      <c r="K2781">
        <v>3</v>
      </c>
      <c r="L2781" t="s">
        <v>85</v>
      </c>
      <c r="M2781">
        <v>700</v>
      </c>
      <c r="N2781" t="s">
        <v>72</v>
      </c>
      <c r="O2781" t="s">
        <v>8833</v>
      </c>
      <c r="P2781" t="s">
        <v>334</v>
      </c>
      <c r="Q2781" t="s">
        <v>87</v>
      </c>
      <c r="R2781" t="s">
        <v>67</v>
      </c>
      <c r="S2781">
        <v>0</v>
      </c>
      <c r="T2781">
        <v>917</v>
      </c>
      <c r="U2781" t="s">
        <v>75</v>
      </c>
      <c r="V2781">
        <v>0</v>
      </c>
      <c r="W2781" t="s">
        <v>40</v>
      </c>
      <c r="X2781">
        <v>700.15</v>
      </c>
      <c r="Y2781">
        <v>11.3</v>
      </c>
      <c r="Z2781" t="s">
        <v>40</v>
      </c>
      <c r="AA2781">
        <v>37.759300000000003</v>
      </c>
      <c r="AB2781">
        <v>-122.4836</v>
      </c>
    </row>
    <row r="2782" spans="1:28" x14ac:dyDescent="0.25">
      <c r="A2782" s="4" t="s">
        <v>8833</v>
      </c>
      <c r="B2782" t="s">
        <v>28</v>
      </c>
      <c r="C2782" t="s">
        <v>819</v>
      </c>
      <c r="D2782" t="s">
        <v>30</v>
      </c>
      <c r="E2782" t="s">
        <v>3095</v>
      </c>
      <c r="F2782">
        <v>0</v>
      </c>
      <c r="G2782" t="s">
        <v>3865</v>
      </c>
      <c r="H2782">
        <v>21215</v>
      </c>
      <c r="I2782" t="s">
        <v>796</v>
      </c>
      <c r="J2782">
        <v>5</v>
      </c>
      <c r="K2782">
        <v>4</v>
      </c>
      <c r="L2782" t="s">
        <v>56</v>
      </c>
      <c r="M2782">
        <v>12</v>
      </c>
      <c r="N2782" t="s">
        <v>45</v>
      </c>
      <c r="O2782" t="s">
        <v>8834</v>
      </c>
      <c r="P2782" t="s">
        <v>36</v>
      </c>
      <c r="Q2782" t="s">
        <v>823</v>
      </c>
      <c r="R2782" t="s">
        <v>77</v>
      </c>
      <c r="S2782">
        <v>4</v>
      </c>
      <c r="T2782">
        <v>15</v>
      </c>
      <c r="U2782" t="s">
        <v>39</v>
      </c>
      <c r="V2782">
        <v>6</v>
      </c>
      <c r="W2782" t="s">
        <v>40</v>
      </c>
      <c r="X2782">
        <v>11.52</v>
      </c>
      <c r="Y2782">
        <v>47</v>
      </c>
      <c r="Z2782" t="s">
        <v>40</v>
      </c>
      <c r="AA2782">
        <v>39.3446</v>
      </c>
      <c r="AB2782">
        <v>-76.679400000000001</v>
      </c>
    </row>
    <row r="2783" spans="1:28" x14ac:dyDescent="0.25">
      <c r="A2783" s="4" t="s">
        <v>8833</v>
      </c>
      <c r="B2783" t="s">
        <v>28</v>
      </c>
      <c r="C2783" t="s">
        <v>819</v>
      </c>
      <c r="D2783" t="s">
        <v>30</v>
      </c>
      <c r="E2783" t="s">
        <v>3095</v>
      </c>
      <c r="F2783">
        <v>0</v>
      </c>
      <c r="G2783" t="s">
        <v>3865</v>
      </c>
      <c r="H2783">
        <v>21215</v>
      </c>
      <c r="I2783" t="s">
        <v>3868</v>
      </c>
      <c r="J2783">
        <v>63</v>
      </c>
      <c r="K2783">
        <v>9</v>
      </c>
      <c r="L2783" t="s">
        <v>56</v>
      </c>
      <c r="M2783">
        <v>137</v>
      </c>
      <c r="N2783" t="s">
        <v>45</v>
      </c>
      <c r="O2783" t="s">
        <v>8834</v>
      </c>
      <c r="P2783" t="s">
        <v>36</v>
      </c>
      <c r="Q2783" t="s">
        <v>823</v>
      </c>
      <c r="R2783" t="s">
        <v>130</v>
      </c>
      <c r="S2783">
        <v>4</v>
      </c>
      <c r="T2783">
        <v>180</v>
      </c>
      <c r="U2783" t="s">
        <v>39</v>
      </c>
      <c r="V2783">
        <v>6</v>
      </c>
      <c r="W2783" t="s">
        <v>40</v>
      </c>
      <c r="X2783">
        <v>137.25</v>
      </c>
      <c r="Y2783">
        <v>46</v>
      </c>
      <c r="Z2783" t="s">
        <v>40</v>
      </c>
      <c r="AA2783">
        <v>39.3446</v>
      </c>
      <c r="AB2783">
        <v>-76.679400000000001</v>
      </c>
    </row>
    <row r="2784" spans="1:28" x14ac:dyDescent="0.25">
      <c r="A2784" s="4" t="s">
        <v>8833</v>
      </c>
      <c r="B2784" t="s">
        <v>28</v>
      </c>
      <c r="C2784" t="s">
        <v>235</v>
      </c>
      <c r="D2784" t="s">
        <v>30</v>
      </c>
      <c r="E2784" t="s">
        <v>693</v>
      </c>
      <c r="F2784">
        <v>0</v>
      </c>
      <c r="G2784" t="s">
        <v>3869</v>
      </c>
      <c r="H2784">
        <v>10035</v>
      </c>
      <c r="I2784" t="s">
        <v>3870</v>
      </c>
      <c r="J2784">
        <v>40</v>
      </c>
      <c r="K2784">
        <v>3</v>
      </c>
      <c r="L2784" t="s">
        <v>56</v>
      </c>
      <c r="M2784">
        <v>81</v>
      </c>
      <c r="N2784" t="s">
        <v>72</v>
      </c>
      <c r="O2784" t="s">
        <v>8832</v>
      </c>
      <c r="P2784" t="s">
        <v>73</v>
      </c>
      <c r="Q2784" t="s">
        <v>239</v>
      </c>
      <c r="R2784" t="s">
        <v>38</v>
      </c>
      <c r="S2784">
        <v>3</v>
      </c>
      <c r="T2784">
        <v>106</v>
      </c>
      <c r="U2784" t="s">
        <v>59</v>
      </c>
      <c r="V2784">
        <v>1</v>
      </c>
      <c r="W2784" t="s">
        <v>40</v>
      </c>
      <c r="X2784">
        <v>80.88</v>
      </c>
      <c r="Y2784">
        <v>49</v>
      </c>
      <c r="Z2784" t="s">
        <v>40</v>
      </c>
      <c r="AA2784">
        <v>40.801099999999998</v>
      </c>
      <c r="AB2784">
        <v>-73.937100000000001</v>
      </c>
    </row>
    <row r="2785" spans="1:28" x14ac:dyDescent="0.25">
      <c r="A2785" s="4" t="s">
        <v>8833</v>
      </c>
      <c r="B2785" t="s">
        <v>88</v>
      </c>
      <c r="C2785" t="s">
        <v>235</v>
      </c>
      <c r="D2785" t="s">
        <v>30</v>
      </c>
      <c r="E2785" t="s">
        <v>693</v>
      </c>
      <c r="F2785">
        <v>0</v>
      </c>
      <c r="G2785" t="s">
        <v>3869</v>
      </c>
      <c r="H2785">
        <v>10035</v>
      </c>
      <c r="I2785" t="s">
        <v>3871</v>
      </c>
      <c r="J2785">
        <v>192</v>
      </c>
      <c r="K2785">
        <v>10</v>
      </c>
      <c r="L2785" t="s">
        <v>56</v>
      </c>
      <c r="M2785">
        <v>600</v>
      </c>
      <c r="N2785" t="s">
        <v>72</v>
      </c>
      <c r="O2785" t="s">
        <v>8832</v>
      </c>
      <c r="P2785" t="s">
        <v>73</v>
      </c>
      <c r="Q2785" t="s">
        <v>239</v>
      </c>
      <c r="R2785" t="s">
        <v>103</v>
      </c>
      <c r="S2785">
        <v>3</v>
      </c>
      <c r="T2785">
        <v>786</v>
      </c>
      <c r="U2785" t="s">
        <v>59</v>
      </c>
      <c r="V2785">
        <v>1</v>
      </c>
      <c r="W2785" t="s">
        <v>40</v>
      </c>
      <c r="X2785">
        <v>599.9</v>
      </c>
      <c r="Y2785">
        <v>32</v>
      </c>
      <c r="Z2785" t="s">
        <v>40</v>
      </c>
      <c r="AA2785">
        <v>40.801099999999998</v>
      </c>
      <c r="AB2785">
        <v>-73.937100000000001</v>
      </c>
    </row>
    <row r="2786" spans="1:28" x14ac:dyDescent="0.25">
      <c r="A2786" s="4" t="s">
        <v>8829</v>
      </c>
      <c r="B2786" t="s">
        <v>60</v>
      </c>
      <c r="C2786" t="s">
        <v>3872</v>
      </c>
      <c r="D2786" t="s">
        <v>30</v>
      </c>
      <c r="E2786" t="s">
        <v>2030</v>
      </c>
      <c r="F2786">
        <v>0.15</v>
      </c>
      <c r="G2786" t="s">
        <v>3873</v>
      </c>
      <c r="H2786">
        <v>93309</v>
      </c>
      <c r="I2786" t="s">
        <v>2777</v>
      </c>
      <c r="J2786">
        <v>-14</v>
      </c>
      <c r="K2786">
        <v>2</v>
      </c>
      <c r="L2786" t="s">
        <v>85</v>
      </c>
      <c r="M2786">
        <v>195</v>
      </c>
      <c r="N2786" t="s">
        <v>35</v>
      </c>
      <c r="O2786" t="s">
        <v>8832</v>
      </c>
      <c r="P2786" t="s">
        <v>86</v>
      </c>
      <c r="Q2786" t="s">
        <v>87</v>
      </c>
      <c r="R2786" t="s">
        <v>124</v>
      </c>
      <c r="S2786">
        <v>2</v>
      </c>
      <c r="T2786">
        <v>256</v>
      </c>
      <c r="U2786" t="s">
        <v>39</v>
      </c>
      <c r="V2786">
        <v>3</v>
      </c>
      <c r="W2786" t="s">
        <v>40</v>
      </c>
      <c r="X2786">
        <v>195.47</v>
      </c>
      <c r="Y2786">
        <v>-7.1</v>
      </c>
      <c r="Z2786" t="s">
        <v>40</v>
      </c>
      <c r="AA2786">
        <v>35.3384</v>
      </c>
      <c r="AB2786">
        <v>-119.06270000000001</v>
      </c>
    </row>
    <row r="2787" spans="1:28" x14ac:dyDescent="0.25">
      <c r="A2787" s="4" t="s">
        <v>8829</v>
      </c>
      <c r="B2787" t="s">
        <v>60</v>
      </c>
      <c r="C2787" t="s">
        <v>3874</v>
      </c>
      <c r="D2787" t="s">
        <v>30</v>
      </c>
      <c r="E2787" t="s">
        <v>3509</v>
      </c>
      <c r="F2787">
        <v>0.2</v>
      </c>
      <c r="G2787" t="s">
        <v>3875</v>
      </c>
      <c r="H2787">
        <v>34952</v>
      </c>
      <c r="I2787" t="s">
        <v>3876</v>
      </c>
      <c r="J2787">
        <v>6</v>
      </c>
      <c r="K2787">
        <v>5</v>
      </c>
      <c r="L2787" t="s">
        <v>65</v>
      </c>
      <c r="M2787">
        <v>232</v>
      </c>
      <c r="N2787" t="s">
        <v>72</v>
      </c>
      <c r="O2787" t="s">
        <v>8834</v>
      </c>
      <c r="P2787" t="s">
        <v>86</v>
      </c>
      <c r="Q2787" t="s">
        <v>201</v>
      </c>
      <c r="R2787" t="s">
        <v>124</v>
      </c>
      <c r="S2787">
        <v>3</v>
      </c>
      <c r="T2787">
        <v>304</v>
      </c>
      <c r="U2787" t="s">
        <v>75</v>
      </c>
      <c r="V2787">
        <v>3</v>
      </c>
      <c r="W2787" t="s">
        <v>40</v>
      </c>
      <c r="X2787">
        <v>231.92</v>
      </c>
      <c r="Y2787">
        <v>2.5</v>
      </c>
      <c r="Z2787" t="s">
        <v>40</v>
      </c>
      <c r="AA2787">
        <v>27.288900000000002</v>
      </c>
      <c r="AB2787">
        <v>-80.298000000000002</v>
      </c>
    </row>
    <row r="2788" spans="1:28" x14ac:dyDescent="0.25">
      <c r="A2788" s="4" t="s">
        <v>8829</v>
      </c>
      <c r="B2788" t="s">
        <v>28</v>
      </c>
      <c r="C2788" t="s">
        <v>29</v>
      </c>
      <c r="D2788" t="s">
        <v>30</v>
      </c>
      <c r="E2788" t="s">
        <v>3877</v>
      </c>
      <c r="F2788">
        <v>0.2</v>
      </c>
      <c r="G2788" t="s">
        <v>3878</v>
      </c>
      <c r="H2788">
        <v>77041</v>
      </c>
      <c r="I2788" t="s">
        <v>2993</v>
      </c>
      <c r="J2788">
        <v>3</v>
      </c>
      <c r="K2788">
        <v>4</v>
      </c>
      <c r="L2788" t="s">
        <v>34</v>
      </c>
      <c r="M2788">
        <v>14</v>
      </c>
      <c r="N2788" t="s">
        <v>72</v>
      </c>
      <c r="O2788" t="s">
        <v>8835</v>
      </c>
      <c r="P2788" t="s">
        <v>36</v>
      </c>
      <c r="Q2788" t="s">
        <v>37</v>
      </c>
      <c r="R2788" t="s">
        <v>77</v>
      </c>
      <c r="S2788">
        <v>7</v>
      </c>
      <c r="T2788">
        <v>19</v>
      </c>
      <c r="U2788" t="s">
        <v>59</v>
      </c>
      <c r="V2788">
        <v>6</v>
      </c>
      <c r="W2788" t="s">
        <v>40</v>
      </c>
      <c r="X2788">
        <v>14.43</v>
      </c>
      <c r="Y2788">
        <v>23.8</v>
      </c>
      <c r="Z2788" t="s">
        <v>40</v>
      </c>
      <c r="AA2788">
        <v>29.860199999999999</v>
      </c>
      <c r="AB2788">
        <v>-95.581699999999998</v>
      </c>
    </row>
    <row r="2789" spans="1:28" x14ac:dyDescent="0.25">
      <c r="A2789" s="4" t="s">
        <v>8829</v>
      </c>
      <c r="B2789" t="s">
        <v>28</v>
      </c>
      <c r="C2789" t="s">
        <v>29</v>
      </c>
      <c r="D2789" t="s">
        <v>30</v>
      </c>
      <c r="E2789" t="s">
        <v>3877</v>
      </c>
      <c r="F2789">
        <v>0.2</v>
      </c>
      <c r="G2789" t="s">
        <v>3878</v>
      </c>
      <c r="H2789">
        <v>77041</v>
      </c>
      <c r="I2789" t="s">
        <v>822</v>
      </c>
      <c r="J2789">
        <v>2</v>
      </c>
      <c r="K2789">
        <v>3</v>
      </c>
      <c r="L2789" t="s">
        <v>34</v>
      </c>
      <c r="M2789">
        <v>6</v>
      </c>
      <c r="N2789" t="s">
        <v>72</v>
      </c>
      <c r="O2789" t="s">
        <v>8835</v>
      </c>
      <c r="P2789" t="s">
        <v>36</v>
      </c>
      <c r="Q2789" t="s">
        <v>37</v>
      </c>
      <c r="R2789" t="s">
        <v>47</v>
      </c>
      <c r="S2789">
        <v>7</v>
      </c>
      <c r="T2789">
        <v>8</v>
      </c>
      <c r="U2789" t="s">
        <v>59</v>
      </c>
      <c r="V2789">
        <v>6</v>
      </c>
      <c r="W2789" t="s">
        <v>40</v>
      </c>
      <c r="X2789">
        <v>6.26</v>
      </c>
      <c r="Y2789">
        <v>32.5</v>
      </c>
      <c r="Z2789" t="s">
        <v>40</v>
      </c>
      <c r="AA2789">
        <v>29.860199999999999</v>
      </c>
      <c r="AB2789">
        <v>-95.581699999999998</v>
      </c>
    </row>
    <row r="2790" spans="1:28" x14ac:dyDescent="0.25">
      <c r="A2790" s="4" t="s">
        <v>8830</v>
      </c>
      <c r="B2790" t="s">
        <v>60</v>
      </c>
      <c r="C2790" t="s">
        <v>235</v>
      </c>
      <c r="D2790" t="s">
        <v>30</v>
      </c>
      <c r="E2790" t="s">
        <v>754</v>
      </c>
      <c r="F2790">
        <v>0</v>
      </c>
      <c r="G2790" t="s">
        <v>3879</v>
      </c>
      <c r="H2790">
        <v>10024</v>
      </c>
      <c r="I2790" t="s">
        <v>2440</v>
      </c>
      <c r="J2790">
        <v>2</v>
      </c>
      <c r="K2790">
        <v>1</v>
      </c>
      <c r="L2790" t="s">
        <v>56</v>
      </c>
      <c r="M2790">
        <v>7</v>
      </c>
      <c r="N2790" t="s">
        <v>35</v>
      </c>
      <c r="O2790" t="s">
        <v>8834</v>
      </c>
      <c r="P2790" t="s">
        <v>86</v>
      </c>
      <c r="Q2790" t="s">
        <v>239</v>
      </c>
      <c r="R2790" t="s">
        <v>96</v>
      </c>
      <c r="S2790">
        <v>2</v>
      </c>
      <c r="T2790">
        <v>10</v>
      </c>
      <c r="U2790" t="s">
        <v>39</v>
      </c>
      <c r="V2790">
        <v>3</v>
      </c>
      <c r="W2790" t="s">
        <v>40</v>
      </c>
      <c r="X2790">
        <v>7.38</v>
      </c>
      <c r="Y2790">
        <v>29</v>
      </c>
      <c r="Z2790" t="s">
        <v>40</v>
      </c>
      <c r="AA2790">
        <v>40.7864</v>
      </c>
      <c r="AB2790">
        <v>-73.976399999999998</v>
      </c>
    </row>
    <row r="2791" spans="1:28" x14ac:dyDescent="0.25">
      <c r="A2791" s="4" t="s">
        <v>8830</v>
      </c>
      <c r="B2791" t="s">
        <v>28</v>
      </c>
      <c r="C2791" t="s">
        <v>235</v>
      </c>
      <c r="D2791" t="s">
        <v>30</v>
      </c>
      <c r="E2791" t="s">
        <v>1963</v>
      </c>
      <c r="F2791">
        <v>0</v>
      </c>
      <c r="G2791" t="s">
        <v>3880</v>
      </c>
      <c r="H2791">
        <v>10009</v>
      </c>
      <c r="I2791" t="s">
        <v>1569</v>
      </c>
      <c r="J2791">
        <v>2</v>
      </c>
      <c r="K2791">
        <v>2</v>
      </c>
      <c r="L2791" t="s">
        <v>56</v>
      </c>
      <c r="M2791">
        <v>6</v>
      </c>
      <c r="N2791" t="s">
        <v>72</v>
      </c>
      <c r="O2791" t="s">
        <v>8836</v>
      </c>
      <c r="P2791" t="s">
        <v>73</v>
      </c>
      <c r="Q2791" t="s">
        <v>239</v>
      </c>
      <c r="R2791" t="s">
        <v>58</v>
      </c>
      <c r="S2791">
        <v>3</v>
      </c>
      <c r="T2791">
        <v>8</v>
      </c>
      <c r="U2791" t="s">
        <v>59</v>
      </c>
      <c r="V2791">
        <v>1</v>
      </c>
      <c r="W2791" t="s">
        <v>40</v>
      </c>
      <c r="X2791">
        <v>5.76</v>
      </c>
      <c r="Y2791">
        <v>28</v>
      </c>
      <c r="Z2791" t="s">
        <v>40</v>
      </c>
      <c r="AA2791">
        <v>40.726199999999999</v>
      </c>
      <c r="AB2791">
        <v>-73.979600000000005</v>
      </c>
    </row>
    <row r="2792" spans="1:28" x14ac:dyDescent="0.25">
      <c r="A2792" s="4" t="s">
        <v>8830</v>
      </c>
      <c r="B2792" t="s">
        <v>28</v>
      </c>
      <c r="C2792" t="s">
        <v>235</v>
      </c>
      <c r="D2792" t="s">
        <v>30</v>
      </c>
      <c r="E2792" t="s">
        <v>754</v>
      </c>
      <c r="F2792">
        <v>0.2</v>
      </c>
      <c r="G2792" t="s">
        <v>3879</v>
      </c>
      <c r="H2792">
        <v>10024</v>
      </c>
      <c r="I2792" t="s">
        <v>3881</v>
      </c>
      <c r="J2792">
        <v>1</v>
      </c>
      <c r="K2792">
        <v>2</v>
      </c>
      <c r="L2792" t="s">
        <v>56</v>
      </c>
      <c r="M2792">
        <v>3</v>
      </c>
      <c r="N2792" t="s">
        <v>35</v>
      </c>
      <c r="O2792" t="s">
        <v>8834</v>
      </c>
      <c r="P2792" t="s">
        <v>86</v>
      </c>
      <c r="Q2792" t="s">
        <v>239</v>
      </c>
      <c r="R2792" t="s">
        <v>49</v>
      </c>
      <c r="S2792">
        <v>2</v>
      </c>
      <c r="T2792">
        <v>4</v>
      </c>
      <c r="U2792" t="s">
        <v>39</v>
      </c>
      <c r="V2792">
        <v>3</v>
      </c>
      <c r="W2792" t="s">
        <v>40</v>
      </c>
      <c r="X2792">
        <v>3.33</v>
      </c>
      <c r="Y2792">
        <v>36.299999999999997</v>
      </c>
      <c r="Z2792" t="s">
        <v>40</v>
      </c>
      <c r="AA2792">
        <v>40.7864</v>
      </c>
      <c r="AB2792">
        <v>-73.976399999999998</v>
      </c>
    </row>
    <row r="2793" spans="1:28" x14ac:dyDescent="0.25">
      <c r="A2793" s="4" t="s">
        <v>8830</v>
      </c>
      <c r="B2793" t="s">
        <v>88</v>
      </c>
      <c r="C2793" t="s">
        <v>235</v>
      </c>
      <c r="D2793" t="s">
        <v>30</v>
      </c>
      <c r="E2793" t="s">
        <v>754</v>
      </c>
      <c r="F2793">
        <v>0</v>
      </c>
      <c r="G2793" t="s">
        <v>3879</v>
      </c>
      <c r="H2793">
        <v>10024</v>
      </c>
      <c r="I2793" t="s">
        <v>1675</v>
      </c>
      <c r="J2793">
        <v>37</v>
      </c>
      <c r="K2793">
        <v>1</v>
      </c>
      <c r="L2793" t="s">
        <v>56</v>
      </c>
      <c r="M2793">
        <v>136</v>
      </c>
      <c r="N2793" t="s">
        <v>35</v>
      </c>
      <c r="O2793" t="s">
        <v>8834</v>
      </c>
      <c r="P2793" t="s">
        <v>86</v>
      </c>
      <c r="Q2793" t="s">
        <v>239</v>
      </c>
      <c r="R2793" t="s">
        <v>90</v>
      </c>
      <c r="S2793">
        <v>2</v>
      </c>
      <c r="T2793">
        <v>178</v>
      </c>
      <c r="U2793" t="s">
        <v>39</v>
      </c>
      <c r="V2793">
        <v>3</v>
      </c>
      <c r="W2793" t="s">
        <v>40</v>
      </c>
      <c r="X2793">
        <v>135.99</v>
      </c>
      <c r="Y2793">
        <v>27</v>
      </c>
      <c r="Z2793" t="s">
        <v>40</v>
      </c>
      <c r="AA2793">
        <v>40.7864</v>
      </c>
      <c r="AB2793">
        <v>-73.976399999999998</v>
      </c>
    </row>
    <row r="2794" spans="1:28" x14ac:dyDescent="0.25">
      <c r="A2794" s="4" t="s">
        <v>8830</v>
      </c>
      <c r="B2794" t="s">
        <v>88</v>
      </c>
      <c r="C2794" t="s">
        <v>228</v>
      </c>
      <c r="D2794" t="s">
        <v>30</v>
      </c>
      <c r="E2794" t="s">
        <v>1677</v>
      </c>
      <c r="F2794">
        <v>0</v>
      </c>
      <c r="G2794" t="s">
        <v>3882</v>
      </c>
      <c r="H2794">
        <v>92105</v>
      </c>
      <c r="I2794" t="s">
        <v>3656</v>
      </c>
      <c r="J2794">
        <v>177</v>
      </c>
      <c r="K2794">
        <v>4</v>
      </c>
      <c r="L2794" t="s">
        <v>85</v>
      </c>
      <c r="M2794">
        <v>520</v>
      </c>
      <c r="N2794" t="s">
        <v>35</v>
      </c>
      <c r="O2794" t="s">
        <v>8837</v>
      </c>
      <c r="P2794" t="s">
        <v>36</v>
      </c>
      <c r="Q2794" t="s">
        <v>87</v>
      </c>
      <c r="R2794" t="s">
        <v>103</v>
      </c>
      <c r="S2794">
        <v>4</v>
      </c>
      <c r="T2794">
        <v>681</v>
      </c>
      <c r="U2794" t="s">
        <v>39</v>
      </c>
      <c r="V2794">
        <v>6</v>
      </c>
      <c r="W2794" t="s">
        <v>40</v>
      </c>
      <c r="X2794">
        <v>519.96</v>
      </c>
      <c r="Y2794">
        <v>34</v>
      </c>
      <c r="Z2794" t="s">
        <v>40</v>
      </c>
      <c r="AA2794">
        <v>32.7423</v>
      </c>
      <c r="AB2794">
        <v>-117.0947</v>
      </c>
    </row>
    <row r="2795" spans="1:28" x14ac:dyDescent="0.25">
      <c r="A2795" s="4" t="s">
        <v>8832</v>
      </c>
      <c r="B2795" t="s">
        <v>28</v>
      </c>
      <c r="C2795" t="s">
        <v>1344</v>
      </c>
      <c r="D2795" t="s">
        <v>30</v>
      </c>
      <c r="E2795" t="s">
        <v>3883</v>
      </c>
      <c r="F2795">
        <v>0.7</v>
      </c>
      <c r="G2795" t="s">
        <v>3884</v>
      </c>
      <c r="H2795">
        <v>85023</v>
      </c>
      <c r="I2795" t="s">
        <v>3885</v>
      </c>
      <c r="J2795">
        <v>-1</v>
      </c>
      <c r="K2795">
        <v>1</v>
      </c>
      <c r="L2795" t="s">
        <v>85</v>
      </c>
      <c r="M2795">
        <v>2</v>
      </c>
      <c r="N2795" t="s">
        <v>35</v>
      </c>
      <c r="O2795" t="s">
        <v>8834</v>
      </c>
      <c r="P2795" t="s">
        <v>73</v>
      </c>
      <c r="Q2795" t="s">
        <v>164</v>
      </c>
      <c r="R2795" t="s">
        <v>49</v>
      </c>
      <c r="S2795">
        <v>1</v>
      </c>
      <c r="T2795">
        <v>3</v>
      </c>
      <c r="U2795" t="s">
        <v>75</v>
      </c>
      <c r="V2795">
        <v>1</v>
      </c>
      <c r="W2795" t="s">
        <v>40</v>
      </c>
      <c r="X2795">
        <v>2.0299999999999998</v>
      </c>
      <c r="Y2795">
        <v>-66.7</v>
      </c>
      <c r="Z2795" t="s">
        <v>40</v>
      </c>
      <c r="AA2795">
        <v>33.632399999999997</v>
      </c>
      <c r="AB2795">
        <v>-112.1118</v>
      </c>
    </row>
    <row r="2796" spans="1:28" x14ac:dyDescent="0.25">
      <c r="A2796" s="4" t="s">
        <v>8834</v>
      </c>
      <c r="B2796" t="s">
        <v>60</v>
      </c>
      <c r="C2796" t="s">
        <v>3886</v>
      </c>
      <c r="D2796" t="s">
        <v>30</v>
      </c>
      <c r="E2796" t="s">
        <v>1385</v>
      </c>
      <c r="F2796">
        <v>0.3</v>
      </c>
      <c r="G2796" t="s">
        <v>3887</v>
      </c>
      <c r="H2796">
        <v>60035</v>
      </c>
      <c r="I2796" t="s">
        <v>2577</v>
      </c>
      <c r="J2796">
        <v>-52</v>
      </c>
      <c r="K2796">
        <v>5</v>
      </c>
      <c r="L2796" t="s">
        <v>34</v>
      </c>
      <c r="M2796">
        <v>913</v>
      </c>
      <c r="N2796" t="s">
        <v>35</v>
      </c>
      <c r="O2796" t="s">
        <v>8838</v>
      </c>
      <c r="P2796" t="s">
        <v>36</v>
      </c>
      <c r="Q2796" t="s">
        <v>46</v>
      </c>
      <c r="R2796" t="s">
        <v>124</v>
      </c>
      <c r="S2796">
        <v>7</v>
      </c>
      <c r="T2796">
        <v>1197</v>
      </c>
      <c r="U2796" t="s">
        <v>59</v>
      </c>
      <c r="V2796">
        <v>6</v>
      </c>
      <c r="W2796" t="s">
        <v>40</v>
      </c>
      <c r="X2796">
        <v>913.43</v>
      </c>
      <c r="Y2796">
        <v>-5.7</v>
      </c>
      <c r="Z2796" t="s">
        <v>40</v>
      </c>
      <c r="AA2796">
        <v>42.179400000000001</v>
      </c>
      <c r="AB2796">
        <v>-87.805899999999994</v>
      </c>
    </row>
    <row r="2797" spans="1:28" x14ac:dyDescent="0.25">
      <c r="A2797" s="4" t="s">
        <v>8834</v>
      </c>
      <c r="B2797" t="s">
        <v>60</v>
      </c>
      <c r="C2797" t="s">
        <v>3886</v>
      </c>
      <c r="D2797" t="s">
        <v>30</v>
      </c>
      <c r="E2797" t="s">
        <v>1385</v>
      </c>
      <c r="F2797">
        <v>0.3</v>
      </c>
      <c r="G2797" t="s">
        <v>3887</v>
      </c>
      <c r="H2797">
        <v>60035</v>
      </c>
      <c r="I2797" t="s">
        <v>3888</v>
      </c>
      <c r="J2797">
        <v>-126</v>
      </c>
      <c r="K2797">
        <v>4</v>
      </c>
      <c r="L2797" t="s">
        <v>34</v>
      </c>
      <c r="M2797">
        <v>385</v>
      </c>
      <c r="N2797" t="s">
        <v>35</v>
      </c>
      <c r="O2797" t="s">
        <v>8838</v>
      </c>
      <c r="P2797" t="s">
        <v>36</v>
      </c>
      <c r="Q2797" t="s">
        <v>46</v>
      </c>
      <c r="R2797" t="s">
        <v>124</v>
      </c>
      <c r="S2797">
        <v>7</v>
      </c>
      <c r="T2797">
        <v>504</v>
      </c>
      <c r="U2797" t="s">
        <v>59</v>
      </c>
      <c r="V2797">
        <v>6</v>
      </c>
      <c r="W2797" t="s">
        <v>40</v>
      </c>
      <c r="X2797">
        <v>384.94</v>
      </c>
      <c r="Y2797">
        <v>-32.9</v>
      </c>
      <c r="Z2797" t="s">
        <v>40</v>
      </c>
      <c r="AA2797">
        <v>42.179400000000001</v>
      </c>
      <c r="AB2797">
        <v>-87.805899999999994</v>
      </c>
    </row>
    <row r="2798" spans="1:28" x14ac:dyDescent="0.25">
      <c r="A2798" s="4" t="s">
        <v>8834</v>
      </c>
      <c r="B2798" t="s">
        <v>28</v>
      </c>
      <c r="C2798" t="s">
        <v>3886</v>
      </c>
      <c r="D2798" t="s">
        <v>30</v>
      </c>
      <c r="E2798" t="s">
        <v>1385</v>
      </c>
      <c r="F2798">
        <v>0.8</v>
      </c>
      <c r="G2798" t="s">
        <v>3887</v>
      </c>
      <c r="H2798">
        <v>60035</v>
      </c>
      <c r="I2798" t="s">
        <v>1403</v>
      </c>
      <c r="J2798">
        <v>-4</v>
      </c>
      <c r="K2798">
        <v>5</v>
      </c>
      <c r="L2798" t="s">
        <v>34</v>
      </c>
      <c r="M2798">
        <v>3</v>
      </c>
      <c r="N2798" t="s">
        <v>35</v>
      </c>
      <c r="O2798" t="s">
        <v>8838</v>
      </c>
      <c r="P2798" t="s">
        <v>36</v>
      </c>
      <c r="Q2798" t="s">
        <v>46</v>
      </c>
      <c r="R2798" t="s">
        <v>49</v>
      </c>
      <c r="S2798">
        <v>7</v>
      </c>
      <c r="T2798">
        <v>4</v>
      </c>
      <c r="U2798" t="s">
        <v>59</v>
      </c>
      <c r="V2798">
        <v>6</v>
      </c>
      <c r="W2798" t="s">
        <v>40</v>
      </c>
      <c r="X2798">
        <v>2.88</v>
      </c>
      <c r="Y2798">
        <v>-155</v>
      </c>
      <c r="Z2798" t="s">
        <v>40</v>
      </c>
      <c r="AA2798">
        <v>42.179400000000001</v>
      </c>
      <c r="AB2798">
        <v>-87.805899999999994</v>
      </c>
    </row>
    <row r="2799" spans="1:28" x14ac:dyDescent="0.25">
      <c r="A2799" s="4" t="s">
        <v>8834</v>
      </c>
      <c r="B2799" t="s">
        <v>28</v>
      </c>
      <c r="C2799" t="s">
        <v>3889</v>
      </c>
      <c r="D2799" t="s">
        <v>30</v>
      </c>
      <c r="E2799" t="s">
        <v>3890</v>
      </c>
      <c r="F2799">
        <v>0</v>
      </c>
      <c r="G2799" t="s">
        <v>3891</v>
      </c>
      <c r="H2799">
        <v>46614</v>
      </c>
      <c r="I2799" t="s">
        <v>967</v>
      </c>
      <c r="J2799">
        <v>38</v>
      </c>
      <c r="K2799">
        <v>5</v>
      </c>
      <c r="L2799" t="s">
        <v>34</v>
      </c>
      <c r="M2799">
        <v>141</v>
      </c>
      <c r="N2799" t="s">
        <v>35</v>
      </c>
      <c r="O2799" t="s">
        <v>8839</v>
      </c>
      <c r="P2799" t="s">
        <v>86</v>
      </c>
      <c r="Q2799" t="s">
        <v>206</v>
      </c>
      <c r="R2799" t="s">
        <v>51</v>
      </c>
      <c r="S2799">
        <v>5</v>
      </c>
      <c r="T2799">
        <v>185</v>
      </c>
      <c r="U2799" t="s">
        <v>59</v>
      </c>
      <c r="V2799">
        <v>3</v>
      </c>
      <c r="W2799" t="s">
        <v>40</v>
      </c>
      <c r="X2799">
        <v>141.4</v>
      </c>
      <c r="Y2799">
        <v>27</v>
      </c>
      <c r="Z2799" t="s">
        <v>40</v>
      </c>
      <c r="AA2799">
        <v>41.625500000000002</v>
      </c>
      <c r="AB2799">
        <v>-86.243300000000005</v>
      </c>
    </row>
    <row r="2800" spans="1:28" x14ac:dyDescent="0.25">
      <c r="A2800" s="4" t="s">
        <v>8834</v>
      </c>
      <c r="B2800" t="s">
        <v>28</v>
      </c>
      <c r="C2800" t="s">
        <v>3889</v>
      </c>
      <c r="D2800" t="s">
        <v>30</v>
      </c>
      <c r="E2800" t="s">
        <v>3890</v>
      </c>
      <c r="F2800">
        <v>0</v>
      </c>
      <c r="G2800" t="s">
        <v>3891</v>
      </c>
      <c r="H2800">
        <v>46614</v>
      </c>
      <c r="I2800" t="s">
        <v>2477</v>
      </c>
      <c r="J2800">
        <v>10</v>
      </c>
      <c r="K2800">
        <v>1</v>
      </c>
      <c r="L2800" t="s">
        <v>34</v>
      </c>
      <c r="M2800">
        <v>35</v>
      </c>
      <c r="N2800" t="s">
        <v>35</v>
      </c>
      <c r="O2800" t="s">
        <v>8839</v>
      </c>
      <c r="P2800" t="s">
        <v>86</v>
      </c>
      <c r="Q2800" t="s">
        <v>206</v>
      </c>
      <c r="R2800" t="s">
        <v>51</v>
      </c>
      <c r="S2800">
        <v>5</v>
      </c>
      <c r="T2800">
        <v>46</v>
      </c>
      <c r="U2800" t="s">
        <v>59</v>
      </c>
      <c r="V2800">
        <v>3</v>
      </c>
      <c r="W2800" t="s">
        <v>40</v>
      </c>
      <c r="X2800">
        <v>34.76</v>
      </c>
      <c r="Y2800">
        <v>28</v>
      </c>
      <c r="Z2800" t="s">
        <v>40</v>
      </c>
      <c r="AA2800">
        <v>41.625500000000002</v>
      </c>
      <c r="AB2800">
        <v>-86.243300000000005</v>
      </c>
    </row>
    <row r="2801" spans="1:28" x14ac:dyDescent="0.25">
      <c r="A2801" s="4" t="s">
        <v>8834</v>
      </c>
      <c r="B2801" t="s">
        <v>28</v>
      </c>
      <c r="C2801" t="s">
        <v>3889</v>
      </c>
      <c r="D2801" t="s">
        <v>30</v>
      </c>
      <c r="E2801" t="s">
        <v>3890</v>
      </c>
      <c r="F2801">
        <v>0</v>
      </c>
      <c r="G2801" t="s">
        <v>3891</v>
      </c>
      <c r="H2801">
        <v>46614</v>
      </c>
      <c r="I2801" t="s">
        <v>3892</v>
      </c>
      <c r="J2801">
        <v>46</v>
      </c>
      <c r="K2801">
        <v>2</v>
      </c>
      <c r="L2801" t="s">
        <v>34</v>
      </c>
      <c r="M2801">
        <v>98</v>
      </c>
      <c r="N2801" t="s">
        <v>35</v>
      </c>
      <c r="O2801" t="s">
        <v>8839</v>
      </c>
      <c r="P2801" t="s">
        <v>86</v>
      </c>
      <c r="Q2801" t="s">
        <v>206</v>
      </c>
      <c r="R2801" t="s">
        <v>38</v>
      </c>
      <c r="S2801">
        <v>5</v>
      </c>
      <c r="T2801">
        <v>128</v>
      </c>
      <c r="U2801" t="s">
        <v>59</v>
      </c>
      <c r="V2801">
        <v>3</v>
      </c>
      <c r="W2801" t="s">
        <v>40</v>
      </c>
      <c r="X2801">
        <v>97.82</v>
      </c>
      <c r="Y2801">
        <v>47</v>
      </c>
      <c r="Z2801" t="s">
        <v>40</v>
      </c>
      <c r="AA2801">
        <v>41.625500000000002</v>
      </c>
      <c r="AB2801">
        <v>-86.243300000000005</v>
      </c>
    </row>
    <row r="2802" spans="1:28" x14ac:dyDescent="0.25">
      <c r="A2802" s="4" t="s">
        <v>8834</v>
      </c>
      <c r="B2802" t="s">
        <v>28</v>
      </c>
      <c r="C2802" t="s">
        <v>3889</v>
      </c>
      <c r="D2802" t="s">
        <v>30</v>
      </c>
      <c r="E2802" t="s">
        <v>3890</v>
      </c>
      <c r="F2802">
        <v>0</v>
      </c>
      <c r="G2802" t="s">
        <v>3891</v>
      </c>
      <c r="H2802">
        <v>46614</v>
      </c>
      <c r="I2802" t="s">
        <v>3868</v>
      </c>
      <c r="J2802">
        <v>49</v>
      </c>
      <c r="K2802">
        <v>7</v>
      </c>
      <c r="L2802" t="s">
        <v>34</v>
      </c>
      <c r="M2802">
        <v>107</v>
      </c>
      <c r="N2802" t="s">
        <v>35</v>
      </c>
      <c r="O2802" t="s">
        <v>8839</v>
      </c>
      <c r="P2802" t="s">
        <v>86</v>
      </c>
      <c r="Q2802" t="s">
        <v>206</v>
      </c>
      <c r="R2802" t="s">
        <v>130</v>
      </c>
      <c r="S2802">
        <v>5</v>
      </c>
      <c r="T2802">
        <v>140</v>
      </c>
      <c r="U2802" t="s">
        <v>59</v>
      </c>
      <c r="V2802">
        <v>3</v>
      </c>
      <c r="W2802" t="s">
        <v>40</v>
      </c>
      <c r="X2802">
        <v>106.75</v>
      </c>
      <c r="Y2802">
        <v>46</v>
      </c>
      <c r="Z2802" t="s">
        <v>40</v>
      </c>
      <c r="AA2802">
        <v>41.625500000000002</v>
      </c>
      <c r="AB2802">
        <v>-86.243300000000005</v>
      </c>
    </row>
    <row r="2803" spans="1:28" x14ac:dyDescent="0.25">
      <c r="A2803" s="4" t="s">
        <v>8834</v>
      </c>
      <c r="B2803" t="s">
        <v>28</v>
      </c>
      <c r="C2803" t="s">
        <v>3889</v>
      </c>
      <c r="D2803" t="s">
        <v>30</v>
      </c>
      <c r="E2803" t="s">
        <v>3890</v>
      </c>
      <c r="F2803">
        <v>0</v>
      </c>
      <c r="G2803" t="s">
        <v>3891</v>
      </c>
      <c r="H2803">
        <v>46614</v>
      </c>
      <c r="I2803" t="s">
        <v>3108</v>
      </c>
      <c r="J2803">
        <v>12</v>
      </c>
      <c r="K2803">
        <v>5</v>
      </c>
      <c r="L2803" t="s">
        <v>34</v>
      </c>
      <c r="M2803">
        <v>26</v>
      </c>
      <c r="N2803" t="s">
        <v>35</v>
      </c>
      <c r="O2803" t="s">
        <v>8839</v>
      </c>
      <c r="P2803" t="s">
        <v>86</v>
      </c>
      <c r="Q2803" t="s">
        <v>206</v>
      </c>
      <c r="R2803" t="s">
        <v>38</v>
      </c>
      <c r="S2803">
        <v>5</v>
      </c>
      <c r="T2803">
        <v>35</v>
      </c>
      <c r="U2803" t="s">
        <v>59</v>
      </c>
      <c r="V2803">
        <v>3</v>
      </c>
      <c r="W2803" t="s">
        <v>40</v>
      </c>
      <c r="X2803">
        <v>26.4</v>
      </c>
      <c r="Y2803">
        <v>45</v>
      </c>
      <c r="Z2803" t="s">
        <v>40</v>
      </c>
      <c r="AA2803">
        <v>41.625500000000002</v>
      </c>
      <c r="AB2803">
        <v>-86.243300000000005</v>
      </c>
    </row>
    <row r="2804" spans="1:28" x14ac:dyDescent="0.25">
      <c r="A2804" s="4" t="s">
        <v>8834</v>
      </c>
      <c r="B2804" t="s">
        <v>88</v>
      </c>
      <c r="C2804" t="s">
        <v>3886</v>
      </c>
      <c r="D2804" t="s">
        <v>30</v>
      </c>
      <c r="E2804" t="s">
        <v>1385</v>
      </c>
      <c r="F2804">
        <v>0.2</v>
      </c>
      <c r="G2804" t="s">
        <v>3887</v>
      </c>
      <c r="H2804">
        <v>60035</v>
      </c>
      <c r="I2804" t="s">
        <v>818</v>
      </c>
      <c r="J2804">
        <v>13</v>
      </c>
      <c r="K2804">
        <v>2</v>
      </c>
      <c r="L2804" t="s">
        <v>34</v>
      </c>
      <c r="M2804">
        <v>154</v>
      </c>
      <c r="N2804" t="s">
        <v>35</v>
      </c>
      <c r="O2804" t="s">
        <v>8838</v>
      </c>
      <c r="P2804" t="s">
        <v>36</v>
      </c>
      <c r="Q2804" t="s">
        <v>46</v>
      </c>
      <c r="R2804" t="s">
        <v>90</v>
      </c>
      <c r="S2804">
        <v>7</v>
      </c>
      <c r="T2804">
        <v>201</v>
      </c>
      <c r="U2804" t="s">
        <v>59</v>
      </c>
      <c r="V2804">
        <v>6</v>
      </c>
      <c r="W2804" t="s">
        <v>40</v>
      </c>
      <c r="X2804">
        <v>153.58000000000001</v>
      </c>
      <c r="Y2804">
        <v>8.8000000000000007</v>
      </c>
      <c r="Z2804" t="s">
        <v>40</v>
      </c>
      <c r="AA2804">
        <v>42.179400000000001</v>
      </c>
      <c r="AB2804">
        <v>-87.805899999999994</v>
      </c>
    </row>
    <row r="2805" spans="1:28" x14ac:dyDescent="0.25">
      <c r="A2805" s="4" t="s">
        <v>8834</v>
      </c>
      <c r="B2805" t="s">
        <v>88</v>
      </c>
      <c r="C2805" t="s">
        <v>3889</v>
      </c>
      <c r="D2805" t="s">
        <v>30</v>
      </c>
      <c r="E2805" t="s">
        <v>3890</v>
      </c>
      <c r="F2805">
        <v>0</v>
      </c>
      <c r="G2805" t="s">
        <v>3891</v>
      </c>
      <c r="H2805">
        <v>46614</v>
      </c>
      <c r="I2805" t="s">
        <v>3404</v>
      </c>
      <c r="J2805">
        <v>125</v>
      </c>
      <c r="K2805">
        <v>5</v>
      </c>
      <c r="L2805" t="s">
        <v>34</v>
      </c>
      <c r="M2805">
        <v>831</v>
      </c>
      <c r="N2805" t="s">
        <v>35</v>
      </c>
      <c r="O2805" t="s">
        <v>8839</v>
      </c>
      <c r="P2805" t="s">
        <v>86</v>
      </c>
      <c r="Q2805" t="s">
        <v>206</v>
      </c>
      <c r="R2805" t="s">
        <v>103</v>
      </c>
      <c r="S2805">
        <v>5</v>
      </c>
      <c r="T2805">
        <v>1089</v>
      </c>
      <c r="U2805" t="s">
        <v>59</v>
      </c>
      <c r="V2805">
        <v>3</v>
      </c>
      <c r="W2805" t="s">
        <v>40</v>
      </c>
      <c r="X2805">
        <v>831.2</v>
      </c>
      <c r="Y2805">
        <v>15</v>
      </c>
      <c r="Z2805" t="s">
        <v>40</v>
      </c>
      <c r="AA2805">
        <v>41.625500000000002</v>
      </c>
      <c r="AB2805">
        <v>-86.243300000000005</v>
      </c>
    </row>
    <row r="2806" spans="1:28" x14ac:dyDescent="0.25">
      <c r="A2806" s="4" t="s">
        <v>8840</v>
      </c>
      <c r="B2806" t="s">
        <v>60</v>
      </c>
      <c r="C2806" t="s">
        <v>235</v>
      </c>
      <c r="D2806" t="s">
        <v>30</v>
      </c>
      <c r="E2806" t="s">
        <v>724</v>
      </c>
      <c r="F2806">
        <v>0</v>
      </c>
      <c r="G2806" t="s">
        <v>3893</v>
      </c>
      <c r="H2806">
        <v>10009</v>
      </c>
      <c r="I2806" t="s">
        <v>2463</v>
      </c>
      <c r="J2806">
        <v>50</v>
      </c>
      <c r="K2806">
        <v>3</v>
      </c>
      <c r="L2806" t="s">
        <v>56</v>
      </c>
      <c r="M2806">
        <v>129</v>
      </c>
      <c r="N2806" t="s">
        <v>45</v>
      </c>
      <c r="O2806" t="s">
        <v>8838</v>
      </c>
      <c r="P2806" t="s">
        <v>36</v>
      </c>
      <c r="Q2806" t="s">
        <v>239</v>
      </c>
      <c r="R2806" t="s">
        <v>96</v>
      </c>
      <c r="S2806">
        <v>4</v>
      </c>
      <c r="T2806">
        <v>169</v>
      </c>
      <c r="U2806" t="s">
        <v>39</v>
      </c>
      <c r="V2806">
        <v>6</v>
      </c>
      <c r="W2806" t="s">
        <v>40</v>
      </c>
      <c r="X2806">
        <v>128.82</v>
      </c>
      <c r="Y2806">
        <v>39</v>
      </c>
      <c r="Z2806" t="s">
        <v>40</v>
      </c>
      <c r="AA2806">
        <v>40.726199999999999</v>
      </c>
      <c r="AB2806">
        <v>-73.979600000000005</v>
      </c>
    </row>
    <row r="2807" spans="1:28" x14ac:dyDescent="0.25">
      <c r="A2807" s="4" t="s">
        <v>8840</v>
      </c>
      <c r="B2807" t="s">
        <v>28</v>
      </c>
      <c r="C2807" t="s">
        <v>235</v>
      </c>
      <c r="D2807" t="s">
        <v>30</v>
      </c>
      <c r="E2807" t="s">
        <v>724</v>
      </c>
      <c r="F2807">
        <v>0</v>
      </c>
      <c r="G2807" t="s">
        <v>3893</v>
      </c>
      <c r="H2807">
        <v>10009</v>
      </c>
      <c r="I2807" t="s">
        <v>1255</v>
      </c>
      <c r="J2807">
        <v>21</v>
      </c>
      <c r="K2807">
        <v>3</v>
      </c>
      <c r="L2807" t="s">
        <v>56</v>
      </c>
      <c r="M2807">
        <v>69</v>
      </c>
      <c r="N2807" t="s">
        <v>45</v>
      </c>
      <c r="O2807" t="s">
        <v>8838</v>
      </c>
      <c r="P2807" t="s">
        <v>36</v>
      </c>
      <c r="Q2807" t="s">
        <v>239</v>
      </c>
      <c r="R2807" t="s">
        <v>159</v>
      </c>
      <c r="S2807">
        <v>4</v>
      </c>
      <c r="T2807">
        <v>90</v>
      </c>
      <c r="U2807" t="s">
        <v>39</v>
      </c>
      <c r="V2807">
        <v>6</v>
      </c>
      <c r="W2807" t="s">
        <v>40</v>
      </c>
      <c r="X2807">
        <v>68.94</v>
      </c>
      <c r="Y2807">
        <v>30</v>
      </c>
      <c r="Z2807" t="s">
        <v>40</v>
      </c>
      <c r="AA2807">
        <v>40.726199999999999</v>
      </c>
      <c r="AB2807">
        <v>-73.979600000000005</v>
      </c>
    </row>
    <row r="2808" spans="1:28" x14ac:dyDescent="0.25">
      <c r="A2808" s="4" t="s">
        <v>8840</v>
      </c>
      <c r="B2808" t="s">
        <v>28</v>
      </c>
      <c r="C2808" t="s">
        <v>919</v>
      </c>
      <c r="D2808" t="s">
        <v>30</v>
      </c>
      <c r="E2808" t="s">
        <v>99</v>
      </c>
      <c r="F2808">
        <v>0.2</v>
      </c>
      <c r="G2808" t="s">
        <v>3894</v>
      </c>
      <c r="H2808">
        <v>14609</v>
      </c>
      <c r="I2808" t="s">
        <v>2186</v>
      </c>
      <c r="J2808">
        <v>4</v>
      </c>
      <c r="K2808">
        <v>3</v>
      </c>
      <c r="L2808" t="s">
        <v>56</v>
      </c>
      <c r="M2808">
        <v>11</v>
      </c>
      <c r="N2808" t="s">
        <v>35</v>
      </c>
      <c r="O2808" t="s">
        <v>8841</v>
      </c>
      <c r="P2808" t="s">
        <v>86</v>
      </c>
      <c r="Q2808" t="s">
        <v>239</v>
      </c>
      <c r="R2808" t="s">
        <v>49</v>
      </c>
      <c r="S2808">
        <v>3</v>
      </c>
      <c r="T2808">
        <v>14</v>
      </c>
      <c r="U2808" t="s">
        <v>75</v>
      </c>
      <c r="V2808">
        <v>3</v>
      </c>
      <c r="W2808" t="s">
        <v>40</v>
      </c>
      <c r="X2808">
        <v>10.51</v>
      </c>
      <c r="Y2808">
        <v>35</v>
      </c>
      <c r="Z2808" t="s">
        <v>40</v>
      </c>
      <c r="AA2808">
        <v>43.173999999999999</v>
      </c>
      <c r="AB2808">
        <v>-77.563699999999997</v>
      </c>
    </row>
    <row r="2809" spans="1:28" x14ac:dyDescent="0.25">
      <c r="A2809" s="4" t="s">
        <v>8835</v>
      </c>
      <c r="B2809" t="s">
        <v>60</v>
      </c>
      <c r="C2809" t="s">
        <v>927</v>
      </c>
      <c r="D2809" t="s">
        <v>30</v>
      </c>
      <c r="E2809" t="s">
        <v>1499</v>
      </c>
      <c r="F2809">
        <v>0</v>
      </c>
      <c r="G2809" t="s">
        <v>3895</v>
      </c>
      <c r="H2809">
        <v>40214</v>
      </c>
      <c r="I2809" t="s">
        <v>1249</v>
      </c>
      <c r="J2809">
        <v>6</v>
      </c>
      <c r="K2809">
        <v>3</v>
      </c>
      <c r="L2809" t="s">
        <v>65</v>
      </c>
      <c r="M2809">
        <v>21</v>
      </c>
      <c r="N2809" t="s">
        <v>45</v>
      </c>
      <c r="O2809" t="s">
        <v>8842</v>
      </c>
      <c r="P2809" t="s">
        <v>36</v>
      </c>
      <c r="Q2809" t="s">
        <v>66</v>
      </c>
      <c r="R2809" t="s">
        <v>96</v>
      </c>
      <c r="S2809">
        <v>4</v>
      </c>
      <c r="T2809">
        <v>27</v>
      </c>
      <c r="U2809" t="s">
        <v>39</v>
      </c>
      <c r="V2809">
        <v>6</v>
      </c>
      <c r="W2809" t="s">
        <v>40</v>
      </c>
      <c r="X2809">
        <v>20.94</v>
      </c>
      <c r="Y2809">
        <v>29</v>
      </c>
      <c r="Z2809" t="s">
        <v>40</v>
      </c>
      <c r="AA2809">
        <v>38.159300000000002</v>
      </c>
      <c r="AB2809">
        <v>-85.778000000000006</v>
      </c>
    </row>
    <row r="2810" spans="1:28" x14ac:dyDescent="0.25">
      <c r="A2810" s="4" t="s">
        <v>8835</v>
      </c>
      <c r="B2810" t="s">
        <v>28</v>
      </c>
      <c r="C2810" t="s">
        <v>927</v>
      </c>
      <c r="D2810" t="s">
        <v>30</v>
      </c>
      <c r="E2810" t="s">
        <v>1499</v>
      </c>
      <c r="F2810">
        <v>0</v>
      </c>
      <c r="G2810" t="s">
        <v>3895</v>
      </c>
      <c r="H2810">
        <v>40214</v>
      </c>
      <c r="I2810" t="s">
        <v>1325</v>
      </c>
      <c r="J2810">
        <v>41</v>
      </c>
      <c r="K2810">
        <v>6</v>
      </c>
      <c r="L2810" t="s">
        <v>65</v>
      </c>
      <c r="M2810">
        <v>90</v>
      </c>
      <c r="N2810" t="s">
        <v>45</v>
      </c>
      <c r="O2810" t="s">
        <v>8842</v>
      </c>
      <c r="P2810" t="s">
        <v>36</v>
      </c>
      <c r="Q2810" t="s">
        <v>66</v>
      </c>
      <c r="R2810" t="s">
        <v>49</v>
      </c>
      <c r="S2810">
        <v>4</v>
      </c>
      <c r="T2810">
        <v>118</v>
      </c>
      <c r="U2810" t="s">
        <v>39</v>
      </c>
      <c r="V2810">
        <v>6</v>
      </c>
      <c r="W2810" t="s">
        <v>40</v>
      </c>
      <c r="X2810">
        <v>90.06</v>
      </c>
      <c r="Y2810">
        <v>46</v>
      </c>
      <c r="Z2810" t="s">
        <v>40</v>
      </c>
      <c r="AA2810">
        <v>38.159300000000002</v>
      </c>
      <c r="AB2810">
        <v>-85.778000000000006</v>
      </c>
    </row>
    <row r="2811" spans="1:28" x14ac:dyDescent="0.25">
      <c r="A2811" s="4" t="s">
        <v>8835</v>
      </c>
      <c r="B2811" t="s">
        <v>28</v>
      </c>
      <c r="C2811" t="s">
        <v>927</v>
      </c>
      <c r="D2811" t="s">
        <v>30</v>
      </c>
      <c r="E2811" t="s">
        <v>1499</v>
      </c>
      <c r="F2811">
        <v>0</v>
      </c>
      <c r="G2811" t="s">
        <v>3895</v>
      </c>
      <c r="H2811">
        <v>40214</v>
      </c>
      <c r="I2811" t="s">
        <v>1325</v>
      </c>
      <c r="J2811">
        <v>62</v>
      </c>
      <c r="K2811">
        <v>9</v>
      </c>
      <c r="L2811" t="s">
        <v>65</v>
      </c>
      <c r="M2811">
        <v>135</v>
      </c>
      <c r="N2811" t="s">
        <v>45</v>
      </c>
      <c r="O2811" t="s">
        <v>8842</v>
      </c>
      <c r="P2811" t="s">
        <v>36</v>
      </c>
      <c r="Q2811" t="s">
        <v>66</v>
      </c>
      <c r="R2811" t="s">
        <v>49</v>
      </c>
      <c r="S2811">
        <v>4</v>
      </c>
      <c r="T2811">
        <v>177</v>
      </c>
      <c r="U2811" t="s">
        <v>39</v>
      </c>
      <c r="V2811">
        <v>6</v>
      </c>
      <c r="W2811" t="s">
        <v>40</v>
      </c>
      <c r="X2811">
        <v>135.09</v>
      </c>
      <c r="Y2811">
        <v>46</v>
      </c>
      <c r="Z2811" t="s">
        <v>40</v>
      </c>
      <c r="AA2811">
        <v>38.159300000000002</v>
      </c>
      <c r="AB2811">
        <v>-85.778000000000006</v>
      </c>
    </row>
    <row r="2812" spans="1:28" x14ac:dyDescent="0.25">
      <c r="A2812" s="4" t="s">
        <v>8835</v>
      </c>
      <c r="B2812" t="s">
        <v>88</v>
      </c>
      <c r="C2812" t="s">
        <v>927</v>
      </c>
      <c r="D2812" t="s">
        <v>30</v>
      </c>
      <c r="E2812" t="s">
        <v>1499</v>
      </c>
      <c r="F2812">
        <v>0</v>
      </c>
      <c r="G2812" t="s">
        <v>3895</v>
      </c>
      <c r="H2812">
        <v>40214</v>
      </c>
      <c r="I2812" t="s">
        <v>3428</v>
      </c>
      <c r="J2812">
        <v>64</v>
      </c>
      <c r="K2812">
        <v>14</v>
      </c>
      <c r="L2812" t="s">
        <v>65</v>
      </c>
      <c r="M2812">
        <v>280</v>
      </c>
      <c r="N2812" t="s">
        <v>45</v>
      </c>
      <c r="O2812" t="s">
        <v>8842</v>
      </c>
      <c r="P2812" t="s">
        <v>36</v>
      </c>
      <c r="Q2812" t="s">
        <v>66</v>
      </c>
      <c r="R2812" t="s">
        <v>103</v>
      </c>
      <c r="S2812">
        <v>4</v>
      </c>
      <c r="T2812">
        <v>367</v>
      </c>
      <c r="U2812" t="s">
        <v>39</v>
      </c>
      <c r="V2812">
        <v>6</v>
      </c>
      <c r="W2812" t="s">
        <v>40</v>
      </c>
      <c r="X2812">
        <v>279.86</v>
      </c>
      <c r="Y2812">
        <v>23</v>
      </c>
      <c r="Z2812" t="s">
        <v>40</v>
      </c>
      <c r="AA2812">
        <v>38.159300000000002</v>
      </c>
      <c r="AB2812">
        <v>-85.778000000000006</v>
      </c>
    </row>
    <row r="2813" spans="1:28" x14ac:dyDescent="0.25">
      <c r="A2813" s="4" t="s">
        <v>8839</v>
      </c>
      <c r="B2813" t="s">
        <v>60</v>
      </c>
      <c r="C2813" t="s">
        <v>2360</v>
      </c>
      <c r="D2813" t="s">
        <v>30</v>
      </c>
      <c r="E2813" t="s">
        <v>3167</v>
      </c>
      <c r="F2813">
        <v>0</v>
      </c>
      <c r="G2813" t="s">
        <v>3896</v>
      </c>
      <c r="H2813">
        <v>36116</v>
      </c>
      <c r="I2813" t="s">
        <v>1230</v>
      </c>
      <c r="J2813">
        <v>39</v>
      </c>
      <c r="K2813">
        <v>2</v>
      </c>
      <c r="L2813" t="s">
        <v>65</v>
      </c>
      <c r="M2813">
        <v>359</v>
      </c>
      <c r="N2813" t="s">
        <v>72</v>
      </c>
      <c r="O2813" t="s">
        <v>8843</v>
      </c>
      <c r="P2813" t="s">
        <v>36</v>
      </c>
      <c r="Q2813" t="s">
        <v>757</v>
      </c>
      <c r="R2813" t="s">
        <v>232</v>
      </c>
      <c r="S2813">
        <v>4</v>
      </c>
      <c r="T2813">
        <v>470</v>
      </c>
      <c r="U2813" t="s">
        <v>39</v>
      </c>
      <c r="V2813">
        <v>6</v>
      </c>
      <c r="W2813" t="s">
        <v>40</v>
      </c>
      <c r="X2813">
        <v>358.58</v>
      </c>
      <c r="Y2813">
        <v>11</v>
      </c>
      <c r="Z2813" t="s">
        <v>40</v>
      </c>
      <c r="AA2813">
        <v>32.312899999999999</v>
      </c>
      <c r="AB2813">
        <v>-86.242099999999994</v>
      </c>
    </row>
    <row r="2814" spans="1:28" x14ac:dyDescent="0.25">
      <c r="A2814" s="4" t="s">
        <v>8839</v>
      </c>
      <c r="B2814" t="s">
        <v>60</v>
      </c>
      <c r="C2814" t="s">
        <v>261</v>
      </c>
      <c r="D2814" t="s">
        <v>30</v>
      </c>
      <c r="E2814" t="s">
        <v>1443</v>
      </c>
      <c r="F2814">
        <v>0.2</v>
      </c>
      <c r="G2814" t="s">
        <v>3897</v>
      </c>
      <c r="H2814">
        <v>98115</v>
      </c>
      <c r="I2814" t="s">
        <v>2835</v>
      </c>
      <c r="J2814">
        <v>28</v>
      </c>
      <c r="K2814">
        <v>2</v>
      </c>
      <c r="L2814" t="s">
        <v>85</v>
      </c>
      <c r="M2814">
        <v>562</v>
      </c>
      <c r="N2814" t="s">
        <v>35</v>
      </c>
      <c r="O2814" t="s">
        <v>8838</v>
      </c>
      <c r="P2814" t="s">
        <v>86</v>
      </c>
      <c r="Q2814" t="s">
        <v>264</v>
      </c>
      <c r="R2814" t="s">
        <v>67</v>
      </c>
      <c r="S2814">
        <v>2</v>
      </c>
      <c r="T2814">
        <v>736</v>
      </c>
      <c r="U2814" t="s">
        <v>39</v>
      </c>
      <c r="V2814">
        <v>3</v>
      </c>
      <c r="W2814" t="s">
        <v>40</v>
      </c>
      <c r="X2814">
        <v>561.57000000000005</v>
      </c>
      <c r="Y2814">
        <v>5</v>
      </c>
      <c r="Z2814" t="s">
        <v>40</v>
      </c>
      <c r="AA2814">
        <v>47.684899999999999</v>
      </c>
      <c r="AB2814">
        <v>-122.2968</v>
      </c>
    </row>
    <row r="2815" spans="1:28" x14ac:dyDescent="0.25">
      <c r="A2815" s="4" t="s">
        <v>8839</v>
      </c>
      <c r="B2815" t="s">
        <v>60</v>
      </c>
      <c r="C2815" t="s">
        <v>261</v>
      </c>
      <c r="D2815" t="s">
        <v>30</v>
      </c>
      <c r="E2815" t="s">
        <v>1443</v>
      </c>
      <c r="F2815">
        <v>0</v>
      </c>
      <c r="G2815" t="s">
        <v>3897</v>
      </c>
      <c r="H2815">
        <v>98115</v>
      </c>
      <c r="I2815" t="s">
        <v>3898</v>
      </c>
      <c r="J2815">
        <v>56</v>
      </c>
      <c r="K2815">
        <v>5</v>
      </c>
      <c r="L2815" t="s">
        <v>85</v>
      </c>
      <c r="M2815">
        <v>705</v>
      </c>
      <c r="N2815" t="s">
        <v>35</v>
      </c>
      <c r="O2815" t="s">
        <v>8838</v>
      </c>
      <c r="P2815" t="s">
        <v>86</v>
      </c>
      <c r="Q2815" t="s">
        <v>264</v>
      </c>
      <c r="R2815" t="s">
        <v>124</v>
      </c>
      <c r="S2815">
        <v>2</v>
      </c>
      <c r="T2815">
        <v>924</v>
      </c>
      <c r="U2815" t="s">
        <v>39</v>
      </c>
      <c r="V2815">
        <v>3</v>
      </c>
      <c r="W2815" t="s">
        <v>40</v>
      </c>
      <c r="X2815">
        <v>704.9</v>
      </c>
      <c r="Y2815">
        <v>8</v>
      </c>
      <c r="Z2815" t="s">
        <v>40</v>
      </c>
      <c r="AA2815">
        <v>47.684899999999999</v>
      </c>
      <c r="AB2815">
        <v>-122.2968</v>
      </c>
    </row>
    <row r="2816" spans="1:28" x14ac:dyDescent="0.25">
      <c r="A2816" s="4" t="s">
        <v>8839</v>
      </c>
      <c r="B2816" t="s">
        <v>28</v>
      </c>
      <c r="C2816" t="s">
        <v>2360</v>
      </c>
      <c r="D2816" t="s">
        <v>30</v>
      </c>
      <c r="E2816" t="s">
        <v>3167</v>
      </c>
      <c r="F2816">
        <v>0</v>
      </c>
      <c r="G2816" t="s">
        <v>3896</v>
      </c>
      <c r="H2816">
        <v>36116</v>
      </c>
      <c r="I2816" t="s">
        <v>2370</v>
      </c>
      <c r="J2816">
        <v>49</v>
      </c>
      <c r="K2816">
        <v>9</v>
      </c>
      <c r="L2816" t="s">
        <v>65</v>
      </c>
      <c r="M2816">
        <v>98</v>
      </c>
      <c r="N2816" t="s">
        <v>72</v>
      </c>
      <c r="O2816" t="s">
        <v>8843</v>
      </c>
      <c r="P2816" t="s">
        <v>36</v>
      </c>
      <c r="Q2816" t="s">
        <v>757</v>
      </c>
      <c r="R2816" t="s">
        <v>130</v>
      </c>
      <c r="S2816">
        <v>4</v>
      </c>
      <c r="T2816">
        <v>129</v>
      </c>
      <c r="U2816" t="s">
        <v>39</v>
      </c>
      <c r="V2816">
        <v>6</v>
      </c>
      <c r="W2816" t="s">
        <v>40</v>
      </c>
      <c r="X2816">
        <v>98.46</v>
      </c>
      <c r="Y2816">
        <v>50</v>
      </c>
      <c r="Z2816" t="s">
        <v>40</v>
      </c>
      <c r="AA2816">
        <v>32.312899999999999</v>
      </c>
      <c r="AB2816">
        <v>-86.242099999999994</v>
      </c>
    </row>
    <row r="2817" spans="1:28" x14ac:dyDescent="0.25">
      <c r="A2817" s="4" t="s">
        <v>8839</v>
      </c>
      <c r="B2817" t="s">
        <v>28</v>
      </c>
      <c r="C2817" t="s">
        <v>52</v>
      </c>
      <c r="D2817" t="s">
        <v>30</v>
      </c>
      <c r="E2817" t="s">
        <v>1203</v>
      </c>
      <c r="F2817">
        <v>0.7</v>
      </c>
      <c r="G2817" t="s">
        <v>3899</v>
      </c>
      <c r="H2817">
        <v>19143</v>
      </c>
      <c r="I2817" t="s">
        <v>1603</v>
      </c>
      <c r="J2817">
        <v>-18</v>
      </c>
      <c r="K2817">
        <v>4</v>
      </c>
      <c r="L2817" t="s">
        <v>56</v>
      </c>
      <c r="M2817">
        <v>25</v>
      </c>
      <c r="N2817" t="s">
        <v>45</v>
      </c>
      <c r="O2817" t="s">
        <v>8843</v>
      </c>
      <c r="P2817" t="s">
        <v>36</v>
      </c>
      <c r="Q2817" t="s">
        <v>57</v>
      </c>
      <c r="R2817" t="s">
        <v>49</v>
      </c>
      <c r="S2817">
        <v>4</v>
      </c>
      <c r="T2817">
        <v>33</v>
      </c>
      <c r="U2817" t="s">
        <v>39</v>
      </c>
      <c r="V2817">
        <v>6</v>
      </c>
      <c r="W2817" t="s">
        <v>40</v>
      </c>
      <c r="X2817">
        <v>25.18</v>
      </c>
      <c r="Y2817">
        <v>-73.3</v>
      </c>
      <c r="Z2817" t="s">
        <v>40</v>
      </c>
      <c r="AA2817">
        <v>39.944800000000001</v>
      </c>
      <c r="AB2817">
        <v>-75.228800000000007</v>
      </c>
    </row>
    <row r="2818" spans="1:28" x14ac:dyDescent="0.25">
      <c r="A2818" s="4" t="s">
        <v>8839</v>
      </c>
      <c r="B2818" t="s">
        <v>28</v>
      </c>
      <c r="C2818" t="s">
        <v>261</v>
      </c>
      <c r="D2818" t="s">
        <v>30</v>
      </c>
      <c r="E2818" t="s">
        <v>1443</v>
      </c>
      <c r="F2818">
        <v>0</v>
      </c>
      <c r="G2818" t="s">
        <v>3897</v>
      </c>
      <c r="H2818">
        <v>98115</v>
      </c>
      <c r="I2818" t="s">
        <v>379</v>
      </c>
      <c r="J2818">
        <v>0</v>
      </c>
      <c r="K2818">
        <v>2</v>
      </c>
      <c r="L2818" t="s">
        <v>85</v>
      </c>
      <c r="M2818">
        <v>9</v>
      </c>
      <c r="N2818" t="s">
        <v>35</v>
      </c>
      <c r="O2818" t="s">
        <v>8838</v>
      </c>
      <c r="P2818" t="s">
        <v>86</v>
      </c>
      <c r="Q2818" t="s">
        <v>264</v>
      </c>
      <c r="R2818" t="s">
        <v>77</v>
      </c>
      <c r="S2818">
        <v>2</v>
      </c>
      <c r="T2818">
        <v>12</v>
      </c>
      <c r="U2818" t="s">
        <v>39</v>
      </c>
      <c r="V2818">
        <v>3</v>
      </c>
      <c r="W2818" t="s">
        <v>40</v>
      </c>
      <c r="X2818">
        <v>9.42</v>
      </c>
      <c r="Y2818">
        <v>5</v>
      </c>
      <c r="Z2818" t="s">
        <v>40</v>
      </c>
      <c r="AA2818">
        <v>47.684899999999999</v>
      </c>
      <c r="AB2818">
        <v>-122.2968</v>
      </c>
    </row>
    <row r="2819" spans="1:28" x14ac:dyDescent="0.25">
      <c r="A2819" s="4" t="s">
        <v>8839</v>
      </c>
      <c r="B2819" t="s">
        <v>28</v>
      </c>
      <c r="C2819" t="s">
        <v>261</v>
      </c>
      <c r="D2819" t="s">
        <v>30</v>
      </c>
      <c r="E2819" t="s">
        <v>1443</v>
      </c>
      <c r="F2819">
        <v>0</v>
      </c>
      <c r="G2819" t="s">
        <v>3897</v>
      </c>
      <c r="H2819">
        <v>98115</v>
      </c>
      <c r="I2819" t="s">
        <v>3900</v>
      </c>
      <c r="J2819">
        <v>6</v>
      </c>
      <c r="K2819">
        <v>2</v>
      </c>
      <c r="L2819" t="s">
        <v>85</v>
      </c>
      <c r="M2819">
        <v>13</v>
      </c>
      <c r="N2819" t="s">
        <v>35</v>
      </c>
      <c r="O2819" t="s">
        <v>8838</v>
      </c>
      <c r="P2819" t="s">
        <v>86</v>
      </c>
      <c r="Q2819" t="s">
        <v>264</v>
      </c>
      <c r="R2819" t="s">
        <v>38</v>
      </c>
      <c r="S2819">
        <v>2</v>
      </c>
      <c r="T2819">
        <v>17</v>
      </c>
      <c r="U2819" t="s">
        <v>39</v>
      </c>
      <c r="V2819">
        <v>3</v>
      </c>
      <c r="W2819" t="s">
        <v>40</v>
      </c>
      <c r="X2819">
        <v>12.96</v>
      </c>
      <c r="Y2819">
        <v>48</v>
      </c>
      <c r="Z2819" t="s">
        <v>40</v>
      </c>
      <c r="AA2819">
        <v>47.684899999999999</v>
      </c>
      <c r="AB2819">
        <v>-122.2968</v>
      </c>
    </row>
    <row r="2820" spans="1:28" x14ac:dyDescent="0.25">
      <c r="A2820" s="4" t="s">
        <v>8839</v>
      </c>
      <c r="B2820" t="s">
        <v>88</v>
      </c>
      <c r="C2820" t="s">
        <v>81</v>
      </c>
      <c r="D2820" t="s">
        <v>30</v>
      </c>
      <c r="E2820" t="s">
        <v>2250</v>
      </c>
      <c r="F2820">
        <v>0.2</v>
      </c>
      <c r="G2820" t="s">
        <v>3901</v>
      </c>
      <c r="H2820">
        <v>90032</v>
      </c>
      <c r="I2820" t="s">
        <v>3902</v>
      </c>
      <c r="J2820">
        <v>39</v>
      </c>
      <c r="K2820">
        <v>5</v>
      </c>
      <c r="L2820" t="s">
        <v>85</v>
      </c>
      <c r="M2820">
        <v>624</v>
      </c>
      <c r="N2820" t="s">
        <v>35</v>
      </c>
      <c r="O2820" t="s">
        <v>8844</v>
      </c>
      <c r="P2820" t="s">
        <v>36</v>
      </c>
      <c r="Q2820" t="s">
        <v>87</v>
      </c>
      <c r="R2820" t="s">
        <v>90</v>
      </c>
      <c r="S2820">
        <v>5</v>
      </c>
      <c r="T2820">
        <v>818</v>
      </c>
      <c r="U2820" t="s">
        <v>39</v>
      </c>
      <c r="V2820">
        <v>6</v>
      </c>
      <c r="W2820" t="s">
        <v>40</v>
      </c>
      <c r="X2820">
        <v>623.96</v>
      </c>
      <c r="Y2820">
        <v>6.3</v>
      </c>
      <c r="Z2820" t="s">
        <v>40</v>
      </c>
      <c r="AA2820">
        <v>34.081800000000001</v>
      </c>
      <c r="AB2820">
        <v>-118.17529999999999</v>
      </c>
    </row>
    <row r="2821" spans="1:28" x14ac:dyDescent="0.25">
      <c r="A2821" s="4" t="s">
        <v>8841</v>
      </c>
      <c r="B2821" t="s">
        <v>60</v>
      </c>
      <c r="C2821" t="s">
        <v>778</v>
      </c>
      <c r="D2821" t="s">
        <v>30</v>
      </c>
      <c r="E2821" t="s">
        <v>285</v>
      </c>
      <c r="F2821">
        <v>0.2</v>
      </c>
      <c r="G2821" t="s">
        <v>3903</v>
      </c>
      <c r="H2821">
        <v>85301</v>
      </c>
      <c r="I2821" t="s">
        <v>3791</v>
      </c>
      <c r="J2821">
        <v>13</v>
      </c>
      <c r="K2821">
        <v>3</v>
      </c>
      <c r="L2821" t="s">
        <v>85</v>
      </c>
      <c r="M2821">
        <v>266</v>
      </c>
      <c r="N2821" t="s">
        <v>72</v>
      </c>
      <c r="O2821" t="s">
        <v>8845</v>
      </c>
      <c r="P2821" t="s">
        <v>36</v>
      </c>
      <c r="Q2821" t="s">
        <v>164</v>
      </c>
      <c r="R2821" t="s">
        <v>67</v>
      </c>
      <c r="S2821">
        <v>5</v>
      </c>
      <c r="T2821">
        <v>349</v>
      </c>
      <c r="U2821" t="s">
        <v>39</v>
      </c>
      <c r="V2821">
        <v>6</v>
      </c>
      <c r="W2821" t="s">
        <v>40</v>
      </c>
      <c r="X2821">
        <v>266.35000000000002</v>
      </c>
      <c r="Y2821">
        <v>5</v>
      </c>
      <c r="Z2821" t="s">
        <v>40</v>
      </c>
      <c r="AA2821">
        <v>33.531100000000002</v>
      </c>
      <c r="AB2821">
        <v>-112.1767</v>
      </c>
    </row>
    <row r="2822" spans="1:28" x14ac:dyDescent="0.25">
      <c r="A2822" s="4" t="s">
        <v>8841</v>
      </c>
      <c r="B2822" t="s">
        <v>60</v>
      </c>
      <c r="C2822" t="s">
        <v>2913</v>
      </c>
      <c r="D2822" t="s">
        <v>30</v>
      </c>
      <c r="E2822" t="s">
        <v>1372</v>
      </c>
      <c r="F2822">
        <v>0.5</v>
      </c>
      <c r="G2822" t="s">
        <v>3904</v>
      </c>
      <c r="H2822">
        <v>85204</v>
      </c>
      <c r="I2822" t="s">
        <v>2602</v>
      </c>
      <c r="J2822">
        <v>-204</v>
      </c>
      <c r="K2822">
        <v>3</v>
      </c>
      <c r="L2822" t="s">
        <v>85</v>
      </c>
      <c r="M2822">
        <v>393</v>
      </c>
      <c r="N2822" t="s">
        <v>35</v>
      </c>
      <c r="O2822" t="s">
        <v>8842</v>
      </c>
      <c r="P2822" t="s">
        <v>73</v>
      </c>
      <c r="Q2822" t="s">
        <v>164</v>
      </c>
      <c r="R2822" t="s">
        <v>232</v>
      </c>
      <c r="S2822">
        <v>2</v>
      </c>
      <c r="T2822">
        <v>515</v>
      </c>
      <c r="U2822" t="s">
        <v>59</v>
      </c>
      <c r="V2822">
        <v>1</v>
      </c>
      <c r="W2822" t="s">
        <v>40</v>
      </c>
      <c r="X2822">
        <v>393.17</v>
      </c>
      <c r="Y2822">
        <v>-52</v>
      </c>
      <c r="Z2822" t="s">
        <v>40</v>
      </c>
      <c r="AA2822">
        <v>33.3992</v>
      </c>
      <c r="AB2822">
        <v>-111.78959999999999</v>
      </c>
    </row>
    <row r="2823" spans="1:28" x14ac:dyDescent="0.25">
      <c r="A2823" s="4" t="s">
        <v>8841</v>
      </c>
      <c r="B2823" t="s">
        <v>28</v>
      </c>
      <c r="C2823" t="s">
        <v>2000</v>
      </c>
      <c r="D2823" t="s">
        <v>30</v>
      </c>
      <c r="E2823" t="s">
        <v>1232</v>
      </c>
      <c r="F2823">
        <v>0.2</v>
      </c>
      <c r="G2823" t="s">
        <v>3905</v>
      </c>
      <c r="H2823">
        <v>93030</v>
      </c>
      <c r="I2823" t="s">
        <v>190</v>
      </c>
      <c r="J2823">
        <v>3</v>
      </c>
      <c r="K2823">
        <v>3</v>
      </c>
      <c r="L2823" t="s">
        <v>85</v>
      </c>
      <c r="M2823">
        <v>9</v>
      </c>
      <c r="N2823" t="s">
        <v>72</v>
      </c>
      <c r="O2823" t="s">
        <v>8845</v>
      </c>
      <c r="P2823" t="s">
        <v>36</v>
      </c>
      <c r="Q2823" t="s">
        <v>87</v>
      </c>
      <c r="R2823" t="s">
        <v>49</v>
      </c>
      <c r="S2823">
        <v>5</v>
      </c>
      <c r="T2823">
        <v>12</v>
      </c>
      <c r="U2823" t="s">
        <v>39</v>
      </c>
      <c r="V2823">
        <v>6</v>
      </c>
      <c r="W2823" t="s">
        <v>40</v>
      </c>
      <c r="X2823">
        <v>9.14</v>
      </c>
      <c r="Y2823">
        <v>33.799999999999997</v>
      </c>
      <c r="Z2823" t="s">
        <v>40</v>
      </c>
      <c r="AA2823">
        <v>34.214100000000002</v>
      </c>
      <c r="AB2823">
        <v>-119.175</v>
      </c>
    </row>
    <row r="2824" spans="1:28" x14ac:dyDescent="0.25">
      <c r="A2824" s="4" t="s">
        <v>8841</v>
      </c>
      <c r="B2824" t="s">
        <v>28</v>
      </c>
      <c r="C2824" t="s">
        <v>2000</v>
      </c>
      <c r="D2824" t="s">
        <v>30</v>
      </c>
      <c r="E2824" t="s">
        <v>1232</v>
      </c>
      <c r="F2824">
        <v>0</v>
      </c>
      <c r="G2824" t="s">
        <v>3905</v>
      </c>
      <c r="H2824">
        <v>93030</v>
      </c>
      <c r="I2824" t="s">
        <v>1555</v>
      </c>
      <c r="J2824">
        <v>26</v>
      </c>
      <c r="K2824">
        <v>5</v>
      </c>
      <c r="L2824" t="s">
        <v>85</v>
      </c>
      <c r="M2824">
        <v>99</v>
      </c>
      <c r="N2824" t="s">
        <v>72</v>
      </c>
      <c r="O2824" t="s">
        <v>8845</v>
      </c>
      <c r="P2824" t="s">
        <v>36</v>
      </c>
      <c r="Q2824" t="s">
        <v>87</v>
      </c>
      <c r="R2824" t="s">
        <v>58</v>
      </c>
      <c r="S2824">
        <v>5</v>
      </c>
      <c r="T2824">
        <v>130</v>
      </c>
      <c r="U2824" t="s">
        <v>39</v>
      </c>
      <c r="V2824">
        <v>6</v>
      </c>
      <c r="W2824" t="s">
        <v>40</v>
      </c>
      <c r="X2824">
        <v>99.2</v>
      </c>
      <c r="Y2824">
        <v>26</v>
      </c>
      <c r="Z2824" t="s">
        <v>40</v>
      </c>
      <c r="AA2824">
        <v>34.214100000000002</v>
      </c>
      <c r="AB2824">
        <v>-119.175</v>
      </c>
    </row>
    <row r="2825" spans="1:28" x14ac:dyDescent="0.25">
      <c r="A2825" s="4" t="s">
        <v>8841</v>
      </c>
      <c r="B2825" t="s">
        <v>28</v>
      </c>
      <c r="C2825" t="s">
        <v>2000</v>
      </c>
      <c r="D2825" t="s">
        <v>30</v>
      </c>
      <c r="E2825" t="s">
        <v>1232</v>
      </c>
      <c r="F2825">
        <v>0.2</v>
      </c>
      <c r="G2825" t="s">
        <v>3905</v>
      </c>
      <c r="H2825">
        <v>93030</v>
      </c>
      <c r="I2825" t="s">
        <v>1486</v>
      </c>
      <c r="J2825">
        <v>8</v>
      </c>
      <c r="K2825">
        <v>6</v>
      </c>
      <c r="L2825" t="s">
        <v>85</v>
      </c>
      <c r="M2825">
        <v>23</v>
      </c>
      <c r="N2825" t="s">
        <v>72</v>
      </c>
      <c r="O2825" t="s">
        <v>8845</v>
      </c>
      <c r="P2825" t="s">
        <v>36</v>
      </c>
      <c r="Q2825" t="s">
        <v>87</v>
      </c>
      <c r="R2825" t="s">
        <v>49</v>
      </c>
      <c r="S2825">
        <v>5</v>
      </c>
      <c r="T2825">
        <v>30</v>
      </c>
      <c r="U2825" t="s">
        <v>39</v>
      </c>
      <c r="V2825">
        <v>6</v>
      </c>
      <c r="W2825" t="s">
        <v>40</v>
      </c>
      <c r="X2825">
        <v>23.14</v>
      </c>
      <c r="Y2825">
        <v>36.299999999999997</v>
      </c>
      <c r="Z2825" t="s">
        <v>40</v>
      </c>
      <c r="AA2825">
        <v>34.214100000000002</v>
      </c>
      <c r="AB2825">
        <v>-119.175</v>
      </c>
    </row>
    <row r="2826" spans="1:28" x14ac:dyDescent="0.25">
      <c r="A2826" s="4" t="s">
        <v>8841</v>
      </c>
      <c r="B2826" t="s">
        <v>28</v>
      </c>
      <c r="C2826" t="s">
        <v>52</v>
      </c>
      <c r="D2826" t="s">
        <v>30</v>
      </c>
      <c r="E2826" t="s">
        <v>486</v>
      </c>
      <c r="F2826">
        <v>0.2</v>
      </c>
      <c r="G2826" t="s">
        <v>3906</v>
      </c>
      <c r="H2826">
        <v>19140</v>
      </c>
      <c r="I2826" t="s">
        <v>222</v>
      </c>
      <c r="J2826">
        <v>4</v>
      </c>
      <c r="K2826">
        <v>2</v>
      </c>
      <c r="L2826" t="s">
        <v>56</v>
      </c>
      <c r="M2826">
        <v>10</v>
      </c>
      <c r="N2826" t="s">
        <v>35</v>
      </c>
      <c r="O2826" t="s">
        <v>8841</v>
      </c>
      <c r="P2826" t="s">
        <v>334</v>
      </c>
      <c r="Q2826" t="s">
        <v>57</v>
      </c>
      <c r="R2826" t="s">
        <v>38</v>
      </c>
      <c r="S2826">
        <v>0</v>
      </c>
      <c r="T2826">
        <v>14</v>
      </c>
      <c r="U2826" t="s">
        <v>75</v>
      </c>
      <c r="V2826">
        <v>0</v>
      </c>
      <c r="W2826" t="s">
        <v>40</v>
      </c>
      <c r="X2826">
        <v>10.37</v>
      </c>
      <c r="Y2826">
        <v>35</v>
      </c>
      <c r="Z2826" t="s">
        <v>40</v>
      </c>
      <c r="AA2826">
        <v>40.011800000000001</v>
      </c>
      <c r="AB2826">
        <v>-75.145600000000002</v>
      </c>
    </row>
    <row r="2827" spans="1:28" x14ac:dyDescent="0.25">
      <c r="A2827" s="4" t="s">
        <v>8841</v>
      </c>
      <c r="B2827" t="s">
        <v>28</v>
      </c>
      <c r="C2827" t="s">
        <v>120</v>
      </c>
      <c r="D2827" t="s">
        <v>30</v>
      </c>
      <c r="E2827" t="s">
        <v>2307</v>
      </c>
      <c r="F2827">
        <v>0</v>
      </c>
      <c r="G2827" t="s">
        <v>3907</v>
      </c>
      <c r="H2827">
        <v>94110</v>
      </c>
      <c r="I2827" t="s">
        <v>641</v>
      </c>
      <c r="J2827">
        <v>79</v>
      </c>
      <c r="K2827">
        <v>2</v>
      </c>
      <c r="L2827" t="s">
        <v>85</v>
      </c>
      <c r="M2827">
        <v>168</v>
      </c>
      <c r="N2827" t="s">
        <v>35</v>
      </c>
      <c r="O2827" t="s">
        <v>8846</v>
      </c>
      <c r="P2827" t="s">
        <v>36</v>
      </c>
      <c r="Q2827" t="s">
        <v>87</v>
      </c>
      <c r="R2827" t="s">
        <v>130</v>
      </c>
      <c r="S2827">
        <v>7</v>
      </c>
      <c r="T2827">
        <v>220</v>
      </c>
      <c r="U2827" t="s">
        <v>59</v>
      </c>
      <c r="V2827">
        <v>6</v>
      </c>
      <c r="W2827" t="s">
        <v>40</v>
      </c>
      <c r="X2827">
        <v>167.86</v>
      </c>
      <c r="Y2827">
        <v>47</v>
      </c>
      <c r="Z2827" t="s">
        <v>40</v>
      </c>
      <c r="AA2827">
        <v>37.750900000000001</v>
      </c>
      <c r="AB2827">
        <v>-122.4153</v>
      </c>
    </row>
    <row r="2828" spans="1:28" x14ac:dyDescent="0.25">
      <c r="A2828" s="4" t="s">
        <v>8838</v>
      </c>
      <c r="B2828" t="s">
        <v>88</v>
      </c>
      <c r="C2828" t="s">
        <v>927</v>
      </c>
      <c r="D2828" t="s">
        <v>30</v>
      </c>
      <c r="E2828" t="s">
        <v>992</v>
      </c>
      <c r="F2828">
        <v>0</v>
      </c>
      <c r="G2828" t="s">
        <v>3908</v>
      </c>
      <c r="H2828">
        <v>40214</v>
      </c>
      <c r="I2828" t="s">
        <v>3109</v>
      </c>
      <c r="J2828">
        <v>0</v>
      </c>
      <c r="K2828">
        <v>3</v>
      </c>
      <c r="L2828" t="s">
        <v>65</v>
      </c>
      <c r="M2828">
        <v>30</v>
      </c>
      <c r="N2828" t="s">
        <v>35</v>
      </c>
      <c r="O2828" t="s">
        <v>8846</v>
      </c>
      <c r="P2828" t="s">
        <v>36</v>
      </c>
      <c r="Q2828" t="s">
        <v>66</v>
      </c>
      <c r="R2828" t="s">
        <v>90</v>
      </c>
      <c r="S2828">
        <v>6</v>
      </c>
      <c r="T2828">
        <v>39</v>
      </c>
      <c r="U2828" t="s">
        <v>75</v>
      </c>
      <c r="V2828">
        <v>6</v>
      </c>
      <c r="W2828" t="s">
        <v>40</v>
      </c>
      <c r="X2828">
        <v>29.97</v>
      </c>
      <c r="Y2828">
        <v>1</v>
      </c>
      <c r="Z2828" t="s">
        <v>40</v>
      </c>
      <c r="AA2828">
        <v>38.159300000000002</v>
      </c>
      <c r="AB2828">
        <v>-85.778000000000006</v>
      </c>
    </row>
    <row r="2829" spans="1:28" x14ac:dyDescent="0.25">
      <c r="A2829" s="4" t="s">
        <v>8844</v>
      </c>
      <c r="B2829" t="s">
        <v>60</v>
      </c>
      <c r="C2829" t="s">
        <v>513</v>
      </c>
      <c r="D2829" t="s">
        <v>30</v>
      </c>
      <c r="E2829" t="s">
        <v>1452</v>
      </c>
      <c r="F2829">
        <v>0</v>
      </c>
      <c r="G2829" t="s">
        <v>3909</v>
      </c>
      <c r="H2829">
        <v>55044</v>
      </c>
      <c r="I2829" t="s">
        <v>634</v>
      </c>
      <c r="J2829">
        <v>39</v>
      </c>
      <c r="K2829">
        <v>6</v>
      </c>
      <c r="L2829" t="s">
        <v>34</v>
      </c>
      <c r="M2829">
        <v>156</v>
      </c>
      <c r="N2829" t="s">
        <v>45</v>
      </c>
      <c r="O2829" t="s">
        <v>8847</v>
      </c>
      <c r="P2829" t="s">
        <v>73</v>
      </c>
      <c r="Q2829" t="s">
        <v>517</v>
      </c>
      <c r="R2829" t="s">
        <v>67</v>
      </c>
      <c r="S2829">
        <v>2</v>
      </c>
      <c r="T2829">
        <v>204</v>
      </c>
      <c r="U2829" t="s">
        <v>59</v>
      </c>
      <c r="V2829">
        <v>1</v>
      </c>
      <c r="W2829" t="s">
        <v>40</v>
      </c>
      <c r="X2829">
        <v>155.88</v>
      </c>
      <c r="Y2829">
        <v>25</v>
      </c>
      <c r="Z2829" t="s">
        <v>40</v>
      </c>
      <c r="AA2829">
        <v>44.674900000000001</v>
      </c>
      <c r="AB2829">
        <v>-93.257800000000003</v>
      </c>
    </row>
    <row r="2830" spans="1:28" x14ac:dyDescent="0.25">
      <c r="A2830" s="4" t="s">
        <v>8844</v>
      </c>
      <c r="B2830" t="s">
        <v>60</v>
      </c>
      <c r="C2830" t="s">
        <v>120</v>
      </c>
      <c r="D2830" t="s">
        <v>30</v>
      </c>
      <c r="E2830" t="s">
        <v>2307</v>
      </c>
      <c r="F2830">
        <v>0</v>
      </c>
      <c r="G2830" t="s">
        <v>3910</v>
      </c>
      <c r="H2830">
        <v>94109</v>
      </c>
      <c r="I2830" t="s">
        <v>1794</v>
      </c>
      <c r="J2830">
        <v>2</v>
      </c>
      <c r="K2830">
        <v>3</v>
      </c>
      <c r="L2830" t="s">
        <v>85</v>
      </c>
      <c r="M2830">
        <v>5</v>
      </c>
      <c r="N2830" t="s">
        <v>35</v>
      </c>
      <c r="O2830" t="s">
        <v>8845</v>
      </c>
      <c r="P2830" t="s">
        <v>73</v>
      </c>
      <c r="Q2830" t="s">
        <v>87</v>
      </c>
      <c r="R2830" t="s">
        <v>96</v>
      </c>
      <c r="S2830">
        <v>1</v>
      </c>
      <c r="T2830">
        <v>7</v>
      </c>
      <c r="U2830" t="s">
        <v>75</v>
      </c>
      <c r="V2830">
        <v>1</v>
      </c>
      <c r="W2830" t="s">
        <v>40</v>
      </c>
      <c r="X2830">
        <v>5.28</v>
      </c>
      <c r="Y2830">
        <v>44</v>
      </c>
      <c r="Z2830" t="s">
        <v>40</v>
      </c>
      <c r="AA2830">
        <v>37.791699999999999</v>
      </c>
      <c r="AB2830">
        <v>-122.4186</v>
      </c>
    </row>
    <row r="2831" spans="1:28" x14ac:dyDescent="0.25">
      <c r="A2831" s="4" t="s">
        <v>8844</v>
      </c>
      <c r="B2831" t="s">
        <v>28</v>
      </c>
      <c r="C2831" t="s">
        <v>29</v>
      </c>
      <c r="D2831" t="s">
        <v>30</v>
      </c>
      <c r="E2831" t="s">
        <v>1846</v>
      </c>
      <c r="F2831">
        <v>0.2</v>
      </c>
      <c r="G2831" t="s">
        <v>3911</v>
      </c>
      <c r="H2831">
        <v>77041</v>
      </c>
      <c r="I2831" t="s">
        <v>2077</v>
      </c>
      <c r="J2831">
        <v>6</v>
      </c>
      <c r="K2831">
        <v>4</v>
      </c>
      <c r="L2831" t="s">
        <v>34</v>
      </c>
      <c r="M2831">
        <v>62</v>
      </c>
      <c r="N2831" t="s">
        <v>72</v>
      </c>
      <c r="O2831" t="s">
        <v>8848</v>
      </c>
      <c r="P2831" t="s">
        <v>86</v>
      </c>
      <c r="Q2831" t="s">
        <v>37</v>
      </c>
      <c r="R2831" t="s">
        <v>51</v>
      </c>
      <c r="S2831">
        <v>4</v>
      </c>
      <c r="T2831">
        <v>81</v>
      </c>
      <c r="U2831" t="s">
        <v>59</v>
      </c>
      <c r="V2831">
        <v>3</v>
      </c>
      <c r="W2831" t="s">
        <v>40</v>
      </c>
      <c r="X2831">
        <v>61.79</v>
      </c>
      <c r="Y2831">
        <v>10</v>
      </c>
      <c r="Z2831" t="s">
        <v>40</v>
      </c>
      <c r="AA2831">
        <v>29.860199999999999</v>
      </c>
      <c r="AB2831">
        <v>-95.581699999999998</v>
      </c>
    </row>
    <row r="2832" spans="1:28" x14ac:dyDescent="0.25">
      <c r="A2832" s="4" t="s">
        <v>8844</v>
      </c>
      <c r="B2832" t="s">
        <v>28</v>
      </c>
      <c r="C2832" t="s">
        <v>120</v>
      </c>
      <c r="D2832" t="s">
        <v>30</v>
      </c>
      <c r="E2832" t="s">
        <v>2307</v>
      </c>
      <c r="F2832">
        <v>0.2</v>
      </c>
      <c r="G2832" t="s">
        <v>3910</v>
      </c>
      <c r="H2832">
        <v>94109</v>
      </c>
      <c r="I2832" t="s">
        <v>1221</v>
      </c>
      <c r="J2832">
        <v>4</v>
      </c>
      <c r="K2832">
        <v>3</v>
      </c>
      <c r="L2832" t="s">
        <v>85</v>
      </c>
      <c r="M2832">
        <v>11</v>
      </c>
      <c r="N2832" t="s">
        <v>35</v>
      </c>
      <c r="O2832" t="s">
        <v>8845</v>
      </c>
      <c r="P2832" t="s">
        <v>73</v>
      </c>
      <c r="Q2832" t="s">
        <v>87</v>
      </c>
      <c r="R2832" t="s">
        <v>49</v>
      </c>
      <c r="S2832">
        <v>1</v>
      </c>
      <c r="T2832">
        <v>14</v>
      </c>
      <c r="U2832" t="s">
        <v>75</v>
      </c>
      <c r="V2832">
        <v>1</v>
      </c>
      <c r="W2832" t="s">
        <v>40</v>
      </c>
      <c r="X2832">
        <v>10.92</v>
      </c>
      <c r="Y2832">
        <v>37.5</v>
      </c>
      <c r="Z2832" t="s">
        <v>40</v>
      </c>
      <c r="AA2832">
        <v>37.791699999999999</v>
      </c>
      <c r="AB2832">
        <v>-122.4186</v>
      </c>
    </row>
    <row r="2833" spans="1:28" x14ac:dyDescent="0.25">
      <c r="A2833" s="4" t="s">
        <v>8844</v>
      </c>
      <c r="B2833" t="s">
        <v>88</v>
      </c>
      <c r="C2833" t="s">
        <v>120</v>
      </c>
      <c r="D2833" t="s">
        <v>30</v>
      </c>
      <c r="E2833" t="s">
        <v>2307</v>
      </c>
      <c r="F2833">
        <v>0</v>
      </c>
      <c r="G2833" t="s">
        <v>3910</v>
      </c>
      <c r="H2833">
        <v>94109</v>
      </c>
      <c r="I2833" t="s">
        <v>148</v>
      </c>
      <c r="J2833">
        <v>92</v>
      </c>
      <c r="K2833">
        <v>7</v>
      </c>
      <c r="L2833" t="s">
        <v>85</v>
      </c>
      <c r="M2833">
        <v>210</v>
      </c>
      <c r="N2833" t="s">
        <v>35</v>
      </c>
      <c r="O2833" t="s">
        <v>8845</v>
      </c>
      <c r="P2833" t="s">
        <v>73</v>
      </c>
      <c r="Q2833" t="s">
        <v>87</v>
      </c>
      <c r="R2833" t="s">
        <v>103</v>
      </c>
      <c r="S2833">
        <v>1</v>
      </c>
      <c r="T2833">
        <v>275</v>
      </c>
      <c r="U2833" t="s">
        <v>75</v>
      </c>
      <c r="V2833">
        <v>1</v>
      </c>
      <c r="W2833" t="s">
        <v>40</v>
      </c>
      <c r="X2833">
        <v>209.93</v>
      </c>
      <c r="Y2833">
        <v>44</v>
      </c>
      <c r="Z2833" t="s">
        <v>40</v>
      </c>
      <c r="AA2833">
        <v>37.791699999999999</v>
      </c>
      <c r="AB2833">
        <v>-122.4186</v>
      </c>
    </row>
    <row r="2834" spans="1:28" x14ac:dyDescent="0.25">
      <c r="A2834" s="4" t="s">
        <v>8845</v>
      </c>
      <c r="B2834" t="s">
        <v>60</v>
      </c>
      <c r="C2834" t="s">
        <v>235</v>
      </c>
      <c r="D2834" t="s">
        <v>30</v>
      </c>
      <c r="E2834" t="s">
        <v>1804</v>
      </c>
      <c r="F2834">
        <v>0.4</v>
      </c>
      <c r="G2834" t="s">
        <v>3912</v>
      </c>
      <c r="H2834">
        <v>10024</v>
      </c>
      <c r="I2834" t="s">
        <v>2326</v>
      </c>
      <c r="J2834">
        <v>-291</v>
      </c>
      <c r="K2834">
        <v>7</v>
      </c>
      <c r="L2834" t="s">
        <v>56</v>
      </c>
      <c r="M2834">
        <v>1091</v>
      </c>
      <c r="N2834" t="s">
        <v>35</v>
      </c>
      <c r="O2834" t="s">
        <v>8845</v>
      </c>
      <c r="P2834" t="s">
        <v>334</v>
      </c>
      <c r="Q2834" t="s">
        <v>239</v>
      </c>
      <c r="R2834" t="s">
        <v>232</v>
      </c>
      <c r="S2834">
        <v>0</v>
      </c>
      <c r="T2834">
        <v>1429</v>
      </c>
      <c r="U2834" t="s">
        <v>75</v>
      </c>
      <c r="V2834">
        <v>0</v>
      </c>
      <c r="W2834" t="s">
        <v>40</v>
      </c>
      <c r="X2834">
        <v>1090.78</v>
      </c>
      <c r="Y2834">
        <v>-26.7</v>
      </c>
      <c r="Z2834" t="s">
        <v>40</v>
      </c>
      <c r="AA2834">
        <v>40.7864</v>
      </c>
      <c r="AB2834">
        <v>-73.976399999999998</v>
      </c>
    </row>
    <row r="2835" spans="1:28" x14ac:dyDescent="0.25">
      <c r="A2835" s="4" t="s">
        <v>8845</v>
      </c>
      <c r="B2835" t="s">
        <v>28</v>
      </c>
      <c r="C2835" t="s">
        <v>235</v>
      </c>
      <c r="D2835" t="s">
        <v>30</v>
      </c>
      <c r="E2835" t="s">
        <v>1804</v>
      </c>
      <c r="F2835">
        <v>0</v>
      </c>
      <c r="G2835" t="s">
        <v>3912</v>
      </c>
      <c r="H2835">
        <v>10024</v>
      </c>
      <c r="I2835" t="s">
        <v>3913</v>
      </c>
      <c r="J2835">
        <v>9</v>
      </c>
      <c r="K2835">
        <v>3</v>
      </c>
      <c r="L2835" t="s">
        <v>56</v>
      </c>
      <c r="M2835">
        <v>19</v>
      </c>
      <c r="N2835" t="s">
        <v>35</v>
      </c>
      <c r="O2835" t="s">
        <v>8845</v>
      </c>
      <c r="P2835" t="s">
        <v>334</v>
      </c>
      <c r="Q2835" t="s">
        <v>239</v>
      </c>
      <c r="R2835" t="s">
        <v>38</v>
      </c>
      <c r="S2835">
        <v>0</v>
      </c>
      <c r="T2835">
        <v>25</v>
      </c>
      <c r="U2835" t="s">
        <v>75</v>
      </c>
      <c r="V2835">
        <v>0</v>
      </c>
      <c r="W2835" t="s">
        <v>40</v>
      </c>
      <c r="X2835">
        <v>19.440000000000001</v>
      </c>
      <c r="Y2835">
        <v>48</v>
      </c>
      <c r="Z2835" t="s">
        <v>40</v>
      </c>
      <c r="AA2835">
        <v>40.7864</v>
      </c>
      <c r="AB2835">
        <v>-73.976399999999998</v>
      </c>
    </row>
    <row r="2836" spans="1:28" x14ac:dyDescent="0.25">
      <c r="A2836" s="4" t="s">
        <v>8845</v>
      </c>
      <c r="B2836" t="s">
        <v>28</v>
      </c>
      <c r="C2836" t="s">
        <v>2767</v>
      </c>
      <c r="D2836" t="s">
        <v>30</v>
      </c>
      <c r="E2836" t="s">
        <v>2974</v>
      </c>
      <c r="F2836">
        <v>0</v>
      </c>
      <c r="G2836" t="s">
        <v>3914</v>
      </c>
      <c r="H2836">
        <v>63116</v>
      </c>
      <c r="I2836" t="s">
        <v>3569</v>
      </c>
      <c r="J2836">
        <v>16</v>
      </c>
      <c r="K2836">
        <v>3</v>
      </c>
      <c r="L2836" t="s">
        <v>34</v>
      </c>
      <c r="M2836">
        <v>53</v>
      </c>
      <c r="N2836" t="s">
        <v>72</v>
      </c>
      <c r="O2836" t="s">
        <v>8849</v>
      </c>
      <c r="P2836" t="s">
        <v>36</v>
      </c>
      <c r="Q2836" t="s">
        <v>300</v>
      </c>
      <c r="R2836" t="s">
        <v>318</v>
      </c>
      <c r="S2836">
        <v>6</v>
      </c>
      <c r="T2836">
        <v>69</v>
      </c>
      <c r="U2836" t="s">
        <v>75</v>
      </c>
      <c r="V2836">
        <v>6</v>
      </c>
      <c r="W2836" t="s">
        <v>40</v>
      </c>
      <c r="X2836">
        <v>52.59</v>
      </c>
      <c r="Y2836">
        <v>30</v>
      </c>
      <c r="Z2836" t="s">
        <v>40</v>
      </c>
      <c r="AA2836">
        <v>38.581400000000002</v>
      </c>
      <c r="AB2836">
        <v>-90.262500000000003</v>
      </c>
    </row>
    <row r="2837" spans="1:28" x14ac:dyDescent="0.25">
      <c r="A2837" s="4" t="s">
        <v>8845</v>
      </c>
      <c r="B2837" t="s">
        <v>88</v>
      </c>
      <c r="C2837" t="s">
        <v>3915</v>
      </c>
      <c r="D2837" t="s">
        <v>30</v>
      </c>
      <c r="E2837" t="s">
        <v>2255</v>
      </c>
      <c r="F2837">
        <v>0</v>
      </c>
      <c r="G2837" t="s">
        <v>3916</v>
      </c>
      <c r="H2837">
        <v>39401</v>
      </c>
      <c r="I2837" t="s">
        <v>3301</v>
      </c>
      <c r="J2837">
        <v>105</v>
      </c>
      <c r="K2837">
        <v>6</v>
      </c>
      <c r="L2837" t="s">
        <v>65</v>
      </c>
      <c r="M2837">
        <v>240</v>
      </c>
      <c r="N2837" t="s">
        <v>72</v>
      </c>
      <c r="O2837" t="s">
        <v>8849</v>
      </c>
      <c r="P2837" t="s">
        <v>36</v>
      </c>
      <c r="Q2837" t="s">
        <v>508</v>
      </c>
      <c r="R2837" t="s">
        <v>103</v>
      </c>
      <c r="S2837">
        <v>6</v>
      </c>
      <c r="T2837">
        <v>314</v>
      </c>
      <c r="U2837" t="s">
        <v>75</v>
      </c>
      <c r="V2837">
        <v>6</v>
      </c>
      <c r="W2837" t="s">
        <v>40</v>
      </c>
      <c r="X2837">
        <v>239.7</v>
      </c>
      <c r="Y2837">
        <v>44</v>
      </c>
      <c r="Z2837" t="s">
        <v>40</v>
      </c>
      <c r="AA2837">
        <v>31.314599999999999</v>
      </c>
      <c r="AB2837">
        <v>-89.3065</v>
      </c>
    </row>
    <row r="2838" spans="1:28" x14ac:dyDescent="0.25">
      <c r="A2838" s="4" t="s">
        <v>8845</v>
      </c>
      <c r="B2838" t="s">
        <v>88</v>
      </c>
      <c r="C2838" t="s">
        <v>235</v>
      </c>
      <c r="D2838" t="s">
        <v>30</v>
      </c>
      <c r="E2838" t="s">
        <v>1804</v>
      </c>
      <c r="F2838">
        <v>0</v>
      </c>
      <c r="G2838" t="s">
        <v>3912</v>
      </c>
      <c r="H2838">
        <v>10024</v>
      </c>
      <c r="I2838" t="s">
        <v>2955</v>
      </c>
      <c r="J2838">
        <v>762</v>
      </c>
      <c r="K2838">
        <v>7</v>
      </c>
      <c r="L2838" t="s">
        <v>56</v>
      </c>
      <c r="M2838">
        <v>2310</v>
      </c>
      <c r="N2838" t="s">
        <v>35</v>
      </c>
      <c r="O2838" t="s">
        <v>8845</v>
      </c>
      <c r="P2838" t="s">
        <v>334</v>
      </c>
      <c r="Q2838" t="s">
        <v>239</v>
      </c>
      <c r="R2838" t="s">
        <v>103</v>
      </c>
      <c r="S2838">
        <v>0</v>
      </c>
      <c r="T2838">
        <v>3027</v>
      </c>
      <c r="U2838" t="s">
        <v>75</v>
      </c>
      <c r="V2838">
        <v>0</v>
      </c>
      <c r="W2838" t="s">
        <v>40</v>
      </c>
      <c r="X2838">
        <v>2309.65</v>
      </c>
      <c r="Y2838">
        <v>33</v>
      </c>
      <c r="Z2838" t="s">
        <v>40</v>
      </c>
      <c r="AA2838">
        <v>40.7864</v>
      </c>
      <c r="AB2838">
        <v>-73.976399999999998</v>
      </c>
    </row>
    <row r="2839" spans="1:28" x14ac:dyDescent="0.25">
      <c r="A2839" s="4" t="s">
        <v>8847</v>
      </c>
      <c r="B2839" t="s">
        <v>60</v>
      </c>
      <c r="C2839" t="s">
        <v>81</v>
      </c>
      <c r="D2839" t="s">
        <v>30</v>
      </c>
      <c r="E2839" t="s">
        <v>776</v>
      </c>
      <c r="F2839">
        <v>0.2</v>
      </c>
      <c r="G2839" t="s">
        <v>3917</v>
      </c>
      <c r="H2839">
        <v>90004</v>
      </c>
      <c r="I2839" t="s">
        <v>295</v>
      </c>
      <c r="J2839">
        <v>-176</v>
      </c>
      <c r="K2839">
        <v>6</v>
      </c>
      <c r="L2839" t="s">
        <v>85</v>
      </c>
      <c r="M2839">
        <v>1005</v>
      </c>
      <c r="N2839" t="s">
        <v>45</v>
      </c>
      <c r="O2839" t="s">
        <v>8850</v>
      </c>
      <c r="P2839" t="s">
        <v>36</v>
      </c>
      <c r="Q2839" t="s">
        <v>87</v>
      </c>
      <c r="R2839" t="s">
        <v>232</v>
      </c>
      <c r="S2839">
        <v>6</v>
      </c>
      <c r="T2839">
        <v>1317</v>
      </c>
      <c r="U2839" t="s">
        <v>75</v>
      </c>
      <c r="V2839">
        <v>6</v>
      </c>
      <c r="W2839" t="s">
        <v>40</v>
      </c>
      <c r="X2839">
        <v>1004.98</v>
      </c>
      <c r="Y2839">
        <v>-17.5</v>
      </c>
      <c r="Z2839" t="s">
        <v>40</v>
      </c>
      <c r="AA2839">
        <v>34.0762</v>
      </c>
      <c r="AB2839">
        <v>-118.30289999999999</v>
      </c>
    </row>
    <row r="2840" spans="1:28" x14ac:dyDescent="0.25">
      <c r="A2840" s="4" t="s">
        <v>8847</v>
      </c>
      <c r="B2840" t="s">
        <v>28</v>
      </c>
      <c r="C2840" t="s">
        <v>81</v>
      </c>
      <c r="D2840" t="s">
        <v>30</v>
      </c>
      <c r="E2840" t="s">
        <v>776</v>
      </c>
      <c r="F2840">
        <v>0</v>
      </c>
      <c r="G2840" t="s">
        <v>3917</v>
      </c>
      <c r="H2840">
        <v>90004</v>
      </c>
      <c r="I2840" t="s">
        <v>837</v>
      </c>
      <c r="J2840">
        <v>3</v>
      </c>
      <c r="K2840">
        <v>4</v>
      </c>
      <c r="L2840" t="s">
        <v>85</v>
      </c>
      <c r="M2840">
        <v>7</v>
      </c>
      <c r="N2840" t="s">
        <v>45</v>
      </c>
      <c r="O2840" t="s">
        <v>8850</v>
      </c>
      <c r="P2840" t="s">
        <v>36</v>
      </c>
      <c r="Q2840" t="s">
        <v>87</v>
      </c>
      <c r="R2840" t="s">
        <v>58</v>
      </c>
      <c r="S2840">
        <v>6</v>
      </c>
      <c r="T2840">
        <v>9</v>
      </c>
      <c r="U2840" t="s">
        <v>75</v>
      </c>
      <c r="V2840">
        <v>6</v>
      </c>
      <c r="W2840" t="s">
        <v>40</v>
      </c>
      <c r="X2840">
        <v>6.72</v>
      </c>
      <c r="Y2840">
        <v>50</v>
      </c>
      <c r="Z2840" t="s">
        <v>40</v>
      </c>
      <c r="AA2840">
        <v>34.0762</v>
      </c>
      <c r="AB2840">
        <v>-118.30289999999999</v>
      </c>
    </row>
    <row r="2841" spans="1:28" x14ac:dyDescent="0.25">
      <c r="A2841" s="4" t="s">
        <v>8846</v>
      </c>
      <c r="B2841" t="s">
        <v>60</v>
      </c>
      <c r="C2841" t="s">
        <v>3126</v>
      </c>
      <c r="D2841" t="s">
        <v>30</v>
      </c>
      <c r="E2841" t="s">
        <v>3918</v>
      </c>
      <c r="F2841">
        <v>0</v>
      </c>
      <c r="G2841" t="s">
        <v>3919</v>
      </c>
      <c r="H2841">
        <v>2908</v>
      </c>
      <c r="I2841" t="s">
        <v>2730</v>
      </c>
      <c r="J2841">
        <v>16</v>
      </c>
      <c r="K2841">
        <v>1</v>
      </c>
      <c r="L2841" t="s">
        <v>56</v>
      </c>
      <c r="M2841">
        <v>111</v>
      </c>
      <c r="N2841" t="s">
        <v>45</v>
      </c>
      <c r="O2841" t="s">
        <v>8851</v>
      </c>
      <c r="P2841" t="s">
        <v>86</v>
      </c>
      <c r="Q2841" t="s">
        <v>2439</v>
      </c>
      <c r="R2841" t="s">
        <v>67</v>
      </c>
      <c r="S2841">
        <v>3</v>
      </c>
      <c r="T2841">
        <v>145</v>
      </c>
      <c r="U2841" t="s">
        <v>75</v>
      </c>
      <c r="V2841">
        <v>3</v>
      </c>
      <c r="W2841" t="s">
        <v>40</v>
      </c>
      <c r="X2841">
        <v>110.98</v>
      </c>
      <c r="Y2841">
        <v>14</v>
      </c>
      <c r="Z2841" t="s">
        <v>40</v>
      </c>
      <c r="AA2841">
        <v>41.838299999999997</v>
      </c>
      <c r="AB2841">
        <v>-71.437700000000007</v>
      </c>
    </row>
    <row r="2842" spans="1:28" x14ac:dyDescent="0.25">
      <c r="A2842" s="4" t="s">
        <v>8846</v>
      </c>
      <c r="B2842" t="s">
        <v>60</v>
      </c>
      <c r="C2842" t="s">
        <v>104</v>
      </c>
      <c r="D2842" t="s">
        <v>30</v>
      </c>
      <c r="E2842" t="s">
        <v>2757</v>
      </c>
      <c r="F2842">
        <v>0.5</v>
      </c>
      <c r="G2842" t="s">
        <v>3920</v>
      </c>
      <c r="H2842">
        <v>97477</v>
      </c>
      <c r="I2842" t="s">
        <v>231</v>
      </c>
      <c r="J2842">
        <v>-189</v>
      </c>
      <c r="K2842">
        <v>4</v>
      </c>
      <c r="L2842" t="s">
        <v>85</v>
      </c>
      <c r="M2842">
        <v>278</v>
      </c>
      <c r="N2842" t="s">
        <v>35</v>
      </c>
      <c r="O2842" t="s">
        <v>8849</v>
      </c>
      <c r="P2842" t="s">
        <v>36</v>
      </c>
      <c r="Q2842" t="s">
        <v>158</v>
      </c>
      <c r="R2842" t="s">
        <v>232</v>
      </c>
      <c r="S2842">
        <v>4</v>
      </c>
      <c r="T2842">
        <v>364</v>
      </c>
      <c r="U2842" t="s">
        <v>39</v>
      </c>
      <c r="V2842">
        <v>6</v>
      </c>
      <c r="W2842" t="s">
        <v>40</v>
      </c>
      <c r="X2842">
        <v>277.5</v>
      </c>
      <c r="Y2842">
        <v>-68</v>
      </c>
      <c r="Z2842" t="s">
        <v>40</v>
      </c>
      <c r="AA2842">
        <v>44.061100000000003</v>
      </c>
      <c r="AB2842">
        <v>-123.0153</v>
      </c>
    </row>
    <row r="2843" spans="1:28" x14ac:dyDescent="0.25">
      <c r="A2843" s="4" t="s">
        <v>8846</v>
      </c>
      <c r="B2843" t="s">
        <v>28</v>
      </c>
      <c r="C2843" t="s">
        <v>3126</v>
      </c>
      <c r="D2843" t="s">
        <v>30</v>
      </c>
      <c r="E2843" t="s">
        <v>3918</v>
      </c>
      <c r="F2843">
        <v>0</v>
      </c>
      <c r="G2843" t="s">
        <v>3919</v>
      </c>
      <c r="H2843">
        <v>2908</v>
      </c>
      <c r="I2843" t="s">
        <v>3819</v>
      </c>
      <c r="J2843">
        <v>4</v>
      </c>
      <c r="K2843">
        <v>2</v>
      </c>
      <c r="L2843" t="s">
        <v>56</v>
      </c>
      <c r="M2843">
        <v>8</v>
      </c>
      <c r="N2843" t="s">
        <v>45</v>
      </c>
      <c r="O2843" t="s">
        <v>8851</v>
      </c>
      <c r="P2843" t="s">
        <v>86</v>
      </c>
      <c r="Q2843" t="s">
        <v>2439</v>
      </c>
      <c r="R2843" t="s">
        <v>38</v>
      </c>
      <c r="S2843">
        <v>3</v>
      </c>
      <c r="T2843">
        <v>11</v>
      </c>
      <c r="U2843" t="s">
        <v>75</v>
      </c>
      <c r="V2843">
        <v>3</v>
      </c>
      <c r="W2843" t="s">
        <v>40</v>
      </c>
      <c r="X2843">
        <v>8.4</v>
      </c>
      <c r="Y2843">
        <v>49</v>
      </c>
      <c r="Z2843" t="s">
        <v>40</v>
      </c>
      <c r="AA2843">
        <v>41.838299999999997</v>
      </c>
      <c r="AB2843">
        <v>-71.437700000000007</v>
      </c>
    </row>
    <row r="2844" spans="1:28" x14ac:dyDescent="0.25">
      <c r="A2844" s="4" t="s">
        <v>8846</v>
      </c>
      <c r="B2844" t="s">
        <v>28</v>
      </c>
      <c r="C2844" t="s">
        <v>261</v>
      </c>
      <c r="D2844" t="s">
        <v>30</v>
      </c>
      <c r="E2844" t="s">
        <v>1301</v>
      </c>
      <c r="F2844">
        <v>0.2</v>
      </c>
      <c r="G2844" t="s">
        <v>3921</v>
      </c>
      <c r="H2844">
        <v>98105</v>
      </c>
      <c r="I2844" t="s">
        <v>3922</v>
      </c>
      <c r="J2844">
        <v>2</v>
      </c>
      <c r="K2844">
        <v>2</v>
      </c>
      <c r="L2844" t="s">
        <v>85</v>
      </c>
      <c r="M2844">
        <v>6</v>
      </c>
      <c r="N2844" t="s">
        <v>35</v>
      </c>
      <c r="O2844" t="s">
        <v>8849</v>
      </c>
      <c r="P2844" t="s">
        <v>36</v>
      </c>
      <c r="Q2844" t="s">
        <v>264</v>
      </c>
      <c r="R2844" t="s">
        <v>49</v>
      </c>
      <c r="S2844">
        <v>4</v>
      </c>
      <c r="T2844">
        <v>8</v>
      </c>
      <c r="U2844" t="s">
        <v>39</v>
      </c>
      <c r="V2844">
        <v>6</v>
      </c>
      <c r="W2844" t="s">
        <v>40</v>
      </c>
      <c r="X2844">
        <v>6.37</v>
      </c>
      <c r="Y2844">
        <v>33.799999999999997</v>
      </c>
      <c r="Z2844" t="s">
        <v>40</v>
      </c>
      <c r="AA2844">
        <v>47.6633</v>
      </c>
      <c r="AB2844">
        <v>-122.3022</v>
      </c>
    </row>
    <row r="2845" spans="1:28" x14ac:dyDescent="0.25">
      <c r="A2845" s="4" t="s">
        <v>8846</v>
      </c>
      <c r="B2845" t="s">
        <v>88</v>
      </c>
      <c r="C2845" t="s">
        <v>3126</v>
      </c>
      <c r="D2845" t="s">
        <v>30</v>
      </c>
      <c r="E2845" t="s">
        <v>3918</v>
      </c>
      <c r="F2845">
        <v>0</v>
      </c>
      <c r="G2845" t="s">
        <v>3919</v>
      </c>
      <c r="H2845">
        <v>2908</v>
      </c>
      <c r="I2845" t="s">
        <v>1681</v>
      </c>
      <c r="J2845">
        <v>84</v>
      </c>
      <c r="K2845">
        <v>2</v>
      </c>
      <c r="L2845" t="s">
        <v>56</v>
      </c>
      <c r="M2845">
        <v>200</v>
      </c>
      <c r="N2845" t="s">
        <v>45</v>
      </c>
      <c r="O2845" t="s">
        <v>8851</v>
      </c>
      <c r="P2845" t="s">
        <v>86</v>
      </c>
      <c r="Q2845" t="s">
        <v>2439</v>
      </c>
      <c r="R2845" t="s">
        <v>103</v>
      </c>
      <c r="S2845">
        <v>3</v>
      </c>
      <c r="T2845">
        <v>262</v>
      </c>
      <c r="U2845" t="s">
        <v>75</v>
      </c>
      <c r="V2845">
        <v>3</v>
      </c>
      <c r="W2845" t="s">
        <v>40</v>
      </c>
      <c r="X2845">
        <v>199.98</v>
      </c>
      <c r="Y2845">
        <v>42</v>
      </c>
      <c r="Z2845" t="s">
        <v>40</v>
      </c>
      <c r="AA2845">
        <v>41.838299999999997</v>
      </c>
      <c r="AB2845">
        <v>-71.437700000000007</v>
      </c>
    </row>
    <row r="2846" spans="1:28" x14ac:dyDescent="0.25">
      <c r="A2846" s="4" t="s">
        <v>8846</v>
      </c>
      <c r="B2846" t="s">
        <v>88</v>
      </c>
      <c r="C2846" t="s">
        <v>3126</v>
      </c>
      <c r="D2846" t="s">
        <v>30</v>
      </c>
      <c r="E2846" t="s">
        <v>3918</v>
      </c>
      <c r="F2846">
        <v>0</v>
      </c>
      <c r="G2846" t="s">
        <v>3919</v>
      </c>
      <c r="H2846">
        <v>2908</v>
      </c>
      <c r="I2846" t="s">
        <v>3340</v>
      </c>
      <c r="J2846">
        <v>4</v>
      </c>
      <c r="K2846">
        <v>3</v>
      </c>
      <c r="L2846" t="s">
        <v>56</v>
      </c>
      <c r="M2846">
        <v>129</v>
      </c>
      <c r="N2846" t="s">
        <v>45</v>
      </c>
      <c r="O2846" t="s">
        <v>8851</v>
      </c>
      <c r="P2846" t="s">
        <v>86</v>
      </c>
      <c r="Q2846" t="s">
        <v>2439</v>
      </c>
      <c r="R2846" t="s">
        <v>90</v>
      </c>
      <c r="S2846">
        <v>3</v>
      </c>
      <c r="T2846">
        <v>169</v>
      </c>
      <c r="U2846" t="s">
        <v>75</v>
      </c>
      <c r="V2846">
        <v>3</v>
      </c>
      <c r="W2846" t="s">
        <v>40</v>
      </c>
      <c r="X2846">
        <v>128.85</v>
      </c>
      <c r="Y2846">
        <v>3</v>
      </c>
      <c r="Z2846" t="s">
        <v>40</v>
      </c>
      <c r="AA2846">
        <v>41.838299999999997</v>
      </c>
      <c r="AB2846">
        <v>-71.437700000000007</v>
      </c>
    </row>
    <row r="2847" spans="1:28" x14ac:dyDescent="0.25">
      <c r="A2847" s="4" t="s">
        <v>8846</v>
      </c>
      <c r="B2847" t="s">
        <v>88</v>
      </c>
      <c r="C2847" t="s">
        <v>261</v>
      </c>
      <c r="D2847" t="s">
        <v>30</v>
      </c>
      <c r="E2847" t="s">
        <v>1301</v>
      </c>
      <c r="F2847">
        <v>0.2</v>
      </c>
      <c r="G2847" t="s">
        <v>3921</v>
      </c>
      <c r="H2847">
        <v>98105</v>
      </c>
      <c r="I2847" t="s">
        <v>1309</v>
      </c>
      <c r="J2847">
        <v>42</v>
      </c>
      <c r="K2847">
        <v>2</v>
      </c>
      <c r="L2847" t="s">
        <v>85</v>
      </c>
      <c r="M2847">
        <v>558</v>
      </c>
      <c r="N2847" t="s">
        <v>35</v>
      </c>
      <c r="O2847" t="s">
        <v>8849</v>
      </c>
      <c r="P2847" t="s">
        <v>36</v>
      </c>
      <c r="Q2847" t="s">
        <v>264</v>
      </c>
      <c r="R2847" t="s">
        <v>483</v>
      </c>
      <c r="S2847">
        <v>4</v>
      </c>
      <c r="T2847">
        <v>732</v>
      </c>
      <c r="U2847" t="s">
        <v>39</v>
      </c>
      <c r="V2847">
        <v>6</v>
      </c>
      <c r="W2847" t="s">
        <v>40</v>
      </c>
      <c r="X2847">
        <v>558.4</v>
      </c>
      <c r="Y2847">
        <v>7.5</v>
      </c>
      <c r="Z2847" t="s">
        <v>40</v>
      </c>
      <c r="AA2847">
        <v>47.6633</v>
      </c>
      <c r="AB2847">
        <v>-122.3022</v>
      </c>
    </row>
    <row r="2848" spans="1:28" x14ac:dyDescent="0.25">
      <c r="A2848" s="4" t="s">
        <v>8851</v>
      </c>
      <c r="B2848" t="s">
        <v>60</v>
      </c>
      <c r="C2848" t="s">
        <v>323</v>
      </c>
      <c r="D2848" t="s">
        <v>30</v>
      </c>
      <c r="E2848" t="s">
        <v>682</v>
      </c>
      <c r="F2848">
        <v>0.6</v>
      </c>
      <c r="G2848" t="s">
        <v>3923</v>
      </c>
      <c r="H2848">
        <v>75220</v>
      </c>
      <c r="I2848" t="s">
        <v>2440</v>
      </c>
      <c r="J2848">
        <v>-11</v>
      </c>
      <c r="K2848">
        <v>5</v>
      </c>
      <c r="L2848" t="s">
        <v>34</v>
      </c>
      <c r="M2848">
        <v>15</v>
      </c>
      <c r="N2848" t="s">
        <v>72</v>
      </c>
      <c r="O2848" t="s">
        <v>8852</v>
      </c>
      <c r="P2848" t="s">
        <v>36</v>
      </c>
      <c r="Q2848" t="s">
        <v>37</v>
      </c>
      <c r="R2848" t="s">
        <v>96</v>
      </c>
      <c r="S2848">
        <v>6</v>
      </c>
      <c r="T2848">
        <v>19</v>
      </c>
      <c r="U2848" t="s">
        <v>75</v>
      </c>
      <c r="V2848">
        <v>6</v>
      </c>
      <c r="W2848" t="s">
        <v>40</v>
      </c>
      <c r="X2848">
        <v>14.76</v>
      </c>
      <c r="Y2848">
        <v>-77.5</v>
      </c>
      <c r="Z2848" t="s">
        <v>40</v>
      </c>
      <c r="AA2848">
        <v>32.868099999999998</v>
      </c>
      <c r="AB2848">
        <v>-96.862200000000001</v>
      </c>
    </row>
    <row r="2849" spans="1:28" x14ac:dyDescent="0.25">
      <c r="A2849" s="4" t="s">
        <v>8851</v>
      </c>
      <c r="B2849" t="s">
        <v>28</v>
      </c>
      <c r="C2849" t="s">
        <v>323</v>
      </c>
      <c r="D2849" t="s">
        <v>30</v>
      </c>
      <c r="E2849" t="s">
        <v>682</v>
      </c>
      <c r="F2849">
        <v>0.8</v>
      </c>
      <c r="G2849" t="s">
        <v>3923</v>
      </c>
      <c r="H2849">
        <v>75220</v>
      </c>
      <c r="I2849" t="s">
        <v>2175</v>
      </c>
      <c r="J2849">
        <v>-2</v>
      </c>
      <c r="K2849">
        <v>1</v>
      </c>
      <c r="L2849" t="s">
        <v>34</v>
      </c>
      <c r="M2849">
        <v>1</v>
      </c>
      <c r="N2849" t="s">
        <v>72</v>
      </c>
      <c r="O2849" t="s">
        <v>8852</v>
      </c>
      <c r="P2849" t="s">
        <v>36</v>
      </c>
      <c r="Q2849" t="s">
        <v>37</v>
      </c>
      <c r="R2849" t="s">
        <v>49</v>
      </c>
      <c r="S2849">
        <v>6</v>
      </c>
      <c r="T2849">
        <v>2</v>
      </c>
      <c r="U2849" t="s">
        <v>75</v>
      </c>
      <c r="V2849">
        <v>6</v>
      </c>
      <c r="W2849" t="s">
        <v>40</v>
      </c>
      <c r="X2849">
        <v>1.36</v>
      </c>
      <c r="Y2849">
        <v>-160</v>
      </c>
      <c r="Z2849" t="s">
        <v>40</v>
      </c>
      <c r="AA2849">
        <v>32.868099999999998</v>
      </c>
      <c r="AB2849">
        <v>-96.862200000000001</v>
      </c>
    </row>
    <row r="2850" spans="1:28" x14ac:dyDescent="0.25">
      <c r="A2850" s="4" t="s">
        <v>8851</v>
      </c>
      <c r="B2850" t="s">
        <v>28</v>
      </c>
      <c r="C2850" t="s">
        <v>323</v>
      </c>
      <c r="D2850" t="s">
        <v>30</v>
      </c>
      <c r="E2850" t="s">
        <v>682</v>
      </c>
      <c r="F2850">
        <v>0.2</v>
      </c>
      <c r="G2850" t="s">
        <v>3923</v>
      </c>
      <c r="H2850">
        <v>75220</v>
      </c>
      <c r="I2850" t="s">
        <v>1455</v>
      </c>
      <c r="J2850">
        <v>-1</v>
      </c>
      <c r="K2850">
        <v>7</v>
      </c>
      <c r="L2850" t="s">
        <v>34</v>
      </c>
      <c r="M2850">
        <v>33</v>
      </c>
      <c r="N2850" t="s">
        <v>72</v>
      </c>
      <c r="O2850" t="s">
        <v>8852</v>
      </c>
      <c r="P2850" t="s">
        <v>36</v>
      </c>
      <c r="Q2850" t="s">
        <v>37</v>
      </c>
      <c r="R2850" t="s">
        <v>51</v>
      </c>
      <c r="S2850">
        <v>6</v>
      </c>
      <c r="T2850">
        <v>44</v>
      </c>
      <c r="U2850" t="s">
        <v>75</v>
      </c>
      <c r="V2850">
        <v>6</v>
      </c>
      <c r="W2850" t="s">
        <v>40</v>
      </c>
      <c r="X2850">
        <v>33.49</v>
      </c>
      <c r="Y2850">
        <v>-3.8</v>
      </c>
      <c r="Z2850" t="s">
        <v>40</v>
      </c>
      <c r="AA2850">
        <v>32.868099999999998</v>
      </c>
      <c r="AB2850">
        <v>-96.862200000000001</v>
      </c>
    </row>
    <row r="2851" spans="1:28" x14ac:dyDescent="0.25">
      <c r="A2851" s="4" t="s">
        <v>8851</v>
      </c>
      <c r="B2851" t="s">
        <v>28</v>
      </c>
      <c r="C2851" t="s">
        <v>323</v>
      </c>
      <c r="D2851" t="s">
        <v>30</v>
      </c>
      <c r="E2851" t="s">
        <v>682</v>
      </c>
      <c r="F2851">
        <v>0.2</v>
      </c>
      <c r="G2851" t="s">
        <v>3923</v>
      </c>
      <c r="H2851">
        <v>75220</v>
      </c>
      <c r="I2851" t="s">
        <v>2247</v>
      </c>
      <c r="J2851">
        <v>-5</v>
      </c>
      <c r="K2851">
        <v>3</v>
      </c>
      <c r="L2851" t="s">
        <v>34</v>
      </c>
      <c r="M2851">
        <v>23</v>
      </c>
      <c r="N2851" t="s">
        <v>72</v>
      </c>
      <c r="O2851" t="s">
        <v>8852</v>
      </c>
      <c r="P2851" t="s">
        <v>36</v>
      </c>
      <c r="Q2851" t="s">
        <v>37</v>
      </c>
      <c r="R2851" t="s">
        <v>318</v>
      </c>
      <c r="S2851">
        <v>6</v>
      </c>
      <c r="T2851">
        <v>30</v>
      </c>
      <c r="U2851" t="s">
        <v>75</v>
      </c>
      <c r="V2851">
        <v>6</v>
      </c>
      <c r="W2851" t="s">
        <v>40</v>
      </c>
      <c r="X2851">
        <v>23.04</v>
      </c>
      <c r="Y2851">
        <v>-21.3</v>
      </c>
      <c r="Z2851" t="s">
        <v>40</v>
      </c>
      <c r="AA2851">
        <v>32.868099999999998</v>
      </c>
      <c r="AB2851">
        <v>-96.862200000000001</v>
      </c>
    </row>
    <row r="2852" spans="1:28" x14ac:dyDescent="0.25">
      <c r="A2852" s="4" t="s">
        <v>8849</v>
      </c>
      <c r="B2852" t="s">
        <v>60</v>
      </c>
      <c r="C2852" t="s">
        <v>29</v>
      </c>
      <c r="D2852" t="s">
        <v>30</v>
      </c>
      <c r="E2852" t="s">
        <v>2378</v>
      </c>
      <c r="F2852">
        <v>0.32</v>
      </c>
      <c r="G2852" t="s">
        <v>3924</v>
      </c>
      <c r="H2852">
        <v>77095</v>
      </c>
      <c r="I2852" t="s">
        <v>3925</v>
      </c>
      <c r="J2852">
        <v>-114</v>
      </c>
      <c r="K2852">
        <v>3</v>
      </c>
      <c r="L2852" t="s">
        <v>34</v>
      </c>
      <c r="M2852">
        <v>369</v>
      </c>
      <c r="N2852" t="s">
        <v>72</v>
      </c>
      <c r="O2852" t="s">
        <v>8853</v>
      </c>
      <c r="P2852" t="s">
        <v>36</v>
      </c>
      <c r="Q2852" t="s">
        <v>37</v>
      </c>
      <c r="R2852" t="s">
        <v>124</v>
      </c>
      <c r="S2852">
        <v>4</v>
      </c>
      <c r="T2852">
        <v>484</v>
      </c>
      <c r="U2852" t="s">
        <v>39</v>
      </c>
      <c r="V2852">
        <v>6</v>
      </c>
      <c r="W2852" t="s">
        <v>40</v>
      </c>
      <c r="X2852">
        <v>369.2</v>
      </c>
      <c r="Y2852">
        <v>-30.9</v>
      </c>
      <c r="Z2852" t="s">
        <v>40</v>
      </c>
      <c r="AA2852">
        <v>29.894100000000002</v>
      </c>
      <c r="AB2852">
        <v>-95.648099999999999</v>
      </c>
    </row>
    <row r="2853" spans="1:28" x14ac:dyDescent="0.25">
      <c r="A2853" s="4" t="s">
        <v>8849</v>
      </c>
      <c r="B2853" t="s">
        <v>28</v>
      </c>
      <c r="C2853" t="s">
        <v>29</v>
      </c>
      <c r="D2853" t="s">
        <v>30</v>
      </c>
      <c r="E2853" t="s">
        <v>1388</v>
      </c>
      <c r="F2853">
        <v>0.2</v>
      </c>
      <c r="G2853" t="s">
        <v>3926</v>
      </c>
      <c r="H2853">
        <v>77041</v>
      </c>
      <c r="I2853" t="s">
        <v>3747</v>
      </c>
      <c r="J2853">
        <v>10</v>
      </c>
      <c r="K2853">
        <v>3</v>
      </c>
      <c r="L2853" t="s">
        <v>34</v>
      </c>
      <c r="M2853">
        <v>27</v>
      </c>
      <c r="N2853" t="s">
        <v>72</v>
      </c>
      <c r="O2853" t="s">
        <v>8854</v>
      </c>
      <c r="P2853" t="s">
        <v>73</v>
      </c>
      <c r="Q2853" t="s">
        <v>37</v>
      </c>
      <c r="R2853" t="s">
        <v>38</v>
      </c>
      <c r="S2853">
        <v>2</v>
      </c>
      <c r="T2853">
        <v>36</v>
      </c>
      <c r="U2853" t="s">
        <v>59</v>
      </c>
      <c r="V2853">
        <v>1</v>
      </c>
      <c r="W2853" t="s">
        <v>40</v>
      </c>
      <c r="X2853">
        <v>27.22</v>
      </c>
      <c r="Y2853">
        <v>36.299999999999997</v>
      </c>
      <c r="Z2853" t="s">
        <v>40</v>
      </c>
      <c r="AA2853">
        <v>29.860199999999999</v>
      </c>
      <c r="AB2853">
        <v>-95.581699999999998</v>
      </c>
    </row>
    <row r="2854" spans="1:28" x14ac:dyDescent="0.25">
      <c r="A2854" s="4" t="s">
        <v>8849</v>
      </c>
      <c r="B2854" t="s">
        <v>28</v>
      </c>
      <c r="C2854" t="s">
        <v>29</v>
      </c>
      <c r="D2854" t="s">
        <v>30</v>
      </c>
      <c r="E2854" t="s">
        <v>2378</v>
      </c>
      <c r="F2854">
        <v>0.2</v>
      </c>
      <c r="G2854" t="s">
        <v>3924</v>
      </c>
      <c r="H2854">
        <v>77095</v>
      </c>
      <c r="I2854" t="s">
        <v>560</v>
      </c>
      <c r="J2854">
        <v>13</v>
      </c>
      <c r="K2854">
        <v>3</v>
      </c>
      <c r="L2854" t="s">
        <v>34</v>
      </c>
      <c r="M2854">
        <v>36</v>
      </c>
      <c r="N2854" t="s">
        <v>72</v>
      </c>
      <c r="O2854" t="s">
        <v>8853</v>
      </c>
      <c r="P2854" t="s">
        <v>36</v>
      </c>
      <c r="Q2854" t="s">
        <v>37</v>
      </c>
      <c r="R2854" t="s">
        <v>47</v>
      </c>
      <c r="S2854">
        <v>4</v>
      </c>
      <c r="T2854">
        <v>47</v>
      </c>
      <c r="U2854" t="s">
        <v>39</v>
      </c>
      <c r="V2854">
        <v>6</v>
      </c>
      <c r="W2854" t="s">
        <v>40</v>
      </c>
      <c r="X2854">
        <v>35.520000000000003</v>
      </c>
      <c r="Y2854">
        <v>37.5</v>
      </c>
      <c r="Z2854" t="s">
        <v>40</v>
      </c>
      <c r="AA2854">
        <v>29.894100000000002</v>
      </c>
      <c r="AB2854">
        <v>-95.648099999999999</v>
      </c>
    </row>
    <row r="2855" spans="1:28" x14ac:dyDescent="0.25">
      <c r="A2855" s="4" t="s">
        <v>8849</v>
      </c>
      <c r="B2855" t="s">
        <v>28</v>
      </c>
      <c r="C2855" t="s">
        <v>29</v>
      </c>
      <c r="D2855" t="s">
        <v>30</v>
      </c>
      <c r="E2855" t="s">
        <v>2378</v>
      </c>
      <c r="F2855">
        <v>0.8</v>
      </c>
      <c r="G2855" t="s">
        <v>3924</v>
      </c>
      <c r="H2855">
        <v>77095</v>
      </c>
      <c r="I2855" t="s">
        <v>662</v>
      </c>
      <c r="J2855">
        <v>-10</v>
      </c>
      <c r="K2855">
        <v>5</v>
      </c>
      <c r="L2855" t="s">
        <v>34</v>
      </c>
      <c r="M2855">
        <v>6</v>
      </c>
      <c r="N2855" t="s">
        <v>72</v>
      </c>
      <c r="O2855" t="s">
        <v>8853</v>
      </c>
      <c r="P2855" t="s">
        <v>36</v>
      </c>
      <c r="Q2855" t="s">
        <v>37</v>
      </c>
      <c r="R2855" t="s">
        <v>49</v>
      </c>
      <c r="S2855">
        <v>4</v>
      </c>
      <c r="T2855">
        <v>8</v>
      </c>
      <c r="U2855" t="s">
        <v>39</v>
      </c>
      <c r="V2855">
        <v>6</v>
      </c>
      <c r="W2855" t="s">
        <v>40</v>
      </c>
      <c r="X2855">
        <v>6.23</v>
      </c>
      <c r="Y2855">
        <v>-155</v>
      </c>
      <c r="Z2855" t="s">
        <v>40</v>
      </c>
      <c r="AA2855">
        <v>29.894100000000002</v>
      </c>
      <c r="AB2855">
        <v>-95.648099999999999</v>
      </c>
    </row>
    <row r="2856" spans="1:28" x14ac:dyDescent="0.25">
      <c r="A2856" s="4" t="s">
        <v>8849</v>
      </c>
      <c r="B2856" t="s">
        <v>28</v>
      </c>
      <c r="C2856" t="s">
        <v>29</v>
      </c>
      <c r="D2856" t="s">
        <v>30</v>
      </c>
      <c r="E2856" t="s">
        <v>2378</v>
      </c>
      <c r="F2856">
        <v>0.2</v>
      </c>
      <c r="G2856" t="s">
        <v>3924</v>
      </c>
      <c r="H2856">
        <v>77095</v>
      </c>
      <c r="I2856" t="s">
        <v>3091</v>
      </c>
      <c r="J2856">
        <v>19</v>
      </c>
      <c r="K2856">
        <v>2</v>
      </c>
      <c r="L2856" t="s">
        <v>34</v>
      </c>
      <c r="M2856">
        <v>57</v>
      </c>
      <c r="N2856" t="s">
        <v>72</v>
      </c>
      <c r="O2856" t="s">
        <v>8853</v>
      </c>
      <c r="P2856" t="s">
        <v>36</v>
      </c>
      <c r="Q2856" t="s">
        <v>37</v>
      </c>
      <c r="R2856" t="s">
        <v>38</v>
      </c>
      <c r="S2856">
        <v>4</v>
      </c>
      <c r="T2856">
        <v>74</v>
      </c>
      <c r="U2856" t="s">
        <v>39</v>
      </c>
      <c r="V2856">
        <v>6</v>
      </c>
      <c r="W2856" t="s">
        <v>40</v>
      </c>
      <c r="X2856">
        <v>56.7</v>
      </c>
      <c r="Y2856">
        <v>33.799999999999997</v>
      </c>
      <c r="Z2856" t="s">
        <v>40</v>
      </c>
      <c r="AA2856">
        <v>29.894100000000002</v>
      </c>
      <c r="AB2856">
        <v>-95.648099999999999</v>
      </c>
    </row>
    <row r="2857" spans="1:28" x14ac:dyDescent="0.25">
      <c r="A2857" s="4" t="s">
        <v>8850</v>
      </c>
      <c r="B2857" t="s">
        <v>60</v>
      </c>
      <c r="C2857" t="s">
        <v>3927</v>
      </c>
      <c r="D2857" t="s">
        <v>30</v>
      </c>
      <c r="E2857" t="s">
        <v>2231</v>
      </c>
      <c r="F2857">
        <v>0</v>
      </c>
      <c r="G2857" t="s">
        <v>3928</v>
      </c>
      <c r="H2857">
        <v>63122</v>
      </c>
      <c r="I2857" t="s">
        <v>3929</v>
      </c>
      <c r="J2857">
        <v>34</v>
      </c>
      <c r="K2857">
        <v>3</v>
      </c>
      <c r="L2857" t="s">
        <v>34</v>
      </c>
      <c r="M2857">
        <v>213</v>
      </c>
      <c r="N2857" t="s">
        <v>35</v>
      </c>
      <c r="O2857" t="s">
        <v>8854</v>
      </c>
      <c r="P2857" t="s">
        <v>73</v>
      </c>
      <c r="Q2857" t="s">
        <v>300</v>
      </c>
      <c r="R2857" t="s">
        <v>96</v>
      </c>
      <c r="S2857">
        <v>1</v>
      </c>
      <c r="T2857">
        <v>279</v>
      </c>
      <c r="U2857" t="s">
        <v>75</v>
      </c>
      <c r="V2857">
        <v>1</v>
      </c>
      <c r="W2857" t="s">
        <v>40</v>
      </c>
      <c r="X2857">
        <v>212.94</v>
      </c>
      <c r="Y2857">
        <v>16</v>
      </c>
      <c r="Z2857" t="s">
        <v>40</v>
      </c>
      <c r="AA2857">
        <v>38.578099999999999</v>
      </c>
      <c r="AB2857">
        <v>-90.425600000000003</v>
      </c>
    </row>
    <row r="2858" spans="1:28" x14ac:dyDescent="0.25">
      <c r="A2858" s="4" t="s">
        <v>8850</v>
      </c>
      <c r="B2858" t="s">
        <v>28</v>
      </c>
      <c r="C2858" t="s">
        <v>3872</v>
      </c>
      <c r="D2858" t="s">
        <v>30</v>
      </c>
      <c r="E2858" t="s">
        <v>3930</v>
      </c>
      <c r="F2858">
        <v>0.2</v>
      </c>
      <c r="G2858" t="s">
        <v>3931</v>
      </c>
      <c r="H2858">
        <v>93309</v>
      </c>
      <c r="I2858" t="s">
        <v>3932</v>
      </c>
      <c r="J2858">
        <v>6</v>
      </c>
      <c r="K2858">
        <v>3</v>
      </c>
      <c r="L2858" t="s">
        <v>85</v>
      </c>
      <c r="M2858">
        <v>19</v>
      </c>
      <c r="N2858" t="s">
        <v>45</v>
      </c>
      <c r="O2858" t="s">
        <v>8855</v>
      </c>
      <c r="P2858" t="s">
        <v>36</v>
      </c>
      <c r="Q2858" t="s">
        <v>87</v>
      </c>
      <c r="R2858" t="s">
        <v>49</v>
      </c>
      <c r="S2858">
        <v>5</v>
      </c>
      <c r="T2858">
        <v>25</v>
      </c>
      <c r="U2858" t="s">
        <v>39</v>
      </c>
      <c r="V2858">
        <v>6</v>
      </c>
      <c r="W2858" t="s">
        <v>40</v>
      </c>
      <c r="X2858">
        <v>19.149999999999999</v>
      </c>
      <c r="Y2858">
        <v>33.799999999999997</v>
      </c>
      <c r="Z2858" t="s">
        <v>40</v>
      </c>
      <c r="AA2858">
        <v>35.3384</v>
      </c>
      <c r="AB2858">
        <v>-119.06270000000001</v>
      </c>
    </row>
    <row r="2859" spans="1:28" x14ac:dyDescent="0.25">
      <c r="A2859" s="4" t="s">
        <v>8850</v>
      </c>
      <c r="B2859" t="s">
        <v>28</v>
      </c>
      <c r="C2859" t="s">
        <v>819</v>
      </c>
      <c r="D2859" t="s">
        <v>30</v>
      </c>
      <c r="E2859" t="s">
        <v>1361</v>
      </c>
      <c r="F2859">
        <v>0</v>
      </c>
      <c r="G2859" t="s">
        <v>3933</v>
      </c>
      <c r="H2859">
        <v>21215</v>
      </c>
      <c r="I2859" t="s">
        <v>2187</v>
      </c>
      <c r="J2859">
        <v>20</v>
      </c>
      <c r="K2859">
        <v>9</v>
      </c>
      <c r="L2859" t="s">
        <v>56</v>
      </c>
      <c r="M2859">
        <v>78</v>
      </c>
      <c r="N2859" t="s">
        <v>72</v>
      </c>
      <c r="O2859" t="s">
        <v>8856</v>
      </c>
      <c r="P2859" t="s">
        <v>73</v>
      </c>
      <c r="Q2859" t="s">
        <v>823</v>
      </c>
      <c r="R2859" t="s">
        <v>159</v>
      </c>
      <c r="S2859">
        <v>2</v>
      </c>
      <c r="T2859">
        <v>102</v>
      </c>
      <c r="U2859" t="s">
        <v>59</v>
      </c>
      <c r="V2859">
        <v>1</v>
      </c>
      <c r="W2859" t="s">
        <v>40</v>
      </c>
      <c r="X2859">
        <v>77.58</v>
      </c>
      <c r="Y2859">
        <v>26</v>
      </c>
      <c r="Z2859" t="s">
        <v>40</v>
      </c>
      <c r="AA2859">
        <v>39.3446</v>
      </c>
      <c r="AB2859">
        <v>-76.679400000000001</v>
      </c>
    </row>
    <row r="2860" spans="1:28" x14ac:dyDescent="0.25">
      <c r="A2860" s="4" t="s">
        <v>8850</v>
      </c>
      <c r="B2860" t="s">
        <v>28</v>
      </c>
      <c r="C2860" t="s">
        <v>3934</v>
      </c>
      <c r="D2860" t="s">
        <v>30</v>
      </c>
      <c r="E2860" t="s">
        <v>1361</v>
      </c>
      <c r="F2860">
        <v>0.2</v>
      </c>
      <c r="G2860" t="s">
        <v>3935</v>
      </c>
      <c r="H2860">
        <v>83704</v>
      </c>
      <c r="I2860" t="s">
        <v>867</v>
      </c>
      <c r="J2860">
        <v>1</v>
      </c>
      <c r="K2860">
        <v>1</v>
      </c>
      <c r="L2860" t="s">
        <v>85</v>
      </c>
      <c r="M2860">
        <v>3</v>
      </c>
      <c r="N2860" t="s">
        <v>72</v>
      </c>
      <c r="O2860" t="s">
        <v>8852</v>
      </c>
      <c r="P2860" t="s">
        <v>36</v>
      </c>
      <c r="Q2860" t="s">
        <v>793</v>
      </c>
      <c r="R2860" t="s">
        <v>49</v>
      </c>
      <c r="S2860">
        <v>4</v>
      </c>
      <c r="T2860">
        <v>4</v>
      </c>
      <c r="U2860" t="s">
        <v>39</v>
      </c>
      <c r="V2860">
        <v>6</v>
      </c>
      <c r="W2860" t="s">
        <v>40</v>
      </c>
      <c r="X2860">
        <v>3.3</v>
      </c>
      <c r="Y2860">
        <v>33.799999999999997</v>
      </c>
      <c r="Z2860" t="s">
        <v>40</v>
      </c>
      <c r="AA2860">
        <v>43.633000000000003</v>
      </c>
      <c r="AB2860">
        <v>-116.29510000000001</v>
      </c>
    </row>
    <row r="2861" spans="1:28" x14ac:dyDescent="0.25">
      <c r="A2861" s="4" t="s">
        <v>8850</v>
      </c>
      <c r="B2861" t="s">
        <v>28</v>
      </c>
      <c r="C2861" t="s">
        <v>3927</v>
      </c>
      <c r="D2861" t="s">
        <v>30</v>
      </c>
      <c r="E2861" t="s">
        <v>2231</v>
      </c>
      <c r="F2861">
        <v>0</v>
      </c>
      <c r="G2861" t="s">
        <v>3928</v>
      </c>
      <c r="H2861">
        <v>63122</v>
      </c>
      <c r="I2861" t="s">
        <v>1852</v>
      </c>
      <c r="J2861">
        <v>13</v>
      </c>
      <c r="K2861">
        <v>4</v>
      </c>
      <c r="L2861" t="s">
        <v>34</v>
      </c>
      <c r="M2861">
        <v>28</v>
      </c>
      <c r="N2861" t="s">
        <v>35</v>
      </c>
      <c r="O2861" t="s">
        <v>8854</v>
      </c>
      <c r="P2861" t="s">
        <v>73</v>
      </c>
      <c r="Q2861" t="s">
        <v>300</v>
      </c>
      <c r="R2861" t="s">
        <v>49</v>
      </c>
      <c r="S2861">
        <v>1</v>
      </c>
      <c r="T2861">
        <v>37</v>
      </c>
      <c r="U2861" t="s">
        <v>75</v>
      </c>
      <c r="V2861">
        <v>1</v>
      </c>
      <c r="W2861" t="s">
        <v>40</v>
      </c>
      <c r="X2861">
        <v>28.4</v>
      </c>
      <c r="Y2861">
        <v>46</v>
      </c>
      <c r="Z2861" t="s">
        <v>40</v>
      </c>
      <c r="AA2861">
        <v>38.578099999999999</v>
      </c>
      <c r="AB2861">
        <v>-90.425600000000003</v>
      </c>
    </row>
    <row r="2862" spans="1:28" x14ac:dyDescent="0.25">
      <c r="A2862" s="4" t="s">
        <v>8850</v>
      </c>
      <c r="B2862" t="s">
        <v>28</v>
      </c>
      <c r="C2862" t="s">
        <v>52</v>
      </c>
      <c r="D2862" t="s">
        <v>30</v>
      </c>
      <c r="E2862" t="s">
        <v>1168</v>
      </c>
      <c r="F2862">
        <v>0.2</v>
      </c>
      <c r="G2862" t="s">
        <v>3936</v>
      </c>
      <c r="H2862">
        <v>19120</v>
      </c>
      <c r="I2862" t="s">
        <v>718</v>
      </c>
      <c r="J2862">
        <v>11</v>
      </c>
      <c r="K2862">
        <v>10</v>
      </c>
      <c r="L2862" t="s">
        <v>56</v>
      </c>
      <c r="M2862">
        <v>107</v>
      </c>
      <c r="N2862" t="s">
        <v>35</v>
      </c>
      <c r="O2862" t="s">
        <v>8855</v>
      </c>
      <c r="P2862" t="s">
        <v>36</v>
      </c>
      <c r="Q2862" t="s">
        <v>57</v>
      </c>
      <c r="R2862" t="s">
        <v>58</v>
      </c>
      <c r="S2862">
        <v>5</v>
      </c>
      <c r="T2862">
        <v>140</v>
      </c>
      <c r="U2862" t="s">
        <v>39</v>
      </c>
      <c r="V2862">
        <v>6</v>
      </c>
      <c r="W2862" t="s">
        <v>40</v>
      </c>
      <c r="X2862">
        <v>106.8</v>
      </c>
      <c r="Y2862">
        <v>10</v>
      </c>
      <c r="Z2862" t="s">
        <v>40</v>
      </c>
      <c r="AA2862">
        <v>40.034300000000002</v>
      </c>
      <c r="AB2862">
        <v>-75.121300000000005</v>
      </c>
    </row>
    <row r="2863" spans="1:28" x14ac:dyDescent="0.25">
      <c r="A2863" s="4" t="s">
        <v>8850</v>
      </c>
      <c r="B2863" t="s">
        <v>28</v>
      </c>
      <c r="C2863" t="s">
        <v>104</v>
      </c>
      <c r="D2863" t="s">
        <v>30</v>
      </c>
      <c r="E2863" t="s">
        <v>3937</v>
      </c>
      <c r="F2863">
        <v>0</v>
      </c>
      <c r="G2863" t="s">
        <v>3938</v>
      </c>
      <c r="H2863">
        <v>22153</v>
      </c>
      <c r="I2863" t="s">
        <v>3939</v>
      </c>
      <c r="J2863">
        <v>12</v>
      </c>
      <c r="K2863">
        <v>2</v>
      </c>
      <c r="L2863" t="s">
        <v>65</v>
      </c>
      <c r="M2863">
        <v>25</v>
      </c>
      <c r="N2863" t="s">
        <v>72</v>
      </c>
      <c r="O2863" t="s">
        <v>8856</v>
      </c>
      <c r="P2863" t="s">
        <v>86</v>
      </c>
      <c r="Q2863" t="s">
        <v>108</v>
      </c>
      <c r="R2863" t="s">
        <v>47</v>
      </c>
      <c r="S2863">
        <v>2</v>
      </c>
      <c r="T2863">
        <v>33</v>
      </c>
      <c r="U2863" t="s">
        <v>39</v>
      </c>
      <c r="V2863">
        <v>3</v>
      </c>
      <c r="W2863" t="s">
        <v>40</v>
      </c>
      <c r="X2863">
        <v>25.06</v>
      </c>
      <c r="Y2863">
        <v>47</v>
      </c>
      <c r="Z2863" t="s">
        <v>40</v>
      </c>
      <c r="AA2863">
        <v>38.744900000000001</v>
      </c>
      <c r="AB2863">
        <v>-77.236999999999995</v>
      </c>
    </row>
    <row r="2864" spans="1:28" x14ac:dyDescent="0.25">
      <c r="A2864" s="4" t="s">
        <v>8850</v>
      </c>
      <c r="B2864" t="s">
        <v>88</v>
      </c>
      <c r="C2864" t="s">
        <v>104</v>
      </c>
      <c r="D2864" t="s">
        <v>30</v>
      </c>
      <c r="E2864" t="s">
        <v>3937</v>
      </c>
      <c r="F2864">
        <v>0</v>
      </c>
      <c r="G2864" t="s">
        <v>3938</v>
      </c>
      <c r="H2864">
        <v>22153</v>
      </c>
      <c r="I2864" t="s">
        <v>3940</v>
      </c>
      <c r="J2864">
        <v>148</v>
      </c>
      <c r="K2864">
        <v>3</v>
      </c>
      <c r="L2864" t="s">
        <v>65</v>
      </c>
      <c r="M2864">
        <v>495</v>
      </c>
      <c r="N2864" t="s">
        <v>72</v>
      </c>
      <c r="O2864" t="s">
        <v>8856</v>
      </c>
      <c r="P2864" t="s">
        <v>86</v>
      </c>
      <c r="Q2864" t="s">
        <v>108</v>
      </c>
      <c r="R2864" t="s">
        <v>90</v>
      </c>
      <c r="S2864">
        <v>2</v>
      </c>
      <c r="T2864">
        <v>649</v>
      </c>
      <c r="U2864" t="s">
        <v>39</v>
      </c>
      <c r="V2864">
        <v>3</v>
      </c>
      <c r="W2864" t="s">
        <v>40</v>
      </c>
      <c r="X2864">
        <v>494.97</v>
      </c>
      <c r="Y2864">
        <v>30</v>
      </c>
      <c r="Z2864" t="s">
        <v>40</v>
      </c>
      <c r="AA2864">
        <v>38.744900000000001</v>
      </c>
      <c r="AB2864">
        <v>-77.236999999999995</v>
      </c>
    </row>
    <row r="2865" spans="1:28" x14ac:dyDescent="0.25">
      <c r="A2865" s="4" t="s">
        <v>8854</v>
      </c>
      <c r="B2865" t="s">
        <v>60</v>
      </c>
      <c r="C2865" t="s">
        <v>120</v>
      </c>
      <c r="D2865" t="s">
        <v>30</v>
      </c>
      <c r="E2865" t="s">
        <v>2154</v>
      </c>
      <c r="F2865">
        <v>0.2</v>
      </c>
      <c r="G2865" t="s">
        <v>3941</v>
      </c>
      <c r="H2865">
        <v>94109</v>
      </c>
      <c r="I2865" t="s">
        <v>3942</v>
      </c>
      <c r="J2865">
        <v>11</v>
      </c>
      <c r="K2865">
        <v>1</v>
      </c>
      <c r="L2865" t="s">
        <v>85</v>
      </c>
      <c r="M2865">
        <v>145</v>
      </c>
      <c r="N2865" t="s">
        <v>35</v>
      </c>
      <c r="O2865" t="s">
        <v>8854</v>
      </c>
      <c r="P2865" t="s">
        <v>334</v>
      </c>
      <c r="Q2865" t="s">
        <v>87</v>
      </c>
      <c r="R2865" t="s">
        <v>67</v>
      </c>
      <c r="S2865">
        <v>0</v>
      </c>
      <c r="T2865">
        <v>190</v>
      </c>
      <c r="U2865" t="s">
        <v>75</v>
      </c>
      <c r="V2865">
        <v>0</v>
      </c>
      <c r="W2865" t="s">
        <v>40</v>
      </c>
      <c r="X2865">
        <v>144.78</v>
      </c>
      <c r="Y2865">
        <v>7.5</v>
      </c>
      <c r="Z2865" t="s">
        <v>40</v>
      </c>
      <c r="AA2865">
        <v>37.791699999999999</v>
      </c>
      <c r="AB2865">
        <v>-122.4186</v>
      </c>
    </row>
    <row r="2866" spans="1:28" x14ac:dyDescent="0.25">
      <c r="A2866" s="4" t="s">
        <v>8854</v>
      </c>
      <c r="B2866" t="s">
        <v>28</v>
      </c>
      <c r="C2866" t="s">
        <v>979</v>
      </c>
      <c r="D2866" t="s">
        <v>30</v>
      </c>
      <c r="E2866" t="s">
        <v>3943</v>
      </c>
      <c r="F2866">
        <v>0</v>
      </c>
      <c r="G2866" t="s">
        <v>3944</v>
      </c>
      <c r="H2866">
        <v>1841</v>
      </c>
      <c r="I2866" t="s">
        <v>3945</v>
      </c>
      <c r="J2866">
        <v>12</v>
      </c>
      <c r="K2866">
        <v>2</v>
      </c>
      <c r="L2866" t="s">
        <v>56</v>
      </c>
      <c r="M2866">
        <v>40</v>
      </c>
      <c r="N2866" t="s">
        <v>35</v>
      </c>
      <c r="O2866" t="s">
        <v>8853</v>
      </c>
      <c r="P2866" t="s">
        <v>86</v>
      </c>
      <c r="Q2866" t="s">
        <v>676</v>
      </c>
      <c r="R2866" t="s">
        <v>58</v>
      </c>
      <c r="S2866">
        <v>2</v>
      </c>
      <c r="T2866">
        <v>52</v>
      </c>
      <c r="U2866" t="s">
        <v>39</v>
      </c>
      <c r="V2866">
        <v>3</v>
      </c>
      <c r="W2866" t="s">
        <v>40</v>
      </c>
      <c r="X2866">
        <v>39.659999999999997</v>
      </c>
      <c r="Y2866">
        <v>30</v>
      </c>
      <c r="Z2866" t="s">
        <v>40</v>
      </c>
      <c r="AA2866">
        <v>42.711500000000001</v>
      </c>
      <c r="AB2866">
        <v>-71.167000000000002</v>
      </c>
    </row>
    <row r="2867" spans="1:28" x14ac:dyDescent="0.25">
      <c r="A2867" s="4" t="s">
        <v>8854</v>
      </c>
      <c r="B2867" t="s">
        <v>28</v>
      </c>
      <c r="C2867" t="s">
        <v>979</v>
      </c>
      <c r="D2867" t="s">
        <v>30</v>
      </c>
      <c r="E2867" t="s">
        <v>3943</v>
      </c>
      <c r="F2867">
        <v>0</v>
      </c>
      <c r="G2867" t="s">
        <v>3944</v>
      </c>
      <c r="H2867">
        <v>1841</v>
      </c>
      <c r="I2867" t="s">
        <v>2738</v>
      </c>
      <c r="J2867">
        <v>33</v>
      </c>
      <c r="K2867">
        <v>2</v>
      </c>
      <c r="L2867" t="s">
        <v>56</v>
      </c>
      <c r="M2867">
        <v>114</v>
      </c>
      <c r="N2867" t="s">
        <v>35</v>
      </c>
      <c r="O2867" t="s">
        <v>8853</v>
      </c>
      <c r="P2867" t="s">
        <v>86</v>
      </c>
      <c r="Q2867" t="s">
        <v>676</v>
      </c>
      <c r="R2867" t="s">
        <v>159</v>
      </c>
      <c r="S2867">
        <v>2</v>
      </c>
      <c r="T2867">
        <v>149</v>
      </c>
      <c r="U2867" t="s">
        <v>39</v>
      </c>
      <c r="V2867">
        <v>3</v>
      </c>
      <c r="W2867" t="s">
        <v>40</v>
      </c>
      <c r="X2867">
        <v>113.92</v>
      </c>
      <c r="Y2867">
        <v>29</v>
      </c>
      <c r="Z2867" t="s">
        <v>40</v>
      </c>
      <c r="AA2867">
        <v>42.711500000000001</v>
      </c>
      <c r="AB2867">
        <v>-71.167000000000002</v>
      </c>
    </row>
    <row r="2868" spans="1:28" x14ac:dyDescent="0.25">
      <c r="A2868" s="4" t="s">
        <v>8854</v>
      </c>
      <c r="B2868" t="s">
        <v>28</v>
      </c>
      <c r="C2868" t="s">
        <v>979</v>
      </c>
      <c r="D2868" t="s">
        <v>30</v>
      </c>
      <c r="E2868" t="s">
        <v>3943</v>
      </c>
      <c r="F2868">
        <v>0</v>
      </c>
      <c r="G2868" t="s">
        <v>3944</v>
      </c>
      <c r="H2868">
        <v>1841</v>
      </c>
      <c r="I2868" t="s">
        <v>1774</v>
      </c>
      <c r="J2868">
        <v>210</v>
      </c>
      <c r="K2868">
        <v>7</v>
      </c>
      <c r="L2868" t="s">
        <v>56</v>
      </c>
      <c r="M2868">
        <v>448</v>
      </c>
      <c r="N2868" t="s">
        <v>35</v>
      </c>
      <c r="O2868" t="s">
        <v>8853</v>
      </c>
      <c r="P2868" t="s">
        <v>86</v>
      </c>
      <c r="Q2868" t="s">
        <v>676</v>
      </c>
      <c r="R2868" t="s">
        <v>49</v>
      </c>
      <c r="S2868">
        <v>2</v>
      </c>
      <c r="T2868">
        <v>587</v>
      </c>
      <c r="U2868" t="s">
        <v>39</v>
      </c>
      <c r="V2868">
        <v>3</v>
      </c>
      <c r="W2868" t="s">
        <v>40</v>
      </c>
      <c r="X2868">
        <v>447.86</v>
      </c>
      <c r="Y2868">
        <v>47</v>
      </c>
      <c r="Z2868" t="s">
        <v>40</v>
      </c>
      <c r="AA2868">
        <v>42.711500000000001</v>
      </c>
      <c r="AB2868">
        <v>-71.167000000000002</v>
      </c>
    </row>
    <row r="2869" spans="1:28" x14ac:dyDescent="0.25">
      <c r="A2869" s="4" t="s">
        <v>8854</v>
      </c>
      <c r="B2869" t="s">
        <v>28</v>
      </c>
      <c r="C2869" t="s">
        <v>120</v>
      </c>
      <c r="D2869" t="s">
        <v>30</v>
      </c>
      <c r="E2869" t="s">
        <v>2154</v>
      </c>
      <c r="F2869">
        <v>0.2</v>
      </c>
      <c r="G2869" t="s">
        <v>3941</v>
      </c>
      <c r="H2869">
        <v>94109</v>
      </c>
      <c r="I2869" t="s">
        <v>867</v>
      </c>
      <c r="J2869">
        <v>2</v>
      </c>
      <c r="K2869">
        <v>2</v>
      </c>
      <c r="L2869" t="s">
        <v>85</v>
      </c>
      <c r="M2869">
        <v>7</v>
      </c>
      <c r="N2869" t="s">
        <v>35</v>
      </c>
      <c r="O2869" t="s">
        <v>8854</v>
      </c>
      <c r="P2869" t="s">
        <v>334</v>
      </c>
      <c r="Q2869" t="s">
        <v>87</v>
      </c>
      <c r="R2869" t="s">
        <v>49</v>
      </c>
      <c r="S2869">
        <v>0</v>
      </c>
      <c r="T2869">
        <v>9</v>
      </c>
      <c r="U2869" t="s">
        <v>75</v>
      </c>
      <c r="V2869">
        <v>0</v>
      </c>
      <c r="W2869" t="s">
        <v>40</v>
      </c>
      <c r="X2869">
        <v>6.61</v>
      </c>
      <c r="Y2869">
        <v>33.799999999999997</v>
      </c>
      <c r="Z2869" t="s">
        <v>40</v>
      </c>
      <c r="AA2869">
        <v>37.791699999999999</v>
      </c>
      <c r="AB2869">
        <v>-122.4186</v>
      </c>
    </row>
    <row r="2870" spans="1:28" x14ac:dyDescent="0.25">
      <c r="A2870" s="4" t="s">
        <v>8854</v>
      </c>
      <c r="B2870" t="s">
        <v>28</v>
      </c>
      <c r="C2870" t="s">
        <v>120</v>
      </c>
      <c r="D2870" t="s">
        <v>30</v>
      </c>
      <c r="E2870" t="s">
        <v>2154</v>
      </c>
      <c r="F2870">
        <v>0.2</v>
      </c>
      <c r="G2870" t="s">
        <v>3941</v>
      </c>
      <c r="H2870">
        <v>94109</v>
      </c>
      <c r="I2870" t="s">
        <v>1221</v>
      </c>
      <c r="J2870">
        <v>3</v>
      </c>
      <c r="K2870">
        <v>2</v>
      </c>
      <c r="L2870" t="s">
        <v>85</v>
      </c>
      <c r="M2870">
        <v>7</v>
      </c>
      <c r="N2870" t="s">
        <v>35</v>
      </c>
      <c r="O2870" t="s">
        <v>8854</v>
      </c>
      <c r="P2870" t="s">
        <v>334</v>
      </c>
      <c r="Q2870" t="s">
        <v>87</v>
      </c>
      <c r="R2870" t="s">
        <v>49</v>
      </c>
      <c r="S2870">
        <v>0</v>
      </c>
      <c r="T2870">
        <v>10</v>
      </c>
      <c r="U2870" t="s">
        <v>75</v>
      </c>
      <c r="V2870">
        <v>0</v>
      </c>
      <c r="W2870" t="s">
        <v>40</v>
      </c>
      <c r="X2870">
        <v>7.28</v>
      </c>
      <c r="Y2870">
        <v>37.5</v>
      </c>
      <c r="Z2870" t="s">
        <v>40</v>
      </c>
      <c r="AA2870">
        <v>37.791699999999999</v>
      </c>
      <c r="AB2870">
        <v>-122.4186</v>
      </c>
    </row>
    <row r="2871" spans="1:28" x14ac:dyDescent="0.25">
      <c r="A2871" s="4" t="s">
        <v>8854</v>
      </c>
      <c r="B2871" t="s">
        <v>88</v>
      </c>
      <c r="C2871" t="s">
        <v>2792</v>
      </c>
      <c r="D2871" t="s">
        <v>30</v>
      </c>
      <c r="E2871" t="s">
        <v>685</v>
      </c>
      <c r="F2871">
        <v>0</v>
      </c>
      <c r="G2871" t="s">
        <v>3946</v>
      </c>
      <c r="H2871">
        <v>13501</v>
      </c>
      <c r="I2871" t="s">
        <v>319</v>
      </c>
      <c r="J2871">
        <v>29</v>
      </c>
      <c r="K2871">
        <v>1</v>
      </c>
      <c r="L2871" t="s">
        <v>56</v>
      </c>
      <c r="M2871">
        <v>80</v>
      </c>
      <c r="N2871" t="s">
        <v>35</v>
      </c>
      <c r="O2871" t="s">
        <v>8855</v>
      </c>
      <c r="P2871" t="s">
        <v>36</v>
      </c>
      <c r="Q2871" t="s">
        <v>239</v>
      </c>
      <c r="R2871" t="s">
        <v>103</v>
      </c>
      <c r="S2871">
        <v>4</v>
      </c>
      <c r="T2871">
        <v>105</v>
      </c>
      <c r="U2871" t="s">
        <v>39</v>
      </c>
      <c r="V2871">
        <v>6</v>
      </c>
      <c r="W2871" t="s">
        <v>40</v>
      </c>
      <c r="X2871">
        <v>79.989999999999995</v>
      </c>
      <c r="Y2871">
        <v>36</v>
      </c>
      <c r="Z2871" t="s">
        <v>40</v>
      </c>
      <c r="AA2871">
        <v>43.0871</v>
      </c>
      <c r="AB2871">
        <v>-75.231499999999997</v>
      </c>
    </row>
    <row r="2872" spans="1:28" x14ac:dyDescent="0.25">
      <c r="A2872" s="4" t="s">
        <v>8856</v>
      </c>
      <c r="B2872" t="s">
        <v>60</v>
      </c>
      <c r="C2872" t="s">
        <v>240</v>
      </c>
      <c r="D2872" t="s">
        <v>30</v>
      </c>
      <c r="E2872" t="s">
        <v>907</v>
      </c>
      <c r="F2872">
        <v>0</v>
      </c>
      <c r="G2872" t="s">
        <v>3947</v>
      </c>
      <c r="H2872">
        <v>48227</v>
      </c>
      <c r="I2872" t="s">
        <v>767</v>
      </c>
      <c r="J2872">
        <v>137</v>
      </c>
      <c r="K2872">
        <v>5</v>
      </c>
      <c r="L2872" t="s">
        <v>34</v>
      </c>
      <c r="M2872">
        <v>622</v>
      </c>
      <c r="N2872" t="s">
        <v>72</v>
      </c>
      <c r="O2872" t="s">
        <v>8857</v>
      </c>
      <c r="P2872" t="s">
        <v>36</v>
      </c>
      <c r="Q2872" t="s">
        <v>180</v>
      </c>
      <c r="R2872" t="s">
        <v>232</v>
      </c>
      <c r="S2872">
        <v>7</v>
      </c>
      <c r="T2872">
        <v>816</v>
      </c>
      <c r="U2872" t="s">
        <v>59</v>
      </c>
      <c r="V2872">
        <v>6</v>
      </c>
      <c r="W2872" t="s">
        <v>40</v>
      </c>
      <c r="X2872">
        <v>622.45000000000005</v>
      </c>
      <c r="Y2872">
        <v>22</v>
      </c>
      <c r="Z2872" t="s">
        <v>40</v>
      </c>
      <c r="AA2872">
        <v>42.388300000000001</v>
      </c>
      <c r="AB2872">
        <v>-83.193700000000007</v>
      </c>
    </row>
    <row r="2873" spans="1:28" x14ac:dyDescent="0.25">
      <c r="A2873" s="4" t="s">
        <v>8856</v>
      </c>
      <c r="B2873" t="s">
        <v>60</v>
      </c>
      <c r="C2873" t="s">
        <v>1030</v>
      </c>
      <c r="D2873" t="s">
        <v>30</v>
      </c>
      <c r="E2873" t="s">
        <v>381</v>
      </c>
      <c r="F2873">
        <v>0</v>
      </c>
      <c r="G2873" t="s">
        <v>3948</v>
      </c>
      <c r="H2873">
        <v>53209</v>
      </c>
      <c r="I2873" t="s">
        <v>3888</v>
      </c>
      <c r="J2873">
        <v>48</v>
      </c>
      <c r="K2873">
        <v>5</v>
      </c>
      <c r="L2873" t="s">
        <v>34</v>
      </c>
      <c r="M2873">
        <v>687</v>
      </c>
      <c r="N2873" t="s">
        <v>45</v>
      </c>
      <c r="O2873" t="s">
        <v>8858</v>
      </c>
      <c r="P2873" t="s">
        <v>86</v>
      </c>
      <c r="Q2873" t="s">
        <v>253</v>
      </c>
      <c r="R2873" t="s">
        <v>124</v>
      </c>
      <c r="S2873">
        <v>4</v>
      </c>
      <c r="T2873">
        <v>901</v>
      </c>
      <c r="U2873" t="s">
        <v>59</v>
      </c>
      <c r="V2873">
        <v>3</v>
      </c>
      <c r="W2873" t="s">
        <v>40</v>
      </c>
      <c r="X2873">
        <v>687.4</v>
      </c>
      <c r="Y2873">
        <v>7</v>
      </c>
      <c r="Z2873" t="s">
        <v>40</v>
      </c>
      <c r="AA2873">
        <v>43.1188</v>
      </c>
      <c r="AB2873">
        <v>-87.947800000000001</v>
      </c>
    </row>
    <row r="2874" spans="1:28" x14ac:dyDescent="0.25">
      <c r="A2874" s="4" t="s">
        <v>8856</v>
      </c>
      <c r="B2874" t="s">
        <v>60</v>
      </c>
      <c r="C2874" t="s">
        <v>235</v>
      </c>
      <c r="D2874" t="s">
        <v>30</v>
      </c>
      <c r="E2874" t="s">
        <v>2062</v>
      </c>
      <c r="F2874">
        <v>0</v>
      </c>
      <c r="G2874" t="s">
        <v>3949</v>
      </c>
      <c r="H2874">
        <v>10035</v>
      </c>
      <c r="I2874" t="s">
        <v>2532</v>
      </c>
      <c r="J2874">
        <v>4</v>
      </c>
      <c r="K2874">
        <v>3</v>
      </c>
      <c r="L2874" t="s">
        <v>56</v>
      </c>
      <c r="M2874">
        <v>10</v>
      </c>
      <c r="N2874" t="s">
        <v>72</v>
      </c>
      <c r="O2874" t="s">
        <v>8857</v>
      </c>
      <c r="P2874" t="s">
        <v>36</v>
      </c>
      <c r="Q2874" t="s">
        <v>239</v>
      </c>
      <c r="R2874" t="s">
        <v>96</v>
      </c>
      <c r="S2874">
        <v>7</v>
      </c>
      <c r="T2874">
        <v>13</v>
      </c>
      <c r="U2874" t="s">
        <v>59</v>
      </c>
      <c r="V2874">
        <v>6</v>
      </c>
      <c r="W2874" t="s">
        <v>40</v>
      </c>
      <c r="X2874">
        <v>10.02</v>
      </c>
      <c r="Y2874">
        <v>44</v>
      </c>
      <c r="Z2874" t="s">
        <v>40</v>
      </c>
      <c r="AA2874">
        <v>40.801099999999998</v>
      </c>
      <c r="AB2874">
        <v>-73.937100000000001</v>
      </c>
    </row>
    <row r="2875" spans="1:28" x14ac:dyDescent="0.25">
      <c r="A2875" s="4" t="s">
        <v>8856</v>
      </c>
      <c r="B2875" t="s">
        <v>60</v>
      </c>
      <c r="C2875" t="s">
        <v>235</v>
      </c>
      <c r="D2875" t="s">
        <v>30</v>
      </c>
      <c r="E2875" t="s">
        <v>1041</v>
      </c>
      <c r="F2875">
        <v>0</v>
      </c>
      <c r="G2875" t="s">
        <v>3950</v>
      </c>
      <c r="H2875">
        <v>10024</v>
      </c>
      <c r="I2875" t="s">
        <v>3951</v>
      </c>
      <c r="J2875">
        <v>18</v>
      </c>
      <c r="K2875">
        <v>3</v>
      </c>
      <c r="L2875" t="s">
        <v>56</v>
      </c>
      <c r="M2875">
        <v>47</v>
      </c>
      <c r="N2875" t="s">
        <v>35</v>
      </c>
      <c r="O2875" t="s">
        <v>8855</v>
      </c>
      <c r="P2875" t="s">
        <v>73</v>
      </c>
      <c r="Q2875" t="s">
        <v>239</v>
      </c>
      <c r="R2875" t="s">
        <v>96</v>
      </c>
      <c r="S2875">
        <v>3</v>
      </c>
      <c r="T2875">
        <v>62</v>
      </c>
      <c r="U2875" t="s">
        <v>59</v>
      </c>
      <c r="V2875">
        <v>1</v>
      </c>
      <c r="W2875" t="s">
        <v>40</v>
      </c>
      <c r="X2875">
        <v>47.04</v>
      </c>
      <c r="Y2875">
        <v>39</v>
      </c>
      <c r="Z2875" t="s">
        <v>40</v>
      </c>
      <c r="AA2875">
        <v>40.7864</v>
      </c>
      <c r="AB2875">
        <v>-73.976399999999998</v>
      </c>
    </row>
    <row r="2876" spans="1:28" x14ac:dyDescent="0.25">
      <c r="A2876" s="4" t="s">
        <v>8856</v>
      </c>
      <c r="B2876" t="s">
        <v>60</v>
      </c>
      <c r="C2876" t="s">
        <v>235</v>
      </c>
      <c r="D2876" t="s">
        <v>30</v>
      </c>
      <c r="E2876" t="s">
        <v>1041</v>
      </c>
      <c r="F2876">
        <v>0.4</v>
      </c>
      <c r="G2876" t="s">
        <v>3950</v>
      </c>
      <c r="H2876">
        <v>10024</v>
      </c>
      <c r="I2876" t="s">
        <v>1137</v>
      </c>
      <c r="J2876">
        <v>-153</v>
      </c>
      <c r="K2876">
        <v>9</v>
      </c>
      <c r="L2876" t="s">
        <v>56</v>
      </c>
      <c r="M2876">
        <v>383</v>
      </c>
      <c r="N2876" t="s">
        <v>35</v>
      </c>
      <c r="O2876" t="s">
        <v>8855</v>
      </c>
      <c r="P2876" t="s">
        <v>73</v>
      </c>
      <c r="Q2876" t="s">
        <v>239</v>
      </c>
      <c r="R2876" t="s">
        <v>232</v>
      </c>
      <c r="S2876">
        <v>3</v>
      </c>
      <c r="T2876">
        <v>502</v>
      </c>
      <c r="U2876" t="s">
        <v>59</v>
      </c>
      <c r="V2876">
        <v>1</v>
      </c>
      <c r="W2876" t="s">
        <v>40</v>
      </c>
      <c r="X2876">
        <v>382.81</v>
      </c>
      <c r="Y2876">
        <v>-40</v>
      </c>
      <c r="Z2876" t="s">
        <v>40</v>
      </c>
      <c r="AA2876">
        <v>40.7864</v>
      </c>
      <c r="AB2876">
        <v>-73.976399999999998</v>
      </c>
    </row>
    <row r="2877" spans="1:28" x14ac:dyDescent="0.25">
      <c r="A2877" s="4" t="s">
        <v>8856</v>
      </c>
      <c r="B2877" t="s">
        <v>60</v>
      </c>
      <c r="C2877" t="s">
        <v>235</v>
      </c>
      <c r="D2877" t="s">
        <v>30</v>
      </c>
      <c r="E2877" t="s">
        <v>1041</v>
      </c>
      <c r="F2877">
        <v>0</v>
      </c>
      <c r="G2877" t="s">
        <v>3950</v>
      </c>
      <c r="H2877">
        <v>10024</v>
      </c>
      <c r="I2877" t="s">
        <v>2217</v>
      </c>
      <c r="J2877">
        <v>3</v>
      </c>
      <c r="K2877">
        <v>2</v>
      </c>
      <c r="L2877" t="s">
        <v>56</v>
      </c>
      <c r="M2877">
        <v>6</v>
      </c>
      <c r="N2877" t="s">
        <v>35</v>
      </c>
      <c r="O2877" t="s">
        <v>8855</v>
      </c>
      <c r="P2877" t="s">
        <v>73</v>
      </c>
      <c r="Q2877" t="s">
        <v>239</v>
      </c>
      <c r="R2877" t="s">
        <v>96</v>
      </c>
      <c r="S2877">
        <v>3</v>
      </c>
      <c r="T2877">
        <v>8</v>
      </c>
      <c r="U2877" t="s">
        <v>59</v>
      </c>
      <c r="V2877">
        <v>1</v>
      </c>
      <c r="W2877" t="s">
        <v>40</v>
      </c>
      <c r="X2877">
        <v>6.16</v>
      </c>
      <c r="Y2877">
        <v>48</v>
      </c>
      <c r="Z2877" t="s">
        <v>40</v>
      </c>
      <c r="AA2877">
        <v>40.7864</v>
      </c>
      <c r="AB2877">
        <v>-73.976399999999998</v>
      </c>
    </row>
    <row r="2878" spans="1:28" x14ac:dyDescent="0.25">
      <c r="A2878" s="4" t="s">
        <v>8856</v>
      </c>
      <c r="B2878" t="s">
        <v>28</v>
      </c>
      <c r="C2878" t="s">
        <v>240</v>
      </c>
      <c r="D2878" t="s">
        <v>30</v>
      </c>
      <c r="E2878" t="s">
        <v>907</v>
      </c>
      <c r="F2878">
        <v>0</v>
      </c>
      <c r="G2878" t="s">
        <v>3947</v>
      </c>
      <c r="H2878">
        <v>48227</v>
      </c>
      <c r="I2878" t="s">
        <v>2886</v>
      </c>
      <c r="J2878">
        <v>0</v>
      </c>
      <c r="K2878">
        <v>1</v>
      </c>
      <c r="L2878" t="s">
        <v>34</v>
      </c>
      <c r="M2878">
        <v>22</v>
      </c>
      <c r="N2878" t="s">
        <v>72</v>
      </c>
      <c r="O2878" t="s">
        <v>8857</v>
      </c>
      <c r="P2878" t="s">
        <v>36</v>
      </c>
      <c r="Q2878" t="s">
        <v>180</v>
      </c>
      <c r="R2878" t="s">
        <v>51</v>
      </c>
      <c r="S2878">
        <v>7</v>
      </c>
      <c r="T2878">
        <v>29</v>
      </c>
      <c r="U2878" t="s">
        <v>59</v>
      </c>
      <c r="V2878">
        <v>6</v>
      </c>
      <c r="W2878" t="s">
        <v>40</v>
      </c>
      <c r="X2878">
        <v>21.98</v>
      </c>
      <c r="Y2878">
        <v>1</v>
      </c>
      <c r="Z2878" t="s">
        <v>40</v>
      </c>
      <c r="AA2878">
        <v>42.388300000000001</v>
      </c>
      <c r="AB2878">
        <v>-83.193700000000007</v>
      </c>
    </row>
    <row r="2879" spans="1:28" x14ac:dyDescent="0.25">
      <c r="A2879" s="4" t="s">
        <v>8856</v>
      </c>
      <c r="B2879" t="s">
        <v>28</v>
      </c>
      <c r="C2879" t="s">
        <v>240</v>
      </c>
      <c r="D2879" t="s">
        <v>30</v>
      </c>
      <c r="E2879" t="s">
        <v>907</v>
      </c>
      <c r="F2879">
        <v>0</v>
      </c>
      <c r="G2879" t="s">
        <v>3947</v>
      </c>
      <c r="H2879">
        <v>48227</v>
      </c>
      <c r="I2879" t="s">
        <v>1394</v>
      </c>
      <c r="J2879">
        <v>1</v>
      </c>
      <c r="K2879">
        <v>1</v>
      </c>
      <c r="L2879" t="s">
        <v>34</v>
      </c>
      <c r="M2879">
        <v>2</v>
      </c>
      <c r="N2879" t="s">
        <v>72</v>
      </c>
      <c r="O2879" t="s">
        <v>8857</v>
      </c>
      <c r="P2879" t="s">
        <v>36</v>
      </c>
      <c r="Q2879" t="s">
        <v>180</v>
      </c>
      <c r="R2879" t="s">
        <v>58</v>
      </c>
      <c r="S2879">
        <v>7</v>
      </c>
      <c r="T2879">
        <v>3</v>
      </c>
      <c r="U2879" t="s">
        <v>59</v>
      </c>
      <c r="V2879">
        <v>6</v>
      </c>
      <c r="W2879" t="s">
        <v>40</v>
      </c>
      <c r="X2879">
        <v>2.2000000000000002</v>
      </c>
      <c r="Y2879">
        <v>44</v>
      </c>
      <c r="Z2879" t="s">
        <v>40</v>
      </c>
      <c r="AA2879">
        <v>42.388300000000001</v>
      </c>
      <c r="AB2879">
        <v>-83.193700000000007</v>
      </c>
    </row>
    <row r="2880" spans="1:28" x14ac:dyDescent="0.25">
      <c r="A2880" s="4" t="s">
        <v>8856</v>
      </c>
      <c r="B2880" t="s">
        <v>28</v>
      </c>
      <c r="C2880" t="s">
        <v>472</v>
      </c>
      <c r="D2880" t="s">
        <v>30</v>
      </c>
      <c r="E2880" t="s">
        <v>768</v>
      </c>
      <c r="F2880">
        <v>0.2</v>
      </c>
      <c r="G2880" t="s">
        <v>3952</v>
      </c>
      <c r="H2880">
        <v>32216</v>
      </c>
      <c r="I2880" t="s">
        <v>903</v>
      </c>
      <c r="J2880">
        <v>2</v>
      </c>
      <c r="K2880">
        <v>2</v>
      </c>
      <c r="L2880" t="s">
        <v>65</v>
      </c>
      <c r="M2880">
        <v>5</v>
      </c>
      <c r="N2880" t="s">
        <v>72</v>
      </c>
      <c r="O2880" t="s">
        <v>8859</v>
      </c>
      <c r="P2880" t="s">
        <v>36</v>
      </c>
      <c r="Q2880" t="s">
        <v>201</v>
      </c>
      <c r="R2880" t="s">
        <v>47</v>
      </c>
      <c r="S2880">
        <v>5</v>
      </c>
      <c r="T2880">
        <v>6</v>
      </c>
      <c r="U2880" t="s">
        <v>39</v>
      </c>
      <c r="V2880">
        <v>6</v>
      </c>
      <c r="W2880" t="s">
        <v>40</v>
      </c>
      <c r="X2880">
        <v>4.6100000000000003</v>
      </c>
      <c r="Y2880">
        <v>36.299999999999997</v>
      </c>
      <c r="Z2880" t="s">
        <v>40</v>
      </c>
      <c r="AA2880">
        <v>30.278700000000001</v>
      </c>
      <c r="AB2880">
        <v>-81.583100000000002</v>
      </c>
    </row>
    <row r="2881" spans="1:28" x14ac:dyDescent="0.25">
      <c r="A2881" s="4" t="s">
        <v>8856</v>
      </c>
      <c r="B2881" t="s">
        <v>28</v>
      </c>
      <c r="C2881" t="s">
        <v>235</v>
      </c>
      <c r="D2881" t="s">
        <v>30</v>
      </c>
      <c r="E2881" t="s">
        <v>2062</v>
      </c>
      <c r="F2881">
        <v>0</v>
      </c>
      <c r="G2881" t="s">
        <v>3949</v>
      </c>
      <c r="H2881">
        <v>10035</v>
      </c>
      <c r="I2881" t="s">
        <v>2763</v>
      </c>
      <c r="J2881">
        <v>69</v>
      </c>
      <c r="K2881">
        <v>3</v>
      </c>
      <c r="L2881" t="s">
        <v>56</v>
      </c>
      <c r="M2881">
        <v>144</v>
      </c>
      <c r="N2881" t="s">
        <v>72</v>
      </c>
      <c r="O2881" t="s">
        <v>8857</v>
      </c>
      <c r="P2881" t="s">
        <v>36</v>
      </c>
      <c r="Q2881" t="s">
        <v>239</v>
      </c>
      <c r="R2881" t="s">
        <v>38</v>
      </c>
      <c r="S2881">
        <v>7</v>
      </c>
      <c r="T2881">
        <v>189</v>
      </c>
      <c r="U2881" t="s">
        <v>59</v>
      </c>
      <c r="V2881">
        <v>6</v>
      </c>
      <c r="W2881" t="s">
        <v>40</v>
      </c>
      <c r="X2881">
        <v>144.12</v>
      </c>
      <c r="Y2881">
        <v>48</v>
      </c>
      <c r="Z2881" t="s">
        <v>40</v>
      </c>
      <c r="AA2881">
        <v>40.801099999999998</v>
      </c>
      <c r="AB2881">
        <v>-73.937100000000001</v>
      </c>
    </row>
    <row r="2882" spans="1:28" x14ac:dyDescent="0.25">
      <c r="A2882" s="4" t="s">
        <v>8856</v>
      </c>
      <c r="B2882" t="s">
        <v>28</v>
      </c>
      <c r="C2882" t="s">
        <v>235</v>
      </c>
      <c r="D2882" t="s">
        <v>30</v>
      </c>
      <c r="E2882" t="s">
        <v>1041</v>
      </c>
      <c r="F2882">
        <v>0</v>
      </c>
      <c r="G2882" t="s">
        <v>3950</v>
      </c>
      <c r="H2882">
        <v>10024</v>
      </c>
      <c r="I2882" t="s">
        <v>1629</v>
      </c>
      <c r="J2882">
        <v>5</v>
      </c>
      <c r="K2882">
        <v>3</v>
      </c>
      <c r="L2882" t="s">
        <v>56</v>
      </c>
      <c r="M2882">
        <v>11</v>
      </c>
      <c r="N2882" t="s">
        <v>35</v>
      </c>
      <c r="O2882" t="s">
        <v>8855</v>
      </c>
      <c r="P2882" t="s">
        <v>73</v>
      </c>
      <c r="Q2882" t="s">
        <v>239</v>
      </c>
      <c r="R2882" t="s">
        <v>77</v>
      </c>
      <c r="S2882">
        <v>3</v>
      </c>
      <c r="T2882">
        <v>14</v>
      </c>
      <c r="U2882" t="s">
        <v>59</v>
      </c>
      <c r="V2882">
        <v>1</v>
      </c>
      <c r="W2882" t="s">
        <v>40</v>
      </c>
      <c r="X2882">
        <v>10.65</v>
      </c>
      <c r="Y2882">
        <v>47</v>
      </c>
      <c r="Z2882" t="s">
        <v>40</v>
      </c>
      <c r="AA2882">
        <v>40.7864</v>
      </c>
      <c r="AB2882">
        <v>-73.976399999999998</v>
      </c>
    </row>
    <row r="2883" spans="1:28" x14ac:dyDescent="0.25">
      <c r="A2883" s="4" t="s">
        <v>8856</v>
      </c>
      <c r="B2883" t="s">
        <v>28</v>
      </c>
      <c r="C2883" t="s">
        <v>235</v>
      </c>
      <c r="D2883" t="s">
        <v>30</v>
      </c>
      <c r="E2883" t="s">
        <v>1041</v>
      </c>
      <c r="F2883">
        <v>0.2</v>
      </c>
      <c r="G2883" t="s">
        <v>3950</v>
      </c>
      <c r="H2883">
        <v>10024</v>
      </c>
      <c r="I2883" t="s">
        <v>3777</v>
      </c>
      <c r="J2883">
        <v>457</v>
      </c>
      <c r="K2883">
        <v>2</v>
      </c>
      <c r="L2883" t="s">
        <v>56</v>
      </c>
      <c r="M2883">
        <v>1218</v>
      </c>
      <c r="N2883" t="s">
        <v>35</v>
      </c>
      <c r="O2883" t="s">
        <v>8855</v>
      </c>
      <c r="P2883" t="s">
        <v>73</v>
      </c>
      <c r="Q2883" t="s">
        <v>239</v>
      </c>
      <c r="R2883" t="s">
        <v>49</v>
      </c>
      <c r="S2883">
        <v>3</v>
      </c>
      <c r="T2883">
        <v>1596</v>
      </c>
      <c r="U2883" t="s">
        <v>59</v>
      </c>
      <c r="V2883">
        <v>1</v>
      </c>
      <c r="W2883" t="s">
        <v>40</v>
      </c>
      <c r="X2883">
        <v>1217.57</v>
      </c>
      <c r="Y2883">
        <v>37.5</v>
      </c>
      <c r="Z2883" t="s">
        <v>40</v>
      </c>
      <c r="AA2883">
        <v>40.7864</v>
      </c>
      <c r="AB2883">
        <v>-73.976399999999998</v>
      </c>
    </row>
    <row r="2884" spans="1:28" x14ac:dyDescent="0.25">
      <c r="A2884" s="4" t="s">
        <v>8856</v>
      </c>
      <c r="B2884" t="s">
        <v>28</v>
      </c>
      <c r="C2884" t="s">
        <v>235</v>
      </c>
      <c r="D2884" t="s">
        <v>30</v>
      </c>
      <c r="E2884" t="s">
        <v>1041</v>
      </c>
      <c r="F2884">
        <v>0</v>
      </c>
      <c r="G2884" t="s">
        <v>3950</v>
      </c>
      <c r="H2884">
        <v>10024</v>
      </c>
      <c r="I2884" t="s">
        <v>2282</v>
      </c>
      <c r="J2884">
        <v>3</v>
      </c>
      <c r="K2884">
        <v>2</v>
      </c>
      <c r="L2884" t="s">
        <v>56</v>
      </c>
      <c r="M2884">
        <v>42</v>
      </c>
      <c r="N2884" t="s">
        <v>35</v>
      </c>
      <c r="O2884" t="s">
        <v>8855</v>
      </c>
      <c r="P2884" t="s">
        <v>73</v>
      </c>
      <c r="Q2884" t="s">
        <v>239</v>
      </c>
      <c r="R2884" t="s">
        <v>51</v>
      </c>
      <c r="S2884">
        <v>3</v>
      </c>
      <c r="T2884">
        <v>55</v>
      </c>
      <c r="U2884" t="s">
        <v>59</v>
      </c>
      <c r="V2884">
        <v>1</v>
      </c>
      <c r="W2884" t="s">
        <v>40</v>
      </c>
      <c r="X2884">
        <v>41.96</v>
      </c>
      <c r="Y2884">
        <v>7</v>
      </c>
      <c r="Z2884" t="s">
        <v>40</v>
      </c>
      <c r="AA2884">
        <v>40.7864</v>
      </c>
      <c r="AB2884">
        <v>-73.976399999999998</v>
      </c>
    </row>
    <row r="2885" spans="1:28" x14ac:dyDescent="0.25">
      <c r="A2885" s="4" t="s">
        <v>8856</v>
      </c>
      <c r="B2885" t="s">
        <v>28</v>
      </c>
      <c r="C2885" t="s">
        <v>235</v>
      </c>
      <c r="D2885" t="s">
        <v>30</v>
      </c>
      <c r="E2885" t="s">
        <v>1041</v>
      </c>
      <c r="F2885">
        <v>0</v>
      </c>
      <c r="G2885" t="s">
        <v>3950</v>
      </c>
      <c r="H2885">
        <v>10024</v>
      </c>
      <c r="I2885" t="s">
        <v>3953</v>
      </c>
      <c r="J2885">
        <v>69</v>
      </c>
      <c r="K2885">
        <v>3</v>
      </c>
      <c r="L2885" t="s">
        <v>56</v>
      </c>
      <c r="M2885">
        <v>144</v>
      </c>
      <c r="N2885" t="s">
        <v>35</v>
      </c>
      <c r="O2885" t="s">
        <v>8855</v>
      </c>
      <c r="P2885" t="s">
        <v>73</v>
      </c>
      <c r="Q2885" t="s">
        <v>239</v>
      </c>
      <c r="R2885" t="s">
        <v>38</v>
      </c>
      <c r="S2885">
        <v>3</v>
      </c>
      <c r="T2885">
        <v>188</v>
      </c>
      <c r="U2885" t="s">
        <v>59</v>
      </c>
      <c r="V2885">
        <v>1</v>
      </c>
      <c r="W2885" t="s">
        <v>40</v>
      </c>
      <c r="X2885">
        <v>143.69999999999999</v>
      </c>
      <c r="Y2885">
        <v>48</v>
      </c>
      <c r="Z2885" t="s">
        <v>40</v>
      </c>
      <c r="AA2885">
        <v>40.7864</v>
      </c>
      <c r="AB2885">
        <v>-73.976399999999998</v>
      </c>
    </row>
    <row r="2886" spans="1:28" x14ac:dyDescent="0.25">
      <c r="A2886" s="4" t="s">
        <v>8856</v>
      </c>
      <c r="B2886" t="s">
        <v>88</v>
      </c>
      <c r="C2886" t="s">
        <v>235</v>
      </c>
      <c r="D2886" t="s">
        <v>30</v>
      </c>
      <c r="E2886" t="s">
        <v>1041</v>
      </c>
      <c r="F2886">
        <v>0</v>
      </c>
      <c r="G2886" t="s">
        <v>3950</v>
      </c>
      <c r="H2886">
        <v>10024</v>
      </c>
      <c r="I2886" t="s">
        <v>2995</v>
      </c>
      <c r="J2886">
        <v>35</v>
      </c>
      <c r="K2886">
        <v>4</v>
      </c>
      <c r="L2886" t="s">
        <v>56</v>
      </c>
      <c r="M2886">
        <v>248</v>
      </c>
      <c r="N2886" t="s">
        <v>35</v>
      </c>
      <c r="O2886" t="s">
        <v>8855</v>
      </c>
      <c r="P2886" t="s">
        <v>73</v>
      </c>
      <c r="Q2886" t="s">
        <v>239</v>
      </c>
      <c r="R2886" t="s">
        <v>103</v>
      </c>
      <c r="S2886">
        <v>3</v>
      </c>
      <c r="T2886">
        <v>325</v>
      </c>
      <c r="U2886" t="s">
        <v>59</v>
      </c>
      <c r="V2886">
        <v>1</v>
      </c>
      <c r="W2886" t="s">
        <v>40</v>
      </c>
      <c r="X2886">
        <v>247.8</v>
      </c>
      <c r="Y2886">
        <v>14</v>
      </c>
      <c r="Z2886" t="s">
        <v>40</v>
      </c>
      <c r="AA2886">
        <v>40.7864</v>
      </c>
      <c r="AB2886">
        <v>-73.976399999999998</v>
      </c>
    </row>
    <row r="2887" spans="1:28" x14ac:dyDescent="0.25">
      <c r="A2887" s="4" t="s">
        <v>8856</v>
      </c>
      <c r="B2887" t="s">
        <v>88</v>
      </c>
      <c r="C2887" t="s">
        <v>235</v>
      </c>
      <c r="D2887" t="s">
        <v>30</v>
      </c>
      <c r="E2887" t="s">
        <v>1041</v>
      </c>
      <c r="F2887">
        <v>0</v>
      </c>
      <c r="G2887" t="s">
        <v>3950</v>
      </c>
      <c r="H2887">
        <v>10024</v>
      </c>
      <c r="I2887" t="s">
        <v>2140</v>
      </c>
      <c r="J2887">
        <v>89</v>
      </c>
      <c r="K2887">
        <v>2</v>
      </c>
      <c r="L2887" t="s">
        <v>56</v>
      </c>
      <c r="M2887">
        <v>308</v>
      </c>
      <c r="N2887" t="s">
        <v>35</v>
      </c>
      <c r="O2887" t="s">
        <v>8855</v>
      </c>
      <c r="P2887" t="s">
        <v>73</v>
      </c>
      <c r="Q2887" t="s">
        <v>239</v>
      </c>
      <c r="R2887" t="s">
        <v>90</v>
      </c>
      <c r="S2887">
        <v>3</v>
      </c>
      <c r="T2887">
        <v>404</v>
      </c>
      <c r="U2887" t="s">
        <v>59</v>
      </c>
      <c r="V2887">
        <v>1</v>
      </c>
      <c r="W2887" t="s">
        <v>40</v>
      </c>
      <c r="X2887">
        <v>307.98</v>
      </c>
      <c r="Y2887">
        <v>29</v>
      </c>
      <c r="Z2887" t="s">
        <v>40</v>
      </c>
      <c r="AA2887">
        <v>40.7864</v>
      </c>
      <c r="AB2887">
        <v>-73.976399999999998</v>
      </c>
    </row>
    <row r="2888" spans="1:28" x14ac:dyDescent="0.25">
      <c r="A2888" s="4" t="s">
        <v>8856</v>
      </c>
      <c r="B2888" t="s">
        <v>88</v>
      </c>
      <c r="C2888" t="s">
        <v>235</v>
      </c>
      <c r="D2888" t="s">
        <v>30</v>
      </c>
      <c r="E2888" t="s">
        <v>1041</v>
      </c>
      <c r="F2888">
        <v>0</v>
      </c>
      <c r="G2888" t="s">
        <v>3950</v>
      </c>
      <c r="H2888">
        <v>10024</v>
      </c>
      <c r="I2888" t="s">
        <v>461</v>
      </c>
      <c r="J2888">
        <v>274</v>
      </c>
      <c r="K2888">
        <v>5</v>
      </c>
      <c r="L2888" t="s">
        <v>56</v>
      </c>
      <c r="M2888">
        <v>980</v>
      </c>
      <c r="N2888" t="s">
        <v>35</v>
      </c>
      <c r="O2888" t="s">
        <v>8855</v>
      </c>
      <c r="P2888" t="s">
        <v>73</v>
      </c>
      <c r="Q2888" t="s">
        <v>239</v>
      </c>
      <c r="R2888" t="s">
        <v>90</v>
      </c>
      <c r="S2888">
        <v>3</v>
      </c>
      <c r="T2888">
        <v>1284</v>
      </c>
      <c r="U2888" t="s">
        <v>59</v>
      </c>
      <c r="V2888">
        <v>1</v>
      </c>
      <c r="W2888" t="s">
        <v>40</v>
      </c>
      <c r="X2888">
        <v>979.95</v>
      </c>
      <c r="Y2888">
        <v>28</v>
      </c>
      <c r="Z2888" t="s">
        <v>40</v>
      </c>
      <c r="AA2888">
        <v>40.7864</v>
      </c>
      <c r="AB2888">
        <v>-73.976399999999998</v>
      </c>
    </row>
    <row r="2889" spans="1:28" x14ac:dyDescent="0.25">
      <c r="A2889" s="4" t="s">
        <v>8853</v>
      </c>
      <c r="B2889" t="s">
        <v>28</v>
      </c>
      <c r="C2889" t="s">
        <v>240</v>
      </c>
      <c r="D2889" t="s">
        <v>30</v>
      </c>
      <c r="E2889" t="s">
        <v>3683</v>
      </c>
      <c r="F2889">
        <v>0</v>
      </c>
      <c r="G2889" t="s">
        <v>3954</v>
      </c>
      <c r="H2889">
        <v>48227</v>
      </c>
      <c r="I2889" t="s">
        <v>3955</v>
      </c>
      <c r="J2889">
        <v>29</v>
      </c>
      <c r="K2889">
        <v>5</v>
      </c>
      <c r="L2889" t="s">
        <v>34</v>
      </c>
      <c r="M2889">
        <v>65</v>
      </c>
      <c r="N2889" t="s">
        <v>35</v>
      </c>
      <c r="O2889" t="s">
        <v>8859</v>
      </c>
      <c r="P2889" t="s">
        <v>36</v>
      </c>
      <c r="Q2889" t="s">
        <v>180</v>
      </c>
      <c r="R2889" t="s">
        <v>49</v>
      </c>
      <c r="S2889">
        <v>4</v>
      </c>
      <c r="T2889">
        <v>85</v>
      </c>
      <c r="U2889" t="s">
        <v>39</v>
      </c>
      <c r="V2889">
        <v>6</v>
      </c>
      <c r="W2889" t="s">
        <v>40</v>
      </c>
      <c r="X2889">
        <v>64.75</v>
      </c>
      <c r="Y2889">
        <v>45</v>
      </c>
      <c r="Z2889" t="s">
        <v>40</v>
      </c>
      <c r="AA2889">
        <v>42.388300000000001</v>
      </c>
      <c r="AB2889">
        <v>-83.193700000000007</v>
      </c>
    </row>
    <row r="2890" spans="1:28" x14ac:dyDescent="0.25">
      <c r="A2890" s="4" t="s">
        <v>8853</v>
      </c>
      <c r="B2890" t="s">
        <v>28</v>
      </c>
      <c r="C2890" t="s">
        <v>3956</v>
      </c>
      <c r="D2890" t="s">
        <v>30</v>
      </c>
      <c r="E2890" t="s">
        <v>2487</v>
      </c>
      <c r="F2890">
        <v>0</v>
      </c>
      <c r="G2890" t="s">
        <v>3957</v>
      </c>
      <c r="H2890">
        <v>55122</v>
      </c>
      <c r="I2890" t="s">
        <v>276</v>
      </c>
      <c r="J2890">
        <v>2</v>
      </c>
      <c r="K2890">
        <v>1</v>
      </c>
      <c r="L2890" t="s">
        <v>34</v>
      </c>
      <c r="M2890">
        <v>4</v>
      </c>
      <c r="N2890" t="s">
        <v>45</v>
      </c>
      <c r="O2890" t="s">
        <v>8857</v>
      </c>
      <c r="P2890" t="s">
        <v>36</v>
      </c>
      <c r="Q2890" t="s">
        <v>517</v>
      </c>
      <c r="R2890" t="s">
        <v>47</v>
      </c>
      <c r="S2890">
        <v>6</v>
      </c>
      <c r="T2890">
        <v>5</v>
      </c>
      <c r="U2890" t="s">
        <v>75</v>
      </c>
      <c r="V2890">
        <v>6</v>
      </c>
      <c r="W2890" t="s">
        <v>40</v>
      </c>
      <c r="X2890">
        <v>3.75</v>
      </c>
      <c r="Y2890">
        <v>48</v>
      </c>
      <c r="Z2890" t="s">
        <v>40</v>
      </c>
      <c r="AA2890">
        <v>44.786000000000001</v>
      </c>
      <c r="AB2890">
        <v>-93.220200000000006</v>
      </c>
    </row>
    <row r="2891" spans="1:28" x14ac:dyDescent="0.25">
      <c r="A2891" s="4" t="s">
        <v>8853</v>
      </c>
      <c r="B2891" t="s">
        <v>28</v>
      </c>
      <c r="C2891" t="s">
        <v>3956</v>
      </c>
      <c r="D2891" t="s">
        <v>30</v>
      </c>
      <c r="E2891" t="s">
        <v>2487</v>
      </c>
      <c r="F2891">
        <v>0</v>
      </c>
      <c r="G2891" t="s">
        <v>3957</v>
      </c>
      <c r="H2891">
        <v>55122</v>
      </c>
      <c r="I2891" t="s">
        <v>2811</v>
      </c>
      <c r="J2891">
        <v>20</v>
      </c>
      <c r="K2891">
        <v>4</v>
      </c>
      <c r="L2891" t="s">
        <v>34</v>
      </c>
      <c r="M2891">
        <v>41</v>
      </c>
      <c r="N2891" t="s">
        <v>45</v>
      </c>
      <c r="O2891" t="s">
        <v>8857</v>
      </c>
      <c r="P2891" t="s">
        <v>36</v>
      </c>
      <c r="Q2891" t="s">
        <v>517</v>
      </c>
      <c r="R2891" t="s">
        <v>47</v>
      </c>
      <c r="S2891">
        <v>6</v>
      </c>
      <c r="T2891">
        <v>54</v>
      </c>
      <c r="U2891" t="s">
        <v>75</v>
      </c>
      <c r="V2891">
        <v>6</v>
      </c>
      <c r="W2891" t="s">
        <v>40</v>
      </c>
      <c r="X2891">
        <v>41.4</v>
      </c>
      <c r="Y2891">
        <v>48</v>
      </c>
      <c r="Z2891" t="s">
        <v>40</v>
      </c>
      <c r="AA2891">
        <v>44.786000000000001</v>
      </c>
      <c r="AB2891">
        <v>-93.220200000000006</v>
      </c>
    </row>
    <row r="2892" spans="1:28" x14ac:dyDescent="0.25">
      <c r="A2892" s="4" t="s">
        <v>8853</v>
      </c>
      <c r="B2892" t="s">
        <v>28</v>
      </c>
      <c r="C2892" t="s">
        <v>3956</v>
      </c>
      <c r="D2892" t="s">
        <v>30</v>
      </c>
      <c r="E2892" t="s">
        <v>2487</v>
      </c>
      <c r="F2892">
        <v>0</v>
      </c>
      <c r="G2892" t="s">
        <v>3957</v>
      </c>
      <c r="H2892">
        <v>55122</v>
      </c>
      <c r="I2892" t="s">
        <v>645</v>
      </c>
      <c r="J2892">
        <v>13</v>
      </c>
      <c r="K2892">
        <v>3</v>
      </c>
      <c r="L2892" t="s">
        <v>34</v>
      </c>
      <c r="M2892">
        <v>30</v>
      </c>
      <c r="N2892" t="s">
        <v>45</v>
      </c>
      <c r="O2892" t="s">
        <v>8857</v>
      </c>
      <c r="P2892" t="s">
        <v>36</v>
      </c>
      <c r="Q2892" t="s">
        <v>517</v>
      </c>
      <c r="R2892" t="s">
        <v>58</v>
      </c>
      <c r="S2892">
        <v>6</v>
      </c>
      <c r="T2892">
        <v>39</v>
      </c>
      <c r="U2892" t="s">
        <v>75</v>
      </c>
      <c r="V2892">
        <v>6</v>
      </c>
      <c r="W2892" t="s">
        <v>40</v>
      </c>
      <c r="X2892">
        <v>29.79</v>
      </c>
      <c r="Y2892">
        <v>42</v>
      </c>
      <c r="Z2892" t="s">
        <v>40</v>
      </c>
      <c r="AA2892">
        <v>44.786000000000001</v>
      </c>
      <c r="AB2892">
        <v>-93.220200000000006</v>
      </c>
    </row>
    <row r="2893" spans="1:28" x14ac:dyDescent="0.25">
      <c r="A2893" s="4" t="s">
        <v>8853</v>
      </c>
      <c r="B2893" t="s">
        <v>28</v>
      </c>
      <c r="C2893" t="s">
        <v>3958</v>
      </c>
      <c r="D2893" t="s">
        <v>30</v>
      </c>
      <c r="E2893" t="s">
        <v>2510</v>
      </c>
      <c r="F2893">
        <v>0.2</v>
      </c>
      <c r="G2893" t="s">
        <v>3959</v>
      </c>
      <c r="H2893">
        <v>97756</v>
      </c>
      <c r="I2893" t="s">
        <v>2014</v>
      </c>
      <c r="J2893">
        <v>15</v>
      </c>
      <c r="K2893">
        <v>4</v>
      </c>
      <c r="L2893" t="s">
        <v>85</v>
      </c>
      <c r="M2893">
        <v>133</v>
      </c>
      <c r="N2893" t="s">
        <v>35</v>
      </c>
      <c r="O2893" t="s">
        <v>8857</v>
      </c>
      <c r="P2893" t="s">
        <v>36</v>
      </c>
      <c r="Q2893" t="s">
        <v>158</v>
      </c>
      <c r="R2893" t="s">
        <v>159</v>
      </c>
      <c r="S2893">
        <v>6</v>
      </c>
      <c r="T2893">
        <v>175</v>
      </c>
      <c r="U2893" t="s">
        <v>75</v>
      </c>
      <c r="V2893">
        <v>6</v>
      </c>
      <c r="W2893" t="s">
        <v>40</v>
      </c>
      <c r="X2893">
        <v>133.47</v>
      </c>
      <c r="Y2893">
        <v>11.3</v>
      </c>
      <c r="Z2893" t="s">
        <v>40</v>
      </c>
      <c r="AA2893">
        <v>44.276699999999998</v>
      </c>
      <c r="AB2893">
        <v>-121.1896</v>
      </c>
    </row>
    <row r="2894" spans="1:28" x14ac:dyDescent="0.25">
      <c r="A2894" s="4" t="s">
        <v>8853</v>
      </c>
      <c r="B2894" t="s">
        <v>88</v>
      </c>
      <c r="C2894" t="s">
        <v>3958</v>
      </c>
      <c r="D2894" t="s">
        <v>30</v>
      </c>
      <c r="E2894" t="s">
        <v>2510</v>
      </c>
      <c r="F2894">
        <v>0.2</v>
      </c>
      <c r="G2894" t="s">
        <v>3959</v>
      </c>
      <c r="H2894">
        <v>97756</v>
      </c>
      <c r="I2894" t="s">
        <v>817</v>
      </c>
      <c r="J2894">
        <v>38</v>
      </c>
      <c r="K2894">
        <v>4</v>
      </c>
      <c r="L2894" t="s">
        <v>85</v>
      </c>
      <c r="M2894">
        <v>438</v>
      </c>
      <c r="N2894" t="s">
        <v>35</v>
      </c>
      <c r="O2894" t="s">
        <v>8857</v>
      </c>
      <c r="P2894" t="s">
        <v>36</v>
      </c>
      <c r="Q2894" t="s">
        <v>158</v>
      </c>
      <c r="R2894" t="s">
        <v>90</v>
      </c>
      <c r="S2894">
        <v>6</v>
      </c>
      <c r="T2894">
        <v>574</v>
      </c>
      <c r="U2894" t="s">
        <v>75</v>
      </c>
      <c r="V2894">
        <v>6</v>
      </c>
      <c r="W2894" t="s">
        <v>40</v>
      </c>
      <c r="X2894">
        <v>438.37</v>
      </c>
      <c r="Y2894">
        <v>8.8000000000000007</v>
      </c>
      <c r="Z2894" t="s">
        <v>40</v>
      </c>
      <c r="AA2894">
        <v>44.276699999999998</v>
      </c>
      <c r="AB2894">
        <v>-121.1896</v>
      </c>
    </row>
    <row r="2895" spans="1:28" x14ac:dyDescent="0.25">
      <c r="A2895" s="4" t="s">
        <v>8853</v>
      </c>
      <c r="B2895" t="s">
        <v>88</v>
      </c>
      <c r="C2895" t="s">
        <v>3958</v>
      </c>
      <c r="D2895" t="s">
        <v>30</v>
      </c>
      <c r="E2895" t="s">
        <v>2510</v>
      </c>
      <c r="F2895">
        <v>0.2</v>
      </c>
      <c r="G2895" t="s">
        <v>3959</v>
      </c>
      <c r="H2895">
        <v>97756</v>
      </c>
      <c r="I2895" t="s">
        <v>2643</v>
      </c>
      <c r="J2895">
        <v>-31</v>
      </c>
      <c r="K2895">
        <v>7</v>
      </c>
      <c r="L2895" t="s">
        <v>85</v>
      </c>
      <c r="M2895">
        <v>140</v>
      </c>
      <c r="N2895" t="s">
        <v>35</v>
      </c>
      <c r="O2895" t="s">
        <v>8857</v>
      </c>
      <c r="P2895" t="s">
        <v>36</v>
      </c>
      <c r="Q2895" t="s">
        <v>158</v>
      </c>
      <c r="R2895" t="s">
        <v>90</v>
      </c>
      <c r="S2895">
        <v>6</v>
      </c>
      <c r="T2895">
        <v>183</v>
      </c>
      <c r="U2895" t="s">
        <v>75</v>
      </c>
      <c r="V2895">
        <v>6</v>
      </c>
      <c r="W2895" t="s">
        <v>40</v>
      </c>
      <c r="X2895">
        <v>139.94</v>
      </c>
      <c r="Y2895">
        <v>-22.5</v>
      </c>
      <c r="Z2895" t="s">
        <v>40</v>
      </c>
      <c r="AA2895">
        <v>44.276699999999998</v>
      </c>
      <c r="AB2895">
        <v>-121.1896</v>
      </c>
    </row>
    <row r="2896" spans="1:28" x14ac:dyDescent="0.25">
      <c r="A2896" s="4" t="s">
        <v>8852</v>
      </c>
      <c r="B2896" t="s">
        <v>60</v>
      </c>
      <c r="C2896" t="s">
        <v>493</v>
      </c>
      <c r="D2896" t="s">
        <v>30</v>
      </c>
      <c r="E2896" t="s">
        <v>1119</v>
      </c>
      <c r="F2896">
        <v>0.2</v>
      </c>
      <c r="G2896" t="s">
        <v>3960</v>
      </c>
      <c r="H2896">
        <v>27604</v>
      </c>
      <c r="I2896" t="s">
        <v>532</v>
      </c>
      <c r="J2896">
        <v>12</v>
      </c>
      <c r="K2896">
        <v>3</v>
      </c>
      <c r="L2896" t="s">
        <v>65</v>
      </c>
      <c r="M2896">
        <v>46</v>
      </c>
      <c r="N2896" t="s">
        <v>35</v>
      </c>
      <c r="O2896" t="s">
        <v>8857</v>
      </c>
      <c r="P2896" t="s">
        <v>36</v>
      </c>
      <c r="Q2896" t="s">
        <v>407</v>
      </c>
      <c r="R2896" t="s">
        <v>96</v>
      </c>
      <c r="S2896">
        <v>5</v>
      </c>
      <c r="T2896">
        <v>60</v>
      </c>
      <c r="U2896" t="s">
        <v>39</v>
      </c>
      <c r="V2896">
        <v>6</v>
      </c>
      <c r="W2896" t="s">
        <v>40</v>
      </c>
      <c r="X2896">
        <v>46.15</v>
      </c>
      <c r="Y2896">
        <v>26.3</v>
      </c>
      <c r="Z2896" t="s">
        <v>40</v>
      </c>
      <c r="AA2896">
        <v>35.833399999999997</v>
      </c>
      <c r="AB2896">
        <v>-78.579899999999995</v>
      </c>
    </row>
    <row r="2897" spans="1:28" x14ac:dyDescent="0.25">
      <c r="A2897" s="4" t="s">
        <v>8852</v>
      </c>
      <c r="B2897" t="s">
        <v>28</v>
      </c>
      <c r="C2897" t="s">
        <v>235</v>
      </c>
      <c r="D2897" t="s">
        <v>30</v>
      </c>
      <c r="E2897" t="s">
        <v>3961</v>
      </c>
      <c r="F2897">
        <v>0</v>
      </c>
      <c r="G2897" t="s">
        <v>3962</v>
      </c>
      <c r="H2897">
        <v>10035</v>
      </c>
      <c r="I2897" t="s">
        <v>434</v>
      </c>
      <c r="J2897">
        <v>3</v>
      </c>
      <c r="K2897">
        <v>2</v>
      </c>
      <c r="L2897" t="s">
        <v>56</v>
      </c>
      <c r="M2897">
        <v>12</v>
      </c>
      <c r="N2897" t="s">
        <v>45</v>
      </c>
      <c r="O2897" t="s">
        <v>8860</v>
      </c>
      <c r="P2897" t="s">
        <v>36</v>
      </c>
      <c r="Q2897" t="s">
        <v>239</v>
      </c>
      <c r="R2897" t="s">
        <v>58</v>
      </c>
      <c r="S2897">
        <v>4</v>
      </c>
      <c r="T2897">
        <v>16</v>
      </c>
      <c r="U2897" t="s">
        <v>39</v>
      </c>
      <c r="V2897">
        <v>6</v>
      </c>
      <c r="W2897" t="s">
        <v>40</v>
      </c>
      <c r="X2897">
        <v>11.96</v>
      </c>
      <c r="Y2897">
        <v>26</v>
      </c>
      <c r="Z2897" t="s">
        <v>40</v>
      </c>
      <c r="AA2897">
        <v>40.801099999999998</v>
      </c>
      <c r="AB2897">
        <v>-73.937100000000001</v>
      </c>
    </row>
    <row r="2898" spans="1:28" x14ac:dyDescent="0.25">
      <c r="A2898" s="4" t="s">
        <v>8852</v>
      </c>
      <c r="B2898" t="s">
        <v>88</v>
      </c>
      <c r="C2898" t="s">
        <v>235</v>
      </c>
      <c r="D2898" t="s">
        <v>30</v>
      </c>
      <c r="E2898" t="s">
        <v>3961</v>
      </c>
      <c r="F2898">
        <v>0</v>
      </c>
      <c r="G2898" t="s">
        <v>3962</v>
      </c>
      <c r="H2898">
        <v>10035</v>
      </c>
      <c r="I2898" t="s">
        <v>154</v>
      </c>
      <c r="J2898">
        <v>35</v>
      </c>
      <c r="K2898">
        <v>2</v>
      </c>
      <c r="L2898" t="s">
        <v>56</v>
      </c>
      <c r="M2898">
        <v>138</v>
      </c>
      <c r="N2898" t="s">
        <v>45</v>
      </c>
      <c r="O2898" t="s">
        <v>8860</v>
      </c>
      <c r="P2898" t="s">
        <v>36</v>
      </c>
      <c r="Q2898" t="s">
        <v>239</v>
      </c>
      <c r="R2898" t="s">
        <v>90</v>
      </c>
      <c r="S2898">
        <v>4</v>
      </c>
      <c r="T2898">
        <v>181</v>
      </c>
      <c r="U2898" t="s">
        <v>39</v>
      </c>
      <c r="V2898">
        <v>6</v>
      </c>
      <c r="W2898" t="s">
        <v>40</v>
      </c>
      <c r="X2898">
        <v>138</v>
      </c>
      <c r="Y2898">
        <v>25</v>
      </c>
      <c r="Z2898" t="s">
        <v>40</v>
      </c>
      <c r="AA2898">
        <v>40.801099999999998</v>
      </c>
      <c r="AB2898">
        <v>-73.937100000000001</v>
      </c>
    </row>
    <row r="2899" spans="1:28" x14ac:dyDescent="0.25">
      <c r="A2899" s="4" t="s">
        <v>8858</v>
      </c>
      <c r="B2899" t="s">
        <v>60</v>
      </c>
      <c r="C2899" t="s">
        <v>603</v>
      </c>
      <c r="D2899" t="s">
        <v>30</v>
      </c>
      <c r="E2899" t="s">
        <v>1993</v>
      </c>
      <c r="F2899">
        <v>0</v>
      </c>
      <c r="G2899" t="s">
        <v>3963</v>
      </c>
      <c r="H2899">
        <v>91767</v>
      </c>
      <c r="I2899" t="s">
        <v>200</v>
      </c>
      <c r="J2899">
        <v>10</v>
      </c>
      <c r="K2899">
        <v>3</v>
      </c>
      <c r="L2899" t="s">
        <v>85</v>
      </c>
      <c r="M2899">
        <v>32</v>
      </c>
      <c r="N2899" t="s">
        <v>35</v>
      </c>
      <c r="O2899" t="s">
        <v>8858</v>
      </c>
      <c r="P2899" t="s">
        <v>334</v>
      </c>
      <c r="Q2899" t="s">
        <v>87</v>
      </c>
      <c r="R2899" t="s">
        <v>96</v>
      </c>
      <c r="S2899">
        <v>0</v>
      </c>
      <c r="T2899">
        <v>41</v>
      </c>
      <c r="U2899" t="s">
        <v>75</v>
      </c>
      <c r="V2899">
        <v>0</v>
      </c>
      <c r="W2899" t="s">
        <v>40</v>
      </c>
      <c r="X2899">
        <v>31.56</v>
      </c>
      <c r="Y2899">
        <v>33</v>
      </c>
      <c r="Z2899" t="s">
        <v>40</v>
      </c>
      <c r="AA2899">
        <v>34.081200000000003</v>
      </c>
      <c r="AB2899">
        <v>-117.7362</v>
      </c>
    </row>
    <row r="2900" spans="1:28" x14ac:dyDescent="0.25">
      <c r="A2900" s="4" t="s">
        <v>8858</v>
      </c>
      <c r="B2900" t="s">
        <v>28</v>
      </c>
      <c r="C2900" t="s">
        <v>572</v>
      </c>
      <c r="D2900" t="s">
        <v>30</v>
      </c>
      <c r="E2900" t="s">
        <v>1365</v>
      </c>
      <c r="F2900">
        <v>0.2</v>
      </c>
      <c r="G2900" t="s">
        <v>3964</v>
      </c>
      <c r="H2900">
        <v>27405</v>
      </c>
      <c r="I2900" t="s">
        <v>3965</v>
      </c>
      <c r="J2900">
        <v>8</v>
      </c>
      <c r="K2900">
        <v>7</v>
      </c>
      <c r="L2900" t="s">
        <v>65</v>
      </c>
      <c r="M2900">
        <v>65</v>
      </c>
      <c r="N2900" t="s">
        <v>72</v>
      </c>
      <c r="O2900" t="s">
        <v>8860</v>
      </c>
      <c r="P2900" t="s">
        <v>73</v>
      </c>
      <c r="Q2900" t="s">
        <v>407</v>
      </c>
      <c r="R2900" t="s">
        <v>58</v>
      </c>
      <c r="S2900">
        <v>2</v>
      </c>
      <c r="T2900">
        <v>85</v>
      </c>
      <c r="U2900" t="s">
        <v>59</v>
      </c>
      <c r="V2900">
        <v>1</v>
      </c>
      <c r="W2900" t="s">
        <v>40</v>
      </c>
      <c r="X2900">
        <v>64.680000000000007</v>
      </c>
      <c r="Y2900">
        <v>12.5</v>
      </c>
      <c r="Z2900" t="s">
        <v>40</v>
      </c>
      <c r="AA2900">
        <v>36.121400000000001</v>
      </c>
      <c r="AB2900">
        <v>-79.773300000000006</v>
      </c>
    </row>
    <row r="2901" spans="1:28" x14ac:dyDescent="0.25">
      <c r="A2901" s="4" t="s">
        <v>8858</v>
      </c>
      <c r="B2901" t="s">
        <v>28</v>
      </c>
      <c r="C2901" t="s">
        <v>761</v>
      </c>
      <c r="D2901" t="s">
        <v>30</v>
      </c>
      <c r="E2901" t="s">
        <v>3059</v>
      </c>
      <c r="F2901">
        <v>0</v>
      </c>
      <c r="G2901" t="s">
        <v>3966</v>
      </c>
      <c r="H2901">
        <v>30062</v>
      </c>
      <c r="I2901" t="s">
        <v>132</v>
      </c>
      <c r="J2901">
        <v>3</v>
      </c>
      <c r="K2901">
        <v>3</v>
      </c>
      <c r="L2901" t="s">
        <v>65</v>
      </c>
      <c r="M2901">
        <v>6</v>
      </c>
      <c r="N2901" t="s">
        <v>35</v>
      </c>
      <c r="O2901" t="s">
        <v>8861</v>
      </c>
      <c r="P2901" t="s">
        <v>36</v>
      </c>
      <c r="Q2901" t="s">
        <v>74</v>
      </c>
      <c r="R2901" t="s">
        <v>49</v>
      </c>
      <c r="S2901">
        <v>4</v>
      </c>
      <c r="T2901">
        <v>7</v>
      </c>
      <c r="U2901" t="s">
        <v>39</v>
      </c>
      <c r="V2901">
        <v>6</v>
      </c>
      <c r="W2901" t="s">
        <v>40</v>
      </c>
      <c r="X2901">
        <v>5.64</v>
      </c>
      <c r="Y2901">
        <v>48</v>
      </c>
      <c r="Z2901" t="s">
        <v>40</v>
      </c>
      <c r="AA2901">
        <v>34.002499999999998</v>
      </c>
      <c r="AB2901">
        <v>-84.463300000000004</v>
      </c>
    </row>
    <row r="2902" spans="1:28" x14ac:dyDescent="0.25">
      <c r="A2902" s="4" t="s">
        <v>8858</v>
      </c>
      <c r="B2902" t="s">
        <v>28</v>
      </c>
      <c r="C2902" t="s">
        <v>52</v>
      </c>
      <c r="D2902" t="s">
        <v>30</v>
      </c>
      <c r="E2902" t="s">
        <v>229</v>
      </c>
      <c r="F2902">
        <v>0.2</v>
      </c>
      <c r="G2902" t="s">
        <v>3967</v>
      </c>
      <c r="H2902">
        <v>19143</v>
      </c>
      <c r="I2902" t="s">
        <v>2315</v>
      </c>
      <c r="J2902">
        <v>16</v>
      </c>
      <c r="K2902">
        <v>3</v>
      </c>
      <c r="L2902" t="s">
        <v>56</v>
      </c>
      <c r="M2902">
        <v>423</v>
      </c>
      <c r="N2902" t="s">
        <v>35</v>
      </c>
      <c r="O2902" t="s">
        <v>8857</v>
      </c>
      <c r="P2902" t="s">
        <v>73</v>
      </c>
      <c r="Q2902" t="s">
        <v>57</v>
      </c>
      <c r="R2902" t="s">
        <v>51</v>
      </c>
      <c r="S2902">
        <v>3</v>
      </c>
      <c r="T2902">
        <v>554</v>
      </c>
      <c r="U2902" t="s">
        <v>59</v>
      </c>
      <c r="V2902">
        <v>1</v>
      </c>
      <c r="W2902" t="s">
        <v>40</v>
      </c>
      <c r="X2902">
        <v>422.86</v>
      </c>
      <c r="Y2902">
        <v>3.7</v>
      </c>
      <c r="Z2902" t="s">
        <v>40</v>
      </c>
      <c r="AA2902">
        <v>39.944800000000001</v>
      </c>
      <c r="AB2902">
        <v>-75.228800000000007</v>
      </c>
    </row>
    <row r="2903" spans="1:28" x14ac:dyDescent="0.25">
      <c r="A2903" s="4" t="s">
        <v>8858</v>
      </c>
      <c r="B2903" t="s">
        <v>28</v>
      </c>
      <c r="C2903" t="s">
        <v>339</v>
      </c>
      <c r="D2903" t="s">
        <v>30</v>
      </c>
      <c r="E2903" t="s">
        <v>2943</v>
      </c>
      <c r="F2903">
        <v>0</v>
      </c>
      <c r="G2903" t="s">
        <v>3968</v>
      </c>
      <c r="H2903">
        <v>47374</v>
      </c>
      <c r="I2903" t="s">
        <v>665</v>
      </c>
      <c r="J2903">
        <v>6</v>
      </c>
      <c r="K2903">
        <v>4</v>
      </c>
      <c r="L2903" t="s">
        <v>34</v>
      </c>
      <c r="M2903">
        <v>11</v>
      </c>
      <c r="N2903" t="s">
        <v>35</v>
      </c>
      <c r="O2903" t="s">
        <v>8861</v>
      </c>
      <c r="P2903" t="s">
        <v>86</v>
      </c>
      <c r="Q2903" t="s">
        <v>206</v>
      </c>
      <c r="R2903" t="s">
        <v>49</v>
      </c>
      <c r="S2903">
        <v>4</v>
      </c>
      <c r="T2903">
        <v>15</v>
      </c>
      <c r="U2903" t="s">
        <v>59</v>
      </c>
      <c r="V2903">
        <v>3</v>
      </c>
      <c r="W2903" t="s">
        <v>40</v>
      </c>
      <c r="X2903">
        <v>11.36</v>
      </c>
      <c r="Y2903">
        <v>49</v>
      </c>
      <c r="Z2903" t="s">
        <v>40</v>
      </c>
      <c r="AA2903">
        <v>39.8324</v>
      </c>
      <c r="AB2903">
        <v>-84.893600000000006</v>
      </c>
    </row>
    <row r="2904" spans="1:28" x14ac:dyDescent="0.25">
      <c r="A2904" s="4" t="s">
        <v>8858</v>
      </c>
      <c r="B2904" t="s">
        <v>28</v>
      </c>
      <c r="C2904" t="s">
        <v>3969</v>
      </c>
      <c r="D2904" t="s">
        <v>30</v>
      </c>
      <c r="E2904" t="s">
        <v>2035</v>
      </c>
      <c r="F2904">
        <v>0</v>
      </c>
      <c r="G2904" t="s">
        <v>3970</v>
      </c>
      <c r="H2904">
        <v>92399</v>
      </c>
      <c r="I2904" t="s">
        <v>2583</v>
      </c>
      <c r="J2904">
        <v>13</v>
      </c>
      <c r="K2904">
        <v>5</v>
      </c>
      <c r="L2904" t="s">
        <v>85</v>
      </c>
      <c r="M2904">
        <v>51</v>
      </c>
      <c r="N2904" t="s">
        <v>72</v>
      </c>
      <c r="O2904" t="s">
        <v>8862</v>
      </c>
      <c r="P2904" t="s">
        <v>36</v>
      </c>
      <c r="Q2904" t="s">
        <v>87</v>
      </c>
      <c r="R2904" t="s">
        <v>58</v>
      </c>
      <c r="S2904">
        <v>7</v>
      </c>
      <c r="T2904">
        <v>67</v>
      </c>
      <c r="U2904" t="s">
        <v>59</v>
      </c>
      <c r="V2904">
        <v>6</v>
      </c>
      <c r="W2904" t="s">
        <v>40</v>
      </c>
      <c r="X2904">
        <v>50.8</v>
      </c>
      <c r="Y2904">
        <v>26</v>
      </c>
      <c r="Z2904" t="s">
        <v>40</v>
      </c>
      <c r="AA2904">
        <v>34.028199999999998</v>
      </c>
      <c r="AB2904">
        <v>-117.0489</v>
      </c>
    </row>
    <row r="2905" spans="1:28" x14ac:dyDescent="0.25">
      <c r="A2905" s="4" t="s">
        <v>8860</v>
      </c>
      <c r="B2905" t="s">
        <v>60</v>
      </c>
      <c r="C2905" t="s">
        <v>1040</v>
      </c>
      <c r="D2905" t="s">
        <v>30</v>
      </c>
      <c r="E2905" t="s">
        <v>1197</v>
      </c>
      <c r="F2905">
        <v>0</v>
      </c>
      <c r="G2905" t="s">
        <v>3971</v>
      </c>
      <c r="H2905">
        <v>94601</v>
      </c>
      <c r="I2905" t="s">
        <v>1593</v>
      </c>
      <c r="J2905">
        <v>28</v>
      </c>
      <c r="K2905">
        <v>7</v>
      </c>
      <c r="L2905" t="s">
        <v>85</v>
      </c>
      <c r="M2905">
        <v>104</v>
      </c>
      <c r="N2905" t="s">
        <v>35</v>
      </c>
      <c r="O2905" t="s">
        <v>8863</v>
      </c>
      <c r="P2905" t="s">
        <v>36</v>
      </c>
      <c r="Q2905" t="s">
        <v>87</v>
      </c>
      <c r="R2905" t="s">
        <v>96</v>
      </c>
      <c r="S2905">
        <v>4</v>
      </c>
      <c r="T2905">
        <v>137</v>
      </c>
      <c r="U2905" t="s">
        <v>39</v>
      </c>
      <c r="V2905">
        <v>6</v>
      </c>
      <c r="W2905" t="s">
        <v>40</v>
      </c>
      <c r="X2905">
        <v>104.23</v>
      </c>
      <c r="Y2905">
        <v>27</v>
      </c>
      <c r="Z2905" t="s">
        <v>40</v>
      </c>
      <c r="AA2905">
        <v>37.7806</v>
      </c>
      <c r="AB2905">
        <v>-122.2166</v>
      </c>
    </row>
    <row r="2906" spans="1:28" x14ac:dyDescent="0.25">
      <c r="A2906" s="4" t="s">
        <v>8860</v>
      </c>
      <c r="B2906" t="s">
        <v>28</v>
      </c>
      <c r="C2906" t="s">
        <v>81</v>
      </c>
      <c r="D2906" t="s">
        <v>30</v>
      </c>
      <c r="E2906" t="s">
        <v>3972</v>
      </c>
      <c r="F2906">
        <v>0</v>
      </c>
      <c r="G2906" t="s">
        <v>3973</v>
      </c>
      <c r="H2906">
        <v>90045</v>
      </c>
      <c r="I2906" t="s">
        <v>2225</v>
      </c>
      <c r="J2906">
        <v>61</v>
      </c>
      <c r="K2906">
        <v>2</v>
      </c>
      <c r="L2906" t="s">
        <v>85</v>
      </c>
      <c r="M2906">
        <v>323</v>
      </c>
      <c r="N2906" t="s">
        <v>72</v>
      </c>
      <c r="O2906" t="s">
        <v>8863</v>
      </c>
      <c r="P2906" t="s">
        <v>36</v>
      </c>
      <c r="Q2906" t="s">
        <v>87</v>
      </c>
      <c r="R2906" t="s">
        <v>51</v>
      </c>
      <c r="S2906">
        <v>4</v>
      </c>
      <c r="T2906">
        <v>423</v>
      </c>
      <c r="U2906" t="s">
        <v>39</v>
      </c>
      <c r="V2906">
        <v>6</v>
      </c>
      <c r="W2906" t="s">
        <v>40</v>
      </c>
      <c r="X2906">
        <v>323.10000000000002</v>
      </c>
      <c r="Y2906">
        <v>19</v>
      </c>
      <c r="Z2906" t="s">
        <v>40</v>
      </c>
      <c r="AA2906">
        <v>33.963099999999997</v>
      </c>
      <c r="AB2906">
        <v>-118.39409999999999</v>
      </c>
    </row>
    <row r="2907" spans="1:28" x14ac:dyDescent="0.25">
      <c r="A2907" s="4" t="s">
        <v>8860</v>
      </c>
      <c r="B2907" t="s">
        <v>28</v>
      </c>
      <c r="C2907" t="s">
        <v>1040</v>
      </c>
      <c r="D2907" t="s">
        <v>30</v>
      </c>
      <c r="E2907" t="s">
        <v>1197</v>
      </c>
      <c r="F2907">
        <v>0</v>
      </c>
      <c r="G2907" t="s">
        <v>3971</v>
      </c>
      <c r="H2907">
        <v>94601</v>
      </c>
      <c r="I2907" t="s">
        <v>3974</v>
      </c>
      <c r="J2907">
        <v>19</v>
      </c>
      <c r="K2907">
        <v>3</v>
      </c>
      <c r="L2907" t="s">
        <v>85</v>
      </c>
      <c r="M2907">
        <v>70</v>
      </c>
      <c r="N2907" t="s">
        <v>35</v>
      </c>
      <c r="O2907" t="s">
        <v>8863</v>
      </c>
      <c r="P2907" t="s">
        <v>36</v>
      </c>
      <c r="Q2907" t="s">
        <v>87</v>
      </c>
      <c r="R2907" t="s">
        <v>51</v>
      </c>
      <c r="S2907">
        <v>4</v>
      </c>
      <c r="T2907">
        <v>92</v>
      </c>
      <c r="U2907" t="s">
        <v>39</v>
      </c>
      <c r="V2907">
        <v>6</v>
      </c>
      <c r="W2907" t="s">
        <v>40</v>
      </c>
      <c r="X2907">
        <v>70.260000000000005</v>
      </c>
      <c r="Y2907">
        <v>27</v>
      </c>
      <c r="Z2907" t="s">
        <v>40</v>
      </c>
      <c r="AA2907">
        <v>37.7806</v>
      </c>
      <c r="AB2907">
        <v>-122.2166</v>
      </c>
    </row>
    <row r="2908" spans="1:28" x14ac:dyDescent="0.25">
      <c r="A2908" s="4" t="s">
        <v>8857</v>
      </c>
      <c r="B2908" t="s">
        <v>60</v>
      </c>
      <c r="C2908" t="s">
        <v>52</v>
      </c>
      <c r="D2908" t="s">
        <v>30</v>
      </c>
      <c r="E2908" t="s">
        <v>3975</v>
      </c>
      <c r="F2908">
        <v>0.5</v>
      </c>
      <c r="G2908" t="s">
        <v>3976</v>
      </c>
      <c r="H2908">
        <v>19120</v>
      </c>
      <c r="I2908" t="s">
        <v>3977</v>
      </c>
      <c r="J2908">
        <v>-205</v>
      </c>
      <c r="K2908">
        <v>3</v>
      </c>
      <c r="L2908" t="s">
        <v>56</v>
      </c>
      <c r="M2908">
        <v>301</v>
      </c>
      <c r="N2908" t="s">
        <v>35</v>
      </c>
      <c r="O2908" t="s">
        <v>8862</v>
      </c>
      <c r="P2908" t="s">
        <v>36</v>
      </c>
      <c r="Q2908" t="s">
        <v>57</v>
      </c>
      <c r="R2908" t="s">
        <v>124</v>
      </c>
      <c r="S2908">
        <v>4</v>
      </c>
      <c r="T2908">
        <v>395</v>
      </c>
      <c r="U2908" t="s">
        <v>39</v>
      </c>
      <c r="V2908">
        <v>6</v>
      </c>
      <c r="W2908" t="s">
        <v>40</v>
      </c>
      <c r="X2908">
        <v>301.47000000000003</v>
      </c>
      <c r="Y2908">
        <v>-68</v>
      </c>
      <c r="Z2908" t="s">
        <v>40</v>
      </c>
      <c r="AA2908">
        <v>40.034300000000002</v>
      </c>
      <c r="AB2908">
        <v>-75.121300000000005</v>
      </c>
    </row>
    <row r="2909" spans="1:28" x14ac:dyDescent="0.25">
      <c r="A2909" s="4" t="s">
        <v>8857</v>
      </c>
      <c r="B2909" t="s">
        <v>60</v>
      </c>
      <c r="C2909" t="s">
        <v>52</v>
      </c>
      <c r="D2909" t="s">
        <v>30</v>
      </c>
      <c r="E2909" t="s">
        <v>2957</v>
      </c>
      <c r="F2909">
        <v>0.2</v>
      </c>
      <c r="G2909" t="s">
        <v>3978</v>
      </c>
      <c r="H2909">
        <v>19134</v>
      </c>
      <c r="I2909" t="s">
        <v>3979</v>
      </c>
      <c r="J2909">
        <v>0</v>
      </c>
      <c r="K2909">
        <v>3</v>
      </c>
      <c r="L2909" t="s">
        <v>56</v>
      </c>
      <c r="M2909">
        <v>254</v>
      </c>
      <c r="N2909" t="s">
        <v>72</v>
      </c>
      <c r="O2909" t="s">
        <v>8862</v>
      </c>
      <c r="P2909" t="s">
        <v>36</v>
      </c>
      <c r="Q2909" t="s">
        <v>57</v>
      </c>
      <c r="R2909" t="s">
        <v>96</v>
      </c>
      <c r="S2909">
        <v>4</v>
      </c>
      <c r="T2909">
        <v>333</v>
      </c>
      <c r="U2909" t="s">
        <v>39</v>
      </c>
      <c r="V2909">
        <v>6</v>
      </c>
      <c r="W2909" t="s">
        <v>40</v>
      </c>
      <c r="X2909">
        <v>254.35</v>
      </c>
      <c r="Y2909">
        <v>0</v>
      </c>
      <c r="Z2909" t="s">
        <v>40</v>
      </c>
      <c r="AA2909">
        <v>39.9925</v>
      </c>
      <c r="AB2909">
        <v>-75.113299999999995</v>
      </c>
    </row>
    <row r="2910" spans="1:28" x14ac:dyDescent="0.25">
      <c r="A2910" s="4" t="s">
        <v>8857</v>
      </c>
      <c r="B2910" t="s">
        <v>28</v>
      </c>
      <c r="C2910" t="s">
        <v>52</v>
      </c>
      <c r="D2910" t="s">
        <v>30</v>
      </c>
      <c r="E2910" t="s">
        <v>3975</v>
      </c>
      <c r="F2910">
        <v>0.2</v>
      </c>
      <c r="G2910" t="s">
        <v>3976</v>
      </c>
      <c r="H2910">
        <v>19120</v>
      </c>
      <c r="I2910" t="s">
        <v>2312</v>
      </c>
      <c r="J2910">
        <v>3</v>
      </c>
      <c r="K2910">
        <v>7</v>
      </c>
      <c r="L2910" t="s">
        <v>56</v>
      </c>
      <c r="M2910">
        <v>45</v>
      </c>
      <c r="N2910" t="s">
        <v>35</v>
      </c>
      <c r="O2910" t="s">
        <v>8862</v>
      </c>
      <c r="P2910" t="s">
        <v>36</v>
      </c>
      <c r="Q2910" t="s">
        <v>57</v>
      </c>
      <c r="R2910" t="s">
        <v>51</v>
      </c>
      <c r="S2910">
        <v>4</v>
      </c>
      <c r="T2910">
        <v>59</v>
      </c>
      <c r="U2910" t="s">
        <v>39</v>
      </c>
      <c r="V2910">
        <v>6</v>
      </c>
      <c r="W2910" t="s">
        <v>40</v>
      </c>
      <c r="X2910">
        <v>44.69</v>
      </c>
      <c r="Y2910">
        <v>7.5</v>
      </c>
      <c r="Z2910" t="s">
        <v>40</v>
      </c>
      <c r="AA2910">
        <v>40.034300000000002</v>
      </c>
      <c r="AB2910">
        <v>-75.121300000000005</v>
      </c>
    </row>
    <row r="2911" spans="1:28" x14ac:dyDescent="0.25">
      <c r="A2911" s="4" t="s">
        <v>8857</v>
      </c>
      <c r="B2911" t="s">
        <v>28</v>
      </c>
      <c r="C2911" t="s">
        <v>52</v>
      </c>
      <c r="D2911" t="s">
        <v>30</v>
      </c>
      <c r="E2911" t="s">
        <v>2957</v>
      </c>
      <c r="F2911">
        <v>0.7</v>
      </c>
      <c r="G2911" t="s">
        <v>3978</v>
      </c>
      <c r="H2911">
        <v>19134</v>
      </c>
      <c r="I2911" t="s">
        <v>945</v>
      </c>
      <c r="J2911">
        <v>-2</v>
      </c>
      <c r="K2911">
        <v>2</v>
      </c>
      <c r="L2911" t="s">
        <v>56</v>
      </c>
      <c r="M2911">
        <v>3</v>
      </c>
      <c r="N2911" t="s">
        <v>72</v>
      </c>
      <c r="O2911" t="s">
        <v>8862</v>
      </c>
      <c r="P2911" t="s">
        <v>36</v>
      </c>
      <c r="Q2911" t="s">
        <v>57</v>
      </c>
      <c r="R2911" t="s">
        <v>49</v>
      </c>
      <c r="S2911">
        <v>4</v>
      </c>
      <c r="T2911">
        <v>4</v>
      </c>
      <c r="U2911" t="s">
        <v>39</v>
      </c>
      <c r="V2911">
        <v>6</v>
      </c>
      <c r="W2911" t="s">
        <v>40</v>
      </c>
      <c r="X2911">
        <v>2.72</v>
      </c>
      <c r="Y2911">
        <v>-70</v>
      </c>
      <c r="Z2911" t="s">
        <v>40</v>
      </c>
      <c r="AA2911">
        <v>39.9925</v>
      </c>
      <c r="AB2911">
        <v>-75.113299999999995</v>
      </c>
    </row>
    <row r="2912" spans="1:28" x14ac:dyDescent="0.25">
      <c r="A2912" s="4" t="s">
        <v>8857</v>
      </c>
      <c r="B2912" t="s">
        <v>28</v>
      </c>
      <c r="C2912" t="s">
        <v>52</v>
      </c>
      <c r="D2912" t="s">
        <v>30</v>
      </c>
      <c r="E2912" t="s">
        <v>2957</v>
      </c>
      <c r="F2912">
        <v>0.7</v>
      </c>
      <c r="G2912" t="s">
        <v>3978</v>
      </c>
      <c r="H2912">
        <v>19134</v>
      </c>
      <c r="I2912" t="s">
        <v>2381</v>
      </c>
      <c r="J2912">
        <v>-3</v>
      </c>
      <c r="K2912">
        <v>3</v>
      </c>
      <c r="L2912" t="s">
        <v>56</v>
      </c>
      <c r="M2912">
        <v>4</v>
      </c>
      <c r="N2912" t="s">
        <v>72</v>
      </c>
      <c r="O2912" t="s">
        <v>8862</v>
      </c>
      <c r="P2912" t="s">
        <v>36</v>
      </c>
      <c r="Q2912" t="s">
        <v>57</v>
      </c>
      <c r="R2912" t="s">
        <v>49</v>
      </c>
      <c r="S2912">
        <v>4</v>
      </c>
      <c r="T2912">
        <v>5</v>
      </c>
      <c r="U2912" t="s">
        <v>39</v>
      </c>
      <c r="V2912">
        <v>6</v>
      </c>
      <c r="W2912" t="s">
        <v>40</v>
      </c>
      <c r="X2912">
        <v>3.76</v>
      </c>
      <c r="Y2912">
        <v>-73.3</v>
      </c>
      <c r="Z2912" t="s">
        <v>40</v>
      </c>
      <c r="AA2912">
        <v>39.9925</v>
      </c>
      <c r="AB2912">
        <v>-75.113299999999995</v>
      </c>
    </row>
    <row r="2913" spans="1:28" x14ac:dyDescent="0.25">
      <c r="A2913" s="4" t="s">
        <v>8857</v>
      </c>
      <c r="B2913" t="s">
        <v>28</v>
      </c>
      <c r="C2913" t="s">
        <v>52</v>
      </c>
      <c r="D2913" t="s">
        <v>30</v>
      </c>
      <c r="E2913" t="s">
        <v>2957</v>
      </c>
      <c r="F2913">
        <v>0.2</v>
      </c>
      <c r="G2913" t="s">
        <v>3978</v>
      </c>
      <c r="H2913">
        <v>19134</v>
      </c>
      <c r="I2913" t="s">
        <v>2566</v>
      </c>
      <c r="J2913">
        <v>3</v>
      </c>
      <c r="K2913">
        <v>3</v>
      </c>
      <c r="L2913" t="s">
        <v>56</v>
      </c>
      <c r="M2913">
        <v>10</v>
      </c>
      <c r="N2913" t="s">
        <v>72</v>
      </c>
      <c r="O2913" t="s">
        <v>8862</v>
      </c>
      <c r="P2913" t="s">
        <v>36</v>
      </c>
      <c r="Q2913" t="s">
        <v>57</v>
      </c>
      <c r="R2913" t="s">
        <v>38</v>
      </c>
      <c r="S2913">
        <v>4</v>
      </c>
      <c r="T2913">
        <v>13</v>
      </c>
      <c r="U2913" t="s">
        <v>39</v>
      </c>
      <c r="V2913">
        <v>6</v>
      </c>
      <c r="W2913" t="s">
        <v>40</v>
      </c>
      <c r="X2913">
        <v>10.27</v>
      </c>
      <c r="Y2913">
        <v>31.3</v>
      </c>
      <c r="Z2913" t="s">
        <v>40</v>
      </c>
      <c r="AA2913">
        <v>39.9925</v>
      </c>
      <c r="AB2913">
        <v>-75.113299999999995</v>
      </c>
    </row>
    <row r="2914" spans="1:28" x14ac:dyDescent="0.25">
      <c r="A2914" s="4" t="s">
        <v>8857</v>
      </c>
      <c r="B2914" t="s">
        <v>28</v>
      </c>
      <c r="C2914" t="s">
        <v>52</v>
      </c>
      <c r="D2914" t="s">
        <v>30</v>
      </c>
      <c r="E2914" t="s">
        <v>2957</v>
      </c>
      <c r="F2914">
        <v>0.2</v>
      </c>
      <c r="G2914" t="s">
        <v>3978</v>
      </c>
      <c r="H2914">
        <v>19134</v>
      </c>
      <c r="I2914" t="s">
        <v>3980</v>
      </c>
      <c r="J2914">
        <v>4</v>
      </c>
      <c r="K2914">
        <v>2</v>
      </c>
      <c r="L2914" t="s">
        <v>56</v>
      </c>
      <c r="M2914">
        <v>10</v>
      </c>
      <c r="N2914" t="s">
        <v>72</v>
      </c>
      <c r="O2914" t="s">
        <v>8862</v>
      </c>
      <c r="P2914" t="s">
        <v>36</v>
      </c>
      <c r="Q2914" t="s">
        <v>57</v>
      </c>
      <c r="R2914" t="s">
        <v>38</v>
      </c>
      <c r="S2914">
        <v>4</v>
      </c>
      <c r="T2914">
        <v>14</v>
      </c>
      <c r="U2914" t="s">
        <v>39</v>
      </c>
      <c r="V2914">
        <v>6</v>
      </c>
      <c r="W2914" t="s">
        <v>40</v>
      </c>
      <c r="X2914">
        <v>10.37</v>
      </c>
      <c r="Y2914">
        <v>35</v>
      </c>
      <c r="Z2914" t="s">
        <v>40</v>
      </c>
      <c r="AA2914">
        <v>39.9925</v>
      </c>
      <c r="AB2914">
        <v>-75.113299999999995</v>
      </c>
    </row>
    <row r="2915" spans="1:28" x14ac:dyDescent="0.25">
      <c r="A2915" s="4" t="s">
        <v>8857</v>
      </c>
      <c r="B2915" t="s">
        <v>28</v>
      </c>
      <c r="C2915" t="s">
        <v>1344</v>
      </c>
      <c r="D2915" t="s">
        <v>30</v>
      </c>
      <c r="E2915" t="s">
        <v>2699</v>
      </c>
      <c r="F2915">
        <v>0.2</v>
      </c>
      <c r="G2915" t="s">
        <v>3981</v>
      </c>
      <c r="H2915">
        <v>85023</v>
      </c>
      <c r="I2915" t="s">
        <v>898</v>
      </c>
      <c r="J2915">
        <v>2</v>
      </c>
      <c r="K2915">
        <v>2</v>
      </c>
      <c r="L2915" t="s">
        <v>85</v>
      </c>
      <c r="M2915">
        <v>5</v>
      </c>
      <c r="N2915" t="s">
        <v>35</v>
      </c>
      <c r="O2915" t="s">
        <v>8864</v>
      </c>
      <c r="P2915" t="s">
        <v>36</v>
      </c>
      <c r="Q2915" t="s">
        <v>164</v>
      </c>
      <c r="R2915" t="s">
        <v>47</v>
      </c>
      <c r="S2915">
        <v>6</v>
      </c>
      <c r="T2915">
        <v>7</v>
      </c>
      <c r="U2915" t="s">
        <v>75</v>
      </c>
      <c r="V2915">
        <v>6</v>
      </c>
      <c r="W2915" t="s">
        <v>40</v>
      </c>
      <c r="X2915">
        <v>5.04</v>
      </c>
      <c r="Y2915">
        <v>35</v>
      </c>
      <c r="Z2915" t="s">
        <v>40</v>
      </c>
      <c r="AA2915">
        <v>33.632399999999997</v>
      </c>
      <c r="AB2915">
        <v>-112.1118</v>
      </c>
    </row>
    <row r="2916" spans="1:28" x14ac:dyDescent="0.25">
      <c r="A2916" s="4" t="s">
        <v>8857</v>
      </c>
      <c r="B2916" t="s">
        <v>28</v>
      </c>
      <c r="C2916" t="s">
        <v>1344</v>
      </c>
      <c r="D2916" t="s">
        <v>30</v>
      </c>
      <c r="E2916" t="s">
        <v>2699</v>
      </c>
      <c r="F2916">
        <v>0.2</v>
      </c>
      <c r="G2916" t="s">
        <v>3981</v>
      </c>
      <c r="H2916">
        <v>85023</v>
      </c>
      <c r="I2916" t="s">
        <v>3982</v>
      </c>
      <c r="J2916">
        <v>0</v>
      </c>
      <c r="K2916">
        <v>1</v>
      </c>
      <c r="L2916" t="s">
        <v>85</v>
      </c>
      <c r="M2916">
        <v>2</v>
      </c>
      <c r="N2916" t="s">
        <v>35</v>
      </c>
      <c r="O2916" t="s">
        <v>8864</v>
      </c>
      <c r="P2916" t="s">
        <v>36</v>
      </c>
      <c r="Q2916" t="s">
        <v>164</v>
      </c>
      <c r="R2916" t="s">
        <v>58</v>
      </c>
      <c r="S2916">
        <v>6</v>
      </c>
      <c r="T2916">
        <v>3</v>
      </c>
      <c r="U2916" t="s">
        <v>75</v>
      </c>
      <c r="V2916">
        <v>6</v>
      </c>
      <c r="W2916" t="s">
        <v>40</v>
      </c>
      <c r="X2916">
        <v>2.2999999999999998</v>
      </c>
      <c r="Y2916">
        <v>11.3</v>
      </c>
      <c r="Z2916" t="s">
        <v>40</v>
      </c>
      <c r="AA2916">
        <v>33.632399999999997</v>
      </c>
      <c r="AB2916">
        <v>-112.1118</v>
      </c>
    </row>
    <row r="2917" spans="1:28" x14ac:dyDescent="0.25">
      <c r="A2917" s="4" t="s">
        <v>8857</v>
      </c>
      <c r="B2917" t="s">
        <v>28</v>
      </c>
      <c r="C2917" t="s">
        <v>1344</v>
      </c>
      <c r="D2917" t="s">
        <v>30</v>
      </c>
      <c r="E2917" t="s">
        <v>2699</v>
      </c>
      <c r="F2917">
        <v>0.2</v>
      </c>
      <c r="G2917" t="s">
        <v>3981</v>
      </c>
      <c r="H2917">
        <v>85023</v>
      </c>
      <c r="I2917" t="s">
        <v>421</v>
      </c>
      <c r="J2917">
        <v>106</v>
      </c>
      <c r="K2917">
        <v>8</v>
      </c>
      <c r="L2917" t="s">
        <v>85</v>
      </c>
      <c r="M2917">
        <v>313</v>
      </c>
      <c r="N2917" t="s">
        <v>35</v>
      </c>
      <c r="O2917" t="s">
        <v>8864</v>
      </c>
      <c r="P2917" t="s">
        <v>36</v>
      </c>
      <c r="Q2917" t="s">
        <v>164</v>
      </c>
      <c r="R2917" t="s">
        <v>38</v>
      </c>
      <c r="S2917">
        <v>6</v>
      </c>
      <c r="T2917">
        <v>410</v>
      </c>
      <c r="U2917" t="s">
        <v>75</v>
      </c>
      <c r="V2917">
        <v>6</v>
      </c>
      <c r="W2917" t="s">
        <v>40</v>
      </c>
      <c r="X2917">
        <v>313.02</v>
      </c>
      <c r="Y2917">
        <v>33.799999999999997</v>
      </c>
      <c r="Z2917" t="s">
        <v>40</v>
      </c>
      <c r="AA2917">
        <v>33.632399999999997</v>
      </c>
      <c r="AB2917">
        <v>-112.1118</v>
      </c>
    </row>
    <row r="2918" spans="1:28" x14ac:dyDescent="0.25">
      <c r="A2918" s="4" t="s">
        <v>8857</v>
      </c>
      <c r="B2918" t="s">
        <v>88</v>
      </c>
      <c r="C2918" t="s">
        <v>52</v>
      </c>
      <c r="D2918" t="s">
        <v>30</v>
      </c>
      <c r="E2918" t="s">
        <v>2957</v>
      </c>
      <c r="F2918">
        <v>0.4</v>
      </c>
      <c r="G2918" t="s">
        <v>3978</v>
      </c>
      <c r="H2918">
        <v>19134</v>
      </c>
      <c r="I2918" t="s">
        <v>3983</v>
      </c>
      <c r="J2918">
        <v>-113</v>
      </c>
      <c r="K2918">
        <v>4</v>
      </c>
      <c r="L2918" t="s">
        <v>56</v>
      </c>
      <c r="M2918">
        <v>520</v>
      </c>
      <c r="N2918" t="s">
        <v>72</v>
      </c>
      <c r="O2918" t="s">
        <v>8862</v>
      </c>
      <c r="P2918" t="s">
        <v>36</v>
      </c>
      <c r="Q2918" t="s">
        <v>57</v>
      </c>
      <c r="R2918" t="s">
        <v>90</v>
      </c>
      <c r="S2918">
        <v>4</v>
      </c>
      <c r="T2918">
        <v>681</v>
      </c>
      <c r="U2918" t="s">
        <v>39</v>
      </c>
      <c r="V2918">
        <v>6</v>
      </c>
      <c r="W2918" t="s">
        <v>40</v>
      </c>
      <c r="X2918">
        <v>519.79</v>
      </c>
      <c r="Y2918">
        <v>-21.7</v>
      </c>
      <c r="Z2918" t="s">
        <v>40</v>
      </c>
      <c r="AA2918">
        <v>39.9925</v>
      </c>
      <c r="AB2918">
        <v>-75.113299999999995</v>
      </c>
    </row>
    <row r="2919" spans="1:28" x14ac:dyDescent="0.25">
      <c r="A2919" s="4" t="s">
        <v>8857</v>
      </c>
      <c r="B2919" t="s">
        <v>88</v>
      </c>
      <c r="C2919" t="s">
        <v>52</v>
      </c>
      <c r="D2919" t="s">
        <v>30</v>
      </c>
      <c r="E2919" t="s">
        <v>2957</v>
      </c>
      <c r="F2919">
        <v>0.2</v>
      </c>
      <c r="G2919" t="s">
        <v>3978</v>
      </c>
      <c r="H2919">
        <v>19134</v>
      </c>
      <c r="I2919" t="s">
        <v>1082</v>
      </c>
      <c r="J2919">
        <v>-5</v>
      </c>
      <c r="K2919">
        <v>3</v>
      </c>
      <c r="L2919" t="s">
        <v>56</v>
      </c>
      <c r="M2919">
        <v>31</v>
      </c>
      <c r="N2919" t="s">
        <v>72</v>
      </c>
      <c r="O2919" t="s">
        <v>8862</v>
      </c>
      <c r="P2919" t="s">
        <v>36</v>
      </c>
      <c r="Q2919" t="s">
        <v>57</v>
      </c>
      <c r="R2919" t="s">
        <v>103</v>
      </c>
      <c r="S2919">
        <v>4</v>
      </c>
      <c r="T2919">
        <v>41</v>
      </c>
      <c r="U2919" t="s">
        <v>39</v>
      </c>
      <c r="V2919">
        <v>6</v>
      </c>
      <c r="W2919" t="s">
        <v>40</v>
      </c>
      <c r="X2919">
        <v>31.18</v>
      </c>
      <c r="Y2919">
        <v>-17.5</v>
      </c>
      <c r="Z2919" t="s">
        <v>40</v>
      </c>
      <c r="AA2919">
        <v>39.9925</v>
      </c>
      <c r="AB2919">
        <v>-75.113299999999995</v>
      </c>
    </row>
    <row r="2920" spans="1:28" x14ac:dyDescent="0.25">
      <c r="A2920" s="4" t="s">
        <v>8857</v>
      </c>
      <c r="B2920" t="s">
        <v>88</v>
      </c>
      <c r="C2920" t="s">
        <v>1344</v>
      </c>
      <c r="D2920" t="s">
        <v>30</v>
      </c>
      <c r="E2920" t="s">
        <v>2699</v>
      </c>
      <c r="F2920">
        <v>0.2</v>
      </c>
      <c r="G2920" t="s">
        <v>3981</v>
      </c>
      <c r="H2920">
        <v>85023</v>
      </c>
      <c r="I2920" t="s">
        <v>3984</v>
      </c>
      <c r="J2920">
        <v>211</v>
      </c>
      <c r="K2920">
        <v>5</v>
      </c>
      <c r="L2920" t="s">
        <v>85</v>
      </c>
      <c r="M2920">
        <v>1880</v>
      </c>
      <c r="N2920" t="s">
        <v>35</v>
      </c>
      <c r="O2920" t="s">
        <v>8864</v>
      </c>
      <c r="P2920" t="s">
        <v>36</v>
      </c>
      <c r="Q2920" t="s">
        <v>164</v>
      </c>
      <c r="R2920" t="s">
        <v>90</v>
      </c>
      <c r="S2920">
        <v>6</v>
      </c>
      <c r="T2920">
        <v>2463</v>
      </c>
      <c r="U2920" t="s">
        <v>75</v>
      </c>
      <c r="V2920">
        <v>6</v>
      </c>
      <c r="W2920" t="s">
        <v>40</v>
      </c>
      <c r="X2920">
        <v>1879.96</v>
      </c>
      <c r="Y2920">
        <v>11.3</v>
      </c>
      <c r="Z2920" t="s">
        <v>40</v>
      </c>
      <c r="AA2920">
        <v>33.632399999999997</v>
      </c>
      <c r="AB2920">
        <v>-112.1118</v>
      </c>
    </row>
    <row r="2921" spans="1:28" x14ac:dyDescent="0.25">
      <c r="A2921" s="4" t="s">
        <v>8861</v>
      </c>
      <c r="B2921" t="s">
        <v>28</v>
      </c>
      <c r="C2921" t="s">
        <v>3985</v>
      </c>
      <c r="D2921" t="s">
        <v>30</v>
      </c>
      <c r="E2921" t="s">
        <v>3986</v>
      </c>
      <c r="F2921">
        <v>0</v>
      </c>
      <c r="G2921" t="s">
        <v>3987</v>
      </c>
      <c r="H2921">
        <v>2740</v>
      </c>
      <c r="I2921" t="s">
        <v>3988</v>
      </c>
      <c r="J2921">
        <v>23</v>
      </c>
      <c r="K2921">
        <v>9</v>
      </c>
      <c r="L2921" t="s">
        <v>56</v>
      </c>
      <c r="M2921">
        <v>52</v>
      </c>
      <c r="N2921" t="s">
        <v>72</v>
      </c>
      <c r="O2921" t="s">
        <v>8865</v>
      </c>
      <c r="P2921" t="s">
        <v>36</v>
      </c>
      <c r="Q2921" t="s">
        <v>676</v>
      </c>
      <c r="R2921" t="s">
        <v>49</v>
      </c>
      <c r="S2921">
        <v>4</v>
      </c>
      <c r="T2921">
        <v>68</v>
      </c>
      <c r="U2921" t="s">
        <v>39</v>
      </c>
      <c r="V2921">
        <v>6</v>
      </c>
      <c r="W2921" t="s">
        <v>40</v>
      </c>
      <c r="X2921">
        <v>52.2</v>
      </c>
      <c r="Y2921">
        <v>45</v>
      </c>
      <c r="Z2921" t="s">
        <v>40</v>
      </c>
      <c r="AA2921">
        <v>41.634700000000002</v>
      </c>
      <c r="AB2921">
        <v>-70.937200000000004</v>
      </c>
    </row>
    <row r="2922" spans="1:28" x14ac:dyDescent="0.25">
      <c r="A2922" s="4" t="s">
        <v>8861</v>
      </c>
      <c r="B2922" t="s">
        <v>28</v>
      </c>
      <c r="C2922" t="s">
        <v>1231</v>
      </c>
      <c r="D2922" t="s">
        <v>30</v>
      </c>
      <c r="E2922" t="s">
        <v>1200</v>
      </c>
      <c r="F2922">
        <v>0.2</v>
      </c>
      <c r="G2922" t="s">
        <v>3989</v>
      </c>
      <c r="H2922">
        <v>85345</v>
      </c>
      <c r="I2922" t="s">
        <v>3990</v>
      </c>
      <c r="J2922">
        <v>1</v>
      </c>
      <c r="K2922">
        <v>3</v>
      </c>
      <c r="L2922" t="s">
        <v>85</v>
      </c>
      <c r="M2922">
        <v>10</v>
      </c>
      <c r="N2922" t="s">
        <v>35</v>
      </c>
      <c r="O2922" t="s">
        <v>8866</v>
      </c>
      <c r="P2922" t="s">
        <v>36</v>
      </c>
      <c r="Q2922" t="s">
        <v>164</v>
      </c>
      <c r="R2922" t="s">
        <v>58</v>
      </c>
      <c r="S2922">
        <v>6</v>
      </c>
      <c r="T2922">
        <v>13</v>
      </c>
      <c r="U2922" t="s">
        <v>75</v>
      </c>
      <c r="V2922">
        <v>6</v>
      </c>
      <c r="W2922" t="s">
        <v>40</v>
      </c>
      <c r="X2922">
        <v>10.27</v>
      </c>
      <c r="Y2922">
        <v>11.3</v>
      </c>
      <c r="Z2922" t="s">
        <v>40</v>
      </c>
      <c r="AA2922">
        <v>33.576099999999997</v>
      </c>
      <c r="AB2922">
        <v>-112.23439999999999</v>
      </c>
    </row>
    <row r="2923" spans="1:28" x14ac:dyDescent="0.25">
      <c r="A2923" s="4" t="s">
        <v>8861</v>
      </c>
      <c r="B2923" t="s">
        <v>28</v>
      </c>
      <c r="C2923" t="s">
        <v>1231</v>
      </c>
      <c r="D2923" t="s">
        <v>30</v>
      </c>
      <c r="E2923" t="s">
        <v>1200</v>
      </c>
      <c r="F2923">
        <v>0.2</v>
      </c>
      <c r="G2923" t="s">
        <v>3989</v>
      </c>
      <c r="H2923">
        <v>85345</v>
      </c>
      <c r="I2923" t="s">
        <v>1712</v>
      </c>
      <c r="J2923">
        <v>13</v>
      </c>
      <c r="K2923">
        <v>7</v>
      </c>
      <c r="L2923" t="s">
        <v>85</v>
      </c>
      <c r="M2923">
        <v>36</v>
      </c>
      <c r="N2923" t="s">
        <v>35</v>
      </c>
      <c r="O2923" t="s">
        <v>8866</v>
      </c>
      <c r="P2923" t="s">
        <v>36</v>
      </c>
      <c r="Q2923" t="s">
        <v>164</v>
      </c>
      <c r="R2923" t="s">
        <v>38</v>
      </c>
      <c r="S2923">
        <v>6</v>
      </c>
      <c r="T2923">
        <v>48</v>
      </c>
      <c r="U2923" t="s">
        <v>75</v>
      </c>
      <c r="V2923">
        <v>6</v>
      </c>
      <c r="W2923" t="s">
        <v>40</v>
      </c>
      <c r="X2923">
        <v>36.29</v>
      </c>
      <c r="Y2923">
        <v>35</v>
      </c>
      <c r="Z2923" t="s">
        <v>40</v>
      </c>
      <c r="AA2923">
        <v>33.576099999999997</v>
      </c>
      <c r="AB2923">
        <v>-112.23439999999999</v>
      </c>
    </row>
    <row r="2924" spans="1:28" x14ac:dyDescent="0.25">
      <c r="A2924" s="4" t="s">
        <v>8861</v>
      </c>
      <c r="B2924" t="s">
        <v>88</v>
      </c>
      <c r="C2924" t="s">
        <v>1231</v>
      </c>
      <c r="D2924" t="s">
        <v>30</v>
      </c>
      <c r="E2924" t="s">
        <v>1200</v>
      </c>
      <c r="F2924">
        <v>0.2</v>
      </c>
      <c r="G2924" t="s">
        <v>3989</v>
      </c>
      <c r="H2924">
        <v>85345</v>
      </c>
      <c r="I2924" t="s">
        <v>2979</v>
      </c>
      <c r="J2924">
        <v>-32</v>
      </c>
      <c r="K2924">
        <v>4</v>
      </c>
      <c r="L2924" t="s">
        <v>85</v>
      </c>
      <c r="M2924">
        <v>253</v>
      </c>
      <c r="N2924" t="s">
        <v>35</v>
      </c>
      <c r="O2924" t="s">
        <v>8866</v>
      </c>
      <c r="P2924" t="s">
        <v>36</v>
      </c>
      <c r="Q2924" t="s">
        <v>164</v>
      </c>
      <c r="R2924" t="s">
        <v>103</v>
      </c>
      <c r="S2924">
        <v>6</v>
      </c>
      <c r="T2924">
        <v>331</v>
      </c>
      <c r="U2924" t="s">
        <v>75</v>
      </c>
      <c r="V2924">
        <v>6</v>
      </c>
      <c r="W2924" t="s">
        <v>40</v>
      </c>
      <c r="X2924">
        <v>252.8</v>
      </c>
      <c r="Y2924">
        <v>-12.5</v>
      </c>
      <c r="Z2924" t="s">
        <v>40</v>
      </c>
      <c r="AA2924">
        <v>33.576099999999997</v>
      </c>
      <c r="AB2924">
        <v>-112.23439999999999</v>
      </c>
    </row>
    <row r="2925" spans="1:28" x14ac:dyDescent="0.25">
      <c r="A2925" s="4" t="s">
        <v>8861</v>
      </c>
      <c r="B2925" t="s">
        <v>88</v>
      </c>
      <c r="C2925" t="s">
        <v>1231</v>
      </c>
      <c r="D2925" t="s">
        <v>30</v>
      </c>
      <c r="E2925" t="s">
        <v>1200</v>
      </c>
      <c r="F2925">
        <v>0.2</v>
      </c>
      <c r="G2925" t="s">
        <v>3989</v>
      </c>
      <c r="H2925">
        <v>85345</v>
      </c>
      <c r="I2925" t="s">
        <v>1051</v>
      </c>
      <c r="J2925">
        <v>-5</v>
      </c>
      <c r="K2925">
        <v>2</v>
      </c>
      <c r="L2925" t="s">
        <v>85</v>
      </c>
      <c r="M2925">
        <v>30</v>
      </c>
      <c r="N2925" t="s">
        <v>35</v>
      </c>
      <c r="O2925" t="s">
        <v>8866</v>
      </c>
      <c r="P2925" t="s">
        <v>36</v>
      </c>
      <c r="Q2925" t="s">
        <v>164</v>
      </c>
      <c r="R2925" t="s">
        <v>103</v>
      </c>
      <c r="S2925">
        <v>6</v>
      </c>
      <c r="T2925">
        <v>39</v>
      </c>
      <c r="U2925" t="s">
        <v>75</v>
      </c>
      <c r="V2925">
        <v>6</v>
      </c>
      <c r="W2925" t="s">
        <v>40</v>
      </c>
      <c r="X2925">
        <v>30.08</v>
      </c>
      <c r="Y2925">
        <v>-17.5</v>
      </c>
      <c r="Z2925" t="s">
        <v>40</v>
      </c>
      <c r="AA2925">
        <v>33.576099999999997</v>
      </c>
      <c r="AB2925">
        <v>-112.23439999999999</v>
      </c>
    </row>
    <row r="2926" spans="1:28" x14ac:dyDescent="0.25">
      <c r="A2926" s="4" t="s">
        <v>8865</v>
      </c>
      <c r="B2926" t="s">
        <v>60</v>
      </c>
      <c r="C2926" t="s">
        <v>120</v>
      </c>
      <c r="D2926" t="s">
        <v>30</v>
      </c>
      <c r="E2926" t="s">
        <v>907</v>
      </c>
      <c r="F2926">
        <v>0.15</v>
      </c>
      <c r="G2926" t="s">
        <v>3991</v>
      </c>
      <c r="H2926">
        <v>94122</v>
      </c>
      <c r="I2926" t="s">
        <v>3992</v>
      </c>
      <c r="J2926">
        <v>34</v>
      </c>
      <c r="K2926">
        <v>6</v>
      </c>
      <c r="L2926" t="s">
        <v>85</v>
      </c>
      <c r="M2926">
        <v>586</v>
      </c>
      <c r="N2926" t="s">
        <v>72</v>
      </c>
      <c r="O2926" t="s">
        <v>8867</v>
      </c>
      <c r="P2926" t="s">
        <v>36</v>
      </c>
      <c r="Q2926" t="s">
        <v>87</v>
      </c>
      <c r="R2926" t="s">
        <v>124</v>
      </c>
      <c r="S2926">
        <v>5</v>
      </c>
      <c r="T2926">
        <v>768</v>
      </c>
      <c r="U2926" t="s">
        <v>39</v>
      </c>
      <c r="V2926">
        <v>6</v>
      </c>
      <c r="W2926" t="s">
        <v>40</v>
      </c>
      <c r="X2926">
        <v>586.4</v>
      </c>
      <c r="Y2926">
        <v>5.9</v>
      </c>
      <c r="Z2926" t="s">
        <v>40</v>
      </c>
      <c r="AA2926">
        <v>37.759300000000003</v>
      </c>
      <c r="AB2926">
        <v>-122.4836</v>
      </c>
    </row>
    <row r="2927" spans="1:28" x14ac:dyDescent="0.25">
      <c r="A2927" s="4" t="s">
        <v>8865</v>
      </c>
      <c r="B2927" t="s">
        <v>60</v>
      </c>
      <c r="C2927" t="s">
        <v>120</v>
      </c>
      <c r="D2927" t="s">
        <v>30</v>
      </c>
      <c r="E2927" t="s">
        <v>1633</v>
      </c>
      <c r="F2927">
        <v>0.2</v>
      </c>
      <c r="G2927" t="s">
        <v>3993</v>
      </c>
      <c r="H2927">
        <v>94110</v>
      </c>
      <c r="I2927" t="s">
        <v>1664</v>
      </c>
      <c r="J2927">
        <v>41</v>
      </c>
      <c r="K2927">
        <v>3</v>
      </c>
      <c r="L2927" t="s">
        <v>85</v>
      </c>
      <c r="M2927">
        <v>544</v>
      </c>
      <c r="N2927" t="s">
        <v>45</v>
      </c>
      <c r="O2927" t="s">
        <v>8866</v>
      </c>
      <c r="P2927" t="s">
        <v>73</v>
      </c>
      <c r="Q2927" t="s">
        <v>87</v>
      </c>
      <c r="R2927" t="s">
        <v>67</v>
      </c>
      <c r="S2927">
        <v>2</v>
      </c>
      <c r="T2927">
        <v>713</v>
      </c>
      <c r="U2927" t="s">
        <v>59</v>
      </c>
      <c r="V2927">
        <v>1</v>
      </c>
      <c r="W2927" t="s">
        <v>40</v>
      </c>
      <c r="X2927">
        <v>544.01</v>
      </c>
      <c r="Y2927">
        <v>7.5</v>
      </c>
      <c r="Z2927" t="s">
        <v>40</v>
      </c>
      <c r="AA2927">
        <v>37.750900000000001</v>
      </c>
      <c r="AB2927">
        <v>-122.4153</v>
      </c>
    </row>
    <row r="2928" spans="1:28" x14ac:dyDescent="0.25">
      <c r="A2928" s="4" t="s">
        <v>8865</v>
      </c>
      <c r="B2928" t="s">
        <v>60</v>
      </c>
      <c r="C2928" t="s">
        <v>104</v>
      </c>
      <c r="D2928" t="s">
        <v>30</v>
      </c>
      <c r="E2928" t="s">
        <v>2856</v>
      </c>
      <c r="F2928">
        <v>0.3</v>
      </c>
      <c r="G2928" t="s">
        <v>3994</v>
      </c>
      <c r="H2928">
        <v>45503</v>
      </c>
      <c r="I2928" t="s">
        <v>464</v>
      </c>
      <c r="J2928">
        <v>-43</v>
      </c>
      <c r="K2928">
        <v>3</v>
      </c>
      <c r="L2928" t="s">
        <v>56</v>
      </c>
      <c r="M2928">
        <v>598</v>
      </c>
      <c r="N2928" t="s">
        <v>72</v>
      </c>
      <c r="O2928" t="s">
        <v>8868</v>
      </c>
      <c r="P2928" t="s">
        <v>36</v>
      </c>
      <c r="Q2928" t="s">
        <v>137</v>
      </c>
      <c r="R2928" t="s">
        <v>67</v>
      </c>
      <c r="S2928">
        <v>4</v>
      </c>
      <c r="T2928">
        <v>784</v>
      </c>
      <c r="U2928" t="s">
        <v>39</v>
      </c>
      <c r="V2928">
        <v>6</v>
      </c>
      <c r="W2928" t="s">
        <v>40</v>
      </c>
      <c r="X2928">
        <v>598.46</v>
      </c>
      <c r="Y2928">
        <v>-7.1</v>
      </c>
      <c r="Z2928" t="s">
        <v>40</v>
      </c>
      <c r="AA2928">
        <v>39.952800000000003</v>
      </c>
      <c r="AB2928">
        <v>-83.7804</v>
      </c>
    </row>
    <row r="2929" spans="1:28" x14ac:dyDescent="0.25">
      <c r="A2929" s="4" t="s">
        <v>8865</v>
      </c>
      <c r="B2929" t="s">
        <v>60</v>
      </c>
      <c r="C2929" t="s">
        <v>104</v>
      </c>
      <c r="D2929" t="s">
        <v>30</v>
      </c>
      <c r="E2929" t="s">
        <v>2856</v>
      </c>
      <c r="F2929">
        <v>0.2</v>
      </c>
      <c r="G2929" t="s">
        <v>3994</v>
      </c>
      <c r="H2929">
        <v>45503</v>
      </c>
      <c r="I2929" t="s">
        <v>2404</v>
      </c>
      <c r="J2929">
        <v>-4</v>
      </c>
      <c r="K2929">
        <v>1</v>
      </c>
      <c r="L2929" t="s">
        <v>56</v>
      </c>
      <c r="M2929">
        <v>26</v>
      </c>
      <c r="N2929" t="s">
        <v>72</v>
      </c>
      <c r="O2929" t="s">
        <v>8868</v>
      </c>
      <c r="P2929" t="s">
        <v>36</v>
      </c>
      <c r="Q2929" t="s">
        <v>137</v>
      </c>
      <c r="R2929" t="s">
        <v>96</v>
      </c>
      <c r="S2929">
        <v>4</v>
      </c>
      <c r="T2929">
        <v>34</v>
      </c>
      <c r="U2929" t="s">
        <v>39</v>
      </c>
      <c r="V2929">
        <v>6</v>
      </c>
      <c r="W2929" t="s">
        <v>40</v>
      </c>
      <c r="X2929">
        <v>25.98</v>
      </c>
      <c r="Y2929">
        <v>-15</v>
      </c>
      <c r="Z2929" t="s">
        <v>40</v>
      </c>
      <c r="AA2929">
        <v>39.952800000000003</v>
      </c>
      <c r="AB2929">
        <v>-83.7804</v>
      </c>
    </row>
    <row r="2930" spans="1:28" x14ac:dyDescent="0.25">
      <c r="A2930" s="4" t="s">
        <v>8865</v>
      </c>
      <c r="B2930" t="s">
        <v>28</v>
      </c>
      <c r="C2930" t="s">
        <v>3995</v>
      </c>
      <c r="D2930" t="s">
        <v>30</v>
      </c>
      <c r="E2930" t="s">
        <v>529</v>
      </c>
      <c r="F2930">
        <v>0.7</v>
      </c>
      <c r="G2930" t="s">
        <v>3996</v>
      </c>
      <c r="H2930">
        <v>18103</v>
      </c>
      <c r="I2930" t="s">
        <v>1036</v>
      </c>
      <c r="J2930">
        <v>-83</v>
      </c>
      <c r="K2930">
        <v>2</v>
      </c>
      <c r="L2930" t="s">
        <v>56</v>
      </c>
      <c r="M2930">
        <v>100</v>
      </c>
      <c r="N2930" t="s">
        <v>45</v>
      </c>
      <c r="O2930" t="s">
        <v>8868</v>
      </c>
      <c r="P2930" t="s">
        <v>36</v>
      </c>
      <c r="Q2930" t="s">
        <v>57</v>
      </c>
      <c r="R2930" t="s">
        <v>49</v>
      </c>
      <c r="S2930">
        <v>4</v>
      </c>
      <c r="T2930">
        <v>131</v>
      </c>
      <c r="U2930" t="s">
        <v>39</v>
      </c>
      <c r="V2930">
        <v>6</v>
      </c>
      <c r="W2930" t="s">
        <v>40</v>
      </c>
      <c r="X2930">
        <v>99.59</v>
      </c>
      <c r="Y2930">
        <v>-83.3</v>
      </c>
      <c r="Z2930" t="s">
        <v>40</v>
      </c>
      <c r="AA2930">
        <v>40.589100000000002</v>
      </c>
      <c r="AB2930">
        <v>-75.464500000000001</v>
      </c>
    </row>
    <row r="2931" spans="1:28" x14ac:dyDescent="0.25">
      <c r="A2931" s="4" t="s">
        <v>8865</v>
      </c>
      <c r="B2931" t="s">
        <v>28</v>
      </c>
      <c r="C2931" t="s">
        <v>3995</v>
      </c>
      <c r="D2931" t="s">
        <v>30</v>
      </c>
      <c r="E2931" t="s">
        <v>529</v>
      </c>
      <c r="F2931">
        <v>0.2</v>
      </c>
      <c r="G2931" t="s">
        <v>3996</v>
      </c>
      <c r="H2931">
        <v>18103</v>
      </c>
      <c r="I2931" t="s">
        <v>860</v>
      </c>
      <c r="J2931">
        <v>-166</v>
      </c>
      <c r="K2931">
        <v>6</v>
      </c>
      <c r="L2931" t="s">
        <v>56</v>
      </c>
      <c r="M2931">
        <v>663</v>
      </c>
      <c r="N2931" t="s">
        <v>45</v>
      </c>
      <c r="O2931" t="s">
        <v>8868</v>
      </c>
      <c r="P2931" t="s">
        <v>36</v>
      </c>
      <c r="Q2931" t="s">
        <v>57</v>
      </c>
      <c r="R2931" t="s">
        <v>51</v>
      </c>
      <c r="S2931">
        <v>4</v>
      </c>
      <c r="T2931">
        <v>869</v>
      </c>
      <c r="U2931" t="s">
        <v>39</v>
      </c>
      <c r="V2931">
        <v>6</v>
      </c>
      <c r="W2931" t="s">
        <v>40</v>
      </c>
      <c r="X2931">
        <v>663.07</v>
      </c>
      <c r="Y2931">
        <v>-25</v>
      </c>
      <c r="Z2931" t="s">
        <v>40</v>
      </c>
      <c r="AA2931">
        <v>40.589100000000002</v>
      </c>
      <c r="AB2931">
        <v>-75.464500000000001</v>
      </c>
    </row>
    <row r="2932" spans="1:28" x14ac:dyDescent="0.25">
      <c r="A2932" s="4" t="s">
        <v>8865</v>
      </c>
      <c r="B2932" t="s">
        <v>28</v>
      </c>
      <c r="C2932" t="s">
        <v>3995</v>
      </c>
      <c r="D2932" t="s">
        <v>30</v>
      </c>
      <c r="E2932" t="s">
        <v>529</v>
      </c>
      <c r="F2932">
        <v>0.2</v>
      </c>
      <c r="G2932" t="s">
        <v>3996</v>
      </c>
      <c r="H2932">
        <v>18103</v>
      </c>
      <c r="I2932" t="s">
        <v>132</v>
      </c>
      <c r="J2932">
        <v>-1</v>
      </c>
      <c r="K2932">
        <v>2</v>
      </c>
      <c r="L2932" t="s">
        <v>56</v>
      </c>
      <c r="M2932">
        <v>3</v>
      </c>
      <c r="N2932" t="s">
        <v>45</v>
      </c>
      <c r="O2932" t="s">
        <v>8868</v>
      </c>
      <c r="P2932" t="s">
        <v>36</v>
      </c>
      <c r="Q2932" t="s">
        <v>57</v>
      </c>
      <c r="R2932" t="s">
        <v>318</v>
      </c>
      <c r="S2932">
        <v>4</v>
      </c>
      <c r="T2932">
        <v>5</v>
      </c>
      <c r="U2932" t="s">
        <v>39</v>
      </c>
      <c r="V2932">
        <v>6</v>
      </c>
      <c r="W2932" t="s">
        <v>40</v>
      </c>
      <c r="X2932">
        <v>3.49</v>
      </c>
      <c r="Y2932">
        <v>-20</v>
      </c>
      <c r="Z2932" t="s">
        <v>40</v>
      </c>
      <c r="AA2932">
        <v>40.589100000000002</v>
      </c>
      <c r="AB2932">
        <v>-75.464500000000001</v>
      </c>
    </row>
    <row r="2933" spans="1:28" x14ac:dyDescent="0.25">
      <c r="A2933" s="4" t="s">
        <v>8865</v>
      </c>
      <c r="B2933" t="s">
        <v>28</v>
      </c>
      <c r="C2933" t="s">
        <v>3995</v>
      </c>
      <c r="D2933" t="s">
        <v>30</v>
      </c>
      <c r="E2933" t="s">
        <v>529</v>
      </c>
      <c r="F2933">
        <v>0.2</v>
      </c>
      <c r="G2933" t="s">
        <v>3996</v>
      </c>
      <c r="H2933">
        <v>18103</v>
      </c>
      <c r="I2933" t="s">
        <v>2585</v>
      </c>
      <c r="J2933">
        <v>15</v>
      </c>
      <c r="K2933">
        <v>2</v>
      </c>
      <c r="L2933" t="s">
        <v>56</v>
      </c>
      <c r="M2933">
        <v>50</v>
      </c>
      <c r="N2933" t="s">
        <v>45</v>
      </c>
      <c r="O2933" t="s">
        <v>8868</v>
      </c>
      <c r="P2933" t="s">
        <v>36</v>
      </c>
      <c r="Q2933" t="s">
        <v>57</v>
      </c>
      <c r="R2933" t="s">
        <v>38</v>
      </c>
      <c r="S2933">
        <v>4</v>
      </c>
      <c r="T2933">
        <v>65</v>
      </c>
      <c r="U2933" t="s">
        <v>39</v>
      </c>
      <c r="V2933">
        <v>6</v>
      </c>
      <c r="W2933" t="s">
        <v>40</v>
      </c>
      <c r="X2933">
        <v>49.57</v>
      </c>
      <c r="Y2933">
        <v>31.3</v>
      </c>
      <c r="Z2933" t="s">
        <v>40</v>
      </c>
      <c r="AA2933">
        <v>40.589100000000002</v>
      </c>
      <c r="AB2933">
        <v>-75.464500000000001</v>
      </c>
    </row>
    <row r="2934" spans="1:28" x14ac:dyDescent="0.25">
      <c r="A2934" s="4" t="s">
        <v>8865</v>
      </c>
      <c r="B2934" t="s">
        <v>28</v>
      </c>
      <c r="C2934" t="s">
        <v>2983</v>
      </c>
      <c r="D2934" t="s">
        <v>30</v>
      </c>
      <c r="E2934" t="s">
        <v>2113</v>
      </c>
      <c r="F2934">
        <v>0</v>
      </c>
      <c r="G2934" t="s">
        <v>3997</v>
      </c>
      <c r="H2934">
        <v>41042</v>
      </c>
      <c r="I2934" t="s">
        <v>1567</v>
      </c>
      <c r="J2934">
        <v>10</v>
      </c>
      <c r="K2934">
        <v>12</v>
      </c>
      <c r="L2934" t="s">
        <v>65</v>
      </c>
      <c r="M2934">
        <v>36</v>
      </c>
      <c r="N2934" t="s">
        <v>72</v>
      </c>
      <c r="O2934" t="s">
        <v>8867</v>
      </c>
      <c r="P2934" t="s">
        <v>36</v>
      </c>
      <c r="Q2934" t="s">
        <v>66</v>
      </c>
      <c r="R2934" t="s">
        <v>58</v>
      </c>
      <c r="S2934">
        <v>5</v>
      </c>
      <c r="T2934">
        <v>47</v>
      </c>
      <c r="U2934" t="s">
        <v>39</v>
      </c>
      <c r="V2934">
        <v>6</v>
      </c>
      <c r="W2934" t="s">
        <v>40</v>
      </c>
      <c r="X2934">
        <v>35.76</v>
      </c>
      <c r="Y2934">
        <v>28</v>
      </c>
      <c r="Z2934" t="s">
        <v>40</v>
      </c>
      <c r="AA2934">
        <v>38.994100000000003</v>
      </c>
      <c r="AB2934">
        <v>-84.641999999999996</v>
      </c>
    </row>
    <row r="2935" spans="1:28" x14ac:dyDescent="0.25">
      <c r="A2935" s="4" t="s">
        <v>8865</v>
      </c>
      <c r="B2935" t="s">
        <v>28</v>
      </c>
      <c r="C2935" t="s">
        <v>2983</v>
      </c>
      <c r="D2935" t="s">
        <v>30</v>
      </c>
      <c r="E2935" t="s">
        <v>2113</v>
      </c>
      <c r="F2935">
        <v>0</v>
      </c>
      <c r="G2935" t="s">
        <v>3997</v>
      </c>
      <c r="H2935">
        <v>41042</v>
      </c>
      <c r="I2935" t="s">
        <v>3998</v>
      </c>
      <c r="J2935">
        <v>8</v>
      </c>
      <c r="K2935">
        <v>3</v>
      </c>
      <c r="L2935" t="s">
        <v>65</v>
      </c>
      <c r="M2935">
        <v>18</v>
      </c>
      <c r="N2935" t="s">
        <v>72</v>
      </c>
      <c r="O2935" t="s">
        <v>8867</v>
      </c>
      <c r="P2935" t="s">
        <v>36</v>
      </c>
      <c r="Q2935" t="s">
        <v>66</v>
      </c>
      <c r="R2935" t="s">
        <v>58</v>
      </c>
      <c r="S2935">
        <v>5</v>
      </c>
      <c r="T2935">
        <v>23</v>
      </c>
      <c r="U2935" t="s">
        <v>39</v>
      </c>
      <c r="V2935">
        <v>6</v>
      </c>
      <c r="W2935" t="s">
        <v>40</v>
      </c>
      <c r="X2935">
        <v>17.52</v>
      </c>
      <c r="Y2935">
        <v>47</v>
      </c>
      <c r="Z2935" t="s">
        <v>40</v>
      </c>
      <c r="AA2935">
        <v>38.994100000000003</v>
      </c>
      <c r="AB2935">
        <v>-84.641999999999996</v>
      </c>
    </row>
    <row r="2936" spans="1:28" x14ac:dyDescent="0.25">
      <c r="A2936" s="4" t="s">
        <v>8865</v>
      </c>
      <c r="B2936" t="s">
        <v>28</v>
      </c>
      <c r="C2936" t="s">
        <v>120</v>
      </c>
      <c r="D2936" t="s">
        <v>30</v>
      </c>
      <c r="E2936" t="s">
        <v>907</v>
      </c>
      <c r="F2936">
        <v>0</v>
      </c>
      <c r="G2936" t="s">
        <v>3991</v>
      </c>
      <c r="H2936">
        <v>94122</v>
      </c>
      <c r="I2936" t="s">
        <v>479</v>
      </c>
      <c r="J2936">
        <v>3</v>
      </c>
      <c r="K2936">
        <v>1</v>
      </c>
      <c r="L2936" t="s">
        <v>85</v>
      </c>
      <c r="M2936">
        <v>81</v>
      </c>
      <c r="N2936" t="s">
        <v>72</v>
      </c>
      <c r="O2936" t="s">
        <v>8867</v>
      </c>
      <c r="P2936" t="s">
        <v>36</v>
      </c>
      <c r="Q2936" t="s">
        <v>87</v>
      </c>
      <c r="R2936" t="s">
        <v>51</v>
      </c>
      <c r="S2936">
        <v>5</v>
      </c>
      <c r="T2936">
        <v>106</v>
      </c>
      <c r="U2936" t="s">
        <v>39</v>
      </c>
      <c r="V2936">
        <v>6</v>
      </c>
      <c r="W2936" t="s">
        <v>40</v>
      </c>
      <c r="X2936">
        <v>80.98</v>
      </c>
      <c r="Y2936">
        <v>4</v>
      </c>
      <c r="Z2936" t="s">
        <v>40</v>
      </c>
      <c r="AA2936">
        <v>37.759300000000003</v>
      </c>
      <c r="AB2936">
        <v>-122.4836</v>
      </c>
    </row>
    <row r="2937" spans="1:28" x14ac:dyDescent="0.25">
      <c r="A2937" s="4" t="s">
        <v>8865</v>
      </c>
      <c r="B2937" t="s">
        <v>28</v>
      </c>
      <c r="C2937" t="s">
        <v>120</v>
      </c>
      <c r="D2937" t="s">
        <v>30</v>
      </c>
      <c r="E2937" t="s">
        <v>1633</v>
      </c>
      <c r="F2937">
        <v>0</v>
      </c>
      <c r="G2937" t="s">
        <v>3993</v>
      </c>
      <c r="H2937">
        <v>94110</v>
      </c>
      <c r="I2937" t="s">
        <v>3999</v>
      </c>
      <c r="J2937">
        <v>28</v>
      </c>
      <c r="K2937">
        <v>3</v>
      </c>
      <c r="L2937" t="s">
        <v>85</v>
      </c>
      <c r="M2937">
        <v>60</v>
      </c>
      <c r="N2937" t="s">
        <v>45</v>
      </c>
      <c r="O2937" t="s">
        <v>8866</v>
      </c>
      <c r="P2937" t="s">
        <v>73</v>
      </c>
      <c r="Q2937" t="s">
        <v>87</v>
      </c>
      <c r="R2937" t="s">
        <v>38</v>
      </c>
      <c r="S2937">
        <v>2</v>
      </c>
      <c r="T2937">
        <v>79</v>
      </c>
      <c r="U2937" t="s">
        <v>59</v>
      </c>
      <c r="V2937">
        <v>1</v>
      </c>
      <c r="W2937" t="s">
        <v>40</v>
      </c>
      <c r="X2937">
        <v>59.94</v>
      </c>
      <c r="Y2937">
        <v>47</v>
      </c>
      <c r="Z2937" t="s">
        <v>40</v>
      </c>
      <c r="AA2937">
        <v>37.750900000000001</v>
      </c>
      <c r="AB2937">
        <v>-122.4153</v>
      </c>
    </row>
    <row r="2938" spans="1:28" x14ac:dyDescent="0.25">
      <c r="A2938" s="4" t="s">
        <v>8865</v>
      </c>
      <c r="B2938" t="s">
        <v>28</v>
      </c>
      <c r="C2938" t="s">
        <v>120</v>
      </c>
      <c r="D2938" t="s">
        <v>30</v>
      </c>
      <c r="E2938" t="s">
        <v>1633</v>
      </c>
      <c r="F2938">
        <v>0</v>
      </c>
      <c r="G2938" t="s">
        <v>3993</v>
      </c>
      <c r="H2938">
        <v>94110</v>
      </c>
      <c r="I2938" t="s">
        <v>3083</v>
      </c>
      <c r="J2938">
        <v>2</v>
      </c>
      <c r="K2938">
        <v>1</v>
      </c>
      <c r="L2938" t="s">
        <v>85</v>
      </c>
      <c r="M2938">
        <v>4</v>
      </c>
      <c r="N2938" t="s">
        <v>45</v>
      </c>
      <c r="O2938" t="s">
        <v>8866</v>
      </c>
      <c r="P2938" t="s">
        <v>73</v>
      </c>
      <c r="Q2938" t="s">
        <v>87</v>
      </c>
      <c r="R2938" t="s">
        <v>38</v>
      </c>
      <c r="S2938">
        <v>2</v>
      </c>
      <c r="T2938">
        <v>6</v>
      </c>
      <c r="U2938" t="s">
        <v>59</v>
      </c>
      <c r="V2938">
        <v>1</v>
      </c>
      <c r="W2938" t="s">
        <v>40</v>
      </c>
      <c r="X2938">
        <v>4.28</v>
      </c>
      <c r="Y2938">
        <v>45</v>
      </c>
      <c r="Z2938" t="s">
        <v>40</v>
      </c>
      <c r="AA2938">
        <v>37.750900000000001</v>
      </c>
      <c r="AB2938">
        <v>-122.4153</v>
      </c>
    </row>
    <row r="2939" spans="1:28" x14ac:dyDescent="0.25">
      <c r="A2939" s="4" t="s">
        <v>8865</v>
      </c>
      <c r="B2939" t="s">
        <v>28</v>
      </c>
      <c r="C2939" t="s">
        <v>120</v>
      </c>
      <c r="D2939" t="s">
        <v>30</v>
      </c>
      <c r="E2939" t="s">
        <v>1633</v>
      </c>
      <c r="F2939">
        <v>0</v>
      </c>
      <c r="G2939" t="s">
        <v>3993</v>
      </c>
      <c r="H2939">
        <v>94110</v>
      </c>
      <c r="I2939" t="s">
        <v>2604</v>
      </c>
      <c r="J2939">
        <v>12</v>
      </c>
      <c r="K2939">
        <v>4</v>
      </c>
      <c r="L2939" t="s">
        <v>85</v>
      </c>
      <c r="M2939">
        <v>24</v>
      </c>
      <c r="N2939" t="s">
        <v>45</v>
      </c>
      <c r="O2939" t="s">
        <v>8866</v>
      </c>
      <c r="P2939" t="s">
        <v>73</v>
      </c>
      <c r="Q2939" t="s">
        <v>87</v>
      </c>
      <c r="R2939" t="s">
        <v>38</v>
      </c>
      <c r="S2939">
        <v>2</v>
      </c>
      <c r="T2939">
        <v>31</v>
      </c>
      <c r="U2939" t="s">
        <v>59</v>
      </c>
      <c r="V2939">
        <v>1</v>
      </c>
      <c r="W2939" t="s">
        <v>40</v>
      </c>
      <c r="X2939">
        <v>23.92</v>
      </c>
      <c r="Y2939">
        <v>49</v>
      </c>
      <c r="Z2939" t="s">
        <v>40</v>
      </c>
      <c r="AA2939">
        <v>37.750900000000001</v>
      </c>
      <c r="AB2939">
        <v>-122.4153</v>
      </c>
    </row>
    <row r="2940" spans="1:28" x14ac:dyDescent="0.25">
      <c r="A2940" s="4" t="s">
        <v>8865</v>
      </c>
      <c r="B2940" t="s">
        <v>28</v>
      </c>
      <c r="C2940" t="s">
        <v>104</v>
      </c>
      <c r="D2940" t="s">
        <v>30</v>
      </c>
      <c r="E2940" t="s">
        <v>2856</v>
      </c>
      <c r="F2940">
        <v>0.7</v>
      </c>
      <c r="G2940" t="s">
        <v>3994</v>
      </c>
      <c r="H2940">
        <v>45503</v>
      </c>
      <c r="I2940" t="s">
        <v>1495</v>
      </c>
      <c r="J2940">
        <v>-9</v>
      </c>
      <c r="K2940">
        <v>2</v>
      </c>
      <c r="L2940" t="s">
        <v>56</v>
      </c>
      <c r="M2940">
        <v>13</v>
      </c>
      <c r="N2940" t="s">
        <v>72</v>
      </c>
      <c r="O2940" t="s">
        <v>8868</v>
      </c>
      <c r="P2940" t="s">
        <v>36</v>
      </c>
      <c r="Q2940" t="s">
        <v>137</v>
      </c>
      <c r="R2940" t="s">
        <v>49</v>
      </c>
      <c r="S2940">
        <v>4</v>
      </c>
      <c r="T2940">
        <v>17</v>
      </c>
      <c r="U2940" t="s">
        <v>39</v>
      </c>
      <c r="V2940">
        <v>6</v>
      </c>
      <c r="W2940" t="s">
        <v>40</v>
      </c>
      <c r="X2940">
        <v>12.83</v>
      </c>
      <c r="Y2940">
        <v>-70</v>
      </c>
      <c r="Z2940" t="s">
        <v>40</v>
      </c>
      <c r="AA2940">
        <v>39.952800000000003</v>
      </c>
      <c r="AB2940">
        <v>-83.7804</v>
      </c>
    </row>
    <row r="2941" spans="1:28" x14ac:dyDescent="0.25">
      <c r="A2941" s="4" t="s">
        <v>8865</v>
      </c>
      <c r="B2941" t="s">
        <v>88</v>
      </c>
      <c r="C2941" t="s">
        <v>3995</v>
      </c>
      <c r="D2941" t="s">
        <v>30</v>
      </c>
      <c r="E2941" t="s">
        <v>529</v>
      </c>
      <c r="F2941">
        <v>0.2</v>
      </c>
      <c r="G2941" t="s">
        <v>3996</v>
      </c>
      <c r="H2941">
        <v>18103</v>
      </c>
      <c r="I2941" t="s">
        <v>3135</v>
      </c>
      <c r="J2941">
        <v>4</v>
      </c>
      <c r="K2941">
        <v>4</v>
      </c>
      <c r="L2941" t="s">
        <v>56</v>
      </c>
      <c r="M2941">
        <v>22</v>
      </c>
      <c r="N2941" t="s">
        <v>45</v>
      </c>
      <c r="O2941" t="s">
        <v>8868</v>
      </c>
      <c r="P2941" t="s">
        <v>36</v>
      </c>
      <c r="Q2941" t="s">
        <v>57</v>
      </c>
      <c r="R2941" t="s">
        <v>103</v>
      </c>
      <c r="S2941">
        <v>4</v>
      </c>
      <c r="T2941">
        <v>28</v>
      </c>
      <c r="U2941" t="s">
        <v>39</v>
      </c>
      <c r="V2941">
        <v>6</v>
      </c>
      <c r="W2941" t="s">
        <v>40</v>
      </c>
      <c r="X2941">
        <v>21.73</v>
      </c>
      <c r="Y2941">
        <v>17.5</v>
      </c>
      <c r="Z2941" t="s">
        <v>40</v>
      </c>
      <c r="AA2941">
        <v>40.589100000000002</v>
      </c>
      <c r="AB2941">
        <v>-75.464500000000001</v>
      </c>
    </row>
    <row r="2942" spans="1:28" x14ac:dyDescent="0.25">
      <c r="A2942" s="4" t="s">
        <v>8864</v>
      </c>
      <c r="B2942" t="s">
        <v>28</v>
      </c>
      <c r="C2942" t="s">
        <v>235</v>
      </c>
      <c r="D2942" t="s">
        <v>30</v>
      </c>
      <c r="E2942" t="s">
        <v>4000</v>
      </c>
      <c r="F2942">
        <v>0.2</v>
      </c>
      <c r="G2942" t="s">
        <v>4001</v>
      </c>
      <c r="H2942">
        <v>10035</v>
      </c>
      <c r="I2942" t="s">
        <v>1521</v>
      </c>
      <c r="J2942">
        <v>16</v>
      </c>
      <c r="K2942">
        <v>6</v>
      </c>
      <c r="L2942" t="s">
        <v>56</v>
      </c>
      <c r="M2942">
        <v>50</v>
      </c>
      <c r="N2942" t="s">
        <v>72</v>
      </c>
      <c r="O2942" t="s">
        <v>8868</v>
      </c>
      <c r="P2942" t="s">
        <v>73</v>
      </c>
      <c r="Q2942" t="s">
        <v>239</v>
      </c>
      <c r="R2942" t="s">
        <v>49</v>
      </c>
      <c r="S2942">
        <v>3</v>
      </c>
      <c r="T2942">
        <v>66</v>
      </c>
      <c r="U2942" t="s">
        <v>59</v>
      </c>
      <c r="V2942">
        <v>1</v>
      </c>
      <c r="W2942" t="s">
        <v>40</v>
      </c>
      <c r="X2942">
        <v>50.11</v>
      </c>
      <c r="Y2942">
        <v>32.5</v>
      </c>
      <c r="Z2942" t="s">
        <v>40</v>
      </c>
      <c r="AA2942">
        <v>40.801099999999998</v>
      </c>
      <c r="AB2942">
        <v>-73.937100000000001</v>
      </c>
    </row>
    <row r="2943" spans="1:28" x14ac:dyDescent="0.25">
      <c r="A2943" s="4" t="s">
        <v>8864</v>
      </c>
      <c r="B2943" t="s">
        <v>28</v>
      </c>
      <c r="C2943" t="s">
        <v>235</v>
      </c>
      <c r="D2943" t="s">
        <v>30</v>
      </c>
      <c r="E2943" t="s">
        <v>4002</v>
      </c>
      <c r="F2943">
        <v>0</v>
      </c>
      <c r="G2943" t="s">
        <v>4003</v>
      </c>
      <c r="H2943">
        <v>10009</v>
      </c>
      <c r="I2943" t="s">
        <v>436</v>
      </c>
      <c r="J2943">
        <v>8</v>
      </c>
      <c r="K2943">
        <v>4</v>
      </c>
      <c r="L2943" t="s">
        <v>56</v>
      </c>
      <c r="M2943">
        <v>17</v>
      </c>
      <c r="N2943" t="s">
        <v>45</v>
      </c>
      <c r="O2943" t="s">
        <v>8867</v>
      </c>
      <c r="P2943" t="s">
        <v>36</v>
      </c>
      <c r="Q2943" t="s">
        <v>239</v>
      </c>
      <c r="R2943" t="s">
        <v>58</v>
      </c>
      <c r="S2943">
        <v>4</v>
      </c>
      <c r="T2943">
        <v>22</v>
      </c>
      <c r="U2943" t="s">
        <v>39</v>
      </c>
      <c r="V2943">
        <v>6</v>
      </c>
      <c r="W2943" t="s">
        <v>40</v>
      </c>
      <c r="X2943">
        <v>16.52</v>
      </c>
      <c r="Y2943">
        <v>46</v>
      </c>
      <c r="Z2943" t="s">
        <v>40</v>
      </c>
      <c r="AA2943">
        <v>40.726199999999999</v>
      </c>
      <c r="AB2943">
        <v>-73.979600000000005</v>
      </c>
    </row>
    <row r="2944" spans="1:28" x14ac:dyDescent="0.25">
      <c r="A2944" s="4" t="s">
        <v>8866</v>
      </c>
      <c r="B2944" t="s">
        <v>28</v>
      </c>
      <c r="C2944" t="s">
        <v>1586</v>
      </c>
      <c r="D2944" t="s">
        <v>30</v>
      </c>
      <c r="E2944" t="s">
        <v>4004</v>
      </c>
      <c r="F2944">
        <v>0</v>
      </c>
      <c r="G2944" t="s">
        <v>4005</v>
      </c>
      <c r="H2944">
        <v>30318</v>
      </c>
      <c r="I2944" t="s">
        <v>2187</v>
      </c>
      <c r="J2944">
        <v>7</v>
      </c>
      <c r="K2944">
        <v>3</v>
      </c>
      <c r="L2944" t="s">
        <v>65</v>
      </c>
      <c r="M2944">
        <v>26</v>
      </c>
      <c r="N2944" t="s">
        <v>35</v>
      </c>
      <c r="O2944" t="s">
        <v>8869</v>
      </c>
      <c r="P2944" t="s">
        <v>36</v>
      </c>
      <c r="Q2944" t="s">
        <v>74</v>
      </c>
      <c r="R2944" t="s">
        <v>159</v>
      </c>
      <c r="S2944">
        <v>5</v>
      </c>
      <c r="T2944">
        <v>34</v>
      </c>
      <c r="U2944" t="s">
        <v>39</v>
      </c>
      <c r="V2944">
        <v>6</v>
      </c>
      <c r="W2944" t="s">
        <v>40</v>
      </c>
      <c r="X2944">
        <v>25.86</v>
      </c>
      <c r="Y2944">
        <v>26</v>
      </c>
      <c r="Z2944" t="s">
        <v>40</v>
      </c>
      <c r="AA2944">
        <v>33.786499999999997</v>
      </c>
      <c r="AB2944">
        <v>-84.445400000000006</v>
      </c>
    </row>
    <row r="2945" spans="1:28" x14ac:dyDescent="0.25">
      <c r="A2945" s="4" t="s">
        <v>8866</v>
      </c>
      <c r="B2945" t="s">
        <v>28</v>
      </c>
      <c r="C2945" t="s">
        <v>1586</v>
      </c>
      <c r="D2945" t="s">
        <v>30</v>
      </c>
      <c r="E2945" t="s">
        <v>4004</v>
      </c>
      <c r="F2945">
        <v>0</v>
      </c>
      <c r="G2945" t="s">
        <v>4005</v>
      </c>
      <c r="H2945">
        <v>30318</v>
      </c>
      <c r="I2945" t="s">
        <v>3049</v>
      </c>
      <c r="J2945">
        <v>152</v>
      </c>
      <c r="K2945">
        <v>3</v>
      </c>
      <c r="L2945" t="s">
        <v>65</v>
      </c>
      <c r="M2945">
        <v>543</v>
      </c>
      <c r="N2945" t="s">
        <v>35</v>
      </c>
      <c r="O2945" t="s">
        <v>8869</v>
      </c>
      <c r="P2945" t="s">
        <v>36</v>
      </c>
      <c r="Q2945" t="s">
        <v>74</v>
      </c>
      <c r="R2945" t="s">
        <v>159</v>
      </c>
      <c r="S2945">
        <v>5</v>
      </c>
      <c r="T2945">
        <v>711</v>
      </c>
      <c r="U2945" t="s">
        <v>39</v>
      </c>
      <c r="V2945">
        <v>6</v>
      </c>
      <c r="W2945" t="s">
        <v>40</v>
      </c>
      <c r="X2945">
        <v>542.94000000000005</v>
      </c>
      <c r="Y2945">
        <v>28</v>
      </c>
      <c r="Z2945" t="s">
        <v>40</v>
      </c>
      <c r="AA2945">
        <v>33.786499999999997</v>
      </c>
      <c r="AB2945">
        <v>-84.445400000000006</v>
      </c>
    </row>
    <row r="2946" spans="1:28" x14ac:dyDescent="0.25">
      <c r="A2946" s="4" t="s">
        <v>8866</v>
      </c>
      <c r="B2946" t="s">
        <v>28</v>
      </c>
      <c r="C2946" t="s">
        <v>1586</v>
      </c>
      <c r="D2946" t="s">
        <v>30</v>
      </c>
      <c r="E2946" t="s">
        <v>4004</v>
      </c>
      <c r="F2946">
        <v>0</v>
      </c>
      <c r="G2946" t="s">
        <v>4005</v>
      </c>
      <c r="H2946">
        <v>30318</v>
      </c>
      <c r="I2946" t="s">
        <v>4006</v>
      </c>
      <c r="J2946">
        <v>4</v>
      </c>
      <c r="K2946">
        <v>3</v>
      </c>
      <c r="L2946" t="s">
        <v>65</v>
      </c>
      <c r="M2946">
        <v>9</v>
      </c>
      <c r="N2946" t="s">
        <v>35</v>
      </c>
      <c r="O2946" t="s">
        <v>8869</v>
      </c>
      <c r="P2946" t="s">
        <v>36</v>
      </c>
      <c r="Q2946" t="s">
        <v>74</v>
      </c>
      <c r="R2946" t="s">
        <v>47</v>
      </c>
      <c r="S2946">
        <v>5</v>
      </c>
      <c r="T2946">
        <v>11</v>
      </c>
      <c r="U2946" t="s">
        <v>39</v>
      </c>
      <c r="V2946">
        <v>6</v>
      </c>
      <c r="W2946" t="s">
        <v>40</v>
      </c>
      <c r="X2946">
        <v>8.64</v>
      </c>
      <c r="Y2946">
        <v>49</v>
      </c>
      <c r="Z2946" t="s">
        <v>40</v>
      </c>
      <c r="AA2946">
        <v>33.786499999999997</v>
      </c>
      <c r="AB2946">
        <v>-84.445400000000006</v>
      </c>
    </row>
    <row r="2947" spans="1:28" x14ac:dyDescent="0.25">
      <c r="A2947" s="4" t="s">
        <v>8866</v>
      </c>
      <c r="B2947" t="s">
        <v>28</v>
      </c>
      <c r="C2947" t="s">
        <v>1586</v>
      </c>
      <c r="D2947" t="s">
        <v>30</v>
      </c>
      <c r="E2947" t="s">
        <v>4004</v>
      </c>
      <c r="F2947">
        <v>0</v>
      </c>
      <c r="G2947" t="s">
        <v>4005</v>
      </c>
      <c r="H2947">
        <v>30318</v>
      </c>
      <c r="I2947" t="s">
        <v>4007</v>
      </c>
      <c r="J2947">
        <v>49</v>
      </c>
      <c r="K2947">
        <v>2</v>
      </c>
      <c r="L2947" t="s">
        <v>65</v>
      </c>
      <c r="M2947">
        <v>98</v>
      </c>
      <c r="N2947" t="s">
        <v>35</v>
      </c>
      <c r="O2947" t="s">
        <v>8869</v>
      </c>
      <c r="P2947" t="s">
        <v>36</v>
      </c>
      <c r="Q2947" t="s">
        <v>74</v>
      </c>
      <c r="R2947" t="s">
        <v>38</v>
      </c>
      <c r="S2947">
        <v>5</v>
      </c>
      <c r="T2947">
        <v>128</v>
      </c>
      <c r="U2947" t="s">
        <v>39</v>
      </c>
      <c r="V2947">
        <v>6</v>
      </c>
      <c r="W2947" t="s">
        <v>40</v>
      </c>
      <c r="X2947">
        <v>97.88</v>
      </c>
      <c r="Y2947">
        <v>50</v>
      </c>
      <c r="Z2947" t="s">
        <v>40</v>
      </c>
      <c r="AA2947">
        <v>33.786499999999997</v>
      </c>
      <c r="AB2947">
        <v>-84.445400000000006</v>
      </c>
    </row>
    <row r="2948" spans="1:28" x14ac:dyDescent="0.25">
      <c r="A2948" s="4" t="s">
        <v>8866</v>
      </c>
      <c r="B2948" t="s">
        <v>28</v>
      </c>
      <c r="C2948" t="s">
        <v>1586</v>
      </c>
      <c r="D2948" t="s">
        <v>30</v>
      </c>
      <c r="E2948" t="s">
        <v>4004</v>
      </c>
      <c r="F2948">
        <v>0</v>
      </c>
      <c r="G2948" t="s">
        <v>4005</v>
      </c>
      <c r="H2948">
        <v>30318</v>
      </c>
      <c r="I2948" t="s">
        <v>1114</v>
      </c>
      <c r="J2948">
        <v>95</v>
      </c>
      <c r="K2948">
        <v>5</v>
      </c>
      <c r="L2948" t="s">
        <v>65</v>
      </c>
      <c r="M2948">
        <v>194</v>
      </c>
      <c r="N2948" t="s">
        <v>35</v>
      </c>
      <c r="O2948" t="s">
        <v>8869</v>
      </c>
      <c r="P2948" t="s">
        <v>36</v>
      </c>
      <c r="Q2948" t="s">
        <v>74</v>
      </c>
      <c r="R2948" t="s">
        <v>38</v>
      </c>
      <c r="S2948">
        <v>5</v>
      </c>
      <c r="T2948">
        <v>254</v>
      </c>
      <c r="U2948" t="s">
        <v>39</v>
      </c>
      <c r="V2948">
        <v>6</v>
      </c>
      <c r="W2948" t="s">
        <v>40</v>
      </c>
      <c r="X2948">
        <v>193.8</v>
      </c>
      <c r="Y2948">
        <v>49</v>
      </c>
      <c r="Z2948" t="s">
        <v>40</v>
      </c>
      <c r="AA2948">
        <v>33.786499999999997</v>
      </c>
      <c r="AB2948">
        <v>-84.445400000000006</v>
      </c>
    </row>
    <row r="2949" spans="1:28" x14ac:dyDescent="0.25">
      <c r="A2949" s="4" t="s">
        <v>8866</v>
      </c>
      <c r="B2949" t="s">
        <v>28</v>
      </c>
      <c r="C2949" t="s">
        <v>1586</v>
      </c>
      <c r="D2949" t="s">
        <v>30</v>
      </c>
      <c r="E2949" t="s">
        <v>4004</v>
      </c>
      <c r="F2949">
        <v>0</v>
      </c>
      <c r="G2949" t="s">
        <v>4005</v>
      </c>
      <c r="H2949">
        <v>30318</v>
      </c>
      <c r="I2949" t="s">
        <v>3613</v>
      </c>
      <c r="J2949">
        <v>10</v>
      </c>
      <c r="K2949">
        <v>5</v>
      </c>
      <c r="L2949" t="s">
        <v>65</v>
      </c>
      <c r="M2949">
        <v>21</v>
      </c>
      <c r="N2949" t="s">
        <v>35</v>
      </c>
      <c r="O2949" t="s">
        <v>8869</v>
      </c>
      <c r="P2949" t="s">
        <v>36</v>
      </c>
      <c r="Q2949" t="s">
        <v>74</v>
      </c>
      <c r="R2949" t="s">
        <v>38</v>
      </c>
      <c r="S2949">
        <v>5</v>
      </c>
      <c r="T2949">
        <v>28</v>
      </c>
      <c r="U2949" t="s">
        <v>39</v>
      </c>
      <c r="V2949">
        <v>6</v>
      </c>
      <c r="W2949" t="s">
        <v>40</v>
      </c>
      <c r="X2949">
        <v>21.4</v>
      </c>
      <c r="Y2949">
        <v>45</v>
      </c>
      <c r="Z2949" t="s">
        <v>40</v>
      </c>
      <c r="AA2949">
        <v>33.786499999999997</v>
      </c>
      <c r="AB2949">
        <v>-84.445400000000006</v>
      </c>
    </row>
    <row r="2950" spans="1:28" x14ac:dyDescent="0.25">
      <c r="A2950" s="4" t="s">
        <v>8866</v>
      </c>
      <c r="B2950" t="s">
        <v>28</v>
      </c>
      <c r="C2950" t="s">
        <v>2720</v>
      </c>
      <c r="D2950" t="s">
        <v>30</v>
      </c>
      <c r="E2950" t="s">
        <v>1070</v>
      </c>
      <c r="F2950">
        <v>0.2</v>
      </c>
      <c r="G2950" t="s">
        <v>4008</v>
      </c>
      <c r="H2950">
        <v>60440</v>
      </c>
      <c r="I2950" t="s">
        <v>4009</v>
      </c>
      <c r="J2950">
        <v>3</v>
      </c>
      <c r="K2950">
        <v>4</v>
      </c>
      <c r="L2950" t="s">
        <v>34</v>
      </c>
      <c r="M2950">
        <v>32</v>
      </c>
      <c r="N2950" t="s">
        <v>35</v>
      </c>
      <c r="O2950" t="s">
        <v>8866</v>
      </c>
      <c r="P2950" t="s">
        <v>334</v>
      </c>
      <c r="Q2950" t="s">
        <v>46</v>
      </c>
      <c r="R2950" t="s">
        <v>318</v>
      </c>
      <c r="S2950">
        <v>0</v>
      </c>
      <c r="T2950">
        <v>42</v>
      </c>
      <c r="U2950" t="s">
        <v>75</v>
      </c>
      <c r="V2950">
        <v>0</v>
      </c>
      <c r="W2950" t="s">
        <v>40</v>
      </c>
      <c r="X2950">
        <v>31.68</v>
      </c>
      <c r="Y2950">
        <v>8.8000000000000007</v>
      </c>
      <c r="Z2950" t="s">
        <v>40</v>
      </c>
      <c r="AA2950">
        <v>41.697600000000001</v>
      </c>
      <c r="AB2950">
        <v>-88.087299999999999</v>
      </c>
    </row>
    <row r="2951" spans="1:28" x14ac:dyDescent="0.25">
      <c r="A2951" s="4" t="s">
        <v>8866</v>
      </c>
      <c r="B2951" t="s">
        <v>28</v>
      </c>
      <c r="C2951" t="s">
        <v>2720</v>
      </c>
      <c r="D2951" t="s">
        <v>30</v>
      </c>
      <c r="E2951" t="s">
        <v>1070</v>
      </c>
      <c r="F2951">
        <v>0.8</v>
      </c>
      <c r="G2951" t="s">
        <v>4008</v>
      </c>
      <c r="H2951">
        <v>60440</v>
      </c>
      <c r="I2951" t="s">
        <v>959</v>
      </c>
      <c r="J2951">
        <v>-14</v>
      </c>
      <c r="K2951">
        <v>2</v>
      </c>
      <c r="L2951" t="s">
        <v>34</v>
      </c>
      <c r="M2951">
        <v>6</v>
      </c>
      <c r="N2951" t="s">
        <v>35</v>
      </c>
      <c r="O2951" t="s">
        <v>8866</v>
      </c>
      <c r="P2951" t="s">
        <v>334</v>
      </c>
      <c r="Q2951" t="s">
        <v>46</v>
      </c>
      <c r="R2951" t="s">
        <v>159</v>
      </c>
      <c r="S2951">
        <v>0</v>
      </c>
      <c r="T2951">
        <v>8</v>
      </c>
      <c r="U2951" t="s">
        <v>75</v>
      </c>
      <c r="V2951">
        <v>0</v>
      </c>
      <c r="W2951" t="s">
        <v>40</v>
      </c>
      <c r="X2951">
        <v>5.77</v>
      </c>
      <c r="Y2951">
        <v>-235</v>
      </c>
      <c r="Z2951" t="s">
        <v>40</v>
      </c>
      <c r="AA2951">
        <v>41.697600000000001</v>
      </c>
      <c r="AB2951">
        <v>-88.087299999999999</v>
      </c>
    </row>
    <row r="2952" spans="1:28" x14ac:dyDescent="0.25">
      <c r="A2952" s="4" t="s">
        <v>8866</v>
      </c>
      <c r="B2952" t="s">
        <v>28</v>
      </c>
      <c r="C2952" t="s">
        <v>2720</v>
      </c>
      <c r="D2952" t="s">
        <v>30</v>
      </c>
      <c r="E2952" t="s">
        <v>1070</v>
      </c>
      <c r="F2952">
        <v>0.2</v>
      </c>
      <c r="G2952" t="s">
        <v>4008</v>
      </c>
      <c r="H2952">
        <v>60440</v>
      </c>
      <c r="I2952" t="s">
        <v>132</v>
      </c>
      <c r="J2952">
        <v>2</v>
      </c>
      <c r="K2952">
        <v>8</v>
      </c>
      <c r="L2952" t="s">
        <v>34</v>
      </c>
      <c r="M2952">
        <v>12</v>
      </c>
      <c r="N2952" t="s">
        <v>35</v>
      </c>
      <c r="O2952" t="s">
        <v>8866</v>
      </c>
      <c r="P2952" t="s">
        <v>334</v>
      </c>
      <c r="Q2952" t="s">
        <v>46</v>
      </c>
      <c r="R2952" t="s">
        <v>77</v>
      </c>
      <c r="S2952">
        <v>0</v>
      </c>
      <c r="T2952">
        <v>16</v>
      </c>
      <c r="U2952" t="s">
        <v>75</v>
      </c>
      <c r="V2952">
        <v>0</v>
      </c>
      <c r="W2952" t="s">
        <v>40</v>
      </c>
      <c r="X2952">
        <v>12.03</v>
      </c>
      <c r="Y2952">
        <v>18.8</v>
      </c>
      <c r="Z2952" t="s">
        <v>40</v>
      </c>
      <c r="AA2952">
        <v>41.697600000000001</v>
      </c>
      <c r="AB2952">
        <v>-88.087299999999999</v>
      </c>
    </row>
    <row r="2953" spans="1:28" x14ac:dyDescent="0.25">
      <c r="A2953" s="4" t="s">
        <v>8866</v>
      </c>
      <c r="B2953" t="s">
        <v>28</v>
      </c>
      <c r="C2953" t="s">
        <v>2720</v>
      </c>
      <c r="D2953" t="s">
        <v>30</v>
      </c>
      <c r="E2953" t="s">
        <v>1070</v>
      </c>
      <c r="F2953">
        <v>0.2</v>
      </c>
      <c r="G2953" t="s">
        <v>4008</v>
      </c>
      <c r="H2953">
        <v>60440</v>
      </c>
      <c r="I2953" t="s">
        <v>4010</v>
      </c>
      <c r="J2953">
        <v>4</v>
      </c>
      <c r="K2953">
        <v>2</v>
      </c>
      <c r="L2953" t="s">
        <v>34</v>
      </c>
      <c r="M2953">
        <v>10</v>
      </c>
      <c r="N2953" t="s">
        <v>35</v>
      </c>
      <c r="O2953" t="s">
        <v>8866</v>
      </c>
      <c r="P2953" t="s">
        <v>334</v>
      </c>
      <c r="Q2953" t="s">
        <v>46</v>
      </c>
      <c r="R2953" t="s">
        <v>38</v>
      </c>
      <c r="S2953">
        <v>0</v>
      </c>
      <c r="T2953">
        <v>14</v>
      </c>
      <c r="U2953" t="s">
        <v>75</v>
      </c>
      <c r="V2953">
        <v>0</v>
      </c>
      <c r="W2953" t="s">
        <v>40</v>
      </c>
      <c r="X2953">
        <v>10.37</v>
      </c>
      <c r="Y2953">
        <v>35</v>
      </c>
      <c r="Z2953" t="s">
        <v>40</v>
      </c>
      <c r="AA2953">
        <v>41.697600000000001</v>
      </c>
      <c r="AB2953">
        <v>-88.087299999999999</v>
      </c>
    </row>
    <row r="2954" spans="1:28" x14ac:dyDescent="0.25">
      <c r="A2954" s="4" t="s">
        <v>8866</v>
      </c>
      <c r="B2954" t="s">
        <v>88</v>
      </c>
      <c r="C2954" t="s">
        <v>1586</v>
      </c>
      <c r="D2954" t="s">
        <v>30</v>
      </c>
      <c r="E2954" t="s">
        <v>4004</v>
      </c>
      <c r="F2954">
        <v>0</v>
      </c>
      <c r="G2954" t="s">
        <v>4005</v>
      </c>
      <c r="H2954">
        <v>30318</v>
      </c>
      <c r="I2954" t="s">
        <v>2456</v>
      </c>
      <c r="J2954">
        <v>48</v>
      </c>
      <c r="K2954">
        <v>9</v>
      </c>
      <c r="L2954" t="s">
        <v>65</v>
      </c>
      <c r="M2954">
        <v>252</v>
      </c>
      <c r="N2954" t="s">
        <v>35</v>
      </c>
      <c r="O2954" t="s">
        <v>8869</v>
      </c>
      <c r="P2954" t="s">
        <v>36</v>
      </c>
      <c r="Q2954" t="s">
        <v>74</v>
      </c>
      <c r="R2954" t="s">
        <v>103</v>
      </c>
      <c r="S2954">
        <v>5</v>
      </c>
      <c r="T2954">
        <v>330</v>
      </c>
      <c r="U2954" t="s">
        <v>39</v>
      </c>
      <c r="V2954">
        <v>6</v>
      </c>
      <c r="W2954" t="s">
        <v>40</v>
      </c>
      <c r="X2954">
        <v>251.91</v>
      </c>
      <c r="Y2954">
        <v>19</v>
      </c>
      <c r="Z2954" t="s">
        <v>40</v>
      </c>
      <c r="AA2954">
        <v>33.786499999999997</v>
      </c>
      <c r="AB2954">
        <v>-84.445400000000006</v>
      </c>
    </row>
    <row r="2955" spans="1:28" x14ac:dyDescent="0.25">
      <c r="A2955" s="4" t="s">
        <v>8870</v>
      </c>
      <c r="B2955" t="s">
        <v>60</v>
      </c>
      <c r="C2955" t="s">
        <v>335</v>
      </c>
      <c r="D2955" t="s">
        <v>30</v>
      </c>
      <c r="E2955" t="s">
        <v>556</v>
      </c>
      <c r="F2955">
        <v>0.3</v>
      </c>
      <c r="G2955" t="s">
        <v>4011</v>
      </c>
      <c r="H2955">
        <v>76017</v>
      </c>
      <c r="I2955" t="s">
        <v>2496</v>
      </c>
      <c r="J2955">
        <v>-118</v>
      </c>
      <c r="K2955">
        <v>5</v>
      </c>
      <c r="L2955" t="s">
        <v>34</v>
      </c>
      <c r="M2955">
        <v>919</v>
      </c>
      <c r="N2955" t="s">
        <v>35</v>
      </c>
      <c r="O2955" t="s">
        <v>8869</v>
      </c>
      <c r="P2955" t="s">
        <v>36</v>
      </c>
      <c r="Q2955" t="s">
        <v>37</v>
      </c>
      <c r="R2955" t="s">
        <v>232</v>
      </c>
      <c r="S2955">
        <v>4</v>
      </c>
      <c r="T2955">
        <v>1204</v>
      </c>
      <c r="U2955" t="s">
        <v>39</v>
      </c>
      <c r="V2955">
        <v>6</v>
      </c>
      <c r="W2955" t="s">
        <v>40</v>
      </c>
      <c r="X2955">
        <v>918.78</v>
      </c>
      <c r="Y2955">
        <v>-12.9</v>
      </c>
      <c r="Z2955" t="s">
        <v>40</v>
      </c>
      <c r="AA2955">
        <v>32.655500000000004</v>
      </c>
      <c r="AB2955">
        <v>-97.159899999999993</v>
      </c>
    </row>
    <row r="2956" spans="1:28" x14ac:dyDescent="0.25">
      <c r="A2956" s="4" t="s">
        <v>8870</v>
      </c>
      <c r="B2956" t="s">
        <v>60</v>
      </c>
      <c r="C2956" t="s">
        <v>235</v>
      </c>
      <c r="D2956" t="s">
        <v>30</v>
      </c>
      <c r="E2956" t="s">
        <v>3710</v>
      </c>
      <c r="F2956">
        <v>0.4</v>
      </c>
      <c r="G2956" t="s">
        <v>4012</v>
      </c>
      <c r="H2956">
        <v>10009</v>
      </c>
      <c r="I2956" t="s">
        <v>1154</v>
      </c>
      <c r="J2956">
        <v>-76</v>
      </c>
      <c r="K2956">
        <v>2</v>
      </c>
      <c r="L2956" t="s">
        <v>56</v>
      </c>
      <c r="M2956">
        <v>284</v>
      </c>
      <c r="N2956" t="s">
        <v>72</v>
      </c>
      <c r="O2956" t="s">
        <v>8869</v>
      </c>
      <c r="P2956" t="s">
        <v>36</v>
      </c>
      <c r="Q2956" t="s">
        <v>239</v>
      </c>
      <c r="R2956" t="s">
        <v>232</v>
      </c>
      <c r="S2956">
        <v>4</v>
      </c>
      <c r="T2956">
        <v>373</v>
      </c>
      <c r="U2956" t="s">
        <v>39</v>
      </c>
      <c r="V2956">
        <v>6</v>
      </c>
      <c r="W2956" t="s">
        <v>40</v>
      </c>
      <c r="X2956">
        <v>284.36</v>
      </c>
      <c r="Y2956">
        <v>-26.7</v>
      </c>
      <c r="Z2956" t="s">
        <v>40</v>
      </c>
      <c r="AA2956">
        <v>40.726199999999999</v>
      </c>
      <c r="AB2956">
        <v>-73.979600000000005</v>
      </c>
    </row>
    <row r="2957" spans="1:28" x14ac:dyDescent="0.25">
      <c r="A2957" s="4" t="s">
        <v>8870</v>
      </c>
      <c r="B2957" t="s">
        <v>60</v>
      </c>
      <c r="C2957" t="s">
        <v>235</v>
      </c>
      <c r="D2957" t="s">
        <v>30</v>
      </c>
      <c r="E2957" t="s">
        <v>366</v>
      </c>
      <c r="F2957">
        <v>0</v>
      </c>
      <c r="G2957" t="s">
        <v>4013</v>
      </c>
      <c r="H2957">
        <v>10035</v>
      </c>
      <c r="I2957" t="s">
        <v>113</v>
      </c>
      <c r="J2957">
        <v>5</v>
      </c>
      <c r="K2957">
        <v>3</v>
      </c>
      <c r="L2957" t="s">
        <v>56</v>
      </c>
      <c r="M2957">
        <v>15</v>
      </c>
      <c r="N2957" t="s">
        <v>35</v>
      </c>
      <c r="O2957" t="s">
        <v>8869</v>
      </c>
      <c r="P2957" t="s">
        <v>86</v>
      </c>
      <c r="Q2957" t="s">
        <v>239</v>
      </c>
      <c r="R2957" t="s">
        <v>96</v>
      </c>
      <c r="S2957">
        <v>4</v>
      </c>
      <c r="T2957">
        <v>20</v>
      </c>
      <c r="U2957" t="s">
        <v>59</v>
      </c>
      <c r="V2957">
        <v>3</v>
      </c>
      <c r="W2957" t="s">
        <v>40</v>
      </c>
      <c r="X2957">
        <v>14.91</v>
      </c>
      <c r="Y2957">
        <v>31</v>
      </c>
      <c r="Z2957" t="s">
        <v>40</v>
      </c>
      <c r="AA2957">
        <v>40.801099999999998</v>
      </c>
      <c r="AB2957">
        <v>-73.937100000000001</v>
      </c>
    </row>
    <row r="2958" spans="1:28" x14ac:dyDescent="0.25">
      <c r="A2958" s="4" t="s">
        <v>8870</v>
      </c>
      <c r="B2958" t="s">
        <v>28</v>
      </c>
      <c r="C2958" t="s">
        <v>335</v>
      </c>
      <c r="D2958" t="s">
        <v>30</v>
      </c>
      <c r="E2958" t="s">
        <v>556</v>
      </c>
      <c r="F2958">
        <v>0.8</v>
      </c>
      <c r="G2958" t="s">
        <v>4011</v>
      </c>
      <c r="H2958">
        <v>76017</v>
      </c>
      <c r="I2958" t="s">
        <v>945</v>
      </c>
      <c r="J2958">
        <v>-4</v>
      </c>
      <c r="K2958">
        <v>3</v>
      </c>
      <c r="L2958" t="s">
        <v>34</v>
      </c>
      <c r="M2958">
        <v>3</v>
      </c>
      <c r="N2958" t="s">
        <v>35</v>
      </c>
      <c r="O2958" t="s">
        <v>8869</v>
      </c>
      <c r="P2958" t="s">
        <v>36</v>
      </c>
      <c r="Q2958" t="s">
        <v>37</v>
      </c>
      <c r="R2958" t="s">
        <v>49</v>
      </c>
      <c r="S2958">
        <v>4</v>
      </c>
      <c r="T2958">
        <v>4</v>
      </c>
      <c r="U2958" t="s">
        <v>39</v>
      </c>
      <c r="V2958">
        <v>6</v>
      </c>
      <c r="W2958" t="s">
        <v>40</v>
      </c>
      <c r="X2958">
        <v>2.72</v>
      </c>
      <c r="Y2958">
        <v>-155</v>
      </c>
      <c r="Z2958" t="s">
        <v>40</v>
      </c>
      <c r="AA2958">
        <v>32.655500000000004</v>
      </c>
      <c r="AB2958">
        <v>-97.159899999999993</v>
      </c>
    </row>
    <row r="2959" spans="1:28" x14ac:dyDescent="0.25">
      <c r="A2959" s="4" t="s">
        <v>8870</v>
      </c>
      <c r="B2959" t="s">
        <v>28</v>
      </c>
      <c r="C2959" t="s">
        <v>335</v>
      </c>
      <c r="D2959" t="s">
        <v>30</v>
      </c>
      <c r="E2959" t="s">
        <v>556</v>
      </c>
      <c r="F2959">
        <v>0.2</v>
      </c>
      <c r="G2959" t="s">
        <v>4011</v>
      </c>
      <c r="H2959">
        <v>76017</v>
      </c>
      <c r="I2959" t="s">
        <v>490</v>
      </c>
      <c r="J2959">
        <v>125</v>
      </c>
      <c r="K2959">
        <v>7</v>
      </c>
      <c r="L2959" t="s">
        <v>34</v>
      </c>
      <c r="M2959">
        <v>999</v>
      </c>
      <c r="N2959" t="s">
        <v>35</v>
      </c>
      <c r="O2959" t="s">
        <v>8869</v>
      </c>
      <c r="P2959" t="s">
        <v>36</v>
      </c>
      <c r="Q2959" t="s">
        <v>37</v>
      </c>
      <c r="R2959" t="s">
        <v>51</v>
      </c>
      <c r="S2959">
        <v>4</v>
      </c>
      <c r="T2959">
        <v>1310</v>
      </c>
      <c r="U2959" t="s">
        <v>39</v>
      </c>
      <c r="V2959">
        <v>6</v>
      </c>
      <c r="W2959" t="s">
        <v>40</v>
      </c>
      <c r="X2959">
        <v>999.43</v>
      </c>
      <c r="Y2959">
        <v>12.5</v>
      </c>
      <c r="Z2959" t="s">
        <v>40</v>
      </c>
      <c r="AA2959">
        <v>32.655500000000004</v>
      </c>
      <c r="AB2959">
        <v>-97.159899999999993</v>
      </c>
    </row>
    <row r="2960" spans="1:28" x14ac:dyDescent="0.25">
      <c r="A2960" s="4" t="s">
        <v>8870</v>
      </c>
      <c r="B2960" t="s">
        <v>28</v>
      </c>
      <c r="C2960" t="s">
        <v>335</v>
      </c>
      <c r="D2960" t="s">
        <v>30</v>
      </c>
      <c r="E2960" t="s">
        <v>556</v>
      </c>
      <c r="F2960">
        <v>0.2</v>
      </c>
      <c r="G2960" t="s">
        <v>4011</v>
      </c>
      <c r="H2960">
        <v>76017</v>
      </c>
      <c r="I2960" t="s">
        <v>640</v>
      </c>
      <c r="J2960">
        <v>-136</v>
      </c>
      <c r="K2960">
        <v>14</v>
      </c>
      <c r="L2960" t="s">
        <v>34</v>
      </c>
      <c r="M2960">
        <v>724</v>
      </c>
      <c r="N2960" t="s">
        <v>35</v>
      </c>
      <c r="O2960" t="s">
        <v>8869</v>
      </c>
      <c r="P2960" t="s">
        <v>36</v>
      </c>
      <c r="Q2960" t="s">
        <v>37</v>
      </c>
      <c r="R2960" t="s">
        <v>51</v>
      </c>
      <c r="S2960">
        <v>4</v>
      </c>
      <c r="T2960">
        <v>949</v>
      </c>
      <c r="U2960" t="s">
        <v>39</v>
      </c>
      <c r="V2960">
        <v>6</v>
      </c>
      <c r="W2960" t="s">
        <v>40</v>
      </c>
      <c r="X2960">
        <v>724.08</v>
      </c>
      <c r="Y2960">
        <v>-18.8</v>
      </c>
      <c r="Z2960" t="s">
        <v>40</v>
      </c>
      <c r="AA2960">
        <v>32.655500000000004</v>
      </c>
      <c r="AB2960">
        <v>-97.159899999999993</v>
      </c>
    </row>
    <row r="2961" spans="1:28" x14ac:dyDescent="0.25">
      <c r="A2961" s="4" t="s">
        <v>8870</v>
      </c>
      <c r="B2961" t="s">
        <v>28</v>
      </c>
      <c r="C2961" t="s">
        <v>1898</v>
      </c>
      <c r="D2961" t="s">
        <v>30</v>
      </c>
      <c r="E2961" t="s">
        <v>590</v>
      </c>
      <c r="F2961">
        <v>0.2</v>
      </c>
      <c r="G2961" t="s">
        <v>4014</v>
      </c>
      <c r="H2961">
        <v>43402</v>
      </c>
      <c r="I2961" t="s">
        <v>2486</v>
      </c>
      <c r="J2961">
        <v>49</v>
      </c>
      <c r="K2961">
        <v>3</v>
      </c>
      <c r="L2961" t="s">
        <v>56</v>
      </c>
      <c r="M2961">
        <v>436</v>
      </c>
      <c r="N2961" t="s">
        <v>35</v>
      </c>
      <c r="O2961" t="s">
        <v>8867</v>
      </c>
      <c r="P2961" t="s">
        <v>86</v>
      </c>
      <c r="Q2961" t="s">
        <v>137</v>
      </c>
      <c r="R2961" t="s">
        <v>51</v>
      </c>
      <c r="S2961">
        <v>2</v>
      </c>
      <c r="T2961">
        <v>571</v>
      </c>
      <c r="U2961" t="s">
        <v>39</v>
      </c>
      <c r="V2961">
        <v>3</v>
      </c>
      <c r="W2961" t="s">
        <v>40</v>
      </c>
      <c r="X2961">
        <v>435.5</v>
      </c>
      <c r="Y2961">
        <v>11.3</v>
      </c>
      <c r="Z2961" t="s">
        <v>40</v>
      </c>
      <c r="AA2961">
        <v>41.381500000000003</v>
      </c>
      <c r="AB2961">
        <v>-83.650700000000001</v>
      </c>
    </row>
    <row r="2962" spans="1:28" x14ac:dyDescent="0.25">
      <c r="A2962" s="4" t="s">
        <v>8870</v>
      </c>
      <c r="B2962" t="s">
        <v>28</v>
      </c>
      <c r="C2962" t="s">
        <v>1898</v>
      </c>
      <c r="D2962" t="s">
        <v>30</v>
      </c>
      <c r="E2962" t="s">
        <v>590</v>
      </c>
      <c r="F2962">
        <v>0.2</v>
      </c>
      <c r="G2962" t="s">
        <v>4014</v>
      </c>
      <c r="H2962">
        <v>43402</v>
      </c>
      <c r="I2962" t="s">
        <v>4006</v>
      </c>
      <c r="J2962">
        <v>3</v>
      </c>
      <c r="K2962">
        <v>3</v>
      </c>
      <c r="L2962" t="s">
        <v>56</v>
      </c>
      <c r="M2962">
        <v>7</v>
      </c>
      <c r="N2962" t="s">
        <v>35</v>
      </c>
      <c r="O2962" t="s">
        <v>8867</v>
      </c>
      <c r="P2962" t="s">
        <v>86</v>
      </c>
      <c r="Q2962" t="s">
        <v>137</v>
      </c>
      <c r="R2962" t="s">
        <v>47</v>
      </c>
      <c r="S2962">
        <v>2</v>
      </c>
      <c r="T2962">
        <v>9</v>
      </c>
      <c r="U2962" t="s">
        <v>39</v>
      </c>
      <c r="V2962">
        <v>3</v>
      </c>
      <c r="W2962" t="s">
        <v>40</v>
      </c>
      <c r="X2962">
        <v>6.91</v>
      </c>
      <c r="Y2962">
        <v>36.299999999999997</v>
      </c>
      <c r="Z2962" t="s">
        <v>40</v>
      </c>
      <c r="AA2962">
        <v>41.381500000000003</v>
      </c>
      <c r="AB2962">
        <v>-83.650700000000001</v>
      </c>
    </row>
    <row r="2963" spans="1:28" x14ac:dyDescent="0.25">
      <c r="A2963" s="4" t="s">
        <v>8870</v>
      </c>
      <c r="B2963" t="s">
        <v>28</v>
      </c>
      <c r="C2963" t="s">
        <v>2474</v>
      </c>
      <c r="D2963" t="s">
        <v>30</v>
      </c>
      <c r="E2963" t="s">
        <v>2258</v>
      </c>
      <c r="F2963">
        <v>0.2</v>
      </c>
      <c r="G2963" t="s">
        <v>4015</v>
      </c>
      <c r="H2963">
        <v>97206</v>
      </c>
      <c r="I2963" t="s">
        <v>1567</v>
      </c>
      <c r="J2963">
        <v>1</v>
      </c>
      <c r="K2963">
        <v>3</v>
      </c>
      <c r="L2963" t="s">
        <v>85</v>
      </c>
      <c r="M2963">
        <v>7</v>
      </c>
      <c r="N2963" t="s">
        <v>35</v>
      </c>
      <c r="O2963" t="s">
        <v>8867</v>
      </c>
      <c r="P2963" t="s">
        <v>73</v>
      </c>
      <c r="Q2963" t="s">
        <v>158</v>
      </c>
      <c r="R2963" t="s">
        <v>58</v>
      </c>
      <c r="S2963">
        <v>2</v>
      </c>
      <c r="T2963">
        <v>9</v>
      </c>
      <c r="U2963" t="s">
        <v>59</v>
      </c>
      <c r="V2963">
        <v>1</v>
      </c>
      <c r="W2963" t="s">
        <v>40</v>
      </c>
      <c r="X2963">
        <v>7.15</v>
      </c>
      <c r="Y2963">
        <v>10</v>
      </c>
      <c r="Z2963" t="s">
        <v>40</v>
      </c>
      <c r="AA2963">
        <v>45.484000000000002</v>
      </c>
      <c r="AB2963">
        <v>-122.5973</v>
      </c>
    </row>
    <row r="2964" spans="1:28" x14ac:dyDescent="0.25">
      <c r="A2964" s="4" t="s">
        <v>8870</v>
      </c>
      <c r="B2964" t="s">
        <v>88</v>
      </c>
      <c r="C2964" t="s">
        <v>1898</v>
      </c>
      <c r="D2964" t="s">
        <v>30</v>
      </c>
      <c r="E2964" t="s">
        <v>590</v>
      </c>
      <c r="F2964">
        <v>0.4</v>
      </c>
      <c r="G2964" t="s">
        <v>4014</v>
      </c>
      <c r="H2964">
        <v>43402</v>
      </c>
      <c r="I2964" t="s">
        <v>4016</v>
      </c>
      <c r="J2964">
        <v>4</v>
      </c>
      <c r="K2964">
        <v>3</v>
      </c>
      <c r="L2964" t="s">
        <v>56</v>
      </c>
      <c r="M2964">
        <v>27</v>
      </c>
      <c r="N2964" t="s">
        <v>35</v>
      </c>
      <c r="O2964" t="s">
        <v>8867</v>
      </c>
      <c r="P2964" t="s">
        <v>86</v>
      </c>
      <c r="Q2964" t="s">
        <v>137</v>
      </c>
      <c r="R2964" t="s">
        <v>90</v>
      </c>
      <c r="S2964">
        <v>2</v>
      </c>
      <c r="T2964">
        <v>35</v>
      </c>
      <c r="U2964" t="s">
        <v>39</v>
      </c>
      <c r="V2964">
        <v>3</v>
      </c>
      <c r="W2964" t="s">
        <v>40</v>
      </c>
      <c r="X2964">
        <v>26.98</v>
      </c>
      <c r="Y2964">
        <v>15</v>
      </c>
      <c r="Z2964" t="s">
        <v>40</v>
      </c>
      <c r="AA2964">
        <v>41.381500000000003</v>
      </c>
      <c r="AB2964">
        <v>-83.650700000000001</v>
      </c>
    </row>
    <row r="2965" spans="1:28" x14ac:dyDescent="0.25">
      <c r="A2965" s="4" t="s">
        <v>8870</v>
      </c>
      <c r="B2965" t="s">
        <v>88</v>
      </c>
      <c r="C2965" t="s">
        <v>2983</v>
      </c>
      <c r="D2965" t="s">
        <v>30</v>
      </c>
      <c r="E2965" t="s">
        <v>4017</v>
      </c>
      <c r="F2965">
        <v>0</v>
      </c>
      <c r="G2965" t="s">
        <v>4018</v>
      </c>
      <c r="H2965">
        <v>41042</v>
      </c>
      <c r="I2965" t="s">
        <v>3428</v>
      </c>
      <c r="J2965">
        <v>18</v>
      </c>
      <c r="K2965">
        <v>4</v>
      </c>
      <c r="L2965" t="s">
        <v>65</v>
      </c>
      <c r="M2965">
        <v>80</v>
      </c>
      <c r="N2965" t="s">
        <v>35</v>
      </c>
      <c r="O2965" t="s">
        <v>8869</v>
      </c>
      <c r="P2965" t="s">
        <v>36</v>
      </c>
      <c r="Q2965" t="s">
        <v>66</v>
      </c>
      <c r="R2965" t="s">
        <v>103</v>
      </c>
      <c r="S2965">
        <v>4</v>
      </c>
      <c r="T2965">
        <v>105</v>
      </c>
      <c r="U2965" t="s">
        <v>39</v>
      </c>
      <c r="V2965">
        <v>6</v>
      </c>
      <c r="W2965" t="s">
        <v>40</v>
      </c>
      <c r="X2965">
        <v>79.959999999999994</v>
      </c>
      <c r="Y2965">
        <v>23</v>
      </c>
      <c r="Z2965" t="s">
        <v>40</v>
      </c>
      <c r="AA2965">
        <v>38.994100000000003</v>
      </c>
      <c r="AB2965">
        <v>-84.641999999999996</v>
      </c>
    </row>
    <row r="2966" spans="1:28" x14ac:dyDescent="0.25">
      <c r="A2966" s="4" t="s">
        <v>8870</v>
      </c>
      <c r="B2966" t="s">
        <v>88</v>
      </c>
      <c r="C2966" t="s">
        <v>2983</v>
      </c>
      <c r="D2966" t="s">
        <v>30</v>
      </c>
      <c r="E2966" t="s">
        <v>4017</v>
      </c>
      <c r="F2966">
        <v>0</v>
      </c>
      <c r="G2966" t="s">
        <v>4018</v>
      </c>
      <c r="H2966">
        <v>41042</v>
      </c>
      <c r="I2966" t="s">
        <v>3147</v>
      </c>
      <c r="J2966">
        <v>1417</v>
      </c>
      <c r="K2966">
        <v>7</v>
      </c>
      <c r="L2966" t="s">
        <v>65</v>
      </c>
      <c r="M2966">
        <v>3080</v>
      </c>
      <c r="N2966" t="s">
        <v>35</v>
      </c>
      <c r="O2966" t="s">
        <v>8869</v>
      </c>
      <c r="P2966" t="s">
        <v>36</v>
      </c>
      <c r="Q2966" t="s">
        <v>66</v>
      </c>
      <c r="R2966" t="s">
        <v>483</v>
      </c>
      <c r="S2966">
        <v>4</v>
      </c>
      <c r="T2966">
        <v>4036</v>
      </c>
      <c r="U2966" t="s">
        <v>39</v>
      </c>
      <c r="V2966">
        <v>6</v>
      </c>
      <c r="W2966" t="s">
        <v>40</v>
      </c>
      <c r="X2966">
        <v>3080</v>
      </c>
      <c r="Y2966">
        <v>46</v>
      </c>
      <c r="Z2966" t="s">
        <v>40</v>
      </c>
      <c r="AA2966">
        <v>38.994100000000003</v>
      </c>
      <c r="AB2966">
        <v>-84.641999999999996</v>
      </c>
    </row>
    <row r="2967" spans="1:28" x14ac:dyDescent="0.25">
      <c r="A2967" s="4" t="s">
        <v>8870</v>
      </c>
      <c r="B2967" t="s">
        <v>88</v>
      </c>
      <c r="C2967" t="s">
        <v>2983</v>
      </c>
      <c r="D2967" t="s">
        <v>30</v>
      </c>
      <c r="E2967" t="s">
        <v>4017</v>
      </c>
      <c r="F2967">
        <v>0</v>
      </c>
      <c r="G2967" t="s">
        <v>4018</v>
      </c>
      <c r="H2967">
        <v>41042</v>
      </c>
      <c r="I2967" t="s">
        <v>3300</v>
      </c>
      <c r="J2967">
        <v>171</v>
      </c>
      <c r="K2967">
        <v>3</v>
      </c>
      <c r="L2967" t="s">
        <v>65</v>
      </c>
      <c r="M2967">
        <v>588</v>
      </c>
      <c r="N2967" t="s">
        <v>35</v>
      </c>
      <c r="O2967" t="s">
        <v>8869</v>
      </c>
      <c r="P2967" t="s">
        <v>36</v>
      </c>
      <c r="Q2967" t="s">
        <v>66</v>
      </c>
      <c r="R2967" t="s">
        <v>90</v>
      </c>
      <c r="S2967">
        <v>4</v>
      </c>
      <c r="T2967">
        <v>770</v>
      </c>
      <c r="U2967" t="s">
        <v>39</v>
      </c>
      <c r="V2967">
        <v>6</v>
      </c>
      <c r="W2967" t="s">
        <v>40</v>
      </c>
      <c r="X2967">
        <v>587.97</v>
      </c>
      <c r="Y2967">
        <v>29</v>
      </c>
      <c r="Z2967" t="s">
        <v>40</v>
      </c>
      <c r="AA2967">
        <v>38.994100000000003</v>
      </c>
      <c r="AB2967">
        <v>-84.641999999999996</v>
      </c>
    </row>
    <row r="2968" spans="1:28" x14ac:dyDescent="0.25">
      <c r="A2968" s="4" t="s">
        <v>8870</v>
      </c>
      <c r="B2968" t="s">
        <v>88</v>
      </c>
      <c r="C2968" t="s">
        <v>235</v>
      </c>
      <c r="D2968" t="s">
        <v>30</v>
      </c>
      <c r="E2968" t="s">
        <v>3710</v>
      </c>
      <c r="F2968">
        <v>0</v>
      </c>
      <c r="G2968" t="s">
        <v>4012</v>
      </c>
      <c r="H2968">
        <v>10009</v>
      </c>
      <c r="I2968" t="s">
        <v>102</v>
      </c>
      <c r="J2968">
        <v>12</v>
      </c>
      <c r="K2968">
        <v>2</v>
      </c>
      <c r="L2968" t="s">
        <v>56</v>
      </c>
      <c r="M2968">
        <v>26</v>
      </c>
      <c r="N2968" t="s">
        <v>72</v>
      </c>
      <c r="O2968" t="s">
        <v>8869</v>
      </c>
      <c r="P2968" t="s">
        <v>36</v>
      </c>
      <c r="Q2968" t="s">
        <v>239</v>
      </c>
      <c r="R2968" t="s">
        <v>103</v>
      </c>
      <c r="S2968">
        <v>4</v>
      </c>
      <c r="T2968">
        <v>34</v>
      </c>
      <c r="U2968" t="s">
        <v>39</v>
      </c>
      <c r="V2968">
        <v>6</v>
      </c>
      <c r="W2968" t="s">
        <v>40</v>
      </c>
      <c r="X2968">
        <v>26</v>
      </c>
      <c r="Y2968">
        <v>45</v>
      </c>
      <c r="Z2968" t="s">
        <v>40</v>
      </c>
      <c r="AA2968">
        <v>40.726199999999999</v>
      </c>
      <c r="AB2968">
        <v>-73.979600000000005</v>
      </c>
    </row>
    <row r="2969" spans="1:28" x14ac:dyDescent="0.25">
      <c r="A2969" s="4" t="s">
        <v>8868</v>
      </c>
      <c r="B2969" t="s">
        <v>60</v>
      </c>
      <c r="C2969" t="s">
        <v>29</v>
      </c>
      <c r="D2969" t="s">
        <v>30</v>
      </c>
      <c r="E2969" t="s">
        <v>1295</v>
      </c>
      <c r="F2969">
        <v>0.6</v>
      </c>
      <c r="G2969" t="s">
        <v>4019</v>
      </c>
      <c r="H2969">
        <v>77041</v>
      </c>
      <c r="I2969" t="s">
        <v>2672</v>
      </c>
      <c r="J2969">
        <v>-17</v>
      </c>
      <c r="K2969">
        <v>2</v>
      </c>
      <c r="L2969" t="s">
        <v>34</v>
      </c>
      <c r="M2969">
        <v>20</v>
      </c>
      <c r="N2969" t="s">
        <v>35</v>
      </c>
      <c r="O2969" t="s">
        <v>8868</v>
      </c>
      <c r="P2969" t="s">
        <v>334</v>
      </c>
      <c r="Q2969" t="s">
        <v>37</v>
      </c>
      <c r="R2969" t="s">
        <v>96</v>
      </c>
      <c r="S2969">
        <v>0</v>
      </c>
      <c r="T2969">
        <v>26</v>
      </c>
      <c r="U2969" t="s">
        <v>75</v>
      </c>
      <c r="V2969">
        <v>0</v>
      </c>
      <c r="W2969" t="s">
        <v>40</v>
      </c>
      <c r="X2969">
        <v>20.100000000000001</v>
      </c>
      <c r="Y2969">
        <v>-82.5</v>
      </c>
      <c r="Z2969" t="s">
        <v>40</v>
      </c>
      <c r="AA2969">
        <v>29.860199999999999</v>
      </c>
      <c r="AB2969">
        <v>-95.581699999999998</v>
      </c>
    </row>
    <row r="2970" spans="1:28" x14ac:dyDescent="0.25">
      <c r="A2970" s="4" t="s">
        <v>8868</v>
      </c>
      <c r="B2970" t="s">
        <v>60</v>
      </c>
      <c r="C2970" t="s">
        <v>29</v>
      </c>
      <c r="D2970" t="s">
        <v>30</v>
      </c>
      <c r="E2970" t="s">
        <v>1295</v>
      </c>
      <c r="F2970">
        <v>0.6</v>
      </c>
      <c r="G2970" t="s">
        <v>4019</v>
      </c>
      <c r="H2970">
        <v>77041</v>
      </c>
      <c r="I2970" t="s">
        <v>4020</v>
      </c>
      <c r="J2970">
        <v>-4</v>
      </c>
      <c r="K2970">
        <v>5</v>
      </c>
      <c r="L2970" t="s">
        <v>34</v>
      </c>
      <c r="M2970">
        <v>8</v>
      </c>
      <c r="N2970" t="s">
        <v>35</v>
      </c>
      <c r="O2970" t="s">
        <v>8868</v>
      </c>
      <c r="P2970" t="s">
        <v>334</v>
      </c>
      <c r="Q2970" t="s">
        <v>37</v>
      </c>
      <c r="R2970" t="s">
        <v>96</v>
      </c>
      <c r="S2970">
        <v>0</v>
      </c>
      <c r="T2970">
        <v>10</v>
      </c>
      <c r="U2970" t="s">
        <v>75</v>
      </c>
      <c r="V2970">
        <v>0</v>
      </c>
      <c r="W2970" t="s">
        <v>40</v>
      </c>
      <c r="X2970">
        <v>7.88</v>
      </c>
      <c r="Y2970">
        <v>-50</v>
      </c>
      <c r="Z2970" t="s">
        <v>40</v>
      </c>
      <c r="AA2970">
        <v>29.860199999999999</v>
      </c>
      <c r="AB2970">
        <v>-95.581699999999998</v>
      </c>
    </row>
    <row r="2971" spans="1:28" x14ac:dyDescent="0.25">
      <c r="A2971" s="4" t="s">
        <v>8868</v>
      </c>
      <c r="B2971" t="s">
        <v>60</v>
      </c>
      <c r="C2971" t="s">
        <v>81</v>
      </c>
      <c r="D2971" t="s">
        <v>30</v>
      </c>
      <c r="E2971" t="s">
        <v>2457</v>
      </c>
      <c r="F2971">
        <v>0.2</v>
      </c>
      <c r="G2971" t="s">
        <v>4021</v>
      </c>
      <c r="H2971">
        <v>90045</v>
      </c>
      <c r="I2971" t="s">
        <v>2257</v>
      </c>
      <c r="J2971">
        <v>5</v>
      </c>
      <c r="K2971">
        <v>1</v>
      </c>
      <c r="L2971" t="s">
        <v>85</v>
      </c>
      <c r="M2971">
        <v>41</v>
      </c>
      <c r="N2971" t="s">
        <v>45</v>
      </c>
      <c r="O2971" t="s">
        <v>8871</v>
      </c>
      <c r="P2971" t="s">
        <v>36</v>
      </c>
      <c r="Q2971" t="s">
        <v>87</v>
      </c>
      <c r="R2971" t="s">
        <v>67</v>
      </c>
      <c r="S2971">
        <v>5</v>
      </c>
      <c r="T2971">
        <v>53</v>
      </c>
      <c r="U2971" t="s">
        <v>39</v>
      </c>
      <c r="V2971">
        <v>6</v>
      </c>
      <c r="W2971" t="s">
        <v>40</v>
      </c>
      <c r="X2971">
        <v>40.78</v>
      </c>
      <c r="Y2971">
        <v>11.3</v>
      </c>
      <c r="Z2971" t="s">
        <v>40</v>
      </c>
      <c r="AA2971">
        <v>33.963099999999997</v>
      </c>
      <c r="AB2971">
        <v>-118.39409999999999</v>
      </c>
    </row>
    <row r="2972" spans="1:28" x14ac:dyDescent="0.25">
      <c r="A2972" s="4" t="s">
        <v>8868</v>
      </c>
      <c r="B2972" t="s">
        <v>28</v>
      </c>
      <c r="C2972" t="s">
        <v>29</v>
      </c>
      <c r="D2972" t="s">
        <v>30</v>
      </c>
      <c r="E2972" t="s">
        <v>1295</v>
      </c>
      <c r="F2972">
        <v>0.8</v>
      </c>
      <c r="G2972" t="s">
        <v>4019</v>
      </c>
      <c r="H2972">
        <v>77041</v>
      </c>
      <c r="I2972" t="s">
        <v>2925</v>
      </c>
      <c r="J2972">
        <v>-6</v>
      </c>
      <c r="K2972">
        <v>1</v>
      </c>
      <c r="L2972" t="s">
        <v>34</v>
      </c>
      <c r="M2972">
        <v>4</v>
      </c>
      <c r="N2972" t="s">
        <v>35</v>
      </c>
      <c r="O2972" t="s">
        <v>8868</v>
      </c>
      <c r="P2972" t="s">
        <v>334</v>
      </c>
      <c r="Q2972" t="s">
        <v>37</v>
      </c>
      <c r="R2972" t="s">
        <v>49</v>
      </c>
      <c r="S2972">
        <v>0</v>
      </c>
      <c r="T2972">
        <v>5</v>
      </c>
      <c r="U2972" t="s">
        <v>75</v>
      </c>
      <c r="V2972">
        <v>0</v>
      </c>
      <c r="W2972" t="s">
        <v>40</v>
      </c>
      <c r="X2972">
        <v>3.8</v>
      </c>
      <c r="Y2972">
        <v>-160</v>
      </c>
      <c r="Z2972" t="s">
        <v>40</v>
      </c>
      <c r="AA2972">
        <v>29.860199999999999</v>
      </c>
      <c r="AB2972">
        <v>-95.581699999999998</v>
      </c>
    </row>
    <row r="2973" spans="1:28" x14ac:dyDescent="0.25">
      <c r="A2973" s="4" t="s">
        <v>8868</v>
      </c>
      <c r="B2973" t="s">
        <v>28</v>
      </c>
      <c r="C2973" t="s">
        <v>81</v>
      </c>
      <c r="D2973" t="s">
        <v>30</v>
      </c>
      <c r="E2973" t="s">
        <v>2457</v>
      </c>
      <c r="F2973">
        <v>0</v>
      </c>
      <c r="G2973" t="s">
        <v>4021</v>
      </c>
      <c r="H2973">
        <v>90045</v>
      </c>
      <c r="I2973" t="s">
        <v>668</v>
      </c>
      <c r="J2973">
        <v>30</v>
      </c>
      <c r="K2973">
        <v>4</v>
      </c>
      <c r="L2973" t="s">
        <v>85</v>
      </c>
      <c r="M2973">
        <v>106</v>
      </c>
      <c r="N2973" t="s">
        <v>45</v>
      </c>
      <c r="O2973" t="s">
        <v>8871</v>
      </c>
      <c r="P2973" t="s">
        <v>36</v>
      </c>
      <c r="Q2973" t="s">
        <v>87</v>
      </c>
      <c r="R2973" t="s">
        <v>159</v>
      </c>
      <c r="S2973">
        <v>5</v>
      </c>
      <c r="T2973">
        <v>139</v>
      </c>
      <c r="U2973" t="s">
        <v>39</v>
      </c>
      <c r="V2973">
        <v>6</v>
      </c>
      <c r="W2973" t="s">
        <v>40</v>
      </c>
      <c r="X2973">
        <v>105.96</v>
      </c>
      <c r="Y2973">
        <v>28</v>
      </c>
      <c r="Z2973" t="s">
        <v>40</v>
      </c>
      <c r="AA2973">
        <v>33.963099999999997</v>
      </c>
      <c r="AB2973">
        <v>-118.39409999999999</v>
      </c>
    </row>
    <row r="2974" spans="1:28" x14ac:dyDescent="0.25">
      <c r="A2974" s="4" t="s">
        <v>8872</v>
      </c>
      <c r="B2974" t="s">
        <v>28</v>
      </c>
      <c r="C2974" t="s">
        <v>81</v>
      </c>
      <c r="D2974" t="s">
        <v>30</v>
      </c>
      <c r="E2974" t="s">
        <v>2968</v>
      </c>
      <c r="F2974">
        <v>0.2</v>
      </c>
      <c r="G2974" t="s">
        <v>4022</v>
      </c>
      <c r="H2974">
        <v>90045</v>
      </c>
      <c r="I2974" t="s">
        <v>1069</v>
      </c>
      <c r="J2974">
        <v>2</v>
      </c>
      <c r="K2974">
        <v>1</v>
      </c>
      <c r="L2974" t="s">
        <v>85</v>
      </c>
      <c r="M2974">
        <v>5</v>
      </c>
      <c r="N2974" t="s">
        <v>45</v>
      </c>
      <c r="O2974" t="s">
        <v>8873</v>
      </c>
      <c r="P2974" t="s">
        <v>36</v>
      </c>
      <c r="Q2974" t="s">
        <v>87</v>
      </c>
      <c r="R2974" t="s">
        <v>49</v>
      </c>
      <c r="S2974">
        <v>4</v>
      </c>
      <c r="T2974">
        <v>7</v>
      </c>
      <c r="U2974" t="s">
        <v>39</v>
      </c>
      <c r="V2974">
        <v>6</v>
      </c>
      <c r="W2974" t="s">
        <v>40</v>
      </c>
      <c r="X2974">
        <v>5.0999999999999996</v>
      </c>
      <c r="Y2974">
        <v>32.5</v>
      </c>
      <c r="Z2974" t="s">
        <v>40</v>
      </c>
      <c r="AA2974">
        <v>33.963099999999997</v>
      </c>
      <c r="AB2974">
        <v>-118.39409999999999</v>
      </c>
    </row>
    <row r="2975" spans="1:28" x14ac:dyDescent="0.25">
      <c r="A2975" s="4" t="s">
        <v>8872</v>
      </c>
      <c r="B2975" t="s">
        <v>28</v>
      </c>
      <c r="C2975" t="s">
        <v>4023</v>
      </c>
      <c r="D2975" t="s">
        <v>30</v>
      </c>
      <c r="E2975" t="s">
        <v>1856</v>
      </c>
      <c r="F2975">
        <v>0</v>
      </c>
      <c r="G2975" t="s">
        <v>4024</v>
      </c>
      <c r="H2975">
        <v>92563</v>
      </c>
      <c r="I2975" t="s">
        <v>2225</v>
      </c>
      <c r="J2975">
        <v>92</v>
      </c>
      <c r="K2975">
        <v>3</v>
      </c>
      <c r="L2975" t="s">
        <v>85</v>
      </c>
      <c r="M2975">
        <v>485</v>
      </c>
      <c r="N2975" t="s">
        <v>35</v>
      </c>
      <c r="O2975" t="s">
        <v>8873</v>
      </c>
      <c r="P2975" t="s">
        <v>36</v>
      </c>
      <c r="Q2975" t="s">
        <v>87</v>
      </c>
      <c r="R2975" t="s">
        <v>51</v>
      </c>
      <c r="S2975">
        <v>4</v>
      </c>
      <c r="T2975">
        <v>635</v>
      </c>
      <c r="U2975" t="s">
        <v>39</v>
      </c>
      <c r="V2975">
        <v>6</v>
      </c>
      <c r="W2975" t="s">
        <v>40</v>
      </c>
      <c r="X2975">
        <v>484.65</v>
      </c>
      <c r="Y2975">
        <v>19</v>
      </c>
      <c r="Z2975" t="s">
        <v>40</v>
      </c>
      <c r="AA2975">
        <v>33.569000000000003</v>
      </c>
      <c r="AB2975">
        <v>-117.17829999999999</v>
      </c>
    </row>
    <row r="2976" spans="1:28" x14ac:dyDescent="0.25">
      <c r="A2976" s="4" t="s">
        <v>8872</v>
      </c>
      <c r="B2976" t="s">
        <v>28</v>
      </c>
      <c r="C2976" t="s">
        <v>228</v>
      </c>
      <c r="D2976" t="s">
        <v>30</v>
      </c>
      <c r="E2976" t="s">
        <v>2101</v>
      </c>
      <c r="F2976">
        <v>0</v>
      </c>
      <c r="G2976" t="s">
        <v>4025</v>
      </c>
      <c r="H2976">
        <v>92105</v>
      </c>
      <c r="I2976" t="s">
        <v>4026</v>
      </c>
      <c r="J2976">
        <v>1</v>
      </c>
      <c r="K2976">
        <v>1</v>
      </c>
      <c r="L2976" t="s">
        <v>85</v>
      </c>
      <c r="M2976">
        <v>3</v>
      </c>
      <c r="N2976" t="s">
        <v>35</v>
      </c>
      <c r="O2976" t="s">
        <v>8874</v>
      </c>
      <c r="P2976" t="s">
        <v>36</v>
      </c>
      <c r="Q2976" t="s">
        <v>87</v>
      </c>
      <c r="R2976" t="s">
        <v>47</v>
      </c>
      <c r="S2976">
        <v>5</v>
      </c>
      <c r="T2976">
        <v>4</v>
      </c>
      <c r="U2976" t="s">
        <v>39</v>
      </c>
      <c r="V2976">
        <v>6</v>
      </c>
      <c r="W2976" t="s">
        <v>40</v>
      </c>
      <c r="X2976">
        <v>3.08</v>
      </c>
      <c r="Y2976">
        <v>48</v>
      </c>
      <c r="Z2976" t="s">
        <v>40</v>
      </c>
      <c r="AA2976">
        <v>32.7423</v>
      </c>
      <c r="AB2976">
        <v>-117.0947</v>
      </c>
    </row>
    <row r="2977" spans="1:28" x14ac:dyDescent="0.25">
      <c r="A2977" s="4" t="s">
        <v>8872</v>
      </c>
      <c r="B2977" t="s">
        <v>28</v>
      </c>
      <c r="C2977" t="s">
        <v>228</v>
      </c>
      <c r="D2977" t="s">
        <v>30</v>
      </c>
      <c r="E2977" t="s">
        <v>2101</v>
      </c>
      <c r="F2977">
        <v>0</v>
      </c>
      <c r="G2977" t="s">
        <v>4025</v>
      </c>
      <c r="H2977">
        <v>92105</v>
      </c>
      <c r="I2977" t="s">
        <v>4027</v>
      </c>
      <c r="J2977">
        <v>9</v>
      </c>
      <c r="K2977">
        <v>3</v>
      </c>
      <c r="L2977" t="s">
        <v>85</v>
      </c>
      <c r="M2977">
        <v>33</v>
      </c>
      <c r="N2977" t="s">
        <v>35</v>
      </c>
      <c r="O2977" t="s">
        <v>8874</v>
      </c>
      <c r="P2977" t="s">
        <v>36</v>
      </c>
      <c r="Q2977" t="s">
        <v>87</v>
      </c>
      <c r="R2977" t="s">
        <v>318</v>
      </c>
      <c r="S2977">
        <v>5</v>
      </c>
      <c r="T2977">
        <v>43</v>
      </c>
      <c r="U2977" t="s">
        <v>39</v>
      </c>
      <c r="V2977">
        <v>6</v>
      </c>
      <c r="W2977" t="s">
        <v>40</v>
      </c>
      <c r="X2977">
        <v>32.94</v>
      </c>
      <c r="Y2977">
        <v>28</v>
      </c>
      <c r="Z2977" t="s">
        <v>40</v>
      </c>
      <c r="AA2977">
        <v>32.7423</v>
      </c>
      <c r="AB2977">
        <v>-117.0947</v>
      </c>
    </row>
    <row r="2978" spans="1:28" x14ac:dyDescent="0.25">
      <c r="A2978" s="4" t="s">
        <v>8872</v>
      </c>
      <c r="B2978" t="s">
        <v>28</v>
      </c>
      <c r="C2978" t="s">
        <v>228</v>
      </c>
      <c r="D2978" t="s">
        <v>30</v>
      </c>
      <c r="E2978" t="s">
        <v>2101</v>
      </c>
      <c r="F2978">
        <v>0</v>
      </c>
      <c r="G2978" t="s">
        <v>4025</v>
      </c>
      <c r="H2978">
        <v>92105</v>
      </c>
      <c r="I2978" t="s">
        <v>3488</v>
      </c>
      <c r="J2978">
        <v>53</v>
      </c>
      <c r="K2978">
        <v>5</v>
      </c>
      <c r="L2978" t="s">
        <v>85</v>
      </c>
      <c r="M2978">
        <v>114</v>
      </c>
      <c r="N2978" t="s">
        <v>35</v>
      </c>
      <c r="O2978" t="s">
        <v>8874</v>
      </c>
      <c r="P2978" t="s">
        <v>36</v>
      </c>
      <c r="Q2978" t="s">
        <v>87</v>
      </c>
      <c r="R2978" t="s">
        <v>38</v>
      </c>
      <c r="S2978">
        <v>5</v>
      </c>
      <c r="T2978">
        <v>150</v>
      </c>
      <c r="U2978" t="s">
        <v>39</v>
      </c>
      <c r="V2978">
        <v>6</v>
      </c>
      <c r="W2978" t="s">
        <v>40</v>
      </c>
      <c r="X2978">
        <v>114.2</v>
      </c>
      <c r="Y2978">
        <v>46</v>
      </c>
      <c r="Z2978" t="s">
        <v>40</v>
      </c>
      <c r="AA2978">
        <v>32.7423</v>
      </c>
      <c r="AB2978">
        <v>-117.0947</v>
      </c>
    </row>
    <row r="2979" spans="1:28" x14ac:dyDescent="0.25">
      <c r="A2979" s="4" t="s">
        <v>8869</v>
      </c>
      <c r="B2979" t="s">
        <v>60</v>
      </c>
      <c r="C2979" t="s">
        <v>323</v>
      </c>
      <c r="D2979" t="s">
        <v>30</v>
      </c>
      <c r="E2979" t="s">
        <v>3389</v>
      </c>
      <c r="F2979">
        <v>0.3</v>
      </c>
      <c r="G2979" t="s">
        <v>4028</v>
      </c>
      <c r="H2979">
        <v>75081</v>
      </c>
      <c r="I2979" t="s">
        <v>2087</v>
      </c>
      <c r="J2979">
        <v>-16</v>
      </c>
      <c r="K2979">
        <v>1</v>
      </c>
      <c r="L2979" t="s">
        <v>34</v>
      </c>
      <c r="M2979">
        <v>103</v>
      </c>
      <c r="N2979" t="s">
        <v>72</v>
      </c>
      <c r="O2979" t="s">
        <v>8874</v>
      </c>
      <c r="P2979" t="s">
        <v>36</v>
      </c>
      <c r="Q2979" t="s">
        <v>37</v>
      </c>
      <c r="R2979" t="s">
        <v>232</v>
      </c>
      <c r="S2979">
        <v>4</v>
      </c>
      <c r="T2979">
        <v>136</v>
      </c>
      <c r="U2979" t="s">
        <v>39</v>
      </c>
      <c r="V2979">
        <v>6</v>
      </c>
      <c r="W2979" t="s">
        <v>40</v>
      </c>
      <c r="X2979">
        <v>103.48</v>
      </c>
      <c r="Y2979">
        <v>-15.7</v>
      </c>
      <c r="Z2979" t="s">
        <v>40</v>
      </c>
      <c r="AA2979">
        <v>32.946199999999997</v>
      </c>
      <c r="AB2979">
        <v>-96.705799999999996</v>
      </c>
    </row>
    <row r="2980" spans="1:28" x14ac:dyDescent="0.25">
      <c r="A2980" s="4" t="s">
        <v>8869</v>
      </c>
      <c r="B2980" t="s">
        <v>60</v>
      </c>
      <c r="C2980" t="s">
        <v>81</v>
      </c>
      <c r="D2980" t="s">
        <v>30</v>
      </c>
      <c r="E2980" t="s">
        <v>556</v>
      </c>
      <c r="F2980">
        <v>0</v>
      </c>
      <c r="G2980" t="s">
        <v>4029</v>
      </c>
      <c r="H2980">
        <v>90049</v>
      </c>
      <c r="I2980" t="s">
        <v>448</v>
      </c>
      <c r="J2980">
        <v>2</v>
      </c>
      <c r="K2980">
        <v>2</v>
      </c>
      <c r="L2980" t="s">
        <v>85</v>
      </c>
      <c r="M2980">
        <v>4</v>
      </c>
      <c r="N2980" t="s">
        <v>35</v>
      </c>
      <c r="O2980" t="s">
        <v>8875</v>
      </c>
      <c r="P2980" t="s">
        <v>36</v>
      </c>
      <c r="Q2980" t="s">
        <v>87</v>
      </c>
      <c r="R2980" t="s">
        <v>96</v>
      </c>
      <c r="S2980">
        <v>7</v>
      </c>
      <c r="T2980">
        <v>5</v>
      </c>
      <c r="U2980" t="s">
        <v>59</v>
      </c>
      <c r="V2980">
        <v>6</v>
      </c>
      <c r="W2980" t="s">
        <v>40</v>
      </c>
      <c r="X2980">
        <v>4.16</v>
      </c>
      <c r="Y2980">
        <v>42</v>
      </c>
      <c r="Z2980" t="s">
        <v>40</v>
      </c>
      <c r="AA2980">
        <v>34.066000000000003</v>
      </c>
      <c r="AB2980">
        <v>-118.474</v>
      </c>
    </row>
    <row r="2981" spans="1:28" x14ac:dyDescent="0.25">
      <c r="A2981" s="4" t="s">
        <v>8869</v>
      </c>
      <c r="B2981" t="s">
        <v>60</v>
      </c>
      <c r="C2981" t="s">
        <v>81</v>
      </c>
      <c r="D2981" t="s">
        <v>30</v>
      </c>
      <c r="E2981" t="s">
        <v>556</v>
      </c>
      <c r="F2981">
        <v>0.15</v>
      </c>
      <c r="G2981" t="s">
        <v>4029</v>
      </c>
      <c r="H2981">
        <v>90049</v>
      </c>
      <c r="I2981" t="s">
        <v>3143</v>
      </c>
      <c r="J2981">
        <v>29</v>
      </c>
      <c r="K2981">
        <v>2</v>
      </c>
      <c r="L2981" t="s">
        <v>85</v>
      </c>
      <c r="M2981">
        <v>308</v>
      </c>
      <c r="N2981" t="s">
        <v>35</v>
      </c>
      <c r="O2981" t="s">
        <v>8875</v>
      </c>
      <c r="P2981" t="s">
        <v>36</v>
      </c>
      <c r="Q2981" t="s">
        <v>87</v>
      </c>
      <c r="R2981" t="s">
        <v>124</v>
      </c>
      <c r="S2981">
        <v>7</v>
      </c>
      <c r="T2981">
        <v>403</v>
      </c>
      <c r="U2981" t="s">
        <v>59</v>
      </c>
      <c r="V2981">
        <v>6</v>
      </c>
      <c r="W2981" t="s">
        <v>40</v>
      </c>
      <c r="X2981">
        <v>307.67</v>
      </c>
      <c r="Y2981">
        <v>9.4</v>
      </c>
      <c r="Z2981" t="s">
        <v>40</v>
      </c>
      <c r="AA2981">
        <v>34.066000000000003</v>
      </c>
      <c r="AB2981">
        <v>-118.474</v>
      </c>
    </row>
    <row r="2982" spans="1:28" x14ac:dyDescent="0.25">
      <c r="A2982" s="4" t="s">
        <v>8869</v>
      </c>
      <c r="B2982" t="s">
        <v>28</v>
      </c>
      <c r="C2982" t="s">
        <v>1747</v>
      </c>
      <c r="D2982" t="s">
        <v>30</v>
      </c>
      <c r="E2982" t="s">
        <v>2214</v>
      </c>
      <c r="F2982">
        <v>0</v>
      </c>
      <c r="G2982" t="s">
        <v>4030</v>
      </c>
      <c r="H2982">
        <v>6824</v>
      </c>
      <c r="I2982" t="s">
        <v>1129</v>
      </c>
      <c r="J2982">
        <v>122</v>
      </c>
      <c r="K2982">
        <v>11</v>
      </c>
      <c r="L2982" t="s">
        <v>56</v>
      </c>
      <c r="M2982">
        <v>470</v>
      </c>
      <c r="N2982" t="s">
        <v>72</v>
      </c>
      <c r="O2982" t="s">
        <v>8876</v>
      </c>
      <c r="P2982" t="s">
        <v>36</v>
      </c>
      <c r="Q2982" t="s">
        <v>950</v>
      </c>
      <c r="R2982" t="s">
        <v>51</v>
      </c>
      <c r="S2982">
        <v>5</v>
      </c>
      <c r="T2982">
        <v>616</v>
      </c>
      <c r="U2982" t="s">
        <v>39</v>
      </c>
      <c r="V2982">
        <v>6</v>
      </c>
      <c r="W2982" t="s">
        <v>40</v>
      </c>
      <c r="X2982">
        <v>470.36</v>
      </c>
      <c r="Y2982">
        <v>26</v>
      </c>
      <c r="Z2982" t="s">
        <v>40</v>
      </c>
      <c r="AA2982">
        <v>41.169199999999996</v>
      </c>
      <c r="AB2982">
        <v>-73.268100000000004</v>
      </c>
    </row>
    <row r="2983" spans="1:28" x14ac:dyDescent="0.25">
      <c r="A2983" s="4" t="s">
        <v>8869</v>
      </c>
      <c r="B2983" t="s">
        <v>28</v>
      </c>
      <c r="C2983" t="s">
        <v>81</v>
      </c>
      <c r="D2983" t="s">
        <v>30</v>
      </c>
      <c r="E2983" t="s">
        <v>556</v>
      </c>
      <c r="F2983">
        <v>0</v>
      </c>
      <c r="G2983" t="s">
        <v>4029</v>
      </c>
      <c r="H2983">
        <v>90049</v>
      </c>
      <c r="I2983" t="s">
        <v>479</v>
      </c>
      <c r="J2983">
        <v>29</v>
      </c>
      <c r="K2983">
        <v>9</v>
      </c>
      <c r="L2983" t="s">
        <v>85</v>
      </c>
      <c r="M2983">
        <v>729</v>
      </c>
      <c r="N2983" t="s">
        <v>35</v>
      </c>
      <c r="O2983" t="s">
        <v>8875</v>
      </c>
      <c r="P2983" t="s">
        <v>36</v>
      </c>
      <c r="Q2983" t="s">
        <v>87</v>
      </c>
      <c r="R2983" t="s">
        <v>51</v>
      </c>
      <c r="S2983">
        <v>7</v>
      </c>
      <c r="T2983">
        <v>955</v>
      </c>
      <c r="U2983" t="s">
        <v>59</v>
      </c>
      <c r="V2983">
        <v>6</v>
      </c>
      <c r="W2983" t="s">
        <v>40</v>
      </c>
      <c r="X2983">
        <v>728.82</v>
      </c>
      <c r="Y2983">
        <v>4</v>
      </c>
      <c r="Z2983" t="s">
        <v>40</v>
      </c>
      <c r="AA2983">
        <v>34.066000000000003</v>
      </c>
      <c r="AB2983">
        <v>-118.474</v>
      </c>
    </row>
    <row r="2984" spans="1:28" x14ac:dyDescent="0.25">
      <c r="A2984" s="4" t="s">
        <v>8869</v>
      </c>
      <c r="B2984" t="s">
        <v>28</v>
      </c>
      <c r="C2984" t="s">
        <v>81</v>
      </c>
      <c r="D2984" t="s">
        <v>30</v>
      </c>
      <c r="E2984" t="s">
        <v>556</v>
      </c>
      <c r="F2984">
        <v>0.2</v>
      </c>
      <c r="G2984" t="s">
        <v>4029</v>
      </c>
      <c r="H2984">
        <v>90049</v>
      </c>
      <c r="I2984" t="s">
        <v>419</v>
      </c>
      <c r="J2984">
        <v>14</v>
      </c>
      <c r="K2984">
        <v>5</v>
      </c>
      <c r="L2984" t="s">
        <v>85</v>
      </c>
      <c r="M2984">
        <v>41</v>
      </c>
      <c r="N2984" t="s">
        <v>35</v>
      </c>
      <c r="O2984" t="s">
        <v>8875</v>
      </c>
      <c r="P2984" t="s">
        <v>36</v>
      </c>
      <c r="Q2984" t="s">
        <v>87</v>
      </c>
      <c r="R2984" t="s">
        <v>49</v>
      </c>
      <c r="S2984">
        <v>7</v>
      </c>
      <c r="T2984">
        <v>54</v>
      </c>
      <c r="U2984" t="s">
        <v>59</v>
      </c>
      <c r="V2984">
        <v>6</v>
      </c>
      <c r="W2984" t="s">
        <v>40</v>
      </c>
      <c r="X2984">
        <v>41.36</v>
      </c>
      <c r="Y2984">
        <v>33.799999999999997</v>
      </c>
      <c r="Z2984" t="s">
        <v>40</v>
      </c>
      <c r="AA2984">
        <v>34.066000000000003</v>
      </c>
      <c r="AB2984">
        <v>-118.474</v>
      </c>
    </row>
    <row r="2985" spans="1:28" x14ac:dyDescent="0.25">
      <c r="A2985" s="4" t="s">
        <v>8869</v>
      </c>
      <c r="B2985" t="s">
        <v>28</v>
      </c>
      <c r="C2985" t="s">
        <v>81</v>
      </c>
      <c r="D2985" t="s">
        <v>30</v>
      </c>
      <c r="E2985" t="s">
        <v>556</v>
      </c>
      <c r="F2985">
        <v>0</v>
      </c>
      <c r="G2985" t="s">
        <v>4029</v>
      </c>
      <c r="H2985">
        <v>90049</v>
      </c>
      <c r="I2985" t="s">
        <v>490</v>
      </c>
      <c r="J2985">
        <v>268</v>
      </c>
      <c r="K2985">
        <v>5</v>
      </c>
      <c r="L2985" t="s">
        <v>85</v>
      </c>
      <c r="M2985">
        <v>892</v>
      </c>
      <c r="N2985" t="s">
        <v>35</v>
      </c>
      <c r="O2985" t="s">
        <v>8875</v>
      </c>
      <c r="P2985" t="s">
        <v>36</v>
      </c>
      <c r="Q2985" t="s">
        <v>87</v>
      </c>
      <c r="R2985" t="s">
        <v>51</v>
      </c>
      <c r="S2985">
        <v>7</v>
      </c>
      <c r="T2985">
        <v>1169</v>
      </c>
      <c r="U2985" t="s">
        <v>59</v>
      </c>
      <c r="V2985">
        <v>6</v>
      </c>
      <c r="W2985" t="s">
        <v>40</v>
      </c>
      <c r="X2985">
        <v>892.35</v>
      </c>
      <c r="Y2985">
        <v>30</v>
      </c>
      <c r="Z2985" t="s">
        <v>40</v>
      </c>
      <c r="AA2985">
        <v>34.066000000000003</v>
      </c>
      <c r="AB2985">
        <v>-118.474</v>
      </c>
    </row>
    <row r="2986" spans="1:28" x14ac:dyDescent="0.25">
      <c r="A2986" s="4" t="s">
        <v>8869</v>
      </c>
      <c r="B2986" t="s">
        <v>88</v>
      </c>
      <c r="C2986" t="s">
        <v>328</v>
      </c>
      <c r="D2986" t="s">
        <v>30</v>
      </c>
      <c r="E2986" t="s">
        <v>2424</v>
      </c>
      <c r="F2986">
        <v>0.2</v>
      </c>
      <c r="G2986" t="s">
        <v>4031</v>
      </c>
      <c r="H2986">
        <v>60623</v>
      </c>
      <c r="I2986" t="s">
        <v>1438</v>
      </c>
      <c r="J2986">
        <v>875</v>
      </c>
      <c r="K2986">
        <v>5</v>
      </c>
      <c r="L2986" t="s">
        <v>34</v>
      </c>
      <c r="M2986">
        <v>2800</v>
      </c>
      <c r="N2986" t="s">
        <v>72</v>
      </c>
      <c r="O2986" t="s">
        <v>8874</v>
      </c>
      <c r="P2986" t="s">
        <v>36</v>
      </c>
      <c r="Q2986" t="s">
        <v>46</v>
      </c>
      <c r="R2986" t="s">
        <v>938</v>
      </c>
      <c r="S2986">
        <v>4</v>
      </c>
      <c r="T2986">
        <v>3669</v>
      </c>
      <c r="U2986" t="s">
        <v>39</v>
      </c>
      <c r="V2986">
        <v>6</v>
      </c>
      <c r="W2986" t="s">
        <v>40</v>
      </c>
      <c r="X2986">
        <v>2799.96</v>
      </c>
      <c r="Y2986">
        <v>31.3</v>
      </c>
      <c r="Z2986" t="s">
        <v>40</v>
      </c>
      <c r="AA2986">
        <v>41.848999999999997</v>
      </c>
      <c r="AB2986">
        <v>-87.715699999999998</v>
      </c>
    </row>
    <row r="2987" spans="1:28" x14ac:dyDescent="0.25">
      <c r="A2987" s="4" t="s">
        <v>8869</v>
      </c>
      <c r="B2987" t="s">
        <v>88</v>
      </c>
      <c r="C2987" t="s">
        <v>323</v>
      </c>
      <c r="D2987" t="s">
        <v>30</v>
      </c>
      <c r="E2987" t="s">
        <v>3389</v>
      </c>
      <c r="F2987">
        <v>0.2</v>
      </c>
      <c r="G2987" t="s">
        <v>4028</v>
      </c>
      <c r="H2987">
        <v>75081</v>
      </c>
      <c r="I2987" t="s">
        <v>3824</v>
      </c>
      <c r="J2987">
        <v>82</v>
      </c>
      <c r="K2987">
        <v>5</v>
      </c>
      <c r="L2987" t="s">
        <v>34</v>
      </c>
      <c r="M2987">
        <v>1100</v>
      </c>
      <c r="N2987" t="s">
        <v>72</v>
      </c>
      <c r="O2987" t="s">
        <v>8874</v>
      </c>
      <c r="P2987" t="s">
        <v>36</v>
      </c>
      <c r="Q2987" t="s">
        <v>37</v>
      </c>
      <c r="R2987" t="s">
        <v>90</v>
      </c>
      <c r="S2987">
        <v>4</v>
      </c>
      <c r="T2987">
        <v>1441</v>
      </c>
      <c r="U2987" t="s">
        <v>39</v>
      </c>
      <c r="V2987">
        <v>6</v>
      </c>
      <c r="W2987" t="s">
        <v>40</v>
      </c>
      <c r="X2987">
        <v>1099.96</v>
      </c>
      <c r="Y2987">
        <v>7.5</v>
      </c>
      <c r="Z2987" t="s">
        <v>40</v>
      </c>
      <c r="AA2987">
        <v>32.946199999999997</v>
      </c>
      <c r="AB2987">
        <v>-96.705799999999996</v>
      </c>
    </row>
    <row r="2988" spans="1:28" x14ac:dyDescent="0.25">
      <c r="A2988" s="4" t="s">
        <v>8869</v>
      </c>
      <c r="B2988" t="s">
        <v>88</v>
      </c>
      <c r="C2988" t="s">
        <v>81</v>
      </c>
      <c r="D2988" t="s">
        <v>30</v>
      </c>
      <c r="E2988" t="s">
        <v>556</v>
      </c>
      <c r="F2988">
        <v>0.2</v>
      </c>
      <c r="G2988" t="s">
        <v>4029</v>
      </c>
      <c r="H2988">
        <v>90049</v>
      </c>
      <c r="I2988" t="s">
        <v>1931</v>
      </c>
      <c r="J2988">
        <v>15</v>
      </c>
      <c r="K2988">
        <v>3</v>
      </c>
      <c r="L2988" t="s">
        <v>85</v>
      </c>
      <c r="M2988">
        <v>43</v>
      </c>
      <c r="N2988" t="s">
        <v>35</v>
      </c>
      <c r="O2988" t="s">
        <v>8875</v>
      </c>
      <c r="P2988" t="s">
        <v>36</v>
      </c>
      <c r="Q2988" t="s">
        <v>87</v>
      </c>
      <c r="R2988" t="s">
        <v>90</v>
      </c>
      <c r="S2988">
        <v>7</v>
      </c>
      <c r="T2988">
        <v>57</v>
      </c>
      <c r="U2988" t="s">
        <v>59</v>
      </c>
      <c r="V2988">
        <v>6</v>
      </c>
      <c r="W2988" t="s">
        <v>40</v>
      </c>
      <c r="X2988">
        <v>43.18</v>
      </c>
      <c r="Y2988">
        <v>35</v>
      </c>
      <c r="Z2988" t="s">
        <v>40</v>
      </c>
      <c r="AA2988">
        <v>34.066000000000003</v>
      </c>
      <c r="AB2988">
        <v>-118.474</v>
      </c>
    </row>
    <row r="2989" spans="1:28" x14ac:dyDescent="0.25">
      <c r="A2989" s="4" t="s">
        <v>8877</v>
      </c>
      <c r="B2989" t="s">
        <v>88</v>
      </c>
      <c r="C2989" t="s">
        <v>240</v>
      </c>
      <c r="D2989" t="s">
        <v>30</v>
      </c>
      <c r="E2989" t="s">
        <v>2968</v>
      </c>
      <c r="F2989">
        <v>0</v>
      </c>
      <c r="G2989" t="s">
        <v>4032</v>
      </c>
      <c r="H2989">
        <v>48234</v>
      </c>
      <c r="I2989" t="s">
        <v>1676</v>
      </c>
      <c r="J2989">
        <v>11</v>
      </c>
      <c r="K2989">
        <v>7</v>
      </c>
      <c r="L2989" t="s">
        <v>34</v>
      </c>
      <c r="M2989">
        <v>115</v>
      </c>
      <c r="N2989" t="s">
        <v>45</v>
      </c>
      <c r="O2989" t="s">
        <v>8876</v>
      </c>
      <c r="P2989" t="s">
        <v>36</v>
      </c>
      <c r="Q2989" t="s">
        <v>180</v>
      </c>
      <c r="R2989" t="s">
        <v>103</v>
      </c>
      <c r="S2989">
        <v>4</v>
      </c>
      <c r="T2989">
        <v>150</v>
      </c>
      <c r="U2989" t="s">
        <v>39</v>
      </c>
      <c r="V2989">
        <v>6</v>
      </c>
      <c r="W2989" t="s">
        <v>40</v>
      </c>
      <c r="X2989">
        <v>114.52</v>
      </c>
      <c r="Y2989">
        <v>10</v>
      </c>
      <c r="Z2989" t="s">
        <v>40</v>
      </c>
      <c r="AA2989">
        <v>42.433700000000002</v>
      </c>
      <c r="AB2989">
        <v>-83.043400000000005</v>
      </c>
    </row>
    <row r="2990" spans="1:28" x14ac:dyDescent="0.25">
      <c r="A2990" s="4" t="s">
        <v>8877</v>
      </c>
      <c r="B2990" t="s">
        <v>88</v>
      </c>
      <c r="C2990" t="s">
        <v>240</v>
      </c>
      <c r="D2990" t="s">
        <v>30</v>
      </c>
      <c r="E2990" t="s">
        <v>2968</v>
      </c>
      <c r="F2990">
        <v>0</v>
      </c>
      <c r="G2990" t="s">
        <v>4032</v>
      </c>
      <c r="H2990">
        <v>48234</v>
      </c>
      <c r="I2990" t="s">
        <v>2494</v>
      </c>
      <c r="J2990">
        <v>36</v>
      </c>
      <c r="K2990">
        <v>2</v>
      </c>
      <c r="L2990" t="s">
        <v>34</v>
      </c>
      <c r="M2990">
        <v>132</v>
      </c>
      <c r="N2990" t="s">
        <v>45</v>
      </c>
      <c r="O2990" t="s">
        <v>8876</v>
      </c>
      <c r="P2990" t="s">
        <v>36</v>
      </c>
      <c r="Q2990" t="s">
        <v>180</v>
      </c>
      <c r="R2990" t="s">
        <v>90</v>
      </c>
      <c r="S2990">
        <v>4</v>
      </c>
      <c r="T2990">
        <v>173</v>
      </c>
      <c r="U2990" t="s">
        <v>39</v>
      </c>
      <c r="V2990">
        <v>6</v>
      </c>
      <c r="W2990" t="s">
        <v>40</v>
      </c>
      <c r="X2990">
        <v>131.97999999999999</v>
      </c>
      <c r="Y2990">
        <v>27</v>
      </c>
      <c r="Z2990" t="s">
        <v>40</v>
      </c>
      <c r="AA2990">
        <v>42.433700000000002</v>
      </c>
      <c r="AB2990">
        <v>-83.043400000000005</v>
      </c>
    </row>
    <row r="2991" spans="1:28" x14ac:dyDescent="0.25">
      <c r="A2991" s="4" t="s">
        <v>8873</v>
      </c>
      <c r="B2991" t="s">
        <v>60</v>
      </c>
      <c r="C2991" t="s">
        <v>120</v>
      </c>
      <c r="D2991" t="s">
        <v>30</v>
      </c>
      <c r="E2991" t="s">
        <v>736</v>
      </c>
      <c r="F2991">
        <v>0.15</v>
      </c>
      <c r="G2991" t="s">
        <v>4033</v>
      </c>
      <c r="H2991">
        <v>94122</v>
      </c>
      <c r="I2991" t="s">
        <v>2577</v>
      </c>
      <c r="J2991">
        <v>201</v>
      </c>
      <c r="K2991">
        <v>7</v>
      </c>
      <c r="L2991" t="s">
        <v>85</v>
      </c>
      <c r="M2991">
        <v>1553</v>
      </c>
      <c r="N2991" t="s">
        <v>72</v>
      </c>
      <c r="O2991" t="s">
        <v>8876</v>
      </c>
      <c r="P2991" t="s">
        <v>73</v>
      </c>
      <c r="Q2991" t="s">
        <v>87</v>
      </c>
      <c r="R2991" t="s">
        <v>124</v>
      </c>
      <c r="S2991">
        <v>2</v>
      </c>
      <c r="T2991">
        <v>2035</v>
      </c>
      <c r="U2991" t="s">
        <v>59</v>
      </c>
      <c r="V2991">
        <v>1</v>
      </c>
      <c r="W2991" t="s">
        <v>40</v>
      </c>
      <c r="X2991">
        <v>1552.83</v>
      </c>
      <c r="Y2991">
        <v>12.9</v>
      </c>
      <c r="Z2991" t="s">
        <v>40</v>
      </c>
      <c r="AA2991">
        <v>37.759300000000003</v>
      </c>
      <c r="AB2991">
        <v>-122.4836</v>
      </c>
    </row>
    <row r="2992" spans="1:28" x14ac:dyDescent="0.25">
      <c r="A2992" s="4" t="s">
        <v>8873</v>
      </c>
      <c r="B2992" t="s">
        <v>28</v>
      </c>
      <c r="C2992" t="s">
        <v>4034</v>
      </c>
      <c r="D2992" t="s">
        <v>30</v>
      </c>
      <c r="E2992" t="s">
        <v>213</v>
      </c>
      <c r="F2992">
        <v>0.2</v>
      </c>
      <c r="G2992" t="s">
        <v>4035</v>
      </c>
      <c r="H2992">
        <v>76021</v>
      </c>
      <c r="I2992" t="s">
        <v>1323</v>
      </c>
      <c r="J2992">
        <v>7</v>
      </c>
      <c r="K2992">
        <v>4</v>
      </c>
      <c r="L2992" t="s">
        <v>34</v>
      </c>
      <c r="M2992">
        <v>21</v>
      </c>
      <c r="N2992" t="s">
        <v>45</v>
      </c>
      <c r="O2992" t="s">
        <v>8878</v>
      </c>
      <c r="P2992" t="s">
        <v>36</v>
      </c>
      <c r="Q2992" t="s">
        <v>37</v>
      </c>
      <c r="R2992" t="s">
        <v>38</v>
      </c>
      <c r="S2992">
        <v>5</v>
      </c>
      <c r="T2992">
        <v>27</v>
      </c>
      <c r="U2992" t="s">
        <v>39</v>
      </c>
      <c r="V2992">
        <v>6</v>
      </c>
      <c r="W2992" t="s">
        <v>40</v>
      </c>
      <c r="X2992">
        <v>20.96</v>
      </c>
      <c r="Y2992">
        <v>32.5</v>
      </c>
      <c r="Z2992" t="s">
        <v>40</v>
      </c>
      <c r="AA2992">
        <v>32.8536</v>
      </c>
      <c r="AB2992">
        <v>-97.135800000000003</v>
      </c>
    </row>
    <row r="2993" spans="1:28" x14ac:dyDescent="0.25">
      <c r="A2993" s="4" t="s">
        <v>8873</v>
      </c>
      <c r="B2993" t="s">
        <v>28</v>
      </c>
      <c r="C2993" t="s">
        <v>81</v>
      </c>
      <c r="D2993" t="s">
        <v>30</v>
      </c>
      <c r="E2993" t="s">
        <v>933</v>
      </c>
      <c r="F2993">
        <v>0</v>
      </c>
      <c r="G2993" t="s">
        <v>4036</v>
      </c>
      <c r="H2993">
        <v>90004</v>
      </c>
      <c r="I2993" t="s">
        <v>764</v>
      </c>
      <c r="J2993">
        <v>28</v>
      </c>
      <c r="K2993">
        <v>9</v>
      </c>
      <c r="L2993" t="s">
        <v>85</v>
      </c>
      <c r="M2993">
        <v>58</v>
      </c>
      <c r="N2993" t="s">
        <v>35</v>
      </c>
      <c r="O2993" t="s">
        <v>8878</v>
      </c>
      <c r="P2993" t="s">
        <v>36</v>
      </c>
      <c r="Q2993" t="s">
        <v>87</v>
      </c>
      <c r="R2993" t="s">
        <v>38</v>
      </c>
      <c r="S2993">
        <v>5</v>
      </c>
      <c r="T2993">
        <v>76</v>
      </c>
      <c r="U2993" t="s">
        <v>39</v>
      </c>
      <c r="V2993">
        <v>6</v>
      </c>
      <c r="W2993" t="s">
        <v>40</v>
      </c>
      <c r="X2993">
        <v>58.32</v>
      </c>
      <c r="Y2993">
        <v>48</v>
      </c>
      <c r="Z2993" t="s">
        <v>40</v>
      </c>
      <c r="AA2993">
        <v>34.0762</v>
      </c>
      <c r="AB2993">
        <v>-118.30289999999999</v>
      </c>
    </row>
    <row r="2994" spans="1:28" x14ac:dyDescent="0.25">
      <c r="A2994" s="4" t="s">
        <v>8873</v>
      </c>
      <c r="B2994" t="s">
        <v>28</v>
      </c>
      <c r="C2994" t="s">
        <v>120</v>
      </c>
      <c r="D2994" t="s">
        <v>30</v>
      </c>
      <c r="E2994" t="s">
        <v>736</v>
      </c>
      <c r="F2994">
        <v>0.2</v>
      </c>
      <c r="G2994" t="s">
        <v>4033</v>
      </c>
      <c r="H2994">
        <v>94122</v>
      </c>
      <c r="I2994" t="s">
        <v>576</v>
      </c>
      <c r="J2994">
        <v>46</v>
      </c>
      <c r="K2994">
        <v>5</v>
      </c>
      <c r="L2994" t="s">
        <v>85</v>
      </c>
      <c r="M2994">
        <v>137</v>
      </c>
      <c r="N2994" t="s">
        <v>72</v>
      </c>
      <c r="O2994" t="s">
        <v>8876</v>
      </c>
      <c r="P2994" t="s">
        <v>73</v>
      </c>
      <c r="Q2994" t="s">
        <v>87</v>
      </c>
      <c r="R2994" t="s">
        <v>49</v>
      </c>
      <c r="S2994">
        <v>2</v>
      </c>
      <c r="T2994">
        <v>180</v>
      </c>
      <c r="U2994" t="s">
        <v>59</v>
      </c>
      <c r="V2994">
        <v>1</v>
      </c>
      <c r="W2994" t="s">
        <v>40</v>
      </c>
      <c r="X2994">
        <v>137.24</v>
      </c>
      <c r="Y2994">
        <v>33.799999999999997</v>
      </c>
      <c r="Z2994" t="s">
        <v>40</v>
      </c>
      <c r="AA2994">
        <v>37.759300000000003</v>
      </c>
      <c r="AB2994">
        <v>-122.4836</v>
      </c>
    </row>
    <row r="2995" spans="1:28" x14ac:dyDescent="0.25">
      <c r="A2995" s="4" t="s">
        <v>8873</v>
      </c>
      <c r="B2995" t="s">
        <v>88</v>
      </c>
      <c r="C2995" t="s">
        <v>228</v>
      </c>
      <c r="D2995" t="s">
        <v>30</v>
      </c>
      <c r="E2995" t="s">
        <v>2645</v>
      </c>
      <c r="F2995">
        <v>0.2</v>
      </c>
      <c r="G2995" t="s">
        <v>4037</v>
      </c>
      <c r="H2995">
        <v>92037</v>
      </c>
      <c r="I2995" t="s">
        <v>2552</v>
      </c>
      <c r="J2995">
        <v>42</v>
      </c>
      <c r="K2995">
        <v>5</v>
      </c>
      <c r="L2995" t="s">
        <v>85</v>
      </c>
      <c r="M2995">
        <v>556</v>
      </c>
      <c r="N2995" t="s">
        <v>45</v>
      </c>
      <c r="O2995" t="s">
        <v>8875</v>
      </c>
      <c r="P2995" t="s">
        <v>36</v>
      </c>
      <c r="Q2995" t="s">
        <v>87</v>
      </c>
      <c r="R2995" t="s">
        <v>90</v>
      </c>
      <c r="S2995">
        <v>4</v>
      </c>
      <c r="T2995">
        <v>729</v>
      </c>
      <c r="U2995" t="s">
        <v>39</v>
      </c>
      <c r="V2995">
        <v>6</v>
      </c>
      <c r="W2995" t="s">
        <v>40</v>
      </c>
      <c r="X2995">
        <v>555.96</v>
      </c>
      <c r="Y2995">
        <v>7.5</v>
      </c>
      <c r="Z2995" t="s">
        <v>40</v>
      </c>
      <c r="AA2995">
        <v>32.845500000000001</v>
      </c>
      <c r="AB2995">
        <v>-117.2521</v>
      </c>
    </row>
    <row r="2996" spans="1:28" x14ac:dyDescent="0.25">
      <c r="A2996" s="4" t="s">
        <v>8873</v>
      </c>
      <c r="B2996" t="s">
        <v>88</v>
      </c>
      <c r="C2996" t="s">
        <v>120</v>
      </c>
      <c r="D2996" t="s">
        <v>30</v>
      </c>
      <c r="E2996" t="s">
        <v>736</v>
      </c>
      <c r="F2996">
        <v>0.2</v>
      </c>
      <c r="G2996" t="s">
        <v>4033</v>
      </c>
      <c r="H2996">
        <v>94122</v>
      </c>
      <c r="I2996" t="s">
        <v>4038</v>
      </c>
      <c r="J2996">
        <v>81</v>
      </c>
      <c r="K2996">
        <v>3</v>
      </c>
      <c r="L2996" t="s">
        <v>85</v>
      </c>
      <c r="M2996">
        <v>240</v>
      </c>
      <c r="N2996" t="s">
        <v>72</v>
      </c>
      <c r="O2996" t="s">
        <v>8876</v>
      </c>
      <c r="P2996" t="s">
        <v>73</v>
      </c>
      <c r="Q2996" t="s">
        <v>87</v>
      </c>
      <c r="R2996" t="s">
        <v>483</v>
      </c>
      <c r="S2996">
        <v>2</v>
      </c>
      <c r="T2996">
        <v>314</v>
      </c>
      <c r="U2996" t="s">
        <v>59</v>
      </c>
      <c r="V2996">
        <v>1</v>
      </c>
      <c r="W2996" t="s">
        <v>40</v>
      </c>
      <c r="X2996">
        <v>239.98</v>
      </c>
      <c r="Y2996">
        <v>33.799999999999997</v>
      </c>
      <c r="Z2996" t="s">
        <v>40</v>
      </c>
      <c r="AA2996">
        <v>37.759300000000003</v>
      </c>
      <c r="AB2996">
        <v>-122.4836</v>
      </c>
    </row>
    <row r="2997" spans="1:28" x14ac:dyDescent="0.25">
      <c r="A2997" s="4" t="s">
        <v>8873</v>
      </c>
      <c r="B2997" t="s">
        <v>88</v>
      </c>
      <c r="C2997" t="s">
        <v>120</v>
      </c>
      <c r="D2997" t="s">
        <v>30</v>
      </c>
      <c r="E2997" t="s">
        <v>736</v>
      </c>
      <c r="F2997">
        <v>0</v>
      </c>
      <c r="G2997" t="s">
        <v>4033</v>
      </c>
      <c r="H2997">
        <v>94122</v>
      </c>
      <c r="I2997" t="s">
        <v>2537</v>
      </c>
      <c r="J2997">
        <v>16</v>
      </c>
      <c r="K2997">
        <v>1</v>
      </c>
      <c r="L2997" t="s">
        <v>85</v>
      </c>
      <c r="M2997">
        <v>37</v>
      </c>
      <c r="N2997" t="s">
        <v>72</v>
      </c>
      <c r="O2997" t="s">
        <v>8876</v>
      </c>
      <c r="P2997" t="s">
        <v>73</v>
      </c>
      <c r="Q2997" t="s">
        <v>87</v>
      </c>
      <c r="R2997" t="s">
        <v>103</v>
      </c>
      <c r="S2997">
        <v>2</v>
      </c>
      <c r="T2997">
        <v>48</v>
      </c>
      <c r="U2997" t="s">
        <v>59</v>
      </c>
      <c r="V2997">
        <v>1</v>
      </c>
      <c r="W2997" t="s">
        <v>40</v>
      </c>
      <c r="X2997">
        <v>36.51</v>
      </c>
      <c r="Y2997">
        <v>43</v>
      </c>
      <c r="Z2997" t="s">
        <v>40</v>
      </c>
      <c r="AA2997">
        <v>37.759300000000003</v>
      </c>
      <c r="AB2997">
        <v>-122.4836</v>
      </c>
    </row>
    <row r="2998" spans="1:28" x14ac:dyDescent="0.25">
      <c r="A2998" s="4" t="s">
        <v>8874</v>
      </c>
      <c r="B2998" t="s">
        <v>60</v>
      </c>
      <c r="C2998" t="s">
        <v>1027</v>
      </c>
      <c r="D2998" t="s">
        <v>30</v>
      </c>
      <c r="E2998" t="s">
        <v>623</v>
      </c>
      <c r="F2998">
        <v>0</v>
      </c>
      <c r="G2998" t="s">
        <v>4039</v>
      </c>
      <c r="H2998">
        <v>2038</v>
      </c>
      <c r="I2998" t="s">
        <v>1058</v>
      </c>
      <c r="J2998">
        <v>27</v>
      </c>
      <c r="K2998">
        <v>2</v>
      </c>
      <c r="L2998" t="s">
        <v>56</v>
      </c>
      <c r="M2998">
        <v>124</v>
      </c>
      <c r="N2998" t="s">
        <v>45</v>
      </c>
      <c r="O2998" t="s">
        <v>8879</v>
      </c>
      <c r="P2998" t="s">
        <v>36</v>
      </c>
      <c r="Q2998" t="s">
        <v>676</v>
      </c>
      <c r="R2998" t="s">
        <v>96</v>
      </c>
      <c r="S2998">
        <v>7</v>
      </c>
      <c r="T2998">
        <v>163</v>
      </c>
      <c r="U2998" t="s">
        <v>59</v>
      </c>
      <c r="V2998">
        <v>6</v>
      </c>
      <c r="W2998" t="s">
        <v>40</v>
      </c>
      <c r="X2998">
        <v>124.36</v>
      </c>
      <c r="Y2998">
        <v>22</v>
      </c>
      <c r="Z2998" t="s">
        <v>40</v>
      </c>
      <c r="AA2998">
        <v>42.093499999999999</v>
      </c>
      <c r="AB2998">
        <v>-71.405799999999999</v>
      </c>
    </row>
    <row r="2999" spans="1:28" x14ac:dyDescent="0.25">
      <c r="A2999" s="4" t="s">
        <v>8874</v>
      </c>
      <c r="B2999" t="s">
        <v>60</v>
      </c>
      <c r="C2999" t="s">
        <v>1027</v>
      </c>
      <c r="D2999" t="s">
        <v>30</v>
      </c>
      <c r="E2999" t="s">
        <v>623</v>
      </c>
      <c r="F2999">
        <v>0</v>
      </c>
      <c r="G2999" t="s">
        <v>4039</v>
      </c>
      <c r="H2999">
        <v>2038</v>
      </c>
      <c r="I2999" t="s">
        <v>1661</v>
      </c>
      <c r="J2999">
        <v>15</v>
      </c>
      <c r="K2999">
        <v>1</v>
      </c>
      <c r="L2999" t="s">
        <v>56</v>
      </c>
      <c r="M2999">
        <v>61</v>
      </c>
      <c r="N2999" t="s">
        <v>45</v>
      </c>
      <c r="O2999" t="s">
        <v>8879</v>
      </c>
      <c r="P2999" t="s">
        <v>36</v>
      </c>
      <c r="Q2999" t="s">
        <v>676</v>
      </c>
      <c r="R2999" t="s">
        <v>67</v>
      </c>
      <c r="S2999">
        <v>7</v>
      </c>
      <c r="T2999">
        <v>80</v>
      </c>
      <c r="U2999" t="s">
        <v>59</v>
      </c>
      <c r="V2999">
        <v>6</v>
      </c>
      <c r="W2999" t="s">
        <v>40</v>
      </c>
      <c r="X2999">
        <v>60.74</v>
      </c>
      <c r="Y2999">
        <v>25</v>
      </c>
      <c r="Z2999" t="s">
        <v>40</v>
      </c>
      <c r="AA2999">
        <v>42.093499999999999</v>
      </c>
      <c r="AB2999">
        <v>-71.405799999999999</v>
      </c>
    </row>
    <row r="3000" spans="1:28" x14ac:dyDescent="0.25">
      <c r="A3000" s="4" t="s">
        <v>8874</v>
      </c>
      <c r="B3000" t="s">
        <v>28</v>
      </c>
      <c r="C3000" t="s">
        <v>1027</v>
      </c>
      <c r="D3000" t="s">
        <v>30</v>
      </c>
      <c r="E3000" t="s">
        <v>623</v>
      </c>
      <c r="F3000">
        <v>0</v>
      </c>
      <c r="G3000" t="s">
        <v>4039</v>
      </c>
      <c r="H3000">
        <v>2038</v>
      </c>
      <c r="I3000" t="s">
        <v>2486</v>
      </c>
      <c r="J3000">
        <v>316</v>
      </c>
      <c r="K3000">
        <v>6</v>
      </c>
      <c r="L3000" t="s">
        <v>56</v>
      </c>
      <c r="M3000">
        <v>1089</v>
      </c>
      <c r="N3000" t="s">
        <v>45</v>
      </c>
      <c r="O3000" t="s">
        <v>8879</v>
      </c>
      <c r="P3000" t="s">
        <v>36</v>
      </c>
      <c r="Q3000" t="s">
        <v>676</v>
      </c>
      <c r="R3000" t="s">
        <v>51</v>
      </c>
      <c r="S3000">
        <v>7</v>
      </c>
      <c r="T3000">
        <v>1427</v>
      </c>
      <c r="U3000" t="s">
        <v>59</v>
      </c>
      <c r="V3000">
        <v>6</v>
      </c>
      <c r="W3000" t="s">
        <v>40</v>
      </c>
      <c r="X3000">
        <v>1088.76</v>
      </c>
      <c r="Y3000">
        <v>29</v>
      </c>
      <c r="Z3000" t="s">
        <v>40</v>
      </c>
      <c r="AA3000">
        <v>42.093499999999999</v>
      </c>
      <c r="AB3000">
        <v>-71.405799999999999</v>
      </c>
    </row>
    <row r="3001" spans="1:28" x14ac:dyDescent="0.25">
      <c r="A3001" s="4" t="s">
        <v>8874</v>
      </c>
      <c r="B3001" t="s">
        <v>28</v>
      </c>
      <c r="C3001" t="s">
        <v>1027</v>
      </c>
      <c r="D3001" t="s">
        <v>30</v>
      </c>
      <c r="E3001" t="s">
        <v>623</v>
      </c>
      <c r="F3001">
        <v>0</v>
      </c>
      <c r="G3001" t="s">
        <v>4039</v>
      </c>
      <c r="H3001">
        <v>2038</v>
      </c>
      <c r="I3001" t="s">
        <v>4040</v>
      </c>
      <c r="J3001">
        <v>52</v>
      </c>
      <c r="K3001">
        <v>5</v>
      </c>
      <c r="L3001" t="s">
        <v>56</v>
      </c>
      <c r="M3001">
        <v>115</v>
      </c>
      <c r="N3001" t="s">
        <v>45</v>
      </c>
      <c r="O3001" t="s">
        <v>8879</v>
      </c>
      <c r="P3001" t="s">
        <v>36</v>
      </c>
      <c r="Q3001" t="s">
        <v>676</v>
      </c>
      <c r="R3001" t="s">
        <v>49</v>
      </c>
      <c r="S3001">
        <v>7</v>
      </c>
      <c r="T3001">
        <v>150</v>
      </c>
      <c r="U3001" t="s">
        <v>59</v>
      </c>
      <c r="V3001">
        <v>6</v>
      </c>
      <c r="W3001" t="s">
        <v>40</v>
      </c>
      <c r="X3001">
        <v>114.6</v>
      </c>
      <c r="Y3001">
        <v>45</v>
      </c>
      <c r="Z3001" t="s">
        <v>40</v>
      </c>
      <c r="AA3001">
        <v>42.093499999999999</v>
      </c>
      <c r="AB3001">
        <v>-71.405799999999999</v>
      </c>
    </row>
    <row r="3002" spans="1:28" x14ac:dyDescent="0.25">
      <c r="A3002" s="4" t="s">
        <v>8874</v>
      </c>
      <c r="B3002" t="s">
        <v>28</v>
      </c>
      <c r="C3002" t="s">
        <v>81</v>
      </c>
      <c r="D3002" t="s">
        <v>30</v>
      </c>
      <c r="E3002" t="s">
        <v>2238</v>
      </c>
      <c r="F3002">
        <v>0.2</v>
      </c>
      <c r="G3002" t="s">
        <v>4041</v>
      </c>
      <c r="H3002">
        <v>90045</v>
      </c>
      <c r="I3002" t="s">
        <v>704</v>
      </c>
      <c r="J3002">
        <v>4</v>
      </c>
      <c r="K3002">
        <v>4</v>
      </c>
      <c r="L3002" t="s">
        <v>85</v>
      </c>
      <c r="M3002">
        <v>14</v>
      </c>
      <c r="N3002" t="s">
        <v>35</v>
      </c>
      <c r="O3002" t="s">
        <v>8875</v>
      </c>
      <c r="P3002" t="s">
        <v>86</v>
      </c>
      <c r="Q3002" t="s">
        <v>87</v>
      </c>
      <c r="R3002" t="s">
        <v>49</v>
      </c>
      <c r="S3002">
        <v>3</v>
      </c>
      <c r="T3002">
        <v>19</v>
      </c>
      <c r="U3002" t="s">
        <v>75</v>
      </c>
      <c r="V3002">
        <v>3</v>
      </c>
      <c r="W3002" t="s">
        <v>40</v>
      </c>
      <c r="X3002">
        <v>14.37</v>
      </c>
      <c r="Y3002">
        <v>31.3</v>
      </c>
      <c r="Z3002" t="s">
        <v>40</v>
      </c>
      <c r="AA3002">
        <v>33.963099999999997</v>
      </c>
      <c r="AB3002">
        <v>-118.39409999999999</v>
      </c>
    </row>
    <row r="3003" spans="1:28" x14ac:dyDescent="0.25">
      <c r="A3003" s="4" t="s">
        <v>8874</v>
      </c>
      <c r="B3003" t="s">
        <v>28</v>
      </c>
      <c r="C3003" t="s">
        <v>81</v>
      </c>
      <c r="D3003" t="s">
        <v>30</v>
      </c>
      <c r="E3003" t="s">
        <v>2238</v>
      </c>
      <c r="F3003">
        <v>0.2</v>
      </c>
      <c r="G3003" t="s">
        <v>4041</v>
      </c>
      <c r="H3003">
        <v>90045</v>
      </c>
      <c r="I3003" t="s">
        <v>195</v>
      </c>
      <c r="J3003">
        <v>2</v>
      </c>
      <c r="K3003">
        <v>1</v>
      </c>
      <c r="L3003" t="s">
        <v>85</v>
      </c>
      <c r="M3003">
        <v>5</v>
      </c>
      <c r="N3003" t="s">
        <v>35</v>
      </c>
      <c r="O3003" t="s">
        <v>8875</v>
      </c>
      <c r="P3003" t="s">
        <v>86</v>
      </c>
      <c r="Q3003" t="s">
        <v>87</v>
      </c>
      <c r="R3003" t="s">
        <v>49</v>
      </c>
      <c r="S3003">
        <v>3</v>
      </c>
      <c r="T3003">
        <v>6</v>
      </c>
      <c r="U3003" t="s">
        <v>75</v>
      </c>
      <c r="V3003">
        <v>3</v>
      </c>
      <c r="W3003" t="s">
        <v>40</v>
      </c>
      <c r="X3003">
        <v>4.75</v>
      </c>
      <c r="Y3003">
        <v>33.799999999999997</v>
      </c>
      <c r="Z3003" t="s">
        <v>40</v>
      </c>
      <c r="AA3003">
        <v>33.963099999999997</v>
      </c>
      <c r="AB3003">
        <v>-118.39409999999999</v>
      </c>
    </row>
    <row r="3004" spans="1:28" x14ac:dyDescent="0.25">
      <c r="A3004" s="4" t="s">
        <v>8874</v>
      </c>
      <c r="B3004" t="s">
        <v>88</v>
      </c>
      <c r="C3004" t="s">
        <v>81</v>
      </c>
      <c r="D3004" t="s">
        <v>30</v>
      </c>
      <c r="E3004" t="s">
        <v>2238</v>
      </c>
      <c r="F3004">
        <v>0.2</v>
      </c>
      <c r="G3004" t="s">
        <v>4041</v>
      </c>
      <c r="H3004">
        <v>90045</v>
      </c>
      <c r="I3004" t="s">
        <v>986</v>
      </c>
      <c r="J3004">
        <v>336</v>
      </c>
      <c r="K3004">
        <v>2</v>
      </c>
      <c r="L3004" t="s">
        <v>85</v>
      </c>
      <c r="M3004">
        <v>960</v>
      </c>
      <c r="N3004" t="s">
        <v>35</v>
      </c>
      <c r="O3004" t="s">
        <v>8875</v>
      </c>
      <c r="P3004" t="s">
        <v>86</v>
      </c>
      <c r="Q3004" t="s">
        <v>87</v>
      </c>
      <c r="R3004" t="s">
        <v>938</v>
      </c>
      <c r="S3004">
        <v>3</v>
      </c>
      <c r="T3004">
        <v>1258</v>
      </c>
      <c r="U3004" t="s">
        <v>75</v>
      </c>
      <c r="V3004">
        <v>3</v>
      </c>
      <c r="W3004" t="s">
        <v>40</v>
      </c>
      <c r="X3004">
        <v>959.98</v>
      </c>
      <c r="Y3004">
        <v>35</v>
      </c>
      <c r="Z3004" t="s">
        <v>40</v>
      </c>
      <c r="AA3004">
        <v>33.963099999999997</v>
      </c>
      <c r="AB3004">
        <v>-118.39409999999999</v>
      </c>
    </row>
    <row r="3005" spans="1:28" x14ac:dyDescent="0.25">
      <c r="A3005" s="4" t="s">
        <v>8880</v>
      </c>
      <c r="B3005" t="s">
        <v>60</v>
      </c>
      <c r="C3005" t="s">
        <v>120</v>
      </c>
      <c r="D3005" t="s">
        <v>30</v>
      </c>
      <c r="E3005" t="s">
        <v>1627</v>
      </c>
      <c r="F3005">
        <v>0.2</v>
      </c>
      <c r="G3005" t="s">
        <v>4042</v>
      </c>
      <c r="H3005">
        <v>94110</v>
      </c>
      <c r="I3005" t="s">
        <v>1512</v>
      </c>
      <c r="J3005">
        <v>-13</v>
      </c>
      <c r="K3005">
        <v>2</v>
      </c>
      <c r="L3005" t="s">
        <v>85</v>
      </c>
      <c r="M3005">
        <v>130</v>
      </c>
      <c r="N3005" t="s">
        <v>45</v>
      </c>
      <c r="O3005" t="s">
        <v>8879</v>
      </c>
      <c r="P3005" t="s">
        <v>36</v>
      </c>
      <c r="Q3005" t="s">
        <v>87</v>
      </c>
      <c r="R3005" t="s">
        <v>67</v>
      </c>
      <c r="S3005">
        <v>5</v>
      </c>
      <c r="T3005">
        <v>170</v>
      </c>
      <c r="U3005" t="s">
        <v>39</v>
      </c>
      <c r="V3005">
        <v>6</v>
      </c>
      <c r="W3005" t="s">
        <v>40</v>
      </c>
      <c r="X3005">
        <v>129.57</v>
      </c>
      <c r="Y3005">
        <v>-10</v>
      </c>
      <c r="Z3005" t="s">
        <v>40</v>
      </c>
      <c r="AA3005">
        <v>37.750900000000001</v>
      </c>
      <c r="AB3005">
        <v>-122.4153</v>
      </c>
    </row>
    <row r="3006" spans="1:28" x14ac:dyDescent="0.25">
      <c r="A3006" s="4" t="s">
        <v>8880</v>
      </c>
      <c r="B3006" t="s">
        <v>60</v>
      </c>
      <c r="C3006" t="s">
        <v>568</v>
      </c>
      <c r="D3006" t="s">
        <v>30</v>
      </c>
      <c r="E3006" t="s">
        <v>2864</v>
      </c>
      <c r="F3006">
        <v>0.2</v>
      </c>
      <c r="G3006" t="s">
        <v>4043</v>
      </c>
      <c r="H3006">
        <v>85705</v>
      </c>
      <c r="I3006" t="s">
        <v>3526</v>
      </c>
      <c r="J3006">
        <v>89</v>
      </c>
      <c r="K3006">
        <v>3</v>
      </c>
      <c r="L3006" t="s">
        <v>85</v>
      </c>
      <c r="M3006">
        <v>238</v>
      </c>
      <c r="N3006" t="s">
        <v>72</v>
      </c>
      <c r="O3006" t="s">
        <v>8879</v>
      </c>
      <c r="P3006" t="s">
        <v>36</v>
      </c>
      <c r="Q3006" t="s">
        <v>164</v>
      </c>
      <c r="R3006" t="s">
        <v>96</v>
      </c>
      <c r="S3006">
        <v>5</v>
      </c>
      <c r="T3006">
        <v>312</v>
      </c>
      <c r="U3006" t="s">
        <v>39</v>
      </c>
      <c r="V3006">
        <v>6</v>
      </c>
      <c r="W3006" t="s">
        <v>40</v>
      </c>
      <c r="X3006">
        <v>238.15</v>
      </c>
      <c r="Y3006">
        <v>37.5</v>
      </c>
      <c r="Z3006" t="s">
        <v>40</v>
      </c>
      <c r="AA3006">
        <v>32.269100000000002</v>
      </c>
      <c r="AB3006">
        <v>-110.9845</v>
      </c>
    </row>
    <row r="3007" spans="1:28" x14ac:dyDescent="0.25">
      <c r="A3007" s="4" t="s">
        <v>8880</v>
      </c>
      <c r="B3007" t="s">
        <v>28</v>
      </c>
      <c r="C3007" t="s">
        <v>1234</v>
      </c>
      <c r="D3007" t="s">
        <v>30</v>
      </c>
      <c r="E3007" t="s">
        <v>2046</v>
      </c>
      <c r="F3007">
        <v>0</v>
      </c>
      <c r="G3007" t="s">
        <v>4044</v>
      </c>
      <c r="H3007">
        <v>6010</v>
      </c>
      <c r="I3007" t="s">
        <v>193</v>
      </c>
      <c r="J3007">
        <v>61</v>
      </c>
      <c r="K3007">
        <v>2</v>
      </c>
      <c r="L3007" t="s">
        <v>56</v>
      </c>
      <c r="M3007">
        <v>138</v>
      </c>
      <c r="N3007" t="s">
        <v>72</v>
      </c>
      <c r="O3007" t="s">
        <v>8878</v>
      </c>
      <c r="P3007" t="s">
        <v>73</v>
      </c>
      <c r="Q3007" t="s">
        <v>950</v>
      </c>
      <c r="R3007" t="s">
        <v>159</v>
      </c>
      <c r="S3007">
        <v>2</v>
      </c>
      <c r="T3007">
        <v>180</v>
      </c>
      <c r="U3007" t="s">
        <v>59</v>
      </c>
      <c r="V3007">
        <v>1</v>
      </c>
      <c r="W3007" t="s">
        <v>40</v>
      </c>
      <c r="X3007">
        <v>137.62</v>
      </c>
      <c r="Y3007">
        <v>44</v>
      </c>
      <c r="Z3007" t="s">
        <v>40</v>
      </c>
      <c r="AA3007">
        <v>41.682299999999998</v>
      </c>
      <c r="AB3007">
        <v>-72.930199999999999</v>
      </c>
    </row>
    <row r="3008" spans="1:28" x14ac:dyDescent="0.25">
      <c r="A3008" s="4" t="s">
        <v>8880</v>
      </c>
      <c r="B3008" t="s">
        <v>28</v>
      </c>
      <c r="C3008" t="s">
        <v>2262</v>
      </c>
      <c r="D3008" t="s">
        <v>30</v>
      </c>
      <c r="E3008" t="s">
        <v>2680</v>
      </c>
      <c r="F3008">
        <v>0.2</v>
      </c>
      <c r="G3008" t="s">
        <v>4045</v>
      </c>
      <c r="H3008">
        <v>27707</v>
      </c>
      <c r="I3008" t="s">
        <v>3622</v>
      </c>
      <c r="J3008">
        <v>63</v>
      </c>
      <c r="K3008">
        <v>7</v>
      </c>
      <c r="L3008" t="s">
        <v>65</v>
      </c>
      <c r="M3008">
        <v>201</v>
      </c>
      <c r="N3008" t="s">
        <v>72</v>
      </c>
      <c r="O3008" t="s">
        <v>8879</v>
      </c>
      <c r="P3008" t="s">
        <v>36</v>
      </c>
      <c r="Q3008" t="s">
        <v>407</v>
      </c>
      <c r="R3008" t="s">
        <v>130</v>
      </c>
      <c r="S3008">
        <v>5</v>
      </c>
      <c r="T3008">
        <v>263</v>
      </c>
      <c r="U3008" t="s">
        <v>39</v>
      </c>
      <c r="V3008">
        <v>6</v>
      </c>
      <c r="W3008" t="s">
        <v>40</v>
      </c>
      <c r="X3008">
        <v>200.98</v>
      </c>
      <c r="Y3008">
        <v>31.3</v>
      </c>
      <c r="Z3008" t="s">
        <v>40</v>
      </c>
      <c r="AA3008">
        <v>35.963099999999997</v>
      </c>
      <c r="AB3008">
        <v>-78.9315</v>
      </c>
    </row>
    <row r="3009" spans="1:28" x14ac:dyDescent="0.25">
      <c r="A3009" s="4" t="s">
        <v>8880</v>
      </c>
      <c r="B3009" t="s">
        <v>28</v>
      </c>
      <c r="C3009" t="s">
        <v>4046</v>
      </c>
      <c r="D3009" t="s">
        <v>30</v>
      </c>
      <c r="E3009" t="s">
        <v>1067</v>
      </c>
      <c r="F3009">
        <v>0</v>
      </c>
      <c r="G3009" t="s">
        <v>4047</v>
      </c>
      <c r="H3009">
        <v>49423</v>
      </c>
      <c r="I3009" t="s">
        <v>606</v>
      </c>
      <c r="J3009">
        <v>4</v>
      </c>
      <c r="K3009">
        <v>2</v>
      </c>
      <c r="L3009" t="s">
        <v>34</v>
      </c>
      <c r="M3009">
        <v>8</v>
      </c>
      <c r="N3009" t="s">
        <v>35</v>
      </c>
      <c r="O3009" t="s">
        <v>8881</v>
      </c>
      <c r="P3009" t="s">
        <v>86</v>
      </c>
      <c r="Q3009" t="s">
        <v>180</v>
      </c>
      <c r="R3009" t="s">
        <v>47</v>
      </c>
      <c r="S3009">
        <v>4</v>
      </c>
      <c r="T3009">
        <v>10</v>
      </c>
      <c r="U3009" t="s">
        <v>59</v>
      </c>
      <c r="V3009">
        <v>3</v>
      </c>
      <c r="W3009" t="s">
        <v>40</v>
      </c>
      <c r="X3009">
        <v>7.5</v>
      </c>
      <c r="Y3009">
        <v>48</v>
      </c>
      <c r="Z3009" t="s">
        <v>40</v>
      </c>
      <c r="AA3009">
        <v>42.769199999999998</v>
      </c>
      <c r="AB3009">
        <v>-86.116399999999999</v>
      </c>
    </row>
    <row r="3010" spans="1:28" x14ac:dyDescent="0.25">
      <c r="A3010" s="4" t="s">
        <v>8880</v>
      </c>
      <c r="B3010" t="s">
        <v>28</v>
      </c>
      <c r="C3010" t="s">
        <v>235</v>
      </c>
      <c r="D3010" t="s">
        <v>30</v>
      </c>
      <c r="E3010" t="s">
        <v>2046</v>
      </c>
      <c r="F3010">
        <v>0</v>
      </c>
      <c r="G3010" t="s">
        <v>4048</v>
      </c>
      <c r="H3010">
        <v>10009</v>
      </c>
      <c r="I3010" t="s">
        <v>3837</v>
      </c>
      <c r="J3010">
        <v>31</v>
      </c>
      <c r="K3010">
        <v>1</v>
      </c>
      <c r="L3010" t="s">
        <v>56</v>
      </c>
      <c r="M3010">
        <v>120</v>
      </c>
      <c r="N3010" t="s">
        <v>72</v>
      </c>
      <c r="O3010" t="s">
        <v>8879</v>
      </c>
      <c r="P3010" t="s">
        <v>86</v>
      </c>
      <c r="Q3010" t="s">
        <v>239</v>
      </c>
      <c r="R3010" t="s">
        <v>51</v>
      </c>
      <c r="S3010">
        <v>5</v>
      </c>
      <c r="T3010">
        <v>158</v>
      </c>
      <c r="U3010" t="s">
        <v>59</v>
      </c>
      <c r="V3010">
        <v>3</v>
      </c>
      <c r="W3010" t="s">
        <v>40</v>
      </c>
      <c r="X3010">
        <v>120.33</v>
      </c>
      <c r="Y3010">
        <v>26</v>
      </c>
      <c r="Z3010" t="s">
        <v>40</v>
      </c>
      <c r="AA3010">
        <v>40.726199999999999</v>
      </c>
      <c r="AB3010">
        <v>-73.979600000000005</v>
      </c>
    </row>
    <row r="3011" spans="1:28" x14ac:dyDescent="0.25">
      <c r="A3011" s="4" t="s">
        <v>8880</v>
      </c>
      <c r="B3011" t="s">
        <v>28</v>
      </c>
      <c r="C3011" t="s">
        <v>52</v>
      </c>
      <c r="D3011" t="s">
        <v>30</v>
      </c>
      <c r="E3011" t="s">
        <v>628</v>
      </c>
      <c r="F3011">
        <v>0.2</v>
      </c>
      <c r="G3011" t="s">
        <v>4049</v>
      </c>
      <c r="H3011">
        <v>19134</v>
      </c>
      <c r="I3011" t="s">
        <v>2076</v>
      </c>
      <c r="J3011">
        <v>-7</v>
      </c>
      <c r="K3011">
        <v>3</v>
      </c>
      <c r="L3011" t="s">
        <v>56</v>
      </c>
      <c r="M3011">
        <v>36</v>
      </c>
      <c r="N3011" t="s">
        <v>35</v>
      </c>
      <c r="O3011" t="s">
        <v>8881</v>
      </c>
      <c r="P3011" t="s">
        <v>36</v>
      </c>
      <c r="Q3011" t="s">
        <v>57</v>
      </c>
      <c r="R3011" t="s">
        <v>51</v>
      </c>
      <c r="S3011">
        <v>4</v>
      </c>
      <c r="T3011">
        <v>48</v>
      </c>
      <c r="U3011" t="s">
        <v>39</v>
      </c>
      <c r="V3011">
        <v>6</v>
      </c>
      <c r="W3011" t="s">
        <v>40</v>
      </c>
      <c r="X3011">
        <v>36.340000000000003</v>
      </c>
      <c r="Y3011">
        <v>-20</v>
      </c>
      <c r="Z3011" t="s">
        <v>40</v>
      </c>
      <c r="AA3011">
        <v>39.9925</v>
      </c>
      <c r="AB3011">
        <v>-75.113299999999995</v>
      </c>
    </row>
    <row r="3012" spans="1:28" x14ac:dyDescent="0.25">
      <c r="A3012" s="4" t="s">
        <v>8880</v>
      </c>
      <c r="B3012" t="s">
        <v>28</v>
      </c>
      <c r="C3012" t="s">
        <v>52</v>
      </c>
      <c r="D3012" t="s">
        <v>30</v>
      </c>
      <c r="E3012" t="s">
        <v>628</v>
      </c>
      <c r="F3012">
        <v>0.2</v>
      </c>
      <c r="G3012" t="s">
        <v>4049</v>
      </c>
      <c r="H3012">
        <v>19134</v>
      </c>
      <c r="I3012" t="s">
        <v>712</v>
      </c>
      <c r="J3012">
        <v>-150</v>
      </c>
      <c r="K3012">
        <v>1</v>
      </c>
      <c r="L3012" t="s">
        <v>56</v>
      </c>
      <c r="M3012">
        <v>666</v>
      </c>
      <c r="N3012" t="s">
        <v>35</v>
      </c>
      <c r="O3012" t="s">
        <v>8881</v>
      </c>
      <c r="P3012" t="s">
        <v>36</v>
      </c>
      <c r="Q3012" t="s">
        <v>57</v>
      </c>
      <c r="R3012" t="s">
        <v>318</v>
      </c>
      <c r="S3012">
        <v>4</v>
      </c>
      <c r="T3012">
        <v>873</v>
      </c>
      <c r="U3012" t="s">
        <v>39</v>
      </c>
      <c r="V3012">
        <v>6</v>
      </c>
      <c r="W3012" t="s">
        <v>40</v>
      </c>
      <c r="X3012">
        <v>666.25</v>
      </c>
      <c r="Y3012">
        <v>-22.5</v>
      </c>
      <c r="Z3012" t="s">
        <v>40</v>
      </c>
      <c r="AA3012">
        <v>39.9925</v>
      </c>
      <c r="AB3012">
        <v>-75.113299999999995</v>
      </c>
    </row>
    <row r="3013" spans="1:28" x14ac:dyDescent="0.25">
      <c r="A3013" s="4" t="s">
        <v>8880</v>
      </c>
      <c r="B3013" t="s">
        <v>28</v>
      </c>
      <c r="C3013" t="s">
        <v>52</v>
      </c>
      <c r="D3013" t="s">
        <v>30</v>
      </c>
      <c r="E3013" t="s">
        <v>628</v>
      </c>
      <c r="F3013">
        <v>0.2</v>
      </c>
      <c r="G3013" t="s">
        <v>4049</v>
      </c>
      <c r="H3013">
        <v>19134</v>
      </c>
      <c r="I3013" t="s">
        <v>2370</v>
      </c>
      <c r="J3013">
        <v>20</v>
      </c>
      <c r="K3013">
        <v>6</v>
      </c>
      <c r="L3013" t="s">
        <v>56</v>
      </c>
      <c r="M3013">
        <v>53</v>
      </c>
      <c r="N3013" t="s">
        <v>35</v>
      </c>
      <c r="O3013" t="s">
        <v>8881</v>
      </c>
      <c r="P3013" t="s">
        <v>36</v>
      </c>
      <c r="Q3013" t="s">
        <v>57</v>
      </c>
      <c r="R3013" t="s">
        <v>130</v>
      </c>
      <c r="S3013">
        <v>4</v>
      </c>
      <c r="T3013">
        <v>69</v>
      </c>
      <c r="U3013" t="s">
        <v>39</v>
      </c>
      <c r="V3013">
        <v>6</v>
      </c>
      <c r="W3013" t="s">
        <v>40</v>
      </c>
      <c r="X3013">
        <v>52.51</v>
      </c>
      <c r="Y3013">
        <v>37.5</v>
      </c>
      <c r="Z3013" t="s">
        <v>40</v>
      </c>
      <c r="AA3013">
        <v>39.9925</v>
      </c>
      <c r="AB3013">
        <v>-75.113299999999995</v>
      </c>
    </row>
    <row r="3014" spans="1:28" x14ac:dyDescent="0.25">
      <c r="A3014" s="4" t="s">
        <v>8880</v>
      </c>
      <c r="B3014" t="s">
        <v>28</v>
      </c>
      <c r="C3014" t="s">
        <v>120</v>
      </c>
      <c r="D3014" t="s">
        <v>30</v>
      </c>
      <c r="E3014" t="s">
        <v>1627</v>
      </c>
      <c r="F3014">
        <v>0.2</v>
      </c>
      <c r="G3014" t="s">
        <v>4042</v>
      </c>
      <c r="H3014">
        <v>94110</v>
      </c>
      <c r="I3014" t="s">
        <v>2188</v>
      </c>
      <c r="J3014">
        <v>2</v>
      </c>
      <c r="K3014">
        <v>2</v>
      </c>
      <c r="L3014" t="s">
        <v>85</v>
      </c>
      <c r="M3014">
        <v>6</v>
      </c>
      <c r="N3014" t="s">
        <v>45</v>
      </c>
      <c r="O3014" t="s">
        <v>8879</v>
      </c>
      <c r="P3014" t="s">
        <v>36</v>
      </c>
      <c r="Q3014" t="s">
        <v>87</v>
      </c>
      <c r="R3014" t="s">
        <v>49</v>
      </c>
      <c r="S3014">
        <v>5</v>
      </c>
      <c r="T3014">
        <v>8</v>
      </c>
      <c r="U3014" t="s">
        <v>39</v>
      </c>
      <c r="V3014">
        <v>6</v>
      </c>
      <c r="W3014" t="s">
        <v>40</v>
      </c>
      <c r="X3014">
        <v>6.37</v>
      </c>
      <c r="Y3014">
        <v>33.799999999999997</v>
      </c>
      <c r="Z3014" t="s">
        <v>40</v>
      </c>
      <c r="AA3014">
        <v>37.750900000000001</v>
      </c>
      <c r="AB3014">
        <v>-122.4153</v>
      </c>
    </row>
    <row r="3015" spans="1:28" x14ac:dyDescent="0.25">
      <c r="A3015" s="4" t="s">
        <v>8880</v>
      </c>
      <c r="B3015" t="s">
        <v>28</v>
      </c>
      <c r="C3015" t="s">
        <v>120</v>
      </c>
      <c r="D3015" t="s">
        <v>30</v>
      </c>
      <c r="E3015" t="s">
        <v>3566</v>
      </c>
      <c r="F3015">
        <v>0</v>
      </c>
      <c r="G3015" t="s">
        <v>4050</v>
      </c>
      <c r="H3015">
        <v>94122</v>
      </c>
      <c r="I3015" t="s">
        <v>4051</v>
      </c>
      <c r="J3015">
        <v>8</v>
      </c>
      <c r="K3015">
        <v>3</v>
      </c>
      <c r="L3015" t="s">
        <v>85</v>
      </c>
      <c r="M3015">
        <v>31</v>
      </c>
      <c r="N3015" t="s">
        <v>72</v>
      </c>
      <c r="O3015" t="s">
        <v>8882</v>
      </c>
      <c r="P3015" t="s">
        <v>36</v>
      </c>
      <c r="Q3015" t="s">
        <v>87</v>
      </c>
      <c r="R3015" t="s">
        <v>51</v>
      </c>
      <c r="S3015">
        <v>6</v>
      </c>
      <c r="T3015">
        <v>41</v>
      </c>
      <c r="U3015" t="s">
        <v>75</v>
      </c>
      <c r="V3015">
        <v>6</v>
      </c>
      <c r="W3015" t="s">
        <v>40</v>
      </c>
      <c r="X3015">
        <v>31.44</v>
      </c>
      <c r="Y3015">
        <v>27</v>
      </c>
      <c r="Z3015" t="s">
        <v>40</v>
      </c>
      <c r="AA3015">
        <v>37.759300000000003</v>
      </c>
      <c r="AB3015">
        <v>-122.4836</v>
      </c>
    </row>
    <row r="3016" spans="1:28" x14ac:dyDescent="0.25">
      <c r="A3016" s="4" t="s">
        <v>8880</v>
      </c>
      <c r="B3016" t="s">
        <v>88</v>
      </c>
      <c r="C3016" t="s">
        <v>1234</v>
      </c>
      <c r="D3016" t="s">
        <v>30</v>
      </c>
      <c r="E3016" t="s">
        <v>2046</v>
      </c>
      <c r="F3016">
        <v>0</v>
      </c>
      <c r="G3016" t="s">
        <v>4044</v>
      </c>
      <c r="H3016">
        <v>6010</v>
      </c>
      <c r="I3016" t="s">
        <v>2595</v>
      </c>
      <c r="J3016">
        <v>25</v>
      </c>
      <c r="K3016">
        <v>1</v>
      </c>
      <c r="L3016" t="s">
        <v>56</v>
      </c>
      <c r="M3016">
        <v>100</v>
      </c>
      <c r="N3016" t="s">
        <v>72</v>
      </c>
      <c r="O3016" t="s">
        <v>8878</v>
      </c>
      <c r="P3016" t="s">
        <v>73</v>
      </c>
      <c r="Q3016" t="s">
        <v>950</v>
      </c>
      <c r="R3016" t="s">
        <v>90</v>
      </c>
      <c r="S3016">
        <v>2</v>
      </c>
      <c r="T3016">
        <v>132</v>
      </c>
      <c r="U3016" t="s">
        <v>59</v>
      </c>
      <c r="V3016">
        <v>1</v>
      </c>
      <c r="W3016" t="s">
        <v>40</v>
      </c>
      <c r="X3016">
        <v>100.49</v>
      </c>
      <c r="Y3016">
        <v>25</v>
      </c>
      <c r="Z3016" t="s">
        <v>40</v>
      </c>
      <c r="AA3016">
        <v>41.682299999999998</v>
      </c>
      <c r="AB3016">
        <v>-72.930199999999999</v>
      </c>
    </row>
    <row r="3017" spans="1:28" x14ac:dyDescent="0.25">
      <c r="A3017" s="4" t="s">
        <v>8880</v>
      </c>
      <c r="B3017" t="s">
        <v>88</v>
      </c>
      <c r="C3017" t="s">
        <v>120</v>
      </c>
      <c r="D3017" t="s">
        <v>30</v>
      </c>
      <c r="E3017" t="s">
        <v>3566</v>
      </c>
      <c r="F3017">
        <v>0</v>
      </c>
      <c r="G3017" t="s">
        <v>4050</v>
      </c>
      <c r="H3017">
        <v>94122</v>
      </c>
      <c r="I3017" t="s">
        <v>2249</v>
      </c>
      <c r="J3017">
        <v>3</v>
      </c>
      <c r="K3017">
        <v>2</v>
      </c>
      <c r="L3017" t="s">
        <v>85</v>
      </c>
      <c r="M3017">
        <v>18</v>
      </c>
      <c r="N3017" t="s">
        <v>72</v>
      </c>
      <c r="O3017" t="s">
        <v>8882</v>
      </c>
      <c r="P3017" t="s">
        <v>36</v>
      </c>
      <c r="Q3017" t="s">
        <v>87</v>
      </c>
      <c r="R3017" t="s">
        <v>103</v>
      </c>
      <c r="S3017">
        <v>6</v>
      </c>
      <c r="T3017">
        <v>23</v>
      </c>
      <c r="U3017" t="s">
        <v>75</v>
      </c>
      <c r="V3017">
        <v>6</v>
      </c>
      <c r="W3017" t="s">
        <v>40</v>
      </c>
      <c r="X3017">
        <v>17.899999999999999</v>
      </c>
      <c r="Y3017">
        <v>19</v>
      </c>
      <c r="Z3017" t="s">
        <v>40</v>
      </c>
      <c r="AA3017">
        <v>37.759300000000003</v>
      </c>
      <c r="AB3017">
        <v>-122.4836</v>
      </c>
    </row>
    <row r="3018" spans="1:28" x14ac:dyDescent="0.25">
      <c r="A3018" s="4" t="s">
        <v>8880</v>
      </c>
      <c r="B3018" t="s">
        <v>88</v>
      </c>
      <c r="C3018" t="s">
        <v>120</v>
      </c>
      <c r="D3018" t="s">
        <v>30</v>
      </c>
      <c r="E3018" t="s">
        <v>3566</v>
      </c>
      <c r="F3018">
        <v>0</v>
      </c>
      <c r="G3018" t="s">
        <v>4050</v>
      </c>
      <c r="H3018">
        <v>94122</v>
      </c>
      <c r="I3018" t="s">
        <v>3522</v>
      </c>
      <c r="J3018">
        <v>47</v>
      </c>
      <c r="K3018">
        <v>5</v>
      </c>
      <c r="L3018" t="s">
        <v>85</v>
      </c>
      <c r="M3018">
        <v>129</v>
      </c>
      <c r="N3018" t="s">
        <v>72</v>
      </c>
      <c r="O3018" t="s">
        <v>8882</v>
      </c>
      <c r="P3018" t="s">
        <v>36</v>
      </c>
      <c r="Q3018" t="s">
        <v>87</v>
      </c>
      <c r="R3018" t="s">
        <v>103</v>
      </c>
      <c r="S3018">
        <v>6</v>
      </c>
      <c r="T3018">
        <v>170</v>
      </c>
      <c r="U3018" t="s">
        <v>75</v>
      </c>
      <c r="V3018">
        <v>6</v>
      </c>
      <c r="W3018" t="s">
        <v>40</v>
      </c>
      <c r="X3018">
        <v>129.44999999999999</v>
      </c>
      <c r="Y3018">
        <v>36</v>
      </c>
      <c r="Z3018" t="s">
        <v>40</v>
      </c>
      <c r="AA3018">
        <v>37.759300000000003</v>
      </c>
      <c r="AB3018">
        <v>-122.4836</v>
      </c>
    </row>
    <row r="3019" spans="1:28" x14ac:dyDescent="0.25">
      <c r="A3019" s="4" t="s">
        <v>8875</v>
      </c>
      <c r="B3019" t="s">
        <v>28</v>
      </c>
      <c r="C3019" t="s">
        <v>358</v>
      </c>
      <c r="D3019" t="s">
        <v>30</v>
      </c>
      <c r="E3019" t="s">
        <v>698</v>
      </c>
      <c r="F3019">
        <v>0.7</v>
      </c>
      <c r="G3019" t="s">
        <v>4052</v>
      </c>
      <c r="H3019">
        <v>97504</v>
      </c>
      <c r="I3019" t="s">
        <v>2523</v>
      </c>
      <c r="J3019">
        <v>-7</v>
      </c>
      <c r="K3019">
        <v>2</v>
      </c>
      <c r="L3019" t="s">
        <v>85</v>
      </c>
      <c r="M3019">
        <v>10</v>
      </c>
      <c r="N3019" t="s">
        <v>72</v>
      </c>
      <c r="O3019" t="s">
        <v>8882</v>
      </c>
      <c r="P3019" t="s">
        <v>36</v>
      </c>
      <c r="Q3019" t="s">
        <v>158</v>
      </c>
      <c r="R3019" t="s">
        <v>49</v>
      </c>
      <c r="S3019">
        <v>5</v>
      </c>
      <c r="T3019">
        <v>13</v>
      </c>
      <c r="U3019" t="s">
        <v>39</v>
      </c>
      <c r="V3019">
        <v>6</v>
      </c>
      <c r="W3019" t="s">
        <v>40</v>
      </c>
      <c r="X3019">
        <v>9.76</v>
      </c>
      <c r="Y3019">
        <v>-70</v>
      </c>
      <c r="Z3019" t="s">
        <v>40</v>
      </c>
      <c r="AA3019">
        <v>42.336300000000001</v>
      </c>
      <c r="AB3019">
        <v>-122.8398</v>
      </c>
    </row>
    <row r="3020" spans="1:28" x14ac:dyDescent="0.25">
      <c r="A3020" s="4" t="s">
        <v>8875</v>
      </c>
      <c r="B3020" t="s">
        <v>28</v>
      </c>
      <c r="C3020" t="s">
        <v>52</v>
      </c>
      <c r="D3020" t="s">
        <v>30</v>
      </c>
      <c r="E3020" t="s">
        <v>3986</v>
      </c>
      <c r="F3020">
        <v>0.7</v>
      </c>
      <c r="G3020" t="s">
        <v>4053</v>
      </c>
      <c r="H3020">
        <v>19140</v>
      </c>
      <c r="I3020" t="s">
        <v>1069</v>
      </c>
      <c r="J3020">
        <v>-6</v>
      </c>
      <c r="K3020">
        <v>4</v>
      </c>
      <c r="L3020" t="s">
        <v>56</v>
      </c>
      <c r="M3020">
        <v>8</v>
      </c>
      <c r="N3020" t="s">
        <v>72</v>
      </c>
      <c r="O3020" t="s">
        <v>8879</v>
      </c>
      <c r="P3020" t="s">
        <v>36</v>
      </c>
      <c r="Q3020" t="s">
        <v>57</v>
      </c>
      <c r="R3020" t="s">
        <v>49</v>
      </c>
      <c r="S3020">
        <v>4</v>
      </c>
      <c r="T3020">
        <v>10</v>
      </c>
      <c r="U3020" t="s">
        <v>39</v>
      </c>
      <c r="V3020">
        <v>6</v>
      </c>
      <c r="W3020" t="s">
        <v>40</v>
      </c>
      <c r="X3020">
        <v>7.66</v>
      </c>
      <c r="Y3020">
        <v>-80</v>
      </c>
      <c r="Z3020" t="s">
        <v>40</v>
      </c>
      <c r="AA3020">
        <v>40.011800000000001</v>
      </c>
      <c r="AB3020">
        <v>-75.145600000000002</v>
      </c>
    </row>
    <row r="3021" spans="1:28" x14ac:dyDescent="0.25">
      <c r="A3021" s="4" t="s">
        <v>8875</v>
      </c>
      <c r="B3021" t="s">
        <v>28</v>
      </c>
      <c r="C3021" t="s">
        <v>145</v>
      </c>
      <c r="D3021" t="s">
        <v>30</v>
      </c>
      <c r="E3021" t="s">
        <v>1748</v>
      </c>
      <c r="F3021">
        <v>0</v>
      </c>
      <c r="G3021" t="s">
        <v>4054</v>
      </c>
      <c r="H3021">
        <v>30076</v>
      </c>
      <c r="I3021" t="s">
        <v>2504</v>
      </c>
      <c r="J3021">
        <v>2</v>
      </c>
      <c r="K3021">
        <v>2</v>
      </c>
      <c r="L3021" t="s">
        <v>65</v>
      </c>
      <c r="M3021">
        <v>4</v>
      </c>
      <c r="N3021" t="s">
        <v>35</v>
      </c>
      <c r="O3021" t="s">
        <v>8879</v>
      </c>
      <c r="P3021" t="s">
        <v>36</v>
      </c>
      <c r="Q3021" t="s">
        <v>74</v>
      </c>
      <c r="R3021" t="s">
        <v>38</v>
      </c>
      <c r="S3021">
        <v>4</v>
      </c>
      <c r="T3021">
        <v>6</v>
      </c>
      <c r="U3021" t="s">
        <v>39</v>
      </c>
      <c r="V3021">
        <v>6</v>
      </c>
      <c r="W3021" t="s">
        <v>40</v>
      </c>
      <c r="X3021">
        <v>4.3600000000000003</v>
      </c>
      <c r="Y3021">
        <v>47</v>
      </c>
      <c r="Z3021" t="s">
        <v>40</v>
      </c>
      <c r="AA3021">
        <v>34.021299999999997</v>
      </c>
      <c r="AB3021">
        <v>-84.310400000000001</v>
      </c>
    </row>
    <row r="3022" spans="1:28" x14ac:dyDescent="0.25">
      <c r="A3022" s="4" t="s">
        <v>8875</v>
      </c>
      <c r="B3022" t="s">
        <v>28</v>
      </c>
      <c r="C3022" t="s">
        <v>145</v>
      </c>
      <c r="D3022" t="s">
        <v>30</v>
      </c>
      <c r="E3022" t="s">
        <v>1748</v>
      </c>
      <c r="F3022">
        <v>0</v>
      </c>
      <c r="G3022" t="s">
        <v>4054</v>
      </c>
      <c r="H3022">
        <v>30076</v>
      </c>
      <c r="I3022" t="s">
        <v>1205</v>
      </c>
      <c r="J3022">
        <v>7</v>
      </c>
      <c r="K3022">
        <v>2</v>
      </c>
      <c r="L3022" t="s">
        <v>65</v>
      </c>
      <c r="M3022">
        <v>15</v>
      </c>
      <c r="N3022" t="s">
        <v>35</v>
      </c>
      <c r="O3022" t="s">
        <v>8879</v>
      </c>
      <c r="P3022" t="s">
        <v>36</v>
      </c>
      <c r="Q3022" t="s">
        <v>74</v>
      </c>
      <c r="R3022" t="s">
        <v>130</v>
      </c>
      <c r="S3022">
        <v>4</v>
      </c>
      <c r="T3022">
        <v>20</v>
      </c>
      <c r="U3022" t="s">
        <v>39</v>
      </c>
      <c r="V3022">
        <v>6</v>
      </c>
      <c r="W3022" t="s">
        <v>40</v>
      </c>
      <c r="X3022">
        <v>15.28</v>
      </c>
      <c r="Y3022">
        <v>49</v>
      </c>
      <c r="Z3022" t="s">
        <v>40</v>
      </c>
      <c r="AA3022">
        <v>34.021299999999997</v>
      </c>
      <c r="AB3022">
        <v>-84.310400000000001</v>
      </c>
    </row>
    <row r="3023" spans="1:28" x14ac:dyDescent="0.25">
      <c r="A3023" s="4" t="s">
        <v>8875</v>
      </c>
      <c r="B3023" t="s">
        <v>28</v>
      </c>
      <c r="C3023" t="s">
        <v>145</v>
      </c>
      <c r="D3023" t="s">
        <v>30</v>
      </c>
      <c r="E3023" t="s">
        <v>1748</v>
      </c>
      <c r="F3023">
        <v>0</v>
      </c>
      <c r="G3023" t="s">
        <v>4054</v>
      </c>
      <c r="H3023">
        <v>30076</v>
      </c>
      <c r="I3023" t="s">
        <v>4055</v>
      </c>
      <c r="J3023">
        <v>137</v>
      </c>
      <c r="K3023">
        <v>5</v>
      </c>
      <c r="L3023" t="s">
        <v>65</v>
      </c>
      <c r="M3023">
        <v>280</v>
      </c>
      <c r="N3023" t="s">
        <v>35</v>
      </c>
      <c r="O3023" t="s">
        <v>8879</v>
      </c>
      <c r="P3023" t="s">
        <v>36</v>
      </c>
      <c r="Q3023" t="s">
        <v>74</v>
      </c>
      <c r="R3023" t="s">
        <v>38</v>
      </c>
      <c r="S3023">
        <v>4</v>
      </c>
      <c r="T3023">
        <v>367</v>
      </c>
      <c r="U3023" t="s">
        <v>39</v>
      </c>
      <c r="V3023">
        <v>6</v>
      </c>
      <c r="W3023" t="s">
        <v>40</v>
      </c>
      <c r="X3023">
        <v>279.89999999999998</v>
      </c>
      <c r="Y3023">
        <v>49</v>
      </c>
      <c r="Z3023" t="s">
        <v>40</v>
      </c>
      <c r="AA3023">
        <v>34.021299999999997</v>
      </c>
      <c r="AB3023">
        <v>-84.310400000000001</v>
      </c>
    </row>
    <row r="3024" spans="1:28" x14ac:dyDescent="0.25">
      <c r="A3024" s="4" t="s">
        <v>8875</v>
      </c>
      <c r="B3024" t="s">
        <v>88</v>
      </c>
      <c r="C3024" t="s">
        <v>29</v>
      </c>
      <c r="D3024" t="s">
        <v>30</v>
      </c>
      <c r="E3024" t="s">
        <v>907</v>
      </c>
      <c r="F3024">
        <v>0.2</v>
      </c>
      <c r="G3024" t="s">
        <v>4056</v>
      </c>
      <c r="H3024">
        <v>77095</v>
      </c>
      <c r="I3024" t="s">
        <v>994</v>
      </c>
      <c r="J3024">
        <v>7</v>
      </c>
      <c r="K3024">
        <v>3</v>
      </c>
      <c r="L3024" t="s">
        <v>34</v>
      </c>
      <c r="M3024">
        <v>134</v>
      </c>
      <c r="N3024" t="s">
        <v>72</v>
      </c>
      <c r="O3024" t="s">
        <v>8881</v>
      </c>
      <c r="P3024" t="s">
        <v>86</v>
      </c>
      <c r="Q3024" t="s">
        <v>37</v>
      </c>
      <c r="R3024" t="s">
        <v>103</v>
      </c>
      <c r="S3024">
        <v>3</v>
      </c>
      <c r="T3024">
        <v>176</v>
      </c>
      <c r="U3024" t="s">
        <v>75</v>
      </c>
      <c r="V3024">
        <v>3</v>
      </c>
      <c r="W3024" t="s">
        <v>40</v>
      </c>
      <c r="X3024">
        <v>134.38</v>
      </c>
      <c r="Y3024">
        <v>5</v>
      </c>
      <c r="Z3024" t="s">
        <v>40</v>
      </c>
      <c r="AA3024">
        <v>29.894100000000002</v>
      </c>
      <c r="AB3024">
        <v>-95.648099999999999</v>
      </c>
    </row>
    <row r="3025" spans="1:28" x14ac:dyDescent="0.25">
      <c r="A3025" s="4" t="s">
        <v>8875</v>
      </c>
      <c r="B3025" t="s">
        <v>88</v>
      </c>
      <c r="C3025" t="s">
        <v>145</v>
      </c>
      <c r="D3025" t="s">
        <v>30</v>
      </c>
      <c r="E3025" t="s">
        <v>1748</v>
      </c>
      <c r="F3025">
        <v>0</v>
      </c>
      <c r="G3025" t="s">
        <v>4054</v>
      </c>
      <c r="H3025">
        <v>30076</v>
      </c>
      <c r="I3025" t="s">
        <v>4057</v>
      </c>
      <c r="J3025">
        <v>112</v>
      </c>
      <c r="K3025">
        <v>5</v>
      </c>
      <c r="L3025" t="s">
        <v>65</v>
      </c>
      <c r="M3025">
        <v>620</v>
      </c>
      <c r="N3025" t="s">
        <v>35</v>
      </c>
      <c r="O3025" t="s">
        <v>8879</v>
      </c>
      <c r="P3025" t="s">
        <v>36</v>
      </c>
      <c r="Q3025" t="s">
        <v>74</v>
      </c>
      <c r="R3025" t="s">
        <v>103</v>
      </c>
      <c r="S3025">
        <v>4</v>
      </c>
      <c r="T3025">
        <v>812</v>
      </c>
      <c r="U3025" t="s">
        <v>39</v>
      </c>
      <c r="V3025">
        <v>6</v>
      </c>
      <c r="W3025" t="s">
        <v>40</v>
      </c>
      <c r="X3025">
        <v>619.95000000000005</v>
      </c>
      <c r="Y3025">
        <v>18</v>
      </c>
      <c r="Z3025" t="s">
        <v>40</v>
      </c>
      <c r="AA3025">
        <v>34.021299999999997</v>
      </c>
      <c r="AB3025">
        <v>-84.310400000000001</v>
      </c>
    </row>
    <row r="3026" spans="1:28" x14ac:dyDescent="0.25">
      <c r="A3026" s="4" t="s">
        <v>8878</v>
      </c>
      <c r="B3026" t="s">
        <v>60</v>
      </c>
      <c r="C3026" t="s">
        <v>4058</v>
      </c>
      <c r="D3026" t="s">
        <v>30</v>
      </c>
      <c r="E3026" t="s">
        <v>3028</v>
      </c>
      <c r="F3026">
        <v>0</v>
      </c>
      <c r="G3026" t="s">
        <v>4059</v>
      </c>
      <c r="H3026">
        <v>22901</v>
      </c>
      <c r="I3026" t="s">
        <v>4060</v>
      </c>
      <c r="J3026">
        <v>12</v>
      </c>
      <c r="K3026">
        <v>4</v>
      </c>
      <c r="L3026" t="s">
        <v>65</v>
      </c>
      <c r="M3026">
        <v>68</v>
      </c>
      <c r="N3026" t="s">
        <v>45</v>
      </c>
      <c r="O3026" t="s">
        <v>8883</v>
      </c>
      <c r="P3026" t="s">
        <v>36</v>
      </c>
      <c r="Q3026" t="s">
        <v>108</v>
      </c>
      <c r="R3026" t="s">
        <v>96</v>
      </c>
      <c r="S3026">
        <v>7</v>
      </c>
      <c r="T3026">
        <v>89</v>
      </c>
      <c r="U3026" t="s">
        <v>59</v>
      </c>
      <c r="V3026">
        <v>6</v>
      </c>
      <c r="W3026" t="s">
        <v>40</v>
      </c>
      <c r="X3026">
        <v>67.959999999999994</v>
      </c>
      <c r="Y3026">
        <v>18</v>
      </c>
      <c r="Z3026" t="s">
        <v>40</v>
      </c>
      <c r="AA3026">
        <v>38.093600000000002</v>
      </c>
      <c r="AB3026">
        <v>-78.561099999999996</v>
      </c>
    </row>
    <row r="3027" spans="1:28" x14ac:dyDescent="0.25">
      <c r="A3027" s="4" t="s">
        <v>8878</v>
      </c>
      <c r="B3027" t="s">
        <v>60</v>
      </c>
      <c r="C3027" t="s">
        <v>919</v>
      </c>
      <c r="D3027" t="s">
        <v>30</v>
      </c>
      <c r="E3027" t="s">
        <v>2957</v>
      </c>
      <c r="F3027">
        <v>0</v>
      </c>
      <c r="G3027" t="s">
        <v>4061</v>
      </c>
      <c r="H3027">
        <v>55901</v>
      </c>
      <c r="I3027" t="s">
        <v>2217</v>
      </c>
      <c r="J3027">
        <v>3</v>
      </c>
      <c r="K3027">
        <v>2</v>
      </c>
      <c r="L3027" t="s">
        <v>34</v>
      </c>
      <c r="M3027">
        <v>6</v>
      </c>
      <c r="N3027" t="s">
        <v>72</v>
      </c>
      <c r="O3027" t="s">
        <v>8884</v>
      </c>
      <c r="P3027" t="s">
        <v>36</v>
      </c>
      <c r="Q3027" t="s">
        <v>517</v>
      </c>
      <c r="R3027" t="s">
        <v>96</v>
      </c>
      <c r="S3027">
        <v>5</v>
      </c>
      <c r="T3027">
        <v>8</v>
      </c>
      <c r="U3027" t="s">
        <v>39</v>
      </c>
      <c r="V3027">
        <v>6</v>
      </c>
      <c r="W3027" t="s">
        <v>40</v>
      </c>
      <c r="X3027">
        <v>6.16</v>
      </c>
      <c r="Y3027">
        <v>48</v>
      </c>
      <c r="Z3027" t="s">
        <v>40</v>
      </c>
      <c r="AA3027">
        <v>44.049599999999998</v>
      </c>
      <c r="AB3027">
        <v>-92.489599999999996</v>
      </c>
    </row>
    <row r="3028" spans="1:28" x14ac:dyDescent="0.25">
      <c r="A3028" s="4" t="s">
        <v>8878</v>
      </c>
      <c r="B3028" t="s">
        <v>60</v>
      </c>
      <c r="C3028" t="s">
        <v>228</v>
      </c>
      <c r="D3028" t="s">
        <v>30</v>
      </c>
      <c r="E3028" t="s">
        <v>1574</v>
      </c>
      <c r="F3028">
        <v>0.15</v>
      </c>
      <c r="G3028" t="s">
        <v>4062</v>
      </c>
      <c r="H3028">
        <v>92105</v>
      </c>
      <c r="I3028" t="s">
        <v>2802</v>
      </c>
      <c r="J3028">
        <v>-5</v>
      </c>
      <c r="K3028">
        <v>4</v>
      </c>
      <c r="L3028" t="s">
        <v>85</v>
      </c>
      <c r="M3028">
        <v>411</v>
      </c>
      <c r="N3028" t="s">
        <v>35</v>
      </c>
      <c r="O3028" t="s">
        <v>8882</v>
      </c>
      <c r="P3028" t="s">
        <v>36</v>
      </c>
      <c r="Q3028" t="s">
        <v>87</v>
      </c>
      <c r="R3028" t="s">
        <v>124</v>
      </c>
      <c r="S3028">
        <v>4</v>
      </c>
      <c r="T3028">
        <v>539</v>
      </c>
      <c r="U3028" t="s">
        <v>39</v>
      </c>
      <c r="V3028">
        <v>6</v>
      </c>
      <c r="W3028" t="s">
        <v>40</v>
      </c>
      <c r="X3028">
        <v>411.33</v>
      </c>
      <c r="Y3028">
        <v>-1.2</v>
      </c>
      <c r="Z3028" t="s">
        <v>40</v>
      </c>
      <c r="AA3028">
        <v>32.7423</v>
      </c>
      <c r="AB3028">
        <v>-117.0947</v>
      </c>
    </row>
    <row r="3029" spans="1:28" x14ac:dyDescent="0.25">
      <c r="A3029" s="4" t="s">
        <v>8878</v>
      </c>
      <c r="B3029" t="s">
        <v>60</v>
      </c>
      <c r="C3029" t="s">
        <v>228</v>
      </c>
      <c r="D3029" t="s">
        <v>30</v>
      </c>
      <c r="E3029" t="s">
        <v>1574</v>
      </c>
      <c r="F3029">
        <v>0.15</v>
      </c>
      <c r="G3029" t="s">
        <v>4062</v>
      </c>
      <c r="H3029">
        <v>92105</v>
      </c>
      <c r="I3029" t="s">
        <v>2777</v>
      </c>
      <c r="J3029">
        <v>-21</v>
      </c>
      <c r="K3029">
        <v>3</v>
      </c>
      <c r="L3029" t="s">
        <v>85</v>
      </c>
      <c r="M3029">
        <v>293</v>
      </c>
      <c r="N3029" t="s">
        <v>35</v>
      </c>
      <c r="O3029" t="s">
        <v>8882</v>
      </c>
      <c r="P3029" t="s">
        <v>36</v>
      </c>
      <c r="Q3029" t="s">
        <v>87</v>
      </c>
      <c r="R3029" t="s">
        <v>124</v>
      </c>
      <c r="S3029">
        <v>4</v>
      </c>
      <c r="T3029">
        <v>384</v>
      </c>
      <c r="U3029" t="s">
        <v>39</v>
      </c>
      <c r="V3029">
        <v>6</v>
      </c>
      <c r="W3029" t="s">
        <v>40</v>
      </c>
      <c r="X3029">
        <v>293.2</v>
      </c>
      <c r="Y3029">
        <v>-7.1</v>
      </c>
      <c r="Z3029" t="s">
        <v>40</v>
      </c>
      <c r="AA3029">
        <v>32.7423</v>
      </c>
      <c r="AB3029">
        <v>-117.0947</v>
      </c>
    </row>
    <row r="3030" spans="1:28" x14ac:dyDescent="0.25">
      <c r="A3030" s="4" t="s">
        <v>8878</v>
      </c>
      <c r="B3030" t="s">
        <v>28</v>
      </c>
      <c r="C3030" t="s">
        <v>29</v>
      </c>
      <c r="D3030" t="s">
        <v>30</v>
      </c>
      <c r="E3030" t="s">
        <v>4063</v>
      </c>
      <c r="F3030">
        <v>0.8</v>
      </c>
      <c r="G3030" t="s">
        <v>4064</v>
      </c>
      <c r="H3030">
        <v>77036</v>
      </c>
      <c r="I3030" t="s">
        <v>2523</v>
      </c>
      <c r="J3030">
        <v>-25</v>
      </c>
      <c r="K3030">
        <v>5</v>
      </c>
      <c r="L3030" t="s">
        <v>34</v>
      </c>
      <c r="M3030">
        <v>16</v>
      </c>
      <c r="N3030" t="s">
        <v>45</v>
      </c>
      <c r="O3030" t="s">
        <v>8885</v>
      </c>
      <c r="P3030" t="s">
        <v>36</v>
      </c>
      <c r="Q3030" t="s">
        <v>37</v>
      </c>
      <c r="R3030" t="s">
        <v>49</v>
      </c>
      <c r="S3030">
        <v>6</v>
      </c>
      <c r="T3030">
        <v>21</v>
      </c>
      <c r="U3030" t="s">
        <v>75</v>
      </c>
      <c r="V3030">
        <v>6</v>
      </c>
      <c r="W3030" t="s">
        <v>40</v>
      </c>
      <c r="X3030">
        <v>16.27</v>
      </c>
      <c r="Y3030">
        <v>-155</v>
      </c>
      <c r="Z3030" t="s">
        <v>40</v>
      </c>
      <c r="AA3030">
        <v>29.698399999999999</v>
      </c>
      <c r="AB3030">
        <v>-95.540499999999994</v>
      </c>
    </row>
    <row r="3031" spans="1:28" x14ac:dyDescent="0.25">
      <c r="A3031" s="4" t="s">
        <v>8878</v>
      </c>
      <c r="B3031" t="s">
        <v>28</v>
      </c>
      <c r="C3031" t="s">
        <v>29</v>
      </c>
      <c r="D3031" t="s">
        <v>30</v>
      </c>
      <c r="E3031" t="s">
        <v>4063</v>
      </c>
      <c r="F3031">
        <v>0.8</v>
      </c>
      <c r="G3031" t="s">
        <v>4064</v>
      </c>
      <c r="H3031">
        <v>77036</v>
      </c>
      <c r="I3031" t="s">
        <v>97</v>
      </c>
      <c r="J3031">
        <v>-8</v>
      </c>
      <c r="K3031">
        <v>3</v>
      </c>
      <c r="L3031" t="s">
        <v>34</v>
      </c>
      <c r="M3031">
        <v>4</v>
      </c>
      <c r="N3031" t="s">
        <v>45</v>
      </c>
      <c r="O3031" t="s">
        <v>8885</v>
      </c>
      <c r="P3031" t="s">
        <v>36</v>
      </c>
      <c r="Q3031" t="s">
        <v>37</v>
      </c>
      <c r="R3031" t="s">
        <v>49</v>
      </c>
      <c r="S3031">
        <v>6</v>
      </c>
      <c r="T3031">
        <v>6</v>
      </c>
      <c r="U3031" t="s">
        <v>75</v>
      </c>
      <c r="V3031">
        <v>6</v>
      </c>
      <c r="W3031" t="s">
        <v>40</v>
      </c>
      <c r="X3031">
        <v>4.47</v>
      </c>
      <c r="Y3031">
        <v>-175</v>
      </c>
      <c r="Z3031" t="s">
        <v>40</v>
      </c>
      <c r="AA3031">
        <v>29.698399999999999</v>
      </c>
      <c r="AB3031">
        <v>-95.540499999999994</v>
      </c>
    </row>
    <row r="3032" spans="1:28" x14ac:dyDescent="0.25">
      <c r="A3032" s="4" t="s">
        <v>8878</v>
      </c>
      <c r="B3032" t="s">
        <v>28</v>
      </c>
      <c r="C3032" t="s">
        <v>29</v>
      </c>
      <c r="D3032" t="s">
        <v>30</v>
      </c>
      <c r="E3032" t="s">
        <v>4063</v>
      </c>
      <c r="F3032">
        <v>0.2</v>
      </c>
      <c r="G3032" t="s">
        <v>4064</v>
      </c>
      <c r="H3032">
        <v>77036</v>
      </c>
      <c r="I3032" t="s">
        <v>2247</v>
      </c>
      <c r="J3032">
        <v>-15</v>
      </c>
      <c r="K3032">
        <v>9</v>
      </c>
      <c r="L3032" t="s">
        <v>34</v>
      </c>
      <c r="M3032">
        <v>69</v>
      </c>
      <c r="N3032" t="s">
        <v>45</v>
      </c>
      <c r="O3032" t="s">
        <v>8885</v>
      </c>
      <c r="P3032" t="s">
        <v>36</v>
      </c>
      <c r="Q3032" t="s">
        <v>37</v>
      </c>
      <c r="R3032" t="s">
        <v>318</v>
      </c>
      <c r="S3032">
        <v>6</v>
      </c>
      <c r="T3032">
        <v>91</v>
      </c>
      <c r="U3032" t="s">
        <v>75</v>
      </c>
      <c r="V3032">
        <v>6</v>
      </c>
      <c r="W3032" t="s">
        <v>40</v>
      </c>
      <c r="X3032">
        <v>69.12</v>
      </c>
      <c r="Y3032">
        <v>-21.3</v>
      </c>
      <c r="Z3032" t="s">
        <v>40</v>
      </c>
      <c r="AA3032">
        <v>29.698399999999999</v>
      </c>
      <c r="AB3032">
        <v>-95.540499999999994</v>
      </c>
    </row>
    <row r="3033" spans="1:28" x14ac:dyDescent="0.25">
      <c r="A3033" s="4" t="s">
        <v>8878</v>
      </c>
      <c r="B3033" t="s">
        <v>28</v>
      </c>
      <c r="C3033" t="s">
        <v>919</v>
      </c>
      <c r="D3033" t="s">
        <v>30</v>
      </c>
      <c r="E3033" t="s">
        <v>2957</v>
      </c>
      <c r="F3033">
        <v>0</v>
      </c>
      <c r="G3033" t="s">
        <v>4061</v>
      </c>
      <c r="H3033">
        <v>55901</v>
      </c>
      <c r="I3033" t="s">
        <v>1466</v>
      </c>
      <c r="J3033">
        <v>17</v>
      </c>
      <c r="K3033">
        <v>3</v>
      </c>
      <c r="L3033" t="s">
        <v>34</v>
      </c>
      <c r="M3033">
        <v>37</v>
      </c>
      <c r="N3033" t="s">
        <v>72</v>
      </c>
      <c r="O3033" t="s">
        <v>8884</v>
      </c>
      <c r="P3033" t="s">
        <v>36</v>
      </c>
      <c r="Q3033" t="s">
        <v>517</v>
      </c>
      <c r="R3033" t="s">
        <v>38</v>
      </c>
      <c r="S3033">
        <v>5</v>
      </c>
      <c r="T3033">
        <v>48</v>
      </c>
      <c r="U3033" t="s">
        <v>39</v>
      </c>
      <c r="V3033">
        <v>6</v>
      </c>
      <c r="W3033" t="s">
        <v>40</v>
      </c>
      <c r="X3033">
        <v>36.840000000000003</v>
      </c>
      <c r="Y3033">
        <v>47</v>
      </c>
      <c r="Z3033" t="s">
        <v>40</v>
      </c>
      <c r="AA3033">
        <v>44.049599999999998</v>
      </c>
      <c r="AB3033">
        <v>-92.489599999999996</v>
      </c>
    </row>
    <row r="3034" spans="1:28" x14ac:dyDescent="0.25">
      <c r="A3034" s="4" t="s">
        <v>8878</v>
      </c>
      <c r="B3034" t="s">
        <v>28</v>
      </c>
      <c r="C3034" t="s">
        <v>228</v>
      </c>
      <c r="D3034" t="s">
        <v>30</v>
      </c>
      <c r="E3034" t="s">
        <v>1574</v>
      </c>
      <c r="F3034">
        <v>0.2</v>
      </c>
      <c r="G3034" t="s">
        <v>4062</v>
      </c>
      <c r="H3034">
        <v>92105</v>
      </c>
      <c r="I3034" t="s">
        <v>3505</v>
      </c>
      <c r="J3034">
        <v>10</v>
      </c>
      <c r="K3034">
        <v>6</v>
      </c>
      <c r="L3034" t="s">
        <v>85</v>
      </c>
      <c r="M3034">
        <v>29</v>
      </c>
      <c r="N3034" t="s">
        <v>35</v>
      </c>
      <c r="O3034" t="s">
        <v>8882</v>
      </c>
      <c r="P3034" t="s">
        <v>36</v>
      </c>
      <c r="Q3034" t="s">
        <v>87</v>
      </c>
      <c r="R3034" t="s">
        <v>49</v>
      </c>
      <c r="S3034">
        <v>4</v>
      </c>
      <c r="T3034">
        <v>38</v>
      </c>
      <c r="U3034" t="s">
        <v>39</v>
      </c>
      <c r="V3034">
        <v>6</v>
      </c>
      <c r="W3034" t="s">
        <v>40</v>
      </c>
      <c r="X3034">
        <v>28.75</v>
      </c>
      <c r="Y3034">
        <v>33.799999999999997</v>
      </c>
      <c r="Z3034" t="s">
        <v>40</v>
      </c>
      <c r="AA3034">
        <v>32.7423</v>
      </c>
      <c r="AB3034">
        <v>-117.0947</v>
      </c>
    </row>
    <row r="3035" spans="1:28" x14ac:dyDescent="0.25">
      <c r="A3035" s="4" t="s">
        <v>8886</v>
      </c>
      <c r="B3035" t="s">
        <v>60</v>
      </c>
      <c r="C3035" t="s">
        <v>202</v>
      </c>
      <c r="D3035" t="s">
        <v>30</v>
      </c>
      <c r="E3035" t="s">
        <v>3775</v>
      </c>
      <c r="F3035">
        <v>0</v>
      </c>
      <c r="G3035" t="s">
        <v>4065</v>
      </c>
      <c r="H3035">
        <v>70506</v>
      </c>
      <c r="I3035" t="s">
        <v>735</v>
      </c>
      <c r="J3035">
        <v>22</v>
      </c>
      <c r="K3035">
        <v>1</v>
      </c>
      <c r="L3035" t="s">
        <v>65</v>
      </c>
      <c r="M3035">
        <v>86</v>
      </c>
      <c r="N3035" t="s">
        <v>35</v>
      </c>
      <c r="O3035" t="s">
        <v>8882</v>
      </c>
      <c r="P3035" t="s">
        <v>86</v>
      </c>
      <c r="Q3035" t="s">
        <v>129</v>
      </c>
      <c r="R3035" t="s">
        <v>232</v>
      </c>
      <c r="S3035">
        <v>3</v>
      </c>
      <c r="T3035">
        <v>113</v>
      </c>
      <c r="U3035" t="s">
        <v>75</v>
      </c>
      <c r="V3035">
        <v>3</v>
      </c>
      <c r="W3035" t="s">
        <v>40</v>
      </c>
      <c r="X3035">
        <v>85.98</v>
      </c>
      <c r="Y3035">
        <v>26</v>
      </c>
      <c r="Z3035" t="s">
        <v>40</v>
      </c>
      <c r="AA3035">
        <v>30.207699999999999</v>
      </c>
      <c r="AB3035">
        <v>-92.065600000000003</v>
      </c>
    </row>
    <row r="3036" spans="1:28" x14ac:dyDescent="0.25">
      <c r="A3036" s="4" t="s">
        <v>8886</v>
      </c>
      <c r="B3036" t="s">
        <v>60</v>
      </c>
      <c r="C3036" t="s">
        <v>235</v>
      </c>
      <c r="D3036" t="s">
        <v>30</v>
      </c>
      <c r="E3036" t="s">
        <v>4066</v>
      </c>
      <c r="F3036">
        <v>0.1</v>
      </c>
      <c r="G3036" t="s">
        <v>4067</v>
      </c>
      <c r="H3036">
        <v>10024</v>
      </c>
      <c r="I3036" t="s">
        <v>2574</v>
      </c>
      <c r="J3036">
        <v>60</v>
      </c>
      <c r="K3036">
        <v>2</v>
      </c>
      <c r="L3036" t="s">
        <v>56</v>
      </c>
      <c r="M3036">
        <v>272</v>
      </c>
      <c r="N3036" t="s">
        <v>45</v>
      </c>
      <c r="O3036" t="s">
        <v>8887</v>
      </c>
      <c r="P3036" t="s">
        <v>36</v>
      </c>
      <c r="Q3036" t="s">
        <v>239</v>
      </c>
      <c r="R3036" t="s">
        <v>67</v>
      </c>
      <c r="S3036">
        <v>7</v>
      </c>
      <c r="T3036">
        <v>356</v>
      </c>
      <c r="U3036" t="s">
        <v>59</v>
      </c>
      <c r="V3036">
        <v>6</v>
      </c>
      <c r="W3036" t="s">
        <v>40</v>
      </c>
      <c r="X3036">
        <v>271.76</v>
      </c>
      <c r="Y3036">
        <v>22.2</v>
      </c>
      <c r="Z3036" t="s">
        <v>40</v>
      </c>
      <c r="AA3036">
        <v>40.7864</v>
      </c>
      <c r="AB3036">
        <v>-73.976399999999998</v>
      </c>
    </row>
    <row r="3037" spans="1:28" x14ac:dyDescent="0.25">
      <c r="A3037" s="4" t="s">
        <v>8886</v>
      </c>
      <c r="B3037" t="s">
        <v>60</v>
      </c>
      <c r="C3037" t="s">
        <v>261</v>
      </c>
      <c r="D3037" t="s">
        <v>30</v>
      </c>
      <c r="E3037" t="s">
        <v>876</v>
      </c>
      <c r="F3037">
        <v>0</v>
      </c>
      <c r="G3037" t="s">
        <v>4068</v>
      </c>
      <c r="H3037">
        <v>98103</v>
      </c>
      <c r="I3037" t="s">
        <v>4069</v>
      </c>
      <c r="J3037">
        <v>75</v>
      </c>
      <c r="K3037">
        <v>3</v>
      </c>
      <c r="L3037" t="s">
        <v>85</v>
      </c>
      <c r="M3037">
        <v>192</v>
      </c>
      <c r="N3037" t="s">
        <v>45</v>
      </c>
      <c r="O3037" t="s">
        <v>8883</v>
      </c>
      <c r="P3037" t="s">
        <v>36</v>
      </c>
      <c r="Q3037" t="s">
        <v>264</v>
      </c>
      <c r="R3037" t="s">
        <v>96</v>
      </c>
      <c r="S3037">
        <v>6</v>
      </c>
      <c r="T3037">
        <v>251</v>
      </c>
      <c r="U3037" t="s">
        <v>75</v>
      </c>
      <c r="V3037">
        <v>6</v>
      </c>
      <c r="W3037" t="s">
        <v>40</v>
      </c>
      <c r="X3037">
        <v>191.82</v>
      </c>
      <c r="Y3037">
        <v>39</v>
      </c>
      <c r="Z3037" t="s">
        <v>40</v>
      </c>
      <c r="AA3037">
        <v>47.673299999999998</v>
      </c>
      <c r="AB3037">
        <v>-122.3426</v>
      </c>
    </row>
    <row r="3038" spans="1:28" x14ac:dyDescent="0.25">
      <c r="A3038" s="4" t="s">
        <v>8886</v>
      </c>
      <c r="B3038" t="s">
        <v>28</v>
      </c>
      <c r="C3038" t="s">
        <v>2502</v>
      </c>
      <c r="D3038" t="s">
        <v>30</v>
      </c>
      <c r="E3038" t="s">
        <v>285</v>
      </c>
      <c r="F3038">
        <v>0.2</v>
      </c>
      <c r="G3038" t="s">
        <v>4070</v>
      </c>
      <c r="H3038">
        <v>37211</v>
      </c>
      <c r="I3038" t="s">
        <v>2954</v>
      </c>
      <c r="J3038">
        <v>1</v>
      </c>
      <c r="K3038">
        <v>5</v>
      </c>
      <c r="L3038" t="s">
        <v>65</v>
      </c>
      <c r="M3038">
        <v>7</v>
      </c>
      <c r="N3038" t="s">
        <v>72</v>
      </c>
      <c r="O3038" t="s">
        <v>8884</v>
      </c>
      <c r="P3038" t="s">
        <v>36</v>
      </c>
      <c r="Q3038" t="s">
        <v>189</v>
      </c>
      <c r="R3038" t="s">
        <v>77</v>
      </c>
      <c r="S3038">
        <v>4</v>
      </c>
      <c r="T3038">
        <v>9</v>
      </c>
      <c r="U3038" t="s">
        <v>39</v>
      </c>
      <c r="V3038">
        <v>6</v>
      </c>
      <c r="W3038" t="s">
        <v>40</v>
      </c>
      <c r="X3038">
        <v>7.24</v>
      </c>
      <c r="Y3038">
        <v>16.3</v>
      </c>
      <c r="Z3038" t="s">
        <v>40</v>
      </c>
      <c r="AA3038">
        <v>36.072499999999998</v>
      </c>
      <c r="AB3038">
        <v>-86.724000000000004</v>
      </c>
    </row>
    <row r="3039" spans="1:28" x14ac:dyDescent="0.25">
      <c r="A3039" s="4" t="s">
        <v>8886</v>
      </c>
      <c r="B3039" t="s">
        <v>28</v>
      </c>
      <c r="C3039" t="s">
        <v>235</v>
      </c>
      <c r="D3039" t="s">
        <v>30</v>
      </c>
      <c r="E3039" t="s">
        <v>142</v>
      </c>
      <c r="F3039">
        <v>0</v>
      </c>
      <c r="G3039" t="s">
        <v>4071</v>
      </c>
      <c r="H3039">
        <v>10011</v>
      </c>
      <c r="I3039" t="s">
        <v>1947</v>
      </c>
      <c r="J3039">
        <v>2</v>
      </c>
      <c r="K3039">
        <v>1</v>
      </c>
      <c r="L3039" t="s">
        <v>56</v>
      </c>
      <c r="M3039">
        <v>8</v>
      </c>
      <c r="N3039" t="s">
        <v>72</v>
      </c>
      <c r="O3039" t="s">
        <v>8883</v>
      </c>
      <c r="P3039" t="s">
        <v>36</v>
      </c>
      <c r="Q3039" t="s">
        <v>239</v>
      </c>
      <c r="R3039" t="s">
        <v>159</v>
      </c>
      <c r="S3039">
        <v>6</v>
      </c>
      <c r="T3039">
        <v>11</v>
      </c>
      <c r="U3039" t="s">
        <v>75</v>
      </c>
      <c r="V3039">
        <v>6</v>
      </c>
      <c r="W3039" t="s">
        <v>40</v>
      </c>
      <c r="X3039">
        <v>8.39</v>
      </c>
      <c r="Y3039">
        <v>25</v>
      </c>
      <c r="Z3039" t="s">
        <v>40</v>
      </c>
      <c r="AA3039">
        <v>40.740200000000002</v>
      </c>
      <c r="AB3039">
        <v>-73.999600000000001</v>
      </c>
    </row>
    <row r="3040" spans="1:28" x14ac:dyDescent="0.25">
      <c r="A3040" s="4" t="s">
        <v>8886</v>
      </c>
      <c r="B3040" t="s">
        <v>28</v>
      </c>
      <c r="C3040" t="s">
        <v>339</v>
      </c>
      <c r="D3040" t="s">
        <v>30</v>
      </c>
      <c r="E3040" t="s">
        <v>1710</v>
      </c>
      <c r="F3040">
        <v>0</v>
      </c>
      <c r="G3040" t="s">
        <v>4072</v>
      </c>
      <c r="H3040">
        <v>23223</v>
      </c>
      <c r="I3040" t="s">
        <v>1815</v>
      </c>
      <c r="J3040">
        <v>21</v>
      </c>
      <c r="K3040">
        <v>9</v>
      </c>
      <c r="L3040" t="s">
        <v>65</v>
      </c>
      <c r="M3040">
        <v>47</v>
      </c>
      <c r="N3040" t="s">
        <v>72</v>
      </c>
      <c r="O3040" t="s">
        <v>8883</v>
      </c>
      <c r="P3040" t="s">
        <v>36</v>
      </c>
      <c r="Q3040" t="s">
        <v>108</v>
      </c>
      <c r="R3040" t="s">
        <v>49</v>
      </c>
      <c r="S3040">
        <v>6</v>
      </c>
      <c r="T3040">
        <v>61</v>
      </c>
      <c r="U3040" t="s">
        <v>75</v>
      </c>
      <c r="V3040">
        <v>6</v>
      </c>
      <c r="W3040" t="s">
        <v>40</v>
      </c>
      <c r="X3040">
        <v>46.62</v>
      </c>
      <c r="Y3040">
        <v>46</v>
      </c>
      <c r="Z3040" t="s">
        <v>40</v>
      </c>
      <c r="AA3040">
        <v>37.547699999999999</v>
      </c>
      <c r="AB3040">
        <v>-77.394800000000004</v>
      </c>
    </row>
    <row r="3041" spans="1:28" x14ac:dyDescent="0.25">
      <c r="A3041" s="4" t="s">
        <v>8886</v>
      </c>
      <c r="B3041" t="s">
        <v>28</v>
      </c>
      <c r="C3041" t="s">
        <v>261</v>
      </c>
      <c r="D3041" t="s">
        <v>30</v>
      </c>
      <c r="E3041" t="s">
        <v>876</v>
      </c>
      <c r="F3041">
        <v>0.2</v>
      </c>
      <c r="G3041" t="s">
        <v>4068</v>
      </c>
      <c r="H3041">
        <v>98103</v>
      </c>
      <c r="I3041" t="s">
        <v>1520</v>
      </c>
      <c r="J3041">
        <v>2</v>
      </c>
      <c r="K3041">
        <v>2</v>
      </c>
      <c r="L3041" t="s">
        <v>85</v>
      </c>
      <c r="M3041">
        <v>6</v>
      </c>
      <c r="N3041" t="s">
        <v>45</v>
      </c>
      <c r="O3041" t="s">
        <v>8883</v>
      </c>
      <c r="P3041" t="s">
        <v>36</v>
      </c>
      <c r="Q3041" t="s">
        <v>264</v>
      </c>
      <c r="R3041" t="s">
        <v>49</v>
      </c>
      <c r="S3041">
        <v>6</v>
      </c>
      <c r="T3041">
        <v>8</v>
      </c>
      <c r="U3041" t="s">
        <v>75</v>
      </c>
      <c r="V3041">
        <v>6</v>
      </c>
      <c r="W3041" t="s">
        <v>40</v>
      </c>
      <c r="X3041">
        <v>6.1</v>
      </c>
      <c r="Y3041">
        <v>35</v>
      </c>
      <c r="Z3041" t="s">
        <v>40</v>
      </c>
      <c r="AA3041">
        <v>47.673299999999998</v>
      </c>
      <c r="AB3041">
        <v>-122.3426</v>
      </c>
    </row>
    <row r="3042" spans="1:28" x14ac:dyDescent="0.25">
      <c r="A3042" s="4" t="s">
        <v>8886</v>
      </c>
      <c r="B3042" t="s">
        <v>28</v>
      </c>
      <c r="C3042" t="s">
        <v>4073</v>
      </c>
      <c r="D3042" t="s">
        <v>30</v>
      </c>
      <c r="E3042" t="s">
        <v>2754</v>
      </c>
      <c r="F3042">
        <v>0.7</v>
      </c>
      <c r="G3042" t="s">
        <v>4074</v>
      </c>
      <c r="H3042">
        <v>33319</v>
      </c>
      <c r="I3042" t="s">
        <v>4075</v>
      </c>
      <c r="J3042">
        <v>-3</v>
      </c>
      <c r="K3042">
        <v>1</v>
      </c>
      <c r="L3042" t="s">
        <v>65</v>
      </c>
      <c r="M3042">
        <v>3</v>
      </c>
      <c r="N3042" t="s">
        <v>45</v>
      </c>
      <c r="O3042" t="s">
        <v>8879</v>
      </c>
      <c r="P3042" t="s">
        <v>86</v>
      </c>
      <c r="Q3042" t="s">
        <v>201</v>
      </c>
      <c r="R3042" t="s">
        <v>49</v>
      </c>
      <c r="S3042">
        <v>2</v>
      </c>
      <c r="T3042">
        <v>5</v>
      </c>
      <c r="U3042" t="s">
        <v>39</v>
      </c>
      <c r="V3042">
        <v>3</v>
      </c>
      <c r="W3042" t="s">
        <v>40</v>
      </c>
      <c r="X3042">
        <v>3.44</v>
      </c>
      <c r="Y3042">
        <v>-73.3</v>
      </c>
      <c r="Z3042" t="s">
        <v>40</v>
      </c>
      <c r="AA3042">
        <v>26.184799999999999</v>
      </c>
      <c r="AB3042">
        <v>-80.240600000000001</v>
      </c>
    </row>
    <row r="3043" spans="1:28" x14ac:dyDescent="0.25">
      <c r="A3043" s="4" t="s">
        <v>8886</v>
      </c>
      <c r="B3043" t="s">
        <v>88</v>
      </c>
      <c r="C3043" t="s">
        <v>4076</v>
      </c>
      <c r="D3043" t="s">
        <v>30</v>
      </c>
      <c r="E3043" t="s">
        <v>3218</v>
      </c>
      <c r="F3043">
        <v>0</v>
      </c>
      <c r="G3043" t="s">
        <v>4077</v>
      </c>
      <c r="H3043">
        <v>92253</v>
      </c>
      <c r="I3043" t="s">
        <v>3221</v>
      </c>
      <c r="J3043">
        <v>18</v>
      </c>
      <c r="K3043">
        <v>4</v>
      </c>
      <c r="L3043" t="s">
        <v>85</v>
      </c>
      <c r="M3043">
        <v>46</v>
      </c>
      <c r="N3043" t="s">
        <v>72</v>
      </c>
      <c r="O3043" t="s">
        <v>8879</v>
      </c>
      <c r="P3043" t="s">
        <v>73</v>
      </c>
      <c r="Q3043" t="s">
        <v>87</v>
      </c>
      <c r="R3043" t="s">
        <v>103</v>
      </c>
      <c r="S3043">
        <v>2</v>
      </c>
      <c r="T3043">
        <v>61</v>
      </c>
      <c r="U3043" t="s">
        <v>59</v>
      </c>
      <c r="V3043">
        <v>1</v>
      </c>
      <c r="W3043" t="s">
        <v>40</v>
      </c>
      <c r="X3043">
        <v>46.32</v>
      </c>
      <c r="Y3043">
        <v>39</v>
      </c>
      <c r="Z3043" t="s">
        <v>40</v>
      </c>
      <c r="AA3043">
        <v>33.668500000000002</v>
      </c>
      <c r="AB3043">
        <v>-116.3081</v>
      </c>
    </row>
    <row r="3044" spans="1:28" x14ac:dyDescent="0.25">
      <c r="A3044" s="4" t="s">
        <v>8886</v>
      </c>
      <c r="B3044" t="s">
        <v>88</v>
      </c>
      <c r="C3044" t="s">
        <v>235</v>
      </c>
      <c r="D3044" t="s">
        <v>30</v>
      </c>
      <c r="E3044" t="s">
        <v>142</v>
      </c>
      <c r="F3044">
        <v>0</v>
      </c>
      <c r="G3044" t="s">
        <v>4071</v>
      </c>
      <c r="H3044">
        <v>10011</v>
      </c>
      <c r="I3044" t="s">
        <v>3591</v>
      </c>
      <c r="J3044">
        <v>101</v>
      </c>
      <c r="K3044">
        <v>2</v>
      </c>
      <c r="L3044" t="s">
        <v>56</v>
      </c>
      <c r="M3044">
        <v>338</v>
      </c>
      <c r="N3044" t="s">
        <v>72</v>
      </c>
      <c r="O3044" t="s">
        <v>8883</v>
      </c>
      <c r="P3044" t="s">
        <v>36</v>
      </c>
      <c r="Q3044" t="s">
        <v>239</v>
      </c>
      <c r="R3044" t="s">
        <v>90</v>
      </c>
      <c r="S3044">
        <v>6</v>
      </c>
      <c r="T3044">
        <v>443</v>
      </c>
      <c r="U3044" t="s">
        <v>75</v>
      </c>
      <c r="V3044">
        <v>6</v>
      </c>
      <c r="W3044" t="s">
        <v>40</v>
      </c>
      <c r="X3044">
        <v>337.98</v>
      </c>
      <c r="Y3044">
        <v>30</v>
      </c>
      <c r="Z3044" t="s">
        <v>40</v>
      </c>
      <c r="AA3044">
        <v>40.740200000000002</v>
      </c>
      <c r="AB3044">
        <v>-73.999600000000001</v>
      </c>
    </row>
    <row r="3045" spans="1:28" x14ac:dyDescent="0.25">
      <c r="A3045" s="4" t="s">
        <v>8881</v>
      </c>
      <c r="B3045" t="s">
        <v>60</v>
      </c>
      <c r="C3045" t="s">
        <v>354</v>
      </c>
      <c r="D3045" t="s">
        <v>30</v>
      </c>
      <c r="E3045" t="s">
        <v>1529</v>
      </c>
      <c r="F3045">
        <v>0.3</v>
      </c>
      <c r="G3045" t="s">
        <v>4078</v>
      </c>
      <c r="H3045">
        <v>79907</v>
      </c>
      <c r="I3045" t="s">
        <v>1590</v>
      </c>
      <c r="J3045">
        <v>-2</v>
      </c>
      <c r="K3045">
        <v>2</v>
      </c>
      <c r="L3045" t="s">
        <v>34</v>
      </c>
      <c r="M3045">
        <v>48</v>
      </c>
      <c r="N3045" t="s">
        <v>35</v>
      </c>
      <c r="O3045" t="s">
        <v>8885</v>
      </c>
      <c r="P3045" t="s">
        <v>36</v>
      </c>
      <c r="Q3045" t="s">
        <v>37</v>
      </c>
      <c r="R3045" t="s">
        <v>67</v>
      </c>
      <c r="S3045">
        <v>4</v>
      </c>
      <c r="T3045">
        <v>62</v>
      </c>
      <c r="U3045" t="s">
        <v>39</v>
      </c>
      <c r="V3045">
        <v>6</v>
      </c>
      <c r="W3045" t="s">
        <v>40</v>
      </c>
      <c r="X3045">
        <v>47.52</v>
      </c>
      <c r="Y3045">
        <v>-4.3</v>
      </c>
      <c r="Z3045" t="s">
        <v>40</v>
      </c>
      <c r="AA3045">
        <v>31.7089</v>
      </c>
      <c r="AB3045">
        <v>-106.3293</v>
      </c>
    </row>
    <row r="3046" spans="1:28" x14ac:dyDescent="0.25">
      <c r="A3046" s="4" t="s">
        <v>8881</v>
      </c>
      <c r="B3046" t="s">
        <v>60</v>
      </c>
      <c r="C3046" t="s">
        <v>235</v>
      </c>
      <c r="D3046" t="s">
        <v>30</v>
      </c>
      <c r="E3046" t="s">
        <v>1710</v>
      </c>
      <c r="F3046">
        <v>0.4</v>
      </c>
      <c r="G3046" t="s">
        <v>4079</v>
      </c>
      <c r="H3046">
        <v>10011</v>
      </c>
      <c r="I3046" t="s">
        <v>1848</v>
      </c>
      <c r="J3046">
        <v>-120</v>
      </c>
      <c r="K3046">
        <v>2</v>
      </c>
      <c r="L3046" t="s">
        <v>56</v>
      </c>
      <c r="M3046">
        <v>481</v>
      </c>
      <c r="N3046" t="s">
        <v>72</v>
      </c>
      <c r="O3046" t="s">
        <v>8883</v>
      </c>
      <c r="P3046" t="s">
        <v>36</v>
      </c>
      <c r="Q3046" t="s">
        <v>239</v>
      </c>
      <c r="R3046" t="s">
        <v>232</v>
      </c>
      <c r="S3046">
        <v>5</v>
      </c>
      <c r="T3046">
        <v>631</v>
      </c>
      <c r="U3046" t="s">
        <v>39</v>
      </c>
      <c r="V3046">
        <v>6</v>
      </c>
      <c r="W3046" t="s">
        <v>40</v>
      </c>
      <c r="X3046">
        <v>481.18</v>
      </c>
      <c r="Y3046">
        <v>-25</v>
      </c>
      <c r="Z3046" t="s">
        <v>40</v>
      </c>
      <c r="AA3046">
        <v>40.740200000000002</v>
      </c>
      <c r="AB3046">
        <v>-73.999600000000001</v>
      </c>
    </row>
    <row r="3047" spans="1:28" x14ac:dyDescent="0.25">
      <c r="A3047" s="4" t="s">
        <v>8881</v>
      </c>
      <c r="B3047" t="s">
        <v>60</v>
      </c>
      <c r="C3047" t="s">
        <v>235</v>
      </c>
      <c r="D3047" t="s">
        <v>30</v>
      </c>
      <c r="E3047" t="s">
        <v>1938</v>
      </c>
      <c r="F3047">
        <v>0.4</v>
      </c>
      <c r="G3047" t="s">
        <v>4080</v>
      </c>
      <c r="H3047">
        <v>10011</v>
      </c>
      <c r="I3047" t="s">
        <v>4081</v>
      </c>
      <c r="J3047">
        <v>-14</v>
      </c>
      <c r="K3047">
        <v>3</v>
      </c>
      <c r="L3047" t="s">
        <v>56</v>
      </c>
      <c r="M3047">
        <v>27</v>
      </c>
      <c r="N3047" t="s">
        <v>35</v>
      </c>
      <c r="O3047" t="s">
        <v>8881</v>
      </c>
      <c r="P3047" t="s">
        <v>334</v>
      </c>
      <c r="Q3047" t="s">
        <v>239</v>
      </c>
      <c r="R3047" t="s">
        <v>232</v>
      </c>
      <c r="S3047">
        <v>0</v>
      </c>
      <c r="T3047">
        <v>36</v>
      </c>
      <c r="U3047" t="s">
        <v>75</v>
      </c>
      <c r="V3047">
        <v>0</v>
      </c>
      <c r="W3047" t="s">
        <v>40</v>
      </c>
      <c r="X3047">
        <v>27.41</v>
      </c>
      <c r="Y3047">
        <v>-51.7</v>
      </c>
      <c r="Z3047" t="s">
        <v>40</v>
      </c>
      <c r="AA3047">
        <v>40.740200000000002</v>
      </c>
      <c r="AB3047">
        <v>-73.999600000000001</v>
      </c>
    </row>
    <row r="3048" spans="1:28" x14ac:dyDescent="0.25">
      <c r="A3048" s="4" t="s">
        <v>8881</v>
      </c>
      <c r="B3048" t="s">
        <v>28</v>
      </c>
      <c r="C3048" t="s">
        <v>2262</v>
      </c>
      <c r="D3048" t="s">
        <v>30</v>
      </c>
      <c r="E3048" t="s">
        <v>1846</v>
      </c>
      <c r="F3048">
        <v>0.2</v>
      </c>
      <c r="G3048" t="s">
        <v>4082</v>
      </c>
      <c r="H3048">
        <v>27707</v>
      </c>
      <c r="I3048" t="s">
        <v>1254</v>
      </c>
      <c r="J3048">
        <v>12</v>
      </c>
      <c r="K3048">
        <v>4</v>
      </c>
      <c r="L3048" t="s">
        <v>65</v>
      </c>
      <c r="M3048">
        <v>141</v>
      </c>
      <c r="N3048" t="s">
        <v>72</v>
      </c>
      <c r="O3048" t="s">
        <v>8882</v>
      </c>
      <c r="P3048" t="s">
        <v>86</v>
      </c>
      <c r="Q3048" t="s">
        <v>407</v>
      </c>
      <c r="R3048" t="s">
        <v>58</v>
      </c>
      <c r="S3048">
        <v>2</v>
      </c>
      <c r="T3048">
        <v>184</v>
      </c>
      <c r="U3048" t="s">
        <v>39</v>
      </c>
      <c r="V3048">
        <v>3</v>
      </c>
      <c r="W3048" t="s">
        <v>40</v>
      </c>
      <c r="X3048">
        <v>140.74</v>
      </c>
      <c r="Y3048">
        <v>8.8000000000000007</v>
      </c>
      <c r="Z3048" t="s">
        <v>40</v>
      </c>
      <c r="AA3048">
        <v>35.963099999999997</v>
      </c>
      <c r="AB3048">
        <v>-78.9315</v>
      </c>
    </row>
    <row r="3049" spans="1:28" x14ac:dyDescent="0.25">
      <c r="A3049" s="4" t="s">
        <v>8881</v>
      </c>
      <c r="B3049" t="s">
        <v>28</v>
      </c>
      <c r="C3049" t="s">
        <v>235</v>
      </c>
      <c r="D3049" t="s">
        <v>30</v>
      </c>
      <c r="E3049" t="s">
        <v>1710</v>
      </c>
      <c r="F3049">
        <v>0.2</v>
      </c>
      <c r="G3049" t="s">
        <v>4079</v>
      </c>
      <c r="H3049">
        <v>10011</v>
      </c>
      <c r="I3049" t="s">
        <v>190</v>
      </c>
      <c r="J3049">
        <v>2</v>
      </c>
      <c r="K3049">
        <v>2</v>
      </c>
      <c r="L3049" t="s">
        <v>56</v>
      </c>
      <c r="M3049">
        <v>6</v>
      </c>
      <c r="N3049" t="s">
        <v>72</v>
      </c>
      <c r="O3049" t="s">
        <v>8883</v>
      </c>
      <c r="P3049" t="s">
        <v>36</v>
      </c>
      <c r="Q3049" t="s">
        <v>239</v>
      </c>
      <c r="R3049" t="s">
        <v>49</v>
      </c>
      <c r="S3049">
        <v>5</v>
      </c>
      <c r="T3049">
        <v>8</v>
      </c>
      <c r="U3049" t="s">
        <v>39</v>
      </c>
      <c r="V3049">
        <v>6</v>
      </c>
      <c r="W3049" t="s">
        <v>40</v>
      </c>
      <c r="X3049">
        <v>6.1</v>
      </c>
      <c r="Y3049">
        <v>33.799999999999997</v>
      </c>
      <c r="Z3049" t="s">
        <v>40</v>
      </c>
      <c r="AA3049">
        <v>40.740200000000002</v>
      </c>
      <c r="AB3049">
        <v>-73.999600000000001</v>
      </c>
    </row>
    <row r="3050" spans="1:28" x14ac:dyDescent="0.25">
      <c r="A3050" s="4" t="s">
        <v>8881</v>
      </c>
      <c r="B3050" t="s">
        <v>28</v>
      </c>
      <c r="C3050" t="s">
        <v>235</v>
      </c>
      <c r="D3050" t="s">
        <v>30</v>
      </c>
      <c r="E3050" t="s">
        <v>1710</v>
      </c>
      <c r="F3050">
        <v>0</v>
      </c>
      <c r="G3050" t="s">
        <v>4079</v>
      </c>
      <c r="H3050">
        <v>10011</v>
      </c>
      <c r="I3050" t="s">
        <v>2954</v>
      </c>
      <c r="J3050">
        <v>2</v>
      </c>
      <c r="K3050">
        <v>4</v>
      </c>
      <c r="L3050" t="s">
        <v>56</v>
      </c>
      <c r="M3050">
        <v>7</v>
      </c>
      <c r="N3050" t="s">
        <v>72</v>
      </c>
      <c r="O3050" t="s">
        <v>8883</v>
      </c>
      <c r="P3050" t="s">
        <v>36</v>
      </c>
      <c r="Q3050" t="s">
        <v>239</v>
      </c>
      <c r="R3050" t="s">
        <v>77</v>
      </c>
      <c r="S3050">
        <v>5</v>
      </c>
      <c r="T3050">
        <v>9</v>
      </c>
      <c r="U3050" t="s">
        <v>39</v>
      </c>
      <c r="V3050">
        <v>6</v>
      </c>
      <c r="W3050" t="s">
        <v>40</v>
      </c>
      <c r="X3050">
        <v>7.24</v>
      </c>
      <c r="Y3050">
        <v>33</v>
      </c>
      <c r="Z3050" t="s">
        <v>40</v>
      </c>
      <c r="AA3050">
        <v>40.740200000000002</v>
      </c>
      <c r="AB3050">
        <v>-73.999600000000001</v>
      </c>
    </row>
    <row r="3051" spans="1:28" x14ac:dyDescent="0.25">
      <c r="A3051" s="4" t="s">
        <v>8881</v>
      </c>
      <c r="B3051" t="s">
        <v>28</v>
      </c>
      <c r="C3051" t="s">
        <v>235</v>
      </c>
      <c r="D3051" t="s">
        <v>30</v>
      </c>
      <c r="E3051" t="s">
        <v>1710</v>
      </c>
      <c r="F3051">
        <v>0</v>
      </c>
      <c r="G3051" t="s">
        <v>4079</v>
      </c>
      <c r="H3051">
        <v>10011</v>
      </c>
      <c r="I3051" t="s">
        <v>3974</v>
      </c>
      <c r="J3051">
        <v>19</v>
      </c>
      <c r="K3051">
        <v>3</v>
      </c>
      <c r="L3051" t="s">
        <v>56</v>
      </c>
      <c r="M3051">
        <v>70</v>
      </c>
      <c r="N3051" t="s">
        <v>72</v>
      </c>
      <c r="O3051" t="s">
        <v>8883</v>
      </c>
      <c r="P3051" t="s">
        <v>36</v>
      </c>
      <c r="Q3051" t="s">
        <v>239</v>
      </c>
      <c r="R3051" t="s">
        <v>51</v>
      </c>
      <c r="S3051">
        <v>5</v>
      </c>
      <c r="T3051">
        <v>92</v>
      </c>
      <c r="U3051" t="s">
        <v>39</v>
      </c>
      <c r="V3051">
        <v>6</v>
      </c>
      <c r="W3051" t="s">
        <v>40</v>
      </c>
      <c r="X3051">
        <v>70.260000000000005</v>
      </c>
      <c r="Y3051">
        <v>27</v>
      </c>
      <c r="Z3051" t="s">
        <v>40</v>
      </c>
      <c r="AA3051">
        <v>40.740200000000002</v>
      </c>
      <c r="AB3051">
        <v>-73.999600000000001</v>
      </c>
    </row>
    <row r="3052" spans="1:28" x14ac:dyDescent="0.25">
      <c r="A3052" s="4" t="s">
        <v>8881</v>
      </c>
      <c r="B3052" t="s">
        <v>28</v>
      </c>
      <c r="C3052" t="s">
        <v>235</v>
      </c>
      <c r="D3052" t="s">
        <v>30</v>
      </c>
      <c r="E3052" t="s">
        <v>1938</v>
      </c>
      <c r="F3052">
        <v>0</v>
      </c>
      <c r="G3052" t="s">
        <v>4080</v>
      </c>
      <c r="H3052">
        <v>10011</v>
      </c>
      <c r="I3052" t="s">
        <v>397</v>
      </c>
      <c r="J3052">
        <v>0</v>
      </c>
      <c r="K3052">
        <v>2</v>
      </c>
      <c r="L3052" t="s">
        <v>56</v>
      </c>
      <c r="M3052">
        <v>14</v>
      </c>
      <c r="N3052" t="s">
        <v>35</v>
      </c>
      <c r="O3052" t="s">
        <v>8881</v>
      </c>
      <c r="P3052" t="s">
        <v>334</v>
      </c>
      <c r="Q3052" t="s">
        <v>239</v>
      </c>
      <c r="R3052" t="s">
        <v>51</v>
      </c>
      <c r="S3052">
        <v>0</v>
      </c>
      <c r="T3052">
        <v>18</v>
      </c>
      <c r="U3052" t="s">
        <v>75</v>
      </c>
      <c r="V3052">
        <v>0</v>
      </c>
      <c r="W3052" t="s">
        <v>40</v>
      </c>
      <c r="X3052">
        <v>13.96</v>
      </c>
      <c r="Y3052">
        <v>2</v>
      </c>
      <c r="Z3052" t="s">
        <v>40</v>
      </c>
      <c r="AA3052">
        <v>40.740200000000002</v>
      </c>
      <c r="AB3052">
        <v>-73.999600000000001</v>
      </c>
    </row>
    <row r="3053" spans="1:28" x14ac:dyDescent="0.25">
      <c r="A3053" s="4" t="s">
        <v>8881</v>
      </c>
      <c r="B3053" t="s">
        <v>28</v>
      </c>
      <c r="C3053" t="s">
        <v>2306</v>
      </c>
      <c r="D3053" t="s">
        <v>30</v>
      </c>
      <c r="E3053" t="s">
        <v>2307</v>
      </c>
      <c r="F3053">
        <v>0</v>
      </c>
      <c r="G3053" t="s">
        <v>4083</v>
      </c>
      <c r="H3053">
        <v>91104</v>
      </c>
      <c r="I3053" t="s">
        <v>2684</v>
      </c>
      <c r="J3053">
        <v>20</v>
      </c>
      <c r="K3053">
        <v>7</v>
      </c>
      <c r="L3053" t="s">
        <v>85</v>
      </c>
      <c r="M3053">
        <v>672</v>
      </c>
      <c r="N3053" t="s">
        <v>35</v>
      </c>
      <c r="O3053" t="s">
        <v>8883</v>
      </c>
      <c r="P3053" t="s">
        <v>36</v>
      </c>
      <c r="Q3053" t="s">
        <v>87</v>
      </c>
      <c r="R3053" t="s">
        <v>51</v>
      </c>
      <c r="S3053">
        <v>5</v>
      </c>
      <c r="T3053">
        <v>880</v>
      </c>
      <c r="U3053" t="s">
        <v>39</v>
      </c>
      <c r="V3053">
        <v>6</v>
      </c>
      <c r="W3053" t="s">
        <v>40</v>
      </c>
      <c r="X3053">
        <v>671.93</v>
      </c>
      <c r="Y3053">
        <v>3</v>
      </c>
      <c r="Z3053" t="s">
        <v>40</v>
      </c>
      <c r="AA3053">
        <v>34.1678</v>
      </c>
      <c r="AB3053">
        <v>-118.12609999999999</v>
      </c>
    </row>
    <row r="3054" spans="1:28" x14ac:dyDescent="0.25">
      <c r="A3054" s="4" t="s">
        <v>8881</v>
      </c>
      <c r="B3054" t="s">
        <v>28</v>
      </c>
      <c r="C3054" t="s">
        <v>52</v>
      </c>
      <c r="D3054" t="s">
        <v>30</v>
      </c>
      <c r="E3054" t="s">
        <v>1917</v>
      </c>
      <c r="F3054">
        <v>0.7</v>
      </c>
      <c r="G3054" t="s">
        <v>4084</v>
      </c>
      <c r="H3054">
        <v>19134</v>
      </c>
      <c r="I3054" t="s">
        <v>1109</v>
      </c>
      <c r="J3054">
        <v>-4</v>
      </c>
      <c r="K3054">
        <v>3</v>
      </c>
      <c r="L3054" t="s">
        <v>56</v>
      </c>
      <c r="M3054">
        <v>5</v>
      </c>
      <c r="N3054" t="s">
        <v>72</v>
      </c>
      <c r="O3054" t="s">
        <v>8888</v>
      </c>
      <c r="P3054" t="s">
        <v>36</v>
      </c>
      <c r="Q3054" t="s">
        <v>57</v>
      </c>
      <c r="R3054" t="s">
        <v>49</v>
      </c>
      <c r="S3054">
        <v>7</v>
      </c>
      <c r="T3054">
        <v>6</v>
      </c>
      <c r="U3054" t="s">
        <v>59</v>
      </c>
      <c r="V3054">
        <v>6</v>
      </c>
      <c r="W3054" t="s">
        <v>40</v>
      </c>
      <c r="X3054">
        <v>4.92</v>
      </c>
      <c r="Y3054">
        <v>-80</v>
      </c>
      <c r="Z3054" t="s">
        <v>40</v>
      </c>
      <c r="AA3054">
        <v>39.9925</v>
      </c>
      <c r="AB3054">
        <v>-75.113299999999995</v>
      </c>
    </row>
    <row r="3055" spans="1:28" x14ac:dyDescent="0.25">
      <c r="A3055" s="4" t="s">
        <v>8881</v>
      </c>
      <c r="B3055" t="s">
        <v>28</v>
      </c>
      <c r="C3055" t="s">
        <v>52</v>
      </c>
      <c r="D3055" t="s">
        <v>30</v>
      </c>
      <c r="E3055" t="s">
        <v>1917</v>
      </c>
      <c r="F3055">
        <v>0.7</v>
      </c>
      <c r="G3055" t="s">
        <v>4084</v>
      </c>
      <c r="H3055">
        <v>19134</v>
      </c>
      <c r="I3055" t="s">
        <v>4085</v>
      </c>
      <c r="J3055">
        <v>-7</v>
      </c>
      <c r="K3055">
        <v>1</v>
      </c>
      <c r="L3055" t="s">
        <v>56</v>
      </c>
      <c r="M3055">
        <v>10</v>
      </c>
      <c r="N3055" t="s">
        <v>72</v>
      </c>
      <c r="O3055" t="s">
        <v>8888</v>
      </c>
      <c r="P3055" t="s">
        <v>36</v>
      </c>
      <c r="Q3055" t="s">
        <v>57</v>
      </c>
      <c r="R3055" t="s">
        <v>49</v>
      </c>
      <c r="S3055">
        <v>7</v>
      </c>
      <c r="T3055">
        <v>12</v>
      </c>
      <c r="U3055" t="s">
        <v>59</v>
      </c>
      <c r="V3055">
        <v>6</v>
      </c>
      <c r="W3055" t="s">
        <v>40</v>
      </c>
      <c r="X3055">
        <v>9.52</v>
      </c>
      <c r="Y3055">
        <v>-73.3</v>
      </c>
      <c r="Z3055" t="s">
        <v>40</v>
      </c>
      <c r="AA3055">
        <v>39.9925</v>
      </c>
      <c r="AB3055">
        <v>-75.113299999999995</v>
      </c>
    </row>
    <row r="3056" spans="1:28" x14ac:dyDescent="0.25">
      <c r="A3056" s="4" t="s">
        <v>8881</v>
      </c>
      <c r="B3056" t="s">
        <v>88</v>
      </c>
      <c r="C3056" t="s">
        <v>235</v>
      </c>
      <c r="D3056" t="s">
        <v>30</v>
      </c>
      <c r="E3056" t="s">
        <v>1710</v>
      </c>
      <c r="F3056">
        <v>0</v>
      </c>
      <c r="G3056" t="s">
        <v>4079</v>
      </c>
      <c r="H3056">
        <v>10011</v>
      </c>
      <c r="I3056" t="s">
        <v>4086</v>
      </c>
      <c r="J3056">
        <v>16</v>
      </c>
      <c r="K3056">
        <v>5</v>
      </c>
      <c r="L3056" t="s">
        <v>56</v>
      </c>
      <c r="M3056">
        <v>90</v>
      </c>
      <c r="N3056" t="s">
        <v>72</v>
      </c>
      <c r="O3056" t="s">
        <v>8883</v>
      </c>
      <c r="P3056" t="s">
        <v>36</v>
      </c>
      <c r="Q3056" t="s">
        <v>239</v>
      </c>
      <c r="R3056" t="s">
        <v>103</v>
      </c>
      <c r="S3056">
        <v>5</v>
      </c>
      <c r="T3056">
        <v>118</v>
      </c>
      <c r="U3056" t="s">
        <v>39</v>
      </c>
      <c r="V3056">
        <v>6</v>
      </c>
      <c r="W3056" t="s">
        <v>40</v>
      </c>
      <c r="X3056">
        <v>90</v>
      </c>
      <c r="Y3056">
        <v>18</v>
      </c>
      <c r="Z3056" t="s">
        <v>40</v>
      </c>
      <c r="AA3056">
        <v>40.740200000000002</v>
      </c>
      <c r="AB3056">
        <v>-73.999600000000001</v>
      </c>
    </row>
    <row r="3057" spans="1:28" x14ac:dyDescent="0.25">
      <c r="A3057" s="4" t="s">
        <v>8881</v>
      </c>
      <c r="B3057" t="s">
        <v>88</v>
      </c>
      <c r="C3057" t="s">
        <v>235</v>
      </c>
      <c r="D3057" t="s">
        <v>30</v>
      </c>
      <c r="E3057" t="s">
        <v>2294</v>
      </c>
      <c r="F3057">
        <v>0</v>
      </c>
      <c r="G3057" t="s">
        <v>4087</v>
      </c>
      <c r="H3057">
        <v>10009</v>
      </c>
      <c r="I3057" t="s">
        <v>3453</v>
      </c>
      <c r="J3057">
        <v>168</v>
      </c>
      <c r="K3057">
        <v>7</v>
      </c>
      <c r="L3057" t="s">
        <v>56</v>
      </c>
      <c r="M3057">
        <v>560</v>
      </c>
      <c r="N3057" t="s">
        <v>45</v>
      </c>
      <c r="O3057" t="s">
        <v>8885</v>
      </c>
      <c r="P3057" t="s">
        <v>36</v>
      </c>
      <c r="Q3057" t="s">
        <v>239</v>
      </c>
      <c r="R3057" t="s">
        <v>103</v>
      </c>
      <c r="S3057">
        <v>4</v>
      </c>
      <c r="T3057">
        <v>734</v>
      </c>
      <c r="U3057" t="s">
        <v>39</v>
      </c>
      <c r="V3057">
        <v>6</v>
      </c>
      <c r="W3057" t="s">
        <v>40</v>
      </c>
      <c r="X3057">
        <v>559.92999999999995</v>
      </c>
      <c r="Y3057">
        <v>30</v>
      </c>
      <c r="Z3057" t="s">
        <v>40</v>
      </c>
      <c r="AA3057">
        <v>40.726199999999999</v>
      </c>
      <c r="AB3057">
        <v>-73.979600000000005</v>
      </c>
    </row>
    <row r="3058" spans="1:28" x14ac:dyDescent="0.25">
      <c r="A3058" s="4" t="s">
        <v>8881</v>
      </c>
      <c r="B3058" t="s">
        <v>88</v>
      </c>
      <c r="C3058" t="s">
        <v>52</v>
      </c>
      <c r="D3058" t="s">
        <v>30</v>
      </c>
      <c r="E3058" t="s">
        <v>1917</v>
      </c>
      <c r="F3058">
        <v>0.4</v>
      </c>
      <c r="G3058" t="s">
        <v>4084</v>
      </c>
      <c r="H3058">
        <v>19134</v>
      </c>
      <c r="I3058" t="s">
        <v>1171</v>
      </c>
      <c r="J3058">
        <v>-132</v>
      </c>
      <c r="K3058">
        <v>6</v>
      </c>
      <c r="L3058" t="s">
        <v>56</v>
      </c>
      <c r="M3058">
        <v>792</v>
      </c>
      <c r="N3058" t="s">
        <v>72</v>
      </c>
      <c r="O3058" t="s">
        <v>8888</v>
      </c>
      <c r="P3058" t="s">
        <v>36</v>
      </c>
      <c r="Q3058" t="s">
        <v>57</v>
      </c>
      <c r="R3058" t="s">
        <v>90</v>
      </c>
      <c r="S3058">
        <v>7</v>
      </c>
      <c r="T3058">
        <v>1038</v>
      </c>
      <c r="U3058" t="s">
        <v>59</v>
      </c>
      <c r="V3058">
        <v>6</v>
      </c>
      <c r="W3058" t="s">
        <v>40</v>
      </c>
      <c r="X3058">
        <v>791.96</v>
      </c>
      <c r="Y3058">
        <v>-16.7</v>
      </c>
      <c r="Z3058" t="s">
        <v>40</v>
      </c>
      <c r="AA3058">
        <v>39.9925</v>
      </c>
      <c r="AB3058">
        <v>-75.113299999999995</v>
      </c>
    </row>
    <row r="3059" spans="1:28" x14ac:dyDescent="0.25">
      <c r="A3059" s="4" t="s">
        <v>8879</v>
      </c>
      <c r="B3059" t="s">
        <v>60</v>
      </c>
      <c r="C3059" t="s">
        <v>2360</v>
      </c>
      <c r="D3059" t="s">
        <v>30</v>
      </c>
      <c r="E3059" t="s">
        <v>1013</v>
      </c>
      <c r="F3059">
        <v>0</v>
      </c>
      <c r="G3059" t="s">
        <v>4088</v>
      </c>
      <c r="H3059">
        <v>36116</v>
      </c>
      <c r="I3059" t="s">
        <v>1360</v>
      </c>
      <c r="J3059">
        <v>8</v>
      </c>
      <c r="K3059">
        <v>8</v>
      </c>
      <c r="L3059" t="s">
        <v>65</v>
      </c>
      <c r="M3059">
        <v>21</v>
      </c>
      <c r="N3059" t="s">
        <v>72</v>
      </c>
      <c r="O3059" t="s">
        <v>8888</v>
      </c>
      <c r="P3059" t="s">
        <v>36</v>
      </c>
      <c r="Q3059" t="s">
        <v>757</v>
      </c>
      <c r="R3059" t="s">
        <v>96</v>
      </c>
      <c r="S3059">
        <v>6</v>
      </c>
      <c r="T3059">
        <v>28</v>
      </c>
      <c r="U3059" t="s">
        <v>75</v>
      </c>
      <c r="V3059">
        <v>6</v>
      </c>
      <c r="W3059" t="s">
        <v>40</v>
      </c>
      <c r="X3059">
        <v>21.36</v>
      </c>
      <c r="Y3059">
        <v>38</v>
      </c>
      <c r="Z3059" t="s">
        <v>40</v>
      </c>
      <c r="AA3059">
        <v>32.312899999999999</v>
      </c>
      <c r="AB3059">
        <v>-86.242099999999994</v>
      </c>
    </row>
    <row r="3060" spans="1:28" x14ac:dyDescent="0.25">
      <c r="A3060" s="4" t="s">
        <v>8879</v>
      </c>
      <c r="B3060" t="s">
        <v>28</v>
      </c>
      <c r="C3060" t="s">
        <v>350</v>
      </c>
      <c r="D3060" t="s">
        <v>30</v>
      </c>
      <c r="E3060" t="s">
        <v>4089</v>
      </c>
      <c r="F3060">
        <v>0</v>
      </c>
      <c r="G3060" t="s">
        <v>4090</v>
      </c>
      <c r="H3060">
        <v>92553</v>
      </c>
      <c r="I3060" t="s">
        <v>397</v>
      </c>
      <c r="J3060">
        <v>1</v>
      </c>
      <c r="K3060">
        <v>6</v>
      </c>
      <c r="L3060" t="s">
        <v>85</v>
      </c>
      <c r="M3060">
        <v>42</v>
      </c>
      <c r="N3060" t="s">
        <v>35</v>
      </c>
      <c r="O3060" t="s">
        <v>8885</v>
      </c>
      <c r="P3060" t="s">
        <v>73</v>
      </c>
      <c r="Q3060" t="s">
        <v>87</v>
      </c>
      <c r="R3060" t="s">
        <v>51</v>
      </c>
      <c r="S3060">
        <v>3</v>
      </c>
      <c r="T3060">
        <v>55</v>
      </c>
      <c r="U3060" t="s">
        <v>59</v>
      </c>
      <c r="V3060">
        <v>1</v>
      </c>
      <c r="W3060" t="s">
        <v>40</v>
      </c>
      <c r="X3060">
        <v>41.88</v>
      </c>
      <c r="Y3060">
        <v>2</v>
      </c>
      <c r="Z3060" t="s">
        <v>40</v>
      </c>
      <c r="AA3060">
        <v>33.915700000000001</v>
      </c>
      <c r="AB3060">
        <v>-117.2351</v>
      </c>
    </row>
    <row r="3061" spans="1:28" x14ac:dyDescent="0.25">
      <c r="A3061" s="4" t="s">
        <v>8879</v>
      </c>
      <c r="B3061" t="s">
        <v>28</v>
      </c>
      <c r="C3061" t="s">
        <v>350</v>
      </c>
      <c r="D3061" t="s">
        <v>30</v>
      </c>
      <c r="E3061" t="s">
        <v>4089</v>
      </c>
      <c r="F3061">
        <v>0</v>
      </c>
      <c r="G3061" t="s">
        <v>4090</v>
      </c>
      <c r="H3061">
        <v>92553</v>
      </c>
      <c r="I3061" t="s">
        <v>3701</v>
      </c>
      <c r="J3061">
        <v>12</v>
      </c>
      <c r="K3061">
        <v>5</v>
      </c>
      <c r="L3061" t="s">
        <v>85</v>
      </c>
      <c r="M3061">
        <v>26</v>
      </c>
      <c r="N3061" t="s">
        <v>35</v>
      </c>
      <c r="O3061" t="s">
        <v>8885</v>
      </c>
      <c r="P3061" t="s">
        <v>73</v>
      </c>
      <c r="Q3061" t="s">
        <v>87</v>
      </c>
      <c r="R3061" t="s">
        <v>38</v>
      </c>
      <c r="S3061">
        <v>3</v>
      </c>
      <c r="T3061">
        <v>35</v>
      </c>
      <c r="U3061" t="s">
        <v>59</v>
      </c>
      <c r="V3061">
        <v>1</v>
      </c>
      <c r="W3061" t="s">
        <v>40</v>
      </c>
      <c r="X3061">
        <v>26.4</v>
      </c>
      <c r="Y3061">
        <v>45</v>
      </c>
      <c r="Z3061" t="s">
        <v>40</v>
      </c>
      <c r="AA3061">
        <v>33.915700000000001</v>
      </c>
      <c r="AB3061">
        <v>-117.2351</v>
      </c>
    </row>
    <row r="3062" spans="1:28" x14ac:dyDescent="0.25">
      <c r="A3062" s="4" t="s">
        <v>8884</v>
      </c>
      <c r="B3062" t="s">
        <v>60</v>
      </c>
      <c r="C3062" t="s">
        <v>798</v>
      </c>
      <c r="D3062" t="s">
        <v>30</v>
      </c>
      <c r="E3062" t="s">
        <v>3112</v>
      </c>
      <c r="F3062">
        <v>0.3</v>
      </c>
      <c r="G3062" t="s">
        <v>4091</v>
      </c>
      <c r="H3062">
        <v>78745</v>
      </c>
      <c r="I3062" t="s">
        <v>1123</v>
      </c>
      <c r="J3062">
        <v>-3</v>
      </c>
      <c r="K3062">
        <v>1</v>
      </c>
      <c r="L3062" t="s">
        <v>34</v>
      </c>
      <c r="M3062">
        <v>180</v>
      </c>
      <c r="N3062" t="s">
        <v>72</v>
      </c>
      <c r="O3062" t="s">
        <v>8888</v>
      </c>
      <c r="P3062" t="s">
        <v>36</v>
      </c>
      <c r="Q3062" t="s">
        <v>37</v>
      </c>
      <c r="R3062" t="s">
        <v>67</v>
      </c>
      <c r="S3062">
        <v>4</v>
      </c>
      <c r="T3062">
        <v>236</v>
      </c>
      <c r="U3062" t="s">
        <v>39</v>
      </c>
      <c r="V3062">
        <v>6</v>
      </c>
      <c r="W3062" t="s">
        <v>40</v>
      </c>
      <c r="X3062">
        <v>179.89</v>
      </c>
      <c r="Y3062">
        <v>-1.4</v>
      </c>
      <c r="Z3062" t="s">
        <v>40</v>
      </c>
      <c r="AA3062">
        <v>30.206299999999999</v>
      </c>
      <c r="AB3062">
        <v>-97.795599999999993</v>
      </c>
    </row>
    <row r="3063" spans="1:28" x14ac:dyDescent="0.25">
      <c r="A3063" s="4" t="s">
        <v>8884</v>
      </c>
      <c r="B3063" t="s">
        <v>60</v>
      </c>
      <c r="C3063" t="s">
        <v>81</v>
      </c>
      <c r="D3063" t="s">
        <v>30</v>
      </c>
      <c r="E3063" t="s">
        <v>2091</v>
      </c>
      <c r="F3063">
        <v>0</v>
      </c>
      <c r="G3063" t="s">
        <v>4092</v>
      </c>
      <c r="H3063">
        <v>90032</v>
      </c>
      <c r="I3063" t="s">
        <v>3202</v>
      </c>
      <c r="J3063">
        <v>33</v>
      </c>
      <c r="K3063">
        <v>6</v>
      </c>
      <c r="L3063" t="s">
        <v>85</v>
      </c>
      <c r="M3063">
        <v>107</v>
      </c>
      <c r="N3063" t="s">
        <v>72</v>
      </c>
      <c r="O3063" t="s">
        <v>8889</v>
      </c>
      <c r="P3063" t="s">
        <v>36</v>
      </c>
      <c r="Q3063" t="s">
        <v>87</v>
      </c>
      <c r="R3063" t="s">
        <v>96</v>
      </c>
      <c r="S3063">
        <v>6</v>
      </c>
      <c r="T3063">
        <v>140</v>
      </c>
      <c r="U3063" t="s">
        <v>75</v>
      </c>
      <c r="V3063">
        <v>6</v>
      </c>
      <c r="W3063" t="s">
        <v>40</v>
      </c>
      <c r="X3063">
        <v>106.68</v>
      </c>
      <c r="Y3063">
        <v>31</v>
      </c>
      <c r="Z3063" t="s">
        <v>40</v>
      </c>
      <c r="AA3063">
        <v>34.081800000000001</v>
      </c>
      <c r="AB3063">
        <v>-118.17529999999999</v>
      </c>
    </row>
    <row r="3064" spans="1:28" x14ac:dyDescent="0.25">
      <c r="A3064" s="4" t="s">
        <v>8884</v>
      </c>
      <c r="B3064" t="s">
        <v>60</v>
      </c>
      <c r="C3064" t="s">
        <v>672</v>
      </c>
      <c r="D3064" t="s">
        <v>30</v>
      </c>
      <c r="E3064" t="s">
        <v>813</v>
      </c>
      <c r="F3064">
        <v>0</v>
      </c>
      <c r="G3064" t="s">
        <v>4093</v>
      </c>
      <c r="H3064">
        <v>2151</v>
      </c>
      <c r="I3064" t="s">
        <v>3143</v>
      </c>
      <c r="J3064">
        <v>83</v>
      </c>
      <c r="K3064">
        <v>2</v>
      </c>
      <c r="L3064" t="s">
        <v>56</v>
      </c>
      <c r="M3064">
        <v>362</v>
      </c>
      <c r="N3064" t="s">
        <v>72</v>
      </c>
      <c r="O3064" t="s">
        <v>8888</v>
      </c>
      <c r="P3064" t="s">
        <v>36</v>
      </c>
      <c r="Q3064" t="s">
        <v>676</v>
      </c>
      <c r="R3064" t="s">
        <v>124</v>
      </c>
      <c r="S3064">
        <v>4</v>
      </c>
      <c r="T3064">
        <v>474</v>
      </c>
      <c r="U3064" t="s">
        <v>39</v>
      </c>
      <c r="V3064">
        <v>6</v>
      </c>
      <c r="W3064" t="s">
        <v>40</v>
      </c>
      <c r="X3064">
        <v>361.96</v>
      </c>
      <c r="Y3064">
        <v>23</v>
      </c>
      <c r="Z3064" t="s">
        <v>40</v>
      </c>
      <c r="AA3064">
        <v>42.413800000000002</v>
      </c>
      <c r="AB3064">
        <v>-71.005200000000002</v>
      </c>
    </row>
    <row r="3065" spans="1:28" x14ac:dyDescent="0.25">
      <c r="A3065" s="4" t="s">
        <v>8884</v>
      </c>
      <c r="B3065" t="s">
        <v>28</v>
      </c>
      <c r="C3065" t="s">
        <v>81</v>
      </c>
      <c r="D3065" t="s">
        <v>30</v>
      </c>
      <c r="E3065" t="s">
        <v>1529</v>
      </c>
      <c r="F3065">
        <v>0</v>
      </c>
      <c r="G3065" t="s">
        <v>4094</v>
      </c>
      <c r="H3065">
        <v>90004</v>
      </c>
      <c r="I3065" t="s">
        <v>749</v>
      </c>
      <c r="J3065">
        <v>2</v>
      </c>
      <c r="K3065">
        <v>4</v>
      </c>
      <c r="L3065" t="s">
        <v>85</v>
      </c>
      <c r="M3065">
        <v>52</v>
      </c>
      <c r="N3065" t="s">
        <v>35</v>
      </c>
      <c r="O3065" t="s">
        <v>8888</v>
      </c>
      <c r="P3065" t="s">
        <v>36</v>
      </c>
      <c r="Q3065" t="s">
        <v>87</v>
      </c>
      <c r="R3065" t="s">
        <v>318</v>
      </c>
      <c r="S3065">
        <v>4</v>
      </c>
      <c r="T3065">
        <v>68</v>
      </c>
      <c r="U3065" t="s">
        <v>39</v>
      </c>
      <c r="V3065">
        <v>6</v>
      </c>
      <c r="W3065" t="s">
        <v>40</v>
      </c>
      <c r="X3065">
        <v>51.52</v>
      </c>
      <c r="Y3065">
        <v>3</v>
      </c>
      <c r="Z3065" t="s">
        <v>40</v>
      </c>
      <c r="AA3065">
        <v>34.0762</v>
      </c>
      <c r="AB3065">
        <v>-118.30289999999999</v>
      </c>
    </row>
    <row r="3066" spans="1:28" x14ac:dyDescent="0.25">
      <c r="A3066" s="4" t="s">
        <v>8884</v>
      </c>
      <c r="B3066" t="s">
        <v>28</v>
      </c>
      <c r="C3066" t="s">
        <v>235</v>
      </c>
      <c r="D3066" t="s">
        <v>30</v>
      </c>
      <c r="E3066" t="s">
        <v>4095</v>
      </c>
      <c r="F3066">
        <v>0</v>
      </c>
      <c r="G3066" t="s">
        <v>4096</v>
      </c>
      <c r="H3066">
        <v>10024</v>
      </c>
      <c r="I3066" t="s">
        <v>4097</v>
      </c>
      <c r="J3066">
        <v>2</v>
      </c>
      <c r="K3066">
        <v>2</v>
      </c>
      <c r="L3066" t="s">
        <v>56</v>
      </c>
      <c r="M3066">
        <v>6</v>
      </c>
      <c r="N3066" t="s">
        <v>35</v>
      </c>
      <c r="O3066" t="s">
        <v>8890</v>
      </c>
      <c r="P3066" t="s">
        <v>36</v>
      </c>
      <c r="Q3066" t="s">
        <v>239</v>
      </c>
      <c r="R3066" t="s">
        <v>58</v>
      </c>
      <c r="S3066">
        <v>7</v>
      </c>
      <c r="T3066">
        <v>8</v>
      </c>
      <c r="U3066" t="s">
        <v>59</v>
      </c>
      <c r="V3066">
        <v>6</v>
      </c>
      <c r="W3066" t="s">
        <v>40</v>
      </c>
      <c r="X3066">
        <v>6.08</v>
      </c>
      <c r="Y3066">
        <v>34</v>
      </c>
      <c r="Z3066" t="s">
        <v>40</v>
      </c>
      <c r="AA3066">
        <v>40.7864</v>
      </c>
      <c r="AB3066">
        <v>-73.976399999999998</v>
      </c>
    </row>
    <row r="3067" spans="1:28" x14ac:dyDescent="0.25">
      <c r="A3067" s="4" t="s">
        <v>8884</v>
      </c>
      <c r="B3067" t="s">
        <v>28</v>
      </c>
      <c r="C3067" t="s">
        <v>672</v>
      </c>
      <c r="D3067" t="s">
        <v>30</v>
      </c>
      <c r="E3067" t="s">
        <v>813</v>
      </c>
      <c r="F3067">
        <v>0</v>
      </c>
      <c r="G3067" t="s">
        <v>4093</v>
      </c>
      <c r="H3067">
        <v>2151</v>
      </c>
      <c r="I3067" t="s">
        <v>687</v>
      </c>
      <c r="J3067">
        <v>16</v>
      </c>
      <c r="K3067">
        <v>2</v>
      </c>
      <c r="L3067" t="s">
        <v>56</v>
      </c>
      <c r="M3067">
        <v>62</v>
      </c>
      <c r="N3067" t="s">
        <v>72</v>
      </c>
      <c r="O3067" t="s">
        <v>8888</v>
      </c>
      <c r="P3067" t="s">
        <v>36</v>
      </c>
      <c r="Q3067" t="s">
        <v>676</v>
      </c>
      <c r="R3067" t="s">
        <v>159</v>
      </c>
      <c r="S3067">
        <v>4</v>
      </c>
      <c r="T3067">
        <v>81</v>
      </c>
      <c r="U3067" t="s">
        <v>39</v>
      </c>
      <c r="V3067">
        <v>6</v>
      </c>
      <c r="W3067" t="s">
        <v>40</v>
      </c>
      <c r="X3067">
        <v>61.96</v>
      </c>
      <c r="Y3067">
        <v>26</v>
      </c>
      <c r="Z3067" t="s">
        <v>40</v>
      </c>
      <c r="AA3067">
        <v>42.413800000000002</v>
      </c>
      <c r="AB3067">
        <v>-71.005200000000002</v>
      </c>
    </row>
    <row r="3068" spans="1:28" x14ac:dyDescent="0.25">
      <c r="A3068" s="4" t="s">
        <v>8884</v>
      </c>
      <c r="B3068" t="s">
        <v>28</v>
      </c>
      <c r="C3068" t="s">
        <v>672</v>
      </c>
      <c r="D3068" t="s">
        <v>30</v>
      </c>
      <c r="E3068" t="s">
        <v>813</v>
      </c>
      <c r="F3068">
        <v>0</v>
      </c>
      <c r="G3068" t="s">
        <v>4093</v>
      </c>
      <c r="H3068">
        <v>2151</v>
      </c>
      <c r="I3068" t="s">
        <v>2082</v>
      </c>
      <c r="J3068">
        <v>125</v>
      </c>
      <c r="K3068">
        <v>9</v>
      </c>
      <c r="L3068" t="s">
        <v>56</v>
      </c>
      <c r="M3068">
        <v>279</v>
      </c>
      <c r="N3068" t="s">
        <v>72</v>
      </c>
      <c r="O3068" t="s">
        <v>8888</v>
      </c>
      <c r="P3068" t="s">
        <v>36</v>
      </c>
      <c r="Q3068" t="s">
        <v>676</v>
      </c>
      <c r="R3068" t="s">
        <v>38</v>
      </c>
      <c r="S3068">
        <v>4</v>
      </c>
      <c r="T3068">
        <v>365</v>
      </c>
      <c r="U3068" t="s">
        <v>39</v>
      </c>
      <c r="V3068">
        <v>6</v>
      </c>
      <c r="W3068" t="s">
        <v>40</v>
      </c>
      <c r="X3068">
        <v>278.82</v>
      </c>
      <c r="Y3068">
        <v>45</v>
      </c>
      <c r="Z3068" t="s">
        <v>40</v>
      </c>
      <c r="AA3068">
        <v>42.413800000000002</v>
      </c>
      <c r="AB3068">
        <v>-71.005200000000002</v>
      </c>
    </row>
    <row r="3069" spans="1:28" x14ac:dyDescent="0.25">
      <c r="A3069" s="4" t="s">
        <v>8884</v>
      </c>
      <c r="B3069" t="s">
        <v>28</v>
      </c>
      <c r="C3069" t="s">
        <v>261</v>
      </c>
      <c r="D3069" t="s">
        <v>30</v>
      </c>
      <c r="E3069" t="s">
        <v>2850</v>
      </c>
      <c r="F3069">
        <v>0</v>
      </c>
      <c r="G3069" t="s">
        <v>4098</v>
      </c>
      <c r="H3069">
        <v>98103</v>
      </c>
      <c r="I3069" t="s">
        <v>4099</v>
      </c>
      <c r="J3069">
        <v>18</v>
      </c>
      <c r="K3069">
        <v>6</v>
      </c>
      <c r="L3069" t="s">
        <v>85</v>
      </c>
      <c r="M3069">
        <v>354</v>
      </c>
      <c r="N3069" t="s">
        <v>35</v>
      </c>
      <c r="O3069" t="s">
        <v>8883</v>
      </c>
      <c r="P3069" t="s">
        <v>86</v>
      </c>
      <c r="Q3069" t="s">
        <v>264</v>
      </c>
      <c r="R3069" t="s">
        <v>51</v>
      </c>
      <c r="S3069">
        <v>2</v>
      </c>
      <c r="T3069">
        <v>464</v>
      </c>
      <c r="U3069" t="s">
        <v>39</v>
      </c>
      <c r="V3069">
        <v>3</v>
      </c>
      <c r="W3069" t="s">
        <v>40</v>
      </c>
      <c r="X3069">
        <v>353.88</v>
      </c>
      <c r="Y3069">
        <v>5</v>
      </c>
      <c r="Z3069" t="s">
        <v>40</v>
      </c>
      <c r="AA3069">
        <v>47.673299999999998</v>
      </c>
      <c r="AB3069">
        <v>-122.3426</v>
      </c>
    </row>
    <row r="3070" spans="1:28" x14ac:dyDescent="0.25">
      <c r="A3070" s="4" t="s">
        <v>8884</v>
      </c>
      <c r="B3070" t="s">
        <v>28</v>
      </c>
      <c r="C3070" t="s">
        <v>1908</v>
      </c>
      <c r="D3070" t="s">
        <v>30</v>
      </c>
      <c r="E3070" t="s">
        <v>416</v>
      </c>
      <c r="F3070">
        <v>0</v>
      </c>
      <c r="G3070" t="s">
        <v>4100</v>
      </c>
      <c r="H3070">
        <v>74133</v>
      </c>
      <c r="I3070" t="s">
        <v>2452</v>
      </c>
      <c r="J3070">
        <v>7</v>
      </c>
      <c r="K3070">
        <v>3</v>
      </c>
      <c r="L3070" t="s">
        <v>34</v>
      </c>
      <c r="M3070">
        <v>15</v>
      </c>
      <c r="N3070" t="s">
        <v>35</v>
      </c>
      <c r="O3070" t="s">
        <v>8891</v>
      </c>
      <c r="P3070" t="s">
        <v>36</v>
      </c>
      <c r="Q3070" t="s">
        <v>1303</v>
      </c>
      <c r="R3070" t="s">
        <v>38</v>
      </c>
      <c r="S3070">
        <v>5</v>
      </c>
      <c r="T3070">
        <v>20</v>
      </c>
      <c r="U3070" t="s">
        <v>39</v>
      </c>
      <c r="V3070">
        <v>6</v>
      </c>
      <c r="W3070" t="s">
        <v>40</v>
      </c>
      <c r="X3070">
        <v>14.94</v>
      </c>
      <c r="Y3070">
        <v>47</v>
      </c>
      <c r="Z3070" t="s">
        <v>40</v>
      </c>
      <c r="AA3070">
        <v>36.046700000000001</v>
      </c>
      <c r="AB3070">
        <v>-95.884100000000004</v>
      </c>
    </row>
    <row r="3071" spans="1:28" x14ac:dyDescent="0.25">
      <c r="A3071" s="4" t="s">
        <v>8885</v>
      </c>
      <c r="B3071" t="s">
        <v>60</v>
      </c>
      <c r="C3071" t="s">
        <v>1227</v>
      </c>
      <c r="D3071" t="s">
        <v>30</v>
      </c>
      <c r="E3071" t="s">
        <v>901</v>
      </c>
      <c r="F3071">
        <v>0.2</v>
      </c>
      <c r="G3071" t="s">
        <v>4101</v>
      </c>
      <c r="H3071">
        <v>80013</v>
      </c>
      <c r="I3071" t="s">
        <v>4102</v>
      </c>
      <c r="J3071">
        <v>4</v>
      </c>
      <c r="K3071">
        <v>4</v>
      </c>
      <c r="L3071" t="s">
        <v>85</v>
      </c>
      <c r="M3071">
        <v>25</v>
      </c>
      <c r="N3071" t="s">
        <v>72</v>
      </c>
      <c r="O3071" t="s">
        <v>8883</v>
      </c>
      <c r="P3071" t="s">
        <v>73</v>
      </c>
      <c r="Q3071" t="s">
        <v>441</v>
      </c>
      <c r="R3071" t="s">
        <v>96</v>
      </c>
      <c r="S3071">
        <v>1</v>
      </c>
      <c r="T3071">
        <v>32</v>
      </c>
      <c r="U3071" t="s">
        <v>75</v>
      </c>
      <c r="V3071">
        <v>1</v>
      </c>
      <c r="W3071" t="s">
        <v>40</v>
      </c>
      <c r="X3071">
        <v>24.64</v>
      </c>
      <c r="Y3071">
        <v>16.3</v>
      </c>
      <c r="Z3071" t="s">
        <v>40</v>
      </c>
      <c r="AA3071">
        <v>39.657499999999999</v>
      </c>
      <c r="AB3071">
        <v>-104.7846</v>
      </c>
    </row>
    <row r="3072" spans="1:28" x14ac:dyDescent="0.25">
      <c r="A3072" s="4" t="s">
        <v>8885</v>
      </c>
      <c r="B3072" t="s">
        <v>60</v>
      </c>
      <c r="C3072" t="s">
        <v>235</v>
      </c>
      <c r="D3072" t="s">
        <v>30</v>
      </c>
      <c r="E3072" t="s">
        <v>1416</v>
      </c>
      <c r="F3072">
        <v>0</v>
      </c>
      <c r="G3072" t="s">
        <v>4103</v>
      </c>
      <c r="H3072">
        <v>10035</v>
      </c>
      <c r="I3072" t="s">
        <v>2203</v>
      </c>
      <c r="J3072">
        <v>51</v>
      </c>
      <c r="K3072">
        <v>2</v>
      </c>
      <c r="L3072" t="s">
        <v>56</v>
      </c>
      <c r="M3072">
        <v>211</v>
      </c>
      <c r="N3072" t="s">
        <v>72</v>
      </c>
      <c r="O3072" t="s">
        <v>8891</v>
      </c>
      <c r="P3072" t="s">
        <v>86</v>
      </c>
      <c r="Q3072" t="s">
        <v>239</v>
      </c>
      <c r="R3072" t="s">
        <v>96</v>
      </c>
      <c r="S3072">
        <v>4</v>
      </c>
      <c r="T3072">
        <v>276</v>
      </c>
      <c r="U3072" t="s">
        <v>59</v>
      </c>
      <c r="V3072">
        <v>3</v>
      </c>
      <c r="W3072" t="s">
        <v>40</v>
      </c>
      <c r="X3072">
        <v>210.68</v>
      </c>
      <c r="Y3072">
        <v>24</v>
      </c>
      <c r="Z3072" t="s">
        <v>40</v>
      </c>
      <c r="AA3072">
        <v>40.801099999999998</v>
      </c>
      <c r="AB3072">
        <v>-73.937100000000001</v>
      </c>
    </row>
    <row r="3073" spans="1:28" x14ac:dyDescent="0.25">
      <c r="A3073" s="4" t="s">
        <v>8885</v>
      </c>
      <c r="B3073" t="s">
        <v>60</v>
      </c>
      <c r="C3073" t="s">
        <v>3688</v>
      </c>
      <c r="D3073" t="s">
        <v>30</v>
      </c>
      <c r="E3073" t="s">
        <v>3751</v>
      </c>
      <c r="F3073">
        <v>0</v>
      </c>
      <c r="G3073" t="s">
        <v>4104</v>
      </c>
      <c r="H3073">
        <v>7501</v>
      </c>
      <c r="I3073" t="s">
        <v>2305</v>
      </c>
      <c r="J3073">
        <v>4</v>
      </c>
      <c r="K3073">
        <v>4</v>
      </c>
      <c r="L3073" t="s">
        <v>56</v>
      </c>
      <c r="M3073">
        <v>9</v>
      </c>
      <c r="N3073" t="s">
        <v>45</v>
      </c>
      <c r="O3073" t="s">
        <v>8892</v>
      </c>
      <c r="P3073" t="s">
        <v>36</v>
      </c>
      <c r="Q3073" t="s">
        <v>288</v>
      </c>
      <c r="R3073" t="s">
        <v>96</v>
      </c>
      <c r="S3073">
        <v>7</v>
      </c>
      <c r="T3073">
        <v>12</v>
      </c>
      <c r="U3073" t="s">
        <v>59</v>
      </c>
      <c r="V3073">
        <v>6</v>
      </c>
      <c r="W3073" t="s">
        <v>40</v>
      </c>
      <c r="X3073">
        <v>8.92</v>
      </c>
      <c r="Y3073">
        <v>44</v>
      </c>
      <c r="Z3073" t="s">
        <v>40</v>
      </c>
      <c r="AA3073">
        <v>40.914299999999997</v>
      </c>
      <c r="AB3073">
        <v>-74.167100000000005</v>
      </c>
    </row>
    <row r="3074" spans="1:28" x14ac:dyDescent="0.25">
      <c r="A3074" s="4" t="s">
        <v>8885</v>
      </c>
      <c r="B3074" t="s">
        <v>28</v>
      </c>
      <c r="C3074" t="s">
        <v>235</v>
      </c>
      <c r="D3074" t="s">
        <v>30</v>
      </c>
      <c r="E3074" t="s">
        <v>1416</v>
      </c>
      <c r="F3074">
        <v>0</v>
      </c>
      <c r="G3074" t="s">
        <v>4103</v>
      </c>
      <c r="H3074">
        <v>10035</v>
      </c>
      <c r="I3074" t="s">
        <v>2278</v>
      </c>
      <c r="J3074">
        <v>108</v>
      </c>
      <c r="K3074">
        <v>4</v>
      </c>
      <c r="L3074" t="s">
        <v>56</v>
      </c>
      <c r="M3074">
        <v>773</v>
      </c>
      <c r="N3074" t="s">
        <v>72</v>
      </c>
      <c r="O3074" t="s">
        <v>8891</v>
      </c>
      <c r="P3074" t="s">
        <v>86</v>
      </c>
      <c r="Q3074" t="s">
        <v>239</v>
      </c>
      <c r="R3074" t="s">
        <v>51</v>
      </c>
      <c r="S3074">
        <v>4</v>
      </c>
      <c r="T3074">
        <v>1013</v>
      </c>
      <c r="U3074" t="s">
        <v>59</v>
      </c>
      <c r="V3074">
        <v>3</v>
      </c>
      <c r="W3074" t="s">
        <v>40</v>
      </c>
      <c r="X3074">
        <v>772.68</v>
      </c>
      <c r="Y3074">
        <v>14</v>
      </c>
      <c r="Z3074" t="s">
        <v>40</v>
      </c>
      <c r="AA3074">
        <v>40.801099999999998</v>
      </c>
      <c r="AB3074">
        <v>-73.937100000000001</v>
      </c>
    </row>
    <row r="3075" spans="1:28" x14ac:dyDescent="0.25">
      <c r="A3075" s="4" t="s">
        <v>8885</v>
      </c>
      <c r="B3075" t="s">
        <v>28</v>
      </c>
      <c r="C3075" t="s">
        <v>235</v>
      </c>
      <c r="D3075" t="s">
        <v>30</v>
      </c>
      <c r="E3075" t="s">
        <v>1416</v>
      </c>
      <c r="F3075">
        <v>0</v>
      </c>
      <c r="G3075" t="s">
        <v>4103</v>
      </c>
      <c r="H3075">
        <v>10035</v>
      </c>
      <c r="I3075" t="s">
        <v>2334</v>
      </c>
      <c r="J3075">
        <v>2</v>
      </c>
      <c r="K3075">
        <v>1</v>
      </c>
      <c r="L3075" t="s">
        <v>56</v>
      </c>
      <c r="M3075">
        <v>79</v>
      </c>
      <c r="N3075" t="s">
        <v>72</v>
      </c>
      <c r="O3075" t="s">
        <v>8891</v>
      </c>
      <c r="P3075" t="s">
        <v>86</v>
      </c>
      <c r="Q3075" t="s">
        <v>239</v>
      </c>
      <c r="R3075" t="s">
        <v>51</v>
      </c>
      <c r="S3075">
        <v>4</v>
      </c>
      <c r="T3075">
        <v>103</v>
      </c>
      <c r="U3075" t="s">
        <v>59</v>
      </c>
      <c r="V3075">
        <v>3</v>
      </c>
      <c r="W3075" t="s">
        <v>40</v>
      </c>
      <c r="X3075">
        <v>78.8</v>
      </c>
      <c r="Y3075">
        <v>2</v>
      </c>
      <c r="Z3075" t="s">
        <v>40</v>
      </c>
      <c r="AA3075">
        <v>40.801099999999998</v>
      </c>
      <c r="AB3075">
        <v>-73.937100000000001</v>
      </c>
    </row>
    <row r="3076" spans="1:28" x14ac:dyDescent="0.25">
      <c r="A3076" s="4" t="s">
        <v>8885</v>
      </c>
      <c r="B3076" t="s">
        <v>28</v>
      </c>
      <c r="C3076" t="s">
        <v>3688</v>
      </c>
      <c r="D3076" t="s">
        <v>30</v>
      </c>
      <c r="E3076" t="s">
        <v>3751</v>
      </c>
      <c r="F3076">
        <v>0</v>
      </c>
      <c r="G3076" t="s">
        <v>4104</v>
      </c>
      <c r="H3076">
        <v>7501</v>
      </c>
      <c r="I3076" t="s">
        <v>4105</v>
      </c>
      <c r="J3076">
        <v>15</v>
      </c>
      <c r="K3076">
        <v>3</v>
      </c>
      <c r="L3076" t="s">
        <v>56</v>
      </c>
      <c r="M3076">
        <v>31</v>
      </c>
      <c r="N3076" t="s">
        <v>45</v>
      </c>
      <c r="O3076" t="s">
        <v>8892</v>
      </c>
      <c r="P3076" t="s">
        <v>36</v>
      </c>
      <c r="Q3076" t="s">
        <v>288</v>
      </c>
      <c r="R3076" t="s">
        <v>47</v>
      </c>
      <c r="S3076">
        <v>7</v>
      </c>
      <c r="T3076">
        <v>41</v>
      </c>
      <c r="U3076" t="s">
        <v>59</v>
      </c>
      <c r="V3076">
        <v>6</v>
      </c>
      <c r="W3076" t="s">
        <v>40</v>
      </c>
      <c r="X3076">
        <v>31.05</v>
      </c>
      <c r="Y3076">
        <v>48</v>
      </c>
      <c r="Z3076" t="s">
        <v>40</v>
      </c>
      <c r="AA3076">
        <v>40.914299999999997</v>
      </c>
      <c r="AB3076">
        <v>-74.167100000000005</v>
      </c>
    </row>
    <row r="3077" spans="1:28" x14ac:dyDescent="0.25">
      <c r="A3077" s="4" t="s">
        <v>8885</v>
      </c>
      <c r="B3077" t="s">
        <v>28</v>
      </c>
      <c r="C3077" t="s">
        <v>3688</v>
      </c>
      <c r="D3077" t="s">
        <v>30</v>
      </c>
      <c r="E3077" t="s">
        <v>3751</v>
      </c>
      <c r="F3077">
        <v>0</v>
      </c>
      <c r="G3077" t="s">
        <v>4104</v>
      </c>
      <c r="H3077">
        <v>7501</v>
      </c>
      <c r="I3077" t="s">
        <v>1324</v>
      </c>
      <c r="J3077">
        <v>30</v>
      </c>
      <c r="K3077">
        <v>4</v>
      </c>
      <c r="L3077" t="s">
        <v>56</v>
      </c>
      <c r="M3077">
        <v>111</v>
      </c>
      <c r="N3077" t="s">
        <v>45</v>
      </c>
      <c r="O3077" t="s">
        <v>8892</v>
      </c>
      <c r="P3077" t="s">
        <v>36</v>
      </c>
      <c r="Q3077" t="s">
        <v>288</v>
      </c>
      <c r="R3077" t="s">
        <v>159</v>
      </c>
      <c r="S3077">
        <v>7</v>
      </c>
      <c r="T3077">
        <v>146</v>
      </c>
      <c r="U3077" t="s">
        <v>59</v>
      </c>
      <c r="V3077">
        <v>6</v>
      </c>
      <c r="W3077" t="s">
        <v>40</v>
      </c>
      <c r="X3077">
        <v>111.04</v>
      </c>
      <c r="Y3077">
        <v>27</v>
      </c>
      <c r="Z3077" t="s">
        <v>40</v>
      </c>
      <c r="AA3077">
        <v>40.914299999999997</v>
      </c>
      <c r="AB3077">
        <v>-74.167100000000005</v>
      </c>
    </row>
    <row r="3078" spans="1:28" x14ac:dyDescent="0.25">
      <c r="A3078" s="4" t="s">
        <v>8885</v>
      </c>
      <c r="B3078" t="s">
        <v>28</v>
      </c>
      <c r="C3078" t="s">
        <v>3688</v>
      </c>
      <c r="D3078" t="s">
        <v>30</v>
      </c>
      <c r="E3078" t="s">
        <v>3751</v>
      </c>
      <c r="F3078">
        <v>0</v>
      </c>
      <c r="G3078" t="s">
        <v>4104</v>
      </c>
      <c r="H3078">
        <v>7501</v>
      </c>
      <c r="I3078" t="s">
        <v>265</v>
      </c>
      <c r="J3078">
        <v>96</v>
      </c>
      <c r="K3078">
        <v>4</v>
      </c>
      <c r="L3078" t="s">
        <v>56</v>
      </c>
      <c r="M3078">
        <v>210</v>
      </c>
      <c r="N3078" t="s">
        <v>45</v>
      </c>
      <c r="O3078" t="s">
        <v>8892</v>
      </c>
      <c r="P3078" t="s">
        <v>36</v>
      </c>
      <c r="Q3078" t="s">
        <v>288</v>
      </c>
      <c r="R3078" t="s">
        <v>49</v>
      </c>
      <c r="S3078">
        <v>7</v>
      </c>
      <c r="T3078">
        <v>275</v>
      </c>
      <c r="U3078" t="s">
        <v>59</v>
      </c>
      <c r="V3078">
        <v>6</v>
      </c>
      <c r="W3078" t="s">
        <v>40</v>
      </c>
      <c r="X3078">
        <v>209.6</v>
      </c>
      <c r="Y3078">
        <v>46</v>
      </c>
      <c r="Z3078" t="s">
        <v>40</v>
      </c>
      <c r="AA3078">
        <v>40.914299999999997</v>
      </c>
      <c r="AB3078">
        <v>-74.167100000000005</v>
      </c>
    </row>
    <row r="3079" spans="1:28" x14ac:dyDescent="0.25">
      <c r="A3079" s="4" t="s">
        <v>8885</v>
      </c>
      <c r="B3079" t="s">
        <v>28</v>
      </c>
      <c r="C3079" t="s">
        <v>3688</v>
      </c>
      <c r="D3079" t="s">
        <v>30</v>
      </c>
      <c r="E3079" t="s">
        <v>3751</v>
      </c>
      <c r="F3079">
        <v>0</v>
      </c>
      <c r="G3079" t="s">
        <v>4104</v>
      </c>
      <c r="H3079">
        <v>7501</v>
      </c>
      <c r="I3079" t="s">
        <v>4106</v>
      </c>
      <c r="J3079">
        <v>19</v>
      </c>
      <c r="K3079">
        <v>6</v>
      </c>
      <c r="L3079" t="s">
        <v>56</v>
      </c>
      <c r="M3079">
        <v>39</v>
      </c>
      <c r="N3079" t="s">
        <v>45</v>
      </c>
      <c r="O3079" t="s">
        <v>8892</v>
      </c>
      <c r="P3079" t="s">
        <v>36</v>
      </c>
      <c r="Q3079" t="s">
        <v>288</v>
      </c>
      <c r="R3079" t="s">
        <v>38</v>
      </c>
      <c r="S3079">
        <v>7</v>
      </c>
      <c r="T3079">
        <v>51</v>
      </c>
      <c r="U3079" t="s">
        <v>59</v>
      </c>
      <c r="V3079">
        <v>6</v>
      </c>
      <c r="W3079" t="s">
        <v>40</v>
      </c>
      <c r="X3079">
        <v>38.880000000000003</v>
      </c>
      <c r="Y3079">
        <v>48</v>
      </c>
      <c r="Z3079" t="s">
        <v>40</v>
      </c>
      <c r="AA3079">
        <v>40.914299999999997</v>
      </c>
      <c r="AB3079">
        <v>-74.167100000000005</v>
      </c>
    </row>
    <row r="3080" spans="1:28" x14ac:dyDescent="0.25">
      <c r="A3080" s="4" t="s">
        <v>8885</v>
      </c>
      <c r="B3080" t="s">
        <v>28</v>
      </c>
      <c r="C3080" t="s">
        <v>4107</v>
      </c>
      <c r="D3080" t="s">
        <v>30</v>
      </c>
      <c r="E3080" t="s">
        <v>1200</v>
      </c>
      <c r="F3080">
        <v>0</v>
      </c>
      <c r="G3080" t="s">
        <v>4108</v>
      </c>
      <c r="H3080">
        <v>92374</v>
      </c>
      <c r="I3080" t="s">
        <v>4006</v>
      </c>
      <c r="J3080">
        <v>4</v>
      </c>
      <c r="K3080">
        <v>3</v>
      </c>
      <c r="L3080" t="s">
        <v>85</v>
      </c>
      <c r="M3080">
        <v>9</v>
      </c>
      <c r="N3080" t="s">
        <v>35</v>
      </c>
      <c r="O3080" t="s">
        <v>8891</v>
      </c>
      <c r="P3080" t="s">
        <v>36</v>
      </c>
      <c r="Q3080" t="s">
        <v>87</v>
      </c>
      <c r="R3080" t="s">
        <v>47</v>
      </c>
      <c r="S3080">
        <v>4</v>
      </c>
      <c r="T3080">
        <v>11</v>
      </c>
      <c r="U3080" t="s">
        <v>39</v>
      </c>
      <c r="V3080">
        <v>6</v>
      </c>
      <c r="W3080" t="s">
        <v>40</v>
      </c>
      <c r="X3080">
        <v>8.64</v>
      </c>
      <c r="Y3080">
        <v>49</v>
      </c>
      <c r="Z3080" t="s">
        <v>40</v>
      </c>
      <c r="AA3080">
        <v>34.064999999999998</v>
      </c>
      <c r="AB3080">
        <v>-117.16719999999999</v>
      </c>
    </row>
    <row r="3081" spans="1:28" x14ac:dyDescent="0.25">
      <c r="A3081" s="4" t="s">
        <v>8885</v>
      </c>
      <c r="B3081" t="s">
        <v>28</v>
      </c>
      <c r="C3081" t="s">
        <v>4107</v>
      </c>
      <c r="D3081" t="s">
        <v>30</v>
      </c>
      <c r="E3081" t="s">
        <v>1200</v>
      </c>
      <c r="F3081">
        <v>0</v>
      </c>
      <c r="G3081" t="s">
        <v>4108</v>
      </c>
      <c r="H3081">
        <v>92374</v>
      </c>
      <c r="I3081" t="s">
        <v>4109</v>
      </c>
      <c r="J3081">
        <v>49</v>
      </c>
      <c r="K3081">
        <v>9</v>
      </c>
      <c r="L3081" t="s">
        <v>85</v>
      </c>
      <c r="M3081">
        <v>181</v>
      </c>
      <c r="N3081" t="s">
        <v>35</v>
      </c>
      <c r="O3081" t="s">
        <v>8891</v>
      </c>
      <c r="P3081" t="s">
        <v>36</v>
      </c>
      <c r="Q3081" t="s">
        <v>87</v>
      </c>
      <c r="R3081" t="s">
        <v>58</v>
      </c>
      <c r="S3081">
        <v>4</v>
      </c>
      <c r="T3081">
        <v>238</v>
      </c>
      <c r="U3081" t="s">
        <v>39</v>
      </c>
      <c r="V3081">
        <v>6</v>
      </c>
      <c r="W3081" t="s">
        <v>40</v>
      </c>
      <c r="X3081">
        <v>181.35</v>
      </c>
      <c r="Y3081">
        <v>27</v>
      </c>
      <c r="Z3081" t="s">
        <v>40</v>
      </c>
      <c r="AA3081">
        <v>34.064999999999998</v>
      </c>
      <c r="AB3081">
        <v>-117.16719999999999</v>
      </c>
    </row>
    <row r="3082" spans="1:28" x14ac:dyDescent="0.25">
      <c r="A3082" s="4" t="s">
        <v>8885</v>
      </c>
      <c r="B3082" t="s">
        <v>28</v>
      </c>
      <c r="C3082" t="s">
        <v>228</v>
      </c>
      <c r="D3082" t="s">
        <v>30</v>
      </c>
      <c r="E3082" t="s">
        <v>987</v>
      </c>
      <c r="F3082">
        <v>0</v>
      </c>
      <c r="G3082" t="s">
        <v>4110</v>
      </c>
      <c r="H3082">
        <v>92024</v>
      </c>
      <c r="I3082" t="s">
        <v>1948</v>
      </c>
      <c r="J3082">
        <v>80</v>
      </c>
      <c r="K3082">
        <v>7</v>
      </c>
      <c r="L3082" t="s">
        <v>85</v>
      </c>
      <c r="M3082">
        <v>266</v>
      </c>
      <c r="N3082" t="s">
        <v>72</v>
      </c>
      <c r="O3082" t="s">
        <v>8889</v>
      </c>
      <c r="P3082" t="s">
        <v>36</v>
      </c>
      <c r="Q3082" t="s">
        <v>87</v>
      </c>
      <c r="R3082" t="s">
        <v>58</v>
      </c>
      <c r="S3082">
        <v>5</v>
      </c>
      <c r="T3082">
        <v>348</v>
      </c>
      <c r="U3082" t="s">
        <v>39</v>
      </c>
      <c r="V3082">
        <v>6</v>
      </c>
      <c r="W3082" t="s">
        <v>40</v>
      </c>
      <c r="X3082">
        <v>265.86</v>
      </c>
      <c r="Y3082">
        <v>30</v>
      </c>
      <c r="Z3082" t="s">
        <v>40</v>
      </c>
      <c r="AA3082">
        <v>33.0535</v>
      </c>
      <c r="AB3082">
        <v>-117.2689</v>
      </c>
    </row>
    <row r="3083" spans="1:28" x14ac:dyDescent="0.25">
      <c r="A3083" s="4" t="s">
        <v>8885</v>
      </c>
      <c r="B3083" t="s">
        <v>88</v>
      </c>
      <c r="C3083" t="s">
        <v>235</v>
      </c>
      <c r="D3083" t="s">
        <v>30</v>
      </c>
      <c r="E3083" t="s">
        <v>1416</v>
      </c>
      <c r="F3083">
        <v>0</v>
      </c>
      <c r="G3083" t="s">
        <v>4103</v>
      </c>
      <c r="H3083">
        <v>10035</v>
      </c>
      <c r="I3083" t="s">
        <v>4111</v>
      </c>
      <c r="J3083">
        <v>7</v>
      </c>
      <c r="K3083">
        <v>1</v>
      </c>
      <c r="L3083" t="s">
        <v>56</v>
      </c>
      <c r="M3083">
        <v>20</v>
      </c>
      <c r="N3083" t="s">
        <v>72</v>
      </c>
      <c r="O3083" t="s">
        <v>8891</v>
      </c>
      <c r="P3083" t="s">
        <v>86</v>
      </c>
      <c r="Q3083" t="s">
        <v>239</v>
      </c>
      <c r="R3083" t="s">
        <v>103</v>
      </c>
      <c r="S3083">
        <v>4</v>
      </c>
      <c r="T3083">
        <v>26</v>
      </c>
      <c r="U3083" t="s">
        <v>59</v>
      </c>
      <c r="V3083">
        <v>3</v>
      </c>
      <c r="W3083" t="s">
        <v>40</v>
      </c>
      <c r="X3083">
        <v>19.989999999999998</v>
      </c>
      <c r="Y3083">
        <v>34</v>
      </c>
      <c r="Z3083" t="s">
        <v>40</v>
      </c>
      <c r="AA3083">
        <v>40.801099999999998</v>
      </c>
      <c r="AB3083">
        <v>-73.937100000000001</v>
      </c>
    </row>
    <row r="3084" spans="1:28" x14ac:dyDescent="0.25">
      <c r="A3084" s="4" t="s">
        <v>8883</v>
      </c>
      <c r="B3084" t="s">
        <v>28</v>
      </c>
      <c r="C3084" t="s">
        <v>3335</v>
      </c>
      <c r="D3084" t="s">
        <v>30</v>
      </c>
      <c r="E3084" t="s">
        <v>348</v>
      </c>
      <c r="F3084">
        <v>0</v>
      </c>
      <c r="G3084" t="s">
        <v>4112</v>
      </c>
      <c r="H3084">
        <v>13021</v>
      </c>
      <c r="I3084" t="s">
        <v>2811</v>
      </c>
      <c r="J3084">
        <v>10</v>
      </c>
      <c r="K3084">
        <v>2</v>
      </c>
      <c r="L3084" t="s">
        <v>56</v>
      </c>
      <c r="M3084">
        <v>21</v>
      </c>
      <c r="N3084" t="s">
        <v>35</v>
      </c>
      <c r="O3084" t="s">
        <v>8892</v>
      </c>
      <c r="P3084" t="s">
        <v>36</v>
      </c>
      <c r="Q3084" t="s">
        <v>239</v>
      </c>
      <c r="R3084" t="s">
        <v>47</v>
      </c>
      <c r="S3084">
        <v>6</v>
      </c>
      <c r="T3084">
        <v>27</v>
      </c>
      <c r="U3084" t="s">
        <v>75</v>
      </c>
      <c r="V3084">
        <v>6</v>
      </c>
      <c r="W3084" t="s">
        <v>40</v>
      </c>
      <c r="X3084">
        <v>20.7</v>
      </c>
      <c r="Y3084">
        <v>48</v>
      </c>
      <c r="Z3084" t="s">
        <v>40</v>
      </c>
      <c r="AA3084">
        <v>42.93</v>
      </c>
      <c r="AB3084">
        <v>-76.562600000000003</v>
      </c>
    </row>
    <row r="3085" spans="1:28" x14ac:dyDescent="0.25">
      <c r="A3085" s="4" t="s">
        <v>8883</v>
      </c>
      <c r="B3085" t="s">
        <v>28</v>
      </c>
      <c r="C3085" t="s">
        <v>3335</v>
      </c>
      <c r="D3085" t="s">
        <v>30</v>
      </c>
      <c r="E3085" t="s">
        <v>348</v>
      </c>
      <c r="F3085">
        <v>0</v>
      </c>
      <c r="G3085" t="s">
        <v>4112</v>
      </c>
      <c r="H3085">
        <v>13021</v>
      </c>
      <c r="I3085" t="s">
        <v>558</v>
      </c>
      <c r="J3085">
        <v>3</v>
      </c>
      <c r="K3085">
        <v>2</v>
      </c>
      <c r="L3085" t="s">
        <v>56</v>
      </c>
      <c r="M3085">
        <v>9</v>
      </c>
      <c r="N3085" t="s">
        <v>35</v>
      </c>
      <c r="O3085" t="s">
        <v>8892</v>
      </c>
      <c r="P3085" t="s">
        <v>36</v>
      </c>
      <c r="Q3085" t="s">
        <v>239</v>
      </c>
      <c r="R3085" t="s">
        <v>58</v>
      </c>
      <c r="S3085">
        <v>6</v>
      </c>
      <c r="T3085">
        <v>12</v>
      </c>
      <c r="U3085" t="s">
        <v>75</v>
      </c>
      <c r="V3085">
        <v>6</v>
      </c>
      <c r="W3085" t="s">
        <v>40</v>
      </c>
      <c r="X3085">
        <v>9.26</v>
      </c>
      <c r="Y3085">
        <v>33</v>
      </c>
      <c r="Z3085" t="s">
        <v>40</v>
      </c>
      <c r="AA3085">
        <v>42.93</v>
      </c>
      <c r="AB3085">
        <v>-76.562600000000003</v>
      </c>
    </row>
    <row r="3086" spans="1:28" x14ac:dyDescent="0.25">
      <c r="A3086" s="4" t="s">
        <v>8883</v>
      </c>
      <c r="B3086" t="s">
        <v>28</v>
      </c>
      <c r="C3086" t="s">
        <v>3335</v>
      </c>
      <c r="D3086" t="s">
        <v>30</v>
      </c>
      <c r="E3086" t="s">
        <v>348</v>
      </c>
      <c r="F3086">
        <v>0</v>
      </c>
      <c r="G3086" t="s">
        <v>4112</v>
      </c>
      <c r="H3086">
        <v>13021</v>
      </c>
      <c r="I3086" t="s">
        <v>2170</v>
      </c>
      <c r="J3086">
        <v>4</v>
      </c>
      <c r="K3086">
        <v>2</v>
      </c>
      <c r="L3086" t="s">
        <v>56</v>
      </c>
      <c r="M3086">
        <v>106</v>
      </c>
      <c r="N3086" t="s">
        <v>35</v>
      </c>
      <c r="O3086" t="s">
        <v>8892</v>
      </c>
      <c r="P3086" t="s">
        <v>36</v>
      </c>
      <c r="Q3086" t="s">
        <v>239</v>
      </c>
      <c r="R3086" t="s">
        <v>51</v>
      </c>
      <c r="S3086">
        <v>6</v>
      </c>
      <c r="T3086">
        <v>139</v>
      </c>
      <c r="U3086" t="s">
        <v>75</v>
      </c>
      <c r="V3086">
        <v>6</v>
      </c>
      <c r="W3086" t="s">
        <v>40</v>
      </c>
      <c r="X3086">
        <v>105.98</v>
      </c>
      <c r="Y3086">
        <v>4</v>
      </c>
      <c r="Z3086" t="s">
        <v>40</v>
      </c>
      <c r="AA3086">
        <v>42.93</v>
      </c>
      <c r="AB3086">
        <v>-76.562600000000003</v>
      </c>
    </row>
    <row r="3087" spans="1:28" x14ac:dyDescent="0.25">
      <c r="A3087" s="4" t="s">
        <v>8883</v>
      </c>
      <c r="B3087" t="s">
        <v>28</v>
      </c>
      <c r="C3087" t="s">
        <v>3335</v>
      </c>
      <c r="D3087" t="s">
        <v>30</v>
      </c>
      <c r="E3087" t="s">
        <v>348</v>
      </c>
      <c r="F3087">
        <v>0</v>
      </c>
      <c r="G3087" t="s">
        <v>4112</v>
      </c>
      <c r="H3087">
        <v>13021</v>
      </c>
      <c r="I3087" t="s">
        <v>4113</v>
      </c>
      <c r="J3087">
        <v>14</v>
      </c>
      <c r="K3087">
        <v>5</v>
      </c>
      <c r="L3087" t="s">
        <v>56</v>
      </c>
      <c r="M3087">
        <v>29</v>
      </c>
      <c r="N3087" t="s">
        <v>35</v>
      </c>
      <c r="O3087" t="s">
        <v>8892</v>
      </c>
      <c r="P3087" t="s">
        <v>36</v>
      </c>
      <c r="Q3087" t="s">
        <v>239</v>
      </c>
      <c r="R3087" t="s">
        <v>38</v>
      </c>
      <c r="S3087">
        <v>6</v>
      </c>
      <c r="T3087">
        <v>38</v>
      </c>
      <c r="U3087" t="s">
        <v>75</v>
      </c>
      <c r="V3087">
        <v>6</v>
      </c>
      <c r="W3087" t="s">
        <v>40</v>
      </c>
      <c r="X3087">
        <v>28.9</v>
      </c>
      <c r="Y3087">
        <v>49</v>
      </c>
      <c r="Z3087" t="s">
        <v>40</v>
      </c>
      <c r="AA3087">
        <v>42.93</v>
      </c>
      <c r="AB3087">
        <v>-76.562600000000003</v>
      </c>
    </row>
    <row r="3088" spans="1:28" x14ac:dyDescent="0.25">
      <c r="A3088" s="4" t="s">
        <v>8883</v>
      </c>
      <c r="B3088" t="s">
        <v>28</v>
      </c>
      <c r="C3088" t="s">
        <v>3335</v>
      </c>
      <c r="D3088" t="s">
        <v>30</v>
      </c>
      <c r="E3088" t="s">
        <v>348</v>
      </c>
      <c r="F3088">
        <v>0</v>
      </c>
      <c r="G3088" t="s">
        <v>4112</v>
      </c>
      <c r="H3088">
        <v>13021</v>
      </c>
      <c r="I3088" t="s">
        <v>2976</v>
      </c>
      <c r="J3088">
        <v>1</v>
      </c>
      <c r="K3088">
        <v>1</v>
      </c>
      <c r="L3088" t="s">
        <v>56</v>
      </c>
      <c r="M3088">
        <v>1</v>
      </c>
      <c r="N3088" t="s">
        <v>35</v>
      </c>
      <c r="O3088" t="s">
        <v>8892</v>
      </c>
      <c r="P3088" t="s">
        <v>36</v>
      </c>
      <c r="Q3088" t="s">
        <v>239</v>
      </c>
      <c r="R3088" t="s">
        <v>77</v>
      </c>
      <c r="S3088">
        <v>6</v>
      </c>
      <c r="T3088">
        <v>2</v>
      </c>
      <c r="U3088" t="s">
        <v>75</v>
      </c>
      <c r="V3088">
        <v>6</v>
      </c>
      <c r="W3088" t="s">
        <v>40</v>
      </c>
      <c r="X3088">
        <v>1.24</v>
      </c>
      <c r="Y3088">
        <v>47</v>
      </c>
      <c r="Z3088" t="s">
        <v>40</v>
      </c>
      <c r="AA3088">
        <v>42.93</v>
      </c>
      <c r="AB3088">
        <v>-76.562600000000003</v>
      </c>
    </row>
    <row r="3089" spans="1:28" x14ac:dyDescent="0.25">
      <c r="A3089" s="4" t="s">
        <v>8883</v>
      </c>
      <c r="B3089" t="s">
        <v>28</v>
      </c>
      <c r="C3089" t="s">
        <v>3335</v>
      </c>
      <c r="D3089" t="s">
        <v>30</v>
      </c>
      <c r="E3089" t="s">
        <v>348</v>
      </c>
      <c r="F3089">
        <v>0</v>
      </c>
      <c r="G3089" t="s">
        <v>4112</v>
      </c>
      <c r="H3089">
        <v>13021</v>
      </c>
      <c r="I3089" t="s">
        <v>167</v>
      </c>
      <c r="J3089">
        <v>13</v>
      </c>
      <c r="K3089">
        <v>1</v>
      </c>
      <c r="L3089" t="s">
        <v>56</v>
      </c>
      <c r="M3089">
        <v>27</v>
      </c>
      <c r="N3089" t="s">
        <v>35</v>
      </c>
      <c r="O3089" t="s">
        <v>8892</v>
      </c>
      <c r="P3089" t="s">
        <v>36</v>
      </c>
      <c r="Q3089" t="s">
        <v>239</v>
      </c>
      <c r="R3089" t="s">
        <v>130</v>
      </c>
      <c r="S3089">
        <v>6</v>
      </c>
      <c r="T3089">
        <v>36</v>
      </c>
      <c r="U3089" t="s">
        <v>75</v>
      </c>
      <c r="V3089">
        <v>6</v>
      </c>
      <c r="W3089" t="s">
        <v>40</v>
      </c>
      <c r="X3089">
        <v>27.18</v>
      </c>
      <c r="Y3089">
        <v>47</v>
      </c>
      <c r="Z3089" t="s">
        <v>40</v>
      </c>
      <c r="AA3089">
        <v>42.93</v>
      </c>
      <c r="AB3089">
        <v>-76.562600000000003</v>
      </c>
    </row>
    <row r="3090" spans="1:28" x14ac:dyDescent="0.25">
      <c r="A3090" s="4" t="s">
        <v>8883</v>
      </c>
      <c r="B3090" t="s">
        <v>28</v>
      </c>
      <c r="C3090" t="s">
        <v>235</v>
      </c>
      <c r="D3090" t="s">
        <v>30</v>
      </c>
      <c r="E3090" t="s">
        <v>1010</v>
      </c>
      <c r="F3090">
        <v>0</v>
      </c>
      <c r="G3090" t="s">
        <v>4114</v>
      </c>
      <c r="H3090">
        <v>10035</v>
      </c>
      <c r="I3090" t="s">
        <v>2782</v>
      </c>
      <c r="J3090">
        <v>6</v>
      </c>
      <c r="K3090">
        <v>4</v>
      </c>
      <c r="L3090" t="s">
        <v>56</v>
      </c>
      <c r="M3090">
        <v>13</v>
      </c>
      <c r="N3090" t="s">
        <v>35</v>
      </c>
      <c r="O3090" t="s">
        <v>8890</v>
      </c>
      <c r="P3090" t="s">
        <v>36</v>
      </c>
      <c r="Q3090" t="s">
        <v>239</v>
      </c>
      <c r="R3090" t="s">
        <v>47</v>
      </c>
      <c r="S3090">
        <v>5</v>
      </c>
      <c r="T3090">
        <v>17</v>
      </c>
      <c r="U3090" t="s">
        <v>39</v>
      </c>
      <c r="V3090">
        <v>6</v>
      </c>
      <c r="W3090" t="s">
        <v>40</v>
      </c>
      <c r="X3090">
        <v>12.6</v>
      </c>
      <c r="Y3090">
        <v>48</v>
      </c>
      <c r="Z3090" t="s">
        <v>40</v>
      </c>
      <c r="AA3090">
        <v>40.801099999999998</v>
      </c>
      <c r="AB3090">
        <v>-73.937100000000001</v>
      </c>
    </row>
    <row r="3091" spans="1:28" x14ac:dyDescent="0.25">
      <c r="A3091" s="4" t="s">
        <v>8883</v>
      </c>
      <c r="B3091" t="s">
        <v>88</v>
      </c>
      <c r="C3091" t="s">
        <v>235</v>
      </c>
      <c r="D3091" t="s">
        <v>30</v>
      </c>
      <c r="E3091" t="s">
        <v>1010</v>
      </c>
      <c r="F3091">
        <v>0.2</v>
      </c>
      <c r="G3091" t="s">
        <v>4114</v>
      </c>
      <c r="H3091">
        <v>10035</v>
      </c>
      <c r="I3091" t="s">
        <v>4115</v>
      </c>
      <c r="J3091">
        <v>60</v>
      </c>
      <c r="K3091">
        <v>2</v>
      </c>
      <c r="L3091" t="s">
        <v>56</v>
      </c>
      <c r="M3091">
        <v>480</v>
      </c>
      <c r="N3091" t="s">
        <v>35</v>
      </c>
      <c r="O3091" t="s">
        <v>8890</v>
      </c>
      <c r="P3091" t="s">
        <v>36</v>
      </c>
      <c r="Q3091" t="s">
        <v>239</v>
      </c>
      <c r="R3091" t="s">
        <v>938</v>
      </c>
      <c r="S3091">
        <v>5</v>
      </c>
      <c r="T3091">
        <v>629</v>
      </c>
      <c r="U3091" t="s">
        <v>39</v>
      </c>
      <c r="V3091">
        <v>6</v>
      </c>
      <c r="W3091" t="s">
        <v>40</v>
      </c>
      <c r="X3091">
        <v>479.98</v>
      </c>
      <c r="Y3091">
        <v>12.5</v>
      </c>
      <c r="Z3091" t="s">
        <v>40</v>
      </c>
      <c r="AA3091">
        <v>40.801099999999998</v>
      </c>
      <c r="AB3091">
        <v>-73.937100000000001</v>
      </c>
    </row>
    <row r="3092" spans="1:28" x14ac:dyDescent="0.25">
      <c r="A3092" s="4" t="s">
        <v>8883</v>
      </c>
      <c r="B3092" t="s">
        <v>88</v>
      </c>
      <c r="C3092" t="s">
        <v>261</v>
      </c>
      <c r="D3092" t="s">
        <v>30</v>
      </c>
      <c r="E3092" t="s">
        <v>3036</v>
      </c>
      <c r="F3092">
        <v>0</v>
      </c>
      <c r="G3092" t="s">
        <v>4116</v>
      </c>
      <c r="H3092">
        <v>98103</v>
      </c>
      <c r="I3092" t="s">
        <v>1965</v>
      </c>
      <c r="J3092">
        <v>9</v>
      </c>
      <c r="K3092">
        <v>2</v>
      </c>
      <c r="L3092" t="s">
        <v>85</v>
      </c>
      <c r="M3092">
        <v>22</v>
      </c>
      <c r="N3092" t="s">
        <v>35</v>
      </c>
      <c r="O3092" t="s">
        <v>8890</v>
      </c>
      <c r="P3092" t="s">
        <v>86</v>
      </c>
      <c r="Q3092" t="s">
        <v>264</v>
      </c>
      <c r="R3092" t="s">
        <v>103</v>
      </c>
      <c r="S3092">
        <v>5</v>
      </c>
      <c r="T3092">
        <v>29</v>
      </c>
      <c r="U3092" t="s">
        <v>59</v>
      </c>
      <c r="V3092">
        <v>3</v>
      </c>
      <c r="W3092" t="s">
        <v>40</v>
      </c>
      <c r="X3092">
        <v>21.98</v>
      </c>
      <c r="Y3092">
        <v>39</v>
      </c>
      <c r="Z3092" t="s">
        <v>40</v>
      </c>
      <c r="AA3092">
        <v>47.673299999999998</v>
      </c>
      <c r="AB3092">
        <v>-122.3426</v>
      </c>
    </row>
    <row r="3093" spans="1:28" x14ac:dyDescent="0.25">
      <c r="A3093" s="4" t="s">
        <v>8887</v>
      </c>
      <c r="B3093" t="s">
        <v>60</v>
      </c>
      <c r="C3093" t="s">
        <v>3085</v>
      </c>
      <c r="D3093" t="s">
        <v>30</v>
      </c>
      <c r="E3093" t="s">
        <v>4117</v>
      </c>
      <c r="F3093">
        <v>0</v>
      </c>
      <c r="G3093" t="s">
        <v>4118</v>
      </c>
      <c r="H3093">
        <v>92804</v>
      </c>
      <c r="I3093" t="s">
        <v>2652</v>
      </c>
      <c r="J3093">
        <v>25</v>
      </c>
      <c r="K3093">
        <v>5</v>
      </c>
      <c r="L3093" t="s">
        <v>85</v>
      </c>
      <c r="M3093">
        <v>207</v>
      </c>
      <c r="N3093" t="s">
        <v>72</v>
      </c>
      <c r="O3093" t="s">
        <v>8891</v>
      </c>
      <c r="P3093" t="s">
        <v>73</v>
      </c>
      <c r="Q3093" t="s">
        <v>87</v>
      </c>
      <c r="R3093" t="s">
        <v>96</v>
      </c>
      <c r="S3093">
        <v>2</v>
      </c>
      <c r="T3093">
        <v>272</v>
      </c>
      <c r="U3093" t="s">
        <v>59</v>
      </c>
      <c r="V3093">
        <v>1</v>
      </c>
      <c r="W3093" t="s">
        <v>40</v>
      </c>
      <c r="X3093">
        <v>207.35</v>
      </c>
      <c r="Y3093">
        <v>12</v>
      </c>
      <c r="Z3093" t="s">
        <v>40</v>
      </c>
      <c r="AA3093">
        <v>33.818600000000004</v>
      </c>
      <c r="AB3093">
        <v>-117.9729</v>
      </c>
    </row>
    <row r="3094" spans="1:28" x14ac:dyDescent="0.25">
      <c r="A3094" s="4" t="s">
        <v>8887</v>
      </c>
      <c r="B3094" t="s">
        <v>60</v>
      </c>
      <c r="C3094" t="s">
        <v>3085</v>
      </c>
      <c r="D3094" t="s">
        <v>30</v>
      </c>
      <c r="E3094" t="s">
        <v>4117</v>
      </c>
      <c r="F3094">
        <v>0</v>
      </c>
      <c r="G3094" t="s">
        <v>4118</v>
      </c>
      <c r="H3094">
        <v>92804</v>
      </c>
      <c r="I3094" t="s">
        <v>3476</v>
      </c>
      <c r="J3094">
        <v>55</v>
      </c>
      <c r="K3094">
        <v>7</v>
      </c>
      <c r="L3094" t="s">
        <v>85</v>
      </c>
      <c r="M3094">
        <v>132</v>
      </c>
      <c r="N3094" t="s">
        <v>72</v>
      </c>
      <c r="O3094" t="s">
        <v>8891</v>
      </c>
      <c r="P3094" t="s">
        <v>73</v>
      </c>
      <c r="Q3094" t="s">
        <v>87</v>
      </c>
      <c r="R3094" t="s">
        <v>96</v>
      </c>
      <c r="S3094">
        <v>2</v>
      </c>
      <c r="T3094">
        <v>173</v>
      </c>
      <c r="U3094" t="s">
        <v>59</v>
      </c>
      <c r="V3094">
        <v>1</v>
      </c>
      <c r="W3094" t="s">
        <v>40</v>
      </c>
      <c r="X3094">
        <v>131.88</v>
      </c>
      <c r="Y3094">
        <v>42</v>
      </c>
      <c r="Z3094" t="s">
        <v>40</v>
      </c>
      <c r="AA3094">
        <v>33.818600000000004</v>
      </c>
      <c r="AB3094">
        <v>-117.9729</v>
      </c>
    </row>
    <row r="3095" spans="1:28" x14ac:dyDescent="0.25">
      <c r="A3095" s="4" t="s">
        <v>8887</v>
      </c>
      <c r="B3095" t="s">
        <v>60</v>
      </c>
      <c r="C3095" t="s">
        <v>3085</v>
      </c>
      <c r="D3095" t="s">
        <v>30</v>
      </c>
      <c r="E3095" t="s">
        <v>4117</v>
      </c>
      <c r="F3095">
        <v>0.2</v>
      </c>
      <c r="G3095" t="s">
        <v>4118</v>
      </c>
      <c r="H3095">
        <v>92804</v>
      </c>
      <c r="I3095" t="s">
        <v>1435</v>
      </c>
      <c r="J3095">
        <v>72</v>
      </c>
      <c r="K3095">
        <v>3</v>
      </c>
      <c r="L3095" t="s">
        <v>85</v>
      </c>
      <c r="M3095">
        <v>718</v>
      </c>
      <c r="N3095" t="s">
        <v>72</v>
      </c>
      <c r="O3095" t="s">
        <v>8891</v>
      </c>
      <c r="P3095" t="s">
        <v>73</v>
      </c>
      <c r="Q3095" t="s">
        <v>87</v>
      </c>
      <c r="R3095" t="s">
        <v>67</v>
      </c>
      <c r="S3095">
        <v>2</v>
      </c>
      <c r="T3095">
        <v>941</v>
      </c>
      <c r="U3095" t="s">
        <v>59</v>
      </c>
      <c r="V3095">
        <v>1</v>
      </c>
      <c r="W3095" t="s">
        <v>40</v>
      </c>
      <c r="X3095">
        <v>717.72</v>
      </c>
      <c r="Y3095">
        <v>10</v>
      </c>
      <c r="Z3095" t="s">
        <v>40</v>
      </c>
      <c r="AA3095">
        <v>33.818600000000004</v>
      </c>
      <c r="AB3095">
        <v>-117.9729</v>
      </c>
    </row>
    <row r="3096" spans="1:28" x14ac:dyDescent="0.25">
      <c r="A3096" s="4" t="s">
        <v>8887</v>
      </c>
      <c r="B3096" t="s">
        <v>60</v>
      </c>
      <c r="C3096" t="s">
        <v>3085</v>
      </c>
      <c r="D3096" t="s">
        <v>30</v>
      </c>
      <c r="E3096" t="s">
        <v>4117</v>
      </c>
      <c r="F3096">
        <v>0</v>
      </c>
      <c r="G3096" t="s">
        <v>4118</v>
      </c>
      <c r="H3096">
        <v>92804</v>
      </c>
      <c r="I3096" t="s">
        <v>1593</v>
      </c>
      <c r="J3096">
        <v>12</v>
      </c>
      <c r="K3096">
        <v>3</v>
      </c>
      <c r="L3096" t="s">
        <v>85</v>
      </c>
      <c r="M3096">
        <v>45</v>
      </c>
      <c r="N3096" t="s">
        <v>72</v>
      </c>
      <c r="O3096" t="s">
        <v>8891</v>
      </c>
      <c r="P3096" t="s">
        <v>73</v>
      </c>
      <c r="Q3096" t="s">
        <v>87</v>
      </c>
      <c r="R3096" t="s">
        <v>96</v>
      </c>
      <c r="S3096">
        <v>2</v>
      </c>
      <c r="T3096">
        <v>59</v>
      </c>
      <c r="U3096" t="s">
        <v>59</v>
      </c>
      <c r="V3096">
        <v>1</v>
      </c>
      <c r="W3096" t="s">
        <v>40</v>
      </c>
      <c r="X3096">
        <v>44.67</v>
      </c>
      <c r="Y3096">
        <v>27</v>
      </c>
      <c r="Z3096" t="s">
        <v>40</v>
      </c>
      <c r="AA3096">
        <v>33.818600000000004</v>
      </c>
      <c r="AB3096">
        <v>-117.9729</v>
      </c>
    </row>
    <row r="3097" spans="1:28" x14ac:dyDescent="0.25">
      <c r="A3097" s="4" t="s">
        <v>8887</v>
      </c>
      <c r="B3097" t="s">
        <v>60</v>
      </c>
      <c r="C3097" t="s">
        <v>1586</v>
      </c>
      <c r="D3097" t="s">
        <v>30</v>
      </c>
      <c r="E3097" t="s">
        <v>3732</v>
      </c>
      <c r="F3097">
        <v>0</v>
      </c>
      <c r="G3097" t="s">
        <v>4119</v>
      </c>
      <c r="H3097">
        <v>30318</v>
      </c>
      <c r="I3097" t="s">
        <v>2927</v>
      </c>
      <c r="J3097">
        <v>13</v>
      </c>
      <c r="K3097">
        <v>3</v>
      </c>
      <c r="L3097" t="s">
        <v>65</v>
      </c>
      <c r="M3097">
        <v>130</v>
      </c>
      <c r="N3097" t="s">
        <v>35</v>
      </c>
      <c r="O3097" t="s">
        <v>8893</v>
      </c>
      <c r="P3097" t="s">
        <v>36</v>
      </c>
      <c r="Q3097" t="s">
        <v>74</v>
      </c>
      <c r="R3097" t="s">
        <v>96</v>
      </c>
      <c r="S3097">
        <v>7</v>
      </c>
      <c r="T3097">
        <v>170</v>
      </c>
      <c r="U3097" t="s">
        <v>59</v>
      </c>
      <c r="V3097">
        <v>6</v>
      </c>
      <c r="W3097" t="s">
        <v>40</v>
      </c>
      <c r="X3097">
        <v>129.93</v>
      </c>
      <c r="Y3097">
        <v>10</v>
      </c>
      <c r="Z3097" t="s">
        <v>40</v>
      </c>
      <c r="AA3097">
        <v>33.786499999999997</v>
      </c>
      <c r="AB3097">
        <v>-84.445400000000006</v>
      </c>
    </row>
    <row r="3098" spans="1:28" x14ac:dyDescent="0.25">
      <c r="A3098" s="4" t="s">
        <v>8887</v>
      </c>
      <c r="B3098" t="s">
        <v>60</v>
      </c>
      <c r="C3098" t="s">
        <v>328</v>
      </c>
      <c r="D3098" t="s">
        <v>30</v>
      </c>
      <c r="E3098" t="s">
        <v>1574</v>
      </c>
      <c r="F3098">
        <v>0.3</v>
      </c>
      <c r="G3098" t="s">
        <v>4120</v>
      </c>
      <c r="H3098">
        <v>60623</v>
      </c>
      <c r="I3098" t="s">
        <v>1661</v>
      </c>
      <c r="J3098">
        <v>-12</v>
      </c>
      <c r="K3098">
        <v>4</v>
      </c>
      <c r="L3098" t="s">
        <v>34</v>
      </c>
      <c r="M3098">
        <v>170</v>
      </c>
      <c r="N3098" t="s">
        <v>35</v>
      </c>
      <c r="O3098" t="s">
        <v>8890</v>
      </c>
      <c r="P3098" t="s">
        <v>86</v>
      </c>
      <c r="Q3098" t="s">
        <v>46</v>
      </c>
      <c r="R3098" t="s">
        <v>67</v>
      </c>
      <c r="S3098">
        <v>4</v>
      </c>
      <c r="T3098">
        <v>223</v>
      </c>
      <c r="U3098" t="s">
        <v>59</v>
      </c>
      <c r="V3098">
        <v>3</v>
      </c>
      <c r="W3098" t="s">
        <v>40</v>
      </c>
      <c r="X3098">
        <v>170.07</v>
      </c>
      <c r="Y3098">
        <v>-7.1</v>
      </c>
      <c r="Z3098" t="s">
        <v>40</v>
      </c>
      <c r="AA3098">
        <v>41.848999999999997</v>
      </c>
      <c r="AB3098">
        <v>-87.715699999999998</v>
      </c>
    </row>
    <row r="3099" spans="1:28" x14ac:dyDescent="0.25">
      <c r="A3099" s="4" t="s">
        <v>8887</v>
      </c>
      <c r="B3099" t="s">
        <v>60</v>
      </c>
      <c r="C3099" t="s">
        <v>362</v>
      </c>
      <c r="D3099" t="s">
        <v>30</v>
      </c>
      <c r="E3099" t="s">
        <v>2324</v>
      </c>
      <c r="F3099">
        <v>0</v>
      </c>
      <c r="G3099" t="s">
        <v>4121</v>
      </c>
      <c r="H3099">
        <v>47201</v>
      </c>
      <c r="I3099" t="s">
        <v>1015</v>
      </c>
      <c r="J3099">
        <v>394</v>
      </c>
      <c r="K3099">
        <v>7</v>
      </c>
      <c r="L3099" t="s">
        <v>34</v>
      </c>
      <c r="M3099">
        <v>1516</v>
      </c>
      <c r="N3099" t="s">
        <v>35</v>
      </c>
      <c r="O3099" t="s">
        <v>8892</v>
      </c>
      <c r="P3099" t="s">
        <v>36</v>
      </c>
      <c r="Q3099" t="s">
        <v>206</v>
      </c>
      <c r="R3099" t="s">
        <v>67</v>
      </c>
      <c r="S3099">
        <v>5</v>
      </c>
      <c r="T3099">
        <v>1987</v>
      </c>
      <c r="U3099" t="s">
        <v>39</v>
      </c>
      <c r="V3099">
        <v>6</v>
      </c>
      <c r="W3099" t="s">
        <v>40</v>
      </c>
      <c r="X3099">
        <v>1516.2</v>
      </c>
      <c r="Y3099">
        <v>26</v>
      </c>
      <c r="Z3099" t="s">
        <v>40</v>
      </c>
      <c r="AA3099">
        <v>39.205500000000001</v>
      </c>
      <c r="AB3099">
        <v>-85.931700000000006</v>
      </c>
    </row>
    <row r="3100" spans="1:28" x14ac:dyDescent="0.25">
      <c r="A3100" s="4" t="s">
        <v>8887</v>
      </c>
      <c r="B3100" t="s">
        <v>28</v>
      </c>
      <c r="C3100" t="s">
        <v>3085</v>
      </c>
      <c r="D3100" t="s">
        <v>30</v>
      </c>
      <c r="E3100" t="s">
        <v>4117</v>
      </c>
      <c r="F3100">
        <v>0.2</v>
      </c>
      <c r="G3100" t="s">
        <v>4118</v>
      </c>
      <c r="H3100">
        <v>92804</v>
      </c>
      <c r="I3100" t="s">
        <v>897</v>
      </c>
      <c r="J3100">
        <v>8</v>
      </c>
      <c r="K3100">
        <v>3</v>
      </c>
      <c r="L3100" t="s">
        <v>85</v>
      </c>
      <c r="M3100">
        <v>25</v>
      </c>
      <c r="N3100" t="s">
        <v>72</v>
      </c>
      <c r="O3100" t="s">
        <v>8891</v>
      </c>
      <c r="P3100" t="s">
        <v>73</v>
      </c>
      <c r="Q3100" t="s">
        <v>87</v>
      </c>
      <c r="R3100" t="s">
        <v>49</v>
      </c>
      <c r="S3100">
        <v>2</v>
      </c>
      <c r="T3100">
        <v>33</v>
      </c>
      <c r="U3100" t="s">
        <v>59</v>
      </c>
      <c r="V3100">
        <v>1</v>
      </c>
      <c r="W3100" t="s">
        <v>40</v>
      </c>
      <c r="X3100">
        <v>25.03</v>
      </c>
      <c r="Y3100">
        <v>31.3</v>
      </c>
      <c r="Z3100" t="s">
        <v>40</v>
      </c>
      <c r="AA3100">
        <v>33.818600000000004</v>
      </c>
      <c r="AB3100">
        <v>-117.9729</v>
      </c>
    </row>
    <row r="3101" spans="1:28" x14ac:dyDescent="0.25">
      <c r="A3101" s="4" t="s">
        <v>8887</v>
      </c>
      <c r="B3101" t="s">
        <v>28</v>
      </c>
      <c r="C3101" t="s">
        <v>3085</v>
      </c>
      <c r="D3101" t="s">
        <v>30</v>
      </c>
      <c r="E3101" t="s">
        <v>4117</v>
      </c>
      <c r="F3101">
        <v>0</v>
      </c>
      <c r="G3101" t="s">
        <v>4118</v>
      </c>
      <c r="H3101">
        <v>92804</v>
      </c>
      <c r="I3101" t="s">
        <v>4122</v>
      </c>
      <c r="J3101">
        <v>101</v>
      </c>
      <c r="K3101">
        <v>2</v>
      </c>
      <c r="L3101" t="s">
        <v>85</v>
      </c>
      <c r="M3101">
        <v>210</v>
      </c>
      <c r="N3101" t="s">
        <v>72</v>
      </c>
      <c r="O3101" t="s">
        <v>8891</v>
      </c>
      <c r="P3101" t="s">
        <v>73</v>
      </c>
      <c r="Q3101" t="s">
        <v>87</v>
      </c>
      <c r="R3101" t="s">
        <v>38</v>
      </c>
      <c r="S3101">
        <v>2</v>
      </c>
      <c r="T3101">
        <v>275</v>
      </c>
      <c r="U3101" t="s">
        <v>59</v>
      </c>
      <c r="V3101">
        <v>1</v>
      </c>
      <c r="W3101" t="s">
        <v>40</v>
      </c>
      <c r="X3101">
        <v>209.7</v>
      </c>
      <c r="Y3101">
        <v>48</v>
      </c>
      <c r="Z3101" t="s">
        <v>40</v>
      </c>
      <c r="AA3101">
        <v>33.818600000000004</v>
      </c>
      <c r="AB3101">
        <v>-117.9729</v>
      </c>
    </row>
    <row r="3102" spans="1:28" x14ac:dyDescent="0.25">
      <c r="A3102" s="4" t="s">
        <v>8887</v>
      </c>
      <c r="B3102" t="s">
        <v>28</v>
      </c>
      <c r="C3102" t="s">
        <v>1586</v>
      </c>
      <c r="D3102" t="s">
        <v>30</v>
      </c>
      <c r="E3102" t="s">
        <v>3732</v>
      </c>
      <c r="F3102">
        <v>0</v>
      </c>
      <c r="G3102" t="s">
        <v>4119</v>
      </c>
      <c r="H3102">
        <v>30318</v>
      </c>
      <c r="I3102" t="s">
        <v>1161</v>
      </c>
      <c r="J3102">
        <v>31</v>
      </c>
      <c r="K3102">
        <v>7</v>
      </c>
      <c r="L3102" t="s">
        <v>65</v>
      </c>
      <c r="M3102">
        <v>70</v>
      </c>
      <c r="N3102" t="s">
        <v>35</v>
      </c>
      <c r="O3102" t="s">
        <v>8893</v>
      </c>
      <c r="P3102" t="s">
        <v>36</v>
      </c>
      <c r="Q3102" t="s">
        <v>74</v>
      </c>
      <c r="R3102" t="s">
        <v>38</v>
      </c>
      <c r="S3102">
        <v>7</v>
      </c>
      <c r="T3102">
        <v>92</v>
      </c>
      <c r="U3102" t="s">
        <v>59</v>
      </c>
      <c r="V3102">
        <v>6</v>
      </c>
      <c r="W3102" t="s">
        <v>40</v>
      </c>
      <c r="X3102">
        <v>69.930000000000007</v>
      </c>
      <c r="Y3102">
        <v>45</v>
      </c>
      <c r="Z3102" t="s">
        <v>40</v>
      </c>
      <c r="AA3102">
        <v>33.786499999999997</v>
      </c>
      <c r="AB3102">
        <v>-84.445400000000006</v>
      </c>
    </row>
    <row r="3103" spans="1:28" x14ac:dyDescent="0.25">
      <c r="A3103" s="4" t="s">
        <v>8887</v>
      </c>
      <c r="B3103" t="s">
        <v>28</v>
      </c>
      <c r="C3103" t="s">
        <v>328</v>
      </c>
      <c r="D3103" t="s">
        <v>30</v>
      </c>
      <c r="E3103" t="s">
        <v>1574</v>
      </c>
      <c r="F3103">
        <v>0.2</v>
      </c>
      <c r="G3103" t="s">
        <v>4120</v>
      </c>
      <c r="H3103">
        <v>60623</v>
      </c>
      <c r="I3103" t="s">
        <v>132</v>
      </c>
      <c r="J3103">
        <v>3</v>
      </c>
      <c r="K3103">
        <v>1</v>
      </c>
      <c r="L3103" t="s">
        <v>34</v>
      </c>
      <c r="M3103">
        <v>8</v>
      </c>
      <c r="N3103" t="s">
        <v>35</v>
      </c>
      <c r="O3103" t="s">
        <v>8890</v>
      </c>
      <c r="P3103" t="s">
        <v>86</v>
      </c>
      <c r="Q3103" t="s">
        <v>46</v>
      </c>
      <c r="R3103" t="s">
        <v>130</v>
      </c>
      <c r="S3103">
        <v>4</v>
      </c>
      <c r="T3103">
        <v>10</v>
      </c>
      <c r="U3103" t="s">
        <v>59</v>
      </c>
      <c r="V3103">
        <v>3</v>
      </c>
      <c r="W3103" t="s">
        <v>40</v>
      </c>
      <c r="X3103">
        <v>7.82</v>
      </c>
      <c r="Y3103">
        <v>37.5</v>
      </c>
      <c r="Z3103" t="s">
        <v>40</v>
      </c>
      <c r="AA3103">
        <v>41.848999999999997</v>
      </c>
      <c r="AB3103">
        <v>-87.715699999999998</v>
      </c>
    </row>
    <row r="3104" spans="1:28" x14ac:dyDescent="0.25">
      <c r="A3104" s="4" t="s">
        <v>8887</v>
      </c>
      <c r="B3104" t="s">
        <v>28</v>
      </c>
      <c r="C3104" t="s">
        <v>472</v>
      </c>
      <c r="D3104" t="s">
        <v>30</v>
      </c>
      <c r="E3104" t="s">
        <v>2437</v>
      </c>
      <c r="F3104">
        <v>0.7</v>
      </c>
      <c r="G3104" t="s">
        <v>4123</v>
      </c>
      <c r="H3104">
        <v>28540</v>
      </c>
      <c r="I3104" t="s">
        <v>4124</v>
      </c>
      <c r="J3104">
        <v>-10</v>
      </c>
      <c r="K3104">
        <v>4</v>
      </c>
      <c r="L3104" t="s">
        <v>65</v>
      </c>
      <c r="M3104">
        <v>13</v>
      </c>
      <c r="N3104" t="s">
        <v>35</v>
      </c>
      <c r="O3104" t="s">
        <v>8890</v>
      </c>
      <c r="P3104" t="s">
        <v>36</v>
      </c>
      <c r="Q3104" t="s">
        <v>407</v>
      </c>
      <c r="R3104" t="s">
        <v>49</v>
      </c>
      <c r="S3104">
        <v>4</v>
      </c>
      <c r="T3104">
        <v>17</v>
      </c>
      <c r="U3104" t="s">
        <v>39</v>
      </c>
      <c r="V3104">
        <v>6</v>
      </c>
      <c r="W3104" t="s">
        <v>40</v>
      </c>
      <c r="X3104">
        <v>13.09</v>
      </c>
      <c r="Y3104">
        <v>-76.7</v>
      </c>
      <c r="Z3104" t="s">
        <v>40</v>
      </c>
      <c r="AA3104">
        <v>34.737499999999997</v>
      </c>
      <c r="AB3104">
        <v>-77.462800000000001</v>
      </c>
    </row>
    <row r="3105" spans="1:28" x14ac:dyDescent="0.25">
      <c r="A3105" s="4" t="s">
        <v>8887</v>
      </c>
      <c r="B3105" t="s">
        <v>28</v>
      </c>
      <c r="C3105" t="s">
        <v>52</v>
      </c>
      <c r="D3105" t="s">
        <v>30</v>
      </c>
      <c r="E3105" t="s">
        <v>913</v>
      </c>
      <c r="F3105">
        <v>0.7</v>
      </c>
      <c r="G3105" t="s">
        <v>4125</v>
      </c>
      <c r="H3105">
        <v>19120</v>
      </c>
      <c r="I3105" t="s">
        <v>717</v>
      </c>
      <c r="J3105">
        <v>-2</v>
      </c>
      <c r="K3105">
        <v>1</v>
      </c>
      <c r="L3105" t="s">
        <v>56</v>
      </c>
      <c r="M3105">
        <v>2</v>
      </c>
      <c r="N3105" t="s">
        <v>35</v>
      </c>
      <c r="O3105" t="s">
        <v>8894</v>
      </c>
      <c r="P3105" t="s">
        <v>36</v>
      </c>
      <c r="Q3105" t="s">
        <v>57</v>
      </c>
      <c r="R3105" t="s">
        <v>49</v>
      </c>
      <c r="S3105">
        <v>6</v>
      </c>
      <c r="T3105">
        <v>3</v>
      </c>
      <c r="U3105" t="s">
        <v>75</v>
      </c>
      <c r="V3105">
        <v>6</v>
      </c>
      <c r="W3105" t="s">
        <v>40</v>
      </c>
      <c r="X3105">
        <v>2.41</v>
      </c>
      <c r="Y3105">
        <v>-83.3</v>
      </c>
      <c r="Z3105" t="s">
        <v>40</v>
      </c>
      <c r="AA3105">
        <v>40.034300000000002</v>
      </c>
      <c r="AB3105">
        <v>-75.121300000000005</v>
      </c>
    </row>
    <row r="3106" spans="1:28" x14ac:dyDescent="0.25">
      <c r="A3106" s="4" t="s">
        <v>8887</v>
      </c>
      <c r="B3106" t="s">
        <v>88</v>
      </c>
      <c r="C3106" t="s">
        <v>362</v>
      </c>
      <c r="D3106" t="s">
        <v>30</v>
      </c>
      <c r="E3106" t="s">
        <v>2324</v>
      </c>
      <c r="F3106">
        <v>0</v>
      </c>
      <c r="G3106" t="s">
        <v>4121</v>
      </c>
      <c r="H3106">
        <v>47201</v>
      </c>
      <c r="I3106" t="s">
        <v>1578</v>
      </c>
      <c r="J3106">
        <v>16</v>
      </c>
      <c r="K3106">
        <v>4</v>
      </c>
      <c r="L3106" t="s">
        <v>34</v>
      </c>
      <c r="M3106">
        <v>200</v>
      </c>
      <c r="N3106" t="s">
        <v>35</v>
      </c>
      <c r="O3106" t="s">
        <v>8892</v>
      </c>
      <c r="P3106" t="s">
        <v>36</v>
      </c>
      <c r="Q3106" t="s">
        <v>206</v>
      </c>
      <c r="R3106" t="s">
        <v>103</v>
      </c>
      <c r="S3106">
        <v>5</v>
      </c>
      <c r="T3106">
        <v>262</v>
      </c>
      <c r="U3106" t="s">
        <v>39</v>
      </c>
      <c r="V3106">
        <v>6</v>
      </c>
      <c r="W3106" t="s">
        <v>40</v>
      </c>
      <c r="X3106">
        <v>199.96</v>
      </c>
      <c r="Y3106">
        <v>8</v>
      </c>
      <c r="Z3106" t="s">
        <v>40</v>
      </c>
      <c r="AA3106">
        <v>39.205500000000001</v>
      </c>
      <c r="AB3106">
        <v>-85.931700000000006</v>
      </c>
    </row>
    <row r="3107" spans="1:28" x14ac:dyDescent="0.25">
      <c r="A3107" s="4" t="s">
        <v>8888</v>
      </c>
      <c r="B3107" t="s">
        <v>60</v>
      </c>
      <c r="C3107" t="s">
        <v>81</v>
      </c>
      <c r="D3107" t="s">
        <v>30</v>
      </c>
      <c r="E3107" t="s">
        <v>1945</v>
      </c>
      <c r="F3107">
        <v>0.2</v>
      </c>
      <c r="G3107" t="s">
        <v>4126</v>
      </c>
      <c r="H3107">
        <v>90045</v>
      </c>
      <c r="I3107" t="s">
        <v>1137</v>
      </c>
      <c r="J3107">
        <v>-9</v>
      </c>
      <c r="K3107">
        <v>3</v>
      </c>
      <c r="L3107" t="s">
        <v>85</v>
      </c>
      <c r="M3107">
        <v>170</v>
      </c>
      <c r="N3107" t="s">
        <v>72</v>
      </c>
      <c r="O3107" t="s">
        <v>8892</v>
      </c>
      <c r="P3107" t="s">
        <v>36</v>
      </c>
      <c r="Q3107" t="s">
        <v>87</v>
      </c>
      <c r="R3107" t="s">
        <v>232</v>
      </c>
      <c r="S3107">
        <v>4</v>
      </c>
      <c r="T3107">
        <v>223</v>
      </c>
      <c r="U3107" t="s">
        <v>39</v>
      </c>
      <c r="V3107">
        <v>6</v>
      </c>
      <c r="W3107" t="s">
        <v>40</v>
      </c>
      <c r="X3107">
        <v>170.14</v>
      </c>
      <c r="Y3107">
        <v>-5</v>
      </c>
      <c r="Z3107" t="s">
        <v>40</v>
      </c>
      <c r="AA3107">
        <v>33.963099999999997</v>
      </c>
      <c r="AB3107">
        <v>-118.39409999999999</v>
      </c>
    </row>
    <row r="3108" spans="1:28" x14ac:dyDescent="0.25">
      <c r="A3108" s="4" t="s">
        <v>8888</v>
      </c>
      <c r="B3108" t="s">
        <v>60</v>
      </c>
      <c r="C3108" t="s">
        <v>2685</v>
      </c>
      <c r="D3108" t="s">
        <v>30</v>
      </c>
      <c r="E3108" t="s">
        <v>598</v>
      </c>
      <c r="F3108">
        <v>0</v>
      </c>
      <c r="G3108" t="s">
        <v>4127</v>
      </c>
      <c r="H3108">
        <v>84604</v>
      </c>
      <c r="I3108" t="s">
        <v>2388</v>
      </c>
      <c r="J3108">
        <v>119</v>
      </c>
      <c r="K3108">
        <v>5</v>
      </c>
      <c r="L3108" t="s">
        <v>85</v>
      </c>
      <c r="M3108">
        <v>913</v>
      </c>
      <c r="N3108" t="s">
        <v>35</v>
      </c>
      <c r="O3108" t="s">
        <v>8894</v>
      </c>
      <c r="P3108" t="s">
        <v>36</v>
      </c>
      <c r="Q3108" t="s">
        <v>480</v>
      </c>
      <c r="R3108" t="s">
        <v>232</v>
      </c>
      <c r="S3108">
        <v>5</v>
      </c>
      <c r="T3108">
        <v>1196</v>
      </c>
      <c r="U3108" t="s">
        <v>39</v>
      </c>
      <c r="V3108">
        <v>6</v>
      </c>
      <c r="W3108" t="s">
        <v>40</v>
      </c>
      <c r="X3108">
        <v>912.75</v>
      </c>
      <c r="Y3108">
        <v>13</v>
      </c>
      <c r="Z3108" t="s">
        <v>40</v>
      </c>
      <c r="AA3108">
        <v>40.2607</v>
      </c>
      <c r="AB3108">
        <v>-111.6549</v>
      </c>
    </row>
    <row r="3109" spans="1:28" x14ac:dyDescent="0.25">
      <c r="A3109" s="4" t="s">
        <v>8888</v>
      </c>
      <c r="B3109" t="s">
        <v>28</v>
      </c>
      <c r="C3109" t="s">
        <v>429</v>
      </c>
      <c r="D3109" t="s">
        <v>30</v>
      </c>
      <c r="E3109" t="s">
        <v>3918</v>
      </c>
      <c r="F3109">
        <v>0</v>
      </c>
      <c r="G3109" t="s">
        <v>4128</v>
      </c>
      <c r="H3109">
        <v>50315</v>
      </c>
      <c r="I3109" t="s">
        <v>2019</v>
      </c>
      <c r="J3109">
        <v>13</v>
      </c>
      <c r="K3109">
        <v>5</v>
      </c>
      <c r="L3109" t="s">
        <v>34</v>
      </c>
      <c r="M3109">
        <v>26</v>
      </c>
      <c r="N3109" t="s">
        <v>45</v>
      </c>
      <c r="O3109" t="s">
        <v>8892</v>
      </c>
      <c r="P3109" t="s">
        <v>86</v>
      </c>
      <c r="Q3109" t="s">
        <v>617</v>
      </c>
      <c r="R3109" t="s">
        <v>49</v>
      </c>
      <c r="S3109">
        <v>4</v>
      </c>
      <c r="T3109">
        <v>34</v>
      </c>
      <c r="U3109" t="s">
        <v>59</v>
      </c>
      <c r="V3109">
        <v>3</v>
      </c>
      <c r="W3109" t="s">
        <v>40</v>
      </c>
      <c r="X3109">
        <v>25.9</v>
      </c>
      <c r="Y3109">
        <v>49</v>
      </c>
      <c r="Z3109" t="s">
        <v>40</v>
      </c>
      <c r="AA3109">
        <v>41.544400000000003</v>
      </c>
      <c r="AB3109">
        <v>-93.619200000000006</v>
      </c>
    </row>
    <row r="3110" spans="1:28" x14ac:dyDescent="0.25">
      <c r="A3110" s="4" t="s">
        <v>8888</v>
      </c>
      <c r="B3110" t="s">
        <v>28</v>
      </c>
      <c r="C3110" t="s">
        <v>235</v>
      </c>
      <c r="D3110" t="s">
        <v>30</v>
      </c>
      <c r="E3110" t="s">
        <v>573</v>
      </c>
      <c r="F3110">
        <v>0</v>
      </c>
      <c r="G3110" t="s">
        <v>4129</v>
      </c>
      <c r="H3110">
        <v>10011</v>
      </c>
      <c r="I3110" t="s">
        <v>587</v>
      </c>
      <c r="J3110">
        <v>258</v>
      </c>
      <c r="K3110">
        <v>6</v>
      </c>
      <c r="L3110" t="s">
        <v>56</v>
      </c>
      <c r="M3110">
        <v>991</v>
      </c>
      <c r="N3110" t="s">
        <v>35</v>
      </c>
      <c r="O3110" t="s">
        <v>8892</v>
      </c>
      <c r="P3110" t="s">
        <v>36</v>
      </c>
      <c r="Q3110" t="s">
        <v>239</v>
      </c>
      <c r="R3110" t="s">
        <v>51</v>
      </c>
      <c r="S3110">
        <v>4</v>
      </c>
      <c r="T3110">
        <v>1299</v>
      </c>
      <c r="U3110" t="s">
        <v>39</v>
      </c>
      <c r="V3110">
        <v>6</v>
      </c>
      <c r="W3110" t="s">
        <v>40</v>
      </c>
      <c r="X3110">
        <v>991.2</v>
      </c>
      <c r="Y3110">
        <v>26</v>
      </c>
      <c r="Z3110" t="s">
        <v>40</v>
      </c>
      <c r="AA3110">
        <v>40.740200000000002</v>
      </c>
      <c r="AB3110">
        <v>-73.999600000000001</v>
      </c>
    </row>
    <row r="3111" spans="1:28" x14ac:dyDescent="0.25">
      <c r="A3111" s="4" t="s">
        <v>8888</v>
      </c>
      <c r="B3111" t="s">
        <v>28</v>
      </c>
      <c r="C3111" t="s">
        <v>235</v>
      </c>
      <c r="D3111" t="s">
        <v>30</v>
      </c>
      <c r="E3111" t="s">
        <v>573</v>
      </c>
      <c r="F3111">
        <v>0.2</v>
      </c>
      <c r="G3111" t="s">
        <v>4129</v>
      </c>
      <c r="H3111">
        <v>10011</v>
      </c>
      <c r="I3111" t="s">
        <v>327</v>
      </c>
      <c r="J3111">
        <v>5</v>
      </c>
      <c r="K3111">
        <v>9</v>
      </c>
      <c r="L3111" t="s">
        <v>56</v>
      </c>
      <c r="M3111">
        <v>13</v>
      </c>
      <c r="N3111" t="s">
        <v>35</v>
      </c>
      <c r="O3111" t="s">
        <v>8892</v>
      </c>
      <c r="P3111" t="s">
        <v>36</v>
      </c>
      <c r="Q3111" t="s">
        <v>239</v>
      </c>
      <c r="R3111" t="s">
        <v>49</v>
      </c>
      <c r="S3111">
        <v>4</v>
      </c>
      <c r="T3111">
        <v>17</v>
      </c>
      <c r="U3111" t="s">
        <v>39</v>
      </c>
      <c r="V3111">
        <v>6</v>
      </c>
      <c r="W3111" t="s">
        <v>40</v>
      </c>
      <c r="X3111">
        <v>12.96</v>
      </c>
      <c r="Y3111">
        <v>35</v>
      </c>
      <c r="Z3111" t="s">
        <v>40</v>
      </c>
      <c r="AA3111">
        <v>40.740200000000002</v>
      </c>
      <c r="AB3111">
        <v>-73.999600000000001</v>
      </c>
    </row>
    <row r="3112" spans="1:28" x14ac:dyDescent="0.25">
      <c r="A3112" s="4" t="s">
        <v>8888</v>
      </c>
      <c r="B3112" t="s">
        <v>28</v>
      </c>
      <c r="C3112" t="s">
        <v>4130</v>
      </c>
      <c r="D3112" t="s">
        <v>30</v>
      </c>
      <c r="E3112" t="s">
        <v>3331</v>
      </c>
      <c r="F3112">
        <v>0</v>
      </c>
      <c r="G3112" t="s">
        <v>4131</v>
      </c>
      <c r="H3112">
        <v>29406</v>
      </c>
      <c r="I3112" t="s">
        <v>1141</v>
      </c>
      <c r="J3112">
        <v>5</v>
      </c>
      <c r="K3112">
        <v>3</v>
      </c>
      <c r="L3112" t="s">
        <v>65</v>
      </c>
      <c r="M3112">
        <v>269</v>
      </c>
      <c r="N3112" t="s">
        <v>35</v>
      </c>
      <c r="O3112" t="s">
        <v>8890</v>
      </c>
      <c r="P3112" t="s">
        <v>86</v>
      </c>
      <c r="Q3112" t="s">
        <v>119</v>
      </c>
      <c r="R3112" t="s">
        <v>51</v>
      </c>
      <c r="S3112">
        <v>3</v>
      </c>
      <c r="T3112">
        <v>353</v>
      </c>
      <c r="U3112" t="s">
        <v>75</v>
      </c>
      <c r="V3112">
        <v>3</v>
      </c>
      <c r="W3112" t="s">
        <v>40</v>
      </c>
      <c r="X3112">
        <v>269.49</v>
      </c>
      <c r="Y3112">
        <v>2</v>
      </c>
      <c r="Z3112" t="s">
        <v>40</v>
      </c>
      <c r="AA3112">
        <v>32.935200000000002</v>
      </c>
      <c r="AB3112">
        <v>-80.032499999999999</v>
      </c>
    </row>
    <row r="3113" spans="1:28" x14ac:dyDescent="0.25">
      <c r="A3113" s="4" t="s">
        <v>8888</v>
      </c>
      <c r="B3113" t="s">
        <v>88</v>
      </c>
      <c r="C3113" t="s">
        <v>235</v>
      </c>
      <c r="D3113" t="s">
        <v>30</v>
      </c>
      <c r="E3113" t="s">
        <v>573</v>
      </c>
      <c r="F3113">
        <v>0.2</v>
      </c>
      <c r="G3113" t="s">
        <v>4129</v>
      </c>
      <c r="H3113">
        <v>10011</v>
      </c>
      <c r="I3113" t="s">
        <v>1704</v>
      </c>
      <c r="J3113">
        <v>330</v>
      </c>
      <c r="K3113">
        <v>2</v>
      </c>
      <c r="L3113" t="s">
        <v>56</v>
      </c>
      <c r="M3113">
        <v>880</v>
      </c>
      <c r="N3113" t="s">
        <v>35</v>
      </c>
      <c r="O3113" t="s">
        <v>8892</v>
      </c>
      <c r="P3113" t="s">
        <v>36</v>
      </c>
      <c r="Q3113" t="s">
        <v>239</v>
      </c>
      <c r="R3113" t="s">
        <v>938</v>
      </c>
      <c r="S3113">
        <v>4</v>
      </c>
      <c r="T3113">
        <v>1153</v>
      </c>
      <c r="U3113" t="s">
        <v>39</v>
      </c>
      <c r="V3113">
        <v>6</v>
      </c>
      <c r="W3113" t="s">
        <v>40</v>
      </c>
      <c r="X3113">
        <v>879.98</v>
      </c>
      <c r="Y3113">
        <v>37.5</v>
      </c>
      <c r="Z3113" t="s">
        <v>40</v>
      </c>
      <c r="AA3113">
        <v>40.740200000000002</v>
      </c>
      <c r="AB3113">
        <v>-73.999600000000001</v>
      </c>
    </row>
    <row r="3114" spans="1:28" x14ac:dyDescent="0.25">
      <c r="A3114" s="4" t="s">
        <v>8891</v>
      </c>
      <c r="B3114" t="s">
        <v>60</v>
      </c>
      <c r="C3114" t="s">
        <v>3388</v>
      </c>
      <c r="D3114" t="s">
        <v>30</v>
      </c>
      <c r="E3114" t="s">
        <v>2761</v>
      </c>
      <c r="F3114">
        <v>0.2</v>
      </c>
      <c r="G3114" t="s">
        <v>4132</v>
      </c>
      <c r="H3114">
        <v>33065</v>
      </c>
      <c r="I3114" t="s">
        <v>3533</v>
      </c>
      <c r="J3114">
        <v>-2</v>
      </c>
      <c r="K3114">
        <v>1</v>
      </c>
      <c r="L3114" t="s">
        <v>65</v>
      </c>
      <c r="M3114">
        <v>56</v>
      </c>
      <c r="N3114" t="s">
        <v>72</v>
      </c>
      <c r="O3114" t="s">
        <v>8891</v>
      </c>
      <c r="P3114" t="s">
        <v>334</v>
      </c>
      <c r="Q3114" t="s">
        <v>201</v>
      </c>
      <c r="R3114" t="s">
        <v>96</v>
      </c>
      <c r="S3114">
        <v>0</v>
      </c>
      <c r="T3114">
        <v>73</v>
      </c>
      <c r="U3114" t="s">
        <v>75</v>
      </c>
      <c r="V3114">
        <v>0</v>
      </c>
      <c r="W3114" t="s">
        <v>40</v>
      </c>
      <c r="X3114">
        <v>55.97</v>
      </c>
      <c r="Y3114">
        <v>-3.8</v>
      </c>
      <c r="Z3114" t="s">
        <v>40</v>
      </c>
      <c r="AA3114">
        <v>26.2729</v>
      </c>
      <c r="AB3114">
        <v>-80.260300000000001</v>
      </c>
    </row>
    <row r="3115" spans="1:28" x14ac:dyDescent="0.25">
      <c r="A3115" s="4" t="s">
        <v>8891</v>
      </c>
      <c r="B3115" t="s">
        <v>60</v>
      </c>
      <c r="C3115" t="s">
        <v>3388</v>
      </c>
      <c r="D3115" t="s">
        <v>30</v>
      </c>
      <c r="E3115" t="s">
        <v>2761</v>
      </c>
      <c r="F3115">
        <v>0.2</v>
      </c>
      <c r="G3115" t="s">
        <v>4132</v>
      </c>
      <c r="H3115">
        <v>33065</v>
      </c>
      <c r="I3115" t="s">
        <v>181</v>
      </c>
      <c r="J3115">
        <v>3</v>
      </c>
      <c r="K3115">
        <v>4</v>
      </c>
      <c r="L3115" t="s">
        <v>65</v>
      </c>
      <c r="M3115">
        <v>16</v>
      </c>
      <c r="N3115" t="s">
        <v>72</v>
      </c>
      <c r="O3115" t="s">
        <v>8891</v>
      </c>
      <c r="P3115" t="s">
        <v>334</v>
      </c>
      <c r="Q3115" t="s">
        <v>201</v>
      </c>
      <c r="R3115" t="s">
        <v>96</v>
      </c>
      <c r="S3115">
        <v>0</v>
      </c>
      <c r="T3115">
        <v>21</v>
      </c>
      <c r="U3115" t="s">
        <v>75</v>
      </c>
      <c r="V3115">
        <v>0</v>
      </c>
      <c r="W3115" t="s">
        <v>40</v>
      </c>
      <c r="X3115">
        <v>15.71</v>
      </c>
      <c r="Y3115">
        <v>16.3</v>
      </c>
      <c r="Z3115" t="s">
        <v>40</v>
      </c>
      <c r="AA3115">
        <v>26.2729</v>
      </c>
      <c r="AB3115">
        <v>-80.260300000000001</v>
      </c>
    </row>
    <row r="3116" spans="1:28" x14ac:dyDescent="0.25">
      <c r="A3116" s="4" t="s">
        <v>8891</v>
      </c>
      <c r="B3116" t="s">
        <v>60</v>
      </c>
      <c r="C3116" t="s">
        <v>753</v>
      </c>
      <c r="D3116" t="s">
        <v>30</v>
      </c>
      <c r="E3116" t="s">
        <v>1310</v>
      </c>
      <c r="F3116">
        <v>0</v>
      </c>
      <c r="G3116" t="s">
        <v>4133</v>
      </c>
      <c r="H3116">
        <v>36608</v>
      </c>
      <c r="I3116" t="s">
        <v>1848</v>
      </c>
      <c r="J3116">
        <v>200</v>
      </c>
      <c r="K3116">
        <v>2</v>
      </c>
      <c r="L3116" t="s">
        <v>65</v>
      </c>
      <c r="M3116">
        <v>802</v>
      </c>
      <c r="N3116" t="s">
        <v>35</v>
      </c>
      <c r="O3116" t="s">
        <v>8894</v>
      </c>
      <c r="P3116" t="s">
        <v>36</v>
      </c>
      <c r="Q3116" t="s">
        <v>757</v>
      </c>
      <c r="R3116" t="s">
        <v>232</v>
      </c>
      <c r="S3116">
        <v>4</v>
      </c>
      <c r="T3116">
        <v>1051</v>
      </c>
      <c r="U3116" t="s">
        <v>39</v>
      </c>
      <c r="V3116">
        <v>6</v>
      </c>
      <c r="W3116" t="s">
        <v>40</v>
      </c>
      <c r="X3116">
        <v>801.96</v>
      </c>
      <c r="Y3116">
        <v>25</v>
      </c>
      <c r="Z3116" t="s">
        <v>40</v>
      </c>
      <c r="AA3116">
        <v>30.681699999999999</v>
      </c>
      <c r="AB3116">
        <v>-88.294499999999999</v>
      </c>
    </row>
    <row r="3117" spans="1:28" x14ac:dyDescent="0.25">
      <c r="A3117" s="4" t="s">
        <v>8891</v>
      </c>
      <c r="B3117" t="s">
        <v>60</v>
      </c>
      <c r="C3117" t="s">
        <v>753</v>
      </c>
      <c r="D3117" t="s">
        <v>30</v>
      </c>
      <c r="E3117" t="s">
        <v>1310</v>
      </c>
      <c r="F3117">
        <v>0</v>
      </c>
      <c r="G3117" t="s">
        <v>4133</v>
      </c>
      <c r="H3117">
        <v>36608</v>
      </c>
      <c r="I3117" t="s">
        <v>3866</v>
      </c>
      <c r="J3117">
        <v>306</v>
      </c>
      <c r="K3117">
        <v>7</v>
      </c>
      <c r="L3117" t="s">
        <v>65</v>
      </c>
      <c r="M3117">
        <v>1057</v>
      </c>
      <c r="N3117" t="s">
        <v>35</v>
      </c>
      <c r="O3117" t="s">
        <v>8894</v>
      </c>
      <c r="P3117" t="s">
        <v>36</v>
      </c>
      <c r="Q3117" t="s">
        <v>757</v>
      </c>
      <c r="R3117" t="s">
        <v>67</v>
      </c>
      <c r="S3117">
        <v>4</v>
      </c>
      <c r="T3117">
        <v>1385</v>
      </c>
      <c r="U3117" t="s">
        <v>39</v>
      </c>
      <c r="V3117">
        <v>6</v>
      </c>
      <c r="W3117" t="s">
        <v>40</v>
      </c>
      <c r="X3117">
        <v>1056.8599999999999</v>
      </c>
      <c r="Y3117">
        <v>29</v>
      </c>
      <c r="Z3117" t="s">
        <v>40</v>
      </c>
      <c r="AA3117">
        <v>30.681699999999999</v>
      </c>
      <c r="AB3117">
        <v>-88.294499999999999</v>
      </c>
    </row>
    <row r="3118" spans="1:28" x14ac:dyDescent="0.25">
      <c r="A3118" s="4" t="s">
        <v>8891</v>
      </c>
      <c r="B3118" t="s">
        <v>60</v>
      </c>
      <c r="C3118" t="s">
        <v>235</v>
      </c>
      <c r="D3118" t="s">
        <v>30</v>
      </c>
      <c r="E3118" t="s">
        <v>4134</v>
      </c>
      <c r="F3118">
        <v>0.2</v>
      </c>
      <c r="G3118" t="s">
        <v>4135</v>
      </c>
      <c r="H3118">
        <v>10035</v>
      </c>
      <c r="I3118" t="s">
        <v>3876</v>
      </c>
      <c r="J3118">
        <v>1</v>
      </c>
      <c r="K3118">
        <v>1</v>
      </c>
      <c r="L3118" t="s">
        <v>56</v>
      </c>
      <c r="M3118">
        <v>46</v>
      </c>
      <c r="N3118" t="s">
        <v>72</v>
      </c>
      <c r="O3118" t="s">
        <v>8894</v>
      </c>
      <c r="P3118" t="s">
        <v>86</v>
      </c>
      <c r="Q3118" t="s">
        <v>239</v>
      </c>
      <c r="R3118" t="s">
        <v>124</v>
      </c>
      <c r="S3118">
        <v>4</v>
      </c>
      <c r="T3118">
        <v>61</v>
      </c>
      <c r="U3118" t="s">
        <v>59</v>
      </c>
      <c r="V3118">
        <v>3</v>
      </c>
      <c r="W3118" t="s">
        <v>40</v>
      </c>
      <c r="X3118">
        <v>46.38</v>
      </c>
      <c r="Y3118">
        <v>2.5</v>
      </c>
      <c r="Z3118" t="s">
        <v>40</v>
      </c>
      <c r="AA3118">
        <v>40.801099999999998</v>
      </c>
      <c r="AB3118">
        <v>-73.937100000000001</v>
      </c>
    </row>
    <row r="3119" spans="1:28" x14ac:dyDescent="0.25">
      <c r="A3119" s="4" t="s">
        <v>8891</v>
      </c>
      <c r="B3119" t="s">
        <v>28</v>
      </c>
      <c r="C3119" t="s">
        <v>3388</v>
      </c>
      <c r="D3119" t="s">
        <v>30</v>
      </c>
      <c r="E3119" t="s">
        <v>2761</v>
      </c>
      <c r="F3119">
        <v>0.2</v>
      </c>
      <c r="G3119" t="s">
        <v>4132</v>
      </c>
      <c r="H3119">
        <v>33065</v>
      </c>
      <c r="I3119" t="s">
        <v>2097</v>
      </c>
      <c r="J3119">
        <v>2</v>
      </c>
      <c r="K3119">
        <v>2</v>
      </c>
      <c r="L3119" t="s">
        <v>65</v>
      </c>
      <c r="M3119">
        <v>25</v>
      </c>
      <c r="N3119" t="s">
        <v>72</v>
      </c>
      <c r="O3119" t="s">
        <v>8891</v>
      </c>
      <c r="P3119" t="s">
        <v>334</v>
      </c>
      <c r="Q3119" t="s">
        <v>201</v>
      </c>
      <c r="R3119" t="s">
        <v>51</v>
      </c>
      <c r="S3119">
        <v>0</v>
      </c>
      <c r="T3119">
        <v>32</v>
      </c>
      <c r="U3119" t="s">
        <v>75</v>
      </c>
      <c r="V3119">
        <v>0</v>
      </c>
      <c r="W3119" t="s">
        <v>40</v>
      </c>
      <c r="X3119">
        <v>24.67</v>
      </c>
      <c r="Y3119">
        <v>8.8000000000000007</v>
      </c>
      <c r="Z3119" t="s">
        <v>40</v>
      </c>
      <c r="AA3119">
        <v>26.2729</v>
      </c>
      <c r="AB3119">
        <v>-80.260300000000001</v>
      </c>
    </row>
    <row r="3120" spans="1:28" x14ac:dyDescent="0.25">
      <c r="A3120" s="4" t="s">
        <v>8891</v>
      </c>
      <c r="B3120" t="s">
        <v>28</v>
      </c>
      <c r="C3120" t="s">
        <v>3388</v>
      </c>
      <c r="D3120" t="s">
        <v>30</v>
      </c>
      <c r="E3120" t="s">
        <v>2761</v>
      </c>
      <c r="F3120">
        <v>0.2</v>
      </c>
      <c r="G3120" t="s">
        <v>4132</v>
      </c>
      <c r="H3120">
        <v>33065</v>
      </c>
      <c r="I3120" t="s">
        <v>1712</v>
      </c>
      <c r="J3120">
        <v>5</v>
      </c>
      <c r="K3120">
        <v>3</v>
      </c>
      <c r="L3120" t="s">
        <v>65</v>
      </c>
      <c r="M3120">
        <v>16</v>
      </c>
      <c r="N3120" t="s">
        <v>72</v>
      </c>
      <c r="O3120" t="s">
        <v>8891</v>
      </c>
      <c r="P3120" t="s">
        <v>334</v>
      </c>
      <c r="Q3120" t="s">
        <v>201</v>
      </c>
      <c r="R3120" t="s">
        <v>38</v>
      </c>
      <c r="S3120">
        <v>0</v>
      </c>
      <c r="T3120">
        <v>20</v>
      </c>
      <c r="U3120" t="s">
        <v>75</v>
      </c>
      <c r="V3120">
        <v>0</v>
      </c>
      <c r="W3120" t="s">
        <v>40</v>
      </c>
      <c r="X3120">
        <v>15.55</v>
      </c>
      <c r="Y3120">
        <v>35</v>
      </c>
      <c r="Z3120" t="s">
        <v>40</v>
      </c>
      <c r="AA3120">
        <v>26.2729</v>
      </c>
      <c r="AB3120">
        <v>-80.260300000000001</v>
      </c>
    </row>
    <row r="3121" spans="1:28" x14ac:dyDescent="0.25">
      <c r="A3121" s="4" t="s">
        <v>8891</v>
      </c>
      <c r="B3121" t="s">
        <v>28</v>
      </c>
      <c r="C3121" t="s">
        <v>2276</v>
      </c>
      <c r="D3121" t="s">
        <v>30</v>
      </c>
      <c r="E3121" t="s">
        <v>980</v>
      </c>
      <c r="F3121">
        <v>0</v>
      </c>
      <c r="G3121" t="s">
        <v>4136</v>
      </c>
      <c r="H3121">
        <v>46203</v>
      </c>
      <c r="I3121" t="s">
        <v>131</v>
      </c>
      <c r="J3121">
        <v>11</v>
      </c>
      <c r="K3121">
        <v>2</v>
      </c>
      <c r="L3121" t="s">
        <v>34</v>
      </c>
      <c r="M3121">
        <v>191</v>
      </c>
      <c r="N3121" t="s">
        <v>35</v>
      </c>
      <c r="O3121" t="s">
        <v>8890</v>
      </c>
      <c r="P3121" t="s">
        <v>86</v>
      </c>
      <c r="Q3121" t="s">
        <v>206</v>
      </c>
      <c r="R3121" t="s">
        <v>51</v>
      </c>
      <c r="S3121">
        <v>2</v>
      </c>
      <c r="T3121">
        <v>250</v>
      </c>
      <c r="U3121" t="s">
        <v>39</v>
      </c>
      <c r="V3121">
        <v>3</v>
      </c>
      <c r="W3121" t="s">
        <v>40</v>
      </c>
      <c r="X3121">
        <v>190.86</v>
      </c>
      <c r="Y3121">
        <v>6</v>
      </c>
      <c r="Z3121" t="s">
        <v>40</v>
      </c>
      <c r="AA3121">
        <v>39.743000000000002</v>
      </c>
      <c r="AB3121">
        <v>-86.117900000000006</v>
      </c>
    </row>
    <row r="3122" spans="1:28" x14ac:dyDescent="0.25">
      <c r="A3122" s="4" t="s">
        <v>8891</v>
      </c>
      <c r="B3122" t="s">
        <v>28</v>
      </c>
      <c r="C3122" t="s">
        <v>2276</v>
      </c>
      <c r="D3122" t="s">
        <v>30</v>
      </c>
      <c r="E3122" t="s">
        <v>980</v>
      </c>
      <c r="F3122">
        <v>0</v>
      </c>
      <c r="G3122" t="s">
        <v>4136</v>
      </c>
      <c r="H3122">
        <v>46203</v>
      </c>
      <c r="I3122" t="s">
        <v>4097</v>
      </c>
      <c r="J3122">
        <v>8</v>
      </c>
      <c r="K3122">
        <v>8</v>
      </c>
      <c r="L3122" t="s">
        <v>34</v>
      </c>
      <c r="M3122">
        <v>24</v>
      </c>
      <c r="N3122" t="s">
        <v>35</v>
      </c>
      <c r="O3122" t="s">
        <v>8890</v>
      </c>
      <c r="P3122" t="s">
        <v>86</v>
      </c>
      <c r="Q3122" t="s">
        <v>206</v>
      </c>
      <c r="R3122" t="s">
        <v>58</v>
      </c>
      <c r="S3122">
        <v>2</v>
      </c>
      <c r="T3122">
        <v>32</v>
      </c>
      <c r="U3122" t="s">
        <v>39</v>
      </c>
      <c r="V3122">
        <v>3</v>
      </c>
      <c r="W3122" t="s">
        <v>40</v>
      </c>
      <c r="X3122">
        <v>24.32</v>
      </c>
      <c r="Y3122">
        <v>34</v>
      </c>
      <c r="Z3122" t="s">
        <v>40</v>
      </c>
      <c r="AA3122">
        <v>39.743000000000002</v>
      </c>
      <c r="AB3122">
        <v>-86.117900000000006</v>
      </c>
    </row>
    <row r="3123" spans="1:28" x14ac:dyDescent="0.25">
      <c r="A3123" s="4" t="s">
        <v>8891</v>
      </c>
      <c r="B3123" t="s">
        <v>28</v>
      </c>
      <c r="C3123" t="s">
        <v>235</v>
      </c>
      <c r="D3123" t="s">
        <v>30</v>
      </c>
      <c r="E3123" t="s">
        <v>4134</v>
      </c>
      <c r="F3123">
        <v>0.2</v>
      </c>
      <c r="G3123" t="s">
        <v>4135</v>
      </c>
      <c r="H3123">
        <v>10035</v>
      </c>
      <c r="I3123" t="s">
        <v>3629</v>
      </c>
      <c r="J3123">
        <v>30</v>
      </c>
      <c r="K3123">
        <v>3</v>
      </c>
      <c r="L3123" t="s">
        <v>56</v>
      </c>
      <c r="M3123">
        <v>80</v>
      </c>
      <c r="N3123" t="s">
        <v>72</v>
      </c>
      <c r="O3123" t="s">
        <v>8894</v>
      </c>
      <c r="P3123" t="s">
        <v>86</v>
      </c>
      <c r="Q3123" t="s">
        <v>239</v>
      </c>
      <c r="R3123" t="s">
        <v>49</v>
      </c>
      <c r="S3123">
        <v>4</v>
      </c>
      <c r="T3123">
        <v>105</v>
      </c>
      <c r="U3123" t="s">
        <v>59</v>
      </c>
      <c r="V3123">
        <v>3</v>
      </c>
      <c r="W3123" t="s">
        <v>40</v>
      </c>
      <c r="X3123">
        <v>79.87</v>
      </c>
      <c r="Y3123">
        <v>37.5</v>
      </c>
      <c r="Z3123" t="s">
        <v>40</v>
      </c>
      <c r="AA3123">
        <v>40.801099999999998</v>
      </c>
      <c r="AB3123">
        <v>-73.937100000000001</v>
      </c>
    </row>
    <row r="3124" spans="1:28" x14ac:dyDescent="0.25">
      <c r="A3124" s="4" t="s">
        <v>8891</v>
      </c>
      <c r="B3124" t="s">
        <v>28</v>
      </c>
      <c r="C3124" t="s">
        <v>235</v>
      </c>
      <c r="D3124" t="s">
        <v>30</v>
      </c>
      <c r="E3124" t="s">
        <v>4134</v>
      </c>
      <c r="F3124">
        <v>0</v>
      </c>
      <c r="G3124" t="s">
        <v>4135</v>
      </c>
      <c r="H3124">
        <v>10035</v>
      </c>
      <c r="I3124" t="s">
        <v>505</v>
      </c>
      <c r="J3124">
        <v>6</v>
      </c>
      <c r="K3124">
        <v>2</v>
      </c>
      <c r="L3124" t="s">
        <v>56</v>
      </c>
      <c r="M3124">
        <v>13</v>
      </c>
      <c r="N3124" t="s">
        <v>72</v>
      </c>
      <c r="O3124" t="s">
        <v>8894</v>
      </c>
      <c r="P3124" t="s">
        <v>86</v>
      </c>
      <c r="Q3124" t="s">
        <v>239</v>
      </c>
      <c r="R3124" t="s">
        <v>38</v>
      </c>
      <c r="S3124">
        <v>4</v>
      </c>
      <c r="T3124">
        <v>17</v>
      </c>
      <c r="U3124" t="s">
        <v>59</v>
      </c>
      <c r="V3124">
        <v>3</v>
      </c>
      <c r="W3124" t="s">
        <v>40</v>
      </c>
      <c r="X3124">
        <v>12.96</v>
      </c>
      <c r="Y3124">
        <v>48</v>
      </c>
      <c r="Z3124" t="s">
        <v>40</v>
      </c>
      <c r="AA3124">
        <v>40.801099999999998</v>
      </c>
      <c r="AB3124">
        <v>-73.937100000000001</v>
      </c>
    </row>
    <row r="3125" spans="1:28" x14ac:dyDescent="0.25">
      <c r="A3125" s="4" t="s">
        <v>8891</v>
      </c>
      <c r="B3125" t="s">
        <v>28</v>
      </c>
      <c r="C3125" t="s">
        <v>52</v>
      </c>
      <c r="D3125" t="s">
        <v>30</v>
      </c>
      <c r="E3125" t="s">
        <v>4137</v>
      </c>
      <c r="F3125">
        <v>0.7</v>
      </c>
      <c r="G3125" t="s">
        <v>4138</v>
      </c>
      <c r="H3125">
        <v>19143</v>
      </c>
      <c r="I3125" t="s">
        <v>1456</v>
      </c>
      <c r="J3125">
        <v>-3</v>
      </c>
      <c r="K3125">
        <v>4</v>
      </c>
      <c r="L3125" t="s">
        <v>56</v>
      </c>
      <c r="M3125">
        <v>4</v>
      </c>
      <c r="N3125" t="s">
        <v>72</v>
      </c>
      <c r="O3125" t="s">
        <v>8893</v>
      </c>
      <c r="P3125" t="s">
        <v>36</v>
      </c>
      <c r="Q3125" t="s">
        <v>57</v>
      </c>
      <c r="R3125" t="s">
        <v>49</v>
      </c>
      <c r="S3125">
        <v>5</v>
      </c>
      <c r="T3125">
        <v>5</v>
      </c>
      <c r="U3125" t="s">
        <v>39</v>
      </c>
      <c r="V3125">
        <v>6</v>
      </c>
      <c r="W3125" t="s">
        <v>40</v>
      </c>
      <c r="X3125">
        <v>3.58</v>
      </c>
      <c r="Y3125">
        <v>-80</v>
      </c>
      <c r="Z3125" t="s">
        <v>40</v>
      </c>
      <c r="AA3125">
        <v>39.944800000000001</v>
      </c>
      <c r="AB3125">
        <v>-75.228800000000007</v>
      </c>
    </row>
    <row r="3126" spans="1:28" x14ac:dyDescent="0.25">
      <c r="A3126" s="4" t="s">
        <v>8891</v>
      </c>
      <c r="B3126" t="s">
        <v>28</v>
      </c>
      <c r="C3126" t="s">
        <v>52</v>
      </c>
      <c r="D3126" t="s">
        <v>30</v>
      </c>
      <c r="E3126" t="s">
        <v>4137</v>
      </c>
      <c r="F3126">
        <v>0.2</v>
      </c>
      <c r="G3126" t="s">
        <v>4138</v>
      </c>
      <c r="H3126">
        <v>19143</v>
      </c>
      <c r="I3126" t="s">
        <v>1422</v>
      </c>
      <c r="J3126">
        <v>-29</v>
      </c>
      <c r="K3126">
        <v>2</v>
      </c>
      <c r="L3126" t="s">
        <v>56</v>
      </c>
      <c r="M3126">
        <v>147</v>
      </c>
      <c r="N3126" t="s">
        <v>72</v>
      </c>
      <c r="O3126" t="s">
        <v>8893</v>
      </c>
      <c r="P3126" t="s">
        <v>36</v>
      </c>
      <c r="Q3126" t="s">
        <v>57</v>
      </c>
      <c r="R3126" t="s">
        <v>51</v>
      </c>
      <c r="S3126">
        <v>5</v>
      </c>
      <c r="T3126">
        <v>193</v>
      </c>
      <c r="U3126" t="s">
        <v>39</v>
      </c>
      <c r="V3126">
        <v>6</v>
      </c>
      <c r="W3126" t="s">
        <v>40</v>
      </c>
      <c r="X3126">
        <v>147.18</v>
      </c>
      <c r="Y3126">
        <v>-20</v>
      </c>
      <c r="Z3126" t="s">
        <v>40</v>
      </c>
      <c r="AA3126">
        <v>39.944800000000001</v>
      </c>
      <c r="AB3126">
        <v>-75.228800000000007</v>
      </c>
    </row>
    <row r="3127" spans="1:28" x14ac:dyDescent="0.25">
      <c r="A3127" s="4" t="s">
        <v>8891</v>
      </c>
      <c r="B3127" t="s">
        <v>88</v>
      </c>
      <c r="C3127" t="s">
        <v>753</v>
      </c>
      <c r="D3127" t="s">
        <v>30</v>
      </c>
      <c r="E3127" t="s">
        <v>1310</v>
      </c>
      <c r="F3127">
        <v>0</v>
      </c>
      <c r="G3127" t="s">
        <v>4133</v>
      </c>
      <c r="H3127">
        <v>36608</v>
      </c>
      <c r="I3127" t="s">
        <v>4139</v>
      </c>
      <c r="J3127">
        <v>0</v>
      </c>
      <c r="K3127">
        <v>3</v>
      </c>
      <c r="L3127" t="s">
        <v>65</v>
      </c>
      <c r="M3127">
        <v>60</v>
      </c>
      <c r="N3127" t="s">
        <v>35</v>
      </c>
      <c r="O3127" t="s">
        <v>8894</v>
      </c>
      <c r="P3127" t="s">
        <v>36</v>
      </c>
      <c r="Q3127" t="s">
        <v>757</v>
      </c>
      <c r="R3127" t="s">
        <v>90</v>
      </c>
      <c r="S3127">
        <v>4</v>
      </c>
      <c r="T3127">
        <v>79</v>
      </c>
      <c r="U3127" t="s">
        <v>39</v>
      </c>
      <c r="V3127">
        <v>6</v>
      </c>
      <c r="W3127" t="s">
        <v>40</v>
      </c>
      <c r="X3127">
        <v>59.97</v>
      </c>
      <c r="Y3127">
        <v>0</v>
      </c>
      <c r="Z3127" t="s">
        <v>40</v>
      </c>
      <c r="AA3127">
        <v>30.681699999999999</v>
      </c>
      <c r="AB3127">
        <v>-88.294499999999999</v>
      </c>
    </row>
    <row r="3128" spans="1:28" x14ac:dyDescent="0.25">
      <c r="A3128" s="4" t="s">
        <v>8889</v>
      </c>
      <c r="B3128" t="s">
        <v>28</v>
      </c>
      <c r="C3128" t="s">
        <v>2397</v>
      </c>
      <c r="D3128" t="s">
        <v>30</v>
      </c>
      <c r="E3128" t="s">
        <v>250</v>
      </c>
      <c r="F3128">
        <v>0</v>
      </c>
      <c r="G3128" t="s">
        <v>4140</v>
      </c>
      <c r="H3128">
        <v>23602</v>
      </c>
      <c r="I3128" t="s">
        <v>132</v>
      </c>
      <c r="J3128">
        <v>15</v>
      </c>
      <c r="K3128">
        <v>4</v>
      </c>
      <c r="L3128" t="s">
        <v>65</v>
      </c>
      <c r="M3128">
        <v>31</v>
      </c>
      <c r="N3128" t="s">
        <v>35</v>
      </c>
      <c r="O3128" t="s">
        <v>8895</v>
      </c>
      <c r="P3128" t="s">
        <v>36</v>
      </c>
      <c r="Q3128" t="s">
        <v>108</v>
      </c>
      <c r="R3128" t="s">
        <v>130</v>
      </c>
      <c r="S3128">
        <v>5</v>
      </c>
      <c r="T3128">
        <v>41</v>
      </c>
      <c r="U3128" t="s">
        <v>39</v>
      </c>
      <c r="V3128">
        <v>6</v>
      </c>
      <c r="W3128" t="s">
        <v>40</v>
      </c>
      <c r="X3128">
        <v>31.12</v>
      </c>
      <c r="Y3128">
        <v>47</v>
      </c>
      <c r="Z3128" t="s">
        <v>40</v>
      </c>
      <c r="AA3128">
        <v>37.113199999999999</v>
      </c>
      <c r="AB3128">
        <v>-76.517899999999997</v>
      </c>
    </row>
    <row r="3129" spans="1:28" x14ac:dyDescent="0.25">
      <c r="A3129" s="4" t="s">
        <v>8890</v>
      </c>
      <c r="B3129" t="s">
        <v>60</v>
      </c>
      <c r="C3129" t="s">
        <v>29</v>
      </c>
      <c r="D3129" t="s">
        <v>30</v>
      </c>
      <c r="E3129" t="s">
        <v>2400</v>
      </c>
      <c r="F3129">
        <v>0.6</v>
      </c>
      <c r="G3129" t="s">
        <v>4141</v>
      </c>
      <c r="H3129">
        <v>77041</v>
      </c>
      <c r="I3129" t="s">
        <v>4142</v>
      </c>
      <c r="J3129">
        <v>-10</v>
      </c>
      <c r="K3129">
        <v>2</v>
      </c>
      <c r="L3129" t="s">
        <v>34</v>
      </c>
      <c r="M3129">
        <v>22</v>
      </c>
      <c r="N3129" t="s">
        <v>72</v>
      </c>
      <c r="O3129" t="s">
        <v>8895</v>
      </c>
      <c r="P3129" t="s">
        <v>36</v>
      </c>
      <c r="Q3129" t="s">
        <v>37</v>
      </c>
      <c r="R3129" t="s">
        <v>96</v>
      </c>
      <c r="S3129">
        <v>4</v>
      </c>
      <c r="T3129">
        <v>29</v>
      </c>
      <c r="U3129" t="s">
        <v>39</v>
      </c>
      <c r="V3129">
        <v>6</v>
      </c>
      <c r="W3129" t="s">
        <v>40</v>
      </c>
      <c r="X3129">
        <v>21.94</v>
      </c>
      <c r="Y3129">
        <v>-47.5</v>
      </c>
      <c r="Z3129" t="s">
        <v>40</v>
      </c>
      <c r="AA3129">
        <v>29.860199999999999</v>
      </c>
      <c r="AB3129">
        <v>-95.581699999999998</v>
      </c>
    </row>
    <row r="3130" spans="1:28" x14ac:dyDescent="0.25">
      <c r="A3130" s="4" t="s">
        <v>8890</v>
      </c>
      <c r="B3130" t="s">
        <v>60</v>
      </c>
      <c r="C3130" t="s">
        <v>235</v>
      </c>
      <c r="D3130" t="s">
        <v>30</v>
      </c>
      <c r="E3130" t="s">
        <v>2389</v>
      </c>
      <c r="F3130">
        <v>0.4</v>
      </c>
      <c r="G3130" t="s">
        <v>4143</v>
      </c>
      <c r="H3130">
        <v>10035</v>
      </c>
      <c r="I3130" t="s">
        <v>1905</v>
      </c>
      <c r="J3130">
        <v>-103</v>
      </c>
      <c r="K3130">
        <v>2</v>
      </c>
      <c r="L3130" t="s">
        <v>56</v>
      </c>
      <c r="M3130">
        <v>344</v>
      </c>
      <c r="N3130" t="s">
        <v>45</v>
      </c>
      <c r="O3130" t="s">
        <v>8895</v>
      </c>
      <c r="P3130" t="s">
        <v>36</v>
      </c>
      <c r="Q3130" t="s">
        <v>239</v>
      </c>
      <c r="R3130" t="s">
        <v>232</v>
      </c>
      <c r="S3130">
        <v>4</v>
      </c>
      <c r="T3130">
        <v>451</v>
      </c>
      <c r="U3130" t="s">
        <v>39</v>
      </c>
      <c r="V3130">
        <v>6</v>
      </c>
      <c r="W3130" t="s">
        <v>40</v>
      </c>
      <c r="X3130">
        <v>344.22</v>
      </c>
      <c r="Y3130">
        <v>-30</v>
      </c>
      <c r="Z3130" t="s">
        <v>40</v>
      </c>
      <c r="AA3130">
        <v>40.801099999999998</v>
      </c>
      <c r="AB3130">
        <v>-73.937100000000001</v>
      </c>
    </row>
    <row r="3131" spans="1:28" x14ac:dyDescent="0.25">
      <c r="A3131" s="4" t="s">
        <v>8890</v>
      </c>
      <c r="B3131" t="s">
        <v>60</v>
      </c>
      <c r="C3131" t="s">
        <v>235</v>
      </c>
      <c r="D3131" t="s">
        <v>30</v>
      </c>
      <c r="E3131" t="s">
        <v>968</v>
      </c>
      <c r="F3131">
        <v>0.2</v>
      </c>
      <c r="G3131" t="s">
        <v>4144</v>
      </c>
      <c r="H3131">
        <v>10035</v>
      </c>
      <c r="I3131" t="s">
        <v>2109</v>
      </c>
      <c r="J3131">
        <v>-25</v>
      </c>
      <c r="K3131">
        <v>5</v>
      </c>
      <c r="L3131" t="s">
        <v>56</v>
      </c>
      <c r="M3131">
        <v>2004</v>
      </c>
      <c r="N3131" t="s">
        <v>35</v>
      </c>
      <c r="O3131" t="s">
        <v>8896</v>
      </c>
      <c r="P3131" t="s">
        <v>36</v>
      </c>
      <c r="Q3131" t="s">
        <v>239</v>
      </c>
      <c r="R3131" t="s">
        <v>124</v>
      </c>
      <c r="S3131">
        <v>6</v>
      </c>
      <c r="T3131">
        <v>2626</v>
      </c>
      <c r="U3131" t="s">
        <v>75</v>
      </c>
      <c r="V3131">
        <v>6</v>
      </c>
      <c r="W3131" t="s">
        <v>40</v>
      </c>
      <c r="X3131">
        <v>2003.92</v>
      </c>
      <c r="Y3131">
        <v>-1.3</v>
      </c>
      <c r="Z3131" t="s">
        <v>40</v>
      </c>
      <c r="AA3131">
        <v>40.801099999999998</v>
      </c>
      <c r="AB3131">
        <v>-73.937100000000001</v>
      </c>
    </row>
    <row r="3132" spans="1:28" x14ac:dyDescent="0.25">
      <c r="A3132" s="4" t="s">
        <v>8890</v>
      </c>
      <c r="B3132" t="s">
        <v>60</v>
      </c>
      <c r="C3132" t="s">
        <v>235</v>
      </c>
      <c r="D3132" t="s">
        <v>30</v>
      </c>
      <c r="E3132" t="s">
        <v>968</v>
      </c>
      <c r="F3132">
        <v>0.1</v>
      </c>
      <c r="G3132" t="s">
        <v>4144</v>
      </c>
      <c r="H3132">
        <v>10035</v>
      </c>
      <c r="I3132" t="s">
        <v>2730</v>
      </c>
      <c r="J3132">
        <v>9</v>
      </c>
      <c r="K3132">
        <v>2</v>
      </c>
      <c r="L3132" t="s">
        <v>56</v>
      </c>
      <c r="M3132">
        <v>200</v>
      </c>
      <c r="N3132" t="s">
        <v>35</v>
      </c>
      <c r="O3132" t="s">
        <v>8896</v>
      </c>
      <c r="P3132" t="s">
        <v>36</v>
      </c>
      <c r="Q3132" t="s">
        <v>239</v>
      </c>
      <c r="R3132" t="s">
        <v>67</v>
      </c>
      <c r="S3132">
        <v>6</v>
      </c>
      <c r="T3132">
        <v>262</v>
      </c>
      <c r="U3132" t="s">
        <v>75</v>
      </c>
      <c r="V3132">
        <v>6</v>
      </c>
      <c r="W3132" t="s">
        <v>40</v>
      </c>
      <c r="X3132">
        <v>199.76</v>
      </c>
      <c r="Y3132">
        <v>4.4000000000000004</v>
      </c>
      <c r="Z3132" t="s">
        <v>40</v>
      </c>
      <c r="AA3132">
        <v>40.801099999999998</v>
      </c>
      <c r="AB3132">
        <v>-73.937100000000001</v>
      </c>
    </row>
    <row r="3133" spans="1:28" x14ac:dyDescent="0.25">
      <c r="A3133" s="4" t="s">
        <v>8890</v>
      </c>
      <c r="B3133" t="s">
        <v>60</v>
      </c>
      <c r="C3133" t="s">
        <v>235</v>
      </c>
      <c r="D3133" t="s">
        <v>30</v>
      </c>
      <c r="E3133" t="s">
        <v>968</v>
      </c>
      <c r="F3133">
        <v>0.2</v>
      </c>
      <c r="G3133" t="s">
        <v>4144</v>
      </c>
      <c r="H3133">
        <v>10035</v>
      </c>
      <c r="I3133" t="s">
        <v>4145</v>
      </c>
      <c r="J3133">
        <v>159</v>
      </c>
      <c r="K3133">
        <v>6</v>
      </c>
      <c r="L3133" t="s">
        <v>56</v>
      </c>
      <c r="M3133">
        <v>4229</v>
      </c>
      <c r="N3133" t="s">
        <v>35</v>
      </c>
      <c r="O3133" t="s">
        <v>8896</v>
      </c>
      <c r="P3133" t="s">
        <v>36</v>
      </c>
      <c r="Q3133" t="s">
        <v>239</v>
      </c>
      <c r="R3133" t="s">
        <v>124</v>
      </c>
      <c r="S3133">
        <v>6</v>
      </c>
      <c r="T3133">
        <v>5541</v>
      </c>
      <c r="U3133" t="s">
        <v>75</v>
      </c>
      <c r="V3133">
        <v>6</v>
      </c>
      <c r="W3133" t="s">
        <v>40</v>
      </c>
      <c r="X3133">
        <v>4228.7</v>
      </c>
      <c r="Y3133">
        <v>3.8</v>
      </c>
      <c r="Z3133" t="s">
        <v>40</v>
      </c>
      <c r="AA3133">
        <v>40.801099999999998</v>
      </c>
      <c r="AB3133">
        <v>-73.937100000000001</v>
      </c>
    </row>
    <row r="3134" spans="1:28" x14ac:dyDescent="0.25">
      <c r="A3134" s="4" t="s">
        <v>8890</v>
      </c>
      <c r="B3134" t="s">
        <v>60</v>
      </c>
      <c r="C3134" t="s">
        <v>52</v>
      </c>
      <c r="D3134" t="s">
        <v>30</v>
      </c>
      <c r="E3134" t="s">
        <v>2358</v>
      </c>
      <c r="F3134">
        <v>0.2</v>
      </c>
      <c r="G3134" t="s">
        <v>4146</v>
      </c>
      <c r="H3134">
        <v>19140</v>
      </c>
      <c r="I3134" t="s">
        <v>3852</v>
      </c>
      <c r="J3134">
        <v>16</v>
      </c>
      <c r="K3134">
        <v>3</v>
      </c>
      <c r="L3134" t="s">
        <v>56</v>
      </c>
      <c r="M3134">
        <v>124</v>
      </c>
      <c r="N3134" t="s">
        <v>35</v>
      </c>
      <c r="O3134" t="s">
        <v>8895</v>
      </c>
      <c r="P3134" t="s">
        <v>36</v>
      </c>
      <c r="Q3134" t="s">
        <v>57</v>
      </c>
      <c r="R3134" t="s">
        <v>96</v>
      </c>
      <c r="S3134">
        <v>4</v>
      </c>
      <c r="T3134">
        <v>163</v>
      </c>
      <c r="U3134" t="s">
        <v>39</v>
      </c>
      <c r="V3134">
        <v>6</v>
      </c>
      <c r="W3134" t="s">
        <v>40</v>
      </c>
      <c r="X3134">
        <v>124.2</v>
      </c>
      <c r="Y3134">
        <v>12.5</v>
      </c>
      <c r="Z3134" t="s">
        <v>40</v>
      </c>
      <c r="AA3134">
        <v>40.011800000000001</v>
      </c>
      <c r="AB3134">
        <v>-75.145600000000002</v>
      </c>
    </row>
    <row r="3135" spans="1:28" x14ac:dyDescent="0.25">
      <c r="A3135" s="4" t="s">
        <v>8890</v>
      </c>
      <c r="B3135" t="s">
        <v>60</v>
      </c>
      <c r="C3135" t="s">
        <v>52</v>
      </c>
      <c r="D3135" t="s">
        <v>30</v>
      </c>
      <c r="E3135" t="s">
        <v>2358</v>
      </c>
      <c r="F3135">
        <v>0.5</v>
      </c>
      <c r="G3135" t="s">
        <v>4146</v>
      </c>
      <c r="H3135">
        <v>19140</v>
      </c>
      <c r="I3135" t="s">
        <v>4145</v>
      </c>
      <c r="J3135">
        <v>-1665</v>
      </c>
      <c r="K3135">
        <v>7</v>
      </c>
      <c r="L3135" t="s">
        <v>56</v>
      </c>
      <c r="M3135">
        <v>3083</v>
      </c>
      <c r="N3135" t="s">
        <v>35</v>
      </c>
      <c r="O3135" t="s">
        <v>8895</v>
      </c>
      <c r="P3135" t="s">
        <v>36</v>
      </c>
      <c r="Q3135" t="s">
        <v>57</v>
      </c>
      <c r="R3135" t="s">
        <v>124</v>
      </c>
      <c r="S3135">
        <v>4</v>
      </c>
      <c r="T3135">
        <v>4041</v>
      </c>
      <c r="U3135" t="s">
        <v>39</v>
      </c>
      <c r="V3135">
        <v>6</v>
      </c>
      <c r="W3135" t="s">
        <v>40</v>
      </c>
      <c r="X3135">
        <v>3083.43</v>
      </c>
      <c r="Y3135">
        <v>-54</v>
      </c>
      <c r="Z3135" t="s">
        <v>40</v>
      </c>
      <c r="AA3135">
        <v>40.011800000000001</v>
      </c>
      <c r="AB3135">
        <v>-75.145600000000002</v>
      </c>
    </row>
    <row r="3136" spans="1:28" x14ac:dyDescent="0.25">
      <c r="A3136" s="4" t="s">
        <v>8890</v>
      </c>
      <c r="B3136" t="s">
        <v>28</v>
      </c>
      <c r="C3136" t="s">
        <v>29</v>
      </c>
      <c r="D3136" t="s">
        <v>30</v>
      </c>
      <c r="E3136" t="s">
        <v>2400</v>
      </c>
      <c r="F3136">
        <v>0.8</v>
      </c>
      <c r="G3136" t="s">
        <v>4141</v>
      </c>
      <c r="H3136">
        <v>77041</v>
      </c>
      <c r="I3136" t="s">
        <v>3352</v>
      </c>
      <c r="J3136">
        <v>-10</v>
      </c>
      <c r="K3136">
        <v>3</v>
      </c>
      <c r="L3136" t="s">
        <v>34</v>
      </c>
      <c r="M3136">
        <v>7</v>
      </c>
      <c r="N3136" t="s">
        <v>72</v>
      </c>
      <c r="O3136" t="s">
        <v>8895</v>
      </c>
      <c r="P3136" t="s">
        <v>36</v>
      </c>
      <c r="Q3136" t="s">
        <v>37</v>
      </c>
      <c r="R3136" t="s">
        <v>49</v>
      </c>
      <c r="S3136">
        <v>4</v>
      </c>
      <c r="T3136">
        <v>9</v>
      </c>
      <c r="U3136" t="s">
        <v>39</v>
      </c>
      <c r="V3136">
        <v>6</v>
      </c>
      <c r="W3136" t="s">
        <v>40</v>
      </c>
      <c r="X3136">
        <v>6.59</v>
      </c>
      <c r="Y3136">
        <v>-155</v>
      </c>
      <c r="Z3136" t="s">
        <v>40</v>
      </c>
      <c r="AA3136">
        <v>29.860199999999999</v>
      </c>
      <c r="AB3136">
        <v>-95.581699999999998</v>
      </c>
    </row>
    <row r="3137" spans="1:28" x14ac:dyDescent="0.25">
      <c r="A3137" s="4" t="s">
        <v>8890</v>
      </c>
      <c r="B3137" t="s">
        <v>28</v>
      </c>
      <c r="C3137" t="s">
        <v>81</v>
      </c>
      <c r="D3137" t="s">
        <v>30</v>
      </c>
      <c r="E3137" t="s">
        <v>4147</v>
      </c>
      <c r="F3137">
        <v>0</v>
      </c>
      <c r="G3137" t="s">
        <v>4148</v>
      </c>
      <c r="H3137">
        <v>90036</v>
      </c>
      <c r="I3137" t="s">
        <v>1876</v>
      </c>
      <c r="J3137">
        <v>16</v>
      </c>
      <c r="K3137">
        <v>5</v>
      </c>
      <c r="L3137" t="s">
        <v>85</v>
      </c>
      <c r="M3137">
        <v>32</v>
      </c>
      <c r="N3137" t="s">
        <v>45</v>
      </c>
      <c r="O3137" t="s">
        <v>8894</v>
      </c>
      <c r="P3137" t="s">
        <v>86</v>
      </c>
      <c r="Q3137" t="s">
        <v>87</v>
      </c>
      <c r="R3137" t="s">
        <v>38</v>
      </c>
      <c r="S3137">
        <v>2</v>
      </c>
      <c r="T3137">
        <v>42</v>
      </c>
      <c r="U3137" t="s">
        <v>39</v>
      </c>
      <c r="V3137">
        <v>3</v>
      </c>
      <c r="W3137" t="s">
        <v>40</v>
      </c>
      <c r="X3137">
        <v>32.4</v>
      </c>
      <c r="Y3137">
        <v>48</v>
      </c>
      <c r="Z3137" t="s">
        <v>40</v>
      </c>
      <c r="AA3137">
        <v>34.069899999999997</v>
      </c>
      <c r="AB3137">
        <v>-118.3492</v>
      </c>
    </row>
    <row r="3138" spans="1:28" x14ac:dyDescent="0.25">
      <c r="A3138" s="4" t="s">
        <v>8890</v>
      </c>
      <c r="B3138" t="s">
        <v>28</v>
      </c>
      <c r="C3138" t="s">
        <v>235</v>
      </c>
      <c r="D3138" t="s">
        <v>30</v>
      </c>
      <c r="E3138" t="s">
        <v>968</v>
      </c>
      <c r="F3138">
        <v>0</v>
      </c>
      <c r="G3138" t="s">
        <v>4144</v>
      </c>
      <c r="H3138">
        <v>10035</v>
      </c>
      <c r="I3138" t="s">
        <v>1597</v>
      </c>
      <c r="J3138">
        <v>41</v>
      </c>
      <c r="K3138">
        <v>7</v>
      </c>
      <c r="L3138" t="s">
        <v>56</v>
      </c>
      <c r="M3138">
        <v>88</v>
      </c>
      <c r="N3138" t="s">
        <v>35</v>
      </c>
      <c r="O3138" t="s">
        <v>8896</v>
      </c>
      <c r="P3138" t="s">
        <v>36</v>
      </c>
      <c r="Q3138" t="s">
        <v>239</v>
      </c>
      <c r="R3138" t="s">
        <v>47</v>
      </c>
      <c r="S3138">
        <v>6</v>
      </c>
      <c r="T3138">
        <v>115</v>
      </c>
      <c r="U3138" t="s">
        <v>75</v>
      </c>
      <c r="V3138">
        <v>6</v>
      </c>
      <c r="W3138" t="s">
        <v>40</v>
      </c>
      <c r="X3138">
        <v>87.71</v>
      </c>
      <c r="Y3138">
        <v>47</v>
      </c>
      <c r="Z3138" t="s">
        <v>40</v>
      </c>
      <c r="AA3138">
        <v>40.801099999999998</v>
      </c>
      <c r="AB3138">
        <v>-73.937100000000001</v>
      </c>
    </row>
    <row r="3139" spans="1:28" x14ac:dyDescent="0.25">
      <c r="A3139" s="4" t="s">
        <v>8890</v>
      </c>
      <c r="B3139" t="s">
        <v>28</v>
      </c>
      <c r="C3139" t="s">
        <v>235</v>
      </c>
      <c r="D3139" t="s">
        <v>30</v>
      </c>
      <c r="E3139" t="s">
        <v>968</v>
      </c>
      <c r="F3139">
        <v>0</v>
      </c>
      <c r="G3139" t="s">
        <v>4144</v>
      </c>
      <c r="H3139">
        <v>10035</v>
      </c>
      <c r="I3139" t="s">
        <v>726</v>
      </c>
      <c r="J3139">
        <v>53</v>
      </c>
      <c r="K3139">
        <v>2</v>
      </c>
      <c r="L3139" t="s">
        <v>56</v>
      </c>
      <c r="M3139">
        <v>111</v>
      </c>
      <c r="N3139" t="s">
        <v>35</v>
      </c>
      <c r="O3139" t="s">
        <v>8896</v>
      </c>
      <c r="P3139" t="s">
        <v>36</v>
      </c>
      <c r="Q3139" t="s">
        <v>239</v>
      </c>
      <c r="R3139" t="s">
        <v>38</v>
      </c>
      <c r="S3139">
        <v>6</v>
      </c>
      <c r="T3139">
        <v>145</v>
      </c>
      <c r="U3139" t="s">
        <v>75</v>
      </c>
      <c r="V3139">
        <v>6</v>
      </c>
      <c r="W3139" t="s">
        <v>40</v>
      </c>
      <c r="X3139">
        <v>110.96</v>
      </c>
      <c r="Y3139">
        <v>48</v>
      </c>
      <c r="Z3139" t="s">
        <v>40</v>
      </c>
      <c r="AA3139">
        <v>40.801099999999998</v>
      </c>
      <c r="AB3139">
        <v>-73.937100000000001</v>
      </c>
    </row>
    <row r="3140" spans="1:28" x14ac:dyDescent="0.25">
      <c r="A3140" s="4" t="s">
        <v>8890</v>
      </c>
      <c r="B3140" t="s">
        <v>28</v>
      </c>
      <c r="C3140" t="s">
        <v>235</v>
      </c>
      <c r="D3140" t="s">
        <v>30</v>
      </c>
      <c r="E3140" t="s">
        <v>968</v>
      </c>
      <c r="F3140">
        <v>0</v>
      </c>
      <c r="G3140" t="s">
        <v>4144</v>
      </c>
      <c r="H3140">
        <v>10035</v>
      </c>
      <c r="I3140" t="s">
        <v>1568</v>
      </c>
      <c r="J3140">
        <v>27</v>
      </c>
      <c r="K3140">
        <v>4</v>
      </c>
      <c r="L3140" t="s">
        <v>56</v>
      </c>
      <c r="M3140">
        <v>95</v>
      </c>
      <c r="N3140" t="s">
        <v>35</v>
      </c>
      <c r="O3140" t="s">
        <v>8896</v>
      </c>
      <c r="P3140" t="s">
        <v>36</v>
      </c>
      <c r="Q3140" t="s">
        <v>239</v>
      </c>
      <c r="R3140" t="s">
        <v>51</v>
      </c>
      <c r="S3140">
        <v>6</v>
      </c>
      <c r="T3140">
        <v>124</v>
      </c>
      <c r="U3140" t="s">
        <v>75</v>
      </c>
      <c r="V3140">
        <v>6</v>
      </c>
      <c r="W3140" t="s">
        <v>40</v>
      </c>
      <c r="X3140">
        <v>94.6</v>
      </c>
      <c r="Y3140">
        <v>29</v>
      </c>
      <c r="Z3140" t="s">
        <v>40</v>
      </c>
      <c r="AA3140">
        <v>40.801099999999998</v>
      </c>
      <c r="AB3140">
        <v>-73.937100000000001</v>
      </c>
    </row>
    <row r="3141" spans="1:28" x14ac:dyDescent="0.25">
      <c r="A3141" s="4" t="s">
        <v>8890</v>
      </c>
      <c r="B3141" t="s">
        <v>28</v>
      </c>
      <c r="C3141" t="s">
        <v>235</v>
      </c>
      <c r="D3141" t="s">
        <v>30</v>
      </c>
      <c r="E3141" t="s">
        <v>968</v>
      </c>
      <c r="F3141">
        <v>0</v>
      </c>
      <c r="G3141" t="s">
        <v>4144</v>
      </c>
      <c r="H3141">
        <v>10035</v>
      </c>
      <c r="I3141" t="s">
        <v>2934</v>
      </c>
      <c r="J3141">
        <v>1</v>
      </c>
      <c r="K3141">
        <v>5</v>
      </c>
      <c r="L3141" t="s">
        <v>56</v>
      </c>
      <c r="M3141">
        <v>15</v>
      </c>
      <c r="N3141" t="s">
        <v>35</v>
      </c>
      <c r="O3141" t="s">
        <v>8896</v>
      </c>
      <c r="P3141" t="s">
        <v>36</v>
      </c>
      <c r="Q3141" t="s">
        <v>239</v>
      </c>
      <c r="R3141" t="s">
        <v>51</v>
      </c>
      <c r="S3141">
        <v>6</v>
      </c>
      <c r="T3141">
        <v>20</v>
      </c>
      <c r="U3141" t="s">
        <v>75</v>
      </c>
      <c r="V3141">
        <v>6</v>
      </c>
      <c r="W3141" t="s">
        <v>40</v>
      </c>
      <c r="X3141">
        <v>14.9</v>
      </c>
      <c r="Y3141">
        <v>7</v>
      </c>
      <c r="Z3141" t="s">
        <v>40</v>
      </c>
      <c r="AA3141">
        <v>40.801099999999998</v>
      </c>
      <c r="AB3141">
        <v>-73.937100000000001</v>
      </c>
    </row>
    <row r="3142" spans="1:28" x14ac:dyDescent="0.25">
      <c r="A3142" s="4" t="s">
        <v>8890</v>
      </c>
      <c r="B3142" t="s">
        <v>28</v>
      </c>
      <c r="C3142" t="s">
        <v>52</v>
      </c>
      <c r="D3142" t="s">
        <v>30</v>
      </c>
      <c r="E3142" t="s">
        <v>2358</v>
      </c>
      <c r="F3142">
        <v>0.7</v>
      </c>
      <c r="G3142" t="s">
        <v>4146</v>
      </c>
      <c r="H3142">
        <v>19140</v>
      </c>
      <c r="I3142" t="s">
        <v>891</v>
      </c>
      <c r="J3142">
        <v>-6</v>
      </c>
      <c r="K3142">
        <v>6</v>
      </c>
      <c r="L3142" t="s">
        <v>56</v>
      </c>
      <c r="M3142">
        <v>7</v>
      </c>
      <c r="N3142" t="s">
        <v>35</v>
      </c>
      <c r="O3142" t="s">
        <v>8895</v>
      </c>
      <c r="P3142" t="s">
        <v>36</v>
      </c>
      <c r="Q3142" t="s">
        <v>57</v>
      </c>
      <c r="R3142" t="s">
        <v>49</v>
      </c>
      <c r="S3142">
        <v>4</v>
      </c>
      <c r="T3142">
        <v>9</v>
      </c>
      <c r="U3142" t="s">
        <v>39</v>
      </c>
      <c r="V3142">
        <v>6</v>
      </c>
      <c r="W3142" t="s">
        <v>40</v>
      </c>
      <c r="X3142">
        <v>6.86</v>
      </c>
      <c r="Y3142">
        <v>-83.3</v>
      </c>
      <c r="Z3142" t="s">
        <v>40</v>
      </c>
      <c r="AA3142">
        <v>40.011800000000001</v>
      </c>
      <c r="AB3142">
        <v>-75.145600000000002</v>
      </c>
    </row>
    <row r="3143" spans="1:28" x14ac:dyDescent="0.25">
      <c r="A3143" s="4" t="s">
        <v>8890</v>
      </c>
      <c r="B3143" t="s">
        <v>28</v>
      </c>
      <c r="C3143" t="s">
        <v>52</v>
      </c>
      <c r="D3143" t="s">
        <v>30</v>
      </c>
      <c r="E3143" t="s">
        <v>2358</v>
      </c>
      <c r="F3143">
        <v>0.7</v>
      </c>
      <c r="G3143" t="s">
        <v>4146</v>
      </c>
      <c r="H3143">
        <v>19140</v>
      </c>
      <c r="I3143" t="s">
        <v>1922</v>
      </c>
      <c r="J3143">
        <v>-7</v>
      </c>
      <c r="K3143">
        <v>2</v>
      </c>
      <c r="L3143" t="s">
        <v>56</v>
      </c>
      <c r="M3143">
        <v>10</v>
      </c>
      <c r="N3143" t="s">
        <v>35</v>
      </c>
      <c r="O3143" t="s">
        <v>8895</v>
      </c>
      <c r="P3143" t="s">
        <v>36</v>
      </c>
      <c r="Q3143" t="s">
        <v>57</v>
      </c>
      <c r="R3143" t="s">
        <v>49</v>
      </c>
      <c r="S3143">
        <v>4</v>
      </c>
      <c r="T3143">
        <v>13</v>
      </c>
      <c r="U3143" t="s">
        <v>39</v>
      </c>
      <c r="V3143">
        <v>6</v>
      </c>
      <c r="W3143" t="s">
        <v>40</v>
      </c>
      <c r="X3143">
        <v>9.6199999999999992</v>
      </c>
      <c r="Y3143">
        <v>-73.3</v>
      </c>
      <c r="Z3143" t="s">
        <v>40</v>
      </c>
      <c r="AA3143">
        <v>40.011800000000001</v>
      </c>
      <c r="AB3143">
        <v>-75.145600000000002</v>
      </c>
    </row>
    <row r="3144" spans="1:28" x14ac:dyDescent="0.25">
      <c r="A3144" s="4" t="s">
        <v>8890</v>
      </c>
      <c r="B3144" t="s">
        <v>28</v>
      </c>
      <c r="C3144" t="s">
        <v>52</v>
      </c>
      <c r="D3144" t="s">
        <v>30</v>
      </c>
      <c r="E3144" t="s">
        <v>2358</v>
      </c>
      <c r="F3144">
        <v>0.2</v>
      </c>
      <c r="G3144" t="s">
        <v>4146</v>
      </c>
      <c r="H3144">
        <v>19140</v>
      </c>
      <c r="I3144" t="s">
        <v>1873</v>
      </c>
      <c r="J3144">
        <v>10</v>
      </c>
      <c r="K3144">
        <v>6</v>
      </c>
      <c r="L3144" t="s">
        <v>56</v>
      </c>
      <c r="M3144">
        <v>86</v>
      </c>
      <c r="N3144" t="s">
        <v>35</v>
      </c>
      <c r="O3144" t="s">
        <v>8895</v>
      </c>
      <c r="P3144" t="s">
        <v>36</v>
      </c>
      <c r="Q3144" t="s">
        <v>57</v>
      </c>
      <c r="R3144" t="s">
        <v>58</v>
      </c>
      <c r="S3144">
        <v>4</v>
      </c>
      <c r="T3144">
        <v>113</v>
      </c>
      <c r="U3144" t="s">
        <v>39</v>
      </c>
      <c r="V3144">
        <v>6</v>
      </c>
      <c r="W3144" t="s">
        <v>40</v>
      </c>
      <c r="X3144">
        <v>86.3</v>
      </c>
      <c r="Y3144">
        <v>11.3</v>
      </c>
      <c r="Z3144" t="s">
        <v>40</v>
      </c>
      <c r="AA3144">
        <v>40.011800000000001</v>
      </c>
      <c r="AB3144">
        <v>-75.145600000000002</v>
      </c>
    </row>
    <row r="3145" spans="1:28" x14ac:dyDescent="0.25">
      <c r="A3145" s="4" t="s">
        <v>8890</v>
      </c>
      <c r="B3145" t="s">
        <v>28</v>
      </c>
      <c r="C3145" t="s">
        <v>52</v>
      </c>
      <c r="D3145" t="s">
        <v>30</v>
      </c>
      <c r="E3145" t="s">
        <v>2358</v>
      </c>
      <c r="F3145">
        <v>0.2</v>
      </c>
      <c r="G3145" t="s">
        <v>4146</v>
      </c>
      <c r="H3145">
        <v>19140</v>
      </c>
      <c r="I3145" t="s">
        <v>2446</v>
      </c>
      <c r="J3145">
        <v>4</v>
      </c>
      <c r="K3145">
        <v>2</v>
      </c>
      <c r="L3145" t="s">
        <v>56</v>
      </c>
      <c r="M3145">
        <v>16</v>
      </c>
      <c r="N3145" t="s">
        <v>35</v>
      </c>
      <c r="O3145" t="s">
        <v>8895</v>
      </c>
      <c r="P3145" t="s">
        <v>36</v>
      </c>
      <c r="Q3145" t="s">
        <v>57</v>
      </c>
      <c r="R3145" t="s">
        <v>58</v>
      </c>
      <c r="S3145">
        <v>4</v>
      </c>
      <c r="T3145">
        <v>21</v>
      </c>
      <c r="U3145" t="s">
        <v>39</v>
      </c>
      <c r="V3145">
        <v>6</v>
      </c>
      <c r="W3145" t="s">
        <v>40</v>
      </c>
      <c r="X3145">
        <v>15.76</v>
      </c>
      <c r="Y3145">
        <v>22.5</v>
      </c>
      <c r="Z3145" t="s">
        <v>40</v>
      </c>
      <c r="AA3145">
        <v>40.011800000000001</v>
      </c>
      <c r="AB3145">
        <v>-75.145600000000002</v>
      </c>
    </row>
    <row r="3146" spans="1:28" x14ac:dyDescent="0.25">
      <c r="A3146" s="4" t="s">
        <v>8890</v>
      </c>
      <c r="B3146" t="s">
        <v>28</v>
      </c>
      <c r="C3146" t="s">
        <v>52</v>
      </c>
      <c r="D3146" t="s">
        <v>30</v>
      </c>
      <c r="E3146" t="s">
        <v>2358</v>
      </c>
      <c r="F3146">
        <v>0.2</v>
      </c>
      <c r="G3146" t="s">
        <v>4146</v>
      </c>
      <c r="H3146">
        <v>19140</v>
      </c>
      <c r="I3146" t="s">
        <v>621</v>
      </c>
      <c r="J3146">
        <v>1</v>
      </c>
      <c r="K3146">
        <v>2</v>
      </c>
      <c r="L3146" t="s">
        <v>56</v>
      </c>
      <c r="M3146">
        <v>3</v>
      </c>
      <c r="N3146" t="s">
        <v>35</v>
      </c>
      <c r="O3146" t="s">
        <v>8895</v>
      </c>
      <c r="P3146" t="s">
        <v>36</v>
      </c>
      <c r="Q3146" t="s">
        <v>57</v>
      </c>
      <c r="R3146" t="s">
        <v>130</v>
      </c>
      <c r="S3146">
        <v>4</v>
      </c>
      <c r="T3146">
        <v>4</v>
      </c>
      <c r="U3146" t="s">
        <v>39</v>
      </c>
      <c r="V3146">
        <v>6</v>
      </c>
      <c r="W3146" t="s">
        <v>40</v>
      </c>
      <c r="X3146">
        <v>3.26</v>
      </c>
      <c r="Y3146">
        <v>33.799999999999997</v>
      </c>
      <c r="Z3146" t="s">
        <v>40</v>
      </c>
      <c r="AA3146">
        <v>40.011800000000001</v>
      </c>
      <c r="AB3146">
        <v>-75.145600000000002</v>
      </c>
    </row>
    <row r="3147" spans="1:28" x14ac:dyDescent="0.25">
      <c r="A3147" s="4" t="s">
        <v>8890</v>
      </c>
      <c r="B3147" t="s">
        <v>28</v>
      </c>
      <c r="C3147" t="s">
        <v>261</v>
      </c>
      <c r="D3147" t="s">
        <v>30</v>
      </c>
      <c r="E3147" t="s">
        <v>2951</v>
      </c>
      <c r="F3147">
        <v>0.2</v>
      </c>
      <c r="G3147" t="s">
        <v>4149</v>
      </c>
      <c r="H3147">
        <v>98105</v>
      </c>
      <c r="I3147" t="s">
        <v>897</v>
      </c>
      <c r="J3147">
        <v>8</v>
      </c>
      <c r="K3147">
        <v>3</v>
      </c>
      <c r="L3147" t="s">
        <v>85</v>
      </c>
      <c r="M3147">
        <v>25</v>
      </c>
      <c r="N3147" t="s">
        <v>72</v>
      </c>
      <c r="O3147" t="s">
        <v>8893</v>
      </c>
      <c r="P3147" t="s">
        <v>73</v>
      </c>
      <c r="Q3147" t="s">
        <v>264</v>
      </c>
      <c r="R3147" t="s">
        <v>49</v>
      </c>
      <c r="S3147">
        <v>3</v>
      </c>
      <c r="T3147">
        <v>33</v>
      </c>
      <c r="U3147" t="s">
        <v>59</v>
      </c>
      <c r="V3147">
        <v>1</v>
      </c>
      <c r="W3147" t="s">
        <v>40</v>
      </c>
      <c r="X3147">
        <v>25.03</v>
      </c>
      <c r="Y3147">
        <v>31.3</v>
      </c>
      <c r="Z3147" t="s">
        <v>40</v>
      </c>
      <c r="AA3147">
        <v>47.6633</v>
      </c>
      <c r="AB3147">
        <v>-122.3022</v>
      </c>
    </row>
    <row r="3148" spans="1:28" x14ac:dyDescent="0.25">
      <c r="A3148" s="4" t="s">
        <v>8890</v>
      </c>
      <c r="B3148" t="s">
        <v>88</v>
      </c>
      <c r="C3148" t="s">
        <v>235</v>
      </c>
      <c r="D3148" t="s">
        <v>30</v>
      </c>
      <c r="E3148" t="s">
        <v>968</v>
      </c>
      <c r="F3148">
        <v>0</v>
      </c>
      <c r="G3148" t="s">
        <v>4144</v>
      </c>
      <c r="H3148">
        <v>10035</v>
      </c>
      <c r="I3148" t="s">
        <v>2963</v>
      </c>
      <c r="J3148">
        <v>1</v>
      </c>
      <c r="K3148">
        <v>4</v>
      </c>
      <c r="L3148" t="s">
        <v>56</v>
      </c>
      <c r="M3148">
        <v>68</v>
      </c>
      <c r="N3148" t="s">
        <v>35</v>
      </c>
      <c r="O3148" t="s">
        <v>8896</v>
      </c>
      <c r="P3148" t="s">
        <v>36</v>
      </c>
      <c r="Q3148" t="s">
        <v>239</v>
      </c>
      <c r="R3148" t="s">
        <v>90</v>
      </c>
      <c r="S3148">
        <v>6</v>
      </c>
      <c r="T3148">
        <v>89</v>
      </c>
      <c r="U3148" t="s">
        <v>75</v>
      </c>
      <c r="V3148">
        <v>6</v>
      </c>
      <c r="W3148" t="s">
        <v>40</v>
      </c>
      <c r="X3148">
        <v>67.8</v>
      </c>
      <c r="Y3148">
        <v>2</v>
      </c>
      <c r="Z3148" t="s">
        <v>40</v>
      </c>
      <c r="AA3148">
        <v>40.801099999999998</v>
      </c>
      <c r="AB3148">
        <v>-73.937100000000001</v>
      </c>
    </row>
    <row r="3149" spans="1:28" x14ac:dyDescent="0.25">
      <c r="A3149" s="4" t="s">
        <v>8890</v>
      </c>
      <c r="B3149" t="s">
        <v>88</v>
      </c>
      <c r="C3149" t="s">
        <v>235</v>
      </c>
      <c r="D3149" t="s">
        <v>30</v>
      </c>
      <c r="E3149" t="s">
        <v>968</v>
      </c>
      <c r="F3149">
        <v>0</v>
      </c>
      <c r="G3149" t="s">
        <v>4144</v>
      </c>
      <c r="H3149">
        <v>10035</v>
      </c>
      <c r="I3149" t="s">
        <v>2795</v>
      </c>
      <c r="J3149">
        <v>59</v>
      </c>
      <c r="K3149">
        <v>3</v>
      </c>
      <c r="L3149" t="s">
        <v>56</v>
      </c>
      <c r="M3149">
        <v>210</v>
      </c>
      <c r="N3149" t="s">
        <v>35</v>
      </c>
      <c r="O3149" t="s">
        <v>8896</v>
      </c>
      <c r="P3149" t="s">
        <v>36</v>
      </c>
      <c r="Q3149" t="s">
        <v>239</v>
      </c>
      <c r="R3149" t="s">
        <v>90</v>
      </c>
      <c r="S3149">
        <v>6</v>
      </c>
      <c r="T3149">
        <v>275</v>
      </c>
      <c r="U3149" t="s">
        <v>75</v>
      </c>
      <c r="V3149">
        <v>6</v>
      </c>
      <c r="W3149" t="s">
        <v>40</v>
      </c>
      <c r="X3149">
        <v>209.97</v>
      </c>
      <c r="Y3149">
        <v>28</v>
      </c>
      <c r="Z3149" t="s">
        <v>40</v>
      </c>
      <c r="AA3149">
        <v>40.801099999999998</v>
      </c>
      <c r="AB3149">
        <v>-73.937100000000001</v>
      </c>
    </row>
    <row r="3150" spans="1:28" x14ac:dyDescent="0.25">
      <c r="A3150" s="4" t="s">
        <v>8890</v>
      </c>
      <c r="B3150" t="s">
        <v>88</v>
      </c>
      <c r="C3150" t="s">
        <v>235</v>
      </c>
      <c r="D3150" t="s">
        <v>30</v>
      </c>
      <c r="E3150" t="s">
        <v>968</v>
      </c>
      <c r="F3150">
        <v>0</v>
      </c>
      <c r="G3150" t="s">
        <v>4144</v>
      </c>
      <c r="H3150">
        <v>10035</v>
      </c>
      <c r="I3150" t="s">
        <v>2955</v>
      </c>
      <c r="J3150">
        <v>218</v>
      </c>
      <c r="K3150">
        <v>2</v>
      </c>
      <c r="L3150" t="s">
        <v>56</v>
      </c>
      <c r="M3150">
        <v>660</v>
      </c>
      <c r="N3150" t="s">
        <v>35</v>
      </c>
      <c r="O3150" t="s">
        <v>8896</v>
      </c>
      <c r="P3150" t="s">
        <v>36</v>
      </c>
      <c r="Q3150" t="s">
        <v>239</v>
      </c>
      <c r="R3150" t="s">
        <v>103</v>
      </c>
      <c r="S3150">
        <v>6</v>
      </c>
      <c r="T3150">
        <v>865</v>
      </c>
      <c r="U3150" t="s">
        <v>75</v>
      </c>
      <c r="V3150">
        <v>6</v>
      </c>
      <c r="W3150" t="s">
        <v>40</v>
      </c>
      <c r="X3150">
        <v>659.9</v>
      </c>
      <c r="Y3150">
        <v>33</v>
      </c>
      <c r="Z3150" t="s">
        <v>40</v>
      </c>
      <c r="AA3150">
        <v>40.801099999999998</v>
      </c>
      <c r="AB3150">
        <v>-73.937100000000001</v>
      </c>
    </row>
    <row r="3151" spans="1:28" x14ac:dyDescent="0.25">
      <c r="A3151" s="4" t="s">
        <v>8890</v>
      </c>
      <c r="B3151" t="s">
        <v>88</v>
      </c>
      <c r="C3151" t="s">
        <v>2826</v>
      </c>
      <c r="D3151" t="s">
        <v>30</v>
      </c>
      <c r="E3151" t="s">
        <v>3943</v>
      </c>
      <c r="F3151">
        <v>0.2</v>
      </c>
      <c r="G3151" t="s">
        <v>4150</v>
      </c>
      <c r="H3151">
        <v>32839</v>
      </c>
      <c r="I3151" t="s">
        <v>1022</v>
      </c>
      <c r="J3151">
        <v>11</v>
      </c>
      <c r="K3151">
        <v>3</v>
      </c>
      <c r="L3151" t="s">
        <v>65</v>
      </c>
      <c r="M3151">
        <v>87</v>
      </c>
      <c r="N3151" t="s">
        <v>35</v>
      </c>
      <c r="O3151" t="s">
        <v>8896</v>
      </c>
      <c r="P3151" t="s">
        <v>36</v>
      </c>
      <c r="Q3151" t="s">
        <v>201</v>
      </c>
      <c r="R3151" t="s">
        <v>103</v>
      </c>
      <c r="S3151">
        <v>6</v>
      </c>
      <c r="T3151">
        <v>114</v>
      </c>
      <c r="U3151" t="s">
        <v>75</v>
      </c>
      <c r="V3151">
        <v>6</v>
      </c>
      <c r="W3151" t="s">
        <v>40</v>
      </c>
      <c r="X3151">
        <v>87.17</v>
      </c>
      <c r="Y3151">
        <v>12.5</v>
      </c>
      <c r="Z3151" t="s">
        <v>40</v>
      </c>
      <c r="AA3151">
        <v>28.487100000000002</v>
      </c>
      <c r="AB3151">
        <v>-81.408199999999994</v>
      </c>
    </row>
    <row r="3152" spans="1:28" x14ac:dyDescent="0.25">
      <c r="A3152" s="4" t="s">
        <v>8892</v>
      </c>
      <c r="B3152" t="s">
        <v>60</v>
      </c>
      <c r="C3152" t="s">
        <v>81</v>
      </c>
      <c r="D3152" t="s">
        <v>30</v>
      </c>
      <c r="E3152" t="s">
        <v>901</v>
      </c>
      <c r="F3152">
        <v>0</v>
      </c>
      <c r="G3152" t="s">
        <v>4151</v>
      </c>
      <c r="H3152">
        <v>90049</v>
      </c>
      <c r="I3152" t="s">
        <v>1418</v>
      </c>
      <c r="J3152">
        <v>10</v>
      </c>
      <c r="K3152">
        <v>2</v>
      </c>
      <c r="L3152" t="s">
        <v>85</v>
      </c>
      <c r="M3152">
        <v>24</v>
      </c>
      <c r="N3152" t="s">
        <v>72</v>
      </c>
      <c r="O3152" t="s">
        <v>8896</v>
      </c>
      <c r="P3152" t="s">
        <v>36</v>
      </c>
      <c r="Q3152" t="s">
        <v>87</v>
      </c>
      <c r="R3152" t="s">
        <v>96</v>
      </c>
      <c r="S3152">
        <v>5</v>
      </c>
      <c r="T3152">
        <v>32</v>
      </c>
      <c r="U3152" t="s">
        <v>39</v>
      </c>
      <c r="V3152">
        <v>6</v>
      </c>
      <c r="W3152" t="s">
        <v>40</v>
      </c>
      <c r="X3152">
        <v>24.4</v>
      </c>
      <c r="Y3152">
        <v>42</v>
      </c>
      <c r="Z3152" t="s">
        <v>40</v>
      </c>
      <c r="AA3152">
        <v>34.066000000000003</v>
      </c>
      <c r="AB3152">
        <v>-118.474</v>
      </c>
    </row>
    <row r="3153" spans="1:28" x14ac:dyDescent="0.25">
      <c r="A3153" s="4" t="s">
        <v>8892</v>
      </c>
      <c r="B3153" t="s">
        <v>28</v>
      </c>
      <c r="C3153" t="s">
        <v>2842</v>
      </c>
      <c r="D3153" t="s">
        <v>30</v>
      </c>
      <c r="E3153" t="s">
        <v>2464</v>
      </c>
      <c r="F3153">
        <v>0</v>
      </c>
      <c r="G3153" t="s">
        <v>4152</v>
      </c>
      <c r="H3153">
        <v>20735</v>
      </c>
      <c r="I3153" t="s">
        <v>2523</v>
      </c>
      <c r="J3153">
        <v>32</v>
      </c>
      <c r="K3153">
        <v>4</v>
      </c>
      <c r="L3153" t="s">
        <v>56</v>
      </c>
      <c r="M3153">
        <v>65</v>
      </c>
      <c r="N3153" t="s">
        <v>72</v>
      </c>
      <c r="O3153" t="s">
        <v>8896</v>
      </c>
      <c r="P3153" t="s">
        <v>36</v>
      </c>
      <c r="Q3153" t="s">
        <v>823</v>
      </c>
      <c r="R3153" t="s">
        <v>49</v>
      </c>
      <c r="S3153">
        <v>5</v>
      </c>
      <c r="T3153">
        <v>85</v>
      </c>
      <c r="U3153" t="s">
        <v>39</v>
      </c>
      <c r="V3153">
        <v>6</v>
      </c>
      <c r="W3153" t="s">
        <v>40</v>
      </c>
      <c r="X3153">
        <v>65.08</v>
      </c>
      <c r="Y3153">
        <v>49</v>
      </c>
      <c r="Z3153" t="s">
        <v>40</v>
      </c>
      <c r="AA3153">
        <v>38.754899999999999</v>
      </c>
      <c r="AB3153">
        <v>-76.902600000000007</v>
      </c>
    </row>
    <row r="3154" spans="1:28" x14ac:dyDescent="0.25">
      <c r="A3154" s="4" t="s">
        <v>8892</v>
      </c>
      <c r="B3154" t="s">
        <v>28</v>
      </c>
      <c r="C3154" t="s">
        <v>2842</v>
      </c>
      <c r="D3154" t="s">
        <v>30</v>
      </c>
      <c r="E3154" t="s">
        <v>2464</v>
      </c>
      <c r="F3154">
        <v>0</v>
      </c>
      <c r="G3154" t="s">
        <v>4152</v>
      </c>
      <c r="H3154">
        <v>20735</v>
      </c>
      <c r="I3154" t="s">
        <v>2564</v>
      </c>
      <c r="J3154">
        <v>8</v>
      </c>
      <c r="K3154">
        <v>2</v>
      </c>
      <c r="L3154" t="s">
        <v>56</v>
      </c>
      <c r="M3154">
        <v>42</v>
      </c>
      <c r="N3154" t="s">
        <v>72</v>
      </c>
      <c r="O3154" t="s">
        <v>8896</v>
      </c>
      <c r="P3154" t="s">
        <v>36</v>
      </c>
      <c r="Q3154" t="s">
        <v>823</v>
      </c>
      <c r="R3154" t="s">
        <v>51</v>
      </c>
      <c r="S3154">
        <v>5</v>
      </c>
      <c r="T3154">
        <v>55</v>
      </c>
      <c r="U3154" t="s">
        <v>39</v>
      </c>
      <c r="V3154">
        <v>6</v>
      </c>
      <c r="W3154" t="s">
        <v>40</v>
      </c>
      <c r="X3154">
        <v>41.96</v>
      </c>
      <c r="Y3154">
        <v>19</v>
      </c>
      <c r="Z3154" t="s">
        <v>40</v>
      </c>
      <c r="AA3154">
        <v>38.754899999999999</v>
      </c>
      <c r="AB3154">
        <v>-76.902600000000007</v>
      </c>
    </row>
    <row r="3155" spans="1:28" x14ac:dyDescent="0.25">
      <c r="A3155" s="4" t="s">
        <v>8892</v>
      </c>
      <c r="B3155" t="s">
        <v>28</v>
      </c>
      <c r="C3155" t="s">
        <v>2842</v>
      </c>
      <c r="D3155" t="s">
        <v>30</v>
      </c>
      <c r="E3155" t="s">
        <v>2464</v>
      </c>
      <c r="F3155">
        <v>0</v>
      </c>
      <c r="G3155" t="s">
        <v>4152</v>
      </c>
      <c r="H3155">
        <v>20735</v>
      </c>
      <c r="I3155" t="s">
        <v>1305</v>
      </c>
      <c r="J3155">
        <v>0</v>
      </c>
      <c r="K3155">
        <v>7</v>
      </c>
      <c r="L3155" t="s">
        <v>56</v>
      </c>
      <c r="M3155">
        <v>637</v>
      </c>
      <c r="N3155" t="s">
        <v>72</v>
      </c>
      <c r="O3155" t="s">
        <v>8896</v>
      </c>
      <c r="P3155" t="s">
        <v>36</v>
      </c>
      <c r="Q3155" t="s">
        <v>823</v>
      </c>
      <c r="R3155" t="s">
        <v>51</v>
      </c>
      <c r="S3155">
        <v>5</v>
      </c>
      <c r="T3155">
        <v>835</v>
      </c>
      <c r="U3155" t="s">
        <v>39</v>
      </c>
      <c r="V3155">
        <v>6</v>
      </c>
      <c r="W3155" t="s">
        <v>40</v>
      </c>
      <c r="X3155">
        <v>636.86</v>
      </c>
      <c r="Y3155">
        <v>0</v>
      </c>
      <c r="Z3155" t="s">
        <v>40</v>
      </c>
      <c r="AA3155">
        <v>38.754899999999999</v>
      </c>
      <c r="AB3155">
        <v>-76.902600000000007</v>
      </c>
    </row>
    <row r="3156" spans="1:28" x14ac:dyDescent="0.25">
      <c r="A3156" s="4" t="s">
        <v>8892</v>
      </c>
      <c r="B3156" t="s">
        <v>28</v>
      </c>
      <c r="C3156" t="s">
        <v>429</v>
      </c>
      <c r="D3156" t="s">
        <v>30</v>
      </c>
      <c r="E3156" t="s">
        <v>4153</v>
      </c>
      <c r="F3156">
        <v>0</v>
      </c>
      <c r="G3156" t="s">
        <v>4154</v>
      </c>
      <c r="H3156">
        <v>98198</v>
      </c>
      <c r="I3156" t="s">
        <v>2591</v>
      </c>
      <c r="J3156">
        <v>9</v>
      </c>
      <c r="K3156">
        <v>2</v>
      </c>
      <c r="L3156" t="s">
        <v>85</v>
      </c>
      <c r="M3156">
        <v>19</v>
      </c>
      <c r="N3156" t="s">
        <v>45</v>
      </c>
      <c r="O3156" t="s">
        <v>8897</v>
      </c>
      <c r="P3156" t="s">
        <v>36</v>
      </c>
      <c r="Q3156" t="s">
        <v>264</v>
      </c>
      <c r="R3156" t="s">
        <v>38</v>
      </c>
      <c r="S3156">
        <v>6</v>
      </c>
      <c r="T3156">
        <v>24</v>
      </c>
      <c r="U3156" t="s">
        <v>75</v>
      </c>
      <c r="V3156">
        <v>6</v>
      </c>
      <c r="W3156" t="s">
        <v>40</v>
      </c>
      <c r="X3156">
        <v>18.54</v>
      </c>
      <c r="Y3156">
        <v>47</v>
      </c>
      <c r="Z3156" t="s">
        <v>40</v>
      </c>
      <c r="AA3156">
        <v>47.392899999999997</v>
      </c>
      <c r="AB3156">
        <v>-122.3129</v>
      </c>
    </row>
    <row r="3157" spans="1:28" x14ac:dyDescent="0.25">
      <c r="A3157" s="4" t="s">
        <v>8892</v>
      </c>
      <c r="B3157" t="s">
        <v>28</v>
      </c>
      <c r="C3157" t="s">
        <v>642</v>
      </c>
      <c r="D3157" t="s">
        <v>30</v>
      </c>
      <c r="E3157" t="s">
        <v>654</v>
      </c>
      <c r="F3157">
        <v>0</v>
      </c>
      <c r="G3157" t="s">
        <v>4155</v>
      </c>
      <c r="H3157">
        <v>90805</v>
      </c>
      <c r="I3157" t="s">
        <v>2032</v>
      </c>
      <c r="J3157">
        <v>2</v>
      </c>
      <c r="K3157">
        <v>2</v>
      </c>
      <c r="L3157" t="s">
        <v>85</v>
      </c>
      <c r="M3157">
        <v>7</v>
      </c>
      <c r="N3157" t="s">
        <v>35</v>
      </c>
      <c r="O3157" t="s">
        <v>8898</v>
      </c>
      <c r="P3157" t="s">
        <v>86</v>
      </c>
      <c r="Q3157" t="s">
        <v>87</v>
      </c>
      <c r="R3157" t="s">
        <v>318</v>
      </c>
      <c r="S3157">
        <v>4</v>
      </c>
      <c r="T3157">
        <v>10</v>
      </c>
      <c r="U3157" t="s">
        <v>59</v>
      </c>
      <c r="V3157">
        <v>3</v>
      </c>
      <c r="W3157" t="s">
        <v>40</v>
      </c>
      <c r="X3157">
        <v>7.3</v>
      </c>
      <c r="Y3157">
        <v>30</v>
      </c>
      <c r="Z3157" t="s">
        <v>40</v>
      </c>
      <c r="AA3157">
        <v>33.863500000000002</v>
      </c>
      <c r="AB3157">
        <v>-118.1801</v>
      </c>
    </row>
    <row r="3158" spans="1:28" x14ac:dyDescent="0.25">
      <c r="A3158" s="4" t="s">
        <v>8892</v>
      </c>
      <c r="B3158" t="s">
        <v>28</v>
      </c>
      <c r="C3158" t="s">
        <v>642</v>
      </c>
      <c r="D3158" t="s">
        <v>30</v>
      </c>
      <c r="E3158" t="s">
        <v>654</v>
      </c>
      <c r="F3158">
        <v>0</v>
      </c>
      <c r="G3158" t="s">
        <v>4155</v>
      </c>
      <c r="H3158">
        <v>90805</v>
      </c>
      <c r="I3158" t="s">
        <v>1806</v>
      </c>
      <c r="J3158">
        <v>79</v>
      </c>
      <c r="K3158">
        <v>14</v>
      </c>
      <c r="L3158" t="s">
        <v>85</v>
      </c>
      <c r="M3158">
        <v>161</v>
      </c>
      <c r="N3158" t="s">
        <v>35</v>
      </c>
      <c r="O3158" t="s">
        <v>8898</v>
      </c>
      <c r="P3158" t="s">
        <v>86</v>
      </c>
      <c r="Q3158" t="s">
        <v>87</v>
      </c>
      <c r="R3158" t="s">
        <v>38</v>
      </c>
      <c r="S3158">
        <v>4</v>
      </c>
      <c r="T3158">
        <v>211</v>
      </c>
      <c r="U3158" t="s">
        <v>59</v>
      </c>
      <c r="V3158">
        <v>3</v>
      </c>
      <c r="W3158" t="s">
        <v>40</v>
      </c>
      <c r="X3158">
        <v>160.72</v>
      </c>
      <c r="Y3158">
        <v>49</v>
      </c>
      <c r="Z3158" t="s">
        <v>40</v>
      </c>
      <c r="AA3158">
        <v>33.863500000000002</v>
      </c>
      <c r="AB3158">
        <v>-118.1801</v>
      </c>
    </row>
    <row r="3159" spans="1:28" x14ac:dyDescent="0.25">
      <c r="A3159" s="4" t="s">
        <v>8892</v>
      </c>
      <c r="B3159" t="s">
        <v>28</v>
      </c>
      <c r="C3159" t="s">
        <v>642</v>
      </c>
      <c r="D3159" t="s">
        <v>30</v>
      </c>
      <c r="E3159" t="s">
        <v>654</v>
      </c>
      <c r="F3159">
        <v>0</v>
      </c>
      <c r="G3159" t="s">
        <v>4155</v>
      </c>
      <c r="H3159">
        <v>90805</v>
      </c>
      <c r="I3159" t="s">
        <v>4156</v>
      </c>
      <c r="J3159">
        <v>10</v>
      </c>
      <c r="K3159">
        <v>4</v>
      </c>
      <c r="L3159" t="s">
        <v>85</v>
      </c>
      <c r="M3159">
        <v>20</v>
      </c>
      <c r="N3159" t="s">
        <v>35</v>
      </c>
      <c r="O3159" t="s">
        <v>8898</v>
      </c>
      <c r="P3159" t="s">
        <v>86</v>
      </c>
      <c r="Q3159" t="s">
        <v>87</v>
      </c>
      <c r="R3159" t="s">
        <v>38</v>
      </c>
      <c r="S3159">
        <v>4</v>
      </c>
      <c r="T3159">
        <v>26</v>
      </c>
      <c r="U3159" t="s">
        <v>59</v>
      </c>
      <c r="V3159">
        <v>3</v>
      </c>
      <c r="W3159" t="s">
        <v>40</v>
      </c>
      <c r="X3159">
        <v>19.920000000000002</v>
      </c>
      <c r="Y3159">
        <v>49</v>
      </c>
      <c r="Z3159" t="s">
        <v>40</v>
      </c>
      <c r="AA3159">
        <v>33.863500000000002</v>
      </c>
      <c r="AB3159">
        <v>-118.1801</v>
      </c>
    </row>
    <row r="3160" spans="1:28" x14ac:dyDescent="0.25">
      <c r="A3160" s="4" t="s">
        <v>8892</v>
      </c>
      <c r="B3160" t="s">
        <v>28</v>
      </c>
      <c r="C3160" t="s">
        <v>81</v>
      </c>
      <c r="D3160" t="s">
        <v>30</v>
      </c>
      <c r="E3160" t="s">
        <v>901</v>
      </c>
      <c r="F3160">
        <v>0</v>
      </c>
      <c r="G3160" t="s">
        <v>4151</v>
      </c>
      <c r="H3160">
        <v>90049</v>
      </c>
      <c r="I3160" t="s">
        <v>4157</v>
      </c>
      <c r="J3160">
        <v>5</v>
      </c>
      <c r="K3160">
        <v>2</v>
      </c>
      <c r="L3160" t="s">
        <v>85</v>
      </c>
      <c r="M3160">
        <v>17</v>
      </c>
      <c r="N3160" t="s">
        <v>72</v>
      </c>
      <c r="O3160" t="s">
        <v>8896</v>
      </c>
      <c r="P3160" t="s">
        <v>36</v>
      </c>
      <c r="Q3160" t="s">
        <v>87</v>
      </c>
      <c r="R3160" t="s">
        <v>318</v>
      </c>
      <c r="S3160">
        <v>5</v>
      </c>
      <c r="T3160">
        <v>22</v>
      </c>
      <c r="U3160" t="s">
        <v>39</v>
      </c>
      <c r="V3160">
        <v>6</v>
      </c>
      <c r="W3160" t="s">
        <v>40</v>
      </c>
      <c r="X3160">
        <v>16.899999999999999</v>
      </c>
      <c r="Y3160">
        <v>30</v>
      </c>
      <c r="Z3160" t="s">
        <v>40</v>
      </c>
      <c r="AA3160">
        <v>34.066000000000003</v>
      </c>
      <c r="AB3160">
        <v>-118.474</v>
      </c>
    </row>
    <row r="3161" spans="1:28" x14ac:dyDescent="0.25">
      <c r="A3161" s="4" t="s">
        <v>8892</v>
      </c>
      <c r="B3161" t="s">
        <v>28</v>
      </c>
      <c r="C3161" t="s">
        <v>81</v>
      </c>
      <c r="D3161" t="s">
        <v>30</v>
      </c>
      <c r="E3161" t="s">
        <v>901</v>
      </c>
      <c r="F3161">
        <v>0</v>
      </c>
      <c r="G3161" t="s">
        <v>4151</v>
      </c>
      <c r="H3161">
        <v>90049</v>
      </c>
      <c r="I3161" t="s">
        <v>3998</v>
      </c>
      <c r="J3161">
        <v>5</v>
      </c>
      <c r="K3161">
        <v>2</v>
      </c>
      <c r="L3161" t="s">
        <v>85</v>
      </c>
      <c r="M3161">
        <v>12</v>
      </c>
      <c r="N3161" t="s">
        <v>72</v>
      </c>
      <c r="O3161" t="s">
        <v>8896</v>
      </c>
      <c r="P3161" t="s">
        <v>36</v>
      </c>
      <c r="Q3161" t="s">
        <v>87</v>
      </c>
      <c r="R3161" t="s">
        <v>58</v>
      </c>
      <c r="S3161">
        <v>5</v>
      </c>
      <c r="T3161">
        <v>15</v>
      </c>
      <c r="U3161" t="s">
        <v>39</v>
      </c>
      <c r="V3161">
        <v>6</v>
      </c>
      <c r="W3161" t="s">
        <v>40</v>
      </c>
      <c r="X3161">
        <v>11.68</v>
      </c>
      <c r="Y3161">
        <v>47</v>
      </c>
      <c r="Z3161" t="s">
        <v>40</v>
      </c>
      <c r="AA3161">
        <v>34.066000000000003</v>
      </c>
      <c r="AB3161">
        <v>-118.474</v>
      </c>
    </row>
    <row r="3162" spans="1:28" x14ac:dyDescent="0.25">
      <c r="A3162" s="4" t="s">
        <v>8892</v>
      </c>
      <c r="B3162" t="s">
        <v>28</v>
      </c>
      <c r="C3162" t="s">
        <v>228</v>
      </c>
      <c r="D3162" t="s">
        <v>30</v>
      </c>
      <c r="E3162" t="s">
        <v>4158</v>
      </c>
      <c r="F3162">
        <v>0</v>
      </c>
      <c r="G3162" t="s">
        <v>4159</v>
      </c>
      <c r="H3162">
        <v>92105</v>
      </c>
      <c r="I3162" t="s">
        <v>2589</v>
      </c>
      <c r="J3162">
        <v>9</v>
      </c>
      <c r="K3162">
        <v>4</v>
      </c>
      <c r="L3162" t="s">
        <v>85</v>
      </c>
      <c r="M3162">
        <v>444</v>
      </c>
      <c r="N3162" t="s">
        <v>35</v>
      </c>
      <c r="O3162" t="s">
        <v>8895</v>
      </c>
      <c r="P3162" t="s">
        <v>73</v>
      </c>
      <c r="Q3162" t="s">
        <v>87</v>
      </c>
      <c r="R3162" t="s">
        <v>51</v>
      </c>
      <c r="S3162">
        <v>3</v>
      </c>
      <c r="T3162">
        <v>582</v>
      </c>
      <c r="U3162" t="s">
        <v>59</v>
      </c>
      <c r="V3162">
        <v>1</v>
      </c>
      <c r="W3162" t="s">
        <v>40</v>
      </c>
      <c r="X3162">
        <v>443.92</v>
      </c>
      <c r="Y3162">
        <v>2</v>
      </c>
      <c r="Z3162" t="s">
        <v>40</v>
      </c>
      <c r="AA3162">
        <v>32.7423</v>
      </c>
      <c r="AB3162">
        <v>-117.0947</v>
      </c>
    </row>
    <row r="3163" spans="1:28" x14ac:dyDescent="0.25">
      <c r="A3163" s="4" t="s">
        <v>8892</v>
      </c>
      <c r="B3163" t="s">
        <v>88</v>
      </c>
      <c r="C3163" t="s">
        <v>2842</v>
      </c>
      <c r="D3163" t="s">
        <v>30</v>
      </c>
      <c r="E3163" t="s">
        <v>2464</v>
      </c>
      <c r="F3163">
        <v>0</v>
      </c>
      <c r="G3163" t="s">
        <v>4152</v>
      </c>
      <c r="H3163">
        <v>20735</v>
      </c>
      <c r="I3163" t="s">
        <v>1467</v>
      </c>
      <c r="J3163">
        <v>328</v>
      </c>
      <c r="K3163">
        <v>7</v>
      </c>
      <c r="L3163" t="s">
        <v>56</v>
      </c>
      <c r="M3163">
        <v>1260</v>
      </c>
      <c r="N3163" t="s">
        <v>72</v>
      </c>
      <c r="O3163" t="s">
        <v>8896</v>
      </c>
      <c r="P3163" t="s">
        <v>36</v>
      </c>
      <c r="Q3163" t="s">
        <v>823</v>
      </c>
      <c r="R3163" t="s">
        <v>90</v>
      </c>
      <c r="S3163">
        <v>5</v>
      </c>
      <c r="T3163">
        <v>1651</v>
      </c>
      <c r="U3163" t="s">
        <v>39</v>
      </c>
      <c r="V3163">
        <v>6</v>
      </c>
      <c r="W3163" t="s">
        <v>40</v>
      </c>
      <c r="X3163">
        <v>1259.93</v>
      </c>
      <c r="Y3163">
        <v>26</v>
      </c>
      <c r="Z3163" t="s">
        <v>40</v>
      </c>
      <c r="AA3163">
        <v>38.754899999999999</v>
      </c>
      <c r="AB3163">
        <v>-76.902600000000007</v>
      </c>
    </row>
    <row r="3164" spans="1:28" x14ac:dyDescent="0.25">
      <c r="A3164" s="4" t="s">
        <v>8892</v>
      </c>
      <c r="B3164" t="s">
        <v>88</v>
      </c>
      <c r="C3164" t="s">
        <v>2842</v>
      </c>
      <c r="D3164" t="s">
        <v>30</v>
      </c>
      <c r="E3164" t="s">
        <v>2464</v>
      </c>
      <c r="F3164">
        <v>0</v>
      </c>
      <c r="G3164" t="s">
        <v>4152</v>
      </c>
      <c r="H3164">
        <v>20735</v>
      </c>
      <c r="I3164" t="s">
        <v>567</v>
      </c>
      <c r="J3164">
        <v>130</v>
      </c>
      <c r="K3164">
        <v>1</v>
      </c>
      <c r="L3164" t="s">
        <v>56</v>
      </c>
      <c r="M3164">
        <v>500</v>
      </c>
      <c r="N3164" t="s">
        <v>72</v>
      </c>
      <c r="O3164" t="s">
        <v>8896</v>
      </c>
      <c r="P3164" t="s">
        <v>36</v>
      </c>
      <c r="Q3164" t="s">
        <v>823</v>
      </c>
      <c r="R3164" t="s">
        <v>90</v>
      </c>
      <c r="S3164">
        <v>5</v>
      </c>
      <c r="T3164">
        <v>655</v>
      </c>
      <c r="U3164" t="s">
        <v>39</v>
      </c>
      <c r="V3164">
        <v>6</v>
      </c>
      <c r="W3164" t="s">
        <v>40</v>
      </c>
      <c r="X3164">
        <v>499.99</v>
      </c>
      <c r="Y3164">
        <v>26</v>
      </c>
      <c r="Z3164" t="s">
        <v>40</v>
      </c>
      <c r="AA3164">
        <v>38.754899999999999</v>
      </c>
      <c r="AB3164">
        <v>-76.902600000000007</v>
      </c>
    </row>
    <row r="3165" spans="1:28" x14ac:dyDescent="0.25">
      <c r="A3165" s="4" t="s">
        <v>8892</v>
      </c>
      <c r="B3165" t="s">
        <v>88</v>
      </c>
      <c r="C3165" t="s">
        <v>472</v>
      </c>
      <c r="D3165" t="s">
        <v>30</v>
      </c>
      <c r="E3165" t="s">
        <v>4160</v>
      </c>
      <c r="F3165">
        <v>0.2</v>
      </c>
      <c r="G3165" t="s">
        <v>4161</v>
      </c>
      <c r="H3165">
        <v>32216</v>
      </c>
      <c r="I3165" t="s">
        <v>3084</v>
      </c>
      <c r="J3165">
        <v>152</v>
      </c>
      <c r="K3165">
        <v>9</v>
      </c>
      <c r="L3165" t="s">
        <v>65</v>
      </c>
      <c r="M3165">
        <v>717</v>
      </c>
      <c r="N3165" t="s">
        <v>72</v>
      </c>
      <c r="O3165" t="s">
        <v>8896</v>
      </c>
      <c r="P3165" t="s">
        <v>86</v>
      </c>
      <c r="Q3165" t="s">
        <v>201</v>
      </c>
      <c r="R3165" t="s">
        <v>103</v>
      </c>
      <c r="S3165">
        <v>5</v>
      </c>
      <c r="T3165">
        <v>940</v>
      </c>
      <c r="U3165" t="s">
        <v>59</v>
      </c>
      <c r="V3165">
        <v>3</v>
      </c>
      <c r="W3165" t="s">
        <v>40</v>
      </c>
      <c r="X3165">
        <v>717.12</v>
      </c>
      <c r="Y3165">
        <v>21.3</v>
      </c>
      <c r="Z3165" t="s">
        <v>40</v>
      </c>
      <c r="AA3165">
        <v>30.278700000000001</v>
      </c>
      <c r="AB3165">
        <v>-81.583100000000002</v>
      </c>
    </row>
    <row r="3166" spans="1:28" x14ac:dyDescent="0.25">
      <c r="A3166" s="4" t="s">
        <v>8894</v>
      </c>
      <c r="B3166" t="s">
        <v>60</v>
      </c>
      <c r="C3166" t="s">
        <v>335</v>
      </c>
      <c r="D3166" t="s">
        <v>30</v>
      </c>
      <c r="E3166" t="s">
        <v>2500</v>
      </c>
      <c r="F3166">
        <v>0</v>
      </c>
      <c r="G3166" t="s">
        <v>4162</v>
      </c>
      <c r="H3166">
        <v>22204</v>
      </c>
      <c r="I3166" t="s">
        <v>144</v>
      </c>
      <c r="J3166">
        <v>4</v>
      </c>
      <c r="K3166">
        <v>2</v>
      </c>
      <c r="L3166" t="s">
        <v>65</v>
      </c>
      <c r="M3166">
        <v>62</v>
      </c>
      <c r="N3166" t="s">
        <v>45</v>
      </c>
      <c r="O3166" t="s">
        <v>8897</v>
      </c>
      <c r="P3166" t="s">
        <v>86</v>
      </c>
      <c r="Q3166" t="s">
        <v>108</v>
      </c>
      <c r="R3166" t="s">
        <v>124</v>
      </c>
      <c r="S3166">
        <v>5</v>
      </c>
      <c r="T3166">
        <v>81</v>
      </c>
      <c r="U3166" t="s">
        <v>59</v>
      </c>
      <c r="V3166">
        <v>3</v>
      </c>
      <c r="W3166" t="s">
        <v>40</v>
      </c>
      <c r="X3166">
        <v>61.96</v>
      </c>
      <c r="Y3166">
        <v>7</v>
      </c>
      <c r="Z3166" t="s">
        <v>40</v>
      </c>
      <c r="AA3166">
        <v>38.859000000000002</v>
      </c>
      <c r="AB3166">
        <v>-77.099699999999999</v>
      </c>
    </row>
    <row r="3167" spans="1:28" x14ac:dyDescent="0.25">
      <c r="A3167" s="4" t="s">
        <v>8894</v>
      </c>
      <c r="B3167" t="s">
        <v>60</v>
      </c>
      <c r="C3167" t="s">
        <v>2746</v>
      </c>
      <c r="D3167" t="s">
        <v>30</v>
      </c>
      <c r="E3167" t="s">
        <v>3739</v>
      </c>
      <c r="F3167">
        <v>0</v>
      </c>
      <c r="G3167" t="s">
        <v>4163</v>
      </c>
      <c r="H3167">
        <v>95823</v>
      </c>
      <c r="I3167" t="s">
        <v>2009</v>
      </c>
      <c r="J3167">
        <v>19</v>
      </c>
      <c r="K3167">
        <v>3</v>
      </c>
      <c r="L3167" t="s">
        <v>85</v>
      </c>
      <c r="M3167">
        <v>61</v>
      </c>
      <c r="N3167" t="s">
        <v>45</v>
      </c>
      <c r="O3167" t="s">
        <v>8896</v>
      </c>
      <c r="P3167" t="s">
        <v>36</v>
      </c>
      <c r="Q3167" t="s">
        <v>87</v>
      </c>
      <c r="R3167" t="s">
        <v>96</v>
      </c>
      <c r="S3167">
        <v>4</v>
      </c>
      <c r="T3167">
        <v>80</v>
      </c>
      <c r="U3167" t="s">
        <v>39</v>
      </c>
      <c r="V3167">
        <v>6</v>
      </c>
      <c r="W3167" t="s">
        <v>40</v>
      </c>
      <c r="X3167">
        <v>60.84</v>
      </c>
      <c r="Y3167">
        <v>32</v>
      </c>
      <c r="Z3167" t="s">
        <v>40</v>
      </c>
      <c r="AA3167">
        <v>38.479700000000001</v>
      </c>
      <c r="AB3167">
        <v>-121.4438</v>
      </c>
    </row>
    <row r="3168" spans="1:28" x14ac:dyDescent="0.25">
      <c r="A3168" s="4" t="s">
        <v>8894</v>
      </c>
      <c r="B3168" t="s">
        <v>28</v>
      </c>
      <c r="C3168" t="s">
        <v>81</v>
      </c>
      <c r="D3168" t="s">
        <v>30</v>
      </c>
      <c r="E3168" t="s">
        <v>3203</v>
      </c>
      <c r="F3168">
        <v>0</v>
      </c>
      <c r="G3168" t="s">
        <v>4164</v>
      </c>
      <c r="H3168">
        <v>90008</v>
      </c>
      <c r="I3168" t="s">
        <v>1806</v>
      </c>
      <c r="J3168">
        <v>11</v>
      </c>
      <c r="K3168">
        <v>2</v>
      </c>
      <c r="L3168" t="s">
        <v>85</v>
      </c>
      <c r="M3168">
        <v>23</v>
      </c>
      <c r="N3168" t="s">
        <v>72</v>
      </c>
      <c r="O3168" t="s">
        <v>8898</v>
      </c>
      <c r="P3168" t="s">
        <v>86</v>
      </c>
      <c r="Q3168" t="s">
        <v>87</v>
      </c>
      <c r="R3168" t="s">
        <v>38</v>
      </c>
      <c r="S3168">
        <v>3</v>
      </c>
      <c r="T3168">
        <v>30</v>
      </c>
      <c r="U3168" t="s">
        <v>75</v>
      </c>
      <c r="V3168">
        <v>3</v>
      </c>
      <c r="W3168" t="s">
        <v>40</v>
      </c>
      <c r="X3168">
        <v>22.96</v>
      </c>
      <c r="Y3168">
        <v>49</v>
      </c>
      <c r="Z3168" t="s">
        <v>40</v>
      </c>
      <c r="AA3168">
        <v>34.011600000000001</v>
      </c>
      <c r="AB3168">
        <v>-118.3411</v>
      </c>
    </row>
    <row r="3169" spans="1:28" x14ac:dyDescent="0.25">
      <c r="A3169" s="4" t="s">
        <v>8894</v>
      </c>
      <c r="B3169" t="s">
        <v>28</v>
      </c>
      <c r="C3169" t="s">
        <v>1867</v>
      </c>
      <c r="D3169" t="s">
        <v>30</v>
      </c>
      <c r="E3169" t="s">
        <v>892</v>
      </c>
      <c r="F3169">
        <v>0</v>
      </c>
      <c r="G3169" t="s">
        <v>4165</v>
      </c>
      <c r="H3169">
        <v>87505</v>
      </c>
      <c r="I3169" t="s">
        <v>4166</v>
      </c>
      <c r="J3169">
        <v>2</v>
      </c>
      <c r="K3169">
        <v>5</v>
      </c>
      <c r="L3169" t="s">
        <v>85</v>
      </c>
      <c r="M3169">
        <v>8</v>
      </c>
      <c r="N3169" t="s">
        <v>45</v>
      </c>
      <c r="O3169" t="s">
        <v>8897</v>
      </c>
      <c r="P3169" t="s">
        <v>36</v>
      </c>
      <c r="Q3169" t="s">
        <v>626</v>
      </c>
      <c r="R3169" t="s">
        <v>58</v>
      </c>
      <c r="S3169">
        <v>5</v>
      </c>
      <c r="T3169">
        <v>11</v>
      </c>
      <c r="U3169" t="s">
        <v>39</v>
      </c>
      <c r="V3169">
        <v>6</v>
      </c>
      <c r="W3169" t="s">
        <v>40</v>
      </c>
      <c r="X3169">
        <v>8.4</v>
      </c>
      <c r="Y3169">
        <v>26</v>
      </c>
      <c r="Z3169" t="s">
        <v>40</v>
      </c>
      <c r="AA3169">
        <v>35.621899999999997</v>
      </c>
      <c r="AB3169">
        <v>-105.86879999999999</v>
      </c>
    </row>
    <row r="3170" spans="1:28" x14ac:dyDescent="0.25">
      <c r="A3170" s="4" t="s">
        <v>8894</v>
      </c>
      <c r="B3170" t="s">
        <v>88</v>
      </c>
      <c r="C3170" t="s">
        <v>362</v>
      </c>
      <c r="D3170" t="s">
        <v>30</v>
      </c>
      <c r="E3170" t="s">
        <v>387</v>
      </c>
      <c r="F3170">
        <v>0</v>
      </c>
      <c r="G3170" t="s">
        <v>4167</v>
      </c>
      <c r="H3170">
        <v>31907</v>
      </c>
      <c r="I3170" t="s">
        <v>4168</v>
      </c>
      <c r="J3170">
        <v>23</v>
      </c>
      <c r="K3170">
        <v>4</v>
      </c>
      <c r="L3170" t="s">
        <v>65</v>
      </c>
      <c r="M3170">
        <v>66</v>
      </c>
      <c r="N3170" t="s">
        <v>72</v>
      </c>
      <c r="O3170" t="s">
        <v>8899</v>
      </c>
      <c r="P3170" t="s">
        <v>36</v>
      </c>
      <c r="Q3170" t="s">
        <v>74</v>
      </c>
      <c r="R3170" t="s">
        <v>103</v>
      </c>
      <c r="S3170">
        <v>7</v>
      </c>
      <c r="T3170">
        <v>87</v>
      </c>
      <c r="U3170" t="s">
        <v>59</v>
      </c>
      <c r="V3170">
        <v>6</v>
      </c>
      <c r="W3170" t="s">
        <v>40</v>
      </c>
      <c r="X3170">
        <v>66.36</v>
      </c>
      <c r="Y3170">
        <v>35</v>
      </c>
      <c r="Z3170" t="s">
        <v>40</v>
      </c>
      <c r="AA3170">
        <v>32.477899999999998</v>
      </c>
      <c r="AB3170">
        <v>-84.897999999999996</v>
      </c>
    </row>
    <row r="3171" spans="1:28" x14ac:dyDescent="0.25">
      <c r="A3171" s="4" t="s">
        <v>8894</v>
      </c>
      <c r="B3171" t="s">
        <v>88</v>
      </c>
      <c r="C3171" t="s">
        <v>235</v>
      </c>
      <c r="D3171" t="s">
        <v>30</v>
      </c>
      <c r="E3171" t="s">
        <v>373</v>
      </c>
      <c r="F3171">
        <v>0</v>
      </c>
      <c r="G3171" t="s">
        <v>4169</v>
      </c>
      <c r="H3171">
        <v>10024</v>
      </c>
      <c r="I3171" t="s">
        <v>3423</v>
      </c>
      <c r="J3171">
        <v>134</v>
      </c>
      <c r="K3171">
        <v>14</v>
      </c>
      <c r="L3171" t="s">
        <v>56</v>
      </c>
      <c r="M3171">
        <v>280</v>
      </c>
      <c r="N3171" t="s">
        <v>35</v>
      </c>
      <c r="O3171" t="s">
        <v>8898</v>
      </c>
      <c r="P3171" t="s">
        <v>86</v>
      </c>
      <c r="Q3171" t="s">
        <v>239</v>
      </c>
      <c r="R3171" t="s">
        <v>90</v>
      </c>
      <c r="S3171">
        <v>3</v>
      </c>
      <c r="T3171">
        <v>367</v>
      </c>
      <c r="U3171" t="s">
        <v>75</v>
      </c>
      <c r="V3171">
        <v>3</v>
      </c>
      <c r="W3171" t="s">
        <v>40</v>
      </c>
      <c r="X3171">
        <v>279.86</v>
      </c>
      <c r="Y3171">
        <v>48</v>
      </c>
      <c r="Z3171" t="s">
        <v>40</v>
      </c>
      <c r="AA3171">
        <v>40.7864</v>
      </c>
      <c r="AB3171">
        <v>-73.976399999999998</v>
      </c>
    </row>
    <row r="3172" spans="1:28" x14ac:dyDescent="0.25">
      <c r="A3172" s="4" t="s">
        <v>8893</v>
      </c>
      <c r="B3172" t="s">
        <v>28</v>
      </c>
      <c r="C3172" t="s">
        <v>207</v>
      </c>
      <c r="D3172" t="s">
        <v>30</v>
      </c>
      <c r="E3172" t="s">
        <v>2437</v>
      </c>
      <c r="F3172">
        <v>0.2</v>
      </c>
      <c r="G3172" t="s">
        <v>4170</v>
      </c>
      <c r="H3172">
        <v>89115</v>
      </c>
      <c r="I3172" t="s">
        <v>2019</v>
      </c>
      <c r="J3172">
        <v>17</v>
      </c>
      <c r="K3172">
        <v>11</v>
      </c>
      <c r="L3172" t="s">
        <v>85</v>
      </c>
      <c r="M3172">
        <v>46</v>
      </c>
      <c r="N3172" t="s">
        <v>35</v>
      </c>
      <c r="O3172" t="s">
        <v>8899</v>
      </c>
      <c r="P3172" t="s">
        <v>36</v>
      </c>
      <c r="Q3172" t="s">
        <v>211</v>
      </c>
      <c r="R3172" t="s">
        <v>49</v>
      </c>
      <c r="S3172">
        <v>6</v>
      </c>
      <c r="T3172">
        <v>60</v>
      </c>
      <c r="U3172" t="s">
        <v>75</v>
      </c>
      <c r="V3172">
        <v>6</v>
      </c>
      <c r="W3172" t="s">
        <v>40</v>
      </c>
      <c r="X3172">
        <v>45.58</v>
      </c>
      <c r="Y3172">
        <v>36.299999999999997</v>
      </c>
      <c r="Z3172" t="s">
        <v>40</v>
      </c>
      <c r="AA3172">
        <v>36.215800000000002</v>
      </c>
      <c r="AB3172">
        <v>-115.0671</v>
      </c>
    </row>
    <row r="3173" spans="1:28" x14ac:dyDescent="0.25">
      <c r="A3173" s="4" t="s">
        <v>8893</v>
      </c>
      <c r="B3173" t="s">
        <v>28</v>
      </c>
      <c r="C3173" t="s">
        <v>979</v>
      </c>
      <c r="D3173" t="s">
        <v>30</v>
      </c>
      <c r="E3173" t="s">
        <v>1038</v>
      </c>
      <c r="F3173">
        <v>0</v>
      </c>
      <c r="G3173" t="s">
        <v>4171</v>
      </c>
      <c r="H3173">
        <v>1841</v>
      </c>
      <c r="I3173" t="s">
        <v>48</v>
      </c>
      <c r="J3173">
        <v>17</v>
      </c>
      <c r="K3173">
        <v>6</v>
      </c>
      <c r="L3173" t="s">
        <v>56</v>
      </c>
      <c r="M3173">
        <v>38</v>
      </c>
      <c r="N3173" t="s">
        <v>35</v>
      </c>
      <c r="O3173" t="s">
        <v>8898</v>
      </c>
      <c r="P3173" t="s">
        <v>73</v>
      </c>
      <c r="Q3173" t="s">
        <v>676</v>
      </c>
      <c r="R3173" t="s">
        <v>49</v>
      </c>
      <c r="S3173">
        <v>2</v>
      </c>
      <c r="T3173">
        <v>49</v>
      </c>
      <c r="U3173" t="s">
        <v>59</v>
      </c>
      <c r="V3173">
        <v>1</v>
      </c>
      <c r="W3173" t="s">
        <v>40</v>
      </c>
      <c r="X3173">
        <v>37.68</v>
      </c>
      <c r="Y3173">
        <v>45</v>
      </c>
      <c r="Z3173" t="s">
        <v>40</v>
      </c>
      <c r="AA3173">
        <v>42.711500000000001</v>
      </c>
      <c r="AB3173">
        <v>-71.167000000000002</v>
      </c>
    </row>
    <row r="3174" spans="1:28" x14ac:dyDescent="0.25">
      <c r="A3174" s="4" t="s">
        <v>8893</v>
      </c>
      <c r="B3174" t="s">
        <v>28</v>
      </c>
      <c r="C3174" t="s">
        <v>642</v>
      </c>
      <c r="D3174" t="s">
        <v>30</v>
      </c>
      <c r="E3174" t="s">
        <v>2542</v>
      </c>
      <c r="F3174">
        <v>0.2</v>
      </c>
      <c r="G3174" t="s">
        <v>4172</v>
      </c>
      <c r="H3174">
        <v>11561</v>
      </c>
      <c r="I3174" t="s">
        <v>4173</v>
      </c>
      <c r="J3174">
        <v>9</v>
      </c>
      <c r="K3174">
        <v>2</v>
      </c>
      <c r="L3174" t="s">
        <v>56</v>
      </c>
      <c r="M3174">
        <v>24</v>
      </c>
      <c r="N3174" t="s">
        <v>72</v>
      </c>
      <c r="O3174" t="s">
        <v>8899</v>
      </c>
      <c r="P3174" t="s">
        <v>36</v>
      </c>
      <c r="Q3174" t="s">
        <v>239</v>
      </c>
      <c r="R3174" t="s">
        <v>49</v>
      </c>
      <c r="S3174">
        <v>6</v>
      </c>
      <c r="T3174">
        <v>32</v>
      </c>
      <c r="U3174" t="s">
        <v>75</v>
      </c>
      <c r="V3174">
        <v>6</v>
      </c>
      <c r="W3174" t="s">
        <v>40</v>
      </c>
      <c r="X3174">
        <v>24.45</v>
      </c>
      <c r="Y3174">
        <v>36.299999999999997</v>
      </c>
      <c r="Z3174" t="s">
        <v>40</v>
      </c>
      <c r="AA3174">
        <v>40.587699999999998</v>
      </c>
      <c r="AB3174">
        <v>-73.659499999999994</v>
      </c>
    </row>
    <row r="3175" spans="1:28" x14ac:dyDescent="0.25">
      <c r="A3175" s="4" t="s">
        <v>8893</v>
      </c>
      <c r="B3175" t="s">
        <v>28</v>
      </c>
      <c r="C3175" t="s">
        <v>642</v>
      </c>
      <c r="D3175" t="s">
        <v>30</v>
      </c>
      <c r="E3175" t="s">
        <v>2542</v>
      </c>
      <c r="F3175">
        <v>0</v>
      </c>
      <c r="G3175" t="s">
        <v>4172</v>
      </c>
      <c r="H3175">
        <v>11561</v>
      </c>
      <c r="I3175" t="s">
        <v>1466</v>
      </c>
      <c r="J3175">
        <v>29</v>
      </c>
      <c r="K3175">
        <v>5</v>
      </c>
      <c r="L3175" t="s">
        <v>56</v>
      </c>
      <c r="M3175">
        <v>61</v>
      </c>
      <c r="N3175" t="s">
        <v>72</v>
      </c>
      <c r="O3175" t="s">
        <v>8899</v>
      </c>
      <c r="P3175" t="s">
        <v>36</v>
      </c>
      <c r="Q3175" t="s">
        <v>239</v>
      </c>
      <c r="R3175" t="s">
        <v>38</v>
      </c>
      <c r="S3175">
        <v>6</v>
      </c>
      <c r="T3175">
        <v>80</v>
      </c>
      <c r="U3175" t="s">
        <v>75</v>
      </c>
      <c r="V3175">
        <v>6</v>
      </c>
      <c r="W3175" t="s">
        <v>40</v>
      </c>
      <c r="X3175">
        <v>61.4</v>
      </c>
      <c r="Y3175">
        <v>47</v>
      </c>
      <c r="Z3175" t="s">
        <v>40</v>
      </c>
      <c r="AA3175">
        <v>40.587699999999998</v>
      </c>
      <c r="AB3175">
        <v>-73.659499999999994</v>
      </c>
    </row>
    <row r="3176" spans="1:28" x14ac:dyDescent="0.25">
      <c r="A3176" s="4" t="s">
        <v>8893</v>
      </c>
      <c r="B3176" t="s">
        <v>28</v>
      </c>
      <c r="C3176" t="s">
        <v>41</v>
      </c>
      <c r="D3176" t="s">
        <v>30</v>
      </c>
      <c r="E3176" t="s">
        <v>3492</v>
      </c>
      <c r="F3176">
        <v>0.8</v>
      </c>
      <c r="G3176" t="s">
        <v>4174</v>
      </c>
      <c r="H3176">
        <v>60540</v>
      </c>
      <c r="I3176" t="s">
        <v>1741</v>
      </c>
      <c r="J3176">
        <v>-4</v>
      </c>
      <c r="K3176">
        <v>3</v>
      </c>
      <c r="L3176" t="s">
        <v>34</v>
      </c>
      <c r="M3176">
        <v>3</v>
      </c>
      <c r="N3176" t="s">
        <v>35</v>
      </c>
      <c r="O3176" t="s">
        <v>8897</v>
      </c>
      <c r="P3176" t="s">
        <v>36</v>
      </c>
      <c r="Q3176" t="s">
        <v>46</v>
      </c>
      <c r="R3176" t="s">
        <v>49</v>
      </c>
      <c r="S3176">
        <v>4</v>
      </c>
      <c r="T3176">
        <v>4</v>
      </c>
      <c r="U3176" t="s">
        <v>39</v>
      </c>
      <c r="V3176">
        <v>6</v>
      </c>
      <c r="W3176" t="s">
        <v>40</v>
      </c>
      <c r="X3176">
        <v>2.81</v>
      </c>
      <c r="Y3176">
        <v>-160</v>
      </c>
      <c r="Z3176" t="s">
        <v>40</v>
      </c>
      <c r="AA3176">
        <v>41.766199999999998</v>
      </c>
      <c r="AB3176">
        <v>-88.141000000000005</v>
      </c>
    </row>
    <row r="3177" spans="1:28" x14ac:dyDescent="0.25">
      <c r="A3177" s="4" t="s">
        <v>8893</v>
      </c>
      <c r="B3177" t="s">
        <v>28</v>
      </c>
      <c r="C3177" t="s">
        <v>2502</v>
      </c>
      <c r="D3177" t="s">
        <v>30</v>
      </c>
      <c r="E3177" t="s">
        <v>2528</v>
      </c>
      <c r="F3177">
        <v>0.7</v>
      </c>
      <c r="G3177" t="s">
        <v>4175</v>
      </c>
      <c r="H3177">
        <v>37211</v>
      </c>
      <c r="I3177" t="s">
        <v>3777</v>
      </c>
      <c r="J3177">
        <v>-913</v>
      </c>
      <c r="K3177">
        <v>6</v>
      </c>
      <c r="L3177" t="s">
        <v>65</v>
      </c>
      <c r="M3177">
        <v>1370</v>
      </c>
      <c r="N3177" t="s">
        <v>35</v>
      </c>
      <c r="O3177" t="s">
        <v>8897</v>
      </c>
      <c r="P3177" t="s">
        <v>36</v>
      </c>
      <c r="Q3177" t="s">
        <v>189</v>
      </c>
      <c r="R3177" t="s">
        <v>49</v>
      </c>
      <c r="S3177">
        <v>4</v>
      </c>
      <c r="T3177">
        <v>1795</v>
      </c>
      <c r="U3177" t="s">
        <v>39</v>
      </c>
      <c r="V3177">
        <v>6</v>
      </c>
      <c r="W3177" t="s">
        <v>40</v>
      </c>
      <c r="X3177">
        <v>1369.76</v>
      </c>
      <c r="Y3177">
        <v>-66.7</v>
      </c>
      <c r="Z3177" t="s">
        <v>40</v>
      </c>
      <c r="AA3177">
        <v>36.072499999999998</v>
      </c>
      <c r="AB3177">
        <v>-86.724000000000004</v>
      </c>
    </row>
    <row r="3178" spans="1:28" x14ac:dyDescent="0.25">
      <c r="A3178" s="4" t="s">
        <v>8893</v>
      </c>
      <c r="B3178" t="s">
        <v>28</v>
      </c>
      <c r="C3178" t="s">
        <v>2502</v>
      </c>
      <c r="D3178" t="s">
        <v>30</v>
      </c>
      <c r="E3178" t="s">
        <v>2528</v>
      </c>
      <c r="F3178">
        <v>0.2</v>
      </c>
      <c r="G3178" t="s">
        <v>4175</v>
      </c>
      <c r="H3178">
        <v>37211</v>
      </c>
      <c r="I3178" t="s">
        <v>1422</v>
      </c>
      <c r="J3178">
        <v>-59</v>
      </c>
      <c r="K3178">
        <v>4</v>
      </c>
      <c r="L3178" t="s">
        <v>65</v>
      </c>
      <c r="M3178">
        <v>294</v>
      </c>
      <c r="N3178" t="s">
        <v>35</v>
      </c>
      <c r="O3178" t="s">
        <v>8897</v>
      </c>
      <c r="P3178" t="s">
        <v>36</v>
      </c>
      <c r="Q3178" t="s">
        <v>189</v>
      </c>
      <c r="R3178" t="s">
        <v>51</v>
      </c>
      <c r="S3178">
        <v>4</v>
      </c>
      <c r="T3178">
        <v>386</v>
      </c>
      <c r="U3178" t="s">
        <v>39</v>
      </c>
      <c r="V3178">
        <v>6</v>
      </c>
      <c r="W3178" t="s">
        <v>40</v>
      </c>
      <c r="X3178">
        <v>294.37</v>
      </c>
      <c r="Y3178">
        <v>-20</v>
      </c>
      <c r="Z3178" t="s">
        <v>40</v>
      </c>
      <c r="AA3178">
        <v>36.072499999999998</v>
      </c>
      <c r="AB3178">
        <v>-86.724000000000004</v>
      </c>
    </row>
    <row r="3179" spans="1:28" x14ac:dyDescent="0.25">
      <c r="A3179" s="4" t="s">
        <v>8895</v>
      </c>
      <c r="B3179" t="s">
        <v>60</v>
      </c>
      <c r="C3179" t="s">
        <v>296</v>
      </c>
      <c r="D3179" t="s">
        <v>30</v>
      </c>
      <c r="E3179" t="s">
        <v>3728</v>
      </c>
      <c r="F3179">
        <v>0</v>
      </c>
      <c r="G3179" t="s">
        <v>4176</v>
      </c>
      <c r="H3179">
        <v>29203</v>
      </c>
      <c r="I3179" t="s">
        <v>3550</v>
      </c>
      <c r="J3179">
        <v>423</v>
      </c>
      <c r="K3179">
        <v>4</v>
      </c>
      <c r="L3179" t="s">
        <v>65</v>
      </c>
      <c r="M3179">
        <v>1690</v>
      </c>
      <c r="N3179" t="s">
        <v>35</v>
      </c>
      <c r="O3179" t="s">
        <v>8899</v>
      </c>
      <c r="P3179" t="s">
        <v>36</v>
      </c>
      <c r="Q3179" t="s">
        <v>119</v>
      </c>
      <c r="R3179" t="s">
        <v>67</v>
      </c>
      <c r="S3179">
        <v>5</v>
      </c>
      <c r="T3179">
        <v>2215</v>
      </c>
      <c r="U3179" t="s">
        <v>39</v>
      </c>
      <c r="V3179">
        <v>6</v>
      </c>
      <c r="W3179" t="s">
        <v>40</v>
      </c>
      <c r="X3179">
        <v>1690.04</v>
      </c>
      <c r="Y3179">
        <v>25</v>
      </c>
      <c r="Z3179" t="s">
        <v>40</v>
      </c>
      <c r="AA3179">
        <v>34.063499999999998</v>
      </c>
      <c r="AB3179">
        <v>-81.026499999999999</v>
      </c>
    </row>
    <row r="3180" spans="1:28" x14ac:dyDescent="0.25">
      <c r="A3180" s="4" t="s">
        <v>8895</v>
      </c>
      <c r="B3180" t="s">
        <v>60</v>
      </c>
      <c r="C3180" t="s">
        <v>2336</v>
      </c>
      <c r="D3180" t="s">
        <v>30</v>
      </c>
      <c r="E3180" t="s">
        <v>724</v>
      </c>
      <c r="F3180">
        <v>0</v>
      </c>
      <c r="G3180" t="s">
        <v>4177</v>
      </c>
      <c r="H3180">
        <v>2149</v>
      </c>
      <c r="I3180" t="s">
        <v>3942</v>
      </c>
      <c r="J3180">
        <v>141</v>
      </c>
      <c r="K3180">
        <v>3</v>
      </c>
      <c r="L3180" t="s">
        <v>56</v>
      </c>
      <c r="M3180">
        <v>543</v>
      </c>
      <c r="N3180" t="s">
        <v>45</v>
      </c>
      <c r="O3180" t="s">
        <v>8899</v>
      </c>
      <c r="P3180" t="s">
        <v>36</v>
      </c>
      <c r="Q3180" t="s">
        <v>676</v>
      </c>
      <c r="R3180" t="s">
        <v>67</v>
      </c>
      <c r="S3180">
        <v>5</v>
      </c>
      <c r="T3180">
        <v>711</v>
      </c>
      <c r="U3180" t="s">
        <v>39</v>
      </c>
      <c r="V3180">
        <v>6</v>
      </c>
      <c r="W3180" t="s">
        <v>40</v>
      </c>
      <c r="X3180">
        <v>542.94000000000005</v>
      </c>
      <c r="Y3180">
        <v>26</v>
      </c>
      <c r="Z3180" t="s">
        <v>40</v>
      </c>
      <c r="AA3180">
        <v>42.411200000000001</v>
      </c>
      <c r="AB3180">
        <v>-71.051400000000001</v>
      </c>
    </row>
    <row r="3181" spans="1:28" x14ac:dyDescent="0.25">
      <c r="A3181" s="4" t="s">
        <v>8895</v>
      </c>
      <c r="B3181" t="s">
        <v>60</v>
      </c>
      <c r="C3181" t="s">
        <v>29</v>
      </c>
      <c r="D3181" t="s">
        <v>30</v>
      </c>
      <c r="E3181" t="s">
        <v>3588</v>
      </c>
      <c r="F3181">
        <v>0.6</v>
      </c>
      <c r="G3181" t="s">
        <v>4178</v>
      </c>
      <c r="H3181">
        <v>77041</v>
      </c>
      <c r="I3181" t="s">
        <v>2217</v>
      </c>
      <c r="J3181">
        <v>-1</v>
      </c>
      <c r="K3181">
        <v>4</v>
      </c>
      <c r="L3181" t="s">
        <v>34</v>
      </c>
      <c r="M3181">
        <v>5</v>
      </c>
      <c r="N3181" t="s">
        <v>72</v>
      </c>
      <c r="O3181" t="s">
        <v>8897</v>
      </c>
      <c r="P3181" t="s">
        <v>73</v>
      </c>
      <c r="Q3181" t="s">
        <v>37</v>
      </c>
      <c r="R3181" t="s">
        <v>96</v>
      </c>
      <c r="S3181">
        <v>3</v>
      </c>
      <c r="T3181">
        <v>6</v>
      </c>
      <c r="U3181" t="s">
        <v>59</v>
      </c>
      <c r="V3181">
        <v>1</v>
      </c>
      <c r="W3181" t="s">
        <v>40</v>
      </c>
      <c r="X3181">
        <v>4.93</v>
      </c>
      <c r="Y3181">
        <v>-30</v>
      </c>
      <c r="Z3181" t="s">
        <v>40</v>
      </c>
      <c r="AA3181">
        <v>29.860199999999999</v>
      </c>
      <c r="AB3181">
        <v>-95.581699999999998</v>
      </c>
    </row>
    <row r="3182" spans="1:28" x14ac:dyDescent="0.25">
      <c r="A3182" s="4" t="s">
        <v>8895</v>
      </c>
      <c r="B3182" t="s">
        <v>60</v>
      </c>
      <c r="C3182" t="s">
        <v>4179</v>
      </c>
      <c r="D3182" t="s">
        <v>30</v>
      </c>
      <c r="E3182" t="s">
        <v>2233</v>
      </c>
      <c r="F3182">
        <v>0</v>
      </c>
      <c r="G3182" t="s">
        <v>4180</v>
      </c>
      <c r="H3182">
        <v>48146</v>
      </c>
      <c r="I3182" t="s">
        <v>1687</v>
      </c>
      <c r="J3182">
        <v>31</v>
      </c>
      <c r="K3182">
        <v>4</v>
      </c>
      <c r="L3182" t="s">
        <v>34</v>
      </c>
      <c r="M3182">
        <v>194</v>
      </c>
      <c r="N3182" t="s">
        <v>72</v>
      </c>
      <c r="O3182" t="s">
        <v>8900</v>
      </c>
      <c r="P3182" t="s">
        <v>36</v>
      </c>
      <c r="Q3182" t="s">
        <v>180</v>
      </c>
      <c r="R3182" t="s">
        <v>124</v>
      </c>
      <c r="S3182">
        <v>6</v>
      </c>
      <c r="T3182">
        <v>255</v>
      </c>
      <c r="U3182" t="s">
        <v>75</v>
      </c>
      <c r="V3182">
        <v>6</v>
      </c>
      <c r="W3182" t="s">
        <v>40</v>
      </c>
      <c r="X3182">
        <v>194.32</v>
      </c>
      <c r="Y3182">
        <v>16</v>
      </c>
      <c r="Z3182" t="s">
        <v>40</v>
      </c>
      <c r="AA3182">
        <v>42.242199999999997</v>
      </c>
      <c r="AB3182">
        <v>-83.180700000000002</v>
      </c>
    </row>
    <row r="3183" spans="1:28" x14ac:dyDescent="0.25">
      <c r="A3183" s="4" t="s">
        <v>8895</v>
      </c>
      <c r="B3183" t="s">
        <v>60</v>
      </c>
      <c r="C3183" t="s">
        <v>81</v>
      </c>
      <c r="D3183" t="s">
        <v>30</v>
      </c>
      <c r="E3183" t="s">
        <v>258</v>
      </c>
      <c r="F3183">
        <v>0.2</v>
      </c>
      <c r="G3183" t="s">
        <v>4181</v>
      </c>
      <c r="H3183">
        <v>90036</v>
      </c>
      <c r="I3183" t="s">
        <v>1549</v>
      </c>
      <c r="J3183">
        <v>0</v>
      </c>
      <c r="K3183">
        <v>4</v>
      </c>
      <c r="L3183" t="s">
        <v>85</v>
      </c>
      <c r="M3183">
        <v>602</v>
      </c>
      <c r="N3183" t="s">
        <v>45</v>
      </c>
      <c r="O3183" t="s">
        <v>8896</v>
      </c>
      <c r="P3183" t="s">
        <v>73</v>
      </c>
      <c r="Q3183" t="s">
        <v>87</v>
      </c>
      <c r="R3183" t="s">
        <v>67</v>
      </c>
      <c r="S3183">
        <v>2</v>
      </c>
      <c r="T3183">
        <v>788</v>
      </c>
      <c r="U3183" t="s">
        <v>59</v>
      </c>
      <c r="V3183">
        <v>1</v>
      </c>
      <c r="W3183" t="s">
        <v>40</v>
      </c>
      <c r="X3183">
        <v>601.54</v>
      </c>
      <c r="Y3183">
        <v>0</v>
      </c>
      <c r="Z3183" t="s">
        <v>40</v>
      </c>
      <c r="AA3183">
        <v>34.069899999999997</v>
      </c>
      <c r="AB3183">
        <v>-118.3492</v>
      </c>
    </row>
    <row r="3184" spans="1:28" x14ac:dyDescent="0.25">
      <c r="A3184" s="4" t="s">
        <v>8895</v>
      </c>
      <c r="B3184" t="s">
        <v>60</v>
      </c>
      <c r="C3184" t="s">
        <v>4182</v>
      </c>
      <c r="D3184" t="s">
        <v>30</v>
      </c>
      <c r="E3184" t="s">
        <v>1734</v>
      </c>
      <c r="F3184">
        <v>0</v>
      </c>
      <c r="G3184" t="s">
        <v>4183</v>
      </c>
      <c r="H3184">
        <v>2169</v>
      </c>
      <c r="I3184" t="s">
        <v>2003</v>
      </c>
      <c r="J3184">
        <v>15</v>
      </c>
      <c r="K3184">
        <v>2</v>
      </c>
      <c r="L3184" t="s">
        <v>56</v>
      </c>
      <c r="M3184">
        <v>85</v>
      </c>
      <c r="N3184" t="s">
        <v>45</v>
      </c>
      <c r="O3184" t="s">
        <v>8895</v>
      </c>
      <c r="P3184" t="s">
        <v>334</v>
      </c>
      <c r="Q3184" t="s">
        <v>676</v>
      </c>
      <c r="R3184" t="s">
        <v>96</v>
      </c>
      <c r="S3184">
        <v>0</v>
      </c>
      <c r="T3184">
        <v>112</v>
      </c>
      <c r="U3184" t="s">
        <v>75</v>
      </c>
      <c r="V3184">
        <v>0</v>
      </c>
      <c r="W3184" t="s">
        <v>40</v>
      </c>
      <c r="X3184">
        <v>85.3</v>
      </c>
      <c r="Y3184">
        <v>17</v>
      </c>
      <c r="Z3184" t="s">
        <v>40</v>
      </c>
      <c r="AA3184">
        <v>42.249099999999999</v>
      </c>
      <c r="AB3184">
        <v>-70.997799999999998</v>
      </c>
    </row>
    <row r="3185" spans="1:28" x14ac:dyDescent="0.25">
      <c r="A3185" s="4" t="s">
        <v>8895</v>
      </c>
      <c r="B3185" t="s">
        <v>28</v>
      </c>
      <c r="C3185" t="s">
        <v>296</v>
      </c>
      <c r="D3185" t="s">
        <v>30</v>
      </c>
      <c r="E3185" t="s">
        <v>3728</v>
      </c>
      <c r="F3185">
        <v>0</v>
      </c>
      <c r="G3185" t="s">
        <v>4176</v>
      </c>
      <c r="H3185">
        <v>29203</v>
      </c>
      <c r="I3185" t="s">
        <v>1912</v>
      </c>
      <c r="J3185">
        <v>7</v>
      </c>
      <c r="K3185">
        <v>2</v>
      </c>
      <c r="L3185" t="s">
        <v>65</v>
      </c>
      <c r="M3185">
        <v>15</v>
      </c>
      <c r="N3185" t="s">
        <v>35</v>
      </c>
      <c r="O3185" t="s">
        <v>8899</v>
      </c>
      <c r="P3185" t="s">
        <v>36</v>
      </c>
      <c r="Q3185" t="s">
        <v>119</v>
      </c>
      <c r="R3185" t="s">
        <v>49</v>
      </c>
      <c r="S3185">
        <v>5</v>
      </c>
      <c r="T3185">
        <v>19</v>
      </c>
      <c r="U3185" t="s">
        <v>39</v>
      </c>
      <c r="V3185">
        <v>6</v>
      </c>
      <c r="W3185" t="s">
        <v>40</v>
      </c>
      <c r="X3185">
        <v>14.6</v>
      </c>
      <c r="Y3185">
        <v>47</v>
      </c>
      <c r="Z3185" t="s">
        <v>40</v>
      </c>
      <c r="AA3185">
        <v>34.063499999999998</v>
      </c>
      <c r="AB3185">
        <v>-81.026499999999999</v>
      </c>
    </row>
    <row r="3186" spans="1:28" x14ac:dyDescent="0.25">
      <c r="A3186" s="4" t="s">
        <v>8895</v>
      </c>
      <c r="B3186" t="s">
        <v>28</v>
      </c>
      <c r="C3186" t="s">
        <v>296</v>
      </c>
      <c r="D3186" t="s">
        <v>30</v>
      </c>
      <c r="E3186" t="s">
        <v>3728</v>
      </c>
      <c r="F3186">
        <v>0</v>
      </c>
      <c r="G3186" t="s">
        <v>4176</v>
      </c>
      <c r="H3186">
        <v>29203</v>
      </c>
      <c r="I3186" t="s">
        <v>1421</v>
      </c>
      <c r="J3186">
        <v>6</v>
      </c>
      <c r="K3186">
        <v>2</v>
      </c>
      <c r="L3186" t="s">
        <v>65</v>
      </c>
      <c r="M3186">
        <v>64</v>
      </c>
      <c r="N3186" t="s">
        <v>35</v>
      </c>
      <c r="O3186" t="s">
        <v>8899</v>
      </c>
      <c r="P3186" t="s">
        <v>36</v>
      </c>
      <c r="Q3186" t="s">
        <v>119</v>
      </c>
      <c r="R3186" t="s">
        <v>51</v>
      </c>
      <c r="S3186">
        <v>5</v>
      </c>
      <c r="T3186">
        <v>84</v>
      </c>
      <c r="U3186" t="s">
        <v>39</v>
      </c>
      <c r="V3186">
        <v>6</v>
      </c>
      <c r="W3186" t="s">
        <v>40</v>
      </c>
      <c r="X3186">
        <v>63.96</v>
      </c>
      <c r="Y3186">
        <v>10</v>
      </c>
      <c r="Z3186" t="s">
        <v>40</v>
      </c>
      <c r="AA3186">
        <v>34.063499999999998</v>
      </c>
      <c r="AB3186">
        <v>-81.026499999999999</v>
      </c>
    </row>
    <row r="3187" spans="1:28" x14ac:dyDescent="0.25">
      <c r="A3187" s="4" t="s">
        <v>8895</v>
      </c>
      <c r="B3187" t="s">
        <v>28</v>
      </c>
      <c r="C3187" t="s">
        <v>296</v>
      </c>
      <c r="D3187" t="s">
        <v>30</v>
      </c>
      <c r="E3187" t="s">
        <v>3728</v>
      </c>
      <c r="F3187">
        <v>0</v>
      </c>
      <c r="G3187" t="s">
        <v>4176</v>
      </c>
      <c r="H3187">
        <v>29203</v>
      </c>
      <c r="I3187" t="s">
        <v>1330</v>
      </c>
      <c r="J3187">
        <v>24</v>
      </c>
      <c r="K3187">
        <v>7</v>
      </c>
      <c r="L3187" t="s">
        <v>65</v>
      </c>
      <c r="M3187">
        <v>86</v>
      </c>
      <c r="N3187" t="s">
        <v>35</v>
      </c>
      <c r="O3187" t="s">
        <v>8899</v>
      </c>
      <c r="P3187" t="s">
        <v>36</v>
      </c>
      <c r="Q3187" t="s">
        <v>119</v>
      </c>
      <c r="R3187" t="s">
        <v>51</v>
      </c>
      <c r="S3187">
        <v>5</v>
      </c>
      <c r="T3187">
        <v>113</v>
      </c>
      <c r="U3187" t="s">
        <v>39</v>
      </c>
      <c r="V3187">
        <v>6</v>
      </c>
      <c r="W3187" t="s">
        <v>40</v>
      </c>
      <c r="X3187">
        <v>85.96</v>
      </c>
      <c r="Y3187">
        <v>28</v>
      </c>
      <c r="Z3187" t="s">
        <v>40</v>
      </c>
      <c r="AA3187">
        <v>34.063499999999998</v>
      </c>
      <c r="AB3187">
        <v>-81.026499999999999</v>
      </c>
    </row>
    <row r="3188" spans="1:28" x14ac:dyDescent="0.25">
      <c r="A3188" s="4" t="s">
        <v>8895</v>
      </c>
      <c r="B3188" t="s">
        <v>28</v>
      </c>
      <c r="C3188" t="s">
        <v>296</v>
      </c>
      <c r="D3188" t="s">
        <v>30</v>
      </c>
      <c r="E3188" t="s">
        <v>3728</v>
      </c>
      <c r="F3188">
        <v>0</v>
      </c>
      <c r="G3188" t="s">
        <v>4176</v>
      </c>
      <c r="H3188">
        <v>29203</v>
      </c>
      <c r="I3188" t="s">
        <v>2589</v>
      </c>
      <c r="J3188">
        <v>18</v>
      </c>
      <c r="K3188">
        <v>8</v>
      </c>
      <c r="L3188" t="s">
        <v>65</v>
      </c>
      <c r="M3188">
        <v>888</v>
      </c>
      <c r="N3188" t="s">
        <v>35</v>
      </c>
      <c r="O3188" t="s">
        <v>8899</v>
      </c>
      <c r="P3188" t="s">
        <v>36</v>
      </c>
      <c r="Q3188" t="s">
        <v>119</v>
      </c>
      <c r="R3188" t="s">
        <v>51</v>
      </c>
      <c r="S3188">
        <v>5</v>
      </c>
      <c r="T3188">
        <v>1163</v>
      </c>
      <c r="U3188" t="s">
        <v>39</v>
      </c>
      <c r="V3188">
        <v>6</v>
      </c>
      <c r="W3188" t="s">
        <v>40</v>
      </c>
      <c r="X3188">
        <v>887.84</v>
      </c>
      <c r="Y3188">
        <v>2</v>
      </c>
      <c r="Z3188" t="s">
        <v>40</v>
      </c>
      <c r="AA3188">
        <v>34.063499999999998</v>
      </c>
      <c r="AB3188">
        <v>-81.026499999999999</v>
      </c>
    </row>
    <row r="3189" spans="1:28" x14ac:dyDescent="0.25">
      <c r="A3189" s="4" t="s">
        <v>8895</v>
      </c>
      <c r="B3189" t="s">
        <v>28</v>
      </c>
      <c r="C3189" t="s">
        <v>296</v>
      </c>
      <c r="D3189" t="s">
        <v>30</v>
      </c>
      <c r="E3189" t="s">
        <v>3728</v>
      </c>
      <c r="F3189">
        <v>0</v>
      </c>
      <c r="G3189" t="s">
        <v>4176</v>
      </c>
      <c r="H3189">
        <v>29203</v>
      </c>
      <c r="I3189" t="s">
        <v>2070</v>
      </c>
      <c r="J3189">
        <v>57</v>
      </c>
      <c r="K3189">
        <v>2</v>
      </c>
      <c r="L3189" t="s">
        <v>65</v>
      </c>
      <c r="M3189">
        <v>122</v>
      </c>
      <c r="N3189" t="s">
        <v>35</v>
      </c>
      <c r="O3189" t="s">
        <v>8899</v>
      </c>
      <c r="P3189" t="s">
        <v>36</v>
      </c>
      <c r="Q3189" t="s">
        <v>119</v>
      </c>
      <c r="R3189" t="s">
        <v>130</v>
      </c>
      <c r="S3189">
        <v>5</v>
      </c>
      <c r="T3189">
        <v>160</v>
      </c>
      <c r="U3189" t="s">
        <v>39</v>
      </c>
      <c r="V3189">
        <v>6</v>
      </c>
      <c r="W3189" t="s">
        <v>40</v>
      </c>
      <c r="X3189">
        <v>121.96</v>
      </c>
      <c r="Y3189">
        <v>47</v>
      </c>
      <c r="Z3189" t="s">
        <v>40</v>
      </c>
      <c r="AA3189">
        <v>34.063499999999998</v>
      </c>
      <c r="AB3189">
        <v>-81.026499999999999</v>
      </c>
    </row>
    <row r="3190" spans="1:28" x14ac:dyDescent="0.25">
      <c r="A3190" s="4" t="s">
        <v>8895</v>
      </c>
      <c r="B3190" t="s">
        <v>28</v>
      </c>
      <c r="C3190" t="s">
        <v>296</v>
      </c>
      <c r="D3190" t="s">
        <v>30</v>
      </c>
      <c r="E3190" t="s">
        <v>3728</v>
      </c>
      <c r="F3190">
        <v>0</v>
      </c>
      <c r="G3190" t="s">
        <v>4176</v>
      </c>
      <c r="H3190">
        <v>29203</v>
      </c>
      <c r="I3190" t="s">
        <v>4184</v>
      </c>
      <c r="J3190">
        <v>12</v>
      </c>
      <c r="K3190">
        <v>4</v>
      </c>
      <c r="L3190" t="s">
        <v>65</v>
      </c>
      <c r="M3190">
        <v>24</v>
      </c>
      <c r="N3190" t="s">
        <v>35</v>
      </c>
      <c r="O3190" t="s">
        <v>8899</v>
      </c>
      <c r="P3190" t="s">
        <v>36</v>
      </c>
      <c r="Q3190" t="s">
        <v>119</v>
      </c>
      <c r="R3190" t="s">
        <v>38</v>
      </c>
      <c r="S3190">
        <v>5</v>
      </c>
      <c r="T3190">
        <v>31</v>
      </c>
      <c r="U3190" t="s">
        <v>39</v>
      </c>
      <c r="V3190">
        <v>6</v>
      </c>
      <c r="W3190" t="s">
        <v>40</v>
      </c>
      <c r="X3190">
        <v>23.92</v>
      </c>
      <c r="Y3190">
        <v>49</v>
      </c>
      <c r="Z3190" t="s">
        <v>40</v>
      </c>
      <c r="AA3190">
        <v>34.063499999999998</v>
      </c>
      <c r="AB3190">
        <v>-81.026499999999999</v>
      </c>
    </row>
    <row r="3191" spans="1:28" x14ac:dyDescent="0.25">
      <c r="A3191" s="4" t="s">
        <v>8895</v>
      </c>
      <c r="B3191" t="s">
        <v>28</v>
      </c>
      <c r="C3191" t="s">
        <v>4179</v>
      </c>
      <c r="D3191" t="s">
        <v>30</v>
      </c>
      <c r="E3191" t="s">
        <v>2233</v>
      </c>
      <c r="F3191">
        <v>0</v>
      </c>
      <c r="G3191" t="s">
        <v>4180</v>
      </c>
      <c r="H3191">
        <v>48146</v>
      </c>
      <c r="I3191" t="s">
        <v>440</v>
      </c>
      <c r="J3191">
        <v>8</v>
      </c>
      <c r="K3191">
        <v>1</v>
      </c>
      <c r="L3191" t="s">
        <v>34</v>
      </c>
      <c r="M3191">
        <v>26</v>
      </c>
      <c r="N3191" t="s">
        <v>72</v>
      </c>
      <c r="O3191" t="s">
        <v>8900</v>
      </c>
      <c r="P3191" t="s">
        <v>36</v>
      </c>
      <c r="Q3191" t="s">
        <v>180</v>
      </c>
      <c r="R3191" t="s">
        <v>58</v>
      </c>
      <c r="S3191">
        <v>6</v>
      </c>
      <c r="T3191">
        <v>34</v>
      </c>
      <c r="U3191" t="s">
        <v>75</v>
      </c>
      <c r="V3191">
        <v>6</v>
      </c>
      <c r="W3191" t="s">
        <v>40</v>
      </c>
      <c r="X3191">
        <v>25.99</v>
      </c>
      <c r="Y3191">
        <v>29</v>
      </c>
      <c r="Z3191" t="s">
        <v>40</v>
      </c>
      <c r="AA3191">
        <v>42.242199999999997</v>
      </c>
      <c r="AB3191">
        <v>-83.180700000000002</v>
      </c>
    </row>
    <row r="3192" spans="1:28" x14ac:dyDescent="0.25">
      <c r="A3192" s="4" t="s">
        <v>8895</v>
      </c>
      <c r="B3192" t="s">
        <v>28</v>
      </c>
      <c r="C3192" t="s">
        <v>81</v>
      </c>
      <c r="D3192" t="s">
        <v>30</v>
      </c>
      <c r="E3192" t="s">
        <v>258</v>
      </c>
      <c r="F3192">
        <v>0</v>
      </c>
      <c r="G3192" t="s">
        <v>4181</v>
      </c>
      <c r="H3192">
        <v>90036</v>
      </c>
      <c r="I3192" t="s">
        <v>2414</v>
      </c>
      <c r="J3192">
        <v>3</v>
      </c>
      <c r="K3192">
        <v>2</v>
      </c>
      <c r="L3192" t="s">
        <v>85</v>
      </c>
      <c r="M3192">
        <v>8</v>
      </c>
      <c r="N3192" t="s">
        <v>45</v>
      </c>
      <c r="O3192" t="s">
        <v>8896</v>
      </c>
      <c r="P3192" t="s">
        <v>73</v>
      </c>
      <c r="Q3192" t="s">
        <v>87</v>
      </c>
      <c r="R3192" t="s">
        <v>77</v>
      </c>
      <c r="S3192">
        <v>2</v>
      </c>
      <c r="T3192">
        <v>10</v>
      </c>
      <c r="U3192" t="s">
        <v>59</v>
      </c>
      <c r="V3192">
        <v>1</v>
      </c>
      <c r="W3192" t="s">
        <v>40</v>
      </c>
      <c r="X3192">
        <v>7.9</v>
      </c>
      <c r="Y3192">
        <v>32</v>
      </c>
      <c r="Z3192" t="s">
        <v>40</v>
      </c>
      <c r="AA3192">
        <v>34.069899999999997</v>
      </c>
      <c r="AB3192">
        <v>-118.3492</v>
      </c>
    </row>
    <row r="3193" spans="1:28" x14ac:dyDescent="0.25">
      <c r="A3193" s="4" t="s">
        <v>8895</v>
      </c>
      <c r="B3193" t="s">
        <v>28</v>
      </c>
      <c r="C3193" t="s">
        <v>261</v>
      </c>
      <c r="D3193" t="s">
        <v>30</v>
      </c>
      <c r="E3193" t="s">
        <v>1659</v>
      </c>
      <c r="F3193">
        <v>0</v>
      </c>
      <c r="G3193" t="s">
        <v>4185</v>
      </c>
      <c r="H3193">
        <v>98105</v>
      </c>
      <c r="I3193" t="s">
        <v>192</v>
      </c>
      <c r="J3193">
        <v>48</v>
      </c>
      <c r="K3193">
        <v>6</v>
      </c>
      <c r="L3193" t="s">
        <v>85</v>
      </c>
      <c r="M3193">
        <v>200</v>
      </c>
      <c r="N3193" t="s">
        <v>35</v>
      </c>
      <c r="O3193" t="s">
        <v>8900</v>
      </c>
      <c r="P3193" t="s">
        <v>36</v>
      </c>
      <c r="Q3193" t="s">
        <v>264</v>
      </c>
      <c r="R3193" t="s">
        <v>51</v>
      </c>
      <c r="S3193">
        <v>6</v>
      </c>
      <c r="T3193">
        <v>262</v>
      </c>
      <c r="U3193" t="s">
        <v>75</v>
      </c>
      <c r="V3193">
        <v>6</v>
      </c>
      <c r="W3193" t="s">
        <v>40</v>
      </c>
      <c r="X3193">
        <v>199.74</v>
      </c>
      <c r="Y3193">
        <v>24</v>
      </c>
      <c r="Z3193" t="s">
        <v>40</v>
      </c>
      <c r="AA3193">
        <v>47.6633</v>
      </c>
      <c r="AB3193">
        <v>-122.3022</v>
      </c>
    </row>
    <row r="3194" spans="1:28" x14ac:dyDescent="0.25">
      <c r="A3194" s="4" t="s">
        <v>8895</v>
      </c>
      <c r="B3194" t="s">
        <v>88</v>
      </c>
      <c r="C3194" t="s">
        <v>296</v>
      </c>
      <c r="D3194" t="s">
        <v>30</v>
      </c>
      <c r="E3194" t="s">
        <v>3728</v>
      </c>
      <c r="F3194">
        <v>0</v>
      </c>
      <c r="G3194" t="s">
        <v>4176</v>
      </c>
      <c r="H3194">
        <v>29203</v>
      </c>
      <c r="I3194" t="s">
        <v>1170</v>
      </c>
      <c r="J3194">
        <v>33</v>
      </c>
      <c r="K3194">
        <v>3</v>
      </c>
      <c r="L3194" t="s">
        <v>65</v>
      </c>
      <c r="M3194">
        <v>114</v>
      </c>
      <c r="N3194" t="s">
        <v>35</v>
      </c>
      <c r="O3194" t="s">
        <v>8899</v>
      </c>
      <c r="P3194" t="s">
        <v>36</v>
      </c>
      <c r="Q3194" t="s">
        <v>119</v>
      </c>
      <c r="R3194" t="s">
        <v>90</v>
      </c>
      <c r="S3194">
        <v>5</v>
      </c>
      <c r="T3194">
        <v>149</v>
      </c>
      <c r="U3194" t="s">
        <v>39</v>
      </c>
      <c r="V3194">
        <v>6</v>
      </c>
      <c r="W3194" t="s">
        <v>40</v>
      </c>
      <c r="X3194">
        <v>113.73</v>
      </c>
      <c r="Y3194">
        <v>29</v>
      </c>
      <c r="Z3194" t="s">
        <v>40</v>
      </c>
      <c r="AA3194">
        <v>34.063499999999998</v>
      </c>
      <c r="AB3194">
        <v>-81.026499999999999</v>
      </c>
    </row>
    <row r="3195" spans="1:28" x14ac:dyDescent="0.25">
      <c r="A3195" s="4" t="s">
        <v>8895</v>
      </c>
      <c r="B3195" t="s">
        <v>88</v>
      </c>
      <c r="C3195" t="s">
        <v>296</v>
      </c>
      <c r="D3195" t="s">
        <v>30</v>
      </c>
      <c r="E3195" t="s">
        <v>3728</v>
      </c>
      <c r="F3195">
        <v>0</v>
      </c>
      <c r="G3195" t="s">
        <v>4176</v>
      </c>
      <c r="H3195">
        <v>29203</v>
      </c>
      <c r="I3195" t="s">
        <v>1308</v>
      </c>
      <c r="J3195">
        <v>176</v>
      </c>
      <c r="K3195">
        <v>5</v>
      </c>
      <c r="L3195" t="s">
        <v>65</v>
      </c>
      <c r="M3195">
        <v>630</v>
      </c>
      <c r="N3195" t="s">
        <v>35</v>
      </c>
      <c r="O3195" t="s">
        <v>8899</v>
      </c>
      <c r="P3195" t="s">
        <v>36</v>
      </c>
      <c r="Q3195" t="s">
        <v>119</v>
      </c>
      <c r="R3195" t="s">
        <v>90</v>
      </c>
      <c r="S3195">
        <v>5</v>
      </c>
      <c r="T3195">
        <v>825</v>
      </c>
      <c r="U3195" t="s">
        <v>39</v>
      </c>
      <c r="V3195">
        <v>6</v>
      </c>
      <c r="W3195" t="s">
        <v>40</v>
      </c>
      <c r="X3195">
        <v>629.95000000000005</v>
      </c>
      <c r="Y3195">
        <v>28</v>
      </c>
      <c r="Z3195" t="s">
        <v>40</v>
      </c>
      <c r="AA3195">
        <v>34.063499999999998</v>
      </c>
      <c r="AB3195">
        <v>-81.026499999999999</v>
      </c>
    </row>
    <row r="3196" spans="1:28" x14ac:dyDescent="0.25">
      <c r="A3196" s="4" t="s">
        <v>8895</v>
      </c>
      <c r="B3196" t="s">
        <v>88</v>
      </c>
      <c r="C3196" t="s">
        <v>2336</v>
      </c>
      <c r="D3196" t="s">
        <v>30</v>
      </c>
      <c r="E3196" t="s">
        <v>724</v>
      </c>
      <c r="F3196">
        <v>0</v>
      </c>
      <c r="G3196" t="s">
        <v>4177</v>
      </c>
      <c r="H3196">
        <v>2149</v>
      </c>
      <c r="I3196" t="s">
        <v>495</v>
      </c>
      <c r="J3196">
        <v>147</v>
      </c>
      <c r="K3196">
        <v>2</v>
      </c>
      <c r="L3196" t="s">
        <v>56</v>
      </c>
      <c r="M3196">
        <v>590</v>
      </c>
      <c r="N3196" t="s">
        <v>45</v>
      </c>
      <c r="O3196" t="s">
        <v>8899</v>
      </c>
      <c r="P3196" t="s">
        <v>36</v>
      </c>
      <c r="Q3196" t="s">
        <v>676</v>
      </c>
      <c r="R3196" t="s">
        <v>90</v>
      </c>
      <c r="S3196">
        <v>5</v>
      </c>
      <c r="T3196">
        <v>773</v>
      </c>
      <c r="U3196" t="s">
        <v>39</v>
      </c>
      <c r="V3196">
        <v>6</v>
      </c>
      <c r="W3196" t="s">
        <v>40</v>
      </c>
      <c r="X3196">
        <v>589.9</v>
      </c>
      <c r="Y3196">
        <v>25</v>
      </c>
      <c r="Z3196" t="s">
        <v>40</v>
      </c>
      <c r="AA3196">
        <v>42.411200000000001</v>
      </c>
      <c r="AB3196">
        <v>-71.051400000000001</v>
      </c>
    </row>
    <row r="3197" spans="1:28" x14ac:dyDescent="0.25">
      <c r="A3197" s="4" t="s">
        <v>8895</v>
      </c>
      <c r="B3197" t="s">
        <v>88</v>
      </c>
      <c r="C3197" t="s">
        <v>29</v>
      </c>
      <c r="D3197" t="s">
        <v>30</v>
      </c>
      <c r="E3197" t="s">
        <v>3588</v>
      </c>
      <c r="F3197">
        <v>0.2</v>
      </c>
      <c r="G3197" t="s">
        <v>4178</v>
      </c>
      <c r="H3197">
        <v>77041</v>
      </c>
      <c r="I3197" t="s">
        <v>390</v>
      </c>
      <c r="J3197">
        <v>32</v>
      </c>
      <c r="K3197">
        <v>3</v>
      </c>
      <c r="L3197" t="s">
        <v>34</v>
      </c>
      <c r="M3197">
        <v>151</v>
      </c>
      <c r="N3197" t="s">
        <v>72</v>
      </c>
      <c r="O3197" t="s">
        <v>8897</v>
      </c>
      <c r="P3197" t="s">
        <v>73</v>
      </c>
      <c r="Q3197" t="s">
        <v>37</v>
      </c>
      <c r="R3197" t="s">
        <v>103</v>
      </c>
      <c r="S3197">
        <v>3</v>
      </c>
      <c r="T3197">
        <v>198</v>
      </c>
      <c r="U3197" t="s">
        <v>59</v>
      </c>
      <c r="V3197">
        <v>1</v>
      </c>
      <c r="W3197" t="s">
        <v>40</v>
      </c>
      <c r="X3197">
        <v>151.19999999999999</v>
      </c>
      <c r="Y3197">
        <v>21.3</v>
      </c>
      <c r="Z3197" t="s">
        <v>40</v>
      </c>
      <c r="AA3197">
        <v>29.860199999999999</v>
      </c>
      <c r="AB3197">
        <v>-95.581699999999998</v>
      </c>
    </row>
    <row r="3198" spans="1:28" x14ac:dyDescent="0.25">
      <c r="A3198" s="4" t="s">
        <v>8895</v>
      </c>
      <c r="B3198" t="s">
        <v>88</v>
      </c>
      <c r="C3198" t="s">
        <v>29</v>
      </c>
      <c r="D3198" t="s">
        <v>30</v>
      </c>
      <c r="E3198" t="s">
        <v>3588</v>
      </c>
      <c r="F3198">
        <v>0.2</v>
      </c>
      <c r="G3198" t="s">
        <v>4178</v>
      </c>
      <c r="H3198">
        <v>77041</v>
      </c>
      <c r="I3198" t="s">
        <v>3591</v>
      </c>
      <c r="J3198">
        <v>118</v>
      </c>
      <c r="K3198">
        <v>7</v>
      </c>
      <c r="L3198" t="s">
        <v>34</v>
      </c>
      <c r="M3198">
        <v>946</v>
      </c>
      <c r="N3198" t="s">
        <v>72</v>
      </c>
      <c r="O3198" t="s">
        <v>8897</v>
      </c>
      <c r="P3198" t="s">
        <v>73</v>
      </c>
      <c r="Q3198" t="s">
        <v>37</v>
      </c>
      <c r="R3198" t="s">
        <v>90</v>
      </c>
      <c r="S3198">
        <v>3</v>
      </c>
      <c r="T3198">
        <v>1240</v>
      </c>
      <c r="U3198" t="s">
        <v>59</v>
      </c>
      <c r="V3198">
        <v>1</v>
      </c>
      <c r="W3198" t="s">
        <v>40</v>
      </c>
      <c r="X3198">
        <v>946.34</v>
      </c>
      <c r="Y3198">
        <v>12.5</v>
      </c>
      <c r="Z3198" t="s">
        <v>40</v>
      </c>
      <c r="AA3198">
        <v>29.860199999999999</v>
      </c>
      <c r="AB3198">
        <v>-95.581699999999998</v>
      </c>
    </row>
    <row r="3199" spans="1:28" x14ac:dyDescent="0.25">
      <c r="A3199" s="4" t="s">
        <v>8898</v>
      </c>
      <c r="B3199" t="s">
        <v>60</v>
      </c>
      <c r="C3199" t="s">
        <v>335</v>
      </c>
      <c r="D3199" t="s">
        <v>30</v>
      </c>
      <c r="E3199" t="s">
        <v>355</v>
      </c>
      <c r="F3199">
        <v>0</v>
      </c>
      <c r="G3199" t="s">
        <v>4186</v>
      </c>
      <c r="H3199">
        <v>22204</v>
      </c>
      <c r="I3199" t="s">
        <v>3047</v>
      </c>
      <c r="J3199">
        <v>11</v>
      </c>
      <c r="K3199">
        <v>2</v>
      </c>
      <c r="L3199" t="s">
        <v>65</v>
      </c>
      <c r="M3199">
        <v>48</v>
      </c>
      <c r="N3199" t="s">
        <v>45</v>
      </c>
      <c r="O3199" t="s">
        <v>8899</v>
      </c>
      <c r="P3199" t="s">
        <v>86</v>
      </c>
      <c r="Q3199" t="s">
        <v>108</v>
      </c>
      <c r="R3199" t="s">
        <v>96</v>
      </c>
      <c r="S3199">
        <v>4</v>
      </c>
      <c r="T3199">
        <v>63</v>
      </c>
      <c r="U3199" t="s">
        <v>59</v>
      </c>
      <c r="V3199">
        <v>3</v>
      </c>
      <c r="W3199" t="s">
        <v>40</v>
      </c>
      <c r="X3199">
        <v>47.98</v>
      </c>
      <c r="Y3199">
        <v>23</v>
      </c>
      <c r="Z3199" t="s">
        <v>40</v>
      </c>
      <c r="AA3199">
        <v>38.859000000000002</v>
      </c>
      <c r="AB3199">
        <v>-77.099699999999999</v>
      </c>
    </row>
    <row r="3200" spans="1:28" x14ac:dyDescent="0.25">
      <c r="A3200" s="4" t="s">
        <v>8898</v>
      </c>
      <c r="B3200" t="s">
        <v>60</v>
      </c>
      <c r="C3200" t="s">
        <v>1809</v>
      </c>
      <c r="D3200" t="s">
        <v>30</v>
      </c>
      <c r="E3200" t="s">
        <v>1987</v>
      </c>
      <c r="F3200">
        <v>0</v>
      </c>
      <c r="G3200" t="s">
        <v>4187</v>
      </c>
      <c r="H3200">
        <v>92054</v>
      </c>
      <c r="I3200" t="s">
        <v>2210</v>
      </c>
      <c r="J3200">
        <v>53</v>
      </c>
      <c r="K3200">
        <v>2</v>
      </c>
      <c r="L3200" t="s">
        <v>85</v>
      </c>
      <c r="M3200">
        <v>205</v>
      </c>
      <c r="N3200" t="s">
        <v>35</v>
      </c>
      <c r="O3200" t="s">
        <v>8898</v>
      </c>
      <c r="P3200" t="s">
        <v>334</v>
      </c>
      <c r="Q3200" t="s">
        <v>87</v>
      </c>
      <c r="R3200" t="s">
        <v>96</v>
      </c>
      <c r="S3200">
        <v>0</v>
      </c>
      <c r="T3200">
        <v>268</v>
      </c>
      <c r="U3200" t="s">
        <v>75</v>
      </c>
      <c r="V3200">
        <v>0</v>
      </c>
      <c r="W3200" t="s">
        <v>40</v>
      </c>
      <c r="X3200">
        <v>204.6</v>
      </c>
      <c r="Y3200">
        <v>26</v>
      </c>
      <c r="Z3200" t="s">
        <v>40</v>
      </c>
      <c r="AA3200">
        <v>33.2072</v>
      </c>
      <c r="AB3200">
        <v>-117.3573</v>
      </c>
    </row>
    <row r="3201" spans="1:28" x14ac:dyDescent="0.25">
      <c r="A3201" s="4" t="s">
        <v>8898</v>
      </c>
      <c r="B3201" t="s">
        <v>28</v>
      </c>
      <c r="C3201" t="s">
        <v>335</v>
      </c>
      <c r="D3201" t="s">
        <v>30</v>
      </c>
      <c r="E3201" t="s">
        <v>355</v>
      </c>
      <c r="F3201">
        <v>0</v>
      </c>
      <c r="G3201" t="s">
        <v>4186</v>
      </c>
      <c r="H3201">
        <v>22204</v>
      </c>
      <c r="I3201" t="s">
        <v>2839</v>
      </c>
      <c r="J3201">
        <v>16</v>
      </c>
      <c r="K3201">
        <v>5</v>
      </c>
      <c r="L3201" t="s">
        <v>65</v>
      </c>
      <c r="M3201">
        <v>32</v>
      </c>
      <c r="N3201" t="s">
        <v>45</v>
      </c>
      <c r="O3201" t="s">
        <v>8899</v>
      </c>
      <c r="P3201" t="s">
        <v>86</v>
      </c>
      <c r="Q3201" t="s">
        <v>108</v>
      </c>
      <c r="R3201" t="s">
        <v>38</v>
      </c>
      <c r="S3201">
        <v>4</v>
      </c>
      <c r="T3201">
        <v>42</v>
      </c>
      <c r="U3201" t="s">
        <v>59</v>
      </c>
      <c r="V3201">
        <v>3</v>
      </c>
      <c r="W3201" t="s">
        <v>40</v>
      </c>
      <c r="X3201">
        <v>32.4</v>
      </c>
      <c r="Y3201">
        <v>48</v>
      </c>
      <c r="Z3201" t="s">
        <v>40</v>
      </c>
      <c r="AA3201">
        <v>38.859000000000002</v>
      </c>
      <c r="AB3201">
        <v>-77.099699999999999</v>
      </c>
    </row>
    <row r="3202" spans="1:28" x14ac:dyDescent="0.25">
      <c r="A3202" s="4" t="s">
        <v>8898</v>
      </c>
      <c r="B3202" t="s">
        <v>28</v>
      </c>
      <c r="C3202" t="s">
        <v>1027</v>
      </c>
      <c r="D3202" t="s">
        <v>30</v>
      </c>
      <c r="E3202" t="s">
        <v>4188</v>
      </c>
      <c r="F3202">
        <v>0.2</v>
      </c>
      <c r="G3202" t="s">
        <v>4189</v>
      </c>
      <c r="H3202">
        <v>37064</v>
      </c>
      <c r="I3202" t="s">
        <v>4190</v>
      </c>
      <c r="J3202">
        <v>4</v>
      </c>
      <c r="K3202">
        <v>4</v>
      </c>
      <c r="L3202" t="s">
        <v>65</v>
      </c>
      <c r="M3202">
        <v>12</v>
      </c>
      <c r="N3202" t="s">
        <v>45</v>
      </c>
      <c r="O3202" t="s">
        <v>8899</v>
      </c>
      <c r="P3202" t="s">
        <v>36</v>
      </c>
      <c r="Q3202" t="s">
        <v>189</v>
      </c>
      <c r="R3202" t="s">
        <v>47</v>
      </c>
      <c r="S3202">
        <v>4</v>
      </c>
      <c r="T3202">
        <v>16</v>
      </c>
      <c r="U3202" t="s">
        <v>39</v>
      </c>
      <c r="V3202">
        <v>6</v>
      </c>
      <c r="W3202" t="s">
        <v>40</v>
      </c>
      <c r="X3202">
        <v>12</v>
      </c>
      <c r="Y3202">
        <v>35</v>
      </c>
      <c r="Z3202" t="s">
        <v>40</v>
      </c>
      <c r="AA3202">
        <v>35.9328</v>
      </c>
      <c r="AB3202">
        <v>-86.878799999999998</v>
      </c>
    </row>
    <row r="3203" spans="1:28" x14ac:dyDescent="0.25">
      <c r="A3203" s="4" t="s">
        <v>8898</v>
      </c>
      <c r="B3203" t="s">
        <v>28</v>
      </c>
      <c r="C3203" t="s">
        <v>1027</v>
      </c>
      <c r="D3203" t="s">
        <v>30</v>
      </c>
      <c r="E3203" t="s">
        <v>4188</v>
      </c>
      <c r="F3203">
        <v>0.2</v>
      </c>
      <c r="G3203" t="s">
        <v>4189</v>
      </c>
      <c r="H3203">
        <v>37064</v>
      </c>
      <c r="I3203" t="s">
        <v>2629</v>
      </c>
      <c r="J3203">
        <v>0</v>
      </c>
      <c r="K3203">
        <v>2</v>
      </c>
      <c r="L3203" t="s">
        <v>65</v>
      </c>
      <c r="M3203">
        <v>3</v>
      </c>
      <c r="N3203" t="s">
        <v>45</v>
      </c>
      <c r="O3203" t="s">
        <v>8899</v>
      </c>
      <c r="P3203" t="s">
        <v>36</v>
      </c>
      <c r="Q3203" t="s">
        <v>189</v>
      </c>
      <c r="R3203" t="s">
        <v>58</v>
      </c>
      <c r="S3203">
        <v>4</v>
      </c>
      <c r="T3203">
        <v>4</v>
      </c>
      <c r="U3203" t="s">
        <v>39</v>
      </c>
      <c r="V3203">
        <v>6</v>
      </c>
      <c r="W3203" t="s">
        <v>40</v>
      </c>
      <c r="X3203">
        <v>2.82</v>
      </c>
      <c r="Y3203">
        <v>11.3</v>
      </c>
      <c r="Z3203" t="s">
        <v>40</v>
      </c>
      <c r="AA3203">
        <v>35.9328</v>
      </c>
      <c r="AB3203">
        <v>-86.878799999999998</v>
      </c>
    </row>
    <row r="3204" spans="1:28" x14ac:dyDescent="0.25">
      <c r="A3204" s="4" t="s">
        <v>8898</v>
      </c>
      <c r="B3204" t="s">
        <v>28</v>
      </c>
      <c r="C3204" t="s">
        <v>1027</v>
      </c>
      <c r="D3204" t="s">
        <v>30</v>
      </c>
      <c r="E3204" t="s">
        <v>4188</v>
      </c>
      <c r="F3204">
        <v>0.7</v>
      </c>
      <c r="G3204" t="s">
        <v>4189</v>
      </c>
      <c r="H3204">
        <v>37064</v>
      </c>
      <c r="I3204" t="s">
        <v>680</v>
      </c>
      <c r="J3204">
        <v>-3</v>
      </c>
      <c r="K3204">
        <v>2</v>
      </c>
      <c r="L3204" t="s">
        <v>65</v>
      </c>
      <c r="M3204">
        <v>3</v>
      </c>
      <c r="N3204" t="s">
        <v>45</v>
      </c>
      <c r="O3204" t="s">
        <v>8899</v>
      </c>
      <c r="P3204" t="s">
        <v>36</v>
      </c>
      <c r="Q3204" t="s">
        <v>189</v>
      </c>
      <c r="R3204" t="s">
        <v>49</v>
      </c>
      <c r="S3204">
        <v>4</v>
      </c>
      <c r="T3204">
        <v>4</v>
      </c>
      <c r="U3204" t="s">
        <v>39</v>
      </c>
      <c r="V3204">
        <v>6</v>
      </c>
      <c r="W3204" t="s">
        <v>40</v>
      </c>
      <c r="X3204">
        <v>3.2</v>
      </c>
      <c r="Y3204">
        <v>-80</v>
      </c>
      <c r="Z3204" t="s">
        <v>40</v>
      </c>
      <c r="AA3204">
        <v>35.9328</v>
      </c>
      <c r="AB3204">
        <v>-86.878799999999998</v>
      </c>
    </row>
    <row r="3205" spans="1:28" x14ac:dyDescent="0.25">
      <c r="A3205" s="4" t="s">
        <v>8898</v>
      </c>
      <c r="B3205" t="s">
        <v>28</v>
      </c>
      <c r="C3205" t="s">
        <v>1027</v>
      </c>
      <c r="D3205" t="s">
        <v>30</v>
      </c>
      <c r="E3205" t="s">
        <v>4188</v>
      </c>
      <c r="F3205">
        <v>0.2</v>
      </c>
      <c r="G3205" t="s">
        <v>4189</v>
      </c>
      <c r="H3205">
        <v>37064</v>
      </c>
      <c r="I3205" t="s">
        <v>1655</v>
      </c>
      <c r="J3205">
        <v>-5</v>
      </c>
      <c r="K3205">
        <v>1</v>
      </c>
      <c r="L3205" t="s">
        <v>65</v>
      </c>
      <c r="M3205">
        <v>25</v>
      </c>
      <c r="N3205" t="s">
        <v>45</v>
      </c>
      <c r="O3205" t="s">
        <v>8899</v>
      </c>
      <c r="P3205" t="s">
        <v>36</v>
      </c>
      <c r="Q3205" t="s">
        <v>189</v>
      </c>
      <c r="R3205" t="s">
        <v>51</v>
      </c>
      <c r="S3205">
        <v>4</v>
      </c>
      <c r="T3205">
        <v>33</v>
      </c>
      <c r="U3205" t="s">
        <v>39</v>
      </c>
      <c r="V3205">
        <v>6</v>
      </c>
      <c r="W3205" t="s">
        <v>40</v>
      </c>
      <c r="X3205">
        <v>25.42</v>
      </c>
      <c r="Y3205">
        <v>-18.8</v>
      </c>
      <c r="Z3205" t="s">
        <v>40</v>
      </c>
      <c r="AA3205">
        <v>35.9328</v>
      </c>
      <c r="AB3205">
        <v>-86.878799999999998</v>
      </c>
    </row>
    <row r="3206" spans="1:28" x14ac:dyDescent="0.25">
      <c r="A3206" s="4" t="s">
        <v>8898</v>
      </c>
      <c r="B3206" t="s">
        <v>28</v>
      </c>
      <c r="C3206" t="s">
        <v>1027</v>
      </c>
      <c r="D3206" t="s">
        <v>30</v>
      </c>
      <c r="E3206" t="s">
        <v>4188</v>
      </c>
      <c r="F3206">
        <v>0.2</v>
      </c>
      <c r="G3206" t="s">
        <v>4189</v>
      </c>
      <c r="H3206">
        <v>37064</v>
      </c>
      <c r="I3206" t="s">
        <v>2535</v>
      </c>
      <c r="J3206">
        <v>-63</v>
      </c>
      <c r="K3206">
        <v>4</v>
      </c>
      <c r="L3206" t="s">
        <v>65</v>
      </c>
      <c r="M3206">
        <v>720</v>
      </c>
      <c r="N3206" t="s">
        <v>45</v>
      </c>
      <c r="O3206" t="s">
        <v>8899</v>
      </c>
      <c r="P3206" t="s">
        <v>36</v>
      </c>
      <c r="Q3206" t="s">
        <v>189</v>
      </c>
      <c r="R3206" t="s">
        <v>51</v>
      </c>
      <c r="S3206">
        <v>4</v>
      </c>
      <c r="T3206">
        <v>944</v>
      </c>
      <c r="U3206" t="s">
        <v>39</v>
      </c>
      <c r="V3206">
        <v>6</v>
      </c>
      <c r="W3206" t="s">
        <v>40</v>
      </c>
      <c r="X3206">
        <v>720.06</v>
      </c>
      <c r="Y3206">
        <v>-8.8000000000000007</v>
      </c>
      <c r="Z3206" t="s">
        <v>40</v>
      </c>
      <c r="AA3206">
        <v>35.9328</v>
      </c>
      <c r="AB3206">
        <v>-86.878799999999998</v>
      </c>
    </row>
    <row r="3207" spans="1:28" x14ac:dyDescent="0.25">
      <c r="A3207" s="4" t="s">
        <v>8898</v>
      </c>
      <c r="B3207" t="s">
        <v>28</v>
      </c>
      <c r="C3207" t="s">
        <v>81</v>
      </c>
      <c r="D3207" t="s">
        <v>30</v>
      </c>
      <c r="E3207" t="s">
        <v>186</v>
      </c>
      <c r="F3207">
        <v>0</v>
      </c>
      <c r="G3207" t="s">
        <v>4191</v>
      </c>
      <c r="H3207">
        <v>90049</v>
      </c>
      <c r="I3207" t="s">
        <v>1997</v>
      </c>
      <c r="J3207">
        <v>17</v>
      </c>
      <c r="K3207">
        <v>3</v>
      </c>
      <c r="L3207" t="s">
        <v>85</v>
      </c>
      <c r="M3207">
        <v>61</v>
      </c>
      <c r="N3207" t="s">
        <v>72</v>
      </c>
      <c r="O3207" t="s">
        <v>8899</v>
      </c>
      <c r="P3207" t="s">
        <v>86</v>
      </c>
      <c r="Q3207" t="s">
        <v>87</v>
      </c>
      <c r="R3207" t="s">
        <v>159</v>
      </c>
      <c r="S3207">
        <v>4</v>
      </c>
      <c r="T3207">
        <v>81</v>
      </c>
      <c r="U3207" t="s">
        <v>59</v>
      </c>
      <c r="V3207">
        <v>3</v>
      </c>
      <c r="W3207" t="s">
        <v>40</v>
      </c>
      <c r="X3207">
        <v>61.44</v>
      </c>
      <c r="Y3207">
        <v>27</v>
      </c>
      <c r="Z3207" t="s">
        <v>40</v>
      </c>
      <c r="AA3207">
        <v>34.066000000000003</v>
      </c>
      <c r="AB3207">
        <v>-118.474</v>
      </c>
    </row>
    <row r="3208" spans="1:28" x14ac:dyDescent="0.25">
      <c r="A3208" s="4" t="s">
        <v>8898</v>
      </c>
      <c r="B3208" t="s">
        <v>28</v>
      </c>
      <c r="C3208" t="s">
        <v>52</v>
      </c>
      <c r="D3208" t="s">
        <v>30</v>
      </c>
      <c r="E3208" t="s">
        <v>1244</v>
      </c>
      <c r="F3208">
        <v>0.2</v>
      </c>
      <c r="G3208" t="s">
        <v>4192</v>
      </c>
      <c r="H3208">
        <v>19143</v>
      </c>
      <c r="I3208" t="s">
        <v>2320</v>
      </c>
      <c r="J3208">
        <v>6</v>
      </c>
      <c r="K3208">
        <v>5</v>
      </c>
      <c r="L3208" t="s">
        <v>56</v>
      </c>
      <c r="M3208">
        <v>56</v>
      </c>
      <c r="N3208" t="s">
        <v>35</v>
      </c>
      <c r="O3208" t="s">
        <v>8901</v>
      </c>
      <c r="P3208" t="s">
        <v>73</v>
      </c>
      <c r="Q3208" t="s">
        <v>57</v>
      </c>
      <c r="R3208" t="s">
        <v>318</v>
      </c>
      <c r="S3208">
        <v>3</v>
      </c>
      <c r="T3208">
        <v>73</v>
      </c>
      <c r="U3208" t="s">
        <v>59</v>
      </c>
      <c r="V3208">
        <v>1</v>
      </c>
      <c r="W3208" t="s">
        <v>40</v>
      </c>
      <c r="X3208">
        <v>55.6</v>
      </c>
      <c r="Y3208">
        <v>11.3</v>
      </c>
      <c r="Z3208" t="s">
        <v>40</v>
      </c>
      <c r="AA3208">
        <v>39.944800000000001</v>
      </c>
      <c r="AB3208">
        <v>-75.228800000000007</v>
      </c>
    </row>
    <row r="3209" spans="1:28" x14ac:dyDescent="0.25">
      <c r="A3209" s="4" t="s">
        <v>8898</v>
      </c>
      <c r="B3209" t="s">
        <v>88</v>
      </c>
      <c r="C3209" t="s">
        <v>52</v>
      </c>
      <c r="D3209" t="s">
        <v>30</v>
      </c>
      <c r="E3209" t="s">
        <v>1244</v>
      </c>
      <c r="F3209">
        <v>0.2</v>
      </c>
      <c r="G3209" t="s">
        <v>4192</v>
      </c>
      <c r="H3209">
        <v>19143</v>
      </c>
      <c r="I3209" t="s">
        <v>2631</v>
      </c>
      <c r="J3209">
        <v>-8</v>
      </c>
      <c r="K3209">
        <v>3</v>
      </c>
      <c r="L3209" t="s">
        <v>56</v>
      </c>
      <c r="M3209">
        <v>618</v>
      </c>
      <c r="N3209" t="s">
        <v>35</v>
      </c>
      <c r="O3209" t="s">
        <v>8901</v>
      </c>
      <c r="P3209" t="s">
        <v>73</v>
      </c>
      <c r="Q3209" t="s">
        <v>57</v>
      </c>
      <c r="R3209" t="s">
        <v>103</v>
      </c>
      <c r="S3209">
        <v>3</v>
      </c>
      <c r="T3209">
        <v>810</v>
      </c>
      <c r="U3209" t="s">
        <v>59</v>
      </c>
      <c r="V3209">
        <v>1</v>
      </c>
      <c r="W3209" t="s">
        <v>40</v>
      </c>
      <c r="X3209">
        <v>617.98</v>
      </c>
      <c r="Y3209">
        <v>-1.3</v>
      </c>
      <c r="Z3209" t="s">
        <v>40</v>
      </c>
      <c r="AA3209">
        <v>39.944800000000001</v>
      </c>
      <c r="AB3209">
        <v>-75.228800000000007</v>
      </c>
    </row>
    <row r="3210" spans="1:28" x14ac:dyDescent="0.25">
      <c r="A3210" s="4" t="s">
        <v>8897</v>
      </c>
      <c r="B3210" t="s">
        <v>60</v>
      </c>
      <c r="C3210" t="s">
        <v>4193</v>
      </c>
      <c r="D3210" t="s">
        <v>30</v>
      </c>
      <c r="E3210" t="s">
        <v>1782</v>
      </c>
      <c r="F3210">
        <v>0</v>
      </c>
      <c r="G3210" t="s">
        <v>4194</v>
      </c>
      <c r="H3210">
        <v>52001</v>
      </c>
      <c r="I3210" t="s">
        <v>1126</v>
      </c>
      <c r="J3210">
        <v>394</v>
      </c>
      <c r="K3210">
        <v>10</v>
      </c>
      <c r="L3210" t="s">
        <v>34</v>
      </c>
      <c r="M3210">
        <v>1408</v>
      </c>
      <c r="N3210" t="s">
        <v>45</v>
      </c>
      <c r="O3210" t="s">
        <v>8902</v>
      </c>
      <c r="P3210" t="s">
        <v>36</v>
      </c>
      <c r="Q3210" t="s">
        <v>617</v>
      </c>
      <c r="R3210" t="s">
        <v>67</v>
      </c>
      <c r="S3210">
        <v>4</v>
      </c>
      <c r="T3210">
        <v>1845</v>
      </c>
      <c r="U3210" t="s">
        <v>39</v>
      </c>
      <c r="V3210">
        <v>6</v>
      </c>
      <c r="W3210" t="s">
        <v>40</v>
      </c>
      <c r="X3210">
        <v>1408.1</v>
      </c>
      <c r="Y3210">
        <v>28</v>
      </c>
      <c r="Z3210" t="s">
        <v>40</v>
      </c>
      <c r="AA3210">
        <v>42.515000000000001</v>
      </c>
      <c r="AB3210">
        <v>-90.681899999999999</v>
      </c>
    </row>
    <row r="3211" spans="1:28" x14ac:dyDescent="0.25">
      <c r="A3211" s="4" t="s">
        <v>8897</v>
      </c>
      <c r="B3211" t="s">
        <v>60</v>
      </c>
      <c r="C3211" t="s">
        <v>202</v>
      </c>
      <c r="D3211" t="s">
        <v>30</v>
      </c>
      <c r="E3211" t="s">
        <v>1938</v>
      </c>
      <c r="F3211">
        <v>0</v>
      </c>
      <c r="G3211" t="s">
        <v>4195</v>
      </c>
      <c r="H3211">
        <v>70506</v>
      </c>
      <c r="I3211" t="s">
        <v>368</v>
      </c>
      <c r="J3211">
        <v>155</v>
      </c>
      <c r="K3211">
        <v>6</v>
      </c>
      <c r="L3211" t="s">
        <v>65</v>
      </c>
      <c r="M3211">
        <v>518</v>
      </c>
      <c r="N3211" t="s">
        <v>35</v>
      </c>
      <c r="O3211" t="s">
        <v>8903</v>
      </c>
      <c r="P3211" t="s">
        <v>36</v>
      </c>
      <c r="Q3211" t="s">
        <v>129</v>
      </c>
      <c r="R3211" t="s">
        <v>67</v>
      </c>
      <c r="S3211">
        <v>6</v>
      </c>
      <c r="T3211">
        <v>678</v>
      </c>
      <c r="U3211" t="s">
        <v>75</v>
      </c>
      <c r="V3211">
        <v>6</v>
      </c>
      <c r="W3211" t="s">
        <v>40</v>
      </c>
      <c r="X3211">
        <v>517.5</v>
      </c>
      <c r="Y3211">
        <v>30</v>
      </c>
      <c r="Z3211" t="s">
        <v>40</v>
      </c>
      <c r="AA3211">
        <v>30.207699999999999</v>
      </c>
      <c r="AB3211">
        <v>-92.065600000000003</v>
      </c>
    </row>
    <row r="3212" spans="1:28" x14ac:dyDescent="0.25">
      <c r="A3212" s="4" t="s">
        <v>8897</v>
      </c>
      <c r="B3212" t="s">
        <v>60</v>
      </c>
      <c r="C3212" t="s">
        <v>81</v>
      </c>
      <c r="D3212" t="s">
        <v>30</v>
      </c>
      <c r="E3212" t="s">
        <v>3986</v>
      </c>
      <c r="F3212">
        <v>0</v>
      </c>
      <c r="G3212" t="s">
        <v>4196</v>
      </c>
      <c r="H3212">
        <v>90032</v>
      </c>
      <c r="I3212" t="s">
        <v>113</v>
      </c>
      <c r="J3212">
        <v>5</v>
      </c>
      <c r="K3212">
        <v>3</v>
      </c>
      <c r="L3212" t="s">
        <v>85</v>
      </c>
      <c r="M3212">
        <v>15</v>
      </c>
      <c r="N3212" t="s">
        <v>72</v>
      </c>
      <c r="O3212" t="s">
        <v>8902</v>
      </c>
      <c r="P3212" t="s">
        <v>36</v>
      </c>
      <c r="Q3212" t="s">
        <v>87</v>
      </c>
      <c r="R3212" t="s">
        <v>96</v>
      </c>
      <c r="S3212">
        <v>4</v>
      </c>
      <c r="T3212">
        <v>20</v>
      </c>
      <c r="U3212" t="s">
        <v>39</v>
      </c>
      <c r="V3212">
        <v>6</v>
      </c>
      <c r="W3212" t="s">
        <v>40</v>
      </c>
      <c r="X3212">
        <v>14.91</v>
      </c>
      <c r="Y3212">
        <v>31</v>
      </c>
      <c r="Z3212" t="s">
        <v>40</v>
      </c>
      <c r="AA3212">
        <v>34.081800000000001</v>
      </c>
      <c r="AB3212">
        <v>-118.17529999999999</v>
      </c>
    </row>
    <row r="3213" spans="1:28" x14ac:dyDescent="0.25">
      <c r="A3213" s="4" t="s">
        <v>8897</v>
      </c>
      <c r="B3213" t="s">
        <v>28</v>
      </c>
      <c r="C3213" t="s">
        <v>2453</v>
      </c>
      <c r="D3213" t="s">
        <v>30</v>
      </c>
      <c r="E3213" t="s">
        <v>643</v>
      </c>
      <c r="F3213">
        <v>0.2</v>
      </c>
      <c r="G3213" t="s">
        <v>4197</v>
      </c>
      <c r="H3213">
        <v>85323</v>
      </c>
      <c r="I3213" t="s">
        <v>233</v>
      </c>
      <c r="J3213">
        <v>2</v>
      </c>
      <c r="K3213">
        <v>2</v>
      </c>
      <c r="L3213" t="s">
        <v>85</v>
      </c>
      <c r="M3213">
        <v>15</v>
      </c>
      <c r="N3213" t="s">
        <v>35</v>
      </c>
      <c r="O3213" t="s">
        <v>8904</v>
      </c>
      <c r="P3213" t="s">
        <v>86</v>
      </c>
      <c r="Q3213" t="s">
        <v>164</v>
      </c>
      <c r="R3213" t="s">
        <v>58</v>
      </c>
      <c r="S3213">
        <v>5</v>
      </c>
      <c r="T3213">
        <v>19</v>
      </c>
      <c r="U3213" t="s">
        <v>59</v>
      </c>
      <c r="V3213">
        <v>3</v>
      </c>
      <c r="W3213" t="s">
        <v>40</v>
      </c>
      <c r="X3213">
        <v>14.58</v>
      </c>
      <c r="Y3213">
        <v>16.3</v>
      </c>
      <c r="Z3213" t="s">
        <v>40</v>
      </c>
      <c r="AA3213">
        <v>33.432099999999998</v>
      </c>
      <c r="AB3213">
        <v>-112.3438</v>
      </c>
    </row>
    <row r="3214" spans="1:28" x14ac:dyDescent="0.25">
      <c r="A3214" s="4" t="s">
        <v>8897</v>
      </c>
      <c r="B3214" t="s">
        <v>28</v>
      </c>
      <c r="C3214" t="s">
        <v>2453</v>
      </c>
      <c r="D3214" t="s">
        <v>30</v>
      </c>
      <c r="E3214" t="s">
        <v>643</v>
      </c>
      <c r="F3214">
        <v>0.2</v>
      </c>
      <c r="G3214" t="s">
        <v>4197</v>
      </c>
      <c r="H3214">
        <v>85323</v>
      </c>
      <c r="I3214" t="s">
        <v>1110</v>
      </c>
      <c r="J3214">
        <v>2</v>
      </c>
      <c r="K3214">
        <v>7</v>
      </c>
      <c r="L3214" t="s">
        <v>85</v>
      </c>
      <c r="M3214">
        <v>16</v>
      </c>
      <c r="N3214" t="s">
        <v>35</v>
      </c>
      <c r="O3214" t="s">
        <v>8904</v>
      </c>
      <c r="P3214" t="s">
        <v>86</v>
      </c>
      <c r="Q3214" t="s">
        <v>164</v>
      </c>
      <c r="R3214" t="s">
        <v>58</v>
      </c>
      <c r="S3214">
        <v>5</v>
      </c>
      <c r="T3214">
        <v>22</v>
      </c>
      <c r="U3214" t="s">
        <v>59</v>
      </c>
      <c r="V3214">
        <v>3</v>
      </c>
      <c r="W3214" t="s">
        <v>40</v>
      </c>
      <c r="X3214">
        <v>16.46</v>
      </c>
      <c r="Y3214">
        <v>11.3</v>
      </c>
      <c r="Z3214" t="s">
        <v>40</v>
      </c>
      <c r="AA3214">
        <v>33.432099999999998</v>
      </c>
      <c r="AB3214">
        <v>-112.3438</v>
      </c>
    </row>
    <row r="3215" spans="1:28" x14ac:dyDescent="0.25">
      <c r="A3215" s="4" t="s">
        <v>8897</v>
      </c>
      <c r="B3215" t="s">
        <v>28</v>
      </c>
      <c r="C3215" t="s">
        <v>362</v>
      </c>
      <c r="D3215" t="s">
        <v>30</v>
      </c>
      <c r="E3215" t="s">
        <v>1682</v>
      </c>
      <c r="F3215">
        <v>0.2</v>
      </c>
      <c r="G3215" t="s">
        <v>4198</v>
      </c>
      <c r="H3215">
        <v>43229</v>
      </c>
      <c r="I3215" t="s">
        <v>4199</v>
      </c>
      <c r="J3215">
        <v>6</v>
      </c>
      <c r="K3215">
        <v>2</v>
      </c>
      <c r="L3215" t="s">
        <v>56</v>
      </c>
      <c r="M3215">
        <v>16</v>
      </c>
      <c r="N3215" t="s">
        <v>35</v>
      </c>
      <c r="O3215" t="s">
        <v>8897</v>
      </c>
      <c r="P3215" t="s">
        <v>334</v>
      </c>
      <c r="Q3215" t="s">
        <v>137</v>
      </c>
      <c r="R3215" t="s">
        <v>130</v>
      </c>
      <c r="S3215">
        <v>0</v>
      </c>
      <c r="T3215">
        <v>21</v>
      </c>
      <c r="U3215" t="s">
        <v>75</v>
      </c>
      <c r="V3215">
        <v>0</v>
      </c>
      <c r="W3215" t="s">
        <v>40</v>
      </c>
      <c r="X3215">
        <v>15.84</v>
      </c>
      <c r="Y3215">
        <v>35</v>
      </c>
      <c r="Z3215" t="s">
        <v>40</v>
      </c>
      <c r="AA3215">
        <v>40.0839</v>
      </c>
      <c r="AB3215">
        <v>-82.9726</v>
      </c>
    </row>
    <row r="3216" spans="1:28" x14ac:dyDescent="0.25">
      <c r="A3216" s="4" t="s">
        <v>8897</v>
      </c>
      <c r="B3216" t="s">
        <v>28</v>
      </c>
      <c r="C3216" t="s">
        <v>362</v>
      </c>
      <c r="D3216" t="s">
        <v>30</v>
      </c>
      <c r="E3216" t="s">
        <v>1682</v>
      </c>
      <c r="F3216">
        <v>0.7</v>
      </c>
      <c r="G3216" t="s">
        <v>4198</v>
      </c>
      <c r="H3216">
        <v>43229</v>
      </c>
      <c r="I3216" t="s">
        <v>2380</v>
      </c>
      <c r="J3216">
        <v>-4</v>
      </c>
      <c r="K3216">
        <v>6</v>
      </c>
      <c r="L3216" t="s">
        <v>56</v>
      </c>
      <c r="M3216">
        <v>7</v>
      </c>
      <c r="N3216" t="s">
        <v>35</v>
      </c>
      <c r="O3216" t="s">
        <v>8897</v>
      </c>
      <c r="P3216" t="s">
        <v>334</v>
      </c>
      <c r="Q3216" t="s">
        <v>137</v>
      </c>
      <c r="R3216" t="s">
        <v>49</v>
      </c>
      <c r="S3216">
        <v>0</v>
      </c>
      <c r="T3216">
        <v>9</v>
      </c>
      <c r="U3216" t="s">
        <v>75</v>
      </c>
      <c r="V3216">
        <v>0</v>
      </c>
      <c r="W3216" t="s">
        <v>40</v>
      </c>
      <c r="X3216">
        <v>6.73</v>
      </c>
      <c r="Y3216">
        <v>-66.7</v>
      </c>
      <c r="Z3216" t="s">
        <v>40</v>
      </c>
      <c r="AA3216">
        <v>40.0839</v>
      </c>
      <c r="AB3216">
        <v>-82.9726</v>
      </c>
    </row>
    <row r="3217" spans="1:28" x14ac:dyDescent="0.25">
      <c r="A3217" s="4" t="s">
        <v>8897</v>
      </c>
      <c r="B3217" t="s">
        <v>28</v>
      </c>
      <c r="C3217" t="s">
        <v>362</v>
      </c>
      <c r="D3217" t="s">
        <v>30</v>
      </c>
      <c r="E3217" t="s">
        <v>1682</v>
      </c>
      <c r="F3217">
        <v>0.2</v>
      </c>
      <c r="G3217" t="s">
        <v>4198</v>
      </c>
      <c r="H3217">
        <v>43229</v>
      </c>
      <c r="I3217" t="s">
        <v>2392</v>
      </c>
      <c r="J3217">
        <v>8</v>
      </c>
      <c r="K3217">
        <v>1</v>
      </c>
      <c r="L3217" t="s">
        <v>56</v>
      </c>
      <c r="M3217">
        <v>24</v>
      </c>
      <c r="N3217" t="s">
        <v>35</v>
      </c>
      <c r="O3217" t="s">
        <v>8897</v>
      </c>
      <c r="P3217" t="s">
        <v>334</v>
      </c>
      <c r="Q3217" t="s">
        <v>137</v>
      </c>
      <c r="R3217" t="s">
        <v>47</v>
      </c>
      <c r="S3217">
        <v>0</v>
      </c>
      <c r="T3217">
        <v>32</v>
      </c>
      <c r="U3217" t="s">
        <v>75</v>
      </c>
      <c r="V3217">
        <v>0</v>
      </c>
      <c r="W3217" t="s">
        <v>40</v>
      </c>
      <c r="X3217">
        <v>24.42</v>
      </c>
      <c r="Y3217">
        <v>32.5</v>
      </c>
      <c r="Z3217" t="s">
        <v>40</v>
      </c>
      <c r="AA3217">
        <v>40.0839</v>
      </c>
      <c r="AB3217">
        <v>-82.9726</v>
      </c>
    </row>
    <row r="3218" spans="1:28" x14ac:dyDescent="0.25">
      <c r="A3218" s="4" t="s">
        <v>8897</v>
      </c>
      <c r="B3218" t="s">
        <v>28</v>
      </c>
      <c r="C3218" t="s">
        <v>362</v>
      </c>
      <c r="D3218" t="s">
        <v>30</v>
      </c>
      <c r="E3218" t="s">
        <v>1682</v>
      </c>
      <c r="F3218">
        <v>0.2</v>
      </c>
      <c r="G3218" t="s">
        <v>4198</v>
      </c>
      <c r="H3218">
        <v>43229</v>
      </c>
      <c r="I3218" t="s">
        <v>894</v>
      </c>
      <c r="J3218">
        <v>2</v>
      </c>
      <c r="K3218">
        <v>5</v>
      </c>
      <c r="L3218" t="s">
        <v>56</v>
      </c>
      <c r="M3218">
        <v>17</v>
      </c>
      <c r="N3218" t="s">
        <v>35</v>
      </c>
      <c r="O3218" t="s">
        <v>8897</v>
      </c>
      <c r="P3218" t="s">
        <v>334</v>
      </c>
      <c r="Q3218" t="s">
        <v>137</v>
      </c>
      <c r="R3218" t="s">
        <v>58</v>
      </c>
      <c r="S3218">
        <v>0</v>
      </c>
      <c r="T3218">
        <v>22</v>
      </c>
      <c r="U3218" t="s">
        <v>75</v>
      </c>
      <c r="V3218">
        <v>0</v>
      </c>
      <c r="W3218" t="s">
        <v>40</v>
      </c>
      <c r="X3218">
        <v>17.12</v>
      </c>
      <c r="Y3218">
        <v>11.3</v>
      </c>
      <c r="Z3218" t="s">
        <v>40</v>
      </c>
      <c r="AA3218">
        <v>40.0839</v>
      </c>
      <c r="AB3218">
        <v>-82.9726</v>
      </c>
    </row>
    <row r="3219" spans="1:28" x14ac:dyDescent="0.25">
      <c r="A3219" s="4" t="s">
        <v>8897</v>
      </c>
      <c r="B3219" t="s">
        <v>28</v>
      </c>
      <c r="C3219" t="s">
        <v>362</v>
      </c>
      <c r="D3219" t="s">
        <v>30</v>
      </c>
      <c r="E3219" t="s">
        <v>1682</v>
      </c>
      <c r="F3219">
        <v>0.2</v>
      </c>
      <c r="G3219" t="s">
        <v>4198</v>
      </c>
      <c r="H3219">
        <v>43229</v>
      </c>
      <c r="I3219" t="s">
        <v>3363</v>
      </c>
      <c r="J3219">
        <v>2</v>
      </c>
      <c r="K3219">
        <v>2</v>
      </c>
      <c r="L3219" t="s">
        <v>56</v>
      </c>
      <c r="M3219">
        <v>34</v>
      </c>
      <c r="N3219" t="s">
        <v>35</v>
      </c>
      <c r="O3219" t="s">
        <v>8897</v>
      </c>
      <c r="P3219" t="s">
        <v>334</v>
      </c>
      <c r="Q3219" t="s">
        <v>137</v>
      </c>
      <c r="R3219" t="s">
        <v>51</v>
      </c>
      <c r="S3219">
        <v>0</v>
      </c>
      <c r="T3219">
        <v>44</v>
      </c>
      <c r="U3219" t="s">
        <v>75</v>
      </c>
      <c r="V3219">
        <v>0</v>
      </c>
      <c r="W3219" t="s">
        <v>40</v>
      </c>
      <c r="X3219">
        <v>33.57</v>
      </c>
      <c r="Y3219">
        <v>5</v>
      </c>
      <c r="Z3219" t="s">
        <v>40</v>
      </c>
      <c r="AA3219">
        <v>40.0839</v>
      </c>
      <c r="AB3219">
        <v>-82.9726</v>
      </c>
    </row>
    <row r="3220" spans="1:28" x14ac:dyDescent="0.25">
      <c r="A3220" s="4" t="s">
        <v>8897</v>
      </c>
      <c r="B3220" t="s">
        <v>28</v>
      </c>
      <c r="C3220" t="s">
        <v>4193</v>
      </c>
      <c r="D3220" t="s">
        <v>30</v>
      </c>
      <c r="E3220" t="s">
        <v>1782</v>
      </c>
      <c r="F3220">
        <v>0</v>
      </c>
      <c r="G3220" t="s">
        <v>4194</v>
      </c>
      <c r="H3220">
        <v>52001</v>
      </c>
      <c r="I3220" t="s">
        <v>891</v>
      </c>
      <c r="J3220">
        <v>7</v>
      </c>
      <c r="K3220">
        <v>4</v>
      </c>
      <c r="L3220" t="s">
        <v>34</v>
      </c>
      <c r="M3220">
        <v>15</v>
      </c>
      <c r="N3220" t="s">
        <v>45</v>
      </c>
      <c r="O3220" t="s">
        <v>8902</v>
      </c>
      <c r="P3220" t="s">
        <v>36</v>
      </c>
      <c r="Q3220" t="s">
        <v>617</v>
      </c>
      <c r="R3220" t="s">
        <v>49</v>
      </c>
      <c r="S3220">
        <v>4</v>
      </c>
      <c r="T3220">
        <v>20</v>
      </c>
      <c r="U3220" t="s">
        <v>39</v>
      </c>
      <c r="V3220">
        <v>6</v>
      </c>
      <c r="W3220" t="s">
        <v>40</v>
      </c>
      <c r="X3220">
        <v>15.24</v>
      </c>
      <c r="Y3220">
        <v>45</v>
      </c>
      <c r="Z3220" t="s">
        <v>40</v>
      </c>
      <c r="AA3220">
        <v>42.515000000000001</v>
      </c>
      <c r="AB3220">
        <v>-90.681899999999999</v>
      </c>
    </row>
    <row r="3221" spans="1:28" x14ac:dyDescent="0.25">
      <c r="A3221" s="4" t="s">
        <v>8897</v>
      </c>
      <c r="B3221" t="s">
        <v>28</v>
      </c>
      <c r="C3221" t="s">
        <v>81</v>
      </c>
      <c r="D3221" t="s">
        <v>30</v>
      </c>
      <c r="E3221" t="s">
        <v>3986</v>
      </c>
      <c r="F3221">
        <v>0</v>
      </c>
      <c r="G3221" t="s">
        <v>4196</v>
      </c>
      <c r="H3221">
        <v>90032</v>
      </c>
      <c r="I3221" t="s">
        <v>3090</v>
      </c>
      <c r="J3221">
        <v>336</v>
      </c>
      <c r="K3221">
        <v>4</v>
      </c>
      <c r="L3221" t="s">
        <v>85</v>
      </c>
      <c r="M3221">
        <v>1158</v>
      </c>
      <c r="N3221" t="s">
        <v>72</v>
      </c>
      <c r="O3221" t="s">
        <v>8902</v>
      </c>
      <c r="P3221" t="s">
        <v>36</v>
      </c>
      <c r="Q3221" t="s">
        <v>87</v>
      </c>
      <c r="R3221" t="s">
        <v>159</v>
      </c>
      <c r="S3221">
        <v>4</v>
      </c>
      <c r="T3221">
        <v>1518</v>
      </c>
      <c r="U3221" t="s">
        <v>39</v>
      </c>
      <c r="V3221">
        <v>6</v>
      </c>
      <c r="W3221" t="s">
        <v>40</v>
      </c>
      <c r="X3221">
        <v>1158.1199999999999</v>
      </c>
      <c r="Y3221">
        <v>29</v>
      </c>
      <c r="Z3221" t="s">
        <v>40</v>
      </c>
      <c r="AA3221">
        <v>34.081800000000001</v>
      </c>
      <c r="AB3221">
        <v>-118.17529999999999</v>
      </c>
    </row>
    <row r="3222" spans="1:28" x14ac:dyDescent="0.25">
      <c r="A3222" s="4" t="s">
        <v>8897</v>
      </c>
      <c r="B3222" t="s">
        <v>28</v>
      </c>
      <c r="C3222" t="s">
        <v>235</v>
      </c>
      <c r="D3222" t="s">
        <v>30</v>
      </c>
      <c r="E3222" t="s">
        <v>2627</v>
      </c>
      <c r="F3222">
        <v>0</v>
      </c>
      <c r="G3222" t="s">
        <v>4200</v>
      </c>
      <c r="H3222">
        <v>10035</v>
      </c>
      <c r="I3222" t="s">
        <v>4201</v>
      </c>
      <c r="J3222">
        <v>18</v>
      </c>
      <c r="K3222">
        <v>1</v>
      </c>
      <c r="L3222" t="s">
        <v>56</v>
      </c>
      <c r="M3222">
        <v>40</v>
      </c>
      <c r="N3222" t="s">
        <v>35</v>
      </c>
      <c r="O3222" t="s">
        <v>8904</v>
      </c>
      <c r="P3222" t="s">
        <v>36</v>
      </c>
      <c r="Q3222" t="s">
        <v>239</v>
      </c>
      <c r="R3222" t="s">
        <v>130</v>
      </c>
      <c r="S3222">
        <v>5</v>
      </c>
      <c r="T3222">
        <v>52</v>
      </c>
      <c r="U3222" t="s">
        <v>39</v>
      </c>
      <c r="V3222">
        <v>6</v>
      </c>
      <c r="W3222" t="s">
        <v>40</v>
      </c>
      <c r="X3222">
        <v>39.979999999999997</v>
      </c>
      <c r="Y3222">
        <v>45</v>
      </c>
      <c r="Z3222" t="s">
        <v>40</v>
      </c>
      <c r="AA3222">
        <v>40.801099999999998</v>
      </c>
      <c r="AB3222">
        <v>-73.937100000000001</v>
      </c>
    </row>
    <row r="3223" spans="1:28" x14ac:dyDescent="0.25">
      <c r="A3223" s="4" t="s">
        <v>8897</v>
      </c>
      <c r="B3223" t="s">
        <v>28</v>
      </c>
      <c r="C3223" t="s">
        <v>52</v>
      </c>
      <c r="D3223" t="s">
        <v>30</v>
      </c>
      <c r="E3223" t="s">
        <v>2035</v>
      </c>
      <c r="F3223">
        <v>0.2</v>
      </c>
      <c r="G3223" t="s">
        <v>4202</v>
      </c>
      <c r="H3223">
        <v>19120</v>
      </c>
      <c r="I3223" t="s">
        <v>1983</v>
      </c>
      <c r="J3223">
        <v>1</v>
      </c>
      <c r="K3223">
        <v>2</v>
      </c>
      <c r="L3223" t="s">
        <v>56</v>
      </c>
      <c r="M3223">
        <v>7</v>
      </c>
      <c r="N3223" t="s">
        <v>72</v>
      </c>
      <c r="O3223" t="s">
        <v>8900</v>
      </c>
      <c r="P3223" t="s">
        <v>86</v>
      </c>
      <c r="Q3223" t="s">
        <v>57</v>
      </c>
      <c r="R3223" t="s">
        <v>58</v>
      </c>
      <c r="S3223">
        <v>3</v>
      </c>
      <c r="T3223">
        <v>9</v>
      </c>
      <c r="U3223" t="s">
        <v>75</v>
      </c>
      <c r="V3223">
        <v>3</v>
      </c>
      <c r="W3223" t="s">
        <v>40</v>
      </c>
      <c r="X3223">
        <v>6.85</v>
      </c>
      <c r="Y3223">
        <v>8.8000000000000007</v>
      </c>
      <c r="Z3223" t="s">
        <v>40</v>
      </c>
      <c r="AA3223">
        <v>40.034300000000002</v>
      </c>
      <c r="AB3223">
        <v>-75.121300000000005</v>
      </c>
    </row>
    <row r="3224" spans="1:28" x14ac:dyDescent="0.25">
      <c r="A3224" s="4" t="s">
        <v>8897</v>
      </c>
      <c r="B3224" t="s">
        <v>28</v>
      </c>
      <c r="C3224" t="s">
        <v>261</v>
      </c>
      <c r="D3224" t="s">
        <v>30</v>
      </c>
      <c r="E3224" t="s">
        <v>1482</v>
      </c>
      <c r="F3224">
        <v>0.2</v>
      </c>
      <c r="G3224" t="s">
        <v>4203</v>
      </c>
      <c r="H3224">
        <v>98105</v>
      </c>
      <c r="I3224" t="s">
        <v>662</v>
      </c>
      <c r="J3224">
        <v>5</v>
      </c>
      <c r="K3224">
        <v>3</v>
      </c>
      <c r="L3224" t="s">
        <v>85</v>
      </c>
      <c r="M3224">
        <v>15</v>
      </c>
      <c r="N3224" t="s">
        <v>35</v>
      </c>
      <c r="O3224" t="s">
        <v>8899</v>
      </c>
      <c r="P3224" t="s">
        <v>86</v>
      </c>
      <c r="Q3224" t="s">
        <v>264</v>
      </c>
      <c r="R3224" t="s">
        <v>49</v>
      </c>
      <c r="S3224">
        <v>2</v>
      </c>
      <c r="T3224">
        <v>20</v>
      </c>
      <c r="U3224" t="s">
        <v>39</v>
      </c>
      <c r="V3224">
        <v>3</v>
      </c>
      <c r="W3224" t="s">
        <v>40</v>
      </c>
      <c r="X3224">
        <v>14.95</v>
      </c>
      <c r="Y3224">
        <v>36.299999999999997</v>
      </c>
      <c r="Z3224" t="s">
        <v>40</v>
      </c>
      <c r="AA3224">
        <v>47.6633</v>
      </c>
      <c r="AB3224">
        <v>-122.3022</v>
      </c>
    </row>
    <row r="3225" spans="1:28" x14ac:dyDescent="0.25">
      <c r="A3225" s="4" t="s">
        <v>8897</v>
      </c>
      <c r="B3225" t="s">
        <v>28</v>
      </c>
      <c r="C3225" t="s">
        <v>261</v>
      </c>
      <c r="D3225" t="s">
        <v>30</v>
      </c>
      <c r="E3225" t="s">
        <v>1482</v>
      </c>
      <c r="F3225">
        <v>0</v>
      </c>
      <c r="G3225" t="s">
        <v>4203</v>
      </c>
      <c r="H3225">
        <v>98105</v>
      </c>
      <c r="I3225" t="s">
        <v>1873</v>
      </c>
      <c r="J3225">
        <v>10</v>
      </c>
      <c r="K3225">
        <v>2</v>
      </c>
      <c r="L3225" t="s">
        <v>85</v>
      </c>
      <c r="M3225">
        <v>36</v>
      </c>
      <c r="N3225" t="s">
        <v>35</v>
      </c>
      <c r="O3225" t="s">
        <v>8899</v>
      </c>
      <c r="P3225" t="s">
        <v>86</v>
      </c>
      <c r="Q3225" t="s">
        <v>264</v>
      </c>
      <c r="R3225" t="s">
        <v>58</v>
      </c>
      <c r="S3225">
        <v>2</v>
      </c>
      <c r="T3225">
        <v>47</v>
      </c>
      <c r="U3225" t="s">
        <v>39</v>
      </c>
      <c r="V3225">
        <v>3</v>
      </c>
      <c r="W3225" t="s">
        <v>40</v>
      </c>
      <c r="X3225">
        <v>35.96</v>
      </c>
      <c r="Y3225">
        <v>29</v>
      </c>
      <c r="Z3225" t="s">
        <v>40</v>
      </c>
      <c r="AA3225">
        <v>47.6633</v>
      </c>
      <c r="AB3225">
        <v>-122.3022</v>
      </c>
    </row>
    <row r="3226" spans="1:28" x14ac:dyDescent="0.25">
      <c r="A3226" s="4" t="s">
        <v>8897</v>
      </c>
      <c r="B3226" t="s">
        <v>88</v>
      </c>
      <c r="C3226" t="s">
        <v>2453</v>
      </c>
      <c r="D3226" t="s">
        <v>30</v>
      </c>
      <c r="E3226" t="s">
        <v>643</v>
      </c>
      <c r="F3226">
        <v>0.2</v>
      </c>
      <c r="G3226" t="s">
        <v>4197</v>
      </c>
      <c r="H3226">
        <v>85323</v>
      </c>
      <c r="I3226" t="s">
        <v>2703</v>
      </c>
      <c r="J3226">
        <v>1</v>
      </c>
      <c r="K3226">
        <v>2</v>
      </c>
      <c r="L3226" t="s">
        <v>85</v>
      </c>
      <c r="M3226">
        <v>23</v>
      </c>
      <c r="N3226" t="s">
        <v>35</v>
      </c>
      <c r="O3226" t="s">
        <v>8904</v>
      </c>
      <c r="P3226" t="s">
        <v>86</v>
      </c>
      <c r="Q3226" t="s">
        <v>164</v>
      </c>
      <c r="R3226" t="s">
        <v>103</v>
      </c>
      <c r="S3226">
        <v>5</v>
      </c>
      <c r="T3226">
        <v>30</v>
      </c>
      <c r="U3226" t="s">
        <v>59</v>
      </c>
      <c r="V3226">
        <v>3</v>
      </c>
      <c r="W3226" t="s">
        <v>40</v>
      </c>
      <c r="X3226">
        <v>23.2</v>
      </c>
      <c r="Y3226">
        <v>6.3</v>
      </c>
      <c r="Z3226" t="s">
        <v>40</v>
      </c>
      <c r="AA3226">
        <v>33.432099999999998</v>
      </c>
      <c r="AB3226">
        <v>-112.3438</v>
      </c>
    </row>
    <row r="3227" spans="1:28" x14ac:dyDescent="0.25">
      <c r="A3227" s="4" t="s">
        <v>8897</v>
      </c>
      <c r="B3227" t="s">
        <v>88</v>
      </c>
      <c r="C3227" t="s">
        <v>4204</v>
      </c>
      <c r="D3227" t="s">
        <v>30</v>
      </c>
      <c r="E3227" t="s">
        <v>2715</v>
      </c>
      <c r="F3227">
        <v>0</v>
      </c>
      <c r="G3227" t="s">
        <v>4205</v>
      </c>
      <c r="H3227">
        <v>74012</v>
      </c>
      <c r="I3227" t="s">
        <v>4206</v>
      </c>
      <c r="J3227">
        <v>214</v>
      </c>
      <c r="K3227">
        <v>6</v>
      </c>
      <c r="L3227" t="s">
        <v>34</v>
      </c>
      <c r="M3227">
        <v>822</v>
      </c>
      <c r="N3227" t="s">
        <v>45</v>
      </c>
      <c r="O3227" t="s">
        <v>8900</v>
      </c>
      <c r="P3227" t="s">
        <v>73</v>
      </c>
      <c r="Q3227" t="s">
        <v>1303</v>
      </c>
      <c r="R3227" t="s">
        <v>90</v>
      </c>
      <c r="S3227">
        <v>3</v>
      </c>
      <c r="T3227">
        <v>1077</v>
      </c>
      <c r="U3227" t="s">
        <v>59</v>
      </c>
      <c r="V3227">
        <v>1</v>
      </c>
      <c r="W3227" t="s">
        <v>40</v>
      </c>
      <c r="X3227">
        <v>821.94</v>
      </c>
      <c r="Y3227">
        <v>26</v>
      </c>
      <c r="Z3227" t="s">
        <v>40</v>
      </c>
      <c r="AA3227">
        <v>36.044699999999999</v>
      </c>
      <c r="AB3227">
        <v>-95.807900000000004</v>
      </c>
    </row>
    <row r="3228" spans="1:28" x14ac:dyDescent="0.25">
      <c r="A3228" s="4" t="s">
        <v>8897</v>
      </c>
      <c r="B3228" t="s">
        <v>88</v>
      </c>
      <c r="C3228" t="s">
        <v>568</v>
      </c>
      <c r="D3228" t="s">
        <v>30</v>
      </c>
      <c r="E3228" t="s">
        <v>4207</v>
      </c>
      <c r="F3228">
        <v>0.2</v>
      </c>
      <c r="G3228" t="s">
        <v>4208</v>
      </c>
      <c r="H3228">
        <v>85705</v>
      </c>
      <c r="I3228" t="s">
        <v>2909</v>
      </c>
      <c r="J3228">
        <v>13</v>
      </c>
      <c r="K3228">
        <v>2</v>
      </c>
      <c r="L3228" t="s">
        <v>85</v>
      </c>
      <c r="M3228">
        <v>35</v>
      </c>
      <c r="N3228" t="s">
        <v>35</v>
      </c>
      <c r="O3228" t="s">
        <v>8899</v>
      </c>
      <c r="P3228" t="s">
        <v>86</v>
      </c>
      <c r="Q3228" t="s">
        <v>164</v>
      </c>
      <c r="R3228" t="s">
        <v>90</v>
      </c>
      <c r="S3228">
        <v>2</v>
      </c>
      <c r="T3228">
        <v>46</v>
      </c>
      <c r="U3228" t="s">
        <v>39</v>
      </c>
      <c r="V3228">
        <v>3</v>
      </c>
      <c r="W3228" t="s">
        <v>40</v>
      </c>
      <c r="X3228">
        <v>35.119999999999997</v>
      </c>
      <c r="Y3228">
        <v>37.5</v>
      </c>
      <c r="Z3228" t="s">
        <v>40</v>
      </c>
      <c r="AA3228">
        <v>32.269100000000002</v>
      </c>
      <c r="AB3228">
        <v>-110.9845</v>
      </c>
    </row>
    <row r="3229" spans="1:28" x14ac:dyDescent="0.25">
      <c r="A3229" s="4" t="s">
        <v>8901</v>
      </c>
      <c r="B3229" t="s">
        <v>60</v>
      </c>
      <c r="C3229" t="s">
        <v>965</v>
      </c>
      <c r="D3229" t="s">
        <v>30</v>
      </c>
      <c r="E3229" t="s">
        <v>1237</v>
      </c>
      <c r="F3229">
        <v>0.1</v>
      </c>
      <c r="G3229" t="s">
        <v>4209</v>
      </c>
      <c r="H3229">
        <v>11520</v>
      </c>
      <c r="I3229" t="s">
        <v>4210</v>
      </c>
      <c r="J3229">
        <v>7</v>
      </c>
      <c r="K3229">
        <v>1</v>
      </c>
      <c r="L3229" t="s">
        <v>56</v>
      </c>
      <c r="M3229">
        <v>103</v>
      </c>
      <c r="N3229" t="s">
        <v>35</v>
      </c>
      <c r="O3229" t="s">
        <v>8901</v>
      </c>
      <c r="P3229" t="s">
        <v>334</v>
      </c>
      <c r="Q3229" t="s">
        <v>239</v>
      </c>
      <c r="R3229" t="s">
        <v>67</v>
      </c>
      <c r="S3229">
        <v>0</v>
      </c>
      <c r="T3229">
        <v>134</v>
      </c>
      <c r="U3229" t="s">
        <v>75</v>
      </c>
      <c r="V3229">
        <v>0</v>
      </c>
      <c r="W3229" t="s">
        <v>40</v>
      </c>
      <c r="X3229">
        <v>102.58</v>
      </c>
      <c r="Y3229">
        <v>6.7</v>
      </c>
      <c r="Z3229" t="s">
        <v>40</v>
      </c>
      <c r="AA3229">
        <v>40.653599999999997</v>
      </c>
      <c r="AB3229">
        <v>-73.586600000000004</v>
      </c>
    </row>
    <row r="3230" spans="1:28" x14ac:dyDescent="0.25">
      <c r="A3230" s="4" t="s">
        <v>8901</v>
      </c>
      <c r="B3230" t="s">
        <v>60</v>
      </c>
      <c r="C3230" t="s">
        <v>1191</v>
      </c>
      <c r="D3230" t="s">
        <v>30</v>
      </c>
      <c r="E3230" t="s">
        <v>961</v>
      </c>
      <c r="F3230">
        <v>0</v>
      </c>
      <c r="G3230" t="s">
        <v>4211</v>
      </c>
      <c r="H3230">
        <v>84057</v>
      </c>
      <c r="I3230" t="s">
        <v>2772</v>
      </c>
      <c r="J3230">
        <v>240</v>
      </c>
      <c r="K3230">
        <v>3</v>
      </c>
      <c r="L3230" t="s">
        <v>85</v>
      </c>
      <c r="M3230">
        <v>1045</v>
      </c>
      <c r="N3230" t="s">
        <v>35</v>
      </c>
      <c r="O3230" t="s">
        <v>8903</v>
      </c>
      <c r="P3230" t="s">
        <v>36</v>
      </c>
      <c r="Q3230" t="s">
        <v>480</v>
      </c>
      <c r="R3230" t="s">
        <v>232</v>
      </c>
      <c r="S3230">
        <v>5</v>
      </c>
      <c r="T3230">
        <v>1369</v>
      </c>
      <c r="U3230" t="s">
        <v>39</v>
      </c>
      <c r="V3230">
        <v>6</v>
      </c>
      <c r="W3230" t="s">
        <v>40</v>
      </c>
      <c r="X3230">
        <v>1044.6300000000001</v>
      </c>
      <c r="Y3230">
        <v>23</v>
      </c>
      <c r="Z3230" t="s">
        <v>40</v>
      </c>
      <c r="AA3230">
        <v>40.313400000000001</v>
      </c>
      <c r="AB3230">
        <v>-111.6953</v>
      </c>
    </row>
    <row r="3231" spans="1:28" x14ac:dyDescent="0.25">
      <c r="A3231" s="4" t="s">
        <v>8901</v>
      </c>
      <c r="B3231" t="s">
        <v>60</v>
      </c>
      <c r="C3231" t="s">
        <v>261</v>
      </c>
      <c r="D3231" t="s">
        <v>30</v>
      </c>
      <c r="E3231" t="s">
        <v>2920</v>
      </c>
      <c r="F3231">
        <v>0.2</v>
      </c>
      <c r="G3231" t="s">
        <v>4212</v>
      </c>
      <c r="H3231">
        <v>98103</v>
      </c>
      <c r="I3231" t="s">
        <v>1936</v>
      </c>
      <c r="J3231">
        <v>-12</v>
      </c>
      <c r="K3231">
        <v>4</v>
      </c>
      <c r="L3231" t="s">
        <v>85</v>
      </c>
      <c r="M3231">
        <v>307</v>
      </c>
      <c r="N3231" t="s">
        <v>72</v>
      </c>
      <c r="O3231" t="s">
        <v>8903</v>
      </c>
      <c r="P3231" t="s">
        <v>36</v>
      </c>
      <c r="Q3231" t="s">
        <v>264</v>
      </c>
      <c r="R3231" t="s">
        <v>67</v>
      </c>
      <c r="S3231">
        <v>5</v>
      </c>
      <c r="T3231">
        <v>402</v>
      </c>
      <c r="U3231" t="s">
        <v>39</v>
      </c>
      <c r="V3231">
        <v>6</v>
      </c>
      <c r="W3231" t="s">
        <v>40</v>
      </c>
      <c r="X3231">
        <v>307.14</v>
      </c>
      <c r="Y3231">
        <v>-3.8</v>
      </c>
      <c r="Z3231" t="s">
        <v>40</v>
      </c>
      <c r="AA3231">
        <v>47.673299999999998</v>
      </c>
      <c r="AB3231">
        <v>-122.3426</v>
      </c>
    </row>
    <row r="3232" spans="1:28" x14ac:dyDescent="0.25">
      <c r="A3232" s="4" t="s">
        <v>8901</v>
      </c>
      <c r="B3232" t="s">
        <v>28</v>
      </c>
      <c r="C3232" t="s">
        <v>4213</v>
      </c>
      <c r="D3232" t="s">
        <v>30</v>
      </c>
      <c r="E3232" t="s">
        <v>42</v>
      </c>
      <c r="F3232">
        <v>0</v>
      </c>
      <c r="G3232" t="s">
        <v>4214</v>
      </c>
      <c r="H3232">
        <v>7002</v>
      </c>
      <c r="I3232" t="s">
        <v>1486</v>
      </c>
      <c r="J3232">
        <v>7</v>
      </c>
      <c r="K3232">
        <v>3</v>
      </c>
      <c r="L3232" t="s">
        <v>56</v>
      </c>
      <c r="M3232">
        <v>14</v>
      </c>
      <c r="N3232" t="s">
        <v>45</v>
      </c>
      <c r="O3232" t="s">
        <v>8902</v>
      </c>
      <c r="P3232" t="s">
        <v>86</v>
      </c>
      <c r="Q3232" t="s">
        <v>288</v>
      </c>
      <c r="R3232" t="s">
        <v>49</v>
      </c>
      <c r="S3232">
        <v>3</v>
      </c>
      <c r="T3232">
        <v>19</v>
      </c>
      <c r="U3232" t="s">
        <v>75</v>
      </c>
      <c r="V3232">
        <v>3</v>
      </c>
      <c r="W3232" t="s">
        <v>40</v>
      </c>
      <c r="X3232">
        <v>14.46</v>
      </c>
      <c r="Y3232">
        <v>49</v>
      </c>
      <c r="Z3232" t="s">
        <v>40</v>
      </c>
      <c r="AA3232">
        <v>40.666400000000003</v>
      </c>
      <c r="AB3232">
        <v>-74.119200000000006</v>
      </c>
    </row>
    <row r="3233" spans="1:28" x14ac:dyDescent="0.25">
      <c r="A3233" s="4" t="s">
        <v>8901</v>
      </c>
      <c r="B3233" t="s">
        <v>28</v>
      </c>
      <c r="C3233" t="s">
        <v>307</v>
      </c>
      <c r="D3233" t="s">
        <v>30</v>
      </c>
      <c r="E3233" t="s">
        <v>2103</v>
      </c>
      <c r="F3233">
        <v>0</v>
      </c>
      <c r="G3233" t="s">
        <v>4215</v>
      </c>
      <c r="H3233">
        <v>3301</v>
      </c>
      <c r="I3233" t="s">
        <v>576</v>
      </c>
      <c r="J3233">
        <v>32</v>
      </c>
      <c r="K3233">
        <v>2</v>
      </c>
      <c r="L3233" t="s">
        <v>56</v>
      </c>
      <c r="M3233">
        <v>69</v>
      </c>
      <c r="N3233" t="s">
        <v>35</v>
      </c>
      <c r="O3233" t="s">
        <v>8904</v>
      </c>
      <c r="P3233" t="s">
        <v>36</v>
      </c>
      <c r="Q3233" t="s">
        <v>1075</v>
      </c>
      <c r="R3233" t="s">
        <v>49</v>
      </c>
      <c r="S3233">
        <v>4</v>
      </c>
      <c r="T3233">
        <v>90</v>
      </c>
      <c r="U3233" t="s">
        <v>39</v>
      </c>
      <c r="V3233">
        <v>6</v>
      </c>
      <c r="W3233" t="s">
        <v>40</v>
      </c>
      <c r="X3233">
        <v>68.62</v>
      </c>
      <c r="Y3233">
        <v>47</v>
      </c>
      <c r="Z3233" t="s">
        <v>40</v>
      </c>
      <c r="AA3233">
        <v>43.218499999999999</v>
      </c>
      <c r="AB3233">
        <v>-71.527699999999996</v>
      </c>
    </row>
    <row r="3234" spans="1:28" x14ac:dyDescent="0.25">
      <c r="A3234" s="4" t="s">
        <v>8901</v>
      </c>
      <c r="B3234" t="s">
        <v>28</v>
      </c>
      <c r="C3234" t="s">
        <v>965</v>
      </c>
      <c r="D3234" t="s">
        <v>30</v>
      </c>
      <c r="E3234" t="s">
        <v>1237</v>
      </c>
      <c r="F3234">
        <v>0</v>
      </c>
      <c r="G3234" t="s">
        <v>4209</v>
      </c>
      <c r="H3234">
        <v>11520</v>
      </c>
      <c r="I3234" t="s">
        <v>138</v>
      </c>
      <c r="J3234">
        <v>10</v>
      </c>
      <c r="K3234">
        <v>3</v>
      </c>
      <c r="L3234" t="s">
        <v>56</v>
      </c>
      <c r="M3234">
        <v>20</v>
      </c>
      <c r="N3234" t="s">
        <v>35</v>
      </c>
      <c r="O3234" t="s">
        <v>8901</v>
      </c>
      <c r="P3234" t="s">
        <v>334</v>
      </c>
      <c r="Q3234" t="s">
        <v>239</v>
      </c>
      <c r="R3234" t="s">
        <v>38</v>
      </c>
      <c r="S3234">
        <v>0</v>
      </c>
      <c r="T3234">
        <v>26</v>
      </c>
      <c r="U3234" t="s">
        <v>75</v>
      </c>
      <c r="V3234">
        <v>0</v>
      </c>
      <c r="W3234" t="s">
        <v>40</v>
      </c>
      <c r="X3234">
        <v>20.04</v>
      </c>
      <c r="Y3234">
        <v>48</v>
      </c>
      <c r="Z3234" t="s">
        <v>40</v>
      </c>
      <c r="AA3234">
        <v>40.653599999999997</v>
      </c>
      <c r="AB3234">
        <v>-73.586600000000004</v>
      </c>
    </row>
    <row r="3235" spans="1:28" x14ac:dyDescent="0.25">
      <c r="A3235" s="4" t="s">
        <v>8901</v>
      </c>
      <c r="B3235" t="s">
        <v>28</v>
      </c>
      <c r="C3235" t="s">
        <v>81</v>
      </c>
      <c r="D3235" t="s">
        <v>30</v>
      </c>
      <c r="E3235" t="s">
        <v>2437</v>
      </c>
      <c r="F3235">
        <v>0</v>
      </c>
      <c r="G3235" t="s">
        <v>4216</v>
      </c>
      <c r="H3235">
        <v>90004</v>
      </c>
      <c r="I3235" t="s">
        <v>1217</v>
      </c>
      <c r="J3235">
        <v>8</v>
      </c>
      <c r="K3235">
        <v>2</v>
      </c>
      <c r="L3235" t="s">
        <v>85</v>
      </c>
      <c r="M3235">
        <v>17</v>
      </c>
      <c r="N3235" t="s">
        <v>35</v>
      </c>
      <c r="O3235" t="s">
        <v>8905</v>
      </c>
      <c r="P3235" t="s">
        <v>36</v>
      </c>
      <c r="Q3235" t="s">
        <v>87</v>
      </c>
      <c r="R3235" t="s">
        <v>130</v>
      </c>
      <c r="S3235">
        <v>6</v>
      </c>
      <c r="T3235">
        <v>23</v>
      </c>
      <c r="U3235" t="s">
        <v>75</v>
      </c>
      <c r="V3235">
        <v>6</v>
      </c>
      <c r="W3235" t="s">
        <v>40</v>
      </c>
      <c r="X3235">
        <v>17.48</v>
      </c>
      <c r="Y3235">
        <v>47</v>
      </c>
      <c r="Z3235" t="s">
        <v>40</v>
      </c>
      <c r="AA3235">
        <v>34.0762</v>
      </c>
      <c r="AB3235">
        <v>-118.30289999999999</v>
      </c>
    </row>
    <row r="3236" spans="1:28" x14ac:dyDescent="0.25">
      <c r="A3236" s="4" t="s">
        <v>8901</v>
      </c>
      <c r="B3236" t="s">
        <v>28</v>
      </c>
      <c r="C3236" t="s">
        <v>1318</v>
      </c>
      <c r="D3236" t="s">
        <v>30</v>
      </c>
      <c r="E3236" t="s">
        <v>146</v>
      </c>
      <c r="F3236">
        <v>0</v>
      </c>
      <c r="G3236" t="s">
        <v>4217</v>
      </c>
      <c r="H3236">
        <v>6450</v>
      </c>
      <c r="I3236" t="s">
        <v>1957</v>
      </c>
      <c r="J3236">
        <v>5</v>
      </c>
      <c r="K3236">
        <v>2</v>
      </c>
      <c r="L3236" t="s">
        <v>56</v>
      </c>
      <c r="M3236">
        <v>11</v>
      </c>
      <c r="N3236" t="s">
        <v>35</v>
      </c>
      <c r="O3236" t="s">
        <v>8904</v>
      </c>
      <c r="P3236" t="s">
        <v>36</v>
      </c>
      <c r="Q3236" t="s">
        <v>950</v>
      </c>
      <c r="R3236" t="s">
        <v>49</v>
      </c>
      <c r="S3236">
        <v>4</v>
      </c>
      <c r="T3236">
        <v>14</v>
      </c>
      <c r="U3236" t="s">
        <v>39</v>
      </c>
      <c r="V3236">
        <v>6</v>
      </c>
      <c r="W3236" t="s">
        <v>40</v>
      </c>
      <c r="X3236">
        <v>10.76</v>
      </c>
      <c r="Y3236">
        <v>48</v>
      </c>
      <c r="Z3236" t="s">
        <v>40</v>
      </c>
      <c r="AA3236">
        <v>41.5334</v>
      </c>
      <c r="AB3236">
        <v>-72.799700000000001</v>
      </c>
    </row>
    <row r="3237" spans="1:28" x14ac:dyDescent="0.25">
      <c r="A3237" s="4" t="s">
        <v>8901</v>
      </c>
      <c r="B3237" t="s">
        <v>28</v>
      </c>
      <c r="C3237" t="s">
        <v>1318</v>
      </c>
      <c r="D3237" t="s">
        <v>30</v>
      </c>
      <c r="E3237" t="s">
        <v>146</v>
      </c>
      <c r="F3237">
        <v>0</v>
      </c>
      <c r="G3237" t="s">
        <v>4217</v>
      </c>
      <c r="H3237">
        <v>6450</v>
      </c>
      <c r="I3237" t="s">
        <v>1771</v>
      </c>
      <c r="J3237">
        <v>2</v>
      </c>
      <c r="K3237">
        <v>1</v>
      </c>
      <c r="L3237" t="s">
        <v>56</v>
      </c>
      <c r="M3237">
        <v>7</v>
      </c>
      <c r="N3237" t="s">
        <v>35</v>
      </c>
      <c r="O3237" t="s">
        <v>8904</v>
      </c>
      <c r="P3237" t="s">
        <v>36</v>
      </c>
      <c r="Q3237" t="s">
        <v>950</v>
      </c>
      <c r="R3237" t="s">
        <v>58</v>
      </c>
      <c r="S3237">
        <v>4</v>
      </c>
      <c r="T3237">
        <v>9</v>
      </c>
      <c r="U3237" t="s">
        <v>39</v>
      </c>
      <c r="V3237">
        <v>6</v>
      </c>
      <c r="W3237" t="s">
        <v>40</v>
      </c>
      <c r="X3237">
        <v>6.7</v>
      </c>
      <c r="Y3237">
        <v>33</v>
      </c>
      <c r="Z3237" t="s">
        <v>40</v>
      </c>
      <c r="AA3237">
        <v>41.5334</v>
      </c>
      <c r="AB3237">
        <v>-72.799700000000001</v>
      </c>
    </row>
    <row r="3238" spans="1:28" x14ac:dyDescent="0.25">
      <c r="A3238" s="4" t="s">
        <v>8901</v>
      </c>
      <c r="B3238" t="s">
        <v>28</v>
      </c>
      <c r="C3238" t="s">
        <v>1318</v>
      </c>
      <c r="D3238" t="s">
        <v>30</v>
      </c>
      <c r="E3238" t="s">
        <v>146</v>
      </c>
      <c r="F3238">
        <v>0</v>
      </c>
      <c r="G3238" t="s">
        <v>4217</v>
      </c>
      <c r="H3238">
        <v>6450</v>
      </c>
      <c r="I3238" t="s">
        <v>2923</v>
      </c>
      <c r="J3238">
        <v>21</v>
      </c>
      <c r="K3238">
        <v>2</v>
      </c>
      <c r="L3238" t="s">
        <v>56</v>
      </c>
      <c r="M3238">
        <v>46</v>
      </c>
      <c r="N3238" t="s">
        <v>35</v>
      </c>
      <c r="O3238" t="s">
        <v>8904</v>
      </c>
      <c r="P3238" t="s">
        <v>36</v>
      </c>
      <c r="Q3238" t="s">
        <v>950</v>
      </c>
      <c r="R3238" t="s">
        <v>38</v>
      </c>
      <c r="S3238">
        <v>4</v>
      </c>
      <c r="T3238">
        <v>60</v>
      </c>
      <c r="U3238" t="s">
        <v>39</v>
      </c>
      <c r="V3238">
        <v>6</v>
      </c>
      <c r="W3238" t="s">
        <v>40</v>
      </c>
      <c r="X3238">
        <v>45.68</v>
      </c>
      <c r="Y3238">
        <v>46</v>
      </c>
      <c r="Z3238" t="s">
        <v>40</v>
      </c>
      <c r="AA3238">
        <v>41.5334</v>
      </c>
      <c r="AB3238">
        <v>-72.799700000000001</v>
      </c>
    </row>
    <row r="3239" spans="1:28" x14ac:dyDescent="0.25">
      <c r="A3239" s="4" t="s">
        <v>8901</v>
      </c>
      <c r="B3239" t="s">
        <v>28</v>
      </c>
      <c r="C3239" t="s">
        <v>4218</v>
      </c>
      <c r="D3239" t="s">
        <v>30</v>
      </c>
      <c r="E3239" t="s">
        <v>314</v>
      </c>
      <c r="F3239">
        <v>0.2</v>
      </c>
      <c r="G3239" t="s">
        <v>4219</v>
      </c>
      <c r="H3239">
        <v>37130</v>
      </c>
      <c r="I3239" t="s">
        <v>1984</v>
      </c>
      <c r="J3239">
        <v>4</v>
      </c>
      <c r="K3239">
        <v>1</v>
      </c>
      <c r="L3239" t="s">
        <v>65</v>
      </c>
      <c r="M3239">
        <v>10</v>
      </c>
      <c r="N3239" t="s">
        <v>72</v>
      </c>
      <c r="O3239" t="s">
        <v>8906</v>
      </c>
      <c r="P3239" t="s">
        <v>36</v>
      </c>
      <c r="Q3239" t="s">
        <v>189</v>
      </c>
      <c r="R3239" t="s">
        <v>38</v>
      </c>
      <c r="S3239">
        <v>7</v>
      </c>
      <c r="T3239">
        <v>14</v>
      </c>
      <c r="U3239" t="s">
        <v>59</v>
      </c>
      <c r="V3239">
        <v>6</v>
      </c>
      <c r="W3239" t="s">
        <v>40</v>
      </c>
      <c r="X3239">
        <v>10.48</v>
      </c>
      <c r="Y3239">
        <v>36.299999999999997</v>
      </c>
      <c r="Z3239" t="s">
        <v>40</v>
      </c>
      <c r="AA3239">
        <v>35.845599999999997</v>
      </c>
      <c r="AB3239">
        <v>-86.390299999999996</v>
      </c>
    </row>
    <row r="3240" spans="1:28" x14ac:dyDescent="0.25">
      <c r="A3240" s="4" t="s">
        <v>8901</v>
      </c>
      <c r="B3240" t="s">
        <v>28</v>
      </c>
      <c r="C3240" t="s">
        <v>4218</v>
      </c>
      <c r="D3240" t="s">
        <v>30</v>
      </c>
      <c r="E3240" t="s">
        <v>314</v>
      </c>
      <c r="F3240">
        <v>0.7</v>
      </c>
      <c r="G3240" t="s">
        <v>4219</v>
      </c>
      <c r="H3240">
        <v>37130</v>
      </c>
      <c r="I3240" t="s">
        <v>1329</v>
      </c>
      <c r="J3240">
        <v>-5</v>
      </c>
      <c r="K3240">
        <v>4</v>
      </c>
      <c r="L3240" t="s">
        <v>65</v>
      </c>
      <c r="M3240">
        <v>6</v>
      </c>
      <c r="N3240" t="s">
        <v>72</v>
      </c>
      <c r="O3240" t="s">
        <v>8906</v>
      </c>
      <c r="P3240" t="s">
        <v>36</v>
      </c>
      <c r="Q3240" t="s">
        <v>189</v>
      </c>
      <c r="R3240" t="s">
        <v>49</v>
      </c>
      <c r="S3240">
        <v>7</v>
      </c>
      <c r="T3240">
        <v>8</v>
      </c>
      <c r="U3240" t="s">
        <v>59</v>
      </c>
      <c r="V3240">
        <v>6</v>
      </c>
      <c r="W3240" t="s">
        <v>40</v>
      </c>
      <c r="X3240">
        <v>6.34</v>
      </c>
      <c r="Y3240">
        <v>-73.3</v>
      </c>
      <c r="Z3240" t="s">
        <v>40</v>
      </c>
      <c r="AA3240">
        <v>35.845599999999997</v>
      </c>
      <c r="AB3240">
        <v>-86.390299999999996</v>
      </c>
    </row>
    <row r="3241" spans="1:28" x14ac:dyDescent="0.25">
      <c r="A3241" s="4" t="s">
        <v>8901</v>
      </c>
      <c r="B3241" t="s">
        <v>28</v>
      </c>
      <c r="C3241" t="s">
        <v>4218</v>
      </c>
      <c r="D3241" t="s">
        <v>30</v>
      </c>
      <c r="E3241" t="s">
        <v>314</v>
      </c>
      <c r="F3241">
        <v>0.7</v>
      </c>
      <c r="G3241" t="s">
        <v>4219</v>
      </c>
      <c r="H3241">
        <v>37130</v>
      </c>
      <c r="I3241" t="s">
        <v>1537</v>
      </c>
      <c r="J3241">
        <v>-2</v>
      </c>
      <c r="K3241">
        <v>2</v>
      </c>
      <c r="L3241" t="s">
        <v>65</v>
      </c>
      <c r="M3241">
        <v>3</v>
      </c>
      <c r="N3241" t="s">
        <v>72</v>
      </c>
      <c r="O3241" t="s">
        <v>8906</v>
      </c>
      <c r="P3241" t="s">
        <v>36</v>
      </c>
      <c r="Q3241" t="s">
        <v>189</v>
      </c>
      <c r="R3241" t="s">
        <v>49</v>
      </c>
      <c r="S3241">
        <v>7</v>
      </c>
      <c r="T3241">
        <v>4</v>
      </c>
      <c r="U3241" t="s">
        <v>59</v>
      </c>
      <c r="V3241">
        <v>6</v>
      </c>
      <c r="W3241" t="s">
        <v>40</v>
      </c>
      <c r="X3241">
        <v>3.26</v>
      </c>
      <c r="Y3241">
        <v>-70</v>
      </c>
      <c r="Z3241" t="s">
        <v>40</v>
      </c>
      <c r="AA3241">
        <v>35.845599999999997</v>
      </c>
      <c r="AB3241">
        <v>-86.390299999999996</v>
      </c>
    </row>
    <row r="3242" spans="1:28" x14ac:dyDescent="0.25">
      <c r="A3242" s="4" t="s">
        <v>8901</v>
      </c>
      <c r="B3242" t="s">
        <v>28</v>
      </c>
      <c r="C3242" t="s">
        <v>4218</v>
      </c>
      <c r="D3242" t="s">
        <v>30</v>
      </c>
      <c r="E3242" t="s">
        <v>314</v>
      </c>
      <c r="F3242">
        <v>0.7</v>
      </c>
      <c r="G3242" t="s">
        <v>4219</v>
      </c>
      <c r="H3242">
        <v>37130</v>
      </c>
      <c r="I3242" t="s">
        <v>1632</v>
      </c>
      <c r="J3242">
        <v>-2</v>
      </c>
      <c r="K3242">
        <v>1</v>
      </c>
      <c r="L3242" t="s">
        <v>65</v>
      </c>
      <c r="M3242">
        <v>2</v>
      </c>
      <c r="N3242" t="s">
        <v>72</v>
      </c>
      <c r="O3242" t="s">
        <v>8906</v>
      </c>
      <c r="P3242" t="s">
        <v>36</v>
      </c>
      <c r="Q3242" t="s">
        <v>189</v>
      </c>
      <c r="R3242" t="s">
        <v>49</v>
      </c>
      <c r="S3242">
        <v>7</v>
      </c>
      <c r="T3242">
        <v>3</v>
      </c>
      <c r="U3242" t="s">
        <v>59</v>
      </c>
      <c r="V3242">
        <v>6</v>
      </c>
      <c r="W3242" t="s">
        <v>40</v>
      </c>
      <c r="X3242">
        <v>2.4700000000000002</v>
      </c>
      <c r="Y3242">
        <v>-73.3</v>
      </c>
      <c r="Z3242" t="s">
        <v>40</v>
      </c>
      <c r="AA3242">
        <v>35.845599999999997</v>
      </c>
      <c r="AB3242">
        <v>-86.390299999999996</v>
      </c>
    </row>
    <row r="3243" spans="1:28" x14ac:dyDescent="0.25">
      <c r="A3243" s="4" t="s">
        <v>8901</v>
      </c>
      <c r="B3243" t="s">
        <v>28</v>
      </c>
      <c r="C3243" t="s">
        <v>52</v>
      </c>
      <c r="D3243" t="s">
        <v>30</v>
      </c>
      <c r="E3243" t="s">
        <v>1224</v>
      </c>
      <c r="F3243">
        <v>0.7</v>
      </c>
      <c r="G3243" t="s">
        <v>4220</v>
      </c>
      <c r="H3243">
        <v>19143</v>
      </c>
      <c r="I3243" t="s">
        <v>2073</v>
      </c>
      <c r="J3243">
        <v>-2</v>
      </c>
      <c r="K3243">
        <v>2</v>
      </c>
      <c r="L3243" t="s">
        <v>56</v>
      </c>
      <c r="M3243">
        <v>3</v>
      </c>
      <c r="N3243" t="s">
        <v>35</v>
      </c>
      <c r="O3243" t="s">
        <v>8901</v>
      </c>
      <c r="P3243" t="s">
        <v>334</v>
      </c>
      <c r="Q3243" t="s">
        <v>57</v>
      </c>
      <c r="R3243" t="s">
        <v>49</v>
      </c>
      <c r="S3243">
        <v>0</v>
      </c>
      <c r="T3243">
        <v>4</v>
      </c>
      <c r="U3243" t="s">
        <v>75</v>
      </c>
      <c r="V3243">
        <v>0</v>
      </c>
      <c r="W3243" t="s">
        <v>40</v>
      </c>
      <c r="X3243">
        <v>2.95</v>
      </c>
      <c r="Y3243">
        <v>-70</v>
      </c>
      <c r="Z3243" t="s">
        <v>40</v>
      </c>
      <c r="AA3243">
        <v>39.944800000000001</v>
      </c>
      <c r="AB3243">
        <v>-75.228800000000007</v>
      </c>
    </row>
    <row r="3244" spans="1:28" x14ac:dyDescent="0.25">
      <c r="A3244" s="4" t="s">
        <v>8901</v>
      </c>
      <c r="B3244" t="s">
        <v>28</v>
      </c>
      <c r="C3244" t="s">
        <v>4221</v>
      </c>
      <c r="D3244" t="s">
        <v>30</v>
      </c>
      <c r="E3244" t="s">
        <v>3302</v>
      </c>
      <c r="F3244">
        <v>0.2</v>
      </c>
      <c r="G3244" t="s">
        <v>4222</v>
      </c>
      <c r="H3244">
        <v>61107</v>
      </c>
      <c r="I3244" t="s">
        <v>1674</v>
      </c>
      <c r="J3244">
        <v>13</v>
      </c>
      <c r="K3244">
        <v>7</v>
      </c>
      <c r="L3244" t="s">
        <v>34</v>
      </c>
      <c r="M3244">
        <v>129</v>
      </c>
      <c r="N3244" t="s">
        <v>35</v>
      </c>
      <c r="O3244" t="s">
        <v>8904</v>
      </c>
      <c r="P3244" t="s">
        <v>36</v>
      </c>
      <c r="Q3244" t="s">
        <v>46</v>
      </c>
      <c r="R3244" t="s">
        <v>58</v>
      </c>
      <c r="S3244">
        <v>4</v>
      </c>
      <c r="T3244">
        <v>169</v>
      </c>
      <c r="U3244" t="s">
        <v>39</v>
      </c>
      <c r="V3244">
        <v>6</v>
      </c>
      <c r="W3244" t="s">
        <v>40</v>
      </c>
      <c r="X3244">
        <v>128.74</v>
      </c>
      <c r="Y3244">
        <v>10</v>
      </c>
      <c r="Z3244" t="s">
        <v>40</v>
      </c>
      <c r="AA3244">
        <v>42.278599999999997</v>
      </c>
      <c r="AB3244">
        <v>-89.036100000000005</v>
      </c>
    </row>
    <row r="3245" spans="1:28" x14ac:dyDescent="0.25">
      <c r="A3245" s="4" t="s">
        <v>8901</v>
      </c>
      <c r="B3245" t="s">
        <v>28</v>
      </c>
      <c r="C3245" t="s">
        <v>261</v>
      </c>
      <c r="D3245" t="s">
        <v>30</v>
      </c>
      <c r="E3245" t="s">
        <v>2920</v>
      </c>
      <c r="F3245">
        <v>0</v>
      </c>
      <c r="G3245" t="s">
        <v>4212</v>
      </c>
      <c r="H3245">
        <v>98103</v>
      </c>
      <c r="I3245" t="s">
        <v>2221</v>
      </c>
      <c r="J3245">
        <v>6</v>
      </c>
      <c r="K3245">
        <v>2</v>
      </c>
      <c r="L3245" t="s">
        <v>85</v>
      </c>
      <c r="M3245">
        <v>13</v>
      </c>
      <c r="N3245" t="s">
        <v>72</v>
      </c>
      <c r="O3245" t="s">
        <v>8903</v>
      </c>
      <c r="P3245" t="s">
        <v>36</v>
      </c>
      <c r="Q3245" t="s">
        <v>264</v>
      </c>
      <c r="R3245" t="s">
        <v>47</v>
      </c>
      <c r="S3245">
        <v>5</v>
      </c>
      <c r="T3245">
        <v>17</v>
      </c>
      <c r="U3245" t="s">
        <v>39</v>
      </c>
      <c r="V3245">
        <v>6</v>
      </c>
      <c r="W3245" t="s">
        <v>40</v>
      </c>
      <c r="X3245">
        <v>12.6</v>
      </c>
      <c r="Y3245">
        <v>46</v>
      </c>
      <c r="Z3245" t="s">
        <v>40</v>
      </c>
      <c r="AA3245">
        <v>47.673299999999998</v>
      </c>
      <c r="AB3245">
        <v>-122.3426</v>
      </c>
    </row>
    <row r="3246" spans="1:28" x14ac:dyDescent="0.25">
      <c r="A3246" s="4" t="s">
        <v>8901</v>
      </c>
      <c r="B3246" t="s">
        <v>88</v>
      </c>
      <c r="C3246" t="s">
        <v>4213</v>
      </c>
      <c r="D3246" t="s">
        <v>30</v>
      </c>
      <c r="E3246" t="s">
        <v>42</v>
      </c>
      <c r="F3246">
        <v>0</v>
      </c>
      <c r="G3246" t="s">
        <v>4214</v>
      </c>
      <c r="H3246">
        <v>7002</v>
      </c>
      <c r="I3246" t="s">
        <v>1606</v>
      </c>
      <c r="J3246">
        <v>20</v>
      </c>
      <c r="K3246">
        <v>4</v>
      </c>
      <c r="L3246" t="s">
        <v>56</v>
      </c>
      <c r="M3246">
        <v>64</v>
      </c>
      <c r="N3246" t="s">
        <v>45</v>
      </c>
      <c r="O3246" t="s">
        <v>8902</v>
      </c>
      <c r="P3246" t="s">
        <v>86</v>
      </c>
      <c r="Q3246" t="s">
        <v>288</v>
      </c>
      <c r="R3246" t="s">
        <v>103</v>
      </c>
      <c r="S3246">
        <v>3</v>
      </c>
      <c r="T3246">
        <v>84</v>
      </c>
      <c r="U3246" t="s">
        <v>75</v>
      </c>
      <c r="V3246">
        <v>3</v>
      </c>
      <c r="W3246" t="s">
        <v>40</v>
      </c>
      <c r="X3246">
        <v>63.96</v>
      </c>
      <c r="Y3246">
        <v>31</v>
      </c>
      <c r="Z3246" t="s">
        <v>40</v>
      </c>
      <c r="AA3246">
        <v>40.666400000000003</v>
      </c>
      <c r="AB3246">
        <v>-74.119200000000006</v>
      </c>
    </row>
    <row r="3247" spans="1:28" x14ac:dyDescent="0.25">
      <c r="A3247" s="4" t="s">
        <v>8901</v>
      </c>
      <c r="B3247" t="s">
        <v>88</v>
      </c>
      <c r="C3247" t="s">
        <v>4213</v>
      </c>
      <c r="D3247" t="s">
        <v>30</v>
      </c>
      <c r="E3247" t="s">
        <v>42</v>
      </c>
      <c r="F3247">
        <v>0</v>
      </c>
      <c r="G3247" t="s">
        <v>4214</v>
      </c>
      <c r="H3247">
        <v>7002</v>
      </c>
      <c r="I3247" t="s">
        <v>1134</v>
      </c>
      <c r="J3247">
        <v>52</v>
      </c>
      <c r="K3247">
        <v>2</v>
      </c>
      <c r="L3247" t="s">
        <v>56</v>
      </c>
      <c r="M3247">
        <v>105</v>
      </c>
      <c r="N3247" t="s">
        <v>45</v>
      </c>
      <c r="O3247" t="s">
        <v>8902</v>
      </c>
      <c r="P3247" t="s">
        <v>86</v>
      </c>
      <c r="Q3247" t="s">
        <v>288</v>
      </c>
      <c r="R3247" t="s">
        <v>90</v>
      </c>
      <c r="S3247">
        <v>3</v>
      </c>
      <c r="T3247">
        <v>138</v>
      </c>
      <c r="U3247" t="s">
        <v>75</v>
      </c>
      <c r="V3247">
        <v>3</v>
      </c>
      <c r="W3247" t="s">
        <v>40</v>
      </c>
      <c r="X3247">
        <v>104.98</v>
      </c>
      <c r="Y3247">
        <v>50</v>
      </c>
      <c r="Z3247" t="s">
        <v>40</v>
      </c>
      <c r="AA3247">
        <v>40.666400000000003</v>
      </c>
      <c r="AB3247">
        <v>-74.119200000000006</v>
      </c>
    </row>
    <row r="3248" spans="1:28" x14ac:dyDescent="0.25">
      <c r="A3248" s="4" t="s">
        <v>8901</v>
      </c>
      <c r="B3248" t="s">
        <v>88</v>
      </c>
      <c r="C3248" t="s">
        <v>235</v>
      </c>
      <c r="D3248" t="s">
        <v>30</v>
      </c>
      <c r="E3248" t="s">
        <v>4223</v>
      </c>
      <c r="F3248">
        <v>0</v>
      </c>
      <c r="G3248" t="s">
        <v>4224</v>
      </c>
      <c r="H3248">
        <v>10011</v>
      </c>
      <c r="I3248" t="s">
        <v>750</v>
      </c>
      <c r="J3248">
        <v>396</v>
      </c>
      <c r="K3248">
        <v>9</v>
      </c>
      <c r="L3248" t="s">
        <v>56</v>
      </c>
      <c r="M3248">
        <v>900</v>
      </c>
      <c r="N3248" t="s">
        <v>72</v>
      </c>
      <c r="O3248" t="s">
        <v>8900</v>
      </c>
      <c r="P3248" t="s">
        <v>73</v>
      </c>
      <c r="Q3248" t="s">
        <v>239</v>
      </c>
      <c r="R3248" t="s">
        <v>103</v>
      </c>
      <c r="S3248">
        <v>2</v>
      </c>
      <c r="T3248">
        <v>1179</v>
      </c>
      <c r="U3248" t="s">
        <v>59</v>
      </c>
      <c r="V3248">
        <v>1</v>
      </c>
      <c r="W3248" t="s">
        <v>40</v>
      </c>
      <c r="X3248">
        <v>899.91</v>
      </c>
      <c r="Y3248">
        <v>44</v>
      </c>
      <c r="Z3248" t="s">
        <v>40</v>
      </c>
      <c r="AA3248">
        <v>40.740200000000002</v>
      </c>
      <c r="AB3248">
        <v>-73.999600000000001</v>
      </c>
    </row>
    <row r="3249" spans="1:28" x14ac:dyDescent="0.25">
      <c r="A3249" s="4" t="s">
        <v>8901</v>
      </c>
      <c r="B3249" t="s">
        <v>88</v>
      </c>
      <c r="C3249" t="s">
        <v>261</v>
      </c>
      <c r="D3249" t="s">
        <v>30</v>
      </c>
      <c r="E3249" t="s">
        <v>2920</v>
      </c>
      <c r="F3249">
        <v>0</v>
      </c>
      <c r="G3249" t="s">
        <v>4212</v>
      </c>
      <c r="H3249">
        <v>98103</v>
      </c>
      <c r="I3249" t="s">
        <v>1570</v>
      </c>
      <c r="J3249">
        <v>58</v>
      </c>
      <c r="K3249">
        <v>2</v>
      </c>
      <c r="L3249" t="s">
        <v>85</v>
      </c>
      <c r="M3249">
        <v>160</v>
      </c>
      <c r="N3249" t="s">
        <v>72</v>
      </c>
      <c r="O3249" t="s">
        <v>8903</v>
      </c>
      <c r="P3249" t="s">
        <v>36</v>
      </c>
      <c r="Q3249" t="s">
        <v>264</v>
      </c>
      <c r="R3249" t="s">
        <v>103</v>
      </c>
      <c r="S3249">
        <v>5</v>
      </c>
      <c r="T3249">
        <v>210</v>
      </c>
      <c r="U3249" t="s">
        <v>39</v>
      </c>
      <c r="V3249">
        <v>6</v>
      </c>
      <c r="W3249" t="s">
        <v>40</v>
      </c>
      <c r="X3249">
        <v>159.97999999999999</v>
      </c>
      <c r="Y3249">
        <v>36</v>
      </c>
      <c r="Z3249" t="s">
        <v>40</v>
      </c>
      <c r="AA3249">
        <v>47.673299999999998</v>
      </c>
      <c r="AB3249">
        <v>-122.3426</v>
      </c>
    </row>
    <row r="3250" spans="1:28" x14ac:dyDescent="0.25">
      <c r="A3250" s="4" t="s">
        <v>8899</v>
      </c>
      <c r="B3250" t="s">
        <v>28</v>
      </c>
      <c r="C3250" t="s">
        <v>29</v>
      </c>
      <c r="D3250" t="s">
        <v>30</v>
      </c>
      <c r="E3250" t="s">
        <v>1200</v>
      </c>
      <c r="F3250">
        <v>0.8</v>
      </c>
      <c r="G3250" t="s">
        <v>4225</v>
      </c>
      <c r="H3250">
        <v>77070</v>
      </c>
      <c r="I3250" t="s">
        <v>4226</v>
      </c>
      <c r="J3250">
        <v>-3</v>
      </c>
      <c r="K3250">
        <v>5</v>
      </c>
      <c r="L3250" t="s">
        <v>34</v>
      </c>
      <c r="M3250">
        <v>2</v>
      </c>
      <c r="N3250" t="s">
        <v>35</v>
      </c>
      <c r="O3250" t="s">
        <v>8902</v>
      </c>
      <c r="P3250" t="s">
        <v>86</v>
      </c>
      <c r="Q3250" t="s">
        <v>37</v>
      </c>
      <c r="R3250" t="s">
        <v>49</v>
      </c>
      <c r="S3250">
        <v>2</v>
      </c>
      <c r="T3250">
        <v>3</v>
      </c>
      <c r="U3250" t="s">
        <v>39</v>
      </c>
      <c r="V3250">
        <v>3</v>
      </c>
      <c r="W3250" t="s">
        <v>40</v>
      </c>
      <c r="X3250">
        <v>2.08</v>
      </c>
      <c r="Y3250">
        <v>-165</v>
      </c>
      <c r="Z3250" t="s">
        <v>40</v>
      </c>
      <c r="AA3250">
        <v>29.978100000000001</v>
      </c>
      <c r="AB3250">
        <v>-95.580299999999994</v>
      </c>
    </row>
    <row r="3251" spans="1:28" x14ac:dyDescent="0.25">
      <c r="A3251" s="4" t="s">
        <v>8899</v>
      </c>
      <c r="B3251" t="s">
        <v>28</v>
      </c>
      <c r="C3251" t="s">
        <v>2913</v>
      </c>
      <c r="D3251" t="s">
        <v>30</v>
      </c>
      <c r="E3251" t="s">
        <v>3203</v>
      </c>
      <c r="F3251">
        <v>0.2</v>
      </c>
      <c r="G3251" t="s">
        <v>4227</v>
      </c>
      <c r="H3251">
        <v>85204</v>
      </c>
      <c r="I3251" t="s">
        <v>923</v>
      </c>
      <c r="J3251">
        <v>-1</v>
      </c>
      <c r="K3251">
        <v>6</v>
      </c>
      <c r="L3251" t="s">
        <v>85</v>
      </c>
      <c r="M3251">
        <v>120</v>
      </c>
      <c r="N3251" t="s">
        <v>72</v>
      </c>
      <c r="O3251" t="s">
        <v>8903</v>
      </c>
      <c r="P3251" t="s">
        <v>36</v>
      </c>
      <c r="Q3251" t="s">
        <v>164</v>
      </c>
      <c r="R3251" t="s">
        <v>51</v>
      </c>
      <c r="S3251">
        <v>4</v>
      </c>
      <c r="T3251">
        <v>157</v>
      </c>
      <c r="U3251" t="s">
        <v>39</v>
      </c>
      <c r="V3251">
        <v>6</v>
      </c>
      <c r="W3251" t="s">
        <v>40</v>
      </c>
      <c r="X3251">
        <v>119.9</v>
      </c>
      <c r="Y3251">
        <v>-1.3</v>
      </c>
      <c r="Z3251" t="s">
        <v>40</v>
      </c>
      <c r="AA3251">
        <v>33.3992</v>
      </c>
      <c r="AB3251">
        <v>-111.78959999999999</v>
      </c>
    </row>
    <row r="3252" spans="1:28" x14ac:dyDescent="0.25">
      <c r="A3252" s="4" t="s">
        <v>8899</v>
      </c>
      <c r="B3252" t="s">
        <v>28</v>
      </c>
      <c r="C3252" t="s">
        <v>2913</v>
      </c>
      <c r="D3252" t="s">
        <v>30</v>
      </c>
      <c r="E3252" t="s">
        <v>3203</v>
      </c>
      <c r="F3252">
        <v>0.2</v>
      </c>
      <c r="G3252" t="s">
        <v>4227</v>
      </c>
      <c r="H3252">
        <v>85204</v>
      </c>
      <c r="I3252" t="s">
        <v>3485</v>
      </c>
      <c r="J3252">
        <v>14</v>
      </c>
      <c r="K3252">
        <v>2</v>
      </c>
      <c r="L3252" t="s">
        <v>85</v>
      </c>
      <c r="M3252">
        <v>61</v>
      </c>
      <c r="N3252" t="s">
        <v>72</v>
      </c>
      <c r="O3252" t="s">
        <v>8903</v>
      </c>
      <c r="P3252" t="s">
        <v>36</v>
      </c>
      <c r="Q3252" t="s">
        <v>164</v>
      </c>
      <c r="R3252" t="s">
        <v>159</v>
      </c>
      <c r="S3252">
        <v>4</v>
      </c>
      <c r="T3252">
        <v>80</v>
      </c>
      <c r="U3252" t="s">
        <v>39</v>
      </c>
      <c r="V3252">
        <v>6</v>
      </c>
      <c r="W3252" t="s">
        <v>40</v>
      </c>
      <c r="X3252">
        <v>60.67</v>
      </c>
      <c r="Y3252">
        <v>23.8</v>
      </c>
      <c r="Z3252" t="s">
        <v>40</v>
      </c>
      <c r="AA3252">
        <v>33.3992</v>
      </c>
      <c r="AB3252">
        <v>-111.78959999999999</v>
      </c>
    </row>
    <row r="3253" spans="1:28" x14ac:dyDescent="0.25">
      <c r="A3253" s="4" t="s">
        <v>8899</v>
      </c>
      <c r="B3253" t="s">
        <v>28</v>
      </c>
      <c r="C3253" t="s">
        <v>2913</v>
      </c>
      <c r="D3253" t="s">
        <v>30</v>
      </c>
      <c r="E3253" t="s">
        <v>3203</v>
      </c>
      <c r="F3253">
        <v>0.7</v>
      </c>
      <c r="G3253" t="s">
        <v>4227</v>
      </c>
      <c r="H3253">
        <v>85204</v>
      </c>
      <c r="I3253" t="s">
        <v>4228</v>
      </c>
      <c r="J3253">
        <v>-48</v>
      </c>
      <c r="K3253">
        <v>2</v>
      </c>
      <c r="L3253" t="s">
        <v>85</v>
      </c>
      <c r="M3253">
        <v>73</v>
      </c>
      <c r="N3253" t="s">
        <v>72</v>
      </c>
      <c r="O3253" t="s">
        <v>8903</v>
      </c>
      <c r="P3253" t="s">
        <v>36</v>
      </c>
      <c r="Q3253" t="s">
        <v>164</v>
      </c>
      <c r="R3253" t="s">
        <v>49</v>
      </c>
      <c r="S3253">
        <v>4</v>
      </c>
      <c r="T3253">
        <v>95</v>
      </c>
      <c r="U3253" t="s">
        <v>39</v>
      </c>
      <c r="V3253">
        <v>6</v>
      </c>
      <c r="W3253" t="s">
        <v>40</v>
      </c>
      <c r="X3253">
        <v>72.59</v>
      </c>
      <c r="Y3253">
        <v>-66.7</v>
      </c>
      <c r="Z3253" t="s">
        <v>40</v>
      </c>
      <c r="AA3253">
        <v>33.3992</v>
      </c>
      <c r="AB3253">
        <v>-111.78959999999999</v>
      </c>
    </row>
    <row r="3254" spans="1:28" x14ac:dyDescent="0.25">
      <c r="A3254" s="4" t="s">
        <v>8899</v>
      </c>
      <c r="B3254" t="s">
        <v>28</v>
      </c>
      <c r="C3254" t="s">
        <v>2913</v>
      </c>
      <c r="D3254" t="s">
        <v>30</v>
      </c>
      <c r="E3254" t="s">
        <v>3203</v>
      </c>
      <c r="F3254">
        <v>0.7</v>
      </c>
      <c r="G3254" t="s">
        <v>4227</v>
      </c>
      <c r="H3254">
        <v>85204</v>
      </c>
      <c r="I3254" t="s">
        <v>3030</v>
      </c>
      <c r="J3254">
        <v>-59</v>
      </c>
      <c r="K3254">
        <v>9</v>
      </c>
      <c r="L3254" t="s">
        <v>85</v>
      </c>
      <c r="M3254">
        <v>77</v>
      </c>
      <c r="N3254" t="s">
        <v>72</v>
      </c>
      <c r="O3254" t="s">
        <v>8903</v>
      </c>
      <c r="P3254" t="s">
        <v>36</v>
      </c>
      <c r="Q3254" t="s">
        <v>164</v>
      </c>
      <c r="R3254" t="s">
        <v>49</v>
      </c>
      <c r="S3254">
        <v>4</v>
      </c>
      <c r="T3254">
        <v>101</v>
      </c>
      <c r="U3254" t="s">
        <v>39</v>
      </c>
      <c r="V3254">
        <v>6</v>
      </c>
      <c r="W3254" t="s">
        <v>40</v>
      </c>
      <c r="X3254">
        <v>77.03</v>
      </c>
      <c r="Y3254">
        <v>-76.7</v>
      </c>
      <c r="Z3254" t="s">
        <v>40</v>
      </c>
      <c r="AA3254">
        <v>33.3992</v>
      </c>
      <c r="AB3254">
        <v>-111.78959999999999</v>
      </c>
    </row>
    <row r="3255" spans="1:28" x14ac:dyDescent="0.25">
      <c r="A3255" s="4" t="s">
        <v>8899</v>
      </c>
      <c r="B3255" t="s">
        <v>28</v>
      </c>
      <c r="C3255" t="s">
        <v>2913</v>
      </c>
      <c r="D3255" t="s">
        <v>30</v>
      </c>
      <c r="E3255" t="s">
        <v>3203</v>
      </c>
      <c r="F3255">
        <v>0.2</v>
      </c>
      <c r="G3255" t="s">
        <v>4227</v>
      </c>
      <c r="H3255">
        <v>85204</v>
      </c>
      <c r="I3255" t="s">
        <v>3870</v>
      </c>
      <c r="J3255">
        <v>31</v>
      </c>
      <c r="K3255">
        <v>4</v>
      </c>
      <c r="L3255" t="s">
        <v>85</v>
      </c>
      <c r="M3255">
        <v>86</v>
      </c>
      <c r="N3255" t="s">
        <v>72</v>
      </c>
      <c r="O3255" t="s">
        <v>8903</v>
      </c>
      <c r="P3255" t="s">
        <v>36</v>
      </c>
      <c r="Q3255" t="s">
        <v>164</v>
      </c>
      <c r="R3255" t="s">
        <v>38</v>
      </c>
      <c r="S3255">
        <v>4</v>
      </c>
      <c r="T3255">
        <v>113</v>
      </c>
      <c r="U3255" t="s">
        <v>39</v>
      </c>
      <c r="V3255">
        <v>6</v>
      </c>
      <c r="W3255" t="s">
        <v>40</v>
      </c>
      <c r="X3255">
        <v>86.27</v>
      </c>
      <c r="Y3255">
        <v>36.299999999999997</v>
      </c>
      <c r="Z3255" t="s">
        <v>40</v>
      </c>
      <c r="AA3255">
        <v>33.3992</v>
      </c>
      <c r="AB3255">
        <v>-111.78959999999999</v>
      </c>
    </row>
    <row r="3256" spans="1:28" x14ac:dyDescent="0.25">
      <c r="A3256" s="4" t="s">
        <v>8899</v>
      </c>
      <c r="B3256" t="s">
        <v>28</v>
      </c>
      <c r="C3256" t="s">
        <v>2913</v>
      </c>
      <c r="D3256" t="s">
        <v>30</v>
      </c>
      <c r="E3256" t="s">
        <v>3203</v>
      </c>
      <c r="F3256">
        <v>0.2</v>
      </c>
      <c r="G3256" t="s">
        <v>4227</v>
      </c>
      <c r="H3256">
        <v>85204</v>
      </c>
      <c r="I3256" t="s">
        <v>50</v>
      </c>
      <c r="J3256">
        <v>-86</v>
      </c>
      <c r="K3256">
        <v>4</v>
      </c>
      <c r="L3256" t="s">
        <v>85</v>
      </c>
      <c r="M3256">
        <v>364</v>
      </c>
      <c r="N3256" t="s">
        <v>72</v>
      </c>
      <c r="O3256" t="s">
        <v>8903</v>
      </c>
      <c r="P3256" t="s">
        <v>36</v>
      </c>
      <c r="Q3256" t="s">
        <v>164</v>
      </c>
      <c r="R3256" t="s">
        <v>51</v>
      </c>
      <c r="S3256">
        <v>4</v>
      </c>
      <c r="T3256">
        <v>477</v>
      </c>
      <c r="U3256" t="s">
        <v>39</v>
      </c>
      <c r="V3256">
        <v>6</v>
      </c>
      <c r="W3256" t="s">
        <v>40</v>
      </c>
      <c r="X3256">
        <v>363.65</v>
      </c>
      <c r="Y3256">
        <v>-23.8</v>
      </c>
      <c r="Z3256" t="s">
        <v>40</v>
      </c>
      <c r="AA3256">
        <v>33.3992</v>
      </c>
      <c r="AB3256">
        <v>-111.78959999999999</v>
      </c>
    </row>
    <row r="3257" spans="1:28" x14ac:dyDescent="0.25">
      <c r="A3257" s="4" t="s">
        <v>8899</v>
      </c>
      <c r="B3257" t="s">
        <v>28</v>
      </c>
      <c r="C3257" t="s">
        <v>1809</v>
      </c>
      <c r="D3257" t="s">
        <v>30</v>
      </c>
      <c r="E3257" t="s">
        <v>1705</v>
      </c>
      <c r="F3257">
        <v>0.2</v>
      </c>
      <c r="G3257" t="s">
        <v>4229</v>
      </c>
      <c r="H3257">
        <v>11572</v>
      </c>
      <c r="I3257" t="s">
        <v>3352</v>
      </c>
      <c r="J3257">
        <v>29</v>
      </c>
      <c r="K3257">
        <v>9</v>
      </c>
      <c r="L3257" t="s">
        <v>56</v>
      </c>
      <c r="M3257">
        <v>79</v>
      </c>
      <c r="N3257" t="s">
        <v>35</v>
      </c>
      <c r="O3257" t="s">
        <v>8907</v>
      </c>
      <c r="P3257" t="s">
        <v>36</v>
      </c>
      <c r="Q3257" t="s">
        <v>239</v>
      </c>
      <c r="R3257" t="s">
        <v>49</v>
      </c>
      <c r="S3257">
        <v>7</v>
      </c>
      <c r="T3257">
        <v>104</v>
      </c>
      <c r="U3257" t="s">
        <v>59</v>
      </c>
      <c r="V3257">
        <v>6</v>
      </c>
      <c r="W3257" t="s">
        <v>40</v>
      </c>
      <c r="X3257">
        <v>79.06</v>
      </c>
      <c r="Y3257">
        <v>36.299999999999997</v>
      </c>
      <c r="Z3257" t="s">
        <v>40</v>
      </c>
      <c r="AA3257">
        <v>40.636200000000002</v>
      </c>
      <c r="AB3257">
        <v>-73.637500000000003</v>
      </c>
    </row>
    <row r="3258" spans="1:28" x14ac:dyDescent="0.25">
      <c r="A3258" s="4" t="s">
        <v>8899</v>
      </c>
      <c r="B3258" t="s">
        <v>28</v>
      </c>
      <c r="C3258" t="s">
        <v>1809</v>
      </c>
      <c r="D3258" t="s">
        <v>30</v>
      </c>
      <c r="E3258" t="s">
        <v>1705</v>
      </c>
      <c r="F3258">
        <v>0</v>
      </c>
      <c r="G3258" t="s">
        <v>4229</v>
      </c>
      <c r="H3258">
        <v>11572</v>
      </c>
      <c r="I3258" t="s">
        <v>1728</v>
      </c>
      <c r="J3258">
        <v>16</v>
      </c>
      <c r="K3258">
        <v>3</v>
      </c>
      <c r="L3258" t="s">
        <v>56</v>
      </c>
      <c r="M3258">
        <v>34</v>
      </c>
      <c r="N3258" t="s">
        <v>35</v>
      </c>
      <c r="O3258" t="s">
        <v>8907</v>
      </c>
      <c r="P3258" t="s">
        <v>36</v>
      </c>
      <c r="Q3258" t="s">
        <v>239</v>
      </c>
      <c r="R3258" t="s">
        <v>77</v>
      </c>
      <c r="S3258">
        <v>7</v>
      </c>
      <c r="T3258">
        <v>45</v>
      </c>
      <c r="U3258" t="s">
        <v>59</v>
      </c>
      <c r="V3258">
        <v>6</v>
      </c>
      <c r="W3258" t="s">
        <v>40</v>
      </c>
      <c r="X3258">
        <v>34.44</v>
      </c>
      <c r="Y3258">
        <v>47</v>
      </c>
      <c r="Z3258" t="s">
        <v>40</v>
      </c>
      <c r="AA3258">
        <v>40.636200000000002</v>
      </c>
      <c r="AB3258">
        <v>-73.637500000000003</v>
      </c>
    </row>
    <row r="3259" spans="1:28" x14ac:dyDescent="0.25">
      <c r="A3259" s="4" t="s">
        <v>8899</v>
      </c>
      <c r="B3259" t="s">
        <v>28</v>
      </c>
      <c r="C3259" t="s">
        <v>52</v>
      </c>
      <c r="D3259" t="s">
        <v>30</v>
      </c>
      <c r="E3259" t="s">
        <v>3041</v>
      </c>
      <c r="F3259">
        <v>0.7</v>
      </c>
      <c r="G3259" t="s">
        <v>4230</v>
      </c>
      <c r="H3259">
        <v>19143</v>
      </c>
      <c r="I3259" t="s">
        <v>432</v>
      </c>
      <c r="J3259">
        <v>-101</v>
      </c>
      <c r="K3259">
        <v>6</v>
      </c>
      <c r="L3259" t="s">
        <v>56</v>
      </c>
      <c r="M3259">
        <v>121</v>
      </c>
      <c r="N3259" t="s">
        <v>35</v>
      </c>
      <c r="O3259" t="s">
        <v>8904</v>
      </c>
      <c r="P3259" t="s">
        <v>86</v>
      </c>
      <c r="Q3259" t="s">
        <v>57</v>
      </c>
      <c r="R3259" t="s">
        <v>49</v>
      </c>
      <c r="S3259">
        <v>3</v>
      </c>
      <c r="T3259">
        <v>159</v>
      </c>
      <c r="U3259" t="s">
        <v>75</v>
      </c>
      <c r="V3259">
        <v>3</v>
      </c>
      <c r="W3259" t="s">
        <v>40</v>
      </c>
      <c r="X3259">
        <v>121.1</v>
      </c>
      <c r="Y3259">
        <v>-83.3</v>
      </c>
      <c r="Z3259" t="s">
        <v>40</v>
      </c>
      <c r="AA3259">
        <v>39.944800000000001</v>
      </c>
      <c r="AB3259">
        <v>-75.228800000000007</v>
      </c>
    </row>
    <row r="3260" spans="1:28" x14ac:dyDescent="0.25">
      <c r="A3260" s="4" t="s">
        <v>8899</v>
      </c>
      <c r="B3260" t="s">
        <v>28</v>
      </c>
      <c r="C3260" t="s">
        <v>2474</v>
      </c>
      <c r="D3260" t="s">
        <v>30</v>
      </c>
      <c r="E3260" t="s">
        <v>2358</v>
      </c>
      <c r="F3260">
        <v>0.2</v>
      </c>
      <c r="G3260" t="s">
        <v>4231</v>
      </c>
      <c r="H3260">
        <v>97206</v>
      </c>
      <c r="I3260" t="s">
        <v>132</v>
      </c>
      <c r="J3260">
        <v>48</v>
      </c>
      <c r="K3260">
        <v>5</v>
      </c>
      <c r="L3260" t="s">
        <v>85</v>
      </c>
      <c r="M3260">
        <v>142</v>
      </c>
      <c r="N3260" t="s">
        <v>35</v>
      </c>
      <c r="O3260" t="s">
        <v>8906</v>
      </c>
      <c r="P3260" t="s">
        <v>36</v>
      </c>
      <c r="Q3260" t="s">
        <v>158</v>
      </c>
      <c r="R3260" t="s">
        <v>38</v>
      </c>
      <c r="S3260">
        <v>6</v>
      </c>
      <c r="T3260">
        <v>186</v>
      </c>
      <c r="U3260" t="s">
        <v>75</v>
      </c>
      <c r="V3260">
        <v>6</v>
      </c>
      <c r="W3260" t="s">
        <v>40</v>
      </c>
      <c r="X3260">
        <v>141.76</v>
      </c>
      <c r="Y3260">
        <v>33.799999999999997</v>
      </c>
      <c r="Z3260" t="s">
        <v>40</v>
      </c>
      <c r="AA3260">
        <v>45.484000000000002</v>
      </c>
      <c r="AB3260">
        <v>-122.5973</v>
      </c>
    </row>
    <row r="3261" spans="1:28" x14ac:dyDescent="0.25">
      <c r="A3261" s="4" t="s">
        <v>8899</v>
      </c>
      <c r="B3261" t="s">
        <v>28</v>
      </c>
      <c r="C3261" t="s">
        <v>2474</v>
      </c>
      <c r="D3261" t="s">
        <v>30</v>
      </c>
      <c r="E3261" t="s">
        <v>2358</v>
      </c>
      <c r="F3261">
        <v>0.2</v>
      </c>
      <c r="G3261" t="s">
        <v>4231</v>
      </c>
      <c r="H3261">
        <v>97206</v>
      </c>
      <c r="I3261" t="s">
        <v>1876</v>
      </c>
      <c r="J3261">
        <v>11</v>
      </c>
      <c r="K3261">
        <v>6</v>
      </c>
      <c r="L3261" t="s">
        <v>85</v>
      </c>
      <c r="M3261">
        <v>31</v>
      </c>
      <c r="N3261" t="s">
        <v>35</v>
      </c>
      <c r="O3261" t="s">
        <v>8906</v>
      </c>
      <c r="P3261" t="s">
        <v>36</v>
      </c>
      <c r="Q3261" t="s">
        <v>158</v>
      </c>
      <c r="R3261" t="s">
        <v>38</v>
      </c>
      <c r="S3261">
        <v>6</v>
      </c>
      <c r="T3261">
        <v>41</v>
      </c>
      <c r="U3261" t="s">
        <v>75</v>
      </c>
      <c r="V3261">
        <v>6</v>
      </c>
      <c r="W3261" t="s">
        <v>40</v>
      </c>
      <c r="X3261">
        <v>31.1</v>
      </c>
      <c r="Y3261">
        <v>35</v>
      </c>
      <c r="Z3261" t="s">
        <v>40</v>
      </c>
      <c r="AA3261">
        <v>45.484000000000002</v>
      </c>
      <c r="AB3261">
        <v>-122.5973</v>
      </c>
    </row>
    <row r="3262" spans="1:28" x14ac:dyDescent="0.25">
      <c r="A3262" s="4" t="s">
        <v>8899</v>
      </c>
      <c r="B3262" t="s">
        <v>28</v>
      </c>
      <c r="C3262" t="s">
        <v>228</v>
      </c>
      <c r="D3262" t="s">
        <v>30</v>
      </c>
      <c r="E3262" t="s">
        <v>4232</v>
      </c>
      <c r="F3262">
        <v>0</v>
      </c>
      <c r="G3262" t="s">
        <v>4233</v>
      </c>
      <c r="H3262">
        <v>92037</v>
      </c>
      <c r="I3262" t="s">
        <v>836</v>
      </c>
      <c r="J3262">
        <v>58</v>
      </c>
      <c r="K3262">
        <v>2</v>
      </c>
      <c r="L3262" t="s">
        <v>85</v>
      </c>
      <c r="M3262">
        <v>124</v>
      </c>
      <c r="N3262" t="s">
        <v>45</v>
      </c>
      <c r="O3262" t="s">
        <v>8905</v>
      </c>
      <c r="P3262" t="s">
        <v>36</v>
      </c>
      <c r="Q3262" t="s">
        <v>87</v>
      </c>
      <c r="R3262" t="s">
        <v>130</v>
      </c>
      <c r="S3262">
        <v>5</v>
      </c>
      <c r="T3262">
        <v>163</v>
      </c>
      <c r="U3262" t="s">
        <v>39</v>
      </c>
      <c r="V3262">
        <v>6</v>
      </c>
      <c r="W3262" t="s">
        <v>40</v>
      </c>
      <c r="X3262">
        <v>124.46</v>
      </c>
      <c r="Y3262">
        <v>47</v>
      </c>
      <c r="Z3262" t="s">
        <v>40</v>
      </c>
      <c r="AA3262">
        <v>32.845500000000001</v>
      </c>
      <c r="AB3262">
        <v>-117.2521</v>
      </c>
    </row>
    <row r="3263" spans="1:28" x14ac:dyDescent="0.25">
      <c r="A3263" s="4" t="s">
        <v>8899</v>
      </c>
      <c r="B3263" t="s">
        <v>28</v>
      </c>
      <c r="C3263" t="s">
        <v>228</v>
      </c>
      <c r="D3263" t="s">
        <v>30</v>
      </c>
      <c r="E3263" t="s">
        <v>4232</v>
      </c>
      <c r="F3263">
        <v>0</v>
      </c>
      <c r="G3263" t="s">
        <v>4233</v>
      </c>
      <c r="H3263">
        <v>92037</v>
      </c>
      <c r="I3263" t="s">
        <v>2322</v>
      </c>
      <c r="J3263">
        <v>19</v>
      </c>
      <c r="K3263">
        <v>3</v>
      </c>
      <c r="L3263" t="s">
        <v>85</v>
      </c>
      <c r="M3263">
        <v>64</v>
      </c>
      <c r="N3263" t="s">
        <v>45</v>
      </c>
      <c r="O3263" t="s">
        <v>8905</v>
      </c>
      <c r="P3263" t="s">
        <v>36</v>
      </c>
      <c r="Q3263" t="s">
        <v>87</v>
      </c>
      <c r="R3263" t="s">
        <v>51</v>
      </c>
      <c r="S3263">
        <v>5</v>
      </c>
      <c r="T3263">
        <v>84</v>
      </c>
      <c r="U3263" t="s">
        <v>39</v>
      </c>
      <c r="V3263">
        <v>6</v>
      </c>
      <c r="W3263" t="s">
        <v>40</v>
      </c>
      <c r="X3263">
        <v>64.17</v>
      </c>
      <c r="Y3263">
        <v>29</v>
      </c>
      <c r="Z3263" t="s">
        <v>40</v>
      </c>
      <c r="AA3263">
        <v>32.845500000000001</v>
      </c>
      <c r="AB3263">
        <v>-117.2521</v>
      </c>
    </row>
    <row r="3264" spans="1:28" x14ac:dyDescent="0.25">
      <c r="A3264" s="4" t="s">
        <v>8899</v>
      </c>
      <c r="B3264" t="s">
        <v>88</v>
      </c>
      <c r="C3264" t="s">
        <v>29</v>
      </c>
      <c r="D3264" t="s">
        <v>30</v>
      </c>
      <c r="E3264" t="s">
        <v>1200</v>
      </c>
      <c r="F3264">
        <v>0.2</v>
      </c>
      <c r="G3264" t="s">
        <v>4225</v>
      </c>
      <c r="H3264">
        <v>77070</v>
      </c>
      <c r="I3264" t="s">
        <v>2248</v>
      </c>
      <c r="J3264">
        <v>376</v>
      </c>
      <c r="K3264">
        <v>7</v>
      </c>
      <c r="L3264" t="s">
        <v>34</v>
      </c>
      <c r="M3264">
        <v>1114</v>
      </c>
      <c r="N3264" t="s">
        <v>35</v>
      </c>
      <c r="O3264" t="s">
        <v>8902</v>
      </c>
      <c r="P3264" t="s">
        <v>86</v>
      </c>
      <c r="Q3264" t="s">
        <v>37</v>
      </c>
      <c r="R3264" t="s">
        <v>90</v>
      </c>
      <c r="S3264">
        <v>2</v>
      </c>
      <c r="T3264">
        <v>1460</v>
      </c>
      <c r="U3264" t="s">
        <v>39</v>
      </c>
      <c r="V3264">
        <v>3</v>
      </c>
      <c r="W3264" t="s">
        <v>40</v>
      </c>
      <c r="X3264">
        <v>1114.4000000000001</v>
      </c>
      <c r="Y3264">
        <v>33.799999999999997</v>
      </c>
      <c r="Z3264" t="s">
        <v>40</v>
      </c>
      <c r="AA3264">
        <v>29.978100000000001</v>
      </c>
      <c r="AB3264">
        <v>-95.580299999999994</v>
      </c>
    </row>
    <row r="3265" spans="1:28" x14ac:dyDescent="0.25">
      <c r="A3265" s="4" t="s">
        <v>8899</v>
      </c>
      <c r="B3265" t="s">
        <v>88</v>
      </c>
      <c r="C3265" t="s">
        <v>2913</v>
      </c>
      <c r="D3265" t="s">
        <v>30</v>
      </c>
      <c r="E3265" t="s">
        <v>3203</v>
      </c>
      <c r="F3265">
        <v>0.2</v>
      </c>
      <c r="G3265" t="s">
        <v>4227</v>
      </c>
      <c r="H3265">
        <v>85204</v>
      </c>
      <c r="I3265" t="s">
        <v>2494</v>
      </c>
      <c r="J3265">
        <v>23</v>
      </c>
      <c r="K3265">
        <v>5</v>
      </c>
      <c r="L3265" t="s">
        <v>85</v>
      </c>
      <c r="M3265">
        <v>264</v>
      </c>
      <c r="N3265" t="s">
        <v>72</v>
      </c>
      <c r="O3265" t="s">
        <v>8903</v>
      </c>
      <c r="P3265" t="s">
        <v>36</v>
      </c>
      <c r="Q3265" t="s">
        <v>164</v>
      </c>
      <c r="R3265" t="s">
        <v>90</v>
      </c>
      <c r="S3265">
        <v>4</v>
      </c>
      <c r="T3265">
        <v>346</v>
      </c>
      <c r="U3265" t="s">
        <v>39</v>
      </c>
      <c r="V3265">
        <v>6</v>
      </c>
      <c r="W3265" t="s">
        <v>40</v>
      </c>
      <c r="X3265">
        <v>263.95999999999998</v>
      </c>
      <c r="Y3265">
        <v>8.8000000000000007</v>
      </c>
      <c r="Z3265" t="s">
        <v>40</v>
      </c>
      <c r="AA3265">
        <v>33.3992</v>
      </c>
      <c r="AB3265">
        <v>-111.78959999999999</v>
      </c>
    </row>
    <row r="3266" spans="1:28" x14ac:dyDescent="0.25">
      <c r="A3266" s="4" t="s">
        <v>8899</v>
      </c>
      <c r="B3266" t="s">
        <v>88</v>
      </c>
      <c r="C3266" t="s">
        <v>235</v>
      </c>
      <c r="D3266" t="s">
        <v>30</v>
      </c>
      <c r="E3266" t="s">
        <v>2101</v>
      </c>
      <c r="F3266">
        <v>0</v>
      </c>
      <c r="G3266" t="s">
        <v>4234</v>
      </c>
      <c r="H3266">
        <v>10035</v>
      </c>
      <c r="I3266" t="s">
        <v>3782</v>
      </c>
      <c r="J3266">
        <v>12</v>
      </c>
      <c r="K3266">
        <v>2</v>
      </c>
      <c r="L3266" t="s">
        <v>56</v>
      </c>
      <c r="M3266">
        <v>50</v>
      </c>
      <c r="N3266" t="s">
        <v>35</v>
      </c>
      <c r="O3266" t="s">
        <v>8903</v>
      </c>
      <c r="P3266" t="s">
        <v>36</v>
      </c>
      <c r="Q3266" t="s">
        <v>239</v>
      </c>
      <c r="R3266" t="s">
        <v>103</v>
      </c>
      <c r="S3266">
        <v>4</v>
      </c>
      <c r="T3266">
        <v>66</v>
      </c>
      <c r="U3266" t="s">
        <v>39</v>
      </c>
      <c r="V3266">
        <v>6</v>
      </c>
      <c r="W3266" t="s">
        <v>40</v>
      </c>
      <c r="X3266">
        <v>50</v>
      </c>
      <c r="Y3266">
        <v>24</v>
      </c>
      <c r="Z3266" t="s">
        <v>40</v>
      </c>
      <c r="AA3266">
        <v>40.801099999999998</v>
      </c>
      <c r="AB3266">
        <v>-73.937100000000001</v>
      </c>
    </row>
    <row r="3267" spans="1:28" x14ac:dyDescent="0.25">
      <c r="A3267" s="4" t="s">
        <v>8899</v>
      </c>
      <c r="B3267" t="s">
        <v>88</v>
      </c>
      <c r="C3267" t="s">
        <v>1809</v>
      </c>
      <c r="D3267" t="s">
        <v>30</v>
      </c>
      <c r="E3267" t="s">
        <v>1705</v>
      </c>
      <c r="F3267">
        <v>0</v>
      </c>
      <c r="G3267" t="s">
        <v>4229</v>
      </c>
      <c r="H3267">
        <v>11572</v>
      </c>
      <c r="I3267" t="s">
        <v>843</v>
      </c>
      <c r="J3267">
        <v>296</v>
      </c>
      <c r="K3267">
        <v>7</v>
      </c>
      <c r="L3267" t="s">
        <v>56</v>
      </c>
      <c r="M3267">
        <v>630</v>
      </c>
      <c r="N3267" t="s">
        <v>35</v>
      </c>
      <c r="O3267" t="s">
        <v>8907</v>
      </c>
      <c r="P3267" t="s">
        <v>36</v>
      </c>
      <c r="Q3267" t="s">
        <v>239</v>
      </c>
      <c r="R3267" t="s">
        <v>483</v>
      </c>
      <c r="S3267">
        <v>7</v>
      </c>
      <c r="T3267">
        <v>825</v>
      </c>
      <c r="U3267" t="s">
        <v>59</v>
      </c>
      <c r="V3267">
        <v>6</v>
      </c>
      <c r="W3267" t="s">
        <v>40</v>
      </c>
      <c r="X3267">
        <v>629.92999999999995</v>
      </c>
      <c r="Y3267">
        <v>47</v>
      </c>
      <c r="Z3267" t="s">
        <v>40</v>
      </c>
      <c r="AA3267">
        <v>40.636200000000002</v>
      </c>
      <c r="AB3267">
        <v>-73.637500000000003</v>
      </c>
    </row>
    <row r="3268" spans="1:28" x14ac:dyDescent="0.25">
      <c r="A3268" s="4" t="s">
        <v>8899</v>
      </c>
      <c r="B3268" t="s">
        <v>88</v>
      </c>
      <c r="C3268" t="s">
        <v>52</v>
      </c>
      <c r="D3268" t="s">
        <v>30</v>
      </c>
      <c r="E3268" t="s">
        <v>3041</v>
      </c>
      <c r="F3268">
        <v>0.4</v>
      </c>
      <c r="G3268" t="s">
        <v>4230</v>
      </c>
      <c r="H3268">
        <v>19143</v>
      </c>
      <c r="I3268" t="s">
        <v>3521</v>
      </c>
      <c r="J3268">
        <v>-9</v>
      </c>
      <c r="K3268">
        <v>1</v>
      </c>
      <c r="L3268" t="s">
        <v>56</v>
      </c>
      <c r="M3268">
        <v>46</v>
      </c>
      <c r="N3268" t="s">
        <v>35</v>
      </c>
      <c r="O3268" t="s">
        <v>8904</v>
      </c>
      <c r="P3268" t="s">
        <v>86</v>
      </c>
      <c r="Q3268" t="s">
        <v>57</v>
      </c>
      <c r="R3268" t="s">
        <v>90</v>
      </c>
      <c r="S3268">
        <v>3</v>
      </c>
      <c r="T3268">
        <v>60</v>
      </c>
      <c r="U3268" t="s">
        <v>75</v>
      </c>
      <c r="V3268">
        <v>3</v>
      </c>
      <c r="W3268" t="s">
        <v>40</v>
      </c>
      <c r="X3268">
        <v>45.89</v>
      </c>
      <c r="Y3268">
        <v>-20</v>
      </c>
      <c r="Z3268" t="s">
        <v>40</v>
      </c>
      <c r="AA3268">
        <v>39.944800000000001</v>
      </c>
      <c r="AB3268">
        <v>-75.228800000000007</v>
      </c>
    </row>
    <row r="3269" spans="1:28" x14ac:dyDescent="0.25">
      <c r="A3269" s="4" t="s">
        <v>8899</v>
      </c>
      <c r="B3269" t="s">
        <v>88</v>
      </c>
      <c r="C3269" t="s">
        <v>2474</v>
      </c>
      <c r="D3269" t="s">
        <v>30</v>
      </c>
      <c r="E3269" t="s">
        <v>2358</v>
      </c>
      <c r="F3269">
        <v>0.2</v>
      </c>
      <c r="G3269" t="s">
        <v>4231</v>
      </c>
      <c r="H3269">
        <v>97206</v>
      </c>
      <c r="I3269" t="s">
        <v>4235</v>
      </c>
      <c r="J3269">
        <v>48</v>
      </c>
      <c r="K3269">
        <v>5</v>
      </c>
      <c r="L3269" t="s">
        <v>85</v>
      </c>
      <c r="M3269">
        <v>240</v>
      </c>
      <c r="N3269" t="s">
        <v>35</v>
      </c>
      <c r="O3269" t="s">
        <v>8906</v>
      </c>
      <c r="P3269" t="s">
        <v>36</v>
      </c>
      <c r="Q3269" t="s">
        <v>158</v>
      </c>
      <c r="R3269" t="s">
        <v>103</v>
      </c>
      <c r="S3269">
        <v>6</v>
      </c>
      <c r="T3269">
        <v>314</v>
      </c>
      <c r="U3269" t="s">
        <v>75</v>
      </c>
      <c r="V3269">
        <v>6</v>
      </c>
      <c r="W3269" t="s">
        <v>40</v>
      </c>
      <c r="X3269">
        <v>239.8</v>
      </c>
      <c r="Y3269">
        <v>20</v>
      </c>
      <c r="Z3269" t="s">
        <v>40</v>
      </c>
      <c r="AA3269">
        <v>45.484000000000002</v>
      </c>
      <c r="AB3269">
        <v>-122.5973</v>
      </c>
    </row>
    <row r="3270" spans="1:28" x14ac:dyDescent="0.25">
      <c r="A3270" s="4" t="s">
        <v>8900</v>
      </c>
      <c r="B3270" t="s">
        <v>60</v>
      </c>
      <c r="C3270" t="s">
        <v>328</v>
      </c>
      <c r="D3270" t="s">
        <v>30</v>
      </c>
      <c r="E3270" t="s">
        <v>4089</v>
      </c>
      <c r="F3270">
        <v>0.6</v>
      </c>
      <c r="G3270" t="s">
        <v>4236</v>
      </c>
      <c r="H3270">
        <v>60610</v>
      </c>
      <c r="I3270" t="s">
        <v>2844</v>
      </c>
      <c r="J3270">
        <v>-13</v>
      </c>
      <c r="K3270">
        <v>3</v>
      </c>
      <c r="L3270" t="s">
        <v>34</v>
      </c>
      <c r="M3270">
        <v>24</v>
      </c>
      <c r="N3270" t="s">
        <v>35</v>
      </c>
      <c r="O3270" t="s">
        <v>8904</v>
      </c>
      <c r="P3270" t="s">
        <v>73</v>
      </c>
      <c r="Q3270" t="s">
        <v>46</v>
      </c>
      <c r="R3270" t="s">
        <v>96</v>
      </c>
      <c r="S3270">
        <v>2</v>
      </c>
      <c r="T3270">
        <v>32</v>
      </c>
      <c r="U3270" t="s">
        <v>59</v>
      </c>
      <c r="V3270">
        <v>1</v>
      </c>
      <c r="W3270" t="s">
        <v>40</v>
      </c>
      <c r="X3270">
        <v>24.29</v>
      </c>
      <c r="Y3270">
        <v>-52.5</v>
      </c>
      <c r="Z3270" t="s">
        <v>40</v>
      </c>
      <c r="AA3270">
        <v>41.903300000000002</v>
      </c>
      <c r="AB3270">
        <v>-87.633600000000001</v>
      </c>
    </row>
    <row r="3271" spans="1:28" x14ac:dyDescent="0.25">
      <c r="A3271" s="4" t="s">
        <v>8900</v>
      </c>
      <c r="B3271" t="s">
        <v>28</v>
      </c>
      <c r="C3271" t="s">
        <v>335</v>
      </c>
      <c r="D3271" t="s">
        <v>30</v>
      </c>
      <c r="E3271" t="s">
        <v>1470</v>
      </c>
      <c r="F3271">
        <v>0</v>
      </c>
      <c r="G3271" t="s">
        <v>4237</v>
      </c>
      <c r="H3271">
        <v>22204</v>
      </c>
      <c r="I3271" t="s">
        <v>1798</v>
      </c>
      <c r="J3271">
        <v>70</v>
      </c>
      <c r="K3271">
        <v>5</v>
      </c>
      <c r="L3271" t="s">
        <v>65</v>
      </c>
      <c r="M3271">
        <v>155</v>
      </c>
      <c r="N3271" t="s">
        <v>35</v>
      </c>
      <c r="O3271" t="s">
        <v>8906</v>
      </c>
      <c r="P3271" t="s">
        <v>36</v>
      </c>
      <c r="Q3271" t="s">
        <v>108</v>
      </c>
      <c r="R3271" t="s">
        <v>38</v>
      </c>
      <c r="S3271">
        <v>5</v>
      </c>
      <c r="T3271">
        <v>203</v>
      </c>
      <c r="U3271" t="s">
        <v>39</v>
      </c>
      <c r="V3271">
        <v>6</v>
      </c>
      <c r="W3271" t="s">
        <v>40</v>
      </c>
      <c r="X3271">
        <v>154.9</v>
      </c>
      <c r="Y3271">
        <v>45</v>
      </c>
      <c r="Z3271" t="s">
        <v>40</v>
      </c>
      <c r="AA3271">
        <v>38.859000000000002</v>
      </c>
      <c r="AB3271">
        <v>-77.099699999999999</v>
      </c>
    </row>
    <row r="3272" spans="1:28" x14ac:dyDescent="0.25">
      <c r="A3272" s="4" t="s">
        <v>8900</v>
      </c>
      <c r="B3272" t="s">
        <v>28</v>
      </c>
      <c r="C3272" t="s">
        <v>328</v>
      </c>
      <c r="D3272" t="s">
        <v>30</v>
      </c>
      <c r="E3272" t="s">
        <v>4089</v>
      </c>
      <c r="F3272">
        <v>0.8</v>
      </c>
      <c r="G3272" t="s">
        <v>4236</v>
      </c>
      <c r="H3272">
        <v>60610</v>
      </c>
      <c r="I3272" t="s">
        <v>1429</v>
      </c>
      <c r="J3272">
        <v>-23</v>
      </c>
      <c r="K3272">
        <v>2</v>
      </c>
      <c r="L3272" t="s">
        <v>34</v>
      </c>
      <c r="M3272">
        <v>15</v>
      </c>
      <c r="N3272" t="s">
        <v>35</v>
      </c>
      <c r="O3272" t="s">
        <v>8904</v>
      </c>
      <c r="P3272" t="s">
        <v>73</v>
      </c>
      <c r="Q3272" t="s">
        <v>46</v>
      </c>
      <c r="R3272" t="s">
        <v>49</v>
      </c>
      <c r="S3272">
        <v>2</v>
      </c>
      <c r="T3272">
        <v>20</v>
      </c>
      <c r="U3272" t="s">
        <v>59</v>
      </c>
      <c r="V3272">
        <v>1</v>
      </c>
      <c r="W3272" t="s">
        <v>40</v>
      </c>
      <c r="X3272">
        <v>15.08</v>
      </c>
      <c r="Y3272">
        <v>-150</v>
      </c>
      <c r="Z3272" t="s">
        <v>40</v>
      </c>
      <c r="AA3272">
        <v>41.903300000000002</v>
      </c>
      <c r="AB3272">
        <v>-87.633600000000001</v>
      </c>
    </row>
    <row r="3273" spans="1:28" x14ac:dyDescent="0.25">
      <c r="A3273" s="4" t="s">
        <v>8900</v>
      </c>
      <c r="B3273" t="s">
        <v>28</v>
      </c>
      <c r="C3273" t="s">
        <v>240</v>
      </c>
      <c r="D3273" t="s">
        <v>30</v>
      </c>
      <c r="E3273" t="s">
        <v>4238</v>
      </c>
      <c r="F3273">
        <v>0</v>
      </c>
      <c r="G3273" t="s">
        <v>4239</v>
      </c>
      <c r="H3273">
        <v>48205</v>
      </c>
      <c r="I3273" t="s">
        <v>713</v>
      </c>
      <c r="J3273">
        <v>5</v>
      </c>
      <c r="K3273">
        <v>5</v>
      </c>
      <c r="L3273" t="s">
        <v>34</v>
      </c>
      <c r="M3273">
        <v>16</v>
      </c>
      <c r="N3273" t="s">
        <v>72</v>
      </c>
      <c r="O3273" t="s">
        <v>8903</v>
      </c>
      <c r="P3273" t="s">
        <v>86</v>
      </c>
      <c r="Q3273" t="s">
        <v>180</v>
      </c>
      <c r="R3273" t="s">
        <v>58</v>
      </c>
      <c r="S3273">
        <v>3</v>
      </c>
      <c r="T3273">
        <v>21</v>
      </c>
      <c r="U3273" t="s">
        <v>75</v>
      </c>
      <c r="V3273">
        <v>3</v>
      </c>
      <c r="W3273" t="s">
        <v>40</v>
      </c>
      <c r="X3273">
        <v>16.399999999999999</v>
      </c>
      <c r="Y3273">
        <v>29</v>
      </c>
      <c r="Z3273" t="s">
        <v>40</v>
      </c>
      <c r="AA3273">
        <v>42.4313</v>
      </c>
      <c r="AB3273">
        <v>-82.981300000000005</v>
      </c>
    </row>
    <row r="3274" spans="1:28" x14ac:dyDescent="0.25">
      <c r="A3274" s="4" t="s">
        <v>8900</v>
      </c>
      <c r="B3274" t="s">
        <v>28</v>
      </c>
      <c r="C3274" t="s">
        <v>240</v>
      </c>
      <c r="D3274" t="s">
        <v>30</v>
      </c>
      <c r="E3274" t="s">
        <v>4238</v>
      </c>
      <c r="F3274">
        <v>0</v>
      </c>
      <c r="G3274" t="s">
        <v>4239</v>
      </c>
      <c r="H3274">
        <v>48205</v>
      </c>
      <c r="I3274" t="s">
        <v>4240</v>
      </c>
      <c r="J3274">
        <v>12</v>
      </c>
      <c r="K3274">
        <v>4</v>
      </c>
      <c r="L3274" t="s">
        <v>34</v>
      </c>
      <c r="M3274">
        <v>26</v>
      </c>
      <c r="N3274" t="s">
        <v>72</v>
      </c>
      <c r="O3274" t="s">
        <v>8903</v>
      </c>
      <c r="P3274" t="s">
        <v>86</v>
      </c>
      <c r="Q3274" t="s">
        <v>180</v>
      </c>
      <c r="R3274" t="s">
        <v>38</v>
      </c>
      <c r="S3274">
        <v>3</v>
      </c>
      <c r="T3274">
        <v>34</v>
      </c>
      <c r="U3274" t="s">
        <v>75</v>
      </c>
      <c r="V3274">
        <v>3</v>
      </c>
      <c r="W3274" t="s">
        <v>40</v>
      </c>
      <c r="X3274">
        <v>25.92</v>
      </c>
      <c r="Y3274">
        <v>48</v>
      </c>
      <c r="Z3274" t="s">
        <v>40</v>
      </c>
      <c r="AA3274">
        <v>42.4313</v>
      </c>
      <c r="AB3274">
        <v>-82.981300000000005</v>
      </c>
    </row>
    <row r="3275" spans="1:28" x14ac:dyDescent="0.25">
      <c r="A3275" s="4" t="s">
        <v>8900</v>
      </c>
      <c r="B3275" t="s">
        <v>28</v>
      </c>
      <c r="C3275" t="s">
        <v>120</v>
      </c>
      <c r="D3275" t="s">
        <v>30</v>
      </c>
      <c r="E3275" t="s">
        <v>2645</v>
      </c>
      <c r="F3275">
        <v>0</v>
      </c>
      <c r="G3275" t="s">
        <v>4241</v>
      </c>
      <c r="H3275">
        <v>94110</v>
      </c>
      <c r="I3275" t="s">
        <v>2607</v>
      </c>
      <c r="J3275">
        <v>4</v>
      </c>
      <c r="K3275">
        <v>1</v>
      </c>
      <c r="L3275" t="s">
        <v>85</v>
      </c>
      <c r="M3275">
        <v>16</v>
      </c>
      <c r="N3275" t="s">
        <v>45</v>
      </c>
      <c r="O3275" t="s">
        <v>8904</v>
      </c>
      <c r="P3275" t="s">
        <v>86</v>
      </c>
      <c r="Q3275" t="s">
        <v>87</v>
      </c>
      <c r="R3275" t="s">
        <v>51</v>
      </c>
      <c r="S3275">
        <v>2</v>
      </c>
      <c r="T3275">
        <v>20</v>
      </c>
      <c r="U3275" t="s">
        <v>39</v>
      </c>
      <c r="V3275">
        <v>3</v>
      </c>
      <c r="W3275" t="s">
        <v>40</v>
      </c>
      <c r="X3275">
        <v>15.51</v>
      </c>
      <c r="Y3275">
        <v>28</v>
      </c>
      <c r="Z3275" t="s">
        <v>40</v>
      </c>
      <c r="AA3275">
        <v>37.750900000000001</v>
      </c>
      <c r="AB3275">
        <v>-122.4153</v>
      </c>
    </row>
    <row r="3276" spans="1:28" x14ac:dyDescent="0.25">
      <c r="A3276" s="4" t="s">
        <v>8900</v>
      </c>
      <c r="B3276" t="s">
        <v>28</v>
      </c>
      <c r="C3276" t="s">
        <v>120</v>
      </c>
      <c r="D3276" t="s">
        <v>30</v>
      </c>
      <c r="E3276" t="s">
        <v>2645</v>
      </c>
      <c r="F3276">
        <v>0</v>
      </c>
      <c r="G3276" t="s">
        <v>4241</v>
      </c>
      <c r="H3276">
        <v>94110</v>
      </c>
      <c r="I3276" t="s">
        <v>1626</v>
      </c>
      <c r="J3276">
        <v>73</v>
      </c>
      <c r="K3276">
        <v>3</v>
      </c>
      <c r="L3276" t="s">
        <v>85</v>
      </c>
      <c r="M3276">
        <v>147</v>
      </c>
      <c r="N3276" t="s">
        <v>45</v>
      </c>
      <c r="O3276" t="s">
        <v>8904</v>
      </c>
      <c r="P3276" t="s">
        <v>86</v>
      </c>
      <c r="Q3276" t="s">
        <v>87</v>
      </c>
      <c r="R3276" t="s">
        <v>38</v>
      </c>
      <c r="S3276">
        <v>2</v>
      </c>
      <c r="T3276">
        <v>192</v>
      </c>
      <c r="U3276" t="s">
        <v>39</v>
      </c>
      <c r="V3276">
        <v>3</v>
      </c>
      <c r="W3276" t="s">
        <v>40</v>
      </c>
      <c r="X3276">
        <v>146.82</v>
      </c>
      <c r="Y3276">
        <v>50</v>
      </c>
      <c r="Z3276" t="s">
        <v>40</v>
      </c>
      <c r="AA3276">
        <v>37.750900000000001</v>
      </c>
      <c r="AB3276">
        <v>-122.4153</v>
      </c>
    </row>
    <row r="3277" spans="1:28" x14ac:dyDescent="0.25">
      <c r="A3277" s="4" t="s">
        <v>8900</v>
      </c>
      <c r="B3277" t="s">
        <v>28</v>
      </c>
      <c r="C3277" t="s">
        <v>120</v>
      </c>
      <c r="D3277" t="s">
        <v>30</v>
      </c>
      <c r="E3277" t="s">
        <v>2645</v>
      </c>
      <c r="F3277">
        <v>0</v>
      </c>
      <c r="G3277" t="s">
        <v>4241</v>
      </c>
      <c r="H3277">
        <v>94110</v>
      </c>
      <c r="I3277" t="s">
        <v>764</v>
      </c>
      <c r="J3277">
        <v>6</v>
      </c>
      <c r="K3277">
        <v>2</v>
      </c>
      <c r="L3277" t="s">
        <v>85</v>
      </c>
      <c r="M3277">
        <v>13</v>
      </c>
      <c r="N3277" t="s">
        <v>45</v>
      </c>
      <c r="O3277" t="s">
        <v>8904</v>
      </c>
      <c r="P3277" t="s">
        <v>86</v>
      </c>
      <c r="Q3277" t="s">
        <v>87</v>
      </c>
      <c r="R3277" t="s">
        <v>38</v>
      </c>
      <c r="S3277">
        <v>2</v>
      </c>
      <c r="T3277">
        <v>17</v>
      </c>
      <c r="U3277" t="s">
        <v>39</v>
      </c>
      <c r="V3277">
        <v>3</v>
      </c>
      <c r="W3277" t="s">
        <v>40</v>
      </c>
      <c r="X3277">
        <v>12.96</v>
      </c>
      <c r="Y3277">
        <v>48</v>
      </c>
      <c r="Z3277" t="s">
        <v>40</v>
      </c>
      <c r="AA3277">
        <v>37.750900000000001</v>
      </c>
      <c r="AB3277">
        <v>-122.4153</v>
      </c>
    </row>
    <row r="3278" spans="1:28" x14ac:dyDescent="0.25">
      <c r="A3278" s="4" t="s">
        <v>8900</v>
      </c>
      <c r="B3278" t="s">
        <v>28</v>
      </c>
      <c r="C3278" t="s">
        <v>261</v>
      </c>
      <c r="D3278" t="s">
        <v>30</v>
      </c>
      <c r="E3278" t="s">
        <v>2733</v>
      </c>
      <c r="F3278">
        <v>0</v>
      </c>
      <c r="G3278" t="s">
        <v>4242</v>
      </c>
      <c r="H3278">
        <v>98103</v>
      </c>
      <c r="I3278" t="s">
        <v>1555</v>
      </c>
      <c r="J3278">
        <v>26</v>
      </c>
      <c r="K3278">
        <v>5</v>
      </c>
      <c r="L3278" t="s">
        <v>85</v>
      </c>
      <c r="M3278">
        <v>99</v>
      </c>
      <c r="N3278" t="s">
        <v>72</v>
      </c>
      <c r="O3278" t="s">
        <v>8904</v>
      </c>
      <c r="P3278" t="s">
        <v>86</v>
      </c>
      <c r="Q3278" t="s">
        <v>264</v>
      </c>
      <c r="R3278" t="s">
        <v>58</v>
      </c>
      <c r="S3278">
        <v>2</v>
      </c>
      <c r="T3278">
        <v>130</v>
      </c>
      <c r="U3278" t="s">
        <v>39</v>
      </c>
      <c r="V3278">
        <v>3</v>
      </c>
      <c r="W3278" t="s">
        <v>40</v>
      </c>
      <c r="X3278">
        <v>99.2</v>
      </c>
      <c r="Y3278">
        <v>26</v>
      </c>
      <c r="Z3278" t="s">
        <v>40</v>
      </c>
      <c r="AA3278">
        <v>47.673299999999998</v>
      </c>
      <c r="AB3278">
        <v>-122.3426</v>
      </c>
    </row>
    <row r="3279" spans="1:28" x14ac:dyDescent="0.25">
      <c r="A3279" s="4" t="s">
        <v>8900</v>
      </c>
      <c r="B3279" t="s">
        <v>88</v>
      </c>
      <c r="C3279" t="s">
        <v>335</v>
      </c>
      <c r="D3279" t="s">
        <v>30</v>
      </c>
      <c r="E3279" t="s">
        <v>1470</v>
      </c>
      <c r="F3279">
        <v>0</v>
      </c>
      <c r="G3279" t="s">
        <v>4237</v>
      </c>
      <c r="H3279">
        <v>22204</v>
      </c>
      <c r="I3279" t="s">
        <v>3727</v>
      </c>
      <c r="J3279">
        <v>562</v>
      </c>
      <c r="K3279">
        <v>12</v>
      </c>
      <c r="L3279" t="s">
        <v>65</v>
      </c>
      <c r="M3279">
        <v>1872</v>
      </c>
      <c r="N3279" t="s">
        <v>35</v>
      </c>
      <c r="O3279" t="s">
        <v>8906</v>
      </c>
      <c r="P3279" t="s">
        <v>36</v>
      </c>
      <c r="Q3279" t="s">
        <v>108</v>
      </c>
      <c r="R3279" t="s">
        <v>90</v>
      </c>
      <c r="S3279">
        <v>5</v>
      </c>
      <c r="T3279">
        <v>2453</v>
      </c>
      <c r="U3279" t="s">
        <v>39</v>
      </c>
      <c r="V3279">
        <v>6</v>
      </c>
      <c r="W3279" t="s">
        <v>40</v>
      </c>
      <c r="X3279">
        <v>1871.88</v>
      </c>
      <c r="Y3279">
        <v>30</v>
      </c>
      <c r="Z3279" t="s">
        <v>40</v>
      </c>
      <c r="AA3279">
        <v>38.859000000000002</v>
      </c>
      <c r="AB3279">
        <v>-77.099699999999999</v>
      </c>
    </row>
    <row r="3280" spans="1:28" x14ac:dyDescent="0.25">
      <c r="A3280" s="4" t="s">
        <v>8902</v>
      </c>
      <c r="B3280" t="s">
        <v>28</v>
      </c>
      <c r="C3280" t="s">
        <v>1227</v>
      </c>
      <c r="D3280" t="s">
        <v>30</v>
      </c>
      <c r="E3280" t="s">
        <v>2324</v>
      </c>
      <c r="F3280">
        <v>0.2</v>
      </c>
      <c r="G3280" t="s">
        <v>4243</v>
      </c>
      <c r="H3280">
        <v>80013</v>
      </c>
      <c r="I3280" t="s">
        <v>2134</v>
      </c>
      <c r="J3280">
        <v>4</v>
      </c>
      <c r="K3280">
        <v>1</v>
      </c>
      <c r="L3280" t="s">
        <v>85</v>
      </c>
      <c r="M3280">
        <v>13</v>
      </c>
      <c r="N3280" t="s">
        <v>35</v>
      </c>
      <c r="O3280" t="s">
        <v>8908</v>
      </c>
      <c r="P3280" t="s">
        <v>36</v>
      </c>
      <c r="Q3280" t="s">
        <v>441</v>
      </c>
      <c r="R3280" t="s">
        <v>130</v>
      </c>
      <c r="S3280">
        <v>6</v>
      </c>
      <c r="T3280">
        <v>16</v>
      </c>
      <c r="U3280" t="s">
        <v>75</v>
      </c>
      <c r="V3280">
        <v>6</v>
      </c>
      <c r="W3280" t="s">
        <v>40</v>
      </c>
      <c r="X3280">
        <v>12.54</v>
      </c>
      <c r="Y3280">
        <v>33.799999999999997</v>
      </c>
      <c r="Z3280" t="s">
        <v>40</v>
      </c>
      <c r="AA3280">
        <v>39.657499999999999</v>
      </c>
      <c r="AB3280">
        <v>-104.7846</v>
      </c>
    </row>
    <row r="3281" spans="1:28" x14ac:dyDescent="0.25">
      <c r="A3281" s="4" t="s">
        <v>8902</v>
      </c>
      <c r="B3281" t="s">
        <v>28</v>
      </c>
      <c r="C3281" t="s">
        <v>1227</v>
      </c>
      <c r="D3281" t="s">
        <v>30</v>
      </c>
      <c r="E3281" t="s">
        <v>2324</v>
      </c>
      <c r="F3281">
        <v>0.2</v>
      </c>
      <c r="G3281" t="s">
        <v>4243</v>
      </c>
      <c r="H3281">
        <v>80013</v>
      </c>
      <c r="I3281" t="s">
        <v>132</v>
      </c>
      <c r="J3281">
        <v>1</v>
      </c>
      <c r="K3281">
        <v>3</v>
      </c>
      <c r="L3281" t="s">
        <v>85</v>
      </c>
      <c r="M3281">
        <v>5</v>
      </c>
      <c r="N3281" t="s">
        <v>35</v>
      </c>
      <c r="O3281" t="s">
        <v>8908</v>
      </c>
      <c r="P3281" t="s">
        <v>36</v>
      </c>
      <c r="Q3281" t="s">
        <v>441</v>
      </c>
      <c r="R3281" t="s">
        <v>77</v>
      </c>
      <c r="S3281">
        <v>6</v>
      </c>
      <c r="T3281">
        <v>6</v>
      </c>
      <c r="U3281" t="s">
        <v>75</v>
      </c>
      <c r="V3281">
        <v>6</v>
      </c>
      <c r="W3281" t="s">
        <v>40</v>
      </c>
      <c r="X3281">
        <v>4.51</v>
      </c>
      <c r="Y3281">
        <v>18.8</v>
      </c>
      <c r="Z3281" t="s">
        <v>40</v>
      </c>
      <c r="AA3281">
        <v>39.657499999999999</v>
      </c>
      <c r="AB3281">
        <v>-104.7846</v>
      </c>
    </row>
    <row r="3282" spans="1:28" x14ac:dyDescent="0.25">
      <c r="A3282" s="4" t="s">
        <v>8902</v>
      </c>
      <c r="B3282" t="s">
        <v>28</v>
      </c>
      <c r="C3282" t="s">
        <v>1227</v>
      </c>
      <c r="D3282" t="s">
        <v>30</v>
      </c>
      <c r="E3282" t="s">
        <v>2324</v>
      </c>
      <c r="F3282">
        <v>0.7</v>
      </c>
      <c r="G3282" t="s">
        <v>4243</v>
      </c>
      <c r="H3282">
        <v>80013</v>
      </c>
      <c r="I3282" t="s">
        <v>327</v>
      </c>
      <c r="J3282">
        <v>-1</v>
      </c>
      <c r="K3282">
        <v>2</v>
      </c>
      <c r="L3282" t="s">
        <v>85</v>
      </c>
      <c r="M3282">
        <v>1</v>
      </c>
      <c r="N3282" t="s">
        <v>35</v>
      </c>
      <c r="O3282" t="s">
        <v>8908</v>
      </c>
      <c r="P3282" t="s">
        <v>36</v>
      </c>
      <c r="Q3282" t="s">
        <v>441</v>
      </c>
      <c r="R3282" t="s">
        <v>49</v>
      </c>
      <c r="S3282">
        <v>6</v>
      </c>
      <c r="T3282">
        <v>1</v>
      </c>
      <c r="U3282" t="s">
        <v>75</v>
      </c>
      <c r="V3282">
        <v>6</v>
      </c>
      <c r="W3282" t="s">
        <v>40</v>
      </c>
      <c r="X3282">
        <v>1.08</v>
      </c>
      <c r="Y3282">
        <v>-73.3</v>
      </c>
      <c r="Z3282" t="s">
        <v>40</v>
      </c>
      <c r="AA3282">
        <v>39.657499999999999</v>
      </c>
      <c r="AB3282">
        <v>-104.7846</v>
      </c>
    </row>
    <row r="3283" spans="1:28" x14ac:dyDescent="0.25">
      <c r="A3283" s="4" t="s">
        <v>8902</v>
      </c>
      <c r="B3283" t="s">
        <v>28</v>
      </c>
      <c r="C3283" t="s">
        <v>81</v>
      </c>
      <c r="D3283" t="s">
        <v>30</v>
      </c>
      <c r="E3283" t="s">
        <v>727</v>
      </c>
      <c r="F3283">
        <v>0</v>
      </c>
      <c r="G3283" t="s">
        <v>4244</v>
      </c>
      <c r="H3283">
        <v>90032</v>
      </c>
      <c r="I3283" t="s">
        <v>1696</v>
      </c>
      <c r="J3283">
        <v>56</v>
      </c>
      <c r="K3283">
        <v>3</v>
      </c>
      <c r="L3283" t="s">
        <v>85</v>
      </c>
      <c r="M3283">
        <v>186</v>
      </c>
      <c r="N3283" t="s">
        <v>72</v>
      </c>
      <c r="O3283" t="s">
        <v>8909</v>
      </c>
      <c r="P3283" t="s">
        <v>36</v>
      </c>
      <c r="Q3283" t="s">
        <v>87</v>
      </c>
      <c r="R3283" t="s">
        <v>159</v>
      </c>
      <c r="S3283">
        <v>7</v>
      </c>
      <c r="T3283">
        <v>244</v>
      </c>
      <c r="U3283" t="s">
        <v>59</v>
      </c>
      <c r="V3283">
        <v>6</v>
      </c>
      <c r="W3283" t="s">
        <v>40</v>
      </c>
      <c r="X3283">
        <v>186.15</v>
      </c>
      <c r="Y3283">
        <v>30</v>
      </c>
      <c r="Z3283" t="s">
        <v>40</v>
      </c>
      <c r="AA3283">
        <v>34.081800000000001</v>
      </c>
      <c r="AB3283">
        <v>-118.17529999999999</v>
      </c>
    </row>
    <row r="3284" spans="1:28" x14ac:dyDescent="0.25">
      <c r="A3284" s="4" t="s">
        <v>8902</v>
      </c>
      <c r="B3284" t="s">
        <v>28</v>
      </c>
      <c r="C3284" t="s">
        <v>81</v>
      </c>
      <c r="D3284" t="s">
        <v>30</v>
      </c>
      <c r="E3284" t="s">
        <v>727</v>
      </c>
      <c r="F3284">
        <v>0</v>
      </c>
      <c r="G3284" t="s">
        <v>4244</v>
      </c>
      <c r="H3284">
        <v>90032</v>
      </c>
      <c r="I3284" t="s">
        <v>4245</v>
      </c>
      <c r="J3284">
        <v>14</v>
      </c>
      <c r="K3284">
        <v>3</v>
      </c>
      <c r="L3284" t="s">
        <v>85</v>
      </c>
      <c r="M3284">
        <v>47</v>
      </c>
      <c r="N3284" t="s">
        <v>72</v>
      </c>
      <c r="O3284" t="s">
        <v>8909</v>
      </c>
      <c r="P3284" t="s">
        <v>36</v>
      </c>
      <c r="Q3284" t="s">
        <v>87</v>
      </c>
      <c r="R3284" t="s">
        <v>318</v>
      </c>
      <c r="S3284">
        <v>7</v>
      </c>
      <c r="T3284">
        <v>62</v>
      </c>
      <c r="U3284" t="s">
        <v>59</v>
      </c>
      <c r="V3284">
        <v>6</v>
      </c>
      <c r="W3284" t="s">
        <v>40</v>
      </c>
      <c r="X3284">
        <v>47.19</v>
      </c>
      <c r="Y3284">
        <v>29</v>
      </c>
      <c r="Z3284" t="s">
        <v>40</v>
      </c>
      <c r="AA3284">
        <v>34.081800000000001</v>
      </c>
      <c r="AB3284">
        <v>-118.17529999999999</v>
      </c>
    </row>
    <row r="3285" spans="1:28" x14ac:dyDescent="0.25">
      <c r="A3285" s="4" t="s">
        <v>8902</v>
      </c>
      <c r="B3285" t="s">
        <v>28</v>
      </c>
      <c r="C3285" t="s">
        <v>81</v>
      </c>
      <c r="D3285" t="s">
        <v>30</v>
      </c>
      <c r="E3285" t="s">
        <v>727</v>
      </c>
      <c r="F3285">
        <v>0.2</v>
      </c>
      <c r="G3285" t="s">
        <v>4244</v>
      </c>
      <c r="H3285">
        <v>90032</v>
      </c>
      <c r="I3285" t="s">
        <v>2445</v>
      </c>
      <c r="J3285">
        <v>27</v>
      </c>
      <c r="K3285">
        <v>6</v>
      </c>
      <c r="L3285" t="s">
        <v>85</v>
      </c>
      <c r="M3285">
        <v>82</v>
      </c>
      <c r="N3285" t="s">
        <v>72</v>
      </c>
      <c r="O3285" t="s">
        <v>8909</v>
      </c>
      <c r="P3285" t="s">
        <v>36</v>
      </c>
      <c r="Q3285" t="s">
        <v>87</v>
      </c>
      <c r="R3285" t="s">
        <v>49</v>
      </c>
      <c r="S3285">
        <v>7</v>
      </c>
      <c r="T3285">
        <v>107</v>
      </c>
      <c r="U3285" t="s">
        <v>59</v>
      </c>
      <c r="V3285">
        <v>6</v>
      </c>
      <c r="W3285" t="s">
        <v>40</v>
      </c>
      <c r="X3285">
        <v>81.790000000000006</v>
      </c>
      <c r="Y3285">
        <v>32.5</v>
      </c>
      <c r="Z3285" t="s">
        <v>40</v>
      </c>
      <c r="AA3285">
        <v>34.081800000000001</v>
      </c>
      <c r="AB3285">
        <v>-118.17529999999999</v>
      </c>
    </row>
    <row r="3286" spans="1:28" x14ac:dyDescent="0.25">
      <c r="A3286" s="4" t="s">
        <v>8902</v>
      </c>
      <c r="B3286" t="s">
        <v>28</v>
      </c>
      <c r="C3286" t="s">
        <v>235</v>
      </c>
      <c r="D3286" t="s">
        <v>30</v>
      </c>
      <c r="E3286" t="s">
        <v>3290</v>
      </c>
      <c r="F3286">
        <v>0</v>
      </c>
      <c r="G3286" t="s">
        <v>4246</v>
      </c>
      <c r="H3286">
        <v>10035</v>
      </c>
      <c r="I3286" t="s">
        <v>455</v>
      </c>
      <c r="J3286">
        <v>76</v>
      </c>
      <c r="K3286">
        <v>6</v>
      </c>
      <c r="L3286" t="s">
        <v>56</v>
      </c>
      <c r="M3286">
        <v>294</v>
      </c>
      <c r="N3286" t="s">
        <v>35</v>
      </c>
      <c r="O3286" t="s">
        <v>8907</v>
      </c>
      <c r="P3286" t="s">
        <v>86</v>
      </c>
      <c r="Q3286" t="s">
        <v>239</v>
      </c>
      <c r="R3286" t="s">
        <v>159</v>
      </c>
      <c r="S3286">
        <v>5</v>
      </c>
      <c r="T3286">
        <v>385</v>
      </c>
      <c r="U3286" t="s">
        <v>59</v>
      </c>
      <c r="V3286">
        <v>3</v>
      </c>
      <c r="W3286" t="s">
        <v>40</v>
      </c>
      <c r="X3286">
        <v>293.52</v>
      </c>
      <c r="Y3286">
        <v>26</v>
      </c>
      <c r="Z3286" t="s">
        <v>40</v>
      </c>
      <c r="AA3286">
        <v>40.801099999999998</v>
      </c>
      <c r="AB3286">
        <v>-73.937100000000001</v>
      </c>
    </row>
    <row r="3287" spans="1:28" x14ac:dyDescent="0.25">
      <c r="A3287" s="4" t="s">
        <v>8902</v>
      </c>
      <c r="B3287" t="s">
        <v>28</v>
      </c>
      <c r="C3287" t="s">
        <v>120</v>
      </c>
      <c r="D3287" t="s">
        <v>30</v>
      </c>
      <c r="E3287" t="s">
        <v>2113</v>
      </c>
      <c r="F3287">
        <v>0</v>
      </c>
      <c r="G3287" t="s">
        <v>4247</v>
      </c>
      <c r="H3287">
        <v>94110</v>
      </c>
      <c r="I3287" t="s">
        <v>4248</v>
      </c>
      <c r="J3287">
        <v>15</v>
      </c>
      <c r="K3287">
        <v>2</v>
      </c>
      <c r="L3287" t="s">
        <v>85</v>
      </c>
      <c r="M3287">
        <v>44</v>
      </c>
      <c r="N3287" t="s">
        <v>72</v>
      </c>
      <c r="O3287" t="s">
        <v>8905</v>
      </c>
      <c r="P3287" t="s">
        <v>73</v>
      </c>
      <c r="Q3287" t="s">
        <v>87</v>
      </c>
      <c r="R3287" t="s">
        <v>159</v>
      </c>
      <c r="S3287">
        <v>3</v>
      </c>
      <c r="T3287">
        <v>57</v>
      </c>
      <c r="U3287" t="s">
        <v>59</v>
      </c>
      <c r="V3287">
        <v>1</v>
      </c>
      <c r="W3287" t="s">
        <v>40</v>
      </c>
      <c r="X3287">
        <v>43.56</v>
      </c>
      <c r="Y3287">
        <v>35</v>
      </c>
      <c r="Z3287" t="s">
        <v>40</v>
      </c>
      <c r="AA3287">
        <v>37.750900000000001</v>
      </c>
      <c r="AB3287">
        <v>-122.4153</v>
      </c>
    </row>
    <row r="3288" spans="1:28" x14ac:dyDescent="0.25">
      <c r="A3288" s="4" t="s">
        <v>8902</v>
      </c>
      <c r="B3288" t="s">
        <v>28</v>
      </c>
      <c r="C3288" t="s">
        <v>120</v>
      </c>
      <c r="D3288" t="s">
        <v>30</v>
      </c>
      <c r="E3288" t="s">
        <v>2113</v>
      </c>
      <c r="F3288">
        <v>0</v>
      </c>
      <c r="G3288" t="s">
        <v>4247</v>
      </c>
      <c r="H3288">
        <v>94110</v>
      </c>
      <c r="I3288" t="s">
        <v>959</v>
      </c>
      <c r="J3288">
        <v>14</v>
      </c>
      <c r="K3288">
        <v>3</v>
      </c>
      <c r="L3288" t="s">
        <v>85</v>
      </c>
      <c r="M3288">
        <v>43</v>
      </c>
      <c r="N3288" t="s">
        <v>72</v>
      </c>
      <c r="O3288" t="s">
        <v>8905</v>
      </c>
      <c r="P3288" t="s">
        <v>73</v>
      </c>
      <c r="Q3288" t="s">
        <v>87</v>
      </c>
      <c r="R3288" t="s">
        <v>159</v>
      </c>
      <c r="S3288">
        <v>3</v>
      </c>
      <c r="T3288">
        <v>57</v>
      </c>
      <c r="U3288" t="s">
        <v>59</v>
      </c>
      <c r="V3288">
        <v>1</v>
      </c>
      <c r="W3288" t="s">
        <v>40</v>
      </c>
      <c r="X3288">
        <v>43.26</v>
      </c>
      <c r="Y3288">
        <v>33</v>
      </c>
      <c r="Z3288" t="s">
        <v>40</v>
      </c>
      <c r="AA3288">
        <v>37.750900000000001</v>
      </c>
      <c r="AB3288">
        <v>-122.4153</v>
      </c>
    </row>
    <row r="3289" spans="1:28" x14ac:dyDescent="0.25">
      <c r="A3289" s="4" t="s">
        <v>8902</v>
      </c>
      <c r="B3289" t="s">
        <v>88</v>
      </c>
      <c r="C3289" t="s">
        <v>81</v>
      </c>
      <c r="D3289" t="s">
        <v>30</v>
      </c>
      <c r="E3289" t="s">
        <v>727</v>
      </c>
      <c r="F3289">
        <v>0.2</v>
      </c>
      <c r="G3289" t="s">
        <v>4244</v>
      </c>
      <c r="H3289">
        <v>90032</v>
      </c>
      <c r="I3289" t="s">
        <v>4249</v>
      </c>
      <c r="J3289">
        <v>-8</v>
      </c>
      <c r="K3289">
        <v>2</v>
      </c>
      <c r="L3289" t="s">
        <v>85</v>
      </c>
      <c r="M3289">
        <v>37</v>
      </c>
      <c r="N3289" t="s">
        <v>72</v>
      </c>
      <c r="O3289" t="s">
        <v>8909</v>
      </c>
      <c r="P3289" t="s">
        <v>36</v>
      </c>
      <c r="Q3289" t="s">
        <v>87</v>
      </c>
      <c r="R3289" t="s">
        <v>90</v>
      </c>
      <c r="S3289">
        <v>7</v>
      </c>
      <c r="T3289">
        <v>48</v>
      </c>
      <c r="U3289" t="s">
        <v>59</v>
      </c>
      <c r="V3289">
        <v>6</v>
      </c>
      <c r="W3289" t="s">
        <v>40</v>
      </c>
      <c r="X3289">
        <v>36.78</v>
      </c>
      <c r="Y3289">
        <v>-22.5</v>
      </c>
      <c r="Z3289" t="s">
        <v>40</v>
      </c>
      <c r="AA3289">
        <v>34.081800000000001</v>
      </c>
      <c r="AB3289">
        <v>-118.17529999999999</v>
      </c>
    </row>
    <row r="3290" spans="1:28" x14ac:dyDescent="0.25">
      <c r="A3290" s="4" t="s">
        <v>8902</v>
      </c>
      <c r="B3290" t="s">
        <v>88</v>
      </c>
      <c r="C3290" t="s">
        <v>235</v>
      </c>
      <c r="D3290" t="s">
        <v>30</v>
      </c>
      <c r="E3290" t="s">
        <v>3290</v>
      </c>
      <c r="F3290">
        <v>0</v>
      </c>
      <c r="G3290" t="s">
        <v>4246</v>
      </c>
      <c r="H3290">
        <v>10035</v>
      </c>
      <c r="I3290" t="s">
        <v>2140</v>
      </c>
      <c r="J3290">
        <v>89</v>
      </c>
      <c r="K3290">
        <v>2</v>
      </c>
      <c r="L3290" t="s">
        <v>56</v>
      </c>
      <c r="M3290">
        <v>308</v>
      </c>
      <c r="N3290" t="s">
        <v>35</v>
      </c>
      <c r="O3290" t="s">
        <v>8907</v>
      </c>
      <c r="P3290" t="s">
        <v>86</v>
      </c>
      <c r="Q3290" t="s">
        <v>239</v>
      </c>
      <c r="R3290" t="s">
        <v>90</v>
      </c>
      <c r="S3290">
        <v>5</v>
      </c>
      <c r="T3290">
        <v>404</v>
      </c>
      <c r="U3290" t="s">
        <v>59</v>
      </c>
      <c r="V3290">
        <v>3</v>
      </c>
      <c r="W3290" t="s">
        <v>40</v>
      </c>
      <c r="X3290">
        <v>307.98</v>
      </c>
      <c r="Y3290">
        <v>29</v>
      </c>
      <c r="Z3290" t="s">
        <v>40</v>
      </c>
      <c r="AA3290">
        <v>40.801099999999998</v>
      </c>
      <c r="AB3290">
        <v>-73.937100000000001</v>
      </c>
    </row>
    <row r="3291" spans="1:28" x14ac:dyDescent="0.25">
      <c r="A3291" s="4" t="s">
        <v>8905</v>
      </c>
      <c r="B3291" t="s">
        <v>28</v>
      </c>
      <c r="C3291" t="s">
        <v>1227</v>
      </c>
      <c r="D3291" t="s">
        <v>30</v>
      </c>
      <c r="E3291" t="s">
        <v>3986</v>
      </c>
      <c r="F3291">
        <v>0.2</v>
      </c>
      <c r="G3291" t="s">
        <v>4250</v>
      </c>
      <c r="H3291">
        <v>80013</v>
      </c>
      <c r="I3291" t="s">
        <v>2521</v>
      </c>
      <c r="J3291">
        <v>17</v>
      </c>
      <c r="K3291">
        <v>4</v>
      </c>
      <c r="L3291" t="s">
        <v>85</v>
      </c>
      <c r="M3291">
        <v>139</v>
      </c>
      <c r="N3291" t="s">
        <v>72</v>
      </c>
      <c r="O3291" t="s">
        <v>8910</v>
      </c>
      <c r="P3291" t="s">
        <v>36</v>
      </c>
      <c r="Q3291" t="s">
        <v>441</v>
      </c>
      <c r="R3291" t="s">
        <v>51</v>
      </c>
      <c r="S3291">
        <v>5</v>
      </c>
      <c r="T3291">
        <v>183</v>
      </c>
      <c r="U3291" t="s">
        <v>39</v>
      </c>
      <c r="V3291">
        <v>6</v>
      </c>
      <c r="W3291" t="s">
        <v>40</v>
      </c>
      <c r="X3291">
        <v>139.41999999999999</v>
      </c>
      <c r="Y3291">
        <v>12.5</v>
      </c>
      <c r="Z3291" t="s">
        <v>40</v>
      </c>
      <c r="AA3291">
        <v>39.657499999999999</v>
      </c>
      <c r="AB3291">
        <v>-104.7846</v>
      </c>
    </row>
    <row r="3292" spans="1:28" x14ac:dyDescent="0.25">
      <c r="A3292" s="4" t="s">
        <v>8905</v>
      </c>
      <c r="B3292" t="s">
        <v>28</v>
      </c>
      <c r="C3292" t="s">
        <v>4251</v>
      </c>
      <c r="D3292" t="s">
        <v>30</v>
      </c>
      <c r="E3292" t="s">
        <v>2609</v>
      </c>
      <c r="F3292">
        <v>0</v>
      </c>
      <c r="G3292" t="s">
        <v>4252</v>
      </c>
      <c r="H3292">
        <v>2138</v>
      </c>
      <c r="I3292" t="s">
        <v>704</v>
      </c>
      <c r="J3292">
        <v>10</v>
      </c>
      <c r="K3292">
        <v>5</v>
      </c>
      <c r="L3292" t="s">
        <v>56</v>
      </c>
      <c r="M3292">
        <v>22</v>
      </c>
      <c r="N3292" t="s">
        <v>45</v>
      </c>
      <c r="O3292" t="s">
        <v>8908</v>
      </c>
      <c r="P3292" t="s">
        <v>86</v>
      </c>
      <c r="Q3292" t="s">
        <v>676</v>
      </c>
      <c r="R3292" t="s">
        <v>49</v>
      </c>
      <c r="S3292">
        <v>3</v>
      </c>
      <c r="T3292">
        <v>29</v>
      </c>
      <c r="U3292" t="s">
        <v>75</v>
      </c>
      <c r="V3292">
        <v>3</v>
      </c>
      <c r="W3292" t="s">
        <v>40</v>
      </c>
      <c r="X3292">
        <v>22.45</v>
      </c>
      <c r="Y3292">
        <v>46</v>
      </c>
      <c r="Z3292" t="s">
        <v>40</v>
      </c>
      <c r="AA3292">
        <v>42.377000000000002</v>
      </c>
      <c r="AB3292">
        <v>-71.125600000000006</v>
      </c>
    </row>
    <row r="3293" spans="1:28" x14ac:dyDescent="0.25">
      <c r="A3293" s="4" t="s">
        <v>8905</v>
      </c>
      <c r="B3293" t="s">
        <v>28</v>
      </c>
      <c r="C3293" t="s">
        <v>4182</v>
      </c>
      <c r="D3293" t="s">
        <v>30</v>
      </c>
      <c r="E3293" t="s">
        <v>4253</v>
      </c>
      <c r="F3293">
        <v>0.8</v>
      </c>
      <c r="G3293" t="s">
        <v>4254</v>
      </c>
      <c r="H3293">
        <v>62301</v>
      </c>
      <c r="I3293" t="s">
        <v>2380</v>
      </c>
      <c r="J3293">
        <v>-4</v>
      </c>
      <c r="K3293">
        <v>4</v>
      </c>
      <c r="L3293" t="s">
        <v>34</v>
      </c>
      <c r="M3293">
        <v>3</v>
      </c>
      <c r="N3293" t="s">
        <v>35</v>
      </c>
      <c r="O3293" t="s">
        <v>8909</v>
      </c>
      <c r="P3293" t="s">
        <v>36</v>
      </c>
      <c r="Q3293" t="s">
        <v>46</v>
      </c>
      <c r="R3293" t="s">
        <v>49</v>
      </c>
      <c r="S3293">
        <v>4</v>
      </c>
      <c r="T3293">
        <v>4</v>
      </c>
      <c r="U3293" t="s">
        <v>39</v>
      </c>
      <c r="V3293">
        <v>6</v>
      </c>
      <c r="W3293" t="s">
        <v>40</v>
      </c>
      <c r="X3293">
        <v>2.99</v>
      </c>
      <c r="Y3293">
        <v>-150</v>
      </c>
      <c r="Z3293" t="s">
        <v>40</v>
      </c>
      <c r="AA3293">
        <v>39.930700000000002</v>
      </c>
      <c r="AB3293">
        <v>-91.376300000000001</v>
      </c>
    </row>
    <row r="3294" spans="1:28" x14ac:dyDescent="0.25">
      <c r="A3294" s="4" t="s">
        <v>8905</v>
      </c>
      <c r="B3294" t="s">
        <v>88</v>
      </c>
      <c r="C3294" t="s">
        <v>4251</v>
      </c>
      <c r="D3294" t="s">
        <v>30</v>
      </c>
      <c r="E3294" t="s">
        <v>2609</v>
      </c>
      <c r="F3294">
        <v>0</v>
      </c>
      <c r="G3294" t="s">
        <v>4252</v>
      </c>
      <c r="H3294">
        <v>2138</v>
      </c>
      <c r="I3294" t="s">
        <v>3727</v>
      </c>
      <c r="J3294">
        <v>94</v>
      </c>
      <c r="K3294">
        <v>2</v>
      </c>
      <c r="L3294" t="s">
        <v>56</v>
      </c>
      <c r="M3294">
        <v>312</v>
      </c>
      <c r="N3294" t="s">
        <v>45</v>
      </c>
      <c r="O3294" t="s">
        <v>8908</v>
      </c>
      <c r="P3294" t="s">
        <v>86</v>
      </c>
      <c r="Q3294" t="s">
        <v>676</v>
      </c>
      <c r="R3294" t="s">
        <v>90</v>
      </c>
      <c r="S3294">
        <v>3</v>
      </c>
      <c r="T3294">
        <v>409</v>
      </c>
      <c r="U3294" t="s">
        <v>75</v>
      </c>
      <c r="V3294">
        <v>3</v>
      </c>
      <c r="W3294" t="s">
        <v>40</v>
      </c>
      <c r="X3294">
        <v>311.98</v>
      </c>
      <c r="Y3294">
        <v>30</v>
      </c>
      <c r="Z3294" t="s">
        <v>40</v>
      </c>
      <c r="AA3294">
        <v>42.377000000000002</v>
      </c>
      <c r="AB3294">
        <v>-71.125600000000006</v>
      </c>
    </row>
    <row r="3295" spans="1:28" x14ac:dyDescent="0.25">
      <c r="A3295" s="4" t="s">
        <v>8905</v>
      </c>
      <c r="B3295" t="s">
        <v>88</v>
      </c>
      <c r="C3295" t="s">
        <v>2474</v>
      </c>
      <c r="D3295" t="s">
        <v>30</v>
      </c>
      <c r="E3295" t="s">
        <v>4253</v>
      </c>
      <c r="F3295">
        <v>0.2</v>
      </c>
      <c r="G3295" t="s">
        <v>4255</v>
      </c>
      <c r="H3295">
        <v>97206</v>
      </c>
      <c r="I3295" t="s">
        <v>1008</v>
      </c>
      <c r="J3295">
        <v>50</v>
      </c>
      <c r="K3295">
        <v>2</v>
      </c>
      <c r="L3295" t="s">
        <v>85</v>
      </c>
      <c r="M3295">
        <v>573</v>
      </c>
      <c r="N3295" t="s">
        <v>35</v>
      </c>
      <c r="O3295" t="s">
        <v>8908</v>
      </c>
      <c r="P3295" t="s">
        <v>73</v>
      </c>
      <c r="Q3295" t="s">
        <v>158</v>
      </c>
      <c r="R3295" t="s">
        <v>90</v>
      </c>
      <c r="S3295">
        <v>3</v>
      </c>
      <c r="T3295">
        <v>751</v>
      </c>
      <c r="U3295" t="s">
        <v>59</v>
      </c>
      <c r="V3295">
        <v>1</v>
      </c>
      <c r="W3295" t="s">
        <v>40</v>
      </c>
      <c r="X3295">
        <v>572.79999999999995</v>
      </c>
      <c r="Y3295">
        <v>8.8000000000000007</v>
      </c>
      <c r="Z3295" t="s">
        <v>40</v>
      </c>
      <c r="AA3295">
        <v>45.484000000000002</v>
      </c>
      <c r="AB3295">
        <v>-122.5973</v>
      </c>
    </row>
    <row r="3296" spans="1:28" x14ac:dyDescent="0.25">
      <c r="A3296" s="4" t="s">
        <v>8905</v>
      </c>
      <c r="B3296" t="s">
        <v>88</v>
      </c>
      <c r="C3296" t="s">
        <v>4182</v>
      </c>
      <c r="D3296" t="s">
        <v>30</v>
      </c>
      <c r="E3296" t="s">
        <v>4253</v>
      </c>
      <c r="F3296">
        <v>0.2</v>
      </c>
      <c r="G3296" t="s">
        <v>4254</v>
      </c>
      <c r="H3296">
        <v>62301</v>
      </c>
      <c r="I3296" t="s">
        <v>3741</v>
      </c>
      <c r="J3296">
        <v>3</v>
      </c>
      <c r="K3296">
        <v>4</v>
      </c>
      <c r="L3296" t="s">
        <v>34</v>
      </c>
      <c r="M3296">
        <v>109</v>
      </c>
      <c r="N3296" t="s">
        <v>35</v>
      </c>
      <c r="O3296" t="s">
        <v>8909</v>
      </c>
      <c r="P3296" t="s">
        <v>36</v>
      </c>
      <c r="Q3296" t="s">
        <v>46</v>
      </c>
      <c r="R3296" t="s">
        <v>103</v>
      </c>
      <c r="S3296">
        <v>4</v>
      </c>
      <c r="T3296">
        <v>143</v>
      </c>
      <c r="U3296" t="s">
        <v>39</v>
      </c>
      <c r="V3296">
        <v>6</v>
      </c>
      <c r="W3296" t="s">
        <v>40</v>
      </c>
      <c r="X3296">
        <v>108.77</v>
      </c>
      <c r="Y3296">
        <v>2.5</v>
      </c>
      <c r="Z3296" t="s">
        <v>40</v>
      </c>
      <c r="AA3296">
        <v>39.930700000000002</v>
      </c>
      <c r="AB3296">
        <v>-91.376300000000001</v>
      </c>
    </row>
    <row r="3297" spans="1:28" x14ac:dyDescent="0.25">
      <c r="A3297" s="4" t="s">
        <v>8906</v>
      </c>
      <c r="B3297" t="s">
        <v>60</v>
      </c>
      <c r="C3297" t="s">
        <v>4256</v>
      </c>
      <c r="D3297" t="s">
        <v>30</v>
      </c>
      <c r="E3297" t="s">
        <v>446</v>
      </c>
      <c r="F3297">
        <v>0.2</v>
      </c>
      <c r="G3297" t="s">
        <v>4257</v>
      </c>
      <c r="H3297">
        <v>97123</v>
      </c>
      <c r="I3297" t="s">
        <v>1459</v>
      </c>
      <c r="J3297">
        <v>3</v>
      </c>
      <c r="K3297">
        <v>1</v>
      </c>
      <c r="L3297" t="s">
        <v>85</v>
      </c>
      <c r="M3297">
        <v>11</v>
      </c>
      <c r="N3297" t="s">
        <v>35</v>
      </c>
      <c r="O3297" t="s">
        <v>8908</v>
      </c>
      <c r="P3297" t="s">
        <v>73</v>
      </c>
      <c r="Q3297" t="s">
        <v>158</v>
      </c>
      <c r="R3297" t="s">
        <v>96</v>
      </c>
      <c r="S3297">
        <v>2</v>
      </c>
      <c r="T3297">
        <v>14</v>
      </c>
      <c r="U3297" t="s">
        <v>59</v>
      </c>
      <c r="V3297">
        <v>1</v>
      </c>
      <c r="W3297" t="s">
        <v>40</v>
      </c>
      <c r="X3297">
        <v>11.03</v>
      </c>
      <c r="Y3297">
        <v>27.5</v>
      </c>
      <c r="Z3297" t="s">
        <v>40</v>
      </c>
      <c r="AA3297">
        <v>45.498399999999997</v>
      </c>
      <c r="AB3297">
        <v>-122.95699999999999</v>
      </c>
    </row>
    <row r="3298" spans="1:28" x14ac:dyDescent="0.25">
      <c r="A3298" s="4" t="s">
        <v>8906</v>
      </c>
      <c r="B3298" t="s">
        <v>28</v>
      </c>
      <c r="C3298" t="s">
        <v>1185</v>
      </c>
      <c r="D3298" t="s">
        <v>30</v>
      </c>
      <c r="E3298" t="s">
        <v>1810</v>
      </c>
      <c r="F3298">
        <v>0</v>
      </c>
      <c r="G3298" t="s">
        <v>4258</v>
      </c>
      <c r="H3298">
        <v>8701</v>
      </c>
      <c r="I3298" t="s">
        <v>3043</v>
      </c>
      <c r="J3298">
        <v>46</v>
      </c>
      <c r="K3298">
        <v>5</v>
      </c>
      <c r="L3298" t="s">
        <v>56</v>
      </c>
      <c r="M3298">
        <v>95</v>
      </c>
      <c r="N3298" t="s">
        <v>72</v>
      </c>
      <c r="O3298" t="s">
        <v>8911</v>
      </c>
      <c r="P3298" t="s">
        <v>36</v>
      </c>
      <c r="Q3298" t="s">
        <v>288</v>
      </c>
      <c r="R3298" t="s">
        <v>38</v>
      </c>
      <c r="S3298">
        <v>6</v>
      </c>
      <c r="T3298">
        <v>124</v>
      </c>
      <c r="U3298" t="s">
        <v>75</v>
      </c>
      <c r="V3298">
        <v>6</v>
      </c>
      <c r="W3298" t="s">
        <v>40</v>
      </c>
      <c r="X3298">
        <v>94.85</v>
      </c>
      <c r="Y3298">
        <v>48</v>
      </c>
      <c r="Z3298" t="s">
        <v>40</v>
      </c>
      <c r="AA3298">
        <v>40.085000000000001</v>
      </c>
      <c r="AB3298">
        <v>-74.2042</v>
      </c>
    </row>
    <row r="3299" spans="1:28" x14ac:dyDescent="0.25">
      <c r="A3299" s="4" t="s">
        <v>8906</v>
      </c>
      <c r="B3299" t="s">
        <v>28</v>
      </c>
      <c r="C3299" t="s">
        <v>1185</v>
      </c>
      <c r="D3299" t="s">
        <v>30</v>
      </c>
      <c r="E3299" t="s">
        <v>1810</v>
      </c>
      <c r="F3299">
        <v>0</v>
      </c>
      <c r="G3299" t="s">
        <v>4258</v>
      </c>
      <c r="H3299">
        <v>8701</v>
      </c>
      <c r="I3299" t="s">
        <v>1697</v>
      </c>
      <c r="J3299">
        <v>23</v>
      </c>
      <c r="K3299">
        <v>4</v>
      </c>
      <c r="L3299" t="s">
        <v>56</v>
      </c>
      <c r="M3299">
        <v>51</v>
      </c>
      <c r="N3299" t="s">
        <v>72</v>
      </c>
      <c r="O3299" t="s">
        <v>8911</v>
      </c>
      <c r="P3299" t="s">
        <v>36</v>
      </c>
      <c r="Q3299" t="s">
        <v>288</v>
      </c>
      <c r="R3299" t="s">
        <v>130</v>
      </c>
      <c r="S3299">
        <v>6</v>
      </c>
      <c r="T3299">
        <v>67</v>
      </c>
      <c r="U3299" t="s">
        <v>75</v>
      </c>
      <c r="V3299">
        <v>6</v>
      </c>
      <c r="W3299" t="s">
        <v>40</v>
      </c>
      <c r="X3299">
        <v>51.12</v>
      </c>
      <c r="Y3299">
        <v>45</v>
      </c>
      <c r="Z3299" t="s">
        <v>40</v>
      </c>
      <c r="AA3299">
        <v>40.085000000000001</v>
      </c>
      <c r="AB3299">
        <v>-74.2042</v>
      </c>
    </row>
    <row r="3300" spans="1:28" x14ac:dyDescent="0.25">
      <c r="A3300" s="4" t="s">
        <v>8906</v>
      </c>
      <c r="B3300" t="s">
        <v>28</v>
      </c>
      <c r="C3300" t="s">
        <v>81</v>
      </c>
      <c r="D3300" t="s">
        <v>30</v>
      </c>
      <c r="E3300" t="s">
        <v>2192</v>
      </c>
      <c r="F3300">
        <v>0</v>
      </c>
      <c r="G3300" t="s">
        <v>4259</v>
      </c>
      <c r="H3300">
        <v>90045</v>
      </c>
      <c r="I3300" t="s">
        <v>2077</v>
      </c>
      <c r="J3300">
        <v>76</v>
      </c>
      <c r="K3300">
        <v>14</v>
      </c>
      <c r="L3300" t="s">
        <v>85</v>
      </c>
      <c r="M3300">
        <v>270</v>
      </c>
      <c r="N3300" t="s">
        <v>45</v>
      </c>
      <c r="O3300" t="s">
        <v>8912</v>
      </c>
      <c r="P3300" t="s">
        <v>86</v>
      </c>
      <c r="Q3300" t="s">
        <v>87</v>
      </c>
      <c r="R3300" t="s">
        <v>51</v>
      </c>
      <c r="S3300">
        <v>5</v>
      </c>
      <c r="T3300">
        <v>354</v>
      </c>
      <c r="U3300" t="s">
        <v>59</v>
      </c>
      <c r="V3300">
        <v>3</v>
      </c>
      <c r="W3300" t="s">
        <v>40</v>
      </c>
      <c r="X3300">
        <v>270.33999999999997</v>
      </c>
      <c r="Y3300">
        <v>28</v>
      </c>
      <c r="Z3300" t="s">
        <v>40</v>
      </c>
      <c r="AA3300">
        <v>33.963099999999997</v>
      </c>
      <c r="AB3300">
        <v>-118.39409999999999</v>
      </c>
    </row>
    <row r="3301" spans="1:28" x14ac:dyDescent="0.25">
      <c r="A3301" s="4" t="s">
        <v>8906</v>
      </c>
      <c r="B3301" t="s">
        <v>28</v>
      </c>
      <c r="C3301" t="s">
        <v>81</v>
      </c>
      <c r="D3301" t="s">
        <v>30</v>
      </c>
      <c r="E3301" t="s">
        <v>4260</v>
      </c>
      <c r="F3301">
        <v>0.2</v>
      </c>
      <c r="G3301" t="s">
        <v>4261</v>
      </c>
      <c r="H3301">
        <v>90008</v>
      </c>
      <c r="I3301" t="s">
        <v>946</v>
      </c>
      <c r="J3301">
        <v>19</v>
      </c>
      <c r="K3301">
        <v>4</v>
      </c>
      <c r="L3301" t="s">
        <v>85</v>
      </c>
      <c r="M3301">
        <v>54</v>
      </c>
      <c r="N3301" t="s">
        <v>35</v>
      </c>
      <c r="O3301" t="s">
        <v>8907</v>
      </c>
      <c r="P3301" t="s">
        <v>73</v>
      </c>
      <c r="Q3301" t="s">
        <v>87</v>
      </c>
      <c r="R3301" t="s">
        <v>49</v>
      </c>
      <c r="S3301">
        <v>1</v>
      </c>
      <c r="T3301">
        <v>70</v>
      </c>
      <c r="U3301" t="s">
        <v>75</v>
      </c>
      <c r="V3301">
        <v>1</v>
      </c>
      <c r="W3301" t="s">
        <v>40</v>
      </c>
      <c r="X3301">
        <v>53.57</v>
      </c>
      <c r="Y3301">
        <v>36.299999999999997</v>
      </c>
      <c r="Z3301" t="s">
        <v>40</v>
      </c>
      <c r="AA3301">
        <v>34.011600000000001</v>
      </c>
      <c r="AB3301">
        <v>-118.3411</v>
      </c>
    </row>
    <row r="3302" spans="1:28" x14ac:dyDescent="0.25">
      <c r="A3302" s="4" t="s">
        <v>8906</v>
      </c>
      <c r="B3302" t="s">
        <v>28</v>
      </c>
      <c r="C3302" t="s">
        <v>81</v>
      </c>
      <c r="D3302" t="s">
        <v>30</v>
      </c>
      <c r="E3302" t="s">
        <v>4260</v>
      </c>
      <c r="F3302">
        <v>0.2</v>
      </c>
      <c r="G3302" t="s">
        <v>4261</v>
      </c>
      <c r="H3302">
        <v>90008</v>
      </c>
      <c r="I3302" t="s">
        <v>2679</v>
      </c>
      <c r="J3302">
        <v>4</v>
      </c>
      <c r="K3302">
        <v>3</v>
      </c>
      <c r="L3302" t="s">
        <v>85</v>
      </c>
      <c r="M3302">
        <v>12</v>
      </c>
      <c r="N3302" t="s">
        <v>35</v>
      </c>
      <c r="O3302" t="s">
        <v>8907</v>
      </c>
      <c r="P3302" t="s">
        <v>73</v>
      </c>
      <c r="Q3302" t="s">
        <v>87</v>
      </c>
      <c r="R3302" t="s">
        <v>49</v>
      </c>
      <c r="S3302">
        <v>1</v>
      </c>
      <c r="T3302">
        <v>15</v>
      </c>
      <c r="U3302" t="s">
        <v>75</v>
      </c>
      <c r="V3302">
        <v>1</v>
      </c>
      <c r="W3302" t="s">
        <v>40</v>
      </c>
      <c r="X3302">
        <v>11.81</v>
      </c>
      <c r="Y3302">
        <v>35</v>
      </c>
      <c r="Z3302" t="s">
        <v>40</v>
      </c>
      <c r="AA3302">
        <v>34.011600000000001</v>
      </c>
      <c r="AB3302">
        <v>-118.3411</v>
      </c>
    </row>
    <row r="3303" spans="1:28" x14ac:dyDescent="0.25">
      <c r="A3303" s="4" t="s">
        <v>8906</v>
      </c>
      <c r="B3303" t="s">
        <v>28</v>
      </c>
      <c r="C3303" t="s">
        <v>947</v>
      </c>
      <c r="D3303" t="s">
        <v>30</v>
      </c>
      <c r="E3303" t="s">
        <v>3509</v>
      </c>
      <c r="F3303">
        <v>0</v>
      </c>
      <c r="G3303" t="s">
        <v>4262</v>
      </c>
      <c r="H3303">
        <v>6457</v>
      </c>
      <c r="I3303" t="s">
        <v>983</v>
      </c>
      <c r="J3303">
        <v>13</v>
      </c>
      <c r="K3303">
        <v>5</v>
      </c>
      <c r="L3303" t="s">
        <v>56</v>
      </c>
      <c r="M3303">
        <v>27</v>
      </c>
      <c r="N3303" t="s">
        <v>72</v>
      </c>
      <c r="O3303" t="s">
        <v>8910</v>
      </c>
      <c r="P3303" t="s">
        <v>36</v>
      </c>
      <c r="Q3303" t="s">
        <v>950</v>
      </c>
      <c r="R3303" t="s">
        <v>49</v>
      </c>
      <c r="S3303">
        <v>4</v>
      </c>
      <c r="T3303">
        <v>35</v>
      </c>
      <c r="U3303" t="s">
        <v>39</v>
      </c>
      <c r="V3303">
        <v>6</v>
      </c>
      <c r="W3303" t="s">
        <v>40</v>
      </c>
      <c r="X3303">
        <v>26.9</v>
      </c>
      <c r="Y3303">
        <v>49</v>
      </c>
      <c r="Z3303" t="s">
        <v>40</v>
      </c>
      <c r="AA3303">
        <v>41.556899999999999</v>
      </c>
      <c r="AB3303">
        <v>-72.665199999999999</v>
      </c>
    </row>
    <row r="3304" spans="1:28" x14ac:dyDescent="0.25">
      <c r="A3304" s="4" t="s">
        <v>8906</v>
      </c>
      <c r="B3304" t="s">
        <v>28</v>
      </c>
      <c r="C3304" t="s">
        <v>4263</v>
      </c>
      <c r="D3304" t="s">
        <v>30</v>
      </c>
      <c r="E3304" t="s">
        <v>1587</v>
      </c>
      <c r="F3304">
        <v>0</v>
      </c>
      <c r="G3304" t="s">
        <v>4264</v>
      </c>
      <c r="H3304">
        <v>20852</v>
      </c>
      <c r="I3304" t="s">
        <v>357</v>
      </c>
      <c r="J3304">
        <v>4</v>
      </c>
      <c r="K3304">
        <v>1</v>
      </c>
      <c r="L3304" t="s">
        <v>56</v>
      </c>
      <c r="M3304">
        <v>7</v>
      </c>
      <c r="N3304" t="s">
        <v>35</v>
      </c>
      <c r="O3304" t="s">
        <v>8909</v>
      </c>
      <c r="P3304" t="s">
        <v>86</v>
      </c>
      <c r="Q3304" t="s">
        <v>823</v>
      </c>
      <c r="R3304" t="s">
        <v>49</v>
      </c>
      <c r="S3304">
        <v>3</v>
      </c>
      <c r="T3304">
        <v>10</v>
      </c>
      <c r="U3304" t="s">
        <v>75</v>
      </c>
      <c r="V3304">
        <v>3</v>
      </c>
      <c r="W3304" t="s">
        <v>40</v>
      </c>
      <c r="X3304">
        <v>7.38</v>
      </c>
      <c r="Y3304">
        <v>49</v>
      </c>
      <c r="Z3304" t="s">
        <v>40</v>
      </c>
      <c r="AA3304">
        <v>39.049599999999998</v>
      </c>
      <c r="AB3304">
        <v>-77.120400000000004</v>
      </c>
    </row>
    <row r="3305" spans="1:28" x14ac:dyDescent="0.25">
      <c r="A3305" s="4" t="s">
        <v>8906</v>
      </c>
      <c r="B3305" t="s">
        <v>28</v>
      </c>
      <c r="C3305" t="s">
        <v>4263</v>
      </c>
      <c r="D3305" t="s">
        <v>30</v>
      </c>
      <c r="E3305" t="s">
        <v>1587</v>
      </c>
      <c r="F3305">
        <v>0</v>
      </c>
      <c r="G3305" t="s">
        <v>4264</v>
      </c>
      <c r="H3305">
        <v>20852</v>
      </c>
      <c r="I3305" t="s">
        <v>3738</v>
      </c>
      <c r="J3305">
        <v>9</v>
      </c>
      <c r="K3305">
        <v>3</v>
      </c>
      <c r="L3305" t="s">
        <v>56</v>
      </c>
      <c r="M3305">
        <v>19</v>
      </c>
      <c r="N3305" t="s">
        <v>35</v>
      </c>
      <c r="O3305" t="s">
        <v>8909</v>
      </c>
      <c r="P3305" t="s">
        <v>86</v>
      </c>
      <c r="Q3305" t="s">
        <v>823</v>
      </c>
      <c r="R3305" t="s">
        <v>38</v>
      </c>
      <c r="S3305">
        <v>3</v>
      </c>
      <c r="T3305">
        <v>25</v>
      </c>
      <c r="U3305" t="s">
        <v>75</v>
      </c>
      <c r="V3305">
        <v>3</v>
      </c>
      <c r="W3305" t="s">
        <v>40</v>
      </c>
      <c r="X3305">
        <v>19.440000000000001</v>
      </c>
      <c r="Y3305">
        <v>48</v>
      </c>
      <c r="Z3305" t="s">
        <v>40</v>
      </c>
      <c r="AA3305">
        <v>39.049599999999998</v>
      </c>
      <c r="AB3305">
        <v>-77.120400000000004</v>
      </c>
    </row>
    <row r="3306" spans="1:28" x14ac:dyDescent="0.25">
      <c r="A3306" s="4" t="s">
        <v>8906</v>
      </c>
      <c r="B3306" t="s">
        <v>28</v>
      </c>
      <c r="C3306" t="s">
        <v>228</v>
      </c>
      <c r="D3306" t="s">
        <v>30</v>
      </c>
      <c r="E3306" t="s">
        <v>1445</v>
      </c>
      <c r="F3306">
        <v>0.2</v>
      </c>
      <c r="G3306" t="s">
        <v>4265</v>
      </c>
      <c r="H3306">
        <v>92105</v>
      </c>
      <c r="I3306" t="s">
        <v>792</v>
      </c>
      <c r="J3306">
        <v>20</v>
      </c>
      <c r="K3306">
        <v>6</v>
      </c>
      <c r="L3306" t="s">
        <v>85</v>
      </c>
      <c r="M3306">
        <v>58</v>
      </c>
      <c r="N3306" t="s">
        <v>72</v>
      </c>
      <c r="O3306" t="s">
        <v>8911</v>
      </c>
      <c r="P3306" t="s">
        <v>36</v>
      </c>
      <c r="Q3306" t="s">
        <v>87</v>
      </c>
      <c r="R3306" t="s">
        <v>49</v>
      </c>
      <c r="S3306">
        <v>6</v>
      </c>
      <c r="T3306">
        <v>75</v>
      </c>
      <c r="U3306" t="s">
        <v>75</v>
      </c>
      <c r="V3306">
        <v>6</v>
      </c>
      <c r="W3306" t="s">
        <v>40</v>
      </c>
      <c r="X3306">
        <v>57.5</v>
      </c>
      <c r="Y3306">
        <v>35</v>
      </c>
      <c r="Z3306" t="s">
        <v>40</v>
      </c>
      <c r="AA3306">
        <v>32.7423</v>
      </c>
      <c r="AB3306">
        <v>-117.0947</v>
      </c>
    </row>
    <row r="3307" spans="1:28" x14ac:dyDescent="0.25">
      <c r="A3307" s="4" t="s">
        <v>8906</v>
      </c>
      <c r="B3307" t="s">
        <v>28</v>
      </c>
      <c r="C3307" t="s">
        <v>3018</v>
      </c>
      <c r="D3307" t="s">
        <v>30</v>
      </c>
      <c r="E3307" t="s">
        <v>1112</v>
      </c>
      <c r="F3307">
        <v>0.2</v>
      </c>
      <c r="G3307" t="s">
        <v>4266</v>
      </c>
      <c r="H3307">
        <v>80229</v>
      </c>
      <c r="I3307" t="s">
        <v>1919</v>
      </c>
      <c r="J3307">
        <v>1</v>
      </c>
      <c r="K3307">
        <v>2</v>
      </c>
      <c r="L3307" t="s">
        <v>85</v>
      </c>
      <c r="M3307">
        <v>11</v>
      </c>
      <c r="N3307" t="s">
        <v>35</v>
      </c>
      <c r="O3307" t="s">
        <v>8912</v>
      </c>
      <c r="P3307" t="s">
        <v>36</v>
      </c>
      <c r="Q3307" t="s">
        <v>441</v>
      </c>
      <c r="R3307" t="s">
        <v>318</v>
      </c>
      <c r="S3307">
        <v>5</v>
      </c>
      <c r="T3307">
        <v>14</v>
      </c>
      <c r="U3307" t="s">
        <v>39</v>
      </c>
      <c r="V3307">
        <v>6</v>
      </c>
      <c r="W3307" t="s">
        <v>40</v>
      </c>
      <c r="X3307">
        <v>10.94</v>
      </c>
      <c r="Y3307">
        <v>8.8000000000000007</v>
      </c>
      <c r="Z3307" t="s">
        <v>40</v>
      </c>
      <c r="AA3307">
        <v>39.867100000000001</v>
      </c>
      <c r="AB3307">
        <v>-104.92270000000001</v>
      </c>
    </row>
    <row r="3308" spans="1:28" x14ac:dyDescent="0.25">
      <c r="A3308" s="4" t="s">
        <v>8906</v>
      </c>
      <c r="B3308" t="s">
        <v>28</v>
      </c>
      <c r="C3308" t="s">
        <v>3634</v>
      </c>
      <c r="D3308" t="s">
        <v>30</v>
      </c>
      <c r="E3308" t="s">
        <v>430</v>
      </c>
      <c r="F3308">
        <v>0.7</v>
      </c>
      <c r="G3308" t="s">
        <v>4267</v>
      </c>
      <c r="H3308">
        <v>27893</v>
      </c>
      <c r="I3308" t="s">
        <v>2679</v>
      </c>
      <c r="J3308">
        <v>-5</v>
      </c>
      <c r="K3308">
        <v>5</v>
      </c>
      <c r="L3308" t="s">
        <v>65</v>
      </c>
      <c r="M3308">
        <v>7</v>
      </c>
      <c r="N3308" t="s">
        <v>45</v>
      </c>
      <c r="O3308" t="s">
        <v>8910</v>
      </c>
      <c r="P3308" t="s">
        <v>36</v>
      </c>
      <c r="Q3308" t="s">
        <v>407</v>
      </c>
      <c r="R3308" t="s">
        <v>49</v>
      </c>
      <c r="S3308">
        <v>4</v>
      </c>
      <c r="T3308">
        <v>10</v>
      </c>
      <c r="U3308" t="s">
        <v>39</v>
      </c>
      <c r="V3308">
        <v>6</v>
      </c>
      <c r="W3308" t="s">
        <v>40</v>
      </c>
      <c r="X3308">
        <v>7.38</v>
      </c>
      <c r="Y3308">
        <v>-73.3</v>
      </c>
      <c r="Z3308" t="s">
        <v>40</v>
      </c>
      <c r="AA3308">
        <v>35.726999999999997</v>
      </c>
      <c r="AB3308">
        <v>-77.922700000000006</v>
      </c>
    </row>
    <row r="3309" spans="1:28" x14ac:dyDescent="0.25">
      <c r="A3309" s="4" t="s">
        <v>8906</v>
      </c>
      <c r="B3309" t="s">
        <v>88</v>
      </c>
      <c r="C3309" t="s">
        <v>4256</v>
      </c>
      <c r="D3309" t="s">
        <v>30</v>
      </c>
      <c r="E3309" t="s">
        <v>446</v>
      </c>
      <c r="F3309">
        <v>0.2</v>
      </c>
      <c r="G3309" t="s">
        <v>4257</v>
      </c>
      <c r="H3309">
        <v>97123</v>
      </c>
      <c r="I3309" t="s">
        <v>612</v>
      </c>
      <c r="J3309">
        <v>-5</v>
      </c>
      <c r="K3309">
        <v>3</v>
      </c>
      <c r="L3309" t="s">
        <v>85</v>
      </c>
      <c r="M3309">
        <v>53</v>
      </c>
      <c r="N3309" t="s">
        <v>35</v>
      </c>
      <c r="O3309" t="s">
        <v>8908</v>
      </c>
      <c r="P3309" t="s">
        <v>73</v>
      </c>
      <c r="Q3309" t="s">
        <v>158</v>
      </c>
      <c r="R3309" t="s">
        <v>103</v>
      </c>
      <c r="S3309">
        <v>2</v>
      </c>
      <c r="T3309">
        <v>70</v>
      </c>
      <c r="U3309" t="s">
        <v>59</v>
      </c>
      <c r="V3309">
        <v>1</v>
      </c>
      <c r="W3309" t="s">
        <v>40</v>
      </c>
      <c r="X3309">
        <v>53.04</v>
      </c>
      <c r="Y3309">
        <v>-8.8000000000000007</v>
      </c>
      <c r="Z3309" t="s">
        <v>40</v>
      </c>
      <c r="AA3309">
        <v>45.498399999999997</v>
      </c>
      <c r="AB3309">
        <v>-122.95699999999999</v>
      </c>
    </row>
    <row r="3310" spans="1:28" x14ac:dyDescent="0.25">
      <c r="A3310" s="4" t="s">
        <v>8906</v>
      </c>
      <c r="B3310" t="s">
        <v>88</v>
      </c>
      <c r="C3310" t="s">
        <v>1185</v>
      </c>
      <c r="D3310" t="s">
        <v>30</v>
      </c>
      <c r="E3310" t="s">
        <v>1810</v>
      </c>
      <c r="F3310">
        <v>0</v>
      </c>
      <c r="G3310" t="s">
        <v>4258</v>
      </c>
      <c r="H3310">
        <v>8701</v>
      </c>
      <c r="I3310" t="s">
        <v>2527</v>
      </c>
      <c r="J3310">
        <v>32</v>
      </c>
      <c r="K3310">
        <v>1</v>
      </c>
      <c r="L3310" t="s">
        <v>56</v>
      </c>
      <c r="M3310">
        <v>90</v>
      </c>
      <c r="N3310" t="s">
        <v>72</v>
      </c>
      <c r="O3310" t="s">
        <v>8911</v>
      </c>
      <c r="P3310" t="s">
        <v>36</v>
      </c>
      <c r="Q3310" t="s">
        <v>288</v>
      </c>
      <c r="R3310" t="s">
        <v>103</v>
      </c>
      <c r="S3310">
        <v>6</v>
      </c>
      <c r="T3310">
        <v>118</v>
      </c>
      <c r="U3310" t="s">
        <v>75</v>
      </c>
      <c r="V3310">
        <v>6</v>
      </c>
      <c r="W3310" t="s">
        <v>40</v>
      </c>
      <c r="X3310">
        <v>90</v>
      </c>
      <c r="Y3310">
        <v>36</v>
      </c>
      <c r="Z3310" t="s">
        <v>40</v>
      </c>
      <c r="AA3310">
        <v>40.085000000000001</v>
      </c>
      <c r="AB3310">
        <v>-74.2042</v>
      </c>
    </row>
    <row r="3311" spans="1:28" x14ac:dyDescent="0.25">
      <c r="A3311" s="4" t="s">
        <v>8906</v>
      </c>
      <c r="B3311" t="s">
        <v>88</v>
      </c>
      <c r="C3311" t="s">
        <v>81</v>
      </c>
      <c r="D3311" t="s">
        <v>30</v>
      </c>
      <c r="E3311" t="s">
        <v>4260</v>
      </c>
      <c r="F3311">
        <v>0.2</v>
      </c>
      <c r="G3311" t="s">
        <v>4261</v>
      </c>
      <c r="H3311">
        <v>90008</v>
      </c>
      <c r="I3311" t="s">
        <v>1308</v>
      </c>
      <c r="J3311">
        <v>50</v>
      </c>
      <c r="K3311">
        <v>5</v>
      </c>
      <c r="L3311" t="s">
        <v>85</v>
      </c>
      <c r="M3311">
        <v>504</v>
      </c>
      <c r="N3311" t="s">
        <v>35</v>
      </c>
      <c r="O3311" t="s">
        <v>8907</v>
      </c>
      <c r="P3311" t="s">
        <v>73</v>
      </c>
      <c r="Q3311" t="s">
        <v>87</v>
      </c>
      <c r="R3311" t="s">
        <v>90</v>
      </c>
      <c r="S3311">
        <v>1</v>
      </c>
      <c r="T3311">
        <v>660</v>
      </c>
      <c r="U3311" t="s">
        <v>75</v>
      </c>
      <c r="V3311">
        <v>1</v>
      </c>
      <c r="W3311" t="s">
        <v>40</v>
      </c>
      <c r="X3311">
        <v>503.96</v>
      </c>
      <c r="Y3311">
        <v>10</v>
      </c>
      <c r="Z3311" t="s">
        <v>40</v>
      </c>
      <c r="AA3311">
        <v>34.011600000000001</v>
      </c>
      <c r="AB3311">
        <v>-118.3411</v>
      </c>
    </row>
    <row r="3312" spans="1:28" x14ac:dyDescent="0.25">
      <c r="A3312" s="4" t="s">
        <v>8907</v>
      </c>
      <c r="B3312" t="s">
        <v>60</v>
      </c>
      <c r="C3312" t="s">
        <v>362</v>
      </c>
      <c r="D3312" t="s">
        <v>30</v>
      </c>
      <c r="E3312" t="s">
        <v>1224</v>
      </c>
      <c r="F3312">
        <v>0.5</v>
      </c>
      <c r="G3312" t="s">
        <v>4268</v>
      </c>
      <c r="H3312">
        <v>43229</v>
      </c>
      <c r="I3312" t="s">
        <v>220</v>
      </c>
      <c r="J3312">
        <v>-16</v>
      </c>
      <c r="K3312">
        <v>1</v>
      </c>
      <c r="L3312" t="s">
        <v>56</v>
      </c>
      <c r="M3312">
        <v>35</v>
      </c>
      <c r="N3312" t="s">
        <v>35</v>
      </c>
      <c r="O3312" t="s">
        <v>8910</v>
      </c>
      <c r="P3312" t="s">
        <v>86</v>
      </c>
      <c r="Q3312" t="s">
        <v>137</v>
      </c>
      <c r="R3312" t="s">
        <v>124</v>
      </c>
      <c r="S3312">
        <v>3</v>
      </c>
      <c r="T3312">
        <v>47</v>
      </c>
      <c r="U3312" t="s">
        <v>75</v>
      </c>
      <c r="V3312">
        <v>3</v>
      </c>
      <c r="W3312" t="s">
        <v>40</v>
      </c>
      <c r="X3312">
        <v>35.49</v>
      </c>
      <c r="Y3312">
        <v>-44</v>
      </c>
      <c r="Z3312" t="s">
        <v>40</v>
      </c>
      <c r="AA3312">
        <v>40.0839</v>
      </c>
      <c r="AB3312">
        <v>-82.9726</v>
      </c>
    </row>
    <row r="3313" spans="1:28" x14ac:dyDescent="0.25">
      <c r="A3313" s="4" t="s">
        <v>8907</v>
      </c>
      <c r="B3313" t="s">
        <v>60</v>
      </c>
      <c r="C3313" t="s">
        <v>81</v>
      </c>
      <c r="D3313" t="s">
        <v>30</v>
      </c>
      <c r="E3313" t="s">
        <v>1063</v>
      </c>
      <c r="F3313">
        <v>0.15</v>
      </c>
      <c r="G3313" t="s">
        <v>4269</v>
      </c>
      <c r="H3313">
        <v>90032</v>
      </c>
      <c r="I3313" t="s">
        <v>220</v>
      </c>
      <c r="J3313">
        <v>18</v>
      </c>
      <c r="K3313">
        <v>2</v>
      </c>
      <c r="L3313" t="s">
        <v>85</v>
      </c>
      <c r="M3313">
        <v>121</v>
      </c>
      <c r="N3313" t="s">
        <v>35</v>
      </c>
      <c r="O3313" t="s">
        <v>8911</v>
      </c>
      <c r="P3313" t="s">
        <v>36</v>
      </c>
      <c r="Q3313" t="s">
        <v>87</v>
      </c>
      <c r="R3313" t="s">
        <v>124</v>
      </c>
      <c r="S3313">
        <v>5</v>
      </c>
      <c r="T3313">
        <v>158</v>
      </c>
      <c r="U3313" t="s">
        <v>39</v>
      </c>
      <c r="V3313">
        <v>6</v>
      </c>
      <c r="W3313" t="s">
        <v>40</v>
      </c>
      <c r="X3313">
        <v>120.67</v>
      </c>
      <c r="Y3313">
        <v>15.3</v>
      </c>
      <c r="Z3313" t="s">
        <v>40</v>
      </c>
      <c r="AA3313">
        <v>34.081800000000001</v>
      </c>
      <c r="AB3313">
        <v>-118.17529999999999</v>
      </c>
    </row>
    <row r="3314" spans="1:28" x14ac:dyDescent="0.25">
      <c r="A3314" s="4" t="s">
        <v>8907</v>
      </c>
      <c r="B3314" t="s">
        <v>28</v>
      </c>
      <c r="C3314" t="s">
        <v>362</v>
      </c>
      <c r="D3314" t="s">
        <v>30</v>
      </c>
      <c r="E3314" t="s">
        <v>1224</v>
      </c>
      <c r="F3314">
        <v>0.7</v>
      </c>
      <c r="G3314" t="s">
        <v>4268</v>
      </c>
      <c r="H3314">
        <v>43229</v>
      </c>
      <c r="I3314" t="s">
        <v>1495</v>
      </c>
      <c r="J3314">
        <v>-22</v>
      </c>
      <c r="K3314">
        <v>5</v>
      </c>
      <c r="L3314" t="s">
        <v>56</v>
      </c>
      <c r="M3314">
        <v>32</v>
      </c>
      <c r="N3314" t="s">
        <v>35</v>
      </c>
      <c r="O3314" t="s">
        <v>8910</v>
      </c>
      <c r="P3314" t="s">
        <v>86</v>
      </c>
      <c r="Q3314" t="s">
        <v>137</v>
      </c>
      <c r="R3314" t="s">
        <v>49</v>
      </c>
      <c r="S3314">
        <v>3</v>
      </c>
      <c r="T3314">
        <v>42</v>
      </c>
      <c r="U3314" t="s">
        <v>75</v>
      </c>
      <c r="V3314">
        <v>3</v>
      </c>
      <c r="W3314" t="s">
        <v>40</v>
      </c>
      <c r="X3314">
        <v>32.07</v>
      </c>
      <c r="Y3314">
        <v>-70</v>
      </c>
      <c r="Z3314" t="s">
        <v>40</v>
      </c>
      <c r="AA3314">
        <v>40.0839</v>
      </c>
      <c r="AB3314">
        <v>-82.9726</v>
      </c>
    </row>
    <row r="3315" spans="1:28" x14ac:dyDescent="0.25">
      <c r="A3315" s="4" t="s">
        <v>8907</v>
      </c>
      <c r="B3315" t="s">
        <v>28</v>
      </c>
      <c r="C3315" t="s">
        <v>2575</v>
      </c>
      <c r="D3315" t="s">
        <v>30</v>
      </c>
      <c r="E3315" t="s">
        <v>702</v>
      </c>
      <c r="F3315">
        <v>0.2</v>
      </c>
      <c r="G3315" t="s">
        <v>4270</v>
      </c>
      <c r="H3315">
        <v>19601</v>
      </c>
      <c r="I3315" t="s">
        <v>132</v>
      </c>
      <c r="J3315">
        <v>2</v>
      </c>
      <c r="K3315">
        <v>2</v>
      </c>
      <c r="L3315" t="s">
        <v>56</v>
      </c>
      <c r="M3315">
        <v>15</v>
      </c>
      <c r="N3315" t="s">
        <v>72</v>
      </c>
      <c r="O3315" t="s">
        <v>8913</v>
      </c>
      <c r="P3315" t="s">
        <v>36</v>
      </c>
      <c r="Q3315" t="s">
        <v>57</v>
      </c>
      <c r="R3315" t="s">
        <v>51</v>
      </c>
      <c r="S3315">
        <v>6</v>
      </c>
      <c r="T3315">
        <v>20</v>
      </c>
      <c r="U3315" t="s">
        <v>75</v>
      </c>
      <c r="V3315">
        <v>6</v>
      </c>
      <c r="W3315" t="s">
        <v>40</v>
      </c>
      <c r="X3315">
        <v>15.01</v>
      </c>
      <c r="Y3315">
        <v>10</v>
      </c>
      <c r="Z3315" t="s">
        <v>40</v>
      </c>
      <c r="AA3315">
        <v>40.346600000000002</v>
      </c>
      <c r="AB3315">
        <v>-75.935100000000006</v>
      </c>
    </row>
    <row r="3316" spans="1:28" x14ac:dyDescent="0.25">
      <c r="A3316" s="4" t="s">
        <v>8907</v>
      </c>
      <c r="B3316" t="s">
        <v>88</v>
      </c>
      <c r="C3316" t="s">
        <v>362</v>
      </c>
      <c r="D3316" t="s">
        <v>30</v>
      </c>
      <c r="E3316" t="s">
        <v>1224</v>
      </c>
      <c r="F3316">
        <v>0.2</v>
      </c>
      <c r="G3316" t="s">
        <v>4268</v>
      </c>
      <c r="H3316">
        <v>43229</v>
      </c>
      <c r="I3316" t="s">
        <v>1579</v>
      </c>
      <c r="J3316">
        <v>-3</v>
      </c>
      <c r="K3316">
        <v>2</v>
      </c>
      <c r="L3316" t="s">
        <v>56</v>
      </c>
      <c r="M3316">
        <v>24</v>
      </c>
      <c r="N3316" t="s">
        <v>35</v>
      </c>
      <c r="O3316" t="s">
        <v>8910</v>
      </c>
      <c r="P3316" t="s">
        <v>86</v>
      </c>
      <c r="Q3316" t="s">
        <v>137</v>
      </c>
      <c r="R3316" t="s">
        <v>103</v>
      </c>
      <c r="S3316">
        <v>3</v>
      </c>
      <c r="T3316">
        <v>31</v>
      </c>
      <c r="U3316" t="s">
        <v>75</v>
      </c>
      <c r="V3316">
        <v>3</v>
      </c>
      <c r="W3316" t="s">
        <v>40</v>
      </c>
      <c r="X3316">
        <v>24</v>
      </c>
      <c r="Y3316">
        <v>-11.3</v>
      </c>
      <c r="Z3316" t="s">
        <v>40</v>
      </c>
      <c r="AA3316">
        <v>40.0839</v>
      </c>
      <c r="AB3316">
        <v>-82.9726</v>
      </c>
    </row>
    <row r="3317" spans="1:28" x14ac:dyDescent="0.25">
      <c r="A3317" s="4" t="s">
        <v>8907</v>
      </c>
      <c r="B3317" t="s">
        <v>88</v>
      </c>
      <c r="C3317" t="s">
        <v>362</v>
      </c>
      <c r="D3317" t="s">
        <v>30</v>
      </c>
      <c r="E3317" t="s">
        <v>1224</v>
      </c>
      <c r="F3317">
        <v>0.2</v>
      </c>
      <c r="G3317" t="s">
        <v>4268</v>
      </c>
      <c r="H3317">
        <v>43229</v>
      </c>
      <c r="I3317" t="s">
        <v>4271</v>
      </c>
      <c r="J3317">
        <v>1</v>
      </c>
      <c r="K3317">
        <v>2</v>
      </c>
      <c r="L3317" t="s">
        <v>56</v>
      </c>
      <c r="M3317">
        <v>48</v>
      </c>
      <c r="N3317" t="s">
        <v>35</v>
      </c>
      <c r="O3317" t="s">
        <v>8910</v>
      </c>
      <c r="P3317" t="s">
        <v>86</v>
      </c>
      <c r="Q3317" t="s">
        <v>137</v>
      </c>
      <c r="R3317" t="s">
        <v>103</v>
      </c>
      <c r="S3317">
        <v>3</v>
      </c>
      <c r="T3317">
        <v>63</v>
      </c>
      <c r="U3317" t="s">
        <v>75</v>
      </c>
      <c r="V3317">
        <v>3</v>
      </c>
      <c r="W3317" t="s">
        <v>40</v>
      </c>
      <c r="X3317">
        <v>47.98</v>
      </c>
      <c r="Y3317">
        <v>1.2</v>
      </c>
      <c r="Z3317" t="s">
        <v>40</v>
      </c>
      <c r="AA3317">
        <v>40.0839</v>
      </c>
      <c r="AB3317">
        <v>-82.9726</v>
      </c>
    </row>
    <row r="3318" spans="1:28" x14ac:dyDescent="0.25">
      <c r="A3318" s="4" t="s">
        <v>8908</v>
      </c>
      <c r="B3318" t="s">
        <v>60</v>
      </c>
      <c r="C3318" t="s">
        <v>52</v>
      </c>
      <c r="D3318" t="s">
        <v>30</v>
      </c>
      <c r="E3318" t="s">
        <v>2487</v>
      </c>
      <c r="F3318">
        <v>0.2</v>
      </c>
      <c r="G3318" t="s">
        <v>4272</v>
      </c>
      <c r="H3318">
        <v>19134</v>
      </c>
      <c r="I3318" t="s">
        <v>1618</v>
      </c>
      <c r="J3318">
        <v>6</v>
      </c>
      <c r="K3318">
        <v>3</v>
      </c>
      <c r="L3318" t="s">
        <v>56</v>
      </c>
      <c r="M3318">
        <v>65</v>
      </c>
      <c r="N3318" t="s">
        <v>45</v>
      </c>
      <c r="O3318" t="s">
        <v>8913</v>
      </c>
      <c r="P3318" t="s">
        <v>36</v>
      </c>
      <c r="Q3318" t="s">
        <v>57</v>
      </c>
      <c r="R3318" t="s">
        <v>96</v>
      </c>
      <c r="S3318">
        <v>5</v>
      </c>
      <c r="T3318">
        <v>85</v>
      </c>
      <c r="U3318" t="s">
        <v>39</v>
      </c>
      <c r="V3318">
        <v>6</v>
      </c>
      <c r="W3318" t="s">
        <v>40</v>
      </c>
      <c r="X3318">
        <v>64.94</v>
      </c>
      <c r="Y3318">
        <v>10</v>
      </c>
      <c r="Z3318" t="s">
        <v>40</v>
      </c>
      <c r="AA3318">
        <v>39.9925</v>
      </c>
      <c r="AB3318">
        <v>-75.113299999999995</v>
      </c>
    </row>
    <row r="3319" spans="1:28" x14ac:dyDescent="0.25">
      <c r="A3319" s="4" t="s">
        <v>8908</v>
      </c>
      <c r="B3319" t="s">
        <v>60</v>
      </c>
      <c r="C3319" t="s">
        <v>4273</v>
      </c>
      <c r="D3319" t="s">
        <v>30</v>
      </c>
      <c r="E3319" t="s">
        <v>2900</v>
      </c>
      <c r="F3319">
        <v>0</v>
      </c>
      <c r="G3319" t="s">
        <v>4274</v>
      </c>
      <c r="H3319">
        <v>31088</v>
      </c>
      <c r="I3319" t="s">
        <v>571</v>
      </c>
      <c r="J3319">
        <v>43</v>
      </c>
      <c r="K3319">
        <v>3</v>
      </c>
      <c r="L3319" t="s">
        <v>65</v>
      </c>
      <c r="M3319">
        <v>393</v>
      </c>
      <c r="N3319" t="s">
        <v>72</v>
      </c>
      <c r="O3319" t="s">
        <v>8913</v>
      </c>
      <c r="P3319" t="s">
        <v>86</v>
      </c>
      <c r="Q3319" t="s">
        <v>74</v>
      </c>
      <c r="R3319" t="s">
        <v>67</v>
      </c>
      <c r="S3319">
        <v>5</v>
      </c>
      <c r="T3319">
        <v>515</v>
      </c>
      <c r="U3319" t="s">
        <v>59</v>
      </c>
      <c r="V3319">
        <v>3</v>
      </c>
      <c r="W3319" t="s">
        <v>40</v>
      </c>
      <c r="X3319">
        <v>392.94</v>
      </c>
      <c r="Y3319">
        <v>11</v>
      </c>
      <c r="Z3319" t="s">
        <v>40</v>
      </c>
      <c r="AA3319">
        <v>32.593400000000003</v>
      </c>
      <c r="AB3319">
        <v>-83.641599999999997</v>
      </c>
    </row>
    <row r="3320" spans="1:28" x14ac:dyDescent="0.25">
      <c r="A3320" s="4" t="s">
        <v>8908</v>
      </c>
      <c r="B3320" t="s">
        <v>28</v>
      </c>
      <c r="C3320" t="s">
        <v>52</v>
      </c>
      <c r="D3320" t="s">
        <v>30</v>
      </c>
      <c r="E3320" t="s">
        <v>2487</v>
      </c>
      <c r="F3320">
        <v>0.2</v>
      </c>
      <c r="G3320" t="s">
        <v>4272</v>
      </c>
      <c r="H3320">
        <v>19134</v>
      </c>
      <c r="I3320" t="s">
        <v>4275</v>
      </c>
      <c r="J3320">
        <v>7</v>
      </c>
      <c r="K3320">
        <v>4</v>
      </c>
      <c r="L3320" t="s">
        <v>56</v>
      </c>
      <c r="M3320">
        <v>21</v>
      </c>
      <c r="N3320" t="s">
        <v>45</v>
      </c>
      <c r="O3320" t="s">
        <v>8913</v>
      </c>
      <c r="P3320" t="s">
        <v>36</v>
      </c>
      <c r="Q3320" t="s">
        <v>57</v>
      </c>
      <c r="R3320" t="s">
        <v>38</v>
      </c>
      <c r="S3320">
        <v>5</v>
      </c>
      <c r="T3320">
        <v>27</v>
      </c>
      <c r="U3320" t="s">
        <v>39</v>
      </c>
      <c r="V3320">
        <v>6</v>
      </c>
      <c r="W3320" t="s">
        <v>40</v>
      </c>
      <c r="X3320">
        <v>20.74</v>
      </c>
      <c r="Y3320">
        <v>35</v>
      </c>
      <c r="Z3320" t="s">
        <v>40</v>
      </c>
      <c r="AA3320">
        <v>39.9925</v>
      </c>
      <c r="AB3320">
        <v>-75.113299999999995</v>
      </c>
    </row>
    <row r="3321" spans="1:28" x14ac:dyDescent="0.25">
      <c r="A3321" s="4" t="s">
        <v>8908</v>
      </c>
      <c r="B3321" t="s">
        <v>28</v>
      </c>
      <c r="C3321" t="s">
        <v>120</v>
      </c>
      <c r="D3321" t="s">
        <v>30</v>
      </c>
      <c r="E3321" t="s">
        <v>666</v>
      </c>
      <c r="F3321">
        <v>0</v>
      </c>
      <c r="G3321" t="s">
        <v>4276</v>
      </c>
      <c r="H3321">
        <v>94109</v>
      </c>
      <c r="I3321" t="s">
        <v>3695</v>
      </c>
      <c r="J3321">
        <v>7</v>
      </c>
      <c r="K3321">
        <v>2</v>
      </c>
      <c r="L3321" t="s">
        <v>85</v>
      </c>
      <c r="M3321">
        <v>27</v>
      </c>
      <c r="N3321" t="s">
        <v>35</v>
      </c>
      <c r="O3321" t="s">
        <v>8912</v>
      </c>
      <c r="P3321" t="s">
        <v>73</v>
      </c>
      <c r="Q3321" t="s">
        <v>87</v>
      </c>
      <c r="R3321" t="s">
        <v>51</v>
      </c>
      <c r="S3321">
        <v>3</v>
      </c>
      <c r="T3321">
        <v>35</v>
      </c>
      <c r="U3321" t="s">
        <v>59</v>
      </c>
      <c r="V3321">
        <v>1</v>
      </c>
      <c r="W3321" t="s">
        <v>40</v>
      </c>
      <c r="X3321">
        <v>26.96</v>
      </c>
      <c r="Y3321">
        <v>26</v>
      </c>
      <c r="Z3321" t="s">
        <v>40</v>
      </c>
      <c r="AA3321">
        <v>37.791699999999999</v>
      </c>
      <c r="AB3321">
        <v>-122.4186</v>
      </c>
    </row>
    <row r="3322" spans="1:28" x14ac:dyDescent="0.25">
      <c r="A3322" s="4" t="s">
        <v>8909</v>
      </c>
      <c r="B3322" t="s">
        <v>60</v>
      </c>
      <c r="C3322" t="s">
        <v>2474</v>
      </c>
      <c r="D3322" t="s">
        <v>30</v>
      </c>
      <c r="E3322" t="s">
        <v>2375</v>
      </c>
      <c r="F3322">
        <v>0.7</v>
      </c>
      <c r="G3322" t="s">
        <v>4277</v>
      </c>
      <c r="H3322">
        <v>97206</v>
      </c>
      <c r="I3322" t="s">
        <v>4278</v>
      </c>
      <c r="J3322">
        <v>-104</v>
      </c>
      <c r="K3322">
        <v>1</v>
      </c>
      <c r="L3322" t="s">
        <v>85</v>
      </c>
      <c r="M3322">
        <v>66</v>
      </c>
      <c r="N3322" t="s">
        <v>35</v>
      </c>
      <c r="O3322" t="s">
        <v>8913</v>
      </c>
      <c r="P3322" t="s">
        <v>36</v>
      </c>
      <c r="Q3322" t="s">
        <v>158</v>
      </c>
      <c r="R3322" t="s">
        <v>124</v>
      </c>
      <c r="S3322">
        <v>4</v>
      </c>
      <c r="T3322">
        <v>87</v>
      </c>
      <c r="U3322" t="s">
        <v>39</v>
      </c>
      <c r="V3322">
        <v>6</v>
      </c>
      <c r="W3322" t="s">
        <v>40</v>
      </c>
      <c r="X3322">
        <v>66.290000000000006</v>
      </c>
      <c r="Y3322">
        <v>-156.69999999999999</v>
      </c>
      <c r="Z3322" t="s">
        <v>40</v>
      </c>
      <c r="AA3322">
        <v>45.484000000000002</v>
      </c>
      <c r="AB3322">
        <v>-122.5973</v>
      </c>
    </row>
    <row r="3323" spans="1:28" x14ac:dyDescent="0.25">
      <c r="A3323" s="4" t="s">
        <v>8909</v>
      </c>
      <c r="B3323" t="s">
        <v>60</v>
      </c>
      <c r="C3323" t="s">
        <v>2474</v>
      </c>
      <c r="D3323" t="s">
        <v>30</v>
      </c>
      <c r="E3323" t="s">
        <v>2375</v>
      </c>
      <c r="F3323">
        <v>0.2</v>
      </c>
      <c r="G3323" t="s">
        <v>4277</v>
      </c>
      <c r="H3323">
        <v>97206</v>
      </c>
      <c r="I3323" t="s">
        <v>118</v>
      </c>
      <c r="J3323">
        <v>-15</v>
      </c>
      <c r="K3323">
        <v>4</v>
      </c>
      <c r="L3323" t="s">
        <v>85</v>
      </c>
      <c r="M3323">
        <v>291</v>
      </c>
      <c r="N3323" t="s">
        <v>35</v>
      </c>
      <c r="O3323" t="s">
        <v>8913</v>
      </c>
      <c r="P3323" t="s">
        <v>36</v>
      </c>
      <c r="Q3323" t="s">
        <v>158</v>
      </c>
      <c r="R3323" t="s">
        <v>67</v>
      </c>
      <c r="S3323">
        <v>4</v>
      </c>
      <c r="T3323">
        <v>382</v>
      </c>
      <c r="U3323" t="s">
        <v>39</v>
      </c>
      <c r="V3323">
        <v>6</v>
      </c>
      <c r="W3323" t="s">
        <v>40</v>
      </c>
      <c r="X3323">
        <v>291.17</v>
      </c>
      <c r="Y3323">
        <v>-5</v>
      </c>
      <c r="Z3323" t="s">
        <v>40</v>
      </c>
      <c r="AA3323">
        <v>45.484000000000002</v>
      </c>
      <c r="AB3323">
        <v>-122.5973</v>
      </c>
    </row>
    <row r="3324" spans="1:28" x14ac:dyDescent="0.25">
      <c r="A3324" s="4" t="s">
        <v>8909</v>
      </c>
      <c r="B3324" t="s">
        <v>28</v>
      </c>
      <c r="C3324" t="s">
        <v>104</v>
      </c>
      <c r="D3324" t="s">
        <v>30</v>
      </c>
      <c r="E3324" t="s">
        <v>4279</v>
      </c>
      <c r="F3324">
        <v>0</v>
      </c>
      <c r="G3324" t="s">
        <v>4280</v>
      </c>
      <c r="H3324">
        <v>22153</v>
      </c>
      <c r="I3324" t="s">
        <v>959</v>
      </c>
      <c r="J3324">
        <v>10</v>
      </c>
      <c r="K3324">
        <v>2</v>
      </c>
      <c r="L3324" t="s">
        <v>65</v>
      </c>
      <c r="M3324">
        <v>29</v>
      </c>
      <c r="N3324" t="s">
        <v>45</v>
      </c>
      <c r="O3324" t="s">
        <v>8913</v>
      </c>
      <c r="P3324" t="s">
        <v>36</v>
      </c>
      <c r="Q3324" t="s">
        <v>108</v>
      </c>
      <c r="R3324" t="s">
        <v>159</v>
      </c>
      <c r="S3324">
        <v>4</v>
      </c>
      <c r="T3324">
        <v>38</v>
      </c>
      <c r="U3324" t="s">
        <v>39</v>
      </c>
      <c r="V3324">
        <v>6</v>
      </c>
      <c r="W3324" t="s">
        <v>40</v>
      </c>
      <c r="X3324">
        <v>28.84</v>
      </c>
      <c r="Y3324">
        <v>33</v>
      </c>
      <c r="Z3324" t="s">
        <v>40</v>
      </c>
      <c r="AA3324">
        <v>38.744900000000001</v>
      </c>
      <c r="AB3324">
        <v>-77.236999999999995</v>
      </c>
    </row>
    <row r="3325" spans="1:28" x14ac:dyDescent="0.25">
      <c r="A3325" s="4" t="s">
        <v>8909</v>
      </c>
      <c r="B3325" t="s">
        <v>28</v>
      </c>
      <c r="C3325" t="s">
        <v>104</v>
      </c>
      <c r="D3325" t="s">
        <v>30</v>
      </c>
      <c r="E3325" t="s">
        <v>4279</v>
      </c>
      <c r="F3325">
        <v>0</v>
      </c>
      <c r="G3325" t="s">
        <v>4280</v>
      </c>
      <c r="H3325">
        <v>22153</v>
      </c>
      <c r="I3325" t="s">
        <v>1576</v>
      </c>
      <c r="J3325">
        <v>13</v>
      </c>
      <c r="K3325">
        <v>4</v>
      </c>
      <c r="L3325" t="s">
        <v>65</v>
      </c>
      <c r="M3325">
        <v>46</v>
      </c>
      <c r="N3325" t="s">
        <v>45</v>
      </c>
      <c r="O3325" t="s">
        <v>8913</v>
      </c>
      <c r="P3325" t="s">
        <v>36</v>
      </c>
      <c r="Q3325" t="s">
        <v>108</v>
      </c>
      <c r="R3325" t="s">
        <v>58</v>
      </c>
      <c r="S3325">
        <v>4</v>
      </c>
      <c r="T3325">
        <v>61</v>
      </c>
      <c r="U3325" t="s">
        <v>39</v>
      </c>
      <c r="V3325">
        <v>6</v>
      </c>
      <c r="W3325" t="s">
        <v>40</v>
      </c>
      <c r="X3325">
        <v>46.2</v>
      </c>
      <c r="Y3325">
        <v>28</v>
      </c>
      <c r="Z3325" t="s">
        <v>40</v>
      </c>
      <c r="AA3325">
        <v>38.744900000000001</v>
      </c>
      <c r="AB3325">
        <v>-77.236999999999995</v>
      </c>
    </row>
    <row r="3326" spans="1:28" x14ac:dyDescent="0.25">
      <c r="A3326" s="4" t="s">
        <v>8909</v>
      </c>
      <c r="B3326" t="s">
        <v>28</v>
      </c>
      <c r="C3326" t="s">
        <v>404</v>
      </c>
      <c r="D3326" t="s">
        <v>30</v>
      </c>
      <c r="E3326" t="s">
        <v>2400</v>
      </c>
      <c r="F3326">
        <v>0</v>
      </c>
      <c r="G3326" t="s">
        <v>4281</v>
      </c>
      <c r="H3326">
        <v>19805</v>
      </c>
      <c r="I3326" t="s">
        <v>2607</v>
      </c>
      <c r="J3326">
        <v>22</v>
      </c>
      <c r="K3326">
        <v>5</v>
      </c>
      <c r="L3326" t="s">
        <v>56</v>
      </c>
      <c r="M3326">
        <v>78</v>
      </c>
      <c r="N3326" t="s">
        <v>72</v>
      </c>
      <c r="O3326" t="s">
        <v>8911</v>
      </c>
      <c r="P3326" t="s">
        <v>86</v>
      </c>
      <c r="Q3326" t="s">
        <v>114</v>
      </c>
      <c r="R3326" t="s">
        <v>51</v>
      </c>
      <c r="S3326">
        <v>3</v>
      </c>
      <c r="T3326">
        <v>102</v>
      </c>
      <c r="U3326" t="s">
        <v>75</v>
      </c>
      <c r="V3326">
        <v>3</v>
      </c>
      <c r="W3326" t="s">
        <v>40</v>
      </c>
      <c r="X3326">
        <v>77.55</v>
      </c>
      <c r="Y3326">
        <v>28</v>
      </c>
      <c r="Z3326" t="s">
        <v>40</v>
      </c>
      <c r="AA3326">
        <v>39.743400000000001</v>
      </c>
      <c r="AB3326">
        <v>-75.582700000000003</v>
      </c>
    </row>
    <row r="3327" spans="1:28" x14ac:dyDescent="0.25">
      <c r="A3327" s="4" t="s">
        <v>8909</v>
      </c>
      <c r="B3327" t="s">
        <v>88</v>
      </c>
      <c r="C3327" t="s">
        <v>1379</v>
      </c>
      <c r="D3327" t="s">
        <v>30</v>
      </c>
      <c r="E3327" t="s">
        <v>1682</v>
      </c>
      <c r="F3327">
        <v>0.2</v>
      </c>
      <c r="G3327" t="s">
        <v>4282</v>
      </c>
      <c r="H3327">
        <v>45231</v>
      </c>
      <c r="I3327" t="s">
        <v>612</v>
      </c>
      <c r="J3327">
        <v>-5</v>
      </c>
      <c r="K3327">
        <v>3</v>
      </c>
      <c r="L3327" t="s">
        <v>56</v>
      </c>
      <c r="M3327">
        <v>53</v>
      </c>
      <c r="N3327" t="s">
        <v>35</v>
      </c>
      <c r="O3327" t="s">
        <v>8912</v>
      </c>
      <c r="P3327" t="s">
        <v>73</v>
      </c>
      <c r="Q3327" t="s">
        <v>137</v>
      </c>
      <c r="R3327" t="s">
        <v>103</v>
      </c>
      <c r="S3327">
        <v>2</v>
      </c>
      <c r="T3327">
        <v>70</v>
      </c>
      <c r="U3327" t="s">
        <v>59</v>
      </c>
      <c r="V3327">
        <v>1</v>
      </c>
      <c r="W3327" t="s">
        <v>40</v>
      </c>
      <c r="X3327">
        <v>53.04</v>
      </c>
      <c r="Y3327">
        <v>-8.8000000000000007</v>
      </c>
      <c r="Z3327" t="s">
        <v>40</v>
      </c>
      <c r="AA3327">
        <v>39.241799999999998</v>
      </c>
      <c r="AB3327">
        <v>-84.543700000000001</v>
      </c>
    </row>
    <row r="3328" spans="1:28" x14ac:dyDescent="0.25">
      <c r="A3328" s="4" t="s">
        <v>8909</v>
      </c>
      <c r="B3328" t="s">
        <v>88</v>
      </c>
      <c r="C3328" t="s">
        <v>362</v>
      </c>
      <c r="D3328" t="s">
        <v>30</v>
      </c>
      <c r="E3328" t="s">
        <v>1630</v>
      </c>
      <c r="F3328">
        <v>0.2</v>
      </c>
      <c r="G3328" t="s">
        <v>4283</v>
      </c>
      <c r="H3328">
        <v>43229</v>
      </c>
      <c r="I3328" t="s">
        <v>2527</v>
      </c>
      <c r="J3328">
        <v>58</v>
      </c>
      <c r="K3328">
        <v>4</v>
      </c>
      <c r="L3328" t="s">
        <v>56</v>
      </c>
      <c r="M3328">
        <v>288</v>
      </c>
      <c r="N3328" t="s">
        <v>35</v>
      </c>
      <c r="O3328" t="s">
        <v>8913</v>
      </c>
      <c r="P3328" t="s">
        <v>36</v>
      </c>
      <c r="Q3328" t="s">
        <v>137</v>
      </c>
      <c r="R3328" t="s">
        <v>103</v>
      </c>
      <c r="S3328">
        <v>4</v>
      </c>
      <c r="T3328">
        <v>377</v>
      </c>
      <c r="U3328" t="s">
        <v>39</v>
      </c>
      <c r="V3328">
        <v>6</v>
      </c>
      <c r="W3328" t="s">
        <v>40</v>
      </c>
      <c r="X3328">
        <v>288</v>
      </c>
      <c r="Y3328">
        <v>20</v>
      </c>
      <c r="Z3328" t="s">
        <v>40</v>
      </c>
      <c r="AA3328">
        <v>40.0839</v>
      </c>
      <c r="AB3328">
        <v>-82.9726</v>
      </c>
    </row>
    <row r="3329" spans="1:28" x14ac:dyDescent="0.25">
      <c r="A3329" s="4" t="s">
        <v>8911</v>
      </c>
      <c r="B3329" t="s">
        <v>60</v>
      </c>
      <c r="C3329" t="s">
        <v>323</v>
      </c>
      <c r="D3329" t="s">
        <v>30</v>
      </c>
      <c r="E3329" t="s">
        <v>4284</v>
      </c>
      <c r="F3329">
        <v>0.6</v>
      </c>
      <c r="G3329" t="s">
        <v>4285</v>
      </c>
      <c r="H3329">
        <v>75081</v>
      </c>
      <c r="I3329" t="s">
        <v>879</v>
      </c>
      <c r="J3329">
        <v>-71</v>
      </c>
      <c r="K3329">
        <v>3</v>
      </c>
      <c r="L3329" t="s">
        <v>34</v>
      </c>
      <c r="M3329">
        <v>73</v>
      </c>
      <c r="N3329" t="s">
        <v>72</v>
      </c>
      <c r="O3329" t="s">
        <v>8914</v>
      </c>
      <c r="P3329" t="s">
        <v>36</v>
      </c>
      <c r="Q3329" t="s">
        <v>37</v>
      </c>
      <c r="R3329" t="s">
        <v>96</v>
      </c>
      <c r="S3329">
        <v>5</v>
      </c>
      <c r="T3329">
        <v>95</v>
      </c>
      <c r="U3329" t="s">
        <v>39</v>
      </c>
      <c r="V3329">
        <v>6</v>
      </c>
      <c r="W3329" t="s">
        <v>40</v>
      </c>
      <c r="X3329">
        <v>72.78</v>
      </c>
      <c r="Y3329">
        <v>-97.5</v>
      </c>
      <c r="Z3329" t="s">
        <v>40</v>
      </c>
      <c r="AA3329">
        <v>32.946199999999997</v>
      </c>
      <c r="AB3329">
        <v>-96.705799999999996</v>
      </c>
    </row>
    <row r="3330" spans="1:28" x14ac:dyDescent="0.25">
      <c r="A3330" s="4" t="s">
        <v>8911</v>
      </c>
      <c r="B3330" t="s">
        <v>60</v>
      </c>
      <c r="C3330" t="s">
        <v>120</v>
      </c>
      <c r="D3330" t="s">
        <v>30</v>
      </c>
      <c r="E3330" t="s">
        <v>1682</v>
      </c>
      <c r="F3330">
        <v>0</v>
      </c>
      <c r="G3330" t="s">
        <v>4286</v>
      </c>
      <c r="H3330">
        <v>94122</v>
      </c>
      <c r="I3330" t="s">
        <v>2199</v>
      </c>
      <c r="J3330">
        <v>63</v>
      </c>
      <c r="K3330">
        <v>5</v>
      </c>
      <c r="L3330" t="s">
        <v>85</v>
      </c>
      <c r="M3330">
        <v>146</v>
      </c>
      <c r="N3330" t="s">
        <v>35</v>
      </c>
      <c r="O3330" t="s">
        <v>8915</v>
      </c>
      <c r="P3330" t="s">
        <v>36</v>
      </c>
      <c r="Q3330" t="s">
        <v>87</v>
      </c>
      <c r="R3330" t="s">
        <v>96</v>
      </c>
      <c r="S3330">
        <v>4</v>
      </c>
      <c r="T3330">
        <v>191</v>
      </c>
      <c r="U3330" t="s">
        <v>39</v>
      </c>
      <c r="V3330">
        <v>6</v>
      </c>
      <c r="W3330" t="s">
        <v>40</v>
      </c>
      <c r="X3330">
        <v>145.9</v>
      </c>
      <c r="Y3330">
        <v>43</v>
      </c>
      <c r="Z3330" t="s">
        <v>40</v>
      </c>
      <c r="AA3330">
        <v>37.759300000000003</v>
      </c>
      <c r="AB3330">
        <v>-122.4836</v>
      </c>
    </row>
    <row r="3331" spans="1:28" x14ac:dyDescent="0.25">
      <c r="A3331" s="4" t="s">
        <v>8911</v>
      </c>
      <c r="B3331" t="s">
        <v>28</v>
      </c>
      <c r="C3331" t="s">
        <v>29</v>
      </c>
      <c r="D3331" t="s">
        <v>30</v>
      </c>
      <c r="E3331" t="s">
        <v>2813</v>
      </c>
      <c r="F3331">
        <v>0.2</v>
      </c>
      <c r="G3331" t="s">
        <v>4287</v>
      </c>
      <c r="H3331">
        <v>77036</v>
      </c>
      <c r="I3331" t="s">
        <v>841</v>
      </c>
      <c r="J3331">
        <v>1</v>
      </c>
      <c r="K3331">
        <v>2</v>
      </c>
      <c r="L3331" t="s">
        <v>34</v>
      </c>
      <c r="M3331">
        <v>3</v>
      </c>
      <c r="N3331" t="s">
        <v>35</v>
      </c>
      <c r="O3331" t="s">
        <v>8914</v>
      </c>
      <c r="P3331" t="s">
        <v>36</v>
      </c>
      <c r="Q3331" t="s">
        <v>37</v>
      </c>
      <c r="R3331" t="s">
        <v>58</v>
      </c>
      <c r="S3331">
        <v>5</v>
      </c>
      <c r="T3331">
        <v>5</v>
      </c>
      <c r="U3331" t="s">
        <v>39</v>
      </c>
      <c r="V3331">
        <v>6</v>
      </c>
      <c r="W3331" t="s">
        <v>40</v>
      </c>
      <c r="X3331">
        <v>3.44</v>
      </c>
      <c r="Y3331">
        <v>16.3</v>
      </c>
      <c r="Z3331" t="s">
        <v>40</v>
      </c>
      <c r="AA3331">
        <v>29.698399999999999</v>
      </c>
      <c r="AB3331">
        <v>-95.540499999999994</v>
      </c>
    </row>
    <row r="3332" spans="1:28" x14ac:dyDescent="0.25">
      <c r="A3332" s="4" t="s">
        <v>8913</v>
      </c>
      <c r="B3332" t="s">
        <v>60</v>
      </c>
      <c r="C3332" t="s">
        <v>240</v>
      </c>
      <c r="D3332" t="s">
        <v>30</v>
      </c>
      <c r="E3332" t="s">
        <v>3859</v>
      </c>
      <c r="F3332">
        <v>0</v>
      </c>
      <c r="G3332" t="s">
        <v>4288</v>
      </c>
      <c r="H3332">
        <v>48227</v>
      </c>
      <c r="I3332" t="s">
        <v>2986</v>
      </c>
      <c r="J3332">
        <v>35</v>
      </c>
      <c r="K3332">
        <v>3</v>
      </c>
      <c r="L3332" t="s">
        <v>34</v>
      </c>
      <c r="M3332">
        <v>390</v>
      </c>
      <c r="N3332" t="s">
        <v>35</v>
      </c>
      <c r="O3332" t="s">
        <v>8914</v>
      </c>
      <c r="P3332" t="s">
        <v>36</v>
      </c>
      <c r="Q3332" t="s">
        <v>180</v>
      </c>
      <c r="R3332" t="s">
        <v>67</v>
      </c>
      <c r="S3332">
        <v>4</v>
      </c>
      <c r="T3332">
        <v>511</v>
      </c>
      <c r="U3332" t="s">
        <v>39</v>
      </c>
      <c r="V3332">
        <v>6</v>
      </c>
      <c r="W3332" t="s">
        <v>40</v>
      </c>
      <c r="X3332">
        <v>389.97</v>
      </c>
      <c r="Y3332">
        <v>9</v>
      </c>
      <c r="Z3332" t="s">
        <v>40</v>
      </c>
      <c r="AA3332">
        <v>42.388300000000001</v>
      </c>
      <c r="AB3332">
        <v>-83.193700000000007</v>
      </c>
    </row>
    <row r="3333" spans="1:28" x14ac:dyDescent="0.25">
      <c r="A3333" s="4" t="s">
        <v>8913</v>
      </c>
      <c r="B3333" t="s">
        <v>28</v>
      </c>
      <c r="C3333" t="s">
        <v>4289</v>
      </c>
      <c r="D3333" t="s">
        <v>30</v>
      </c>
      <c r="E3333" t="s">
        <v>1449</v>
      </c>
      <c r="F3333">
        <v>0.1</v>
      </c>
      <c r="G3333" t="s">
        <v>4290</v>
      </c>
      <c r="H3333">
        <v>48104</v>
      </c>
      <c r="I3333" t="s">
        <v>509</v>
      </c>
      <c r="J3333">
        <v>5</v>
      </c>
      <c r="K3333">
        <v>3</v>
      </c>
      <c r="L3333" t="s">
        <v>34</v>
      </c>
      <c r="M3333">
        <v>29</v>
      </c>
      <c r="N3333" t="s">
        <v>72</v>
      </c>
      <c r="O3333" t="s">
        <v>8915</v>
      </c>
      <c r="P3333" t="s">
        <v>86</v>
      </c>
      <c r="Q3333" t="s">
        <v>180</v>
      </c>
      <c r="R3333" t="s">
        <v>159</v>
      </c>
      <c r="S3333">
        <v>3</v>
      </c>
      <c r="T3333">
        <v>39</v>
      </c>
      <c r="U3333" t="s">
        <v>75</v>
      </c>
      <c r="V3333">
        <v>3</v>
      </c>
      <c r="W3333" t="s">
        <v>40</v>
      </c>
      <c r="X3333">
        <v>29.4</v>
      </c>
      <c r="Y3333">
        <v>17.8</v>
      </c>
      <c r="Z3333" t="s">
        <v>40</v>
      </c>
      <c r="AA3333">
        <v>42.269399999999997</v>
      </c>
      <c r="AB3333">
        <v>-83.728200000000001</v>
      </c>
    </row>
    <row r="3334" spans="1:28" x14ac:dyDescent="0.25">
      <c r="A3334" s="4" t="s">
        <v>8913</v>
      </c>
      <c r="B3334" t="s">
        <v>28</v>
      </c>
      <c r="C3334" t="s">
        <v>4289</v>
      </c>
      <c r="D3334" t="s">
        <v>30</v>
      </c>
      <c r="E3334" t="s">
        <v>1449</v>
      </c>
      <c r="F3334">
        <v>0</v>
      </c>
      <c r="G3334" t="s">
        <v>4290</v>
      </c>
      <c r="H3334">
        <v>48104</v>
      </c>
      <c r="I3334" t="s">
        <v>132</v>
      </c>
      <c r="J3334">
        <v>27</v>
      </c>
      <c r="K3334">
        <v>7</v>
      </c>
      <c r="L3334" t="s">
        <v>34</v>
      </c>
      <c r="M3334">
        <v>58</v>
      </c>
      <c r="N3334" t="s">
        <v>72</v>
      </c>
      <c r="O3334" t="s">
        <v>8915</v>
      </c>
      <c r="P3334" t="s">
        <v>86</v>
      </c>
      <c r="Q3334" t="s">
        <v>180</v>
      </c>
      <c r="R3334" t="s">
        <v>130</v>
      </c>
      <c r="S3334">
        <v>3</v>
      </c>
      <c r="T3334">
        <v>76</v>
      </c>
      <c r="U3334" t="s">
        <v>75</v>
      </c>
      <c r="V3334">
        <v>3</v>
      </c>
      <c r="W3334" t="s">
        <v>40</v>
      </c>
      <c r="X3334">
        <v>57.96</v>
      </c>
      <c r="Y3334">
        <v>47</v>
      </c>
      <c r="Z3334" t="s">
        <v>40</v>
      </c>
      <c r="AA3334">
        <v>42.269399999999997</v>
      </c>
      <c r="AB3334">
        <v>-83.728200000000001</v>
      </c>
    </row>
    <row r="3335" spans="1:28" x14ac:dyDescent="0.25">
      <c r="A3335" s="4" t="s">
        <v>8913</v>
      </c>
      <c r="B3335" t="s">
        <v>28</v>
      </c>
      <c r="C3335" t="s">
        <v>240</v>
      </c>
      <c r="D3335" t="s">
        <v>30</v>
      </c>
      <c r="E3335" t="s">
        <v>3859</v>
      </c>
      <c r="F3335">
        <v>0.1</v>
      </c>
      <c r="G3335" t="s">
        <v>4288</v>
      </c>
      <c r="H3335">
        <v>48227</v>
      </c>
      <c r="I3335" t="s">
        <v>2191</v>
      </c>
      <c r="J3335">
        <v>54</v>
      </c>
      <c r="K3335">
        <v>5</v>
      </c>
      <c r="L3335" t="s">
        <v>34</v>
      </c>
      <c r="M3335">
        <v>270</v>
      </c>
      <c r="N3335" t="s">
        <v>35</v>
      </c>
      <c r="O3335" t="s">
        <v>8914</v>
      </c>
      <c r="P3335" t="s">
        <v>36</v>
      </c>
      <c r="Q3335" t="s">
        <v>180</v>
      </c>
      <c r="R3335" t="s">
        <v>159</v>
      </c>
      <c r="S3335">
        <v>4</v>
      </c>
      <c r="T3335">
        <v>354</v>
      </c>
      <c r="U3335" t="s">
        <v>39</v>
      </c>
      <c r="V3335">
        <v>6</v>
      </c>
      <c r="W3335" t="s">
        <v>40</v>
      </c>
      <c r="X3335">
        <v>269.91000000000003</v>
      </c>
      <c r="Y3335">
        <v>20</v>
      </c>
      <c r="Z3335" t="s">
        <v>40</v>
      </c>
      <c r="AA3335">
        <v>42.388300000000001</v>
      </c>
      <c r="AB3335">
        <v>-83.193700000000007</v>
      </c>
    </row>
    <row r="3336" spans="1:28" x14ac:dyDescent="0.25">
      <c r="A3336" s="4" t="s">
        <v>8913</v>
      </c>
      <c r="B3336" t="s">
        <v>28</v>
      </c>
      <c r="C3336" t="s">
        <v>197</v>
      </c>
      <c r="D3336" t="s">
        <v>30</v>
      </c>
      <c r="E3336" t="s">
        <v>1280</v>
      </c>
      <c r="F3336">
        <v>0.2</v>
      </c>
      <c r="G3336" t="s">
        <v>4291</v>
      </c>
      <c r="H3336">
        <v>33178</v>
      </c>
      <c r="I3336" t="s">
        <v>3338</v>
      </c>
      <c r="J3336">
        <v>7</v>
      </c>
      <c r="K3336">
        <v>8</v>
      </c>
      <c r="L3336" t="s">
        <v>65</v>
      </c>
      <c r="M3336">
        <v>37</v>
      </c>
      <c r="N3336" t="s">
        <v>35</v>
      </c>
      <c r="O3336" t="s">
        <v>8914</v>
      </c>
      <c r="P3336" t="s">
        <v>36</v>
      </c>
      <c r="Q3336" t="s">
        <v>201</v>
      </c>
      <c r="R3336" t="s">
        <v>58</v>
      </c>
      <c r="S3336">
        <v>4</v>
      </c>
      <c r="T3336">
        <v>49</v>
      </c>
      <c r="U3336" t="s">
        <v>39</v>
      </c>
      <c r="V3336">
        <v>6</v>
      </c>
      <c r="W3336" t="s">
        <v>40</v>
      </c>
      <c r="X3336">
        <v>37.380000000000003</v>
      </c>
      <c r="Y3336">
        <v>20</v>
      </c>
      <c r="Z3336" t="s">
        <v>40</v>
      </c>
      <c r="AA3336">
        <v>25.8141</v>
      </c>
      <c r="AB3336">
        <v>-80.354900000000001</v>
      </c>
    </row>
    <row r="3337" spans="1:28" x14ac:dyDescent="0.25">
      <c r="A3337" s="4" t="s">
        <v>8913</v>
      </c>
      <c r="B3337" t="s">
        <v>28</v>
      </c>
      <c r="C3337" t="s">
        <v>197</v>
      </c>
      <c r="D3337" t="s">
        <v>30</v>
      </c>
      <c r="E3337" t="s">
        <v>1280</v>
      </c>
      <c r="F3337">
        <v>0.7</v>
      </c>
      <c r="G3337" t="s">
        <v>4291</v>
      </c>
      <c r="H3337">
        <v>33178</v>
      </c>
      <c r="I3337" t="s">
        <v>1542</v>
      </c>
      <c r="J3337">
        <v>-9</v>
      </c>
      <c r="K3337">
        <v>2</v>
      </c>
      <c r="L3337" t="s">
        <v>65</v>
      </c>
      <c r="M3337">
        <v>11</v>
      </c>
      <c r="N3337" t="s">
        <v>35</v>
      </c>
      <c r="O3337" t="s">
        <v>8914</v>
      </c>
      <c r="P3337" t="s">
        <v>36</v>
      </c>
      <c r="Q3337" t="s">
        <v>201</v>
      </c>
      <c r="R3337" t="s">
        <v>49</v>
      </c>
      <c r="S3337">
        <v>4</v>
      </c>
      <c r="T3337">
        <v>15</v>
      </c>
      <c r="U3337" t="s">
        <v>39</v>
      </c>
      <c r="V3337">
        <v>6</v>
      </c>
      <c r="W3337" t="s">
        <v>40</v>
      </c>
      <c r="X3337">
        <v>11.21</v>
      </c>
      <c r="Y3337">
        <v>-76.7</v>
      </c>
      <c r="Z3337" t="s">
        <v>40</v>
      </c>
      <c r="AA3337">
        <v>25.8141</v>
      </c>
      <c r="AB3337">
        <v>-80.354900000000001</v>
      </c>
    </row>
    <row r="3338" spans="1:28" x14ac:dyDescent="0.25">
      <c r="A3338" s="4" t="s">
        <v>8913</v>
      </c>
      <c r="B3338" t="s">
        <v>28</v>
      </c>
      <c r="C3338" t="s">
        <v>197</v>
      </c>
      <c r="D3338" t="s">
        <v>30</v>
      </c>
      <c r="E3338" t="s">
        <v>1280</v>
      </c>
      <c r="F3338">
        <v>0.7</v>
      </c>
      <c r="G3338" t="s">
        <v>4291</v>
      </c>
      <c r="H3338">
        <v>33178</v>
      </c>
      <c r="I3338" t="s">
        <v>677</v>
      </c>
      <c r="J3338">
        <v>-1</v>
      </c>
      <c r="K3338">
        <v>2</v>
      </c>
      <c r="L3338" t="s">
        <v>65</v>
      </c>
      <c r="M3338">
        <v>2</v>
      </c>
      <c r="N3338" t="s">
        <v>35</v>
      </c>
      <c r="O3338" t="s">
        <v>8914</v>
      </c>
      <c r="P3338" t="s">
        <v>36</v>
      </c>
      <c r="Q3338" t="s">
        <v>201</v>
      </c>
      <c r="R3338" t="s">
        <v>49</v>
      </c>
      <c r="S3338">
        <v>4</v>
      </c>
      <c r="T3338">
        <v>2</v>
      </c>
      <c r="U3338" t="s">
        <v>39</v>
      </c>
      <c r="V3338">
        <v>6</v>
      </c>
      <c r="W3338" t="s">
        <v>40</v>
      </c>
      <c r="X3338">
        <v>1.87</v>
      </c>
      <c r="Y3338">
        <v>-70</v>
      </c>
      <c r="Z3338" t="s">
        <v>40</v>
      </c>
      <c r="AA3338">
        <v>25.8141</v>
      </c>
      <c r="AB3338">
        <v>-80.354900000000001</v>
      </c>
    </row>
    <row r="3339" spans="1:28" x14ac:dyDescent="0.25">
      <c r="A3339" s="4" t="s">
        <v>8913</v>
      </c>
      <c r="B3339" t="s">
        <v>28</v>
      </c>
      <c r="C3339" t="s">
        <v>235</v>
      </c>
      <c r="D3339" t="s">
        <v>30</v>
      </c>
      <c r="E3339" t="s">
        <v>2906</v>
      </c>
      <c r="F3339">
        <v>0</v>
      </c>
      <c r="G3339" t="s">
        <v>4292</v>
      </c>
      <c r="H3339">
        <v>10024</v>
      </c>
      <c r="I3339" t="s">
        <v>1451</v>
      </c>
      <c r="J3339">
        <v>11</v>
      </c>
      <c r="K3339">
        <v>4</v>
      </c>
      <c r="L3339" t="s">
        <v>56</v>
      </c>
      <c r="M3339">
        <v>24</v>
      </c>
      <c r="N3339" t="s">
        <v>35</v>
      </c>
      <c r="O3339" t="s">
        <v>8914</v>
      </c>
      <c r="P3339" t="s">
        <v>86</v>
      </c>
      <c r="Q3339" t="s">
        <v>239</v>
      </c>
      <c r="R3339" t="s">
        <v>38</v>
      </c>
      <c r="S3339">
        <v>4</v>
      </c>
      <c r="T3339">
        <v>31</v>
      </c>
      <c r="U3339" t="s">
        <v>59</v>
      </c>
      <c r="V3339">
        <v>3</v>
      </c>
      <c r="W3339" t="s">
        <v>40</v>
      </c>
      <c r="X3339">
        <v>23.92</v>
      </c>
      <c r="Y3339">
        <v>45</v>
      </c>
      <c r="Z3339" t="s">
        <v>40</v>
      </c>
      <c r="AA3339">
        <v>40.7864</v>
      </c>
      <c r="AB3339">
        <v>-73.976399999999998</v>
      </c>
    </row>
    <row r="3340" spans="1:28" x14ac:dyDescent="0.25">
      <c r="A3340" s="4" t="s">
        <v>8913</v>
      </c>
      <c r="B3340" t="s">
        <v>28</v>
      </c>
      <c r="C3340" t="s">
        <v>104</v>
      </c>
      <c r="D3340" t="s">
        <v>30</v>
      </c>
      <c r="E3340" t="s">
        <v>3281</v>
      </c>
      <c r="F3340">
        <v>0</v>
      </c>
      <c r="G3340" t="s">
        <v>4293</v>
      </c>
      <c r="H3340">
        <v>22153</v>
      </c>
      <c r="I3340" t="s">
        <v>2097</v>
      </c>
      <c r="J3340">
        <v>8</v>
      </c>
      <c r="K3340">
        <v>2</v>
      </c>
      <c r="L3340" t="s">
        <v>65</v>
      </c>
      <c r="M3340">
        <v>31</v>
      </c>
      <c r="N3340" t="s">
        <v>35</v>
      </c>
      <c r="O3340" t="s">
        <v>8914</v>
      </c>
      <c r="P3340" t="s">
        <v>36</v>
      </c>
      <c r="Q3340" t="s">
        <v>108</v>
      </c>
      <c r="R3340" t="s">
        <v>51</v>
      </c>
      <c r="S3340">
        <v>4</v>
      </c>
      <c r="T3340">
        <v>40</v>
      </c>
      <c r="U3340" t="s">
        <v>39</v>
      </c>
      <c r="V3340">
        <v>6</v>
      </c>
      <c r="W3340" t="s">
        <v>40</v>
      </c>
      <c r="X3340">
        <v>30.84</v>
      </c>
      <c r="Y3340">
        <v>27</v>
      </c>
      <c r="Z3340" t="s">
        <v>40</v>
      </c>
      <c r="AA3340">
        <v>38.744900000000001</v>
      </c>
      <c r="AB3340">
        <v>-77.236999999999995</v>
      </c>
    </row>
    <row r="3341" spans="1:28" x14ac:dyDescent="0.25">
      <c r="A3341" s="4" t="s">
        <v>8913</v>
      </c>
      <c r="B3341" t="s">
        <v>88</v>
      </c>
      <c r="C3341" t="s">
        <v>4289</v>
      </c>
      <c r="D3341" t="s">
        <v>30</v>
      </c>
      <c r="E3341" t="s">
        <v>1449</v>
      </c>
      <c r="F3341">
        <v>0</v>
      </c>
      <c r="G3341" t="s">
        <v>4290</v>
      </c>
      <c r="H3341">
        <v>48104</v>
      </c>
      <c r="I3341" t="s">
        <v>4294</v>
      </c>
      <c r="J3341">
        <v>8</v>
      </c>
      <c r="K3341">
        <v>3</v>
      </c>
      <c r="L3341" t="s">
        <v>34</v>
      </c>
      <c r="M3341">
        <v>29</v>
      </c>
      <c r="N3341" t="s">
        <v>72</v>
      </c>
      <c r="O3341" t="s">
        <v>8915</v>
      </c>
      <c r="P3341" t="s">
        <v>86</v>
      </c>
      <c r="Q3341" t="s">
        <v>180</v>
      </c>
      <c r="R3341" t="s">
        <v>90</v>
      </c>
      <c r="S3341">
        <v>3</v>
      </c>
      <c r="T3341">
        <v>38</v>
      </c>
      <c r="U3341" t="s">
        <v>75</v>
      </c>
      <c r="V3341">
        <v>3</v>
      </c>
      <c r="W3341" t="s">
        <v>40</v>
      </c>
      <c r="X3341">
        <v>29.16</v>
      </c>
      <c r="Y3341">
        <v>29</v>
      </c>
      <c r="Z3341" t="s">
        <v>40</v>
      </c>
      <c r="AA3341">
        <v>42.269399999999997</v>
      </c>
      <c r="AB3341">
        <v>-83.728200000000001</v>
      </c>
    </row>
    <row r="3342" spans="1:28" x14ac:dyDescent="0.25">
      <c r="A3342" s="4" t="s">
        <v>8913</v>
      </c>
      <c r="B3342" t="s">
        <v>88</v>
      </c>
      <c r="C3342" t="s">
        <v>4289</v>
      </c>
      <c r="D3342" t="s">
        <v>30</v>
      </c>
      <c r="E3342" t="s">
        <v>1449</v>
      </c>
      <c r="F3342">
        <v>0</v>
      </c>
      <c r="G3342" t="s">
        <v>4290</v>
      </c>
      <c r="H3342">
        <v>48104</v>
      </c>
      <c r="I3342" t="s">
        <v>4057</v>
      </c>
      <c r="J3342">
        <v>112</v>
      </c>
      <c r="K3342">
        <v>5</v>
      </c>
      <c r="L3342" t="s">
        <v>34</v>
      </c>
      <c r="M3342">
        <v>620</v>
      </c>
      <c r="N3342" t="s">
        <v>72</v>
      </c>
      <c r="O3342" t="s">
        <v>8915</v>
      </c>
      <c r="P3342" t="s">
        <v>86</v>
      </c>
      <c r="Q3342" t="s">
        <v>180</v>
      </c>
      <c r="R3342" t="s">
        <v>103</v>
      </c>
      <c r="S3342">
        <v>3</v>
      </c>
      <c r="T3342">
        <v>812</v>
      </c>
      <c r="U3342" t="s">
        <v>75</v>
      </c>
      <c r="V3342">
        <v>3</v>
      </c>
      <c r="W3342" t="s">
        <v>40</v>
      </c>
      <c r="X3342">
        <v>619.95000000000005</v>
      </c>
      <c r="Y3342">
        <v>18</v>
      </c>
      <c r="Z3342" t="s">
        <v>40</v>
      </c>
      <c r="AA3342">
        <v>42.269399999999997</v>
      </c>
      <c r="AB3342">
        <v>-83.728200000000001</v>
      </c>
    </row>
    <row r="3343" spans="1:28" x14ac:dyDescent="0.25">
      <c r="A3343" s="4" t="s">
        <v>8913</v>
      </c>
      <c r="B3343" t="s">
        <v>88</v>
      </c>
      <c r="C3343" t="s">
        <v>235</v>
      </c>
      <c r="D3343" t="s">
        <v>30</v>
      </c>
      <c r="E3343" t="s">
        <v>2906</v>
      </c>
      <c r="F3343">
        <v>0</v>
      </c>
      <c r="G3343" t="s">
        <v>4292</v>
      </c>
      <c r="H3343">
        <v>10024</v>
      </c>
      <c r="I3343" t="s">
        <v>801</v>
      </c>
      <c r="J3343">
        <v>303</v>
      </c>
      <c r="K3343">
        <v>4</v>
      </c>
      <c r="L3343" t="s">
        <v>56</v>
      </c>
      <c r="M3343">
        <v>632</v>
      </c>
      <c r="N3343" t="s">
        <v>35</v>
      </c>
      <c r="O3343" t="s">
        <v>8914</v>
      </c>
      <c r="P3343" t="s">
        <v>86</v>
      </c>
      <c r="Q3343" t="s">
        <v>239</v>
      </c>
      <c r="R3343" t="s">
        <v>90</v>
      </c>
      <c r="S3343">
        <v>4</v>
      </c>
      <c r="T3343">
        <v>828</v>
      </c>
      <c r="U3343" t="s">
        <v>59</v>
      </c>
      <c r="V3343">
        <v>3</v>
      </c>
      <c r="W3343" t="s">
        <v>40</v>
      </c>
      <c r="X3343">
        <v>631.96</v>
      </c>
      <c r="Y3343">
        <v>48</v>
      </c>
      <c r="Z3343" t="s">
        <v>40</v>
      </c>
      <c r="AA3343">
        <v>40.7864</v>
      </c>
      <c r="AB3343">
        <v>-73.976399999999998</v>
      </c>
    </row>
    <row r="3344" spans="1:28" x14ac:dyDescent="0.25">
      <c r="A3344" s="4" t="s">
        <v>8916</v>
      </c>
      <c r="B3344" t="s">
        <v>60</v>
      </c>
      <c r="C3344" t="s">
        <v>4295</v>
      </c>
      <c r="D3344" t="s">
        <v>30</v>
      </c>
      <c r="E3344" t="s">
        <v>2856</v>
      </c>
      <c r="F3344">
        <v>0.2</v>
      </c>
      <c r="G3344" t="s">
        <v>4296</v>
      </c>
      <c r="H3344">
        <v>93101</v>
      </c>
      <c r="I3344" t="s">
        <v>2748</v>
      </c>
      <c r="J3344">
        <v>-54</v>
      </c>
      <c r="K3344">
        <v>3</v>
      </c>
      <c r="L3344" t="s">
        <v>85</v>
      </c>
      <c r="M3344">
        <v>362</v>
      </c>
      <c r="N3344" t="s">
        <v>72</v>
      </c>
      <c r="O3344" t="s">
        <v>8915</v>
      </c>
      <c r="P3344" t="s">
        <v>73</v>
      </c>
      <c r="Q3344" t="s">
        <v>87</v>
      </c>
      <c r="R3344" t="s">
        <v>67</v>
      </c>
      <c r="S3344">
        <v>2</v>
      </c>
      <c r="T3344">
        <v>475</v>
      </c>
      <c r="U3344" t="s">
        <v>59</v>
      </c>
      <c r="V3344">
        <v>1</v>
      </c>
      <c r="W3344" t="s">
        <v>40</v>
      </c>
      <c r="X3344">
        <v>362.14</v>
      </c>
      <c r="Y3344">
        <v>-15</v>
      </c>
      <c r="Z3344" t="s">
        <v>40</v>
      </c>
      <c r="AA3344">
        <v>34.419699999999999</v>
      </c>
      <c r="AB3344">
        <v>-119.70780000000001</v>
      </c>
    </row>
    <row r="3345" spans="1:28" x14ac:dyDescent="0.25">
      <c r="A3345" s="4" t="s">
        <v>8916</v>
      </c>
      <c r="B3345" t="s">
        <v>28</v>
      </c>
      <c r="C3345" t="s">
        <v>328</v>
      </c>
      <c r="D3345" t="s">
        <v>30</v>
      </c>
      <c r="E3345" t="s">
        <v>2848</v>
      </c>
      <c r="F3345">
        <v>0.2</v>
      </c>
      <c r="G3345" t="s">
        <v>4297</v>
      </c>
      <c r="H3345">
        <v>60610</v>
      </c>
      <c r="I3345" t="s">
        <v>536</v>
      </c>
      <c r="J3345">
        <v>1</v>
      </c>
      <c r="K3345">
        <v>3</v>
      </c>
      <c r="L3345" t="s">
        <v>34</v>
      </c>
      <c r="M3345">
        <v>8</v>
      </c>
      <c r="N3345" t="s">
        <v>35</v>
      </c>
      <c r="O3345" t="s">
        <v>8917</v>
      </c>
      <c r="P3345" t="s">
        <v>36</v>
      </c>
      <c r="Q3345" t="s">
        <v>46</v>
      </c>
      <c r="R3345" t="s">
        <v>58</v>
      </c>
      <c r="S3345">
        <v>7</v>
      </c>
      <c r="T3345">
        <v>11</v>
      </c>
      <c r="U3345" t="s">
        <v>59</v>
      </c>
      <c r="V3345">
        <v>6</v>
      </c>
      <c r="W3345" t="s">
        <v>40</v>
      </c>
      <c r="X3345">
        <v>8.02</v>
      </c>
      <c r="Y3345">
        <v>12.5</v>
      </c>
      <c r="Z3345" t="s">
        <v>40</v>
      </c>
      <c r="AA3345">
        <v>41.903300000000002</v>
      </c>
      <c r="AB3345">
        <v>-87.633600000000001</v>
      </c>
    </row>
    <row r="3346" spans="1:28" x14ac:dyDescent="0.25">
      <c r="A3346" s="4" t="s">
        <v>8916</v>
      </c>
      <c r="B3346" t="s">
        <v>28</v>
      </c>
      <c r="C3346" t="s">
        <v>472</v>
      </c>
      <c r="D3346" t="s">
        <v>30</v>
      </c>
      <c r="E3346" t="s">
        <v>3429</v>
      </c>
      <c r="F3346">
        <v>0.2</v>
      </c>
      <c r="G3346" t="s">
        <v>4298</v>
      </c>
      <c r="H3346">
        <v>32216</v>
      </c>
      <c r="I3346" t="s">
        <v>1726</v>
      </c>
      <c r="J3346">
        <v>-338</v>
      </c>
      <c r="K3346">
        <v>6</v>
      </c>
      <c r="L3346" t="s">
        <v>65</v>
      </c>
      <c r="M3346">
        <v>1802</v>
      </c>
      <c r="N3346" t="s">
        <v>35</v>
      </c>
      <c r="O3346" t="s">
        <v>8918</v>
      </c>
      <c r="P3346" t="s">
        <v>36</v>
      </c>
      <c r="Q3346" t="s">
        <v>201</v>
      </c>
      <c r="R3346" t="s">
        <v>51</v>
      </c>
      <c r="S3346">
        <v>5</v>
      </c>
      <c r="T3346">
        <v>2361</v>
      </c>
      <c r="U3346" t="s">
        <v>39</v>
      </c>
      <c r="V3346">
        <v>6</v>
      </c>
      <c r="W3346" t="s">
        <v>40</v>
      </c>
      <c r="X3346">
        <v>1801.63</v>
      </c>
      <c r="Y3346">
        <v>-18.8</v>
      </c>
      <c r="Z3346" t="s">
        <v>40</v>
      </c>
      <c r="AA3346">
        <v>30.278700000000001</v>
      </c>
      <c r="AB3346">
        <v>-81.583100000000002</v>
      </c>
    </row>
    <row r="3347" spans="1:28" x14ac:dyDescent="0.25">
      <c r="A3347" s="4" t="s">
        <v>8916</v>
      </c>
      <c r="B3347" t="s">
        <v>28</v>
      </c>
      <c r="C3347" t="s">
        <v>120</v>
      </c>
      <c r="D3347" t="s">
        <v>30</v>
      </c>
      <c r="E3347" t="s">
        <v>2900</v>
      </c>
      <c r="F3347">
        <v>0</v>
      </c>
      <c r="G3347" t="s">
        <v>4299</v>
      </c>
      <c r="H3347">
        <v>94109</v>
      </c>
      <c r="I3347" t="s">
        <v>3674</v>
      </c>
      <c r="J3347">
        <v>22</v>
      </c>
      <c r="K3347">
        <v>7</v>
      </c>
      <c r="L3347" t="s">
        <v>85</v>
      </c>
      <c r="M3347">
        <v>45</v>
      </c>
      <c r="N3347" t="s">
        <v>72</v>
      </c>
      <c r="O3347" t="s">
        <v>8919</v>
      </c>
      <c r="P3347" t="s">
        <v>73</v>
      </c>
      <c r="Q3347" t="s">
        <v>87</v>
      </c>
      <c r="R3347" t="s">
        <v>38</v>
      </c>
      <c r="S3347">
        <v>1</v>
      </c>
      <c r="T3347">
        <v>59</v>
      </c>
      <c r="U3347" t="s">
        <v>75</v>
      </c>
      <c r="V3347">
        <v>1</v>
      </c>
      <c r="W3347" t="s">
        <v>40</v>
      </c>
      <c r="X3347">
        <v>45.36</v>
      </c>
      <c r="Y3347">
        <v>48</v>
      </c>
      <c r="Z3347" t="s">
        <v>40</v>
      </c>
      <c r="AA3347">
        <v>37.791699999999999</v>
      </c>
      <c r="AB3347">
        <v>-122.4186</v>
      </c>
    </row>
    <row r="3348" spans="1:28" x14ac:dyDescent="0.25">
      <c r="A3348" s="4" t="s">
        <v>8916</v>
      </c>
      <c r="B3348" t="s">
        <v>28</v>
      </c>
      <c r="C3348" t="s">
        <v>4295</v>
      </c>
      <c r="D3348" t="s">
        <v>30</v>
      </c>
      <c r="E3348" t="s">
        <v>2856</v>
      </c>
      <c r="F3348">
        <v>0</v>
      </c>
      <c r="G3348" t="s">
        <v>4296</v>
      </c>
      <c r="H3348">
        <v>93101</v>
      </c>
      <c r="I3348" t="s">
        <v>4105</v>
      </c>
      <c r="J3348">
        <v>15</v>
      </c>
      <c r="K3348">
        <v>3</v>
      </c>
      <c r="L3348" t="s">
        <v>85</v>
      </c>
      <c r="M3348">
        <v>31</v>
      </c>
      <c r="N3348" t="s">
        <v>72</v>
      </c>
      <c r="O3348" t="s">
        <v>8915</v>
      </c>
      <c r="P3348" t="s">
        <v>73</v>
      </c>
      <c r="Q3348" t="s">
        <v>87</v>
      </c>
      <c r="R3348" t="s">
        <v>47</v>
      </c>
      <c r="S3348">
        <v>2</v>
      </c>
      <c r="T3348">
        <v>41</v>
      </c>
      <c r="U3348" t="s">
        <v>59</v>
      </c>
      <c r="V3348">
        <v>1</v>
      </c>
      <c r="W3348" t="s">
        <v>40</v>
      </c>
      <c r="X3348">
        <v>31.05</v>
      </c>
      <c r="Y3348">
        <v>48</v>
      </c>
      <c r="Z3348" t="s">
        <v>40</v>
      </c>
      <c r="AA3348">
        <v>34.419699999999999</v>
      </c>
      <c r="AB3348">
        <v>-119.70780000000001</v>
      </c>
    </row>
    <row r="3349" spans="1:28" x14ac:dyDescent="0.25">
      <c r="A3349" s="4" t="s">
        <v>8919</v>
      </c>
      <c r="B3349" t="s">
        <v>60</v>
      </c>
      <c r="C3349" t="s">
        <v>2407</v>
      </c>
      <c r="D3349" t="s">
        <v>30</v>
      </c>
      <c r="E3349" t="s">
        <v>4300</v>
      </c>
      <c r="F3349">
        <v>0.45</v>
      </c>
      <c r="G3349" t="s">
        <v>4301</v>
      </c>
      <c r="H3349">
        <v>33311</v>
      </c>
      <c r="I3349" t="s">
        <v>2772</v>
      </c>
      <c r="J3349">
        <v>-383</v>
      </c>
      <c r="K3349">
        <v>5</v>
      </c>
      <c r="L3349" t="s">
        <v>65</v>
      </c>
      <c r="M3349">
        <v>958</v>
      </c>
      <c r="N3349" t="s">
        <v>35</v>
      </c>
      <c r="O3349" t="s">
        <v>8920</v>
      </c>
      <c r="P3349" t="s">
        <v>36</v>
      </c>
      <c r="Q3349" t="s">
        <v>201</v>
      </c>
      <c r="R3349" t="s">
        <v>232</v>
      </c>
      <c r="S3349">
        <v>7</v>
      </c>
      <c r="T3349">
        <v>1255</v>
      </c>
      <c r="U3349" t="s">
        <v>59</v>
      </c>
      <c r="V3349">
        <v>6</v>
      </c>
      <c r="W3349" t="s">
        <v>40</v>
      </c>
      <c r="X3349">
        <v>957.58</v>
      </c>
      <c r="Y3349">
        <v>-40</v>
      </c>
      <c r="Z3349" t="s">
        <v>40</v>
      </c>
      <c r="AA3349">
        <v>26.142099999999999</v>
      </c>
      <c r="AB3349">
        <v>-80.172799999999995</v>
      </c>
    </row>
    <row r="3350" spans="1:28" x14ac:dyDescent="0.25">
      <c r="A3350" s="4" t="s">
        <v>8919</v>
      </c>
      <c r="B3350" t="s">
        <v>28</v>
      </c>
      <c r="C3350" t="s">
        <v>2407</v>
      </c>
      <c r="D3350" t="s">
        <v>30</v>
      </c>
      <c r="E3350" t="s">
        <v>4300</v>
      </c>
      <c r="F3350">
        <v>0.2</v>
      </c>
      <c r="G3350" t="s">
        <v>4301</v>
      </c>
      <c r="H3350">
        <v>33311</v>
      </c>
      <c r="I3350" t="s">
        <v>191</v>
      </c>
      <c r="J3350">
        <v>3</v>
      </c>
      <c r="K3350">
        <v>2</v>
      </c>
      <c r="L3350" t="s">
        <v>65</v>
      </c>
      <c r="M3350">
        <v>22</v>
      </c>
      <c r="N3350" t="s">
        <v>35</v>
      </c>
      <c r="O3350" t="s">
        <v>8920</v>
      </c>
      <c r="P3350" t="s">
        <v>36</v>
      </c>
      <c r="Q3350" t="s">
        <v>201</v>
      </c>
      <c r="R3350" t="s">
        <v>51</v>
      </c>
      <c r="S3350">
        <v>7</v>
      </c>
      <c r="T3350">
        <v>29</v>
      </c>
      <c r="U3350" t="s">
        <v>59</v>
      </c>
      <c r="V3350">
        <v>6</v>
      </c>
      <c r="W3350" t="s">
        <v>40</v>
      </c>
      <c r="X3350">
        <v>22.37</v>
      </c>
      <c r="Y3350">
        <v>11.3</v>
      </c>
      <c r="Z3350" t="s">
        <v>40</v>
      </c>
      <c r="AA3350">
        <v>26.142099999999999</v>
      </c>
      <c r="AB3350">
        <v>-80.172799999999995</v>
      </c>
    </row>
    <row r="3351" spans="1:28" x14ac:dyDescent="0.25">
      <c r="A3351" s="4" t="s">
        <v>8919</v>
      </c>
      <c r="B3351" t="s">
        <v>88</v>
      </c>
      <c r="C3351" t="s">
        <v>919</v>
      </c>
      <c r="D3351" t="s">
        <v>30</v>
      </c>
      <c r="E3351" t="s">
        <v>2484</v>
      </c>
      <c r="F3351">
        <v>0</v>
      </c>
      <c r="G3351" t="s">
        <v>4302</v>
      </c>
      <c r="H3351">
        <v>14609</v>
      </c>
      <c r="I3351" t="s">
        <v>2828</v>
      </c>
      <c r="J3351">
        <v>2</v>
      </c>
      <c r="K3351">
        <v>1</v>
      </c>
      <c r="L3351" t="s">
        <v>56</v>
      </c>
      <c r="M3351">
        <v>32</v>
      </c>
      <c r="N3351" t="s">
        <v>35</v>
      </c>
      <c r="O3351" t="s">
        <v>8914</v>
      </c>
      <c r="P3351" t="s">
        <v>86</v>
      </c>
      <c r="Q3351" t="s">
        <v>239</v>
      </c>
      <c r="R3351" t="s">
        <v>103</v>
      </c>
      <c r="S3351">
        <v>2</v>
      </c>
      <c r="T3351">
        <v>42</v>
      </c>
      <c r="U3351" t="s">
        <v>39</v>
      </c>
      <c r="V3351">
        <v>3</v>
      </c>
      <c r="W3351" t="s">
        <v>40</v>
      </c>
      <c r="X3351">
        <v>31.95</v>
      </c>
      <c r="Y3351">
        <v>7</v>
      </c>
      <c r="Z3351" t="s">
        <v>40</v>
      </c>
      <c r="AA3351">
        <v>43.173999999999999</v>
      </c>
      <c r="AB3351">
        <v>-77.563699999999997</v>
      </c>
    </row>
    <row r="3352" spans="1:28" x14ac:dyDescent="0.25">
      <c r="A3352" s="4" t="s">
        <v>8915</v>
      </c>
      <c r="B3352" t="s">
        <v>60</v>
      </c>
      <c r="C3352" t="s">
        <v>235</v>
      </c>
      <c r="D3352" t="s">
        <v>30</v>
      </c>
      <c r="E3352" t="s">
        <v>632</v>
      </c>
      <c r="F3352">
        <v>0.2</v>
      </c>
      <c r="G3352" t="s">
        <v>4303</v>
      </c>
      <c r="H3352">
        <v>10035</v>
      </c>
      <c r="I3352" t="s">
        <v>2577</v>
      </c>
      <c r="J3352">
        <v>47</v>
      </c>
      <c r="K3352">
        <v>3</v>
      </c>
      <c r="L3352" t="s">
        <v>56</v>
      </c>
      <c r="M3352">
        <v>626</v>
      </c>
      <c r="N3352" t="s">
        <v>45</v>
      </c>
      <c r="O3352" t="s">
        <v>8921</v>
      </c>
      <c r="P3352" t="s">
        <v>73</v>
      </c>
      <c r="Q3352" t="s">
        <v>239</v>
      </c>
      <c r="R3352" t="s">
        <v>124</v>
      </c>
      <c r="S3352">
        <v>2</v>
      </c>
      <c r="T3352">
        <v>821</v>
      </c>
      <c r="U3352" t="s">
        <v>59</v>
      </c>
      <c r="V3352">
        <v>1</v>
      </c>
      <c r="W3352" t="s">
        <v>40</v>
      </c>
      <c r="X3352">
        <v>626.35</v>
      </c>
      <c r="Y3352">
        <v>7.5</v>
      </c>
      <c r="Z3352" t="s">
        <v>40</v>
      </c>
      <c r="AA3352">
        <v>40.801099999999998</v>
      </c>
      <c r="AB3352">
        <v>-73.937100000000001</v>
      </c>
    </row>
    <row r="3353" spans="1:28" x14ac:dyDescent="0.25">
      <c r="A3353" s="4" t="s">
        <v>8915</v>
      </c>
      <c r="B3353" t="s">
        <v>60</v>
      </c>
      <c r="C3353" t="s">
        <v>235</v>
      </c>
      <c r="D3353" t="s">
        <v>30</v>
      </c>
      <c r="E3353" t="s">
        <v>632</v>
      </c>
      <c r="F3353">
        <v>0.2</v>
      </c>
      <c r="G3353" t="s">
        <v>4303</v>
      </c>
      <c r="H3353">
        <v>10035</v>
      </c>
      <c r="I3353" t="s">
        <v>3131</v>
      </c>
      <c r="J3353">
        <v>112</v>
      </c>
      <c r="K3353">
        <v>4</v>
      </c>
      <c r="L3353" t="s">
        <v>56</v>
      </c>
      <c r="M3353">
        <v>899</v>
      </c>
      <c r="N3353" t="s">
        <v>45</v>
      </c>
      <c r="O3353" t="s">
        <v>8921</v>
      </c>
      <c r="P3353" t="s">
        <v>73</v>
      </c>
      <c r="Q3353" t="s">
        <v>239</v>
      </c>
      <c r="R3353" t="s">
        <v>124</v>
      </c>
      <c r="S3353">
        <v>2</v>
      </c>
      <c r="T3353">
        <v>1178</v>
      </c>
      <c r="U3353" t="s">
        <v>59</v>
      </c>
      <c r="V3353">
        <v>1</v>
      </c>
      <c r="W3353" t="s">
        <v>40</v>
      </c>
      <c r="X3353">
        <v>899.14</v>
      </c>
      <c r="Y3353">
        <v>12.5</v>
      </c>
      <c r="Z3353" t="s">
        <v>40</v>
      </c>
      <c r="AA3353">
        <v>40.801099999999998</v>
      </c>
      <c r="AB3353">
        <v>-73.937100000000001</v>
      </c>
    </row>
    <row r="3354" spans="1:28" x14ac:dyDescent="0.25">
      <c r="A3354" s="4" t="s">
        <v>8915</v>
      </c>
      <c r="B3354" t="s">
        <v>60</v>
      </c>
      <c r="C3354" t="s">
        <v>919</v>
      </c>
      <c r="D3354" t="s">
        <v>30</v>
      </c>
      <c r="E3354" t="s">
        <v>3890</v>
      </c>
      <c r="F3354">
        <v>0.4</v>
      </c>
      <c r="G3354" t="s">
        <v>4304</v>
      </c>
      <c r="H3354">
        <v>14609</v>
      </c>
      <c r="I3354" t="s">
        <v>1668</v>
      </c>
      <c r="J3354">
        <v>-14</v>
      </c>
      <c r="K3354">
        <v>1</v>
      </c>
      <c r="L3354" t="s">
        <v>56</v>
      </c>
      <c r="M3354">
        <v>210</v>
      </c>
      <c r="N3354" t="s">
        <v>35</v>
      </c>
      <c r="O3354" t="s">
        <v>8917</v>
      </c>
      <c r="P3354" t="s">
        <v>86</v>
      </c>
      <c r="Q3354" t="s">
        <v>239</v>
      </c>
      <c r="R3354" t="s">
        <v>232</v>
      </c>
      <c r="S3354">
        <v>5</v>
      </c>
      <c r="T3354">
        <v>275</v>
      </c>
      <c r="U3354" t="s">
        <v>59</v>
      </c>
      <c r="V3354">
        <v>3</v>
      </c>
      <c r="W3354" t="s">
        <v>40</v>
      </c>
      <c r="X3354">
        <v>209.67</v>
      </c>
      <c r="Y3354">
        <v>-6.7</v>
      </c>
      <c r="Z3354" t="s">
        <v>40</v>
      </c>
      <c r="AA3354">
        <v>43.173999999999999</v>
      </c>
      <c r="AB3354">
        <v>-77.563699999999997</v>
      </c>
    </row>
    <row r="3355" spans="1:28" x14ac:dyDescent="0.25">
      <c r="A3355" s="4" t="s">
        <v>8915</v>
      </c>
      <c r="B3355" t="s">
        <v>28</v>
      </c>
      <c r="C3355" t="s">
        <v>235</v>
      </c>
      <c r="D3355" t="s">
        <v>30</v>
      </c>
      <c r="E3355" t="s">
        <v>632</v>
      </c>
      <c r="F3355">
        <v>0</v>
      </c>
      <c r="G3355" t="s">
        <v>4303</v>
      </c>
      <c r="H3355">
        <v>10035</v>
      </c>
      <c r="I3355" t="s">
        <v>139</v>
      </c>
      <c r="J3355">
        <v>7</v>
      </c>
      <c r="K3355">
        <v>5</v>
      </c>
      <c r="L3355" t="s">
        <v>56</v>
      </c>
      <c r="M3355">
        <v>20</v>
      </c>
      <c r="N3355" t="s">
        <v>45</v>
      </c>
      <c r="O3355" t="s">
        <v>8921</v>
      </c>
      <c r="P3355" t="s">
        <v>73</v>
      </c>
      <c r="Q3355" t="s">
        <v>239</v>
      </c>
      <c r="R3355" t="s">
        <v>58</v>
      </c>
      <c r="S3355">
        <v>2</v>
      </c>
      <c r="T3355">
        <v>26</v>
      </c>
      <c r="U3355" t="s">
        <v>59</v>
      </c>
      <c r="V3355">
        <v>1</v>
      </c>
      <c r="W3355" t="s">
        <v>40</v>
      </c>
      <c r="X3355">
        <v>19.899999999999999</v>
      </c>
      <c r="Y3355">
        <v>33</v>
      </c>
      <c r="Z3355" t="s">
        <v>40</v>
      </c>
      <c r="AA3355">
        <v>40.801099999999998</v>
      </c>
      <c r="AB3355">
        <v>-73.937100000000001</v>
      </c>
    </row>
    <row r="3356" spans="1:28" x14ac:dyDescent="0.25">
      <c r="A3356" s="4" t="s">
        <v>8915</v>
      </c>
      <c r="B3356" t="s">
        <v>28</v>
      </c>
      <c r="C3356" t="s">
        <v>235</v>
      </c>
      <c r="D3356" t="s">
        <v>30</v>
      </c>
      <c r="E3356" t="s">
        <v>632</v>
      </c>
      <c r="F3356">
        <v>0</v>
      </c>
      <c r="G3356" t="s">
        <v>4303</v>
      </c>
      <c r="H3356">
        <v>10035</v>
      </c>
      <c r="I3356" t="s">
        <v>1184</v>
      </c>
      <c r="J3356">
        <v>25</v>
      </c>
      <c r="K3356">
        <v>8</v>
      </c>
      <c r="L3356" t="s">
        <v>56</v>
      </c>
      <c r="M3356">
        <v>52</v>
      </c>
      <c r="N3356" t="s">
        <v>45</v>
      </c>
      <c r="O3356" t="s">
        <v>8921</v>
      </c>
      <c r="P3356" t="s">
        <v>73</v>
      </c>
      <c r="Q3356" t="s">
        <v>239</v>
      </c>
      <c r="R3356" t="s">
        <v>38</v>
      </c>
      <c r="S3356">
        <v>2</v>
      </c>
      <c r="T3356">
        <v>68</v>
      </c>
      <c r="U3356" t="s">
        <v>59</v>
      </c>
      <c r="V3356">
        <v>1</v>
      </c>
      <c r="W3356" t="s">
        <v>40</v>
      </c>
      <c r="X3356">
        <v>51.84</v>
      </c>
      <c r="Y3356">
        <v>48</v>
      </c>
      <c r="Z3356" t="s">
        <v>40</v>
      </c>
      <c r="AA3356">
        <v>40.801099999999998</v>
      </c>
      <c r="AB3356">
        <v>-73.937100000000001</v>
      </c>
    </row>
    <row r="3357" spans="1:28" x14ac:dyDescent="0.25">
      <c r="A3357" s="4" t="s">
        <v>8915</v>
      </c>
      <c r="B3357" t="s">
        <v>28</v>
      </c>
      <c r="C3357" t="s">
        <v>4305</v>
      </c>
      <c r="D3357" t="s">
        <v>30</v>
      </c>
      <c r="E3357" t="s">
        <v>1987</v>
      </c>
      <c r="F3357">
        <v>0</v>
      </c>
      <c r="G3357" t="s">
        <v>4306</v>
      </c>
      <c r="H3357">
        <v>46060</v>
      </c>
      <c r="I3357" t="s">
        <v>48</v>
      </c>
      <c r="J3357">
        <v>6</v>
      </c>
      <c r="K3357">
        <v>2</v>
      </c>
      <c r="L3357" t="s">
        <v>34</v>
      </c>
      <c r="M3357">
        <v>13</v>
      </c>
      <c r="N3357" t="s">
        <v>35</v>
      </c>
      <c r="O3357" t="s">
        <v>8917</v>
      </c>
      <c r="P3357" t="s">
        <v>86</v>
      </c>
      <c r="Q3357" t="s">
        <v>206</v>
      </c>
      <c r="R3357" t="s">
        <v>49</v>
      </c>
      <c r="S3357">
        <v>5</v>
      </c>
      <c r="T3357">
        <v>16</v>
      </c>
      <c r="U3357" t="s">
        <v>59</v>
      </c>
      <c r="V3357">
        <v>3</v>
      </c>
      <c r="W3357" t="s">
        <v>40</v>
      </c>
      <c r="X3357">
        <v>12.56</v>
      </c>
      <c r="Y3357">
        <v>45</v>
      </c>
      <c r="Z3357" t="s">
        <v>40</v>
      </c>
      <c r="AA3357">
        <v>40.0563</v>
      </c>
      <c r="AB3357">
        <v>-86.016300000000001</v>
      </c>
    </row>
    <row r="3358" spans="1:28" x14ac:dyDescent="0.25">
      <c r="A3358" s="4" t="s">
        <v>8915</v>
      </c>
      <c r="B3358" t="s">
        <v>28</v>
      </c>
      <c r="C3358" t="s">
        <v>261</v>
      </c>
      <c r="D3358" t="s">
        <v>30</v>
      </c>
      <c r="E3358" t="s">
        <v>450</v>
      </c>
      <c r="F3358">
        <v>0</v>
      </c>
      <c r="G3358" t="s">
        <v>4307</v>
      </c>
      <c r="H3358">
        <v>98103</v>
      </c>
      <c r="I3358" t="s">
        <v>435</v>
      </c>
      <c r="J3358">
        <v>0</v>
      </c>
      <c r="K3358">
        <v>2</v>
      </c>
      <c r="L3358" t="s">
        <v>85</v>
      </c>
      <c r="M3358">
        <v>82</v>
      </c>
      <c r="N3358" t="s">
        <v>35</v>
      </c>
      <c r="O3358" t="s">
        <v>8917</v>
      </c>
      <c r="P3358" t="s">
        <v>36</v>
      </c>
      <c r="Q3358" t="s">
        <v>264</v>
      </c>
      <c r="R3358" t="s">
        <v>51</v>
      </c>
      <c r="S3358">
        <v>5</v>
      </c>
      <c r="T3358">
        <v>107</v>
      </c>
      <c r="U3358" t="s">
        <v>39</v>
      </c>
      <c r="V3358">
        <v>6</v>
      </c>
      <c r="W3358" t="s">
        <v>40</v>
      </c>
      <c r="X3358">
        <v>81.96</v>
      </c>
      <c r="Y3358">
        <v>0</v>
      </c>
      <c r="Z3358" t="s">
        <v>40</v>
      </c>
      <c r="AA3358">
        <v>47.673299999999998</v>
      </c>
      <c r="AB3358">
        <v>-122.3426</v>
      </c>
    </row>
    <row r="3359" spans="1:28" x14ac:dyDescent="0.25">
      <c r="A3359" s="4" t="s">
        <v>8915</v>
      </c>
      <c r="B3359" t="s">
        <v>88</v>
      </c>
      <c r="C3359" t="s">
        <v>235</v>
      </c>
      <c r="D3359" t="s">
        <v>30</v>
      </c>
      <c r="E3359" t="s">
        <v>632</v>
      </c>
      <c r="F3359">
        <v>0</v>
      </c>
      <c r="G3359" t="s">
        <v>4303</v>
      </c>
      <c r="H3359">
        <v>10035</v>
      </c>
      <c r="I3359" t="s">
        <v>1150</v>
      </c>
      <c r="J3359">
        <v>20</v>
      </c>
      <c r="K3359">
        <v>6</v>
      </c>
      <c r="L3359" t="s">
        <v>56</v>
      </c>
      <c r="M3359">
        <v>72</v>
      </c>
      <c r="N3359" t="s">
        <v>45</v>
      </c>
      <c r="O3359" t="s">
        <v>8921</v>
      </c>
      <c r="P3359" t="s">
        <v>73</v>
      </c>
      <c r="Q3359" t="s">
        <v>239</v>
      </c>
      <c r="R3359" t="s">
        <v>90</v>
      </c>
      <c r="S3359">
        <v>2</v>
      </c>
      <c r="T3359">
        <v>94</v>
      </c>
      <c r="U3359" t="s">
        <v>59</v>
      </c>
      <c r="V3359">
        <v>1</v>
      </c>
      <c r="W3359" t="s">
        <v>40</v>
      </c>
      <c r="X3359">
        <v>71.760000000000005</v>
      </c>
      <c r="Y3359">
        <v>28</v>
      </c>
      <c r="Z3359" t="s">
        <v>40</v>
      </c>
      <c r="AA3359">
        <v>40.801099999999998</v>
      </c>
      <c r="AB3359">
        <v>-73.937100000000001</v>
      </c>
    </row>
    <row r="3360" spans="1:28" x14ac:dyDescent="0.25">
      <c r="A3360" s="4" t="s">
        <v>8915</v>
      </c>
      <c r="B3360" t="s">
        <v>88</v>
      </c>
      <c r="C3360" t="s">
        <v>4305</v>
      </c>
      <c r="D3360" t="s">
        <v>30</v>
      </c>
      <c r="E3360" t="s">
        <v>1987</v>
      </c>
      <c r="F3360">
        <v>0</v>
      </c>
      <c r="G3360" t="s">
        <v>4306</v>
      </c>
      <c r="H3360">
        <v>46060</v>
      </c>
      <c r="I3360" t="s">
        <v>260</v>
      </c>
      <c r="J3360">
        <v>35</v>
      </c>
      <c r="K3360">
        <v>3</v>
      </c>
      <c r="L3360" t="s">
        <v>34</v>
      </c>
      <c r="M3360">
        <v>136</v>
      </c>
      <c r="N3360" t="s">
        <v>35</v>
      </c>
      <c r="O3360" t="s">
        <v>8917</v>
      </c>
      <c r="P3360" t="s">
        <v>86</v>
      </c>
      <c r="Q3360" t="s">
        <v>206</v>
      </c>
      <c r="R3360" t="s">
        <v>90</v>
      </c>
      <c r="S3360">
        <v>5</v>
      </c>
      <c r="T3360">
        <v>178</v>
      </c>
      <c r="U3360" t="s">
        <v>59</v>
      </c>
      <c r="V3360">
        <v>3</v>
      </c>
      <c r="W3360" t="s">
        <v>40</v>
      </c>
      <c r="X3360">
        <v>135.72</v>
      </c>
      <c r="Y3360">
        <v>26</v>
      </c>
      <c r="Z3360" t="s">
        <v>40</v>
      </c>
      <c r="AA3360">
        <v>40.0563</v>
      </c>
      <c r="AB3360">
        <v>-86.016300000000001</v>
      </c>
    </row>
    <row r="3361" spans="1:28" x14ac:dyDescent="0.25">
      <c r="A3361" s="4" t="s">
        <v>8915</v>
      </c>
      <c r="B3361" t="s">
        <v>88</v>
      </c>
      <c r="C3361" t="s">
        <v>4305</v>
      </c>
      <c r="D3361" t="s">
        <v>30</v>
      </c>
      <c r="E3361" t="s">
        <v>1987</v>
      </c>
      <c r="F3361">
        <v>0</v>
      </c>
      <c r="G3361" t="s">
        <v>4306</v>
      </c>
      <c r="H3361">
        <v>46060</v>
      </c>
      <c r="I3361" t="s">
        <v>2494</v>
      </c>
      <c r="J3361">
        <v>71</v>
      </c>
      <c r="K3361">
        <v>4</v>
      </c>
      <c r="L3361" t="s">
        <v>34</v>
      </c>
      <c r="M3361">
        <v>264</v>
      </c>
      <c r="N3361" t="s">
        <v>35</v>
      </c>
      <c r="O3361" t="s">
        <v>8917</v>
      </c>
      <c r="P3361" t="s">
        <v>86</v>
      </c>
      <c r="Q3361" t="s">
        <v>206</v>
      </c>
      <c r="R3361" t="s">
        <v>90</v>
      </c>
      <c r="S3361">
        <v>5</v>
      </c>
      <c r="T3361">
        <v>346</v>
      </c>
      <c r="U3361" t="s">
        <v>59</v>
      </c>
      <c r="V3361">
        <v>3</v>
      </c>
      <c r="W3361" t="s">
        <v>40</v>
      </c>
      <c r="X3361">
        <v>263.95999999999998</v>
      </c>
      <c r="Y3361">
        <v>27</v>
      </c>
      <c r="Z3361" t="s">
        <v>40</v>
      </c>
      <c r="AA3361">
        <v>40.0563</v>
      </c>
      <c r="AB3361">
        <v>-86.016300000000001</v>
      </c>
    </row>
    <row r="3362" spans="1:28" x14ac:dyDescent="0.25">
      <c r="A3362" s="4" t="s">
        <v>8915</v>
      </c>
      <c r="B3362" t="s">
        <v>88</v>
      </c>
      <c r="C3362" t="s">
        <v>261</v>
      </c>
      <c r="D3362" t="s">
        <v>30</v>
      </c>
      <c r="E3362" t="s">
        <v>450</v>
      </c>
      <c r="F3362">
        <v>0</v>
      </c>
      <c r="G3362" t="s">
        <v>4307</v>
      </c>
      <c r="H3362">
        <v>98103</v>
      </c>
      <c r="I3362" t="s">
        <v>2249</v>
      </c>
      <c r="J3362">
        <v>3</v>
      </c>
      <c r="K3362">
        <v>2</v>
      </c>
      <c r="L3362" t="s">
        <v>85</v>
      </c>
      <c r="M3362">
        <v>18</v>
      </c>
      <c r="N3362" t="s">
        <v>35</v>
      </c>
      <c r="O3362" t="s">
        <v>8917</v>
      </c>
      <c r="P3362" t="s">
        <v>36</v>
      </c>
      <c r="Q3362" t="s">
        <v>264</v>
      </c>
      <c r="R3362" t="s">
        <v>103</v>
      </c>
      <c r="S3362">
        <v>5</v>
      </c>
      <c r="T3362">
        <v>23</v>
      </c>
      <c r="U3362" t="s">
        <v>39</v>
      </c>
      <c r="V3362">
        <v>6</v>
      </c>
      <c r="W3362" t="s">
        <v>40</v>
      </c>
      <c r="X3362">
        <v>17.899999999999999</v>
      </c>
      <c r="Y3362">
        <v>19</v>
      </c>
      <c r="Z3362" t="s">
        <v>40</v>
      </c>
      <c r="AA3362">
        <v>47.673299999999998</v>
      </c>
      <c r="AB3362">
        <v>-122.3426</v>
      </c>
    </row>
    <row r="3363" spans="1:28" x14ac:dyDescent="0.25">
      <c r="A3363" s="4" t="s">
        <v>8914</v>
      </c>
      <c r="B3363" t="s">
        <v>60</v>
      </c>
      <c r="C3363" t="s">
        <v>927</v>
      </c>
      <c r="D3363" t="s">
        <v>30</v>
      </c>
      <c r="E3363" t="s">
        <v>995</v>
      </c>
      <c r="F3363">
        <v>0</v>
      </c>
      <c r="G3363" t="s">
        <v>4308</v>
      </c>
      <c r="H3363">
        <v>40214</v>
      </c>
      <c r="I3363" t="s">
        <v>3057</v>
      </c>
      <c r="J3363">
        <v>78</v>
      </c>
      <c r="K3363">
        <v>3</v>
      </c>
      <c r="L3363" t="s">
        <v>65</v>
      </c>
      <c r="M3363">
        <v>288</v>
      </c>
      <c r="N3363" t="s">
        <v>35</v>
      </c>
      <c r="O3363" t="s">
        <v>8917</v>
      </c>
      <c r="P3363" t="s">
        <v>36</v>
      </c>
      <c r="Q3363" t="s">
        <v>66</v>
      </c>
      <c r="R3363" t="s">
        <v>67</v>
      </c>
      <c r="S3363">
        <v>4</v>
      </c>
      <c r="T3363">
        <v>377</v>
      </c>
      <c r="U3363" t="s">
        <v>39</v>
      </c>
      <c r="V3363">
        <v>6</v>
      </c>
      <c r="W3363" t="s">
        <v>40</v>
      </c>
      <c r="X3363">
        <v>287.94</v>
      </c>
      <c r="Y3363">
        <v>27</v>
      </c>
      <c r="Z3363" t="s">
        <v>40</v>
      </c>
      <c r="AA3363">
        <v>38.159300000000002</v>
      </c>
      <c r="AB3363">
        <v>-85.778000000000006</v>
      </c>
    </row>
    <row r="3364" spans="1:28" x14ac:dyDescent="0.25">
      <c r="A3364" s="4" t="s">
        <v>8914</v>
      </c>
      <c r="B3364" t="s">
        <v>88</v>
      </c>
      <c r="C3364" t="s">
        <v>927</v>
      </c>
      <c r="D3364" t="s">
        <v>30</v>
      </c>
      <c r="E3364" t="s">
        <v>995</v>
      </c>
      <c r="F3364">
        <v>0</v>
      </c>
      <c r="G3364" t="s">
        <v>4308</v>
      </c>
      <c r="H3364">
        <v>40214</v>
      </c>
      <c r="I3364" t="s">
        <v>1150</v>
      </c>
      <c r="J3364">
        <v>23</v>
      </c>
      <c r="K3364">
        <v>7</v>
      </c>
      <c r="L3364" t="s">
        <v>65</v>
      </c>
      <c r="M3364">
        <v>84</v>
      </c>
      <c r="N3364" t="s">
        <v>35</v>
      </c>
      <c r="O3364" t="s">
        <v>8917</v>
      </c>
      <c r="P3364" t="s">
        <v>36</v>
      </c>
      <c r="Q3364" t="s">
        <v>66</v>
      </c>
      <c r="R3364" t="s">
        <v>90</v>
      </c>
      <c r="S3364">
        <v>4</v>
      </c>
      <c r="T3364">
        <v>110</v>
      </c>
      <c r="U3364" t="s">
        <v>39</v>
      </c>
      <c r="V3364">
        <v>6</v>
      </c>
      <c r="W3364" t="s">
        <v>40</v>
      </c>
      <c r="X3364">
        <v>83.72</v>
      </c>
      <c r="Y3364">
        <v>28</v>
      </c>
      <c r="Z3364" t="s">
        <v>40</v>
      </c>
      <c r="AA3364">
        <v>38.159300000000002</v>
      </c>
      <c r="AB3364">
        <v>-85.778000000000006</v>
      </c>
    </row>
    <row r="3365" spans="1:28" x14ac:dyDescent="0.25">
      <c r="A3365" s="4" t="s">
        <v>8918</v>
      </c>
      <c r="B3365" t="s">
        <v>60</v>
      </c>
      <c r="C3365" t="s">
        <v>3858</v>
      </c>
      <c r="D3365" t="s">
        <v>30</v>
      </c>
      <c r="E3365" t="s">
        <v>1348</v>
      </c>
      <c r="F3365">
        <v>0.3</v>
      </c>
      <c r="G3365" t="s">
        <v>4309</v>
      </c>
      <c r="H3365">
        <v>79109</v>
      </c>
      <c r="I3365" t="s">
        <v>1527</v>
      </c>
      <c r="J3365">
        <v>-350</v>
      </c>
      <c r="K3365">
        <v>5</v>
      </c>
      <c r="L3365" t="s">
        <v>34</v>
      </c>
      <c r="M3365">
        <v>2453</v>
      </c>
      <c r="N3365" t="s">
        <v>35</v>
      </c>
      <c r="O3365" t="s">
        <v>8918</v>
      </c>
      <c r="P3365" t="s">
        <v>334</v>
      </c>
      <c r="Q3365" t="s">
        <v>37</v>
      </c>
      <c r="R3365" t="s">
        <v>67</v>
      </c>
      <c r="S3365">
        <v>0</v>
      </c>
      <c r="T3365">
        <v>3215</v>
      </c>
      <c r="U3365" t="s">
        <v>75</v>
      </c>
      <c r="V3365">
        <v>0</v>
      </c>
      <c r="W3365" t="s">
        <v>40</v>
      </c>
      <c r="X3365">
        <v>2453.4299999999998</v>
      </c>
      <c r="Y3365">
        <v>-14.3</v>
      </c>
      <c r="Z3365" t="s">
        <v>40</v>
      </c>
      <c r="AA3365">
        <v>35.1663</v>
      </c>
      <c r="AB3365">
        <v>-101.88679999999999</v>
      </c>
    </row>
    <row r="3366" spans="1:28" x14ac:dyDescent="0.25">
      <c r="A3366" s="4" t="s">
        <v>8918</v>
      </c>
      <c r="B3366" t="s">
        <v>60</v>
      </c>
      <c r="C3366" t="s">
        <v>323</v>
      </c>
      <c r="D3366" t="s">
        <v>30</v>
      </c>
      <c r="E3366" t="s">
        <v>4310</v>
      </c>
      <c r="F3366">
        <v>0.6</v>
      </c>
      <c r="G3366" t="s">
        <v>4311</v>
      </c>
      <c r="H3366">
        <v>75217</v>
      </c>
      <c r="I3366" t="s">
        <v>2107</v>
      </c>
      <c r="J3366">
        <v>-95</v>
      </c>
      <c r="K3366">
        <v>6</v>
      </c>
      <c r="L3366" t="s">
        <v>34</v>
      </c>
      <c r="M3366">
        <v>131</v>
      </c>
      <c r="N3366" t="s">
        <v>35</v>
      </c>
      <c r="O3366" t="s">
        <v>8918</v>
      </c>
      <c r="P3366" t="s">
        <v>334</v>
      </c>
      <c r="Q3366" t="s">
        <v>37</v>
      </c>
      <c r="R3366" t="s">
        <v>96</v>
      </c>
      <c r="S3366">
        <v>0</v>
      </c>
      <c r="T3366">
        <v>172</v>
      </c>
      <c r="U3366" t="s">
        <v>75</v>
      </c>
      <c r="V3366">
        <v>0</v>
      </c>
      <c r="W3366" t="s">
        <v>40</v>
      </c>
      <c r="X3366">
        <v>131.38</v>
      </c>
      <c r="Y3366">
        <v>-72.5</v>
      </c>
      <c r="Z3366" t="s">
        <v>40</v>
      </c>
      <c r="AA3366">
        <v>32.724400000000003</v>
      </c>
      <c r="AB3366">
        <v>-96.6755</v>
      </c>
    </row>
    <row r="3367" spans="1:28" x14ac:dyDescent="0.25">
      <c r="A3367" s="4" t="s">
        <v>8918</v>
      </c>
      <c r="B3367" t="s">
        <v>60</v>
      </c>
      <c r="C3367" t="s">
        <v>115</v>
      </c>
      <c r="D3367" t="s">
        <v>30</v>
      </c>
      <c r="E3367" t="s">
        <v>297</v>
      </c>
      <c r="F3367">
        <v>0</v>
      </c>
      <c r="G3367" t="s">
        <v>4312</v>
      </c>
      <c r="H3367">
        <v>48858</v>
      </c>
      <c r="I3367" t="s">
        <v>1589</v>
      </c>
      <c r="J3367">
        <v>6</v>
      </c>
      <c r="K3367">
        <v>2</v>
      </c>
      <c r="L3367" t="s">
        <v>34</v>
      </c>
      <c r="M3367">
        <v>17</v>
      </c>
      <c r="N3367" t="s">
        <v>35</v>
      </c>
      <c r="O3367" t="s">
        <v>8918</v>
      </c>
      <c r="P3367" t="s">
        <v>334</v>
      </c>
      <c r="Q3367" t="s">
        <v>180</v>
      </c>
      <c r="R3367" t="s">
        <v>96</v>
      </c>
      <c r="S3367">
        <v>0</v>
      </c>
      <c r="T3367">
        <v>22</v>
      </c>
      <c r="U3367" t="s">
        <v>75</v>
      </c>
      <c r="V3367">
        <v>0</v>
      </c>
      <c r="W3367" t="s">
        <v>40</v>
      </c>
      <c r="X3367">
        <v>17.14</v>
      </c>
      <c r="Y3367">
        <v>36</v>
      </c>
      <c r="Z3367" t="s">
        <v>40</v>
      </c>
      <c r="AA3367">
        <v>43.601300000000002</v>
      </c>
      <c r="AB3367">
        <v>-84.773600000000002</v>
      </c>
    </row>
    <row r="3368" spans="1:28" x14ac:dyDescent="0.25">
      <c r="A3368" s="4" t="s">
        <v>8918</v>
      </c>
      <c r="B3368" t="s">
        <v>28</v>
      </c>
      <c r="C3368" t="s">
        <v>323</v>
      </c>
      <c r="D3368" t="s">
        <v>30</v>
      </c>
      <c r="E3368" t="s">
        <v>4310</v>
      </c>
      <c r="F3368">
        <v>0.2</v>
      </c>
      <c r="G3368" t="s">
        <v>4311</v>
      </c>
      <c r="H3368">
        <v>75217</v>
      </c>
      <c r="I3368" t="s">
        <v>1863</v>
      </c>
      <c r="J3368">
        <v>2</v>
      </c>
      <c r="K3368">
        <v>1</v>
      </c>
      <c r="L3368" t="s">
        <v>34</v>
      </c>
      <c r="M3368">
        <v>5</v>
      </c>
      <c r="N3368" t="s">
        <v>35</v>
      </c>
      <c r="O3368" t="s">
        <v>8918</v>
      </c>
      <c r="P3368" t="s">
        <v>334</v>
      </c>
      <c r="Q3368" t="s">
        <v>37</v>
      </c>
      <c r="R3368" t="s">
        <v>38</v>
      </c>
      <c r="S3368">
        <v>0</v>
      </c>
      <c r="T3368">
        <v>7</v>
      </c>
      <c r="U3368" t="s">
        <v>75</v>
      </c>
      <c r="V3368">
        <v>0</v>
      </c>
      <c r="W3368" t="s">
        <v>40</v>
      </c>
      <c r="X3368">
        <v>5.34</v>
      </c>
      <c r="Y3368">
        <v>35</v>
      </c>
      <c r="Z3368" t="s">
        <v>40</v>
      </c>
      <c r="AA3368">
        <v>32.724400000000003</v>
      </c>
      <c r="AB3368">
        <v>-96.6755</v>
      </c>
    </row>
    <row r="3369" spans="1:28" x14ac:dyDescent="0.25">
      <c r="A3369" s="4" t="s">
        <v>8918</v>
      </c>
      <c r="B3369" t="s">
        <v>28</v>
      </c>
      <c r="C3369" t="s">
        <v>323</v>
      </c>
      <c r="D3369" t="s">
        <v>30</v>
      </c>
      <c r="E3369" t="s">
        <v>2389</v>
      </c>
      <c r="F3369">
        <v>0.8</v>
      </c>
      <c r="G3369" t="s">
        <v>4313</v>
      </c>
      <c r="H3369">
        <v>75217</v>
      </c>
      <c r="I3369" t="s">
        <v>4314</v>
      </c>
      <c r="J3369">
        <v>-7</v>
      </c>
      <c r="K3369">
        <v>10</v>
      </c>
      <c r="L3369" t="s">
        <v>34</v>
      </c>
      <c r="M3369">
        <v>4</v>
      </c>
      <c r="N3369" t="s">
        <v>45</v>
      </c>
      <c r="O3369" t="s">
        <v>8922</v>
      </c>
      <c r="P3369" t="s">
        <v>36</v>
      </c>
      <c r="Q3369" t="s">
        <v>37</v>
      </c>
      <c r="R3369" t="s">
        <v>49</v>
      </c>
      <c r="S3369">
        <v>7</v>
      </c>
      <c r="T3369">
        <v>5</v>
      </c>
      <c r="U3369" t="s">
        <v>59</v>
      </c>
      <c r="V3369">
        <v>6</v>
      </c>
      <c r="W3369" t="s">
        <v>40</v>
      </c>
      <c r="X3369">
        <v>3.96</v>
      </c>
      <c r="Y3369">
        <v>-175</v>
      </c>
      <c r="Z3369" t="s">
        <v>40</v>
      </c>
      <c r="AA3369">
        <v>32.724400000000003</v>
      </c>
      <c r="AB3369">
        <v>-96.6755</v>
      </c>
    </row>
    <row r="3370" spans="1:28" x14ac:dyDescent="0.25">
      <c r="A3370" s="4" t="s">
        <v>8918</v>
      </c>
      <c r="B3370" t="s">
        <v>28</v>
      </c>
      <c r="C3370" t="s">
        <v>323</v>
      </c>
      <c r="D3370" t="s">
        <v>30</v>
      </c>
      <c r="E3370" t="s">
        <v>2389</v>
      </c>
      <c r="F3370">
        <v>0.2</v>
      </c>
      <c r="G3370" t="s">
        <v>4313</v>
      </c>
      <c r="H3370">
        <v>75217</v>
      </c>
      <c r="I3370" t="s">
        <v>132</v>
      </c>
      <c r="J3370">
        <v>2</v>
      </c>
      <c r="K3370">
        <v>1</v>
      </c>
      <c r="L3370" t="s">
        <v>34</v>
      </c>
      <c r="M3370">
        <v>4</v>
      </c>
      <c r="N3370" t="s">
        <v>45</v>
      </c>
      <c r="O3370" t="s">
        <v>8922</v>
      </c>
      <c r="P3370" t="s">
        <v>36</v>
      </c>
      <c r="Q3370" t="s">
        <v>37</v>
      </c>
      <c r="R3370" t="s">
        <v>130</v>
      </c>
      <c r="S3370">
        <v>7</v>
      </c>
      <c r="T3370">
        <v>6</v>
      </c>
      <c r="U3370" t="s">
        <v>59</v>
      </c>
      <c r="V3370">
        <v>6</v>
      </c>
      <c r="W3370" t="s">
        <v>40</v>
      </c>
      <c r="X3370">
        <v>4.46</v>
      </c>
      <c r="Y3370">
        <v>37.5</v>
      </c>
      <c r="Z3370" t="s">
        <v>40</v>
      </c>
      <c r="AA3370">
        <v>32.724400000000003</v>
      </c>
      <c r="AB3370">
        <v>-96.6755</v>
      </c>
    </row>
    <row r="3371" spans="1:28" x14ac:dyDescent="0.25">
      <c r="A3371" s="4" t="s">
        <v>8918</v>
      </c>
      <c r="B3371" t="s">
        <v>88</v>
      </c>
      <c r="C3371" t="s">
        <v>3858</v>
      </c>
      <c r="D3371" t="s">
        <v>30</v>
      </c>
      <c r="E3371" t="s">
        <v>1348</v>
      </c>
      <c r="F3371">
        <v>0.2</v>
      </c>
      <c r="G3371" t="s">
        <v>4309</v>
      </c>
      <c r="H3371">
        <v>79109</v>
      </c>
      <c r="I3371" t="s">
        <v>4315</v>
      </c>
      <c r="J3371">
        <v>43</v>
      </c>
      <c r="K3371">
        <v>3</v>
      </c>
      <c r="L3371" t="s">
        <v>34</v>
      </c>
      <c r="M3371">
        <v>264</v>
      </c>
      <c r="N3371" t="s">
        <v>35</v>
      </c>
      <c r="O3371" t="s">
        <v>8918</v>
      </c>
      <c r="P3371" t="s">
        <v>334</v>
      </c>
      <c r="Q3371" t="s">
        <v>37</v>
      </c>
      <c r="R3371" t="s">
        <v>103</v>
      </c>
      <c r="S3371">
        <v>0</v>
      </c>
      <c r="T3371">
        <v>346</v>
      </c>
      <c r="U3371" t="s">
        <v>75</v>
      </c>
      <c r="V3371">
        <v>0</v>
      </c>
      <c r="W3371" t="s">
        <v>40</v>
      </c>
      <c r="X3371">
        <v>263.88</v>
      </c>
      <c r="Y3371">
        <v>16.3</v>
      </c>
      <c r="Z3371" t="s">
        <v>40</v>
      </c>
      <c r="AA3371">
        <v>35.1663</v>
      </c>
      <c r="AB3371">
        <v>-101.88679999999999</v>
      </c>
    </row>
    <row r="3372" spans="1:28" x14ac:dyDescent="0.25">
      <c r="A3372" s="4" t="s">
        <v>8918</v>
      </c>
      <c r="B3372" t="s">
        <v>88</v>
      </c>
      <c r="C3372" t="s">
        <v>4316</v>
      </c>
      <c r="D3372" t="s">
        <v>30</v>
      </c>
      <c r="E3372" t="s">
        <v>1053</v>
      </c>
      <c r="F3372">
        <v>0.2</v>
      </c>
      <c r="G3372" t="s">
        <v>4317</v>
      </c>
      <c r="H3372">
        <v>60462</v>
      </c>
      <c r="I3372" t="s">
        <v>1765</v>
      </c>
      <c r="J3372">
        <v>68</v>
      </c>
      <c r="K3372">
        <v>5</v>
      </c>
      <c r="L3372" t="s">
        <v>34</v>
      </c>
      <c r="M3372">
        <v>340</v>
      </c>
      <c r="N3372" t="s">
        <v>45</v>
      </c>
      <c r="O3372" t="s">
        <v>8923</v>
      </c>
      <c r="P3372" t="s">
        <v>36</v>
      </c>
      <c r="Q3372" t="s">
        <v>46</v>
      </c>
      <c r="R3372" t="s">
        <v>103</v>
      </c>
      <c r="S3372">
        <v>5</v>
      </c>
      <c r="T3372">
        <v>445</v>
      </c>
      <c r="U3372" t="s">
        <v>39</v>
      </c>
      <c r="V3372">
        <v>6</v>
      </c>
      <c r="W3372" t="s">
        <v>40</v>
      </c>
      <c r="X3372">
        <v>339.96</v>
      </c>
      <c r="Y3372">
        <v>20</v>
      </c>
      <c r="Z3372" t="s">
        <v>40</v>
      </c>
      <c r="AA3372">
        <v>41.619399999999999</v>
      </c>
      <c r="AB3372">
        <v>-87.842299999999994</v>
      </c>
    </row>
    <row r="3373" spans="1:28" x14ac:dyDescent="0.25">
      <c r="A3373" s="4" t="s">
        <v>8924</v>
      </c>
      <c r="B3373" t="s">
        <v>88</v>
      </c>
      <c r="C3373" t="s">
        <v>235</v>
      </c>
      <c r="D3373" t="s">
        <v>30</v>
      </c>
      <c r="E3373" t="s">
        <v>3509</v>
      </c>
      <c r="F3373">
        <v>0</v>
      </c>
      <c r="G3373" t="s">
        <v>4318</v>
      </c>
      <c r="H3373">
        <v>10011</v>
      </c>
      <c r="I3373" t="s">
        <v>3824</v>
      </c>
      <c r="J3373">
        <v>214</v>
      </c>
      <c r="K3373">
        <v>3</v>
      </c>
      <c r="L3373" t="s">
        <v>56</v>
      </c>
      <c r="M3373">
        <v>825</v>
      </c>
      <c r="N3373" t="s">
        <v>72</v>
      </c>
      <c r="O3373" t="s">
        <v>8923</v>
      </c>
      <c r="P3373" t="s">
        <v>86</v>
      </c>
      <c r="Q3373" t="s">
        <v>239</v>
      </c>
      <c r="R3373" t="s">
        <v>90</v>
      </c>
      <c r="S3373">
        <v>4</v>
      </c>
      <c r="T3373">
        <v>1081</v>
      </c>
      <c r="U3373" t="s">
        <v>59</v>
      </c>
      <c r="V3373">
        <v>3</v>
      </c>
      <c r="W3373" t="s">
        <v>40</v>
      </c>
      <c r="X3373">
        <v>824.97</v>
      </c>
      <c r="Y3373">
        <v>26</v>
      </c>
      <c r="Z3373" t="s">
        <v>40</v>
      </c>
      <c r="AA3373">
        <v>40.740200000000002</v>
      </c>
      <c r="AB3373">
        <v>-73.999600000000001</v>
      </c>
    </row>
    <row r="3374" spans="1:28" x14ac:dyDescent="0.25">
      <c r="A3374" s="4" t="s">
        <v>8917</v>
      </c>
      <c r="B3374" t="s">
        <v>28</v>
      </c>
      <c r="C3374" t="s">
        <v>81</v>
      </c>
      <c r="D3374" t="s">
        <v>30</v>
      </c>
      <c r="E3374" t="s">
        <v>4158</v>
      </c>
      <c r="F3374">
        <v>0</v>
      </c>
      <c r="G3374" t="s">
        <v>4319</v>
      </c>
      <c r="H3374">
        <v>90004</v>
      </c>
      <c r="I3374" t="s">
        <v>2369</v>
      </c>
      <c r="J3374">
        <v>4</v>
      </c>
      <c r="K3374">
        <v>2</v>
      </c>
      <c r="L3374" t="s">
        <v>85</v>
      </c>
      <c r="M3374">
        <v>78</v>
      </c>
      <c r="N3374" t="s">
        <v>35</v>
      </c>
      <c r="O3374" t="s">
        <v>8917</v>
      </c>
      <c r="P3374" t="s">
        <v>334</v>
      </c>
      <c r="Q3374" t="s">
        <v>87</v>
      </c>
      <c r="R3374" t="s">
        <v>51</v>
      </c>
      <c r="S3374">
        <v>0</v>
      </c>
      <c r="T3374">
        <v>102</v>
      </c>
      <c r="U3374" t="s">
        <v>75</v>
      </c>
      <c r="V3374">
        <v>0</v>
      </c>
      <c r="W3374" t="s">
        <v>40</v>
      </c>
      <c r="X3374">
        <v>77.88</v>
      </c>
      <c r="Y3374">
        <v>5</v>
      </c>
      <c r="Z3374" t="s">
        <v>40</v>
      </c>
      <c r="AA3374">
        <v>34.0762</v>
      </c>
      <c r="AB3374">
        <v>-118.30289999999999</v>
      </c>
    </row>
    <row r="3375" spans="1:28" x14ac:dyDescent="0.25">
      <c r="A3375" s="4" t="s">
        <v>8920</v>
      </c>
      <c r="B3375" t="s">
        <v>60</v>
      </c>
      <c r="C3375" t="s">
        <v>261</v>
      </c>
      <c r="D3375" t="s">
        <v>30</v>
      </c>
      <c r="E3375" t="s">
        <v>2041</v>
      </c>
      <c r="F3375">
        <v>0</v>
      </c>
      <c r="G3375" t="s">
        <v>4320</v>
      </c>
      <c r="H3375">
        <v>98115</v>
      </c>
      <c r="I3375" t="s">
        <v>2622</v>
      </c>
      <c r="J3375">
        <v>3</v>
      </c>
      <c r="K3375">
        <v>3</v>
      </c>
      <c r="L3375" t="s">
        <v>85</v>
      </c>
      <c r="M3375">
        <v>10</v>
      </c>
      <c r="N3375" t="s">
        <v>35</v>
      </c>
      <c r="O3375" t="s">
        <v>8922</v>
      </c>
      <c r="P3375" t="s">
        <v>36</v>
      </c>
      <c r="Q3375" t="s">
        <v>264</v>
      </c>
      <c r="R3375" t="s">
        <v>96</v>
      </c>
      <c r="S3375">
        <v>4</v>
      </c>
      <c r="T3375">
        <v>13</v>
      </c>
      <c r="U3375" t="s">
        <v>39</v>
      </c>
      <c r="V3375">
        <v>6</v>
      </c>
      <c r="W3375" t="s">
        <v>40</v>
      </c>
      <c r="X3375">
        <v>10.11</v>
      </c>
      <c r="Y3375">
        <v>32</v>
      </c>
      <c r="Z3375" t="s">
        <v>40</v>
      </c>
      <c r="AA3375">
        <v>47.684899999999999</v>
      </c>
      <c r="AB3375">
        <v>-122.2968</v>
      </c>
    </row>
    <row r="3376" spans="1:28" x14ac:dyDescent="0.25">
      <c r="A3376" s="4" t="s">
        <v>8920</v>
      </c>
      <c r="B3376" t="s">
        <v>28</v>
      </c>
      <c r="C3376" t="s">
        <v>3508</v>
      </c>
      <c r="D3376" t="s">
        <v>30</v>
      </c>
      <c r="E3376" t="s">
        <v>384</v>
      </c>
      <c r="F3376">
        <v>0.8</v>
      </c>
      <c r="G3376" t="s">
        <v>4321</v>
      </c>
      <c r="H3376">
        <v>78501</v>
      </c>
      <c r="I3376" t="s">
        <v>4322</v>
      </c>
      <c r="J3376">
        <v>-187</v>
      </c>
      <c r="K3376">
        <v>6</v>
      </c>
      <c r="L3376" t="s">
        <v>34</v>
      </c>
      <c r="M3376">
        <v>73</v>
      </c>
      <c r="N3376" t="s">
        <v>45</v>
      </c>
      <c r="O3376" t="s">
        <v>8922</v>
      </c>
      <c r="P3376" t="s">
        <v>36</v>
      </c>
      <c r="Q3376" t="s">
        <v>37</v>
      </c>
      <c r="R3376" t="s">
        <v>159</v>
      </c>
      <c r="S3376">
        <v>4</v>
      </c>
      <c r="T3376">
        <v>96</v>
      </c>
      <c r="U3376" t="s">
        <v>39</v>
      </c>
      <c r="V3376">
        <v>6</v>
      </c>
      <c r="W3376" t="s">
        <v>40</v>
      </c>
      <c r="X3376">
        <v>73.16</v>
      </c>
      <c r="Y3376">
        <v>-255</v>
      </c>
      <c r="Z3376" t="s">
        <v>40</v>
      </c>
      <c r="AA3376">
        <v>26.215399999999999</v>
      </c>
      <c r="AB3376">
        <v>-98.235900000000001</v>
      </c>
    </row>
    <row r="3377" spans="1:28" x14ac:dyDescent="0.25">
      <c r="A3377" s="4" t="s">
        <v>8920</v>
      </c>
      <c r="B3377" t="s">
        <v>28</v>
      </c>
      <c r="C3377" t="s">
        <v>261</v>
      </c>
      <c r="D3377" t="s">
        <v>30</v>
      </c>
      <c r="E3377" t="s">
        <v>2041</v>
      </c>
      <c r="F3377">
        <v>0</v>
      </c>
      <c r="G3377" t="s">
        <v>4320</v>
      </c>
      <c r="H3377">
        <v>98115</v>
      </c>
      <c r="I3377" t="s">
        <v>2341</v>
      </c>
      <c r="J3377">
        <v>9</v>
      </c>
      <c r="K3377">
        <v>3</v>
      </c>
      <c r="L3377" t="s">
        <v>85</v>
      </c>
      <c r="M3377">
        <v>18</v>
      </c>
      <c r="N3377" t="s">
        <v>35</v>
      </c>
      <c r="O3377" t="s">
        <v>8922</v>
      </c>
      <c r="P3377" t="s">
        <v>36</v>
      </c>
      <c r="Q3377" t="s">
        <v>264</v>
      </c>
      <c r="R3377" t="s">
        <v>38</v>
      </c>
      <c r="S3377">
        <v>4</v>
      </c>
      <c r="T3377">
        <v>24</v>
      </c>
      <c r="U3377" t="s">
        <v>39</v>
      </c>
      <c r="V3377">
        <v>6</v>
      </c>
      <c r="W3377" t="s">
        <v>40</v>
      </c>
      <c r="X3377">
        <v>17.940000000000001</v>
      </c>
      <c r="Y3377">
        <v>49</v>
      </c>
      <c r="Z3377" t="s">
        <v>40</v>
      </c>
      <c r="AA3377">
        <v>47.684899999999999</v>
      </c>
      <c r="AB3377">
        <v>-122.2968</v>
      </c>
    </row>
    <row r="3378" spans="1:28" x14ac:dyDescent="0.25">
      <c r="A3378" s="4" t="s">
        <v>8920</v>
      </c>
      <c r="B3378" t="s">
        <v>88</v>
      </c>
      <c r="C3378" t="s">
        <v>3508</v>
      </c>
      <c r="D3378" t="s">
        <v>30</v>
      </c>
      <c r="E3378" t="s">
        <v>384</v>
      </c>
      <c r="F3378">
        <v>0.2</v>
      </c>
      <c r="G3378" t="s">
        <v>4321</v>
      </c>
      <c r="H3378">
        <v>78501</v>
      </c>
      <c r="I3378" t="s">
        <v>4323</v>
      </c>
      <c r="J3378">
        <v>3</v>
      </c>
      <c r="K3378">
        <v>3</v>
      </c>
      <c r="L3378" t="s">
        <v>34</v>
      </c>
      <c r="M3378">
        <v>28</v>
      </c>
      <c r="N3378" t="s">
        <v>45</v>
      </c>
      <c r="O3378" t="s">
        <v>8922</v>
      </c>
      <c r="P3378" t="s">
        <v>36</v>
      </c>
      <c r="Q3378" t="s">
        <v>37</v>
      </c>
      <c r="R3378" t="s">
        <v>103</v>
      </c>
      <c r="S3378">
        <v>4</v>
      </c>
      <c r="T3378">
        <v>36</v>
      </c>
      <c r="U3378" t="s">
        <v>39</v>
      </c>
      <c r="V3378">
        <v>6</v>
      </c>
      <c r="W3378" t="s">
        <v>40</v>
      </c>
      <c r="X3378">
        <v>27.7</v>
      </c>
      <c r="Y3378">
        <v>12.5</v>
      </c>
      <c r="Z3378" t="s">
        <v>40</v>
      </c>
      <c r="AA3378">
        <v>26.215399999999999</v>
      </c>
      <c r="AB3378">
        <v>-98.235900000000001</v>
      </c>
    </row>
    <row r="3379" spans="1:28" x14ac:dyDescent="0.25">
      <c r="A3379" s="4" t="s">
        <v>8920</v>
      </c>
      <c r="B3379" t="s">
        <v>88</v>
      </c>
      <c r="C3379" t="s">
        <v>261</v>
      </c>
      <c r="D3379" t="s">
        <v>30</v>
      </c>
      <c r="E3379" t="s">
        <v>2041</v>
      </c>
      <c r="F3379">
        <v>0.2</v>
      </c>
      <c r="G3379" t="s">
        <v>4320</v>
      </c>
      <c r="H3379">
        <v>98115</v>
      </c>
      <c r="I3379" t="s">
        <v>3902</v>
      </c>
      <c r="J3379">
        <v>16</v>
      </c>
      <c r="K3379">
        <v>2</v>
      </c>
      <c r="L3379" t="s">
        <v>85</v>
      </c>
      <c r="M3379">
        <v>250</v>
      </c>
      <c r="N3379" t="s">
        <v>35</v>
      </c>
      <c r="O3379" t="s">
        <v>8922</v>
      </c>
      <c r="P3379" t="s">
        <v>36</v>
      </c>
      <c r="Q3379" t="s">
        <v>264</v>
      </c>
      <c r="R3379" t="s">
        <v>90</v>
      </c>
      <c r="S3379">
        <v>4</v>
      </c>
      <c r="T3379">
        <v>327</v>
      </c>
      <c r="U3379" t="s">
        <v>39</v>
      </c>
      <c r="V3379">
        <v>6</v>
      </c>
      <c r="W3379" t="s">
        <v>40</v>
      </c>
      <c r="X3379">
        <v>249.58</v>
      </c>
      <c r="Y3379">
        <v>6.3</v>
      </c>
      <c r="Z3379" t="s">
        <v>40</v>
      </c>
      <c r="AA3379">
        <v>47.684899999999999</v>
      </c>
      <c r="AB3379">
        <v>-122.2968</v>
      </c>
    </row>
    <row r="3380" spans="1:28" x14ac:dyDescent="0.25">
      <c r="A3380" s="4" t="s">
        <v>8925</v>
      </c>
      <c r="B3380" t="s">
        <v>28</v>
      </c>
      <c r="C3380" t="s">
        <v>307</v>
      </c>
      <c r="D3380" t="s">
        <v>30</v>
      </c>
      <c r="E3380" t="s">
        <v>2358</v>
      </c>
      <c r="F3380">
        <v>0</v>
      </c>
      <c r="G3380" t="s">
        <v>4324</v>
      </c>
      <c r="H3380">
        <v>3301</v>
      </c>
      <c r="I3380" t="s">
        <v>2658</v>
      </c>
      <c r="J3380">
        <v>17</v>
      </c>
      <c r="K3380">
        <v>3</v>
      </c>
      <c r="L3380" t="s">
        <v>56</v>
      </c>
      <c r="M3380">
        <v>34</v>
      </c>
      <c r="N3380" t="s">
        <v>35</v>
      </c>
      <c r="O3380" t="s">
        <v>8923</v>
      </c>
      <c r="P3380" t="s">
        <v>73</v>
      </c>
      <c r="Q3380" t="s">
        <v>1075</v>
      </c>
      <c r="R3380" t="s">
        <v>38</v>
      </c>
      <c r="S3380">
        <v>1</v>
      </c>
      <c r="T3380">
        <v>45</v>
      </c>
      <c r="U3380" t="s">
        <v>75</v>
      </c>
      <c r="V3380">
        <v>1</v>
      </c>
      <c r="W3380" t="s">
        <v>40</v>
      </c>
      <c r="X3380">
        <v>34.44</v>
      </c>
      <c r="Y3380">
        <v>50</v>
      </c>
      <c r="Z3380" t="s">
        <v>40</v>
      </c>
      <c r="AA3380">
        <v>43.218499999999999</v>
      </c>
      <c r="AB3380">
        <v>-71.527699999999996</v>
      </c>
    </row>
    <row r="3381" spans="1:28" x14ac:dyDescent="0.25">
      <c r="A3381" s="4" t="s">
        <v>8925</v>
      </c>
      <c r="B3381" t="s">
        <v>28</v>
      </c>
      <c r="C3381" t="s">
        <v>323</v>
      </c>
      <c r="D3381" t="s">
        <v>30</v>
      </c>
      <c r="E3381" t="s">
        <v>935</v>
      </c>
      <c r="F3381">
        <v>0.8</v>
      </c>
      <c r="G3381" t="s">
        <v>4325</v>
      </c>
      <c r="H3381">
        <v>75220</v>
      </c>
      <c r="I3381" t="s">
        <v>4326</v>
      </c>
      <c r="J3381">
        <v>-3</v>
      </c>
      <c r="K3381">
        <v>1</v>
      </c>
      <c r="L3381" t="s">
        <v>34</v>
      </c>
      <c r="M3381">
        <v>2</v>
      </c>
      <c r="N3381" t="s">
        <v>35</v>
      </c>
      <c r="O3381" t="s">
        <v>8926</v>
      </c>
      <c r="P3381" t="s">
        <v>86</v>
      </c>
      <c r="Q3381" t="s">
        <v>37</v>
      </c>
      <c r="R3381" t="s">
        <v>49</v>
      </c>
      <c r="S3381">
        <v>5</v>
      </c>
      <c r="T3381">
        <v>2</v>
      </c>
      <c r="U3381" t="s">
        <v>59</v>
      </c>
      <c r="V3381">
        <v>3</v>
      </c>
      <c r="W3381" t="s">
        <v>40</v>
      </c>
      <c r="X3381">
        <v>1.72</v>
      </c>
      <c r="Y3381">
        <v>-165</v>
      </c>
      <c r="Z3381" t="s">
        <v>40</v>
      </c>
      <c r="AA3381">
        <v>32.868099999999998</v>
      </c>
      <c r="AB3381">
        <v>-96.862200000000001</v>
      </c>
    </row>
    <row r="3382" spans="1:28" x14ac:dyDescent="0.25">
      <c r="A3382" s="4" t="s">
        <v>8925</v>
      </c>
      <c r="B3382" t="s">
        <v>28</v>
      </c>
      <c r="C3382" t="s">
        <v>240</v>
      </c>
      <c r="D3382" t="s">
        <v>30</v>
      </c>
      <c r="E3382" t="s">
        <v>387</v>
      </c>
      <c r="F3382">
        <v>0</v>
      </c>
      <c r="G3382" t="s">
        <v>4327</v>
      </c>
      <c r="H3382">
        <v>48227</v>
      </c>
      <c r="I3382" t="s">
        <v>1069</v>
      </c>
      <c r="J3382">
        <v>18</v>
      </c>
      <c r="K3382">
        <v>6</v>
      </c>
      <c r="L3382" t="s">
        <v>34</v>
      </c>
      <c r="M3382">
        <v>38</v>
      </c>
      <c r="N3382" t="s">
        <v>72</v>
      </c>
      <c r="O3382" t="s">
        <v>8926</v>
      </c>
      <c r="P3382" t="s">
        <v>36</v>
      </c>
      <c r="Q3382" t="s">
        <v>180</v>
      </c>
      <c r="R3382" t="s">
        <v>49</v>
      </c>
      <c r="S3382">
        <v>5</v>
      </c>
      <c r="T3382">
        <v>50</v>
      </c>
      <c r="U3382" t="s">
        <v>39</v>
      </c>
      <c r="V3382">
        <v>6</v>
      </c>
      <c r="W3382" t="s">
        <v>40</v>
      </c>
      <c r="X3382">
        <v>38.28</v>
      </c>
      <c r="Y3382">
        <v>46</v>
      </c>
      <c r="Z3382" t="s">
        <v>40</v>
      </c>
      <c r="AA3382">
        <v>42.388300000000001</v>
      </c>
      <c r="AB3382">
        <v>-83.193700000000007</v>
      </c>
    </row>
    <row r="3383" spans="1:28" x14ac:dyDescent="0.25">
      <c r="A3383" s="4" t="s">
        <v>8925</v>
      </c>
      <c r="B3383" t="s">
        <v>28</v>
      </c>
      <c r="C3383" t="s">
        <v>81</v>
      </c>
      <c r="D3383" t="s">
        <v>30</v>
      </c>
      <c r="E3383" t="s">
        <v>2609</v>
      </c>
      <c r="F3383">
        <v>0</v>
      </c>
      <c r="G3383" t="s">
        <v>4328</v>
      </c>
      <c r="H3383">
        <v>90008</v>
      </c>
      <c r="I3383" t="s">
        <v>4329</v>
      </c>
      <c r="J3383">
        <v>459</v>
      </c>
      <c r="K3383">
        <v>5</v>
      </c>
      <c r="L3383" t="s">
        <v>85</v>
      </c>
      <c r="M3383">
        <v>1641</v>
      </c>
      <c r="N3383" t="s">
        <v>45</v>
      </c>
      <c r="O3383" t="s">
        <v>8926</v>
      </c>
      <c r="P3383" t="s">
        <v>36</v>
      </c>
      <c r="Q3383" t="s">
        <v>87</v>
      </c>
      <c r="R3383" t="s">
        <v>159</v>
      </c>
      <c r="S3383">
        <v>5</v>
      </c>
      <c r="T3383">
        <v>2150</v>
      </c>
      <c r="U3383" t="s">
        <v>39</v>
      </c>
      <c r="V3383">
        <v>6</v>
      </c>
      <c r="W3383" t="s">
        <v>40</v>
      </c>
      <c r="X3383">
        <v>1640.7</v>
      </c>
      <c r="Y3383">
        <v>28</v>
      </c>
      <c r="Z3383" t="s">
        <v>40</v>
      </c>
      <c r="AA3383">
        <v>34.011600000000001</v>
      </c>
      <c r="AB3383">
        <v>-118.3411</v>
      </c>
    </row>
    <row r="3384" spans="1:28" x14ac:dyDescent="0.25">
      <c r="A3384" s="4" t="s">
        <v>8925</v>
      </c>
      <c r="B3384" t="s">
        <v>88</v>
      </c>
      <c r="C3384" t="s">
        <v>240</v>
      </c>
      <c r="D3384" t="s">
        <v>30</v>
      </c>
      <c r="E3384" t="s">
        <v>387</v>
      </c>
      <c r="F3384">
        <v>0</v>
      </c>
      <c r="G3384" t="s">
        <v>4327</v>
      </c>
      <c r="H3384">
        <v>48227</v>
      </c>
      <c r="I3384" t="s">
        <v>4330</v>
      </c>
      <c r="J3384">
        <v>45</v>
      </c>
      <c r="K3384">
        <v>5</v>
      </c>
      <c r="L3384" t="s">
        <v>34</v>
      </c>
      <c r="M3384">
        <v>150</v>
      </c>
      <c r="N3384" t="s">
        <v>72</v>
      </c>
      <c r="O3384" t="s">
        <v>8926</v>
      </c>
      <c r="P3384" t="s">
        <v>36</v>
      </c>
      <c r="Q3384" t="s">
        <v>180</v>
      </c>
      <c r="R3384" t="s">
        <v>90</v>
      </c>
      <c r="S3384">
        <v>5</v>
      </c>
      <c r="T3384">
        <v>196</v>
      </c>
      <c r="U3384" t="s">
        <v>39</v>
      </c>
      <c r="V3384">
        <v>6</v>
      </c>
      <c r="W3384" t="s">
        <v>40</v>
      </c>
      <c r="X3384">
        <v>149.94999999999999</v>
      </c>
      <c r="Y3384">
        <v>30</v>
      </c>
      <c r="Z3384" t="s">
        <v>40</v>
      </c>
      <c r="AA3384">
        <v>42.388300000000001</v>
      </c>
      <c r="AB3384">
        <v>-83.193700000000007</v>
      </c>
    </row>
    <row r="3385" spans="1:28" x14ac:dyDescent="0.25">
      <c r="A3385" s="4" t="s">
        <v>8925</v>
      </c>
      <c r="B3385" t="s">
        <v>88</v>
      </c>
      <c r="C3385" t="s">
        <v>81</v>
      </c>
      <c r="D3385" t="s">
        <v>30</v>
      </c>
      <c r="E3385" t="s">
        <v>2609</v>
      </c>
      <c r="F3385">
        <v>0</v>
      </c>
      <c r="G3385" t="s">
        <v>4328</v>
      </c>
      <c r="H3385">
        <v>90008</v>
      </c>
      <c r="I3385" t="s">
        <v>2527</v>
      </c>
      <c r="J3385">
        <v>97</v>
      </c>
      <c r="K3385">
        <v>3</v>
      </c>
      <c r="L3385" t="s">
        <v>85</v>
      </c>
      <c r="M3385">
        <v>270</v>
      </c>
      <c r="N3385" t="s">
        <v>45</v>
      </c>
      <c r="O3385" t="s">
        <v>8926</v>
      </c>
      <c r="P3385" t="s">
        <v>36</v>
      </c>
      <c r="Q3385" t="s">
        <v>87</v>
      </c>
      <c r="R3385" t="s">
        <v>103</v>
      </c>
      <c r="S3385">
        <v>5</v>
      </c>
      <c r="T3385">
        <v>354</v>
      </c>
      <c r="U3385" t="s">
        <v>39</v>
      </c>
      <c r="V3385">
        <v>6</v>
      </c>
      <c r="W3385" t="s">
        <v>40</v>
      </c>
      <c r="X3385">
        <v>270</v>
      </c>
      <c r="Y3385">
        <v>36</v>
      </c>
      <c r="Z3385" t="s">
        <v>40</v>
      </c>
      <c r="AA3385">
        <v>34.011600000000001</v>
      </c>
      <c r="AB3385">
        <v>-118.3411</v>
      </c>
    </row>
    <row r="3386" spans="1:28" x14ac:dyDescent="0.25">
      <c r="A3386" s="4" t="s">
        <v>8923</v>
      </c>
      <c r="B3386" t="s">
        <v>60</v>
      </c>
      <c r="C3386" t="s">
        <v>81</v>
      </c>
      <c r="D3386" t="s">
        <v>30</v>
      </c>
      <c r="E3386" t="s">
        <v>809</v>
      </c>
      <c r="F3386">
        <v>0</v>
      </c>
      <c r="G3386" t="s">
        <v>4331</v>
      </c>
      <c r="H3386">
        <v>90045</v>
      </c>
      <c r="I3386" t="s">
        <v>4332</v>
      </c>
      <c r="J3386">
        <v>24</v>
      </c>
      <c r="K3386">
        <v>7</v>
      </c>
      <c r="L3386" t="s">
        <v>85</v>
      </c>
      <c r="M3386">
        <v>75</v>
      </c>
      <c r="N3386" t="s">
        <v>35</v>
      </c>
      <c r="O3386" t="s">
        <v>8926</v>
      </c>
      <c r="P3386" t="s">
        <v>36</v>
      </c>
      <c r="Q3386" t="s">
        <v>87</v>
      </c>
      <c r="R3386" t="s">
        <v>96</v>
      </c>
      <c r="S3386">
        <v>4</v>
      </c>
      <c r="T3386">
        <v>98</v>
      </c>
      <c r="U3386" t="s">
        <v>39</v>
      </c>
      <c r="V3386">
        <v>6</v>
      </c>
      <c r="W3386" t="s">
        <v>40</v>
      </c>
      <c r="X3386">
        <v>74.760000000000005</v>
      </c>
      <c r="Y3386">
        <v>32</v>
      </c>
      <c r="Z3386" t="s">
        <v>40</v>
      </c>
      <c r="AA3386">
        <v>33.963099999999997</v>
      </c>
      <c r="AB3386">
        <v>-118.39409999999999</v>
      </c>
    </row>
    <row r="3387" spans="1:28" x14ac:dyDescent="0.25">
      <c r="A3387" s="4" t="s">
        <v>8923</v>
      </c>
      <c r="B3387" t="s">
        <v>60</v>
      </c>
      <c r="C3387" t="s">
        <v>81</v>
      </c>
      <c r="D3387" t="s">
        <v>30</v>
      </c>
      <c r="E3387" t="s">
        <v>809</v>
      </c>
      <c r="F3387">
        <v>0.2</v>
      </c>
      <c r="G3387" t="s">
        <v>4331</v>
      </c>
      <c r="H3387">
        <v>90045</v>
      </c>
      <c r="I3387" t="s">
        <v>770</v>
      </c>
      <c r="J3387">
        <v>27</v>
      </c>
      <c r="K3387">
        <v>3</v>
      </c>
      <c r="L3387" t="s">
        <v>85</v>
      </c>
      <c r="M3387">
        <v>365</v>
      </c>
      <c r="N3387" t="s">
        <v>35</v>
      </c>
      <c r="O3387" t="s">
        <v>8926</v>
      </c>
      <c r="P3387" t="s">
        <v>36</v>
      </c>
      <c r="Q3387" t="s">
        <v>87</v>
      </c>
      <c r="R3387" t="s">
        <v>232</v>
      </c>
      <c r="S3387">
        <v>4</v>
      </c>
      <c r="T3387">
        <v>478</v>
      </c>
      <c r="U3387" t="s">
        <v>39</v>
      </c>
      <c r="V3387">
        <v>6</v>
      </c>
      <c r="W3387" t="s">
        <v>40</v>
      </c>
      <c r="X3387">
        <v>364.78</v>
      </c>
      <c r="Y3387">
        <v>7.5</v>
      </c>
      <c r="Z3387" t="s">
        <v>40</v>
      </c>
      <c r="AA3387">
        <v>33.963099999999997</v>
      </c>
      <c r="AB3387">
        <v>-118.39409999999999</v>
      </c>
    </row>
    <row r="3388" spans="1:28" x14ac:dyDescent="0.25">
      <c r="A3388" s="4" t="s">
        <v>8923</v>
      </c>
      <c r="B3388" t="s">
        <v>60</v>
      </c>
      <c r="C3388" t="s">
        <v>120</v>
      </c>
      <c r="D3388" t="s">
        <v>30</v>
      </c>
      <c r="E3388" t="s">
        <v>1361</v>
      </c>
      <c r="F3388">
        <v>0</v>
      </c>
      <c r="G3388" t="s">
        <v>4333</v>
      </c>
      <c r="H3388">
        <v>94109</v>
      </c>
      <c r="I3388" t="s">
        <v>1360</v>
      </c>
      <c r="J3388">
        <v>6</v>
      </c>
      <c r="K3388">
        <v>6</v>
      </c>
      <c r="L3388" t="s">
        <v>85</v>
      </c>
      <c r="M3388">
        <v>16</v>
      </c>
      <c r="N3388" t="s">
        <v>72</v>
      </c>
      <c r="O3388" t="s">
        <v>8926</v>
      </c>
      <c r="P3388" t="s">
        <v>36</v>
      </c>
      <c r="Q3388" t="s">
        <v>87</v>
      </c>
      <c r="R3388" t="s">
        <v>96</v>
      </c>
      <c r="S3388">
        <v>4</v>
      </c>
      <c r="T3388">
        <v>21</v>
      </c>
      <c r="U3388" t="s">
        <v>39</v>
      </c>
      <c r="V3388">
        <v>6</v>
      </c>
      <c r="W3388" t="s">
        <v>40</v>
      </c>
      <c r="X3388">
        <v>16.02</v>
      </c>
      <c r="Y3388">
        <v>38</v>
      </c>
      <c r="Z3388" t="s">
        <v>40</v>
      </c>
      <c r="AA3388">
        <v>37.791699999999999</v>
      </c>
      <c r="AB3388">
        <v>-122.4186</v>
      </c>
    </row>
    <row r="3389" spans="1:28" x14ac:dyDescent="0.25">
      <c r="A3389" s="4" t="s">
        <v>8923</v>
      </c>
      <c r="B3389" t="s">
        <v>28</v>
      </c>
      <c r="C3389" t="s">
        <v>235</v>
      </c>
      <c r="D3389" t="s">
        <v>30</v>
      </c>
      <c r="E3389" t="s">
        <v>1412</v>
      </c>
      <c r="F3389">
        <v>0</v>
      </c>
      <c r="G3389" t="s">
        <v>4334</v>
      </c>
      <c r="H3389">
        <v>10035</v>
      </c>
      <c r="I3389" t="s">
        <v>132</v>
      </c>
      <c r="J3389">
        <v>12</v>
      </c>
      <c r="K3389">
        <v>2</v>
      </c>
      <c r="L3389" t="s">
        <v>56</v>
      </c>
      <c r="M3389">
        <v>25</v>
      </c>
      <c r="N3389" t="s">
        <v>35</v>
      </c>
      <c r="O3389" t="s">
        <v>8922</v>
      </c>
      <c r="P3389" t="s">
        <v>73</v>
      </c>
      <c r="Q3389" t="s">
        <v>239</v>
      </c>
      <c r="R3389" t="s">
        <v>38</v>
      </c>
      <c r="S3389">
        <v>2</v>
      </c>
      <c r="T3389">
        <v>32</v>
      </c>
      <c r="U3389" t="s">
        <v>59</v>
      </c>
      <c r="V3389">
        <v>1</v>
      </c>
      <c r="W3389" t="s">
        <v>40</v>
      </c>
      <c r="X3389">
        <v>24.56</v>
      </c>
      <c r="Y3389">
        <v>47</v>
      </c>
      <c r="Z3389" t="s">
        <v>40</v>
      </c>
      <c r="AA3389">
        <v>40.801099999999998</v>
      </c>
      <c r="AB3389">
        <v>-73.937100000000001</v>
      </c>
    </row>
    <row r="3390" spans="1:28" x14ac:dyDescent="0.25">
      <c r="A3390" s="4" t="s">
        <v>8923</v>
      </c>
      <c r="B3390" t="s">
        <v>88</v>
      </c>
      <c r="C3390" t="s">
        <v>120</v>
      </c>
      <c r="D3390" t="s">
        <v>30</v>
      </c>
      <c r="E3390" t="s">
        <v>1361</v>
      </c>
      <c r="F3390">
        <v>0</v>
      </c>
      <c r="G3390" t="s">
        <v>4333</v>
      </c>
      <c r="H3390">
        <v>94109</v>
      </c>
      <c r="I3390" t="s">
        <v>1570</v>
      </c>
      <c r="J3390">
        <v>86</v>
      </c>
      <c r="K3390">
        <v>3</v>
      </c>
      <c r="L3390" t="s">
        <v>85</v>
      </c>
      <c r="M3390">
        <v>240</v>
      </c>
      <c r="N3390" t="s">
        <v>72</v>
      </c>
      <c r="O3390" t="s">
        <v>8926</v>
      </c>
      <c r="P3390" t="s">
        <v>36</v>
      </c>
      <c r="Q3390" t="s">
        <v>87</v>
      </c>
      <c r="R3390" t="s">
        <v>103</v>
      </c>
      <c r="S3390">
        <v>4</v>
      </c>
      <c r="T3390">
        <v>314</v>
      </c>
      <c r="U3390" t="s">
        <v>39</v>
      </c>
      <c r="V3390">
        <v>6</v>
      </c>
      <c r="W3390" t="s">
        <v>40</v>
      </c>
      <c r="X3390">
        <v>239.97</v>
      </c>
      <c r="Y3390">
        <v>36</v>
      </c>
      <c r="Z3390" t="s">
        <v>40</v>
      </c>
      <c r="AA3390">
        <v>37.791699999999999</v>
      </c>
      <c r="AB3390">
        <v>-122.4186</v>
      </c>
    </row>
    <row r="3391" spans="1:28" x14ac:dyDescent="0.25">
      <c r="A3391" s="4" t="s">
        <v>8922</v>
      </c>
      <c r="B3391" t="s">
        <v>28</v>
      </c>
      <c r="C3391" t="s">
        <v>808</v>
      </c>
      <c r="D3391" t="s">
        <v>30</v>
      </c>
      <c r="E3391" t="s">
        <v>1175</v>
      </c>
      <c r="F3391">
        <v>0.8</v>
      </c>
      <c r="G3391" t="s">
        <v>4335</v>
      </c>
      <c r="H3391">
        <v>61701</v>
      </c>
      <c r="I3391" t="s">
        <v>2159</v>
      </c>
      <c r="J3391">
        <v>-8</v>
      </c>
      <c r="K3391">
        <v>4</v>
      </c>
      <c r="L3391" t="s">
        <v>34</v>
      </c>
      <c r="M3391">
        <v>5</v>
      </c>
      <c r="N3391" t="s">
        <v>35</v>
      </c>
      <c r="O3391" t="s">
        <v>8927</v>
      </c>
      <c r="P3391" t="s">
        <v>36</v>
      </c>
      <c r="Q3391" t="s">
        <v>46</v>
      </c>
      <c r="R3391" t="s">
        <v>49</v>
      </c>
      <c r="S3391">
        <v>4</v>
      </c>
      <c r="T3391">
        <v>7</v>
      </c>
      <c r="U3391" t="s">
        <v>39</v>
      </c>
      <c r="V3391">
        <v>6</v>
      </c>
      <c r="W3391" t="s">
        <v>40</v>
      </c>
      <c r="X3391">
        <v>5.18</v>
      </c>
      <c r="Y3391">
        <v>-150</v>
      </c>
      <c r="Z3391" t="s">
        <v>40</v>
      </c>
      <c r="AA3391">
        <v>40.478299999999997</v>
      </c>
      <c r="AB3391">
        <v>-88.9893</v>
      </c>
    </row>
    <row r="3392" spans="1:28" x14ac:dyDescent="0.25">
      <c r="A3392" s="4" t="s">
        <v>8922</v>
      </c>
      <c r="B3392" t="s">
        <v>28</v>
      </c>
      <c r="C3392" t="s">
        <v>1751</v>
      </c>
      <c r="D3392" t="s">
        <v>30</v>
      </c>
      <c r="E3392" t="s">
        <v>1705</v>
      </c>
      <c r="F3392">
        <v>0.2</v>
      </c>
      <c r="G3392" t="s">
        <v>4336</v>
      </c>
      <c r="H3392">
        <v>33021</v>
      </c>
      <c r="I3392" t="s">
        <v>787</v>
      </c>
      <c r="J3392">
        <v>1</v>
      </c>
      <c r="K3392">
        <v>1</v>
      </c>
      <c r="L3392" t="s">
        <v>65</v>
      </c>
      <c r="M3392">
        <v>10</v>
      </c>
      <c r="N3392" t="s">
        <v>35</v>
      </c>
      <c r="O3392" t="s">
        <v>8927</v>
      </c>
      <c r="P3392" t="s">
        <v>86</v>
      </c>
      <c r="Q3392" t="s">
        <v>201</v>
      </c>
      <c r="R3392" t="s">
        <v>51</v>
      </c>
      <c r="S3392">
        <v>4</v>
      </c>
      <c r="T3392">
        <v>13</v>
      </c>
      <c r="U3392" t="s">
        <v>59</v>
      </c>
      <c r="V3392">
        <v>3</v>
      </c>
      <c r="W3392" t="s">
        <v>40</v>
      </c>
      <c r="X3392">
        <v>9.9499999999999993</v>
      </c>
      <c r="Y3392">
        <v>10</v>
      </c>
      <c r="Z3392" t="s">
        <v>40</v>
      </c>
      <c r="AA3392">
        <v>26.021799999999999</v>
      </c>
      <c r="AB3392">
        <v>-80.189099999999996</v>
      </c>
    </row>
    <row r="3393" spans="1:28" x14ac:dyDescent="0.25">
      <c r="A3393" s="4" t="s">
        <v>8928</v>
      </c>
      <c r="B3393" t="s">
        <v>60</v>
      </c>
      <c r="C3393" t="s">
        <v>228</v>
      </c>
      <c r="D3393" t="s">
        <v>30</v>
      </c>
      <c r="E3393" t="s">
        <v>4337</v>
      </c>
      <c r="F3393">
        <v>0.2</v>
      </c>
      <c r="G3393" t="s">
        <v>4338</v>
      </c>
      <c r="H3393">
        <v>92105</v>
      </c>
      <c r="I3393" t="s">
        <v>3608</v>
      </c>
      <c r="J3393">
        <v>17</v>
      </c>
      <c r="K3393">
        <v>7</v>
      </c>
      <c r="L3393" t="s">
        <v>85</v>
      </c>
      <c r="M3393">
        <v>192</v>
      </c>
      <c r="N3393" t="s">
        <v>35</v>
      </c>
      <c r="O3393" t="s">
        <v>8929</v>
      </c>
      <c r="P3393" t="s">
        <v>86</v>
      </c>
      <c r="Q3393" t="s">
        <v>87</v>
      </c>
      <c r="R3393" t="s">
        <v>67</v>
      </c>
      <c r="S3393">
        <v>4</v>
      </c>
      <c r="T3393">
        <v>252</v>
      </c>
      <c r="U3393" t="s">
        <v>59</v>
      </c>
      <c r="V3393">
        <v>3</v>
      </c>
      <c r="W3393" t="s">
        <v>40</v>
      </c>
      <c r="X3393">
        <v>191.97</v>
      </c>
      <c r="Y3393">
        <v>8.8000000000000007</v>
      </c>
      <c r="Z3393" t="s">
        <v>40</v>
      </c>
      <c r="AA3393">
        <v>32.7423</v>
      </c>
      <c r="AB3393">
        <v>-117.0947</v>
      </c>
    </row>
    <row r="3394" spans="1:28" x14ac:dyDescent="0.25">
      <c r="A3394" s="4" t="s">
        <v>8928</v>
      </c>
      <c r="B3394" t="s">
        <v>60</v>
      </c>
      <c r="C3394" t="s">
        <v>228</v>
      </c>
      <c r="D3394" t="s">
        <v>30</v>
      </c>
      <c r="E3394" t="s">
        <v>4337</v>
      </c>
      <c r="F3394">
        <v>0.2</v>
      </c>
      <c r="G3394" t="s">
        <v>4338</v>
      </c>
      <c r="H3394">
        <v>92105</v>
      </c>
      <c r="I3394" t="s">
        <v>427</v>
      </c>
      <c r="J3394">
        <v>27</v>
      </c>
      <c r="K3394">
        <v>1</v>
      </c>
      <c r="L3394" t="s">
        <v>85</v>
      </c>
      <c r="M3394">
        <v>241</v>
      </c>
      <c r="N3394" t="s">
        <v>35</v>
      </c>
      <c r="O3394" t="s">
        <v>8929</v>
      </c>
      <c r="P3394" t="s">
        <v>86</v>
      </c>
      <c r="Q3394" t="s">
        <v>87</v>
      </c>
      <c r="R3394" t="s">
        <v>67</v>
      </c>
      <c r="S3394">
        <v>4</v>
      </c>
      <c r="T3394">
        <v>316</v>
      </c>
      <c r="U3394" t="s">
        <v>59</v>
      </c>
      <c r="V3394">
        <v>3</v>
      </c>
      <c r="W3394" t="s">
        <v>40</v>
      </c>
      <c r="X3394">
        <v>240.78</v>
      </c>
      <c r="Y3394">
        <v>11.3</v>
      </c>
      <c r="Z3394" t="s">
        <v>40</v>
      </c>
      <c r="AA3394">
        <v>32.7423</v>
      </c>
      <c r="AB3394">
        <v>-117.0947</v>
      </c>
    </row>
    <row r="3395" spans="1:28" x14ac:dyDescent="0.25">
      <c r="A3395" s="4" t="s">
        <v>8928</v>
      </c>
      <c r="B3395" t="s">
        <v>60</v>
      </c>
      <c r="C3395" t="s">
        <v>228</v>
      </c>
      <c r="D3395" t="s">
        <v>30</v>
      </c>
      <c r="E3395" t="s">
        <v>4337</v>
      </c>
      <c r="F3395">
        <v>0.2</v>
      </c>
      <c r="G3395" t="s">
        <v>4338</v>
      </c>
      <c r="H3395">
        <v>92105</v>
      </c>
      <c r="I3395" t="s">
        <v>2835</v>
      </c>
      <c r="J3395">
        <v>42</v>
      </c>
      <c r="K3395">
        <v>3</v>
      </c>
      <c r="L3395" t="s">
        <v>85</v>
      </c>
      <c r="M3395">
        <v>842</v>
      </c>
      <c r="N3395" t="s">
        <v>35</v>
      </c>
      <c r="O3395" t="s">
        <v>8929</v>
      </c>
      <c r="P3395" t="s">
        <v>86</v>
      </c>
      <c r="Q3395" t="s">
        <v>87</v>
      </c>
      <c r="R3395" t="s">
        <v>67</v>
      </c>
      <c r="S3395">
        <v>4</v>
      </c>
      <c r="T3395">
        <v>1104</v>
      </c>
      <c r="U3395" t="s">
        <v>59</v>
      </c>
      <c r="V3395">
        <v>3</v>
      </c>
      <c r="W3395" t="s">
        <v>40</v>
      </c>
      <c r="X3395">
        <v>842.35</v>
      </c>
      <c r="Y3395">
        <v>5</v>
      </c>
      <c r="Z3395" t="s">
        <v>40</v>
      </c>
      <c r="AA3395">
        <v>32.7423</v>
      </c>
      <c r="AB3395">
        <v>-117.0947</v>
      </c>
    </row>
    <row r="3396" spans="1:28" x14ac:dyDescent="0.25">
      <c r="A3396" s="4" t="s">
        <v>8928</v>
      </c>
      <c r="B3396" t="s">
        <v>28</v>
      </c>
      <c r="C3396" t="s">
        <v>29</v>
      </c>
      <c r="D3396" t="s">
        <v>30</v>
      </c>
      <c r="E3396" t="s">
        <v>1828</v>
      </c>
      <c r="F3396">
        <v>0.2</v>
      </c>
      <c r="G3396" t="s">
        <v>4339</v>
      </c>
      <c r="H3396">
        <v>77041</v>
      </c>
      <c r="I3396" t="s">
        <v>3913</v>
      </c>
      <c r="J3396">
        <v>13</v>
      </c>
      <c r="K3396">
        <v>7</v>
      </c>
      <c r="L3396" t="s">
        <v>34</v>
      </c>
      <c r="M3396">
        <v>36</v>
      </c>
      <c r="N3396" t="s">
        <v>35</v>
      </c>
      <c r="O3396" t="s">
        <v>8927</v>
      </c>
      <c r="P3396" t="s">
        <v>73</v>
      </c>
      <c r="Q3396" t="s">
        <v>37</v>
      </c>
      <c r="R3396" t="s">
        <v>38</v>
      </c>
      <c r="S3396">
        <v>3</v>
      </c>
      <c r="T3396">
        <v>48</v>
      </c>
      <c r="U3396" t="s">
        <v>59</v>
      </c>
      <c r="V3396">
        <v>1</v>
      </c>
      <c r="W3396" t="s">
        <v>40</v>
      </c>
      <c r="X3396">
        <v>36.29</v>
      </c>
      <c r="Y3396">
        <v>35</v>
      </c>
      <c r="Z3396" t="s">
        <v>40</v>
      </c>
      <c r="AA3396">
        <v>29.860199999999999</v>
      </c>
      <c r="AB3396">
        <v>-95.581699999999998</v>
      </c>
    </row>
    <row r="3397" spans="1:28" x14ac:dyDescent="0.25">
      <c r="A3397" s="4" t="s">
        <v>8928</v>
      </c>
      <c r="B3397" t="s">
        <v>28</v>
      </c>
      <c r="C3397" t="s">
        <v>539</v>
      </c>
      <c r="D3397" t="s">
        <v>30</v>
      </c>
      <c r="E3397" t="s">
        <v>2943</v>
      </c>
      <c r="F3397">
        <v>0.2</v>
      </c>
      <c r="G3397" t="s">
        <v>4340</v>
      </c>
      <c r="H3397">
        <v>33801</v>
      </c>
      <c r="I3397" t="s">
        <v>1226</v>
      </c>
      <c r="J3397">
        <v>2</v>
      </c>
      <c r="K3397">
        <v>2</v>
      </c>
      <c r="L3397" t="s">
        <v>65</v>
      </c>
      <c r="M3397">
        <v>11</v>
      </c>
      <c r="N3397" t="s">
        <v>35</v>
      </c>
      <c r="O3397" t="s">
        <v>8928</v>
      </c>
      <c r="P3397" t="s">
        <v>334</v>
      </c>
      <c r="Q3397" t="s">
        <v>201</v>
      </c>
      <c r="R3397" t="s">
        <v>58</v>
      </c>
      <c r="S3397">
        <v>0</v>
      </c>
      <c r="T3397">
        <v>14</v>
      </c>
      <c r="U3397" t="s">
        <v>75</v>
      </c>
      <c r="V3397">
        <v>0</v>
      </c>
      <c r="W3397" t="s">
        <v>40</v>
      </c>
      <c r="X3397">
        <v>10.69</v>
      </c>
      <c r="Y3397">
        <v>21.3</v>
      </c>
      <c r="Z3397" t="s">
        <v>40</v>
      </c>
      <c r="AA3397">
        <v>28.0381</v>
      </c>
      <c r="AB3397">
        <v>-81.9392</v>
      </c>
    </row>
    <row r="3398" spans="1:28" x14ac:dyDescent="0.25">
      <c r="A3398" s="4" t="s">
        <v>8928</v>
      </c>
      <c r="B3398" t="s">
        <v>28</v>
      </c>
      <c r="C3398" t="s">
        <v>330</v>
      </c>
      <c r="D3398" t="s">
        <v>30</v>
      </c>
      <c r="E3398" t="s">
        <v>573</v>
      </c>
      <c r="F3398">
        <v>0.8</v>
      </c>
      <c r="G3398" t="s">
        <v>4341</v>
      </c>
      <c r="H3398">
        <v>79424</v>
      </c>
      <c r="I3398" t="s">
        <v>1086</v>
      </c>
      <c r="J3398">
        <v>-10</v>
      </c>
      <c r="K3398">
        <v>1</v>
      </c>
      <c r="L3398" t="s">
        <v>34</v>
      </c>
      <c r="M3398">
        <v>6</v>
      </c>
      <c r="N3398" t="s">
        <v>35</v>
      </c>
      <c r="O3398" t="s">
        <v>8930</v>
      </c>
      <c r="P3398" t="s">
        <v>36</v>
      </c>
      <c r="Q3398" t="s">
        <v>37</v>
      </c>
      <c r="R3398" t="s">
        <v>49</v>
      </c>
      <c r="S3398">
        <v>5</v>
      </c>
      <c r="T3398">
        <v>8</v>
      </c>
      <c r="U3398" t="s">
        <v>39</v>
      </c>
      <c r="V3398">
        <v>6</v>
      </c>
      <c r="W3398" t="s">
        <v>40</v>
      </c>
      <c r="X3398">
        <v>6.08</v>
      </c>
      <c r="Y3398">
        <v>-170</v>
      </c>
      <c r="Z3398" t="s">
        <v>40</v>
      </c>
      <c r="AA3398">
        <v>33.515900000000002</v>
      </c>
      <c r="AB3398">
        <v>-101.9344</v>
      </c>
    </row>
    <row r="3399" spans="1:28" x14ac:dyDescent="0.25">
      <c r="A3399" s="4" t="s">
        <v>8928</v>
      </c>
      <c r="B3399" t="s">
        <v>28</v>
      </c>
      <c r="C3399" t="s">
        <v>330</v>
      </c>
      <c r="D3399" t="s">
        <v>30</v>
      </c>
      <c r="E3399" t="s">
        <v>573</v>
      </c>
      <c r="F3399">
        <v>0.2</v>
      </c>
      <c r="G3399" t="s">
        <v>4341</v>
      </c>
      <c r="H3399">
        <v>79424</v>
      </c>
      <c r="I3399" t="s">
        <v>361</v>
      </c>
      <c r="J3399">
        <v>20</v>
      </c>
      <c r="K3399">
        <v>8</v>
      </c>
      <c r="L3399" t="s">
        <v>34</v>
      </c>
      <c r="M3399">
        <v>61</v>
      </c>
      <c r="N3399" t="s">
        <v>35</v>
      </c>
      <c r="O3399" t="s">
        <v>8930</v>
      </c>
      <c r="P3399" t="s">
        <v>36</v>
      </c>
      <c r="Q3399" t="s">
        <v>37</v>
      </c>
      <c r="R3399" t="s">
        <v>38</v>
      </c>
      <c r="S3399">
        <v>5</v>
      </c>
      <c r="T3399">
        <v>80</v>
      </c>
      <c r="U3399" t="s">
        <v>39</v>
      </c>
      <c r="V3399">
        <v>6</v>
      </c>
      <c r="W3399" t="s">
        <v>40</v>
      </c>
      <c r="X3399">
        <v>60.74</v>
      </c>
      <c r="Y3399">
        <v>33.799999999999997</v>
      </c>
      <c r="Z3399" t="s">
        <v>40</v>
      </c>
      <c r="AA3399">
        <v>33.515900000000002</v>
      </c>
      <c r="AB3399">
        <v>-101.9344</v>
      </c>
    </row>
    <row r="3400" spans="1:28" x14ac:dyDescent="0.25">
      <c r="A3400" s="4" t="s">
        <v>8928</v>
      </c>
      <c r="B3400" t="s">
        <v>28</v>
      </c>
      <c r="C3400" t="s">
        <v>228</v>
      </c>
      <c r="D3400" t="s">
        <v>30</v>
      </c>
      <c r="E3400" t="s">
        <v>4337</v>
      </c>
      <c r="F3400">
        <v>0</v>
      </c>
      <c r="G3400" t="s">
        <v>4338</v>
      </c>
      <c r="H3400">
        <v>92105</v>
      </c>
      <c r="I3400" t="s">
        <v>1826</v>
      </c>
      <c r="J3400">
        <v>6</v>
      </c>
      <c r="K3400">
        <v>4</v>
      </c>
      <c r="L3400" t="s">
        <v>85</v>
      </c>
      <c r="M3400">
        <v>12</v>
      </c>
      <c r="N3400" t="s">
        <v>35</v>
      </c>
      <c r="O3400" t="s">
        <v>8929</v>
      </c>
      <c r="P3400" t="s">
        <v>86</v>
      </c>
      <c r="Q3400" t="s">
        <v>87</v>
      </c>
      <c r="R3400" t="s">
        <v>130</v>
      </c>
      <c r="S3400">
        <v>4</v>
      </c>
      <c r="T3400">
        <v>15</v>
      </c>
      <c r="U3400" t="s">
        <v>59</v>
      </c>
      <c r="V3400">
        <v>3</v>
      </c>
      <c r="W3400" t="s">
        <v>40</v>
      </c>
      <c r="X3400">
        <v>11.8</v>
      </c>
      <c r="Y3400">
        <v>48</v>
      </c>
      <c r="Z3400" t="s">
        <v>40</v>
      </c>
      <c r="AA3400">
        <v>32.7423</v>
      </c>
      <c r="AB3400">
        <v>-117.0947</v>
      </c>
    </row>
    <row r="3401" spans="1:28" x14ac:dyDescent="0.25">
      <c r="A3401" s="4" t="s">
        <v>8928</v>
      </c>
      <c r="B3401" t="s">
        <v>28</v>
      </c>
      <c r="C3401" t="s">
        <v>228</v>
      </c>
      <c r="D3401" t="s">
        <v>30</v>
      </c>
      <c r="E3401" t="s">
        <v>4337</v>
      </c>
      <c r="F3401">
        <v>0</v>
      </c>
      <c r="G3401" t="s">
        <v>4338</v>
      </c>
      <c r="H3401">
        <v>92105</v>
      </c>
      <c r="I3401" t="s">
        <v>4342</v>
      </c>
      <c r="J3401">
        <v>6</v>
      </c>
      <c r="K3401">
        <v>2</v>
      </c>
      <c r="L3401" t="s">
        <v>85</v>
      </c>
      <c r="M3401">
        <v>12</v>
      </c>
      <c r="N3401" t="s">
        <v>35</v>
      </c>
      <c r="O3401" t="s">
        <v>8929</v>
      </c>
      <c r="P3401" t="s">
        <v>86</v>
      </c>
      <c r="Q3401" t="s">
        <v>87</v>
      </c>
      <c r="R3401" t="s">
        <v>38</v>
      </c>
      <c r="S3401">
        <v>4</v>
      </c>
      <c r="T3401">
        <v>15</v>
      </c>
      <c r="U3401" t="s">
        <v>59</v>
      </c>
      <c r="V3401">
        <v>3</v>
      </c>
      <c r="W3401" t="s">
        <v>40</v>
      </c>
      <c r="X3401">
        <v>11.56</v>
      </c>
      <c r="Y3401">
        <v>49</v>
      </c>
      <c r="Z3401" t="s">
        <v>40</v>
      </c>
      <c r="AA3401">
        <v>32.7423</v>
      </c>
      <c r="AB3401">
        <v>-117.0947</v>
      </c>
    </row>
    <row r="3402" spans="1:28" x14ac:dyDescent="0.25">
      <c r="A3402" s="4" t="s">
        <v>8928</v>
      </c>
      <c r="B3402" t="s">
        <v>28</v>
      </c>
      <c r="C3402" t="s">
        <v>261</v>
      </c>
      <c r="D3402" t="s">
        <v>30</v>
      </c>
      <c r="E3402" t="s">
        <v>3153</v>
      </c>
      <c r="F3402">
        <v>0.2</v>
      </c>
      <c r="G3402" t="s">
        <v>4343</v>
      </c>
      <c r="H3402">
        <v>98105</v>
      </c>
      <c r="I3402" t="s">
        <v>704</v>
      </c>
      <c r="J3402">
        <v>1</v>
      </c>
      <c r="K3402">
        <v>1</v>
      </c>
      <c r="L3402" t="s">
        <v>85</v>
      </c>
      <c r="M3402">
        <v>4</v>
      </c>
      <c r="N3402" t="s">
        <v>72</v>
      </c>
      <c r="O3402" t="s">
        <v>8930</v>
      </c>
      <c r="P3402" t="s">
        <v>36</v>
      </c>
      <c r="Q3402" t="s">
        <v>264</v>
      </c>
      <c r="R3402" t="s">
        <v>49</v>
      </c>
      <c r="S3402">
        <v>5</v>
      </c>
      <c r="T3402">
        <v>5</v>
      </c>
      <c r="U3402" t="s">
        <v>39</v>
      </c>
      <c r="V3402">
        <v>6</v>
      </c>
      <c r="W3402" t="s">
        <v>40</v>
      </c>
      <c r="X3402">
        <v>3.59</v>
      </c>
      <c r="Y3402">
        <v>31.3</v>
      </c>
      <c r="Z3402" t="s">
        <v>40</v>
      </c>
      <c r="AA3402">
        <v>47.6633</v>
      </c>
      <c r="AB3402">
        <v>-122.3022</v>
      </c>
    </row>
    <row r="3403" spans="1:28" x14ac:dyDescent="0.25">
      <c r="A3403" s="4" t="s">
        <v>8928</v>
      </c>
      <c r="B3403" t="s">
        <v>88</v>
      </c>
      <c r="C3403" t="s">
        <v>29</v>
      </c>
      <c r="D3403" t="s">
        <v>30</v>
      </c>
      <c r="E3403" t="s">
        <v>1828</v>
      </c>
      <c r="F3403">
        <v>0.2</v>
      </c>
      <c r="G3403" t="s">
        <v>4339</v>
      </c>
      <c r="H3403">
        <v>77041</v>
      </c>
      <c r="I3403" t="s">
        <v>226</v>
      </c>
      <c r="J3403">
        <v>15</v>
      </c>
      <c r="K3403">
        <v>2</v>
      </c>
      <c r="L3403" t="s">
        <v>34</v>
      </c>
      <c r="M3403">
        <v>150</v>
      </c>
      <c r="N3403" t="s">
        <v>35</v>
      </c>
      <c r="O3403" t="s">
        <v>8927</v>
      </c>
      <c r="P3403" t="s">
        <v>73</v>
      </c>
      <c r="Q3403" t="s">
        <v>37</v>
      </c>
      <c r="R3403" t="s">
        <v>90</v>
      </c>
      <c r="S3403">
        <v>3</v>
      </c>
      <c r="T3403">
        <v>197</v>
      </c>
      <c r="U3403" t="s">
        <v>59</v>
      </c>
      <c r="V3403">
        <v>1</v>
      </c>
      <c r="W3403" t="s">
        <v>40</v>
      </c>
      <c r="X3403">
        <v>150.38</v>
      </c>
      <c r="Y3403">
        <v>10</v>
      </c>
      <c r="Z3403" t="s">
        <v>40</v>
      </c>
      <c r="AA3403">
        <v>29.860199999999999</v>
      </c>
      <c r="AB3403">
        <v>-95.581699999999998</v>
      </c>
    </row>
    <row r="3404" spans="1:28" x14ac:dyDescent="0.25">
      <c r="A3404" s="4" t="s">
        <v>8928</v>
      </c>
      <c r="B3404" t="s">
        <v>88</v>
      </c>
      <c r="C3404" t="s">
        <v>539</v>
      </c>
      <c r="D3404" t="s">
        <v>30</v>
      </c>
      <c r="E3404" t="s">
        <v>2943</v>
      </c>
      <c r="F3404">
        <v>0.2</v>
      </c>
      <c r="G3404" t="s">
        <v>4340</v>
      </c>
      <c r="H3404">
        <v>33801</v>
      </c>
      <c r="I3404" t="s">
        <v>3109</v>
      </c>
      <c r="J3404">
        <v>-13</v>
      </c>
      <c r="K3404">
        <v>7</v>
      </c>
      <c r="L3404" t="s">
        <v>65</v>
      </c>
      <c r="M3404">
        <v>56</v>
      </c>
      <c r="N3404" t="s">
        <v>35</v>
      </c>
      <c r="O3404" t="s">
        <v>8928</v>
      </c>
      <c r="P3404" t="s">
        <v>334</v>
      </c>
      <c r="Q3404" t="s">
        <v>201</v>
      </c>
      <c r="R3404" t="s">
        <v>90</v>
      </c>
      <c r="S3404">
        <v>0</v>
      </c>
      <c r="T3404">
        <v>73</v>
      </c>
      <c r="U3404" t="s">
        <v>75</v>
      </c>
      <c r="V3404">
        <v>0</v>
      </c>
      <c r="W3404" t="s">
        <v>40</v>
      </c>
      <c r="X3404">
        <v>55.94</v>
      </c>
      <c r="Y3404">
        <v>-23.8</v>
      </c>
      <c r="Z3404" t="s">
        <v>40</v>
      </c>
      <c r="AA3404">
        <v>28.0381</v>
      </c>
      <c r="AB3404">
        <v>-81.9392</v>
      </c>
    </row>
    <row r="3405" spans="1:28" x14ac:dyDescent="0.25">
      <c r="A3405" s="4" t="s">
        <v>8928</v>
      </c>
      <c r="B3405" t="s">
        <v>88</v>
      </c>
      <c r="C3405" t="s">
        <v>539</v>
      </c>
      <c r="D3405" t="s">
        <v>30</v>
      </c>
      <c r="E3405" t="s">
        <v>2943</v>
      </c>
      <c r="F3405">
        <v>0.2</v>
      </c>
      <c r="G3405" t="s">
        <v>4340</v>
      </c>
      <c r="H3405">
        <v>33801</v>
      </c>
      <c r="I3405" t="s">
        <v>4344</v>
      </c>
      <c r="J3405">
        <v>1</v>
      </c>
      <c r="K3405">
        <v>2</v>
      </c>
      <c r="L3405" t="s">
        <v>65</v>
      </c>
      <c r="M3405">
        <v>12</v>
      </c>
      <c r="N3405" t="s">
        <v>35</v>
      </c>
      <c r="O3405" t="s">
        <v>8928</v>
      </c>
      <c r="P3405" t="s">
        <v>334</v>
      </c>
      <c r="Q3405" t="s">
        <v>201</v>
      </c>
      <c r="R3405" t="s">
        <v>90</v>
      </c>
      <c r="S3405">
        <v>0</v>
      </c>
      <c r="T3405">
        <v>15</v>
      </c>
      <c r="U3405" t="s">
        <v>75</v>
      </c>
      <c r="V3405">
        <v>0</v>
      </c>
      <c r="W3405" t="s">
        <v>40</v>
      </c>
      <c r="X3405">
        <v>11.82</v>
      </c>
      <c r="Y3405">
        <v>8.8000000000000007</v>
      </c>
      <c r="Z3405" t="s">
        <v>40</v>
      </c>
      <c r="AA3405">
        <v>28.0381</v>
      </c>
      <c r="AB3405">
        <v>-81.9392</v>
      </c>
    </row>
    <row r="3406" spans="1:28" x14ac:dyDescent="0.25">
      <c r="A3406" s="4" t="s">
        <v>8928</v>
      </c>
      <c r="B3406" t="s">
        <v>88</v>
      </c>
      <c r="C3406" t="s">
        <v>330</v>
      </c>
      <c r="D3406" t="s">
        <v>30</v>
      </c>
      <c r="E3406" t="s">
        <v>573</v>
      </c>
      <c r="F3406">
        <v>0.2</v>
      </c>
      <c r="G3406" t="s">
        <v>4341</v>
      </c>
      <c r="H3406">
        <v>79424</v>
      </c>
      <c r="I3406" t="s">
        <v>3469</v>
      </c>
      <c r="J3406">
        <v>162</v>
      </c>
      <c r="K3406">
        <v>3</v>
      </c>
      <c r="L3406" t="s">
        <v>34</v>
      </c>
      <c r="M3406">
        <v>480</v>
      </c>
      <c r="N3406" t="s">
        <v>35</v>
      </c>
      <c r="O3406" t="s">
        <v>8930</v>
      </c>
      <c r="P3406" t="s">
        <v>36</v>
      </c>
      <c r="Q3406" t="s">
        <v>37</v>
      </c>
      <c r="R3406" t="s">
        <v>938</v>
      </c>
      <c r="S3406">
        <v>5</v>
      </c>
      <c r="T3406">
        <v>629</v>
      </c>
      <c r="U3406" t="s">
        <v>39</v>
      </c>
      <c r="V3406">
        <v>6</v>
      </c>
      <c r="W3406" t="s">
        <v>40</v>
      </c>
      <c r="X3406">
        <v>479.98</v>
      </c>
      <c r="Y3406">
        <v>33.799999999999997</v>
      </c>
      <c r="Z3406" t="s">
        <v>40</v>
      </c>
      <c r="AA3406">
        <v>33.515900000000002</v>
      </c>
      <c r="AB3406">
        <v>-101.9344</v>
      </c>
    </row>
    <row r="3407" spans="1:28" x14ac:dyDescent="0.25">
      <c r="A3407" s="4" t="s">
        <v>8928</v>
      </c>
      <c r="B3407" t="s">
        <v>88</v>
      </c>
      <c r="C3407" t="s">
        <v>228</v>
      </c>
      <c r="D3407" t="s">
        <v>30</v>
      </c>
      <c r="E3407" t="s">
        <v>4337</v>
      </c>
      <c r="F3407">
        <v>0</v>
      </c>
      <c r="G3407" t="s">
        <v>4338</v>
      </c>
      <c r="H3407">
        <v>92105</v>
      </c>
      <c r="I3407" t="s">
        <v>287</v>
      </c>
      <c r="J3407">
        <v>64</v>
      </c>
      <c r="K3407">
        <v>9</v>
      </c>
      <c r="L3407" t="s">
        <v>85</v>
      </c>
      <c r="M3407">
        <v>148</v>
      </c>
      <c r="N3407" t="s">
        <v>35</v>
      </c>
      <c r="O3407" t="s">
        <v>8929</v>
      </c>
      <c r="P3407" t="s">
        <v>86</v>
      </c>
      <c r="Q3407" t="s">
        <v>87</v>
      </c>
      <c r="R3407" t="s">
        <v>103</v>
      </c>
      <c r="S3407">
        <v>4</v>
      </c>
      <c r="T3407">
        <v>194</v>
      </c>
      <c r="U3407" t="s">
        <v>59</v>
      </c>
      <c r="V3407">
        <v>3</v>
      </c>
      <c r="W3407" t="s">
        <v>40</v>
      </c>
      <c r="X3407">
        <v>148.32</v>
      </c>
      <c r="Y3407">
        <v>43</v>
      </c>
      <c r="Z3407" t="s">
        <v>40</v>
      </c>
      <c r="AA3407">
        <v>32.7423</v>
      </c>
      <c r="AB3407">
        <v>-117.0947</v>
      </c>
    </row>
    <row r="3408" spans="1:28" x14ac:dyDescent="0.25">
      <c r="A3408" s="4" t="s">
        <v>8926</v>
      </c>
      <c r="B3408" t="s">
        <v>60</v>
      </c>
      <c r="C3408" t="s">
        <v>29</v>
      </c>
      <c r="D3408" t="s">
        <v>30</v>
      </c>
      <c r="E3408" t="s">
        <v>3153</v>
      </c>
      <c r="F3408">
        <v>0.3</v>
      </c>
      <c r="G3408" t="s">
        <v>4345</v>
      </c>
      <c r="H3408">
        <v>77041</v>
      </c>
      <c r="I3408" t="s">
        <v>1137</v>
      </c>
      <c r="J3408">
        <v>-69</v>
      </c>
      <c r="K3408">
        <v>7</v>
      </c>
      <c r="L3408" t="s">
        <v>34</v>
      </c>
      <c r="M3408">
        <v>347</v>
      </c>
      <c r="N3408" t="s">
        <v>72</v>
      </c>
      <c r="O3408" t="s">
        <v>8931</v>
      </c>
      <c r="P3408" t="s">
        <v>36</v>
      </c>
      <c r="Q3408" t="s">
        <v>37</v>
      </c>
      <c r="R3408" t="s">
        <v>232</v>
      </c>
      <c r="S3408">
        <v>6</v>
      </c>
      <c r="T3408">
        <v>455</v>
      </c>
      <c r="U3408" t="s">
        <v>75</v>
      </c>
      <c r="V3408">
        <v>6</v>
      </c>
      <c r="W3408" t="s">
        <v>40</v>
      </c>
      <c r="X3408">
        <v>347.36</v>
      </c>
      <c r="Y3408">
        <v>-20</v>
      </c>
      <c r="Z3408" t="s">
        <v>40</v>
      </c>
      <c r="AA3408">
        <v>29.860199999999999</v>
      </c>
      <c r="AB3408">
        <v>-95.581699999999998</v>
      </c>
    </row>
    <row r="3409" spans="1:28" x14ac:dyDescent="0.25">
      <c r="A3409" s="4" t="s">
        <v>8926</v>
      </c>
      <c r="B3409" t="s">
        <v>60</v>
      </c>
      <c r="C3409" t="s">
        <v>1040</v>
      </c>
      <c r="D3409" t="s">
        <v>30</v>
      </c>
      <c r="E3409" t="s">
        <v>3471</v>
      </c>
      <c r="F3409">
        <v>0.2</v>
      </c>
      <c r="G3409" t="s">
        <v>4346</v>
      </c>
      <c r="H3409">
        <v>94601</v>
      </c>
      <c r="I3409" t="s">
        <v>3818</v>
      </c>
      <c r="J3409">
        <v>-74</v>
      </c>
      <c r="K3409">
        <v>8</v>
      </c>
      <c r="L3409" t="s">
        <v>85</v>
      </c>
      <c r="M3409">
        <v>454</v>
      </c>
      <c r="N3409" t="s">
        <v>45</v>
      </c>
      <c r="O3409" t="s">
        <v>8929</v>
      </c>
      <c r="P3409" t="s">
        <v>73</v>
      </c>
      <c r="Q3409" t="s">
        <v>87</v>
      </c>
      <c r="R3409" t="s">
        <v>67</v>
      </c>
      <c r="S3409">
        <v>3</v>
      </c>
      <c r="T3409">
        <v>595</v>
      </c>
      <c r="U3409" t="s">
        <v>59</v>
      </c>
      <c r="V3409">
        <v>1</v>
      </c>
      <c r="W3409" t="s">
        <v>40</v>
      </c>
      <c r="X3409">
        <v>454.27</v>
      </c>
      <c r="Y3409">
        <v>-16.3</v>
      </c>
      <c r="Z3409" t="s">
        <v>40</v>
      </c>
      <c r="AA3409">
        <v>37.7806</v>
      </c>
      <c r="AB3409">
        <v>-122.2166</v>
      </c>
    </row>
    <row r="3410" spans="1:28" x14ac:dyDescent="0.25">
      <c r="A3410" s="4" t="s">
        <v>8926</v>
      </c>
      <c r="B3410" t="s">
        <v>28</v>
      </c>
      <c r="C3410" t="s">
        <v>29</v>
      </c>
      <c r="D3410" t="s">
        <v>30</v>
      </c>
      <c r="E3410" t="s">
        <v>3153</v>
      </c>
      <c r="F3410">
        <v>0.2</v>
      </c>
      <c r="G3410" t="s">
        <v>4345</v>
      </c>
      <c r="H3410">
        <v>77041</v>
      </c>
      <c r="I3410" t="s">
        <v>1103</v>
      </c>
      <c r="J3410">
        <v>5</v>
      </c>
      <c r="K3410">
        <v>3</v>
      </c>
      <c r="L3410" t="s">
        <v>34</v>
      </c>
      <c r="M3410">
        <v>16</v>
      </c>
      <c r="N3410" t="s">
        <v>72</v>
      </c>
      <c r="O3410" t="s">
        <v>8931</v>
      </c>
      <c r="P3410" t="s">
        <v>36</v>
      </c>
      <c r="Q3410" t="s">
        <v>37</v>
      </c>
      <c r="R3410" t="s">
        <v>38</v>
      </c>
      <c r="S3410">
        <v>6</v>
      </c>
      <c r="T3410">
        <v>20</v>
      </c>
      <c r="U3410" t="s">
        <v>75</v>
      </c>
      <c r="V3410">
        <v>6</v>
      </c>
      <c r="W3410" t="s">
        <v>40</v>
      </c>
      <c r="X3410">
        <v>15.55</v>
      </c>
      <c r="Y3410">
        <v>35</v>
      </c>
      <c r="Z3410" t="s">
        <v>40</v>
      </c>
      <c r="AA3410">
        <v>29.860199999999999</v>
      </c>
      <c r="AB3410">
        <v>-95.581699999999998</v>
      </c>
    </row>
    <row r="3411" spans="1:28" x14ac:dyDescent="0.25">
      <c r="A3411" s="4" t="s">
        <v>8926</v>
      </c>
      <c r="B3411" t="s">
        <v>28</v>
      </c>
      <c r="C3411" t="s">
        <v>29</v>
      </c>
      <c r="D3411" t="s">
        <v>30</v>
      </c>
      <c r="E3411" t="s">
        <v>3153</v>
      </c>
      <c r="F3411">
        <v>0.2</v>
      </c>
      <c r="G3411" t="s">
        <v>4345</v>
      </c>
      <c r="H3411">
        <v>77041</v>
      </c>
      <c r="I3411" t="s">
        <v>1307</v>
      </c>
      <c r="J3411">
        <v>4</v>
      </c>
      <c r="K3411">
        <v>2</v>
      </c>
      <c r="L3411" t="s">
        <v>34</v>
      </c>
      <c r="M3411">
        <v>10</v>
      </c>
      <c r="N3411" t="s">
        <v>72</v>
      </c>
      <c r="O3411" t="s">
        <v>8931</v>
      </c>
      <c r="P3411" t="s">
        <v>36</v>
      </c>
      <c r="Q3411" t="s">
        <v>37</v>
      </c>
      <c r="R3411" t="s">
        <v>38</v>
      </c>
      <c r="S3411">
        <v>6</v>
      </c>
      <c r="T3411">
        <v>14</v>
      </c>
      <c r="U3411" t="s">
        <v>75</v>
      </c>
      <c r="V3411">
        <v>6</v>
      </c>
      <c r="W3411" t="s">
        <v>40</v>
      </c>
      <c r="X3411">
        <v>10.37</v>
      </c>
      <c r="Y3411">
        <v>35</v>
      </c>
      <c r="Z3411" t="s">
        <v>40</v>
      </c>
      <c r="AA3411">
        <v>29.860199999999999</v>
      </c>
      <c r="AB3411">
        <v>-95.581699999999998</v>
      </c>
    </row>
    <row r="3412" spans="1:28" x14ac:dyDescent="0.25">
      <c r="A3412" s="4" t="s">
        <v>8926</v>
      </c>
      <c r="B3412" t="s">
        <v>28</v>
      </c>
      <c r="C3412" t="s">
        <v>960</v>
      </c>
      <c r="D3412" t="s">
        <v>30</v>
      </c>
      <c r="E3412" t="s">
        <v>2171</v>
      </c>
      <c r="F3412">
        <v>0.8</v>
      </c>
      <c r="G3412" t="s">
        <v>4347</v>
      </c>
      <c r="H3412">
        <v>78207</v>
      </c>
      <c r="I3412" t="s">
        <v>704</v>
      </c>
      <c r="J3412">
        <v>-6</v>
      </c>
      <c r="K3412">
        <v>4</v>
      </c>
      <c r="L3412" t="s">
        <v>34</v>
      </c>
      <c r="M3412">
        <v>4</v>
      </c>
      <c r="N3412" t="s">
        <v>45</v>
      </c>
      <c r="O3412" t="s">
        <v>8932</v>
      </c>
      <c r="P3412" t="s">
        <v>36</v>
      </c>
      <c r="Q3412" t="s">
        <v>37</v>
      </c>
      <c r="R3412" t="s">
        <v>49</v>
      </c>
      <c r="S3412">
        <v>5</v>
      </c>
      <c r="T3412">
        <v>5</v>
      </c>
      <c r="U3412" t="s">
        <v>39</v>
      </c>
      <c r="V3412">
        <v>6</v>
      </c>
      <c r="W3412" t="s">
        <v>40</v>
      </c>
      <c r="X3412">
        <v>3.59</v>
      </c>
      <c r="Y3412">
        <v>-175</v>
      </c>
      <c r="Z3412" t="s">
        <v>40</v>
      </c>
      <c r="AA3412">
        <v>29.422899999999998</v>
      </c>
      <c r="AB3412">
        <v>-98.525999999999996</v>
      </c>
    </row>
    <row r="3413" spans="1:28" x14ac:dyDescent="0.25">
      <c r="A3413" s="4" t="s">
        <v>8933</v>
      </c>
      <c r="B3413" t="s">
        <v>60</v>
      </c>
      <c r="C3413" t="s">
        <v>437</v>
      </c>
      <c r="D3413" t="s">
        <v>30</v>
      </c>
      <c r="E3413" t="s">
        <v>2472</v>
      </c>
      <c r="F3413">
        <v>0.2</v>
      </c>
      <c r="G3413" t="s">
        <v>4348</v>
      </c>
      <c r="H3413">
        <v>80219</v>
      </c>
      <c r="I3413" t="s">
        <v>118</v>
      </c>
      <c r="J3413">
        <v>-29</v>
      </c>
      <c r="K3413">
        <v>8</v>
      </c>
      <c r="L3413" t="s">
        <v>85</v>
      </c>
      <c r="M3413">
        <v>582</v>
      </c>
      <c r="N3413" t="s">
        <v>72</v>
      </c>
      <c r="O3413" t="s">
        <v>8933</v>
      </c>
      <c r="P3413" t="s">
        <v>334</v>
      </c>
      <c r="Q3413" t="s">
        <v>441</v>
      </c>
      <c r="R3413" t="s">
        <v>67</v>
      </c>
      <c r="S3413">
        <v>0</v>
      </c>
      <c r="T3413">
        <v>763</v>
      </c>
      <c r="U3413" t="s">
        <v>75</v>
      </c>
      <c r="V3413">
        <v>0</v>
      </c>
      <c r="W3413" t="s">
        <v>40</v>
      </c>
      <c r="X3413">
        <v>582.34</v>
      </c>
      <c r="Y3413">
        <v>-5</v>
      </c>
      <c r="Z3413" t="s">
        <v>40</v>
      </c>
      <c r="AA3413">
        <v>39.695599999999999</v>
      </c>
      <c r="AB3413">
        <v>-105.0341</v>
      </c>
    </row>
    <row r="3414" spans="1:28" x14ac:dyDescent="0.25">
      <c r="A3414" s="4" t="s">
        <v>8933</v>
      </c>
      <c r="B3414" t="s">
        <v>60</v>
      </c>
      <c r="C3414" t="s">
        <v>133</v>
      </c>
      <c r="D3414" t="s">
        <v>30</v>
      </c>
      <c r="E3414" t="s">
        <v>1265</v>
      </c>
      <c r="F3414">
        <v>0</v>
      </c>
      <c r="G3414" t="s">
        <v>4349</v>
      </c>
      <c r="H3414">
        <v>19711</v>
      </c>
      <c r="I3414" t="s">
        <v>597</v>
      </c>
      <c r="J3414">
        <v>76</v>
      </c>
      <c r="K3414">
        <v>5</v>
      </c>
      <c r="L3414" t="s">
        <v>56</v>
      </c>
      <c r="M3414">
        <v>291</v>
      </c>
      <c r="N3414" t="s">
        <v>72</v>
      </c>
      <c r="O3414" t="s">
        <v>8931</v>
      </c>
      <c r="P3414" t="s">
        <v>36</v>
      </c>
      <c r="Q3414" t="s">
        <v>114</v>
      </c>
      <c r="R3414" t="s">
        <v>67</v>
      </c>
      <c r="S3414">
        <v>5</v>
      </c>
      <c r="T3414">
        <v>381</v>
      </c>
      <c r="U3414" t="s">
        <v>39</v>
      </c>
      <c r="V3414">
        <v>6</v>
      </c>
      <c r="W3414" t="s">
        <v>40</v>
      </c>
      <c r="X3414">
        <v>291.10000000000002</v>
      </c>
      <c r="Y3414">
        <v>26</v>
      </c>
      <c r="Z3414" t="s">
        <v>40</v>
      </c>
      <c r="AA3414">
        <v>39.701099999999997</v>
      </c>
      <c r="AB3414">
        <v>-75.737499999999997</v>
      </c>
    </row>
    <row r="3415" spans="1:28" x14ac:dyDescent="0.25">
      <c r="A3415" s="4" t="s">
        <v>8933</v>
      </c>
      <c r="B3415" t="s">
        <v>60</v>
      </c>
      <c r="C3415" t="s">
        <v>120</v>
      </c>
      <c r="D3415" t="s">
        <v>30</v>
      </c>
      <c r="E3415" t="s">
        <v>1679</v>
      </c>
      <c r="F3415">
        <v>0.2</v>
      </c>
      <c r="G3415" t="s">
        <v>4350</v>
      </c>
      <c r="H3415">
        <v>94110</v>
      </c>
      <c r="I3415" t="s">
        <v>1858</v>
      </c>
      <c r="J3415">
        <v>-32</v>
      </c>
      <c r="K3415">
        <v>3</v>
      </c>
      <c r="L3415" t="s">
        <v>85</v>
      </c>
      <c r="M3415">
        <v>253</v>
      </c>
      <c r="N3415" t="s">
        <v>35</v>
      </c>
      <c r="O3415" t="s">
        <v>8931</v>
      </c>
      <c r="P3415" t="s">
        <v>36</v>
      </c>
      <c r="Q3415" t="s">
        <v>87</v>
      </c>
      <c r="R3415" t="s">
        <v>232</v>
      </c>
      <c r="S3415">
        <v>5</v>
      </c>
      <c r="T3415">
        <v>332</v>
      </c>
      <c r="U3415" t="s">
        <v>39</v>
      </c>
      <c r="V3415">
        <v>6</v>
      </c>
      <c r="W3415" t="s">
        <v>40</v>
      </c>
      <c r="X3415">
        <v>253.18</v>
      </c>
      <c r="Y3415">
        <v>-12.5</v>
      </c>
      <c r="Z3415" t="s">
        <v>40</v>
      </c>
      <c r="AA3415">
        <v>37.750900000000001</v>
      </c>
      <c r="AB3415">
        <v>-122.4153</v>
      </c>
    </row>
    <row r="3416" spans="1:28" x14ac:dyDescent="0.25">
      <c r="A3416" s="4" t="s">
        <v>8933</v>
      </c>
      <c r="B3416" t="s">
        <v>28</v>
      </c>
      <c r="C3416" t="s">
        <v>120</v>
      </c>
      <c r="D3416" t="s">
        <v>30</v>
      </c>
      <c r="E3416" t="s">
        <v>1679</v>
      </c>
      <c r="F3416">
        <v>0</v>
      </c>
      <c r="G3416" t="s">
        <v>4350</v>
      </c>
      <c r="H3416">
        <v>94110</v>
      </c>
      <c r="I3416" t="s">
        <v>4109</v>
      </c>
      <c r="J3416">
        <v>16</v>
      </c>
      <c r="K3416">
        <v>3</v>
      </c>
      <c r="L3416" t="s">
        <v>85</v>
      </c>
      <c r="M3416">
        <v>60</v>
      </c>
      <c r="N3416" t="s">
        <v>35</v>
      </c>
      <c r="O3416" t="s">
        <v>8931</v>
      </c>
      <c r="P3416" t="s">
        <v>36</v>
      </c>
      <c r="Q3416" t="s">
        <v>87</v>
      </c>
      <c r="R3416" t="s">
        <v>58</v>
      </c>
      <c r="S3416">
        <v>5</v>
      </c>
      <c r="T3416">
        <v>79</v>
      </c>
      <c r="U3416" t="s">
        <v>39</v>
      </c>
      <c r="V3416">
        <v>6</v>
      </c>
      <c r="W3416" t="s">
        <v>40</v>
      </c>
      <c r="X3416">
        <v>60.45</v>
      </c>
      <c r="Y3416">
        <v>27</v>
      </c>
      <c r="Z3416" t="s">
        <v>40</v>
      </c>
      <c r="AA3416">
        <v>37.750900000000001</v>
      </c>
      <c r="AB3416">
        <v>-122.4153</v>
      </c>
    </row>
    <row r="3417" spans="1:28" x14ac:dyDescent="0.25">
      <c r="A3417" s="4" t="s">
        <v>8933</v>
      </c>
      <c r="B3417" t="s">
        <v>28</v>
      </c>
      <c r="C3417" t="s">
        <v>4351</v>
      </c>
      <c r="D3417" t="s">
        <v>30</v>
      </c>
      <c r="E3417" t="s">
        <v>1287</v>
      </c>
      <c r="F3417">
        <v>0</v>
      </c>
      <c r="G3417" t="s">
        <v>4352</v>
      </c>
      <c r="H3417">
        <v>89431</v>
      </c>
      <c r="I3417" t="s">
        <v>697</v>
      </c>
      <c r="J3417">
        <v>24</v>
      </c>
      <c r="K3417">
        <v>4</v>
      </c>
      <c r="L3417" t="s">
        <v>85</v>
      </c>
      <c r="M3417">
        <v>79</v>
      </c>
      <c r="N3417" t="s">
        <v>35</v>
      </c>
      <c r="O3417" t="s">
        <v>8929</v>
      </c>
      <c r="P3417" t="s">
        <v>86</v>
      </c>
      <c r="Q3417" t="s">
        <v>211</v>
      </c>
      <c r="R3417" t="s">
        <v>58</v>
      </c>
      <c r="S3417">
        <v>2</v>
      </c>
      <c r="T3417">
        <v>104</v>
      </c>
      <c r="U3417" t="s">
        <v>39</v>
      </c>
      <c r="V3417">
        <v>3</v>
      </c>
      <c r="W3417" t="s">
        <v>40</v>
      </c>
      <c r="X3417">
        <v>79.36</v>
      </c>
      <c r="Y3417">
        <v>30</v>
      </c>
      <c r="Z3417" t="s">
        <v>40</v>
      </c>
      <c r="AA3417">
        <v>39.5473</v>
      </c>
      <c r="AB3417">
        <v>-119.7556</v>
      </c>
    </row>
    <row r="3418" spans="1:28" x14ac:dyDescent="0.25">
      <c r="A3418" s="4" t="s">
        <v>8933</v>
      </c>
      <c r="B3418" t="s">
        <v>88</v>
      </c>
      <c r="C3418" t="s">
        <v>133</v>
      </c>
      <c r="D3418" t="s">
        <v>30</v>
      </c>
      <c r="E3418" t="s">
        <v>1265</v>
      </c>
      <c r="F3418">
        <v>0</v>
      </c>
      <c r="G3418" t="s">
        <v>4349</v>
      </c>
      <c r="H3418">
        <v>19711</v>
      </c>
      <c r="I3418" t="s">
        <v>4353</v>
      </c>
      <c r="J3418">
        <v>41</v>
      </c>
      <c r="K3418">
        <v>1</v>
      </c>
      <c r="L3418" t="s">
        <v>56</v>
      </c>
      <c r="M3418">
        <v>159</v>
      </c>
      <c r="N3418" t="s">
        <v>72</v>
      </c>
      <c r="O3418" t="s">
        <v>8931</v>
      </c>
      <c r="P3418" t="s">
        <v>36</v>
      </c>
      <c r="Q3418" t="s">
        <v>114</v>
      </c>
      <c r="R3418" t="s">
        <v>90</v>
      </c>
      <c r="S3418">
        <v>5</v>
      </c>
      <c r="T3418">
        <v>208</v>
      </c>
      <c r="U3418" t="s">
        <v>39</v>
      </c>
      <c r="V3418">
        <v>6</v>
      </c>
      <c r="W3418" t="s">
        <v>40</v>
      </c>
      <c r="X3418">
        <v>158.99</v>
      </c>
      <c r="Y3418">
        <v>26</v>
      </c>
      <c r="Z3418" t="s">
        <v>40</v>
      </c>
      <c r="AA3418">
        <v>39.701099999999997</v>
      </c>
      <c r="AB3418">
        <v>-75.737499999999997</v>
      </c>
    </row>
    <row r="3419" spans="1:28" x14ac:dyDescent="0.25">
      <c r="A3419" s="4" t="s">
        <v>8927</v>
      </c>
      <c r="B3419" t="s">
        <v>28</v>
      </c>
      <c r="C3419" t="s">
        <v>2410</v>
      </c>
      <c r="D3419" t="s">
        <v>30</v>
      </c>
      <c r="E3419" t="s">
        <v>4354</v>
      </c>
      <c r="F3419">
        <v>0</v>
      </c>
      <c r="G3419" t="s">
        <v>4355</v>
      </c>
      <c r="H3419">
        <v>91730</v>
      </c>
      <c r="I3419" t="s">
        <v>4356</v>
      </c>
      <c r="J3419">
        <v>3</v>
      </c>
      <c r="K3419">
        <v>2</v>
      </c>
      <c r="L3419" t="s">
        <v>85</v>
      </c>
      <c r="M3419">
        <v>6</v>
      </c>
      <c r="N3419" t="s">
        <v>72</v>
      </c>
      <c r="O3419" t="s">
        <v>8931</v>
      </c>
      <c r="P3419" t="s">
        <v>36</v>
      </c>
      <c r="Q3419" t="s">
        <v>87</v>
      </c>
      <c r="R3419" t="s">
        <v>47</v>
      </c>
      <c r="S3419">
        <v>4</v>
      </c>
      <c r="T3419">
        <v>8</v>
      </c>
      <c r="U3419" t="s">
        <v>39</v>
      </c>
      <c r="V3419">
        <v>6</v>
      </c>
      <c r="W3419" t="s">
        <v>40</v>
      </c>
      <c r="X3419">
        <v>5.76</v>
      </c>
      <c r="Y3419">
        <v>46</v>
      </c>
      <c r="Z3419" t="s">
        <v>40</v>
      </c>
      <c r="AA3419">
        <v>34.106999999999999</v>
      </c>
      <c r="AB3419">
        <v>-117.5941</v>
      </c>
    </row>
    <row r="3420" spans="1:28" x14ac:dyDescent="0.25">
      <c r="A3420" s="4" t="s">
        <v>8927</v>
      </c>
      <c r="B3420" t="s">
        <v>28</v>
      </c>
      <c r="C3420" t="s">
        <v>104</v>
      </c>
      <c r="D3420" t="s">
        <v>30</v>
      </c>
      <c r="E3420" t="s">
        <v>561</v>
      </c>
      <c r="F3420">
        <v>0.2</v>
      </c>
      <c r="G3420" t="s">
        <v>4357</v>
      </c>
      <c r="H3420">
        <v>97477</v>
      </c>
      <c r="I3420" t="s">
        <v>3106</v>
      </c>
      <c r="J3420">
        <v>48</v>
      </c>
      <c r="K3420">
        <v>6</v>
      </c>
      <c r="L3420" t="s">
        <v>85</v>
      </c>
      <c r="M3420">
        <v>147</v>
      </c>
      <c r="N3420" t="s">
        <v>72</v>
      </c>
      <c r="O3420" t="s">
        <v>8934</v>
      </c>
      <c r="P3420" t="s">
        <v>36</v>
      </c>
      <c r="Q3420" t="s">
        <v>158</v>
      </c>
      <c r="R3420" t="s">
        <v>47</v>
      </c>
      <c r="S3420">
        <v>6</v>
      </c>
      <c r="T3420">
        <v>192</v>
      </c>
      <c r="U3420" t="s">
        <v>75</v>
      </c>
      <c r="V3420">
        <v>6</v>
      </c>
      <c r="W3420" t="s">
        <v>40</v>
      </c>
      <c r="X3420">
        <v>146.54</v>
      </c>
      <c r="Y3420">
        <v>32.5</v>
      </c>
      <c r="Z3420" t="s">
        <v>40</v>
      </c>
      <c r="AA3420">
        <v>44.061100000000003</v>
      </c>
      <c r="AB3420">
        <v>-123.0153</v>
      </c>
    </row>
    <row r="3421" spans="1:28" x14ac:dyDescent="0.25">
      <c r="A3421" s="4" t="s">
        <v>8927</v>
      </c>
      <c r="B3421" t="s">
        <v>28</v>
      </c>
      <c r="C3421" t="s">
        <v>104</v>
      </c>
      <c r="D3421" t="s">
        <v>30</v>
      </c>
      <c r="E3421" t="s">
        <v>561</v>
      </c>
      <c r="F3421">
        <v>0.7</v>
      </c>
      <c r="G3421" t="s">
        <v>4357</v>
      </c>
      <c r="H3421">
        <v>97477</v>
      </c>
      <c r="I3421" t="s">
        <v>2175</v>
      </c>
      <c r="J3421">
        <v>-10</v>
      </c>
      <c r="K3421">
        <v>7</v>
      </c>
      <c r="L3421" t="s">
        <v>85</v>
      </c>
      <c r="M3421">
        <v>14</v>
      </c>
      <c r="N3421" t="s">
        <v>72</v>
      </c>
      <c r="O3421" t="s">
        <v>8934</v>
      </c>
      <c r="P3421" t="s">
        <v>36</v>
      </c>
      <c r="Q3421" t="s">
        <v>158</v>
      </c>
      <c r="R3421" t="s">
        <v>49</v>
      </c>
      <c r="S3421">
        <v>6</v>
      </c>
      <c r="T3421">
        <v>19</v>
      </c>
      <c r="U3421" t="s">
        <v>75</v>
      </c>
      <c r="V3421">
        <v>6</v>
      </c>
      <c r="W3421" t="s">
        <v>40</v>
      </c>
      <c r="X3421">
        <v>14.3</v>
      </c>
      <c r="Y3421">
        <v>-73.3</v>
      </c>
      <c r="Z3421" t="s">
        <v>40</v>
      </c>
      <c r="AA3421">
        <v>44.061100000000003</v>
      </c>
      <c r="AB3421">
        <v>-123.0153</v>
      </c>
    </row>
    <row r="3422" spans="1:28" x14ac:dyDescent="0.25">
      <c r="A3422" s="4" t="s">
        <v>8927</v>
      </c>
      <c r="B3422" t="s">
        <v>28</v>
      </c>
      <c r="C3422" t="s">
        <v>104</v>
      </c>
      <c r="D3422" t="s">
        <v>30</v>
      </c>
      <c r="E3422" t="s">
        <v>561</v>
      </c>
      <c r="F3422">
        <v>0.2</v>
      </c>
      <c r="G3422" t="s">
        <v>4357</v>
      </c>
      <c r="H3422">
        <v>97477</v>
      </c>
      <c r="I3422" t="s">
        <v>1141</v>
      </c>
      <c r="J3422">
        <v>-162</v>
      </c>
      <c r="K3422">
        <v>10</v>
      </c>
      <c r="L3422" t="s">
        <v>85</v>
      </c>
      <c r="M3422">
        <v>719</v>
      </c>
      <c r="N3422" t="s">
        <v>72</v>
      </c>
      <c r="O3422" t="s">
        <v>8934</v>
      </c>
      <c r="P3422" t="s">
        <v>36</v>
      </c>
      <c r="Q3422" t="s">
        <v>158</v>
      </c>
      <c r="R3422" t="s">
        <v>51</v>
      </c>
      <c r="S3422">
        <v>6</v>
      </c>
      <c r="T3422">
        <v>942</v>
      </c>
      <c r="U3422" t="s">
        <v>75</v>
      </c>
      <c r="V3422">
        <v>6</v>
      </c>
      <c r="W3422" t="s">
        <v>40</v>
      </c>
      <c r="X3422">
        <v>718.64</v>
      </c>
      <c r="Y3422">
        <v>-22.5</v>
      </c>
      <c r="Z3422" t="s">
        <v>40</v>
      </c>
      <c r="AA3422">
        <v>44.061100000000003</v>
      </c>
      <c r="AB3422">
        <v>-123.0153</v>
      </c>
    </row>
    <row r="3423" spans="1:28" x14ac:dyDescent="0.25">
      <c r="A3423" s="4" t="s">
        <v>8927</v>
      </c>
      <c r="B3423" t="s">
        <v>28</v>
      </c>
      <c r="C3423" t="s">
        <v>104</v>
      </c>
      <c r="D3423" t="s">
        <v>30</v>
      </c>
      <c r="E3423" t="s">
        <v>561</v>
      </c>
      <c r="F3423">
        <v>0.2</v>
      </c>
      <c r="G3423" t="s">
        <v>4357</v>
      </c>
      <c r="H3423">
        <v>97477</v>
      </c>
      <c r="I3423" t="s">
        <v>1755</v>
      </c>
      <c r="J3423">
        <v>20</v>
      </c>
      <c r="K3423">
        <v>5</v>
      </c>
      <c r="L3423" t="s">
        <v>85</v>
      </c>
      <c r="M3423">
        <v>204</v>
      </c>
      <c r="N3423" t="s">
        <v>72</v>
      </c>
      <c r="O3423" t="s">
        <v>8934</v>
      </c>
      <c r="P3423" t="s">
        <v>36</v>
      </c>
      <c r="Q3423" t="s">
        <v>158</v>
      </c>
      <c r="R3423" t="s">
        <v>159</v>
      </c>
      <c r="S3423">
        <v>6</v>
      </c>
      <c r="T3423">
        <v>267</v>
      </c>
      <c r="U3423" t="s">
        <v>75</v>
      </c>
      <c r="V3423">
        <v>6</v>
      </c>
      <c r="W3423" t="s">
        <v>40</v>
      </c>
      <c r="X3423">
        <v>203.88</v>
      </c>
      <c r="Y3423">
        <v>10</v>
      </c>
      <c r="Z3423" t="s">
        <v>40</v>
      </c>
      <c r="AA3423">
        <v>44.061100000000003</v>
      </c>
      <c r="AB3423">
        <v>-123.0153</v>
      </c>
    </row>
    <row r="3424" spans="1:28" x14ac:dyDescent="0.25">
      <c r="A3424" s="4" t="s">
        <v>8927</v>
      </c>
      <c r="B3424" t="s">
        <v>28</v>
      </c>
      <c r="C3424" t="s">
        <v>104</v>
      </c>
      <c r="D3424" t="s">
        <v>30</v>
      </c>
      <c r="E3424" t="s">
        <v>561</v>
      </c>
      <c r="F3424">
        <v>0.2</v>
      </c>
      <c r="G3424" t="s">
        <v>4357</v>
      </c>
      <c r="H3424">
        <v>97477</v>
      </c>
      <c r="I3424" t="s">
        <v>4358</v>
      </c>
      <c r="J3424">
        <v>48</v>
      </c>
      <c r="K3424">
        <v>3</v>
      </c>
      <c r="L3424" t="s">
        <v>85</v>
      </c>
      <c r="M3424">
        <v>132</v>
      </c>
      <c r="N3424" t="s">
        <v>72</v>
      </c>
      <c r="O3424" t="s">
        <v>8934</v>
      </c>
      <c r="P3424" t="s">
        <v>36</v>
      </c>
      <c r="Q3424" t="s">
        <v>158</v>
      </c>
      <c r="R3424" t="s">
        <v>38</v>
      </c>
      <c r="S3424">
        <v>6</v>
      </c>
      <c r="T3424">
        <v>173</v>
      </c>
      <c r="U3424" t="s">
        <v>75</v>
      </c>
      <c r="V3424">
        <v>6</v>
      </c>
      <c r="W3424" t="s">
        <v>40</v>
      </c>
      <c r="X3424">
        <v>131.9</v>
      </c>
      <c r="Y3424">
        <v>36.299999999999997</v>
      </c>
      <c r="Z3424" t="s">
        <v>40</v>
      </c>
      <c r="AA3424">
        <v>44.061100000000003</v>
      </c>
      <c r="AB3424">
        <v>-123.0153</v>
      </c>
    </row>
    <row r="3425" spans="1:28" x14ac:dyDescent="0.25">
      <c r="A3425" s="4" t="s">
        <v>8927</v>
      </c>
      <c r="B3425" t="s">
        <v>88</v>
      </c>
      <c r="C3425" t="s">
        <v>1231</v>
      </c>
      <c r="D3425" t="s">
        <v>30</v>
      </c>
      <c r="E3425" t="s">
        <v>3153</v>
      </c>
      <c r="F3425">
        <v>0.2</v>
      </c>
      <c r="G3425" t="s">
        <v>4359</v>
      </c>
      <c r="H3425">
        <v>85345</v>
      </c>
      <c r="I3425" t="s">
        <v>4360</v>
      </c>
      <c r="J3425">
        <v>9</v>
      </c>
      <c r="K3425">
        <v>2</v>
      </c>
      <c r="L3425" t="s">
        <v>85</v>
      </c>
      <c r="M3425">
        <v>106</v>
      </c>
      <c r="N3425" t="s">
        <v>72</v>
      </c>
      <c r="O3425" t="s">
        <v>8931</v>
      </c>
      <c r="P3425" t="s">
        <v>86</v>
      </c>
      <c r="Q3425" t="s">
        <v>164</v>
      </c>
      <c r="R3425" t="s">
        <v>90</v>
      </c>
      <c r="S3425">
        <v>4</v>
      </c>
      <c r="T3425">
        <v>138</v>
      </c>
      <c r="U3425" t="s">
        <v>59</v>
      </c>
      <c r="V3425">
        <v>3</v>
      </c>
      <c r="W3425" t="s">
        <v>40</v>
      </c>
      <c r="X3425">
        <v>105.58</v>
      </c>
      <c r="Y3425">
        <v>8.8000000000000007</v>
      </c>
      <c r="Z3425" t="s">
        <v>40</v>
      </c>
      <c r="AA3425">
        <v>33.576099999999997</v>
      </c>
      <c r="AB3425">
        <v>-112.23439999999999</v>
      </c>
    </row>
    <row r="3426" spans="1:28" x14ac:dyDescent="0.25">
      <c r="A3426" s="4" t="s">
        <v>8927</v>
      </c>
      <c r="B3426" t="s">
        <v>88</v>
      </c>
      <c r="C3426" t="s">
        <v>1231</v>
      </c>
      <c r="D3426" t="s">
        <v>30</v>
      </c>
      <c r="E3426" t="s">
        <v>3153</v>
      </c>
      <c r="F3426">
        <v>0.2</v>
      </c>
      <c r="G3426" t="s">
        <v>4359</v>
      </c>
      <c r="H3426">
        <v>85345</v>
      </c>
      <c r="I3426" t="s">
        <v>3340</v>
      </c>
      <c r="J3426">
        <v>-15</v>
      </c>
      <c r="K3426">
        <v>2</v>
      </c>
      <c r="L3426" t="s">
        <v>85</v>
      </c>
      <c r="M3426">
        <v>69</v>
      </c>
      <c r="N3426" t="s">
        <v>72</v>
      </c>
      <c r="O3426" t="s">
        <v>8931</v>
      </c>
      <c r="P3426" t="s">
        <v>86</v>
      </c>
      <c r="Q3426" t="s">
        <v>164</v>
      </c>
      <c r="R3426" t="s">
        <v>90</v>
      </c>
      <c r="S3426">
        <v>4</v>
      </c>
      <c r="T3426">
        <v>90</v>
      </c>
      <c r="U3426" t="s">
        <v>59</v>
      </c>
      <c r="V3426">
        <v>3</v>
      </c>
      <c r="W3426" t="s">
        <v>40</v>
      </c>
      <c r="X3426">
        <v>68.72</v>
      </c>
      <c r="Y3426">
        <v>-21.3</v>
      </c>
      <c r="Z3426" t="s">
        <v>40</v>
      </c>
      <c r="AA3426">
        <v>33.576099999999997</v>
      </c>
      <c r="AB3426">
        <v>-112.23439999999999</v>
      </c>
    </row>
    <row r="3427" spans="1:28" x14ac:dyDescent="0.25">
      <c r="A3427" s="4" t="s">
        <v>8930</v>
      </c>
      <c r="B3427" t="s">
        <v>60</v>
      </c>
      <c r="C3427" t="s">
        <v>61</v>
      </c>
      <c r="D3427" t="s">
        <v>30</v>
      </c>
      <c r="E3427" t="s">
        <v>685</v>
      </c>
      <c r="F3427">
        <v>0</v>
      </c>
      <c r="G3427" t="s">
        <v>4361</v>
      </c>
      <c r="H3427">
        <v>42420</v>
      </c>
      <c r="I3427" t="s">
        <v>732</v>
      </c>
      <c r="J3427">
        <v>13</v>
      </c>
      <c r="K3427">
        <v>7</v>
      </c>
      <c r="L3427" t="s">
        <v>65</v>
      </c>
      <c r="M3427">
        <v>33</v>
      </c>
      <c r="N3427" t="s">
        <v>35</v>
      </c>
      <c r="O3427" t="s">
        <v>8935</v>
      </c>
      <c r="P3427" t="s">
        <v>36</v>
      </c>
      <c r="Q3427" t="s">
        <v>66</v>
      </c>
      <c r="R3427" t="s">
        <v>96</v>
      </c>
      <c r="S3427">
        <v>6</v>
      </c>
      <c r="T3427">
        <v>43</v>
      </c>
      <c r="U3427" t="s">
        <v>75</v>
      </c>
      <c r="V3427">
        <v>6</v>
      </c>
      <c r="W3427" t="s">
        <v>40</v>
      </c>
      <c r="X3427">
        <v>33.11</v>
      </c>
      <c r="Y3427">
        <v>39</v>
      </c>
      <c r="Z3427" t="s">
        <v>40</v>
      </c>
      <c r="AA3427">
        <v>37.827399999999997</v>
      </c>
      <c r="AB3427">
        <v>-87.563199999999995</v>
      </c>
    </row>
    <row r="3428" spans="1:28" x14ac:dyDescent="0.25">
      <c r="A3428" s="4" t="s">
        <v>8930</v>
      </c>
      <c r="B3428" t="s">
        <v>60</v>
      </c>
      <c r="C3428" t="s">
        <v>61</v>
      </c>
      <c r="D3428" t="s">
        <v>30</v>
      </c>
      <c r="E3428" t="s">
        <v>685</v>
      </c>
      <c r="F3428">
        <v>0</v>
      </c>
      <c r="G3428" t="s">
        <v>4361</v>
      </c>
      <c r="H3428">
        <v>42420</v>
      </c>
      <c r="I3428" t="s">
        <v>4362</v>
      </c>
      <c r="J3428">
        <v>9</v>
      </c>
      <c r="K3428">
        <v>5</v>
      </c>
      <c r="L3428" t="s">
        <v>65</v>
      </c>
      <c r="M3428">
        <v>24</v>
      </c>
      <c r="N3428" t="s">
        <v>35</v>
      </c>
      <c r="O3428" t="s">
        <v>8935</v>
      </c>
      <c r="P3428" t="s">
        <v>36</v>
      </c>
      <c r="Q3428" t="s">
        <v>66</v>
      </c>
      <c r="R3428" t="s">
        <v>96</v>
      </c>
      <c r="S3428">
        <v>6</v>
      </c>
      <c r="T3428">
        <v>32</v>
      </c>
      <c r="U3428" t="s">
        <v>75</v>
      </c>
      <c r="V3428">
        <v>6</v>
      </c>
      <c r="W3428" t="s">
        <v>40</v>
      </c>
      <c r="X3428">
        <v>24.1</v>
      </c>
      <c r="Y3428">
        <v>38</v>
      </c>
      <c r="Z3428" t="s">
        <v>40</v>
      </c>
      <c r="AA3428">
        <v>37.827399999999997</v>
      </c>
      <c r="AB3428">
        <v>-87.563199999999995</v>
      </c>
    </row>
    <row r="3429" spans="1:28" x14ac:dyDescent="0.25">
      <c r="A3429" s="4" t="s">
        <v>8930</v>
      </c>
      <c r="B3429" t="s">
        <v>28</v>
      </c>
      <c r="C3429" t="s">
        <v>61</v>
      </c>
      <c r="D3429" t="s">
        <v>30</v>
      </c>
      <c r="E3429" t="s">
        <v>685</v>
      </c>
      <c r="F3429">
        <v>0</v>
      </c>
      <c r="G3429" t="s">
        <v>4361</v>
      </c>
      <c r="H3429">
        <v>42420</v>
      </c>
      <c r="I3429" t="s">
        <v>2810</v>
      </c>
      <c r="J3429">
        <v>5</v>
      </c>
      <c r="K3429">
        <v>1</v>
      </c>
      <c r="L3429" t="s">
        <v>65</v>
      </c>
      <c r="M3429">
        <v>11</v>
      </c>
      <c r="N3429" t="s">
        <v>35</v>
      </c>
      <c r="O3429" t="s">
        <v>8935</v>
      </c>
      <c r="P3429" t="s">
        <v>36</v>
      </c>
      <c r="Q3429" t="s">
        <v>66</v>
      </c>
      <c r="R3429" t="s">
        <v>130</v>
      </c>
      <c r="S3429">
        <v>6</v>
      </c>
      <c r="T3429">
        <v>14</v>
      </c>
      <c r="U3429" t="s">
        <v>75</v>
      </c>
      <c r="V3429">
        <v>6</v>
      </c>
      <c r="W3429" t="s">
        <v>40</v>
      </c>
      <c r="X3429">
        <v>10.67</v>
      </c>
      <c r="Y3429">
        <v>46</v>
      </c>
      <c r="Z3429" t="s">
        <v>40</v>
      </c>
      <c r="AA3429">
        <v>37.827399999999997</v>
      </c>
      <c r="AB3429">
        <v>-87.563199999999995</v>
      </c>
    </row>
    <row r="3430" spans="1:28" x14ac:dyDescent="0.25">
      <c r="A3430" s="4" t="s">
        <v>8930</v>
      </c>
      <c r="B3430" t="s">
        <v>28</v>
      </c>
      <c r="C3430" t="s">
        <v>61</v>
      </c>
      <c r="D3430" t="s">
        <v>30</v>
      </c>
      <c r="E3430" t="s">
        <v>685</v>
      </c>
      <c r="F3430">
        <v>0</v>
      </c>
      <c r="G3430" t="s">
        <v>4361</v>
      </c>
      <c r="H3430">
        <v>42420</v>
      </c>
      <c r="I3430" t="s">
        <v>1832</v>
      </c>
      <c r="J3430">
        <v>10</v>
      </c>
      <c r="K3430">
        <v>3</v>
      </c>
      <c r="L3430" t="s">
        <v>65</v>
      </c>
      <c r="M3430">
        <v>37</v>
      </c>
      <c r="N3430" t="s">
        <v>35</v>
      </c>
      <c r="O3430" t="s">
        <v>8935</v>
      </c>
      <c r="P3430" t="s">
        <v>36</v>
      </c>
      <c r="Q3430" t="s">
        <v>66</v>
      </c>
      <c r="R3430" t="s">
        <v>51</v>
      </c>
      <c r="S3430">
        <v>6</v>
      </c>
      <c r="T3430">
        <v>48</v>
      </c>
      <c r="U3430" t="s">
        <v>75</v>
      </c>
      <c r="V3430">
        <v>6</v>
      </c>
      <c r="W3430" t="s">
        <v>40</v>
      </c>
      <c r="X3430">
        <v>36.630000000000003</v>
      </c>
      <c r="Y3430">
        <v>27</v>
      </c>
      <c r="Z3430" t="s">
        <v>40</v>
      </c>
      <c r="AA3430">
        <v>37.827399999999997</v>
      </c>
      <c r="AB3430">
        <v>-87.563199999999995</v>
      </c>
    </row>
    <row r="3431" spans="1:28" x14ac:dyDescent="0.25">
      <c r="A3431" s="4" t="s">
        <v>8932</v>
      </c>
      <c r="B3431" t="s">
        <v>28</v>
      </c>
      <c r="C3431" t="s">
        <v>120</v>
      </c>
      <c r="D3431" t="s">
        <v>30</v>
      </c>
      <c r="E3431" t="s">
        <v>2878</v>
      </c>
      <c r="F3431">
        <v>0</v>
      </c>
      <c r="G3431" t="s">
        <v>4363</v>
      </c>
      <c r="H3431">
        <v>94109</v>
      </c>
      <c r="I3431" t="s">
        <v>1003</v>
      </c>
      <c r="J3431">
        <v>103</v>
      </c>
      <c r="K3431">
        <v>4</v>
      </c>
      <c r="L3431" t="s">
        <v>85</v>
      </c>
      <c r="M3431">
        <v>211</v>
      </c>
      <c r="N3431" t="s">
        <v>72</v>
      </c>
      <c r="O3431" t="s">
        <v>8936</v>
      </c>
      <c r="P3431" t="s">
        <v>36</v>
      </c>
      <c r="Q3431" t="s">
        <v>87</v>
      </c>
      <c r="R3431" t="s">
        <v>130</v>
      </c>
      <c r="S3431">
        <v>4</v>
      </c>
      <c r="T3431">
        <v>276</v>
      </c>
      <c r="U3431" t="s">
        <v>39</v>
      </c>
      <c r="V3431">
        <v>6</v>
      </c>
      <c r="W3431" t="s">
        <v>40</v>
      </c>
      <c r="X3431">
        <v>210.84</v>
      </c>
      <c r="Y3431">
        <v>49</v>
      </c>
      <c r="Z3431" t="s">
        <v>40</v>
      </c>
      <c r="AA3431">
        <v>37.791699999999999</v>
      </c>
      <c r="AB3431">
        <v>-122.4186</v>
      </c>
    </row>
    <row r="3432" spans="1:28" x14ac:dyDescent="0.25">
      <c r="A3432" s="4" t="s">
        <v>8932</v>
      </c>
      <c r="B3432" t="s">
        <v>28</v>
      </c>
      <c r="C3432" t="s">
        <v>120</v>
      </c>
      <c r="D3432" t="s">
        <v>30</v>
      </c>
      <c r="E3432" t="s">
        <v>2878</v>
      </c>
      <c r="F3432">
        <v>0</v>
      </c>
      <c r="G3432" t="s">
        <v>4363</v>
      </c>
      <c r="H3432">
        <v>94109</v>
      </c>
      <c r="I3432" t="s">
        <v>690</v>
      </c>
      <c r="J3432">
        <v>16</v>
      </c>
      <c r="K3432">
        <v>5</v>
      </c>
      <c r="L3432" t="s">
        <v>85</v>
      </c>
      <c r="M3432">
        <v>33</v>
      </c>
      <c r="N3432" t="s">
        <v>72</v>
      </c>
      <c r="O3432" t="s">
        <v>8936</v>
      </c>
      <c r="P3432" t="s">
        <v>36</v>
      </c>
      <c r="Q3432" t="s">
        <v>87</v>
      </c>
      <c r="R3432" t="s">
        <v>38</v>
      </c>
      <c r="S3432">
        <v>4</v>
      </c>
      <c r="T3432">
        <v>44</v>
      </c>
      <c r="U3432" t="s">
        <v>39</v>
      </c>
      <c r="V3432">
        <v>6</v>
      </c>
      <c r="W3432" t="s">
        <v>40</v>
      </c>
      <c r="X3432">
        <v>33.4</v>
      </c>
      <c r="Y3432">
        <v>48</v>
      </c>
      <c r="Z3432" t="s">
        <v>40</v>
      </c>
      <c r="AA3432">
        <v>37.791699999999999</v>
      </c>
      <c r="AB3432">
        <v>-122.4186</v>
      </c>
    </row>
    <row r="3433" spans="1:28" x14ac:dyDescent="0.25">
      <c r="A3433" s="4" t="s">
        <v>8931</v>
      </c>
      <c r="B3433" t="s">
        <v>60</v>
      </c>
      <c r="C3433" t="s">
        <v>437</v>
      </c>
      <c r="D3433" t="s">
        <v>30</v>
      </c>
      <c r="E3433" t="s">
        <v>2091</v>
      </c>
      <c r="F3433">
        <v>0.2</v>
      </c>
      <c r="G3433" t="s">
        <v>4364</v>
      </c>
      <c r="H3433">
        <v>80219</v>
      </c>
      <c r="I3433" t="s">
        <v>4365</v>
      </c>
      <c r="J3433">
        <v>4</v>
      </c>
      <c r="K3433">
        <v>4</v>
      </c>
      <c r="L3433" t="s">
        <v>85</v>
      </c>
      <c r="M3433">
        <v>15</v>
      </c>
      <c r="N3433" t="s">
        <v>72</v>
      </c>
      <c r="O3433" t="s">
        <v>8936</v>
      </c>
      <c r="P3433" t="s">
        <v>86</v>
      </c>
      <c r="Q3433" t="s">
        <v>441</v>
      </c>
      <c r="R3433" t="s">
        <v>96</v>
      </c>
      <c r="S3433">
        <v>3</v>
      </c>
      <c r="T3433">
        <v>20</v>
      </c>
      <c r="U3433" t="s">
        <v>75</v>
      </c>
      <c r="V3433">
        <v>3</v>
      </c>
      <c r="W3433" t="s">
        <v>40</v>
      </c>
      <c r="X3433">
        <v>15.49</v>
      </c>
      <c r="Y3433">
        <v>23.8</v>
      </c>
      <c r="Z3433" t="s">
        <v>40</v>
      </c>
      <c r="AA3433">
        <v>39.695599999999999</v>
      </c>
      <c r="AB3433">
        <v>-105.0341</v>
      </c>
    </row>
    <row r="3434" spans="1:28" x14ac:dyDescent="0.25">
      <c r="A3434" s="4" t="s">
        <v>8931</v>
      </c>
      <c r="B3434" t="s">
        <v>28</v>
      </c>
      <c r="C3434" t="s">
        <v>681</v>
      </c>
      <c r="D3434" t="s">
        <v>30</v>
      </c>
      <c r="E3434" t="s">
        <v>2154</v>
      </c>
      <c r="F3434">
        <v>0</v>
      </c>
      <c r="G3434" t="s">
        <v>4366</v>
      </c>
      <c r="H3434">
        <v>23464</v>
      </c>
      <c r="I3434" t="s">
        <v>4322</v>
      </c>
      <c r="J3434">
        <v>53</v>
      </c>
      <c r="K3434">
        <v>3</v>
      </c>
      <c r="L3434" t="s">
        <v>65</v>
      </c>
      <c r="M3434">
        <v>183</v>
      </c>
      <c r="N3434" t="s">
        <v>35</v>
      </c>
      <c r="O3434" t="s">
        <v>8936</v>
      </c>
      <c r="P3434" t="s">
        <v>73</v>
      </c>
      <c r="Q3434" t="s">
        <v>108</v>
      </c>
      <c r="R3434" t="s">
        <v>159</v>
      </c>
      <c r="S3434">
        <v>3</v>
      </c>
      <c r="T3434">
        <v>240</v>
      </c>
      <c r="U3434" t="s">
        <v>59</v>
      </c>
      <c r="V3434">
        <v>1</v>
      </c>
      <c r="W3434" t="s">
        <v>40</v>
      </c>
      <c r="X3434">
        <v>182.91</v>
      </c>
      <c r="Y3434">
        <v>29</v>
      </c>
      <c r="Z3434" t="s">
        <v>40</v>
      </c>
      <c r="AA3434">
        <v>36.797800000000002</v>
      </c>
      <c r="AB3434">
        <v>-76.175899999999999</v>
      </c>
    </row>
    <row r="3435" spans="1:28" x14ac:dyDescent="0.25">
      <c r="A3435" s="4" t="s">
        <v>8931</v>
      </c>
      <c r="B3435" t="s">
        <v>88</v>
      </c>
      <c r="C3435" t="s">
        <v>437</v>
      </c>
      <c r="D3435" t="s">
        <v>30</v>
      </c>
      <c r="E3435" t="s">
        <v>2091</v>
      </c>
      <c r="F3435">
        <v>0.7</v>
      </c>
      <c r="G3435" t="s">
        <v>4364</v>
      </c>
      <c r="H3435">
        <v>80219</v>
      </c>
      <c r="I3435" t="s">
        <v>4038</v>
      </c>
      <c r="J3435">
        <v>-46</v>
      </c>
      <c r="K3435">
        <v>2</v>
      </c>
      <c r="L3435" t="s">
        <v>85</v>
      </c>
      <c r="M3435">
        <v>60</v>
      </c>
      <c r="N3435" t="s">
        <v>72</v>
      </c>
      <c r="O3435" t="s">
        <v>8936</v>
      </c>
      <c r="P3435" t="s">
        <v>86</v>
      </c>
      <c r="Q3435" t="s">
        <v>441</v>
      </c>
      <c r="R3435" t="s">
        <v>483</v>
      </c>
      <c r="S3435">
        <v>3</v>
      </c>
      <c r="T3435">
        <v>79</v>
      </c>
      <c r="U3435" t="s">
        <v>75</v>
      </c>
      <c r="V3435">
        <v>3</v>
      </c>
      <c r="W3435" t="s">
        <v>40</v>
      </c>
      <c r="X3435">
        <v>59.99</v>
      </c>
      <c r="Y3435">
        <v>-76.7</v>
      </c>
      <c r="Z3435" t="s">
        <v>40</v>
      </c>
      <c r="AA3435">
        <v>39.695599999999999</v>
      </c>
      <c r="AB3435">
        <v>-105.0341</v>
      </c>
    </row>
    <row r="3436" spans="1:28" x14ac:dyDescent="0.25">
      <c r="A3436" s="4" t="s">
        <v>8931</v>
      </c>
      <c r="B3436" t="s">
        <v>88</v>
      </c>
      <c r="C3436" t="s">
        <v>437</v>
      </c>
      <c r="D3436" t="s">
        <v>30</v>
      </c>
      <c r="E3436" t="s">
        <v>2091</v>
      </c>
      <c r="F3436">
        <v>0.2</v>
      </c>
      <c r="G3436" t="s">
        <v>4364</v>
      </c>
      <c r="H3436">
        <v>80219</v>
      </c>
      <c r="I3436" t="s">
        <v>3470</v>
      </c>
      <c r="J3436">
        <v>31</v>
      </c>
      <c r="K3436">
        <v>5</v>
      </c>
      <c r="L3436" t="s">
        <v>85</v>
      </c>
      <c r="M3436">
        <v>88</v>
      </c>
      <c r="N3436" t="s">
        <v>72</v>
      </c>
      <c r="O3436" t="s">
        <v>8936</v>
      </c>
      <c r="P3436" t="s">
        <v>86</v>
      </c>
      <c r="Q3436" t="s">
        <v>441</v>
      </c>
      <c r="R3436" t="s">
        <v>90</v>
      </c>
      <c r="S3436">
        <v>3</v>
      </c>
      <c r="T3436">
        <v>115</v>
      </c>
      <c r="U3436" t="s">
        <v>75</v>
      </c>
      <c r="V3436">
        <v>3</v>
      </c>
      <c r="W3436" t="s">
        <v>40</v>
      </c>
      <c r="X3436">
        <v>87.96</v>
      </c>
      <c r="Y3436">
        <v>35</v>
      </c>
      <c r="Z3436" t="s">
        <v>40</v>
      </c>
      <c r="AA3436">
        <v>39.695599999999999</v>
      </c>
      <c r="AB3436">
        <v>-105.0341</v>
      </c>
    </row>
    <row r="3437" spans="1:28" x14ac:dyDescent="0.25">
      <c r="A3437" s="4" t="s">
        <v>8931</v>
      </c>
      <c r="B3437" t="s">
        <v>88</v>
      </c>
      <c r="C3437" t="s">
        <v>437</v>
      </c>
      <c r="D3437" t="s">
        <v>30</v>
      </c>
      <c r="E3437" t="s">
        <v>2091</v>
      </c>
      <c r="F3437">
        <v>0.2</v>
      </c>
      <c r="G3437" t="s">
        <v>4364</v>
      </c>
      <c r="H3437">
        <v>80219</v>
      </c>
      <c r="I3437" t="s">
        <v>1704</v>
      </c>
      <c r="J3437">
        <v>165</v>
      </c>
      <c r="K3437">
        <v>1</v>
      </c>
      <c r="L3437" t="s">
        <v>85</v>
      </c>
      <c r="M3437">
        <v>440</v>
      </c>
      <c r="N3437" t="s">
        <v>72</v>
      </c>
      <c r="O3437" t="s">
        <v>8936</v>
      </c>
      <c r="P3437" t="s">
        <v>86</v>
      </c>
      <c r="Q3437" t="s">
        <v>441</v>
      </c>
      <c r="R3437" t="s">
        <v>938</v>
      </c>
      <c r="S3437">
        <v>3</v>
      </c>
      <c r="T3437">
        <v>577</v>
      </c>
      <c r="U3437" t="s">
        <v>75</v>
      </c>
      <c r="V3437">
        <v>3</v>
      </c>
      <c r="W3437" t="s">
        <v>40</v>
      </c>
      <c r="X3437">
        <v>439.99</v>
      </c>
      <c r="Y3437">
        <v>37.5</v>
      </c>
      <c r="Z3437" t="s">
        <v>40</v>
      </c>
      <c r="AA3437">
        <v>39.695599999999999</v>
      </c>
      <c r="AB3437">
        <v>-105.0341</v>
      </c>
    </row>
    <row r="3438" spans="1:28" x14ac:dyDescent="0.25">
      <c r="A3438" s="4" t="s">
        <v>8931</v>
      </c>
      <c r="B3438" t="s">
        <v>88</v>
      </c>
      <c r="C3438" t="s">
        <v>240</v>
      </c>
      <c r="D3438" t="s">
        <v>30</v>
      </c>
      <c r="E3438" t="s">
        <v>3788</v>
      </c>
      <c r="F3438">
        <v>0</v>
      </c>
      <c r="G3438" t="s">
        <v>4367</v>
      </c>
      <c r="H3438">
        <v>48227</v>
      </c>
      <c r="I3438" t="s">
        <v>2881</v>
      </c>
      <c r="J3438">
        <v>75</v>
      </c>
      <c r="K3438">
        <v>2</v>
      </c>
      <c r="L3438" t="s">
        <v>34</v>
      </c>
      <c r="M3438">
        <v>300</v>
      </c>
      <c r="N3438" t="s">
        <v>45</v>
      </c>
      <c r="O3438" t="s">
        <v>8934</v>
      </c>
      <c r="P3438" t="s">
        <v>86</v>
      </c>
      <c r="Q3438" t="s">
        <v>180</v>
      </c>
      <c r="R3438" t="s">
        <v>90</v>
      </c>
      <c r="S3438">
        <v>2</v>
      </c>
      <c r="T3438">
        <v>393</v>
      </c>
      <c r="U3438" t="s">
        <v>39</v>
      </c>
      <c r="V3438">
        <v>3</v>
      </c>
      <c r="W3438" t="s">
        <v>40</v>
      </c>
      <c r="X3438">
        <v>299.89999999999998</v>
      </c>
      <c r="Y3438">
        <v>25</v>
      </c>
      <c r="Z3438" t="s">
        <v>40</v>
      </c>
      <c r="AA3438">
        <v>42.388300000000001</v>
      </c>
      <c r="AB3438">
        <v>-83.193700000000007</v>
      </c>
    </row>
    <row r="3439" spans="1:28" x14ac:dyDescent="0.25">
      <c r="A3439" s="4" t="s">
        <v>8931</v>
      </c>
      <c r="B3439" t="s">
        <v>88</v>
      </c>
      <c r="C3439" t="s">
        <v>235</v>
      </c>
      <c r="D3439" t="s">
        <v>30</v>
      </c>
      <c r="E3439" t="s">
        <v>320</v>
      </c>
      <c r="F3439">
        <v>0</v>
      </c>
      <c r="G3439" t="s">
        <v>4368</v>
      </c>
      <c r="H3439">
        <v>10024</v>
      </c>
      <c r="I3439" t="s">
        <v>4369</v>
      </c>
      <c r="J3439">
        <v>269</v>
      </c>
      <c r="K3439">
        <v>4</v>
      </c>
      <c r="L3439" t="s">
        <v>56</v>
      </c>
      <c r="M3439">
        <v>1036</v>
      </c>
      <c r="N3439" t="s">
        <v>72</v>
      </c>
      <c r="O3439" t="s">
        <v>8931</v>
      </c>
      <c r="P3439" t="s">
        <v>334</v>
      </c>
      <c r="Q3439" t="s">
        <v>239</v>
      </c>
      <c r="R3439" t="s">
        <v>483</v>
      </c>
      <c r="S3439">
        <v>0</v>
      </c>
      <c r="T3439">
        <v>1357</v>
      </c>
      <c r="U3439" t="s">
        <v>75</v>
      </c>
      <c r="V3439">
        <v>0</v>
      </c>
      <c r="W3439" t="s">
        <v>40</v>
      </c>
      <c r="X3439">
        <v>1035.8</v>
      </c>
      <c r="Y3439">
        <v>26</v>
      </c>
      <c r="Z3439" t="s">
        <v>40</v>
      </c>
      <c r="AA3439">
        <v>40.7864</v>
      </c>
      <c r="AB3439">
        <v>-73.976399999999998</v>
      </c>
    </row>
    <row r="3440" spans="1:28" x14ac:dyDescent="0.25">
      <c r="A3440" s="4" t="s">
        <v>8937</v>
      </c>
      <c r="B3440" t="s">
        <v>60</v>
      </c>
      <c r="C3440" t="s">
        <v>4107</v>
      </c>
      <c r="D3440" t="s">
        <v>30</v>
      </c>
      <c r="E3440" t="s">
        <v>4370</v>
      </c>
      <c r="F3440">
        <v>0.15</v>
      </c>
      <c r="G3440" t="s">
        <v>4371</v>
      </c>
      <c r="H3440">
        <v>92374</v>
      </c>
      <c r="I3440" t="s">
        <v>2109</v>
      </c>
      <c r="J3440">
        <v>20</v>
      </c>
      <c r="K3440">
        <v>1</v>
      </c>
      <c r="L3440" t="s">
        <v>85</v>
      </c>
      <c r="M3440">
        <v>426</v>
      </c>
      <c r="N3440" t="s">
        <v>35</v>
      </c>
      <c r="O3440" t="s">
        <v>8937</v>
      </c>
      <c r="P3440" t="s">
        <v>334</v>
      </c>
      <c r="Q3440" t="s">
        <v>87</v>
      </c>
      <c r="R3440" t="s">
        <v>124</v>
      </c>
      <c r="S3440">
        <v>0</v>
      </c>
      <c r="T3440">
        <v>558</v>
      </c>
      <c r="U3440" t="s">
        <v>75</v>
      </c>
      <c r="V3440">
        <v>0</v>
      </c>
      <c r="W3440" t="s">
        <v>40</v>
      </c>
      <c r="X3440">
        <v>425.83</v>
      </c>
      <c r="Y3440">
        <v>4.7</v>
      </c>
      <c r="Z3440" t="s">
        <v>40</v>
      </c>
      <c r="AA3440">
        <v>34.064999999999998</v>
      </c>
      <c r="AB3440">
        <v>-117.16719999999999</v>
      </c>
    </row>
    <row r="3441" spans="1:28" x14ac:dyDescent="0.25">
      <c r="A3441" s="4" t="s">
        <v>8937</v>
      </c>
      <c r="B3441" t="s">
        <v>60</v>
      </c>
      <c r="C3441" t="s">
        <v>4107</v>
      </c>
      <c r="D3441" t="s">
        <v>30</v>
      </c>
      <c r="E3441" t="s">
        <v>4370</v>
      </c>
      <c r="F3441">
        <v>0.2</v>
      </c>
      <c r="G3441" t="s">
        <v>4371</v>
      </c>
      <c r="H3441">
        <v>92374</v>
      </c>
      <c r="I3441" t="s">
        <v>3128</v>
      </c>
      <c r="J3441">
        <v>20</v>
      </c>
      <c r="K3441">
        <v>4</v>
      </c>
      <c r="L3441" t="s">
        <v>85</v>
      </c>
      <c r="M3441">
        <v>323</v>
      </c>
      <c r="N3441" t="s">
        <v>35</v>
      </c>
      <c r="O3441" t="s">
        <v>8937</v>
      </c>
      <c r="P3441" t="s">
        <v>334</v>
      </c>
      <c r="Q3441" t="s">
        <v>87</v>
      </c>
      <c r="R3441" t="s">
        <v>67</v>
      </c>
      <c r="S3441">
        <v>0</v>
      </c>
      <c r="T3441">
        <v>423</v>
      </c>
      <c r="U3441" t="s">
        <v>75</v>
      </c>
      <c r="V3441">
        <v>0</v>
      </c>
      <c r="W3441" t="s">
        <v>40</v>
      </c>
      <c r="X3441">
        <v>323.14</v>
      </c>
      <c r="Y3441">
        <v>6.3</v>
      </c>
      <c r="Z3441" t="s">
        <v>40</v>
      </c>
      <c r="AA3441">
        <v>34.064999999999998</v>
      </c>
      <c r="AB3441">
        <v>-117.16719999999999</v>
      </c>
    </row>
    <row r="3442" spans="1:28" x14ac:dyDescent="0.25">
      <c r="A3442" s="4" t="s">
        <v>8937</v>
      </c>
      <c r="B3442" t="s">
        <v>28</v>
      </c>
      <c r="C3442" t="s">
        <v>1442</v>
      </c>
      <c r="D3442" t="s">
        <v>30</v>
      </c>
      <c r="E3442" t="s">
        <v>438</v>
      </c>
      <c r="F3442">
        <v>0</v>
      </c>
      <c r="G3442" t="s">
        <v>4372</v>
      </c>
      <c r="H3442">
        <v>14215</v>
      </c>
      <c r="I3442" t="s">
        <v>4201</v>
      </c>
      <c r="J3442">
        <v>36</v>
      </c>
      <c r="K3442">
        <v>2</v>
      </c>
      <c r="L3442" t="s">
        <v>56</v>
      </c>
      <c r="M3442">
        <v>80</v>
      </c>
      <c r="N3442" t="s">
        <v>35</v>
      </c>
      <c r="O3442" t="s">
        <v>8936</v>
      </c>
      <c r="P3442" t="s">
        <v>86</v>
      </c>
      <c r="Q3442" t="s">
        <v>239</v>
      </c>
      <c r="R3442" t="s">
        <v>130</v>
      </c>
      <c r="S3442">
        <v>2</v>
      </c>
      <c r="T3442">
        <v>105</v>
      </c>
      <c r="U3442" t="s">
        <v>39</v>
      </c>
      <c r="V3442">
        <v>3</v>
      </c>
      <c r="W3442" t="s">
        <v>40</v>
      </c>
      <c r="X3442">
        <v>79.959999999999994</v>
      </c>
      <c r="Y3442">
        <v>45</v>
      </c>
      <c r="Z3442" t="s">
        <v>40</v>
      </c>
      <c r="AA3442">
        <v>42.933500000000002</v>
      </c>
      <c r="AB3442">
        <v>-78.811499999999995</v>
      </c>
    </row>
    <row r="3443" spans="1:28" x14ac:dyDescent="0.25">
      <c r="A3443" s="4" t="s">
        <v>8937</v>
      </c>
      <c r="B3443" t="s">
        <v>28</v>
      </c>
      <c r="C3443" t="s">
        <v>1442</v>
      </c>
      <c r="D3443" t="s">
        <v>30</v>
      </c>
      <c r="E3443" t="s">
        <v>438</v>
      </c>
      <c r="F3443">
        <v>0</v>
      </c>
      <c r="G3443" t="s">
        <v>4372</v>
      </c>
      <c r="H3443">
        <v>14215</v>
      </c>
      <c r="I3443" t="s">
        <v>4373</v>
      </c>
      <c r="J3443">
        <v>1</v>
      </c>
      <c r="K3443">
        <v>2</v>
      </c>
      <c r="L3443" t="s">
        <v>56</v>
      </c>
      <c r="M3443">
        <v>3</v>
      </c>
      <c r="N3443" t="s">
        <v>35</v>
      </c>
      <c r="O3443" t="s">
        <v>8936</v>
      </c>
      <c r="P3443" t="s">
        <v>86</v>
      </c>
      <c r="Q3443" t="s">
        <v>239</v>
      </c>
      <c r="R3443" t="s">
        <v>58</v>
      </c>
      <c r="S3443">
        <v>2</v>
      </c>
      <c r="T3443">
        <v>4</v>
      </c>
      <c r="U3443" t="s">
        <v>39</v>
      </c>
      <c r="V3443">
        <v>3</v>
      </c>
      <c r="W3443" t="s">
        <v>40</v>
      </c>
      <c r="X3443">
        <v>2.78</v>
      </c>
      <c r="Y3443">
        <v>26</v>
      </c>
      <c r="Z3443" t="s">
        <v>40</v>
      </c>
      <c r="AA3443">
        <v>42.933500000000002</v>
      </c>
      <c r="AB3443">
        <v>-78.811499999999995</v>
      </c>
    </row>
    <row r="3444" spans="1:28" x14ac:dyDescent="0.25">
      <c r="A3444" s="4" t="s">
        <v>8937</v>
      </c>
      <c r="B3444" t="s">
        <v>28</v>
      </c>
      <c r="C3444" t="s">
        <v>506</v>
      </c>
      <c r="D3444" t="s">
        <v>30</v>
      </c>
      <c r="E3444" t="s">
        <v>973</v>
      </c>
      <c r="F3444">
        <v>0</v>
      </c>
      <c r="G3444" t="s">
        <v>4374</v>
      </c>
      <c r="H3444">
        <v>49201</v>
      </c>
      <c r="I3444" t="s">
        <v>3569</v>
      </c>
      <c r="J3444">
        <v>21</v>
      </c>
      <c r="K3444">
        <v>4</v>
      </c>
      <c r="L3444" t="s">
        <v>34</v>
      </c>
      <c r="M3444">
        <v>70</v>
      </c>
      <c r="N3444" t="s">
        <v>45</v>
      </c>
      <c r="O3444" t="s">
        <v>8938</v>
      </c>
      <c r="P3444" t="s">
        <v>36</v>
      </c>
      <c r="Q3444" t="s">
        <v>180</v>
      </c>
      <c r="R3444" t="s">
        <v>318</v>
      </c>
      <c r="S3444">
        <v>4</v>
      </c>
      <c r="T3444">
        <v>92</v>
      </c>
      <c r="U3444" t="s">
        <v>39</v>
      </c>
      <c r="V3444">
        <v>6</v>
      </c>
      <c r="W3444" t="s">
        <v>40</v>
      </c>
      <c r="X3444">
        <v>70.12</v>
      </c>
      <c r="Y3444">
        <v>30</v>
      </c>
      <c r="Z3444" t="s">
        <v>40</v>
      </c>
      <c r="AA3444">
        <v>42.2545</v>
      </c>
      <c r="AB3444">
        <v>-84.387500000000003</v>
      </c>
    </row>
    <row r="3445" spans="1:28" x14ac:dyDescent="0.25">
      <c r="A3445" s="4" t="s">
        <v>8937</v>
      </c>
      <c r="B3445" t="s">
        <v>28</v>
      </c>
      <c r="C3445" t="s">
        <v>4107</v>
      </c>
      <c r="D3445" t="s">
        <v>30</v>
      </c>
      <c r="E3445" t="s">
        <v>702</v>
      </c>
      <c r="F3445">
        <v>0</v>
      </c>
      <c r="G3445" t="s">
        <v>4375</v>
      </c>
      <c r="H3445">
        <v>92374</v>
      </c>
      <c r="I3445" t="s">
        <v>621</v>
      </c>
      <c r="J3445">
        <v>7</v>
      </c>
      <c r="K3445">
        <v>7</v>
      </c>
      <c r="L3445" t="s">
        <v>85</v>
      </c>
      <c r="M3445">
        <v>14</v>
      </c>
      <c r="N3445" t="s">
        <v>72</v>
      </c>
      <c r="O3445" t="s">
        <v>8939</v>
      </c>
      <c r="P3445" t="s">
        <v>36</v>
      </c>
      <c r="Q3445" t="s">
        <v>87</v>
      </c>
      <c r="R3445" t="s">
        <v>130</v>
      </c>
      <c r="S3445">
        <v>6</v>
      </c>
      <c r="T3445">
        <v>19</v>
      </c>
      <c r="U3445" t="s">
        <v>75</v>
      </c>
      <c r="V3445">
        <v>6</v>
      </c>
      <c r="W3445" t="s">
        <v>40</v>
      </c>
      <c r="X3445">
        <v>14.28</v>
      </c>
      <c r="Y3445">
        <v>47</v>
      </c>
      <c r="Z3445" t="s">
        <v>40</v>
      </c>
      <c r="AA3445">
        <v>34.064999999999998</v>
      </c>
      <c r="AB3445">
        <v>-117.16719999999999</v>
      </c>
    </row>
    <row r="3446" spans="1:28" x14ac:dyDescent="0.25">
      <c r="A3446" s="4" t="s">
        <v>8937</v>
      </c>
      <c r="B3446" t="s">
        <v>28</v>
      </c>
      <c r="C3446" t="s">
        <v>4107</v>
      </c>
      <c r="D3446" t="s">
        <v>30</v>
      </c>
      <c r="E3446" t="s">
        <v>4370</v>
      </c>
      <c r="F3446">
        <v>0</v>
      </c>
      <c r="G3446" t="s">
        <v>4371</v>
      </c>
      <c r="H3446">
        <v>92374</v>
      </c>
      <c r="I3446" t="s">
        <v>4009</v>
      </c>
      <c r="J3446">
        <v>8</v>
      </c>
      <c r="K3446">
        <v>3</v>
      </c>
      <c r="L3446" t="s">
        <v>85</v>
      </c>
      <c r="M3446">
        <v>30</v>
      </c>
      <c r="N3446" t="s">
        <v>35</v>
      </c>
      <c r="O3446" t="s">
        <v>8937</v>
      </c>
      <c r="P3446" t="s">
        <v>334</v>
      </c>
      <c r="Q3446" t="s">
        <v>87</v>
      </c>
      <c r="R3446" t="s">
        <v>318</v>
      </c>
      <c r="S3446">
        <v>0</v>
      </c>
      <c r="T3446">
        <v>39</v>
      </c>
      <c r="U3446" t="s">
        <v>75</v>
      </c>
      <c r="V3446">
        <v>0</v>
      </c>
      <c r="W3446" t="s">
        <v>40</v>
      </c>
      <c r="X3446">
        <v>29.7</v>
      </c>
      <c r="Y3446">
        <v>27</v>
      </c>
      <c r="Z3446" t="s">
        <v>40</v>
      </c>
      <c r="AA3446">
        <v>34.064999999999998</v>
      </c>
      <c r="AB3446">
        <v>-117.16719999999999</v>
      </c>
    </row>
    <row r="3447" spans="1:28" x14ac:dyDescent="0.25">
      <c r="A3447" s="4" t="s">
        <v>8937</v>
      </c>
      <c r="B3447" t="s">
        <v>28</v>
      </c>
      <c r="C3447" t="s">
        <v>4107</v>
      </c>
      <c r="D3447" t="s">
        <v>30</v>
      </c>
      <c r="E3447" t="s">
        <v>4370</v>
      </c>
      <c r="F3447">
        <v>0.2</v>
      </c>
      <c r="G3447" t="s">
        <v>4371</v>
      </c>
      <c r="H3447">
        <v>92374</v>
      </c>
      <c r="I3447" t="s">
        <v>1036</v>
      </c>
      <c r="J3447">
        <v>124</v>
      </c>
      <c r="K3447">
        <v>3</v>
      </c>
      <c r="L3447" t="s">
        <v>85</v>
      </c>
      <c r="M3447">
        <v>398</v>
      </c>
      <c r="N3447" t="s">
        <v>35</v>
      </c>
      <c r="O3447" t="s">
        <v>8937</v>
      </c>
      <c r="P3447" t="s">
        <v>334</v>
      </c>
      <c r="Q3447" t="s">
        <v>87</v>
      </c>
      <c r="R3447" t="s">
        <v>49</v>
      </c>
      <c r="S3447">
        <v>0</v>
      </c>
      <c r="T3447">
        <v>522</v>
      </c>
      <c r="U3447" t="s">
        <v>75</v>
      </c>
      <c r="V3447">
        <v>0</v>
      </c>
      <c r="W3447" t="s">
        <v>40</v>
      </c>
      <c r="X3447">
        <v>398.35</v>
      </c>
      <c r="Y3447">
        <v>31.3</v>
      </c>
      <c r="Z3447" t="s">
        <v>40</v>
      </c>
      <c r="AA3447">
        <v>34.064999999999998</v>
      </c>
      <c r="AB3447">
        <v>-117.16719999999999</v>
      </c>
    </row>
    <row r="3448" spans="1:28" x14ac:dyDescent="0.25">
      <c r="A3448" s="4" t="s">
        <v>8937</v>
      </c>
      <c r="B3448" t="s">
        <v>28</v>
      </c>
      <c r="C3448" t="s">
        <v>4107</v>
      </c>
      <c r="D3448" t="s">
        <v>30</v>
      </c>
      <c r="E3448" t="s">
        <v>4370</v>
      </c>
      <c r="F3448">
        <v>0</v>
      </c>
      <c r="G3448" t="s">
        <v>4371</v>
      </c>
      <c r="H3448">
        <v>92374</v>
      </c>
      <c r="I3448" t="s">
        <v>3974</v>
      </c>
      <c r="J3448">
        <v>13</v>
      </c>
      <c r="K3448">
        <v>2</v>
      </c>
      <c r="L3448" t="s">
        <v>85</v>
      </c>
      <c r="M3448">
        <v>47</v>
      </c>
      <c r="N3448" t="s">
        <v>35</v>
      </c>
      <c r="O3448" t="s">
        <v>8937</v>
      </c>
      <c r="P3448" t="s">
        <v>334</v>
      </c>
      <c r="Q3448" t="s">
        <v>87</v>
      </c>
      <c r="R3448" t="s">
        <v>51</v>
      </c>
      <c r="S3448">
        <v>0</v>
      </c>
      <c r="T3448">
        <v>61</v>
      </c>
      <c r="U3448" t="s">
        <v>75</v>
      </c>
      <c r="V3448">
        <v>0</v>
      </c>
      <c r="W3448" t="s">
        <v>40</v>
      </c>
      <c r="X3448">
        <v>46.84</v>
      </c>
      <c r="Y3448">
        <v>27</v>
      </c>
      <c r="Z3448" t="s">
        <v>40</v>
      </c>
      <c r="AA3448">
        <v>34.064999999999998</v>
      </c>
      <c r="AB3448">
        <v>-117.16719999999999</v>
      </c>
    </row>
    <row r="3449" spans="1:28" x14ac:dyDescent="0.25">
      <c r="A3449" s="4" t="s">
        <v>8937</v>
      </c>
      <c r="B3449" t="s">
        <v>28</v>
      </c>
      <c r="C3449" t="s">
        <v>4107</v>
      </c>
      <c r="D3449" t="s">
        <v>30</v>
      </c>
      <c r="E3449" t="s">
        <v>4370</v>
      </c>
      <c r="F3449">
        <v>0</v>
      </c>
      <c r="G3449" t="s">
        <v>4371</v>
      </c>
      <c r="H3449">
        <v>92374</v>
      </c>
      <c r="I3449" t="s">
        <v>609</v>
      </c>
      <c r="J3449">
        <v>1</v>
      </c>
      <c r="K3449">
        <v>3</v>
      </c>
      <c r="L3449" t="s">
        <v>85</v>
      </c>
      <c r="M3449">
        <v>5</v>
      </c>
      <c r="N3449" t="s">
        <v>35</v>
      </c>
      <c r="O3449" t="s">
        <v>8937</v>
      </c>
      <c r="P3449" t="s">
        <v>334</v>
      </c>
      <c r="Q3449" t="s">
        <v>87</v>
      </c>
      <c r="R3449" t="s">
        <v>58</v>
      </c>
      <c r="S3449">
        <v>0</v>
      </c>
      <c r="T3449">
        <v>7</v>
      </c>
      <c r="U3449" t="s">
        <v>75</v>
      </c>
      <c r="V3449">
        <v>0</v>
      </c>
      <c r="W3449" t="s">
        <v>40</v>
      </c>
      <c r="X3449">
        <v>5.04</v>
      </c>
      <c r="Y3449">
        <v>25</v>
      </c>
      <c r="Z3449" t="s">
        <v>40</v>
      </c>
      <c r="AA3449">
        <v>34.064999999999998</v>
      </c>
      <c r="AB3449">
        <v>-117.16719999999999</v>
      </c>
    </row>
    <row r="3450" spans="1:28" x14ac:dyDescent="0.25">
      <c r="A3450" s="4" t="s">
        <v>8937</v>
      </c>
      <c r="B3450" t="s">
        <v>28</v>
      </c>
      <c r="C3450" t="s">
        <v>4107</v>
      </c>
      <c r="D3450" t="s">
        <v>30</v>
      </c>
      <c r="E3450" t="s">
        <v>4370</v>
      </c>
      <c r="F3450">
        <v>0</v>
      </c>
      <c r="G3450" t="s">
        <v>4371</v>
      </c>
      <c r="H3450">
        <v>92374</v>
      </c>
      <c r="I3450" t="s">
        <v>2516</v>
      </c>
      <c r="J3450">
        <v>8</v>
      </c>
      <c r="K3450">
        <v>5</v>
      </c>
      <c r="L3450" t="s">
        <v>85</v>
      </c>
      <c r="M3450">
        <v>17</v>
      </c>
      <c r="N3450" t="s">
        <v>35</v>
      </c>
      <c r="O3450" t="s">
        <v>8937</v>
      </c>
      <c r="P3450" t="s">
        <v>334</v>
      </c>
      <c r="Q3450" t="s">
        <v>87</v>
      </c>
      <c r="R3450" t="s">
        <v>77</v>
      </c>
      <c r="S3450">
        <v>0</v>
      </c>
      <c r="T3450">
        <v>23</v>
      </c>
      <c r="U3450" t="s">
        <v>75</v>
      </c>
      <c r="V3450">
        <v>0</v>
      </c>
      <c r="W3450" t="s">
        <v>40</v>
      </c>
      <c r="X3450">
        <v>17.45</v>
      </c>
      <c r="Y3450">
        <v>46</v>
      </c>
      <c r="Z3450" t="s">
        <v>40</v>
      </c>
      <c r="AA3450">
        <v>34.064999999999998</v>
      </c>
      <c r="AB3450">
        <v>-117.16719999999999</v>
      </c>
    </row>
    <row r="3451" spans="1:28" x14ac:dyDescent="0.25">
      <c r="A3451" s="4" t="s">
        <v>8937</v>
      </c>
      <c r="B3451" t="s">
        <v>28</v>
      </c>
      <c r="C3451" t="s">
        <v>4107</v>
      </c>
      <c r="D3451" t="s">
        <v>30</v>
      </c>
      <c r="E3451" t="s">
        <v>4370</v>
      </c>
      <c r="F3451">
        <v>0</v>
      </c>
      <c r="G3451" t="s">
        <v>4371</v>
      </c>
      <c r="H3451">
        <v>92374</v>
      </c>
      <c r="I3451" t="s">
        <v>3999</v>
      </c>
      <c r="J3451">
        <v>9</v>
      </c>
      <c r="K3451">
        <v>1</v>
      </c>
      <c r="L3451" t="s">
        <v>85</v>
      </c>
      <c r="M3451">
        <v>20</v>
      </c>
      <c r="N3451" t="s">
        <v>35</v>
      </c>
      <c r="O3451" t="s">
        <v>8937</v>
      </c>
      <c r="P3451" t="s">
        <v>334</v>
      </c>
      <c r="Q3451" t="s">
        <v>87</v>
      </c>
      <c r="R3451" t="s">
        <v>38</v>
      </c>
      <c r="S3451">
        <v>0</v>
      </c>
      <c r="T3451">
        <v>26</v>
      </c>
      <c r="U3451" t="s">
        <v>75</v>
      </c>
      <c r="V3451">
        <v>0</v>
      </c>
      <c r="W3451" t="s">
        <v>40</v>
      </c>
      <c r="X3451">
        <v>19.98</v>
      </c>
      <c r="Y3451">
        <v>47</v>
      </c>
      <c r="Z3451" t="s">
        <v>40</v>
      </c>
      <c r="AA3451">
        <v>34.064999999999998</v>
      </c>
      <c r="AB3451">
        <v>-117.16719999999999</v>
      </c>
    </row>
    <row r="3452" spans="1:28" x14ac:dyDescent="0.25">
      <c r="A3452" s="4" t="s">
        <v>8937</v>
      </c>
      <c r="B3452" t="s">
        <v>28</v>
      </c>
      <c r="C3452" t="s">
        <v>4376</v>
      </c>
      <c r="D3452" t="s">
        <v>30</v>
      </c>
      <c r="E3452" t="s">
        <v>607</v>
      </c>
      <c r="F3452">
        <v>0.2</v>
      </c>
      <c r="G3452" t="s">
        <v>4377</v>
      </c>
      <c r="H3452">
        <v>93905</v>
      </c>
      <c r="I3452" t="s">
        <v>97</v>
      </c>
      <c r="J3452">
        <v>9</v>
      </c>
      <c r="K3452">
        <v>5</v>
      </c>
      <c r="L3452" t="s">
        <v>85</v>
      </c>
      <c r="M3452">
        <v>30</v>
      </c>
      <c r="N3452" t="s">
        <v>72</v>
      </c>
      <c r="O3452" t="s">
        <v>8938</v>
      </c>
      <c r="P3452" t="s">
        <v>86</v>
      </c>
      <c r="Q3452" t="s">
        <v>87</v>
      </c>
      <c r="R3452" t="s">
        <v>49</v>
      </c>
      <c r="S3452">
        <v>4</v>
      </c>
      <c r="T3452">
        <v>39</v>
      </c>
      <c r="U3452" t="s">
        <v>59</v>
      </c>
      <c r="V3452">
        <v>3</v>
      </c>
      <c r="W3452" t="s">
        <v>40</v>
      </c>
      <c r="X3452">
        <v>29.8</v>
      </c>
      <c r="Y3452">
        <v>31.3</v>
      </c>
      <c r="Z3452" t="s">
        <v>40</v>
      </c>
      <c r="AA3452">
        <v>36.681100000000001</v>
      </c>
      <c r="AB3452">
        <v>-121.6176</v>
      </c>
    </row>
    <row r="3453" spans="1:28" x14ac:dyDescent="0.25">
      <c r="A3453" s="4" t="s">
        <v>8937</v>
      </c>
      <c r="B3453" t="s">
        <v>28</v>
      </c>
      <c r="C3453" t="s">
        <v>4376</v>
      </c>
      <c r="D3453" t="s">
        <v>30</v>
      </c>
      <c r="E3453" t="s">
        <v>607</v>
      </c>
      <c r="F3453">
        <v>0</v>
      </c>
      <c r="G3453" t="s">
        <v>4377</v>
      </c>
      <c r="H3453">
        <v>93905</v>
      </c>
      <c r="I3453" t="s">
        <v>2392</v>
      </c>
      <c r="J3453">
        <v>197</v>
      </c>
      <c r="K3453">
        <v>14</v>
      </c>
      <c r="L3453" t="s">
        <v>85</v>
      </c>
      <c r="M3453">
        <v>427</v>
      </c>
      <c r="N3453" t="s">
        <v>72</v>
      </c>
      <c r="O3453" t="s">
        <v>8938</v>
      </c>
      <c r="P3453" t="s">
        <v>86</v>
      </c>
      <c r="Q3453" t="s">
        <v>87</v>
      </c>
      <c r="R3453" t="s">
        <v>47</v>
      </c>
      <c r="S3453">
        <v>4</v>
      </c>
      <c r="T3453">
        <v>560</v>
      </c>
      <c r="U3453" t="s">
        <v>59</v>
      </c>
      <c r="V3453">
        <v>3</v>
      </c>
      <c r="W3453" t="s">
        <v>40</v>
      </c>
      <c r="X3453">
        <v>427.42</v>
      </c>
      <c r="Y3453">
        <v>46</v>
      </c>
      <c r="Z3453" t="s">
        <v>40</v>
      </c>
      <c r="AA3453">
        <v>36.681100000000001</v>
      </c>
      <c r="AB3453">
        <v>-121.6176</v>
      </c>
    </row>
    <row r="3454" spans="1:28" x14ac:dyDescent="0.25">
      <c r="A3454" s="4" t="s">
        <v>8937</v>
      </c>
      <c r="B3454" t="s">
        <v>28</v>
      </c>
      <c r="C3454" t="s">
        <v>4376</v>
      </c>
      <c r="D3454" t="s">
        <v>30</v>
      </c>
      <c r="E3454" t="s">
        <v>607</v>
      </c>
      <c r="F3454">
        <v>0.2</v>
      </c>
      <c r="G3454" t="s">
        <v>4377</v>
      </c>
      <c r="H3454">
        <v>93905</v>
      </c>
      <c r="I3454" t="s">
        <v>1875</v>
      </c>
      <c r="J3454">
        <v>3</v>
      </c>
      <c r="K3454">
        <v>2</v>
      </c>
      <c r="L3454" t="s">
        <v>85</v>
      </c>
      <c r="M3454">
        <v>10</v>
      </c>
      <c r="N3454" t="s">
        <v>72</v>
      </c>
      <c r="O3454" t="s">
        <v>8938</v>
      </c>
      <c r="P3454" t="s">
        <v>86</v>
      </c>
      <c r="Q3454" t="s">
        <v>87</v>
      </c>
      <c r="R3454" t="s">
        <v>49</v>
      </c>
      <c r="S3454">
        <v>4</v>
      </c>
      <c r="T3454">
        <v>13</v>
      </c>
      <c r="U3454" t="s">
        <v>59</v>
      </c>
      <c r="V3454">
        <v>3</v>
      </c>
      <c r="W3454" t="s">
        <v>40</v>
      </c>
      <c r="X3454">
        <v>9.73</v>
      </c>
      <c r="Y3454">
        <v>33.799999999999997</v>
      </c>
      <c r="Z3454" t="s">
        <v>40</v>
      </c>
      <c r="AA3454">
        <v>36.681100000000001</v>
      </c>
      <c r="AB3454">
        <v>-121.6176</v>
      </c>
    </row>
    <row r="3455" spans="1:28" x14ac:dyDescent="0.25">
      <c r="A3455" s="4" t="s">
        <v>8937</v>
      </c>
      <c r="B3455" t="s">
        <v>28</v>
      </c>
      <c r="C3455" t="s">
        <v>4376</v>
      </c>
      <c r="D3455" t="s">
        <v>30</v>
      </c>
      <c r="E3455" t="s">
        <v>607</v>
      </c>
      <c r="F3455">
        <v>0</v>
      </c>
      <c r="G3455" t="s">
        <v>4377</v>
      </c>
      <c r="H3455">
        <v>93905</v>
      </c>
      <c r="I3455" t="s">
        <v>1826</v>
      </c>
      <c r="J3455">
        <v>7</v>
      </c>
      <c r="K3455">
        <v>5</v>
      </c>
      <c r="L3455" t="s">
        <v>85</v>
      </c>
      <c r="M3455">
        <v>15</v>
      </c>
      <c r="N3455" t="s">
        <v>72</v>
      </c>
      <c r="O3455" t="s">
        <v>8938</v>
      </c>
      <c r="P3455" t="s">
        <v>86</v>
      </c>
      <c r="Q3455" t="s">
        <v>87</v>
      </c>
      <c r="R3455" t="s">
        <v>130</v>
      </c>
      <c r="S3455">
        <v>4</v>
      </c>
      <c r="T3455">
        <v>19</v>
      </c>
      <c r="U3455" t="s">
        <v>59</v>
      </c>
      <c r="V3455">
        <v>3</v>
      </c>
      <c r="W3455" t="s">
        <v>40</v>
      </c>
      <c r="X3455">
        <v>14.75</v>
      </c>
      <c r="Y3455">
        <v>48</v>
      </c>
      <c r="Z3455" t="s">
        <v>40</v>
      </c>
      <c r="AA3455">
        <v>36.681100000000001</v>
      </c>
      <c r="AB3455">
        <v>-121.6176</v>
      </c>
    </row>
    <row r="3456" spans="1:28" x14ac:dyDescent="0.25">
      <c r="A3456" s="4" t="s">
        <v>8937</v>
      </c>
      <c r="B3456" t="s">
        <v>88</v>
      </c>
      <c r="C3456" t="s">
        <v>4107</v>
      </c>
      <c r="D3456" t="s">
        <v>30</v>
      </c>
      <c r="E3456" t="s">
        <v>4370</v>
      </c>
      <c r="F3456">
        <v>0.2</v>
      </c>
      <c r="G3456" t="s">
        <v>4371</v>
      </c>
      <c r="H3456">
        <v>92374</v>
      </c>
      <c r="I3456" t="s">
        <v>1332</v>
      </c>
      <c r="J3456">
        <v>146</v>
      </c>
      <c r="K3456">
        <v>4</v>
      </c>
      <c r="L3456" t="s">
        <v>85</v>
      </c>
      <c r="M3456">
        <v>1296</v>
      </c>
      <c r="N3456" t="s">
        <v>35</v>
      </c>
      <c r="O3456" t="s">
        <v>8937</v>
      </c>
      <c r="P3456" t="s">
        <v>334</v>
      </c>
      <c r="Q3456" t="s">
        <v>87</v>
      </c>
      <c r="R3456" t="s">
        <v>90</v>
      </c>
      <c r="S3456">
        <v>0</v>
      </c>
      <c r="T3456">
        <v>1698</v>
      </c>
      <c r="U3456" t="s">
        <v>75</v>
      </c>
      <c r="V3456">
        <v>0</v>
      </c>
      <c r="W3456" t="s">
        <v>40</v>
      </c>
      <c r="X3456">
        <v>1295.8399999999999</v>
      </c>
      <c r="Y3456">
        <v>11.3</v>
      </c>
      <c r="Z3456" t="s">
        <v>40</v>
      </c>
      <c r="AA3456">
        <v>34.064999999999998</v>
      </c>
      <c r="AB3456">
        <v>-117.16719999999999</v>
      </c>
    </row>
    <row r="3457" spans="1:28" x14ac:dyDescent="0.25">
      <c r="A3457" s="4" t="s">
        <v>8934</v>
      </c>
      <c r="B3457" t="s">
        <v>60</v>
      </c>
      <c r="C3457" t="s">
        <v>4378</v>
      </c>
      <c r="D3457" t="s">
        <v>30</v>
      </c>
      <c r="E3457" t="s">
        <v>2513</v>
      </c>
      <c r="F3457">
        <v>0</v>
      </c>
      <c r="G3457" t="s">
        <v>4379</v>
      </c>
      <c r="H3457">
        <v>72032</v>
      </c>
      <c r="I3457" t="s">
        <v>3474</v>
      </c>
      <c r="J3457">
        <v>45</v>
      </c>
      <c r="K3457">
        <v>2</v>
      </c>
      <c r="L3457" t="s">
        <v>65</v>
      </c>
      <c r="M3457">
        <v>302</v>
      </c>
      <c r="N3457" t="s">
        <v>35</v>
      </c>
      <c r="O3457" t="s">
        <v>8940</v>
      </c>
      <c r="P3457" t="s">
        <v>36</v>
      </c>
      <c r="Q3457" t="s">
        <v>172</v>
      </c>
      <c r="R3457" t="s">
        <v>232</v>
      </c>
      <c r="S3457">
        <v>7</v>
      </c>
      <c r="T3457">
        <v>396</v>
      </c>
      <c r="U3457" t="s">
        <v>59</v>
      </c>
      <c r="V3457">
        <v>6</v>
      </c>
      <c r="W3457" t="s">
        <v>40</v>
      </c>
      <c r="X3457">
        <v>301.95999999999998</v>
      </c>
      <c r="Y3457">
        <v>15</v>
      </c>
      <c r="Z3457" t="s">
        <v>40</v>
      </c>
      <c r="AA3457">
        <v>35.084200000000003</v>
      </c>
      <c r="AB3457">
        <v>-92.423599999999993</v>
      </c>
    </row>
    <row r="3458" spans="1:28" x14ac:dyDescent="0.25">
      <c r="A3458" s="4" t="s">
        <v>8934</v>
      </c>
      <c r="B3458" t="s">
        <v>60</v>
      </c>
      <c r="C3458" t="s">
        <v>235</v>
      </c>
      <c r="D3458" t="s">
        <v>30</v>
      </c>
      <c r="E3458" t="s">
        <v>2375</v>
      </c>
      <c r="F3458">
        <v>0.1</v>
      </c>
      <c r="G3458" t="s">
        <v>4380</v>
      </c>
      <c r="H3458">
        <v>10009</v>
      </c>
      <c r="I3458" t="s">
        <v>4210</v>
      </c>
      <c r="J3458">
        <v>14</v>
      </c>
      <c r="K3458">
        <v>2</v>
      </c>
      <c r="L3458" t="s">
        <v>56</v>
      </c>
      <c r="M3458">
        <v>205</v>
      </c>
      <c r="N3458" t="s">
        <v>35</v>
      </c>
      <c r="O3458" t="s">
        <v>8941</v>
      </c>
      <c r="P3458" t="s">
        <v>36</v>
      </c>
      <c r="Q3458" t="s">
        <v>239</v>
      </c>
      <c r="R3458" t="s">
        <v>67</v>
      </c>
      <c r="S3458">
        <v>4</v>
      </c>
      <c r="T3458">
        <v>269</v>
      </c>
      <c r="U3458" t="s">
        <v>39</v>
      </c>
      <c r="V3458">
        <v>6</v>
      </c>
      <c r="W3458" t="s">
        <v>40</v>
      </c>
      <c r="X3458">
        <v>205.16</v>
      </c>
      <c r="Y3458">
        <v>6.7</v>
      </c>
      <c r="Z3458" t="s">
        <v>40</v>
      </c>
      <c r="AA3458">
        <v>40.726199999999999</v>
      </c>
      <c r="AB3458">
        <v>-73.979600000000005</v>
      </c>
    </row>
    <row r="3459" spans="1:28" x14ac:dyDescent="0.25">
      <c r="A3459" s="4" t="s">
        <v>8934</v>
      </c>
      <c r="B3459" t="s">
        <v>60</v>
      </c>
      <c r="C3459" t="s">
        <v>235</v>
      </c>
      <c r="D3459" t="s">
        <v>30</v>
      </c>
      <c r="E3459" t="s">
        <v>3651</v>
      </c>
      <c r="F3459">
        <v>0.1</v>
      </c>
      <c r="G3459" t="s">
        <v>4381</v>
      </c>
      <c r="H3459">
        <v>10035</v>
      </c>
      <c r="I3459" t="s">
        <v>118</v>
      </c>
      <c r="J3459">
        <v>22</v>
      </c>
      <c r="K3459">
        <v>4</v>
      </c>
      <c r="L3459" t="s">
        <v>56</v>
      </c>
      <c r="M3459">
        <v>328</v>
      </c>
      <c r="N3459" t="s">
        <v>35</v>
      </c>
      <c r="O3459" t="s">
        <v>8935</v>
      </c>
      <c r="P3459" t="s">
        <v>86</v>
      </c>
      <c r="Q3459" t="s">
        <v>239</v>
      </c>
      <c r="R3459" t="s">
        <v>67</v>
      </c>
      <c r="S3459">
        <v>2</v>
      </c>
      <c r="T3459">
        <v>429</v>
      </c>
      <c r="U3459" t="s">
        <v>39</v>
      </c>
      <c r="V3459">
        <v>3</v>
      </c>
      <c r="W3459" t="s">
        <v>40</v>
      </c>
      <c r="X3459">
        <v>327.56</v>
      </c>
      <c r="Y3459">
        <v>6.7</v>
      </c>
      <c r="Z3459" t="s">
        <v>40</v>
      </c>
      <c r="AA3459">
        <v>40.801099999999998</v>
      </c>
      <c r="AB3459">
        <v>-73.937100000000001</v>
      </c>
    </row>
    <row r="3460" spans="1:28" x14ac:dyDescent="0.25">
      <c r="A3460" s="4" t="s">
        <v>8934</v>
      </c>
      <c r="B3460" t="s">
        <v>60</v>
      </c>
      <c r="C3460" t="s">
        <v>235</v>
      </c>
      <c r="D3460" t="s">
        <v>30</v>
      </c>
      <c r="E3460" t="s">
        <v>1651</v>
      </c>
      <c r="F3460">
        <v>0</v>
      </c>
      <c r="G3460" t="s">
        <v>4382</v>
      </c>
      <c r="H3460">
        <v>10011</v>
      </c>
      <c r="I3460" t="s">
        <v>107</v>
      </c>
      <c r="J3460">
        <v>106</v>
      </c>
      <c r="K3460">
        <v>5</v>
      </c>
      <c r="L3460" t="s">
        <v>56</v>
      </c>
      <c r="M3460">
        <v>260</v>
      </c>
      <c r="N3460" t="s">
        <v>35</v>
      </c>
      <c r="O3460" t="s">
        <v>8941</v>
      </c>
      <c r="P3460" t="s">
        <v>36</v>
      </c>
      <c r="Q3460" t="s">
        <v>239</v>
      </c>
      <c r="R3460" t="s">
        <v>96</v>
      </c>
      <c r="S3460">
        <v>4</v>
      </c>
      <c r="T3460">
        <v>340</v>
      </c>
      <c r="U3460" t="s">
        <v>39</v>
      </c>
      <c r="V3460">
        <v>6</v>
      </c>
      <c r="W3460" t="s">
        <v>40</v>
      </c>
      <c r="X3460">
        <v>259.7</v>
      </c>
      <c r="Y3460">
        <v>41</v>
      </c>
      <c r="Z3460" t="s">
        <v>40</v>
      </c>
      <c r="AA3460">
        <v>40.740200000000002</v>
      </c>
      <c r="AB3460">
        <v>-73.999600000000001</v>
      </c>
    </row>
    <row r="3461" spans="1:28" x14ac:dyDescent="0.25">
      <c r="A3461" s="4" t="s">
        <v>8934</v>
      </c>
      <c r="B3461" t="s">
        <v>28</v>
      </c>
      <c r="C3461" t="s">
        <v>235</v>
      </c>
      <c r="D3461" t="s">
        <v>30</v>
      </c>
      <c r="E3461" t="s">
        <v>1651</v>
      </c>
      <c r="F3461">
        <v>0</v>
      </c>
      <c r="G3461" t="s">
        <v>4382</v>
      </c>
      <c r="H3461">
        <v>10011</v>
      </c>
      <c r="I3461" t="s">
        <v>1839</v>
      </c>
      <c r="J3461">
        <v>6</v>
      </c>
      <c r="K3461">
        <v>4</v>
      </c>
      <c r="L3461" t="s">
        <v>56</v>
      </c>
      <c r="M3461">
        <v>14</v>
      </c>
      <c r="N3461" t="s">
        <v>35</v>
      </c>
      <c r="O3461" t="s">
        <v>8941</v>
      </c>
      <c r="P3461" t="s">
        <v>36</v>
      </c>
      <c r="Q3461" t="s">
        <v>239</v>
      </c>
      <c r="R3461" t="s">
        <v>38</v>
      </c>
      <c r="S3461">
        <v>4</v>
      </c>
      <c r="T3461">
        <v>18</v>
      </c>
      <c r="U3461" t="s">
        <v>39</v>
      </c>
      <c r="V3461">
        <v>6</v>
      </c>
      <c r="W3461" t="s">
        <v>40</v>
      </c>
      <c r="X3461">
        <v>13.52</v>
      </c>
      <c r="Y3461">
        <v>46</v>
      </c>
      <c r="Z3461" t="s">
        <v>40</v>
      </c>
      <c r="AA3461">
        <v>40.740200000000002</v>
      </c>
      <c r="AB3461">
        <v>-73.999600000000001</v>
      </c>
    </row>
    <row r="3462" spans="1:28" x14ac:dyDescent="0.25">
      <c r="A3462" s="4" t="s">
        <v>8934</v>
      </c>
      <c r="B3462" t="s">
        <v>28</v>
      </c>
      <c r="C3462" t="s">
        <v>52</v>
      </c>
      <c r="D3462" t="s">
        <v>30</v>
      </c>
      <c r="E3462" t="s">
        <v>762</v>
      </c>
      <c r="F3462">
        <v>0.2</v>
      </c>
      <c r="G3462" t="s">
        <v>4383</v>
      </c>
      <c r="H3462">
        <v>19140</v>
      </c>
      <c r="I3462" t="s">
        <v>4384</v>
      </c>
      <c r="J3462">
        <v>-1</v>
      </c>
      <c r="K3462">
        <v>2</v>
      </c>
      <c r="L3462" t="s">
        <v>56</v>
      </c>
      <c r="M3462">
        <v>3</v>
      </c>
      <c r="N3462" t="s">
        <v>45</v>
      </c>
      <c r="O3462" t="s">
        <v>8935</v>
      </c>
      <c r="P3462" t="s">
        <v>73</v>
      </c>
      <c r="Q3462" t="s">
        <v>57</v>
      </c>
      <c r="R3462" t="s">
        <v>77</v>
      </c>
      <c r="S3462">
        <v>2</v>
      </c>
      <c r="T3462">
        <v>4</v>
      </c>
      <c r="U3462" t="s">
        <v>59</v>
      </c>
      <c r="V3462">
        <v>1</v>
      </c>
      <c r="W3462" t="s">
        <v>40</v>
      </c>
      <c r="X3462">
        <v>3.17</v>
      </c>
      <c r="Y3462">
        <v>-22.5</v>
      </c>
      <c r="Z3462" t="s">
        <v>40</v>
      </c>
      <c r="AA3462">
        <v>40.011800000000001</v>
      </c>
      <c r="AB3462">
        <v>-75.145600000000002</v>
      </c>
    </row>
    <row r="3463" spans="1:28" x14ac:dyDescent="0.25">
      <c r="A3463" s="4" t="s">
        <v>8934</v>
      </c>
      <c r="B3463" t="s">
        <v>28</v>
      </c>
      <c r="C3463" t="s">
        <v>1364</v>
      </c>
      <c r="D3463" t="s">
        <v>30</v>
      </c>
      <c r="E3463" t="s">
        <v>297</v>
      </c>
      <c r="F3463">
        <v>0.2</v>
      </c>
      <c r="G3463" t="s">
        <v>4385</v>
      </c>
      <c r="H3463">
        <v>97301</v>
      </c>
      <c r="I3463" t="s">
        <v>2446</v>
      </c>
      <c r="J3463">
        <v>2</v>
      </c>
      <c r="K3463">
        <v>1</v>
      </c>
      <c r="L3463" t="s">
        <v>85</v>
      </c>
      <c r="M3463">
        <v>8</v>
      </c>
      <c r="N3463" t="s">
        <v>35</v>
      </c>
      <c r="O3463" t="s">
        <v>8938</v>
      </c>
      <c r="P3463" t="s">
        <v>73</v>
      </c>
      <c r="Q3463" t="s">
        <v>158</v>
      </c>
      <c r="R3463" t="s">
        <v>58</v>
      </c>
      <c r="S3463">
        <v>3</v>
      </c>
      <c r="T3463">
        <v>10</v>
      </c>
      <c r="U3463" t="s">
        <v>59</v>
      </c>
      <c r="V3463">
        <v>1</v>
      </c>
      <c r="W3463" t="s">
        <v>40</v>
      </c>
      <c r="X3463">
        <v>7.88</v>
      </c>
      <c r="Y3463">
        <v>22.5</v>
      </c>
      <c r="Z3463" t="s">
        <v>40</v>
      </c>
      <c r="AA3463">
        <v>44.948999999999998</v>
      </c>
      <c r="AB3463">
        <v>-123.004</v>
      </c>
    </row>
    <row r="3464" spans="1:28" x14ac:dyDescent="0.25">
      <c r="A3464" s="4" t="s">
        <v>8934</v>
      </c>
      <c r="B3464" t="s">
        <v>88</v>
      </c>
      <c r="C3464" t="s">
        <v>235</v>
      </c>
      <c r="D3464" t="s">
        <v>30</v>
      </c>
      <c r="E3464" t="s">
        <v>522</v>
      </c>
      <c r="F3464">
        <v>0</v>
      </c>
      <c r="G3464" t="s">
        <v>4386</v>
      </c>
      <c r="H3464">
        <v>10009</v>
      </c>
      <c r="I3464" t="s">
        <v>3447</v>
      </c>
      <c r="J3464">
        <v>1</v>
      </c>
      <c r="K3464">
        <v>1</v>
      </c>
      <c r="L3464" t="s">
        <v>56</v>
      </c>
      <c r="M3464">
        <v>5</v>
      </c>
      <c r="N3464" t="s">
        <v>72</v>
      </c>
      <c r="O3464" t="s">
        <v>8939</v>
      </c>
      <c r="P3464" t="s">
        <v>36</v>
      </c>
      <c r="Q3464" t="s">
        <v>239</v>
      </c>
      <c r="R3464" t="s">
        <v>90</v>
      </c>
      <c r="S3464">
        <v>5</v>
      </c>
      <c r="T3464">
        <v>6</v>
      </c>
      <c r="U3464" t="s">
        <v>39</v>
      </c>
      <c r="V3464">
        <v>6</v>
      </c>
      <c r="W3464" t="s">
        <v>40</v>
      </c>
      <c r="X3464">
        <v>4.95</v>
      </c>
      <c r="Y3464">
        <v>27</v>
      </c>
      <c r="Z3464" t="s">
        <v>40</v>
      </c>
      <c r="AA3464">
        <v>40.726199999999999</v>
      </c>
      <c r="AB3464">
        <v>-73.979600000000005</v>
      </c>
    </row>
    <row r="3465" spans="1:28" x14ac:dyDescent="0.25">
      <c r="A3465" s="4" t="s">
        <v>8934</v>
      </c>
      <c r="B3465" t="s">
        <v>88</v>
      </c>
      <c r="C3465" t="s">
        <v>235</v>
      </c>
      <c r="D3465" t="s">
        <v>30</v>
      </c>
      <c r="E3465" t="s">
        <v>1651</v>
      </c>
      <c r="F3465">
        <v>0</v>
      </c>
      <c r="G3465" t="s">
        <v>4382</v>
      </c>
      <c r="H3465">
        <v>10011</v>
      </c>
      <c r="I3465" t="s">
        <v>3340</v>
      </c>
      <c r="J3465">
        <v>1</v>
      </c>
      <c r="K3465">
        <v>1</v>
      </c>
      <c r="L3465" t="s">
        <v>56</v>
      </c>
      <c r="M3465">
        <v>43</v>
      </c>
      <c r="N3465" t="s">
        <v>35</v>
      </c>
      <c r="O3465" t="s">
        <v>8941</v>
      </c>
      <c r="P3465" t="s">
        <v>36</v>
      </c>
      <c r="Q3465" t="s">
        <v>239</v>
      </c>
      <c r="R3465" t="s">
        <v>90</v>
      </c>
      <c r="S3465">
        <v>4</v>
      </c>
      <c r="T3465">
        <v>56</v>
      </c>
      <c r="U3465" t="s">
        <v>39</v>
      </c>
      <c r="V3465">
        <v>6</v>
      </c>
      <c r="W3465" t="s">
        <v>40</v>
      </c>
      <c r="X3465">
        <v>42.95</v>
      </c>
      <c r="Y3465">
        <v>3</v>
      </c>
      <c r="Z3465" t="s">
        <v>40</v>
      </c>
      <c r="AA3465">
        <v>40.740200000000002</v>
      </c>
      <c r="AB3465">
        <v>-73.999600000000001</v>
      </c>
    </row>
    <row r="3466" spans="1:28" x14ac:dyDescent="0.25">
      <c r="A3466" s="4" t="s">
        <v>8934</v>
      </c>
      <c r="B3466" t="s">
        <v>88</v>
      </c>
      <c r="C3466" t="s">
        <v>235</v>
      </c>
      <c r="D3466" t="s">
        <v>30</v>
      </c>
      <c r="E3466" t="s">
        <v>1651</v>
      </c>
      <c r="F3466">
        <v>0</v>
      </c>
      <c r="G3466" t="s">
        <v>4382</v>
      </c>
      <c r="H3466">
        <v>10011</v>
      </c>
      <c r="I3466" t="s">
        <v>3770</v>
      </c>
      <c r="J3466">
        <v>602</v>
      </c>
      <c r="K3466">
        <v>7</v>
      </c>
      <c r="L3466" t="s">
        <v>56</v>
      </c>
      <c r="M3466">
        <v>1400</v>
      </c>
      <c r="N3466" t="s">
        <v>35</v>
      </c>
      <c r="O3466" t="s">
        <v>8941</v>
      </c>
      <c r="P3466" t="s">
        <v>36</v>
      </c>
      <c r="Q3466" t="s">
        <v>239</v>
      </c>
      <c r="R3466" t="s">
        <v>103</v>
      </c>
      <c r="S3466">
        <v>4</v>
      </c>
      <c r="T3466">
        <v>1834</v>
      </c>
      <c r="U3466" t="s">
        <v>39</v>
      </c>
      <c r="V3466">
        <v>6</v>
      </c>
      <c r="W3466" t="s">
        <v>40</v>
      </c>
      <c r="X3466">
        <v>1399.93</v>
      </c>
      <c r="Y3466">
        <v>43</v>
      </c>
      <c r="Z3466" t="s">
        <v>40</v>
      </c>
      <c r="AA3466">
        <v>40.740200000000002</v>
      </c>
      <c r="AB3466">
        <v>-73.999600000000001</v>
      </c>
    </row>
    <row r="3467" spans="1:28" x14ac:dyDescent="0.25">
      <c r="A3467" s="4" t="s">
        <v>8934</v>
      </c>
      <c r="B3467" t="s">
        <v>88</v>
      </c>
      <c r="C3467" t="s">
        <v>235</v>
      </c>
      <c r="D3467" t="s">
        <v>30</v>
      </c>
      <c r="E3467" t="s">
        <v>1651</v>
      </c>
      <c r="F3467">
        <v>0</v>
      </c>
      <c r="G3467" t="s">
        <v>4382</v>
      </c>
      <c r="H3467">
        <v>10011</v>
      </c>
      <c r="I3467" t="s">
        <v>1023</v>
      </c>
      <c r="J3467">
        <v>126</v>
      </c>
      <c r="K3467">
        <v>4</v>
      </c>
      <c r="L3467" t="s">
        <v>56</v>
      </c>
      <c r="M3467">
        <v>504</v>
      </c>
      <c r="N3467" t="s">
        <v>35</v>
      </c>
      <c r="O3467" t="s">
        <v>8941</v>
      </c>
      <c r="P3467" t="s">
        <v>36</v>
      </c>
      <c r="Q3467" t="s">
        <v>239</v>
      </c>
      <c r="R3467" t="s">
        <v>90</v>
      </c>
      <c r="S3467">
        <v>4</v>
      </c>
      <c r="T3467">
        <v>660</v>
      </c>
      <c r="U3467" t="s">
        <v>39</v>
      </c>
      <c r="V3467">
        <v>6</v>
      </c>
      <c r="W3467" t="s">
        <v>40</v>
      </c>
      <c r="X3467">
        <v>503.96</v>
      </c>
      <c r="Y3467">
        <v>25</v>
      </c>
      <c r="Z3467" t="s">
        <v>40</v>
      </c>
      <c r="AA3467">
        <v>40.740200000000002</v>
      </c>
      <c r="AB3467">
        <v>-73.999600000000001</v>
      </c>
    </row>
    <row r="3468" spans="1:28" x14ac:dyDescent="0.25">
      <c r="A3468" s="4" t="s">
        <v>8934</v>
      </c>
      <c r="B3468" t="s">
        <v>88</v>
      </c>
      <c r="C3468" t="s">
        <v>52</v>
      </c>
      <c r="D3468" t="s">
        <v>30</v>
      </c>
      <c r="E3468" t="s">
        <v>762</v>
      </c>
      <c r="F3468">
        <v>0.2</v>
      </c>
      <c r="G3468" t="s">
        <v>4383</v>
      </c>
      <c r="H3468">
        <v>19140</v>
      </c>
      <c r="I3468" t="s">
        <v>612</v>
      </c>
      <c r="J3468">
        <v>-3</v>
      </c>
      <c r="K3468">
        <v>2</v>
      </c>
      <c r="L3468" t="s">
        <v>56</v>
      </c>
      <c r="M3468">
        <v>35</v>
      </c>
      <c r="N3468" t="s">
        <v>45</v>
      </c>
      <c r="O3468" t="s">
        <v>8935</v>
      </c>
      <c r="P3468" t="s">
        <v>73</v>
      </c>
      <c r="Q3468" t="s">
        <v>57</v>
      </c>
      <c r="R3468" t="s">
        <v>103</v>
      </c>
      <c r="S3468">
        <v>2</v>
      </c>
      <c r="T3468">
        <v>46</v>
      </c>
      <c r="U3468" t="s">
        <v>59</v>
      </c>
      <c r="V3468">
        <v>1</v>
      </c>
      <c r="W3468" t="s">
        <v>40</v>
      </c>
      <c r="X3468">
        <v>35.36</v>
      </c>
      <c r="Y3468">
        <v>-8.8000000000000007</v>
      </c>
      <c r="Z3468" t="s">
        <v>40</v>
      </c>
      <c r="AA3468">
        <v>40.011800000000001</v>
      </c>
      <c r="AB3468">
        <v>-75.145600000000002</v>
      </c>
    </row>
    <row r="3469" spans="1:28" x14ac:dyDescent="0.25">
      <c r="A3469" s="4" t="s">
        <v>8936</v>
      </c>
      <c r="B3469" t="s">
        <v>60</v>
      </c>
      <c r="C3469" t="s">
        <v>81</v>
      </c>
      <c r="D3469" t="s">
        <v>30</v>
      </c>
      <c r="E3469" t="s">
        <v>663</v>
      </c>
      <c r="F3469">
        <v>0.2</v>
      </c>
      <c r="G3469" t="s">
        <v>4387</v>
      </c>
      <c r="H3469">
        <v>90004</v>
      </c>
      <c r="I3469" t="s">
        <v>2326</v>
      </c>
      <c r="J3469">
        <v>52</v>
      </c>
      <c r="K3469">
        <v>5</v>
      </c>
      <c r="L3469" t="s">
        <v>85</v>
      </c>
      <c r="M3469">
        <v>1039</v>
      </c>
      <c r="N3469" t="s">
        <v>35</v>
      </c>
      <c r="O3469" t="s">
        <v>8939</v>
      </c>
      <c r="P3469" t="s">
        <v>36</v>
      </c>
      <c r="Q3469" t="s">
        <v>87</v>
      </c>
      <c r="R3469" t="s">
        <v>232</v>
      </c>
      <c r="S3469">
        <v>4</v>
      </c>
      <c r="T3469">
        <v>1361</v>
      </c>
      <c r="U3469" t="s">
        <v>39</v>
      </c>
      <c r="V3469">
        <v>6</v>
      </c>
      <c r="W3469" t="s">
        <v>40</v>
      </c>
      <c r="X3469">
        <v>1038.8399999999999</v>
      </c>
      <c r="Y3469">
        <v>5</v>
      </c>
      <c r="Z3469" t="s">
        <v>40</v>
      </c>
      <c r="AA3469">
        <v>34.0762</v>
      </c>
      <c r="AB3469">
        <v>-118.30289999999999</v>
      </c>
    </row>
    <row r="3470" spans="1:28" x14ac:dyDescent="0.25">
      <c r="A3470" s="4" t="s">
        <v>8936</v>
      </c>
      <c r="B3470" t="s">
        <v>60</v>
      </c>
      <c r="C3470" t="s">
        <v>235</v>
      </c>
      <c r="D3470" t="s">
        <v>30</v>
      </c>
      <c r="E3470" t="s">
        <v>1713</v>
      </c>
      <c r="F3470">
        <v>0.1</v>
      </c>
      <c r="G3470" t="s">
        <v>4388</v>
      </c>
      <c r="H3470">
        <v>10011</v>
      </c>
      <c r="I3470" t="s">
        <v>4389</v>
      </c>
      <c r="J3470">
        <v>553</v>
      </c>
      <c r="K3470">
        <v>11</v>
      </c>
      <c r="L3470" t="s">
        <v>56</v>
      </c>
      <c r="M3470">
        <v>2621</v>
      </c>
      <c r="N3470" t="s">
        <v>45</v>
      </c>
      <c r="O3470" t="s">
        <v>8938</v>
      </c>
      <c r="P3470" t="s">
        <v>73</v>
      </c>
      <c r="Q3470" t="s">
        <v>239</v>
      </c>
      <c r="R3470" t="s">
        <v>67</v>
      </c>
      <c r="S3470">
        <v>2</v>
      </c>
      <c r="T3470">
        <v>3435</v>
      </c>
      <c r="U3470" t="s">
        <v>59</v>
      </c>
      <c r="V3470">
        <v>1</v>
      </c>
      <c r="W3470" t="s">
        <v>40</v>
      </c>
      <c r="X3470">
        <v>2621.3200000000002</v>
      </c>
      <c r="Y3470">
        <v>21.1</v>
      </c>
      <c r="Z3470" t="s">
        <v>40</v>
      </c>
      <c r="AA3470">
        <v>40.740200000000002</v>
      </c>
      <c r="AB3470">
        <v>-73.999600000000001</v>
      </c>
    </row>
    <row r="3471" spans="1:28" x14ac:dyDescent="0.25">
      <c r="A3471" s="4" t="s">
        <v>8936</v>
      </c>
      <c r="B3471" t="s">
        <v>60</v>
      </c>
      <c r="C3471" t="s">
        <v>228</v>
      </c>
      <c r="D3471" t="s">
        <v>30</v>
      </c>
      <c r="E3471" t="s">
        <v>1175</v>
      </c>
      <c r="F3471">
        <v>0</v>
      </c>
      <c r="G3471" t="s">
        <v>4390</v>
      </c>
      <c r="H3471">
        <v>92105</v>
      </c>
      <c r="I3471" t="s">
        <v>4391</v>
      </c>
      <c r="J3471">
        <v>34</v>
      </c>
      <c r="K3471">
        <v>6</v>
      </c>
      <c r="L3471" t="s">
        <v>85</v>
      </c>
      <c r="M3471">
        <v>97</v>
      </c>
      <c r="N3471" t="s">
        <v>35</v>
      </c>
      <c r="O3471" t="s">
        <v>8939</v>
      </c>
      <c r="P3471" t="s">
        <v>36</v>
      </c>
      <c r="Q3471" t="s">
        <v>87</v>
      </c>
      <c r="R3471" t="s">
        <v>96</v>
      </c>
      <c r="S3471">
        <v>4</v>
      </c>
      <c r="T3471">
        <v>127</v>
      </c>
      <c r="U3471" t="s">
        <v>39</v>
      </c>
      <c r="V3471">
        <v>6</v>
      </c>
      <c r="W3471" t="s">
        <v>40</v>
      </c>
      <c r="X3471">
        <v>96.96</v>
      </c>
      <c r="Y3471">
        <v>35</v>
      </c>
      <c r="Z3471" t="s">
        <v>40</v>
      </c>
      <c r="AA3471">
        <v>32.7423</v>
      </c>
      <c r="AB3471">
        <v>-117.0947</v>
      </c>
    </row>
    <row r="3472" spans="1:28" x14ac:dyDescent="0.25">
      <c r="A3472" s="4" t="s">
        <v>8936</v>
      </c>
      <c r="B3472" t="s">
        <v>60</v>
      </c>
      <c r="C3472" t="s">
        <v>228</v>
      </c>
      <c r="D3472" t="s">
        <v>30</v>
      </c>
      <c r="E3472" t="s">
        <v>1175</v>
      </c>
      <c r="F3472">
        <v>0.15</v>
      </c>
      <c r="G3472" t="s">
        <v>4390</v>
      </c>
      <c r="H3472">
        <v>92105</v>
      </c>
      <c r="I3472" t="s">
        <v>3687</v>
      </c>
      <c r="J3472">
        <v>-30</v>
      </c>
      <c r="K3472">
        <v>3</v>
      </c>
      <c r="L3472" t="s">
        <v>85</v>
      </c>
      <c r="M3472">
        <v>512</v>
      </c>
      <c r="N3472" t="s">
        <v>35</v>
      </c>
      <c r="O3472" t="s">
        <v>8939</v>
      </c>
      <c r="P3472" t="s">
        <v>36</v>
      </c>
      <c r="Q3472" t="s">
        <v>87</v>
      </c>
      <c r="R3472" t="s">
        <v>124</v>
      </c>
      <c r="S3472">
        <v>4</v>
      </c>
      <c r="T3472">
        <v>672</v>
      </c>
      <c r="U3472" t="s">
        <v>39</v>
      </c>
      <c r="V3472">
        <v>6</v>
      </c>
      <c r="W3472" t="s">
        <v>40</v>
      </c>
      <c r="X3472">
        <v>512.5</v>
      </c>
      <c r="Y3472">
        <v>-5.9</v>
      </c>
      <c r="Z3472" t="s">
        <v>40</v>
      </c>
      <c r="AA3472">
        <v>32.7423</v>
      </c>
      <c r="AB3472">
        <v>-117.0947</v>
      </c>
    </row>
    <row r="3473" spans="1:28" x14ac:dyDescent="0.25">
      <c r="A3473" s="4" t="s">
        <v>8936</v>
      </c>
      <c r="B3473" t="s">
        <v>60</v>
      </c>
      <c r="C3473" t="s">
        <v>864</v>
      </c>
      <c r="D3473" t="s">
        <v>30</v>
      </c>
      <c r="E3473" t="s">
        <v>1544</v>
      </c>
      <c r="F3473">
        <v>0.1</v>
      </c>
      <c r="G3473" t="s">
        <v>4392</v>
      </c>
      <c r="H3473">
        <v>12180</v>
      </c>
      <c r="I3473" t="s">
        <v>3537</v>
      </c>
      <c r="J3473">
        <v>9</v>
      </c>
      <c r="K3473">
        <v>2</v>
      </c>
      <c r="L3473" t="s">
        <v>56</v>
      </c>
      <c r="M3473">
        <v>110</v>
      </c>
      <c r="N3473" t="s">
        <v>35</v>
      </c>
      <c r="O3473" t="s">
        <v>8942</v>
      </c>
      <c r="P3473" t="s">
        <v>36</v>
      </c>
      <c r="Q3473" t="s">
        <v>239</v>
      </c>
      <c r="R3473" t="s">
        <v>67</v>
      </c>
      <c r="S3473">
        <v>5</v>
      </c>
      <c r="T3473">
        <v>144</v>
      </c>
      <c r="U3473" t="s">
        <v>39</v>
      </c>
      <c r="V3473">
        <v>6</v>
      </c>
      <c r="W3473" t="s">
        <v>40</v>
      </c>
      <c r="X3473">
        <v>109.76</v>
      </c>
      <c r="Y3473">
        <v>7.8</v>
      </c>
      <c r="Z3473" t="s">
        <v>40</v>
      </c>
      <c r="AA3473">
        <v>42.728700000000003</v>
      </c>
      <c r="AB3473">
        <v>-73.668300000000002</v>
      </c>
    </row>
    <row r="3474" spans="1:28" x14ac:dyDescent="0.25">
      <c r="A3474" s="4" t="s">
        <v>8936</v>
      </c>
      <c r="B3474" t="s">
        <v>28</v>
      </c>
      <c r="C3474" t="s">
        <v>273</v>
      </c>
      <c r="D3474" t="s">
        <v>30</v>
      </c>
      <c r="E3474" t="s">
        <v>4393</v>
      </c>
      <c r="F3474">
        <v>0</v>
      </c>
      <c r="G3474" t="s">
        <v>4394</v>
      </c>
      <c r="H3474">
        <v>23320</v>
      </c>
      <c r="I3474" t="s">
        <v>4395</v>
      </c>
      <c r="J3474">
        <v>55</v>
      </c>
      <c r="K3474">
        <v>4</v>
      </c>
      <c r="L3474" t="s">
        <v>65</v>
      </c>
      <c r="M3474">
        <v>198</v>
      </c>
      <c r="N3474" t="s">
        <v>35</v>
      </c>
      <c r="O3474" t="s">
        <v>8941</v>
      </c>
      <c r="P3474" t="s">
        <v>73</v>
      </c>
      <c r="Q3474" t="s">
        <v>108</v>
      </c>
      <c r="R3474" t="s">
        <v>159</v>
      </c>
      <c r="S3474">
        <v>3</v>
      </c>
      <c r="T3474">
        <v>259</v>
      </c>
      <c r="U3474" t="s">
        <v>59</v>
      </c>
      <c r="V3474">
        <v>1</v>
      </c>
      <c r="W3474" t="s">
        <v>40</v>
      </c>
      <c r="X3474">
        <v>197.72</v>
      </c>
      <c r="Y3474">
        <v>28</v>
      </c>
      <c r="Z3474" t="s">
        <v>40</v>
      </c>
      <c r="AA3474">
        <v>36.735199999999999</v>
      </c>
      <c r="AB3474">
        <v>-76.238399999999999</v>
      </c>
    </row>
    <row r="3475" spans="1:28" x14ac:dyDescent="0.25">
      <c r="A3475" s="4" t="s">
        <v>8936</v>
      </c>
      <c r="B3475" t="s">
        <v>28</v>
      </c>
      <c r="C3475" t="s">
        <v>960</v>
      </c>
      <c r="D3475" t="s">
        <v>30</v>
      </c>
      <c r="E3475" t="s">
        <v>1609</v>
      </c>
      <c r="F3475">
        <v>0.8</v>
      </c>
      <c r="G3475" t="s">
        <v>4396</v>
      </c>
      <c r="H3475">
        <v>78207</v>
      </c>
      <c r="I3475" t="s">
        <v>1603</v>
      </c>
      <c r="J3475">
        <v>-47</v>
      </c>
      <c r="K3475">
        <v>7</v>
      </c>
      <c r="L3475" t="s">
        <v>34</v>
      </c>
      <c r="M3475">
        <v>29</v>
      </c>
      <c r="N3475" t="s">
        <v>72</v>
      </c>
      <c r="O3475" t="s">
        <v>8942</v>
      </c>
      <c r="P3475" t="s">
        <v>36</v>
      </c>
      <c r="Q3475" t="s">
        <v>37</v>
      </c>
      <c r="R3475" t="s">
        <v>49</v>
      </c>
      <c r="S3475">
        <v>5</v>
      </c>
      <c r="T3475">
        <v>38</v>
      </c>
      <c r="U3475" t="s">
        <v>39</v>
      </c>
      <c r="V3475">
        <v>6</v>
      </c>
      <c r="W3475" t="s">
        <v>40</v>
      </c>
      <c r="X3475">
        <v>29.37</v>
      </c>
      <c r="Y3475">
        <v>-160</v>
      </c>
      <c r="Z3475" t="s">
        <v>40</v>
      </c>
      <c r="AA3475">
        <v>29.422899999999998</v>
      </c>
      <c r="AB3475">
        <v>-98.525999999999996</v>
      </c>
    </row>
    <row r="3476" spans="1:28" x14ac:dyDescent="0.25">
      <c r="A3476" s="4" t="s">
        <v>8936</v>
      </c>
      <c r="B3476" t="s">
        <v>28</v>
      </c>
      <c r="C3476" t="s">
        <v>228</v>
      </c>
      <c r="D3476" t="s">
        <v>30</v>
      </c>
      <c r="E3476" t="s">
        <v>1175</v>
      </c>
      <c r="F3476">
        <v>0.2</v>
      </c>
      <c r="G3476" t="s">
        <v>4390</v>
      </c>
      <c r="H3476">
        <v>92105</v>
      </c>
      <c r="I3476" t="s">
        <v>1405</v>
      </c>
      <c r="J3476">
        <v>4</v>
      </c>
      <c r="K3476">
        <v>3</v>
      </c>
      <c r="L3476" t="s">
        <v>85</v>
      </c>
      <c r="M3476">
        <v>12</v>
      </c>
      <c r="N3476" t="s">
        <v>35</v>
      </c>
      <c r="O3476" t="s">
        <v>8939</v>
      </c>
      <c r="P3476" t="s">
        <v>36</v>
      </c>
      <c r="Q3476" t="s">
        <v>87</v>
      </c>
      <c r="R3476" t="s">
        <v>49</v>
      </c>
      <c r="S3476">
        <v>4</v>
      </c>
      <c r="T3476">
        <v>16</v>
      </c>
      <c r="U3476" t="s">
        <v>39</v>
      </c>
      <c r="V3476">
        <v>6</v>
      </c>
      <c r="W3476" t="s">
        <v>40</v>
      </c>
      <c r="X3476">
        <v>11.95</v>
      </c>
      <c r="Y3476">
        <v>35</v>
      </c>
      <c r="Z3476" t="s">
        <v>40</v>
      </c>
      <c r="AA3476">
        <v>32.7423</v>
      </c>
      <c r="AB3476">
        <v>-117.0947</v>
      </c>
    </row>
    <row r="3477" spans="1:28" x14ac:dyDescent="0.25">
      <c r="A3477" s="4" t="s">
        <v>8936</v>
      </c>
      <c r="B3477" t="s">
        <v>28</v>
      </c>
      <c r="C3477" t="s">
        <v>228</v>
      </c>
      <c r="D3477" t="s">
        <v>30</v>
      </c>
      <c r="E3477" t="s">
        <v>1175</v>
      </c>
      <c r="F3477">
        <v>0.2</v>
      </c>
      <c r="G3477" t="s">
        <v>4390</v>
      </c>
      <c r="H3477">
        <v>92105</v>
      </c>
      <c r="I3477" t="s">
        <v>1603</v>
      </c>
      <c r="J3477">
        <v>41</v>
      </c>
      <c r="K3477">
        <v>7</v>
      </c>
      <c r="L3477" t="s">
        <v>85</v>
      </c>
      <c r="M3477">
        <v>117</v>
      </c>
      <c r="N3477" t="s">
        <v>35</v>
      </c>
      <c r="O3477" t="s">
        <v>8939</v>
      </c>
      <c r="P3477" t="s">
        <v>36</v>
      </c>
      <c r="Q3477" t="s">
        <v>87</v>
      </c>
      <c r="R3477" t="s">
        <v>49</v>
      </c>
      <c r="S3477">
        <v>4</v>
      </c>
      <c r="T3477">
        <v>154</v>
      </c>
      <c r="U3477" t="s">
        <v>39</v>
      </c>
      <c r="V3477">
        <v>6</v>
      </c>
      <c r="W3477" t="s">
        <v>40</v>
      </c>
      <c r="X3477">
        <v>117.49</v>
      </c>
      <c r="Y3477">
        <v>35</v>
      </c>
      <c r="Z3477" t="s">
        <v>40</v>
      </c>
      <c r="AA3477">
        <v>32.7423</v>
      </c>
      <c r="AB3477">
        <v>-117.0947</v>
      </c>
    </row>
    <row r="3478" spans="1:28" x14ac:dyDescent="0.25">
      <c r="A3478" s="4" t="s">
        <v>8936</v>
      </c>
      <c r="B3478" t="s">
        <v>88</v>
      </c>
      <c r="C3478" t="s">
        <v>960</v>
      </c>
      <c r="D3478" t="s">
        <v>30</v>
      </c>
      <c r="E3478" t="s">
        <v>1609</v>
      </c>
      <c r="F3478">
        <v>0.2</v>
      </c>
      <c r="G3478" t="s">
        <v>4396</v>
      </c>
      <c r="H3478">
        <v>78207</v>
      </c>
      <c r="I3478" t="s">
        <v>4397</v>
      </c>
      <c r="J3478">
        <v>39</v>
      </c>
      <c r="K3478">
        <v>2</v>
      </c>
      <c r="L3478" t="s">
        <v>34</v>
      </c>
      <c r="M3478">
        <v>345</v>
      </c>
      <c r="N3478" t="s">
        <v>72</v>
      </c>
      <c r="O3478" t="s">
        <v>8942</v>
      </c>
      <c r="P3478" t="s">
        <v>36</v>
      </c>
      <c r="Q3478" t="s">
        <v>37</v>
      </c>
      <c r="R3478" t="s">
        <v>90</v>
      </c>
      <c r="S3478">
        <v>5</v>
      </c>
      <c r="T3478">
        <v>452</v>
      </c>
      <c r="U3478" t="s">
        <v>39</v>
      </c>
      <c r="V3478">
        <v>6</v>
      </c>
      <c r="W3478" t="s">
        <v>40</v>
      </c>
      <c r="X3478">
        <v>344.7</v>
      </c>
      <c r="Y3478">
        <v>11.3</v>
      </c>
      <c r="Z3478" t="s">
        <v>40</v>
      </c>
      <c r="AA3478">
        <v>29.422899999999998</v>
      </c>
      <c r="AB3478">
        <v>-98.525999999999996</v>
      </c>
    </row>
    <row r="3479" spans="1:28" x14ac:dyDescent="0.25">
      <c r="A3479" s="4" t="s">
        <v>8936</v>
      </c>
      <c r="B3479" t="s">
        <v>88</v>
      </c>
      <c r="C3479" t="s">
        <v>261</v>
      </c>
      <c r="D3479" t="s">
        <v>30</v>
      </c>
      <c r="E3479" t="s">
        <v>4398</v>
      </c>
      <c r="F3479">
        <v>0</v>
      </c>
      <c r="G3479" t="s">
        <v>4399</v>
      </c>
      <c r="H3479">
        <v>98115</v>
      </c>
      <c r="I3479" t="s">
        <v>4400</v>
      </c>
      <c r="J3479">
        <v>49</v>
      </c>
      <c r="K3479">
        <v>9</v>
      </c>
      <c r="L3479" t="s">
        <v>85</v>
      </c>
      <c r="M3479">
        <v>448</v>
      </c>
      <c r="N3479" t="s">
        <v>35</v>
      </c>
      <c r="O3479" t="s">
        <v>8936</v>
      </c>
      <c r="P3479" t="s">
        <v>334</v>
      </c>
      <c r="Q3479" t="s">
        <v>264</v>
      </c>
      <c r="R3479" t="s">
        <v>103</v>
      </c>
      <c r="S3479">
        <v>0</v>
      </c>
      <c r="T3479">
        <v>587</v>
      </c>
      <c r="U3479" t="s">
        <v>75</v>
      </c>
      <c r="V3479">
        <v>0</v>
      </c>
      <c r="W3479" t="s">
        <v>40</v>
      </c>
      <c r="X3479">
        <v>447.93</v>
      </c>
      <c r="Y3479">
        <v>11</v>
      </c>
      <c r="Z3479" t="s">
        <v>40</v>
      </c>
      <c r="AA3479">
        <v>47.684899999999999</v>
      </c>
      <c r="AB3479">
        <v>-122.2968</v>
      </c>
    </row>
    <row r="3480" spans="1:28" x14ac:dyDescent="0.25">
      <c r="A3480" s="4" t="s">
        <v>8935</v>
      </c>
      <c r="B3480" t="s">
        <v>60</v>
      </c>
      <c r="C3480" t="s">
        <v>642</v>
      </c>
      <c r="D3480" t="s">
        <v>30</v>
      </c>
      <c r="E3480" t="s">
        <v>2386</v>
      </c>
      <c r="F3480">
        <v>0.1</v>
      </c>
      <c r="G3480" t="s">
        <v>4401</v>
      </c>
      <c r="H3480">
        <v>11561</v>
      </c>
      <c r="I3480" t="s">
        <v>2145</v>
      </c>
      <c r="J3480">
        <v>209</v>
      </c>
      <c r="K3480">
        <v>10</v>
      </c>
      <c r="L3480" t="s">
        <v>56</v>
      </c>
      <c r="M3480">
        <v>1449</v>
      </c>
      <c r="N3480" t="s">
        <v>72</v>
      </c>
      <c r="O3480" t="s">
        <v>8941</v>
      </c>
      <c r="P3480" t="s">
        <v>73</v>
      </c>
      <c r="Q3480" t="s">
        <v>239</v>
      </c>
      <c r="R3480" t="s">
        <v>67</v>
      </c>
      <c r="S3480">
        <v>2</v>
      </c>
      <c r="T3480">
        <v>1899</v>
      </c>
      <c r="U3480" t="s">
        <v>59</v>
      </c>
      <c r="V3480">
        <v>1</v>
      </c>
      <c r="W3480" t="s">
        <v>40</v>
      </c>
      <c r="X3480">
        <v>1448.82</v>
      </c>
      <c r="Y3480">
        <v>14.4</v>
      </c>
      <c r="Z3480" t="s">
        <v>40</v>
      </c>
      <c r="AA3480">
        <v>40.587699999999998</v>
      </c>
      <c r="AB3480">
        <v>-73.659499999999994</v>
      </c>
    </row>
    <row r="3481" spans="1:28" x14ac:dyDescent="0.25">
      <c r="A3481" s="4" t="s">
        <v>8935</v>
      </c>
      <c r="B3481" t="s">
        <v>60</v>
      </c>
      <c r="C3481" t="s">
        <v>81</v>
      </c>
      <c r="D3481" t="s">
        <v>30</v>
      </c>
      <c r="E3481" t="s">
        <v>3344</v>
      </c>
      <c r="F3481">
        <v>0</v>
      </c>
      <c r="G3481" t="s">
        <v>4402</v>
      </c>
      <c r="H3481">
        <v>90008</v>
      </c>
      <c r="I3481" t="s">
        <v>3207</v>
      </c>
      <c r="J3481">
        <v>17</v>
      </c>
      <c r="K3481">
        <v>3</v>
      </c>
      <c r="L3481" t="s">
        <v>85</v>
      </c>
      <c r="M3481">
        <v>43</v>
      </c>
      <c r="N3481" t="s">
        <v>45</v>
      </c>
      <c r="O3481" t="s">
        <v>8942</v>
      </c>
      <c r="P3481" t="s">
        <v>36</v>
      </c>
      <c r="Q3481" t="s">
        <v>87</v>
      </c>
      <c r="R3481" t="s">
        <v>96</v>
      </c>
      <c r="S3481">
        <v>4</v>
      </c>
      <c r="T3481">
        <v>56</v>
      </c>
      <c r="U3481" t="s">
        <v>39</v>
      </c>
      <c r="V3481">
        <v>6</v>
      </c>
      <c r="W3481" t="s">
        <v>40</v>
      </c>
      <c r="X3481">
        <v>42.6</v>
      </c>
      <c r="Y3481">
        <v>39</v>
      </c>
      <c r="Z3481" t="s">
        <v>40</v>
      </c>
      <c r="AA3481">
        <v>34.011600000000001</v>
      </c>
      <c r="AB3481">
        <v>-118.3411</v>
      </c>
    </row>
    <row r="3482" spans="1:28" x14ac:dyDescent="0.25">
      <c r="A3482" s="4" t="s">
        <v>8935</v>
      </c>
      <c r="B3482" t="s">
        <v>28</v>
      </c>
      <c r="C3482" t="s">
        <v>3648</v>
      </c>
      <c r="D3482" t="s">
        <v>30</v>
      </c>
      <c r="E3482" t="s">
        <v>126</v>
      </c>
      <c r="F3482">
        <v>0.2</v>
      </c>
      <c r="G3482" t="s">
        <v>4403</v>
      </c>
      <c r="H3482">
        <v>76117</v>
      </c>
      <c r="I3482" t="s">
        <v>4404</v>
      </c>
      <c r="J3482">
        <v>2</v>
      </c>
      <c r="K3482">
        <v>2</v>
      </c>
      <c r="L3482" t="s">
        <v>34</v>
      </c>
      <c r="M3482">
        <v>7</v>
      </c>
      <c r="N3482" t="s">
        <v>72</v>
      </c>
      <c r="O3482" t="s">
        <v>8943</v>
      </c>
      <c r="P3482" t="s">
        <v>36</v>
      </c>
      <c r="Q3482" t="s">
        <v>37</v>
      </c>
      <c r="R3482" t="s">
        <v>130</v>
      </c>
      <c r="S3482">
        <v>7</v>
      </c>
      <c r="T3482">
        <v>9</v>
      </c>
      <c r="U3482" t="s">
        <v>59</v>
      </c>
      <c r="V3482">
        <v>6</v>
      </c>
      <c r="W3482" t="s">
        <v>40</v>
      </c>
      <c r="X3482">
        <v>6.61</v>
      </c>
      <c r="Y3482">
        <v>32.5</v>
      </c>
      <c r="Z3482" t="s">
        <v>40</v>
      </c>
      <c r="AA3482">
        <v>32.808700000000002</v>
      </c>
      <c r="AB3482">
        <v>-97.270899999999997</v>
      </c>
    </row>
    <row r="3483" spans="1:28" x14ac:dyDescent="0.25">
      <c r="A3483" s="4" t="s">
        <v>8935</v>
      </c>
      <c r="B3483" t="s">
        <v>88</v>
      </c>
      <c r="C3483" t="s">
        <v>81</v>
      </c>
      <c r="D3483" t="s">
        <v>30</v>
      </c>
      <c r="E3483" t="s">
        <v>3344</v>
      </c>
      <c r="F3483">
        <v>0.2</v>
      </c>
      <c r="G3483" t="s">
        <v>4402</v>
      </c>
      <c r="H3483">
        <v>90008</v>
      </c>
      <c r="I3483" t="s">
        <v>3983</v>
      </c>
      <c r="J3483">
        <v>106</v>
      </c>
      <c r="K3483">
        <v>7</v>
      </c>
      <c r="L3483" t="s">
        <v>85</v>
      </c>
      <c r="M3483">
        <v>1213</v>
      </c>
      <c r="N3483" t="s">
        <v>45</v>
      </c>
      <c r="O3483" t="s">
        <v>8942</v>
      </c>
      <c r="P3483" t="s">
        <v>36</v>
      </c>
      <c r="Q3483" t="s">
        <v>87</v>
      </c>
      <c r="R3483" t="s">
        <v>90</v>
      </c>
      <c r="S3483">
        <v>4</v>
      </c>
      <c r="T3483">
        <v>1589</v>
      </c>
      <c r="U3483" t="s">
        <v>39</v>
      </c>
      <c r="V3483">
        <v>6</v>
      </c>
      <c r="W3483" t="s">
        <v>40</v>
      </c>
      <c r="X3483">
        <v>1212.8499999999999</v>
      </c>
      <c r="Y3483">
        <v>8.8000000000000007</v>
      </c>
      <c r="Z3483" t="s">
        <v>40</v>
      </c>
      <c r="AA3483">
        <v>34.011600000000001</v>
      </c>
      <c r="AB3483">
        <v>-118.3411</v>
      </c>
    </row>
    <row r="3484" spans="1:28" x14ac:dyDescent="0.25">
      <c r="A3484" s="4" t="s">
        <v>8935</v>
      </c>
      <c r="B3484" t="s">
        <v>88</v>
      </c>
      <c r="C3484" t="s">
        <v>81</v>
      </c>
      <c r="D3484" t="s">
        <v>30</v>
      </c>
      <c r="E3484" t="s">
        <v>3344</v>
      </c>
      <c r="F3484">
        <v>0</v>
      </c>
      <c r="G3484" t="s">
        <v>4402</v>
      </c>
      <c r="H3484">
        <v>90008</v>
      </c>
      <c r="I3484" t="s">
        <v>2083</v>
      </c>
      <c r="J3484">
        <v>38</v>
      </c>
      <c r="K3484">
        <v>3</v>
      </c>
      <c r="L3484" t="s">
        <v>85</v>
      </c>
      <c r="M3484">
        <v>90</v>
      </c>
      <c r="N3484" t="s">
        <v>45</v>
      </c>
      <c r="O3484" t="s">
        <v>8942</v>
      </c>
      <c r="P3484" t="s">
        <v>36</v>
      </c>
      <c r="Q3484" t="s">
        <v>87</v>
      </c>
      <c r="R3484" t="s">
        <v>103</v>
      </c>
      <c r="S3484">
        <v>4</v>
      </c>
      <c r="T3484">
        <v>118</v>
      </c>
      <c r="U3484" t="s">
        <v>39</v>
      </c>
      <c r="V3484">
        <v>6</v>
      </c>
      <c r="W3484" t="s">
        <v>40</v>
      </c>
      <c r="X3484">
        <v>89.97</v>
      </c>
      <c r="Y3484">
        <v>42</v>
      </c>
      <c r="Z3484" t="s">
        <v>40</v>
      </c>
      <c r="AA3484">
        <v>34.011600000000001</v>
      </c>
      <c r="AB3484">
        <v>-118.3411</v>
      </c>
    </row>
    <row r="3485" spans="1:28" x14ac:dyDescent="0.25">
      <c r="A3485" s="4" t="s">
        <v>8941</v>
      </c>
      <c r="B3485" t="s">
        <v>60</v>
      </c>
      <c r="C3485" t="s">
        <v>2701</v>
      </c>
      <c r="D3485" t="s">
        <v>30</v>
      </c>
      <c r="E3485" t="s">
        <v>901</v>
      </c>
      <c r="F3485">
        <v>0.2</v>
      </c>
      <c r="G3485" t="s">
        <v>4405</v>
      </c>
      <c r="H3485">
        <v>28110</v>
      </c>
      <c r="I3485" t="s">
        <v>368</v>
      </c>
      <c r="J3485">
        <v>26</v>
      </c>
      <c r="K3485">
        <v>3</v>
      </c>
      <c r="L3485" t="s">
        <v>65</v>
      </c>
      <c r="M3485">
        <v>207</v>
      </c>
      <c r="N3485" t="s">
        <v>72</v>
      </c>
      <c r="O3485" t="s">
        <v>8944</v>
      </c>
      <c r="P3485" t="s">
        <v>36</v>
      </c>
      <c r="Q3485" t="s">
        <v>407</v>
      </c>
      <c r="R3485" t="s">
        <v>67</v>
      </c>
      <c r="S3485">
        <v>4</v>
      </c>
      <c r="T3485">
        <v>271</v>
      </c>
      <c r="U3485" t="s">
        <v>39</v>
      </c>
      <c r="V3485">
        <v>6</v>
      </c>
      <c r="W3485" t="s">
        <v>40</v>
      </c>
      <c r="X3485">
        <v>207</v>
      </c>
      <c r="Y3485">
        <v>12.5</v>
      </c>
      <c r="Z3485" t="s">
        <v>40</v>
      </c>
      <c r="AA3485">
        <v>35.017800000000001</v>
      </c>
      <c r="AB3485">
        <v>-80.537199999999999</v>
      </c>
    </row>
    <row r="3486" spans="1:28" x14ac:dyDescent="0.25">
      <c r="A3486" s="4" t="s">
        <v>8941</v>
      </c>
      <c r="B3486" t="s">
        <v>28</v>
      </c>
      <c r="C3486" t="s">
        <v>3388</v>
      </c>
      <c r="D3486" t="s">
        <v>30</v>
      </c>
      <c r="E3486" t="s">
        <v>1651</v>
      </c>
      <c r="F3486">
        <v>0.2</v>
      </c>
      <c r="G3486" t="s">
        <v>4406</v>
      </c>
      <c r="H3486">
        <v>33065</v>
      </c>
      <c r="I3486" t="s">
        <v>4407</v>
      </c>
      <c r="J3486">
        <v>24</v>
      </c>
      <c r="K3486">
        <v>4</v>
      </c>
      <c r="L3486" t="s">
        <v>65</v>
      </c>
      <c r="M3486">
        <v>387</v>
      </c>
      <c r="N3486" t="s">
        <v>35</v>
      </c>
      <c r="O3486" t="s">
        <v>8944</v>
      </c>
      <c r="P3486" t="s">
        <v>36</v>
      </c>
      <c r="Q3486" t="s">
        <v>201</v>
      </c>
      <c r="R3486" t="s">
        <v>159</v>
      </c>
      <c r="S3486">
        <v>4</v>
      </c>
      <c r="T3486">
        <v>507</v>
      </c>
      <c r="U3486" t="s">
        <v>39</v>
      </c>
      <c r="V3486">
        <v>6</v>
      </c>
      <c r="W3486" t="s">
        <v>40</v>
      </c>
      <c r="X3486">
        <v>387.14</v>
      </c>
      <c r="Y3486">
        <v>6.3</v>
      </c>
      <c r="Z3486" t="s">
        <v>40</v>
      </c>
      <c r="AA3486">
        <v>26.2729</v>
      </c>
      <c r="AB3486">
        <v>-80.260300000000001</v>
      </c>
    </row>
    <row r="3487" spans="1:28" x14ac:dyDescent="0.25">
      <c r="A3487" s="4" t="s">
        <v>8941</v>
      </c>
      <c r="B3487" t="s">
        <v>28</v>
      </c>
      <c r="C3487" t="s">
        <v>1185</v>
      </c>
      <c r="D3487" t="s">
        <v>30</v>
      </c>
      <c r="E3487" t="s">
        <v>4408</v>
      </c>
      <c r="F3487">
        <v>0.2</v>
      </c>
      <c r="G3487" t="s">
        <v>4409</v>
      </c>
      <c r="H3487">
        <v>44107</v>
      </c>
      <c r="I3487" t="s">
        <v>1795</v>
      </c>
      <c r="J3487">
        <v>2</v>
      </c>
      <c r="K3487">
        <v>4</v>
      </c>
      <c r="L3487" t="s">
        <v>56</v>
      </c>
      <c r="M3487">
        <v>27</v>
      </c>
      <c r="N3487" t="s">
        <v>35</v>
      </c>
      <c r="O3487" t="s">
        <v>8940</v>
      </c>
      <c r="P3487" t="s">
        <v>73</v>
      </c>
      <c r="Q3487" t="s">
        <v>137</v>
      </c>
      <c r="R3487" t="s">
        <v>318</v>
      </c>
      <c r="S3487">
        <v>3</v>
      </c>
      <c r="T3487">
        <v>36</v>
      </c>
      <c r="U3487" t="s">
        <v>59</v>
      </c>
      <c r="V3487">
        <v>1</v>
      </c>
      <c r="W3487" t="s">
        <v>40</v>
      </c>
      <c r="X3487">
        <v>27.2</v>
      </c>
      <c r="Y3487">
        <v>7.5</v>
      </c>
      <c r="Z3487" t="s">
        <v>40</v>
      </c>
      <c r="AA3487">
        <v>41.484699999999997</v>
      </c>
      <c r="AB3487">
        <v>-81.8018</v>
      </c>
    </row>
    <row r="3488" spans="1:28" x14ac:dyDescent="0.25">
      <c r="A3488" s="4" t="s">
        <v>8941</v>
      </c>
      <c r="B3488" t="s">
        <v>28</v>
      </c>
      <c r="C3488" t="s">
        <v>1185</v>
      </c>
      <c r="D3488" t="s">
        <v>30</v>
      </c>
      <c r="E3488" t="s">
        <v>4408</v>
      </c>
      <c r="F3488">
        <v>0.7</v>
      </c>
      <c r="G3488" t="s">
        <v>4409</v>
      </c>
      <c r="H3488">
        <v>44107</v>
      </c>
      <c r="I3488" t="s">
        <v>491</v>
      </c>
      <c r="J3488">
        <v>-6</v>
      </c>
      <c r="K3488">
        <v>3</v>
      </c>
      <c r="L3488" t="s">
        <v>56</v>
      </c>
      <c r="M3488">
        <v>7</v>
      </c>
      <c r="N3488" t="s">
        <v>35</v>
      </c>
      <c r="O3488" t="s">
        <v>8940</v>
      </c>
      <c r="P3488" t="s">
        <v>73</v>
      </c>
      <c r="Q3488" t="s">
        <v>137</v>
      </c>
      <c r="R3488" t="s">
        <v>49</v>
      </c>
      <c r="S3488">
        <v>3</v>
      </c>
      <c r="T3488">
        <v>9</v>
      </c>
      <c r="U3488" t="s">
        <v>59</v>
      </c>
      <c r="V3488">
        <v>1</v>
      </c>
      <c r="W3488" t="s">
        <v>40</v>
      </c>
      <c r="X3488">
        <v>7.22</v>
      </c>
      <c r="Y3488">
        <v>-76.7</v>
      </c>
      <c r="Z3488" t="s">
        <v>40</v>
      </c>
      <c r="AA3488">
        <v>41.484699999999997</v>
      </c>
      <c r="AB3488">
        <v>-81.8018</v>
      </c>
    </row>
    <row r="3489" spans="1:28" x14ac:dyDescent="0.25">
      <c r="A3489" s="4" t="s">
        <v>8941</v>
      </c>
      <c r="B3489" t="s">
        <v>28</v>
      </c>
      <c r="C3489" t="s">
        <v>235</v>
      </c>
      <c r="D3489" t="s">
        <v>30</v>
      </c>
      <c r="E3489" t="s">
        <v>1212</v>
      </c>
      <c r="F3489">
        <v>0.2</v>
      </c>
      <c r="G3489" t="s">
        <v>4410</v>
      </c>
      <c r="H3489">
        <v>10009</v>
      </c>
      <c r="I3489" t="s">
        <v>1329</v>
      </c>
      <c r="J3489">
        <v>9</v>
      </c>
      <c r="K3489">
        <v>6</v>
      </c>
      <c r="L3489" t="s">
        <v>56</v>
      </c>
      <c r="M3489">
        <v>25</v>
      </c>
      <c r="N3489" t="s">
        <v>72</v>
      </c>
      <c r="O3489" t="s">
        <v>8945</v>
      </c>
      <c r="P3489" t="s">
        <v>36</v>
      </c>
      <c r="Q3489" t="s">
        <v>239</v>
      </c>
      <c r="R3489" t="s">
        <v>49</v>
      </c>
      <c r="S3489">
        <v>6</v>
      </c>
      <c r="T3489">
        <v>33</v>
      </c>
      <c r="U3489" t="s">
        <v>75</v>
      </c>
      <c r="V3489">
        <v>6</v>
      </c>
      <c r="W3489" t="s">
        <v>40</v>
      </c>
      <c r="X3489">
        <v>25.34</v>
      </c>
      <c r="Y3489">
        <v>35</v>
      </c>
      <c r="Z3489" t="s">
        <v>40</v>
      </c>
      <c r="AA3489">
        <v>40.726199999999999</v>
      </c>
      <c r="AB3489">
        <v>-73.979600000000005</v>
      </c>
    </row>
    <row r="3490" spans="1:28" x14ac:dyDescent="0.25">
      <c r="A3490" s="4" t="s">
        <v>8941</v>
      </c>
      <c r="B3490" t="s">
        <v>28</v>
      </c>
      <c r="C3490" t="s">
        <v>4182</v>
      </c>
      <c r="D3490" t="s">
        <v>30</v>
      </c>
      <c r="E3490" t="s">
        <v>2759</v>
      </c>
      <c r="F3490">
        <v>0.2</v>
      </c>
      <c r="G3490" t="s">
        <v>4411</v>
      </c>
      <c r="H3490">
        <v>62301</v>
      </c>
      <c r="I3490" t="s">
        <v>584</v>
      </c>
      <c r="J3490">
        <v>6</v>
      </c>
      <c r="K3490">
        <v>6</v>
      </c>
      <c r="L3490" t="s">
        <v>34</v>
      </c>
      <c r="M3490">
        <v>20</v>
      </c>
      <c r="N3490" t="s">
        <v>35</v>
      </c>
      <c r="O3490" t="s">
        <v>8944</v>
      </c>
      <c r="P3490" t="s">
        <v>36</v>
      </c>
      <c r="Q3490" t="s">
        <v>46</v>
      </c>
      <c r="R3490" t="s">
        <v>47</v>
      </c>
      <c r="S3490">
        <v>4</v>
      </c>
      <c r="T3490">
        <v>26</v>
      </c>
      <c r="U3490" t="s">
        <v>39</v>
      </c>
      <c r="V3490">
        <v>6</v>
      </c>
      <c r="W3490" t="s">
        <v>40</v>
      </c>
      <c r="X3490">
        <v>19.82</v>
      </c>
      <c r="Y3490">
        <v>32.5</v>
      </c>
      <c r="Z3490" t="s">
        <v>40</v>
      </c>
      <c r="AA3490">
        <v>39.930700000000002</v>
      </c>
      <c r="AB3490">
        <v>-91.376300000000001</v>
      </c>
    </row>
    <row r="3491" spans="1:28" x14ac:dyDescent="0.25">
      <c r="A3491" s="4" t="s">
        <v>8941</v>
      </c>
      <c r="B3491" t="s">
        <v>28</v>
      </c>
      <c r="C3491" t="s">
        <v>120</v>
      </c>
      <c r="D3491" t="s">
        <v>30</v>
      </c>
      <c r="E3491" t="s">
        <v>928</v>
      </c>
      <c r="F3491">
        <v>0</v>
      </c>
      <c r="G3491" t="s">
        <v>4412</v>
      </c>
      <c r="H3491">
        <v>94109</v>
      </c>
      <c r="I3491" t="s">
        <v>4413</v>
      </c>
      <c r="J3491">
        <v>16</v>
      </c>
      <c r="K3491">
        <v>4</v>
      </c>
      <c r="L3491" t="s">
        <v>85</v>
      </c>
      <c r="M3491">
        <v>63</v>
      </c>
      <c r="N3491" t="s">
        <v>35</v>
      </c>
      <c r="O3491" t="s">
        <v>8941</v>
      </c>
      <c r="P3491" t="s">
        <v>334</v>
      </c>
      <c r="Q3491" t="s">
        <v>87</v>
      </c>
      <c r="R3491" t="s">
        <v>51</v>
      </c>
      <c r="S3491">
        <v>0</v>
      </c>
      <c r="T3491">
        <v>82</v>
      </c>
      <c r="U3491" t="s">
        <v>75</v>
      </c>
      <c r="V3491">
        <v>0</v>
      </c>
      <c r="W3491" t="s">
        <v>40</v>
      </c>
      <c r="X3491">
        <v>62.8</v>
      </c>
      <c r="Y3491">
        <v>25</v>
      </c>
      <c r="Z3491" t="s">
        <v>40</v>
      </c>
      <c r="AA3491">
        <v>37.791699999999999</v>
      </c>
      <c r="AB3491">
        <v>-122.4186</v>
      </c>
    </row>
    <row r="3492" spans="1:28" x14ac:dyDescent="0.25">
      <c r="A3492" s="4" t="s">
        <v>8941</v>
      </c>
      <c r="B3492" t="s">
        <v>28</v>
      </c>
      <c r="C3492" t="s">
        <v>261</v>
      </c>
      <c r="D3492" t="s">
        <v>30</v>
      </c>
      <c r="E3492" t="s">
        <v>1581</v>
      </c>
      <c r="F3492">
        <v>0.2</v>
      </c>
      <c r="G3492" t="s">
        <v>4414</v>
      </c>
      <c r="H3492">
        <v>98105</v>
      </c>
      <c r="I3492" t="s">
        <v>747</v>
      </c>
      <c r="J3492">
        <v>36</v>
      </c>
      <c r="K3492">
        <v>3</v>
      </c>
      <c r="L3492" t="s">
        <v>85</v>
      </c>
      <c r="M3492">
        <v>98</v>
      </c>
      <c r="N3492" t="s">
        <v>35</v>
      </c>
      <c r="O3492" t="s">
        <v>8941</v>
      </c>
      <c r="P3492" t="s">
        <v>334</v>
      </c>
      <c r="Q3492" t="s">
        <v>264</v>
      </c>
      <c r="R3492" t="s">
        <v>49</v>
      </c>
      <c r="S3492">
        <v>0</v>
      </c>
      <c r="T3492">
        <v>129</v>
      </c>
      <c r="U3492" t="s">
        <v>75</v>
      </c>
      <c r="V3492">
        <v>0</v>
      </c>
      <c r="W3492" t="s">
        <v>40</v>
      </c>
      <c r="X3492">
        <v>98.35</v>
      </c>
      <c r="Y3492">
        <v>36.299999999999997</v>
      </c>
      <c r="Z3492" t="s">
        <v>40</v>
      </c>
      <c r="AA3492">
        <v>47.6633</v>
      </c>
      <c r="AB3492">
        <v>-122.3022</v>
      </c>
    </row>
    <row r="3493" spans="1:28" x14ac:dyDescent="0.25">
      <c r="A3493" s="4" t="s">
        <v>8939</v>
      </c>
      <c r="B3493" t="s">
        <v>28</v>
      </c>
      <c r="C3493" t="s">
        <v>160</v>
      </c>
      <c r="D3493" t="s">
        <v>30</v>
      </c>
      <c r="E3493" t="s">
        <v>4415</v>
      </c>
      <c r="F3493">
        <v>0.2</v>
      </c>
      <c r="G3493" t="s">
        <v>4416</v>
      </c>
      <c r="H3493">
        <v>85254</v>
      </c>
      <c r="I3493" t="s">
        <v>1826</v>
      </c>
      <c r="J3493">
        <v>2</v>
      </c>
      <c r="K3493">
        <v>3</v>
      </c>
      <c r="L3493" t="s">
        <v>85</v>
      </c>
      <c r="M3493">
        <v>7</v>
      </c>
      <c r="N3493" t="s">
        <v>35</v>
      </c>
      <c r="O3493" t="s">
        <v>8944</v>
      </c>
      <c r="P3493" t="s">
        <v>73</v>
      </c>
      <c r="Q3493" t="s">
        <v>164</v>
      </c>
      <c r="R3493" t="s">
        <v>130</v>
      </c>
      <c r="S3493">
        <v>3</v>
      </c>
      <c r="T3493">
        <v>9</v>
      </c>
      <c r="U3493" t="s">
        <v>59</v>
      </c>
      <c r="V3493">
        <v>1</v>
      </c>
      <c r="W3493" t="s">
        <v>40</v>
      </c>
      <c r="X3493">
        <v>7.08</v>
      </c>
      <c r="Y3493">
        <v>35</v>
      </c>
      <c r="Z3493" t="s">
        <v>40</v>
      </c>
      <c r="AA3493">
        <v>33.616500000000002</v>
      </c>
      <c r="AB3493">
        <v>-111.9554</v>
      </c>
    </row>
    <row r="3494" spans="1:28" x14ac:dyDescent="0.25">
      <c r="A3494" s="4" t="s">
        <v>8939</v>
      </c>
      <c r="B3494" t="s">
        <v>28</v>
      </c>
      <c r="C3494" t="s">
        <v>160</v>
      </c>
      <c r="D3494" t="s">
        <v>30</v>
      </c>
      <c r="E3494" t="s">
        <v>4415</v>
      </c>
      <c r="F3494">
        <v>0.7</v>
      </c>
      <c r="G3494" t="s">
        <v>4416</v>
      </c>
      <c r="H3494">
        <v>85254</v>
      </c>
      <c r="I3494" t="s">
        <v>2736</v>
      </c>
      <c r="J3494">
        <v>-4</v>
      </c>
      <c r="K3494">
        <v>3</v>
      </c>
      <c r="L3494" t="s">
        <v>85</v>
      </c>
      <c r="M3494">
        <v>4</v>
      </c>
      <c r="N3494" t="s">
        <v>35</v>
      </c>
      <c r="O3494" t="s">
        <v>8944</v>
      </c>
      <c r="P3494" t="s">
        <v>73</v>
      </c>
      <c r="Q3494" t="s">
        <v>164</v>
      </c>
      <c r="R3494" t="s">
        <v>49</v>
      </c>
      <c r="S3494">
        <v>3</v>
      </c>
      <c r="T3494">
        <v>6</v>
      </c>
      <c r="U3494" t="s">
        <v>59</v>
      </c>
      <c r="V3494">
        <v>1</v>
      </c>
      <c r="W3494" t="s">
        <v>40</v>
      </c>
      <c r="X3494">
        <v>4.4000000000000004</v>
      </c>
      <c r="Y3494">
        <v>-80</v>
      </c>
      <c r="Z3494" t="s">
        <v>40</v>
      </c>
      <c r="AA3494">
        <v>33.616500000000002</v>
      </c>
      <c r="AB3494">
        <v>-111.9554</v>
      </c>
    </row>
    <row r="3495" spans="1:28" x14ac:dyDescent="0.25">
      <c r="A3495" s="4" t="s">
        <v>8942</v>
      </c>
      <c r="B3495" t="s">
        <v>60</v>
      </c>
      <c r="C3495" t="s">
        <v>4417</v>
      </c>
      <c r="D3495" t="s">
        <v>30</v>
      </c>
      <c r="E3495" t="s">
        <v>809</v>
      </c>
      <c r="F3495">
        <v>0</v>
      </c>
      <c r="G3495" t="s">
        <v>4418</v>
      </c>
      <c r="H3495">
        <v>5408</v>
      </c>
      <c r="I3495" t="s">
        <v>2732</v>
      </c>
      <c r="J3495">
        <v>179</v>
      </c>
      <c r="K3495">
        <v>3</v>
      </c>
      <c r="L3495" t="s">
        <v>56</v>
      </c>
      <c r="M3495">
        <v>715</v>
      </c>
      <c r="N3495" t="s">
        <v>35</v>
      </c>
      <c r="O3495" t="s">
        <v>8944</v>
      </c>
      <c r="P3495" t="s">
        <v>86</v>
      </c>
      <c r="Q3495" t="s">
        <v>4419</v>
      </c>
      <c r="R3495" t="s">
        <v>67</v>
      </c>
      <c r="S3495">
        <v>2</v>
      </c>
      <c r="T3495">
        <v>937</v>
      </c>
      <c r="U3495" t="s">
        <v>39</v>
      </c>
      <c r="V3495">
        <v>3</v>
      </c>
      <c r="W3495" t="s">
        <v>40</v>
      </c>
      <c r="X3495">
        <v>715.2</v>
      </c>
      <c r="Y3495">
        <v>25</v>
      </c>
      <c r="Z3495" t="s">
        <v>40</v>
      </c>
      <c r="AA3495">
        <v>44.512</v>
      </c>
      <c r="AB3495">
        <v>-73.249200000000002</v>
      </c>
    </row>
    <row r="3496" spans="1:28" x14ac:dyDescent="0.25">
      <c r="A3496" s="4" t="s">
        <v>8942</v>
      </c>
      <c r="B3496" t="s">
        <v>60</v>
      </c>
      <c r="C3496" t="s">
        <v>29</v>
      </c>
      <c r="D3496" t="s">
        <v>30</v>
      </c>
      <c r="E3496" t="s">
        <v>3012</v>
      </c>
      <c r="F3496">
        <v>0.6</v>
      </c>
      <c r="G3496" t="s">
        <v>4420</v>
      </c>
      <c r="H3496">
        <v>77041</v>
      </c>
      <c r="I3496" t="s">
        <v>2404</v>
      </c>
      <c r="J3496">
        <v>-84</v>
      </c>
      <c r="K3496">
        <v>5</v>
      </c>
      <c r="L3496" t="s">
        <v>34</v>
      </c>
      <c r="M3496">
        <v>65</v>
      </c>
      <c r="N3496" t="s">
        <v>35</v>
      </c>
      <c r="O3496" t="s">
        <v>8946</v>
      </c>
      <c r="P3496" t="s">
        <v>36</v>
      </c>
      <c r="Q3496" t="s">
        <v>37</v>
      </c>
      <c r="R3496" t="s">
        <v>96</v>
      </c>
      <c r="S3496">
        <v>5</v>
      </c>
      <c r="T3496">
        <v>85</v>
      </c>
      <c r="U3496" t="s">
        <v>39</v>
      </c>
      <c r="V3496">
        <v>6</v>
      </c>
      <c r="W3496" t="s">
        <v>40</v>
      </c>
      <c r="X3496">
        <v>64.959999999999994</v>
      </c>
      <c r="Y3496">
        <v>-130</v>
      </c>
      <c r="Z3496" t="s">
        <v>40</v>
      </c>
      <c r="AA3496">
        <v>29.860199999999999</v>
      </c>
      <c r="AB3496">
        <v>-95.581699999999998</v>
      </c>
    </row>
    <row r="3497" spans="1:28" x14ac:dyDescent="0.25">
      <c r="A3497" s="4" t="s">
        <v>8942</v>
      </c>
      <c r="B3497" t="s">
        <v>60</v>
      </c>
      <c r="C3497" t="s">
        <v>81</v>
      </c>
      <c r="D3497" t="s">
        <v>30</v>
      </c>
      <c r="E3497" t="s">
        <v>660</v>
      </c>
      <c r="F3497">
        <v>0.2</v>
      </c>
      <c r="G3497" t="s">
        <v>4421</v>
      </c>
      <c r="H3497">
        <v>90036</v>
      </c>
      <c r="I3497" t="s">
        <v>2732</v>
      </c>
      <c r="J3497">
        <v>12</v>
      </c>
      <c r="K3497">
        <v>1</v>
      </c>
      <c r="L3497" t="s">
        <v>85</v>
      </c>
      <c r="M3497">
        <v>191</v>
      </c>
      <c r="N3497" t="s">
        <v>72</v>
      </c>
      <c r="O3497" t="s">
        <v>8944</v>
      </c>
      <c r="P3497" t="s">
        <v>86</v>
      </c>
      <c r="Q3497" t="s">
        <v>87</v>
      </c>
      <c r="R3497" t="s">
        <v>67</v>
      </c>
      <c r="S3497">
        <v>2</v>
      </c>
      <c r="T3497">
        <v>250</v>
      </c>
      <c r="U3497" t="s">
        <v>39</v>
      </c>
      <c r="V3497">
        <v>3</v>
      </c>
      <c r="W3497" t="s">
        <v>40</v>
      </c>
      <c r="X3497">
        <v>190.72</v>
      </c>
      <c r="Y3497">
        <v>6.2</v>
      </c>
      <c r="Z3497" t="s">
        <v>40</v>
      </c>
      <c r="AA3497">
        <v>34.069899999999997</v>
      </c>
      <c r="AB3497">
        <v>-118.3492</v>
      </c>
    </row>
    <row r="3498" spans="1:28" x14ac:dyDescent="0.25">
      <c r="A3498" s="4" t="s">
        <v>8942</v>
      </c>
      <c r="B3498" t="s">
        <v>28</v>
      </c>
      <c r="C3498" t="s">
        <v>29</v>
      </c>
      <c r="D3498" t="s">
        <v>30</v>
      </c>
      <c r="E3498" t="s">
        <v>3012</v>
      </c>
      <c r="F3498">
        <v>0.8</v>
      </c>
      <c r="G3498" t="s">
        <v>4420</v>
      </c>
      <c r="H3498">
        <v>77041</v>
      </c>
      <c r="I3498" t="s">
        <v>1922</v>
      </c>
      <c r="J3498">
        <v>-51</v>
      </c>
      <c r="K3498">
        <v>10</v>
      </c>
      <c r="L3498" t="s">
        <v>34</v>
      </c>
      <c r="M3498">
        <v>32</v>
      </c>
      <c r="N3498" t="s">
        <v>35</v>
      </c>
      <c r="O3498" t="s">
        <v>8946</v>
      </c>
      <c r="P3498" t="s">
        <v>36</v>
      </c>
      <c r="Q3498" t="s">
        <v>37</v>
      </c>
      <c r="R3498" t="s">
        <v>49</v>
      </c>
      <c r="S3498">
        <v>5</v>
      </c>
      <c r="T3498">
        <v>42</v>
      </c>
      <c r="U3498" t="s">
        <v>39</v>
      </c>
      <c r="V3498">
        <v>6</v>
      </c>
      <c r="W3498" t="s">
        <v>40</v>
      </c>
      <c r="X3498">
        <v>32.06</v>
      </c>
      <c r="Y3498">
        <v>-160</v>
      </c>
      <c r="Z3498" t="s">
        <v>40</v>
      </c>
      <c r="AA3498">
        <v>29.860199999999999</v>
      </c>
      <c r="AB3498">
        <v>-95.581699999999998</v>
      </c>
    </row>
    <row r="3499" spans="1:28" x14ac:dyDescent="0.25">
      <c r="A3499" s="4" t="s">
        <v>8942</v>
      </c>
      <c r="B3499" t="s">
        <v>28</v>
      </c>
      <c r="C3499" t="s">
        <v>29</v>
      </c>
      <c r="D3499" t="s">
        <v>30</v>
      </c>
      <c r="E3499" t="s">
        <v>3012</v>
      </c>
      <c r="F3499">
        <v>0.2</v>
      </c>
      <c r="G3499" t="s">
        <v>4420</v>
      </c>
      <c r="H3499">
        <v>77041</v>
      </c>
      <c r="I3499" t="s">
        <v>4422</v>
      </c>
      <c r="J3499">
        <v>-29</v>
      </c>
      <c r="K3499">
        <v>2</v>
      </c>
      <c r="L3499" t="s">
        <v>34</v>
      </c>
      <c r="M3499">
        <v>178</v>
      </c>
      <c r="N3499" t="s">
        <v>35</v>
      </c>
      <c r="O3499" t="s">
        <v>8946</v>
      </c>
      <c r="P3499" t="s">
        <v>36</v>
      </c>
      <c r="Q3499" t="s">
        <v>37</v>
      </c>
      <c r="R3499" t="s">
        <v>51</v>
      </c>
      <c r="S3499">
        <v>5</v>
      </c>
      <c r="T3499">
        <v>233</v>
      </c>
      <c r="U3499" t="s">
        <v>39</v>
      </c>
      <c r="V3499">
        <v>6</v>
      </c>
      <c r="W3499" t="s">
        <v>40</v>
      </c>
      <c r="X3499">
        <v>177.65</v>
      </c>
      <c r="Y3499">
        <v>-16.3</v>
      </c>
      <c r="Z3499" t="s">
        <v>40</v>
      </c>
      <c r="AA3499">
        <v>29.860199999999999</v>
      </c>
      <c r="AB3499">
        <v>-95.581699999999998</v>
      </c>
    </row>
    <row r="3500" spans="1:28" x14ac:dyDescent="0.25">
      <c r="A3500" s="4" t="s">
        <v>8942</v>
      </c>
      <c r="B3500" t="s">
        <v>28</v>
      </c>
      <c r="C3500" t="s">
        <v>29</v>
      </c>
      <c r="D3500" t="s">
        <v>30</v>
      </c>
      <c r="E3500" t="s">
        <v>3012</v>
      </c>
      <c r="F3500">
        <v>0.2</v>
      </c>
      <c r="G3500" t="s">
        <v>4420</v>
      </c>
      <c r="H3500">
        <v>77041</v>
      </c>
      <c r="I3500" t="s">
        <v>2170</v>
      </c>
      <c r="J3500">
        <v>-17</v>
      </c>
      <c r="K3500">
        <v>2</v>
      </c>
      <c r="L3500" t="s">
        <v>34</v>
      </c>
      <c r="M3500">
        <v>85</v>
      </c>
      <c r="N3500" t="s">
        <v>35</v>
      </c>
      <c r="O3500" t="s">
        <v>8946</v>
      </c>
      <c r="P3500" t="s">
        <v>36</v>
      </c>
      <c r="Q3500" t="s">
        <v>37</v>
      </c>
      <c r="R3500" t="s">
        <v>51</v>
      </c>
      <c r="S3500">
        <v>5</v>
      </c>
      <c r="T3500">
        <v>111</v>
      </c>
      <c r="U3500" t="s">
        <v>39</v>
      </c>
      <c r="V3500">
        <v>6</v>
      </c>
      <c r="W3500" t="s">
        <v>40</v>
      </c>
      <c r="X3500">
        <v>84.78</v>
      </c>
      <c r="Y3500">
        <v>-20</v>
      </c>
      <c r="Z3500" t="s">
        <v>40</v>
      </c>
      <c r="AA3500">
        <v>29.860199999999999</v>
      </c>
      <c r="AB3500">
        <v>-95.581699999999998</v>
      </c>
    </row>
    <row r="3501" spans="1:28" x14ac:dyDescent="0.25">
      <c r="A3501" s="4" t="s">
        <v>8942</v>
      </c>
      <c r="B3501" t="s">
        <v>28</v>
      </c>
      <c r="C3501" t="s">
        <v>29</v>
      </c>
      <c r="D3501" t="s">
        <v>30</v>
      </c>
      <c r="E3501" t="s">
        <v>3012</v>
      </c>
      <c r="F3501">
        <v>0.2</v>
      </c>
      <c r="G3501" t="s">
        <v>4420</v>
      </c>
      <c r="H3501">
        <v>77041</v>
      </c>
      <c r="I3501" t="s">
        <v>2446</v>
      </c>
      <c r="J3501">
        <v>5</v>
      </c>
      <c r="K3501">
        <v>3</v>
      </c>
      <c r="L3501" t="s">
        <v>34</v>
      </c>
      <c r="M3501">
        <v>24</v>
      </c>
      <c r="N3501" t="s">
        <v>35</v>
      </c>
      <c r="O3501" t="s">
        <v>8946</v>
      </c>
      <c r="P3501" t="s">
        <v>36</v>
      </c>
      <c r="Q3501" t="s">
        <v>37</v>
      </c>
      <c r="R3501" t="s">
        <v>58</v>
      </c>
      <c r="S3501">
        <v>5</v>
      </c>
      <c r="T3501">
        <v>31</v>
      </c>
      <c r="U3501" t="s">
        <v>39</v>
      </c>
      <c r="V3501">
        <v>6</v>
      </c>
      <c r="W3501" t="s">
        <v>40</v>
      </c>
      <c r="X3501">
        <v>23.64</v>
      </c>
      <c r="Y3501">
        <v>22.5</v>
      </c>
      <c r="Z3501" t="s">
        <v>40</v>
      </c>
      <c r="AA3501">
        <v>29.860199999999999</v>
      </c>
      <c r="AB3501">
        <v>-95.581699999999998</v>
      </c>
    </row>
    <row r="3502" spans="1:28" x14ac:dyDescent="0.25">
      <c r="A3502" s="4" t="s">
        <v>8942</v>
      </c>
      <c r="B3502" t="s">
        <v>28</v>
      </c>
      <c r="C3502" t="s">
        <v>29</v>
      </c>
      <c r="D3502" t="s">
        <v>30</v>
      </c>
      <c r="E3502" t="s">
        <v>4423</v>
      </c>
      <c r="F3502">
        <v>0.2</v>
      </c>
      <c r="G3502" t="s">
        <v>4424</v>
      </c>
      <c r="H3502">
        <v>77036</v>
      </c>
      <c r="I3502" t="s">
        <v>3953</v>
      </c>
      <c r="J3502">
        <v>27</v>
      </c>
      <c r="K3502">
        <v>2</v>
      </c>
      <c r="L3502" t="s">
        <v>34</v>
      </c>
      <c r="M3502">
        <v>77</v>
      </c>
      <c r="N3502" t="s">
        <v>35</v>
      </c>
      <c r="O3502" t="s">
        <v>8947</v>
      </c>
      <c r="P3502" t="s">
        <v>36</v>
      </c>
      <c r="Q3502" t="s">
        <v>37</v>
      </c>
      <c r="R3502" t="s">
        <v>38</v>
      </c>
      <c r="S3502">
        <v>6</v>
      </c>
      <c r="T3502">
        <v>100</v>
      </c>
      <c r="U3502" t="s">
        <v>75</v>
      </c>
      <c r="V3502">
        <v>6</v>
      </c>
      <c r="W3502" t="s">
        <v>40</v>
      </c>
      <c r="X3502">
        <v>76.64</v>
      </c>
      <c r="Y3502">
        <v>35</v>
      </c>
      <c r="Z3502" t="s">
        <v>40</v>
      </c>
      <c r="AA3502">
        <v>29.698399999999999</v>
      </c>
      <c r="AB3502">
        <v>-95.540499999999994</v>
      </c>
    </row>
    <row r="3503" spans="1:28" x14ac:dyDescent="0.25">
      <c r="A3503" s="4" t="s">
        <v>8942</v>
      </c>
      <c r="B3503" t="s">
        <v>28</v>
      </c>
      <c r="C3503" t="s">
        <v>197</v>
      </c>
      <c r="D3503" t="s">
        <v>30</v>
      </c>
      <c r="E3503" t="s">
        <v>496</v>
      </c>
      <c r="F3503">
        <v>0.7</v>
      </c>
      <c r="G3503" t="s">
        <v>4425</v>
      </c>
      <c r="H3503">
        <v>33142</v>
      </c>
      <c r="I3503" t="s">
        <v>3107</v>
      </c>
      <c r="J3503">
        <v>-13</v>
      </c>
      <c r="K3503">
        <v>9</v>
      </c>
      <c r="L3503" t="s">
        <v>65</v>
      </c>
      <c r="M3503">
        <v>16</v>
      </c>
      <c r="N3503" t="s">
        <v>72</v>
      </c>
      <c r="O3503" t="s">
        <v>8945</v>
      </c>
      <c r="P3503" t="s">
        <v>36</v>
      </c>
      <c r="Q3503" t="s">
        <v>201</v>
      </c>
      <c r="R3503" t="s">
        <v>49</v>
      </c>
      <c r="S3503">
        <v>4</v>
      </c>
      <c r="T3503">
        <v>21</v>
      </c>
      <c r="U3503" t="s">
        <v>39</v>
      </c>
      <c r="V3503">
        <v>6</v>
      </c>
      <c r="W3503" t="s">
        <v>40</v>
      </c>
      <c r="X3503">
        <v>16.149999999999999</v>
      </c>
      <c r="Y3503">
        <v>-80</v>
      </c>
      <c r="Z3503" t="s">
        <v>40</v>
      </c>
      <c r="AA3503">
        <v>25.812999999999999</v>
      </c>
      <c r="AB3503">
        <v>-80.231999999999999</v>
      </c>
    </row>
    <row r="3504" spans="1:28" x14ac:dyDescent="0.25">
      <c r="A3504" s="4" t="s">
        <v>8942</v>
      </c>
      <c r="B3504" t="s">
        <v>28</v>
      </c>
      <c r="C3504" t="s">
        <v>197</v>
      </c>
      <c r="D3504" t="s">
        <v>30</v>
      </c>
      <c r="E3504" t="s">
        <v>496</v>
      </c>
      <c r="F3504">
        <v>0.7</v>
      </c>
      <c r="G3504" t="s">
        <v>4425</v>
      </c>
      <c r="H3504">
        <v>33142</v>
      </c>
      <c r="I3504" t="s">
        <v>1780</v>
      </c>
      <c r="J3504">
        <v>-1032</v>
      </c>
      <c r="K3504">
        <v>5</v>
      </c>
      <c r="L3504" t="s">
        <v>65</v>
      </c>
      <c r="M3504">
        <v>1345</v>
      </c>
      <c r="N3504" t="s">
        <v>72</v>
      </c>
      <c r="O3504" t="s">
        <v>8945</v>
      </c>
      <c r="P3504" t="s">
        <v>36</v>
      </c>
      <c r="Q3504" t="s">
        <v>201</v>
      </c>
      <c r="R3504" t="s">
        <v>49</v>
      </c>
      <c r="S3504">
        <v>4</v>
      </c>
      <c r="T3504">
        <v>1763</v>
      </c>
      <c r="U3504" t="s">
        <v>39</v>
      </c>
      <c r="V3504">
        <v>6</v>
      </c>
      <c r="W3504" t="s">
        <v>40</v>
      </c>
      <c r="X3504">
        <v>1345.49</v>
      </c>
      <c r="Y3504">
        <v>-76.7</v>
      </c>
      <c r="Z3504" t="s">
        <v>40</v>
      </c>
      <c r="AA3504">
        <v>25.812999999999999</v>
      </c>
      <c r="AB3504">
        <v>-80.231999999999999</v>
      </c>
    </row>
    <row r="3505" spans="1:28" x14ac:dyDescent="0.25">
      <c r="A3505" s="4" t="s">
        <v>8942</v>
      </c>
      <c r="B3505" t="s">
        <v>28</v>
      </c>
      <c r="C3505" t="s">
        <v>133</v>
      </c>
      <c r="D3505" t="s">
        <v>30</v>
      </c>
      <c r="E3505" t="s">
        <v>2095</v>
      </c>
      <c r="F3505">
        <v>0</v>
      </c>
      <c r="G3505" t="s">
        <v>4426</v>
      </c>
      <c r="H3505">
        <v>19711</v>
      </c>
      <c r="I3505" t="s">
        <v>4427</v>
      </c>
      <c r="J3505">
        <v>3</v>
      </c>
      <c r="K3505">
        <v>2</v>
      </c>
      <c r="L3505" t="s">
        <v>56</v>
      </c>
      <c r="M3505">
        <v>7</v>
      </c>
      <c r="N3505" t="s">
        <v>72</v>
      </c>
      <c r="O3505" t="s">
        <v>8943</v>
      </c>
      <c r="P3505" t="s">
        <v>86</v>
      </c>
      <c r="Q3505" t="s">
        <v>114</v>
      </c>
      <c r="R3505" t="s">
        <v>38</v>
      </c>
      <c r="S3505">
        <v>3</v>
      </c>
      <c r="T3505">
        <v>10</v>
      </c>
      <c r="U3505" t="s">
        <v>75</v>
      </c>
      <c r="V3505">
        <v>3</v>
      </c>
      <c r="W3505" t="s">
        <v>40</v>
      </c>
      <c r="X3505">
        <v>7.3</v>
      </c>
      <c r="Y3505">
        <v>47</v>
      </c>
      <c r="Z3505" t="s">
        <v>40</v>
      </c>
      <c r="AA3505">
        <v>39.701099999999997</v>
      </c>
      <c r="AB3505">
        <v>-75.737499999999997</v>
      </c>
    </row>
    <row r="3506" spans="1:28" x14ac:dyDescent="0.25">
      <c r="A3506" s="4" t="s">
        <v>8942</v>
      </c>
      <c r="B3506" t="s">
        <v>28</v>
      </c>
      <c r="C3506" t="s">
        <v>133</v>
      </c>
      <c r="D3506" t="s">
        <v>30</v>
      </c>
      <c r="E3506" t="s">
        <v>2095</v>
      </c>
      <c r="F3506">
        <v>0</v>
      </c>
      <c r="G3506" t="s">
        <v>4426</v>
      </c>
      <c r="H3506">
        <v>19711</v>
      </c>
      <c r="I3506" t="s">
        <v>4428</v>
      </c>
      <c r="J3506">
        <v>1</v>
      </c>
      <c r="K3506">
        <v>7</v>
      </c>
      <c r="L3506" t="s">
        <v>56</v>
      </c>
      <c r="M3506">
        <v>26</v>
      </c>
      <c r="N3506" t="s">
        <v>72</v>
      </c>
      <c r="O3506" t="s">
        <v>8943</v>
      </c>
      <c r="P3506" t="s">
        <v>86</v>
      </c>
      <c r="Q3506" t="s">
        <v>114</v>
      </c>
      <c r="R3506" t="s">
        <v>77</v>
      </c>
      <c r="S3506">
        <v>3</v>
      </c>
      <c r="T3506">
        <v>34</v>
      </c>
      <c r="U3506" t="s">
        <v>75</v>
      </c>
      <c r="V3506">
        <v>3</v>
      </c>
      <c r="W3506" t="s">
        <v>40</v>
      </c>
      <c r="X3506">
        <v>26.18</v>
      </c>
      <c r="Y3506">
        <v>2</v>
      </c>
      <c r="Z3506" t="s">
        <v>40</v>
      </c>
      <c r="AA3506">
        <v>39.701099999999997</v>
      </c>
      <c r="AB3506">
        <v>-75.737499999999997</v>
      </c>
    </row>
    <row r="3507" spans="1:28" x14ac:dyDescent="0.25">
      <c r="A3507" s="4" t="s">
        <v>8942</v>
      </c>
      <c r="B3507" t="s">
        <v>28</v>
      </c>
      <c r="C3507" t="s">
        <v>52</v>
      </c>
      <c r="D3507" t="s">
        <v>30</v>
      </c>
      <c r="E3507" t="s">
        <v>660</v>
      </c>
      <c r="F3507">
        <v>0.2</v>
      </c>
      <c r="G3507" t="s">
        <v>4429</v>
      </c>
      <c r="H3507">
        <v>19140</v>
      </c>
      <c r="I3507" t="s">
        <v>3868</v>
      </c>
      <c r="J3507">
        <v>8</v>
      </c>
      <c r="K3507">
        <v>2</v>
      </c>
      <c r="L3507" t="s">
        <v>56</v>
      </c>
      <c r="M3507">
        <v>24</v>
      </c>
      <c r="N3507" t="s">
        <v>72</v>
      </c>
      <c r="O3507" t="s">
        <v>8945</v>
      </c>
      <c r="P3507" t="s">
        <v>36</v>
      </c>
      <c r="Q3507" t="s">
        <v>57</v>
      </c>
      <c r="R3507" t="s">
        <v>130</v>
      </c>
      <c r="S3507">
        <v>4</v>
      </c>
      <c r="T3507">
        <v>32</v>
      </c>
      <c r="U3507" t="s">
        <v>39</v>
      </c>
      <c r="V3507">
        <v>6</v>
      </c>
      <c r="W3507" t="s">
        <v>40</v>
      </c>
      <c r="X3507">
        <v>24.4</v>
      </c>
      <c r="Y3507">
        <v>32.5</v>
      </c>
      <c r="Z3507" t="s">
        <v>40</v>
      </c>
      <c r="AA3507">
        <v>40.011800000000001</v>
      </c>
      <c r="AB3507">
        <v>-75.145600000000002</v>
      </c>
    </row>
    <row r="3508" spans="1:28" x14ac:dyDescent="0.25">
      <c r="A3508" s="4" t="s">
        <v>8942</v>
      </c>
      <c r="B3508" t="s">
        <v>88</v>
      </c>
      <c r="C3508" t="s">
        <v>29</v>
      </c>
      <c r="D3508" t="s">
        <v>30</v>
      </c>
      <c r="E3508" t="s">
        <v>3012</v>
      </c>
      <c r="F3508">
        <v>0.4</v>
      </c>
      <c r="G3508" t="s">
        <v>4420</v>
      </c>
      <c r="H3508">
        <v>77041</v>
      </c>
      <c r="I3508" t="s">
        <v>4430</v>
      </c>
      <c r="J3508">
        <v>34</v>
      </c>
      <c r="K3508">
        <v>3</v>
      </c>
      <c r="L3508" t="s">
        <v>34</v>
      </c>
      <c r="M3508">
        <v>288</v>
      </c>
      <c r="N3508" t="s">
        <v>35</v>
      </c>
      <c r="O3508" t="s">
        <v>8946</v>
      </c>
      <c r="P3508" t="s">
        <v>36</v>
      </c>
      <c r="Q3508" t="s">
        <v>37</v>
      </c>
      <c r="R3508" t="s">
        <v>483</v>
      </c>
      <c r="S3508">
        <v>5</v>
      </c>
      <c r="T3508">
        <v>377</v>
      </c>
      <c r="U3508" t="s">
        <v>39</v>
      </c>
      <c r="V3508">
        <v>6</v>
      </c>
      <c r="W3508" t="s">
        <v>40</v>
      </c>
      <c r="X3508">
        <v>287.91000000000003</v>
      </c>
      <c r="Y3508">
        <v>11.7</v>
      </c>
      <c r="Z3508" t="s">
        <v>40</v>
      </c>
      <c r="AA3508">
        <v>29.860199999999999</v>
      </c>
      <c r="AB3508">
        <v>-95.581699999999998</v>
      </c>
    </row>
    <row r="3509" spans="1:28" x14ac:dyDescent="0.25">
      <c r="A3509" s="4" t="s">
        <v>8940</v>
      </c>
      <c r="B3509" t="s">
        <v>60</v>
      </c>
      <c r="C3509" t="s">
        <v>4417</v>
      </c>
      <c r="D3509" t="s">
        <v>30</v>
      </c>
      <c r="E3509" t="s">
        <v>522</v>
      </c>
      <c r="F3509">
        <v>0</v>
      </c>
      <c r="G3509" t="s">
        <v>4431</v>
      </c>
      <c r="H3509">
        <v>5408</v>
      </c>
      <c r="I3509" t="s">
        <v>4145</v>
      </c>
      <c r="J3509">
        <v>1013</v>
      </c>
      <c r="K3509">
        <v>5</v>
      </c>
      <c r="L3509" t="s">
        <v>56</v>
      </c>
      <c r="M3509">
        <v>4405</v>
      </c>
      <c r="N3509" t="s">
        <v>72</v>
      </c>
      <c r="O3509" t="s">
        <v>8946</v>
      </c>
      <c r="P3509" t="s">
        <v>36</v>
      </c>
      <c r="Q3509" t="s">
        <v>4419</v>
      </c>
      <c r="R3509" t="s">
        <v>124</v>
      </c>
      <c r="S3509">
        <v>4</v>
      </c>
      <c r="T3509">
        <v>5772</v>
      </c>
      <c r="U3509" t="s">
        <v>39</v>
      </c>
      <c r="V3509">
        <v>6</v>
      </c>
      <c r="W3509" t="s">
        <v>40</v>
      </c>
      <c r="X3509">
        <v>4404.8999999999996</v>
      </c>
      <c r="Y3509">
        <v>23</v>
      </c>
      <c r="Z3509" t="s">
        <v>40</v>
      </c>
      <c r="AA3509">
        <v>44.512</v>
      </c>
      <c r="AB3509">
        <v>-73.249200000000002</v>
      </c>
    </row>
    <row r="3510" spans="1:28" x14ac:dyDescent="0.25">
      <c r="A3510" s="4" t="s">
        <v>8940</v>
      </c>
      <c r="B3510" t="s">
        <v>60</v>
      </c>
      <c r="C3510" t="s">
        <v>1778</v>
      </c>
      <c r="D3510" t="s">
        <v>30</v>
      </c>
      <c r="E3510" t="s">
        <v>3807</v>
      </c>
      <c r="F3510">
        <v>0</v>
      </c>
      <c r="G3510" t="s">
        <v>4432</v>
      </c>
      <c r="H3510">
        <v>23666</v>
      </c>
      <c r="I3510" t="s">
        <v>1058</v>
      </c>
      <c r="J3510">
        <v>41</v>
      </c>
      <c r="K3510">
        <v>3</v>
      </c>
      <c r="L3510" t="s">
        <v>65</v>
      </c>
      <c r="M3510">
        <v>187</v>
      </c>
      <c r="N3510" t="s">
        <v>35</v>
      </c>
      <c r="O3510" t="s">
        <v>8947</v>
      </c>
      <c r="P3510" t="s">
        <v>86</v>
      </c>
      <c r="Q3510" t="s">
        <v>108</v>
      </c>
      <c r="R3510" t="s">
        <v>96</v>
      </c>
      <c r="S3510">
        <v>5</v>
      </c>
      <c r="T3510">
        <v>244</v>
      </c>
      <c r="U3510" t="s">
        <v>59</v>
      </c>
      <c r="V3510">
        <v>3</v>
      </c>
      <c r="W3510" t="s">
        <v>40</v>
      </c>
      <c r="X3510">
        <v>186.54</v>
      </c>
      <c r="Y3510">
        <v>22</v>
      </c>
      <c r="Z3510" t="s">
        <v>40</v>
      </c>
      <c r="AA3510">
        <v>37.046199999999999</v>
      </c>
      <c r="AB3510">
        <v>-76.409599999999998</v>
      </c>
    </row>
    <row r="3511" spans="1:28" x14ac:dyDescent="0.25">
      <c r="A3511" s="4" t="s">
        <v>8940</v>
      </c>
      <c r="B3511" t="s">
        <v>60</v>
      </c>
      <c r="C3511" t="s">
        <v>472</v>
      </c>
      <c r="D3511" t="s">
        <v>30</v>
      </c>
      <c r="E3511" t="s">
        <v>1361</v>
      </c>
      <c r="F3511">
        <v>0.2</v>
      </c>
      <c r="G3511" t="s">
        <v>4433</v>
      </c>
      <c r="H3511">
        <v>28540</v>
      </c>
      <c r="I3511" t="s">
        <v>448</v>
      </c>
      <c r="J3511">
        <v>1</v>
      </c>
      <c r="K3511">
        <v>1</v>
      </c>
      <c r="L3511" t="s">
        <v>65</v>
      </c>
      <c r="M3511">
        <v>5</v>
      </c>
      <c r="N3511" t="s">
        <v>72</v>
      </c>
      <c r="O3511" t="s">
        <v>8948</v>
      </c>
      <c r="P3511" t="s">
        <v>36</v>
      </c>
      <c r="Q3511" t="s">
        <v>407</v>
      </c>
      <c r="R3511" t="s">
        <v>96</v>
      </c>
      <c r="S3511">
        <v>7</v>
      </c>
      <c r="T3511">
        <v>6</v>
      </c>
      <c r="U3511" t="s">
        <v>59</v>
      </c>
      <c r="V3511">
        <v>6</v>
      </c>
      <c r="W3511" t="s">
        <v>40</v>
      </c>
      <c r="X3511">
        <v>4.71</v>
      </c>
      <c r="Y3511">
        <v>30</v>
      </c>
      <c r="Z3511" t="s">
        <v>40</v>
      </c>
      <c r="AA3511">
        <v>34.737499999999997</v>
      </c>
      <c r="AB3511">
        <v>-77.462800000000001</v>
      </c>
    </row>
    <row r="3512" spans="1:28" x14ac:dyDescent="0.25">
      <c r="A3512" s="4" t="s">
        <v>8940</v>
      </c>
      <c r="B3512" t="s">
        <v>60</v>
      </c>
      <c r="C3512" t="s">
        <v>235</v>
      </c>
      <c r="D3512" t="s">
        <v>30</v>
      </c>
      <c r="E3512" t="s">
        <v>2204</v>
      </c>
      <c r="F3512">
        <v>0.1</v>
      </c>
      <c r="G3512" t="s">
        <v>4434</v>
      </c>
      <c r="H3512">
        <v>10024</v>
      </c>
      <c r="I3512" t="s">
        <v>2831</v>
      </c>
      <c r="J3512">
        <v>116</v>
      </c>
      <c r="K3512">
        <v>2</v>
      </c>
      <c r="L3512" t="s">
        <v>56</v>
      </c>
      <c r="M3512">
        <v>578</v>
      </c>
      <c r="N3512" t="s">
        <v>72</v>
      </c>
      <c r="O3512" t="s">
        <v>8940</v>
      </c>
      <c r="P3512" t="s">
        <v>334</v>
      </c>
      <c r="Q3512" t="s">
        <v>239</v>
      </c>
      <c r="R3512" t="s">
        <v>67</v>
      </c>
      <c r="S3512">
        <v>0</v>
      </c>
      <c r="T3512">
        <v>757</v>
      </c>
      <c r="U3512" t="s">
        <v>75</v>
      </c>
      <c r="V3512">
        <v>0</v>
      </c>
      <c r="W3512" t="s">
        <v>40</v>
      </c>
      <c r="X3512">
        <v>577.76</v>
      </c>
      <c r="Y3512">
        <v>20</v>
      </c>
      <c r="Z3512" t="s">
        <v>40</v>
      </c>
      <c r="AA3512">
        <v>40.7864</v>
      </c>
      <c r="AB3512">
        <v>-73.976399999999998</v>
      </c>
    </row>
    <row r="3513" spans="1:28" x14ac:dyDescent="0.25">
      <c r="A3513" s="4" t="s">
        <v>8940</v>
      </c>
      <c r="B3513" t="s">
        <v>60</v>
      </c>
      <c r="C3513" t="s">
        <v>235</v>
      </c>
      <c r="D3513" t="s">
        <v>30</v>
      </c>
      <c r="E3513" t="s">
        <v>2204</v>
      </c>
      <c r="F3513">
        <v>0</v>
      </c>
      <c r="G3513" t="s">
        <v>4434</v>
      </c>
      <c r="H3513">
        <v>10024</v>
      </c>
      <c r="I3513" t="s">
        <v>4020</v>
      </c>
      <c r="J3513">
        <v>5</v>
      </c>
      <c r="K3513">
        <v>3</v>
      </c>
      <c r="L3513" t="s">
        <v>56</v>
      </c>
      <c r="M3513">
        <v>12</v>
      </c>
      <c r="N3513" t="s">
        <v>72</v>
      </c>
      <c r="O3513" t="s">
        <v>8940</v>
      </c>
      <c r="P3513" t="s">
        <v>334</v>
      </c>
      <c r="Q3513" t="s">
        <v>239</v>
      </c>
      <c r="R3513" t="s">
        <v>96</v>
      </c>
      <c r="S3513">
        <v>0</v>
      </c>
      <c r="T3513">
        <v>15</v>
      </c>
      <c r="U3513" t="s">
        <v>75</v>
      </c>
      <c r="V3513">
        <v>0</v>
      </c>
      <c r="W3513" t="s">
        <v>40</v>
      </c>
      <c r="X3513">
        <v>11.82</v>
      </c>
      <c r="Y3513">
        <v>40</v>
      </c>
      <c r="Z3513" t="s">
        <v>40</v>
      </c>
      <c r="AA3513">
        <v>40.7864</v>
      </c>
      <c r="AB3513">
        <v>-73.976399999999998</v>
      </c>
    </row>
    <row r="3514" spans="1:28" x14ac:dyDescent="0.25">
      <c r="A3514" s="4" t="s">
        <v>8940</v>
      </c>
      <c r="B3514" t="s">
        <v>60</v>
      </c>
      <c r="C3514" t="s">
        <v>1037</v>
      </c>
      <c r="D3514" t="s">
        <v>30</v>
      </c>
      <c r="E3514" t="s">
        <v>308</v>
      </c>
      <c r="F3514">
        <v>0</v>
      </c>
      <c r="G3514" t="s">
        <v>4435</v>
      </c>
      <c r="H3514">
        <v>84084</v>
      </c>
      <c r="I3514" t="s">
        <v>2970</v>
      </c>
      <c r="J3514">
        <v>22</v>
      </c>
      <c r="K3514">
        <v>3</v>
      </c>
      <c r="L3514" t="s">
        <v>85</v>
      </c>
      <c r="M3514">
        <v>67</v>
      </c>
      <c r="N3514" t="s">
        <v>35</v>
      </c>
      <c r="O3514" t="s">
        <v>8949</v>
      </c>
      <c r="P3514" t="s">
        <v>36</v>
      </c>
      <c r="Q3514" t="s">
        <v>480</v>
      </c>
      <c r="R3514" t="s">
        <v>96</v>
      </c>
      <c r="S3514">
        <v>6</v>
      </c>
      <c r="T3514">
        <v>87</v>
      </c>
      <c r="U3514" t="s">
        <v>75</v>
      </c>
      <c r="V3514">
        <v>6</v>
      </c>
      <c r="W3514" t="s">
        <v>40</v>
      </c>
      <c r="X3514">
        <v>66.69</v>
      </c>
      <c r="Y3514">
        <v>33</v>
      </c>
      <c r="Z3514" t="s">
        <v>40</v>
      </c>
      <c r="AA3514">
        <v>40.625399999999999</v>
      </c>
      <c r="AB3514">
        <v>-111.96769999999999</v>
      </c>
    </row>
    <row r="3515" spans="1:28" x14ac:dyDescent="0.25">
      <c r="A3515" s="4" t="s">
        <v>8940</v>
      </c>
      <c r="B3515" t="s">
        <v>28</v>
      </c>
      <c r="C3515" t="s">
        <v>1027</v>
      </c>
      <c r="D3515" t="s">
        <v>30</v>
      </c>
      <c r="E3515" t="s">
        <v>1395</v>
      </c>
      <c r="F3515">
        <v>0</v>
      </c>
      <c r="G3515" t="s">
        <v>4436</v>
      </c>
      <c r="H3515">
        <v>2038</v>
      </c>
      <c r="I3515" t="s">
        <v>563</v>
      </c>
      <c r="J3515">
        <v>3</v>
      </c>
      <c r="K3515">
        <v>5</v>
      </c>
      <c r="L3515" t="s">
        <v>56</v>
      </c>
      <c r="M3515">
        <v>12</v>
      </c>
      <c r="N3515" t="s">
        <v>35</v>
      </c>
      <c r="O3515" t="s">
        <v>8949</v>
      </c>
      <c r="P3515" t="s">
        <v>36</v>
      </c>
      <c r="Q3515" t="s">
        <v>676</v>
      </c>
      <c r="R3515" t="s">
        <v>58</v>
      </c>
      <c r="S3515">
        <v>6</v>
      </c>
      <c r="T3515">
        <v>15</v>
      </c>
      <c r="U3515" t="s">
        <v>75</v>
      </c>
      <c r="V3515">
        <v>6</v>
      </c>
      <c r="W3515" t="s">
        <v>40</v>
      </c>
      <c r="X3515">
        <v>11.65</v>
      </c>
      <c r="Y3515">
        <v>29</v>
      </c>
      <c r="Z3515" t="s">
        <v>40</v>
      </c>
      <c r="AA3515">
        <v>42.093499999999999</v>
      </c>
      <c r="AB3515">
        <v>-71.405799999999999</v>
      </c>
    </row>
    <row r="3516" spans="1:28" x14ac:dyDescent="0.25">
      <c r="A3516" s="4" t="s">
        <v>8940</v>
      </c>
      <c r="B3516" t="s">
        <v>28</v>
      </c>
      <c r="C3516" t="s">
        <v>1778</v>
      </c>
      <c r="D3516" t="s">
        <v>30</v>
      </c>
      <c r="E3516" t="s">
        <v>3807</v>
      </c>
      <c r="F3516">
        <v>0</v>
      </c>
      <c r="G3516" t="s">
        <v>4432</v>
      </c>
      <c r="H3516">
        <v>23666</v>
      </c>
      <c r="I3516" t="s">
        <v>3578</v>
      </c>
      <c r="J3516">
        <v>19</v>
      </c>
      <c r="K3516">
        <v>3</v>
      </c>
      <c r="L3516" t="s">
        <v>65</v>
      </c>
      <c r="M3516">
        <v>44</v>
      </c>
      <c r="N3516" t="s">
        <v>35</v>
      </c>
      <c r="O3516" t="s">
        <v>8947</v>
      </c>
      <c r="P3516" t="s">
        <v>86</v>
      </c>
      <c r="Q3516" t="s">
        <v>108</v>
      </c>
      <c r="R3516" t="s">
        <v>159</v>
      </c>
      <c r="S3516">
        <v>5</v>
      </c>
      <c r="T3516">
        <v>58</v>
      </c>
      <c r="U3516" t="s">
        <v>59</v>
      </c>
      <c r="V3516">
        <v>3</v>
      </c>
      <c r="W3516" t="s">
        <v>40</v>
      </c>
      <c r="X3516">
        <v>44.43</v>
      </c>
      <c r="Y3516">
        <v>42</v>
      </c>
      <c r="Z3516" t="s">
        <v>40</v>
      </c>
      <c r="AA3516">
        <v>37.046199999999999</v>
      </c>
      <c r="AB3516">
        <v>-76.409599999999998</v>
      </c>
    </row>
    <row r="3517" spans="1:28" x14ac:dyDescent="0.25">
      <c r="A3517" s="4" t="s">
        <v>8940</v>
      </c>
      <c r="B3517" t="s">
        <v>28</v>
      </c>
      <c r="C3517" t="s">
        <v>1778</v>
      </c>
      <c r="D3517" t="s">
        <v>30</v>
      </c>
      <c r="E3517" t="s">
        <v>3807</v>
      </c>
      <c r="F3517">
        <v>0</v>
      </c>
      <c r="G3517" t="s">
        <v>4432</v>
      </c>
      <c r="H3517">
        <v>23666</v>
      </c>
      <c r="I3517" t="s">
        <v>1948</v>
      </c>
      <c r="J3517">
        <v>80</v>
      </c>
      <c r="K3517">
        <v>7</v>
      </c>
      <c r="L3517" t="s">
        <v>65</v>
      </c>
      <c r="M3517">
        <v>266</v>
      </c>
      <c r="N3517" t="s">
        <v>35</v>
      </c>
      <c r="O3517" t="s">
        <v>8947</v>
      </c>
      <c r="P3517" t="s">
        <v>86</v>
      </c>
      <c r="Q3517" t="s">
        <v>108</v>
      </c>
      <c r="R3517" t="s">
        <v>58</v>
      </c>
      <c r="S3517">
        <v>5</v>
      </c>
      <c r="T3517">
        <v>348</v>
      </c>
      <c r="U3517" t="s">
        <v>59</v>
      </c>
      <c r="V3517">
        <v>3</v>
      </c>
      <c r="W3517" t="s">
        <v>40</v>
      </c>
      <c r="X3517">
        <v>265.86</v>
      </c>
      <c r="Y3517">
        <v>30</v>
      </c>
      <c r="Z3517" t="s">
        <v>40</v>
      </c>
      <c r="AA3517">
        <v>37.046199999999999</v>
      </c>
      <c r="AB3517">
        <v>-76.409599999999998</v>
      </c>
    </row>
    <row r="3518" spans="1:28" x14ac:dyDescent="0.25">
      <c r="A3518" s="4" t="s">
        <v>8940</v>
      </c>
      <c r="B3518" t="s">
        <v>28</v>
      </c>
      <c r="C3518" t="s">
        <v>1778</v>
      </c>
      <c r="D3518" t="s">
        <v>30</v>
      </c>
      <c r="E3518" t="s">
        <v>3807</v>
      </c>
      <c r="F3518">
        <v>0</v>
      </c>
      <c r="G3518" t="s">
        <v>4432</v>
      </c>
      <c r="H3518">
        <v>23666</v>
      </c>
      <c r="I3518" t="s">
        <v>826</v>
      </c>
      <c r="J3518">
        <v>7</v>
      </c>
      <c r="K3518">
        <v>5</v>
      </c>
      <c r="L3518" t="s">
        <v>65</v>
      </c>
      <c r="M3518">
        <v>28</v>
      </c>
      <c r="N3518" t="s">
        <v>35</v>
      </c>
      <c r="O3518" t="s">
        <v>8947</v>
      </c>
      <c r="P3518" t="s">
        <v>86</v>
      </c>
      <c r="Q3518" t="s">
        <v>108</v>
      </c>
      <c r="R3518" t="s">
        <v>58</v>
      </c>
      <c r="S3518">
        <v>5</v>
      </c>
      <c r="T3518">
        <v>37</v>
      </c>
      <c r="U3518" t="s">
        <v>59</v>
      </c>
      <c r="V3518">
        <v>3</v>
      </c>
      <c r="W3518" t="s">
        <v>40</v>
      </c>
      <c r="X3518">
        <v>27.9</v>
      </c>
      <c r="Y3518">
        <v>25</v>
      </c>
      <c r="Z3518" t="s">
        <v>40</v>
      </c>
      <c r="AA3518">
        <v>37.046199999999999</v>
      </c>
      <c r="AB3518">
        <v>-76.409599999999998</v>
      </c>
    </row>
    <row r="3519" spans="1:28" x14ac:dyDescent="0.25">
      <c r="A3519" s="4" t="s">
        <v>8940</v>
      </c>
      <c r="B3519" t="s">
        <v>28</v>
      </c>
      <c r="C3519" t="s">
        <v>29</v>
      </c>
      <c r="D3519" t="s">
        <v>30</v>
      </c>
      <c r="E3519" t="s">
        <v>1292</v>
      </c>
      <c r="F3519">
        <v>0.8</v>
      </c>
      <c r="G3519" t="s">
        <v>4437</v>
      </c>
      <c r="H3519">
        <v>77095</v>
      </c>
      <c r="I3519" t="s">
        <v>302</v>
      </c>
      <c r="J3519">
        <v>-17</v>
      </c>
      <c r="K3519">
        <v>6</v>
      </c>
      <c r="L3519" t="s">
        <v>34</v>
      </c>
      <c r="M3519">
        <v>10</v>
      </c>
      <c r="N3519" t="s">
        <v>35</v>
      </c>
      <c r="O3519" t="s">
        <v>8947</v>
      </c>
      <c r="P3519" t="s">
        <v>36</v>
      </c>
      <c r="Q3519" t="s">
        <v>37</v>
      </c>
      <c r="R3519" t="s">
        <v>49</v>
      </c>
      <c r="S3519">
        <v>5</v>
      </c>
      <c r="T3519">
        <v>14</v>
      </c>
      <c r="U3519" t="s">
        <v>39</v>
      </c>
      <c r="V3519">
        <v>6</v>
      </c>
      <c r="W3519" t="s">
        <v>40</v>
      </c>
      <c r="X3519">
        <v>10.48</v>
      </c>
      <c r="Y3519">
        <v>-165</v>
      </c>
      <c r="Z3519" t="s">
        <v>40</v>
      </c>
      <c r="AA3519">
        <v>29.894100000000002</v>
      </c>
      <c r="AB3519">
        <v>-95.648099999999999</v>
      </c>
    </row>
    <row r="3520" spans="1:28" x14ac:dyDescent="0.25">
      <c r="A3520" s="4" t="s">
        <v>8940</v>
      </c>
      <c r="B3520" t="s">
        <v>28</v>
      </c>
      <c r="C3520" t="s">
        <v>472</v>
      </c>
      <c r="D3520" t="s">
        <v>30</v>
      </c>
      <c r="E3520" t="s">
        <v>1361</v>
      </c>
      <c r="F3520">
        <v>0.2</v>
      </c>
      <c r="G3520" t="s">
        <v>4433</v>
      </c>
      <c r="H3520">
        <v>28540</v>
      </c>
      <c r="I3520" t="s">
        <v>1291</v>
      </c>
      <c r="J3520">
        <v>12</v>
      </c>
      <c r="K3520">
        <v>11</v>
      </c>
      <c r="L3520" t="s">
        <v>65</v>
      </c>
      <c r="M3520">
        <v>32</v>
      </c>
      <c r="N3520" t="s">
        <v>72</v>
      </c>
      <c r="O3520" t="s">
        <v>8948</v>
      </c>
      <c r="P3520" t="s">
        <v>36</v>
      </c>
      <c r="Q3520" t="s">
        <v>407</v>
      </c>
      <c r="R3520" t="s">
        <v>77</v>
      </c>
      <c r="S3520">
        <v>7</v>
      </c>
      <c r="T3520">
        <v>41</v>
      </c>
      <c r="U3520" t="s">
        <v>59</v>
      </c>
      <c r="V3520">
        <v>6</v>
      </c>
      <c r="W3520" t="s">
        <v>40</v>
      </c>
      <c r="X3520">
        <v>31.5</v>
      </c>
      <c r="Y3520">
        <v>37.5</v>
      </c>
      <c r="Z3520" t="s">
        <v>40</v>
      </c>
      <c r="AA3520">
        <v>34.737499999999997</v>
      </c>
      <c r="AB3520">
        <v>-77.462800000000001</v>
      </c>
    </row>
    <row r="3521" spans="1:28" x14ac:dyDescent="0.25">
      <c r="A3521" s="4" t="s">
        <v>8940</v>
      </c>
      <c r="B3521" t="s">
        <v>28</v>
      </c>
      <c r="C3521" t="s">
        <v>472</v>
      </c>
      <c r="D3521" t="s">
        <v>30</v>
      </c>
      <c r="E3521" t="s">
        <v>1361</v>
      </c>
      <c r="F3521">
        <v>0.2</v>
      </c>
      <c r="G3521" t="s">
        <v>4433</v>
      </c>
      <c r="H3521">
        <v>28540</v>
      </c>
      <c r="I3521" t="s">
        <v>2221</v>
      </c>
      <c r="J3521">
        <v>2</v>
      </c>
      <c r="K3521">
        <v>1</v>
      </c>
      <c r="L3521" t="s">
        <v>65</v>
      </c>
      <c r="M3521">
        <v>5</v>
      </c>
      <c r="N3521" t="s">
        <v>72</v>
      </c>
      <c r="O3521" t="s">
        <v>8948</v>
      </c>
      <c r="P3521" t="s">
        <v>36</v>
      </c>
      <c r="Q3521" t="s">
        <v>407</v>
      </c>
      <c r="R3521" t="s">
        <v>47</v>
      </c>
      <c r="S3521">
        <v>7</v>
      </c>
      <c r="T3521">
        <v>7</v>
      </c>
      <c r="U3521" t="s">
        <v>59</v>
      </c>
      <c r="V3521">
        <v>6</v>
      </c>
      <c r="W3521" t="s">
        <v>40</v>
      </c>
      <c r="X3521">
        <v>5.04</v>
      </c>
      <c r="Y3521">
        <v>32.5</v>
      </c>
      <c r="Z3521" t="s">
        <v>40</v>
      </c>
      <c r="AA3521">
        <v>34.737499999999997</v>
      </c>
      <c r="AB3521">
        <v>-77.462800000000001</v>
      </c>
    </row>
    <row r="3522" spans="1:28" x14ac:dyDescent="0.25">
      <c r="A3522" s="4" t="s">
        <v>8940</v>
      </c>
      <c r="B3522" t="s">
        <v>28</v>
      </c>
      <c r="C3522" t="s">
        <v>472</v>
      </c>
      <c r="D3522" t="s">
        <v>30</v>
      </c>
      <c r="E3522" t="s">
        <v>1361</v>
      </c>
      <c r="F3522">
        <v>0.7</v>
      </c>
      <c r="G3522" t="s">
        <v>4433</v>
      </c>
      <c r="H3522">
        <v>28540</v>
      </c>
      <c r="I3522" t="s">
        <v>2925</v>
      </c>
      <c r="J3522">
        <v>-29</v>
      </c>
      <c r="K3522">
        <v>7</v>
      </c>
      <c r="L3522" t="s">
        <v>65</v>
      </c>
      <c r="M3522">
        <v>40</v>
      </c>
      <c r="N3522" t="s">
        <v>72</v>
      </c>
      <c r="O3522" t="s">
        <v>8948</v>
      </c>
      <c r="P3522" t="s">
        <v>36</v>
      </c>
      <c r="Q3522" t="s">
        <v>407</v>
      </c>
      <c r="R3522" t="s">
        <v>49</v>
      </c>
      <c r="S3522">
        <v>7</v>
      </c>
      <c r="T3522">
        <v>52</v>
      </c>
      <c r="U3522" t="s">
        <v>59</v>
      </c>
      <c r="V3522">
        <v>6</v>
      </c>
      <c r="W3522" t="s">
        <v>40</v>
      </c>
      <c r="X3522">
        <v>39.880000000000003</v>
      </c>
      <c r="Y3522">
        <v>-73.3</v>
      </c>
      <c r="Z3522" t="s">
        <v>40</v>
      </c>
      <c r="AA3522">
        <v>34.737499999999997</v>
      </c>
      <c r="AB3522">
        <v>-77.462800000000001</v>
      </c>
    </row>
    <row r="3523" spans="1:28" x14ac:dyDescent="0.25">
      <c r="A3523" s="4" t="s">
        <v>8940</v>
      </c>
      <c r="B3523" t="s">
        <v>28</v>
      </c>
      <c r="C3523" t="s">
        <v>235</v>
      </c>
      <c r="D3523" t="s">
        <v>30</v>
      </c>
      <c r="E3523" t="s">
        <v>2454</v>
      </c>
      <c r="F3523">
        <v>0</v>
      </c>
      <c r="G3523" t="s">
        <v>4438</v>
      </c>
      <c r="H3523">
        <v>10011</v>
      </c>
      <c r="I3523" t="s">
        <v>1707</v>
      </c>
      <c r="J3523">
        <v>8</v>
      </c>
      <c r="K3523">
        <v>3</v>
      </c>
      <c r="L3523" t="s">
        <v>56</v>
      </c>
      <c r="M3523">
        <v>18</v>
      </c>
      <c r="N3523" t="s">
        <v>35</v>
      </c>
      <c r="O3523" t="s">
        <v>8947</v>
      </c>
      <c r="P3523" t="s">
        <v>36</v>
      </c>
      <c r="Q3523" t="s">
        <v>239</v>
      </c>
      <c r="R3523" t="s">
        <v>38</v>
      </c>
      <c r="S3523">
        <v>5</v>
      </c>
      <c r="T3523">
        <v>24</v>
      </c>
      <c r="U3523" t="s">
        <v>39</v>
      </c>
      <c r="V3523">
        <v>6</v>
      </c>
      <c r="W3523" t="s">
        <v>40</v>
      </c>
      <c r="X3523">
        <v>17.940000000000001</v>
      </c>
      <c r="Y3523">
        <v>45</v>
      </c>
      <c r="Z3523" t="s">
        <v>40</v>
      </c>
      <c r="AA3523">
        <v>40.740200000000002</v>
      </c>
      <c r="AB3523">
        <v>-73.999600000000001</v>
      </c>
    </row>
    <row r="3524" spans="1:28" x14ac:dyDescent="0.25">
      <c r="A3524" s="4" t="s">
        <v>8940</v>
      </c>
      <c r="B3524" t="s">
        <v>28</v>
      </c>
      <c r="C3524" t="s">
        <v>235</v>
      </c>
      <c r="D3524" t="s">
        <v>30</v>
      </c>
      <c r="E3524" t="s">
        <v>2454</v>
      </c>
      <c r="F3524">
        <v>0.2</v>
      </c>
      <c r="G3524" t="s">
        <v>4438</v>
      </c>
      <c r="H3524">
        <v>10011</v>
      </c>
      <c r="I3524" t="s">
        <v>195</v>
      </c>
      <c r="J3524">
        <v>18</v>
      </c>
      <c r="K3524">
        <v>11</v>
      </c>
      <c r="L3524" t="s">
        <v>56</v>
      </c>
      <c r="M3524">
        <v>52</v>
      </c>
      <c r="N3524" t="s">
        <v>35</v>
      </c>
      <c r="O3524" t="s">
        <v>8947</v>
      </c>
      <c r="P3524" t="s">
        <v>36</v>
      </c>
      <c r="Q3524" t="s">
        <v>239</v>
      </c>
      <c r="R3524" t="s">
        <v>49</v>
      </c>
      <c r="S3524">
        <v>5</v>
      </c>
      <c r="T3524">
        <v>68</v>
      </c>
      <c r="U3524" t="s">
        <v>39</v>
      </c>
      <c r="V3524">
        <v>6</v>
      </c>
      <c r="W3524" t="s">
        <v>40</v>
      </c>
      <c r="X3524">
        <v>52.27</v>
      </c>
      <c r="Y3524">
        <v>33.799999999999997</v>
      </c>
      <c r="Z3524" t="s">
        <v>40</v>
      </c>
      <c r="AA3524">
        <v>40.740200000000002</v>
      </c>
      <c r="AB3524">
        <v>-73.999600000000001</v>
      </c>
    </row>
    <row r="3525" spans="1:28" x14ac:dyDescent="0.25">
      <c r="A3525" s="4" t="s">
        <v>8940</v>
      </c>
      <c r="B3525" t="s">
        <v>28</v>
      </c>
      <c r="C3525" t="s">
        <v>235</v>
      </c>
      <c r="D3525" t="s">
        <v>30</v>
      </c>
      <c r="E3525" t="s">
        <v>2204</v>
      </c>
      <c r="F3525">
        <v>0</v>
      </c>
      <c r="G3525" t="s">
        <v>4434</v>
      </c>
      <c r="H3525">
        <v>10024</v>
      </c>
      <c r="I3525" t="s">
        <v>2682</v>
      </c>
      <c r="J3525">
        <v>17</v>
      </c>
      <c r="K3525">
        <v>5</v>
      </c>
      <c r="L3525" t="s">
        <v>56</v>
      </c>
      <c r="M3525">
        <v>67</v>
      </c>
      <c r="N3525" t="s">
        <v>72</v>
      </c>
      <c r="O3525" t="s">
        <v>8940</v>
      </c>
      <c r="P3525" t="s">
        <v>334</v>
      </c>
      <c r="Q3525" t="s">
        <v>239</v>
      </c>
      <c r="R3525" t="s">
        <v>51</v>
      </c>
      <c r="S3525">
        <v>0</v>
      </c>
      <c r="T3525">
        <v>88</v>
      </c>
      <c r="U3525" t="s">
        <v>75</v>
      </c>
      <c r="V3525">
        <v>0</v>
      </c>
      <c r="W3525" t="s">
        <v>40</v>
      </c>
      <c r="X3525">
        <v>67.150000000000006</v>
      </c>
      <c r="Y3525">
        <v>25</v>
      </c>
      <c r="Z3525" t="s">
        <v>40</v>
      </c>
      <c r="AA3525">
        <v>40.7864</v>
      </c>
      <c r="AB3525">
        <v>-73.976399999999998</v>
      </c>
    </row>
    <row r="3526" spans="1:28" x14ac:dyDescent="0.25">
      <c r="A3526" s="4" t="s">
        <v>8940</v>
      </c>
      <c r="B3526" t="s">
        <v>28</v>
      </c>
      <c r="C3526" t="s">
        <v>228</v>
      </c>
      <c r="D3526" t="s">
        <v>30</v>
      </c>
      <c r="E3526" t="s">
        <v>4439</v>
      </c>
      <c r="F3526">
        <v>0</v>
      </c>
      <c r="G3526" t="s">
        <v>4440</v>
      </c>
      <c r="H3526">
        <v>92024</v>
      </c>
      <c r="I3526" t="s">
        <v>1943</v>
      </c>
      <c r="J3526">
        <v>2</v>
      </c>
      <c r="K3526">
        <v>1</v>
      </c>
      <c r="L3526" t="s">
        <v>85</v>
      </c>
      <c r="M3526">
        <v>5</v>
      </c>
      <c r="N3526" t="s">
        <v>45</v>
      </c>
      <c r="O3526" t="s">
        <v>8943</v>
      </c>
      <c r="P3526" t="s">
        <v>86</v>
      </c>
      <c r="Q3526" t="s">
        <v>87</v>
      </c>
      <c r="R3526" t="s">
        <v>77</v>
      </c>
      <c r="S3526">
        <v>2</v>
      </c>
      <c r="T3526">
        <v>7</v>
      </c>
      <c r="U3526" t="s">
        <v>39</v>
      </c>
      <c r="V3526">
        <v>3</v>
      </c>
      <c r="W3526" t="s">
        <v>40</v>
      </c>
      <c r="X3526">
        <v>5</v>
      </c>
      <c r="Y3526">
        <v>48</v>
      </c>
      <c r="Z3526" t="s">
        <v>40</v>
      </c>
      <c r="AA3526">
        <v>33.0535</v>
      </c>
      <c r="AB3526">
        <v>-117.2689</v>
      </c>
    </row>
    <row r="3527" spans="1:28" x14ac:dyDescent="0.25">
      <c r="A3527" s="4" t="s">
        <v>8940</v>
      </c>
      <c r="B3527" t="s">
        <v>28</v>
      </c>
      <c r="C3527" t="s">
        <v>1037</v>
      </c>
      <c r="D3527" t="s">
        <v>30</v>
      </c>
      <c r="E3527" t="s">
        <v>308</v>
      </c>
      <c r="F3527">
        <v>0</v>
      </c>
      <c r="G3527" t="s">
        <v>4435</v>
      </c>
      <c r="H3527">
        <v>84084</v>
      </c>
      <c r="I3527" t="s">
        <v>4441</v>
      </c>
      <c r="J3527">
        <v>0</v>
      </c>
      <c r="K3527">
        <v>3</v>
      </c>
      <c r="L3527" t="s">
        <v>85</v>
      </c>
      <c r="M3527">
        <v>5</v>
      </c>
      <c r="N3527" t="s">
        <v>35</v>
      </c>
      <c r="O3527" t="s">
        <v>8949</v>
      </c>
      <c r="P3527" t="s">
        <v>36</v>
      </c>
      <c r="Q3527" t="s">
        <v>480</v>
      </c>
      <c r="R3527" t="s">
        <v>77</v>
      </c>
      <c r="S3527">
        <v>6</v>
      </c>
      <c r="T3527">
        <v>7</v>
      </c>
      <c r="U3527" t="s">
        <v>75</v>
      </c>
      <c r="V3527">
        <v>6</v>
      </c>
      <c r="W3527" t="s">
        <v>40</v>
      </c>
      <c r="X3527">
        <v>5.04</v>
      </c>
      <c r="Y3527">
        <v>4</v>
      </c>
      <c r="Z3527" t="s">
        <v>40</v>
      </c>
      <c r="AA3527">
        <v>40.625399999999999</v>
      </c>
      <c r="AB3527">
        <v>-111.96769999999999</v>
      </c>
    </row>
    <row r="3528" spans="1:28" x14ac:dyDescent="0.25">
      <c r="A3528" s="4" t="s">
        <v>8940</v>
      </c>
      <c r="B3528" t="s">
        <v>28</v>
      </c>
      <c r="C3528" t="s">
        <v>1037</v>
      </c>
      <c r="D3528" t="s">
        <v>30</v>
      </c>
      <c r="E3528" t="s">
        <v>308</v>
      </c>
      <c r="F3528">
        <v>0.2</v>
      </c>
      <c r="G3528" t="s">
        <v>4435</v>
      </c>
      <c r="H3528">
        <v>84084</v>
      </c>
      <c r="I3528" t="s">
        <v>4040</v>
      </c>
      <c r="J3528">
        <v>29</v>
      </c>
      <c r="K3528">
        <v>5</v>
      </c>
      <c r="L3528" t="s">
        <v>85</v>
      </c>
      <c r="M3528">
        <v>92</v>
      </c>
      <c r="N3528" t="s">
        <v>35</v>
      </c>
      <c r="O3528" t="s">
        <v>8949</v>
      </c>
      <c r="P3528" t="s">
        <v>36</v>
      </c>
      <c r="Q3528" t="s">
        <v>480</v>
      </c>
      <c r="R3528" t="s">
        <v>49</v>
      </c>
      <c r="S3528">
        <v>6</v>
      </c>
      <c r="T3528">
        <v>120</v>
      </c>
      <c r="U3528" t="s">
        <v>75</v>
      </c>
      <c r="V3528">
        <v>6</v>
      </c>
      <c r="W3528" t="s">
        <v>40</v>
      </c>
      <c r="X3528">
        <v>91.68</v>
      </c>
      <c r="Y3528">
        <v>31.3</v>
      </c>
      <c r="Z3528" t="s">
        <v>40</v>
      </c>
      <c r="AA3528">
        <v>40.625399999999999</v>
      </c>
      <c r="AB3528">
        <v>-111.96769999999999</v>
      </c>
    </row>
    <row r="3529" spans="1:28" x14ac:dyDescent="0.25">
      <c r="A3529" s="4" t="s">
        <v>8940</v>
      </c>
      <c r="B3529" t="s">
        <v>28</v>
      </c>
      <c r="C3529" t="s">
        <v>1037</v>
      </c>
      <c r="D3529" t="s">
        <v>30</v>
      </c>
      <c r="E3529" t="s">
        <v>308</v>
      </c>
      <c r="F3529">
        <v>0</v>
      </c>
      <c r="G3529" t="s">
        <v>4435</v>
      </c>
      <c r="H3529">
        <v>84084</v>
      </c>
      <c r="I3529" t="s">
        <v>1798</v>
      </c>
      <c r="J3529">
        <v>42</v>
      </c>
      <c r="K3529">
        <v>3</v>
      </c>
      <c r="L3529" t="s">
        <v>85</v>
      </c>
      <c r="M3529">
        <v>93</v>
      </c>
      <c r="N3529" t="s">
        <v>35</v>
      </c>
      <c r="O3529" t="s">
        <v>8949</v>
      </c>
      <c r="P3529" t="s">
        <v>36</v>
      </c>
      <c r="Q3529" t="s">
        <v>480</v>
      </c>
      <c r="R3529" t="s">
        <v>38</v>
      </c>
      <c r="S3529">
        <v>6</v>
      </c>
      <c r="T3529">
        <v>122</v>
      </c>
      <c r="U3529" t="s">
        <v>75</v>
      </c>
      <c r="V3529">
        <v>6</v>
      </c>
      <c r="W3529" t="s">
        <v>40</v>
      </c>
      <c r="X3529">
        <v>92.94</v>
      </c>
      <c r="Y3529">
        <v>45</v>
      </c>
      <c r="Z3529" t="s">
        <v>40</v>
      </c>
      <c r="AA3529">
        <v>40.625399999999999</v>
      </c>
      <c r="AB3529">
        <v>-111.96769999999999</v>
      </c>
    </row>
    <row r="3530" spans="1:28" x14ac:dyDescent="0.25">
      <c r="A3530" s="4" t="s">
        <v>8940</v>
      </c>
      <c r="B3530" t="s">
        <v>88</v>
      </c>
      <c r="C3530" t="s">
        <v>4193</v>
      </c>
      <c r="D3530" t="s">
        <v>30</v>
      </c>
      <c r="E3530" t="s">
        <v>685</v>
      </c>
      <c r="F3530">
        <v>0</v>
      </c>
      <c r="G3530" t="s">
        <v>4442</v>
      </c>
      <c r="H3530">
        <v>52001</v>
      </c>
      <c r="I3530" t="s">
        <v>1468</v>
      </c>
      <c r="J3530">
        <v>77</v>
      </c>
      <c r="K3530">
        <v>4</v>
      </c>
      <c r="L3530" t="s">
        <v>34</v>
      </c>
      <c r="M3530">
        <v>264</v>
      </c>
      <c r="N3530" t="s">
        <v>35</v>
      </c>
      <c r="O3530" t="s">
        <v>8946</v>
      </c>
      <c r="P3530" t="s">
        <v>36</v>
      </c>
      <c r="Q3530" t="s">
        <v>617</v>
      </c>
      <c r="R3530" t="s">
        <v>90</v>
      </c>
      <c r="S3530">
        <v>4</v>
      </c>
      <c r="T3530">
        <v>346</v>
      </c>
      <c r="U3530" t="s">
        <v>39</v>
      </c>
      <c r="V3530">
        <v>6</v>
      </c>
      <c r="W3530" t="s">
        <v>40</v>
      </c>
      <c r="X3530">
        <v>263.95999999999998</v>
      </c>
      <c r="Y3530">
        <v>29</v>
      </c>
      <c r="Z3530" t="s">
        <v>40</v>
      </c>
      <c r="AA3530">
        <v>42.515000000000001</v>
      </c>
      <c r="AB3530">
        <v>-90.681899999999999</v>
      </c>
    </row>
    <row r="3531" spans="1:28" x14ac:dyDescent="0.25">
      <c r="A3531" s="4" t="s">
        <v>8940</v>
      </c>
      <c r="B3531" t="s">
        <v>88</v>
      </c>
      <c r="C3531" t="s">
        <v>1778</v>
      </c>
      <c r="D3531" t="s">
        <v>30</v>
      </c>
      <c r="E3531" t="s">
        <v>3807</v>
      </c>
      <c r="F3531">
        <v>0</v>
      </c>
      <c r="G3531" t="s">
        <v>4432</v>
      </c>
      <c r="H3531">
        <v>23666</v>
      </c>
      <c r="I3531" t="s">
        <v>260</v>
      </c>
      <c r="J3531">
        <v>59</v>
      </c>
      <c r="K3531">
        <v>5</v>
      </c>
      <c r="L3531" t="s">
        <v>65</v>
      </c>
      <c r="M3531">
        <v>226</v>
      </c>
      <c r="N3531" t="s">
        <v>35</v>
      </c>
      <c r="O3531" t="s">
        <v>8947</v>
      </c>
      <c r="P3531" t="s">
        <v>86</v>
      </c>
      <c r="Q3531" t="s">
        <v>108</v>
      </c>
      <c r="R3531" t="s">
        <v>90</v>
      </c>
      <c r="S3531">
        <v>5</v>
      </c>
      <c r="T3531">
        <v>296</v>
      </c>
      <c r="U3531" t="s">
        <v>59</v>
      </c>
      <c r="V3531">
        <v>3</v>
      </c>
      <c r="W3531" t="s">
        <v>40</v>
      </c>
      <c r="X3531">
        <v>226.2</v>
      </c>
      <c r="Y3531">
        <v>26</v>
      </c>
      <c r="Z3531" t="s">
        <v>40</v>
      </c>
      <c r="AA3531">
        <v>37.046199999999999</v>
      </c>
      <c r="AB3531">
        <v>-76.409599999999998</v>
      </c>
    </row>
    <row r="3532" spans="1:28" x14ac:dyDescent="0.25">
      <c r="A3532" s="4" t="s">
        <v>8940</v>
      </c>
      <c r="B3532" t="s">
        <v>88</v>
      </c>
      <c r="C3532" t="s">
        <v>235</v>
      </c>
      <c r="D3532" t="s">
        <v>30</v>
      </c>
      <c r="E3532" t="s">
        <v>2204</v>
      </c>
      <c r="F3532">
        <v>0</v>
      </c>
      <c r="G3532" t="s">
        <v>4434</v>
      </c>
      <c r="H3532">
        <v>10024</v>
      </c>
      <c r="I3532" t="s">
        <v>3824</v>
      </c>
      <c r="J3532">
        <v>143</v>
      </c>
      <c r="K3532">
        <v>2</v>
      </c>
      <c r="L3532" t="s">
        <v>56</v>
      </c>
      <c r="M3532">
        <v>550</v>
      </c>
      <c r="N3532" t="s">
        <v>72</v>
      </c>
      <c r="O3532" t="s">
        <v>8940</v>
      </c>
      <c r="P3532" t="s">
        <v>334</v>
      </c>
      <c r="Q3532" t="s">
        <v>239</v>
      </c>
      <c r="R3532" t="s">
        <v>90</v>
      </c>
      <c r="S3532">
        <v>0</v>
      </c>
      <c r="T3532">
        <v>721</v>
      </c>
      <c r="U3532" t="s">
        <v>75</v>
      </c>
      <c r="V3532">
        <v>0</v>
      </c>
      <c r="W3532" t="s">
        <v>40</v>
      </c>
      <c r="X3532">
        <v>549.98</v>
      </c>
      <c r="Y3532">
        <v>26</v>
      </c>
      <c r="Z3532" t="s">
        <v>40</v>
      </c>
      <c r="AA3532">
        <v>40.7864</v>
      </c>
      <c r="AB3532">
        <v>-73.976399999999998</v>
      </c>
    </row>
    <row r="3533" spans="1:28" x14ac:dyDescent="0.25">
      <c r="A3533" s="4" t="s">
        <v>8940</v>
      </c>
      <c r="B3533" t="s">
        <v>88</v>
      </c>
      <c r="C3533" t="s">
        <v>235</v>
      </c>
      <c r="D3533" t="s">
        <v>30</v>
      </c>
      <c r="E3533" t="s">
        <v>2204</v>
      </c>
      <c r="F3533">
        <v>0</v>
      </c>
      <c r="G3533" t="s">
        <v>4434</v>
      </c>
      <c r="H3533">
        <v>10024</v>
      </c>
      <c r="I3533" t="s">
        <v>4443</v>
      </c>
      <c r="J3533">
        <v>2229</v>
      </c>
      <c r="K3533">
        <v>4</v>
      </c>
      <c r="L3533" t="s">
        <v>56</v>
      </c>
      <c r="M3533">
        <v>4644</v>
      </c>
      <c r="N3533" t="s">
        <v>72</v>
      </c>
      <c r="O3533" t="s">
        <v>8940</v>
      </c>
      <c r="P3533" t="s">
        <v>334</v>
      </c>
      <c r="Q3533" t="s">
        <v>239</v>
      </c>
      <c r="R3533" t="s">
        <v>483</v>
      </c>
      <c r="S3533">
        <v>0</v>
      </c>
      <c r="T3533">
        <v>6085</v>
      </c>
      <c r="U3533" t="s">
        <v>75</v>
      </c>
      <c r="V3533">
        <v>0</v>
      </c>
      <c r="W3533" t="s">
        <v>40</v>
      </c>
      <c r="X3533">
        <v>4643.8</v>
      </c>
      <c r="Y3533">
        <v>48</v>
      </c>
      <c r="Z3533" t="s">
        <v>40</v>
      </c>
      <c r="AA3533">
        <v>40.7864</v>
      </c>
      <c r="AB3533">
        <v>-73.976399999999998</v>
      </c>
    </row>
    <row r="3534" spans="1:28" x14ac:dyDescent="0.25">
      <c r="A3534" s="4" t="s">
        <v>8940</v>
      </c>
      <c r="B3534" t="s">
        <v>88</v>
      </c>
      <c r="C3534" t="s">
        <v>228</v>
      </c>
      <c r="D3534" t="s">
        <v>30</v>
      </c>
      <c r="E3534" t="s">
        <v>4439</v>
      </c>
      <c r="F3534">
        <v>0</v>
      </c>
      <c r="G3534" t="s">
        <v>4440</v>
      </c>
      <c r="H3534">
        <v>92024</v>
      </c>
      <c r="I3534" t="s">
        <v>4057</v>
      </c>
      <c r="J3534">
        <v>67</v>
      </c>
      <c r="K3534">
        <v>3</v>
      </c>
      <c r="L3534" t="s">
        <v>85</v>
      </c>
      <c r="M3534">
        <v>372</v>
      </c>
      <c r="N3534" t="s">
        <v>45</v>
      </c>
      <c r="O3534" t="s">
        <v>8943</v>
      </c>
      <c r="P3534" t="s">
        <v>86</v>
      </c>
      <c r="Q3534" t="s">
        <v>87</v>
      </c>
      <c r="R3534" t="s">
        <v>103</v>
      </c>
      <c r="S3534">
        <v>2</v>
      </c>
      <c r="T3534">
        <v>487</v>
      </c>
      <c r="U3534" t="s">
        <v>39</v>
      </c>
      <c r="V3534">
        <v>3</v>
      </c>
      <c r="W3534" t="s">
        <v>40</v>
      </c>
      <c r="X3534">
        <v>371.97</v>
      </c>
      <c r="Y3534">
        <v>18</v>
      </c>
      <c r="Z3534" t="s">
        <v>40</v>
      </c>
      <c r="AA3534">
        <v>33.0535</v>
      </c>
      <c r="AB3534">
        <v>-117.2689</v>
      </c>
    </row>
    <row r="3535" spans="1:28" x14ac:dyDescent="0.25">
      <c r="A3535" s="4" t="s">
        <v>8940</v>
      </c>
      <c r="B3535" t="s">
        <v>88</v>
      </c>
      <c r="C3535" t="s">
        <v>120</v>
      </c>
      <c r="D3535" t="s">
        <v>30</v>
      </c>
      <c r="E3535" t="s">
        <v>3775</v>
      </c>
      <c r="F3535">
        <v>0</v>
      </c>
      <c r="G3535" t="s">
        <v>4444</v>
      </c>
      <c r="H3535">
        <v>94109</v>
      </c>
      <c r="I3535" t="s">
        <v>4235</v>
      </c>
      <c r="J3535">
        <v>43</v>
      </c>
      <c r="K3535">
        <v>2</v>
      </c>
      <c r="L3535" t="s">
        <v>85</v>
      </c>
      <c r="M3535">
        <v>120</v>
      </c>
      <c r="N3535" t="s">
        <v>35</v>
      </c>
      <c r="O3535" t="s">
        <v>8946</v>
      </c>
      <c r="P3535" t="s">
        <v>36</v>
      </c>
      <c r="Q3535" t="s">
        <v>87</v>
      </c>
      <c r="R3535" t="s">
        <v>103</v>
      </c>
      <c r="S3535">
        <v>4</v>
      </c>
      <c r="T3535">
        <v>157</v>
      </c>
      <c r="U3535" t="s">
        <v>39</v>
      </c>
      <c r="V3535">
        <v>6</v>
      </c>
      <c r="W3535" t="s">
        <v>40</v>
      </c>
      <c r="X3535">
        <v>119.9</v>
      </c>
      <c r="Y3535">
        <v>36</v>
      </c>
      <c r="Z3535" t="s">
        <v>40</v>
      </c>
      <c r="AA3535">
        <v>37.791699999999999</v>
      </c>
      <c r="AB3535">
        <v>-122.4186</v>
      </c>
    </row>
    <row r="3536" spans="1:28" x14ac:dyDescent="0.25">
      <c r="A3536" s="4" t="s">
        <v>8944</v>
      </c>
      <c r="B3536" t="s">
        <v>60</v>
      </c>
      <c r="C3536" t="s">
        <v>104</v>
      </c>
      <c r="D3536" t="s">
        <v>30</v>
      </c>
      <c r="E3536" t="s">
        <v>2142</v>
      </c>
      <c r="F3536">
        <v>0</v>
      </c>
      <c r="G3536" t="s">
        <v>4445</v>
      </c>
      <c r="H3536">
        <v>65807</v>
      </c>
      <c r="I3536" t="s">
        <v>1490</v>
      </c>
      <c r="J3536">
        <v>215</v>
      </c>
      <c r="K3536">
        <v>7</v>
      </c>
      <c r="L3536" t="s">
        <v>34</v>
      </c>
      <c r="M3536">
        <v>1024</v>
      </c>
      <c r="N3536" t="s">
        <v>35</v>
      </c>
      <c r="O3536" t="s">
        <v>8947</v>
      </c>
      <c r="P3536" t="s">
        <v>36</v>
      </c>
      <c r="Q3536" t="s">
        <v>300</v>
      </c>
      <c r="R3536" t="s">
        <v>232</v>
      </c>
      <c r="S3536">
        <v>4</v>
      </c>
      <c r="T3536">
        <v>1342</v>
      </c>
      <c r="U3536" t="s">
        <v>39</v>
      </c>
      <c r="V3536">
        <v>6</v>
      </c>
      <c r="W3536" t="s">
        <v>40</v>
      </c>
      <c r="X3536">
        <v>1024.3800000000001</v>
      </c>
      <c r="Y3536">
        <v>21</v>
      </c>
      <c r="Z3536" t="s">
        <v>40</v>
      </c>
      <c r="AA3536">
        <v>37.166800000000002</v>
      </c>
      <c r="AB3536">
        <v>-93.308499999999995</v>
      </c>
    </row>
    <row r="3537" spans="1:28" x14ac:dyDescent="0.25">
      <c r="A3537" s="4" t="s">
        <v>8944</v>
      </c>
      <c r="B3537" t="s">
        <v>28</v>
      </c>
      <c r="C3537" t="s">
        <v>979</v>
      </c>
      <c r="D3537" t="s">
        <v>30</v>
      </c>
      <c r="E3537" t="s">
        <v>2071</v>
      </c>
      <c r="F3537">
        <v>0</v>
      </c>
      <c r="G3537" t="s">
        <v>4446</v>
      </c>
      <c r="H3537">
        <v>46226</v>
      </c>
      <c r="I3537" t="s">
        <v>2053</v>
      </c>
      <c r="J3537">
        <v>5</v>
      </c>
      <c r="K3537">
        <v>3</v>
      </c>
      <c r="L3537" t="s">
        <v>34</v>
      </c>
      <c r="M3537">
        <v>11</v>
      </c>
      <c r="N3537" t="s">
        <v>45</v>
      </c>
      <c r="O3537" t="s">
        <v>8944</v>
      </c>
      <c r="P3537" t="s">
        <v>334</v>
      </c>
      <c r="Q3537" t="s">
        <v>206</v>
      </c>
      <c r="R3537" t="s">
        <v>49</v>
      </c>
      <c r="S3537">
        <v>0</v>
      </c>
      <c r="T3537">
        <v>14</v>
      </c>
      <c r="U3537" t="s">
        <v>75</v>
      </c>
      <c r="V3537">
        <v>0</v>
      </c>
      <c r="W3537" t="s">
        <v>40</v>
      </c>
      <c r="X3537">
        <v>10.74</v>
      </c>
      <c r="Y3537">
        <v>48</v>
      </c>
      <c r="Z3537" t="s">
        <v>40</v>
      </c>
      <c r="AA3537">
        <v>39.832599999999999</v>
      </c>
      <c r="AB3537">
        <v>-86.083600000000004</v>
      </c>
    </row>
    <row r="3538" spans="1:28" x14ac:dyDescent="0.25">
      <c r="A3538" s="4" t="s">
        <v>8944</v>
      </c>
      <c r="B3538" t="s">
        <v>28</v>
      </c>
      <c r="C3538" t="s">
        <v>235</v>
      </c>
      <c r="D3538" t="s">
        <v>30</v>
      </c>
      <c r="E3538" t="s">
        <v>1131</v>
      </c>
      <c r="F3538">
        <v>0</v>
      </c>
      <c r="G3538" t="s">
        <v>4447</v>
      </c>
      <c r="H3538">
        <v>10035</v>
      </c>
      <c r="I3538" t="s">
        <v>1455</v>
      </c>
      <c r="J3538">
        <v>3</v>
      </c>
      <c r="K3538">
        <v>3</v>
      </c>
      <c r="L3538" t="s">
        <v>56</v>
      </c>
      <c r="M3538">
        <v>18</v>
      </c>
      <c r="N3538" t="s">
        <v>45</v>
      </c>
      <c r="O3538" t="s">
        <v>8949</v>
      </c>
      <c r="P3538" t="s">
        <v>36</v>
      </c>
      <c r="Q3538" t="s">
        <v>239</v>
      </c>
      <c r="R3538" t="s">
        <v>51</v>
      </c>
      <c r="S3538">
        <v>5</v>
      </c>
      <c r="T3538">
        <v>24</v>
      </c>
      <c r="U3538" t="s">
        <v>39</v>
      </c>
      <c r="V3538">
        <v>6</v>
      </c>
      <c r="W3538" t="s">
        <v>40</v>
      </c>
      <c r="X3538">
        <v>17.940000000000001</v>
      </c>
      <c r="Y3538">
        <v>17</v>
      </c>
      <c r="Z3538" t="s">
        <v>40</v>
      </c>
      <c r="AA3538">
        <v>40.801099999999998</v>
      </c>
      <c r="AB3538">
        <v>-73.937100000000001</v>
      </c>
    </row>
    <row r="3539" spans="1:28" x14ac:dyDescent="0.25">
      <c r="A3539" s="4" t="s">
        <v>8944</v>
      </c>
      <c r="B3539" t="s">
        <v>28</v>
      </c>
      <c r="C3539" t="s">
        <v>1809</v>
      </c>
      <c r="D3539" t="s">
        <v>30</v>
      </c>
      <c r="E3539" t="s">
        <v>1341</v>
      </c>
      <c r="F3539">
        <v>0</v>
      </c>
      <c r="G3539" t="s">
        <v>4448</v>
      </c>
      <c r="H3539">
        <v>11572</v>
      </c>
      <c r="I3539" t="s">
        <v>621</v>
      </c>
      <c r="J3539">
        <v>6</v>
      </c>
      <c r="K3539">
        <v>6</v>
      </c>
      <c r="L3539" t="s">
        <v>56</v>
      </c>
      <c r="M3539">
        <v>12</v>
      </c>
      <c r="N3539" t="s">
        <v>35</v>
      </c>
      <c r="O3539" t="s">
        <v>8949</v>
      </c>
      <c r="P3539" t="s">
        <v>86</v>
      </c>
      <c r="Q3539" t="s">
        <v>239</v>
      </c>
      <c r="R3539" t="s">
        <v>130</v>
      </c>
      <c r="S3539">
        <v>5</v>
      </c>
      <c r="T3539">
        <v>16</v>
      </c>
      <c r="U3539" t="s">
        <v>59</v>
      </c>
      <c r="V3539">
        <v>3</v>
      </c>
      <c r="W3539" t="s">
        <v>40</v>
      </c>
      <c r="X3539">
        <v>12.24</v>
      </c>
      <c r="Y3539">
        <v>47</v>
      </c>
      <c r="Z3539" t="s">
        <v>40</v>
      </c>
      <c r="AA3539">
        <v>40.636200000000002</v>
      </c>
      <c r="AB3539">
        <v>-73.637500000000003</v>
      </c>
    </row>
    <row r="3540" spans="1:28" x14ac:dyDescent="0.25">
      <c r="A3540" s="4" t="s">
        <v>8944</v>
      </c>
      <c r="B3540" t="s">
        <v>28</v>
      </c>
      <c r="C3540" t="s">
        <v>1809</v>
      </c>
      <c r="D3540" t="s">
        <v>30</v>
      </c>
      <c r="E3540" t="s">
        <v>1341</v>
      </c>
      <c r="F3540">
        <v>0</v>
      </c>
      <c r="G3540" t="s">
        <v>4448</v>
      </c>
      <c r="H3540">
        <v>11572</v>
      </c>
      <c r="I3540" t="s">
        <v>3116</v>
      </c>
      <c r="J3540">
        <v>5</v>
      </c>
      <c r="K3540">
        <v>5</v>
      </c>
      <c r="L3540" t="s">
        <v>56</v>
      </c>
      <c r="M3540">
        <v>245</v>
      </c>
      <c r="N3540" t="s">
        <v>35</v>
      </c>
      <c r="O3540" t="s">
        <v>8949</v>
      </c>
      <c r="P3540" t="s">
        <v>86</v>
      </c>
      <c r="Q3540" t="s">
        <v>239</v>
      </c>
      <c r="R3540" t="s">
        <v>51</v>
      </c>
      <c r="S3540">
        <v>5</v>
      </c>
      <c r="T3540">
        <v>320</v>
      </c>
      <c r="U3540" t="s">
        <v>59</v>
      </c>
      <c r="V3540">
        <v>3</v>
      </c>
      <c r="W3540" t="s">
        <v>40</v>
      </c>
      <c r="X3540">
        <v>244.55</v>
      </c>
      <c r="Y3540">
        <v>2</v>
      </c>
      <c r="Z3540" t="s">
        <v>40</v>
      </c>
      <c r="AA3540">
        <v>40.636200000000002</v>
      </c>
      <c r="AB3540">
        <v>-73.637500000000003</v>
      </c>
    </row>
    <row r="3541" spans="1:28" x14ac:dyDescent="0.25">
      <c r="A3541" s="4" t="s">
        <v>8944</v>
      </c>
      <c r="B3541" t="s">
        <v>28</v>
      </c>
      <c r="C3541" t="s">
        <v>52</v>
      </c>
      <c r="D3541" t="s">
        <v>30</v>
      </c>
      <c r="E3541" t="s">
        <v>4158</v>
      </c>
      <c r="F3541">
        <v>0.2</v>
      </c>
      <c r="G3541" t="s">
        <v>4449</v>
      </c>
      <c r="H3541">
        <v>19134</v>
      </c>
      <c r="I3541" t="s">
        <v>2132</v>
      </c>
      <c r="J3541">
        <v>4</v>
      </c>
      <c r="K3541">
        <v>3</v>
      </c>
      <c r="L3541" t="s">
        <v>56</v>
      </c>
      <c r="M3541">
        <v>11</v>
      </c>
      <c r="N3541" t="s">
        <v>35</v>
      </c>
      <c r="O3541" t="s">
        <v>8944</v>
      </c>
      <c r="P3541" t="s">
        <v>334</v>
      </c>
      <c r="Q3541" t="s">
        <v>57</v>
      </c>
      <c r="R3541" t="s">
        <v>38</v>
      </c>
      <c r="S3541">
        <v>0</v>
      </c>
      <c r="T3541">
        <v>15</v>
      </c>
      <c r="U3541" t="s">
        <v>75</v>
      </c>
      <c r="V3541">
        <v>0</v>
      </c>
      <c r="W3541" t="s">
        <v>40</v>
      </c>
      <c r="X3541">
        <v>11.35</v>
      </c>
      <c r="Y3541">
        <v>36.299999999999997</v>
      </c>
      <c r="Z3541" t="s">
        <v>40</v>
      </c>
      <c r="AA3541">
        <v>39.9925</v>
      </c>
      <c r="AB3541">
        <v>-75.113299999999995</v>
      </c>
    </row>
    <row r="3542" spans="1:28" x14ac:dyDescent="0.25">
      <c r="A3542" s="4" t="s">
        <v>8944</v>
      </c>
      <c r="B3542" t="s">
        <v>28</v>
      </c>
      <c r="C3542" t="s">
        <v>457</v>
      </c>
      <c r="D3542" t="s">
        <v>30</v>
      </c>
      <c r="E3542" t="s">
        <v>3356</v>
      </c>
      <c r="F3542">
        <v>0</v>
      </c>
      <c r="G3542" t="s">
        <v>4450</v>
      </c>
      <c r="H3542">
        <v>95661</v>
      </c>
      <c r="I3542" t="s">
        <v>2976</v>
      </c>
      <c r="J3542">
        <v>1</v>
      </c>
      <c r="K3542">
        <v>2</v>
      </c>
      <c r="L3542" t="s">
        <v>85</v>
      </c>
      <c r="M3542">
        <v>2</v>
      </c>
      <c r="N3542" t="s">
        <v>45</v>
      </c>
      <c r="O3542" t="s">
        <v>8947</v>
      </c>
      <c r="P3542" t="s">
        <v>36</v>
      </c>
      <c r="Q3542" t="s">
        <v>87</v>
      </c>
      <c r="R3542" t="s">
        <v>77</v>
      </c>
      <c r="S3542">
        <v>4</v>
      </c>
      <c r="T3542">
        <v>3</v>
      </c>
      <c r="U3542" t="s">
        <v>39</v>
      </c>
      <c r="V3542">
        <v>6</v>
      </c>
      <c r="W3542" t="s">
        <v>40</v>
      </c>
      <c r="X3542">
        <v>2.48</v>
      </c>
      <c r="Y3542">
        <v>47</v>
      </c>
      <c r="Z3542" t="s">
        <v>40</v>
      </c>
      <c r="AA3542">
        <v>38.7346</v>
      </c>
      <c r="AB3542">
        <v>-121.23399999999999</v>
      </c>
    </row>
    <row r="3543" spans="1:28" x14ac:dyDescent="0.25">
      <c r="A3543" s="4" t="s">
        <v>8944</v>
      </c>
      <c r="B3543" t="s">
        <v>28</v>
      </c>
      <c r="C3543" t="s">
        <v>104</v>
      </c>
      <c r="D3543" t="s">
        <v>30</v>
      </c>
      <c r="E3543" t="s">
        <v>2142</v>
      </c>
      <c r="F3543">
        <v>0</v>
      </c>
      <c r="G3543" t="s">
        <v>4445</v>
      </c>
      <c r="H3543">
        <v>65807</v>
      </c>
      <c r="I3543" t="s">
        <v>1217</v>
      </c>
      <c r="J3543">
        <v>12</v>
      </c>
      <c r="K3543">
        <v>3</v>
      </c>
      <c r="L3543" t="s">
        <v>34</v>
      </c>
      <c r="M3543">
        <v>26</v>
      </c>
      <c r="N3543" t="s">
        <v>35</v>
      </c>
      <c r="O3543" t="s">
        <v>8947</v>
      </c>
      <c r="P3543" t="s">
        <v>36</v>
      </c>
      <c r="Q3543" t="s">
        <v>300</v>
      </c>
      <c r="R3543" t="s">
        <v>130</v>
      </c>
      <c r="S3543">
        <v>4</v>
      </c>
      <c r="T3543">
        <v>34</v>
      </c>
      <c r="U3543" t="s">
        <v>39</v>
      </c>
      <c r="V3543">
        <v>6</v>
      </c>
      <c r="W3543" t="s">
        <v>40</v>
      </c>
      <c r="X3543">
        <v>26.22</v>
      </c>
      <c r="Y3543">
        <v>47</v>
      </c>
      <c r="Z3543" t="s">
        <v>40</v>
      </c>
      <c r="AA3543">
        <v>37.166800000000002</v>
      </c>
      <c r="AB3543">
        <v>-93.308499999999995</v>
      </c>
    </row>
    <row r="3544" spans="1:28" x14ac:dyDescent="0.25">
      <c r="A3544" s="4" t="s">
        <v>8944</v>
      </c>
      <c r="B3544" t="s">
        <v>28</v>
      </c>
      <c r="C3544" t="s">
        <v>104</v>
      </c>
      <c r="D3544" t="s">
        <v>30</v>
      </c>
      <c r="E3544" t="s">
        <v>2142</v>
      </c>
      <c r="F3544">
        <v>0</v>
      </c>
      <c r="G3544" t="s">
        <v>4445</v>
      </c>
      <c r="H3544">
        <v>65807</v>
      </c>
      <c r="I3544" t="s">
        <v>4451</v>
      </c>
      <c r="J3544">
        <v>8</v>
      </c>
      <c r="K3544">
        <v>3</v>
      </c>
      <c r="L3544" t="s">
        <v>34</v>
      </c>
      <c r="M3544">
        <v>17</v>
      </c>
      <c r="N3544" t="s">
        <v>35</v>
      </c>
      <c r="O3544" t="s">
        <v>8947</v>
      </c>
      <c r="P3544" t="s">
        <v>36</v>
      </c>
      <c r="Q3544" t="s">
        <v>300</v>
      </c>
      <c r="R3544" t="s">
        <v>49</v>
      </c>
      <c r="S3544">
        <v>4</v>
      </c>
      <c r="T3544">
        <v>23</v>
      </c>
      <c r="U3544" t="s">
        <v>39</v>
      </c>
      <c r="V3544">
        <v>6</v>
      </c>
      <c r="W3544" t="s">
        <v>40</v>
      </c>
      <c r="X3544">
        <v>17.22</v>
      </c>
      <c r="Y3544">
        <v>46</v>
      </c>
      <c r="Z3544" t="s">
        <v>40</v>
      </c>
      <c r="AA3544">
        <v>37.166800000000002</v>
      </c>
      <c r="AB3544">
        <v>-93.308499999999995</v>
      </c>
    </row>
    <row r="3545" spans="1:28" x14ac:dyDescent="0.25">
      <c r="A3545" s="4" t="s">
        <v>8944</v>
      </c>
      <c r="B3545" t="s">
        <v>28</v>
      </c>
      <c r="C3545" t="s">
        <v>104</v>
      </c>
      <c r="D3545" t="s">
        <v>30</v>
      </c>
      <c r="E3545" t="s">
        <v>2142</v>
      </c>
      <c r="F3545">
        <v>0</v>
      </c>
      <c r="G3545" t="s">
        <v>4445</v>
      </c>
      <c r="H3545">
        <v>65807</v>
      </c>
      <c r="I3545" t="s">
        <v>1840</v>
      </c>
      <c r="J3545">
        <v>8</v>
      </c>
      <c r="K3545">
        <v>3</v>
      </c>
      <c r="L3545" t="s">
        <v>34</v>
      </c>
      <c r="M3545">
        <v>17</v>
      </c>
      <c r="N3545" t="s">
        <v>35</v>
      </c>
      <c r="O3545" t="s">
        <v>8947</v>
      </c>
      <c r="P3545" t="s">
        <v>36</v>
      </c>
      <c r="Q3545" t="s">
        <v>300</v>
      </c>
      <c r="R3545" t="s">
        <v>38</v>
      </c>
      <c r="S3545">
        <v>4</v>
      </c>
      <c r="T3545">
        <v>23</v>
      </c>
      <c r="U3545" t="s">
        <v>39</v>
      </c>
      <c r="V3545">
        <v>6</v>
      </c>
      <c r="W3545" t="s">
        <v>40</v>
      </c>
      <c r="X3545">
        <v>17.34</v>
      </c>
      <c r="Y3545">
        <v>49</v>
      </c>
      <c r="Z3545" t="s">
        <v>40</v>
      </c>
      <c r="AA3545">
        <v>37.166800000000002</v>
      </c>
      <c r="AB3545">
        <v>-93.308499999999995</v>
      </c>
    </row>
    <row r="3546" spans="1:28" x14ac:dyDescent="0.25">
      <c r="A3546" s="4" t="s">
        <v>8944</v>
      </c>
      <c r="B3546" t="s">
        <v>88</v>
      </c>
      <c r="C3546" t="s">
        <v>235</v>
      </c>
      <c r="D3546" t="s">
        <v>30</v>
      </c>
      <c r="E3546" t="s">
        <v>1131</v>
      </c>
      <c r="F3546">
        <v>0</v>
      </c>
      <c r="G3546" t="s">
        <v>4447</v>
      </c>
      <c r="H3546">
        <v>10035</v>
      </c>
      <c r="I3546" t="s">
        <v>4443</v>
      </c>
      <c r="J3546">
        <v>1115</v>
      </c>
      <c r="K3546">
        <v>2</v>
      </c>
      <c r="L3546" t="s">
        <v>56</v>
      </c>
      <c r="M3546">
        <v>2322</v>
      </c>
      <c r="N3546" t="s">
        <v>45</v>
      </c>
      <c r="O3546" t="s">
        <v>8949</v>
      </c>
      <c r="P3546" t="s">
        <v>36</v>
      </c>
      <c r="Q3546" t="s">
        <v>239</v>
      </c>
      <c r="R3546" t="s">
        <v>483</v>
      </c>
      <c r="S3546">
        <v>5</v>
      </c>
      <c r="T3546">
        <v>3043</v>
      </c>
      <c r="U3546" t="s">
        <v>39</v>
      </c>
      <c r="V3546">
        <v>6</v>
      </c>
      <c r="W3546" t="s">
        <v>40</v>
      </c>
      <c r="X3546">
        <v>2321.9</v>
      </c>
      <c r="Y3546">
        <v>48</v>
      </c>
      <c r="Z3546" t="s">
        <v>40</v>
      </c>
      <c r="AA3546">
        <v>40.801099999999998</v>
      </c>
      <c r="AB3546">
        <v>-73.937100000000001</v>
      </c>
    </row>
    <row r="3547" spans="1:28" x14ac:dyDescent="0.25">
      <c r="A3547" s="4" t="s">
        <v>8944</v>
      </c>
      <c r="B3547" t="s">
        <v>88</v>
      </c>
      <c r="C3547" t="s">
        <v>1809</v>
      </c>
      <c r="D3547" t="s">
        <v>30</v>
      </c>
      <c r="E3547" t="s">
        <v>1341</v>
      </c>
      <c r="F3547">
        <v>0</v>
      </c>
      <c r="G3547" t="s">
        <v>4448</v>
      </c>
      <c r="H3547">
        <v>11572</v>
      </c>
      <c r="I3547" t="s">
        <v>4452</v>
      </c>
      <c r="J3547">
        <v>6</v>
      </c>
      <c r="K3547">
        <v>2</v>
      </c>
      <c r="L3547" t="s">
        <v>56</v>
      </c>
      <c r="M3547">
        <v>14</v>
      </c>
      <c r="N3547" t="s">
        <v>35</v>
      </c>
      <c r="O3547" t="s">
        <v>8949</v>
      </c>
      <c r="P3547" t="s">
        <v>86</v>
      </c>
      <c r="Q3547" t="s">
        <v>239</v>
      </c>
      <c r="R3547" t="s">
        <v>103</v>
      </c>
      <c r="S3547">
        <v>5</v>
      </c>
      <c r="T3547">
        <v>18</v>
      </c>
      <c r="U3547" t="s">
        <v>59</v>
      </c>
      <c r="V3547">
        <v>3</v>
      </c>
      <c r="W3547" t="s">
        <v>40</v>
      </c>
      <c r="X3547">
        <v>13.98</v>
      </c>
      <c r="Y3547">
        <v>43</v>
      </c>
      <c r="Z3547" t="s">
        <v>40</v>
      </c>
      <c r="AA3547">
        <v>40.636200000000002</v>
      </c>
      <c r="AB3547">
        <v>-73.637500000000003</v>
      </c>
    </row>
    <row r="3548" spans="1:28" x14ac:dyDescent="0.25">
      <c r="A3548" s="4" t="s">
        <v>8944</v>
      </c>
      <c r="B3548" t="s">
        <v>88</v>
      </c>
      <c r="C3548" t="s">
        <v>1809</v>
      </c>
      <c r="D3548" t="s">
        <v>30</v>
      </c>
      <c r="E3548" t="s">
        <v>1341</v>
      </c>
      <c r="F3548">
        <v>0</v>
      </c>
      <c r="G3548" t="s">
        <v>4448</v>
      </c>
      <c r="H3548">
        <v>11572</v>
      </c>
      <c r="I3548" t="s">
        <v>4453</v>
      </c>
      <c r="J3548">
        <v>54</v>
      </c>
      <c r="K3548">
        <v>5</v>
      </c>
      <c r="L3548" t="s">
        <v>56</v>
      </c>
      <c r="M3548">
        <v>900</v>
      </c>
      <c r="N3548" t="s">
        <v>35</v>
      </c>
      <c r="O3548" t="s">
        <v>8949</v>
      </c>
      <c r="P3548" t="s">
        <v>86</v>
      </c>
      <c r="Q3548" t="s">
        <v>239</v>
      </c>
      <c r="R3548" t="s">
        <v>103</v>
      </c>
      <c r="S3548">
        <v>5</v>
      </c>
      <c r="T3548">
        <v>1179</v>
      </c>
      <c r="U3548" t="s">
        <v>59</v>
      </c>
      <c r="V3548">
        <v>3</v>
      </c>
      <c r="W3548" t="s">
        <v>40</v>
      </c>
      <c r="X3548">
        <v>899.95</v>
      </c>
      <c r="Y3548">
        <v>6</v>
      </c>
      <c r="Z3548" t="s">
        <v>40</v>
      </c>
      <c r="AA3548">
        <v>40.636200000000002</v>
      </c>
      <c r="AB3548">
        <v>-73.637500000000003</v>
      </c>
    </row>
    <row r="3549" spans="1:28" x14ac:dyDescent="0.25">
      <c r="A3549" s="4" t="s">
        <v>8943</v>
      </c>
      <c r="B3549" t="s">
        <v>60</v>
      </c>
      <c r="C3549" t="s">
        <v>457</v>
      </c>
      <c r="D3549" t="s">
        <v>30</v>
      </c>
      <c r="E3549" t="s">
        <v>3961</v>
      </c>
      <c r="F3549">
        <v>0</v>
      </c>
      <c r="G3549" t="s">
        <v>4454</v>
      </c>
      <c r="H3549">
        <v>55113</v>
      </c>
      <c r="I3549" t="s">
        <v>132</v>
      </c>
      <c r="J3549">
        <v>13</v>
      </c>
      <c r="K3549">
        <v>3</v>
      </c>
      <c r="L3549" t="s">
        <v>34</v>
      </c>
      <c r="M3549">
        <v>29</v>
      </c>
      <c r="N3549" t="s">
        <v>45</v>
      </c>
      <c r="O3549" t="s">
        <v>8949</v>
      </c>
      <c r="P3549" t="s">
        <v>36</v>
      </c>
      <c r="Q3549" t="s">
        <v>517</v>
      </c>
      <c r="R3549" t="s">
        <v>96</v>
      </c>
      <c r="S3549">
        <v>4</v>
      </c>
      <c r="T3549">
        <v>38</v>
      </c>
      <c r="U3549" t="s">
        <v>39</v>
      </c>
      <c r="V3549">
        <v>6</v>
      </c>
      <c r="W3549" t="s">
        <v>40</v>
      </c>
      <c r="X3549">
        <v>29.22</v>
      </c>
      <c r="Y3549">
        <v>44</v>
      </c>
      <c r="Z3549" t="s">
        <v>40</v>
      </c>
      <c r="AA3549">
        <v>45.0139</v>
      </c>
      <c r="AB3549">
        <v>-93.1571</v>
      </c>
    </row>
    <row r="3550" spans="1:28" x14ac:dyDescent="0.25">
      <c r="A3550" s="4" t="s">
        <v>8943</v>
      </c>
      <c r="B3550" t="s">
        <v>28</v>
      </c>
      <c r="C3550" t="s">
        <v>52</v>
      </c>
      <c r="D3550" t="s">
        <v>30</v>
      </c>
      <c r="E3550" t="s">
        <v>398</v>
      </c>
      <c r="F3550">
        <v>0.2</v>
      </c>
      <c r="G3550" t="s">
        <v>4455</v>
      </c>
      <c r="H3550">
        <v>19140</v>
      </c>
      <c r="I3550" t="s">
        <v>3837</v>
      </c>
      <c r="J3550">
        <v>43</v>
      </c>
      <c r="K3550">
        <v>6</v>
      </c>
      <c r="L3550" t="s">
        <v>56</v>
      </c>
      <c r="M3550">
        <v>578</v>
      </c>
      <c r="N3550" t="s">
        <v>35</v>
      </c>
      <c r="O3550" t="s">
        <v>8949</v>
      </c>
      <c r="P3550" t="s">
        <v>36</v>
      </c>
      <c r="Q3550" t="s">
        <v>57</v>
      </c>
      <c r="R3550" t="s">
        <v>51</v>
      </c>
      <c r="S3550">
        <v>4</v>
      </c>
      <c r="T3550">
        <v>757</v>
      </c>
      <c r="U3550" t="s">
        <v>39</v>
      </c>
      <c r="V3550">
        <v>6</v>
      </c>
      <c r="W3550" t="s">
        <v>40</v>
      </c>
      <c r="X3550">
        <v>577.58000000000004</v>
      </c>
      <c r="Y3550">
        <v>7.5</v>
      </c>
      <c r="Z3550" t="s">
        <v>40</v>
      </c>
      <c r="AA3550">
        <v>40.011800000000001</v>
      </c>
      <c r="AB3550">
        <v>-75.145600000000002</v>
      </c>
    </row>
    <row r="3551" spans="1:28" x14ac:dyDescent="0.25">
      <c r="A3551" s="4" t="s">
        <v>8943</v>
      </c>
      <c r="B3551" t="s">
        <v>28</v>
      </c>
      <c r="C3551" t="s">
        <v>339</v>
      </c>
      <c r="D3551" t="s">
        <v>30</v>
      </c>
      <c r="E3551" t="s">
        <v>2974</v>
      </c>
      <c r="F3551">
        <v>0</v>
      </c>
      <c r="G3551" t="s">
        <v>4456</v>
      </c>
      <c r="H3551">
        <v>47374</v>
      </c>
      <c r="I3551" t="s">
        <v>1532</v>
      </c>
      <c r="J3551">
        <v>207</v>
      </c>
      <c r="K3551">
        <v>5</v>
      </c>
      <c r="L3551" t="s">
        <v>34</v>
      </c>
      <c r="M3551">
        <v>714</v>
      </c>
      <c r="N3551" t="s">
        <v>72</v>
      </c>
      <c r="O3551" t="s">
        <v>8949</v>
      </c>
      <c r="P3551" t="s">
        <v>86</v>
      </c>
      <c r="Q3551" t="s">
        <v>206</v>
      </c>
      <c r="R3551" t="s">
        <v>51</v>
      </c>
      <c r="S3551">
        <v>4</v>
      </c>
      <c r="T3551">
        <v>936</v>
      </c>
      <c r="U3551" t="s">
        <v>59</v>
      </c>
      <c r="V3551">
        <v>3</v>
      </c>
      <c r="W3551" t="s">
        <v>40</v>
      </c>
      <c r="X3551">
        <v>714.3</v>
      </c>
      <c r="Y3551">
        <v>29</v>
      </c>
      <c r="Z3551" t="s">
        <v>40</v>
      </c>
      <c r="AA3551">
        <v>39.8324</v>
      </c>
      <c r="AB3551">
        <v>-84.893600000000006</v>
      </c>
    </row>
    <row r="3552" spans="1:28" x14ac:dyDescent="0.25">
      <c r="A3552" s="4" t="s">
        <v>8943</v>
      </c>
      <c r="B3552" t="s">
        <v>28</v>
      </c>
      <c r="C3552" t="s">
        <v>457</v>
      </c>
      <c r="D3552" t="s">
        <v>30</v>
      </c>
      <c r="E3552" t="s">
        <v>3961</v>
      </c>
      <c r="F3552">
        <v>0</v>
      </c>
      <c r="G3552" t="s">
        <v>4454</v>
      </c>
      <c r="H3552">
        <v>55113</v>
      </c>
      <c r="I3552" t="s">
        <v>1194</v>
      </c>
      <c r="J3552">
        <v>34</v>
      </c>
      <c r="K3552">
        <v>3</v>
      </c>
      <c r="L3552" t="s">
        <v>34</v>
      </c>
      <c r="M3552">
        <v>75</v>
      </c>
      <c r="N3552" t="s">
        <v>45</v>
      </c>
      <c r="O3552" t="s">
        <v>8949</v>
      </c>
      <c r="P3552" t="s">
        <v>36</v>
      </c>
      <c r="Q3552" t="s">
        <v>517</v>
      </c>
      <c r="R3552" t="s">
        <v>49</v>
      </c>
      <c r="S3552">
        <v>4</v>
      </c>
      <c r="T3552">
        <v>98</v>
      </c>
      <c r="U3552" t="s">
        <v>39</v>
      </c>
      <c r="V3552">
        <v>6</v>
      </c>
      <c r="W3552" t="s">
        <v>40</v>
      </c>
      <c r="X3552">
        <v>74.760000000000005</v>
      </c>
      <c r="Y3552">
        <v>46</v>
      </c>
      <c r="Z3552" t="s">
        <v>40</v>
      </c>
      <c r="AA3552">
        <v>45.0139</v>
      </c>
      <c r="AB3552">
        <v>-93.1571</v>
      </c>
    </row>
    <row r="3553" spans="1:28" x14ac:dyDescent="0.25">
      <c r="A3553" s="4" t="s">
        <v>8943</v>
      </c>
      <c r="B3553" t="s">
        <v>28</v>
      </c>
      <c r="C3553" t="s">
        <v>457</v>
      </c>
      <c r="D3553" t="s">
        <v>30</v>
      </c>
      <c r="E3553" t="s">
        <v>3961</v>
      </c>
      <c r="F3553">
        <v>0</v>
      </c>
      <c r="G3553" t="s">
        <v>4454</v>
      </c>
      <c r="H3553">
        <v>55113</v>
      </c>
      <c r="I3553" t="s">
        <v>3437</v>
      </c>
      <c r="J3553">
        <v>179</v>
      </c>
      <c r="K3553">
        <v>2</v>
      </c>
      <c r="L3553" t="s">
        <v>34</v>
      </c>
      <c r="M3553">
        <v>716</v>
      </c>
      <c r="N3553" t="s">
        <v>45</v>
      </c>
      <c r="O3553" t="s">
        <v>8949</v>
      </c>
      <c r="P3553" t="s">
        <v>36</v>
      </c>
      <c r="Q3553" t="s">
        <v>517</v>
      </c>
      <c r="R3553" t="s">
        <v>159</v>
      </c>
      <c r="S3553">
        <v>4</v>
      </c>
      <c r="T3553">
        <v>938</v>
      </c>
      <c r="U3553" t="s">
        <v>39</v>
      </c>
      <c r="V3553">
        <v>6</v>
      </c>
      <c r="W3553" t="s">
        <v>40</v>
      </c>
      <c r="X3553">
        <v>715.64</v>
      </c>
      <c r="Y3553">
        <v>25</v>
      </c>
      <c r="Z3553" t="s">
        <v>40</v>
      </c>
      <c r="AA3553">
        <v>45.0139</v>
      </c>
      <c r="AB3553">
        <v>-93.1571</v>
      </c>
    </row>
    <row r="3554" spans="1:28" x14ac:dyDescent="0.25">
      <c r="A3554" s="4" t="s">
        <v>8943</v>
      </c>
      <c r="B3554" t="s">
        <v>28</v>
      </c>
      <c r="C3554" t="s">
        <v>457</v>
      </c>
      <c r="D3554" t="s">
        <v>30</v>
      </c>
      <c r="E3554" t="s">
        <v>3961</v>
      </c>
      <c r="F3554">
        <v>0</v>
      </c>
      <c r="G3554" t="s">
        <v>4454</v>
      </c>
      <c r="H3554">
        <v>55113</v>
      </c>
      <c r="I3554" t="s">
        <v>140</v>
      </c>
      <c r="J3554">
        <v>143</v>
      </c>
      <c r="K3554">
        <v>3</v>
      </c>
      <c r="L3554" t="s">
        <v>34</v>
      </c>
      <c r="M3554">
        <v>796</v>
      </c>
      <c r="N3554" t="s">
        <v>45</v>
      </c>
      <c r="O3554" t="s">
        <v>8949</v>
      </c>
      <c r="P3554" t="s">
        <v>36</v>
      </c>
      <c r="Q3554" t="s">
        <v>517</v>
      </c>
      <c r="R3554" t="s">
        <v>51</v>
      </c>
      <c r="S3554">
        <v>4</v>
      </c>
      <c r="T3554">
        <v>1042</v>
      </c>
      <c r="U3554" t="s">
        <v>39</v>
      </c>
      <c r="V3554">
        <v>6</v>
      </c>
      <c r="W3554" t="s">
        <v>40</v>
      </c>
      <c r="X3554">
        <v>795.51</v>
      </c>
      <c r="Y3554">
        <v>18</v>
      </c>
      <c r="Z3554" t="s">
        <v>40</v>
      </c>
      <c r="AA3554">
        <v>45.0139</v>
      </c>
      <c r="AB3554">
        <v>-93.1571</v>
      </c>
    </row>
    <row r="3555" spans="1:28" x14ac:dyDescent="0.25">
      <c r="A3555" s="4" t="s">
        <v>8943</v>
      </c>
      <c r="B3555" t="s">
        <v>88</v>
      </c>
      <c r="C3555" t="s">
        <v>2773</v>
      </c>
      <c r="D3555" t="s">
        <v>30</v>
      </c>
      <c r="E3555" t="s">
        <v>2818</v>
      </c>
      <c r="F3555">
        <v>0</v>
      </c>
      <c r="G3555" t="s">
        <v>4457</v>
      </c>
      <c r="H3555">
        <v>94513</v>
      </c>
      <c r="I3555" t="s">
        <v>3301</v>
      </c>
      <c r="J3555">
        <v>35</v>
      </c>
      <c r="K3555">
        <v>2</v>
      </c>
      <c r="L3555" t="s">
        <v>85</v>
      </c>
      <c r="M3555">
        <v>80</v>
      </c>
      <c r="N3555" t="s">
        <v>35</v>
      </c>
      <c r="O3555" t="s">
        <v>8948</v>
      </c>
      <c r="P3555" t="s">
        <v>36</v>
      </c>
      <c r="Q3555" t="s">
        <v>87</v>
      </c>
      <c r="R3555" t="s">
        <v>103</v>
      </c>
      <c r="S3555">
        <v>5</v>
      </c>
      <c r="T3555">
        <v>105</v>
      </c>
      <c r="U3555" t="s">
        <v>39</v>
      </c>
      <c r="V3555">
        <v>6</v>
      </c>
      <c r="W3555" t="s">
        <v>40</v>
      </c>
      <c r="X3555">
        <v>79.900000000000006</v>
      </c>
      <c r="Y3555">
        <v>44</v>
      </c>
      <c r="Z3555" t="s">
        <v>40</v>
      </c>
      <c r="AA3555">
        <v>37.932400000000001</v>
      </c>
      <c r="AB3555">
        <v>-121.68940000000001</v>
      </c>
    </row>
    <row r="3556" spans="1:28" x14ac:dyDescent="0.25">
      <c r="A3556" s="4" t="s">
        <v>8943</v>
      </c>
      <c r="B3556" t="s">
        <v>88</v>
      </c>
      <c r="C3556" t="s">
        <v>457</v>
      </c>
      <c r="D3556" t="s">
        <v>30</v>
      </c>
      <c r="E3556" t="s">
        <v>3961</v>
      </c>
      <c r="F3556">
        <v>0</v>
      </c>
      <c r="G3556" t="s">
        <v>4454</v>
      </c>
      <c r="H3556">
        <v>55113</v>
      </c>
      <c r="I3556" t="s">
        <v>1704</v>
      </c>
      <c r="J3556">
        <v>275</v>
      </c>
      <c r="K3556">
        <v>1</v>
      </c>
      <c r="L3556" t="s">
        <v>34</v>
      </c>
      <c r="M3556">
        <v>550</v>
      </c>
      <c r="N3556" t="s">
        <v>45</v>
      </c>
      <c r="O3556" t="s">
        <v>8949</v>
      </c>
      <c r="P3556" t="s">
        <v>36</v>
      </c>
      <c r="Q3556" t="s">
        <v>517</v>
      </c>
      <c r="R3556" t="s">
        <v>938</v>
      </c>
      <c r="S3556">
        <v>4</v>
      </c>
      <c r="T3556">
        <v>721</v>
      </c>
      <c r="U3556" t="s">
        <v>39</v>
      </c>
      <c r="V3556">
        <v>6</v>
      </c>
      <c r="W3556" t="s">
        <v>40</v>
      </c>
      <c r="X3556">
        <v>549.99</v>
      </c>
      <c r="Y3556">
        <v>50</v>
      </c>
      <c r="Z3556" t="s">
        <v>40</v>
      </c>
      <c r="AA3556">
        <v>45.0139</v>
      </c>
      <c r="AB3556">
        <v>-93.1571</v>
      </c>
    </row>
    <row r="3557" spans="1:28" x14ac:dyDescent="0.25">
      <c r="A3557" s="4" t="s">
        <v>8945</v>
      </c>
      <c r="B3557" t="s">
        <v>28</v>
      </c>
      <c r="C3557" t="s">
        <v>240</v>
      </c>
      <c r="D3557" t="s">
        <v>30</v>
      </c>
      <c r="E3557" t="s">
        <v>3153</v>
      </c>
      <c r="F3557">
        <v>0</v>
      </c>
      <c r="G3557" t="s">
        <v>4458</v>
      </c>
      <c r="H3557">
        <v>48234</v>
      </c>
      <c r="I3557" t="s">
        <v>4459</v>
      </c>
      <c r="J3557">
        <v>117</v>
      </c>
      <c r="K3557">
        <v>7</v>
      </c>
      <c r="L3557" t="s">
        <v>34</v>
      </c>
      <c r="M3557">
        <v>418</v>
      </c>
      <c r="N3557" t="s">
        <v>72</v>
      </c>
      <c r="O3557" t="s">
        <v>8945</v>
      </c>
      <c r="P3557" t="s">
        <v>334</v>
      </c>
      <c r="Q3557" t="s">
        <v>180</v>
      </c>
      <c r="R3557" t="s">
        <v>51</v>
      </c>
      <c r="S3557">
        <v>0</v>
      </c>
      <c r="T3557">
        <v>548</v>
      </c>
      <c r="U3557" t="s">
        <v>75</v>
      </c>
      <c r="V3557">
        <v>0</v>
      </c>
      <c r="W3557" t="s">
        <v>40</v>
      </c>
      <c r="X3557">
        <v>418.32</v>
      </c>
      <c r="Y3557">
        <v>28</v>
      </c>
      <c r="Z3557" t="s">
        <v>40</v>
      </c>
      <c r="AA3557">
        <v>42.433700000000002</v>
      </c>
      <c r="AB3557">
        <v>-83.043400000000005</v>
      </c>
    </row>
    <row r="3558" spans="1:28" x14ac:dyDescent="0.25">
      <c r="A3558" s="4" t="s">
        <v>8945</v>
      </c>
      <c r="B3558" t="s">
        <v>28</v>
      </c>
      <c r="C3558" t="s">
        <v>240</v>
      </c>
      <c r="D3558" t="s">
        <v>30</v>
      </c>
      <c r="E3558" t="s">
        <v>3153</v>
      </c>
      <c r="F3558">
        <v>0.1</v>
      </c>
      <c r="G3558" t="s">
        <v>4458</v>
      </c>
      <c r="H3558">
        <v>48234</v>
      </c>
      <c r="I3558" t="s">
        <v>193</v>
      </c>
      <c r="J3558">
        <v>47</v>
      </c>
      <c r="K3558">
        <v>2</v>
      </c>
      <c r="L3558" t="s">
        <v>34</v>
      </c>
      <c r="M3558">
        <v>124</v>
      </c>
      <c r="N3558" t="s">
        <v>72</v>
      </c>
      <c r="O3558" t="s">
        <v>8945</v>
      </c>
      <c r="P3558" t="s">
        <v>334</v>
      </c>
      <c r="Q3558" t="s">
        <v>180</v>
      </c>
      <c r="R3558" t="s">
        <v>159</v>
      </c>
      <c r="S3558">
        <v>0</v>
      </c>
      <c r="T3558">
        <v>162</v>
      </c>
      <c r="U3558" t="s">
        <v>75</v>
      </c>
      <c r="V3558">
        <v>0</v>
      </c>
      <c r="W3558" t="s">
        <v>40</v>
      </c>
      <c r="X3558">
        <v>123.86</v>
      </c>
      <c r="Y3558">
        <v>37.799999999999997</v>
      </c>
      <c r="Z3558" t="s">
        <v>40</v>
      </c>
      <c r="AA3558">
        <v>42.433700000000002</v>
      </c>
      <c r="AB3558">
        <v>-83.043400000000005</v>
      </c>
    </row>
    <row r="3559" spans="1:28" x14ac:dyDescent="0.25">
      <c r="A3559" s="4" t="s">
        <v>8946</v>
      </c>
      <c r="B3559" t="s">
        <v>60</v>
      </c>
      <c r="C3559" t="s">
        <v>3315</v>
      </c>
      <c r="D3559" t="s">
        <v>30</v>
      </c>
      <c r="E3559" t="s">
        <v>682</v>
      </c>
      <c r="F3559">
        <v>0.2</v>
      </c>
      <c r="G3559" t="s">
        <v>4460</v>
      </c>
      <c r="H3559">
        <v>33317</v>
      </c>
      <c r="I3559" t="s">
        <v>424</v>
      </c>
      <c r="J3559">
        <v>16</v>
      </c>
      <c r="K3559">
        <v>3</v>
      </c>
      <c r="L3559" t="s">
        <v>65</v>
      </c>
      <c r="M3559">
        <v>146</v>
      </c>
      <c r="N3559" t="s">
        <v>72</v>
      </c>
      <c r="O3559" t="s">
        <v>8950</v>
      </c>
      <c r="P3559" t="s">
        <v>36</v>
      </c>
      <c r="Q3559" t="s">
        <v>201</v>
      </c>
      <c r="R3559" t="s">
        <v>67</v>
      </c>
      <c r="S3559">
        <v>7</v>
      </c>
      <c r="T3559">
        <v>191</v>
      </c>
      <c r="U3559" t="s">
        <v>59</v>
      </c>
      <c r="V3559">
        <v>6</v>
      </c>
      <c r="W3559" t="s">
        <v>40</v>
      </c>
      <c r="X3559">
        <v>146.13999999999999</v>
      </c>
      <c r="Y3559">
        <v>11.3</v>
      </c>
      <c r="Z3559" t="s">
        <v>40</v>
      </c>
      <c r="AA3559">
        <v>26.112200000000001</v>
      </c>
      <c r="AB3559">
        <v>-80.226399999999998</v>
      </c>
    </row>
    <row r="3560" spans="1:28" x14ac:dyDescent="0.25">
      <c r="A3560" s="4" t="s">
        <v>8946</v>
      </c>
      <c r="B3560" t="s">
        <v>60</v>
      </c>
      <c r="C3560" t="s">
        <v>3315</v>
      </c>
      <c r="D3560" t="s">
        <v>30</v>
      </c>
      <c r="E3560" t="s">
        <v>682</v>
      </c>
      <c r="F3560">
        <v>0.2</v>
      </c>
      <c r="G3560" t="s">
        <v>4460</v>
      </c>
      <c r="H3560">
        <v>33317</v>
      </c>
      <c r="I3560" t="s">
        <v>2266</v>
      </c>
      <c r="J3560">
        <v>-72</v>
      </c>
      <c r="K3560">
        <v>5</v>
      </c>
      <c r="L3560" t="s">
        <v>65</v>
      </c>
      <c r="M3560">
        <v>524</v>
      </c>
      <c r="N3560" t="s">
        <v>72</v>
      </c>
      <c r="O3560" t="s">
        <v>8950</v>
      </c>
      <c r="P3560" t="s">
        <v>36</v>
      </c>
      <c r="Q3560" t="s">
        <v>201</v>
      </c>
      <c r="R3560" t="s">
        <v>67</v>
      </c>
      <c r="S3560">
        <v>7</v>
      </c>
      <c r="T3560">
        <v>687</v>
      </c>
      <c r="U3560" t="s">
        <v>59</v>
      </c>
      <c r="V3560">
        <v>6</v>
      </c>
      <c r="W3560" t="s">
        <v>40</v>
      </c>
      <c r="X3560">
        <v>523.91999999999996</v>
      </c>
      <c r="Y3560">
        <v>-13.8</v>
      </c>
      <c r="Z3560" t="s">
        <v>40</v>
      </c>
      <c r="AA3560">
        <v>26.112200000000001</v>
      </c>
      <c r="AB3560">
        <v>-80.226399999999998</v>
      </c>
    </row>
    <row r="3561" spans="1:28" x14ac:dyDescent="0.25">
      <c r="A3561" s="4" t="s">
        <v>8946</v>
      </c>
      <c r="B3561" t="s">
        <v>28</v>
      </c>
      <c r="C3561" t="s">
        <v>29</v>
      </c>
      <c r="D3561" t="s">
        <v>30</v>
      </c>
      <c r="E3561" t="s">
        <v>2062</v>
      </c>
      <c r="F3561">
        <v>0.2</v>
      </c>
      <c r="G3561" t="s">
        <v>4461</v>
      </c>
      <c r="H3561">
        <v>77095</v>
      </c>
      <c r="I3561" t="s">
        <v>4201</v>
      </c>
      <c r="J3561">
        <v>70</v>
      </c>
      <c r="K3561">
        <v>7</v>
      </c>
      <c r="L3561" t="s">
        <v>34</v>
      </c>
      <c r="M3561">
        <v>224</v>
      </c>
      <c r="N3561" t="s">
        <v>72</v>
      </c>
      <c r="O3561" t="s">
        <v>8951</v>
      </c>
      <c r="P3561" t="s">
        <v>36</v>
      </c>
      <c r="Q3561" t="s">
        <v>37</v>
      </c>
      <c r="R3561" t="s">
        <v>130</v>
      </c>
      <c r="S3561">
        <v>6</v>
      </c>
      <c r="T3561">
        <v>293</v>
      </c>
      <c r="U3561" t="s">
        <v>75</v>
      </c>
      <c r="V3561">
        <v>6</v>
      </c>
      <c r="W3561" t="s">
        <v>40</v>
      </c>
      <c r="X3561">
        <v>223.89</v>
      </c>
      <c r="Y3561">
        <v>31.3</v>
      </c>
      <c r="Z3561" t="s">
        <v>40</v>
      </c>
      <c r="AA3561">
        <v>29.894100000000002</v>
      </c>
      <c r="AB3561">
        <v>-95.648099999999999</v>
      </c>
    </row>
    <row r="3562" spans="1:28" x14ac:dyDescent="0.25">
      <c r="A3562" s="4" t="s">
        <v>8946</v>
      </c>
      <c r="B3562" t="s">
        <v>28</v>
      </c>
      <c r="C3562" t="s">
        <v>29</v>
      </c>
      <c r="D3562" t="s">
        <v>30</v>
      </c>
      <c r="E3562" t="s">
        <v>2062</v>
      </c>
      <c r="F3562">
        <v>0.2</v>
      </c>
      <c r="G3562" t="s">
        <v>4461</v>
      </c>
      <c r="H3562">
        <v>77095</v>
      </c>
      <c r="I3562" t="s">
        <v>433</v>
      </c>
      <c r="J3562">
        <v>-15</v>
      </c>
      <c r="K3562">
        <v>1</v>
      </c>
      <c r="L3562" t="s">
        <v>34</v>
      </c>
      <c r="M3562">
        <v>65</v>
      </c>
      <c r="N3562" t="s">
        <v>72</v>
      </c>
      <c r="O3562" t="s">
        <v>8951</v>
      </c>
      <c r="P3562" t="s">
        <v>36</v>
      </c>
      <c r="Q3562" t="s">
        <v>37</v>
      </c>
      <c r="R3562" t="s">
        <v>51</v>
      </c>
      <c r="S3562">
        <v>6</v>
      </c>
      <c r="T3562">
        <v>85</v>
      </c>
      <c r="U3562" t="s">
        <v>75</v>
      </c>
      <c r="V3562">
        <v>6</v>
      </c>
      <c r="W3562" t="s">
        <v>40</v>
      </c>
      <c r="X3562">
        <v>64.78</v>
      </c>
      <c r="Y3562">
        <v>-22.5</v>
      </c>
      <c r="Z3562" t="s">
        <v>40</v>
      </c>
      <c r="AA3562">
        <v>29.894100000000002</v>
      </c>
      <c r="AB3562">
        <v>-95.648099999999999</v>
      </c>
    </row>
    <row r="3563" spans="1:28" x14ac:dyDescent="0.25">
      <c r="A3563" s="4" t="s">
        <v>8946</v>
      </c>
      <c r="B3563" t="s">
        <v>28</v>
      </c>
      <c r="C3563" t="s">
        <v>29</v>
      </c>
      <c r="D3563" t="s">
        <v>30</v>
      </c>
      <c r="E3563" t="s">
        <v>2062</v>
      </c>
      <c r="F3563">
        <v>0.2</v>
      </c>
      <c r="G3563" t="s">
        <v>4461</v>
      </c>
      <c r="H3563">
        <v>77095</v>
      </c>
      <c r="I3563" t="s">
        <v>512</v>
      </c>
      <c r="J3563">
        <v>6</v>
      </c>
      <c r="K3563">
        <v>3</v>
      </c>
      <c r="L3563" t="s">
        <v>34</v>
      </c>
      <c r="M3563">
        <v>16</v>
      </c>
      <c r="N3563" t="s">
        <v>72</v>
      </c>
      <c r="O3563" t="s">
        <v>8951</v>
      </c>
      <c r="P3563" t="s">
        <v>36</v>
      </c>
      <c r="Q3563" t="s">
        <v>37</v>
      </c>
      <c r="R3563" t="s">
        <v>38</v>
      </c>
      <c r="S3563">
        <v>6</v>
      </c>
      <c r="T3563">
        <v>20</v>
      </c>
      <c r="U3563" t="s">
        <v>75</v>
      </c>
      <c r="V3563">
        <v>6</v>
      </c>
      <c r="W3563" t="s">
        <v>40</v>
      </c>
      <c r="X3563">
        <v>15.55</v>
      </c>
      <c r="Y3563">
        <v>36.299999999999997</v>
      </c>
      <c r="Z3563" t="s">
        <v>40</v>
      </c>
      <c r="AA3563">
        <v>29.894100000000002</v>
      </c>
      <c r="AB3563">
        <v>-95.648099999999999</v>
      </c>
    </row>
    <row r="3564" spans="1:28" x14ac:dyDescent="0.25">
      <c r="A3564" s="4" t="s">
        <v>8946</v>
      </c>
      <c r="B3564" t="s">
        <v>28</v>
      </c>
      <c r="C3564" t="s">
        <v>81</v>
      </c>
      <c r="D3564" t="s">
        <v>30</v>
      </c>
      <c r="E3564" t="s">
        <v>2650</v>
      </c>
      <c r="F3564">
        <v>0</v>
      </c>
      <c r="G3564" t="s">
        <v>4462</v>
      </c>
      <c r="H3564">
        <v>90032</v>
      </c>
      <c r="I3564" t="s">
        <v>970</v>
      </c>
      <c r="J3564">
        <v>7</v>
      </c>
      <c r="K3564">
        <v>5</v>
      </c>
      <c r="L3564" t="s">
        <v>85</v>
      </c>
      <c r="M3564">
        <v>16</v>
      </c>
      <c r="N3564" t="s">
        <v>72</v>
      </c>
      <c r="O3564" t="s">
        <v>8949</v>
      </c>
      <c r="P3564" t="s">
        <v>73</v>
      </c>
      <c r="Q3564" t="s">
        <v>87</v>
      </c>
      <c r="R3564" t="s">
        <v>38</v>
      </c>
      <c r="S3564">
        <v>2</v>
      </c>
      <c r="T3564">
        <v>21</v>
      </c>
      <c r="U3564" t="s">
        <v>59</v>
      </c>
      <c r="V3564">
        <v>1</v>
      </c>
      <c r="W3564" t="s">
        <v>40</v>
      </c>
      <c r="X3564">
        <v>15.7</v>
      </c>
      <c r="Y3564">
        <v>45</v>
      </c>
      <c r="Z3564" t="s">
        <v>40</v>
      </c>
      <c r="AA3564">
        <v>34.081800000000001</v>
      </c>
      <c r="AB3564">
        <v>-118.17529999999999</v>
      </c>
    </row>
    <row r="3565" spans="1:28" x14ac:dyDescent="0.25">
      <c r="A3565" s="4" t="s">
        <v>8946</v>
      </c>
      <c r="B3565" t="s">
        <v>28</v>
      </c>
      <c r="C3565" t="s">
        <v>235</v>
      </c>
      <c r="D3565" t="s">
        <v>30</v>
      </c>
      <c r="E3565" t="s">
        <v>3477</v>
      </c>
      <c r="F3565">
        <v>0</v>
      </c>
      <c r="G3565" t="s">
        <v>4463</v>
      </c>
      <c r="H3565">
        <v>10035</v>
      </c>
      <c r="I3565" t="s">
        <v>132</v>
      </c>
      <c r="J3565">
        <v>7</v>
      </c>
      <c r="K3565">
        <v>2</v>
      </c>
      <c r="L3565" t="s">
        <v>56</v>
      </c>
      <c r="M3565">
        <v>16</v>
      </c>
      <c r="N3565" t="s">
        <v>35</v>
      </c>
      <c r="O3565" t="s">
        <v>8951</v>
      </c>
      <c r="P3565" t="s">
        <v>36</v>
      </c>
      <c r="Q3565" t="s">
        <v>239</v>
      </c>
      <c r="R3565" t="s">
        <v>130</v>
      </c>
      <c r="S3565">
        <v>6</v>
      </c>
      <c r="T3565">
        <v>20</v>
      </c>
      <c r="U3565" t="s">
        <v>75</v>
      </c>
      <c r="V3565">
        <v>6</v>
      </c>
      <c r="W3565" t="s">
        <v>40</v>
      </c>
      <c r="X3565">
        <v>15.56</v>
      </c>
      <c r="Y3565">
        <v>47</v>
      </c>
      <c r="Z3565" t="s">
        <v>40</v>
      </c>
      <c r="AA3565">
        <v>40.801099999999998</v>
      </c>
      <c r="AB3565">
        <v>-73.937100000000001</v>
      </c>
    </row>
    <row r="3566" spans="1:28" x14ac:dyDescent="0.25">
      <c r="A3566" s="4" t="s">
        <v>8946</v>
      </c>
      <c r="B3566" t="s">
        <v>28</v>
      </c>
      <c r="C3566" t="s">
        <v>3315</v>
      </c>
      <c r="D3566" t="s">
        <v>30</v>
      </c>
      <c r="E3566" t="s">
        <v>682</v>
      </c>
      <c r="F3566">
        <v>0.2</v>
      </c>
      <c r="G3566" t="s">
        <v>4460</v>
      </c>
      <c r="H3566">
        <v>33317</v>
      </c>
      <c r="I3566" t="s">
        <v>1110</v>
      </c>
      <c r="J3566">
        <v>1</v>
      </c>
      <c r="K3566">
        <v>5</v>
      </c>
      <c r="L3566" t="s">
        <v>65</v>
      </c>
      <c r="M3566">
        <v>12</v>
      </c>
      <c r="N3566" t="s">
        <v>72</v>
      </c>
      <c r="O3566" t="s">
        <v>8950</v>
      </c>
      <c r="P3566" t="s">
        <v>36</v>
      </c>
      <c r="Q3566" t="s">
        <v>201</v>
      </c>
      <c r="R3566" t="s">
        <v>58</v>
      </c>
      <c r="S3566">
        <v>7</v>
      </c>
      <c r="T3566">
        <v>15</v>
      </c>
      <c r="U3566" t="s">
        <v>59</v>
      </c>
      <c r="V3566">
        <v>6</v>
      </c>
      <c r="W3566" t="s">
        <v>40</v>
      </c>
      <c r="X3566">
        <v>11.76</v>
      </c>
      <c r="Y3566">
        <v>11.3</v>
      </c>
      <c r="Z3566" t="s">
        <v>40</v>
      </c>
      <c r="AA3566">
        <v>26.112200000000001</v>
      </c>
      <c r="AB3566">
        <v>-80.226399999999998</v>
      </c>
    </row>
    <row r="3567" spans="1:28" x14ac:dyDescent="0.25">
      <c r="A3567" s="4" t="s">
        <v>8946</v>
      </c>
      <c r="B3567" t="s">
        <v>28</v>
      </c>
      <c r="C3567" t="s">
        <v>3315</v>
      </c>
      <c r="D3567" t="s">
        <v>30</v>
      </c>
      <c r="E3567" t="s">
        <v>682</v>
      </c>
      <c r="F3567">
        <v>0.7</v>
      </c>
      <c r="G3567" t="s">
        <v>4460</v>
      </c>
      <c r="H3567">
        <v>33317</v>
      </c>
      <c r="I3567" t="s">
        <v>1815</v>
      </c>
      <c r="J3567">
        <v>-4</v>
      </c>
      <c r="K3567">
        <v>3</v>
      </c>
      <c r="L3567" t="s">
        <v>65</v>
      </c>
      <c r="M3567">
        <v>5</v>
      </c>
      <c r="N3567" t="s">
        <v>72</v>
      </c>
      <c r="O3567" t="s">
        <v>8950</v>
      </c>
      <c r="P3567" t="s">
        <v>36</v>
      </c>
      <c r="Q3567" t="s">
        <v>201</v>
      </c>
      <c r="R3567" t="s">
        <v>49</v>
      </c>
      <c r="S3567">
        <v>7</v>
      </c>
      <c r="T3567">
        <v>6</v>
      </c>
      <c r="U3567" t="s">
        <v>59</v>
      </c>
      <c r="V3567">
        <v>6</v>
      </c>
      <c r="W3567" t="s">
        <v>40</v>
      </c>
      <c r="X3567">
        <v>4.66</v>
      </c>
      <c r="Y3567">
        <v>-80</v>
      </c>
      <c r="Z3567" t="s">
        <v>40</v>
      </c>
      <c r="AA3567">
        <v>26.112200000000001</v>
      </c>
      <c r="AB3567">
        <v>-80.226399999999998</v>
      </c>
    </row>
    <row r="3568" spans="1:28" x14ac:dyDescent="0.25">
      <c r="A3568" s="4" t="s">
        <v>8946</v>
      </c>
      <c r="B3568" t="s">
        <v>28</v>
      </c>
      <c r="C3568" t="s">
        <v>3315</v>
      </c>
      <c r="D3568" t="s">
        <v>30</v>
      </c>
      <c r="E3568" t="s">
        <v>682</v>
      </c>
      <c r="F3568">
        <v>0.7</v>
      </c>
      <c r="G3568" t="s">
        <v>4460</v>
      </c>
      <c r="H3568">
        <v>33317</v>
      </c>
      <c r="I3568" t="s">
        <v>302</v>
      </c>
      <c r="J3568">
        <v>-4</v>
      </c>
      <c r="K3568">
        <v>2</v>
      </c>
      <c r="L3568" t="s">
        <v>65</v>
      </c>
      <c r="M3568">
        <v>5</v>
      </c>
      <c r="N3568" t="s">
        <v>72</v>
      </c>
      <c r="O3568" t="s">
        <v>8950</v>
      </c>
      <c r="P3568" t="s">
        <v>36</v>
      </c>
      <c r="Q3568" t="s">
        <v>201</v>
      </c>
      <c r="R3568" t="s">
        <v>49</v>
      </c>
      <c r="S3568">
        <v>7</v>
      </c>
      <c r="T3568">
        <v>7</v>
      </c>
      <c r="U3568" t="s">
        <v>59</v>
      </c>
      <c r="V3568">
        <v>6</v>
      </c>
      <c r="W3568" t="s">
        <v>40</v>
      </c>
      <c r="X3568">
        <v>5.24</v>
      </c>
      <c r="Y3568">
        <v>-76.7</v>
      </c>
      <c r="Z3568" t="s">
        <v>40</v>
      </c>
      <c r="AA3568">
        <v>26.112200000000001</v>
      </c>
      <c r="AB3568">
        <v>-80.226399999999998</v>
      </c>
    </row>
    <row r="3569" spans="1:28" x14ac:dyDescent="0.25">
      <c r="A3569" s="4" t="s">
        <v>8946</v>
      </c>
      <c r="B3569" t="s">
        <v>88</v>
      </c>
      <c r="C3569" t="s">
        <v>3315</v>
      </c>
      <c r="D3569" t="s">
        <v>30</v>
      </c>
      <c r="E3569" t="s">
        <v>682</v>
      </c>
      <c r="F3569">
        <v>0.2</v>
      </c>
      <c r="G3569" t="s">
        <v>4460</v>
      </c>
      <c r="H3569">
        <v>33317</v>
      </c>
      <c r="I3569" t="s">
        <v>1133</v>
      </c>
      <c r="J3569">
        <v>10</v>
      </c>
      <c r="K3569">
        <v>1</v>
      </c>
      <c r="L3569" t="s">
        <v>65</v>
      </c>
      <c r="M3569">
        <v>101</v>
      </c>
      <c r="N3569" t="s">
        <v>72</v>
      </c>
      <c r="O3569" t="s">
        <v>8950</v>
      </c>
      <c r="P3569" t="s">
        <v>36</v>
      </c>
      <c r="Q3569" t="s">
        <v>201</v>
      </c>
      <c r="R3569" t="s">
        <v>90</v>
      </c>
      <c r="S3569">
        <v>7</v>
      </c>
      <c r="T3569">
        <v>132</v>
      </c>
      <c r="U3569" t="s">
        <v>59</v>
      </c>
      <c r="V3569">
        <v>6</v>
      </c>
      <c r="W3569" t="s">
        <v>40</v>
      </c>
      <c r="X3569">
        <v>100.79</v>
      </c>
      <c r="Y3569">
        <v>10</v>
      </c>
      <c r="Z3569" t="s">
        <v>40</v>
      </c>
      <c r="AA3569">
        <v>26.112200000000001</v>
      </c>
      <c r="AB3569">
        <v>-80.226399999999998</v>
      </c>
    </row>
    <row r="3570" spans="1:28" x14ac:dyDescent="0.25">
      <c r="A3570" s="4" t="s">
        <v>8947</v>
      </c>
      <c r="B3570" t="s">
        <v>60</v>
      </c>
      <c r="C3570" t="s">
        <v>1227</v>
      </c>
      <c r="D3570" t="s">
        <v>30</v>
      </c>
      <c r="E3570" t="s">
        <v>3580</v>
      </c>
      <c r="F3570">
        <v>0.2</v>
      </c>
      <c r="G3570" t="s">
        <v>4464</v>
      </c>
      <c r="H3570">
        <v>80013</v>
      </c>
      <c r="I3570" t="s">
        <v>2003</v>
      </c>
      <c r="J3570">
        <v>-4</v>
      </c>
      <c r="K3570">
        <v>3</v>
      </c>
      <c r="L3570" t="s">
        <v>85</v>
      </c>
      <c r="M3570">
        <v>102</v>
      </c>
      <c r="N3570" t="s">
        <v>35</v>
      </c>
      <c r="O3570" t="s">
        <v>8952</v>
      </c>
      <c r="P3570" t="s">
        <v>36</v>
      </c>
      <c r="Q3570" t="s">
        <v>441</v>
      </c>
      <c r="R3570" t="s">
        <v>96</v>
      </c>
      <c r="S3570">
        <v>4</v>
      </c>
      <c r="T3570">
        <v>134</v>
      </c>
      <c r="U3570" t="s">
        <v>39</v>
      </c>
      <c r="V3570">
        <v>6</v>
      </c>
      <c r="W3570" t="s">
        <v>40</v>
      </c>
      <c r="X3570">
        <v>102.36</v>
      </c>
      <c r="Y3570">
        <v>-3.8</v>
      </c>
      <c r="Z3570" t="s">
        <v>40</v>
      </c>
      <c r="AA3570">
        <v>39.657499999999999</v>
      </c>
      <c r="AB3570">
        <v>-104.7846</v>
      </c>
    </row>
    <row r="3571" spans="1:28" x14ac:dyDescent="0.25">
      <c r="A3571" s="4" t="s">
        <v>8947</v>
      </c>
      <c r="B3571" t="s">
        <v>60</v>
      </c>
      <c r="C3571" t="s">
        <v>328</v>
      </c>
      <c r="D3571" t="s">
        <v>30</v>
      </c>
      <c r="E3571" t="s">
        <v>1395</v>
      </c>
      <c r="F3571">
        <v>0.6</v>
      </c>
      <c r="G3571" t="s">
        <v>4465</v>
      </c>
      <c r="H3571">
        <v>60610</v>
      </c>
      <c r="I3571" t="s">
        <v>3562</v>
      </c>
      <c r="J3571">
        <v>-7</v>
      </c>
      <c r="K3571">
        <v>9</v>
      </c>
      <c r="L3571" t="s">
        <v>34</v>
      </c>
      <c r="M3571">
        <v>17</v>
      </c>
      <c r="N3571" t="s">
        <v>35</v>
      </c>
      <c r="O3571" t="s">
        <v>8947</v>
      </c>
      <c r="P3571" t="s">
        <v>334</v>
      </c>
      <c r="Q3571" t="s">
        <v>46</v>
      </c>
      <c r="R3571" t="s">
        <v>96</v>
      </c>
      <c r="S3571">
        <v>0</v>
      </c>
      <c r="T3571">
        <v>23</v>
      </c>
      <c r="U3571" t="s">
        <v>75</v>
      </c>
      <c r="V3571">
        <v>0</v>
      </c>
      <c r="W3571" t="s">
        <v>40</v>
      </c>
      <c r="X3571">
        <v>17.5</v>
      </c>
      <c r="Y3571">
        <v>-42.5</v>
      </c>
      <c r="Z3571" t="s">
        <v>40</v>
      </c>
      <c r="AA3571">
        <v>41.903300000000002</v>
      </c>
      <c r="AB3571">
        <v>-87.633600000000001</v>
      </c>
    </row>
    <row r="3572" spans="1:28" x14ac:dyDescent="0.25">
      <c r="A3572" s="4" t="s">
        <v>8947</v>
      </c>
      <c r="B3572" t="s">
        <v>60</v>
      </c>
      <c r="C3572" t="s">
        <v>4466</v>
      </c>
      <c r="D3572" t="s">
        <v>30</v>
      </c>
      <c r="E3572" t="s">
        <v>1493</v>
      </c>
      <c r="F3572">
        <v>0</v>
      </c>
      <c r="G3572" t="s">
        <v>4467</v>
      </c>
      <c r="H3572">
        <v>59601</v>
      </c>
      <c r="I3572" t="s">
        <v>3780</v>
      </c>
      <c r="J3572">
        <v>22</v>
      </c>
      <c r="K3572">
        <v>7</v>
      </c>
      <c r="L3572" t="s">
        <v>85</v>
      </c>
      <c r="M3572">
        <v>64</v>
      </c>
      <c r="N3572" t="s">
        <v>45</v>
      </c>
      <c r="O3572" t="s">
        <v>8952</v>
      </c>
      <c r="P3572" t="s">
        <v>36</v>
      </c>
      <c r="Q3572" t="s">
        <v>788</v>
      </c>
      <c r="R3572" t="s">
        <v>96</v>
      </c>
      <c r="S3572">
        <v>4</v>
      </c>
      <c r="T3572">
        <v>84</v>
      </c>
      <c r="U3572" t="s">
        <v>39</v>
      </c>
      <c r="V3572">
        <v>6</v>
      </c>
      <c r="W3572" t="s">
        <v>40</v>
      </c>
      <c r="X3572">
        <v>63.98</v>
      </c>
      <c r="Y3572">
        <v>34</v>
      </c>
      <c r="Z3572" t="s">
        <v>40</v>
      </c>
      <c r="AA3572">
        <v>46.613100000000003</v>
      </c>
      <c r="AB3572">
        <v>-112.0213</v>
      </c>
    </row>
    <row r="3573" spans="1:28" x14ac:dyDescent="0.25">
      <c r="A3573" s="4" t="s">
        <v>8947</v>
      </c>
      <c r="B3573" t="s">
        <v>60</v>
      </c>
      <c r="C3573" t="s">
        <v>29</v>
      </c>
      <c r="D3573" t="s">
        <v>30</v>
      </c>
      <c r="E3573" t="s">
        <v>2490</v>
      </c>
      <c r="F3573">
        <v>0.32</v>
      </c>
      <c r="G3573" t="s">
        <v>4468</v>
      </c>
      <c r="H3573">
        <v>77041</v>
      </c>
      <c r="I3573" t="s">
        <v>3273</v>
      </c>
      <c r="J3573">
        <v>-18</v>
      </c>
      <c r="K3573">
        <v>3</v>
      </c>
      <c r="L3573" t="s">
        <v>34</v>
      </c>
      <c r="M3573">
        <v>614</v>
      </c>
      <c r="N3573" t="s">
        <v>35</v>
      </c>
      <c r="O3573" t="s">
        <v>8952</v>
      </c>
      <c r="P3573" t="s">
        <v>36</v>
      </c>
      <c r="Q3573" t="s">
        <v>37</v>
      </c>
      <c r="R3573" t="s">
        <v>124</v>
      </c>
      <c r="S3573">
        <v>4</v>
      </c>
      <c r="T3573">
        <v>805</v>
      </c>
      <c r="U3573" t="s">
        <v>39</v>
      </c>
      <c r="V3573">
        <v>6</v>
      </c>
      <c r="W3573" t="s">
        <v>40</v>
      </c>
      <c r="X3573">
        <v>614</v>
      </c>
      <c r="Y3573">
        <v>-2.9</v>
      </c>
      <c r="Z3573" t="s">
        <v>40</v>
      </c>
      <c r="AA3573">
        <v>29.860199999999999</v>
      </c>
      <c r="AB3573">
        <v>-95.581699999999998</v>
      </c>
    </row>
    <row r="3574" spans="1:28" x14ac:dyDescent="0.25">
      <c r="A3574" s="4" t="s">
        <v>8947</v>
      </c>
      <c r="B3574" t="s">
        <v>60</v>
      </c>
      <c r="C3574" t="s">
        <v>133</v>
      </c>
      <c r="D3574" t="s">
        <v>30</v>
      </c>
      <c r="E3574" t="s">
        <v>1581</v>
      </c>
      <c r="F3574">
        <v>0</v>
      </c>
      <c r="G3574" t="s">
        <v>4469</v>
      </c>
      <c r="H3574">
        <v>19711</v>
      </c>
      <c r="I3574" t="s">
        <v>997</v>
      </c>
      <c r="J3574">
        <v>57</v>
      </c>
      <c r="K3574">
        <v>3</v>
      </c>
      <c r="L3574" t="s">
        <v>56</v>
      </c>
      <c r="M3574">
        <v>300</v>
      </c>
      <c r="N3574" t="s">
        <v>35</v>
      </c>
      <c r="O3574" t="s">
        <v>8950</v>
      </c>
      <c r="P3574" t="s">
        <v>36</v>
      </c>
      <c r="Q3574" t="s">
        <v>114</v>
      </c>
      <c r="R3574" t="s">
        <v>124</v>
      </c>
      <c r="S3574">
        <v>6</v>
      </c>
      <c r="T3574">
        <v>393</v>
      </c>
      <c r="U3574" t="s">
        <v>75</v>
      </c>
      <c r="V3574">
        <v>6</v>
      </c>
      <c r="W3574" t="s">
        <v>40</v>
      </c>
      <c r="X3574">
        <v>299.97000000000003</v>
      </c>
      <c r="Y3574">
        <v>19</v>
      </c>
      <c r="Z3574" t="s">
        <v>40</v>
      </c>
      <c r="AA3574">
        <v>39.701099999999997</v>
      </c>
      <c r="AB3574">
        <v>-75.737499999999997</v>
      </c>
    </row>
    <row r="3575" spans="1:28" x14ac:dyDescent="0.25">
      <c r="A3575" s="4" t="s">
        <v>8947</v>
      </c>
      <c r="B3575" t="s">
        <v>60</v>
      </c>
      <c r="C3575" t="s">
        <v>3349</v>
      </c>
      <c r="D3575" t="s">
        <v>30</v>
      </c>
      <c r="E3575" t="s">
        <v>1745</v>
      </c>
      <c r="F3575">
        <v>0.15</v>
      </c>
      <c r="G3575" t="s">
        <v>4470</v>
      </c>
      <c r="H3575">
        <v>92404</v>
      </c>
      <c r="I3575" t="s">
        <v>3687</v>
      </c>
      <c r="J3575">
        <v>-40</v>
      </c>
      <c r="K3575">
        <v>4</v>
      </c>
      <c r="L3575" t="s">
        <v>85</v>
      </c>
      <c r="M3575">
        <v>683</v>
      </c>
      <c r="N3575" t="s">
        <v>35</v>
      </c>
      <c r="O3575" t="s">
        <v>8952</v>
      </c>
      <c r="P3575" t="s">
        <v>36</v>
      </c>
      <c r="Q3575" t="s">
        <v>87</v>
      </c>
      <c r="R3575" t="s">
        <v>124</v>
      </c>
      <c r="S3575">
        <v>4</v>
      </c>
      <c r="T3575">
        <v>895</v>
      </c>
      <c r="U3575" t="s">
        <v>39</v>
      </c>
      <c r="V3575">
        <v>6</v>
      </c>
      <c r="W3575" t="s">
        <v>40</v>
      </c>
      <c r="X3575">
        <v>683.33</v>
      </c>
      <c r="Y3575">
        <v>-5.9</v>
      </c>
      <c r="Z3575" t="s">
        <v>40</v>
      </c>
      <c r="AA3575">
        <v>34.142600000000002</v>
      </c>
      <c r="AB3575">
        <v>-117.2606</v>
      </c>
    </row>
    <row r="3576" spans="1:28" x14ac:dyDescent="0.25">
      <c r="A3576" s="4" t="s">
        <v>8947</v>
      </c>
      <c r="B3576" t="s">
        <v>28</v>
      </c>
      <c r="C3576" t="s">
        <v>1227</v>
      </c>
      <c r="D3576" t="s">
        <v>30</v>
      </c>
      <c r="E3576" t="s">
        <v>3580</v>
      </c>
      <c r="F3576">
        <v>0.7</v>
      </c>
      <c r="G3576" t="s">
        <v>4464</v>
      </c>
      <c r="H3576">
        <v>80013</v>
      </c>
      <c r="I3576" t="s">
        <v>747</v>
      </c>
      <c r="J3576">
        <v>-26</v>
      </c>
      <c r="K3576">
        <v>3</v>
      </c>
      <c r="L3576" t="s">
        <v>85</v>
      </c>
      <c r="M3576">
        <v>37</v>
      </c>
      <c r="N3576" t="s">
        <v>35</v>
      </c>
      <c r="O3576" t="s">
        <v>8952</v>
      </c>
      <c r="P3576" t="s">
        <v>36</v>
      </c>
      <c r="Q3576" t="s">
        <v>441</v>
      </c>
      <c r="R3576" t="s">
        <v>49</v>
      </c>
      <c r="S3576">
        <v>4</v>
      </c>
      <c r="T3576">
        <v>48</v>
      </c>
      <c r="U3576" t="s">
        <v>39</v>
      </c>
      <c r="V3576">
        <v>6</v>
      </c>
      <c r="W3576" t="s">
        <v>40</v>
      </c>
      <c r="X3576">
        <v>36.880000000000003</v>
      </c>
      <c r="Y3576">
        <v>-70</v>
      </c>
      <c r="Z3576" t="s">
        <v>40</v>
      </c>
      <c r="AA3576">
        <v>39.657499999999999</v>
      </c>
      <c r="AB3576">
        <v>-104.7846</v>
      </c>
    </row>
    <row r="3577" spans="1:28" x14ac:dyDescent="0.25">
      <c r="A3577" s="4" t="s">
        <v>8947</v>
      </c>
      <c r="B3577" t="s">
        <v>28</v>
      </c>
      <c r="C3577" t="s">
        <v>362</v>
      </c>
      <c r="D3577" t="s">
        <v>30</v>
      </c>
      <c r="E3577" t="s">
        <v>1385</v>
      </c>
      <c r="F3577">
        <v>0</v>
      </c>
      <c r="G3577" t="s">
        <v>4471</v>
      </c>
      <c r="H3577">
        <v>47201</v>
      </c>
      <c r="I3577" t="s">
        <v>4472</v>
      </c>
      <c r="J3577">
        <v>29</v>
      </c>
      <c r="K3577">
        <v>7</v>
      </c>
      <c r="L3577" t="s">
        <v>34</v>
      </c>
      <c r="M3577">
        <v>64</v>
      </c>
      <c r="N3577" t="s">
        <v>35</v>
      </c>
      <c r="O3577" t="s">
        <v>8952</v>
      </c>
      <c r="P3577" t="s">
        <v>36</v>
      </c>
      <c r="Q3577" t="s">
        <v>206</v>
      </c>
      <c r="R3577" t="s">
        <v>38</v>
      </c>
      <c r="S3577">
        <v>4</v>
      </c>
      <c r="T3577">
        <v>84</v>
      </c>
      <c r="U3577" t="s">
        <v>39</v>
      </c>
      <c r="V3577">
        <v>6</v>
      </c>
      <c r="W3577" t="s">
        <v>40</v>
      </c>
      <c r="X3577">
        <v>63.77</v>
      </c>
      <c r="Y3577">
        <v>45</v>
      </c>
      <c r="Z3577" t="s">
        <v>40</v>
      </c>
      <c r="AA3577">
        <v>39.205500000000001</v>
      </c>
      <c r="AB3577">
        <v>-85.931700000000006</v>
      </c>
    </row>
    <row r="3578" spans="1:28" x14ac:dyDescent="0.25">
      <c r="A3578" s="4" t="s">
        <v>8947</v>
      </c>
      <c r="B3578" t="s">
        <v>28</v>
      </c>
      <c r="C3578" t="s">
        <v>362</v>
      </c>
      <c r="D3578" t="s">
        <v>30</v>
      </c>
      <c r="E3578" t="s">
        <v>1385</v>
      </c>
      <c r="F3578">
        <v>0</v>
      </c>
      <c r="G3578" t="s">
        <v>4471</v>
      </c>
      <c r="H3578">
        <v>47201</v>
      </c>
      <c r="I3578" t="s">
        <v>4473</v>
      </c>
      <c r="J3578">
        <v>46</v>
      </c>
      <c r="K3578">
        <v>2</v>
      </c>
      <c r="L3578" t="s">
        <v>34</v>
      </c>
      <c r="M3578">
        <v>96</v>
      </c>
      <c r="N3578" t="s">
        <v>35</v>
      </c>
      <c r="O3578" t="s">
        <v>8952</v>
      </c>
      <c r="P3578" t="s">
        <v>36</v>
      </c>
      <c r="Q3578" t="s">
        <v>206</v>
      </c>
      <c r="R3578" t="s">
        <v>38</v>
      </c>
      <c r="S3578">
        <v>4</v>
      </c>
      <c r="T3578">
        <v>126</v>
      </c>
      <c r="U3578" t="s">
        <v>39</v>
      </c>
      <c r="V3578">
        <v>6</v>
      </c>
      <c r="W3578" t="s">
        <v>40</v>
      </c>
      <c r="X3578">
        <v>96.08</v>
      </c>
      <c r="Y3578">
        <v>48</v>
      </c>
      <c r="Z3578" t="s">
        <v>40</v>
      </c>
      <c r="AA3578">
        <v>39.205500000000001</v>
      </c>
      <c r="AB3578">
        <v>-85.931700000000006</v>
      </c>
    </row>
    <row r="3579" spans="1:28" x14ac:dyDescent="0.25">
      <c r="A3579" s="4" t="s">
        <v>8947</v>
      </c>
      <c r="B3579" t="s">
        <v>28</v>
      </c>
      <c r="C3579" t="s">
        <v>472</v>
      </c>
      <c r="D3579" t="s">
        <v>30</v>
      </c>
      <c r="E3579" t="s">
        <v>2662</v>
      </c>
      <c r="F3579">
        <v>0.2</v>
      </c>
      <c r="G3579" t="s">
        <v>4474</v>
      </c>
      <c r="H3579">
        <v>28540</v>
      </c>
      <c r="I3579" t="s">
        <v>4473</v>
      </c>
      <c r="J3579">
        <v>40</v>
      </c>
      <c r="K3579">
        <v>3</v>
      </c>
      <c r="L3579" t="s">
        <v>65</v>
      </c>
      <c r="M3579">
        <v>115</v>
      </c>
      <c r="N3579" t="s">
        <v>35</v>
      </c>
      <c r="O3579" t="s">
        <v>8952</v>
      </c>
      <c r="P3579" t="s">
        <v>36</v>
      </c>
      <c r="Q3579" t="s">
        <v>407</v>
      </c>
      <c r="R3579" t="s">
        <v>38</v>
      </c>
      <c r="S3579">
        <v>4</v>
      </c>
      <c r="T3579">
        <v>151</v>
      </c>
      <c r="U3579" t="s">
        <v>39</v>
      </c>
      <c r="V3579">
        <v>6</v>
      </c>
      <c r="W3579" t="s">
        <v>40</v>
      </c>
      <c r="X3579">
        <v>115.3</v>
      </c>
      <c r="Y3579">
        <v>35</v>
      </c>
      <c r="Z3579" t="s">
        <v>40</v>
      </c>
      <c r="AA3579">
        <v>34.737499999999997</v>
      </c>
      <c r="AB3579">
        <v>-77.462800000000001</v>
      </c>
    </row>
    <row r="3580" spans="1:28" x14ac:dyDescent="0.25">
      <c r="A3580" s="4" t="s">
        <v>8947</v>
      </c>
      <c r="B3580" t="s">
        <v>28</v>
      </c>
      <c r="C3580" t="s">
        <v>4475</v>
      </c>
      <c r="D3580" t="s">
        <v>30</v>
      </c>
      <c r="E3580" t="s">
        <v>861</v>
      </c>
      <c r="F3580">
        <v>0.2</v>
      </c>
      <c r="G3580" t="s">
        <v>4476</v>
      </c>
      <c r="H3580">
        <v>37087</v>
      </c>
      <c r="I3580" t="s">
        <v>4477</v>
      </c>
      <c r="J3580">
        <v>6</v>
      </c>
      <c r="K3580">
        <v>6</v>
      </c>
      <c r="L3580" t="s">
        <v>65</v>
      </c>
      <c r="M3580">
        <v>85</v>
      </c>
      <c r="N3580" t="s">
        <v>35</v>
      </c>
      <c r="O3580" t="s">
        <v>8952</v>
      </c>
      <c r="P3580" t="s">
        <v>36</v>
      </c>
      <c r="Q3580" t="s">
        <v>189</v>
      </c>
      <c r="R3580" t="s">
        <v>51</v>
      </c>
      <c r="S3580">
        <v>4</v>
      </c>
      <c r="T3580">
        <v>111</v>
      </c>
      <c r="U3580" t="s">
        <v>39</v>
      </c>
      <c r="V3580">
        <v>6</v>
      </c>
      <c r="W3580" t="s">
        <v>40</v>
      </c>
      <c r="X3580">
        <v>84.96</v>
      </c>
      <c r="Y3580">
        <v>7.5</v>
      </c>
      <c r="Z3580" t="s">
        <v>40</v>
      </c>
      <c r="AA3580">
        <v>36.209800000000001</v>
      </c>
      <c r="AB3580">
        <v>-86.302400000000006</v>
      </c>
    </row>
    <row r="3581" spans="1:28" x14ac:dyDescent="0.25">
      <c r="A3581" s="4" t="s">
        <v>8947</v>
      </c>
      <c r="B3581" t="s">
        <v>28</v>
      </c>
      <c r="C3581" t="s">
        <v>197</v>
      </c>
      <c r="D3581" t="s">
        <v>30</v>
      </c>
      <c r="E3581" t="s">
        <v>3859</v>
      </c>
      <c r="F3581">
        <v>0.7</v>
      </c>
      <c r="G3581" t="s">
        <v>4478</v>
      </c>
      <c r="H3581">
        <v>33178</v>
      </c>
      <c r="I3581" t="s">
        <v>432</v>
      </c>
      <c r="J3581">
        <v>-101</v>
      </c>
      <c r="K3581">
        <v>6</v>
      </c>
      <c r="L3581" t="s">
        <v>65</v>
      </c>
      <c r="M3581">
        <v>121</v>
      </c>
      <c r="N3581" t="s">
        <v>35</v>
      </c>
      <c r="O3581" t="s">
        <v>8951</v>
      </c>
      <c r="P3581" t="s">
        <v>36</v>
      </c>
      <c r="Q3581" t="s">
        <v>201</v>
      </c>
      <c r="R3581" t="s">
        <v>49</v>
      </c>
      <c r="S3581">
        <v>5</v>
      </c>
      <c r="T3581">
        <v>159</v>
      </c>
      <c r="U3581" t="s">
        <v>39</v>
      </c>
      <c r="V3581">
        <v>6</v>
      </c>
      <c r="W3581" t="s">
        <v>40</v>
      </c>
      <c r="X3581">
        <v>121.1</v>
      </c>
      <c r="Y3581">
        <v>-83.3</v>
      </c>
      <c r="Z3581" t="s">
        <v>40</v>
      </c>
      <c r="AA3581">
        <v>25.8141</v>
      </c>
      <c r="AB3581">
        <v>-80.354900000000001</v>
      </c>
    </row>
    <row r="3582" spans="1:28" x14ac:dyDescent="0.25">
      <c r="A3582" s="4" t="s">
        <v>8947</v>
      </c>
      <c r="B3582" t="s">
        <v>28</v>
      </c>
      <c r="C3582" t="s">
        <v>133</v>
      </c>
      <c r="D3582" t="s">
        <v>30</v>
      </c>
      <c r="E3582" t="s">
        <v>1581</v>
      </c>
      <c r="F3582">
        <v>0</v>
      </c>
      <c r="G3582" t="s">
        <v>4469</v>
      </c>
      <c r="H3582">
        <v>19711</v>
      </c>
      <c r="I3582" t="s">
        <v>1085</v>
      </c>
      <c r="J3582">
        <v>20</v>
      </c>
      <c r="K3582">
        <v>7</v>
      </c>
      <c r="L3582" t="s">
        <v>56</v>
      </c>
      <c r="M3582">
        <v>42</v>
      </c>
      <c r="N3582" t="s">
        <v>35</v>
      </c>
      <c r="O3582" t="s">
        <v>8950</v>
      </c>
      <c r="P3582" t="s">
        <v>36</v>
      </c>
      <c r="Q3582" t="s">
        <v>114</v>
      </c>
      <c r="R3582" t="s">
        <v>38</v>
      </c>
      <c r="S3582">
        <v>6</v>
      </c>
      <c r="T3582">
        <v>55</v>
      </c>
      <c r="U3582" t="s">
        <v>75</v>
      </c>
      <c r="V3582">
        <v>6</v>
      </c>
      <c r="W3582" t="s">
        <v>40</v>
      </c>
      <c r="X3582">
        <v>42.28</v>
      </c>
      <c r="Y3582">
        <v>47</v>
      </c>
      <c r="Z3582" t="s">
        <v>40</v>
      </c>
      <c r="AA3582">
        <v>39.701099999999997</v>
      </c>
      <c r="AB3582">
        <v>-75.737499999999997</v>
      </c>
    </row>
    <row r="3583" spans="1:28" x14ac:dyDescent="0.25">
      <c r="A3583" s="4" t="s">
        <v>8947</v>
      </c>
      <c r="B3583" t="s">
        <v>28</v>
      </c>
      <c r="C3583" t="s">
        <v>3349</v>
      </c>
      <c r="D3583" t="s">
        <v>30</v>
      </c>
      <c r="E3583" t="s">
        <v>1745</v>
      </c>
      <c r="F3583">
        <v>0.2</v>
      </c>
      <c r="G3583" t="s">
        <v>4470</v>
      </c>
      <c r="H3583">
        <v>92404</v>
      </c>
      <c r="I3583" t="s">
        <v>2581</v>
      </c>
      <c r="J3583">
        <v>3</v>
      </c>
      <c r="K3583">
        <v>2</v>
      </c>
      <c r="L3583" t="s">
        <v>85</v>
      </c>
      <c r="M3583">
        <v>10</v>
      </c>
      <c r="N3583" t="s">
        <v>35</v>
      </c>
      <c r="O3583" t="s">
        <v>8952</v>
      </c>
      <c r="P3583" t="s">
        <v>36</v>
      </c>
      <c r="Q3583" t="s">
        <v>87</v>
      </c>
      <c r="R3583" t="s">
        <v>49</v>
      </c>
      <c r="S3583">
        <v>4</v>
      </c>
      <c r="T3583">
        <v>13</v>
      </c>
      <c r="U3583" t="s">
        <v>39</v>
      </c>
      <c r="V3583">
        <v>6</v>
      </c>
      <c r="W3583" t="s">
        <v>40</v>
      </c>
      <c r="X3583">
        <v>9.8699999999999992</v>
      </c>
      <c r="Y3583">
        <v>35</v>
      </c>
      <c r="Z3583" t="s">
        <v>40</v>
      </c>
      <c r="AA3583">
        <v>34.142600000000002</v>
      </c>
      <c r="AB3583">
        <v>-117.2606</v>
      </c>
    </row>
    <row r="3584" spans="1:28" x14ac:dyDescent="0.25">
      <c r="A3584" s="4" t="s">
        <v>8947</v>
      </c>
      <c r="B3584" t="s">
        <v>28</v>
      </c>
      <c r="C3584" t="s">
        <v>3349</v>
      </c>
      <c r="D3584" t="s">
        <v>30</v>
      </c>
      <c r="E3584" t="s">
        <v>1745</v>
      </c>
      <c r="F3584">
        <v>0</v>
      </c>
      <c r="G3584" t="s">
        <v>4470</v>
      </c>
      <c r="H3584">
        <v>92404</v>
      </c>
      <c r="I3584" t="s">
        <v>2052</v>
      </c>
      <c r="J3584">
        <v>13</v>
      </c>
      <c r="K3584">
        <v>7</v>
      </c>
      <c r="L3584" t="s">
        <v>85</v>
      </c>
      <c r="M3584">
        <v>30</v>
      </c>
      <c r="N3584" t="s">
        <v>35</v>
      </c>
      <c r="O3584" t="s">
        <v>8952</v>
      </c>
      <c r="P3584" t="s">
        <v>36</v>
      </c>
      <c r="Q3584" t="s">
        <v>87</v>
      </c>
      <c r="R3584" t="s">
        <v>38</v>
      </c>
      <c r="S3584">
        <v>4</v>
      </c>
      <c r="T3584">
        <v>39</v>
      </c>
      <c r="U3584" t="s">
        <v>39</v>
      </c>
      <c r="V3584">
        <v>6</v>
      </c>
      <c r="W3584" t="s">
        <v>40</v>
      </c>
      <c r="X3584">
        <v>29.96</v>
      </c>
      <c r="Y3584">
        <v>45</v>
      </c>
      <c r="Z3584" t="s">
        <v>40</v>
      </c>
      <c r="AA3584">
        <v>34.142600000000002</v>
      </c>
      <c r="AB3584">
        <v>-117.2606</v>
      </c>
    </row>
    <row r="3585" spans="1:28" x14ac:dyDescent="0.25">
      <c r="A3585" s="4" t="s">
        <v>8947</v>
      </c>
      <c r="B3585" t="s">
        <v>88</v>
      </c>
      <c r="C3585" t="s">
        <v>1227</v>
      </c>
      <c r="D3585" t="s">
        <v>30</v>
      </c>
      <c r="E3585" t="s">
        <v>3580</v>
      </c>
      <c r="F3585">
        <v>0.2</v>
      </c>
      <c r="G3585" t="s">
        <v>4464</v>
      </c>
      <c r="H3585">
        <v>80013</v>
      </c>
      <c r="I3585" t="s">
        <v>4400</v>
      </c>
      <c r="J3585">
        <v>-27</v>
      </c>
      <c r="K3585">
        <v>6</v>
      </c>
      <c r="L3585" t="s">
        <v>85</v>
      </c>
      <c r="M3585">
        <v>239</v>
      </c>
      <c r="N3585" t="s">
        <v>35</v>
      </c>
      <c r="O3585" t="s">
        <v>8952</v>
      </c>
      <c r="P3585" t="s">
        <v>36</v>
      </c>
      <c r="Q3585" t="s">
        <v>441</v>
      </c>
      <c r="R3585" t="s">
        <v>103</v>
      </c>
      <c r="S3585">
        <v>4</v>
      </c>
      <c r="T3585">
        <v>313</v>
      </c>
      <c r="U3585" t="s">
        <v>39</v>
      </c>
      <c r="V3585">
        <v>6</v>
      </c>
      <c r="W3585" t="s">
        <v>40</v>
      </c>
      <c r="X3585">
        <v>238.9</v>
      </c>
      <c r="Y3585">
        <v>-11.3</v>
      </c>
      <c r="Z3585" t="s">
        <v>40</v>
      </c>
      <c r="AA3585">
        <v>39.657499999999999</v>
      </c>
      <c r="AB3585">
        <v>-104.7846</v>
      </c>
    </row>
    <row r="3586" spans="1:28" x14ac:dyDescent="0.25">
      <c r="A3586" s="4" t="s">
        <v>8947</v>
      </c>
      <c r="B3586" t="s">
        <v>88</v>
      </c>
      <c r="C3586" t="s">
        <v>362</v>
      </c>
      <c r="D3586" t="s">
        <v>30</v>
      </c>
      <c r="E3586" t="s">
        <v>1385</v>
      </c>
      <c r="F3586">
        <v>0</v>
      </c>
      <c r="G3586" t="s">
        <v>4471</v>
      </c>
      <c r="H3586">
        <v>47201</v>
      </c>
      <c r="I3586" t="s">
        <v>2059</v>
      </c>
      <c r="J3586">
        <v>13</v>
      </c>
      <c r="K3586">
        <v>3</v>
      </c>
      <c r="L3586" t="s">
        <v>34</v>
      </c>
      <c r="M3586">
        <v>51</v>
      </c>
      <c r="N3586" t="s">
        <v>35</v>
      </c>
      <c r="O3586" t="s">
        <v>8952</v>
      </c>
      <c r="P3586" t="s">
        <v>36</v>
      </c>
      <c r="Q3586" t="s">
        <v>206</v>
      </c>
      <c r="R3586" t="s">
        <v>90</v>
      </c>
      <c r="S3586">
        <v>4</v>
      </c>
      <c r="T3586">
        <v>67</v>
      </c>
      <c r="U3586" t="s">
        <v>39</v>
      </c>
      <c r="V3586">
        <v>6</v>
      </c>
      <c r="W3586" t="s">
        <v>40</v>
      </c>
      <c r="X3586">
        <v>50.97</v>
      </c>
      <c r="Y3586">
        <v>26</v>
      </c>
      <c r="Z3586" t="s">
        <v>40</v>
      </c>
      <c r="AA3586">
        <v>39.205500000000001</v>
      </c>
      <c r="AB3586">
        <v>-85.931700000000006</v>
      </c>
    </row>
    <row r="3587" spans="1:28" x14ac:dyDescent="0.25">
      <c r="A3587" s="4" t="s">
        <v>8947</v>
      </c>
      <c r="B3587" t="s">
        <v>88</v>
      </c>
      <c r="C3587" t="s">
        <v>4466</v>
      </c>
      <c r="D3587" t="s">
        <v>30</v>
      </c>
      <c r="E3587" t="s">
        <v>1493</v>
      </c>
      <c r="F3587">
        <v>0.2</v>
      </c>
      <c r="G3587" t="s">
        <v>4467</v>
      </c>
      <c r="H3587">
        <v>59601</v>
      </c>
      <c r="I3587" t="s">
        <v>3141</v>
      </c>
      <c r="J3587">
        <v>42</v>
      </c>
      <c r="K3587">
        <v>5</v>
      </c>
      <c r="L3587" t="s">
        <v>85</v>
      </c>
      <c r="M3587">
        <v>340</v>
      </c>
      <c r="N3587" t="s">
        <v>45</v>
      </c>
      <c r="O3587" t="s">
        <v>8952</v>
      </c>
      <c r="P3587" t="s">
        <v>36</v>
      </c>
      <c r="Q3587" t="s">
        <v>788</v>
      </c>
      <c r="R3587" t="s">
        <v>90</v>
      </c>
      <c r="S3587">
        <v>4</v>
      </c>
      <c r="T3587">
        <v>445</v>
      </c>
      <c r="U3587" t="s">
        <v>39</v>
      </c>
      <c r="V3587">
        <v>6</v>
      </c>
      <c r="W3587" t="s">
        <v>40</v>
      </c>
      <c r="X3587">
        <v>339.96</v>
      </c>
      <c r="Y3587">
        <v>12.5</v>
      </c>
      <c r="Z3587" t="s">
        <v>40</v>
      </c>
      <c r="AA3587">
        <v>46.613100000000003</v>
      </c>
      <c r="AB3587">
        <v>-112.0213</v>
      </c>
    </row>
    <row r="3588" spans="1:28" x14ac:dyDescent="0.25">
      <c r="A3588" s="4" t="s">
        <v>8947</v>
      </c>
      <c r="B3588" t="s">
        <v>88</v>
      </c>
      <c r="C3588" t="s">
        <v>197</v>
      </c>
      <c r="D3588" t="s">
        <v>30</v>
      </c>
      <c r="E3588" t="s">
        <v>3859</v>
      </c>
      <c r="F3588">
        <v>0.2</v>
      </c>
      <c r="G3588" t="s">
        <v>4478</v>
      </c>
      <c r="H3588">
        <v>33178</v>
      </c>
      <c r="I3588" t="s">
        <v>2456</v>
      </c>
      <c r="J3588">
        <v>-1</v>
      </c>
      <c r="K3588">
        <v>5</v>
      </c>
      <c r="L3588" t="s">
        <v>65</v>
      </c>
      <c r="M3588">
        <v>112</v>
      </c>
      <c r="N3588" t="s">
        <v>35</v>
      </c>
      <c r="O3588" t="s">
        <v>8951</v>
      </c>
      <c r="P3588" t="s">
        <v>36</v>
      </c>
      <c r="Q3588" t="s">
        <v>201</v>
      </c>
      <c r="R3588" t="s">
        <v>103</v>
      </c>
      <c r="S3588">
        <v>5</v>
      </c>
      <c r="T3588">
        <v>147</v>
      </c>
      <c r="U3588" t="s">
        <v>39</v>
      </c>
      <c r="V3588">
        <v>6</v>
      </c>
      <c r="W3588" t="s">
        <v>40</v>
      </c>
      <c r="X3588">
        <v>111.96</v>
      </c>
      <c r="Y3588">
        <v>-1.3</v>
      </c>
      <c r="Z3588" t="s">
        <v>40</v>
      </c>
      <c r="AA3588">
        <v>25.8141</v>
      </c>
      <c r="AB3588">
        <v>-80.354900000000001</v>
      </c>
    </row>
    <row r="3589" spans="1:28" x14ac:dyDescent="0.25">
      <c r="A3589" s="4" t="s">
        <v>8947</v>
      </c>
      <c r="B3589" t="s">
        <v>88</v>
      </c>
      <c r="C3589" t="s">
        <v>133</v>
      </c>
      <c r="D3589" t="s">
        <v>30</v>
      </c>
      <c r="E3589" t="s">
        <v>1581</v>
      </c>
      <c r="F3589">
        <v>0</v>
      </c>
      <c r="G3589" t="s">
        <v>4469</v>
      </c>
      <c r="H3589">
        <v>19711</v>
      </c>
      <c r="I3589" t="s">
        <v>1742</v>
      </c>
      <c r="J3589">
        <v>94</v>
      </c>
      <c r="K3589">
        <v>3</v>
      </c>
      <c r="L3589" t="s">
        <v>56</v>
      </c>
      <c r="M3589">
        <v>378</v>
      </c>
      <c r="N3589" t="s">
        <v>35</v>
      </c>
      <c r="O3589" t="s">
        <v>8950</v>
      </c>
      <c r="P3589" t="s">
        <v>36</v>
      </c>
      <c r="Q3589" t="s">
        <v>114</v>
      </c>
      <c r="R3589" t="s">
        <v>90</v>
      </c>
      <c r="S3589">
        <v>6</v>
      </c>
      <c r="T3589">
        <v>495</v>
      </c>
      <c r="U3589" t="s">
        <v>75</v>
      </c>
      <c r="V3589">
        <v>6</v>
      </c>
      <c r="W3589" t="s">
        <v>40</v>
      </c>
      <c r="X3589">
        <v>377.97</v>
      </c>
      <c r="Y3589">
        <v>25</v>
      </c>
      <c r="Z3589" t="s">
        <v>40</v>
      </c>
      <c r="AA3589">
        <v>39.701099999999997</v>
      </c>
      <c r="AB3589">
        <v>-75.737499999999997</v>
      </c>
    </row>
    <row r="3590" spans="1:28" x14ac:dyDescent="0.25">
      <c r="A3590" s="4" t="s">
        <v>8947</v>
      </c>
      <c r="B3590" t="s">
        <v>88</v>
      </c>
      <c r="C3590" t="s">
        <v>133</v>
      </c>
      <c r="D3590" t="s">
        <v>30</v>
      </c>
      <c r="E3590" t="s">
        <v>1581</v>
      </c>
      <c r="F3590">
        <v>0</v>
      </c>
      <c r="G3590" t="s">
        <v>4469</v>
      </c>
      <c r="H3590">
        <v>19711</v>
      </c>
      <c r="I3590" t="s">
        <v>653</v>
      </c>
      <c r="J3590">
        <v>43</v>
      </c>
      <c r="K3590">
        <v>2</v>
      </c>
      <c r="L3590" t="s">
        <v>56</v>
      </c>
      <c r="M3590">
        <v>90</v>
      </c>
      <c r="N3590" t="s">
        <v>35</v>
      </c>
      <c r="O3590" t="s">
        <v>8950</v>
      </c>
      <c r="P3590" t="s">
        <v>36</v>
      </c>
      <c r="Q3590" t="s">
        <v>114</v>
      </c>
      <c r="R3590" t="s">
        <v>90</v>
      </c>
      <c r="S3590">
        <v>6</v>
      </c>
      <c r="T3590">
        <v>118</v>
      </c>
      <c r="U3590" t="s">
        <v>75</v>
      </c>
      <c r="V3590">
        <v>6</v>
      </c>
      <c r="W3590" t="s">
        <v>40</v>
      </c>
      <c r="X3590">
        <v>89.98</v>
      </c>
      <c r="Y3590">
        <v>48</v>
      </c>
      <c r="Z3590" t="s">
        <v>40</v>
      </c>
      <c r="AA3590">
        <v>39.701099999999997</v>
      </c>
      <c r="AB3590">
        <v>-75.737499999999997</v>
      </c>
    </row>
    <row r="3591" spans="1:28" x14ac:dyDescent="0.25">
      <c r="A3591" s="4" t="s">
        <v>8949</v>
      </c>
      <c r="B3591" t="s">
        <v>60</v>
      </c>
      <c r="C3591" t="s">
        <v>110</v>
      </c>
      <c r="D3591" t="s">
        <v>30</v>
      </c>
      <c r="E3591" t="s">
        <v>82</v>
      </c>
      <c r="F3591">
        <v>0</v>
      </c>
      <c r="G3591" t="s">
        <v>4479</v>
      </c>
      <c r="H3591">
        <v>19901</v>
      </c>
      <c r="I3591" t="s">
        <v>847</v>
      </c>
      <c r="J3591">
        <v>27</v>
      </c>
      <c r="K3591">
        <v>3</v>
      </c>
      <c r="L3591" t="s">
        <v>56</v>
      </c>
      <c r="M3591">
        <v>76</v>
      </c>
      <c r="N3591" t="s">
        <v>35</v>
      </c>
      <c r="O3591" t="s">
        <v>8950</v>
      </c>
      <c r="P3591" t="s">
        <v>36</v>
      </c>
      <c r="Q3591" t="s">
        <v>114</v>
      </c>
      <c r="R3591" t="s">
        <v>96</v>
      </c>
      <c r="S3591">
        <v>5</v>
      </c>
      <c r="T3591">
        <v>100</v>
      </c>
      <c r="U3591" t="s">
        <v>39</v>
      </c>
      <c r="V3591">
        <v>6</v>
      </c>
      <c r="W3591" t="s">
        <v>40</v>
      </c>
      <c r="X3591">
        <v>76.14</v>
      </c>
      <c r="Y3591">
        <v>35</v>
      </c>
      <c r="Z3591" t="s">
        <v>40</v>
      </c>
      <c r="AA3591">
        <v>39.156399999999998</v>
      </c>
      <c r="AB3591">
        <v>-75.495500000000007</v>
      </c>
    </row>
    <row r="3592" spans="1:28" x14ac:dyDescent="0.25">
      <c r="A3592" s="4" t="s">
        <v>8949</v>
      </c>
      <c r="B3592" t="s">
        <v>60</v>
      </c>
      <c r="C3592" t="s">
        <v>4480</v>
      </c>
      <c r="D3592" t="s">
        <v>30</v>
      </c>
      <c r="E3592" t="s">
        <v>1666</v>
      </c>
      <c r="F3592">
        <v>0.2</v>
      </c>
      <c r="G3592" t="s">
        <v>4481</v>
      </c>
      <c r="H3592">
        <v>87124</v>
      </c>
      <c r="I3592" t="s">
        <v>3057</v>
      </c>
      <c r="J3592">
        <v>20</v>
      </c>
      <c r="K3592">
        <v>3</v>
      </c>
      <c r="L3592" t="s">
        <v>85</v>
      </c>
      <c r="M3592">
        <v>230</v>
      </c>
      <c r="N3592" t="s">
        <v>35</v>
      </c>
      <c r="O3592" t="s">
        <v>8950</v>
      </c>
      <c r="P3592" t="s">
        <v>36</v>
      </c>
      <c r="Q3592" t="s">
        <v>626</v>
      </c>
      <c r="R3592" t="s">
        <v>67</v>
      </c>
      <c r="S3592">
        <v>5</v>
      </c>
      <c r="T3592">
        <v>302</v>
      </c>
      <c r="U3592" t="s">
        <v>39</v>
      </c>
      <c r="V3592">
        <v>6</v>
      </c>
      <c r="W3592" t="s">
        <v>40</v>
      </c>
      <c r="X3592">
        <v>230.35</v>
      </c>
      <c r="Y3592">
        <v>8.8000000000000007</v>
      </c>
      <c r="Z3592" t="s">
        <v>40</v>
      </c>
      <c r="AA3592">
        <v>35.249299999999998</v>
      </c>
      <c r="AB3592">
        <v>-106.6818</v>
      </c>
    </row>
    <row r="3593" spans="1:28" x14ac:dyDescent="0.25">
      <c r="A3593" s="4" t="s">
        <v>8949</v>
      </c>
      <c r="B3593" t="s">
        <v>60</v>
      </c>
      <c r="C3593" t="s">
        <v>4480</v>
      </c>
      <c r="D3593" t="s">
        <v>30</v>
      </c>
      <c r="E3593" t="s">
        <v>1666</v>
      </c>
      <c r="F3593">
        <v>0.2</v>
      </c>
      <c r="G3593" t="s">
        <v>4481</v>
      </c>
      <c r="H3593">
        <v>87124</v>
      </c>
      <c r="I3593" t="s">
        <v>1934</v>
      </c>
      <c r="J3593">
        <v>99</v>
      </c>
      <c r="K3593">
        <v>4</v>
      </c>
      <c r="L3593" t="s">
        <v>85</v>
      </c>
      <c r="M3593">
        <v>884</v>
      </c>
      <c r="N3593" t="s">
        <v>35</v>
      </c>
      <c r="O3593" t="s">
        <v>8950</v>
      </c>
      <c r="P3593" t="s">
        <v>36</v>
      </c>
      <c r="Q3593" t="s">
        <v>626</v>
      </c>
      <c r="R3593" t="s">
        <v>67</v>
      </c>
      <c r="S3593">
        <v>5</v>
      </c>
      <c r="T3593">
        <v>1158</v>
      </c>
      <c r="U3593" t="s">
        <v>39</v>
      </c>
      <c r="V3593">
        <v>6</v>
      </c>
      <c r="W3593" t="s">
        <v>40</v>
      </c>
      <c r="X3593">
        <v>883.84</v>
      </c>
      <c r="Y3593">
        <v>11.3</v>
      </c>
      <c r="Z3593" t="s">
        <v>40</v>
      </c>
      <c r="AA3593">
        <v>35.249299999999998</v>
      </c>
      <c r="AB3593">
        <v>-106.6818</v>
      </c>
    </row>
    <row r="3594" spans="1:28" x14ac:dyDescent="0.25">
      <c r="A3594" s="4" t="s">
        <v>8949</v>
      </c>
      <c r="B3594" t="s">
        <v>28</v>
      </c>
      <c r="C3594" t="s">
        <v>110</v>
      </c>
      <c r="D3594" t="s">
        <v>30</v>
      </c>
      <c r="E3594" t="s">
        <v>82</v>
      </c>
      <c r="F3594">
        <v>0</v>
      </c>
      <c r="G3594" t="s">
        <v>4479</v>
      </c>
      <c r="H3594">
        <v>19901</v>
      </c>
      <c r="I3594" t="s">
        <v>2448</v>
      </c>
      <c r="J3594">
        <v>9</v>
      </c>
      <c r="K3594">
        <v>2</v>
      </c>
      <c r="L3594" t="s">
        <v>56</v>
      </c>
      <c r="M3594">
        <v>20</v>
      </c>
      <c r="N3594" t="s">
        <v>35</v>
      </c>
      <c r="O3594" t="s">
        <v>8950</v>
      </c>
      <c r="P3594" t="s">
        <v>36</v>
      </c>
      <c r="Q3594" t="s">
        <v>114</v>
      </c>
      <c r="R3594" t="s">
        <v>49</v>
      </c>
      <c r="S3594">
        <v>5</v>
      </c>
      <c r="T3594">
        <v>26</v>
      </c>
      <c r="U3594" t="s">
        <v>39</v>
      </c>
      <c r="V3594">
        <v>6</v>
      </c>
      <c r="W3594" t="s">
        <v>40</v>
      </c>
      <c r="X3594">
        <v>19.96</v>
      </c>
      <c r="Y3594">
        <v>47</v>
      </c>
      <c r="Z3594" t="s">
        <v>40</v>
      </c>
      <c r="AA3594">
        <v>39.156399999999998</v>
      </c>
      <c r="AB3594">
        <v>-75.495500000000007</v>
      </c>
    </row>
    <row r="3595" spans="1:28" x14ac:dyDescent="0.25">
      <c r="A3595" s="4" t="s">
        <v>8949</v>
      </c>
      <c r="B3595" t="s">
        <v>28</v>
      </c>
      <c r="C3595" t="s">
        <v>235</v>
      </c>
      <c r="D3595" t="s">
        <v>30</v>
      </c>
      <c r="E3595" t="s">
        <v>1148</v>
      </c>
      <c r="F3595">
        <v>0</v>
      </c>
      <c r="G3595" t="s">
        <v>4482</v>
      </c>
      <c r="H3595">
        <v>10035</v>
      </c>
      <c r="I3595" t="s">
        <v>3161</v>
      </c>
      <c r="J3595">
        <v>17</v>
      </c>
      <c r="K3595">
        <v>5</v>
      </c>
      <c r="L3595" t="s">
        <v>56</v>
      </c>
      <c r="M3595">
        <v>37</v>
      </c>
      <c r="N3595" t="s">
        <v>72</v>
      </c>
      <c r="O3595" t="s">
        <v>8950</v>
      </c>
      <c r="P3595" t="s">
        <v>36</v>
      </c>
      <c r="Q3595" t="s">
        <v>239</v>
      </c>
      <c r="R3595" t="s">
        <v>38</v>
      </c>
      <c r="S3595">
        <v>5</v>
      </c>
      <c r="T3595">
        <v>48</v>
      </c>
      <c r="U3595" t="s">
        <v>39</v>
      </c>
      <c r="V3595">
        <v>6</v>
      </c>
      <c r="W3595" t="s">
        <v>40</v>
      </c>
      <c r="X3595">
        <v>37</v>
      </c>
      <c r="Y3595">
        <v>45</v>
      </c>
      <c r="Z3595" t="s">
        <v>40</v>
      </c>
      <c r="AA3595">
        <v>40.801099999999998</v>
      </c>
      <c r="AB3595">
        <v>-73.937100000000001</v>
      </c>
    </row>
    <row r="3596" spans="1:28" x14ac:dyDescent="0.25">
      <c r="A3596" s="4" t="s">
        <v>8949</v>
      </c>
      <c r="B3596" t="s">
        <v>28</v>
      </c>
      <c r="C3596" t="s">
        <v>104</v>
      </c>
      <c r="D3596" t="s">
        <v>30</v>
      </c>
      <c r="E3596" t="s">
        <v>698</v>
      </c>
      <c r="F3596">
        <v>0.2</v>
      </c>
      <c r="G3596" t="s">
        <v>4483</v>
      </c>
      <c r="H3596">
        <v>97477</v>
      </c>
      <c r="I3596" t="s">
        <v>1508</v>
      </c>
      <c r="J3596">
        <v>2</v>
      </c>
      <c r="K3596">
        <v>5</v>
      </c>
      <c r="L3596" t="s">
        <v>85</v>
      </c>
      <c r="M3596">
        <v>9</v>
      </c>
      <c r="N3596" t="s">
        <v>72</v>
      </c>
      <c r="O3596" t="s">
        <v>8952</v>
      </c>
      <c r="P3596" t="s">
        <v>73</v>
      </c>
      <c r="Q3596" t="s">
        <v>158</v>
      </c>
      <c r="R3596" t="s">
        <v>77</v>
      </c>
      <c r="S3596">
        <v>3</v>
      </c>
      <c r="T3596">
        <v>11</v>
      </c>
      <c r="U3596" t="s">
        <v>59</v>
      </c>
      <c r="V3596">
        <v>1</v>
      </c>
      <c r="W3596" t="s">
        <v>40</v>
      </c>
      <c r="X3596">
        <v>8.7200000000000006</v>
      </c>
      <c r="Y3596">
        <v>26.3</v>
      </c>
      <c r="Z3596" t="s">
        <v>40</v>
      </c>
      <c r="AA3596">
        <v>44.061100000000003</v>
      </c>
      <c r="AB3596">
        <v>-123.0153</v>
      </c>
    </row>
    <row r="3597" spans="1:28" x14ac:dyDescent="0.25">
      <c r="A3597" s="4" t="s">
        <v>8949</v>
      </c>
      <c r="B3597" t="s">
        <v>28</v>
      </c>
      <c r="C3597" t="s">
        <v>104</v>
      </c>
      <c r="D3597" t="s">
        <v>30</v>
      </c>
      <c r="E3597" t="s">
        <v>1148</v>
      </c>
      <c r="F3597">
        <v>0</v>
      </c>
      <c r="G3597" t="s">
        <v>4484</v>
      </c>
      <c r="H3597">
        <v>22153</v>
      </c>
      <c r="I3597" t="s">
        <v>128</v>
      </c>
      <c r="J3597">
        <v>17</v>
      </c>
      <c r="K3597">
        <v>2</v>
      </c>
      <c r="L3597" t="s">
        <v>65</v>
      </c>
      <c r="M3597">
        <v>34</v>
      </c>
      <c r="N3597" t="s">
        <v>72</v>
      </c>
      <c r="O3597" t="s">
        <v>8952</v>
      </c>
      <c r="P3597" t="s">
        <v>73</v>
      </c>
      <c r="Q3597" t="s">
        <v>108</v>
      </c>
      <c r="R3597" t="s">
        <v>130</v>
      </c>
      <c r="S3597">
        <v>3</v>
      </c>
      <c r="T3597">
        <v>45</v>
      </c>
      <c r="U3597" t="s">
        <v>59</v>
      </c>
      <c r="V3597">
        <v>1</v>
      </c>
      <c r="W3597" t="s">
        <v>40</v>
      </c>
      <c r="X3597">
        <v>33.96</v>
      </c>
      <c r="Y3597">
        <v>50</v>
      </c>
      <c r="Z3597" t="s">
        <v>40</v>
      </c>
      <c r="AA3597">
        <v>38.744900000000001</v>
      </c>
      <c r="AB3597">
        <v>-77.236999999999995</v>
      </c>
    </row>
    <row r="3598" spans="1:28" x14ac:dyDescent="0.25">
      <c r="A3598" s="4" t="s">
        <v>8949</v>
      </c>
      <c r="B3598" t="s">
        <v>28</v>
      </c>
      <c r="C3598" t="s">
        <v>104</v>
      </c>
      <c r="D3598" t="s">
        <v>30</v>
      </c>
      <c r="E3598" t="s">
        <v>1148</v>
      </c>
      <c r="F3598">
        <v>0</v>
      </c>
      <c r="G3598" t="s">
        <v>4484</v>
      </c>
      <c r="H3598">
        <v>22153</v>
      </c>
      <c r="I3598" t="s">
        <v>4485</v>
      </c>
      <c r="J3598">
        <v>322</v>
      </c>
      <c r="K3598">
        <v>3</v>
      </c>
      <c r="L3598" t="s">
        <v>65</v>
      </c>
      <c r="M3598">
        <v>826</v>
      </c>
      <c r="N3598" t="s">
        <v>72</v>
      </c>
      <c r="O3598" t="s">
        <v>8952</v>
      </c>
      <c r="P3598" t="s">
        <v>73</v>
      </c>
      <c r="Q3598" t="s">
        <v>108</v>
      </c>
      <c r="R3598" t="s">
        <v>159</v>
      </c>
      <c r="S3598">
        <v>3</v>
      </c>
      <c r="T3598">
        <v>1083</v>
      </c>
      <c r="U3598" t="s">
        <v>59</v>
      </c>
      <c r="V3598">
        <v>1</v>
      </c>
      <c r="W3598" t="s">
        <v>40</v>
      </c>
      <c r="X3598">
        <v>826.11</v>
      </c>
      <c r="Y3598">
        <v>39</v>
      </c>
      <c r="Z3598" t="s">
        <v>40</v>
      </c>
      <c r="AA3598">
        <v>38.744900000000001</v>
      </c>
      <c r="AB3598">
        <v>-77.236999999999995</v>
      </c>
    </row>
    <row r="3599" spans="1:28" x14ac:dyDescent="0.25">
      <c r="A3599" s="4" t="s">
        <v>8949</v>
      </c>
      <c r="B3599" t="s">
        <v>88</v>
      </c>
      <c r="C3599" t="s">
        <v>235</v>
      </c>
      <c r="D3599" t="s">
        <v>30</v>
      </c>
      <c r="E3599" t="s">
        <v>1148</v>
      </c>
      <c r="F3599">
        <v>0</v>
      </c>
      <c r="G3599" t="s">
        <v>4482</v>
      </c>
      <c r="H3599">
        <v>10035</v>
      </c>
      <c r="I3599" t="s">
        <v>2858</v>
      </c>
      <c r="J3599">
        <v>24</v>
      </c>
      <c r="K3599">
        <v>2</v>
      </c>
      <c r="L3599" t="s">
        <v>56</v>
      </c>
      <c r="M3599">
        <v>60</v>
      </c>
      <c r="N3599" t="s">
        <v>72</v>
      </c>
      <c r="O3599" t="s">
        <v>8950</v>
      </c>
      <c r="P3599" t="s">
        <v>36</v>
      </c>
      <c r="Q3599" t="s">
        <v>239</v>
      </c>
      <c r="R3599" t="s">
        <v>103</v>
      </c>
      <c r="S3599">
        <v>5</v>
      </c>
      <c r="T3599">
        <v>78</v>
      </c>
      <c r="U3599" t="s">
        <v>39</v>
      </c>
      <c r="V3599">
        <v>6</v>
      </c>
      <c r="W3599" t="s">
        <v>40</v>
      </c>
      <c r="X3599">
        <v>59.9</v>
      </c>
      <c r="Y3599">
        <v>40</v>
      </c>
      <c r="Z3599" t="s">
        <v>40</v>
      </c>
      <c r="AA3599">
        <v>40.801099999999998</v>
      </c>
      <c r="AB3599">
        <v>-73.937100000000001</v>
      </c>
    </row>
    <row r="3600" spans="1:28" x14ac:dyDescent="0.25">
      <c r="A3600" s="4" t="s">
        <v>8949</v>
      </c>
      <c r="B3600" t="s">
        <v>88</v>
      </c>
      <c r="C3600" t="s">
        <v>235</v>
      </c>
      <c r="D3600" t="s">
        <v>30</v>
      </c>
      <c r="E3600" t="s">
        <v>1148</v>
      </c>
      <c r="F3600">
        <v>0</v>
      </c>
      <c r="G3600" t="s">
        <v>4482</v>
      </c>
      <c r="H3600">
        <v>10035</v>
      </c>
      <c r="I3600" t="s">
        <v>1051</v>
      </c>
      <c r="J3600">
        <v>2</v>
      </c>
      <c r="K3600">
        <v>2</v>
      </c>
      <c r="L3600" t="s">
        <v>56</v>
      </c>
      <c r="M3600">
        <v>38</v>
      </c>
      <c r="N3600" t="s">
        <v>72</v>
      </c>
      <c r="O3600" t="s">
        <v>8950</v>
      </c>
      <c r="P3600" t="s">
        <v>36</v>
      </c>
      <c r="Q3600" t="s">
        <v>239</v>
      </c>
      <c r="R3600" t="s">
        <v>103</v>
      </c>
      <c r="S3600">
        <v>5</v>
      </c>
      <c r="T3600">
        <v>49</v>
      </c>
      <c r="U3600" t="s">
        <v>39</v>
      </c>
      <c r="V3600">
        <v>6</v>
      </c>
      <c r="W3600" t="s">
        <v>40</v>
      </c>
      <c r="X3600">
        <v>37.6</v>
      </c>
      <c r="Y3600">
        <v>6</v>
      </c>
      <c r="Z3600" t="s">
        <v>40</v>
      </c>
      <c r="AA3600">
        <v>40.801099999999998</v>
      </c>
      <c r="AB3600">
        <v>-73.937100000000001</v>
      </c>
    </row>
    <row r="3601" spans="1:28" x14ac:dyDescent="0.25">
      <c r="A3601" s="4" t="s">
        <v>8949</v>
      </c>
      <c r="B3601" t="s">
        <v>88</v>
      </c>
      <c r="C3601" t="s">
        <v>52</v>
      </c>
      <c r="D3601" t="s">
        <v>30</v>
      </c>
      <c r="E3601" t="s">
        <v>2405</v>
      </c>
      <c r="F3601">
        <v>0.2</v>
      </c>
      <c r="G3601" t="s">
        <v>4486</v>
      </c>
      <c r="H3601">
        <v>19143</v>
      </c>
      <c r="I3601" t="s">
        <v>4487</v>
      </c>
      <c r="J3601">
        <v>-1</v>
      </c>
      <c r="K3601">
        <v>2</v>
      </c>
      <c r="L3601" t="s">
        <v>56</v>
      </c>
      <c r="M3601">
        <v>48</v>
      </c>
      <c r="N3601" t="s">
        <v>45</v>
      </c>
      <c r="O3601" t="s">
        <v>8953</v>
      </c>
      <c r="P3601" t="s">
        <v>36</v>
      </c>
      <c r="Q3601" t="s">
        <v>57</v>
      </c>
      <c r="R3601" t="s">
        <v>103</v>
      </c>
      <c r="S3601">
        <v>6</v>
      </c>
      <c r="T3601">
        <v>63</v>
      </c>
      <c r="U3601" t="s">
        <v>75</v>
      </c>
      <c r="V3601">
        <v>6</v>
      </c>
      <c r="W3601" t="s">
        <v>40</v>
      </c>
      <c r="X3601">
        <v>47.98</v>
      </c>
      <c r="Y3601">
        <v>-2.5</v>
      </c>
      <c r="Z3601" t="s">
        <v>40</v>
      </c>
      <c r="AA3601">
        <v>39.944800000000001</v>
      </c>
      <c r="AB3601">
        <v>-75.228800000000007</v>
      </c>
    </row>
    <row r="3602" spans="1:28" x14ac:dyDescent="0.25">
      <c r="A3602" s="4" t="s">
        <v>8949</v>
      </c>
      <c r="B3602" t="s">
        <v>88</v>
      </c>
      <c r="C3602" t="s">
        <v>104</v>
      </c>
      <c r="D3602" t="s">
        <v>30</v>
      </c>
      <c r="E3602" t="s">
        <v>698</v>
      </c>
      <c r="F3602">
        <v>0.2</v>
      </c>
      <c r="G3602" t="s">
        <v>4483</v>
      </c>
      <c r="H3602">
        <v>97477</v>
      </c>
      <c r="I3602" t="s">
        <v>3136</v>
      </c>
      <c r="J3602">
        <v>5</v>
      </c>
      <c r="K3602">
        <v>3</v>
      </c>
      <c r="L3602" t="s">
        <v>85</v>
      </c>
      <c r="M3602">
        <v>91</v>
      </c>
      <c r="N3602" t="s">
        <v>72</v>
      </c>
      <c r="O3602" t="s">
        <v>8952</v>
      </c>
      <c r="P3602" t="s">
        <v>73</v>
      </c>
      <c r="Q3602" t="s">
        <v>158</v>
      </c>
      <c r="R3602" t="s">
        <v>103</v>
      </c>
      <c r="S3602">
        <v>3</v>
      </c>
      <c r="T3602">
        <v>119</v>
      </c>
      <c r="U3602" t="s">
        <v>59</v>
      </c>
      <c r="V3602">
        <v>1</v>
      </c>
      <c r="W3602" t="s">
        <v>40</v>
      </c>
      <c r="X3602">
        <v>91.18</v>
      </c>
      <c r="Y3602">
        <v>5</v>
      </c>
      <c r="Z3602" t="s">
        <v>40</v>
      </c>
      <c r="AA3602">
        <v>44.061100000000003</v>
      </c>
      <c r="AB3602">
        <v>-123.0153</v>
      </c>
    </row>
    <row r="3603" spans="1:28" x14ac:dyDescent="0.25">
      <c r="A3603" s="4" t="s">
        <v>8949</v>
      </c>
      <c r="B3603" t="s">
        <v>88</v>
      </c>
      <c r="C3603" t="s">
        <v>104</v>
      </c>
      <c r="D3603" t="s">
        <v>30</v>
      </c>
      <c r="E3603" t="s">
        <v>698</v>
      </c>
      <c r="F3603">
        <v>0.2</v>
      </c>
      <c r="G3603" t="s">
        <v>4483</v>
      </c>
      <c r="H3603">
        <v>97477</v>
      </c>
      <c r="I3603" t="s">
        <v>1043</v>
      </c>
      <c r="J3603">
        <v>30</v>
      </c>
      <c r="K3603">
        <v>4</v>
      </c>
      <c r="L3603" t="s">
        <v>85</v>
      </c>
      <c r="M3603">
        <v>160</v>
      </c>
      <c r="N3603" t="s">
        <v>72</v>
      </c>
      <c r="O3603" t="s">
        <v>8952</v>
      </c>
      <c r="P3603" t="s">
        <v>73</v>
      </c>
      <c r="Q3603" t="s">
        <v>158</v>
      </c>
      <c r="R3603" t="s">
        <v>103</v>
      </c>
      <c r="S3603">
        <v>3</v>
      </c>
      <c r="T3603">
        <v>210</v>
      </c>
      <c r="U3603" t="s">
        <v>59</v>
      </c>
      <c r="V3603">
        <v>1</v>
      </c>
      <c r="W3603" t="s">
        <v>40</v>
      </c>
      <c r="X3603">
        <v>159.97</v>
      </c>
      <c r="Y3603">
        <v>18.8</v>
      </c>
      <c r="Z3603" t="s">
        <v>40</v>
      </c>
      <c r="AA3603">
        <v>44.061100000000003</v>
      </c>
      <c r="AB3603">
        <v>-123.0153</v>
      </c>
    </row>
    <row r="3604" spans="1:28" x14ac:dyDescent="0.25">
      <c r="A3604" s="4" t="s">
        <v>8948</v>
      </c>
      <c r="B3604" t="s">
        <v>60</v>
      </c>
      <c r="C3604" t="s">
        <v>1243</v>
      </c>
      <c r="D3604" t="s">
        <v>30</v>
      </c>
      <c r="E3604" t="s">
        <v>1734</v>
      </c>
      <c r="F3604">
        <v>0</v>
      </c>
      <c r="G3604" t="s">
        <v>4488</v>
      </c>
      <c r="H3604">
        <v>22801</v>
      </c>
      <c r="I3604" t="s">
        <v>2847</v>
      </c>
      <c r="J3604">
        <v>14</v>
      </c>
      <c r="K3604">
        <v>2</v>
      </c>
      <c r="L3604" t="s">
        <v>65</v>
      </c>
      <c r="M3604">
        <v>40</v>
      </c>
      <c r="N3604" t="s">
        <v>45</v>
      </c>
      <c r="O3604" t="s">
        <v>8950</v>
      </c>
      <c r="P3604" t="s">
        <v>36</v>
      </c>
      <c r="Q3604" t="s">
        <v>108</v>
      </c>
      <c r="R3604" t="s">
        <v>96</v>
      </c>
      <c r="S3604">
        <v>4</v>
      </c>
      <c r="T3604">
        <v>52</v>
      </c>
      <c r="U3604" t="s">
        <v>39</v>
      </c>
      <c r="V3604">
        <v>6</v>
      </c>
      <c r="W3604" t="s">
        <v>40</v>
      </c>
      <c r="X3604">
        <v>39.96</v>
      </c>
      <c r="Y3604">
        <v>36</v>
      </c>
      <c r="Z3604" t="s">
        <v>40</v>
      </c>
      <c r="AA3604">
        <v>38.448900000000002</v>
      </c>
      <c r="AB3604">
        <v>-78.871399999999994</v>
      </c>
    </row>
    <row r="3605" spans="1:28" x14ac:dyDescent="0.25">
      <c r="A3605" s="4" t="s">
        <v>8948</v>
      </c>
      <c r="B3605" t="s">
        <v>28</v>
      </c>
      <c r="C3605" t="s">
        <v>328</v>
      </c>
      <c r="D3605" t="s">
        <v>30</v>
      </c>
      <c r="E3605" t="s">
        <v>469</v>
      </c>
      <c r="F3605">
        <v>0.8</v>
      </c>
      <c r="G3605" t="s">
        <v>4489</v>
      </c>
      <c r="H3605">
        <v>60653</v>
      </c>
      <c r="I3605" t="s">
        <v>2328</v>
      </c>
      <c r="J3605">
        <v>-17</v>
      </c>
      <c r="K3605">
        <v>3</v>
      </c>
      <c r="L3605" t="s">
        <v>34</v>
      </c>
      <c r="M3605">
        <v>11</v>
      </c>
      <c r="N3605" t="s">
        <v>72</v>
      </c>
      <c r="O3605" t="s">
        <v>8952</v>
      </c>
      <c r="P3605" t="s">
        <v>86</v>
      </c>
      <c r="Q3605" t="s">
        <v>46</v>
      </c>
      <c r="R3605" t="s">
        <v>49</v>
      </c>
      <c r="S3605">
        <v>2</v>
      </c>
      <c r="T3605">
        <v>15</v>
      </c>
      <c r="U3605" t="s">
        <v>39</v>
      </c>
      <c r="V3605">
        <v>3</v>
      </c>
      <c r="W3605" t="s">
        <v>40</v>
      </c>
      <c r="X3605">
        <v>11.36</v>
      </c>
      <c r="Y3605">
        <v>-150</v>
      </c>
      <c r="Z3605" t="s">
        <v>40</v>
      </c>
      <c r="AA3605">
        <v>41.819600000000001</v>
      </c>
      <c r="AB3605">
        <v>-87.6126</v>
      </c>
    </row>
    <row r="3606" spans="1:28" x14ac:dyDescent="0.25">
      <c r="A3606" s="4" t="s">
        <v>8948</v>
      </c>
      <c r="B3606" t="s">
        <v>28</v>
      </c>
      <c r="C3606" t="s">
        <v>328</v>
      </c>
      <c r="D3606" t="s">
        <v>30</v>
      </c>
      <c r="E3606" t="s">
        <v>469</v>
      </c>
      <c r="F3606">
        <v>0.2</v>
      </c>
      <c r="G3606" t="s">
        <v>4489</v>
      </c>
      <c r="H3606">
        <v>60653</v>
      </c>
      <c r="I3606" t="s">
        <v>4490</v>
      </c>
      <c r="J3606">
        <v>16</v>
      </c>
      <c r="K3606">
        <v>9</v>
      </c>
      <c r="L3606" t="s">
        <v>34</v>
      </c>
      <c r="M3606">
        <v>250</v>
      </c>
      <c r="N3606" t="s">
        <v>72</v>
      </c>
      <c r="O3606" t="s">
        <v>8952</v>
      </c>
      <c r="P3606" t="s">
        <v>86</v>
      </c>
      <c r="Q3606" t="s">
        <v>46</v>
      </c>
      <c r="R3606" t="s">
        <v>51</v>
      </c>
      <c r="S3606">
        <v>2</v>
      </c>
      <c r="T3606">
        <v>328</v>
      </c>
      <c r="U3606" t="s">
        <v>39</v>
      </c>
      <c r="V3606">
        <v>3</v>
      </c>
      <c r="W3606" t="s">
        <v>40</v>
      </c>
      <c r="X3606">
        <v>250.27</v>
      </c>
      <c r="Y3606">
        <v>6.2</v>
      </c>
      <c r="Z3606" t="s">
        <v>40</v>
      </c>
      <c r="AA3606">
        <v>41.819600000000001</v>
      </c>
      <c r="AB3606">
        <v>-87.6126</v>
      </c>
    </row>
    <row r="3607" spans="1:28" x14ac:dyDescent="0.25">
      <c r="A3607" s="4" t="s">
        <v>8948</v>
      </c>
      <c r="B3607" t="s">
        <v>28</v>
      </c>
      <c r="C3607" t="s">
        <v>328</v>
      </c>
      <c r="D3607" t="s">
        <v>30</v>
      </c>
      <c r="E3607" t="s">
        <v>469</v>
      </c>
      <c r="F3607">
        <v>0.2</v>
      </c>
      <c r="G3607" t="s">
        <v>4489</v>
      </c>
      <c r="H3607">
        <v>60653</v>
      </c>
      <c r="I3607" t="s">
        <v>132</v>
      </c>
      <c r="J3607">
        <v>-2</v>
      </c>
      <c r="K3607">
        <v>5</v>
      </c>
      <c r="L3607" t="s">
        <v>34</v>
      </c>
      <c r="M3607">
        <v>9</v>
      </c>
      <c r="N3607" t="s">
        <v>72</v>
      </c>
      <c r="O3607" t="s">
        <v>8952</v>
      </c>
      <c r="P3607" t="s">
        <v>86</v>
      </c>
      <c r="Q3607" t="s">
        <v>46</v>
      </c>
      <c r="R3607" t="s">
        <v>318</v>
      </c>
      <c r="S3607">
        <v>2</v>
      </c>
      <c r="T3607">
        <v>11</v>
      </c>
      <c r="U3607" t="s">
        <v>39</v>
      </c>
      <c r="V3607">
        <v>3</v>
      </c>
      <c r="W3607" t="s">
        <v>40</v>
      </c>
      <c r="X3607">
        <v>8.7200000000000006</v>
      </c>
      <c r="Y3607">
        <v>-20</v>
      </c>
      <c r="Z3607" t="s">
        <v>40</v>
      </c>
      <c r="AA3607">
        <v>41.819600000000001</v>
      </c>
      <c r="AB3607">
        <v>-87.6126</v>
      </c>
    </row>
    <row r="3608" spans="1:28" x14ac:dyDescent="0.25">
      <c r="A3608" s="4" t="s">
        <v>8948</v>
      </c>
      <c r="B3608" t="s">
        <v>28</v>
      </c>
      <c r="C3608" t="s">
        <v>235</v>
      </c>
      <c r="D3608" t="s">
        <v>30</v>
      </c>
      <c r="E3608" t="s">
        <v>1135</v>
      </c>
      <c r="F3608">
        <v>0.2</v>
      </c>
      <c r="G3608" t="s">
        <v>4491</v>
      </c>
      <c r="H3608">
        <v>10035</v>
      </c>
      <c r="I3608" t="s">
        <v>4492</v>
      </c>
      <c r="J3608">
        <v>12</v>
      </c>
      <c r="K3608">
        <v>6</v>
      </c>
      <c r="L3608" t="s">
        <v>56</v>
      </c>
      <c r="M3608">
        <v>35</v>
      </c>
      <c r="N3608" t="s">
        <v>72</v>
      </c>
      <c r="O3608" t="s">
        <v>8952</v>
      </c>
      <c r="P3608" t="s">
        <v>73</v>
      </c>
      <c r="Q3608" t="s">
        <v>239</v>
      </c>
      <c r="R3608" t="s">
        <v>49</v>
      </c>
      <c r="S3608">
        <v>2</v>
      </c>
      <c r="T3608">
        <v>46</v>
      </c>
      <c r="U3608" t="s">
        <v>59</v>
      </c>
      <c r="V3608">
        <v>1</v>
      </c>
      <c r="W3608" t="s">
        <v>40</v>
      </c>
      <c r="X3608">
        <v>34.94</v>
      </c>
      <c r="Y3608">
        <v>33.799999999999997</v>
      </c>
      <c r="Z3608" t="s">
        <v>40</v>
      </c>
      <c r="AA3608">
        <v>40.801099999999998</v>
      </c>
      <c r="AB3608">
        <v>-73.937100000000001</v>
      </c>
    </row>
    <row r="3609" spans="1:28" x14ac:dyDescent="0.25">
      <c r="A3609" s="4" t="s">
        <v>8948</v>
      </c>
      <c r="B3609" t="s">
        <v>28</v>
      </c>
      <c r="C3609" t="s">
        <v>235</v>
      </c>
      <c r="D3609" t="s">
        <v>30</v>
      </c>
      <c r="E3609" t="s">
        <v>1135</v>
      </c>
      <c r="F3609">
        <v>0</v>
      </c>
      <c r="G3609" t="s">
        <v>4491</v>
      </c>
      <c r="H3609">
        <v>10035</v>
      </c>
      <c r="I3609" t="s">
        <v>1568</v>
      </c>
      <c r="J3609">
        <v>21</v>
      </c>
      <c r="K3609">
        <v>3</v>
      </c>
      <c r="L3609" t="s">
        <v>56</v>
      </c>
      <c r="M3609">
        <v>71</v>
      </c>
      <c r="N3609" t="s">
        <v>72</v>
      </c>
      <c r="O3609" t="s">
        <v>8952</v>
      </c>
      <c r="P3609" t="s">
        <v>73</v>
      </c>
      <c r="Q3609" t="s">
        <v>239</v>
      </c>
      <c r="R3609" t="s">
        <v>51</v>
      </c>
      <c r="S3609">
        <v>2</v>
      </c>
      <c r="T3609">
        <v>93</v>
      </c>
      <c r="U3609" t="s">
        <v>59</v>
      </c>
      <c r="V3609">
        <v>1</v>
      </c>
      <c r="W3609" t="s">
        <v>40</v>
      </c>
      <c r="X3609">
        <v>70.95</v>
      </c>
      <c r="Y3609">
        <v>29</v>
      </c>
      <c r="Z3609" t="s">
        <v>40</v>
      </c>
      <c r="AA3609">
        <v>40.801099999999998</v>
      </c>
      <c r="AB3609">
        <v>-73.937100000000001</v>
      </c>
    </row>
    <row r="3610" spans="1:28" x14ac:dyDescent="0.25">
      <c r="A3610" s="4" t="s">
        <v>8948</v>
      </c>
      <c r="B3610" t="s">
        <v>28</v>
      </c>
      <c r="C3610" t="s">
        <v>235</v>
      </c>
      <c r="D3610" t="s">
        <v>30</v>
      </c>
      <c r="E3610" t="s">
        <v>1135</v>
      </c>
      <c r="F3610">
        <v>0</v>
      </c>
      <c r="G3610" t="s">
        <v>4491</v>
      </c>
      <c r="H3610">
        <v>10035</v>
      </c>
      <c r="I3610" t="s">
        <v>697</v>
      </c>
      <c r="J3610">
        <v>36</v>
      </c>
      <c r="K3610">
        <v>6</v>
      </c>
      <c r="L3610" t="s">
        <v>56</v>
      </c>
      <c r="M3610">
        <v>119</v>
      </c>
      <c r="N3610" t="s">
        <v>72</v>
      </c>
      <c r="O3610" t="s">
        <v>8952</v>
      </c>
      <c r="P3610" t="s">
        <v>73</v>
      </c>
      <c r="Q3610" t="s">
        <v>239</v>
      </c>
      <c r="R3610" t="s">
        <v>58</v>
      </c>
      <c r="S3610">
        <v>2</v>
      </c>
      <c r="T3610">
        <v>156</v>
      </c>
      <c r="U3610" t="s">
        <v>59</v>
      </c>
      <c r="V3610">
        <v>1</v>
      </c>
      <c r="W3610" t="s">
        <v>40</v>
      </c>
      <c r="X3610">
        <v>119.04</v>
      </c>
      <c r="Y3610">
        <v>30</v>
      </c>
      <c r="Z3610" t="s">
        <v>40</v>
      </c>
      <c r="AA3610">
        <v>40.801099999999998</v>
      </c>
      <c r="AB3610">
        <v>-73.937100000000001</v>
      </c>
    </row>
    <row r="3611" spans="1:28" x14ac:dyDescent="0.25">
      <c r="A3611" s="4" t="s">
        <v>8948</v>
      </c>
      <c r="B3611" t="s">
        <v>28</v>
      </c>
      <c r="C3611" t="s">
        <v>771</v>
      </c>
      <c r="D3611" t="s">
        <v>30</v>
      </c>
      <c r="E3611" t="s">
        <v>1901</v>
      </c>
      <c r="F3611">
        <v>0.7</v>
      </c>
      <c r="G3611" t="s">
        <v>4493</v>
      </c>
      <c r="H3611">
        <v>43615</v>
      </c>
      <c r="I3611" t="s">
        <v>1831</v>
      </c>
      <c r="J3611">
        <v>-117</v>
      </c>
      <c r="K3611">
        <v>13</v>
      </c>
      <c r="L3611" t="s">
        <v>56</v>
      </c>
      <c r="M3611">
        <v>167</v>
      </c>
      <c r="N3611" t="s">
        <v>72</v>
      </c>
      <c r="O3611" t="s">
        <v>8953</v>
      </c>
      <c r="P3611" t="s">
        <v>36</v>
      </c>
      <c r="Q3611" t="s">
        <v>137</v>
      </c>
      <c r="R3611" t="s">
        <v>49</v>
      </c>
      <c r="S3611">
        <v>5</v>
      </c>
      <c r="T3611">
        <v>219</v>
      </c>
      <c r="U3611" t="s">
        <v>39</v>
      </c>
      <c r="V3611">
        <v>6</v>
      </c>
      <c r="W3611" t="s">
        <v>40</v>
      </c>
      <c r="X3611">
        <v>166.92</v>
      </c>
      <c r="Y3611">
        <v>-70</v>
      </c>
      <c r="Z3611" t="s">
        <v>40</v>
      </c>
      <c r="AA3611">
        <v>41.6492</v>
      </c>
      <c r="AB3611">
        <v>-83.670599999999993</v>
      </c>
    </row>
    <row r="3612" spans="1:28" x14ac:dyDescent="0.25">
      <c r="A3612" s="4" t="s">
        <v>8954</v>
      </c>
      <c r="B3612" t="s">
        <v>60</v>
      </c>
      <c r="C3612" t="s">
        <v>3934</v>
      </c>
      <c r="D3612" t="s">
        <v>30</v>
      </c>
      <c r="E3612" t="s">
        <v>1265</v>
      </c>
      <c r="F3612">
        <v>0</v>
      </c>
      <c r="G3612" t="s">
        <v>4494</v>
      </c>
      <c r="H3612">
        <v>83704</v>
      </c>
      <c r="I3612" t="s">
        <v>2772</v>
      </c>
      <c r="J3612">
        <v>160</v>
      </c>
      <c r="K3612">
        <v>2</v>
      </c>
      <c r="L3612" t="s">
        <v>85</v>
      </c>
      <c r="M3612">
        <v>696</v>
      </c>
      <c r="N3612" t="s">
        <v>72</v>
      </c>
      <c r="O3612" t="s">
        <v>8953</v>
      </c>
      <c r="P3612" t="s">
        <v>36</v>
      </c>
      <c r="Q3612" t="s">
        <v>793</v>
      </c>
      <c r="R3612" t="s">
        <v>232</v>
      </c>
      <c r="S3612">
        <v>4</v>
      </c>
      <c r="T3612">
        <v>913</v>
      </c>
      <c r="U3612" t="s">
        <v>39</v>
      </c>
      <c r="V3612">
        <v>6</v>
      </c>
      <c r="W3612" t="s">
        <v>40</v>
      </c>
      <c r="X3612">
        <v>696.42</v>
      </c>
      <c r="Y3612">
        <v>23</v>
      </c>
      <c r="Z3612" t="s">
        <v>40</v>
      </c>
      <c r="AA3612">
        <v>43.633000000000003</v>
      </c>
      <c r="AB3612">
        <v>-116.29510000000001</v>
      </c>
    </row>
    <row r="3613" spans="1:28" x14ac:dyDescent="0.25">
      <c r="A3613" s="4" t="s">
        <v>8954</v>
      </c>
      <c r="B3613" t="s">
        <v>60</v>
      </c>
      <c r="C3613" t="s">
        <v>328</v>
      </c>
      <c r="D3613" t="s">
        <v>30</v>
      </c>
      <c r="E3613" t="s">
        <v>540</v>
      </c>
      <c r="F3613">
        <v>0.6</v>
      </c>
      <c r="G3613" t="s">
        <v>4495</v>
      </c>
      <c r="H3613">
        <v>60610</v>
      </c>
      <c r="I3613" t="s">
        <v>3328</v>
      </c>
      <c r="J3613">
        <v>-16</v>
      </c>
      <c r="K3613">
        <v>2</v>
      </c>
      <c r="L3613" t="s">
        <v>34</v>
      </c>
      <c r="M3613">
        <v>35</v>
      </c>
      <c r="N3613" t="s">
        <v>72</v>
      </c>
      <c r="O3613" t="s">
        <v>8953</v>
      </c>
      <c r="P3613" t="s">
        <v>36</v>
      </c>
      <c r="Q3613" t="s">
        <v>46</v>
      </c>
      <c r="R3613" t="s">
        <v>96</v>
      </c>
      <c r="S3613">
        <v>4</v>
      </c>
      <c r="T3613">
        <v>45</v>
      </c>
      <c r="U3613" t="s">
        <v>39</v>
      </c>
      <c r="V3613">
        <v>6</v>
      </c>
      <c r="W3613" t="s">
        <v>40</v>
      </c>
      <c r="X3613">
        <v>34.5</v>
      </c>
      <c r="Y3613">
        <v>-45</v>
      </c>
      <c r="Z3613" t="s">
        <v>40</v>
      </c>
      <c r="AA3613">
        <v>41.903300000000002</v>
      </c>
      <c r="AB3613">
        <v>-87.633600000000001</v>
      </c>
    </row>
    <row r="3614" spans="1:28" x14ac:dyDescent="0.25">
      <c r="A3614" s="4" t="s">
        <v>8954</v>
      </c>
      <c r="B3614" t="s">
        <v>60</v>
      </c>
      <c r="C3614" t="s">
        <v>1030</v>
      </c>
      <c r="D3614" t="s">
        <v>30</v>
      </c>
      <c r="E3614" t="s">
        <v>618</v>
      </c>
      <c r="F3614">
        <v>0</v>
      </c>
      <c r="G3614" t="s">
        <v>4496</v>
      </c>
      <c r="H3614">
        <v>53209</v>
      </c>
      <c r="I3614" t="s">
        <v>3714</v>
      </c>
      <c r="J3614">
        <v>76</v>
      </c>
      <c r="K3614">
        <v>6</v>
      </c>
      <c r="L3614" t="s">
        <v>34</v>
      </c>
      <c r="M3614">
        <v>186</v>
      </c>
      <c r="N3614" t="s">
        <v>45</v>
      </c>
      <c r="O3614" t="s">
        <v>8951</v>
      </c>
      <c r="P3614" t="s">
        <v>86</v>
      </c>
      <c r="Q3614" t="s">
        <v>253</v>
      </c>
      <c r="R3614" t="s">
        <v>96</v>
      </c>
      <c r="S3614">
        <v>2</v>
      </c>
      <c r="T3614">
        <v>243</v>
      </c>
      <c r="U3614" t="s">
        <v>39</v>
      </c>
      <c r="V3614">
        <v>3</v>
      </c>
      <c r="W3614" t="s">
        <v>40</v>
      </c>
      <c r="X3614">
        <v>185.58</v>
      </c>
      <c r="Y3614">
        <v>41</v>
      </c>
      <c r="Z3614" t="s">
        <v>40</v>
      </c>
      <c r="AA3614">
        <v>43.1188</v>
      </c>
      <c r="AB3614">
        <v>-87.947800000000001</v>
      </c>
    </row>
    <row r="3615" spans="1:28" x14ac:dyDescent="0.25">
      <c r="A3615" s="4" t="s">
        <v>8954</v>
      </c>
      <c r="B3615" t="s">
        <v>60</v>
      </c>
      <c r="C3615" t="s">
        <v>1030</v>
      </c>
      <c r="D3615" t="s">
        <v>30</v>
      </c>
      <c r="E3615" t="s">
        <v>618</v>
      </c>
      <c r="F3615">
        <v>0</v>
      </c>
      <c r="G3615" t="s">
        <v>4496</v>
      </c>
      <c r="H3615">
        <v>53209</v>
      </c>
      <c r="I3615" t="s">
        <v>738</v>
      </c>
      <c r="J3615">
        <v>111</v>
      </c>
      <c r="K3615">
        <v>3</v>
      </c>
      <c r="L3615" t="s">
        <v>34</v>
      </c>
      <c r="M3615">
        <v>654</v>
      </c>
      <c r="N3615" t="s">
        <v>45</v>
      </c>
      <c r="O3615" t="s">
        <v>8951</v>
      </c>
      <c r="P3615" t="s">
        <v>86</v>
      </c>
      <c r="Q3615" t="s">
        <v>253</v>
      </c>
      <c r="R3615" t="s">
        <v>232</v>
      </c>
      <c r="S3615">
        <v>2</v>
      </c>
      <c r="T3615">
        <v>856</v>
      </c>
      <c r="U3615" t="s">
        <v>39</v>
      </c>
      <c r="V3615">
        <v>3</v>
      </c>
      <c r="W3615" t="s">
        <v>40</v>
      </c>
      <c r="X3615">
        <v>653.54999999999995</v>
      </c>
      <c r="Y3615">
        <v>17</v>
      </c>
      <c r="Z3615" t="s">
        <v>40</v>
      </c>
      <c r="AA3615">
        <v>43.1188</v>
      </c>
      <c r="AB3615">
        <v>-87.947800000000001</v>
      </c>
    </row>
    <row r="3616" spans="1:28" x14ac:dyDescent="0.25">
      <c r="A3616" s="4" t="s">
        <v>8954</v>
      </c>
      <c r="B3616" t="s">
        <v>60</v>
      </c>
      <c r="C3616" t="s">
        <v>1030</v>
      </c>
      <c r="D3616" t="s">
        <v>30</v>
      </c>
      <c r="E3616" t="s">
        <v>618</v>
      </c>
      <c r="F3616">
        <v>0</v>
      </c>
      <c r="G3616" t="s">
        <v>4496</v>
      </c>
      <c r="H3616">
        <v>53209</v>
      </c>
      <c r="I3616" t="s">
        <v>1274</v>
      </c>
      <c r="J3616">
        <v>36</v>
      </c>
      <c r="K3616">
        <v>3</v>
      </c>
      <c r="L3616" t="s">
        <v>34</v>
      </c>
      <c r="M3616">
        <v>214</v>
      </c>
      <c r="N3616" t="s">
        <v>45</v>
      </c>
      <c r="O3616" t="s">
        <v>8951</v>
      </c>
      <c r="P3616" t="s">
        <v>86</v>
      </c>
      <c r="Q3616" t="s">
        <v>253</v>
      </c>
      <c r="R3616" t="s">
        <v>232</v>
      </c>
      <c r="S3616">
        <v>2</v>
      </c>
      <c r="T3616">
        <v>281</v>
      </c>
      <c r="U3616" t="s">
        <v>39</v>
      </c>
      <c r="V3616">
        <v>3</v>
      </c>
      <c r="W3616" t="s">
        <v>40</v>
      </c>
      <c r="X3616">
        <v>214.11</v>
      </c>
      <c r="Y3616">
        <v>17</v>
      </c>
      <c r="Z3616" t="s">
        <v>40</v>
      </c>
      <c r="AA3616">
        <v>43.1188</v>
      </c>
      <c r="AB3616">
        <v>-87.947800000000001</v>
      </c>
    </row>
    <row r="3617" spans="1:28" x14ac:dyDescent="0.25">
      <c r="A3617" s="4" t="s">
        <v>8954</v>
      </c>
      <c r="B3617" t="s">
        <v>28</v>
      </c>
      <c r="C3617" t="s">
        <v>328</v>
      </c>
      <c r="D3617" t="s">
        <v>30</v>
      </c>
      <c r="E3617" t="s">
        <v>540</v>
      </c>
      <c r="F3617">
        <v>0.2</v>
      </c>
      <c r="G3617" t="s">
        <v>4495</v>
      </c>
      <c r="H3617">
        <v>60610</v>
      </c>
      <c r="I3617" t="s">
        <v>3484</v>
      </c>
      <c r="J3617">
        <v>2</v>
      </c>
      <c r="K3617">
        <v>2</v>
      </c>
      <c r="L3617" t="s">
        <v>34</v>
      </c>
      <c r="M3617">
        <v>21</v>
      </c>
      <c r="N3617" t="s">
        <v>72</v>
      </c>
      <c r="O3617" t="s">
        <v>8953</v>
      </c>
      <c r="P3617" t="s">
        <v>36</v>
      </c>
      <c r="Q3617" t="s">
        <v>46</v>
      </c>
      <c r="R3617" t="s">
        <v>51</v>
      </c>
      <c r="S3617">
        <v>4</v>
      </c>
      <c r="T3617">
        <v>28</v>
      </c>
      <c r="U3617" t="s">
        <v>39</v>
      </c>
      <c r="V3617">
        <v>6</v>
      </c>
      <c r="W3617" t="s">
        <v>40</v>
      </c>
      <c r="X3617">
        <v>21.49</v>
      </c>
      <c r="Y3617">
        <v>7.5</v>
      </c>
      <c r="Z3617" t="s">
        <v>40</v>
      </c>
      <c r="AA3617">
        <v>41.903300000000002</v>
      </c>
      <c r="AB3617">
        <v>-87.633600000000001</v>
      </c>
    </row>
    <row r="3618" spans="1:28" x14ac:dyDescent="0.25">
      <c r="A3618" s="4" t="s">
        <v>8954</v>
      </c>
      <c r="B3618" t="s">
        <v>28</v>
      </c>
      <c r="C3618" t="s">
        <v>1030</v>
      </c>
      <c r="D3618" t="s">
        <v>30</v>
      </c>
      <c r="E3618" t="s">
        <v>618</v>
      </c>
      <c r="F3618">
        <v>0</v>
      </c>
      <c r="G3618" t="s">
        <v>4496</v>
      </c>
      <c r="H3618">
        <v>53209</v>
      </c>
      <c r="I3618" t="s">
        <v>3999</v>
      </c>
      <c r="J3618">
        <v>85</v>
      </c>
      <c r="K3618">
        <v>9</v>
      </c>
      <c r="L3618" t="s">
        <v>34</v>
      </c>
      <c r="M3618">
        <v>180</v>
      </c>
      <c r="N3618" t="s">
        <v>45</v>
      </c>
      <c r="O3618" t="s">
        <v>8951</v>
      </c>
      <c r="P3618" t="s">
        <v>86</v>
      </c>
      <c r="Q3618" t="s">
        <v>253</v>
      </c>
      <c r="R3618" t="s">
        <v>38</v>
      </c>
      <c r="S3618">
        <v>2</v>
      </c>
      <c r="T3618">
        <v>236</v>
      </c>
      <c r="U3618" t="s">
        <v>39</v>
      </c>
      <c r="V3618">
        <v>3</v>
      </c>
      <c r="W3618" t="s">
        <v>40</v>
      </c>
      <c r="X3618">
        <v>179.82</v>
      </c>
      <c r="Y3618">
        <v>47</v>
      </c>
      <c r="Z3618" t="s">
        <v>40</v>
      </c>
      <c r="AA3618">
        <v>43.1188</v>
      </c>
      <c r="AB3618">
        <v>-87.947800000000001</v>
      </c>
    </row>
    <row r="3619" spans="1:28" x14ac:dyDescent="0.25">
      <c r="A3619" s="4" t="s">
        <v>8954</v>
      </c>
      <c r="B3619" t="s">
        <v>28</v>
      </c>
      <c r="C3619" t="s">
        <v>235</v>
      </c>
      <c r="D3619" t="s">
        <v>30</v>
      </c>
      <c r="E3619" t="s">
        <v>3961</v>
      </c>
      <c r="F3619">
        <v>0</v>
      </c>
      <c r="G3619" t="s">
        <v>4497</v>
      </c>
      <c r="H3619">
        <v>10011</v>
      </c>
      <c r="I3619" t="s">
        <v>4498</v>
      </c>
      <c r="J3619">
        <v>141</v>
      </c>
      <c r="K3619">
        <v>5</v>
      </c>
      <c r="L3619" t="s">
        <v>56</v>
      </c>
      <c r="M3619">
        <v>523</v>
      </c>
      <c r="N3619" t="s">
        <v>45</v>
      </c>
      <c r="O3619" t="s">
        <v>8955</v>
      </c>
      <c r="P3619" t="s">
        <v>36</v>
      </c>
      <c r="Q3619" t="s">
        <v>239</v>
      </c>
      <c r="R3619" t="s">
        <v>159</v>
      </c>
      <c r="S3619">
        <v>6</v>
      </c>
      <c r="T3619">
        <v>686</v>
      </c>
      <c r="U3619" t="s">
        <v>75</v>
      </c>
      <c r="V3619">
        <v>6</v>
      </c>
      <c r="W3619" t="s">
        <v>40</v>
      </c>
      <c r="X3619">
        <v>523.25</v>
      </c>
      <c r="Y3619">
        <v>27</v>
      </c>
      <c r="Z3619" t="s">
        <v>40</v>
      </c>
      <c r="AA3619">
        <v>40.740200000000002</v>
      </c>
      <c r="AB3619">
        <v>-73.999600000000001</v>
      </c>
    </row>
    <row r="3620" spans="1:28" x14ac:dyDescent="0.25">
      <c r="A3620" s="4" t="s">
        <v>8954</v>
      </c>
      <c r="B3620" t="s">
        <v>28</v>
      </c>
      <c r="C3620" t="s">
        <v>228</v>
      </c>
      <c r="D3620" t="s">
        <v>30</v>
      </c>
      <c r="E3620" t="s">
        <v>720</v>
      </c>
      <c r="F3620">
        <v>0</v>
      </c>
      <c r="G3620" t="s">
        <v>4499</v>
      </c>
      <c r="H3620">
        <v>92105</v>
      </c>
      <c r="I3620" t="s">
        <v>2048</v>
      </c>
      <c r="J3620">
        <v>9</v>
      </c>
      <c r="K3620">
        <v>3</v>
      </c>
      <c r="L3620" t="s">
        <v>85</v>
      </c>
      <c r="M3620">
        <v>19</v>
      </c>
      <c r="N3620" t="s">
        <v>72</v>
      </c>
      <c r="O3620" t="s">
        <v>8951</v>
      </c>
      <c r="P3620" t="s">
        <v>73</v>
      </c>
      <c r="Q3620" t="s">
        <v>87</v>
      </c>
      <c r="R3620" t="s">
        <v>47</v>
      </c>
      <c r="S3620">
        <v>2</v>
      </c>
      <c r="T3620">
        <v>25</v>
      </c>
      <c r="U3620" t="s">
        <v>59</v>
      </c>
      <c r="V3620">
        <v>1</v>
      </c>
      <c r="W3620" t="s">
        <v>40</v>
      </c>
      <c r="X3620">
        <v>18.899999999999999</v>
      </c>
      <c r="Y3620">
        <v>46</v>
      </c>
      <c r="Z3620" t="s">
        <v>40</v>
      </c>
      <c r="AA3620">
        <v>32.7423</v>
      </c>
      <c r="AB3620">
        <v>-117.0947</v>
      </c>
    </row>
    <row r="3621" spans="1:28" x14ac:dyDescent="0.25">
      <c r="A3621" s="4" t="s">
        <v>8954</v>
      </c>
      <c r="B3621" t="s">
        <v>88</v>
      </c>
      <c r="C3621" t="s">
        <v>3934</v>
      </c>
      <c r="D3621" t="s">
        <v>30</v>
      </c>
      <c r="E3621" t="s">
        <v>1265</v>
      </c>
      <c r="F3621">
        <v>0.2</v>
      </c>
      <c r="G3621" t="s">
        <v>4494</v>
      </c>
      <c r="H3621">
        <v>83704</v>
      </c>
      <c r="I3621" t="s">
        <v>4500</v>
      </c>
      <c r="J3621">
        <v>23</v>
      </c>
      <c r="K3621">
        <v>3</v>
      </c>
      <c r="L3621" t="s">
        <v>85</v>
      </c>
      <c r="M3621">
        <v>305</v>
      </c>
      <c r="N3621" t="s">
        <v>72</v>
      </c>
      <c r="O3621" t="s">
        <v>8953</v>
      </c>
      <c r="P3621" t="s">
        <v>36</v>
      </c>
      <c r="Q3621" t="s">
        <v>793</v>
      </c>
      <c r="R3621" t="s">
        <v>90</v>
      </c>
      <c r="S3621">
        <v>4</v>
      </c>
      <c r="T3621">
        <v>399</v>
      </c>
      <c r="U3621" t="s">
        <v>39</v>
      </c>
      <c r="V3621">
        <v>6</v>
      </c>
      <c r="W3621" t="s">
        <v>40</v>
      </c>
      <c r="X3621">
        <v>304.77999999999997</v>
      </c>
      <c r="Y3621">
        <v>7.5</v>
      </c>
      <c r="Z3621" t="s">
        <v>40</v>
      </c>
      <c r="AA3621">
        <v>43.633000000000003</v>
      </c>
      <c r="AB3621">
        <v>-116.29510000000001</v>
      </c>
    </row>
    <row r="3622" spans="1:28" x14ac:dyDescent="0.25">
      <c r="A3622" s="4" t="s">
        <v>8954</v>
      </c>
      <c r="B3622" t="s">
        <v>88</v>
      </c>
      <c r="C3622" t="s">
        <v>328</v>
      </c>
      <c r="D3622" t="s">
        <v>30</v>
      </c>
      <c r="E3622" t="s">
        <v>540</v>
      </c>
      <c r="F3622">
        <v>0.2</v>
      </c>
      <c r="G3622" t="s">
        <v>4495</v>
      </c>
      <c r="H3622">
        <v>60610</v>
      </c>
      <c r="I3622" t="s">
        <v>3110</v>
      </c>
      <c r="J3622">
        <v>27</v>
      </c>
      <c r="K3622">
        <v>3</v>
      </c>
      <c r="L3622" t="s">
        <v>34</v>
      </c>
      <c r="M3622">
        <v>240</v>
      </c>
      <c r="N3622" t="s">
        <v>72</v>
      </c>
      <c r="O3622" t="s">
        <v>8953</v>
      </c>
      <c r="P3622" t="s">
        <v>36</v>
      </c>
      <c r="Q3622" t="s">
        <v>46</v>
      </c>
      <c r="R3622" t="s">
        <v>90</v>
      </c>
      <c r="S3622">
        <v>4</v>
      </c>
      <c r="T3622">
        <v>314</v>
      </c>
      <c r="U3622" t="s">
        <v>39</v>
      </c>
      <c r="V3622">
        <v>6</v>
      </c>
      <c r="W3622" t="s">
        <v>40</v>
      </c>
      <c r="X3622">
        <v>239.98</v>
      </c>
      <c r="Y3622">
        <v>11.3</v>
      </c>
      <c r="Z3622" t="s">
        <v>40</v>
      </c>
      <c r="AA3622">
        <v>41.903300000000002</v>
      </c>
      <c r="AB3622">
        <v>-87.633600000000001</v>
      </c>
    </row>
    <row r="3623" spans="1:28" x14ac:dyDescent="0.25">
      <c r="A3623" s="4" t="s">
        <v>8954</v>
      </c>
      <c r="B3623" t="s">
        <v>88</v>
      </c>
      <c r="C3623" t="s">
        <v>1030</v>
      </c>
      <c r="D3623" t="s">
        <v>30</v>
      </c>
      <c r="E3623" t="s">
        <v>618</v>
      </c>
      <c r="F3623">
        <v>0</v>
      </c>
      <c r="G3623" t="s">
        <v>4496</v>
      </c>
      <c r="H3623">
        <v>53209</v>
      </c>
      <c r="I3623" t="s">
        <v>4501</v>
      </c>
      <c r="J3623">
        <v>230</v>
      </c>
      <c r="K3623">
        <v>4</v>
      </c>
      <c r="L3623" t="s">
        <v>34</v>
      </c>
      <c r="M3623">
        <v>1000</v>
      </c>
      <c r="N3623" t="s">
        <v>45</v>
      </c>
      <c r="O3623" t="s">
        <v>8951</v>
      </c>
      <c r="P3623" t="s">
        <v>86</v>
      </c>
      <c r="Q3623" t="s">
        <v>253</v>
      </c>
      <c r="R3623" t="s">
        <v>103</v>
      </c>
      <c r="S3623">
        <v>2</v>
      </c>
      <c r="T3623">
        <v>1310</v>
      </c>
      <c r="U3623" t="s">
        <v>39</v>
      </c>
      <c r="V3623">
        <v>3</v>
      </c>
      <c r="W3623" t="s">
        <v>40</v>
      </c>
      <c r="X3623">
        <v>999.96</v>
      </c>
      <c r="Y3623">
        <v>23</v>
      </c>
      <c r="Z3623" t="s">
        <v>40</v>
      </c>
      <c r="AA3623">
        <v>43.1188</v>
      </c>
      <c r="AB3623">
        <v>-87.947800000000001</v>
      </c>
    </row>
    <row r="3624" spans="1:28" x14ac:dyDescent="0.25">
      <c r="A3624" s="4" t="s">
        <v>8952</v>
      </c>
      <c r="B3624" t="s">
        <v>60</v>
      </c>
      <c r="C3624" t="s">
        <v>2861</v>
      </c>
      <c r="D3624" t="s">
        <v>30</v>
      </c>
      <c r="E3624" t="s">
        <v>1336</v>
      </c>
      <c r="F3624">
        <v>0</v>
      </c>
      <c r="G3624" t="s">
        <v>4502</v>
      </c>
      <c r="H3624">
        <v>73120</v>
      </c>
      <c r="I3624" t="s">
        <v>4389</v>
      </c>
      <c r="J3624">
        <v>384</v>
      </c>
      <c r="K3624">
        <v>5</v>
      </c>
      <c r="L3624" t="s">
        <v>34</v>
      </c>
      <c r="M3624">
        <v>1324</v>
      </c>
      <c r="N3624" t="s">
        <v>35</v>
      </c>
      <c r="O3624" t="s">
        <v>8956</v>
      </c>
      <c r="P3624" t="s">
        <v>36</v>
      </c>
      <c r="Q3624" t="s">
        <v>1303</v>
      </c>
      <c r="R3624" t="s">
        <v>67</v>
      </c>
      <c r="S3624">
        <v>7</v>
      </c>
      <c r="T3624">
        <v>1735</v>
      </c>
      <c r="U3624" t="s">
        <v>59</v>
      </c>
      <c r="V3624">
        <v>6</v>
      </c>
      <c r="W3624" t="s">
        <v>40</v>
      </c>
      <c r="X3624">
        <v>1323.9</v>
      </c>
      <c r="Y3624">
        <v>29</v>
      </c>
      <c r="Z3624" t="s">
        <v>40</v>
      </c>
      <c r="AA3624">
        <v>35.583500000000001</v>
      </c>
      <c r="AB3624">
        <v>-97.563800000000001</v>
      </c>
    </row>
    <row r="3625" spans="1:28" x14ac:dyDescent="0.25">
      <c r="A3625" s="4" t="s">
        <v>8952</v>
      </c>
      <c r="B3625" t="s">
        <v>60</v>
      </c>
      <c r="C3625" t="s">
        <v>228</v>
      </c>
      <c r="D3625" t="s">
        <v>30</v>
      </c>
      <c r="E3625" t="s">
        <v>1355</v>
      </c>
      <c r="F3625">
        <v>0</v>
      </c>
      <c r="G3625" t="s">
        <v>4503</v>
      </c>
      <c r="H3625">
        <v>92105</v>
      </c>
      <c r="I3625" t="s">
        <v>1418</v>
      </c>
      <c r="J3625">
        <v>15</v>
      </c>
      <c r="K3625">
        <v>3</v>
      </c>
      <c r="L3625" t="s">
        <v>85</v>
      </c>
      <c r="M3625">
        <v>37</v>
      </c>
      <c r="N3625" t="s">
        <v>35</v>
      </c>
      <c r="O3625" t="s">
        <v>8957</v>
      </c>
      <c r="P3625" t="s">
        <v>36</v>
      </c>
      <c r="Q3625" t="s">
        <v>87</v>
      </c>
      <c r="R3625" t="s">
        <v>96</v>
      </c>
      <c r="S3625">
        <v>4</v>
      </c>
      <c r="T3625">
        <v>48</v>
      </c>
      <c r="U3625" t="s">
        <v>39</v>
      </c>
      <c r="V3625">
        <v>6</v>
      </c>
      <c r="W3625" t="s">
        <v>40</v>
      </c>
      <c r="X3625">
        <v>36.6</v>
      </c>
      <c r="Y3625">
        <v>42</v>
      </c>
      <c r="Z3625" t="s">
        <v>40</v>
      </c>
      <c r="AA3625">
        <v>32.7423</v>
      </c>
      <c r="AB3625">
        <v>-117.0947</v>
      </c>
    </row>
    <row r="3626" spans="1:28" x14ac:dyDescent="0.25">
      <c r="A3626" s="4" t="s">
        <v>8952</v>
      </c>
      <c r="B3626" t="s">
        <v>60</v>
      </c>
      <c r="C3626" t="s">
        <v>228</v>
      </c>
      <c r="D3626" t="s">
        <v>30</v>
      </c>
      <c r="E3626" t="s">
        <v>1355</v>
      </c>
      <c r="F3626">
        <v>0</v>
      </c>
      <c r="G3626" t="s">
        <v>4503</v>
      </c>
      <c r="H3626">
        <v>92105</v>
      </c>
      <c r="I3626" t="s">
        <v>592</v>
      </c>
      <c r="J3626">
        <v>29</v>
      </c>
      <c r="K3626">
        <v>4</v>
      </c>
      <c r="L3626" t="s">
        <v>85</v>
      </c>
      <c r="M3626">
        <v>81</v>
      </c>
      <c r="N3626" t="s">
        <v>35</v>
      </c>
      <c r="O3626" t="s">
        <v>8957</v>
      </c>
      <c r="P3626" t="s">
        <v>36</v>
      </c>
      <c r="Q3626" t="s">
        <v>87</v>
      </c>
      <c r="R3626" t="s">
        <v>96</v>
      </c>
      <c r="S3626">
        <v>4</v>
      </c>
      <c r="T3626">
        <v>106</v>
      </c>
      <c r="U3626" t="s">
        <v>39</v>
      </c>
      <c r="V3626">
        <v>6</v>
      </c>
      <c r="W3626" t="s">
        <v>40</v>
      </c>
      <c r="X3626">
        <v>80.959999999999994</v>
      </c>
      <c r="Y3626">
        <v>36</v>
      </c>
      <c r="Z3626" t="s">
        <v>40</v>
      </c>
      <c r="AA3626">
        <v>32.7423</v>
      </c>
      <c r="AB3626">
        <v>-117.0947</v>
      </c>
    </row>
    <row r="3627" spans="1:28" x14ac:dyDescent="0.25">
      <c r="A3627" s="4" t="s">
        <v>8952</v>
      </c>
      <c r="B3627" t="s">
        <v>60</v>
      </c>
      <c r="C3627" t="s">
        <v>228</v>
      </c>
      <c r="D3627" t="s">
        <v>30</v>
      </c>
      <c r="E3627" t="s">
        <v>1355</v>
      </c>
      <c r="F3627">
        <v>0.2</v>
      </c>
      <c r="G3627" t="s">
        <v>4503</v>
      </c>
      <c r="H3627">
        <v>92105</v>
      </c>
      <c r="I3627" t="s">
        <v>2922</v>
      </c>
      <c r="J3627">
        <v>3</v>
      </c>
      <c r="K3627">
        <v>2</v>
      </c>
      <c r="L3627" t="s">
        <v>85</v>
      </c>
      <c r="M3627">
        <v>226</v>
      </c>
      <c r="N3627" t="s">
        <v>35</v>
      </c>
      <c r="O3627" t="s">
        <v>8957</v>
      </c>
      <c r="P3627" t="s">
        <v>36</v>
      </c>
      <c r="Q3627" t="s">
        <v>87</v>
      </c>
      <c r="R3627" t="s">
        <v>67</v>
      </c>
      <c r="S3627">
        <v>4</v>
      </c>
      <c r="T3627">
        <v>296</v>
      </c>
      <c r="U3627" t="s">
        <v>39</v>
      </c>
      <c r="V3627">
        <v>6</v>
      </c>
      <c r="W3627" t="s">
        <v>40</v>
      </c>
      <c r="X3627">
        <v>225.57</v>
      </c>
      <c r="Y3627">
        <v>1.2</v>
      </c>
      <c r="Z3627" t="s">
        <v>40</v>
      </c>
      <c r="AA3627">
        <v>32.7423</v>
      </c>
      <c r="AB3627">
        <v>-117.0947</v>
      </c>
    </row>
    <row r="3628" spans="1:28" x14ac:dyDescent="0.25">
      <c r="A3628" s="4" t="s">
        <v>8952</v>
      </c>
      <c r="B3628" t="s">
        <v>28</v>
      </c>
      <c r="C3628" t="s">
        <v>328</v>
      </c>
      <c r="D3628" t="s">
        <v>30</v>
      </c>
      <c r="E3628" t="s">
        <v>4504</v>
      </c>
      <c r="F3628">
        <v>0.2</v>
      </c>
      <c r="G3628" t="s">
        <v>4505</v>
      </c>
      <c r="H3628">
        <v>60610</v>
      </c>
      <c r="I3628" t="s">
        <v>1644</v>
      </c>
      <c r="J3628">
        <v>3</v>
      </c>
      <c r="K3628">
        <v>5</v>
      </c>
      <c r="L3628" t="s">
        <v>34</v>
      </c>
      <c r="M3628">
        <v>41</v>
      </c>
      <c r="N3628" t="s">
        <v>35</v>
      </c>
      <c r="O3628" t="s">
        <v>8957</v>
      </c>
      <c r="P3628" t="s">
        <v>86</v>
      </c>
      <c r="Q3628" t="s">
        <v>46</v>
      </c>
      <c r="R3628" t="s">
        <v>318</v>
      </c>
      <c r="S3628">
        <v>4</v>
      </c>
      <c r="T3628">
        <v>54</v>
      </c>
      <c r="U3628" t="s">
        <v>59</v>
      </c>
      <c r="V3628">
        <v>3</v>
      </c>
      <c r="W3628" t="s">
        <v>40</v>
      </c>
      <c r="X3628">
        <v>40.92</v>
      </c>
      <c r="Y3628">
        <v>7.5</v>
      </c>
      <c r="Z3628" t="s">
        <v>40</v>
      </c>
      <c r="AA3628">
        <v>41.903300000000002</v>
      </c>
      <c r="AB3628">
        <v>-87.633600000000001</v>
      </c>
    </row>
    <row r="3629" spans="1:28" x14ac:dyDescent="0.25">
      <c r="A3629" s="4" t="s">
        <v>8952</v>
      </c>
      <c r="B3629" t="s">
        <v>28</v>
      </c>
      <c r="C3629" t="s">
        <v>2861</v>
      </c>
      <c r="D3629" t="s">
        <v>30</v>
      </c>
      <c r="E3629" t="s">
        <v>1336</v>
      </c>
      <c r="F3629">
        <v>0</v>
      </c>
      <c r="G3629" t="s">
        <v>4502</v>
      </c>
      <c r="H3629">
        <v>73120</v>
      </c>
      <c r="I3629" t="s">
        <v>132</v>
      </c>
      <c r="J3629">
        <v>50</v>
      </c>
      <c r="K3629">
        <v>3</v>
      </c>
      <c r="L3629" t="s">
        <v>34</v>
      </c>
      <c r="M3629">
        <v>106</v>
      </c>
      <c r="N3629" t="s">
        <v>35</v>
      </c>
      <c r="O3629" t="s">
        <v>8956</v>
      </c>
      <c r="P3629" t="s">
        <v>36</v>
      </c>
      <c r="Q3629" t="s">
        <v>1303</v>
      </c>
      <c r="R3629" t="s">
        <v>38</v>
      </c>
      <c r="S3629">
        <v>7</v>
      </c>
      <c r="T3629">
        <v>139</v>
      </c>
      <c r="U3629" t="s">
        <v>59</v>
      </c>
      <c r="V3629">
        <v>6</v>
      </c>
      <c r="W3629" t="s">
        <v>40</v>
      </c>
      <c r="X3629">
        <v>106.32</v>
      </c>
      <c r="Y3629">
        <v>47</v>
      </c>
      <c r="Z3629" t="s">
        <v>40</v>
      </c>
      <c r="AA3629">
        <v>35.583500000000001</v>
      </c>
      <c r="AB3629">
        <v>-97.563800000000001</v>
      </c>
    </row>
    <row r="3630" spans="1:28" x14ac:dyDescent="0.25">
      <c r="A3630" s="4" t="s">
        <v>8952</v>
      </c>
      <c r="B3630" t="s">
        <v>28</v>
      </c>
      <c r="C3630" t="s">
        <v>2861</v>
      </c>
      <c r="D3630" t="s">
        <v>30</v>
      </c>
      <c r="E3630" t="s">
        <v>1336</v>
      </c>
      <c r="F3630">
        <v>0</v>
      </c>
      <c r="G3630" t="s">
        <v>4502</v>
      </c>
      <c r="H3630">
        <v>73120</v>
      </c>
      <c r="I3630" t="s">
        <v>3515</v>
      </c>
      <c r="J3630">
        <v>5</v>
      </c>
      <c r="K3630">
        <v>4</v>
      </c>
      <c r="L3630" t="s">
        <v>34</v>
      </c>
      <c r="M3630">
        <v>541</v>
      </c>
      <c r="N3630" t="s">
        <v>35</v>
      </c>
      <c r="O3630" t="s">
        <v>8956</v>
      </c>
      <c r="P3630" t="s">
        <v>36</v>
      </c>
      <c r="Q3630" t="s">
        <v>1303</v>
      </c>
      <c r="R3630" t="s">
        <v>51</v>
      </c>
      <c r="S3630">
        <v>7</v>
      </c>
      <c r="T3630">
        <v>709</v>
      </c>
      <c r="U3630" t="s">
        <v>59</v>
      </c>
      <c r="V3630">
        <v>6</v>
      </c>
      <c r="W3630" t="s">
        <v>40</v>
      </c>
      <c r="X3630">
        <v>541.24</v>
      </c>
      <c r="Y3630">
        <v>1</v>
      </c>
      <c r="Z3630" t="s">
        <v>40</v>
      </c>
      <c r="AA3630">
        <v>35.583500000000001</v>
      </c>
      <c r="AB3630">
        <v>-97.563800000000001</v>
      </c>
    </row>
    <row r="3631" spans="1:28" x14ac:dyDescent="0.25">
      <c r="A3631" s="4" t="s">
        <v>8952</v>
      </c>
      <c r="B3631" t="s">
        <v>28</v>
      </c>
      <c r="C3631" t="s">
        <v>228</v>
      </c>
      <c r="D3631" t="s">
        <v>30</v>
      </c>
      <c r="E3631" t="s">
        <v>1355</v>
      </c>
      <c r="F3631">
        <v>0</v>
      </c>
      <c r="G3631" t="s">
        <v>4503</v>
      </c>
      <c r="H3631">
        <v>92105</v>
      </c>
      <c r="I3631" t="s">
        <v>4506</v>
      </c>
      <c r="J3631">
        <v>6</v>
      </c>
      <c r="K3631">
        <v>5</v>
      </c>
      <c r="L3631" t="s">
        <v>85</v>
      </c>
      <c r="M3631">
        <v>305</v>
      </c>
      <c r="N3631" t="s">
        <v>35</v>
      </c>
      <c r="O3631" t="s">
        <v>8957</v>
      </c>
      <c r="P3631" t="s">
        <v>36</v>
      </c>
      <c r="Q3631" t="s">
        <v>87</v>
      </c>
      <c r="R3631" t="s">
        <v>51</v>
      </c>
      <c r="S3631">
        <v>4</v>
      </c>
      <c r="T3631">
        <v>400</v>
      </c>
      <c r="U3631" t="s">
        <v>39</v>
      </c>
      <c r="V3631">
        <v>6</v>
      </c>
      <c r="W3631" t="s">
        <v>40</v>
      </c>
      <c r="X3631">
        <v>304.89999999999998</v>
      </c>
      <c r="Y3631">
        <v>2</v>
      </c>
      <c r="Z3631" t="s">
        <v>40</v>
      </c>
      <c r="AA3631">
        <v>32.7423</v>
      </c>
      <c r="AB3631">
        <v>-117.0947</v>
      </c>
    </row>
    <row r="3632" spans="1:28" x14ac:dyDescent="0.25">
      <c r="A3632" s="4" t="s">
        <v>8952</v>
      </c>
      <c r="B3632" t="s">
        <v>28</v>
      </c>
      <c r="C3632" t="s">
        <v>228</v>
      </c>
      <c r="D3632" t="s">
        <v>30</v>
      </c>
      <c r="E3632" t="s">
        <v>1355</v>
      </c>
      <c r="F3632">
        <v>0</v>
      </c>
      <c r="G3632" t="s">
        <v>4503</v>
      </c>
      <c r="H3632">
        <v>92105</v>
      </c>
      <c r="I3632" t="s">
        <v>4422</v>
      </c>
      <c r="J3632">
        <v>54</v>
      </c>
      <c r="K3632">
        <v>7</v>
      </c>
      <c r="L3632" t="s">
        <v>85</v>
      </c>
      <c r="M3632">
        <v>777</v>
      </c>
      <c r="N3632" t="s">
        <v>35</v>
      </c>
      <c r="O3632" t="s">
        <v>8957</v>
      </c>
      <c r="P3632" t="s">
        <v>36</v>
      </c>
      <c r="Q3632" t="s">
        <v>87</v>
      </c>
      <c r="R3632" t="s">
        <v>51</v>
      </c>
      <c r="S3632">
        <v>4</v>
      </c>
      <c r="T3632">
        <v>1018</v>
      </c>
      <c r="U3632" t="s">
        <v>39</v>
      </c>
      <c r="V3632">
        <v>6</v>
      </c>
      <c r="W3632" t="s">
        <v>40</v>
      </c>
      <c r="X3632">
        <v>777.21</v>
      </c>
      <c r="Y3632">
        <v>7</v>
      </c>
      <c r="Z3632" t="s">
        <v>40</v>
      </c>
      <c r="AA3632">
        <v>32.7423</v>
      </c>
      <c r="AB3632">
        <v>-117.0947</v>
      </c>
    </row>
    <row r="3633" spans="1:28" x14ac:dyDescent="0.25">
      <c r="A3633" s="4" t="s">
        <v>8952</v>
      </c>
      <c r="B3633" t="s">
        <v>28</v>
      </c>
      <c r="C3633" t="s">
        <v>228</v>
      </c>
      <c r="D3633" t="s">
        <v>30</v>
      </c>
      <c r="E3633" t="s">
        <v>1355</v>
      </c>
      <c r="F3633">
        <v>0</v>
      </c>
      <c r="G3633" t="s">
        <v>4503</v>
      </c>
      <c r="H3633">
        <v>92105</v>
      </c>
      <c r="I3633" t="s">
        <v>1760</v>
      </c>
      <c r="J3633">
        <v>16</v>
      </c>
      <c r="K3633">
        <v>5</v>
      </c>
      <c r="L3633" t="s">
        <v>85</v>
      </c>
      <c r="M3633">
        <v>32</v>
      </c>
      <c r="N3633" t="s">
        <v>35</v>
      </c>
      <c r="O3633" t="s">
        <v>8957</v>
      </c>
      <c r="P3633" t="s">
        <v>36</v>
      </c>
      <c r="Q3633" t="s">
        <v>87</v>
      </c>
      <c r="R3633" t="s">
        <v>38</v>
      </c>
      <c r="S3633">
        <v>4</v>
      </c>
      <c r="T3633">
        <v>42</v>
      </c>
      <c r="U3633" t="s">
        <v>39</v>
      </c>
      <c r="V3633">
        <v>6</v>
      </c>
      <c r="W3633" t="s">
        <v>40</v>
      </c>
      <c r="X3633">
        <v>32.4</v>
      </c>
      <c r="Y3633">
        <v>48</v>
      </c>
      <c r="Z3633" t="s">
        <v>40</v>
      </c>
      <c r="AA3633">
        <v>32.7423</v>
      </c>
      <c r="AB3633">
        <v>-117.0947</v>
      </c>
    </row>
    <row r="3634" spans="1:28" x14ac:dyDescent="0.25">
      <c r="A3634" s="4" t="s">
        <v>8952</v>
      </c>
      <c r="B3634" t="s">
        <v>88</v>
      </c>
      <c r="C3634" t="s">
        <v>228</v>
      </c>
      <c r="D3634" t="s">
        <v>30</v>
      </c>
      <c r="E3634" t="s">
        <v>1355</v>
      </c>
      <c r="F3634">
        <v>0.2</v>
      </c>
      <c r="G3634" t="s">
        <v>4503</v>
      </c>
      <c r="H3634">
        <v>92105</v>
      </c>
      <c r="I3634" t="s">
        <v>3548</v>
      </c>
      <c r="J3634">
        <v>52</v>
      </c>
      <c r="K3634">
        <v>4</v>
      </c>
      <c r="L3634" t="s">
        <v>85</v>
      </c>
      <c r="M3634">
        <v>416</v>
      </c>
      <c r="N3634" t="s">
        <v>35</v>
      </c>
      <c r="O3634" t="s">
        <v>8957</v>
      </c>
      <c r="P3634" t="s">
        <v>36</v>
      </c>
      <c r="Q3634" t="s">
        <v>87</v>
      </c>
      <c r="R3634" t="s">
        <v>90</v>
      </c>
      <c r="S3634">
        <v>4</v>
      </c>
      <c r="T3634">
        <v>545</v>
      </c>
      <c r="U3634" t="s">
        <v>39</v>
      </c>
      <c r="V3634">
        <v>6</v>
      </c>
      <c r="W3634" t="s">
        <v>40</v>
      </c>
      <c r="X3634">
        <v>415.97</v>
      </c>
      <c r="Y3634">
        <v>12.5</v>
      </c>
      <c r="Z3634" t="s">
        <v>40</v>
      </c>
      <c r="AA3634">
        <v>32.7423</v>
      </c>
      <c r="AB3634">
        <v>-117.0947</v>
      </c>
    </row>
    <row r="3635" spans="1:28" x14ac:dyDescent="0.25">
      <c r="A3635" s="4" t="s">
        <v>8950</v>
      </c>
      <c r="B3635" t="s">
        <v>60</v>
      </c>
      <c r="C3635" t="s">
        <v>261</v>
      </c>
      <c r="D3635" t="s">
        <v>30</v>
      </c>
      <c r="E3635" t="s">
        <v>2721</v>
      </c>
      <c r="F3635">
        <v>0</v>
      </c>
      <c r="G3635" t="s">
        <v>4507</v>
      </c>
      <c r="H3635">
        <v>98115</v>
      </c>
      <c r="I3635" t="s">
        <v>3929</v>
      </c>
      <c r="J3635">
        <v>23</v>
      </c>
      <c r="K3635">
        <v>2</v>
      </c>
      <c r="L3635" t="s">
        <v>85</v>
      </c>
      <c r="M3635">
        <v>142</v>
      </c>
      <c r="N3635" t="s">
        <v>45</v>
      </c>
      <c r="O3635" t="s">
        <v>8957</v>
      </c>
      <c r="P3635" t="s">
        <v>86</v>
      </c>
      <c r="Q3635" t="s">
        <v>264</v>
      </c>
      <c r="R3635" t="s">
        <v>96</v>
      </c>
      <c r="S3635">
        <v>2</v>
      </c>
      <c r="T3635">
        <v>186</v>
      </c>
      <c r="U3635" t="s">
        <v>39</v>
      </c>
      <c r="V3635">
        <v>3</v>
      </c>
      <c r="W3635" t="s">
        <v>40</v>
      </c>
      <c r="X3635">
        <v>141.96</v>
      </c>
      <c r="Y3635">
        <v>16</v>
      </c>
      <c r="Z3635" t="s">
        <v>40</v>
      </c>
      <c r="AA3635">
        <v>47.684899999999999</v>
      </c>
      <c r="AB3635">
        <v>-122.2968</v>
      </c>
    </row>
    <row r="3636" spans="1:28" x14ac:dyDescent="0.25">
      <c r="A3636" s="4" t="s">
        <v>8950</v>
      </c>
      <c r="B3636" t="s">
        <v>28</v>
      </c>
      <c r="C3636" t="s">
        <v>207</v>
      </c>
      <c r="D3636" t="s">
        <v>30</v>
      </c>
      <c r="E3636" t="s">
        <v>888</v>
      </c>
      <c r="F3636">
        <v>0</v>
      </c>
      <c r="G3636" t="s">
        <v>4508</v>
      </c>
      <c r="H3636">
        <v>89115</v>
      </c>
      <c r="I3636" t="s">
        <v>3008</v>
      </c>
      <c r="J3636">
        <v>8</v>
      </c>
      <c r="K3636">
        <v>4</v>
      </c>
      <c r="L3636" t="s">
        <v>85</v>
      </c>
      <c r="M3636">
        <v>31</v>
      </c>
      <c r="N3636" t="s">
        <v>72</v>
      </c>
      <c r="O3636" t="s">
        <v>8958</v>
      </c>
      <c r="P3636" t="s">
        <v>36</v>
      </c>
      <c r="Q3636" t="s">
        <v>211</v>
      </c>
      <c r="R3636" t="s">
        <v>159</v>
      </c>
      <c r="S3636">
        <v>7</v>
      </c>
      <c r="T3636">
        <v>41</v>
      </c>
      <c r="U3636" t="s">
        <v>59</v>
      </c>
      <c r="V3636">
        <v>6</v>
      </c>
      <c r="W3636" t="s">
        <v>40</v>
      </c>
      <c r="X3636">
        <v>31.08</v>
      </c>
      <c r="Y3636">
        <v>27</v>
      </c>
      <c r="Z3636" t="s">
        <v>40</v>
      </c>
      <c r="AA3636">
        <v>36.215800000000002</v>
      </c>
      <c r="AB3636">
        <v>-115.0671</v>
      </c>
    </row>
    <row r="3637" spans="1:28" x14ac:dyDescent="0.25">
      <c r="A3637" s="4" t="s">
        <v>8950</v>
      </c>
      <c r="B3637" t="s">
        <v>28</v>
      </c>
      <c r="C3637" t="s">
        <v>235</v>
      </c>
      <c r="D3637" t="s">
        <v>30</v>
      </c>
      <c r="E3637" t="s">
        <v>1885</v>
      </c>
      <c r="F3637">
        <v>0.2</v>
      </c>
      <c r="G3637" t="s">
        <v>4509</v>
      </c>
      <c r="H3637">
        <v>10035</v>
      </c>
      <c r="I3637" t="s">
        <v>2380</v>
      </c>
      <c r="J3637">
        <v>2</v>
      </c>
      <c r="K3637">
        <v>2</v>
      </c>
      <c r="L3637" t="s">
        <v>56</v>
      </c>
      <c r="M3637">
        <v>6</v>
      </c>
      <c r="N3637" t="s">
        <v>35</v>
      </c>
      <c r="O3637" t="s">
        <v>8956</v>
      </c>
      <c r="P3637" t="s">
        <v>36</v>
      </c>
      <c r="Q3637" t="s">
        <v>239</v>
      </c>
      <c r="R3637" t="s">
        <v>49</v>
      </c>
      <c r="S3637">
        <v>5</v>
      </c>
      <c r="T3637">
        <v>8</v>
      </c>
      <c r="U3637" t="s">
        <v>39</v>
      </c>
      <c r="V3637">
        <v>6</v>
      </c>
      <c r="W3637" t="s">
        <v>40</v>
      </c>
      <c r="X3637">
        <v>5.98</v>
      </c>
      <c r="Y3637">
        <v>37.5</v>
      </c>
      <c r="Z3637" t="s">
        <v>40</v>
      </c>
      <c r="AA3637">
        <v>40.801099999999998</v>
      </c>
      <c r="AB3637">
        <v>-73.937100000000001</v>
      </c>
    </row>
    <row r="3638" spans="1:28" x14ac:dyDescent="0.25">
      <c r="A3638" s="4" t="s">
        <v>8950</v>
      </c>
      <c r="B3638" t="s">
        <v>88</v>
      </c>
      <c r="C3638" t="s">
        <v>235</v>
      </c>
      <c r="D3638" t="s">
        <v>30</v>
      </c>
      <c r="E3638" t="s">
        <v>1885</v>
      </c>
      <c r="F3638">
        <v>0</v>
      </c>
      <c r="G3638" t="s">
        <v>4509</v>
      </c>
      <c r="H3638">
        <v>10035</v>
      </c>
      <c r="I3638" t="s">
        <v>4397</v>
      </c>
      <c r="J3638">
        <v>250</v>
      </c>
      <c r="K3638">
        <v>4</v>
      </c>
      <c r="L3638" t="s">
        <v>56</v>
      </c>
      <c r="M3638">
        <v>862</v>
      </c>
      <c r="N3638" t="s">
        <v>35</v>
      </c>
      <c r="O3638" t="s">
        <v>8956</v>
      </c>
      <c r="P3638" t="s">
        <v>36</v>
      </c>
      <c r="Q3638" t="s">
        <v>239</v>
      </c>
      <c r="R3638" t="s">
        <v>90</v>
      </c>
      <c r="S3638">
        <v>5</v>
      </c>
      <c r="T3638">
        <v>1129</v>
      </c>
      <c r="U3638" t="s">
        <v>39</v>
      </c>
      <c r="V3638">
        <v>6</v>
      </c>
      <c r="W3638" t="s">
        <v>40</v>
      </c>
      <c r="X3638">
        <v>861.76</v>
      </c>
      <c r="Y3638">
        <v>29</v>
      </c>
      <c r="Z3638" t="s">
        <v>40</v>
      </c>
      <c r="AA3638">
        <v>40.801099999999998</v>
      </c>
      <c r="AB3638">
        <v>-73.937100000000001</v>
      </c>
    </row>
    <row r="3639" spans="1:28" x14ac:dyDescent="0.25">
      <c r="A3639" s="4" t="s">
        <v>8953</v>
      </c>
      <c r="B3639" t="s">
        <v>60</v>
      </c>
      <c r="C3639" t="s">
        <v>1227</v>
      </c>
      <c r="D3639" t="s">
        <v>30</v>
      </c>
      <c r="E3639" t="s">
        <v>785</v>
      </c>
      <c r="F3639">
        <v>0.7</v>
      </c>
      <c r="G3639" t="s">
        <v>4510</v>
      </c>
      <c r="H3639">
        <v>80013</v>
      </c>
      <c r="I3639" t="s">
        <v>4511</v>
      </c>
      <c r="J3639">
        <v>-248</v>
      </c>
      <c r="K3639">
        <v>6</v>
      </c>
      <c r="L3639" t="s">
        <v>85</v>
      </c>
      <c r="M3639">
        <v>146</v>
      </c>
      <c r="N3639" t="s">
        <v>35</v>
      </c>
      <c r="O3639" t="s">
        <v>8959</v>
      </c>
      <c r="P3639" t="s">
        <v>86</v>
      </c>
      <c r="Q3639" t="s">
        <v>441</v>
      </c>
      <c r="R3639" t="s">
        <v>124</v>
      </c>
      <c r="S3639">
        <v>3</v>
      </c>
      <c r="T3639">
        <v>191</v>
      </c>
      <c r="U3639" t="s">
        <v>75</v>
      </c>
      <c r="V3639">
        <v>3</v>
      </c>
      <c r="W3639" t="s">
        <v>40</v>
      </c>
      <c r="X3639">
        <v>145.76</v>
      </c>
      <c r="Y3639">
        <v>-170</v>
      </c>
      <c r="Z3639" t="s">
        <v>40</v>
      </c>
      <c r="AA3639">
        <v>39.657499999999999</v>
      </c>
      <c r="AB3639">
        <v>-104.7846</v>
      </c>
    </row>
    <row r="3640" spans="1:28" x14ac:dyDescent="0.25">
      <c r="A3640" s="4" t="s">
        <v>8953</v>
      </c>
      <c r="B3640" t="s">
        <v>60</v>
      </c>
      <c r="C3640" t="s">
        <v>2947</v>
      </c>
      <c r="D3640" t="s">
        <v>30</v>
      </c>
      <c r="E3640" t="s">
        <v>1470</v>
      </c>
      <c r="F3640">
        <v>0.2</v>
      </c>
      <c r="G3640" t="s">
        <v>4512</v>
      </c>
      <c r="H3640">
        <v>43302</v>
      </c>
      <c r="I3640" t="s">
        <v>4513</v>
      </c>
      <c r="J3640">
        <v>10</v>
      </c>
      <c r="K3640">
        <v>2</v>
      </c>
      <c r="L3640" t="s">
        <v>56</v>
      </c>
      <c r="M3640">
        <v>64</v>
      </c>
      <c r="N3640" t="s">
        <v>35</v>
      </c>
      <c r="O3640" t="s">
        <v>8958</v>
      </c>
      <c r="P3640" t="s">
        <v>36</v>
      </c>
      <c r="Q3640" t="s">
        <v>137</v>
      </c>
      <c r="R3640" t="s">
        <v>96</v>
      </c>
      <c r="S3640">
        <v>6</v>
      </c>
      <c r="T3640">
        <v>84</v>
      </c>
      <c r="U3640" t="s">
        <v>75</v>
      </c>
      <c r="V3640">
        <v>6</v>
      </c>
      <c r="W3640" t="s">
        <v>40</v>
      </c>
      <c r="X3640">
        <v>63.82</v>
      </c>
      <c r="Y3640">
        <v>15</v>
      </c>
      <c r="Z3640" t="s">
        <v>40</v>
      </c>
      <c r="AA3640">
        <v>40.587600000000002</v>
      </c>
      <c r="AB3640">
        <v>-83.127099999999999</v>
      </c>
    </row>
    <row r="3641" spans="1:28" x14ac:dyDescent="0.25">
      <c r="A3641" s="4" t="s">
        <v>8953</v>
      </c>
      <c r="B3641" t="s">
        <v>60</v>
      </c>
      <c r="C3641" t="s">
        <v>197</v>
      </c>
      <c r="D3641" t="s">
        <v>30</v>
      </c>
      <c r="E3641" t="s">
        <v>2948</v>
      </c>
      <c r="F3641">
        <v>0.2</v>
      </c>
      <c r="G3641" t="s">
        <v>4514</v>
      </c>
      <c r="H3641">
        <v>33180</v>
      </c>
      <c r="I3641" t="s">
        <v>636</v>
      </c>
      <c r="J3641">
        <v>-36</v>
      </c>
      <c r="K3641">
        <v>3</v>
      </c>
      <c r="L3641" t="s">
        <v>65</v>
      </c>
      <c r="M3641">
        <v>290</v>
      </c>
      <c r="N3641" t="s">
        <v>35</v>
      </c>
      <c r="O3641" t="s">
        <v>8960</v>
      </c>
      <c r="P3641" t="s">
        <v>36</v>
      </c>
      <c r="Q3641" t="s">
        <v>201</v>
      </c>
      <c r="R3641" t="s">
        <v>124</v>
      </c>
      <c r="S3641">
        <v>7</v>
      </c>
      <c r="T3641">
        <v>380</v>
      </c>
      <c r="U3641" t="s">
        <v>59</v>
      </c>
      <c r="V3641">
        <v>6</v>
      </c>
      <c r="W3641" t="s">
        <v>40</v>
      </c>
      <c r="X3641">
        <v>290.35000000000002</v>
      </c>
      <c r="Y3641">
        <v>-12.5</v>
      </c>
      <c r="Z3641" t="s">
        <v>40</v>
      </c>
      <c r="AA3641">
        <v>25.959700000000002</v>
      </c>
      <c r="AB3641">
        <v>-80.140299999999996</v>
      </c>
    </row>
    <row r="3642" spans="1:28" x14ac:dyDescent="0.25">
      <c r="A3642" s="4" t="s">
        <v>8953</v>
      </c>
      <c r="B3642" t="s">
        <v>60</v>
      </c>
      <c r="C3642" t="s">
        <v>235</v>
      </c>
      <c r="D3642" t="s">
        <v>30</v>
      </c>
      <c r="E3642" t="s">
        <v>1449</v>
      </c>
      <c r="F3642">
        <v>0.2</v>
      </c>
      <c r="G3642" t="s">
        <v>4515</v>
      </c>
      <c r="H3642">
        <v>10035</v>
      </c>
      <c r="I3642" t="s">
        <v>3497</v>
      </c>
      <c r="J3642">
        <v>9</v>
      </c>
      <c r="K3642">
        <v>4</v>
      </c>
      <c r="L3642" t="s">
        <v>56</v>
      </c>
      <c r="M3642">
        <v>186</v>
      </c>
      <c r="N3642" t="s">
        <v>72</v>
      </c>
      <c r="O3642" t="s">
        <v>8961</v>
      </c>
      <c r="P3642" t="s">
        <v>36</v>
      </c>
      <c r="Q3642" t="s">
        <v>239</v>
      </c>
      <c r="R3642" t="s">
        <v>124</v>
      </c>
      <c r="S3642">
        <v>5</v>
      </c>
      <c r="T3642">
        <v>244</v>
      </c>
      <c r="U3642" t="s">
        <v>39</v>
      </c>
      <c r="V3642">
        <v>6</v>
      </c>
      <c r="W3642" t="s">
        <v>40</v>
      </c>
      <c r="X3642">
        <v>186.05</v>
      </c>
      <c r="Y3642">
        <v>5</v>
      </c>
      <c r="Z3642" t="s">
        <v>40</v>
      </c>
      <c r="AA3642">
        <v>40.801099999999998</v>
      </c>
      <c r="AB3642">
        <v>-73.937100000000001</v>
      </c>
    </row>
    <row r="3643" spans="1:28" x14ac:dyDescent="0.25">
      <c r="A3643" s="4" t="s">
        <v>8953</v>
      </c>
      <c r="B3643" t="s">
        <v>60</v>
      </c>
      <c r="C3643" t="s">
        <v>1040</v>
      </c>
      <c r="D3643" t="s">
        <v>30</v>
      </c>
      <c r="E3643" t="s">
        <v>885</v>
      </c>
      <c r="F3643">
        <v>0.2</v>
      </c>
      <c r="G3643" t="s">
        <v>4516</v>
      </c>
      <c r="H3643">
        <v>94601</v>
      </c>
      <c r="I3643" t="s">
        <v>2732</v>
      </c>
      <c r="J3643">
        <v>36</v>
      </c>
      <c r="K3643">
        <v>3</v>
      </c>
      <c r="L3643" t="s">
        <v>85</v>
      </c>
      <c r="M3643">
        <v>572</v>
      </c>
      <c r="N3643" t="s">
        <v>35</v>
      </c>
      <c r="O3643" t="s">
        <v>8956</v>
      </c>
      <c r="P3643" t="s">
        <v>36</v>
      </c>
      <c r="Q3643" t="s">
        <v>87</v>
      </c>
      <c r="R3643" t="s">
        <v>67</v>
      </c>
      <c r="S3643">
        <v>4</v>
      </c>
      <c r="T3643">
        <v>750</v>
      </c>
      <c r="U3643" t="s">
        <v>39</v>
      </c>
      <c r="V3643">
        <v>6</v>
      </c>
      <c r="W3643" t="s">
        <v>40</v>
      </c>
      <c r="X3643">
        <v>572.16</v>
      </c>
      <c r="Y3643">
        <v>6.2</v>
      </c>
      <c r="Z3643" t="s">
        <v>40</v>
      </c>
      <c r="AA3643">
        <v>37.7806</v>
      </c>
      <c r="AB3643">
        <v>-122.2166</v>
      </c>
    </row>
    <row r="3644" spans="1:28" x14ac:dyDescent="0.25">
      <c r="A3644" s="4" t="s">
        <v>8953</v>
      </c>
      <c r="B3644" t="s">
        <v>60</v>
      </c>
      <c r="C3644" t="s">
        <v>52</v>
      </c>
      <c r="D3644" t="s">
        <v>30</v>
      </c>
      <c r="E3644" t="s">
        <v>42</v>
      </c>
      <c r="F3644">
        <v>0.3</v>
      </c>
      <c r="G3644" t="s">
        <v>4517</v>
      </c>
      <c r="H3644">
        <v>19140</v>
      </c>
      <c r="I3644" t="s">
        <v>1440</v>
      </c>
      <c r="J3644">
        <v>-93</v>
      </c>
      <c r="K3644">
        <v>4</v>
      </c>
      <c r="L3644" t="s">
        <v>56</v>
      </c>
      <c r="M3644">
        <v>344</v>
      </c>
      <c r="N3644" t="s">
        <v>45</v>
      </c>
      <c r="O3644" t="s">
        <v>8956</v>
      </c>
      <c r="P3644" t="s">
        <v>36</v>
      </c>
      <c r="Q3644" t="s">
        <v>57</v>
      </c>
      <c r="R3644" t="s">
        <v>67</v>
      </c>
      <c r="S3644">
        <v>4</v>
      </c>
      <c r="T3644">
        <v>451</v>
      </c>
      <c r="U3644" t="s">
        <v>39</v>
      </c>
      <c r="V3644">
        <v>6</v>
      </c>
      <c r="W3644" t="s">
        <v>40</v>
      </c>
      <c r="X3644">
        <v>344.37</v>
      </c>
      <c r="Y3644">
        <v>-27.1</v>
      </c>
      <c r="Z3644" t="s">
        <v>40</v>
      </c>
      <c r="AA3644">
        <v>40.011800000000001</v>
      </c>
      <c r="AB3644">
        <v>-75.145600000000002</v>
      </c>
    </row>
    <row r="3645" spans="1:28" x14ac:dyDescent="0.25">
      <c r="A3645" s="4" t="s">
        <v>8953</v>
      </c>
      <c r="B3645" t="s">
        <v>60</v>
      </c>
      <c r="C3645" t="s">
        <v>120</v>
      </c>
      <c r="D3645" t="s">
        <v>30</v>
      </c>
      <c r="E3645" t="s">
        <v>2231</v>
      </c>
      <c r="F3645">
        <v>0</v>
      </c>
      <c r="G3645" t="s">
        <v>4518</v>
      </c>
      <c r="H3645">
        <v>94109</v>
      </c>
      <c r="I3645" t="s">
        <v>2123</v>
      </c>
      <c r="J3645">
        <v>8</v>
      </c>
      <c r="K3645">
        <v>3</v>
      </c>
      <c r="L3645" t="s">
        <v>85</v>
      </c>
      <c r="M3645">
        <v>32</v>
      </c>
      <c r="N3645" t="s">
        <v>35</v>
      </c>
      <c r="O3645" t="s">
        <v>8956</v>
      </c>
      <c r="P3645" t="s">
        <v>36</v>
      </c>
      <c r="Q3645" t="s">
        <v>87</v>
      </c>
      <c r="R3645" t="s">
        <v>96</v>
      </c>
      <c r="S3645">
        <v>4</v>
      </c>
      <c r="T3645">
        <v>42</v>
      </c>
      <c r="U3645" t="s">
        <v>39</v>
      </c>
      <c r="V3645">
        <v>6</v>
      </c>
      <c r="W3645" t="s">
        <v>40</v>
      </c>
      <c r="X3645">
        <v>32.04</v>
      </c>
      <c r="Y3645">
        <v>25</v>
      </c>
      <c r="Z3645" t="s">
        <v>40</v>
      </c>
      <c r="AA3645">
        <v>37.791699999999999</v>
      </c>
      <c r="AB3645">
        <v>-122.4186</v>
      </c>
    </row>
    <row r="3646" spans="1:28" x14ac:dyDescent="0.25">
      <c r="A3646" s="4" t="s">
        <v>8953</v>
      </c>
      <c r="B3646" t="s">
        <v>60</v>
      </c>
      <c r="C3646" t="s">
        <v>261</v>
      </c>
      <c r="D3646" t="s">
        <v>30</v>
      </c>
      <c r="E3646" t="s">
        <v>4519</v>
      </c>
      <c r="F3646">
        <v>0</v>
      </c>
      <c r="G3646" t="s">
        <v>4520</v>
      </c>
      <c r="H3646">
        <v>98105</v>
      </c>
      <c r="I3646" t="s">
        <v>2440</v>
      </c>
      <c r="J3646">
        <v>6</v>
      </c>
      <c r="K3646">
        <v>3</v>
      </c>
      <c r="L3646" t="s">
        <v>85</v>
      </c>
      <c r="M3646">
        <v>22</v>
      </c>
      <c r="N3646" t="s">
        <v>45</v>
      </c>
      <c r="O3646" t="s">
        <v>8961</v>
      </c>
      <c r="P3646" t="s">
        <v>36</v>
      </c>
      <c r="Q3646" t="s">
        <v>264</v>
      </c>
      <c r="R3646" t="s">
        <v>96</v>
      </c>
      <c r="S3646">
        <v>5</v>
      </c>
      <c r="T3646">
        <v>29</v>
      </c>
      <c r="U3646" t="s">
        <v>39</v>
      </c>
      <c r="V3646">
        <v>6</v>
      </c>
      <c r="W3646" t="s">
        <v>40</v>
      </c>
      <c r="X3646">
        <v>22.14</v>
      </c>
      <c r="Y3646">
        <v>29</v>
      </c>
      <c r="Z3646" t="s">
        <v>40</v>
      </c>
      <c r="AA3646">
        <v>47.6633</v>
      </c>
      <c r="AB3646">
        <v>-122.3022</v>
      </c>
    </row>
    <row r="3647" spans="1:28" x14ac:dyDescent="0.25">
      <c r="A3647" s="4" t="s">
        <v>8953</v>
      </c>
      <c r="B3647" t="s">
        <v>28</v>
      </c>
      <c r="C3647" t="s">
        <v>1227</v>
      </c>
      <c r="D3647" t="s">
        <v>30</v>
      </c>
      <c r="E3647" t="s">
        <v>785</v>
      </c>
      <c r="F3647">
        <v>0.7</v>
      </c>
      <c r="G3647" t="s">
        <v>4510</v>
      </c>
      <c r="H3647">
        <v>80013</v>
      </c>
      <c r="I3647" t="s">
        <v>225</v>
      </c>
      <c r="J3647">
        <v>-7</v>
      </c>
      <c r="K3647">
        <v>6</v>
      </c>
      <c r="L3647" t="s">
        <v>85</v>
      </c>
      <c r="M3647">
        <v>10</v>
      </c>
      <c r="N3647" t="s">
        <v>35</v>
      </c>
      <c r="O3647" t="s">
        <v>8959</v>
      </c>
      <c r="P3647" t="s">
        <v>86</v>
      </c>
      <c r="Q3647" t="s">
        <v>441</v>
      </c>
      <c r="R3647" t="s">
        <v>49</v>
      </c>
      <c r="S3647">
        <v>3</v>
      </c>
      <c r="T3647">
        <v>13</v>
      </c>
      <c r="U3647" t="s">
        <v>75</v>
      </c>
      <c r="V3647">
        <v>3</v>
      </c>
      <c r="W3647" t="s">
        <v>40</v>
      </c>
      <c r="X3647">
        <v>9.61</v>
      </c>
      <c r="Y3647">
        <v>-76.7</v>
      </c>
      <c r="Z3647" t="s">
        <v>40</v>
      </c>
      <c r="AA3647">
        <v>39.657499999999999</v>
      </c>
      <c r="AB3647">
        <v>-104.7846</v>
      </c>
    </row>
    <row r="3648" spans="1:28" x14ac:dyDescent="0.25">
      <c r="A3648" s="4" t="s">
        <v>8953</v>
      </c>
      <c r="B3648" t="s">
        <v>28</v>
      </c>
      <c r="C3648" t="s">
        <v>1227</v>
      </c>
      <c r="D3648" t="s">
        <v>30</v>
      </c>
      <c r="E3648" t="s">
        <v>785</v>
      </c>
      <c r="F3648">
        <v>0.7</v>
      </c>
      <c r="G3648" t="s">
        <v>4510</v>
      </c>
      <c r="H3648">
        <v>80013</v>
      </c>
      <c r="I3648" t="s">
        <v>1537</v>
      </c>
      <c r="J3648">
        <v>-3</v>
      </c>
      <c r="K3648">
        <v>3</v>
      </c>
      <c r="L3648" t="s">
        <v>85</v>
      </c>
      <c r="M3648">
        <v>5</v>
      </c>
      <c r="N3648" t="s">
        <v>35</v>
      </c>
      <c r="O3648" t="s">
        <v>8959</v>
      </c>
      <c r="P3648" t="s">
        <v>86</v>
      </c>
      <c r="Q3648" t="s">
        <v>441</v>
      </c>
      <c r="R3648" t="s">
        <v>49</v>
      </c>
      <c r="S3648">
        <v>3</v>
      </c>
      <c r="T3648">
        <v>6</v>
      </c>
      <c r="U3648" t="s">
        <v>75</v>
      </c>
      <c r="V3648">
        <v>3</v>
      </c>
      <c r="W3648" t="s">
        <v>40</v>
      </c>
      <c r="X3648">
        <v>4.9000000000000004</v>
      </c>
      <c r="Y3648">
        <v>-70</v>
      </c>
      <c r="Z3648" t="s">
        <v>40</v>
      </c>
      <c r="AA3648">
        <v>39.657499999999999</v>
      </c>
      <c r="AB3648">
        <v>-104.7846</v>
      </c>
    </row>
    <row r="3649" spans="1:28" x14ac:dyDescent="0.25">
      <c r="A3649" s="4" t="s">
        <v>8953</v>
      </c>
      <c r="B3649" t="s">
        <v>28</v>
      </c>
      <c r="C3649" t="s">
        <v>81</v>
      </c>
      <c r="D3649" t="s">
        <v>30</v>
      </c>
      <c r="E3649" t="s">
        <v>3751</v>
      </c>
      <c r="F3649">
        <v>0</v>
      </c>
      <c r="G3649" t="s">
        <v>4521</v>
      </c>
      <c r="H3649">
        <v>90008</v>
      </c>
      <c r="I3649" t="s">
        <v>503</v>
      </c>
      <c r="J3649">
        <v>5</v>
      </c>
      <c r="K3649">
        <v>7</v>
      </c>
      <c r="L3649" t="s">
        <v>85</v>
      </c>
      <c r="M3649">
        <v>19</v>
      </c>
      <c r="N3649" t="s">
        <v>45</v>
      </c>
      <c r="O3649" t="s">
        <v>8958</v>
      </c>
      <c r="P3649" t="s">
        <v>36</v>
      </c>
      <c r="Q3649" t="s">
        <v>87</v>
      </c>
      <c r="R3649" t="s">
        <v>58</v>
      </c>
      <c r="S3649">
        <v>6</v>
      </c>
      <c r="T3649">
        <v>26</v>
      </c>
      <c r="U3649" t="s">
        <v>75</v>
      </c>
      <c r="V3649">
        <v>6</v>
      </c>
      <c r="W3649" t="s">
        <v>40</v>
      </c>
      <c r="X3649">
        <v>19.46</v>
      </c>
      <c r="Y3649">
        <v>26</v>
      </c>
      <c r="Z3649" t="s">
        <v>40</v>
      </c>
      <c r="AA3649">
        <v>34.011600000000001</v>
      </c>
      <c r="AB3649">
        <v>-118.3411</v>
      </c>
    </row>
    <row r="3650" spans="1:28" x14ac:dyDescent="0.25">
      <c r="A3650" s="4" t="s">
        <v>8953</v>
      </c>
      <c r="B3650" t="s">
        <v>28</v>
      </c>
      <c r="C3650" t="s">
        <v>2947</v>
      </c>
      <c r="D3650" t="s">
        <v>30</v>
      </c>
      <c r="E3650" t="s">
        <v>1470</v>
      </c>
      <c r="F3650">
        <v>0.2</v>
      </c>
      <c r="G3650" t="s">
        <v>4512</v>
      </c>
      <c r="H3650">
        <v>43302</v>
      </c>
      <c r="I3650" t="s">
        <v>4099</v>
      </c>
      <c r="J3650">
        <v>-27</v>
      </c>
      <c r="K3650">
        <v>3</v>
      </c>
      <c r="L3650" t="s">
        <v>56</v>
      </c>
      <c r="M3650">
        <v>142</v>
      </c>
      <c r="N3650" t="s">
        <v>35</v>
      </c>
      <c r="O3650" t="s">
        <v>8958</v>
      </c>
      <c r="P3650" t="s">
        <v>36</v>
      </c>
      <c r="Q3650" t="s">
        <v>137</v>
      </c>
      <c r="R3650" t="s">
        <v>51</v>
      </c>
      <c r="S3650">
        <v>6</v>
      </c>
      <c r="T3650">
        <v>185</v>
      </c>
      <c r="U3650" t="s">
        <v>75</v>
      </c>
      <c r="V3650">
        <v>6</v>
      </c>
      <c r="W3650" t="s">
        <v>40</v>
      </c>
      <c r="X3650">
        <v>141.55000000000001</v>
      </c>
      <c r="Y3650">
        <v>-18.8</v>
      </c>
      <c r="Z3650" t="s">
        <v>40</v>
      </c>
      <c r="AA3650">
        <v>40.587600000000002</v>
      </c>
      <c r="AB3650">
        <v>-83.127099999999999</v>
      </c>
    </row>
    <row r="3651" spans="1:28" x14ac:dyDescent="0.25">
      <c r="A3651" s="4" t="s">
        <v>8953</v>
      </c>
      <c r="B3651" t="s">
        <v>28</v>
      </c>
      <c r="C3651" t="s">
        <v>197</v>
      </c>
      <c r="D3651" t="s">
        <v>30</v>
      </c>
      <c r="E3651" t="s">
        <v>2948</v>
      </c>
      <c r="F3651">
        <v>0.2</v>
      </c>
      <c r="G3651" t="s">
        <v>4514</v>
      </c>
      <c r="H3651">
        <v>33180</v>
      </c>
      <c r="I3651" t="s">
        <v>544</v>
      </c>
      <c r="J3651">
        <v>1</v>
      </c>
      <c r="K3651">
        <v>2</v>
      </c>
      <c r="L3651" t="s">
        <v>65</v>
      </c>
      <c r="M3651">
        <v>17</v>
      </c>
      <c r="N3651" t="s">
        <v>35</v>
      </c>
      <c r="O3651" t="s">
        <v>8960</v>
      </c>
      <c r="P3651" t="s">
        <v>36</v>
      </c>
      <c r="Q3651" t="s">
        <v>201</v>
      </c>
      <c r="R3651" t="s">
        <v>51</v>
      </c>
      <c r="S3651">
        <v>7</v>
      </c>
      <c r="T3651">
        <v>23</v>
      </c>
      <c r="U3651" t="s">
        <v>59</v>
      </c>
      <c r="V3651">
        <v>6</v>
      </c>
      <c r="W3651" t="s">
        <v>40</v>
      </c>
      <c r="X3651">
        <v>17.440000000000001</v>
      </c>
      <c r="Y3651">
        <v>7.5</v>
      </c>
      <c r="Z3651" t="s">
        <v>40</v>
      </c>
      <c r="AA3651">
        <v>25.959700000000002</v>
      </c>
      <c r="AB3651">
        <v>-80.140299999999996</v>
      </c>
    </row>
    <row r="3652" spans="1:28" x14ac:dyDescent="0.25">
      <c r="A3652" s="4" t="s">
        <v>8953</v>
      </c>
      <c r="B3652" t="s">
        <v>28</v>
      </c>
      <c r="C3652" t="s">
        <v>197</v>
      </c>
      <c r="D3652" t="s">
        <v>30</v>
      </c>
      <c r="E3652" t="s">
        <v>2948</v>
      </c>
      <c r="F3652">
        <v>0.7</v>
      </c>
      <c r="G3652" t="s">
        <v>4514</v>
      </c>
      <c r="H3652">
        <v>33180</v>
      </c>
      <c r="I3652" t="s">
        <v>265</v>
      </c>
      <c r="J3652">
        <v>-50</v>
      </c>
      <c r="K3652">
        <v>4</v>
      </c>
      <c r="L3652" t="s">
        <v>65</v>
      </c>
      <c r="M3652">
        <v>63</v>
      </c>
      <c r="N3652" t="s">
        <v>35</v>
      </c>
      <c r="O3652" t="s">
        <v>8960</v>
      </c>
      <c r="P3652" t="s">
        <v>36</v>
      </c>
      <c r="Q3652" t="s">
        <v>201</v>
      </c>
      <c r="R3652" t="s">
        <v>49</v>
      </c>
      <c r="S3652">
        <v>7</v>
      </c>
      <c r="T3652">
        <v>82</v>
      </c>
      <c r="U3652" t="s">
        <v>59</v>
      </c>
      <c r="V3652">
        <v>6</v>
      </c>
      <c r="W3652" t="s">
        <v>40</v>
      </c>
      <c r="X3652">
        <v>62.88</v>
      </c>
      <c r="Y3652">
        <v>-80</v>
      </c>
      <c r="Z3652" t="s">
        <v>40</v>
      </c>
      <c r="AA3652">
        <v>25.959700000000002</v>
      </c>
      <c r="AB3652">
        <v>-80.140299999999996</v>
      </c>
    </row>
    <row r="3653" spans="1:28" x14ac:dyDescent="0.25">
      <c r="A3653" s="4" t="s">
        <v>8953</v>
      </c>
      <c r="B3653" t="s">
        <v>28</v>
      </c>
      <c r="C3653" t="s">
        <v>197</v>
      </c>
      <c r="D3653" t="s">
        <v>30</v>
      </c>
      <c r="E3653" t="s">
        <v>2948</v>
      </c>
      <c r="F3653">
        <v>0.7</v>
      </c>
      <c r="G3653" t="s">
        <v>4514</v>
      </c>
      <c r="H3653">
        <v>33180</v>
      </c>
      <c r="I3653" t="s">
        <v>306</v>
      </c>
      <c r="J3653">
        <v>-6</v>
      </c>
      <c r="K3653">
        <v>5</v>
      </c>
      <c r="L3653" t="s">
        <v>65</v>
      </c>
      <c r="M3653">
        <v>7</v>
      </c>
      <c r="N3653" t="s">
        <v>35</v>
      </c>
      <c r="O3653" t="s">
        <v>8960</v>
      </c>
      <c r="P3653" t="s">
        <v>36</v>
      </c>
      <c r="Q3653" t="s">
        <v>201</v>
      </c>
      <c r="R3653" t="s">
        <v>49</v>
      </c>
      <c r="S3653">
        <v>7</v>
      </c>
      <c r="T3653">
        <v>9</v>
      </c>
      <c r="U3653" t="s">
        <v>59</v>
      </c>
      <c r="V3653">
        <v>6</v>
      </c>
      <c r="W3653" t="s">
        <v>40</v>
      </c>
      <c r="X3653">
        <v>7.23</v>
      </c>
      <c r="Y3653">
        <v>-80</v>
      </c>
      <c r="Z3653" t="s">
        <v>40</v>
      </c>
      <c r="AA3653">
        <v>25.959700000000002</v>
      </c>
      <c r="AB3653">
        <v>-80.140299999999996</v>
      </c>
    </row>
    <row r="3654" spans="1:28" x14ac:dyDescent="0.25">
      <c r="A3654" s="4" t="s">
        <v>8953</v>
      </c>
      <c r="B3654" t="s">
        <v>28</v>
      </c>
      <c r="C3654" t="s">
        <v>235</v>
      </c>
      <c r="D3654" t="s">
        <v>30</v>
      </c>
      <c r="E3654" t="s">
        <v>1449</v>
      </c>
      <c r="F3654">
        <v>0</v>
      </c>
      <c r="G3654" t="s">
        <v>4515</v>
      </c>
      <c r="H3654">
        <v>10035</v>
      </c>
      <c r="I3654" t="s">
        <v>4109</v>
      </c>
      <c r="J3654">
        <v>16</v>
      </c>
      <c r="K3654">
        <v>3</v>
      </c>
      <c r="L3654" t="s">
        <v>56</v>
      </c>
      <c r="M3654">
        <v>60</v>
      </c>
      <c r="N3654" t="s">
        <v>72</v>
      </c>
      <c r="O3654" t="s">
        <v>8961</v>
      </c>
      <c r="P3654" t="s">
        <v>36</v>
      </c>
      <c r="Q3654" t="s">
        <v>239</v>
      </c>
      <c r="R3654" t="s">
        <v>58</v>
      </c>
      <c r="S3654">
        <v>5</v>
      </c>
      <c r="T3654">
        <v>79</v>
      </c>
      <c r="U3654" t="s">
        <v>39</v>
      </c>
      <c r="V3654">
        <v>6</v>
      </c>
      <c r="W3654" t="s">
        <v>40</v>
      </c>
      <c r="X3654">
        <v>60.45</v>
      </c>
      <c r="Y3654">
        <v>27</v>
      </c>
      <c r="Z3654" t="s">
        <v>40</v>
      </c>
      <c r="AA3654">
        <v>40.801099999999998</v>
      </c>
      <c r="AB3654">
        <v>-73.937100000000001</v>
      </c>
    </row>
    <row r="3655" spans="1:28" x14ac:dyDescent="0.25">
      <c r="A3655" s="4" t="s">
        <v>8953</v>
      </c>
      <c r="B3655" t="s">
        <v>28</v>
      </c>
      <c r="C3655" t="s">
        <v>235</v>
      </c>
      <c r="D3655" t="s">
        <v>30</v>
      </c>
      <c r="E3655" t="s">
        <v>1449</v>
      </c>
      <c r="F3655">
        <v>0</v>
      </c>
      <c r="G3655" t="s">
        <v>4515</v>
      </c>
      <c r="H3655">
        <v>10035</v>
      </c>
      <c r="I3655" t="s">
        <v>984</v>
      </c>
      <c r="J3655">
        <v>3</v>
      </c>
      <c r="K3655">
        <v>4</v>
      </c>
      <c r="L3655" t="s">
        <v>56</v>
      </c>
      <c r="M3655">
        <v>12</v>
      </c>
      <c r="N3655" t="s">
        <v>72</v>
      </c>
      <c r="O3655" t="s">
        <v>8961</v>
      </c>
      <c r="P3655" t="s">
        <v>36</v>
      </c>
      <c r="Q3655" t="s">
        <v>239</v>
      </c>
      <c r="R3655" t="s">
        <v>58</v>
      </c>
      <c r="S3655">
        <v>5</v>
      </c>
      <c r="T3655">
        <v>15</v>
      </c>
      <c r="U3655" t="s">
        <v>39</v>
      </c>
      <c r="V3655">
        <v>6</v>
      </c>
      <c r="W3655" t="s">
        <v>40</v>
      </c>
      <c r="X3655">
        <v>11.52</v>
      </c>
      <c r="Y3655">
        <v>29</v>
      </c>
      <c r="Z3655" t="s">
        <v>40</v>
      </c>
      <c r="AA3655">
        <v>40.801099999999998</v>
      </c>
      <c r="AB3655">
        <v>-73.937100000000001</v>
      </c>
    </row>
    <row r="3656" spans="1:28" x14ac:dyDescent="0.25">
      <c r="A3656" s="4" t="s">
        <v>8953</v>
      </c>
      <c r="B3656" t="s">
        <v>28</v>
      </c>
      <c r="C3656" t="s">
        <v>235</v>
      </c>
      <c r="D3656" t="s">
        <v>30</v>
      </c>
      <c r="E3656" t="s">
        <v>1380</v>
      </c>
      <c r="F3656">
        <v>0</v>
      </c>
      <c r="G3656" t="s">
        <v>4522</v>
      </c>
      <c r="H3656">
        <v>10011</v>
      </c>
      <c r="I3656" t="s">
        <v>1323</v>
      </c>
      <c r="J3656">
        <v>9</v>
      </c>
      <c r="K3656">
        <v>3</v>
      </c>
      <c r="L3656" t="s">
        <v>56</v>
      </c>
      <c r="M3656">
        <v>20</v>
      </c>
      <c r="N3656" t="s">
        <v>35</v>
      </c>
      <c r="O3656" t="s">
        <v>8958</v>
      </c>
      <c r="P3656" t="s">
        <v>36</v>
      </c>
      <c r="Q3656" t="s">
        <v>239</v>
      </c>
      <c r="R3656" t="s">
        <v>38</v>
      </c>
      <c r="S3656">
        <v>6</v>
      </c>
      <c r="T3656">
        <v>26</v>
      </c>
      <c r="U3656" t="s">
        <v>75</v>
      </c>
      <c r="V3656">
        <v>6</v>
      </c>
      <c r="W3656" t="s">
        <v>40</v>
      </c>
      <c r="X3656">
        <v>19.649999999999999</v>
      </c>
      <c r="Y3656">
        <v>46</v>
      </c>
      <c r="Z3656" t="s">
        <v>40</v>
      </c>
      <c r="AA3656">
        <v>40.740200000000002</v>
      </c>
      <c r="AB3656">
        <v>-73.999600000000001</v>
      </c>
    </row>
    <row r="3657" spans="1:28" x14ac:dyDescent="0.25">
      <c r="A3657" s="4" t="s">
        <v>8953</v>
      </c>
      <c r="B3657" t="s">
        <v>28</v>
      </c>
      <c r="C3657" t="s">
        <v>228</v>
      </c>
      <c r="D3657" t="s">
        <v>30</v>
      </c>
      <c r="E3657" t="s">
        <v>126</v>
      </c>
      <c r="F3657">
        <v>0</v>
      </c>
      <c r="G3657" t="s">
        <v>4523</v>
      </c>
      <c r="H3657">
        <v>92024</v>
      </c>
      <c r="I3657" t="s">
        <v>1597</v>
      </c>
      <c r="J3657">
        <v>24</v>
      </c>
      <c r="K3657">
        <v>4</v>
      </c>
      <c r="L3657" t="s">
        <v>85</v>
      </c>
      <c r="M3657">
        <v>50</v>
      </c>
      <c r="N3657" t="s">
        <v>72</v>
      </c>
      <c r="O3657" t="s">
        <v>8957</v>
      </c>
      <c r="P3657" t="s">
        <v>73</v>
      </c>
      <c r="Q3657" t="s">
        <v>87</v>
      </c>
      <c r="R3657" t="s">
        <v>47</v>
      </c>
      <c r="S3657">
        <v>1</v>
      </c>
      <c r="T3657">
        <v>66</v>
      </c>
      <c r="U3657" t="s">
        <v>75</v>
      </c>
      <c r="V3657">
        <v>1</v>
      </c>
      <c r="W3657" t="s">
        <v>40</v>
      </c>
      <c r="X3657">
        <v>50.12</v>
      </c>
      <c r="Y3657">
        <v>47</v>
      </c>
      <c r="Z3657" t="s">
        <v>40</v>
      </c>
      <c r="AA3657">
        <v>33.0535</v>
      </c>
      <c r="AB3657">
        <v>-117.2689</v>
      </c>
    </row>
    <row r="3658" spans="1:28" x14ac:dyDescent="0.25">
      <c r="A3658" s="4" t="s">
        <v>8953</v>
      </c>
      <c r="B3658" t="s">
        <v>28</v>
      </c>
      <c r="C3658" t="s">
        <v>228</v>
      </c>
      <c r="D3658" t="s">
        <v>30</v>
      </c>
      <c r="E3658" t="s">
        <v>126</v>
      </c>
      <c r="F3658">
        <v>0.2</v>
      </c>
      <c r="G3658" t="s">
        <v>4523</v>
      </c>
      <c r="H3658">
        <v>92024</v>
      </c>
      <c r="I3658" t="s">
        <v>1733</v>
      </c>
      <c r="J3658">
        <v>34</v>
      </c>
      <c r="K3658">
        <v>4</v>
      </c>
      <c r="L3658" t="s">
        <v>85</v>
      </c>
      <c r="M3658">
        <v>90</v>
      </c>
      <c r="N3658" t="s">
        <v>72</v>
      </c>
      <c r="O3658" t="s">
        <v>8957</v>
      </c>
      <c r="P3658" t="s">
        <v>73</v>
      </c>
      <c r="Q3658" t="s">
        <v>87</v>
      </c>
      <c r="R3658" t="s">
        <v>49</v>
      </c>
      <c r="S3658">
        <v>1</v>
      </c>
      <c r="T3658">
        <v>118</v>
      </c>
      <c r="U3658" t="s">
        <v>75</v>
      </c>
      <c r="V3658">
        <v>1</v>
      </c>
      <c r="W3658" t="s">
        <v>40</v>
      </c>
      <c r="X3658">
        <v>89.7</v>
      </c>
      <c r="Y3658">
        <v>37.5</v>
      </c>
      <c r="Z3658" t="s">
        <v>40</v>
      </c>
      <c r="AA3658">
        <v>33.0535</v>
      </c>
      <c r="AB3658">
        <v>-117.2689</v>
      </c>
    </row>
    <row r="3659" spans="1:28" x14ac:dyDescent="0.25">
      <c r="A3659" s="4" t="s">
        <v>8953</v>
      </c>
      <c r="B3659" t="s">
        <v>28</v>
      </c>
      <c r="C3659" t="s">
        <v>120</v>
      </c>
      <c r="D3659" t="s">
        <v>30</v>
      </c>
      <c r="E3659" t="s">
        <v>4524</v>
      </c>
      <c r="F3659">
        <v>0.2</v>
      </c>
      <c r="G3659" t="s">
        <v>4525</v>
      </c>
      <c r="H3659">
        <v>94122</v>
      </c>
      <c r="I3659" t="s">
        <v>1393</v>
      </c>
      <c r="J3659">
        <v>8</v>
      </c>
      <c r="K3659">
        <v>9</v>
      </c>
      <c r="L3659" t="s">
        <v>85</v>
      </c>
      <c r="M3659">
        <v>24</v>
      </c>
      <c r="N3659" t="s">
        <v>45</v>
      </c>
      <c r="O3659" t="s">
        <v>8956</v>
      </c>
      <c r="P3659" t="s">
        <v>36</v>
      </c>
      <c r="Q3659" t="s">
        <v>87</v>
      </c>
      <c r="R3659" t="s">
        <v>49</v>
      </c>
      <c r="S3659">
        <v>4</v>
      </c>
      <c r="T3659">
        <v>32</v>
      </c>
      <c r="U3659" t="s">
        <v>39</v>
      </c>
      <c r="V3659">
        <v>6</v>
      </c>
      <c r="W3659" t="s">
        <v>40</v>
      </c>
      <c r="X3659">
        <v>24.19</v>
      </c>
      <c r="Y3659">
        <v>31.3</v>
      </c>
      <c r="Z3659" t="s">
        <v>40</v>
      </c>
      <c r="AA3659">
        <v>37.759300000000003</v>
      </c>
      <c r="AB3659">
        <v>-122.4836</v>
      </c>
    </row>
    <row r="3660" spans="1:28" x14ac:dyDescent="0.25">
      <c r="A3660" s="4" t="s">
        <v>8953</v>
      </c>
      <c r="B3660" t="s">
        <v>28</v>
      </c>
      <c r="C3660" t="s">
        <v>261</v>
      </c>
      <c r="D3660" t="s">
        <v>30</v>
      </c>
      <c r="E3660" t="s">
        <v>4519</v>
      </c>
      <c r="F3660">
        <v>0</v>
      </c>
      <c r="G3660" t="s">
        <v>4520</v>
      </c>
      <c r="H3660">
        <v>98105</v>
      </c>
      <c r="I3660" t="s">
        <v>1555</v>
      </c>
      <c r="J3660">
        <v>31</v>
      </c>
      <c r="K3660">
        <v>6</v>
      </c>
      <c r="L3660" t="s">
        <v>85</v>
      </c>
      <c r="M3660">
        <v>119</v>
      </c>
      <c r="N3660" t="s">
        <v>45</v>
      </c>
      <c r="O3660" t="s">
        <v>8961</v>
      </c>
      <c r="P3660" t="s">
        <v>36</v>
      </c>
      <c r="Q3660" t="s">
        <v>264</v>
      </c>
      <c r="R3660" t="s">
        <v>58</v>
      </c>
      <c r="S3660">
        <v>5</v>
      </c>
      <c r="T3660">
        <v>156</v>
      </c>
      <c r="U3660" t="s">
        <v>39</v>
      </c>
      <c r="V3660">
        <v>6</v>
      </c>
      <c r="W3660" t="s">
        <v>40</v>
      </c>
      <c r="X3660">
        <v>119.04</v>
      </c>
      <c r="Y3660">
        <v>26</v>
      </c>
      <c r="Z3660" t="s">
        <v>40</v>
      </c>
      <c r="AA3660">
        <v>47.6633</v>
      </c>
      <c r="AB3660">
        <v>-122.3022</v>
      </c>
    </row>
    <row r="3661" spans="1:28" x14ac:dyDescent="0.25">
      <c r="A3661" s="4" t="s">
        <v>8953</v>
      </c>
      <c r="B3661" t="s">
        <v>88</v>
      </c>
      <c r="C3661" t="s">
        <v>323</v>
      </c>
      <c r="D3661" t="s">
        <v>30</v>
      </c>
      <c r="E3661" t="s">
        <v>1365</v>
      </c>
      <c r="F3661">
        <v>0.4</v>
      </c>
      <c r="G3661" t="s">
        <v>4526</v>
      </c>
      <c r="H3661">
        <v>75217</v>
      </c>
      <c r="I3661" t="s">
        <v>4527</v>
      </c>
      <c r="J3661">
        <v>56</v>
      </c>
      <c r="K3661">
        <v>2</v>
      </c>
      <c r="L3661" t="s">
        <v>34</v>
      </c>
      <c r="M3661">
        <v>480</v>
      </c>
      <c r="N3661" t="s">
        <v>72</v>
      </c>
      <c r="O3661" t="s">
        <v>8956</v>
      </c>
      <c r="P3661" t="s">
        <v>36</v>
      </c>
      <c r="Q3661" t="s">
        <v>37</v>
      </c>
      <c r="R3661" t="s">
        <v>483</v>
      </c>
      <c r="S3661">
        <v>4</v>
      </c>
      <c r="T3661">
        <v>629</v>
      </c>
      <c r="U3661" t="s">
        <v>39</v>
      </c>
      <c r="V3661">
        <v>6</v>
      </c>
      <c r="W3661" t="s">
        <v>40</v>
      </c>
      <c r="X3661">
        <v>479.99</v>
      </c>
      <c r="Y3661">
        <v>11.7</v>
      </c>
      <c r="Z3661" t="s">
        <v>40</v>
      </c>
      <c r="AA3661">
        <v>32.724400000000003</v>
      </c>
      <c r="AB3661">
        <v>-96.6755</v>
      </c>
    </row>
    <row r="3662" spans="1:28" x14ac:dyDescent="0.25">
      <c r="A3662" s="4" t="s">
        <v>8953</v>
      </c>
      <c r="B3662" t="s">
        <v>88</v>
      </c>
      <c r="C3662" t="s">
        <v>1040</v>
      </c>
      <c r="D3662" t="s">
        <v>30</v>
      </c>
      <c r="E3662" t="s">
        <v>885</v>
      </c>
      <c r="F3662">
        <v>0.2</v>
      </c>
      <c r="G3662" t="s">
        <v>4516</v>
      </c>
      <c r="H3662">
        <v>94601</v>
      </c>
      <c r="I3662" t="s">
        <v>4528</v>
      </c>
      <c r="J3662">
        <v>-15</v>
      </c>
      <c r="K3662">
        <v>7</v>
      </c>
      <c r="L3662" t="s">
        <v>85</v>
      </c>
      <c r="M3662">
        <v>73</v>
      </c>
      <c r="N3662" t="s">
        <v>35</v>
      </c>
      <c r="O3662" t="s">
        <v>8956</v>
      </c>
      <c r="P3662" t="s">
        <v>36</v>
      </c>
      <c r="Q3662" t="s">
        <v>87</v>
      </c>
      <c r="R3662" t="s">
        <v>90</v>
      </c>
      <c r="S3662">
        <v>4</v>
      </c>
      <c r="T3662">
        <v>95</v>
      </c>
      <c r="U3662" t="s">
        <v>39</v>
      </c>
      <c r="V3662">
        <v>6</v>
      </c>
      <c r="W3662" t="s">
        <v>40</v>
      </c>
      <c r="X3662">
        <v>72.739999999999995</v>
      </c>
      <c r="Y3662">
        <v>-21.3</v>
      </c>
      <c r="Z3662" t="s">
        <v>40</v>
      </c>
      <c r="AA3662">
        <v>37.7806</v>
      </c>
      <c r="AB3662">
        <v>-122.2166</v>
      </c>
    </row>
    <row r="3663" spans="1:28" x14ac:dyDescent="0.25">
      <c r="A3663" s="4" t="s">
        <v>8953</v>
      </c>
      <c r="B3663" t="s">
        <v>88</v>
      </c>
      <c r="C3663" t="s">
        <v>261</v>
      </c>
      <c r="D3663" t="s">
        <v>30</v>
      </c>
      <c r="E3663" t="s">
        <v>4519</v>
      </c>
      <c r="F3663">
        <v>0</v>
      </c>
      <c r="G3663" t="s">
        <v>4520</v>
      </c>
      <c r="H3663">
        <v>98105</v>
      </c>
      <c r="I3663" t="s">
        <v>4452</v>
      </c>
      <c r="J3663">
        <v>6</v>
      </c>
      <c r="K3663">
        <v>2</v>
      </c>
      <c r="L3663" t="s">
        <v>85</v>
      </c>
      <c r="M3663">
        <v>14</v>
      </c>
      <c r="N3663" t="s">
        <v>45</v>
      </c>
      <c r="O3663" t="s">
        <v>8961</v>
      </c>
      <c r="P3663" t="s">
        <v>36</v>
      </c>
      <c r="Q3663" t="s">
        <v>264</v>
      </c>
      <c r="R3663" t="s">
        <v>103</v>
      </c>
      <c r="S3663">
        <v>5</v>
      </c>
      <c r="T3663">
        <v>18</v>
      </c>
      <c r="U3663" t="s">
        <v>39</v>
      </c>
      <c r="V3663">
        <v>6</v>
      </c>
      <c r="W3663" t="s">
        <v>40</v>
      </c>
      <c r="X3663">
        <v>13.98</v>
      </c>
      <c r="Y3663">
        <v>43</v>
      </c>
      <c r="Z3663" t="s">
        <v>40</v>
      </c>
      <c r="AA3663">
        <v>47.6633</v>
      </c>
      <c r="AB3663">
        <v>-122.3022</v>
      </c>
    </row>
    <row r="3664" spans="1:28" x14ac:dyDescent="0.25">
      <c r="A3664" s="4" t="s">
        <v>8957</v>
      </c>
      <c r="B3664" t="s">
        <v>60</v>
      </c>
      <c r="C3664" t="s">
        <v>207</v>
      </c>
      <c r="D3664" t="s">
        <v>30</v>
      </c>
      <c r="E3664" t="s">
        <v>1310</v>
      </c>
      <c r="F3664">
        <v>0</v>
      </c>
      <c r="G3664" t="s">
        <v>4529</v>
      </c>
      <c r="H3664">
        <v>89115</v>
      </c>
      <c r="I3664" t="s">
        <v>3213</v>
      </c>
      <c r="J3664">
        <v>41</v>
      </c>
      <c r="K3664">
        <v>2</v>
      </c>
      <c r="L3664" t="s">
        <v>85</v>
      </c>
      <c r="M3664">
        <v>142</v>
      </c>
      <c r="N3664" t="s">
        <v>35</v>
      </c>
      <c r="O3664" t="s">
        <v>8961</v>
      </c>
      <c r="P3664" t="s">
        <v>36</v>
      </c>
      <c r="Q3664" t="s">
        <v>211</v>
      </c>
      <c r="R3664" t="s">
        <v>124</v>
      </c>
      <c r="S3664">
        <v>4</v>
      </c>
      <c r="T3664">
        <v>186</v>
      </c>
      <c r="U3664" t="s">
        <v>39</v>
      </c>
      <c r="V3664">
        <v>6</v>
      </c>
      <c r="W3664" t="s">
        <v>40</v>
      </c>
      <c r="X3664">
        <v>141.96</v>
      </c>
      <c r="Y3664">
        <v>29</v>
      </c>
      <c r="Z3664" t="s">
        <v>40</v>
      </c>
      <c r="AA3664">
        <v>36.215800000000002</v>
      </c>
      <c r="AB3664">
        <v>-115.0671</v>
      </c>
    </row>
    <row r="3665" spans="1:28" x14ac:dyDescent="0.25">
      <c r="A3665" s="4" t="s">
        <v>8957</v>
      </c>
      <c r="B3665" t="s">
        <v>60</v>
      </c>
      <c r="C3665" t="s">
        <v>2701</v>
      </c>
      <c r="D3665" t="s">
        <v>30</v>
      </c>
      <c r="E3665" t="s">
        <v>1067</v>
      </c>
      <c r="F3665">
        <v>0.2</v>
      </c>
      <c r="G3665" t="s">
        <v>4530</v>
      </c>
      <c r="H3665">
        <v>28110</v>
      </c>
      <c r="I3665" t="s">
        <v>3464</v>
      </c>
      <c r="J3665">
        <v>5</v>
      </c>
      <c r="K3665">
        <v>1</v>
      </c>
      <c r="L3665" t="s">
        <v>65</v>
      </c>
      <c r="M3665">
        <v>18</v>
      </c>
      <c r="N3665" t="s">
        <v>35</v>
      </c>
      <c r="O3665" t="s">
        <v>8956</v>
      </c>
      <c r="P3665" t="s">
        <v>73</v>
      </c>
      <c r="Q3665" t="s">
        <v>407</v>
      </c>
      <c r="R3665" t="s">
        <v>96</v>
      </c>
      <c r="S3665">
        <v>3</v>
      </c>
      <c r="T3665">
        <v>24</v>
      </c>
      <c r="U3665" t="s">
        <v>59</v>
      </c>
      <c r="V3665">
        <v>1</v>
      </c>
      <c r="W3665" t="s">
        <v>40</v>
      </c>
      <c r="X3665">
        <v>18.18</v>
      </c>
      <c r="Y3665">
        <v>26.3</v>
      </c>
      <c r="Z3665" t="s">
        <v>40</v>
      </c>
      <c r="AA3665">
        <v>35.017800000000001</v>
      </c>
      <c r="AB3665">
        <v>-80.537199999999999</v>
      </c>
    </row>
    <row r="3666" spans="1:28" x14ac:dyDescent="0.25">
      <c r="A3666" s="4" t="s">
        <v>8957</v>
      </c>
      <c r="B3666" t="s">
        <v>60</v>
      </c>
      <c r="C3666" t="s">
        <v>133</v>
      </c>
      <c r="D3666" t="s">
        <v>30</v>
      </c>
      <c r="E3666" t="s">
        <v>1348</v>
      </c>
      <c r="F3666">
        <v>0.3</v>
      </c>
      <c r="G3666" t="s">
        <v>4531</v>
      </c>
      <c r="H3666">
        <v>43055</v>
      </c>
      <c r="I3666" t="s">
        <v>1339</v>
      </c>
      <c r="J3666">
        <v>-11</v>
      </c>
      <c r="K3666">
        <v>7</v>
      </c>
      <c r="L3666" t="s">
        <v>56</v>
      </c>
      <c r="M3666">
        <v>397</v>
      </c>
      <c r="N3666" t="s">
        <v>35</v>
      </c>
      <c r="O3666" t="s">
        <v>8959</v>
      </c>
      <c r="P3666" t="s">
        <v>86</v>
      </c>
      <c r="Q3666" t="s">
        <v>137</v>
      </c>
      <c r="R3666" t="s">
        <v>67</v>
      </c>
      <c r="S3666">
        <v>2</v>
      </c>
      <c r="T3666">
        <v>520</v>
      </c>
      <c r="U3666" t="s">
        <v>39</v>
      </c>
      <c r="V3666">
        <v>3</v>
      </c>
      <c r="W3666" t="s">
        <v>40</v>
      </c>
      <c r="X3666">
        <v>396.8</v>
      </c>
      <c r="Y3666">
        <v>-2.9</v>
      </c>
      <c r="Z3666" t="s">
        <v>40</v>
      </c>
      <c r="AA3666">
        <v>40.072400000000002</v>
      </c>
      <c r="AB3666">
        <v>-82.404600000000002</v>
      </c>
    </row>
    <row r="3667" spans="1:28" x14ac:dyDescent="0.25">
      <c r="A3667" s="4" t="s">
        <v>8957</v>
      </c>
      <c r="B3667" t="s">
        <v>60</v>
      </c>
      <c r="C3667" t="s">
        <v>52</v>
      </c>
      <c r="D3667" t="s">
        <v>30</v>
      </c>
      <c r="E3667" t="s">
        <v>1152</v>
      </c>
      <c r="F3667">
        <v>0.4</v>
      </c>
      <c r="G3667" t="s">
        <v>4532</v>
      </c>
      <c r="H3667">
        <v>19120</v>
      </c>
      <c r="I3667" t="s">
        <v>395</v>
      </c>
      <c r="J3667">
        <v>-480</v>
      </c>
      <c r="K3667">
        <v>8</v>
      </c>
      <c r="L3667" t="s">
        <v>56</v>
      </c>
      <c r="M3667">
        <v>1253</v>
      </c>
      <c r="N3667" t="s">
        <v>35</v>
      </c>
      <c r="O3667" t="s">
        <v>8961</v>
      </c>
      <c r="P3667" t="s">
        <v>36</v>
      </c>
      <c r="Q3667" t="s">
        <v>57</v>
      </c>
      <c r="R3667" t="s">
        <v>232</v>
      </c>
      <c r="S3667">
        <v>4</v>
      </c>
      <c r="T3667">
        <v>1642</v>
      </c>
      <c r="U3667" t="s">
        <v>39</v>
      </c>
      <c r="V3667">
        <v>6</v>
      </c>
      <c r="W3667" t="s">
        <v>40</v>
      </c>
      <c r="X3667">
        <v>1252.7</v>
      </c>
      <c r="Y3667">
        <v>-38.299999999999997</v>
      </c>
      <c r="Z3667" t="s">
        <v>40</v>
      </c>
      <c r="AA3667">
        <v>40.034300000000002</v>
      </c>
      <c r="AB3667">
        <v>-75.121300000000005</v>
      </c>
    </row>
    <row r="3668" spans="1:28" x14ac:dyDescent="0.25">
      <c r="A3668" s="4" t="s">
        <v>8957</v>
      </c>
      <c r="B3668" t="s">
        <v>60</v>
      </c>
      <c r="C3668" t="s">
        <v>3039</v>
      </c>
      <c r="D3668" t="s">
        <v>30</v>
      </c>
      <c r="E3668" t="s">
        <v>218</v>
      </c>
      <c r="F3668">
        <v>0.32</v>
      </c>
      <c r="G3668" t="s">
        <v>4533</v>
      </c>
      <c r="H3668">
        <v>77642</v>
      </c>
      <c r="I3668" t="s">
        <v>3925</v>
      </c>
      <c r="J3668">
        <v>-76</v>
      </c>
      <c r="K3668">
        <v>2</v>
      </c>
      <c r="L3668" t="s">
        <v>34</v>
      </c>
      <c r="M3668">
        <v>246</v>
      </c>
      <c r="N3668" t="s">
        <v>72</v>
      </c>
      <c r="O3668" t="s">
        <v>8958</v>
      </c>
      <c r="P3668" t="s">
        <v>86</v>
      </c>
      <c r="Q3668" t="s">
        <v>37</v>
      </c>
      <c r="R3668" t="s">
        <v>124</v>
      </c>
      <c r="S3668">
        <v>5</v>
      </c>
      <c r="T3668">
        <v>323</v>
      </c>
      <c r="U3668" t="s">
        <v>59</v>
      </c>
      <c r="V3668">
        <v>3</v>
      </c>
      <c r="W3668" t="s">
        <v>40</v>
      </c>
      <c r="X3668">
        <v>246.13</v>
      </c>
      <c r="Y3668">
        <v>-30.9</v>
      </c>
      <c r="Z3668" t="s">
        <v>40</v>
      </c>
      <c r="AA3668">
        <v>29.921199999999999</v>
      </c>
      <c r="AB3668">
        <v>-93.927000000000007</v>
      </c>
    </row>
    <row r="3669" spans="1:28" x14ac:dyDescent="0.25">
      <c r="A3669" s="4" t="s">
        <v>8957</v>
      </c>
      <c r="B3669" t="s">
        <v>28</v>
      </c>
      <c r="C3669" t="s">
        <v>1009</v>
      </c>
      <c r="D3669" t="s">
        <v>30</v>
      </c>
      <c r="E3669" t="s">
        <v>3708</v>
      </c>
      <c r="F3669">
        <v>0.8</v>
      </c>
      <c r="G3669" t="s">
        <v>4534</v>
      </c>
      <c r="H3669">
        <v>76106</v>
      </c>
      <c r="I3669" t="s">
        <v>3932</v>
      </c>
      <c r="J3669">
        <v>-13</v>
      </c>
      <c r="K3669">
        <v>5</v>
      </c>
      <c r="L3669" t="s">
        <v>34</v>
      </c>
      <c r="M3669">
        <v>8</v>
      </c>
      <c r="N3669" t="s">
        <v>72</v>
      </c>
      <c r="O3669" t="s">
        <v>8960</v>
      </c>
      <c r="P3669" t="s">
        <v>36</v>
      </c>
      <c r="Q3669" t="s">
        <v>37</v>
      </c>
      <c r="R3669" t="s">
        <v>49</v>
      </c>
      <c r="S3669">
        <v>6</v>
      </c>
      <c r="T3669">
        <v>10</v>
      </c>
      <c r="U3669" t="s">
        <v>75</v>
      </c>
      <c r="V3669">
        <v>6</v>
      </c>
      <c r="W3669" t="s">
        <v>40</v>
      </c>
      <c r="X3669">
        <v>7.98</v>
      </c>
      <c r="Y3669">
        <v>-165</v>
      </c>
      <c r="Z3669" t="s">
        <v>40</v>
      </c>
      <c r="AA3669">
        <v>32.796799999999998</v>
      </c>
      <c r="AB3669">
        <v>-97.355999999999995</v>
      </c>
    </row>
    <row r="3670" spans="1:28" x14ac:dyDescent="0.25">
      <c r="A3670" s="4" t="s">
        <v>8957</v>
      </c>
      <c r="B3670" t="s">
        <v>28</v>
      </c>
      <c r="C3670" t="s">
        <v>1009</v>
      </c>
      <c r="D3670" t="s">
        <v>30</v>
      </c>
      <c r="E3670" t="s">
        <v>3708</v>
      </c>
      <c r="F3670">
        <v>0.2</v>
      </c>
      <c r="G3670" t="s">
        <v>4534</v>
      </c>
      <c r="H3670">
        <v>76106</v>
      </c>
      <c r="I3670" t="s">
        <v>3064</v>
      </c>
      <c r="J3670">
        <v>1</v>
      </c>
      <c r="K3670">
        <v>2</v>
      </c>
      <c r="L3670" t="s">
        <v>34</v>
      </c>
      <c r="M3670">
        <v>5</v>
      </c>
      <c r="N3670" t="s">
        <v>72</v>
      </c>
      <c r="O3670" t="s">
        <v>8960</v>
      </c>
      <c r="P3670" t="s">
        <v>36</v>
      </c>
      <c r="Q3670" t="s">
        <v>37</v>
      </c>
      <c r="R3670" t="s">
        <v>58</v>
      </c>
      <c r="S3670">
        <v>6</v>
      </c>
      <c r="T3670">
        <v>7</v>
      </c>
      <c r="U3670" t="s">
        <v>75</v>
      </c>
      <c r="V3670">
        <v>6</v>
      </c>
      <c r="W3670" t="s">
        <v>40</v>
      </c>
      <c r="X3670">
        <v>5.34</v>
      </c>
      <c r="Y3670">
        <v>13.8</v>
      </c>
      <c r="Z3670" t="s">
        <v>40</v>
      </c>
      <c r="AA3670">
        <v>32.796799999999998</v>
      </c>
      <c r="AB3670">
        <v>-97.355999999999995</v>
      </c>
    </row>
    <row r="3671" spans="1:28" x14ac:dyDescent="0.25">
      <c r="A3671" s="4" t="s">
        <v>8957</v>
      </c>
      <c r="B3671" t="s">
        <v>28</v>
      </c>
      <c r="C3671" t="s">
        <v>1009</v>
      </c>
      <c r="D3671" t="s">
        <v>30</v>
      </c>
      <c r="E3671" t="s">
        <v>3708</v>
      </c>
      <c r="F3671">
        <v>0.8</v>
      </c>
      <c r="G3671" t="s">
        <v>4534</v>
      </c>
      <c r="H3671">
        <v>76106</v>
      </c>
      <c r="I3671" t="s">
        <v>3118</v>
      </c>
      <c r="J3671">
        <v>-68</v>
      </c>
      <c r="K3671">
        <v>3</v>
      </c>
      <c r="L3671" t="s">
        <v>34</v>
      </c>
      <c r="M3671">
        <v>25</v>
      </c>
      <c r="N3671" t="s">
        <v>72</v>
      </c>
      <c r="O3671" t="s">
        <v>8960</v>
      </c>
      <c r="P3671" t="s">
        <v>36</v>
      </c>
      <c r="Q3671" t="s">
        <v>37</v>
      </c>
      <c r="R3671" t="s">
        <v>159</v>
      </c>
      <c r="S3671">
        <v>6</v>
      </c>
      <c r="T3671">
        <v>32</v>
      </c>
      <c r="U3671" t="s">
        <v>75</v>
      </c>
      <c r="V3671">
        <v>6</v>
      </c>
      <c r="W3671" t="s">
        <v>40</v>
      </c>
      <c r="X3671">
        <v>24.59</v>
      </c>
      <c r="Y3671">
        <v>-275</v>
      </c>
      <c r="Z3671" t="s">
        <v>40</v>
      </c>
      <c r="AA3671">
        <v>32.796799999999998</v>
      </c>
      <c r="AB3671">
        <v>-97.355999999999995</v>
      </c>
    </row>
    <row r="3672" spans="1:28" x14ac:dyDescent="0.25">
      <c r="A3672" s="4" t="s">
        <v>8957</v>
      </c>
      <c r="B3672" t="s">
        <v>28</v>
      </c>
      <c r="C3672" t="s">
        <v>1009</v>
      </c>
      <c r="D3672" t="s">
        <v>30</v>
      </c>
      <c r="E3672" t="s">
        <v>3708</v>
      </c>
      <c r="F3672">
        <v>0.8</v>
      </c>
      <c r="G3672" t="s">
        <v>4534</v>
      </c>
      <c r="H3672">
        <v>76106</v>
      </c>
      <c r="I3672" t="s">
        <v>1306</v>
      </c>
      <c r="J3672">
        <v>-3</v>
      </c>
      <c r="K3672">
        <v>2</v>
      </c>
      <c r="L3672" t="s">
        <v>34</v>
      </c>
      <c r="M3672">
        <v>2</v>
      </c>
      <c r="N3672" t="s">
        <v>72</v>
      </c>
      <c r="O3672" t="s">
        <v>8960</v>
      </c>
      <c r="P3672" t="s">
        <v>36</v>
      </c>
      <c r="Q3672" t="s">
        <v>37</v>
      </c>
      <c r="R3672" t="s">
        <v>49</v>
      </c>
      <c r="S3672">
        <v>6</v>
      </c>
      <c r="T3672">
        <v>2</v>
      </c>
      <c r="U3672" t="s">
        <v>75</v>
      </c>
      <c r="V3672">
        <v>6</v>
      </c>
      <c r="W3672" t="s">
        <v>40</v>
      </c>
      <c r="X3672">
        <v>1.7</v>
      </c>
      <c r="Y3672">
        <v>-150</v>
      </c>
      <c r="Z3672" t="s">
        <v>40</v>
      </c>
      <c r="AA3672">
        <v>32.796799999999998</v>
      </c>
      <c r="AB3672">
        <v>-97.355999999999995</v>
      </c>
    </row>
    <row r="3673" spans="1:28" x14ac:dyDescent="0.25">
      <c r="A3673" s="4" t="s">
        <v>8957</v>
      </c>
      <c r="B3673" t="s">
        <v>28</v>
      </c>
      <c r="C3673" t="s">
        <v>207</v>
      </c>
      <c r="D3673" t="s">
        <v>30</v>
      </c>
      <c r="E3673" t="s">
        <v>1310</v>
      </c>
      <c r="F3673">
        <v>0.2</v>
      </c>
      <c r="G3673" t="s">
        <v>4529</v>
      </c>
      <c r="H3673">
        <v>89115</v>
      </c>
      <c r="I3673" t="s">
        <v>1830</v>
      </c>
      <c r="J3673">
        <v>23</v>
      </c>
      <c r="K3673">
        <v>4</v>
      </c>
      <c r="L3673" t="s">
        <v>85</v>
      </c>
      <c r="M3673">
        <v>66</v>
      </c>
      <c r="N3673" t="s">
        <v>35</v>
      </c>
      <c r="O3673" t="s">
        <v>8961</v>
      </c>
      <c r="P3673" t="s">
        <v>36</v>
      </c>
      <c r="Q3673" t="s">
        <v>211</v>
      </c>
      <c r="R3673" t="s">
        <v>49</v>
      </c>
      <c r="S3673">
        <v>4</v>
      </c>
      <c r="T3673">
        <v>87</v>
      </c>
      <c r="U3673" t="s">
        <v>39</v>
      </c>
      <c r="V3673">
        <v>6</v>
      </c>
      <c r="W3673" t="s">
        <v>40</v>
      </c>
      <c r="X3673">
        <v>66.05</v>
      </c>
      <c r="Y3673">
        <v>35</v>
      </c>
      <c r="Z3673" t="s">
        <v>40</v>
      </c>
      <c r="AA3673">
        <v>36.215800000000002</v>
      </c>
      <c r="AB3673">
        <v>-115.0671</v>
      </c>
    </row>
    <row r="3674" spans="1:28" x14ac:dyDescent="0.25">
      <c r="A3674" s="4" t="s">
        <v>8957</v>
      </c>
      <c r="B3674" t="s">
        <v>28</v>
      </c>
      <c r="C3674" t="s">
        <v>979</v>
      </c>
      <c r="D3674" t="s">
        <v>30</v>
      </c>
      <c r="E3674" t="s">
        <v>1351</v>
      </c>
      <c r="F3674">
        <v>0</v>
      </c>
      <c r="G3674" t="s">
        <v>4535</v>
      </c>
      <c r="H3674">
        <v>46226</v>
      </c>
      <c r="I3674" t="s">
        <v>4536</v>
      </c>
      <c r="J3674">
        <v>5</v>
      </c>
      <c r="K3674">
        <v>6</v>
      </c>
      <c r="L3674" t="s">
        <v>34</v>
      </c>
      <c r="M3674">
        <v>11</v>
      </c>
      <c r="N3674" t="s">
        <v>35</v>
      </c>
      <c r="O3674" t="s">
        <v>8959</v>
      </c>
      <c r="P3674" t="s">
        <v>86</v>
      </c>
      <c r="Q3674" t="s">
        <v>206</v>
      </c>
      <c r="R3674" t="s">
        <v>58</v>
      </c>
      <c r="S3674">
        <v>2</v>
      </c>
      <c r="T3674">
        <v>14</v>
      </c>
      <c r="U3674" t="s">
        <v>39</v>
      </c>
      <c r="V3674">
        <v>3</v>
      </c>
      <c r="W3674" t="s">
        <v>40</v>
      </c>
      <c r="X3674">
        <v>10.92</v>
      </c>
      <c r="Y3674">
        <v>45</v>
      </c>
      <c r="Z3674" t="s">
        <v>40</v>
      </c>
      <c r="AA3674">
        <v>39.832599999999999</v>
      </c>
      <c r="AB3674">
        <v>-86.083600000000004</v>
      </c>
    </row>
    <row r="3675" spans="1:28" x14ac:dyDescent="0.25">
      <c r="A3675" s="4" t="s">
        <v>8957</v>
      </c>
      <c r="B3675" t="s">
        <v>28</v>
      </c>
      <c r="C3675" t="s">
        <v>979</v>
      </c>
      <c r="D3675" t="s">
        <v>30</v>
      </c>
      <c r="E3675" t="s">
        <v>1351</v>
      </c>
      <c r="F3675">
        <v>0</v>
      </c>
      <c r="G3675" t="s">
        <v>4535</v>
      </c>
      <c r="H3675">
        <v>46226</v>
      </c>
      <c r="I3675" t="s">
        <v>2347</v>
      </c>
      <c r="J3675">
        <v>5</v>
      </c>
      <c r="K3675">
        <v>5</v>
      </c>
      <c r="L3675" t="s">
        <v>34</v>
      </c>
      <c r="M3675">
        <v>20</v>
      </c>
      <c r="N3675" t="s">
        <v>35</v>
      </c>
      <c r="O3675" t="s">
        <v>8959</v>
      </c>
      <c r="P3675" t="s">
        <v>86</v>
      </c>
      <c r="Q3675" t="s">
        <v>206</v>
      </c>
      <c r="R3675" t="s">
        <v>159</v>
      </c>
      <c r="S3675">
        <v>2</v>
      </c>
      <c r="T3675">
        <v>26</v>
      </c>
      <c r="U3675" t="s">
        <v>39</v>
      </c>
      <c r="V3675">
        <v>3</v>
      </c>
      <c r="W3675" t="s">
        <v>40</v>
      </c>
      <c r="X3675">
        <v>19.75</v>
      </c>
      <c r="Y3675">
        <v>26</v>
      </c>
      <c r="Z3675" t="s">
        <v>40</v>
      </c>
      <c r="AA3675">
        <v>39.832599999999999</v>
      </c>
      <c r="AB3675">
        <v>-86.083600000000004</v>
      </c>
    </row>
    <row r="3676" spans="1:28" x14ac:dyDescent="0.25">
      <c r="A3676" s="4" t="s">
        <v>8957</v>
      </c>
      <c r="B3676" t="s">
        <v>28</v>
      </c>
      <c r="C3676" t="s">
        <v>133</v>
      </c>
      <c r="D3676" t="s">
        <v>30</v>
      </c>
      <c r="E3676" t="s">
        <v>1348</v>
      </c>
      <c r="F3676">
        <v>0.2</v>
      </c>
      <c r="G3676" t="s">
        <v>4531</v>
      </c>
      <c r="H3676">
        <v>43055</v>
      </c>
      <c r="I3676" t="s">
        <v>3068</v>
      </c>
      <c r="J3676">
        <v>-4</v>
      </c>
      <c r="K3676">
        <v>5</v>
      </c>
      <c r="L3676" t="s">
        <v>56</v>
      </c>
      <c r="M3676">
        <v>16</v>
      </c>
      <c r="N3676" t="s">
        <v>35</v>
      </c>
      <c r="O3676" t="s">
        <v>8959</v>
      </c>
      <c r="P3676" t="s">
        <v>86</v>
      </c>
      <c r="Q3676" t="s">
        <v>137</v>
      </c>
      <c r="R3676" t="s">
        <v>318</v>
      </c>
      <c r="S3676">
        <v>2</v>
      </c>
      <c r="T3676">
        <v>21</v>
      </c>
      <c r="U3676" t="s">
        <v>39</v>
      </c>
      <c r="V3676">
        <v>3</v>
      </c>
      <c r="W3676" t="s">
        <v>40</v>
      </c>
      <c r="X3676">
        <v>15.88</v>
      </c>
      <c r="Y3676">
        <v>-23.8</v>
      </c>
      <c r="Z3676" t="s">
        <v>40</v>
      </c>
      <c r="AA3676">
        <v>40.072400000000002</v>
      </c>
      <c r="AB3676">
        <v>-82.404600000000002</v>
      </c>
    </row>
    <row r="3677" spans="1:28" x14ac:dyDescent="0.25">
      <c r="A3677" s="4" t="s">
        <v>8957</v>
      </c>
      <c r="B3677" t="s">
        <v>28</v>
      </c>
      <c r="C3677" t="s">
        <v>1344</v>
      </c>
      <c r="D3677" t="s">
        <v>30</v>
      </c>
      <c r="E3677" t="s">
        <v>3937</v>
      </c>
      <c r="F3677">
        <v>0.2</v>
      </c>
      <c r="G3677" t="s">
        <v>4537</v>
      </c>
      <c r="H3677">
        <v>85023</v>
      </c>
      <c r="I3677" t="s">
        <v>989</v>
      </c>
      <c r="J3677">
        <v>5</v>
      </c>
      <c r="K3677">
        <v>5</v>
      </c>
      <c r="L3677" t="s">
        <v>85</v>
      </c>
      <c r="M3677">
        <v>17</v>
      </c>
      <c r="N3677" t="s">
        <v>72</v>
      </c>
      <c r="O3677" t="s">
        <v>8959</v>
      </c>
      <c r="P3677" t="s">
        <v>86</v>
      </c>
      <c r="Q3677" t="s">
        <v>164</v>
      </c>
      <c r="R3677" t="s">
        <v>47</v>
      </c>
      <c r="S3677">
        <v>2</v>
      </c>
      <c r="T3677">
        <v>22</v>
      </c>
      <c r="U3677" t="s">
        <v>39</v>
      </c>
      <c r="V3677">
        <v>3</v>
      </c>
      <c r="W3677" t="s">
        <v>40</v>
      </c>
      <c r="X3677">
        <v>16.52</v>
      </c>
      <c r="Y3677">
        <v>32.5</v>
      </c>
      <c r="Z3677" t="s">
        <v>40</v>
      </c>
      <c r="AA3677">
        <v>33.632399999999997</v>
      </c>
      <c r="AB3677">
        <v>-112.1118</v>
      </c>
    </row>
    <row r="3678" spans="1:28" x14ac:dyDescent="0.25">
      <c r="A3678" s="4" t="s">
        <v>8957</v>
      </c>
      <c r="B3678" t="s">
        <v>28</v>
      </c>
      <c r="C3678" t="s">
        <v>1344</v>
      </c>
      <c r="D3678" t="s">
        <v>30</v>
      </c>
      <c r="E3678" t="s">
        <v>3937</v>
      </c>
      <c r="F3678">
        <v>0.2</v>
      </c>
      <c r="G3678" t="s">
        <v>4537</v>
      </c>
      <c r="H3678">
        <v>85023</v>
      </c>
      <c r="I3678" t="s">
        <v>4538</v>
      </c>
      <c r="J3678">
        <v>28</v>
      </c>
      <c r="K3678">
        <v>6</v>
      </c>
      <c r="L3678" t="s">
        <v>85</v>
      </c>
      <c r="M3678">
        <v>326</v>
      </c>
      <c r="N3678" t="s">
        <v>72</v>
      </c>
      <c r="O3678" t="s">
        <v>8959</v>
      </c>
      <c r="P3678" t="s">
        <v>86</v>
      </c>
      <c r="Q3678" t="s">
        <v>164</v>
      </c>
      <c r="R3678" t="s">
        <v>159</v>
      </c>
      <c r="S3678">
        <v>2</v>
      </c>
      <c r="T3678">
        <v>427</v>
      </c>
      <c r="U3678" t="s">
        <v>39</v>
      </c>
      <c r="V3678">
        <v>3</v>
      </c>
      <c r="W3678" t="s">
        <v>40</v>
      </c>
      <c r="X3678">
        <v>325.63</v>
      </c>
      <c r="Y3678">
        <v>8.8000000000000007</v>
      </c>
      <c r="Z3678" t="s">
        <v>40</v>
      </c>
      <c r="AA3678">
        <v>33.632399999999997</v>
      </c>
      <c r="AB3678">
        <v>-112.1118</v>
      </c>
    </row>
    <row r="3679" spans="1:28" x14ac:dyDescent="0.25">
      <c r="A3679" s="4" t="s">
        <v>8957</v>
      </c>
      <c r="B3679" t="s">
        <v>28</v>
      </c>
      <c r="C3679" t="s">
        <v>3039</v>
      </c>
      <c r="D3679" t="s">
        <v>30</v>
      </c>
      <c r="E3679" t="s">
        <v>218</v>
      </c>
      <c r="F3679">
        <v>0.2</v>
      </c>
      <c r="G3679" t="s">
        <v>4533</v>
      </c>
      <c r="H3679">
        <v>77642</v>
      </c>
      <c r="I3679" t="s">
        <v>1625</v>
      </c>
      <c r="J3679">
        <v>4</v>
      </c>
      <c r="K3679">
        <v>2</v>
      </c>
      <c r="L3679" t="s">
        <v>34</v>
      </c>
      <c r="M3679">
        <v>12</v>
      </c>
      <c r="N3679" t="s">
        <v>72</v>
      </c>
      <c r="O3679" t="s">
        <v>8958</v>
      </c>
      <c r="P3679" t="s">
        <v>86</v>
      </c>
      <c r="Q3679" t="s">
        <v>37</v>
      </c>
      <c r="R3679" t="s">
        <v>47</v>
      </c>
      <c r="S3679">
        <v>5</v>
      </c>
      <c r="T3679">
        <v>15</v>
      </c>
      <c r="U3679" t="s">
        <v>59</v>
      </c>
      <c r="V3679">
        <v>3</v>
      </c>
      <c r="W3679" t="s">
        <v>40</v>
      </c>
      <c r="X3679">
        <v>11.7</v>
      </c>
      <c r="Y3679">
        <v>33.799999999999997</v>
      </c>
      <c r="Z3679" t="s">
        <v>40</v>
      </c>
      <c r="AA3679">
        <v>29.921199999999999</v>
      </c>
      <c r="AB3679">
        <v>-93.927000000000007</v>
      </c>
    </row>
    <row r="3680" spans="1:28" x14ac:dyDescent="0.25">
      <c r="A3680" s="4" t="s">
        <v>8957</v>
      </c>
      <c r="B3680" t="s">
        <v>88</v>
      </c>
      <c r="C3680" t="s">
        <v>979</v>
      </c>
      <c r="D3680" t="s">
        <v>30</v>
      </c>
      <c r="E3680" t="s">
        <v>1351</v>
      </c>
      <c r="F3680">
        <v>0</v>
      </c>
      <c r="G3680" t="s">
        <v>4535</v>
      </c>
      <c r="H3680">
        <v>46226</v>
      </c>
      <c r="I3680" t="s">
        <v>4539</v>
      </c>
      <c r="J3680">
        <v>165</v>
      </c>
      <c r="K3680">
        <v>3</v>
      </c>
      <c r="L3680" t="s">
        <v>34</v>
      </c>
      <c r="M3680">
        <v>394</v>
      </c>
      <c r="N3680" t="s">
        <v>35</v>
      </c>
      <c r="O3680" t="s">
        <v>8959</v>
      </c>
      <c r="P3680" t="s">
        <v>86</v>
      </c>
      <c r="Q3680" t="s">
        <v>206</v>
      </c>
      <c r="R3680" t="s">
        <v>103</v>
      </c>
      <c r="S3680">
        <v>2</v>
      </c>
      <c r="T3680">
        <v>516</v>
      </c>
      <c r="U3680" t="s">
        <v>39</v>
      </c>
      <c r="V3680">
        <v>3</v>
      </c>
      <c r="W3680" t="s">
        <v>40</v>
      </c>
      <c r="X3680">
        <v>393.54</v>
      </c>
      <c r="Y3680">
        <v>42</v>
      </c>
      <c r="Z3680" t="s">
        <v>40</v>
      </c>
      <c r="AA3680">
        <v>39.832599999999999</v>
      </c>
      <c r="AB3680">
        <v>-86.083600000000004</v>
      </c>
    </row>
    <row r="3681" spans="1:28" x14ac:dyDescent="0.25">
      <c r="A3681" s="4" t="s">
        <v>8957</v>
      </c>
      <c r="B3681" t="s">
        <v>88</v>
      </c>
      <c r="C3681" t="s">
        <v>979</v>
      </c>
      <c r="D3681" t="s">
        <v>30</v>
      </c>
      <c r="E3681" t="s">
        <v>1351</v>
      </c>
      <c r="F3681">
        <v>0</v>
      </c>
      <c r="G3681" t="s">
        <v>4535</v>
      </c>
      <c r="H3681">
        <v>46226</v>
      </c>
      <c r="I3681" t="s">
        <v>4540</v>
      </c>
      <c r="J3681">
        <v>23</v>
      </c>
      <c r="K3681">
        <v>2</v>
      </c>
      <c r="L3681" t="s">
        <v>34</v>
      </c>
      <c r="M3681">
        <v>84</v>
      </c>
      <c r="N3681" t="s">
        <v>35</v>
      </c>
      <c r="O3681" t="s">
        <v>8959</v>
      </c>
      <c r="P3681" t="s">
        <v>86</v>
      </c>
      <c r="Q3681" t="s">
        <v>206</v>
      </c>
      <c r="R3681" t="s">
        <v>483</v>
      </c>
      <c r="S3681">
        <v>2</v>
      </c>
      <c r="T3681">
        <v>110</v>
      </c>
      <c r="U3681" t="s">
        <v>39</v>
      </c>
      <c r="V3681">
        <v>3</v>
      </c>
      <c r="W3681" t="s">
        <v>40</v>
      </c>
      <c r="X3681">
        <v>83.9</v>
      </c>
      <c r="Y3681">
        <v>27</v>
      </c>
      <c r="Z3681" t="s">
        <v>40</v>
      </c>
      <c r="AA3681">
        <v>39.832599999999999</v>
      </c>
      <c r="AB3681">
        <v>-86.083600000000004</v>
      </c>
    </row>
    <row r="3682" spans="1:28" x14ac:dyDescent="0.25">
      <c r="A3682" s="4" t="s">
        <v>8957</v>
      </c>
      <c r="B3682" t="s">
        <v>88</v>
      </c>
      <c r="C3682" t="s">
        <v>52</v>
      </c>
      <c r="D3682" t="s">
        <v>30</v>
      </c>
      <c r="E3682" t="s">
        <v>1152</v>
      </c>
      <c r="F3682">
        <v>0.4</v>
      </c>
      <c r="G3682" t="s">
        <v>4532</v>
      </c>
      <c r="H3682">
        <v>19120</v>
      </c>
      <c r="I3682" t="s">
        <v>1410</v>
      </c>
      <c r="J3682">
        <v>-24</v>
      </c>
      <c r="K3682">
        <v>5</v>
      </c>
      <c r="L3682" t="s">
        <v>56</v>
      </c>
      <c r="M3682">
        <v>111</v>
      </c>
      <c r="N3682" t="s">
        <v>35</v>
      </c>
      <c r="O3682" t="s">
        <v>8961</v>
      </c>
      <c r="P3682" t="s">
        <v>36</v>
      </c>
      <c r="Q3682" t="s">
        <v>57</v>
      </c>
      <c r="R3682" t="s">
        <v>90</v>
      </c>
      <c r="S3682">
        <v>4</v>
      </c>
      <c r="T3682">
        <v>145</v>
      </c>
      <c r="U3682" t="s">
        <v>39</v>
      </c>
      <c r="V3682">
        <v>6</v>
      </c>
      <c r="W3682" t="s">
        <v>40</v>
      </c>
      <c r="X3682">
        <v>110.97</v>
      </c>
      <c r="Y3682">
        <v>-21.7</v>
      </c>
      <c r="Z3682" t="s">
        <v>40</v>
      </c>
      <c r="AA3682">
        <v>40.034300000000002</v>
      </c>
      <c r="AB3682">
        <v>-75.121300000000005</v>
      </c>
    </row>
    <row r="3683" spans="1:28" x14ac:dyDescent="0.25">
      <c r="A3683" s="4" t="s">
        <v>8957</v>
      </c>
      <c r="B3683" t="s">
        <v>88</v>
      </c>
      <c r="C3683" t="s">
        <v>1344</v>
      </c>
      <c r="D3683" t="s">
        <v>30</v>
      </c>
      <c r="E3683" t="s">
        <v>3937</v>
      </c>
      <c r="F3683">
        <v>0.2</v>
      </c>
      <c r="G3683" t="s">
        <v>4537</v>
      </c>
      <c r="H3683">
        <v>85023</v>
      </c>
      <c r="I3683" t="s">
        <v>1925</v>
      </c>
      <c r="J3683">
        <v>-1</v>
      </c>
      <c r="K3683">
        <v>2</v>
      </c>
      <c r="L3683" t="s">
        <v>85</v>
      </c>
      <c r="M3683">
        <v>23</v>
      </c>
      <c r="N3683" t="s">
        <v>72</v>
      </c>
      <c r="O3683" t="s">
        <v>8959</v>
      </c>
      <c r="P3683" t="s">
        <v>86</v>
      </c>
      <c r="Q3683" t="s">
        <v>164</v>
      </c>
      <c r="R3683" t="s">
        <v>103</v>
      </c>
      <c r="S3683">
        <v>2</v>
      </c>
      <c r="T3683">
        <v>31</v>
      </c>
      <c r="U3683" t="s">
        <v>39</v>
      </c>
      <c r="V3683">
        <v>3</v>
      </c>
      <c r="W3683" t="s">
        <v>40</v>
      </c>
      <c r="X3683">
        <v>23.34</v>
      </c>
      <c r="Y3683">
        <v>-6.3</v>
      </c>
      <c r="Z3683" t="s">
        <v>40</v>
      </c>
      <c r="AA3683">
        <v>33.632399999999997</v>
      </c>
      <c r="AB3683">
        <v>-112.1118</v>
      </c>
    </row>
    <row r="3684" spans="1:28" x14ac:dyDescent="0.25">
      <c r="A3684" s="4" t="s">
        <v>8957</v>
      </c>
      <c r="B3684" t="s">
        <v>88</v>
      </c>
      <c r="C3684" t="s">
        <v>3039</v>
      </c>
      <c r="D3684" t="s">
        <v>30</v>
      </c>
      <c r="E3684" t="s">
        <v>218</v>
      </c>
      <c r="F3684">
        <v>0.2</v>
      </c>
      <c r="G3684" t="s">
        <v>4533</v>
      </c>
      <c r="H3684">
        <v>77642</v>
      </c>
      <c r="I3684" t="s">
        <v>1704</v>
      </c>
      <c r="J3684">
        <v>165</v>
      </c>
      <c r="K3684">
        <v>1</v>
      </c>
      <c r="L3684" t="s">
        <v>34</v>
      </c>
      <c r="M3684">
        <v>440</v>
      </c>
      <c r="N3684" t="s">
        <v>72</v>
      </c>
      <c r="O3684" t="s">
        <v>8958</v>
      </c>
      <c r="P3684" t="s">
        <v>86</v>
      </c>
      <c r="Q3684" t="s">
        <v>37</v>
      </c>
      <c r="R3684" t="s">
        <v>938</v>
      </c>
      <c r="S3684">
        <v>5</v>
      </c>
      <c r="T3684">
        <v>577</v>
      </c>
      <c r="U3684" t="s">
        <v>59</v>
      </c>
      <c r="V3684">
        <v>3</v>
      </c>
      <c r="W3684" t="s">
        <v>40</v>
      </c>
      <c r="X3684">
        <v>439.99</v>
      </c>
      <c r="Y3684">
        <v>37.5</v>
      </c>
      <c r="Z3684" t="s">
        <v>40</v>
      </c>
      <c r="AA3684">
        <v>29.921199999999999</v>
      </c>
      <c r="AB3684">
        <v>-93.927000000000007</v>
      </c>
    </row>
    <row r="3685" spans="1:28" x14ac:dyDescent="0.25">
      <c r="A3685" s="4" t="s">
        <v>8955</v>
      </c>
      <c r="B3685" t="s">
        <v>60</v>
      </c>
      <c r="C3685" t="s">
        <v>960</v>
      </c>
      <c r="D3685" t="s">
        <v>30</v>
      </c>
      <c r="E3685" t="s">
        <v>4147</v>
      </c>
      <c r="F3685">
        <v>0.3</v>
      </c>
      <c r="G3685" t="s">
        <v>4541</v>
      </c>
      <c r="H3685">
        <v>78207</v>
      </c>
      <c r="I3685" t="s">
        <v>2087</v>
      </c>
      <c r="J3685">
        <v>-33</v>
      </c>
      <c r="K3685">
        <v>2</v>
      </c>
      <c r="L3685" t="s">
        <v>34</v>
      </c>
      <c r="M3685">
        <v>207</v>
      </c>
      <c r="N3685" t="s">
        <v>45</v>
      </c>
      <c r="O3685" t="s">
        <v>8960</v>
      </c>
      <c r="P3685" t="s">
        <v>36</v>
      </c>
      <c r="Q3685" t="s">
        <v>37</v>
      </c>
      <c r="R3685" t="s">
        <v>232</v>
      </c>
      <c r="S3685">
        <v>5</v>
      </c>
      <c r="T3685">
        <v>271</v>
      </c>
      <c r="U3685" t="s">
        <v>39</v>
      </c>
      <c r="V3685">
        <v>6</v>
      </c>
      <c r="W3685" t="s">
        <v>40</v>
      </c>
      <c r="X3685">
        <v>206.96</v>
      </c>
      <c r="Y3685">
        <v>-15.7</v>
      </c>
      <c r="Z3685" t="s">
        <v>40</v>
      </c>
      <c r="AA3685">
        <v>29.422899999999998</v>
      </c>
      <c r="AB3685">
        <v>-98.525999999999996</v>
      </c>
    </row>
    <row r="3686" spans="1:28" x14ac:dyDescent="0.25">
      <c r="A3686" s="4" t="s">
        <v>8955</v>
      </c>
      <c r="B3686" t="s">
        <v>28</v>
      </c>
      <c r="C3686" t="s">
        <v>4251</v>
      </c>
      <c r="D3686" t="s">
        <v>30</v>
      </c>
      <c r="E3686" t="s">
        <v>1016</v>
      </c>
      <c r="F3686">
        <v>0</v>
      </c>
      <c r="G3686" t="s">
        <v>4542</v>
      </c>
      <c r="H3686">
        <v>2138</v>
      </c>
      <c r="I3686" t="s">
        <v>1320</v>
      </c>
      <c r="J3686">
        <v>5</v>
      </c>
      <c r="K3686">
        <v>4</v>
      </c>
      <c r="L3686" t="s">
        <v>56</v>
      </c>
      <c r="M3686">
        <v>17</v>
      </c>
      <c r="N3686" t="s">
        <v>45</v>
      </c>
      <c r="O3686" t="s">
        <v>8961</v>
      </c>
      <c r="P3686" t="s">
        <v>86</v>
      </c>
      <c r="Q3686" t="s">
        <v>676</v>
      </c>
      <c r="R3686" t="s">
        <v>58</v>
      </c>
      <c r="S3686">
        <v>3</v>
      </c>
      <c r="T3686">
        <v>22</v>
      </c>
      <c r="U3686" t="s">
        <v>75</v>
      </c>
      <c r="V3686">
        <v>3</v>
      </c>
      <c r="W3686" t="s">
        <v>40</v>
      </c>
      <c r="X3686">
        <v>17.12</v>
      </c>
      <c r="Y3686">
        <v>29</v>
      </c>
      <c r="Z3686" t="s">
        <v>40</v>
      </c>
      <c r="AA3686">
        <v>42.377000000000002</v>
      </c>
      <c r="AB3686">
        <v>-71.125600000000006</v>
      </c>
    </row>
    <row r="3687" spans="1:28" x14ac:dyDescent="0.25">
      <c r="A3687" s="4" t="s">
        <v>8955</v>
      </c>
      <c r="B3687" t="s">
        <v>28</v>
      </c>
      <c r="C3687" t="s">
        <v>4251</v>
      </c>
      <c r="D3687" t="s">
        <v>30</v>
      </c>
      <c r="E3687" t="s">
        <v>1016</v>
      </c>
      <c r="F3687">
        <v>0</v>
      </c>
      <c r="G3687" t="s">
        <v>4542</v>
      </c>
      <c r="H3687">
        <v>2138</v>
      </c>
      <c r="I3687" t="s">
        <v>4543</v>
      </c>
      <c r="J3687">
        <v>28</v>
      </c>
      <c r="K3687">
        <v>3</v>
      </c>
      <c r="L3687" t="s">
        <v>56</v>
      </c>
      <c r="M3687">
        <v>60</v>
      </c>
      <c r="N3687" t="s">
        <v>45</v>
      </c>
      <c r="O3687" t="s">
        <v>8961</v>
      </c>
      <c r="P3687" t="s">
        <v>86</v>
      </c>
      <c r="Q3687" t="s">
        <v>676</v>
      </c>
      <c r="R3687" t="s">
        <v>38</v>
      </c>
      <c r="S3687">
        <v>3</v>
      </c>
      <c r="T3687">
        <v>79</v>
      </c>
      <c r="U3687" t="s">
        <v>75</v>
      </c>
      <c r="V3687">
        <v>3</v>
      </c>
      <c r="W3687" t="s">
        <v>40</v>
      </c>
      <c r="X3687">
        <v>59.94</v>
      </c>
      <c r="Y3687">
        <v>47</v>
      </c>
      <c r="Z3687" t="s">
        <v>40</v>
      </c>
      <c r="AA3687">
        <v>42.377000000000002</v>
      </c>
      <c r="AB3687">
        <v>-71.125600000000006</v>
      </c>
    </row>
    <row r="3688" spans="1:28" x14ac:dyDescent="0.25">
      <c r="A3688" s="4" t="s">
        <v>8955</v>
      </c>
      <c r="B3688" t="s">
        <v>28</v>
      </c>
      <c r="C3688" t="s">
        <v>1009</v>
      </c>
      <c r="D3688" t="s">
        <v>30</v>
      </c>
      <c r="E3688" t="s">
        <v>973</v>
      </c>
      <c r="F3688">
        <v>0.8</v>
      </c>
      <c r="G3688" t="s">
        <v>4544</v>
      </c>
      <c r="H3688">
        <v>76106</v>
      </c>
      <c r="I3688" t="s">
        <v>193</v>
      </c>
      <c r="J3688">
        <v>-124</v>
      </c>
      <c r="K3688">
        <v>5</v>
      </c>
      <c r="L3688" t="s">
        <v>34</v>
      </c>
      <c r="M3688">
        <v>69</v>
      </c>
      <c r="N3688" t="s">
        <v>45</v>
      </c>
      <c r="O3688" t="s">
        <v>8958</v>
      </c>
      <c r="P3688" t="s">
        <v>36</v>
      </c>
      <c r="Q3688" t="s">
        <v>37</v>
      </c>
      <c r="R3688" t="s">
        <v>159</v>
      </c>
      <c r="S3688">
        <v>4</v>
      </c>
      <c r="T3688">
        <v>90</v>
      </c>
      <c r="U3688" t="s">
        <v>39</v>
      </c>
      <c r="V3688">
        <v>6</v>
      </c>
      <c r="W3688" t="s">
        <v>40</v>
      </c>
      <c r="X3688">
        <v>68.81</v>
      </c>
      <c r="Y3688">
        <v>-180</v>
      </c>
      <c r="Z3688" t="s">
        <v>40</v>
      </c>
      <c r="AA3688">
        <v>32.796799999999998</v>
      </c>
      <c r="AB3688">
        <v>-97.355999999999995</v>
      </c>
    </row>
    <row r="3689" spans="1:28" x14ac:dyDescent="0.25">
      <c r="A3689" s="4" t="s">
        <v>8955</v>
      </c>
      <c r="B3689" t="s">
        <v>28</v>
      </c>
      <c r="C3689" t="s">
        <v>1009</v>
      </c>
      <c r="D3689" t="s">
        <v>30</v>
      </c>
      <c r="E3689" t="s">
        <v>973</v>
      </c>
      <c r="F3689">
        <v>0.8</v>
      </c>
      <c r="G3689" t="s">
        <v>4544</v>
      </c>
      <c r="H3689">
        <v>76106</v>
      </c>
      <c r="I3689" t="s">
        <v>1306</v>
      </c>
      <c r="J3689">
        <v>-4</v>
      </c>
      <c r="K3689">
        <v>3</v>
      </c>
      <c r="L3689" t="s">
        <v>34</v>
      </c>
      <c r="M3689">
        <v>3</v>
      </c>
      <c r="N3689" t="s">
        <v>45</v>
      </c>
      <c r="O3689" t="s">
        <v>8958</v>
      </c>
      <c r="P3689" t="s">
        <v>36</v>
      </c>
      <c r="Q3689" t="s">
        <v>37</v>
      </c>
      <c r="R3689" t="s">
        <v>49</v>
      </c>
      <c r="S3689">
        <v>4</v>
      </c>
      <c r="T3689">
        <v>3</v>
      </c>
      <c r="U3689" t="s">
        <v>39</v>
      </c>
      <c r="V3689">
        <v>6</v>
      </c>
      <c r="W3689" t="s">
        <v>40</v>
      </c>
      <c r="X3689">
        <v>2.54</v>
      </c>
      <c r="Y3689">
        <v>-150</v>
      </c>
      <c r="Z3689" t="s">
        <v>40</v>
      </c>
      <c r="AA3689">
        <v>32.796799999999998</v>
      </c>
      <c r="AB3689">
        <v>-97.355999999999995</v>
      </c>
    </row>
    <row r="3690" spans="1:28" x14ac:dyDescent="0.25">
      <c r="A3690" s="4" t="s">
        <v>8955</v>
      </c>
      <c r="B3690" t="s">
        <v>28</v>
      </c>
      <c r="C3690" t="s">
        <v>81</v>
      </c>
      <c r="D3690" t="s">
        <v>30</v>
      </c>
      <c r="E3690" t="s">
        <v>2759</v>
      </c>
      <c r="F3690">
        <v>0</v>
      </c>
      <c r="G3690" t="s">
        <v>4545</v>
      </c>
      <c r="H3690">
        <v>90008</v>
      </c>
      <c r="I3690" t="s">
        <v>857</v>
      </c>
      <c r="J3690">
        <v>10</v>
      </c>
      <c r="K3690">
        <v>3</v>
      </c>
      <c r="L3690" t="s">
        <v>85</v>
      </c>
      <c r="M3690">
        <v>34</v>
      </c>
      <c r="N3690" t="s">
        <v>35</v>
      </c>
      <c r="O3690" t="s">
        <v>8961</v>
      </c>
      <c r="P3690" t="s">
        <v>86</v>
      </c>
      <c r="Q3690" t="s">
        <v>87</v>
      </c>
      <c r="R3690" t="s">
        <v>51</v>
      </c>
      <c r="S3690">
        <v>3</v>
      </c>
      <c r="T3690">
        <v>44</v>
      </c>
      <c r="U3690" t="s">
        <v>75</v>
      </c>
      <c r="V3690">
        <v>3</v>
      </c>
      <c r="W3690" t="s">
        <v>40</v>
      </c>
      <c r="X3690">
        <v>33.630000000000003</v>
      </c>
      <c r="Y3690">
        <v>30</v>
      </c>
      <c r="Z3690" t="s">
        <v>40</v>
      </c>
      <c r="AA3690">
        <v>34.011600000000001</v>
      </c>
      <c r="AB3690">
        <v>-118.3411</v>
      </c>
    </row>
    <row r="3691" spans="1:28" x14ac:dyDescent="0.25">
      <c r="A3691" s="4" t="s">
        <v>8955</v>
      </c>
      <c r="B3691" t="s">
        <v>28</v>
      </c>
      <c r="C3691" t="s">
        <v>81</v>
      </c>
      <c r="D3691" t="s">
        <v>30</v>
      </c>
      <c r="E3691" t="s">
        <v>2759</v>
      </c>
      <c r="F3691">
        <v>0</v>
      </c>
      <c r="G3691" t="s">
        <v>4545</v>
      </c>
      <c r="H3691">
        <v>90008</v>
      </c>
      <c r="I3691" t="s">
        <v>475</v>
      </c>
      <c r="J3691">
        <v>18</v>
      </c>
      <c r="K3691">
        <v>2</v>
      </c>
      <c r="L3691" t="s">
        <v>85</v>
      </c>
      <c r="M3691">
        <v>38</v>
      </c>
      <c r="N3691" t="s">
        <v>35</v>
      </c>
      <c r="O3691" t="s">
        <v>8961</v>
      </c>
      <c r="P3691" t="s">
        <v>86</v>
      </c>
      <c r="Q3691" t="s">
        <v>87</v>
      </c>
      <c r="R3691" t="s">
        <v>38</v>
      </c>
      <c r="S3691">
        <v>3</v>
      </c>
      <c r="T3691">
        <v>50</v>
      </c>
      <c r="U3691" t="s">
        <v>75</v>
      </c>
      <c r="V3691">
        <v>3</v>
      </c>
      <c r="W3691" t="s">
        <v>40</v>
      </c>
      <c r="X3691">
        <v>37.94</v>
      </c>
      <c r="Y3691">
        <v>48</v>
      </c>
      <c r="Z3691" t="s">
        <v>40</v>
      </c>
      <c r="AA3691">
        <v>34.011600000000001</v>
      </c>
      <c r="AB3691">
        <v>-118.3411</v>
      </c>
    </row>
    <row r="3692" spans="1:28" x14ac:dyDescent="0.25">
      <c r="A3692" s="4" t="s">
        <v>8955</v>
      </c>
      <c r="B3692" t="s">
        <v>28</v>
      </c>
      <c r="C3692" t="s">
        <v>81</v>
      </c>
      <c r="D3692" t="s">
        <v>30</v>
      </c>
      <c r="E3692" t="s">
        <v>2759</v>
      </c>
      <c r="F3692">
        <v>0</v>
      </c>
      <c r="G3692" t="s">
        <v>4545</v>
      </c>
      <c r="H3692">
        <v>90008</v>
      </c>
      <c r="I3692" t="s">
        <v>389</v>
      </c>
      <c r="J3692">
        <v>19</v>
      </c>
      <c r="K3692">
        <v>10</v>
      </c>
      <c r="L3692" t="s">
        <v>85</v>
      </c>
      <c r="M3692">
        <v>43</v>
      </c>
      <c r="N3692" t="s">
        <v>35</v>
      </c>
      <c r="O3692" t="s">
        <v>8961</v>
      </c>
      <c r="P3692" t="s">
        <v>86</v>
      </c>
      <c r="Q3692" t="s">
        <v>87</v>
      </c>
      <c r="R3692" t="s">
        <v>38</v>
      </c>
      <c r="S3692">
        <v>3</v>
      </c>
      <c r="T3692">
        <v>56</v>
      </c>
      <c r="U3692" t="s">
        <v>75</v>
      </c>
      <c r="V3692">
        <v>3</v>
      </c>
      <c r="W3692" t="s">
        <v>40</v>
      </c>
      <c r="X3692">
        <v>42.8</v>
      </c>
      <c r="Y3692">
        <v>45</v>
      </c>
      <c r="Z3692" t="s">
        <v>40</v>
      </c>
      <c r="AA3692">
        <v>34.011600000000001</v>
      </c>
      <c r="AB3692">
        <v>-118.3411</v>
      </c>
    </row>
    <row r="3693" spans="1:28" x14ac:dyDescent="0.25">
      <c r="A3693" s="4" t="s">
        <v>8955</v>
      </c>
      <c r="B3693" t="s">
        <v>28</v>
      </c>
      <c r="C3693" t="s">
        <v>915</v>
      </c>
      <c r="D3693" t="s">
        <v>30</v>
      </c>
      <c r="E3693" t="s">
        <v>1938</v>
      </c>
      <c r="F3693">
        <v>0.7</v>
      </c>
      <c r="G3693" t="s">
        <v>4546</v>
      </c>
      <c r="H3693">
        <v>38109</v>
      </c>
      <c r="I3693" t="s">
        <v>2073</v>
      </c>
      <c r="J3693">
        <v>-2</v>
      </c>
      <c r="K3693">
        <v>2</v>
      </c>
      <c r="L3693" t="s">
        <v>65</v>
      </c>
      <c r="M3693">
        <v>3</v>
      </c>
      <c r="N3693" t="s">
        <v>35</v>
      </c>
      <c r="O3693" t="s">
        <v>8960</v>
      </c>
      <c r="P3693" t="s">
        <v>36</v>
      </c>
      <c r="Q3693" t="s">
        <v>189</v>
      </c>
      <c r="R3693" t="s">
        <v>49</v>
      </c>
      <c r="S3693">
        <v>5</v>
      </c>
      <c r="T3693">
        <v>4</v>
      </c>
      <c r="U3693" t="s">
        <v>39</v>
      </c>
      <c r="V3693">
        <v>6</v>
      </c>
      <c r="W3693" t="s">
        <v>40</v>
      </c>
      <c r="X3693">
        <v>2.95</v>
      </c>
      <c r="Y3693">
        <v>-70</v>
      </c>
      <c r="Z3693" t="s">
        <v>40</v>
      </c>
      <c r="AA3693">
        <v>35.042499999999997</v>
      </c>
      <c r="AB3693">
        <v>-90.0732</v>
      </c>
    </row>
    <row r="3694" spans="1:28" x14ac:dyDescent="0.25">
      <c r="A3694" s="4" t="s">
        <v>8955</v>
      </c>
      <c r="B3694" t="s">
        <v>28</v>
      </c>
      <c r="C3694" t="s">
        <v>915</v>
      </c>
      <c r="D3694" t="s">
        <v>30</v>
      </c>
      <c r="E3694" t="s">
        <v>1938</v>
      </c>
      <c r="F3694">
        <v>0.2</v>
      </c>
      <c r="G3694" t="s">
        <v>4546</v>
      </c>
      <c r="H3694">
        <v>38109</v>
      </c>
      <c r="I3694" t="s">
        <v>1728</v>
      </c>
      <c r="J3694">
        <v>19</v>
      </c>
      <c r="K3694">
        <v>6</v>
      </c>
      <c r="L3694" t="s">
        <v>65</v>
      </c>
      <c r="M3694">
        <v>55</v>
      </c>
      <c r="N3694" t="s">
        <v>35</v>
      </c>
      <c r="O3694" t="s">
        <v>8960</v>
      </c>
      <c r="P3694" t="s">
        <v>36</v>
      </c>
      <c r="Q3694" t="s">
        <v>189</v>
      </c>
      <c r="R3694" t="s">
        <v>77</v>
      </c>
      <c r="S3694">
        <v>5</v>
      </c>
      <c r="T3694">
        <v>72</v>
      </c>
      <c r="U3694" t="s">
        <v>39</v>
      </c>
      <c r="V3694">
        <v>6</v>
      </c>
      <c r="W3694" t="s">
        <v>40</v>
      </c>
      <c r="X3694">
        <v>55.1</v>
      </c>
      <c r="Y3694">
        <v>33.799999999999997</v>
      </c>
      <c r="Z3694" t="s">
        <v>40</v>
      </c>
      <c r="AA3694">
        <v>35.042499999999997</v>
      </c>
      <c r="AB3694">
        <v>-90.0732</v>
      </c>
    </row>
    <row r="3695" spans="1:28" x14ac:dyDescent="0.25">
      <c r="A3695" s="4" t="s">
        <v>8955</v>
      </c>
      <c r="B3695" t="s">
        <v>28</v>
      </c>
      <c r="C3695" t="s">
        <v>52</v>
      </c>
      <c r="D3695" t="s">
        <v>30</v>
      </c>
      <c r="E3695" t="s">
        <v>2984</v>
      </c>
      <c r="F3695">
        <v>0.7</v>
      </c>
      <c r="G3695" t="s">
        <v>4547</v>
      </c>
      <c r="H3695">
        <v>19120</v>
      </c>
      <c r="I3695" t="s">
        <v>850</v>
      </c>
      <c r="J3695">
        <v>-9</v>
      </c>
      <c r="K3695">
        <v>2</v>
      </c>
      <c r="L3695" t="s">
        <v>56</v>
      </c>
      <c r="M3695">
        <v>12</v>
      </c>
      <c r="N3695" t="s">
        <v>35</v>
      </c>
      <c r="O3695" t="s">
        <v>8958</v>
      </c>
      <c r="P3695" t="s">
        <v>36</v>
      </c>
      <c r="Q3695" t="s">
        <v>57</v>
      </c>
      <c r="R3695" t="s">
        <v>49</v>
      </c>
      <c r="S3695">
        <v>4</v>
      </c>
      <c r="T3695">
        <v>15</v>
      </c>
      <c r="U3695" t="s">
        <v>39</v>
      </c>
      <c r="V3695">
        <v>6</v>
      </c>
      <c r="W3695" t="s">
        <v>40</v>
      </c>
      <c r="X3695">
        <v>11.61</v>
      </c>
      <c r="Y3695">
        <v>-80</v>
      </c>
      <c r="Z3695" t="s">
        <v>40</v>
      </c>
      <c r="AA3695">
        <v>40.034300000000002</v>
      </c>
      <c r="AB3695">
        <v>-75.121300000000005</v>
      </c>
    </row>
    <row r="3696" spans="1:28" x14ac:dyDescent="0.25">
      <c r="A3696" s="4" t="s">
        <v>8955</v>
      </c>
      <c r="B3696" t="s">
        <v>28</v>
      </c>
      <c r="C3696" t="s">
        <v>4182</v>
      </c>
      <c r="D3696" t="s">
        <v>30</v>
      </c>
      <c r="E3696" t="s">
        <v>2779</v>
      </c>
      <c r="F3696">
        <v>0</v>
      </c>
      <c r="G3696" t="s">
        <v>4548</v>
      </c>
      <c r="H3696">
        <v>2169</v>
      </c>
      <c r="I3696" t="s">
        <v>2788</v>
      </c>
      <c r="J3696">
        <v>7</v>
      </c>
      <c r="K3696">
        <v>3</v>
      </c>
      <c r="L3696" t="s">
        <v>56</v>
      </c>
      <c r="M3696">
        <v>15</v>
      </c>
      <c r="N3696" t="s">
        <v>35</v>
      </c>
      <c r="O3696" t="s">
        <v>8958</v>
      </c>
      <c r="P3696" t="s">
        <v>36</v>
      </c>
      <c r="Q3696" t="s">
        <v>676</v>
      </c>
      <c r="R3696" t="s">
        <v>38</v>
      </c>
      <c r="S3696">
        <v>4</v>
      </c>
      <c r="T3696">
        <v>20</v>
      </c>
      <c r="U3696" t="s">
        <v>39</v>
      </c>
      <c r="V3696">
        <v>6</v>
      </c>
      <c r="W3696" t="s">
        <v>40</v>
      </c>
      <c r="X3696">
        <v>14.94</v>
      </c>
      <c r="Y3696">
        <v>47</v>
      </c>
      <c r="Z3696" t="s">
        <v>40</v>
      </c>
      <c r="AA3696">
        <v>42.249099999999999</v>
      </c>
      <c r="AB3696">
        <v>-70.997799999999998</v>
      </c>
    </row>
    <row r="3697" spans="1:28" x14ac:dyDescent="0.25">
      <c r="A3697" s="4" t="s">
        <v>8955</v>
      </c>
      <c r="B3697" t="s">
        <v>88</v>
      </c>
      <c r="C3697" t="s">
        <v>4549</v>
      </c>
      <c r="D3697" t="s">
        <v>30</v>
      </c>
      <c r="E3697" t="s">
        <v>401</v>
      </c>
      <c r="F3697">
        <v>0.2</v>
      </c>
      <c r="G3697" t="s">
        <v>4550</v>
      </c>
      <c r="H3697">
        <v>75034</v>
      </c>
      <c r="I3697" t="s">
        <v>4551</v>
      </c>
      <c r="J3697">
        <v>-1</v>
      </c>
      <c r="K3697">
        <v>4</v>
      </c>
      <c r="L3697" t="s">
        <v>34</v>
      </c>
      <c r="M3697">
        <v>27</v>
      </c>
      <c r="N3697" t="s">
        <v>45</v>
      </c>
      <c r="O3697" t="s">
        <v>8958</v>
      </c>
      <c r="P3697" t="s">
        <v>36</v>
      </c>
      <c r="Q3697" t="s">
        <v>37</v>
      </c>
      <c r="R3697" t="s">
        <v>103</v>
      </c>
      <c r="S3697">
        <v>4</v>
      </c>
      <c r="T3697">
        <v>36</v>
      </c>
      <c r="U3697" t="s">
        <v>39</v>
      </c>
      <c r="V3697">
        <v>6</v>
      </c>
      <c r="W3697" t="s">
        <v>40</v>
      </c>
      <c r="X3697">
        <v>27.17</v>
      </c>
      <c r="Y3697">
        <v>-5</v>
      </c>
      <c r="Z3697" t="s">
        <v>40</v>
      </c>
      <c r="AA3697">
        <v>33.149900000000002</v>
      </c>
      <c r="AB3697">
        <v>-96.824100000000001</v>
      </c>
    </row>
    <row r="3698" spans="1:28" x14ac:dyDescent="0.25">
      <c r="A3698" s="4" t="s">
        <v>8955</v>
      </c>
      <c r="B3698" t="s">
        <v>88</v>
      </c>
      <c r="C3698" t="s">
        <v>1033</v>
      </c>
      <c r="D3698" t="s">
        <v>30</v>
      </c>
      <c r="E3698" t="s">
        <v>1247</v>
      </c>
      <c r="F3698">
        <v>0.5</v>
      </c>
      <c r="G3698" t="s">
        <v>4552</v>
      </c>
      <c r="H3698">
        <v>33012</v>
      </c>
      <c r="I3698" t="s">
        <v>1294</v>
      </c>
      <c r="J3698">
        <v>-2</v>
      </c>
      <c r="K3698">
        <v>3</v>
      </c>
      <c r="L3698" t="s">
        <v>65</v>
      </c>
      <c r="M3698">
        <v>33</v>
      </c>
      <c r="N3698" t="s">
        <v>35</v>
      </c>
      <c r="O3698" t="s">
        <v>8959</v>
      </c>
      <c r="P3698" t="s">
        <v>73</v>
      </c>
      <c r="Q3698" t="s">
        <v>201</v>
      </c>
      <c r="R3698" t="s">
        <v>483</v>
      </c>
      <c r="S3698">
        <v>1</v>
      </c>
      <c r="T3698">
        <v>43</v>
      </c>
      <c r="U3698" t="s">
        <v>75</v>
      </c>
      <c r="V3698">
        <v>1</v>
      </c>
      <c r="W3698" t="s">
        <v>40</v>
      </c>
      <c r="X3698">
        <v>32.979999999999997</v>
      </c>
      <c r="Y3698">
        <v>-6</v>
      </c>
      <c r="Z3698" t="s">
        <v>40</v>
      </c>
      <c r="AA3698">
        <v>25.865400000000001</v>
      </c>
      <c r="AB3698">
        <v>-80.305899999999994</v>
      </c>
    </row>
    <row r="3699" spans="1:28" x14ac:dyDescent="0.25">
      <c r="A3699" s="4" t="s">
        <v>8959</v>
      </c>
      <c r="B3699" t="s">
        <v>28</v>
      </c>
      <c r="C3699" t="s">
        <v>4553</v>
      </c>
      <c r="D3699" t="s">
        <v>30</v>
      </c>
      <c r="E3699" t="s">
        <v>1864</v>
      </c>
      <c r="F3699">
        <v>0</v>
      </c>
      <c r="G3699" t="s">
        <v>4554</v>
      </c>
      <c r="H3699">
        <v>7960</v>
      </c>
      <c r="I3699" t="s">
        <v>1498</v>
      </c>
      <c r="J3699">
        <v>4</v>
      </c>
      <c r="K3699">
        <v>3</v>
      </c>
      <c r="L3699" t="s">
        <v>56</v>
      </c>
      <c r="M3699">
        <v>18</v>
      </c>
      <c r="N3699" t="s">
        <v>35</v>
      </c>
      <c r="O3699" t="s">
        <v>8960</v>
      </c>
      <c r="P3699" t="s">
        <v>86</v>
      </c>
      <c r="Q3699" t="s">
        <v>288</v>
      </c>
      <c r="R3699" t="s">
        <v>58</v>
      </c>
      <c r="S3699">
        <v>4</v>
      </c>
      <c r="T3699">
        <v>24</v>
      </c>
      <c r="U3699" t="s">
        <v>59</v>
      </c>
      <c r="V3699">
        <v>3</v>
      </c>
      <c r="W3699" t="s">
        <v>40</v>
      </c>
      <c r="X3699">
        <v>17.940000000000001</v>
      </c>
      <c r="Y3699">
        <v>25</v>
      </c>
      <c r="Z3699" t="s">
        <v>40</v>
      </c>
      <c r="AA3699">
        <v>40.795200000000001</v>
      </c>
      <c r="AB3699">
        <v>-74.487300000000005</v>
      </c>
    </row>
    <row r="3700" spans="1:28" x14ac:dyDescent="0.25">
      <c r="A3700" s="4" t="s">
        <v>8959</v>
      </c>
      <c r="B3700" t="s">
        <v>28</v>
      </c>
      <c r="C3700" t="s">
        <v>4553</v>
      </c>
      <c r="D3700" t="s">
        <v>30</v>
      </c>
      <c r="E3700" t="s">
        <v>1864</v>
      </c>
      <c r="F3700">
        <v>0</v>
      </c>
      <c r="G3700" t="s">
        <v>4554</v>
      </c>
      <c r="H3700">
        <v>7960</v>
      </c>
      <c r="I3700" t="s">
        <v>4329</v>
      </c>
      <c r="J3700">
        <v>735</v>
      </c>
      <c r="K3700">
        <v>8</v>
      </c>
      <c r="L3700" t="s">
        <v>56</v>
      </c>
      <c r="M3700">
        <v>2625</v>
      </c>
      <c r="N3700" t="s">
        <v>35</v>
      </c>
      <c r="O3700" t="s">
        <v>8960</v>
      </c>
      <c r="P3700" t="s">
        <v>86</v>
      </c>
      <c r="Q3700" t="s">
        <v>288</v>
      </c>
      <c r="R3700" t="s">
        <v>159</v>
      </c>
      <c r="S3700">
        <v>4</v>
      </c>
      <c r="T3700">
        <v>3440</v>
      </c>
      <c r="U3700" t="s">
        <v>59</v>
      </c>
      <c r="V3700">
        <v>3</v>
      </c>
      <c r="W3700" t="s">
        <v>40</v>
      </c>
      <c r="X3700">
        <v>2625.12</v>
      </c>
      <c r="Y3700">
        <v>28</v>
      </c>
      <c r="Z3700" t="s">
        <v>40</v>
      </c>
      <c r="AA3700">
        <v>40.795200000000001</v>
      </c>
      <c r="AB3700">
        <v>-74.487300000000005</v>
      </c>
    </row>
    <row r="3701" spans="1:28" x14ac:dyDescent="0.25">
      <c r="A3701" s="4" t="s">
        <v>8959</v>
      </c>
      <c r="B3701" t="s">
        <v>28</v>
      </c>
      <c r="C3701" t="s">
        <v>960</v>
      </c>
      <c r="D3701" t="s">
        <v>30</v>
      </c>
      <c r="E3701" t="s">
        <v>3877</v>
      </c>
      <c r="F3701">
        <v>0.8</v>
      </c>
      <c r="G3701" t="s">
        <v>4555</v>
      </c>
      <c r="H3701">
        <v>78207</v>
      </c>
      <c r="I3701" t="s">
        <v>1397</v>
      </c>
      <c r="J3701">
        <v>-41</v>
      </c>
      <c r="K3701">
        <v>2</v>
      </c>
      <c r="L3701" t="s">
        <v>34</v>
      </c>
      <c r="M3701">
        <v>24</v>
      </c>
      <c r="N3701" t="s">
        <v>72</v>
      </c>
      <c r="O3701" t="s">
        <v>8960</v>
      </c>
      <c r="P3701" t="s">
        <v>36</v>
      </c>
      <c r="Q3701" t="s">
        <v>37</v>
      </c>
      <c r="R3701" t="s">
        <v>49</v>
      </c>
      <c r="S3701">
        <v>4</v>
      </c>
      <c r="T3701">
        <v>31</v>
      </c>
      <c r="U3701" t="s">
        <v>39</v>
      </c>
      <c r="V3701">
        <v>6</v>
      </c>
      <c r="W3701" t="s">
        <v>40</v>
      </c>
      <c r="X3701">
        <v>23.91</v>
      </c>
      <c r="Y3701">
        <v>-170</v>
      </c>
      <c r="Z3701" t="s">
        <v>40</v>
      </c>
      <c r="AA3701">
        <v>29.422899999999998</v>
      </c>
      <c r="AB3701">
        <v>-98.525999999999996</v>
      </c>
    </row>
    <row r="3702" spans="1:28" x14ac:dyDescent="0.25">
      <c r="A3702" s="4" t="s">
        <v>8959</v>
      </c>
      <c r="B3702" t="s">
        <v>28</v>
      </c>
      <c r="C3702" t="s">
        <v>960</v>
      </c>
      <c r="D3702" t="s">
        <v>30</v>
      </c>
      <c r="E3702" t="s">
        <v>3877</v>
      </c>
      <c r="F3702">
        <v>0.2</v>
      </c>
      <c r="G3702" t="s">
        <v>4555</v>
      </c>
      <c r="H3702">
        <v>78207</v>
      </c>
      <c r="I3702" t="s">
        <v>3342</v>
      </c>
      <c r="J3702">
        <v>2</v>
      </c>
      <c r="K3702">
        <v>2</v>
      </c>
      <c r="L3702" t="s">
        <v>34</v>
      </c>
      <c r="M3702">
        <v>27</v>
      </c>
      <c r="N3702" t="s">
        <v>72</v>
      </c>
      <c r="O3702" t="s">
        <v>8960</v>
      </c>
      <c r="P3702" t="s">
        <v>36</v>
      </c>
      <c r="Q3702" t="s">
        <v>37</v>
      </c>
      <c r="R3702" t="s">
        <v>51</v>
      </c>
      <c r="S3702">
        <v>4</v>
      </c>
      <c r="T3702">
        <v>35</v>
      </c>
      <c r="U3702" t="s">
        <v>39</v>
      </c>
      <c r="V3702">
        <v>6</v>
      </c>
      <c r="W3702" t="s">
        <v>40</v>
      </c>
      <c r="X3702">
        <v>27.06</v>
      </c>
      <c r="Y3702">
        <v>8.8000000000000007</v>
      </c>
      <c r="Z3702" t="s">
        <v>40</v>
      </c>
      <c r="AA3702">
        <v>29.422899999999998</v>
      </c>
      <c r="AB3702">
        <v>-98.525999999999996</v>
      </c>
    </row>
    <row r="3703" spans="1:28" x14ac:dyDescent="0.25">
      <c r="A3703" s="4" t="s">
        <v>8959</v>
      </c>
      <c r="B3703" t="s">
        <v>28</v>
      </c>
      <c r="C3703" t="s">
        <v>960</v>
      </c>
      <c r="D3703" t="s">
        <v>30</v>
      </c>
      <c r="E3703" t="s">
        <v>3877</v>
      </c>
      <c r="F3703">
        <v>0.2</v>
      </c>
      <c r="G3703" t="s">
        <v>4555</v>
      </c>
      <c r="H3703">
        <v>78207</v>
      </c>
      <c r="I3703" t="s">
        <v>4122</v>
      </c>
      <c r="J3703">
        <v>117</v>
      </c>
      <c r="K3703">
        <v>4</v>
      </c>
      <c r="L3703" t="s">
        <v>34</v>
      </c>
      <c r="M3703">
        <v>336</v>
      </c>
      <c r="N3703" t="s">
        <v>72</v>
      </c>
      <c r="O3703" t="s">
        <v>8960</v>
      </c>
      <c r="P3703" t="s">
        <v>36</v>
      </c>
      <c r="Q3703" t="s">
        <v>37</v>
      </c>
      <c r="R3703" t="s">
        <v>38</v>
      </c>
      <c r="S3703">
        <v>4</v>
      </c>
      <c r="T3703">
        <v>440</v>
      </c>
      <c r="U3703" t="s">
        <v>39</v>
      </c>
      <c r="V3703">
        <v>6</v>
      </c>
      <c r="W3703" t="s">
        <v>40</v>
      </c>
      <c r="X3703">
        <v>335.52</v>
      </c>
      <c r="Y3703">
        <v>35</v>
      </c>
      <c r="Z3703" t="s">
        <v>40</v>
      </c>
      <c r="AA3703">
        <v>29.422899999999998</v>
      </c>
      <c r="AB3703">
        <v>-98.525999999999996</v>
      </c>
    </row>
    <row r="3704" spans="1:28" x14ac:dyDescent="0.25">
      <c r="A3704" s="4" t="s">
        <v>8959</v>
      </c>
      <c r="B3704" t="s">
        <v>28</v>
      </c>
      <c r="C3704" t="s">
        <v>404</v>
      </c>
      <c r="D3704" t="s">
        <v>30</v>
      </c>
      <c r="E3704" t="s">
        <v>2668</v>
      </c>
      <c r="F3704">
        <v>0</v>
      </c>
      <c r="G3704" t="s">
        <v>4556</v>
      </c>
      <c r="H3704">
        <v>19805</v>
      </c>
      <c r="I3704" t="s">
        <v>2694</v>
      </c>
      <c r="J3704">
        <v>21</v>
      </c>
      <c r="K3704">
        <v>6</v>
      </c>
      <c r="L3704" t="s">
        <v>56</v>
      </c>
      <c r="M3704">
        <v>44</v>
      </c>
      <c r="N3704" t="s">
        <v>35</v>
      </c>
      <c r="O3704" t="s">
        <v>8961</v>
      </c>
      <c r="P3704" t="s">
        <v>86</v>
      </c>
      <c r="Q3704" t="s">
        <v>114</v>
      </c>
      <c r="R3704" t="s">
        <v>38</v>
      </c>
      <c r="S3704">
        <v>2</v>
      </c>
      <c r="T3704">
        <v>58</v>
      </c>
      <c r="U3704" t="s">
        <v>39</v>
      </c>
      <c r="V3704">
        <v>3</v>
      </c>
      <c r="W3704" t="s">
        <v>40</v>
      </c>
      <c r="X3704">
        <v>44.1</v>
      </c>
      <c r="Y3704">
        <v>47</v>
      </c>
      <c r="Z3704" t="s">
        <v>40</v>
      </c>
      <c r="AA3704">
        <v>39.743400000000001</v>
      </c>
      <c r="AB3704">
        <v>-75.582700000000003</v>
      </c>
    </row>
    <row r="3705" spans="1:28" x14ac:dyDescent="0.25">
      <c r="A3705" s="4" t="s">
        <v>8959</v>
      </c>
      <c r="B3705" t="s">
        <v>28</v>
      </c>
      <c r="C3705" t="s">
        <v>404</v>
      </c>
      <c r="D3705" t="s">
        <v>30</v>
      </c>
      <c r="E3705" t="s">
        <v>2668</v>
      </c>
      <c r="F3705">
        <v>0</v>
      </c>
      <c r="G3705" t="s">
        <v>4556</v>
      </c>
      <c r="H3705">
        <v>19805</v>
      </c>
      <c r="I3705" t="s">
        <v>4557</v>
      </c>
      <c r="J3705">
        <v>6</v>
      </c>
      <c r="K3705">
        <v>4</v>
      </c>
      <c r="L3705" t="s">
        <v>56</v>
      </c>
      <c r="M3705">
        <v>13</v>
      </c>
      <c r="N3705" t="s">
        <v>35</v>
      </c>
      <c r="O3705" t="s">
        <v>8961</v>
      </c>
      <c r="P3705" t="s">
        <v>86</v>
      </c>
      <c r="Q3705" t="s">
        <v>114</v>
      </c>
      <c r="R3705" t="s">
        <v>58</v>
      </c>
      <c r="S3705">
        <v>2</v>
      </c>
      <c r="T3705">
        <v>17</v>
      </c>
      <c r="U3705" t="s">
        <v>39</v>
      </c>
      <c r="V3705">
        <v>3</v>
      </c>
      <c r="W3705" t="s">
        <v>40</v>
      </c>
      <c r="X3705">
        <v>13.12</v>
      </c>
      <c r="Y3705">
        <v>43</v>
      </c>
      <c r="Z3705" t="s">
        <v>40</v>
      </c>
      <c r="AA3705">
        <v>39.743400000000001</v>
      </c>
      <c r="AB3705">
        <v>-75.582700000000003</v>
      </c>
    </row>
    <row r="3706" spans="1:28" x14ac:dyDescent="0.25">
      <c r="A3706" s="4" t="s">
        <v>8959</v>
      </c>
      <c r="B3706" t="s">
        <v>28</v>
      </c>
      <c r="C3706" t="s">
        <v>404</v>
      </c>
      <c r="D3706" t="s">
        <v>30</v>
      </c>
      <c r="E3706" t="s">
        <v>2668</v>
      </c>
      <c r="F3706">
        <v>0</v>
      </c>
      <c r="G3706" t="s">
        <v>4556</v>
      </c>
      <c r="H3706">
        <v>19805</v>
      </c>
      <c r="I3706" t="s">
        <v>132</v>
      </c>
      <c r="J3706">
        <v>8</v>
      </c>
      <c r="K3706">
        <v>2</v>
      </c>
      <c r="L3706" t="s">
        <v>56</v>
      </c>
      <c r="M3706">
        <v>17</v>
      </c>
      <c r="N3706" t="s">
        <v>35</v>
      </c>
      <c r="O3706" t="s">
        <v>8961</v>
      </c>
      <c r="P3706" t="s">
        <v>86</v>
      </c>
      <c r="Q3706" t="s">
        <v>114</v>
      </c>
      <c r="R3706" t="s">
        <v>130</v>
      </c>
      <c r="S3706">
        <v>2</v>
      </c>
      <c r="T3706">
        <v>22</v>
      </c>
      <c r="U3706" t="s">
        <v>39</v>
      </c>
      <c r="V3706">
        <v>3</v>
      </c>
      <c r="W3706" t="s">
        <v>40</v>
      </c>
      <c r="X3706">
        <v>16.559999999999999</v>
      </c>
      <c r="Y3706">
        <v>47</v>
      </c>
      <c r="Z3706" t="s">
        <v>40</v>
      </c>
      <c r="AA3706">
        <v>39.743400000000001</v>
      </c>
      <c r="AB3706">
        <v>-75.582700000000003</v>
      </c>
    </row>
    <row r="3707" spans="1:28" x14ac:dyDescent="0.25">
      <c r="A3707" s="4" t="s">
        <v>8959</v>
      </c>
      <c r="B3707" t="s">
        <v>28</v>
      </c>
      <c r="C3707" t="s">
        <v>404</v>
      </c>
      <c r="D3707" t="s">
        <v>30</v>
      </c>
      <c r="E3707" t="s">
        <v>2668</v>
      </c>
      <c r="F3707">
        <v>0</v>
      </c>
      <c r="G3707" t="s">
        <v>4556</v>
      </c>
      <c r="H3707">
        <v>19805</v>
      </c>
      <c r="I3707" t="s">
        <v>764</v>
      </c>
      <c r="J3707">
        <v>19</v>
      </c>
      <c r="K3707">
        <v>6</v>
      </c>
      <c r="L3707" t="s">
        <v>56</v>
      </c>
      <c r="M3707">
        <v>39</v>
      </c>
      <c r="N3707" t="s">
        <v>35</v>
      </c>
      <c r="O3707" t="s">
        <v>8961</v>
      </c>
      <c r="P3707" t="s">
        <v>86</v>
      </c>
      <c r="Q3707" t="s">
        <v>114</v>
      </c>
      <c r="R3707" t="s">
        <v>38</v>
      </c>
      <c r="S3707">
        <v>2</v>
      </c>
      <c r="T3707">
        <v>51</v>
      </c>
      <c r="U3707" t="s">
        <v>39</v>
      </c>
      <c r="V3707">
        <v>3</v>
      </c>
      <c r="W3707" t="s">
        <v>40</v>
      </c>
      <c r="X3707">
        <v>38.880000000000003</v>
      </c>
      <c r="Y3707">
        <v>48</v>
      </c>
      <c r="Z3707" t="s">
        <v>40</v>
      </c>
      <c r="AA3707">
        <v>39.743400000000001</v>
      </c>
      <c r="AB3707">
        <v>-75.582700000000003</v>
      </c>
    </row>
    <row r="3708" spans="1:28" x14ac:dyDescent="0.25">
      <c r="A3708" s="4" t="s">
        <v>8959</v>
      </c>
      <c r="B3708" t="s">
        <v>88</v>
      </c>
      <c r="C3708" t="s">
        <v>404</v>
      </c>
      <c r="D3708" t="s">
        <v>30</v>
      </c>
      <c r="E3708" t="s">
        <v>2668</v>
      </c>
      <c r="F3708">
        <v>0</v>
      </c>
      <c r="G3708" t="s">
        <v>4556</v>
      </c>
      <c r="H3708">
        <v>19805</v>
      </c>
      <c r="I3708" t="s">
        <v>2140</v>
      </c>
      <c r="J3708">
        <v>89</v>
      </c>
      <c r="K3708">
        <v>2</v>
      </c>
      <c r="L3708" t="s">
        <v>56</v>
      </c>
      <c r="M3708">
        <v>308</v>
      </c>
      <c r="N3708" t="s">
        <v>35</v>
      </c>
      <c r="O3708" t="s">
        <v>8961</v>
      </c>
      <c r="P3708" t="s">
        <v>86</v>
      </c>
      <c r="Q3708" t="s">
        <v>114</v>
      </c>
      <c r="R3708" t="s">
        <v>90</v>
      </c>
      <c r="S3708">
        <v>2</v>
      </c>
      <c r="T3708">
        <v>404</v>
      </c>
      <c r="U3708" t="s">
        <v>39</v>
      </c>
      <c r="V3708">
        <v>3</v>
      </c>
      <c r="W3708" t="s">
        <v>40</v>
      </c>
      <c r="X3708">
        <v>307.98</v>
      </c>
      <c r="Y3708">
        <v>29</v>
      </c>
      <c r="Z3708" t="s">
        <v>40</v>
      </c>
      <c r="AA3708">
        <v>39.743400000000001</v>
      </c>
      <c r="AB3708">
        <v>-75.582700000000003</v>
      </c>
    </row>
    <row r="3709" spans="1:28" x14ac:dyDescent="0.25">
      <c r="A3709" s="4" t="s">
        <v>8956</v>
      </c>
      <c r="B3709" t="s">
        <v>60</v>
      </c>
      <c r="C3709" t="s">
        <v>81</v>
      </c>
      <c r="D3709" t="s">
        <v>30</v>
      </c>
      <c r="E3709" t="s">
        <v>643</v>
      </c>
      <c r="F3709">
        <v>0</v>
      </c>
      <c r="G3709" t="s">
        <v>4558</v>
      </c>
      <c r="H3709">
        <v>90004</v>
      </c>
      <c r="I3709" t="s">
        <v>2563</v>
      </c>
      <c r="J3709">
        <v>22</v>
      </c>
      <c r="K3709">
        <v>4</v>
      </c>
      <c r="L3709" t="s">
        <v>85</v>
      </c>
      <c r="M3709">
        <v>80</v>
      </c>
      <c r="N3709" t="s">
        <v>35</v>
      </c>
      <c r="O3709" t="s">
        <v>8962</v>
      </c>
      <c r="P3709" t="s">
        <v>36</v>
      </c>
      <c r="Q3709" t="s">
        <v>87</v>
      </c>
      <c r="R3709" t="s">
        <v>96</v>
      </c>
      <c r="S3709">
        <v>6</v>
      </c>
      <c r="T3709">
        <v>105</v>
      </c>
      <c r="U3709" t="s">
        <v>75</v>
      </c>
      <c r="V3709">
        <v>6</v>
      </c>
      <c r="W3709" t="s">
        <v>40</v>
      </c>
      <c r="X3709">
        <v>79.760000000000005</v>
      </c>
      <c r="Y3709">
        <v>28</v>
      </c>
      <c r="Z3709" t="s">
        <v>40</v>
      </c>
      <c r="AA3709">
        <v>34.0762</v>
      </c>
      <c r="AB3709">
        <v>-118.30289999999999</v>
      </c>
    </row>
    <row r="3710" spans="1:28" x14ac:dyDescent="0.25">
      <c r="A3710" s="4" t="s">
        <v>8956</v>
      </c>
      <c r="B3710" t="s">
        <v>28</v>
      </c>
      <c r="C3710" t="s">
        <v>81</v>
      </c>
      <c r="D3710" t="s">
        <v>30</v>
      </c>
      <c r="E3710" t="s">
        <v>31</v>
      </c>
      <c r="F3710">
        <v>0</v>
      </c>
      <c r="G3710" t="s">
        <v>4559</v>
      </c>
      <c r="H3710">
        <v>90004</v>
      </c>
      <c r="I3710" t="s">
        <v>1949</v>
      </c>
      <c r="J3710">
        <v>7</v>
      </c>
      <c r="K3710">
        <v>5</v>
      </c>
      <c r="L3710" t="s">
        <v>85</v>
      </c>
      <c r="M3710">
        <v>15</v>
      </c>
      <c r="N3710" t="s">
        <v>35</v>
      </c>
      <c r="O3710" t="s">
        <v>8963</v>
      </c>
      <c r="P3710" t="s">
        <v>36</v>
      </c>
      <c r="Q3710" t="s">
        <v>87</v>
      </c>
      <c r="R3710" t="s">
        <v>58</v>
      </c>
      <c r="S3710">
        <v>4</v>
      </c>
      <c r="T3710">
        <v>19</v>
      </c>
      <c r="U3710" t="s">
        <v>39</v>
      </c>
      <c r="V3710">
        <v>6</v>
      </c>
      <c r="W3710" t="s">
        <v>40</v>
      </c>
      <c r="X3710">
        <v>14.7</v>
      </c>
      <c r="Y3710">
        <v>45</v>
      </c>
      <c r="Z3710" t="s">
        <v>40</v>
      </c>
      <c r="AA3710">
        <v>34.0762</v>
      </c>
      <c r="AB3710">
        <v>-118.30289999999999</v>
      </c>
    </row>
    <row r="3711" spans="1:28" x14ac:dyDescent="0.25">
      <c r="A3711" s="4" t="s">
        <v>8956</v>
      </c>
      <c r="B3711" t="s">
        <v>28</v>
      </c>
      <c r="C3711" t="s">
        <v>81</v>
      </c>
      <c r="D3711" t="s">
        <v>30</v>
      </c>
      <c r="E3711" t="s">
        <v>31</v>
      </c>
      <c r="F3711">
        <v>0</v>
      </c>
      <c r="G3711" t="s">
        <v>4559</v>
      </c>
      <c r="H3711">
        <v>90004</v>
      </c>
      <c r="I3711" t="s">
        <v>566</v>
      </c>
      <c r="J3711">
        <v>181</v>
      </c>
      <c r="K3711">
        <v>9</v>
      </c>
      <c r="L3711" t="s">
        <v>85</v>
      </c>
      <c r="M3711">
        <v>369</v>
      </c>
      <c r="N3711" t="s">
        <v>35</v>
      </c>
      <c r="O3711" t="s">
        <v>8963</v>
      </c>
      <c r="P3711" t="s">
        <v>36</v>
      </c>
      <c r="Q3711" t="s">
        <v>87</v>
      </c>
      <c r="R3711" t="s">
        <v>38</v>
      </c>
      <c r="S3711">
        <v>4</v>
      </c>
      <c r="T3711">
        <v>483</v>
      </c>
      <c r="U3711" t="s">
        <v>39</v>
      </c>
      <c r="V3711">
        <v>6</v>
      </c>
      <c r="W3711" t="s">
        <v>40</v>
      </c>
      <c r="X3711">
        <v>368.91</v>
      </c>
      <c r="Y3711">
        <v>49</v>
      </c>
      <c r="Z3711" t="s">
        <v>40</v>
      </c>
      <c r="AA3711">
        <v>34.0762</v>
      </c>
      <c r="AB3711">
        <v>-118.30289999999999</v>
      </c>
    </row>
    <row r="3712" spans="1:28" x14ac:dyDescent="0.25">
      <c r="A3712" s="4" t="s">
        <v>8956</v>
      </c>
      <c r="B3712" t="s">
        <v>28</v>
      </c>
      <c r="C3712" t="s">
        <v>81</v>
      </c>
      <c r="D3712" t="s">
        <v>30</v>
      </c>
      <c r="E3712" t="s">
        <v>643</v>
      </c>
      <c r="F3712">
        <v>0.2</v>
      </c>
      <c r="G3712" t="s">
        <v>4558</v>
      </c>
      <c r="H3712">
        <v>90004</v>
      </c>
      <c r="I3712" t="s">
        <v>983</v>
      </c>
      <c r="J3712">
        <v>9</v>
      </c>
      <c r="K3712">
        <v>6</v>
      </c>
      <c r="L3712" t="s">
        <v>85</v>
      </c>
      <c r="M3712">
        <v>26</v>
      </c>
      <c r="N3712" t="s">
        <v>35</v>
      </c>
      <c r="O3712" t="s">
        <v>8962</v>
      </c>
      <c r="P3712" t="s">
        <v>36</v>
      </c>
      <c r="Q3712" t="s">
        <v>87</v>
      </c>
      <c r="R3712" t="s">
        <v>49</v>
      </c>
      <c r="S3712">
        <v>6</v>
      </c>
      <c r="T3712">
        <v>34</v>
      </c>
      <c r="U3712" t="s">
        <v>75</v>
      </c>
      <c r="V3712">
        <v>6</v>
      </c>
      <c r="W3712" t="s">
        <v>40</v>
      </c>
      <c r="X3712">
        <v>25.82</v>
      </c>
      <c r="Y3712">
        <v>36.299999999999997</v>
      </c>
      <c r="Z3712" t="s">
        <v>40</v>
      </c>
      <c r="AA3712">
        <v>34.0762</v>
      </c>
      <c r="AB3712">
        <v>-118.30289999999999</v>
      </c>
    </row>
    <row r="3713" spans="1:28" x14ac:dyDescent="0.25">
      <c r="A3713" s="4" t="s">
        <v>8956</v>
      </c>
      <c r="B3713" t="s">
        <v>28</v>
      </c>
      <c r="C3713" t="s">
        <v>81</v>
      </c>
      <c r="D3713" t="s">
        <v>30</v>
      </c>
      <c r="E3713" t="s">
        <v>643</v>
      </c>
      <c r="F3713">
        <v>0</v>
      </c>
      <c r="G3713" t="s">
        <v>4558</v>
      </c>
      <c r="H3713">
        <v>90004</v>
      </c>
      <c r="I3713" t="s">
        <v>4560</v>
      </c>
      <c r="J3713">
        <v>69</v>
      </c>
      <c r="K3713">
        <v>3</v>
      </c>
      <c r="L3713" t="s">
        <v>85</v>
      </c>
      <c r="M3713">
        <v>147</v>
      </c>
      <c r="N3713" t="s">
        <v>35</v>
      </c>
      <c r="O3713" t="s">
        <v>8962</v>
      </c>
      <c r="P3713" t="s">
        <v>36</v>
      </c>
      <c r="Q3713" t="s">
        <v>87</v>
      </c>
      <c r="R3713" t="s">
        <v>38</v>
      </c>
      <c r="S3713">
        <v>6</v>
      </c>
      <c r="T3713">
        <v>192</v>
      </c>
      <c r="U3713" t="s">
        <v>75</v>
      </c>
      <c r="V3713">
        <v>6</v>
      </c>
      <c r="W3713" t="s">
        <v>40</v>
      </c>
      <c r="X3713">
        <v>146.72999999999999</v>
      </c>
      <c r="Y3713">
        <v>47</v>
      </c>
      <c r="Z3713" t="s">
        <v>40</v>
      </c>
      <c r="AA3713">
        <v>34.0762</v>
      </c>
      <c r="AB3713">
        <v>-118.30289999999999</v>
      </c>
    </row>
    <row r="3714" spans="1:28" x14ac:dyDescent="0.25">
      <c r="A3714" s="4" t="s">
        <v>8956</v>
      </c>
      <c r="B3714" t="s">
        <v>28</v>
      </c>
      <c r="C3714" t="s">
        <v>81</v>
      </c>
      <c r="D3714" t="s">
        <v>30</v>
      </c>
      <c r="E3714" t="s">
        <v>161</v>
      </c>
      <c r="F3714">
        <v>0.2</v>
      </c>
      <c r="G3714" t="s">
        <v>4561</v>
      </c>
      <c r="H3714">
        <v>90036</v>
      </c>
      <c r="I3714" t="s">
        <v>1278</v>
      </c>
      <c r="J3714">
        <v>30</v>
      </c>
      <c r="K3714">
        <v>8</v>
      </c>
      <c r="L3714" t="s">
        <v>85</v>
      </c>
      <c r="M3714">
        <v>91</v>
      </c>
      <c r="N3714" t="s">
        <v>35</v>
      </c>
      <c r="O3714" t="s">
        <v>8964</v>
      </c>
      <c r="P3714" t="s">
        <v>36</v>
      </c>
      <c r="Q3714" t="s">
        <v>87</v>
      </c>
      <c r="R3714" t="s">
        <v>49</v>
      </c>
      <c r="S3714">
        <v>5</v>
      </c>
      <c r="T3714">
        <v>120</v>
      </c>
      <c r="U3714" t="s">
        <v>39</v>
      </c>
      <c r="V3714">
        <v>6</v>
      </c>
      <c r="W3714" t="s">
        <v>40</v>
      </c>
      <c r="X3714">
        <v>91.39</v>
      </c>
      <c r="Y3714">
        <v>32.5</v>
      </c>
      <c r="Z3714" t="s">
        <v>40</v>
      </c>
      <c r="AA3714">
        <v>34.069899999999997</v>
      </c>
      <c r="AB3714">
        <v>-118.3492</v>
      </c>
    </row>
    <row r="3715" spans="1:28" x14ac:dyDescent="0.25">
      <c r="A3715" s="4" t="s">
        <v>8956</v>
      </c>
      <c r="B3715" t="s">
        <v>28</v>
      </c>
      <c r="C3715" t="s">
        <v>81</v>
      </c>
      <c r="D3715" t="s">
        <v>30</v>
      </c>
      <c r="E3715" t="s">
        <v>161</v>
      </c>
      <c r="F3715">
        <v>0.2</v>
      </c>
      <c r="G3715" t="s">
        <v>4561</v>
      </c>
      <c r="H3715">
        <v>90036</v>
      </c>
      <c r="I3715" t="s">
        <v>4314</v>
      </c>
      <c r="J3715">
        <v>1</v>
      </c>
      <c r="K3715">
        <v>2</v>
      </c>
      <c r="L3715" t="s">
        <v>85</v>
      </c>
      <c r="M3715">
        <v>3</v>
      </c>
      <c r="N3715" t="s">
        <v>35</v>
      </c>
      <c r="O3715" t="s">
        <v>8964</v>
      </c>
      <c r="P3715" t="s">
        <v>36</v>
      </c>
      <c r="Q3715" t="s">
        <v>87</v>
      </c>
      <c r="R3715" t="s">
        <v>49</v>
      </c>
      <c r="S3715">
        <v>5</v>
      </c>
      <c r="T3715">
        <v>4</v>
      </c>
      <c r="U3715" t="s">
        <v>39</v>
      </c>
      <c r="V3715">
        <v>6</v>
      </c>
      <c r="W3715" t="s">
        <v>40</v>
      </c>
      <c r="X3715">
        <v>3.17</v>
      </c>
      <c r="Y3715">
        <v>31.3</v>
      </c>
      <c r="Z3715" t="s">
        <v>40</v>
      </c>
      <c r="AA3715">
        <v>34.069899999999997</v>
      </c>
      <c r="AB3715">
        <v>-118.3492</v>
      </c>
    </row>
    <row r="3716" spans="1:28" x14ac:dyDescent="0.25">
      <c r="A3716" s="4" t="s">
        <v>8956</v>
      </c>
      <c r="B3716" t="s">
        <v>28</v>
      </c>
      <c r="C3716" t="s">
        <v>81</v>
      </c>
      <c r="D3716" t="s">
        <v>30</v>
      </c>
      <c r="E3716" t="s">
        <v>161</v>
      </c>
      <c r="F3716">
        <v>0</v>
      </c>
      <c r="G3716" t="s">
        <v>4561</v>
      </c>
      <c r="H3716">
        <v>90036</v>
      </c>
      <c r="I3716" t="s">
        <v>4562</v>
      </c>
      <c r="J3716">
        <v>55</v>
      </c>
      <c r="K3716">
        <v>7</v>
      </c>
      <c r="L3716" t="s">
        <v>85</v>
      </c>
      <c r="M3716">
        <v>455</v>
      </c>
      <c r="N3716" t="s">
        <v>35</v>
      </c>
      <c r="O3716" t="s">
        <v>8964</v>
      </c>
      <c r="P3716" t="s">
        <v>36</v>
      </c>
      <c r="Q3716" t="s">
        <v>87</v>
      </c>
      <c r="R3716" t="s">
        <v>51</v>
      </c>
      <c r="S3716">
        <v>5</v>
      </c>
      <c r="T3716">
        <v>596</v>
      </c>
      <c r="U3716" t="s">
        <v>39</v>
      </c>
      <c r="V3716">
        <v>6</v>
      </c>
      <c r="W3716" t="s">
        <v>40</v>
      </c>
      <c r="X3716">
        <v>454.86</v>
      </c>
      <c r="Y3716">
        <v>12</v>
      </c>
      <c r="Z3716" t="s">
        <v>40</v>
      </c>
      <c r="AA3716">
        <v>34.069899999999997</v>
      </c>
      <c r="AB3716">
        <v>-118.3492</v>
      </c>
    </row>
    <row r="3717" spans="1:28" x14ac:dyDescent="0.25">
      <c r="A3717" s="4" t="s">
        <v>8956</v>
      </c>
      <c r="B3717" t="s">
        <v>28</v>
      </c>
      <c r="C3717" t="s">
        <v>81</v>
      </c>
      <c r="D3717" t="s">
        <v>30</v>
      </c>
      <c r="E3717" t="s">
        <v>161</v>
      </c>
      <c r="F3717">
        <v>0</v>
      </c>
      <c r="G3717" t="s">
        <v>4561</v>
      </c>
      <c r="H3717">
        <v>90036</v>
      </c>
      <c r="I3717" t="s">
        <v>84</v>
      </c>
      <c r="J3717">
        <v>9</v>
      </c>
      <c r="K3717">
        <v>3</v>
      </c>
      <c r="L3717" t="s">
        <v>85</v>
      </c>
      <c r="M3717">
        <v>19</v>
      </c>
      <c r="N3717" t="s">
        <v>35</v>
      </c>
      <c r="O3717" t="s">
        <v>8964</v>
      </c>
      <c r="P3717" t="s">
        <v>36</v>
      </c>
      <c r="Q3717" t="s">
        <v>87</v>
      </c>
      <c r="R3717" t="s">
        <v>38</v>
      </c>
      <c r="S3717">
        <v>5</v>
      </c>
      <c r="T3717">
        <v>25</v>
      </c>
      <c r="U3717" t="s">
        <v>39</v>
      </c>
      <c r="V3717">
        <v>6</v>
      </c>
      <c r="W3717" t="s">
        <v>40</v>
      </c>
      <c r="X3717">
        <v>19.440000000000001</v>
      </c>
      <c r="Y3717">
        <v>48</v>
      </c>
      <c r="Z3717" t="s">
        <v>40</v>
      </c>
      <c r="AA3717">
        <v>34.069899999999997</v>
      </c>
      <c r="AB3717">
        <v>-118.3492</v>
      </c>
    </row>
    <row r="3718" spans="1:28" x14ac:dyDescent="0.25">
      <c r="A3718" s="4" t="s">
        <v>8956</v>
      </c>
      <c r="B3718" t="s">
        <v>88</v>
      </c>
      <c r="C3718" t="s">
        <v>81</v>
      </c>
      <c r="D3718" t="s">
        <v>30</v>
      </c>
      <c r="E3718" t="s">
        <v>643</v>
      </c>
      <c r="F3718">
        <v>0</v>
      </c>
      <c r="G3718" t="s">
        <v>4558</v>
      </c>
      <c r="H3718">
        <v>90004</v>
      </c>
      <c r="I3718" t="s">
        <v>2085</v>
      </c>
      <c r="J3718">
        <v>6</v>
      </c>
      <c r="K3718">
        <v>2</v>
      </c>
      <c r="L3718" t="s">
        <v>85</v>
      </c>
      <c r="M3718">
        <v>14</v>
      </c>
      <c r="N3718" t="s">
        <v>35</v>
      </c>
      <c r="O3718" t="s">
        <v>8962</v>
      </c>
      <c r="P3718" t="s">
        <v>36</v>
      </c>
      <c r="Q3718" t="s">
        <v>87</v>
      </c>
      <c r="R3718" t="s">
        <v>103</v>
      </c>
      <c r="S3718">
        <v>6</v>
      </c>
      <c r="T3718">
        <v>18</v>
      </c>
      <c r="U3718" t="s">
        <v>75</v>
      </c>
      <c r="V3718">
        <v>6</v>
      </c>
      <c r="W3718" t="s">
        <v>40</v>
      </c>
      <c r="X3718">
        <v>13.98</v>
      </c>
      <c r="Y3718">
        <v>44</v>
      </c>
      <c r="Z3718" t="s">
        <v>40</v>
      </c>
      <c r="AA3718">
        <v>34.0762</v>
      </c>
      <c r="AB3718">
        <v>-118.30289999999999</v>
      </c>
    </row>
    <row r="3719" spans="1:28" x14ac:dyDescent="0.25">
      <c r="A3719" s="4" t="s">
        <v>8961</v>
      </c>
      <c r="B3719" t="s">
        <v>28</v>
      </c>
      <c r="C3719" t="s">
        <v>404</v>
      </c>
      <c r="D3719" t="s">
        <v>30</v>
      </c>
      <c r="E3719" t="s">
        <v>1993</v>
      </c>
      <c r="F3719">
        <v>0.2</v>
      </c>
      <c r="G3719" t="s">
        <v>4563</v>
      </c>
      <c r="H3719">
        <v>28403</v>
      </c>
      <c r="I3719" t="s">
        <v>4564</v>
      </c>
      <c r="J3719">
        <v>1</v>
      </c>
      <c r="K3719">
        <v>5</v>
      </c>
      <c r="L3719" t="s">
        <v>65</v>
      </c>
      <c r="M3719">
        <v>13</v>
      </c>
      <c r="N3719" t="s">
        <v>35</v>
      </c>
      <c r="O3719" t="s">
        <v>8964</v>
      </c>
      <c r="P3719" t="s">
        <v>36</v>
      </c>
      <c r="Q3719" t="s">
        <v>407</v>
      </c>
      <c r="R3719" t="s">
        <v>58</v>
      </c>
      <c r="S3719">
        <v>4</v>
      </c>
      <c r="T3719">
        <v>17</v>
      </c>
      <c r="U3719" t="s">
        <v>39</v>
      </c>
      <c r="V3719">
        <v>6</v>
      </c>
      <c r="W3719" t="s">
        <v>40</v>
      </c>
      <c r="X3719">
        <v>13.12</v>
      </c>
      <c r="Y3719">
        <v>11.3</v>
      </c>
      <c r="Z3719" t="s">
        <v>40</v>
      </c>
      <c r="AA3719">
        <v>34.223700000000001</v>
      </c>
      <c r="AB3719">
        <v>-77.886200000000002</v>
      </c>
    </row>
    <row r="3720" spans="1:28" x14ac:dyDescent="0.25">
      <c r="A3720" s="4" t="s">
        <v>8958</v>
      </c>
      <c r="B3720" t="s">
        <v>60</v>
      </c>
      <c r="C3720" t="s">
        <v>506</v>
      </c>
      <c r="D3720" t="s">
        <v>30</v>
      </c>
      <c r="E3720" t="s">
        <v>2971</v>
      </c>
      <c r="F3720">
        <v>0.2</v>
      </c>
      <c r="G3720" t="s">
        <v>4565</v>
      </c>
      <c r="H3720">
        <v>38301</v>
      </c>
      <c r="I3720" t="s">
        <v>2939</v>
      </c>
      <c r="J3720">
        <v>190</v>
      </c>
      <c r="K3720">
        <v>11</v>
      </c>
      <c r="L3720" t="s">
        <v>65</v>
      </c>
      <c r="M3720">
        <v>692</v>
      </c>
      <c r="N3720" t="s">
        <v>72</v>
      </c>
      <c r="O3720" t="s">
        <v>8962</v>
      </c>
      <c r="P3720" t="s">
        <v>36</v>
      </c>
      <c r="Q3720" t="s">
        <v>189</v>
      </c>
      <c r="R3720" t="s">
        <v>96</v>
      </c>
      <c r="S3720">
        <v>4</v>
      </c>
      <c r="T3720">
        <v>907</v>
      </c>
      <c r="U3720" t="s">
        <v>39</v>
      </c>
      <c r="V3720">
        <v>6</v>
      </c>
      <c r="W3720" t="s">
        <v>40</v>
      </c>
      <c r="X3720">
        <v>692.47</v>
      </c>
      <c r="Y3720">
        <v>27.5</v>
      </c>
      <c r="Z3720" t="s">
        <v>40</v>
      </c>
      <c r="AA3720">
        <v>35.610199999999999</v>
      </c>
      <c r="AB3720">
        <v>-88.813999999999993</v>
      </c>
    </row>
    <row r="3721" spans="1:28" x14ac:dyDescent="0.25">
      <c r="A3721" s="4" t="s">
        <v>8958</v>
      </c>
      <c r="B3721" t="s">
        <v>28</v>
      </c>
      <c r="C3721" t="s">
        <v>3259</v>
      </c>
      <c r="D3721" t="s">
        <v>30</v>
      </c>
      <c r="E3721" t="s">
        <v>740</v>
      </c>
      <c r="F3721">
        <v>0</v>
      </c>
      <c r="G3721" t="s">
        <v>4566</v>
      </c>
      <c r="H3721">
        <v>1453</v>
      </c>
      <c r="I3721" t="s">
        <v>3427</v>
      </c>
      <c r="J3721">
        <v>31</v>
      </c>
      <c r="K3721">
        <v>4</v>
      </c>
      <c r="L3721" t="s">
        <v>56</v>
      </c>
      <c r="M3721">
        <v>61</v>
      </c>
      <c r="N3721" t="s">
        <v>72</v>
      </c>
      <c r="O3721" t="s">
        <v>8962</v>
      </c>
      <c r="P3721" t="s">
        <v>36</v>
      </c>
      <c r="Q3721" t="s">
        <v>676</v>
      </c>
      <c r="R3721" t="s">
        <v>49</v>
      </c>
      <c r="S3721">
        <v>4</v>
      </c>
      <c r="T3721">
        <v>80</v>
      </c>
      <c r="U3721" t="s">
        <v>39</v>
      </c>
      <c r="V3721">
        <v>6</v>
      </c>
      <c r="W3721" t="s">
        <v>40</v>
      </c>
      <c r="X3721">
        <v>61.04</v>
      </c>
      <c r="Y3721">
        <v>50</v>
      </c>
      <c r="Z3721" t="s">
        <v>40</v>
      </c>
      <c r="AA3721">
        <v>42.5274</v>
      </c>
      <c r="AB3721">
        <v>-71.756299999999996</v>
      </c>
    </row>
    <row r="3722" spans="1:28" x14ac:dyDescent="0.25">
      <c r="A3722" s="4" t="s">
        <v>8958</v>
      </c>
      <c r="B3722" t="s">
        <v>28</v>
      </c>
      <c r="C3722" t="s">
        <v>3259</v>
      </c>
      <c r="D3722" t="s">
        <v>30</v>
      </c>
      <c r="E3722" t="s">
        <v>740</v>
      </c>
      <c r="F3722">
        <v>0</v>
      </c>
      <c r="G3722" t="s">
        <v>4566</v>
      </c>
      <c r="H3722">
        <v>1453</v>
      </c>
      <c r="I3722" t="s">
        <v>4427</v>
      </c>
      <c r="J3722">
        <v>5</v>
      </c>
      <c r="K3722">
        <v>3</v>
      </c>
      <c r="L3722" t="s">
        <v>56</v>
      </c>
      <c r="M3722">
        <v>11</v>
      </c>
      <c r="N3722" t="s">
        <v>72</v>
      </c>
      <c r="O3722" t="s">
        <v>8962</v>
      </c>
      <c r="P3722" t="s">
        <v>36</v>
      </c>
      <c r="Q3722" t="s">
        <v>676</v>
      </c>
      <c r="R3722" t="s">
        <v>38</v>
      </c>
      <c r="S3722">
        <v>4</v>
      </c>
      <c r="T3722">
        <v>14</v>
      </c>
      <c r="U3722" t="s">
        <v>39</v>
      </c>
      <c r="V3722">
        <v>6</v>
      </c>
      <c r="W3722" t="s">
        <v>40</v>
      </c>
      <c r="X3722">
        <v>10.95</v>
      </c>
      <c r="Y3722">
        <v>47</v>
      </c>
      <c r="Z3722" t="s">
        <v>40</v>
      </c>
      <c r="AA3722">
        <v>42.5274</v>
      </c>
      <c r="AB3722">
        <v>-71.756299999999996</v>
      </c>
    </row>
    <row r="3723" spans="1:28" x14ac:dyDescent="0.25">
      <c r="A3723" s="4" t="s">
        <v>8958</v>
      </c>
      <c r="B3723" t="s">
        <v>28</v>
      </c>
      <c r="C3723" t="s">
        <v>3259</v>
      </c>
      <c r="D3723" t="s">
        <v>30</v>
      </c>
      <c r="E3723" t="s">
        <v>740</v>
      </c>
      <c r="F3723">
        <v>0</v>
      </c>
      <c r="G3723" t="s">
        <v>4566</v>
      </c>
      <c r="H3723">
        <v>1453</v>
      </c>
      <c r="I3723" t="s">
        <v>238</v>
      </c>
      <c r="J3723">
        <v>7</v>
      </c>
      <c r="K3723">
        <v>3</v>
      </c>
      <c r="L3723" t="s">
        <v>56</v>
      </c>
      <c r="M3723">
        <v>15</v>
      </c>
      <c r="N3723" t="s">
        <v>72</v>
      </c>
      <c r="O3723" t="s">
        <v>8962</v>
      </c>
      <c r="P3723" t="s">
        <v>36</v>
      </c>
      <c r="Q3723" t="s">
        <v>676</v>
      </c>
      <c r="R3723" t="s">
        <v>49</v>
      </c>
      <c r="S3723">
        <v>4</v>
      </c>
      <c r="T3723">
        <v>19</v>
      </c>
      <c r="U3723" t="s">
        <v>39</v>
      </c>
      <c r="V3723">
        <v>6</v>
      </c>
      <c r="W3723" t="s">
        <v>40</v>
      </c>
      <c r="X3723">
        <v>14.73</v>
      </c>
      <c r="Y3723">
        <v>47</v>
      </c>
      <c r="Z3723" t="s">
        <v>40</v>
      </c>
      <c r="AA3723">
        <v>42.5274</v>
      </c>
      <c r="AB3723">
        <v>-71.756299999999996</v>
      </c>
    </row>
    <row r="3724" spans="1:28" x14ac:dyDescent="0.25">
      <c r="A3724" s="4" t="s">
        <v>8958</v>
      </c>
      <c r="B3724" t="s">
        <v>28</v>
      </c>
      <c r="C3724" t="s">
        <v>3259</v>
      </c>
      <c r="D3724" t="s">
        <v>30</v>
      </c>
      <c r="E3724" t="s">
        <v>740</v>
      </c>
      <c r="F3724">
        <v>0</v>
      </c>
      <c r="G3724" t="s">
        <v>4566</v>
      </c>
      <c r="H3724">
        <v>1453</v>
      </c>
      <c r="I3724" t="s">
        <v>3363</v>
      </c>
      <c r="J3724">
        <v>25</v>
      </c>
      <c r="K3724">
        <v>5</v>
      </c>
      <c r="L3724" t="s">
        <v>56</v>
      </c>
      <c r="M3724">
        <v>105</v>
      </c>
      <c r="N3724" t="s">
        <v>72</v>
      </c>
      <c r="O3724" t="s">
        <v>8962</v>
      </c>
      <c r="P3724" t="s">
        <v>36</v>
      </c>
      <c r="Q3724" t="s">
        <v>676</v>
      </c>
      <c r="R3724" t="s">
        <v>51</v>
      </c>
      <c r="S3724">
        <v>4</v>
      </c>
      <c r="T3724">
        <v>137</v>
      </c>
      <c r="U3724" t="s">
        <v>39</v>
      </c>
      <c r="V3724">
        <v>6</v>
      </c>
      <c r="W3724" t="s">
        <v>40</v>
      </c>
      <c r="X3724">
        <v>104.9</v>
      </c>
      <c r="Y3724">
        <v>24</v>
      </c>
      <c r="Z3724" t="s">
        <v>40</v>
      </c>
      <c r="AA3724">
        <v>42.5274</v>
      </c>
      <c r="AB3724">
        <v>-71.756299999999996</v>
      </c>
    </row>
    <row r="3725" spans="1:28" x14ac:dyDescent="0.25">
      <c r="A3725" s="4" t="s">
        <v>8958</v>
      </c>
      <c r="B3725" t="s">
        <v>88</v>
      </c>
      <c r="C3725" t="s">
        <v>104</v>
      </c>
      <c r="D3725" t="s">
        <v>30</v>
      </c>
      <c r="E3725" t="s">
        <v>2025</v>
      </c>
      <c r="F3725">
        <v>0</v>
      </c>
      <c r="G3725" t="s">
        <v>4567</v>
      </c>
      <c r="H3725">
        <v>65807</v>
      </c>
      <c r="I3725" t="s">
        <v>2139</v>
      </c>
      <c r="J3725">
        <v>234</v>
      </c>
      <c r="K3725">
        <v>1</v>
      </c>
      <c r="L3725" t="s">
        <v>34</v>
      </c>
      <c r="M3725">
        <v>600</v>
      </c>
      <c r="N3725" t="s">
        <v>72</v>
      </c>
      <c r="O3725" t="s">
        <v>8965</v>
      </c>
      <c r="P3725" t="s">
        <v>36</v>
      </c>
      <c r="Q3725" t="s">
        <v>300</v>
      </c>
      <c r="R3725" t="s">
        <v>938</v>
      </c>
      <c r="S3725">
        <v>5</v>
      </c>
      <c r="T3725">
        <v>786</v>
      </c>
      <c r="U3725" t="s">
        <v>39</v>
      </c>
      <c r="V3725">
        <v>6</v>
      </c>
      <c r="W3725" t="s">
        <v>40</v>
      </c>
      <c r="X3725">
        <v>599.99</v>
      </c>
      <c r="Y3725">
        <v>39</v>
      </c>
      <c r="Z3725" t="s">
        <v>40</v>
      </c>
      <c r="AA3725">
        <v>37.166800000000002</v>
      </c>
      <c r="AB3725">
        <v>-93.308499999999995</v>
      </c>
    </row>
    <row r="3726" spans="1:28" x14ac:dyDescent="0.25">
      <c r="A3726" s="4" t="s">
        <v>8960</v>
      </c>
      <c r="B3726" t="s">
        <v>60</v>
      </c>
      <c r="C3726" t="s">
        <v>2336</v>
      </c>
      <c r="D3726" t="s">
        <v>30</v>
      </c>
      <c r="E3726" t="s">
        <v>1692</v>
      </c>
      <c r="F3726">
        <v>0.3</v>
      </c>
      <c r="G3726" t="s">
        <v>4568</v>
      </c>
      <c r="H3726">
        <v>2149</v>
      </c>
      <c r="I3726" t="s">
        <v>2929</v>
      </c>
      <c r="J3726">
        <v>0</v>
      </c>
      <c r="K3726">
        <v>4</v>
      </c>
      <c r="L3726" t="s">
        <v>56</v>
      </c>
      <c r="M3726">
        <v>446</v>
      </c>
      <c r="N3726" t="s">
        <v>45</v>
      </c>
      <c r="O3726" t="s">
        <v>8964</v>
      </c>
      <c r="P3726" t="s">
        <v>86</v>
      </c>
      <c r="Q3726" t="s">
        <v>676</v>
      </c>
      <c r="R3726" t="s">
        <v>232</v>
      </c>
      <c r="S3726">
        <v>2</v>
      </c>
      <c r="T3726">
        <v>585</v>
      </c>
      <c r="U3726" t="s">
        <v>39</v>
      </c>
      <c r="V3726">
        <v>3</v>
      </c>
      <c r="W3726" t="s">
        <v>40</v>
      </c>
      <c r="X3726">
        <v>446.07</v>
      </c>
      <c r="Y3726">
        <v>0</v>
      </c>
      <c r="Z3726" t="s">
        <v>40</v>
      </c>
      <c r="AA3726">
        <v>42.411200000000001</v>
      </c>
      <c r="AB3726">
        <v>-71.051400000000001</v>
      </c>
    </row>
    <row r="3727" spans="1:28" x14ac:dyDescent="0.25">
      <c r="A3727" s="4" t="s">
        <v>8960</v>
      </c>
      <c r="B3727" t="s">
        <v>60</v>
      </c>
      <c r="C3727" t="s">
        <v>2336</v>
      </c>
      <c r="D3727" t="s">
        <v>30</v>
      </c>
      <c r="E3727" t="s">
        <v>1692</v>
      </c>
      <c r="F3727">
        <v>0</v>
      </c>
      <c r="G3727" t="s">
        <v>4568</v>
      </c>
      <c r="H3727">
        <v>2149</v>
      </c>
      <c r="I3727" t="s">
        <v>1622</v>
      </c>
      <c r="J3727">
        <v>32</v>
      </c>
      <c r="K3727">
        <v>1</v>
      </c>
      <c r="L3727" t="s">
        <v>56</v>
      </c>
      <c r="M3727">
        <v>171</v>
      </c>
      <c r="N3727" t="s">
        <v>45</v>
      </c>
      <c r="O3727" t="s">
        <v>8964</v>
      </c>
      <c r="P3727" t="s">
        <v>86</v>
      </c>
      <c r="Q3727" t="s">
        <v>676</v>
      </c>
      <c r="R3727" t="s">
        <v>124</v>
      </c>
      <c r="S3727">
        <v>2</v>
      </c>
      <c r="T3727">
        <v>224</v>
      </c>
      <c r="U3727" t="s">
        <v>39</v>
      </c>
      <c r="V3727">
        <v>3</v>
      </c>
      <c r="W3727" t="s">
        <v>40</v>
      </c>
      <c r="X3727">
        <v>170.98</v>
      </c>
      <c r="Y3727">
        <v>19</v>
      </c>
      <c r="Z3727" t="s">
        <v>40</v>
      </c>
      <c r="AA3727">
        <v>42.411200000000001</v>
      </c>
      <c r="AB3727">
        <v>-71.051400000000001</v>
      </c>
    </row>
    <row r="3728" spans="1:28" x14ac:dyDescent="0.25">
      <c r="A3728" s="4" t="s">
        <v>8960</v>
      </c>
      <c r="B3728" t="s">
        <v>60</v>
      </c>
      <c r="C3728" t="s">
        <v>2336</v>
      </c>
      <c r="D3728" t="s">
        <v>30</v>
      </c>
      <c r="E3728" t="s">
        <v>1692</v>
      </c>
      <c r="F3728">
        <v>0</v>
      </c>
      <c r="G3728" t="s">
        <v>4568</v>
      </c>
      <c r="H3728">
        <v>2149</v>
      </c>
      <c r="I3728" t="s">
        <v>3670</v>
      </c>
      <c r="J3728">
        <v>5</v>
      </c>
      <c r="K3728">
        <v>3</v>
      </c>
      <c r="L3728" t="s">
        <v>56</v>
      </c>
      <c r="M3728">
        <v>39</v>
      </c>
      <c r="N3728" t="s">
        <v>45</v>
      </c>
      <c r="O3728" t="s">
        <v>8964</v>
      </c>
      <c r="P3728" t="s">
        <v>86</v>
      </c>
      <c r="Q3728" t="s">
        <v>676</v>
      </c>
      <c r="R3728" t="s">
        <v>96</v>
      </c>
      <c r="S3728">
        <v>2</v>
      </c>
      <c r="T3728">
        <v>51</v>
      </c>
      <c r="U3728" t="s">
        <v>39</v>
      </c>
      <c r="V3728">
        <v>3</v>
      </c>
      <c r="W3728" t="s">
        <v>40</v>
      </c>
      <c r="X3728">
        <v>38.97</v>
      </c>
      <c r="Y3728">
        <v>12</v>
      </c>
      <c r="Z3728" t="s">
        <v>40</v>
      </c>
      <c r="AA3728">
        <v>42.411200000000001</v>
      </c>
      <c r="AB3728">
        <v>-71.051400000000001</v>
      </c>
    </row>
    <row r="3729" spans="1:28" x14ac:dyDescent="0.25">
      <c r="A3729" s="4" t="s">
        <v>8960</v>
      </c>
      <c r="B3729" t="s">
        <v>60</v>
      </c>
      <c r="C3729" t="s">
        <v>4569</v>
      </c>
      <c r="D3729" t="s">
        <v>30</v>
      </c>
      <c r="E3729" t="s">
        <v>593</v>
      </c>
      <c r="F3729">
        <v>0.2</v>
      </c>
      <c r="G3729" t="s">
        <v>4570</v>
      </c>
      <c r="H3729">
        <v>92530</v>
      </c>
      <c r="I3729" t="s">
        <v>1236</v>
      </c>
      <c r="J3729">
        <v>18</v>
      </c>
      <c r="K3729">
        <v>5</v>
      </c>
      <c r="L3729" t="s">
        <v>85</v>
      </c>
      <c r="M3729">
        <v>284</v>
      </c>
      <c r="N3729" t="s">
        <v>35</v>
      </c>
      <c r="O3729" t="s">
        <v>8966</v>
      </c>
      <c r="P3729" t="s">
        <v>36</v>
      </c>
      <c r="Q3729" t="s">
        <v>87</v>
      </c>
      <c r="R3729" t="s">
        <v>67</v>
      </c>
      <c r="S3729">
        <v>6</v>
      </c>
      <c r="T3729">
        <v>372</v>
      </c>
      <c r="U3729" t="s">
        <v>75</v>
      </c>
      <c r="V3729">
        <v>6</v>
      </c>
      <c r="W3729" t="s">
        <v>40</v>
      </c>
      <c r="X3729">
        <v>283.92</v>
      </c>
      <c r="Y3729">
        <v>6.3</v>
      </c>
      <c r="Z3729" t="s">
        <v>40</v>
      </c>
      <c r="AA3729">
        <v>33.659799999999997</v>
      </c>
      <c r="AB3729">
        <v>-117.3485</v>
      </c>
    </row>
    <row r="3730" spans="1:28" x14ac:dyDescent="0.25">
      <c r="A3730" s="4" t="s">
        <v>8960</v>
      </c>
      <c r="B3730" t="s">
        <v>60</v>
      </c>
      <c r="C3730" t="s">
        <v>4571</v>
      </c>
      <c r="D3730" t="s">
        <v>30</v>
      </c>
      <c r="E3730" t="s">
        <v>2258</v>
      </c>
      <c r="F3730">
        <v>0.45</v>
      </c>
      <c r="G3730" t="s">
        <v>4572</v>
      </c>
      <c r="H3730">
        <v>33024</v>
      </c>
      <c r="I3730" t="s">
        <v>2396</v>
      </c>
      <c r="J3730">
        <v>-157</v>
      </c>
      <c r="K3730">
        <v>3</v>
      </c>
      <c r="L3730" t="s">
        <v>65</v>
      </c>
      <c r="M3730">
        <v>375</v>
      </c>
      <c r="N3730" t="s">
        <v>35</v>
      </c>
      <c r="O3730" t="s">
        <v>8967</v>
      </c>
      <c r="P3730" t="s">
        <v>36</v>
      </c>
      <c r="Q3730" t="s">
        <v>201</v>
      </c>
      <c r="R3730" t="s">
        <v>232</v>
      </c>
      <c r="S3730">
        <v>5</v>
      </c>
      <c r="T3730">
        <v>492</v>
      </c>
      <c r="U3730" t="s">
        <v>39</v>
      </c>
      <c r="V3730">
        <v>6</v>
      </c>
      <c r="W3730" t="s">
        <v>40</v>
      </c>
      <c r="X3730">
        <v>375.46</v>
      </c>
      <c r="Y3730">
        <v>-41.8</v>
      </c>
      <c r="Z3730" t="s">
        <v>40</v>
      </c>
      <c r="AA3730">
        <v>26.029599999999999</v>
      </c>
      <c r="AB3730">
        <v>-80.248900000000006</v>
      </c>
    </row>
    <row r="3731" spans="1:28" x14ac:dyDescent="0.25">
      <c r="A3731" s="4" t="s">
        <v>8960</v>
      </c>
      <c r="B3731" t="s">
        <v>28</v>
      </c>
      <c r="C3731" t="s">
        <v>2336</v>
      </c>
      <c r="D3731" t="s">
        <v>30</v>
      </c>
      <c r="E3731" t="s">
        <v>1692</v>
      </c>
      <c r="F3731">
        <v>0</v>
      </c>
      <c r="G3731" t="s">
        <v>4568</v>
      </c>
      <c r="H3731">
        <v>2149</v>
      </c>
      <c r="I3731" t="s">
        <v>1645</v>
      </c>
      <c r="J3731">
        <v>28</v>
      </c>
      <c r="K3731">
        <v>3</v>
      </c>
      <c r="L3731" t="s">
        <v>56</v>
      </c>
      <c r="M3731">
        <v>60</v>
      </c>
      <c r="N3731" t="s">
        <v>45</v>
      </c>
      <c r="O3731" t="s">
        <v>8964</v>
      </c>
      <c r="P3731" t="s">
        <v>86</v>
      </c>
      <c r="Q3731" t="s">
        <v>676</v>
      </c>
      <c r="R3731" t="s">
        <v>38</v>
      </c>
      <c r="S3731">
        <v>2</v>
      </c>
      <c r="T3731">
        <v>79</v>
      </c>
      <c r="U3731" t="s">
        <v>39</v>
      </c>
      <c r="V3731">
        <v>3</v>
      </c>
      <c r="W3731" t="s">
        <v>40</v>
      </c>
      <c r="X3731">
        <v>59.94</v>
      </c>
      <c r="Y3731">
        <v>47</v>
      </c>
      <c r="Z3731" t="s">
        <v>40</v>
      </c>
      <c r="AA3731">
        <v>42.411200000000001</v>
      </c>
      <c r="AB3731">
        <v>-71.051400000000001</v>
      </c>
    </row>
    <row r="3732" spans="1:28" x14ac:dyDescent="0.25">
      <c r="A3732" s="4" t="s">
        <v>8960</v>
      </c>
      <c r="B3732" t="s">
        <v>28</v>
      </c>
      <c r="C3732" t="s">
        <v>2336</v>
      </c>
      <c r="D3732" t="s">
        <v>30</v>
      </c>
      <c r="E3732" t="s">
        <v>1692</v>
      </c>
      <c r="F3732">
        <v>0</v>
      </c>
      <c r="G3732" t="s">
        <v>4568</v>
      </c>
      <c r="H3732">
        <v>2149</v>
      </c>
      <c r="I3732" t="s">
        <v>2288</v>
      </c>
      <c r="J3732">
        <v>70</v>
      </c>
      <c r="K3732">
        <v>5</v>
      </c>
      <c r="L3732" t="s">
        <v>56</v>
      </c>
      <c r="M3732">
        <v>155</v>
      </c>
      <c r="N3732" t="s">
        <v>45</v>
      </c>
      <c r="O3732" t="s">
        <v>8964</v>
      </c>
      <c r="P3732" t="s">
        <v>86</v>
      </c>
      <c r="Q3732" t="s">
        <v>676</v>
      </c>
      <c r="R3732" t="s">
        <v>38</v>
      </c>
      <c r="S3732">
        <v>2</v>
      </c>
      <c r="T3732">
        <v>203</v>
      </c>
      <c r="U3732" t="s">
        <v>39</v>
      </c>
      <c r="V3732">
        <v>3</v>
      </c>
      <c r="W3732" t="s">
        <v>40</v>
      </c>
      <c r="X3732">
        <v>154.9</v>
      </c>
      <c r="Y3732">
        <v>45</v>
      </c>
      <c r="Z3732" t="s">
        <v>40</v>
      </c>
      <c r="AA3732">
        <v>42.411200000000001</v>
      </c>
      <c r="AB3732">
        <v>-71.051400000000001</v>
      </c>
    </row>
    <row r="3733" spans="1:28" x14ac:dyDescent="0.25">
      <c r="A3733" s="4" t="s">
        <v>8960</v>
      </c>
      <c r="B3733" t="s">
        <v>28</v>
      </c>
      <c r="C3733" t="s">
        <v>2336</v>
      </c>
      <c r="D3733" t="s">
        <v>30</v>
      </c>
      <c r="E3733" t="s">
        <v>1692</v>
      </c>
      <c r="F3733">
        <v>0</v>
      </c>
      <c r="G3733" t="s">
        <v>4568</v>
      </c>
      <c r="H3733">
        <v>2149</v>
      </c>
      <c r="I3733" t="s">
        <v>3401</v>
      </c>
      <c r="J3733">
        <v>19</v>
      </c>
      <c r="K3733">
        <v>6</v>
      </c>
      <c r="L3733" t="s">
        <v>56</v>
      </c>
      <c r="M3733">
        <v>40</v>
      </c>
      <c r="N3733" t="s">
        <v>45</v>
      </c>
      <c r="O3733" t="s">
        <v>8964</v>
      </c>
      <c r="P3733" t="s">
        <v>86</v>
      </c>
      <c r="Q3733" t="s">
        <v>676</v>
      </c>
      <c r="R3733" t="s">
        <v>38</v>
      </c>
      <c r="S3733">
        <v>2</v>
      </c>
      <c r="T3733">
        <v>53</v>
      </c>
      <c r="U3733" t="s">
        <v>39</v>
      </c>
      <c r="V3733">
        <v>3</v>
      </c>
      <c r="W3733" t="s">
        <v>40</v>
      </c>
      <c r="X3733">
        <v>40.08</v>
      </c>
      <c r="Y3733">
        <v>48</v>
      </c>
      <c r="Z3733" t="s">
        <v>40</v>
      </c>
      <c r="AA3733">
        <v>42.411200000000001</v>
      </c>
      <c r="AB3733">
        <v>-71.051400000000001</v>
      </c>
    </row>
    <row r="3734" spans="1:28" x14ac:dyDescent="0.25">
      <c r="A3734" s="4" t="s">
        <v>8960</v>
      </c>
      <c r="B3734" t="s">
        <v>28</v>
      </c>
      <c r="C3734" t="s">
        <v>1881</v>
      </c>
      <c r="D3734" t="s">
        <v>30</v>
      </c>
      <c r="E3734" t="s">
        <v>3071</v>
      </c>
      <c r="F3734">
        <v>0</v>
      </c>
      <c r="G3734" t="s">
        <v>4573</v>
      </c>
      <c r="H3734">
        <v>72701</v>
      </c>
      <c r="I3734" t="s">
        <v>677</v>
      </c>
      <c r="J3734">
        <v>3</v>
      </c>
      <c r="K3734">
        <v>2</v>
      </c>
      <c r="L3734" t="s">
        <v>65</v>
      </c>
      <c r="M3734">
        <v>6</v>
      </c>
      <c r="N3734" t="s">
        <v>45</v>
      </c>
      <c r="O3734" t="s">
        <v>8965</v>
      </c>
      <c r="P3734" t="s">
        <v>36</v>
      </c>
      <c r="Q3734" t="s">
        <v>172</v>
      </c>
      <c r="R3734" t="s">
        <v>49</v>
      </c>
      <c r="S3734">
        <v>4</v>
      </c>
      <c r="T3734">
        <v>8</v>
      </c>
      <c r="U3734" t="s">
        <v>39</v>
      </c>
      <c r="V3734">
        <v>6</v>
      </c>
      <c r="W3734" t="s">
        <v>40</v>
      </c>
      <c r="X3734">
        <v>6.24</v>
      </c>
      <c r="Y3734">
        <v>49</v>
      </c>
      <c r="Z3734" t="s">
        <v>40</v>
      </c>
      <c r="AA3734">
        <v>36.052</v>
      </c>
      <c r="AB3734">
        <v>-94.153400000000005</v>
      </c>
    </row>
    <row r="3735" spans="1:28" x14ac:dyDescent="0.25">
      <c r="A3735" s="4" t="s">
        <v>8960</v>
      </c>
      <c r="B3735" t="s">
        <v>28</v>
      </c>
      <c r="C3735" t="s">
        <v>81</v>
      </c>
      <c r="D3735" t="s">
        <v>30</v>
      </c>
      <c r="E3735" t="s">
        <v>976</v>
      </c>
      <c r="F3735">
        <v>0</v>
      </c>
      <c r="G3735" t="s">
        <v>4574</v>
      </c>
      <c r="H3735">
        <v>90049</v>
      </c>
      <c r="I3735" t="s">
        <v>1944</v>
      </c>
      <c r="J3735">
        <v>53</v>
      </c>
      <c r="K3735">
        <v>3</v>
      </c>
      <c r="L3735" t="s">
        <v>85</v>
      </c>
      <c r="M3735">
        <v>114</v>
      </c>
      <c r="N3735" t="s">
        <v>45</v>
      </c>
      <c r="O3735" t="s">
        <v>8965</v>
      </c>
      <c r="P3735" t="s">
        <v>36</v>
      </c>
      <c r="Q3735" t="s">
        <v>87</v>
      </c>
      <c r="R3735" t="s">
        <v>38</v>
      </c>
      <c r="S3735">
        <v>4</v>
      </c>
      <c r="T3735">
        <v>149</v>
      </c>
      <c r="U3735" t="s">
        <v>39</v>
      </c>
      <c r="V3735">
        <v>6</v>
      </c>
      <c r="W3735" t="s">
        <v>40</v>
      </c>
      <c r="X3735">
        <v>113.82</v>
      </c>
      <c r="Y3735">
        <v>47</v>
      </c>
      <c r="Z3735" t="s">
        <v>40</v>
      </c>
      <c r="AA3735">
        <v>34.066000000000003</v>
      </c>
      <c r="AB3735">
        <v>-118.474</v>
      </c>
    </row>
    <row r="3736" spans="1:28" x14ac:dyDescent="0.25">
      <c r="A3736" s="4" t="s">
        <v>8960</v>
      </c>
      <c r="B3736" t="s">
        <v>28</v>
      </c>
      <c r="C3736" t="s">
        <v>235</v>
      </c>
      <c r="D3736" t="s">
        <v>30</v>
      </c>
      <c r="E3736" t="s">
        <v>3329</v>
      </c>
      <c r="F3736">
        <v>0</v>
      </c>
      <c r="G3736" t="s">
        <v>4575</v>
      </c>
      <c r="H3736">
        <v>10024</v>
      </c>
      <c r="I3736" t="s">
        <v>645</v>
      </c>
      <c r="J3736">
        <v>13</v>
      </c>
      <c r="K3736">
        <v>3</v>
      </c>
      <c r="L3736" t="s">
        <v>56</v>
      </c>
      <c r="M3736">
        <v>30</v>
      </c>
      <c r="N3736" t="s">
        <v>35</v>
      </c>
      <c r="O3736" t="s">
        <v>8965</v>
      </c>
      <c r="P3736" t="s">
        <v>36</v>
      </c>
      <c r="Q3736" t="s">
        <v>239</v>
      </c>
      <c r="R3736" t="s">
        <v>58</v>
      </c>
      <c r="S3736">
        <v>4</v>
      </c>
      <c r="T3736">
        <v>39</v>
      </c>
      <c r="U3736" t="s">
        <v>39</v>
      </c>
      <c r="V3736">
        <v>6</v>
      </c>
      <c r="W3736" t="s">
        <v>40</v>
      </c>
      <c r="X3736">
        <v>29.79</v>
      </c>
      <c r="Y3736">
        <v>42</v>
      </c>
      <c r="Z3736" t="s">
        <v>40</v>
      </c>
      <c r="AA3736">
        <v>40.7864</v>
      </c>
      <c r="AB3736">
        <v>-73.976399999999998</v>
      </c>
    </row>
    <row r="3737" spans="1:28" x14ac:dyDescent="0.25">
      <c r="A3737" s="4" t="s">
        <v>8960</v>
      </c>
      <c r="B3737" t="s">
        <v>88</v>
      </c>
      <c r="C3737" t="s">
        <v>2336</v>
      </c>
      <c r="D3737" t="s">
        <v>30</v>
      </c>
      <c r="E3737" t="s">
        <v>1692</v>
      </c>
      <c r="F3737">
        <v>0</v>
      </c>
      <c r="G3737" t="s">
        <v>4568</v>
      </c>
      <c r="H3737">
        <v>2149</v>
      </c>
      <c r="I3737" t="s">
        <v>3656</v>
      </c>
      <c r="J3737">
        <v>88</v>
      </c>
      <c r="K3737">
        <v>2</v>
      </c>
      <c r="L3737" t="s">
        <v>56</v>
      </c>
      <c r="M3737">
        <v>260</v>
      </c>
      <c r="N3737" t="s">
        <v>45</v>
      </c>
      <c r="O3737" t="s">
        <v>8964</v>
      </c>
      <c r="P3737" t="s">
        <v>86</v>
      </c>
      <c r="Q3737" t="s">
        <v>676</v>
      </c>
      <c r="R3737" t="s">
        <v>103</v>
      </c>
      <c r="S3737">
        <v>2</v>
      </c>
      <c r="T3737">
        <v>341</v>
      </c>
      <c r="U3737" t="s">
        <v>39</v>
      </c>
      <c r="V3737">
        <v>3</v>
      </c>
      <c r="W3737" t="s">
        <v>40</v>
      </c>
      <c r="X3737">
        <v>259.98</v>
      </c>
      <c r="Y3737">
        <v>34</v>
      </c>
      <c r="Z3737" t="s">
        <v>40</v>
      </c>
      <c r="AA3737">
        <v>42.411200000000001</v>
      </c>
      <c r="AB3737">
        <v>-71.051400000000001</v>
      </c>
    </row>
    <row r="3738" spans="1:28" x14ac:dyDescent="0.25">
      <c r="A3738" s="4" t="s">
        <v>8960</v>
      </c>
      <c r="B3738" t="s">
        <v>88</v>
      </c>
      <c r="C3738" t="s">
        <v>81</v>
      </c>
      <c r="D3738" t="s">
        <v>30</v>
      </c>
      <c r="E3738" t="s">
        <v>976</v>
      </c>
      <c r="F3738">
        <v>0</v>
      </c>
      <c r="G3738" t="s">
        <v>4574</v>
      </c>
      <c r="H3738">
        <v>90049</v>
      </c>
      <c r="I3738" t="s">
        <v>1357</v>
      </c>
      <c r="J3738">
        <v>23</v>
      </c>
      <c r="K3738">
        <v>3</v>
      </c>
      <c r="L3738" t="s">
        <v>85</v>
      </c>
      <c r="M3738">
        <v>108</v>
      </c>
      <c r="N3738" t="s">
        <v>45</v>
      </c>
      <c r="O3738" t="s">
        <v>8965</v>
      </c>
      <c r="P3738" t="s">
        <v>36</v>
      </c>
      <c r="Q3738" t="s">
        <v>87</v>
      </c>
      <c r="R3738" t="s">
        <v>103</v>
      </c>
      <c r="S3738">
        <v>4</v>
      </c>
      <c r="T3738">
        <v>141</v>
      </c>
      <c r="U3738" t="s">
        <v>39</v>
      </c>
      <c r="V3738">
        <v>6</v>
      </c>
      <c r="W3738" t="s">
        <v>40</v>
      </c>
      <c r="X3738">
        <v>107.97</v>
      </c>
      <c r="Y3738">
        <v>21</v>
      </c>
      <c r="Z3738" t="s">
        <v>40</v>
      </c>
      <c r="AA3738">
        <v>34.066000000000003</v>
      </c>
      <c r="AB3738">
        <v>-118.474</v>
      </c>
    </row>
    <row r="3739" spans="1:28" x14ac:dyDescent="0.25">
      <c r="A3739" s="4" t="s">
        <v>8960</v>
      </c>
      <c r="B3739" t="s">
        <v>88</v>
      </c>
      <c r="C3739" t="s">
        <v>133</v>
      </c>
      <c r="D3739" t="s">
        <v>30</v>
      </c>
      <c r="E3739" t="s">
        <v>2635</v>
      </c>
      <c r="F3739">
        <v>0</v>
      </c>
      <c r="G3739" t="s">
        <v>4576</v>
      </c>
      <c r="H3739">
        <v>19711</v>
      </c>
      <c r="I3739" t="s">
        <v>4577</v>
      </c>
      <c r="J3739">
        <v>24</v>
      </c>
      <c r="K3739">
        <v>3</v>
      </c>
      <c r="L3739" t="s">
        <v>56</v>
      </c>
      <c r="M3739">
        <v>84</v>
      </c>
      <c r="N3739" t="s">
        <v>72</v>
      </c>
      <c r="O3739" t="s">
        <v>8964</v>
      </c>
      <c r="P3739" t="s">
        <v>73</v>
      </c>
      <c r="Q3739" t="s">
        <v>114</v>
      </c>
      <c r="R3739" t="s">
        <v>90</v>
      </c>
      <c r="S3739">
        <v>2</v>
      </c>
      <c r="T3739">
        <v>110</v>
      </c>
      <c r="U3739" t="s">
        <v>59</v>
      </c>
      <c r="V3739">
        <v>1</v>
      </c>
      <c r="W3739" t="s">
        <v>40</v>
      </c>
      <c r="X3739">
        <v>83.97</v>
      </c>
      <c r="Y3739">
        <v>28</v>
      </c>
      <c r="Z3739" t="s">
        <v>40</v>
      </c>
      <c r="AA3739">
        <v>39.701099999999997</v>
      </c>
      <c r="AB3739">
        <v>-75.737499999999997</v>
      </c>
    </row>
    <row r="3740" spans="1:28" x14ac:dyDescent="0.25">
      <c r="A3740" s="4" t="s">
        <v>8960</v>
      </c>
      <c r="B3740" t="s">
        <v>88</v>
      </c>
      <c r="C3740" t="s">
        <v>133</v>
      </c>
      <c r="D3740" t="s">
        <v>30</v>
      </c>
      <c r="E3740" t="s">
        <v>2635</v>
      </c>
      <c r="F3740">
        <v>0</v>
      </c>
      <c r="G3740" t="s">
        <v>4576</v>
      </c>
      <c r="H3740">
        <v>19711</v>
      </c>
      <c r="I3740" t="s">
        <v>4578</v>
      </c>
      <c r="J3740">
        <v>7</v>
      </c>
      <c r="K3740">
        <v>3</v>
      </c>
      <c r="L3740" t="s">
        <v>56</v>
      </c>
      <c r="M3740">
        <v>105</v>
      </c>
      <c r="N3740" t="s">
        <v>72</v>
      </c>
      <c r="O3740" t="s">
        <v>8964</v>
      </c>
      <c r="P3740" t="s">
        <v>73</v>
      </c>
      <c r="Q3740" t="s">
        <v>114</v>
      </c>
      <c r="R3740" t="s">
        <v>103</v>
      </c>
      <c r="S3740">
        <v>2</v>
      </c>
      <c r="T3740">
        <v>138</v>
      </c>
      <c r="U3740" t="s">
        <v>59</v>
      </c>
      <c r="V3740">
        <v>1</v>
      </c>
      <c r="W3740" t="s">
        <v>40</v>
      </c>
      <c r="X3740">
        <v>104.97</v>
      </c>
      <c r="Y3740">
        <v>7</v>
      </c>
      <c r="Z3740" t="s">
        <v>40</v>
      </c>
      <c r="AA3740">
        <v>39.701099999999997</v>
      </c>
      <c r="AB3740">
        <v>-75.737499999999997</v>
      </c>
    </row>
    <row r="3741" spans="1:28" x14ac:dyDescent="0.25">
      <c r="A3741" s="4" t="s">
        <v>8960</v>
      </c>
      <c r="B3741" t="s">
        <v>88</v>
      </c>
      <c r="C3741" t="s">
        <v>4571</v>
      </c>
      <c r="D3741" t="s">
        <v>30</v>
      </c>
      <c r="E3741" t="s">
        <v>2258</v>
      </c>
      <c r="F3741">
        <v>0.2</v>
      </c>
      <c r="G3741" t="s">
        <v>4572</v>
      </c>
      <c r="H3741">
        <v>33024</v>
      </c>
      <c r="I3741" t="s">
        <v>4579</v>
      </c>
      <c r="J3741">
        <v>-1</v>
      </c>
      <c r="K3741">
        <v>3</v>
      </c>
      <c r="L3741" t="s">
        <v>65</v>
      </c>
      <c r="M3741">
        <v>84</v>
      </c>
      <c r="N3741" t="s">
        <v>35</v>
      </c>
      <c r="O3741" t="s">
        <v>8967</v>
      </c>
      <c r="P3741" t="s">
        <v>36</v>
      </c>
      <c r="Q3741" t="s">
        <v>201</v>
      </c>
      <c r="R3741" t="s">
        <v>103</v>
      </c>
      <c r="S3741">
        <v>5</v>
      </c>
      <c r="T3741">
        <v>110</v>
      </c>
      <c r="U3741" t="s">
        <v>39</v>
      </c>
      <c r="V3741">
        <v>6</v>
      </c>
      <c r="W3741" t="s">
        <v>40</v>
      </c>
      <c r="X3741">
        <v>83.98</v>
      </c>
      <c r="Y3741">
        <v>-1.3</v>
      </c>
      <c r="Z3741" t="s">
        <v>40</v>
      </c>
      <c r="AA3741">
        <v>26.029599999999999</v>
      </c>
      <c r="AB3741">
        <v>-80.248900000000006</v>
      </c>
    </row>
    <row r="3742" spans="1:28" x14ac:dyDescent="0.25">
      <c r="A3742" s="4" t="s">
        <v>8960</v>
      </c>
      <c r="B3742" t="s">
        <v>88</v>
      </c>
      <c r="C3742" t="s">
        <v>52</v>
      </c>
      <c r="D3742" t="s">
        <v>30</v>
      </c>
      <c r="E3742" t="s">
        <v>2383</v>
      </c>
      <c r="F3742">
        <v>0.4</v>
      </c>
      <c r="G3742" t="s">
        <v>4580</v>
      </c>
      <c r="H3742">
        <v>19140</v>
      </c>
      <c r="I3742" t="s">
        <v>4581</v>
      </c>
      <c r="J3742">
        <v>-162</v>
      </c>
      <c r="K3742">
        <v>8</v>
      </c>
      <c r="L3742" t="s">
        <v>56</v>
      </c>
      <c r="M3742">
        <v>749</v>
      </c>
      <c r="N3742" t="s">
        <v>45</v>
      </c>
      <c r="O3742" t="s">
        <v>8966</v>
      </c>
      <c r="P3742" t="s">
        <v>36</v>
      </c>
      <c r="Q3742" t="s">
        <v>57</v>
      </c>
      <c r="R3742" t="s">
        <v>90</v>
      </c>
      <c r="S3742">
        <v>6</v>
      </c>
      <c r="T3742">
        <v>981</v>
      </c>
      <c r="U3742" t="s">
        <v>75</v>
      </c>
      <c r="V3742">
        <v>6</v>
      </c>
      <c r="W3742" t="s">
        <v>40</v>
      </c>
      <c r="X3742">
        <v>748.75</v>
      </c>
      <c r="Y3742">
        <v>-21.7</v>
      </c>
      <c r="Z3742" t="s">
        <v>40</v>
      </c>
      <c r="AA3742">
        <v>40.011800000000001</v>
      </c>
      <c r="AB3742">
        <v>-75.145600000000002</v>
      </c>
    </row>
    <row r="3743" spans="1:28" x14ac:dyDescent="0.25">
      <c r="A3743" s="4" t="s">
        <v>8963</v>
      </c>
      <c r="B3743" t="s">
        <v>60</v>
      </c>
      <c r="C3743" t="s">
        <v>4582</v>
      </c>
      <c r="D3743" t="s">
        <v>30</v>
      </c>
      <c r="E3743" t="s">
        <v>885</v>
      </c>
      <c r="F3743">
        <v>0.6</v>
      </c>
      <c r="G3743" t="s">
        <v>4583</v>
      </c>
      <c r="H3743">
        <v>61821</v>
      </c>
      <c r="I3743" t="s">
        <v>3070</v>
      </c>
      <c r="J3743">
        <v>-182</v>
      </c>
      <c r="K3743">
        <v>5</v>
      </c>
      <c r="L3743" t="s">
        <v>34</v>
      </c>
      <c r="M3743">
        <v>152</v>
      </c>
      <c r="N3743" t="s">
        <v>35</v>
      </c>
      <c r="O3743" t="s">
        <v>8966</v>
      </c>
      <c r="P3743" t="s">
        <v>36</v>
      </c>
      <c r="Q3743" t="s">
        <v>46</v>
      </c>
      <c r="R3743" t="s">
        <v>96</v>
      </c>
      <c r="S3743">
        <v>5</v>
      </c>
      <c r="T3743">
        <v>199</v>
      </c>
      <c r="U3743" t="s">
        <v>39</v>
      </c>
      <c r="V3743">
        <v>6</v>
      </c>
      <c r="W3743" t="s">
        <v>40</v>
      </c>
      <c r="X3743">
        <v>151.96</v>
      </c>
      <c r="Y3743">
        <v>-120</v>
      </c>
      <c r="Z3743" t="s">
        <v>40</v>
      </c>
      <c r="AA3743">
        <v>40.107300000000002</v>
      </c>
      <c r="AB3743">
        <v>-88.278800000000004</v>
      </c>
    </row>
    <row r="3744" spans="1:28" x14ac:dyDescent="0.25">
      <c r="A3744" s="4" t="s">
        <v>8963</v>
      </c>
      <c r="B3744" t="s">
        <v>60</v>
      </c>
      <c r="C3744" t="s">
        <v>328</v>
      </c>
      <c r="D3744" t="s">
        <v>30</v>
      </c>
      <c r="E3744" t="s">
        <v>4223</v>
      </c>
      <c r="F3744">
        <v>0.6</v>
      </c>
      <c r="G3744" t="s">
        <v>4584</v>
      </c>
      <c r="H3744">
        <v>60623</v>
      </c>
      <c r="I3744" t="s">
        <v>2622</v>
      </c>
      <c r="J3744">
        <v>-8</v>
      </c>
      <c r="K3744">
        <v>9</v>
      </c>
      <c r="L3744" t="s">
        <v>34</v>
      </c>
      <c r="M3744">
        <v>12</v>
      </c>
      <c r="N3744" t="s">
        <v>72</v>
      </c>
      <c r="O3744" t="s">
        <v>8968</v>
      </c>
      <c r="P3744" t="s">
        <v>36</v>
      </c>
      <c r="Q3744" t="s">
        <v>46</v>
      </c>
      <c r="R3744" t="s">
        <v>96</v>
      </c>
      <c r="S3744">
        <v>6</v>
      </c>
      <c r="T3744">
        <v>16</v>
      </c>
      <c r="U3744" t="s">
        <v>75</v>
      </c>
      <c r="V3744">
        <v>6</v>
      </c>
      <c r="W3744" t="s">
        <v>40</v>
      </c>
      <c r="X3744">
        <v>12.13</v>
      </c>
      <c r="Y3744">
        <v>-70</v>
      </c>
      <c r="Z3744" t="s">
        <v>40</v>
      </c>
      <c r="AA3744">
        <v>41.848999999999997</v>
      </c>
      <c r="AB3744">
        <v>-87.715699999999998</v>
      </c>
    </row>
    <row r="3745" spans="1:28" x14ac:dyDescent="0.25">
      <c r="A3745" s="4" t="s">
        <v>8963</v>
      </c>
      <c r="B3745" t="s">
        <v>60</v>
      </c>
      <c r="C3745" t="s">
        <v>362</v>
      </c>
      <c r="D3745" t="s">
        <v>30</v>
      </c>
      <c r="E3745" t="s">
        <v>3477</v>
      </c>
      <c r="F3745">
        <v>0.2</v>
      </c>
      <c r="G3745" t="s">
        <v>4585</v>
      </c>
      <c r="H3745">
        <v>43229</v>
      </c>
      <c r="I3745" t="s">
        <v>3202</v>
      </c>
      <c r="J3745">
        <v>10</v>
      </c>
      <c r="K3745">
        <v>5</v>
      </c>
      <c r="L3745" t="s">
        <v>56</v>
      </c>
      <c r="M3745">
        <v>71</v>
      </c>
      <c r="N3745" t="s">
        <v>35</v>
      </c>
      <c r="O3745" t="s">
        <v>8967</v>
      </c>
      <c r="P3745" t="s">
        <v>36</v>
      </c>
      <c r="Q3745" t="s">
        <v>137</v>
      </c>
      <c r="R3745" t="s">
        <v>96</v>
      </c>
      <c r="S3745">
        <v>4</v>
      </c>
      <c r="T3745">
        <v>93</v>
      </c>
      <c r="U3745" t="s">
        <v>39</v>
      </c>
      <c r="V3745">
        <v>6</v>
      </c>
      <c r="W3745" t="s">
        <v>40</v>
      </c>
      <c r="X3745">
        <v>71.12</v>
      </c>
      <c r="Y3745">
        <v>13.8</v>
      </c>
      <c r="Z3745" t="s">
        <v>40</v>
      </c>
      <c r="AA3745">
        <v>40.0839</v>
      </c>
      <c r="AB3745">
        <v>-82.9726</v>
      </c>
    </row>
    <row r="3746" spans="1:28" x14ac:dyDescent="0.25">
      <c r="A3746" s="4" t="s">
        <v>8963</v>
      </c>
      <c r="B3746" t="s">
        <v>60</v>
      </c>
      <c r="C3746" t="s">
        <v>965</v>
      </c>
      <c r="D3746" t="s">
        <v>30</v>
      </c>
      <c r="E3746" t="s">
        <v>4586</v>
      </c>
      <c r="F3746">
        <v>0</v>
      </c>
      <c r="G3746" t="s">
        <v>4587</v>
      </c>
      <c r="H3746">
        <v>11520</v>
      </c>
      <c r="I3746" t="s">
        <v>4588</v>
      </c>
      <c r="J3746">
        <v>65</v>
      </c>
      <c r="K3746">
        <v>3</v>
      </c>
      <c r="L3746" t="s">
        <v>56</v>
      </c>
      <c r="M3746">
        <v>323</v>
      </c>
      <c r="N3746" t="s">
        <v>35</v>
      </c>
      <c r="O3746" t="s">
        <v>8968</v>
      </c>
      <c r="P3746" t="s">
        <v>36</v>
      </c>
      <c r="Q3746" t="s">
        <v>239</v>
      </c>
      <c r="R3746" t="s">
        <v>96</v>
      </c>
      <c r="S3746">
        <v>6</v>
      </c>
      <c r="T3746">
        <v>423</v>
      </c>
      <c r="U3746" t="s">
        <v>75</v>
      </c>
      <c r="V3746">
        <v>6</v>
      </c>
      <c r="W3746" t="s">
        <v>40</v>
      </c>
      <c r="X3746">
        <v>322.58999999999997</v>
      </c>
      <c r="Y3746">
        <v>20</v>
      </c>
      <c r="Z3746" t="s">
        <v>40</v>
      </c>
      <c r="AA3746">
        <v>40.653599999999997</v>
      </c>
      <c r="AB3746">
        <v>-73.586600000000004</v>
      </c>
    </row>
    <row r="3747" spans="1:28" x14ac:dyDescent="0.25">
      <c r="A3747" s="4" t="s">
        <v>8963</v>
      </c>
      <c r="B3747" t="s">
        <v>60</v>
      </c>
      <c r="C3747" t="s">
        <v>235</v>
      </c>
      <c r="D3747" t="s">
        <v>30</v>
      </c>
      <c r="E3747" t="s">
        <v>1165</v>
      </c>
      <c r="F3747">
        <v>0</v>
      </c>
      <c r="G3747" t="s">
        <v>4589</v>
      </c>
      <c r="H3747">
        <v>10035</v>
      </c>
      <c r="I3747" t="s">
        <v>3464</v>
      </c>
      <c r="J3747">
        <v>28</v>
      </c>
      <c r="K3747">
        <v>3</v>
      </c>
      <c r="L3747" t="s">
        <v>56</v>
      </c>
      <c r="M3747">
        <v>68</v>
      </c>
      <c r="N3747" t="s">
        <v>72</v>
      </c>
      <c r="O3747" t="s">
        <v>8966</v>
      </c>
      <c r="P3747" t="s">
        <v>36</v>
      </c>
      <c r="Q3747" t="s">
        <v>239</v>
      </c>
      <c r="R3747" t="s">
        <v>96</v>
      </c>
      <c r="S3747">
        <v>5</v>
      </c>
      <c r="T3747">
        <v>89</v>
      </c>
      <c r="U3747" t="s">
        <v>39</v>
      </c>
      <c r="V3747">
        <v>6</v>
      </c>
      <c r="W3747" t="s">
        <v>40</v>
      </c>
      <c r="X3747">
        <v>68.16</v>
      </c>
      <c r="Y3747">
        <v>41</v>
      </c>
      <c r="Z3747" t="s">
        <v>40</v>
      </c>
      <c r="AA3747">
        <v>40.801099999999998</v>
      </c>
      <c r="AB3747">
        <v>-73.937100000000001</v>
      </c>
    </row>
    <row r="3748" spans="1:28" x14ac:dyDescent="0.25">
      <c r="A3748" s="4" t="s">
        <v>8963</v>
      </c>
      <c r="B3748" t="s">
        <v>28</v>
      </c>
      <c r="C3748" t="s">
        <v>798</v>
      </c>
      <c r="D3748" t="s">
        <v>30</v>
      </c>
      <c r="E3748" t="s">
        <v>2223</v>
      </c>
      <c r="F3748">
        <v>0.2</v>
      </c>
      <c r="G3748" t="s">
        <v>4590</v>
      </c>
      <c r="H3748">
        <v>78745</v>
      </c>
      <c r="I3748" t="s">
        <v>1377</v>
      </c>
      <c r="J3748">
        <v>117</v>
      </c>
      <c r="K3748">
        <v>4</v>
      </c>
      <c r="L3748" t="s">
        <v>34</v>
      </c>
      <c r="M3748">
        <v>336</v>
      </c>
      <c r="N3748" t="s">
        <v>35</v>
      </c>
      <c r="O3748" t="s">
        <v>8967</v>
      </c>
      <c r="P3748" t="s">
        <v>36</v>
      </c>
      <c r="Q3748" t="s">
        <v>37</v>
      </c>
      <c r="R3748" t="s">
        <v>38</v>
      </c>
      <c r="S3748">
        <v>4</v>
      </c>
      <c r="T3748">
        <v>440</v>
      </c>
      <c r="U3748" t="s">
        <v>39</v>
      </c>
      <c r="V3748">
        <v>6</v>
      </c>
      <c r="W3748" t="s">
        <v>40</v>
      </c>
      <c r="X3748">
        <v>335.52</v>
      </c>
      <c r="Y3748">
        <v>35</v>
      </c>
      <c r="Z3748" t="s">
        <v>40</v>
      </c>
      <c r="AA3748">
        <v>30.206299999999999</v>
      </c>
      <c r="AB3748">
        <v>-97.795599999999993</v>
      </c>
    </row>
    <row r="3749" spans="1:28" x14ac:dyDescent="0.25">
      <c r="A3749" s="4" t="s">
        <v>8963</v>
      </c>
      <c r="B3749" t="s">
        <v>28</v>
      </c>
      <c r="C3749" t="s">
        <v>328</v>
      </c>
      <c r="D3749" t="s">
        <v>30</v>
      </c>
      <c r="E3749" t="s">
        <v>4223</v>
      </c>
      <c r="F3749">
        <v>0.2</v>
      </c>
      <c r="G3749" t="s">
        <v>4584</v>
      </c>
      <c r="H3749">
        <v>60623</v>
      </c>
      <c r="I3749" t="s">
        <v>1600</v>
      </c>
      <c r="J3749">
        <v>-20</v>
      </c>
      <c r="K3749">
        <v>2</v>
      </c>
      <c r="L3749" t="s">
        <v>34</v>
      </c>
      <c r="M3749">
        <v>82</v>
      </c>
      <c r="N3749" t="s">
        <v>72</v>
      </c>
      <c r="O3749" t="s">
        <v>8968</v>
      </c>
      <c r="P3749" t="s">
        <v>36</v>
      </c>
      <c r="Q3749" t="s">
        <v>46</v>
      </c>
      <c r="R3749" t="s">
        <v>51</v>
      </c>
      <c r="S3749">
        <v>6</v>
      </c>
      <c r="T3749">
        <v>108</v>
      </c>
      <c r="U3749" t="s">
        <v>75</v>
      </c>
      <c r="V3749">
        <v>6</v>
      </c>
      <c r="W3749" t="s">
        <v>40</v>
      </c>
      <c r="X3749">
        <v>82.37</v>
      </c>
      <c r="Y3749">
        <v>-23.8</v>
      </c>
      <c r="Z3749" t="s">
        <v>40</v>
      </c>
      <c r="AA3749">
        <v>41.848999999999997</v>
      </c>
      <c r="AB3749">
        <v>-87.715699999999998</v>
      </c>
    </row>
    <row r="3750" spans="1:28" x14ac:dyDescent="0.25">
      <c r="A3750" s="4" t="s">
        <v>8963</v>
      </c>
      <c r="B3750" t="s">
        <v>28</v>
      </c>
      <c r="C3750" t="s">
        <v>328</v>
      </c>
      <c r="D3750" t="s">
        <v>30</v>
      </c>
      <c r="E3750" t="s">
        <v>4223</v>
      </c>
      <c r="F3750">
        <v>0.2</v>
      </c>
      <c r="G3750" t="s">
        <v>4584</v>
      </c>
      <c r="H3750">
        <v>60623</v>
      </c>
      <c r="I3750" t="s">
        <v>3695</v>
      </c>
      <c r="J3750">
        <v>4</v>
      </c>
      <c r="K3750">
        <v>5</v>
      </c>
      <c r="L3750" t="s">
        <v>34</v>
      </c>
      <c r="M3750">
        <v>54</v>
      </c>
      <c r="N3750" t="s">
        <v>72</v>
      </c>
      <c r="O3750" t="s">
        <v>8968</v>
      </c>
      <c r="P3750" t="s">
        <v>36</v>
      </c>
      <c r="Q3750" t="s">
        <v>46</v>
      </c>
      <c r="R3750" t="s">
        <v>51</v>
      </c>
      <c r="S3750">
        <v>6</v>
      </c>
      <c r="T3750">
        <v>71</v>
      </c>
      <c r="U3750" t="s">
        <v>75</v>
      </c>
      <c r="V3750">
        <v>6</v>
      </c>
      <c r="W3750" t="s">
        <v>40</v>
      </c>
      <c r="X3750">
        <v>53.92</v>
      </c>
      <c r="Y3750">
        <v>7.5</v>
      </c>
      <c r="Z3750" t="s">
        <v>40</v>
      </c>
      <c r="AA3750">
        <v>41.848999999999997</v>
      </c>
      <c r="AB3750">
        <v>-87.715699999999998</v>
      </c>
    </row>
    <row r="3751" spans="1:28" x14ac:dyDescent="0.25">
      <c r="A3751" s="4" t="s">
        <v>8963</v>
      </c>
      <c r="B3751" t="s">
        <v>28</v>
      </c>
      <c r="C3751" t="s">
        <v>362</v>
      </c>
      <c r="D3751" t="s">
        <v>30</v>
      </c>
      <c r="E3751" t="s">
        <v>3477</v>
      </c>
      <c r="F3751">
        <v>0.2</v>
      </c>
      <c r="G3751" t="s">
        <v>4585</v>
      </c>
      <c r="H3751">
        <v>43229</v>
      </c>
      <c r="I3751" t="s">
        <v>132</v>
      </c>
      <c r="J3751">
        <v>1</v>
      </c>
      <c r="K3751">
        <v>2</v>
      </c>
      <c r="L3751" t="s">
        <v>56</v>
      </c>
      <c r="M3751">
        <v>3</v>
      </c>
      <c r="N3751" t="s">
        <v>35</v>
      </c>
      <c r="O3751" t="s">
        <v>8967</v>
      </c>
      <c r="P3751" t="s">
        <v>36</v>
      </c>
      <c r="Q3751" t="s">
        <v>137</v>
      </c>
      <c r="R3751" t="s">
        <v>77</v>
      </c>
      <c r="S3751">
        <v>4</v>
      </c>
      <c r="T3751">
        <v>4</v>
      </c>
      <c r="U3751" t="s">
        <v>39</v>
      </c>
      <c r="V3751">
        <v>6</v>
      </c>
      <c r="W3751" t="s">
        <v>40</v>
      </c>
      <c r="X3751">
        <v>3.01</v>
      </c>
      <c r="Y3751">
        <v>18.8</v>
      </c>
      <c r="Z3751" t="s">
        <v>40</v>
      </c>
      <c r="AA3751">
        <v>40.0839</v>
      </c>
      <c r="AB3751">
        <v>-82.9726</v>
      </c>
    </row>
    <row r="3752" spans="1:28" x14ac:dyDescent="0.25">
      <c r="A3752" s="4" t="s">
        <v>8963</v>
      </c>
      <c r="B3752" t="s">
        <v>28</v>
      </c>
      <c r="C3752" t="s">
        <v>3252</v>
      </c>
      <c r="D3752" t="s">
        <v>30</v>
      </c>
      <c r="E3752" t="s">
        <v>2111</v>
      </c>
      <c r="F3752">
        <v>0</v>
      </c>
      <c r="G3752" t="s">
        <v>4591</v>
      </c>
      <c r="H3752">
        <v>88001</v>
      </c>
      <c r="I3752" t="s">
        <v>1950</v>
      </c>
      <c r="J3752">
        <v>3</v>
      </c>
      <c r="K3752">
        <v>2</v>
      </c>
      <c r="L3752" t="s">
        <v>85</v>
      </c>
      <c r="M3752">
        <v>8</v>
      </c>
      <c r="N3752" t="s">
        <v>45</v>
      </c>
      <c r="O3752" t="s">
        <v>8966</v>
      </c>
      <c r="P3752" t="s">
        <v>36</v>
      </c>
      <c r="Q3752" t="s">
        <v>626</v>
      </c>
      <c r="R3752" t="s">
        <v>58</v>
      </c>
      <c r="S3752">
        <v>5</v>
      </c>
      <c r="T3752">
        <v>11</v>
      </c>
      <c r="U3752" t="s">
        <v>39</v>
      </c>
      <c r="V3752">
        <v>6</v>
      </c>
      <c r="W3752" t="s">
        <v>40</v>
      </c>
      <c r="X3752">
        <v>8.2799999999999994</v>
      </c>
      <c r="Y3752">
        <v>42</v>
      </c>
      <c r="Z3752" t="s">
        <v>40</v>
      </c>
      <c r="AA3752">
        <v>32.290100000000002</v>
      </c>
      <c r="AB3752">
        <v>-106.7539</v>
      </c>
    </row>
    <row r="3753" spans="1:28" x14ac:dyDescent="0.25">
      <c r="A3753" s="4" t="s">
        <v>8963</v>
      </c>
      <c r="B3753" t="s">
        <v>28</v>
      </c>
      <c r="C3753" t="s">
        <v>235</v>
      </c>
      <c r="D3753" t="s">
        <v>30</v>
      </c>
      <c r="E3753" t="s">
        <v>1165</v>
      </c>
      <c r="F3753">
        <v>0</v>
      </c>
      <c r="G3753" t="s">
        <v>4589</v>
      </c>
      <c r="H3753">
        <v>10035</v>
      </c>
      <c r="I3753" t="s">
        <v>132</v>
      </c>
      <c r="J3753">
        <v>29</v>
      </c>
      <c r="K3753">
        <v>8</v>
      </c>
      <c r="L3753" t="s">
        <v>56</v>
      </c>
      <c r="M3753">
        <v>62</v>
      </c>
      <c r="N3753" t="s">
        <v>72</v>
      </c>
      <c r="O3753" t="s">
        <v>8966</v>
      </c>
      <c r="P3753" t="s">
        <v>36</v>
      </c>
      <c r="Q3753" t="s">
        <v>239</v>
      </c>
      <c r="R3753" t="s">
        <v>130</v>
      </c>
      <c r="S3753">
        <v>5</v>
      </c>
      <c r="T3753">
        <v>82</v>
      </c>
      <c r="U3753" t="s">
        <v>39</v>
      </c>
      <c r="V3753">
        <v>6</v>
      </c>
      <c r="W3753" t="s">
        <v>40</v>
      </c>
      <c r="X3753">
        <v>62.24</v>
      </c>
      <c r="Y3753">
        <v>47</v>
      </c>
      <c r="Z3753" t="s">
        <v>40</v>
      </c>
      <c r="AA3753">
        <v>40.801099999999998</v>
      </c>
      <c r="AB3753">
        <v>-73.937100000000001</v>
      </c>
    </row>
    <row r="3754" spans="1:28" x14ac:dyDescent="0.25">
      <c r="A3754" s="4" t="s">
        <v>8963</v>
      </c>
      <c r="B3754" t="s">
        <v>28</v>
      </c>
      <c r="C3754" t="s">
        <v>120</v>
      </c>
      <c r="D3754" t="s">
        <v>30</v>
      </c>
      <c r="E3754" t="s">
        <v>405</v>
      </c>
      <c r="F3754">
        <v>0</v>
      </c>
      <c r="G3754" t="s">
        <v>4592</v>
      </c>
      <c r="H3754">
        <v>94110</v>
      </c>
      <c r="I3754" t="s">
        <v>4593</v>
      </c>
      <c r="J3754">
        <v>15</v>
      </c>
      <c r="K3754">
        <v>4</v>
      </c>
      <c r="L3754" t="s">
        <v>85</v>
      </c>
      <c r="M3754">
        <v>45</v>
      </c>
      <c r="N3754" t="s">
        <v>35</v>
      </c>
      <c r="O3754" t="s">
        <v>8962</v>
      </c>
      <c r="P3754" t="s">
        <v>73</v>
      </c>
      <c r="Q3754" t="s">
        <v>87</v>
      </c>
      <c r="R3754" t="s">
        <v>159</v>
      </c>
      <c r="S3754">
        <v>2</v>
      </c>
      <c r="T3754">
        <v>59</v>
      </c>
      <c r="U3754" t="s">
        <v>59</v>
      </c>
      <c r="V3754">
        <v>1</v>
      </c>
      <c r="W3754" t="s">
        <v>40</v>
      </c>
      <c r="X3754">
        <v>45.28</v>
      </c>
      <c r="Y3754">
        <v>34</v>
      </c>
      <c r="Z3754" t="s">
        <v>40</v>
      </c>
      <c r="AA3754">
        <v>37.750900000000001</v>
      </c>
      <c r="AB3754">
        <v>-122.4153</v>
      </c>
    </row>
    <row r="3755" spans="1:28" x14ac:dyDescent="0.25">
      <c r="A3755" s="4" t="s">
        <v>8963</v>
      </c>
      <c r="B3755" t="s">
        <v>88</v>
      </c>
      <c r="C3755" t="s">
        <v>328</v>
      </c>
      <c r="D3755" t="s">
        <v>30</v>
      </c>
      <c r="E3755" t="s">
        <v>4223</v>
      </c>
      <c r="F3755">
        <v>0.2</v>
      </c>
      <c r="G3755" t="s">
        <v>4584</v>
      </c>
      <c r="H3755">
        <v>60623</v>
      </c>
      <c r="I3755" t="s">
        <v>2785</v>
      </c>
      <c r="J3755">
        <v>57</v>
      </c>
      <c r="K3755">
        <v>6</v>
      </c>
      <c r="L3755" t="s">
        <v>34</v>
      </c>
      <c r="M3755">
        <v>648</v>
      </c>
      <c r="N3755" t="s">
        <v>72</v>
      </c>
      <c r="O3755" t="s">
        <v>8968</v>
      </c>
      <c r="P3755" t="s">
        <v>36</v>
      </c>
      <c r="Q3755" t="s">
        <v>46</v>
      </c>
      <c r="R3755" t="s">
        <v>90</v>
      </c>
      <c r="S3755">
        <v>6</v>
      </c>
      <c r="T3755">
        <v>849</v>
      </c>
      <c r="U3755" t="s">
        <v>75</v>
      </c>
      <c r="V3755">
        <v>6</v>
      </c>
      <c r="W3755" t="s">
        <v>40</v>
      </c>
      <c r="X3755">
        <v>647.9</v>
      </c>
      <c r="Y3755">
        <v>8.8000000000000007</v>
      </c>
      <c r="Z3755" t="s">
        <v>40</v>
      </c>
      <c r="AA3755">
        <v>41.848999999999997</v>
      </c>
      <c r="AB3755">
        <v>-87.715699999999998</v>
      </c>
    </row>
    <row r="3756" spans="1:28" x14ac:dyDescent="0.25">
      <c r="A3756" s="4" t="s">
        <v>8964</v>
      </c>
      <c r="B3756" t="s">
        <v>60</v>
      </c>
      <c r="C3756" t="s">
        <v>4594</v>
      </c>
      <c r="D3756" t="s">
        <v>30</v>
      </c>
      <c r="E3756" t="s">
        <v>2400</v>
      </c>
      <c r="F3756">
        <v>0</v>
      </c>
      <c r="G3756" t="s">
        <v>4595</v>
      </c>
      <c r="H3756">
        <v>48126</v>
      </c>
      <c r="I3756" t="s">
        <v>3866</v>
      </c>
      <c r="J3756">
        <v>88</v>
      </c>
      <c r="K3756">
        <v>2</v>
      </c>
      <c r="L3756" t="s">
        <v>34</v>
      </c>
      <c r="M3756">
        <v>302</v>
      </c>
      <c r="N3756" t="s">
        <v>72</v>
      </c>
      <c r="O3756" t="s">
        <v>8966</v>
      </c>
      <c r="P3756" t="s">
        <v>36</v>
      </c>
      <c r="Q3756" t="s">
        <v>180</v>
      </c>
      <c r="R3756" t="s">
        <v>67</v>
      </c>
      <c r="S3756">
        <v>4</v>
      </c>
      <c r="T3756">
        <v>396</v>
      </c>
      <c r="U3756" t="s">
        <v>39</v>
      </c>
      <c r="V3756">
        <v>6</v>
      </c>
      <c r="W3756" t="s">
        <v>40</v>
      </c>
      <c r="X3756">
        <v>301.95999999999998</v>
      </c>
      <c r="Y3756">
        <v>29</v>
      </c>
      <c r="Z3756" t="s">
        <v>40</v>
      </c>
      <c r="AA3756">
        <v>42.334899999999998</v>
      </c>
      <c r="AB3756">
        <v>-83.180099999999996</v>
      </c>
    </row>
    <row r="3757" spans="1:28" x14ac:dyDescent="0.25">
      <c r="A3757" s="4" t="s">
        <v>8964</v>
      </c>
      <c r="B3757" t="s">
        <v>60</v>
      </c>
      <c r="C3757" t="s">
        <v>240</v>
      </c>
      <c r="D3757" t="s">
        <v>30</v>
      </c>
      <c r="E3757" t="s">
        <v>2429</v>
      </c>
      <c r="F3757">
        <v>0</v>
      </c>
      <c r="G3757" t="s">
        <v>4596</v>
      </c>
      <c r="H3757">
        <v>48227</v>
      </c>
      <c r="I3757" t="s">
        <v>1440</v>
      </c>
      <c r="J3757">
        <v>122</v>
      </c>
      <c r="K3757">
        <v>9</v>
      </c>
      <c r="L3757" t="s">
        <v>34</v>
      </c>
      <c r="M3757">
        <v>1107</v>
      </c>
      <c r="N3757" t="s">
        <v>72</v>
      </c>
      <c r="O3757" t="s">
        <v>8968</v>
      </c>
      <c r="P3757" t="s">
        <v>36</v>
      </c>
      <c r="Q3757" t="s">
        <v>180</v>
      </c>
      <c r="R3757" t="s">
        <v>67</v>
      </c>
      <c r="S3757">
        <v>5</v>
      </c>
      <c r="T3757">
        <v>1450</v>
      </c>
      <c r="U3757" t="s">
        <v>39</v>
      </c>
      <c r="V3757">
        <v>6</v>
      </c>
      <c r="W3757" t="s">
        <v>40</v>
      </c>
      <c r="X3757">
        <v>1106.9100000000001</v>
      </c>
      <c r="Y3757">
        <v>11</v>
      </c>
      <c r="Z3757" t="s">
        <v>40</v>
      </c>
      <c r="AA3757">
        <v>42.388300000000001</v>
      </c>
      <c r="AB3757">
        <v>-83.193700000000007</v>
      </c>
    </row>
    <row r="3758" spans="1:28" x14ac:dyDescent="0.25">
      <c r="A3758" s="4" t="s">
        <v>8964</v>
      </c>
      <c r="B3758" t="s">
        <v>28</v>
      </c>
      <c r="C3758" t="s">
        <v>3592</v>
      </c>
      <c r="D3758" t="s">
        <v>30</v>
      </c>
      <c r="E3758" t="s">
        <v>3481</v>
      </c>
      <c r="F3758">
        <v>0.8</v>
      </c>
      <c r="G3758" t="s">
        <v>4597</v>
      </c>
      <c r="H3758">
        <v>75002</v>
      </c>
      <c r="I3758" t="s">
        <v>3352</v>
      </c>
      <c r="J3758">
        <v>-14</v>
      </c>
      <c r="K3758">
        <v>4</v>
      </c>
      <c r="L3758" t="s">
        <v>34</v>
      </c>
      <c r="M3758">
        <v>9</v>
      </c>
      <c r="N3758" t="s">
        <v>35</v>
      </c>
      <c r="O3758" t="s">
        <v>8962</v>
      </c>
      <c r="P3758" t="s">
        <v>73</v>
      </c>
      <c r="Q3758" t="s">
        <v>37</v>
      </c>
      <c r="R3758" t="s">
        <v>49</v>
      </c>
      <c r="S3758">
        <v>1</v>
      </c>
      <c r="T3758">
        <v>12</v>
      </c>
      <c r="U3758" t="s">
        <v>75</v>
      </c>
      <c r="V3758">
        <v>1</v>
      </c>
      <c r="W3758" t="s">
        <v>40</v>
      </c>
      <c r="X3758">
        <v>8.7799999999999994</v>
      </c>
      <c r="Y3758">
        <v>-155</v>
      </c>
      <c r="Z3758" t="s">
        <v>40</v>
      </c>
      <c r="AA3758">
        <v>33.093400000000003</v>
      </c>
      <c r="AB3758">
        <v>-96.645399999999995</v>
      </c>
    </row>
    <row r="3759" spans="1:28" x14ac:dyDescent="0.25">
      <c r="A3759" s="4" t="s">
        <v>8964</v>
      </c>
      <c r="B3759" t="s">
        <v>28</v>
      </c>
      <c r="C3759" t="s">
        <v>4594</v>
      </c>
      <c r="D3759" t="s">
        <v>30</v>
      </c>
      <c r="E3759" t="s">
        <v>2400</v>
      </c>
      <c r="F3759">
        <v>0</v>
      </c>
      <c r="G3759" t="s">
        <v>4595</v>
      </c>
      <c r="H3759">
        <v>48126</v>
      </c>
      <c r="I3759" t="s">
        <v>1873</v>
      </c>
      <c r="J3759">
        <v>47</v>
      </c>
      <c r="K3759">
        <v>9</v>
      </c>
      <c r="L3759" t="s">
        <v>34</v>
      </c>
      <c r="M3759">
        <v>162</v>
      </c>
      <c r="N3759" t="s">
        <v>72</v>
      </c>
      <c r="O3759" t="s">
        <v>8966</v>
      </c>
      <c r="P3759" t="s">
        <v>36</v>
      </c>
      <c r="Q3759" t="s">
        <v>180</v>
      </c>
      <c r="R3759" t="s">
        <v>58</v>
      </c>
      <c r="S3759">
        <v>4</v>
      </c>
      <c r="T3759">
        <v>212</v>
      </c>
      <c r="U3759" t="s">
        <v>39</v>
      </c>
      <c r="V3759">
        <v>6</v>
      </c>
      <c r="W3759" t="s">
        <v>40</v>
      </c>
      <c r="X3759">
        <v>161.82</v>
      </c>
      <c r="Y3759">
        <v>29</v>
      </c>
      <c r="Z3759" t="s">
        <v>40</v>
      </c>
      <c r="AA3759">
        <v>42.334899999999998</v>
      </c>
      <c r="AB3759">
        <v>-83.180099999999996</v>
      </c>
    </row>
    <row r="3760" spans="1:28" x14ac:dyDescent="0.25">
      <c r="A3760" s="4" t="s">
        <v>8964</v>
      </c>
      <c r="B3760" t="s">
        <v>28</v>
      </c>
      <c r="C3760" t="s">
        <v>4594</v>
      </c>
      <c r="D3760" t="s">
        <v>30</v>
      </c>
      <c r="E3760" t="s">
        <v>2400</v>
      </c>
      <c r="F3760">
        <v>0.1</v>
      </c>
      <c r="G3760" t="s">
        <v>4595</v>
      </c>
      <c r="H3760">
        <v>48126</v>
      </c>
      <c r="I3760" t="s">
        <v>3459</v>
      </c>
      <c r="J3760">
        <v>179</v>
      </c>
      <c r="K3760">
        <v>5</v>
      </c>
      <c r="L3760" t="s">
        <v>34</v>
      </c>
      <c r="M3760">
        <v>555</v>
      </c>
      <c r="N3760" t="s">
        <v>72</v>
      </c>
      <c r="O3760" t="s">
        <v>8966</v>
      </c>
      <c r="P3760" t="s">
        <v>36</v>
      </c>
      <c r="Q3760" t="s">
        <v>180</v>
      </c>
      <c r="R3760" t="s">
        <v>159</v>
      </c>
      <c r="S3760">
        <v>4</v>
      </c>
      <c r="T3760">
        <v>728</v>
      </c>
      <c r="U3760" t="s">
        <v>39</v>
      </c>
      <c r="V3760">
        <v>6</v>
      </c>
      <c r="W3760" t="s">
        <v>40</v>
      </c>
      <c r="X3760">
        <v>555.21</v>
      </c>
      <c r="Y3760">
        <v>32.200000000000003</v>
      </c>
      <c r="Z3760" t="s">
        <v>40</v>
      </c>
      <c r="AA3760">
        <v>42.334899999999998</v>
      </c>
      <c r="AB3760">
        <v>-83.180099999999996</v>
      </c>
    </row>
    <row r="3761" spans="1:28" x14ac:dyDescent="0.25">
      <c r="A3761" s="4" t="s">
        <v>8964</v>
      </c>
      <c r="B3761" t="s">
        <v>28</v>
      </c>
      <c r="C3761" t="s">
        <v>4594</v>
      </c>
      <c r="D3761" t="s">
        <v>30</v>
      </c>
      <c r="E3761" t="s">
        <v>2400</v>
      </c>
      <c r="F3761">
        <v>0</v>
      </c>
      <c r="G3761" t="s">
        <v>4595</v>
      </c>
      <c r="H3761">
        <v>48126</v>
      </c>
      <c r="I3761" t="s">
        <v>4598</v>
      </c>
      <c r="J3761">
        <v>131</v>
      </c>
      <c r="K3761">
        <v>4</v>
      </c>
      <c r="L3761" t="s">
        <v>34</v>
      </c>
      <c r="M3761">
        <v>523</v>
      </c>
      <c r="N3761" t="s">
        <v>72</v>
      </c>
      <c r="O3761" t="s">
        <v>8966</v>
      </c>
      <c r="P3761" t="s">
        <v>36</v>
      </c>
      <c r="Q3761" t="s">
        <v>180</v>
      </c>
      <c r="R3761" t="s">
        <v>51</v>
      </c>
      <c r="S3761">
        <v>4</v>
      </c>
      <c r="T3761">
        <v>686</v>
      </c>
      <c r="U3761" t="s">
        <v>39</v>
      </c>
      <c r="V3761">
        <v>6</v>
      </c>
      <c r="W3761" t="s">
        <v>40</v>
      </c>
      <c r="X3761">
        <v>523.48</v>
      </c>
      <c r="Y3761">
        <v>25</v>
      </c>
      <c r="Z3761" t="s">
        <v>40</v>
      </c>
      <c r="AA3761">
        <v>42.334899999999998</v>
      </c>
      <c r="AB3761">
        <v>-83.180099999999996</v>
      </c>
    </row>
    <row r="3762" spans="1:28" x14ac:dyDescent="0.25">
      <c r="A3762" s="4" t="s">
        <v>8964</v>
      </c>
      <c r="B3762" t="s">
        <v>28</v>
      </c>
      <c r="C3762" t="s">
        <v>240</v>
      </c>
      <c r="D3762" t="s">
        <v>30</v>
      </c>
      <c r="E3762" t="s">
        <v>2429</v>
      </c>
      <c r="F3762">
        <v>0</v>
      </c>
      <c r="G3762" t="s">
        <v>4596</v>
      </c>
      <c r="H3762">
        <v>48227</v>
      </c>
      <c r="I3762" t="s">
        <v>132</v>
      </c>
      <c r="J3762">
        <v>9</v>
      </c>
      <c r="K3762">
        <v>4</v>
      </c>
      <c r="L3762" t="s">
        <v>34</v>
      </c>
      <c r="M3762">
        <v>20</v>
      </c>
      <c r="N3762" t="s">
        <v>72</v>
      </c>
      <c r="O3762" t="s">
        <v>8968</v>
      </c>
      <c r="P3762" t="s">
        <v>36</v>
      </c>
      <c r="Q3762" t="s">
        <v>180</v>
      </c>
      <c r="R3762" t="s">
        <v>38</v>
      </c>
      <c r="S3762">
        <v>5</v>
      </c>
      <c r="T3762">
        <v>26</v>
      </c>
      <c r="U3762" t="s">
        <v>39</v>
      </c>
      <c r="V3762">
        <v>6</v>
      </c>
      <c r="W3762" t="s">
        <v>40</v>
      </c>
      <c r="X3762">
        <v>19.920000000000002</v>
      </c>
      <c r="Y3762">
        <v>47</v>
      </c>
      <c r="Z3762" t="s">
        <v>40</v>
      </c>
      <c r="AA3762">
        <v>42.388300000000001</v>
      </c>
      <c r="AB3762">
        <v>-83.193700000000007</v>
      </c>
    </row>
    <row r="3763" spans="1:28" x14ac:dyDescent="0.25">
      <c r="A3763" s="4" t="s">
        <v>8964</v>
      </c>
      <c r="B3763" t="s">
        <v>28</v>
      </c>
      <c r="C3763" t="s">
        <v>120</v>
      </c>
      <c r="D3763" t="s">
        <v>30</v>
      </c>
      <c r="E3763" t="s">
        <v>42</v>
      </c>
      <c r="F3763">
        <v>0.2</v>
      </c>
      <c r="G3763" t="s">
        <v>4599</v>
      </c>
      <c r="H3763">
        <v>94122</v>
      </c>
      <c r="I3763" t="s">
        <v>983</v>
      </c>
      <c r="J3763">
        <v>2</v>
      </c>
      <c r="K3763">
        <v>1</v>
      </c>
      <c r="L3763" t="s">
        <v>85</v>
      </c>
      <c r="M3763">
        <v>4</v>
      </c>
      <c r="N3763" t="s">
        <v>45</v>
      </c>
      <c r="O3763" t="s">
        <v>8962</v>
      </c>
      <c r="P3763" t="s">
        <v>334</v>
      </c>
      <c r="Q3763" t="s">
        <v>87</v>
      </c>
      <c r="R3763" t="s">
        <v>49</v>
      </c>
      <c r="S3763">
        <v>1</v>
      </c>
      <c r="T3763">
        <v>6</v>
      </c>
      <c r="U3763" t="s">
        <v>59</v>
      </c>
      <c r="V3763">
        <v>0</v>
      </c>
      <c r="W3763" t="s">
        <v>40</v>
      </c>
      <c r="X3763">
        <v>4.3</v>
      </c>
      <c r="Y3763">
        <v>36.299999999999997</v>
      </c>
      <c r="Z3763" t="s">
        <v>40</v>
      </c>
      <c r="AA3763">
        <v>37.759300000000003</v>
      </c>
      <c r="AB3763">
        <v>-122.4836</v>
      </c>
    </row>
    <row r="3764" spans="1:28" x14ac:dyDescent="0.25">
      <c r="A3764" s="4" t="s">
        <v>8964</v>
      </c>
      <c r="B3764" t="s">
        <v>28</v>
      </c>
      <c r="C3764" t="s">
        <v>4600</v>
      </c>
      <c r="D3764" t="s">
        <v>30</v>
      </c>
      <c r="E3764" t="s">
        <v>533</v>
      </c>
      <c r="F3764">
        <v>0</v>
      </c>
      <c r="G3764" t="s">
        <v>4601</v>
      </c>
      <c r="H3764">
        <v>92704</v>
      </c>
      <c r="I3764" t="s">
        <v>2580</v>
      </c>
      <c r="J3764">
        <v>16</v>
      </c>
      <c r="K3764">
        <v>2</v>
      </c>
      <c r="L3764" t="s">
        <v>85</v>
      </c>
      <c r="M3764">
        <v>56</v>
      </c>
      <c r="N3764" t="s">
        <v>45</v>
      </c>
      <c r="O3764" t="s">
        <v>8962</v>
      </c>
      <c r="P3764" t="s">
        <v>73</v>
      </c>
      <c r="Q3764" t="s">
        <v>87</v>
      </c>
      <c r="R3764" t="s">
        <v>58</v>
      </c>
      <c r="S3764">
        <v>1</v>
      </c>
      <c r="T3764">
        <v>74</v>
      </c>
      <c r="U3764" t="s">
        <v>75</v>
      </c>
      <c r="V3764">
        <v>1</v>
      </c>
      <c r="W3764" t="s">
        <v>40</v>
      </c>
      <c r="X3764">
        <v>56.3</v>
      </c>
      <c r="Y3764">
        <v>28</v>
      </c>
      <c r="Z3764" t="s">
        <v>40</v>
      </c>
      <c r="AA3764">
        <v>33.724899999999998</v>
      </c>
      <c r="AB3764">
        <v>-117.90900000000001</v>
      </c>
    </row>
    <row r="3765" spans="1:28" x14ac:dyDescent="0.25">
      <c r="A3765" s="4" t="s">
        <v>8964</v>
      </c>
      <c r="B3765" t="s">
        <v>88</v>
      </c>
      <c r="C3765" t="s">
        <v>3592</v>
      </c>
      <c r="D3765" t="s">
        <v>30</v>
      </c>
      <c r="E3765" t="s">
        <v>3481</v>
      </c>
      <c r="F3765">
        <v>0.2</v>
      </c>
      <c r="G3765" t="s">
        <v>4597</v>
      </c>
      <c r="H3765">
        <v>75002</v>
      </c>
      <c r="I3765" t="s">
        <v>2249</v>
      </c>
      <c r="J3765">
        <v>0</v>
      </c>
      <c r="K3765">
        <v>3</v>
      </c>
      <c r="L3765" t="s">
        <v>34</v>
      </c>
      <c r="M3765">
        <v>21</v>
      </c>
      <c r="N3765" t="s">
        <v>35</v>
      </c>
      <c r="O3765" t="s">
        <v>8962</v>
      </c>
      <c r="P3765" t="s">
        <v>73</v>
      </c>
      <c r="Q3765" t="s">
        <v>37</v>
      </c>
      <c r="R3765" t="s">
        <v>103</v>
      </c>
      <c r="S3765">
        <v>1</v>
      </c>
      <c r="T3765">
        <v>28</v>
      </c>
      <c r="U3765" t="s">
        <v>75</v>
      </c>
      <c r="V3765">
        <v>1</v>
      </c>
      <c r="W3765" t="s">
        <v>40</v>
      </c>
      <c r="X3765">
        <v>21.48</v>
      </c>
      <c r="Y3765">
        <v>-1.3</v>
      </c>
      <c r="Z3765" t="s">
        <v>40</v>
      </c>
      <c r="AA3765">
        <v>33.093400000000003</v>
      </c>
      <c r="AB3765">
        <v>-96.645399999999995</v>
      </c>
    </row>
    <row r="3766" spans="1:28" x14ac:dyDescent="0.25">
      <c r="A3766" s="4" t="s">
        <v>8962</v>
      </c>
      <c r="B3766" t="s">
        <v>60</v>
      </c>
      <c r="C3766" t="s">
        <v>2262</v>
      </c>
      <c r="D3766" t="s">
        <v>30</v>
      </c>
      <c r="E3766" t="s">
        <v>1688</v>
      </c>
      <c r="F3766">
        <v>0.2</v>
      </c>
      <c r="G3766" t="s">
        <v>4602</v>
      </c>
      <c r="H3766">
        <v>27707</v>
      </c>
      <c r="I3766" t="s">
        <v>4603</v>
      </c>
      <c r="J3766">
        <v>25</v>
      </c>
      <c r="K3766">
        <v>2</v>
      </c>
      <c r="L3766" t="s">
        <v>65</v>
      </c>
      <c r="M3766">
        <v>336</v>
      </c>
      <c r="N3766" t="s">
        <v>35</v>
      </c>
      <c r="O3766" t="s">
        <v>8966</v>
      </c>
      <c r="P3766" t="s">
        <v>73</v>
      </c>
      <c r="Q3766" t="s">
        <v>407</v>
      </c>
      <c r="R3766" t="s">
        <v>96</v>
      </c>
      <c r="S3766">
        <v>3</v>
      </c>
      <c r="T3766">
        <v>440</v>
      </c>
      <c r="U3766" t="s">
        <v>59</v>
      </c>
      <c r="V3766">
        <v>1</v>
      </c>
      <c r="W3766" t="s">
        <v>40</v>
      </c>
      <c r="X3766">
        <v>335.74</v>
      </c>
      <c r="Y3766">
        <v>7.5</v>
      </c>
      <c r="Z3766" t="s">
        <v>40</v>
      </c>
      <c r="AA3766">
        <v>35.963099999999997</v>
      </c>
      <c r="AB3766">
        <v>-78.9315</v>
      </c>
    </row>
    <row r="3767" spans="1:28" x14ac:dyDescent="0.25">
      <c r="A3767" s="4" t="s">
        <v>8962</v>
      </c>
      <c r="B3767" t="s">
        <v>60</v>
      </c>
      <c r="C3767" t="s">
        <v>472</v>
      </c>
      <c r="D3767" t="s">
        <v>30</v>
      </c>
      <c r="E3767" t="s">
        <v>2675</v>
      </c>
      <c r="F3767">
        <v>0.2</v>
      </c>
      <c r="G3767" t="s">
        <v>4604</v>
      </c>
      <c r="H3767">
        <v>28540</v>
      </c>
      <c r="I3767" t="s">
        <v>2123</v>
      </c>
      <c r="J3767">
        <v>1</v>
      </c>
      <c r="K3767">
        <v>2</v>
      </c>
      <c r="L3767" t="s">
        <v>65</v>
      </c>
      <c r="M3767">
        <v>17</v>
      </c>
      <c r="N3767" t="s">
        <v>72</v>
      </c>
      <c r="O3767" t="s">
        <v>8966</v>
      </c>
      <c r="P3767" t="s">
        <v>73</v>
      </c>
      <c r="Q3767" t="s">
        <v>407</v>
      </c>
      <c r="R3767" t="s">
        <v>96</v>
      </c>
      <c r="S3767">
        <v>3</v>
      </c>
      <c r="T3767">
        <v>22</v>
      </c>
      <c r="U3767" t="s">
        <v>59</v>
      </c>
      <c r="V3767">
        <v>1</v>
      </c>
      <c r="W3767" t="s">
        <v>40</v>
      </c>
      <c r="X3767">
        <v>17.09</v>
      </c>
      <c r="Y3767">
        <v>6.3</v>
      </c>
      <c r="Z3767" t="s">
        <v>40</v>
      </c>
      <c r="AA3767">
        <v>34.737499999999997</v>
      </c>
      <c r="AB3767">
        <v>-77.462800000000001</v>
      </c>
    </row>
    <row r="3768" spans="1:28" x14ac:dyDescent="0.25">
      <c r="A3768" s="4" t="s">
        <v>8962</v>
      </c>
      <c r="B3768" t="s">
        <v>60</v>
      </c>
      <c r="C3768" t="s">
        <v>207</v>
      </c>
      <c r="D3768" t="s">
        <v>30</v>
      </c>
      <c r="E3768" t="s">
        <v>2699</v>
      </c>
      <c r="F3768">
        <v>0</v>
      </c>
      <c r="G3768" t="s">
        <v>4605</v>
      </c>
      <c r="H3768">
        <v>89115</v>
      </c>
      <c r="I3768" t="s">
        <v>592</v>
      </c>
      <c r="J3768">
        <v>29</v>
      </c>
      <c r="K3768">
        <v>4</v>
      </c>
      <c r="L3768" t="s">
        <v>85</v>
      </c>
      <c r="M3768">
        <v>81</v>
      </c>
      <c r="N3768" t="s">
        <v>35</v>
      </c>
      <c r="O3768" t="s">
        <v>8967</v>
      </c>
      <c r="P3768" t="s">
        <v>86</v>
      </c>
      <c r="Q3768" t="s">
        <v>211</v>
      </c>
      <c r="R3768" t="s">
        <v>96</v>
      </c>
      <c r="S3768">
        <v>2</v>
      </c>
      <c r="T3768">
        <v>106</v>
      </c>
      <c r="U3768" t="s">
        <v>39</v>
      </c>
      <c r="V3768">
        <v>3</v>
      </c>
      <c r="W3768" t="s">
        <v>40</v>
      </c>
      <c r="X3768">
        <v>80.959999999999994</v>
      </c>
      <c r="Y3768">
        <v>36</v>
      </c>
      <c r="Z3768" t="s">
        <v>40</v>
      </c>
      <c r="AA3768">
        <v>36.215800000000002</v>
      </c>
      <c r="AB3768">
        <v>-115.0671</v>
      </c>
    </row>
    <row r="3769" spans="1:28" x14ac:dyDescent="0.25">
      <c r="A3769" s="4" t="s">
        <v>8962</v>
      </c>
      <c r="B3769" t="s">
        <v>60</v>
      </c>
      <c r="C3769" t="s">
        <v>235</v>
      </c>
      <c r="D3769" t="s">
        <v>30</v>
      </c>
      <c r="E3769" t="s">
        <v>1115</v>
      </c>
      <c r="F3769">
        <v>0.2</v>
      </c>
      <c r="G3769" t="s">
        <v>4606</v>
      </c>
      <c r="H3769">
        <v>10035</v>
      </c>
      <c r="I3769" t="s">
        <v>1299</v>
      </c>
      <c r="J3769">
        <v>43</v>
      </c>
      <c r="K3769">
        <v>12</v>
      </c>
      <c r="L3769" t="s">
        <v>56</v>
      </c>
      <c r="M3769">
        <v>681</v>
      </c>
      <c r="N3769" t="s">
        <v>35</v>
      </c>
      <c r="O3769" t="s">
        <v>8968</v>
      </c>
      <c r="P3769" t="s">
        <v>36</v>
      </c>
      <c r="Q3769" t="s">
        <v>239</v>
      </c>
      <c r="R3769" t="s">
        <v>124</v>
      </c>
      <c r="S3769">
        <v>4</v>
      </c>
      <c r="T3769">
        <v>893</v>
      </c>
      <c r="U3769" t="s">
        <v>39</v>
      </c>
      <c r="V3769">
        <v>6</v>
      </c>
      <c r="W3769" t="s">
        <v>40</v>
      </c>
      <c r="X3769">
        <v>681.41</v>
      </c>
      <c r="Y3769">
        <v>6.3</v>
      </c>
      <c r="Z3769" t="s">
        <v>40</v>
      </c>
      <c r="AA3769">
        <v>40.801099999999998</v>
      </c>
      <c r="AB3769">
        <v>-73.937100000000001</v>
      </c>
    </row>
    <row r="3770" spans="1:28" x14ac:dyDescent="0.25">
      <c r="A3770" s="4" t="s">
        <v>8962</v>
      </c>
      <c r="B3770" t="s">
        <v>28</v>
      </c>
      <c r="C3770" t="s">
        <v>798</v>
      </c>
      <c r="D3770" t="s">
        <v>30</v>
      </c>
      <c r="E3770" t="s">
        <v>269</v>
      </c>
      <c r="F3770">
        <v>0.8</v>
      </c>
      <c r="G3770" t="s">
        <v>4607</v>
      </c>
      <c r="H3770">
        <v>78745</v>
      </c>
      <c r="I3770" t="s">
        <v>2159</v>
      </c>
      <c r="J3770">
        <v>-6</v>
      </c>
      <c r="K3770">
        <v>3</v>
      </c>
      <c r="L3770" t="s">
        <v>34</v>
      </c>
      <c r="M3770">
        <v>4</v>
      </c>
      <c r="N3770" t="s">
        <v>45</v>
      </c>
      <c r="O3770" t="s">
        <v>8966</v>
      </c>
      <c r="P3770" t="s">
        <v>86</v>
      </c>
      <c r="Q3770" t="s">
        <v>37</v>
      </c>
      <c r="R3770" t="s">
        <v>49</v>
      </c>
      <c r="S3770">
        <v>3</v>
      </c>
      <c r="T3770">
        <v>5</v>
      </c>
      <c r="U3770" t="s">
        <v>75</v>
      </c>
      <c r="V3770">
        <v>3</v>
      </c>
      <c r="W3770" t="s">
        <v>40</v>
      </c>
      <c r="X3770">
        <v>3.88</v>
      </c>
      <c r="Y3770">
        <v>-150</v>
      </c>
      <c r="Z3770" t="s">
        <v>40</v>
      </c>
      <c r="AA3770">
        <v>30.206299999999999</v>
      </c>
      <c r="AB3770">
        <v>-97.795599999999993</v>
      </c>
    </row>
    <row r="3771" spans="1:28" x14ac:dyDescent="0.25">
      <c r="A3771" s="4" t="s">
        <v>8962</v>
      </c>
      <c r="B3771" t="s">
        <v>28</v>
      </c>
      <c r="C3771" t="s">
        <v>2262</v>
      </c>
      <c r="D3771" t="s">
        <v>30</v>
      </c>
      <c r="E3771" t="s">
        <v>1688</v>
      </c>
      <c r="F3771">
        <v>0.7</v>
      </c>
      <c r="G3771" t="s">
        <v>4602</v>
      </c>
      <c r="H3771">
        <v>27707</v>
      </c>
      <c r="I3771" t="s">
        <v>1403</v>
      </c>
      <c r="J3771">
        <v>-4</v>
      </c>
      <c r="K3771">
        <v>7</v>
      </c>
      <c r="L3771" t="s">
        <v>65</v>
      </c>
      <c r="M3771">
        <v>6</v>
      </c>
      <c r="N3771" t="s">
        <v>35</v>
      </c>
      <c r="O3771" t="s">
        <v>8966</v>
      </c>
      <c r="P3771" t="s">
        <v>73</v>
      </c>
      <c r="Q3771" t="s">
        <v>407</v>
      </c>
      <c r="R3771" t="s">
        <v>49</v>
      </c>
      <c r="S3771">
        <v>3</v>
      </c>
      <c r="T3771">
        <v>8</v>
      </c>
      <c r="U3771" t="s">
        <v>59</v>
      </c>
      <c r="V3771">
        <v>1</v>
      </c>
      <c r="W3771" t="s">
        <v>40</v>
      </c>
      <c r="X3771">
        <v>6.05</v>
      </c>
      <c r="Y3771">
        <v>-70</v>
      </c>
      <c r="Z3771" t="s">
        <v>40</v>
      </c>
      <c r="AA3771">
        <v>35.963099999999997</v>
      </c>
      <c r="AB3771">
        <v>-78.9315</v>
      </c>
    </row>
    <row r="3772" spans="1:28" x14ac:dyDescent="0.25">
      <c r="A3772" s="4" t="s">
        <v>8962</v>
      </c>
      <c r="B3772" t="s">
        <v>28</v>
      </c>
      <c r="C3772" t="s">
        <v>2262</v>
      </c>
      <c r="D3772" t="s">
        <v>30</v>
      </c>
      <c r="E3772" t="s">
        <v>1688</v>
      </c>
      <c r="F3772">
        <v>0.2</v>
      </c>
      <c r="G3772" t="s">
        <v>4602</v>
      </c>
      <c r="H3772">
        <v>27707</v>
      </c>
      <c r="I3772" t="s">
        <v>316</v>
      </c>
      <c r="J3772">
        <v>10</v>
      </c>
      <c r="K3772">
        <v>3</v>
      </c>
      <c r="L3772" t="s">
        <v>65</v>
      </c>
      <c r="M3772">
        <v>98</v>
      </c>
      <c r="N3772" t="s">
        <v>35</v>
      </c>
      <c r="O3772" t="s">
        <v>8966</v>
      </c>
      <c r="P3772" t="s">
        <v>73</v>
      </c>
      <c r="Q3772" t="s">
        <v>407</v>
      </c>
      <c r="R3772" t="s">
        <v>159</v>
      </c>
      <c r="S3772">
        <v>3</v>
      </c>
      <c r="T3772">
        <v>129</v>
      </c>
      <c r="U3772" t="s">
        <v>59</v>
      </c>
      <c r="V3772">
        <v>1</v>
      </c>
      <c r="W3772" t="s">
        <v>40</v>
      </c>
      <c r="X3772">
        <v>98.35</v>
      </c>
      <c r="Y3772">
        <v>10</v>
      </c>
      <c r="Z3772" t="s">
        <v>40</v>
      </c>
      <c r="AA3772">
        <v>35.963099999999997</v>
      </c>
      <c r="AB3772">
        <v>-78.9315</v>
      </c>
    </row>
    <row r="3773" spans="1:28" x14ac:dyDescent="0.25">
      <c r="A3773" s="4" t="s">
        <v>8962</v>
      </c>
      <c r="B3773" t="s">
        <v>28</v>
      </c>
      <c r="C3773" t="s">
        <v>61</v>
      </c>
      <c r="D3773" t="s">
        <v>30</v>
      </c>
      <c r="E3773" t="s">
        <v>828</v>
      </c>
      <c r="F3773">
        <v>0</v>
      </c>
      <c r="G3773" t="s">
        <v>4608</v>
      </c>
      <c r="H3773">
        <v>42420</v>
      </c>
      <c r="I3773" t="s">
        <v>1217</v>
      </c>
      <c r="J3773">
        <v>8</v>
      </c>
      <c r="K3773">
        <v>2</v>
      </c>
      <c r="L3773" t="s">
        <v>65</v>
      </c>
      <c r="M3773">
        <v>17</v>
      </c>
      <c r="N3773" t="s">
        <v>45</v>
      </c>
      <c r="O3773" t="s">
        <v>8967</v>
      </c>
      <c r="P3773" t="s">
        <v>86</v>
      </c>
      <c r="Q3773" t="s">
        <v>66</v>
      </c>
      <c r="R3773" t="s">
        <v>130</v>
      </c>
      <c r="S3773">
        <v>2</v>
      </c>
      <c r="T3773">
        <v>23</v>
      </c>
      <c r="U3773" t="s">
        <v>39</v>
      </c>
      <c r="V3773">
        <v>3</v>
      </c>
      <c r="W3773" t="s">
        <v>40</v>
      </c>
      <c r="X3773">
        <v>17.48</v>
      </c>
      <c r="Y3773">
        <v>47</v>
      </c>
      <c r="Z3773" t="s">
        <v>40</v>
      </c>
      <c r="AA3773">
        <v>37.827399999999997</v>
      </c>
      <c r="AB3773">
        <v>-87.563199999999995</v>
      </c>
    </row>
    <row r="3774" spans="1:28" x14ac:dyDescent="0.25">
      <c r="A3774" s="4" t="s">
        <v>8962</v>
      </c>
      <c r="B3774" t="s">
        <v>28</v>
      </c>
      <c r="C3774" t="s">
        <v>61</v>
      </c>
      <c r="D3774" t="s">
        <v>30</v>
      </c>
      <c r="E3774" t="s">
        <v>828</v>
      </c>
      <c r="F3774">
        <v>0</v>
      </c>
      <c r="G3774" t="s">
        <v>4608</v>
      </c>
      <c r="H3774">
        <v>42420</v>
      </c>
      <c r="I3774" t="s">
        <v>4609</v>
      </c>
      <c r="J3774">
        <v>32</v>
      </c>
      <c r="K3774">
        <v>2</v>
      </c>
      <c r="L3774" t="s">
        <v>65</v>
      </c>
      <c r="M3774">
        <v>72</v>
      </c>
      <c r="N3774" t="s">
        <v>45</v>
      </c>
      <c r="O3774" t="s">
        <v>8967</v>
      </c>
      <c r="P3774" t="s">
        <v>86</v>
      </c>
      <c r="Q3774" t="s">
        <v>66</v>
      </c>
      <c r="R3774" t="s">
        <v>130</v>
      </c>
      <c r="S3774">
        <v>2</v>
      </c>
      <c r="T3774">
        <v>94</v>
      </c>
      <c r="U3774" t="s">
        <v>39</v>
      </c>
      <c r="V3774">
        <v>3</v>
      </c>
      <c r="W3774" t="s">
        <v>40</v>
      </c>
      <c r="X3774">
        <v>71.88</v>
      </c>
      <c r="Y3774">
        <v>45</v>
      </c>
      <c r="Z3774" t="s">
        <v>40</v>
      </c>
      <c r="AA3774">
        <v>37.827399999999997</v>
      </c>
      <c r="AB3774">
        <v>-87.563199999999995</v>
      </c>
    </row>
    <row r="3775" spans="1:28" x14ac:dyDescent="0.25">
      <c r="A3775" s="4" t="s">
        <v>8962</v>
      </c>
      <c r="B3775" t="s">
        <v>28</v>
      </c>
      <c r="C3775" t="s">
        <v>207</v>
      </c>
      <c r="D3775" t="s">
        <v>30</v>
      </c>
      <c r="E3775" t="s">
        <v>2699</v>
      </c>
      <c r="F3775">
        <v>0</v>
      </c>
      <c r="G3775" t="s">
        <v>4605</v>
      </c>
      <c r="H3775">
        <v>89115</v>
      </c>
      <c r="I3775" t="s">
        <v>3308</v>
      </c>
      <c r="J3775">
        <v>12</v>
      </c>
      <c r="K3775">
        <v>4</v>
      </c>
      <c r="L3775" t="s">
        <v>85</v>
      </c>
      <c r="M3775">
        <v>26</v>
      </c>
      <c r="N3775" t="s">
        <v>35</v>
      </c>
      <c r="O3775" t="s">
        <v>8967</v>
      </c>
      <c r="P3775" t="s">
        <v>86</v>
      </c>
      <c r="Q3775" t="s">
        <v>211</v>
      </c>
      <c r="R3775" t="s">
        <v>38</v>
      </c>
      <c r="S3775">
        <v>2</v>
      </c>
      <c r="T3775">
        <v>34</v>
      </c>
      <c r="U3775" t="s">
        <v>39</v>
      </c>
      <c r="V3775">
        <v>3</v>
      </c>
      <c r="W3775" t="s">
        <v>40</v>
      </c>
      <c r="X3775">
        <v>25.92</v>
      </c>
      <c r="Y3775">
        <v>48</v>
      </c>
      <c r="Z3775" t="s">
        <v>40</v>
      </c>
      <c r="AA3775">
        <v>36.215800000000002</v>
      </c>
      <c r="AB3775">
        <v>-115.0671</v>
      </c>
    </row>
    <row r="3776" spans="1:28" x14ac:dyDescent="0.25">
      <c r="A3776" s="4" t="s">
        <v>8962</v>
      </c>
      <c r="B3776" t="s">
        <v>28</v>
      </c>
      <c r="C3776" t="s">
        <v>235</v>
      </c>
      <c r="D3776" t="s">
        <v>30</v>
      </c>
      <c r="E3776" t="s">
        <v>1115</v>
      </c>
      <c r="F3776">
        <v>0</v>
      </c>
      <c r="G3776" t="s">
        <v>4606</v>
      </c>
      <c r="H3776">
        <v>10035</v>
      </c>
      <c r="I3776" t="s">
        <v>1839</v>
      </c>
      <c r="J3776">
        <v>11</v>
      </c>
      <c r="K3776">
        <v>7</v>
      </c>
      <c r="L3776" t="s">
        <v>56</v>
      </c>
      <c r="M3776">
        <v>24</v>
      </c>
      <c r="N3776" t="s">
        <v>35</v>
      </c>
      <c r="O3776" t="s">
        <v>8968</v>
      </c>
      <c r="P3776" t="s">
        <v>36</v>
      </c>
      <c r="Q3776" t="s">
        <v>239</v>
      </c>
      <c r="R3776" t="s">
        <v>38</v>
      </c>
      <c r="S3776">
        <v>4</v>
      </c>
      <c r="T3776">
        <v>31</v>
      </c>
      <c r="U3776" t="s">
        <v>39</v>
      </c>
      <c r="V3776">
        <v>6</v>
      </c>
      <c r="W3776" t="s">
        <v>40</v>
      </c>
      <c r="X3776">
        <v>23.66</v>
      </c>
      <c r="Y3776">
        <v>46</v>
      </c>
      <c r="Z3776" t="s">
        <v>40</v>
      </c>
      <c r="AA3776">
        <v>40.801099999999998</v>
      </c>
      <c r="AB3776">
        <v>-73.937100000000001</v>
      </c>
    </row>
    <row r="3777" spans="1:28" x14ac:dyDescent="0.25">
      <c r="A3777" s="4" t="s">
        <v>8962</v>
      </c>
      <c r="B3777" t="s">
        <v>28</v>
      </c>
      <c r="C3777" t="s">
        <v>52</v>
      </c>
      <c r="D3777" t="s">
        <v>30</v>
      </c>
      <c r="E3777" t="s">
        <v>2510</v>
      </c>
      <c r="F3777">
        <v>0.7</v>
      </c>
      <c r="G3777" t="s">
        <v>4610</v>
      </c>
      <c r="H3777">
        <v>19134</v>
      </c>
      <c r="I3777" t="s">
        <v>825</v>
      </c>
      <c r="J3777">
        <v>-122</v>
      </c>
      <c r="K3777">
        <v>3</v>
      </c>
      <c r="L3777" t="s">
        <v>56</v>
      </c>
      <c r="M3777">
        <v>153</v>
      </c>
      <c r="N3777" t="s">
        <v>35</v>
      </c>
      <c r="O3777" t="s">
        <v>8968</v>
      </c>
      <c r="P3777" t="s">
        <v>36</v>
      </c>
      <c r="Q3777" t="s">
        <v>57</v>
      </c>
      <c r="R3777" t="s">
        <v>49</v>
      </c>
      <c r="S3777">
        <v>4</v>
      </c>
      <c r="T3777">
        <v>200</v>
      </c>
      <c r="U3777" t="s">
        <v>39</v>
      </c>
      <c r="V3777">
        <v>6</v>
      </c>
      <c r="W3777" t="s">
        <v>40</v>
      </c>
      <c r="X3777">
        <v>152.99</v>
      </c>
      <c r="Y3777">
        <v>-80</v>
      </c>
      <c r="Z3777" t="s">
        <v>40</v>
      </c>
      <c r="AA3777">
        <v>39.9925</v>
      </c>
      <c r="AB3777">
        <v>-75.113299999999995</v>
      </c>
    </row>
    <row r="3778" spans="1:28" x14ac:dyDescent="0.25">
      <c r="A3778" s="4" t="s">
        <v>8962</v>
      </c>
      <c r="B3778" t="s">
        <v>28</v>
      </c>
      <c r="C3778" t="s">
        <v>52</v>
      </c>
      <c r="D3778" t="s">
        <v>30</v>
      </c>
      <c r="E3778" t="s">
        <v>2510</v>
      </c>
      <c r="F3778">
        <v>0.2</v>
      </c>
      <c r="G3778" t="s">
        <v>4610</v>
      </c>
      <c r="H3778">
        <v>19134</v>
      </c>
      <c r="I3778" t="s">
        <v>2050</v>
      </c>
      <c r="J3778">
        <v>-2</v>
      </c>
      <c r="K3778">
        <v>7</v>
      </c>
      <c r="L3778" t="s">
        <v>56</v>
      </c>
      <c r="M3778">
        <v>11</v>
      </c>
      <c r="N3778" t="s">
        <v>35</v>
      </c>
      <c r="O3778" t="s">
        <v>8968</v>
      </c>
      <c r="P3778" t="s">
        <v>36</v>
      </c>
      <c r="Q3778" t="s">
        <v>57</v>
      </c>
      <c r="R3778" t="s">
        <v>77</v>
      </c>
      <c r="S3778">
        <v>4</v>
      </c>
      <c r="T3778">
        <v>14</v>
      </c>
      <c r="U3778" t="s">
        <v>39</v>
      </c>
      <c r="V3778">
        <v>6</v>
      </c>
      <c r="W3778" t="s">
        <v>40</v>
      </c>
      <c r="X3778">
        <v>10.58</v>
      </c>
      <c r="Y3778">
        <v>-22.5</v>
      </c>
      <c r="Z3778" t="s">
        <v>40</v>
      </c>
      <c r="AA3778">
        <v>39.9925</v>
      </c>
      <c r="AB3778">
        <v>-75.113299999999995</v>
      </c>
    </row>
    <row r="3779" spans="1:28" x14ac:dyDescent="0.25">
      <c r="A3779" s="4" t="s">
        <v>8962</v>
      </c>
      <c r="B3779" t="s">
        <v>88</v>
      </c>
      <c r="C3779" t="s">
        <v>52</v>
      </c>
      <c r="D3779" t="s">
        <v>30</v>
      </c>
      <c r="E3779" t="s">
        <v>2510</v>
      </c>
      <c r="F3779">
        <v>0.4</v>
      </c>
      <c r="G3779" t="s">
        <v>4610</v>
      </c>
      <c r="H3779">
        <v>19134</v>
      </c>
      <c r="I3779" t="s">
        <v>4611</v>
      </c>
      <c r="J3779">
        <v>16</v>
      </c>
      <c r="K3779">
        <v>4</v>
      </c>
      <c r="L3779" t="s">
        <v>56</v>
      </c>
      <c r="M3779">
        <v>95</v>
      </c>
      <c r="N3779" t="s">
        <v>35</v>
      </c>
      <c r="O3779" t="s">
        <v>8968</v>
      </c>
      <c r="P3779" t="s">
        <v>36</v>
      </c>
      <c r="Q3779" t="s">
        <v>57</v>
      </c>
      <c r="R3779" t="s">
        <v>90</v>
      </c>
      <c r="S3779">
        <v>4</v>
      </c>
      <c r="T3779">
        <v>124</v>
      </c>
      <c r="U3779" t="s">
        <v>39</v>
      </c>
      <c r="V3779">
        <v>6</v>
      </c>
      <c r="W3779" t="s">
        <v>40</v>
      </c>
      <c r="X3779">
        <v>94.92</v>
      </c>
      <c r="Y3779">
        <v>16.7</v>
      </c>
      <c r="Z3779" t="s">
        <v>40</v>
      </c>
      <c r="AA3779">
        <v>39.9925</v>
      </c>
      <c r="AB3779">
        <v>-75.113299999999995</v>
      </c>
    </row>
    <row r="3780" spans="1:28" x14ac:dyDescent="0.25">
      <c r="A3780" s="4" t="s">
        <v>8962</v>
      </c>
      <c r="B3780" t="s">
        <v>88</v>
      </c>
      <c r="C3780" t="s">
        <v>493</v>
      </c>
      <c r="D3780" t="s">
        <v>30</v>
      </c>
      <c r="E3780" t="s">
        <v>1024</v>
      </c>
      <c r="F3780">
        <v>0.2</v>
      </c>
      <c r="G3780" t="s">
        <v>4612</v>
      </c>
      <c r="H3780">
        <v>27604</v>
      </c>
      <c r="I3780" t="s">
        <v>4613</v>
      </c>
      <c r="J3780">
        <v>20</v>
      </c>
      <c r="K3780">
        <v>3</v>
      </c>
      <c r="L3780" t="s">
        <v>65</v>
      </c>
      <c r="M3780">
        <v>177</v>
      </c>
      <c r="N3780" t="s">
        <v>35</v>
      </c>
      <c r="O3780" t="s">
        <v>8969</v>
      </c>
      <c r="P3780" t="s">
        <v>36</v>
      </c>
      <c r="Q3780" t="s">
        <v>407</v>
      </c>
      <c r="R3780" t="s">
        <v>90</v>
      </c>
      <c r="S3780">
        <v>5</v>
      </c>
      <c r="T3780">
        <v>233</v>
      </c>
      <c r="U3780" t="s">
        <v>39</v>
      </c>
      <c r="V3780">
        <v>6</v>
      </c>
      <c r="W3780" t="s">
        <v>40</v>
      </c>
      <c r="X3780">
        <v>177.48</v>
      </c>
      <c r="Y3780">
        <v>11.3</v>
      </c>
      <c r="Z3780" t="s">
        <v>40</v>
      </c>
      <c r="AA3780">
        <v>35.833399999999997</v>
      </c>
      <c r="AB3780">
        <v>-78.579899999999995</v>
      </c>
    </row>
    <row r="3781" spans="1:28" x14ac:dyDescent="0.25">
      <c r="A3781" s="4" t="s">
        <v>8965</v>
      </c>
      <c r="B3781" t="s">
        <v>60</v>
      </c>
      <c r="C3781" t="s">
        <v>29</v>
      </c>
      <c r="D3781" t="s">
        <v>30</v>
      </c>
      <c r="E3781" t="s">
        <v>4089</v>
      </c>
      <c r="F3781">
        <v>0.6</v>
      </c>
      <c r="G3781" t="s">
        <v>4614</v>
      </c>
      <c r="H3781">
        <v>77036</v>
      </c>
      <c r="I3781" t="s">
        <v>2932</v>
      </c>
      <c r="J3781">
        <v>-4</v>
      </c>
      <c r="K3781">
        <v>4</v>
      </c>
      <c r="L3781" t="s">
        <v>34</v>
      </c>
      <c r="M3781">
        <v>7</v>
      </c>
      <c r="N3781" t="s">
        <v>35</v>
      </c>
      <c r="O3781" t="s">
        <v>8967</v>
      </c>
      <c r="P3781" t="s">
        <v>334</v>
      </c>
      <c r="Q3781" t="s">
        <v>37</v>
      </c>
      <c r="R3781" t="s">
        <v>96</v>
      </c>
      <c r="S3781">
        <v>1</v>
      </c>
      <c r="T3781">
        <v>9</v>
      </c>
      <c r="U3781" t="s">
        <v>59</v>
      </c>
      <c r="V3781">
        <v>0</v>
      </c>
      <c r="W3781" t="s">
        <v>40</v>
      </c>
      <c r="X3781">
        <v>6.69</v>
      </c>
      <c r="Y3781">
        <v>-60</v>
      </c>
      <c r="Z3781" t="s">
        <v>40</v>
      </c>
      <c r="AA3781">
        <v>29.698399999999999</v>
      </c>
      <c r="AB3781">
        <v>-95.540499999999994</v>
      </c>
    </row>
    <row r="3782" spans="1:28" x14ac:dyDescent="0.25">
      <c r="A3782" s="4" t="s">
        <v>8965</v>
      </c>
      <c r="B3782" t="s">
        <v>60</v>
      </c>
      <c r="C3782" t="s">
        <v>228</v>
      </c>
      <c r="D3782" t="s">
        <v>30</v>
      </c>
      <c r="E3782" t="s">
        <v>3256</v>
      </c>
      <c r="F3782">
        <v>0.2</v>
      </c>
      <c r="G3782" t="s">
        <v>4615</v>
      </c>
      <c r="H3782">
        <v>92037</v>
      </c>
      <c r="I3782" t="s">
        <v>878</v>
      </c>
      <c r="J3782">
        <v>268</v>
      </c>
      <c r="K3782">
        <v>9</v>
      </c>
      <c r="L3782" t="s">
        <v>85</v>
      </c>
      <c r="M3782">
        <v>2677</v>
      </c>
      <c r="N3782" t="s">
        <v>45</v>
      </c>
      <c r="O3782" t="s">
        <v>8970</v>
      </c>
      <c r="P3782" t="s">
        <v>36</v>
      </c>
      <c r="Q3782" t="s">
        <v>87</v>
      </c>
      <c r="R3782" t="s">
        <v>67</v>
      </c>
      <c r="S3782">
        <v>5</v>
      </c>
      <c r="T3782">
        <v>3508</v>
      </c>
      <c r="U3782" t="s">
        <v>39</v>
      </c>
      <c r="V3782">
        <v>6</v>
      </c>
      <c r="W3782" t="s">
        <v>40</v>
      </c>
      <c r="X3782">
        <v>2676.67</v>
      </c>
      <c r="Y3782">
        <v>10</v>
      </c>
      <c r="Z3782" t="s">
        <v>40</v>
      </c>
      <c r="AA3782">
        <v>32.845500000000001</v>
      </c>
      <c r="AB3782">
        <v>-117.2521</v>
      </c>
    </row>
    <row r="3783" spans="1:28" x14ac:dyDescent="0.25">
      <c r="A3783" s="4" t="s">
        <v>8965</v>
      </c>
      <c r="B3783" t="s">
        <v>60</v>
      </c>
      <c r="C3783" t="s">
        <v>261</v>
      </c>
      <c r="D3783" t="s">
        <v>30</v>
      </c>
      <c r="E3783" t="s">
        <v>3028</v>
      </c>
      <c r="F3783">
        <v>0</v>
      </c>
      <c r="G3783" t="s">
        <v>4616</v>
      </c>
      <c r="H3783">
        <v>98105</v>
      </c>
      <c r="I3783" t="s">
        <v>853</v>
      </c>
      <c r="J3783">
        <v>402</v>
      </c>
      <c r="K3783">
        <v>9</v>
      </c>
      <c r="L3783" t="s">
        <v>85</v>
      </c>
      <c r="M3783">
        <v>1913</v>
      </c>
      <c r="N3783" t="s">
        <v>45</v>
      </c>
      <c r="O3783" t="s">
        <v>8969</v>
      </c>
      <c r="P3783" t="s">
        <v>86</v>
      </c>
      <c r="Q3783" t="s">
        <v>264</v>
      </c>
      <c r="R3783" t="s">
        <v>232</v>
      </c>
      <c r="S3783">
        <v>4</v>
      </c>
      <c r="T3783">
        <v>2507</v>
      </c>
      <c r="U3783" t="s">
        <v>59</v>
      </c>
      <c r="V3783">
        <v>3</v>
      </c>
      <c r="W3783" t="s">
        <v>40</v>
      </c>
      <c r="X3783">
        <v>1913.4</v>
      </c>
      <c r="Y3783">
        <v>21</v>
      </c>
      <c r="Z3783" t="s">
        <v>40</v>
      </c>
      <c r="AA3783">
        <v>47.6633</v>
      </c>
      <c r="AB3783">
        <v>-122.3022</v>
      </c>
    </row>
    <row r="3784" spans="1:28" x14ac:dyDescent="0.25">
      <c r="A3784" s="4" t="s">
        <v>8965</v>
      </c>
      <c r="B3784" t="s">
        <v>60</v>
      </c>
      <c r="C3784" t="s">
        <v>261</v>
      </c>
      <c r="D3784" t="s">
        <v>30</v>
      </c>
      <c r="E3784" t="s">
        <v>3028</v>
      </c>
      <c r="F3784">
        <v>0.2</v>
      </c>
      <c r="G3784" t="s">
        <v>4616</v>
      </c>
      <c r="H3784">
        <v>98105</v>
      </c>
      <c r="I3784" t="s">
        <v>1552</v>
      </c>
      <c r="J3784">
        <v>125</v>
      </c>
      <c r="K3784">
        <v>5</v>
      </c>
      <c r="L3784" t="s">
        <v>85</v>
      </c>
      <c r="M3784">
        <v>2004</v>
      </c>
      <c r="N3784" t="s">
        <v>45</v>
      </c>
      <c r="O3784" t="s">
        <v>8969</v>
      </c>
      <c r="P3784" t="s">
        <v>86</v>
      </c>
      <c r="Q3784" t="s">
        <v>264</v>
      </c>
      <c r="R3784" t="s">
        <v>67</v>
      </c>
      <c r="S3784">
        <v>4</v>
      </c>
      <c r="T3784">
        <v>2626</v>
      </c>
      <c r="U3784" t="s">
        <v>59</v>
      </c>
      <c r="V3784">
        <v>3</v>
      </c>
      <c r="W3784" t="s">
        <v>40</v>
      </c>
      <c r="X3784">
        <v>2003.92</v>
      </c>
      <c r="Y3784">
        <v>6.3</v>
      </c>
      <c r="Z3784" t="s">
        <v>40</v>
      </c>
      <c r="AA3784">
        <v>47.6633</v>
      </c>
      <c r="AB3784">
        <v>-122.3022</v>
      </c>
    </row>
    <row r="3785" spans="1:28" x14ac:dyDescent="0.25">
      <c r="A3785" s="4" t="s">
        <v>8965</v>
      </c>
      <c r="B3785" t="s">
        <v>28</v>
      </c>
      <c r="C3785" t="s">
        <v>273</v>
      </c>
      <c r="D3785" t="s">
        <v>30</v>
      </c>
      <c r="E3785" t="s">
        <v>2204</v>
      </c>
      <c r="F3785">
        <v>0</v>
      </c>
      <c r="G3785" t="s">
        <v>4617</v>
      </c>
      <c r="H3785">
        <v>23320</v>
      </c>
      <c r="I3785" t="s">
        <v>2097</v>
      </c>
      <c r="J3785">
        <v>17</v>
      </c>
      <c r="K3785">
        <v>4</v>
      </c>
      <c r="L3785" t="s">
        <v>65</v>
      </c>
      <c r="M3785">
        <v>62</v>
      </c>
      <c r="N3785" t="s">
        <v>72</v>
      </c>
      <c r="O3785" t="s">
        <v>8971</v>
      </c>
      <c r="P3785" t="s">
        <v>36</v>
      </c>
      <c r="Q3785" t="s">
        <v>108</v>
      </c>
      <c r="R3785" t="s">
        <v>51</v>
      </c>
      <c r="S3785">
        <v>6</v>
      </c>
      <c r="T3785">
        <v>81</v>
      </c>
      <c r="U3785" t="s">
        <v>75</v>
      </c>
      <c r="V3785">
        <v>6</v>
      </c>
      <c r="W3785" t="s">
        <v>40</v>
      </c>
      <c r="X3785">
        <v>61.68</v>
      </c>
      <c r="Y3785">
        <v>27</v>
      </c>
      <c r="Z3785" t="s">
        <v>40</v>
      </c>
      <c r="AA3785">
        <v>36.735199999999999</v>
      </c>
      <c r="AB3785">
        <v>-76.238399999999999</v>
      </c>
    </row>
    <row r="3786" spans="1:28" x14ac:dyDescent="0.25">
      <c r="A3786" s="4" t="s">
        <v>8965</v>
      </c>
      <c r="B3786" t="s">
        <v>28</v>
      </c>
      <c r="C3786" t="s">
        <v>273</v>
      </c>
      <c r="D3786" t="s">
        <v>30</v>
      </c>
      <c r="E3786" t="s">
        <v>2204</v>
      </c>
      <c r="F3786">
        <v>0</v>
      </c>
      <c r="G3786" t="s">
        <v>4617</v>
      </c>
      <c r="H3786">
        <v>23320</v>
      </c>
      <c r="I3786" t="s">
        <v>1159</v>
      </c>
      <c r="J3786">
        <v>31</v>
      </c>
      <c r="K3786">
        <v>4</v>
      </c>
      <c r="L3786" t="s">
        <v>65</v>
      </c>
      <c r="M3786">
        <v>64</v>
      </c>
      <c r="N3786" t="s">
        <v>72</v>
      </c>
      <c r="O3786" t="s">
        <v>8971</v>
      </c>
      <c r="P3786" t="s">
        <v>36</v>
      </c>
      <c r="Q3786" t="s">
        <v>108</v>
      </c>
      <c r="R3786" t="s">
        <v>49</v>
      </c>
      <c r="S3786">
        <v>6</v>
      </c>
      <c r="T3786">
        <v>84</v>
      </c>
      <c r="U3786" t="s">
        <v>75</v>
      </c>
      <c r="V3786">
        <v>6</v>
      </c>
      <c r="W3786" t="s">
        <v>40</v>
      </c>
      <c r="X3786">
        <v>63.96</v>
      </c>
      <c r="Y3786">
        <v>48</v>
      </c>
      <c r="Z3786" t="s">
        <v>40</v>
      </c>
      <c r="AA3786">
        <v>36.735199999999999</v>
      </c>
      <c r="AB3786">
        <v>-76.238399999999999</v>
      </c>
    </row>
    <row r="3787" spans="1:28" x14ac:dyDescent="0.25">
      <c r="A3787" s="4" t="s">
        <v>8965</v>
      </c>
      <c r="B3787" t="s">
        <v>28</v>
      </c>
      <c r="C3787" t="s">
        <v>506</v>
      </c>
      <c r="D3787" t="s">
        <v>30</v>
      </c>
      <c r="E3787" t="s">
        <v>1692</v>
      </c>
      <c r="F3787">
        <v>0</v>
      </c>
      <c r="G3787" t="s">
        <v>4618</v>
      </c>
      <c r="H3787">
        <v>49201</v>
      </c>
      <c r="I3787" t="s">
        <v>4619</v>
      </c>
      <c r="J3787">
        <v>1</v>
      </c>
      <c r="K3787">
        <v>2</v>
      </c>
      <c r="L3787" t="s">
        <v>34</v>
      </c>
      <c r="M3787">
        <v>4</v>
      </c>
      <c r="N3787" t="s">
        <v>45</v>
      </c>
      <c r="O3787" t="s">
        <v>8969</v>
      </c>
      <c r="P3787" t="s">
        <v>36</v>
      </c>
      <c r="Q3787" t="s">
        <v>180</v>
      </c>
      <c r="R3787" t="s">
        <v>58</v>
      </c>
      <c r="S3787">
        <v>4</v>
      </c>
      <c r="T3787">
        <v>5</v>
      </c>
      <c r="U3787" t="s">
        <v>39</v>
      </c>
      <c r="V3787">
        <v>6</v>
      </c>
      <c r="W3787" t="s">
        <v>40</v>
      </c>
      <c r="X3787">
        <v>3.64</v>
      </c>
      <c r="Y3787">
        <v>28</v>
      </c>
      <c r="Z3787" t="s">
        <v>40</v>
      </c>
      <c r="AA3787">
        <v>42.2545</v>
      </c>
      <c r="AB3787">
        <v>-84.387500000000003</v>
      </c>
    </row>
    <row r="3788" spans="1:28" x14ac:dyDescent="0.25">
      <c r="A3788" s="4" t="s">
        <v>8965</v>
      </c>
      <c r="B3788" t="s">
        <v>28</v>
      </c>
      <c r="C3788" t="s">
        <v>506</v>
      </c>
      <c r="D3788" t="s">
        <v>30</v>
      </c>
      <c r="E3788" t="s">
        <v>1692</v>
      </c>
      <c r="F3788">
        <v>0</v>
      </c>
      <c r="G3788" t="s">
        <v>4618</v>
      </c>
      <c r="H3788">
        <v>49201</v>
      </c>
      <c r="I3788" t="s">
        <v>2591</v>
      </c>
      <c r="J3788">
        <v>9</v>
      </c>
      <c r="K3788">
        <v>2</v>
      </c>
      <c r="L3788" t="s">
        <v>34</v>
      </c>
      <c r="M3788">
        <v>19</v>
      </c>
      <c r="N3788" t="s">
        <v>45</v>
      </c>
      <c r="O3788" t="s">
        <v>8969</v>
      </c>
      <c r="P3788" t="s">
        <v>36</v>
      </c>
      <c r="Q3788" t="s">
        <v>180</v>
      </c>
      <c r="R3788" t="s">
        <v>38</v>
      </c>
      <c r="S3788">
        <v>4</v>
      </c>
      <c r="T3788">
        <v>24</v>
      </c>
      <c r="U3788" t="s">
        <v>39</v>
      </c>
      <c r="V3788">
        <v>6</v>
      </c>
      <c r="W3788" t="s">
        <v>40</v>
      </c>
      <c r="X3788">
        <v>18.54</v>
      </c>
      <c r="Y3788">
        <v>47</v>
      </c>
      <c r="Z3788" t="s">
        <v>40</v>
      </c>
      <c r="AA3788">
        <v>42.2545</v>
      </c>
      <c r="AB3788">
        <v>-84.387500000000003</v>
      </c>
    </row>
    <row r="3789" spans="1:28" x14ac:dyDescent="0.25">
      <c r="A3789" s="4" t="s">
        <v>8965</v>
      </c>
      <c r="B3789" t="s">
        <v>28</v>
      </c>
      <c r="C3789" t="s">
        <v>506</v>
      </c>
      <c r="D3789" t="s">
        <v>30</v>
      </c>
      <c r="E3789" t="s">
        <v>1692</v>
      </c>
      <c r="F3789">
        <v>0</v>
      </c>
      <c r="G3789" t="s">
        <v>4618</v>
      </c>
      <c r="H3789">
        <v>49201</v>
      </c>
      <c r="I3789" t="s">
        <v>4620</v>
      </c>
      <c r="J3789">
        <v>9</v>
      </c>
      <c r="K3789">
        <v>3</v>
      </c>
      <c r="L3789" t="s">
        <v>34</v>
      </c>
      <c r="M3789">
        <v>19</v>
      </c>
      <c r="N3789" t="s">
        <v>45</v>
      </c>
      <c r="O3789" t="s">
        <v>8969</v>
      </c>
      <c r="P3789" t="s">
        <v>36</v>
      </c>
      <c r="Q3789" t="s">
        <v>180</v>
      </c>
      <c r="R3789" t="s">
        <v>38</v>
      </c>
      <c r="S3789">
        <v>4</v>
      </c>
      <c r="T3789">
        <v>25</v>
      </c>
      <c r="U3789" t="s">
        <v>39</v>
      </c>
      <c r="V3789">
        <v>6</v>
      </c>
      <c r="W3789" t="s">
        <v>40</v>
      </c>
      <c r="X3789">
        <v>19.440000000000001</v>
      </c>
      <c r="Y3789">
        <v>48</v>
      </c>
      <c r="Z3789" t="s">
        <v>40</v>
      </c>
      <c r="AA3789">
        <v>42.2545</v>
      </c>
      <c r="AB3789">
        <v>-84.387500000000003</v>
      </c>
    </row>
    <row r="3790" spans="1:28" x14ac:dyDescent="0.25">
      <c r="A3790" s="4" t="s">
        <v>8965</v>
      </c>
      <c r="B3790" t="s">
        <v>28</v>
      </c>
      <c r="C3790" t="s">
        <v>261</v>
      </c>
      <c r="D3790" t="s">
        <v>30</v>
      </c>
      <c r="E3790" t="s">
        <v>876</v>
      </c>
      <c r="F3790">
        <v>0</v>
      </c>
      <c r="G3790" t="s">
        <v>4621</v>
      </c>
      <c r="H3790">
        <v>98105</v>
      </c>
      <c r="I3790" t="s">
        <v>1354</v>
      </c>
      <c r="J3790">
        <v>6</v>
      </c>
      <c r="K3790">
        <v>5</v>
      </c>
      <c r="L3790" t="s">
        <v>85</v>
      </c>
      <c r="M3790">
        <v>14</v>
      </c>
      <c r="N3790" t="s">
        <v>45</v>
      </c>
      <c r="O3790" t="s">
        <v>8970</v>
      </c>
      <c r="P3790" t="s">
        <v>36</v>
      </c>
      <c r="Q3790" t="s">
        <v>264</v>
      </c>
      <c r="R3790" t="s">
        <v>58</v>
      </c>
      <c r="S3790">
        <v>5</v>
      </c>
      <c r="T3790">
        <v>18</v>
      </c>
      <c r="U3790" t="s">
        <v>39</v>
      </c>
      <c r="V3790">
        <v>6</v>
      </c>
      <c r="W3790" t="s">
        <v>40</v>
      </c>
      <c r="X3790">
        <v>13.9</v>
      </c>
      <c r="Y3790">
        <v>40</v>
      </c>
      <c r="Z3790" t="s">
        <v>40</v>
      </c>
      <c r="AA3790">
        <v>47.6633</v>
      </c>
      <c r="AB3790">
        <v>-122.3022</v>
      </c>
    </row>
    <row r="3791" spans="1:28" x14ac:dyDescent="0.25">
      <c r="A3791" s="4" t="s">
        <v>8965</v>
      </c>
      <c r="B3791" t="s">
        <v>28</v>
      </c>
      <c r="C3791" t="s">
        <v>261</v>
      </c>
      <c r="D3791" t="s">
        <v>30</v>
      </c>
      <c r="E3791" t="s">
        <v>1976</v>
      </c>
      <c r="F3791">
        <v>0.2</v>
      </c>
      <c r="G3791" t="s">
        <v>4622</v>
      </c>
      <c r="H3791">
        <v>98103</v>
      </c>
      <c r="I3791" t="s">
        <v>1180</v>
      </c>
      <c r="J3791">
        <v>19</v>
      </c>
      <c r="K3791">
        <v>2</v>
      </c>
      <c r="L3791" t="s">
        <v>85</v>
      </c>
      <c r="M3791">
        <v>55</v>
      </c>
      <c r="N3791" t="s">
        <v>35</v>
      </c>
      <c r="O3791" t="s">
        <v>8972</v>
      </c>
      <c r="P3791" t="s">
        <v>36</v>
      </c>
      <c r="Q3791" t="s">
        <v>264</v>
      </c>
      <c r="R3791" t="s">
        <v>49</v>
      </c>
      <c r="S3791">
        <v>7</v>
      </c>
      <c r="T3791">
        <v>73</v>
      </c>
      <c r="U3791" t="s">
        <v>59</v>
      </c>
      <c r="V3791">
        <v>6</v>
      </c>
      <c r="W3791" t="s">
        <v>40</v>
      </c>
      <c r="X3791">
        <v>55.42</v>
      </c>
      <c r="Y3791">
        <v>35</v>
      </c>
      <c r="Z3791" t="s">
        <v>40</v>
      </c>
      <c r="AA3791">
        <v>47.673299999999998</v>
      </c>
      <c r="AB3791">
        <v>-122.3426</v>
      </c>
    </row>
    <row r="3792" spans="1:28" x14ac:dyDescent="0.25">
      <c r="A3792" s="4" t="s">
        <v>8965</v>
      </c>
      <c r="B3792" t="s">
        <v>28</v>
      </c>
      <c r="C3792" t="s">
        <v>261</v>
      </c>
      <c r="D3792" t="s">
        <v>30</v>
      </c>
      <c r="E3792" t="s">
        <v>3028</v>
      </c>
      <c r="F3792">
        <v>0</v>
      </c>
      <c r="G3792" t="s">
        <v>4616</v>
      </c>
      <c r="H3792">
        <v>98105</v>
      </c>
      <c r="I3792" t="s">
        <v>3116</v>
      </c>
      <c r="J3792">
        <v>3</v>
      </c>
      <c r="K3792">
        <v>3</v>
      </c>
      <c r="L3792" t="s">
        <v>85</v>
      </c>
      <c r="M3792">
        <v>147</v>
      </c>
      <c r="N3792" t="s">
        <v>45</v>
      </c>
      <c r="O3792" t="s">
        <v>8969</v>
      </c>
      <c r="P3792" t="s">
        <v>86</v>
      </c>
      <c r="Q3792" t="s">
        <v>264</v>
      </c>
      <c r="R3792" t="s">
        <v>51</v>
      </c>
      <c r="S3792">
        <v>4</v>
      </c>
      <c r="T3792">
        <v>192</v>
      </c>
      <c r="U3792" t="s">
        <v>59</v>
      </c>
      <c r="V3792">
        <v>3</v>
      </c>
      <c r="W3792" t="s">
        <v>40</v>
      </c>
      <c r="X3792">
        <v>146.72999999999999</v>
      </c>
      <c r="Y3792">
        <v>2</v>
      </c>
      <c r="Z3792" t="s">
        <v>40</v>
      </c>
      <c r="AA3792">
        <v>47.6633</v>
      </c>
      <c r="AB3792">
        <v>-122.3022</v>
      </c>
    </row>
    <row r="3793" spans="1:28" x14ac:dyDescent="0.25">
      <c r="A3793" s="4" t="s">
        <v>8965</v>
      </c>
      <c r="B3793" t="s">
        <v>28</v>
      </c>
      <c r="C3793" t="s">
        <v>261</v>
      </c>
      <c r="D3793" t="s">
        <v>30</v>
      </c>
      <c r="E3793" t="s">
        <v>3028</v>
      </c>
      <c r="F3793">
        <v>0</v>
      </c>
      <c r="G3793" t="s">
        <v>4616</v>
      </c>
      <c r="H3793">
        <v>98105</v>
      </c>
      <c r="I3793" t="s">
        <v>3665</v>
      </c>
      <c r="J3793">
        <v>16</v>
      </c>
      <c r="K3793">
        <v>5</v>
      </c>
      <c r="L3793" t="s">
        <v>85</v>
      </c>
      <c r="M3793">
        <v>32</v>
      </c>
      <c r="N3793" t="s">
        <v>45</v>
      </c>
      <c r="O3793" t="s">
        <v>8969</v>
      </c>
      <c r="P3793" t="s">
        <v>86</v>
      </c>
      <c r="Q3793" t="s">
        <v>264</v>
      </c>
      <c r="R3793" t="s">
        <v>38</v>
      </c>
      <c r="S3793">
        <v>4</v>
      </c>
      <c r="T3793">
        <v>42</v>
      </c>
      <c r="U3793" t="s">
        <v>59</v>
      </c>
      <c r="V3793">
        <v>3</v>
      </c>
      <c r="W3793" t="s">
        <v>40</v>
      </c>
      <c r="X3793">
        <v>32.4</v>
      </c>
      <c r="Y3793">
        <v>48</v>
      </c>
      <c r="Z3793" t="s">
        <v>40</v>
      </c>
      <c r="AA3793">
        <v>47.6633</v>
      </c>
      <c r="AB3793">
        <v>-122.3022</v>
      </c>
    </row>
    <row r="3794" spans="1:28" x14ac:dyDescent="0.25">
      <c r="A3794" s="4" t="s">
        <v>8965</v>
      </c>
      <c r="B3794" t="s">
        <v>28</v>
      </c>
      <c r="C3794" t="s">
        <v>261</v>
      </c>
      <c r="D3794" t="s">
        <v>30</v>
      </c>
      <c r="E3794" t="s">
        <v>3028</v>
      </c>
      <c r="F3794">
        <v>0</v>
      </c>
      <c r="G3794" t="s">
        <v>4616</v>
      </c>
      <c r="H3794">
        <v>98105</v>
      </c>
      <c r="I3794" t="s">
        <v>2923</v>
      </c>
      <c r="J3794">
        <v>53</v>
      </c>
      <c r="K3794">
        <v>5</v>
      </c>
      <c r="L3794" t="s">
        <v>85</v>
      </c>
      <c r="M3794">
        <v>114</v>
      </c>
      <c r="N3794" t="s">
        <v>45</v>
      </c>
      <c r="O3794" t="s">
        <v>8969</v>
      </c>
      <c r="P3794" t="s">
        <v>86</v>
      </c>
      <c r="Q3794" t="s">
        <v>264</v>
      </c>
      <c r="R3794" t="s">
        <v>38</v>
      </c>
      <c r="S3794">
        <v>4</v>
      </c>
      <c r="T3794">
        <v>150</v>
      </c>
      <c r="U3794" t="s">
        <v>59</v>
      </c>
      <c r="V3794">
        <v>3</v>
      </c>
      <c r="W3794" t="s">
        <v>40</v>
      </c>
      <c r="X3794">
        <v>114.2</v>
      </c>
      <c r="Y3794">
        <v>46</v>
      </c>
      <c r="Z3794" t="s">
        <v>40</v>
      </c>
      <c r="AA3794">
        <v>47.6633</v>
      </c>
      <c r="AB3794">
        <v>-122.3022</v>
      </c>
    </row>
    <row r="3795" spans="1:28" x14ac:dyDescent="0.25">
      <c r="A3795" s="4" t="s">
        <v>8966</v>
      </c>
      <c r="B3795" t="s">
        <v>60</v>
      </c>
      <c r="C3795" t="s">
        <v>472</v>
      </c>
      <c r="D3795" t="s">
        <v>30</v>
      </c>
      <c r="E3795" t="s">
        <v>2137</v>
      </c>
      <c r="F3795">
        <v>0.2</v>
      </c>
      <c r="G3795" t="s">
        <v>4623</v>
      </c>
      <c r="H3795">
        <v>28540</v>
      </c>
      <c r="I3795" t="s">
        <v>2064</v>
      </c>
      <c r="J3795">
        <v>13</v>
      </c>
      <c r="K3795">
        <v>3</v>
      </c>
      <c r="L3795" t="s">
        <v>65</v>
      </c>
      <c r="M3795">
        <v>78</v>
      </c>
      <c r="N3795" t="s">
        <v>35</v>
      </c>
      <c r="O3795" t="s">
        <v>8971</v>
      </c>
      <c r="P3795" t="s">
        <v>36</v>
      </c>
      <c r="Q3795" t="s">
        <v>407</v>
      </c>
      <c r="R3795" t="s">
        <v>96</v>
      </c>
      <c r="S3795">
        <v>4</v>
      </c>
      <c r="T3795">
        <v>102</v>
      </c>
      <c r="U3795" t="s">
        <v>39</v>
      </c>
      <c r="V3795">
        <v>6</v>
      </c>
      <c r="W3795" t="s">
        <v>40</v>
      </c>
      <c r="X3795">
        <v>77.95</v>
      </c>
      <c r="Y3795">
        <v>16.3</v>
      </c>
      <c r="Z3795" t="s">
        <v>40</v>
      </c>
      <c r="AA3795">
        <v>34.737499999999997</v>
      </c>
      <c r="AB3795">
        <v>-77.462800000000001</v>
      </c>
    </row>
    <row r="3796" spans="1:28" x14ac:dyDescent="0.25">
      <c r="A3796" s="4" t="s">
        <v>8966</v>
      </c>
      <c r="B3796" t="s">
        <v>60</v>
      </c>
      <c r="C3796" t="s">
        <v>52</v>
      </c>
      <c r="D3796" t="s">
        <v>30</v>
      </c>
      <c r="E3796" t="s">
        <v>469</v>
      </c>
      <c r="F3796">
        <v>0.2</v>
      </c>
      <c r="G3796" t="s">
        <v>4624</v>
      </c>
      <c r="H3796">
        <v>19140</v>
      </c>
      <c r="I3796" t="s">
        <v>1177</v>
      </c>
      <c r="J3796">
        <v>1</v>
      </c>
      <c r="K3796">
        <v>1</v>
      </c>
      <c r="L3796" t="s">
        <v>56</v>
      </c>
      <c r="M3796">
        <v>3</v>
      </c>
      <c r="N3796" t="s">
        <v>72</v>
      </c>
      <c r="O3796" t="s">
        <v>8971</v>
      </c>
      <c r="P3796" t="s">
        <v>36</v>
      </c>
      <c r="Q3796" t="s">
        <v>57</v>
      </c>
      <c r="R3796" t="s">
        <v>96</v>
      </c>
      <c r="S3796">
        <v>4</v>
      </c>
      <c r="T3796">
        <v>4</v>
      </c>
      <c r="U3796" t="s">
        <v>39</v>
      </c>
      <c r="V3796">
        <v>6</v>
      </c>
      <c r="W3796" t="s">
        <v>40</v>
      </c>
      <c r="X3796">
        <v>2.96</v>
      </c>
      <c r="Y3796">
        <v>26.3</v>
      </c>
      <c r="Z3796" t="s">
        <v>40</v>
      </c>
      <c r="AA3796">
        <v>40.011800000000001</v>
      </c>
      <c r="AB3796">
        <v>-75.145600000000002</v>
      </c>
    </row>
    <row r="3797" spans="1:28" x14ac:dyDescent="0.25">
      <c r="A3797" s="4" t="s">
        <v>8966</v>
      </c>
      <c r="B3797" t="s">
        <v>60</v>
      </c>
      <c r="C3797" t="s">
        <v>120</v>
      </c>
      <c r="D3797" t="s">
        <v>30</v>
      </c>
      <c r="E3797" t="s">
        <v>2668</v>
      </c>
      <c r="F3797">
        <v>0.15</v>
      </c>
      <c r="G3797" t="s">
        <v>4625</v>
      </c>
      <c r="H3797">
        <v>94110</v>
      </c>
      <c r="I3797" t="s">
        <v>3898</v>
      </c>
      <c r="J3797">
        <v>-30</v>
      </c>
      <c r="K3797">
        <v>3</v>
      </c>
      <c r="L3797" t="s">
        <v>85</v>
      </c>
      <c r="M3797">
        <v>359</v>
      </c>
      <c r="N3797" t="s">
        <v>35</v>
      </c>
      <c r="O3797" t="s">
        <v>8971</v>
      </c>
      <c r="P3797" t="s">
        <v>36</v>
      </c>
      <c r="Q3797" t="s">
        <v>87</v>
      </c>
      <c r="R3797" t="s">
        <v>124</v>
      </c>
      <c r="S3797">
        <v>4</v>
      </c>
      <c r="T3797">
        <v>471</v>
      </c>
      <c r="U3797" t="s">
        <v>39</v>
      </c>
      <c r="V3797">
        <v>6</v>
      </c>
      <c r="W3797" t="s">
        <v>40</v>
      </c>
      <c r="X3797">
        <v>359.5</v>
      </c>
      <c r="Y3797">
        <v>-8.1999999999999993</v>
      </c>
      <c r="Z3797" t="s">
        <v>40</v>
      </c>
      <c r="AA3797">
        <v>37.750900000000001</v>
      </c>
      <c r="AB3797">
        <v>-122.4153</v>
      </c>
    </row>
    <row r="3798" spans="1:28" x14ac:dyDescent="0.25">
      <c r="A3798" s="4" t="s">
        <v>8966</v>
      </c>
      <c r="B3798" t="s">
        <v>28</v>
      </c>
      <c r="C3798" t="s">
        <v>307</v>
      </c>
      <c r="D3798" t="s">
        <v>30</v>
      </c>
      <c r="E3798" t="s">
        <v>973</v>
      </c>
      <c r="F3798">
        <v>0</v>
      </c>
      <c r="G3798" t="s">
        <v>4626</v>
      </c>
      <c r="H3798">
        <v>3301</v>
      </c>
      <c r="I3798" t="s">
        <v>4627</v>
      </c>
      <c r="J3798">
        <v>85</v>
      </c>
      <c r="K3798">
        <v>7</v>
      </c>
      <c r="L3798" t="s">
        <v>56</v>
      </c>
      <c r="M3798">
        <v>185</v>
      </c>
      <c r="N3798" t="s">
        <v>45</v>
      </c>
      <c r="O3798" t="s">
        <v>8969</v>
      </c>
      <c r="P3798" t="s">
        <v>86</v>
      </c>
      <c r="Q3798" t="s">
        <v>1075</v>
      </c>
      <c r="R3798" t="s">
        <v>38</v>
      </c>
      <c r="S3798">
        <v>2</v>
      </c>
      <c r="T3798">
        <v>242</v>
      </c>
      <c r="U3798" t="s">
        <v>39</v>
      </c>
      <c r="V3798">
        <v>3</v>
      </c>
      <c r="W3798" t="s">
        <v>40</v>
      </c>
      <c r="X3798">
        <v>184.66</v>
      </c>
      <c r="Y3798">
        <v>46</v>
      </c>
      <c r="Z3798" t="s">
        <v>40</v>
      </c>
      <c r="AA3798">
        <v>43.218499999999999</v>
      </c>
      <c r="AB3798">
        <v>-71.527699999999996</v>
      </c>
    </row>
    <row r="3799" spans="1:28" x14ac:dyDescent="0.25">
      <c r="A3799" s="4" t="s">
        <v>8966</v>
      </c>
      <c r="B3799" t="s">
        <v>28</v>
      </c>
      <c r="C3799" t="s">
        <v>472</v>
      </c>
      <c r="D3799" t="s">
        <v>30</v>
      </c>
      <c r="E3799" t="s">
        <v>2137</v>
      </c>
      <c r="F3799">
        <v>0.7</v>
      </c>
      <c r="G3799" t="s">
        <v>4623</v>
      </c>
      <c r="H3799">
        <v>28540</v>
      </c>
      <c r="I3799" t="s">
        <v>1774</v>
      </c>
      <c r="J3799">
        <v>-74</v>
      </c>
      <c r="K3799">
        <v>5</v>
      </c>
      <c r="L3799" t="s">
        <v>65</v>
      </c>
      <c r="M3799">
        <v>96</v>
      </c>
      <c r="N3799" t="s">
        <v>35</v>
      </c>
      <c r="O3799" t="s">
        <v>8971</v>
      </c>
      <c r="P3799" t="s">
        <v>36</v>
      </c>
      <c r="Q3799" t="s">
        <v>407</v>
      </c>
      <c r="R3799" t="s">
        <v>49</v>
      </c>
      <c r="S3799">
        <v>4</v>
      </c>
      <c r="T3799">
        <v>126</v>
      </c>
      <c r="U3799" t="s">
        <v>39</v>
      </c>
      <c r="V3799">
        <v>6</v>
      </c>
      <c r="W3799" t="s">
        <v>40</v>
      </c>
      <c r="X3799">
        <v>95.97</v>
      </c>
      <c r="Y3799">
        <v>-76.7</v>
      </c>
      <c r="Z3799" t="s">
        <v>40</v>
      </c>
      <c r="AA3799">
        <v>34.737499999999997</v>
      </c>
      <c r="AB3799">
        <v>-77.462800000000001</v>
      </c>
    </row>
    <row r="3800" spans="1:28" x14ac:dyDescent="0.25">
      <c r="A3800" s="4" t="s">
        <v>8966</v>
      </c>
      <c r="B3800" t="s">
        <v>28</v>
      </c>
      <c r="C3800" t="s">
        <v>472</v>
      </c>
      <c r="D3800" t="s">
        <v>30</v>
      </c>
      <c r="E3800" t="s">
        <v>2137</v>
      </c>
      <c r="F3800">
        <v>0.2</v>
      </c>
      <c r="G3800" t="s">
        <v>4623</v>
      </c>
      <c r="H3800">
        <v>28540</v>
      </c>
      <c r="I3800" t="s">
        <v>101</v>
      </c>
      <c r="J3800">
        <v>1</v>
      </c>
      <c r="K3800">
        <v>2</v>
      </c>
      <c r="L3800" t="s">
        <v>65</v>
      </c>
      <c r="M3800">
        <v>9</v>
      </c>
      <c r="N3800" t="s">
        <v>35</v>
      </c>
      <c r="O3800" t="s">
        <v>8971</v>
      </c>
      <c r="P3800" t="s">
        <v>36</v>
      </c>
      <c r="Q3800" t="s">
        <v>407</v>
      </c>
      <c r="R3800" t="s">
        <v>58</v>
      </c>
      <c r="S3800">
        <v>4</v>
      </c>
      <c r="T3800">
        <v>12</v>
      </c>
      <c r="U3800" t="s">
        <v>39</v>
      </c>
      <c r="V3800">
        <v>6</v>
      </c>
      <c r="W3800" t="s">
        <v>40</v>
      </c>
      <c r="X3800">
        <v>9.34</v>
      </c>
      <c r="Y3800">
        <v>12.5</v>
      </c>
      <c r="Z3800" t="s">
        <v>40</v>
      </c>
      <c r="AA3800">
        <v>34.737499999999997</v>
      </c>
      <c r="AB3800">
        <v>-77.462800000000001</v>
      </c>
    </row>
    <row r="3801" spans="1:28" x14ac:dyDescent="0.25">
      <c r="A3801" s="4" t="s">
        <v>8966</v>
      </c>
      <c r="B3801" t="s">
        <v>28</v>
      </c>
      <c r="C3801" t="s">
        <v>235</v>
      </c>
      <c r="D3801" t="s">
        <v>30</v>
      </c>
      <c r="E3801" t="s">
        <v>2821</v>
      </c>
      <c r="F3801">
        <v>0.2</v>
      </c>
      <c r="G3801" t="s">
        <v>4628</v>
      </c>
      <c r="H3801">
        <v>10011</v>
      </c>
      <c r="I3801" t="s">
        <v>4629</v>
      </c>
      <c r="J3801">
        <v>207</v>
      </c>
      <c r="K3801">
        <v>6</v>
      </c>
      <c r="L3801" t="s">
        <v>56</v>
      </c>
      <c r="M3801">
        <v>590</v>
      </c>
      <c r="N3801" t="s">
        <v>72</v>
      </c>
      <c r="O3801" t="s">
        <v>8971</v>
      </c>
      <c r="P3801" t="s">
        <v>36</v>
      </c>
      <c r="Q3801" t="s">
        <v>239</v>
      </c>
      <c r="R3801" t="s">
        <v>49</v>
      </c>
      <c r="S3801">
        <v>4</v>
      </c>
      <c r="T3801">
        <v>774</v>
      </c>
      <c r="U3801" t="s">
        <v>39</v>
      </c>
      <c r="V3801">
        <v>6</v>
      </c>
      <c r="W3801" t="s">
        <v>40</v>
      </c>
      <c r="X3801">
        <v>590.35</v>
      </c>
      <c r="Y3801">
        <v>35</v>
      </c>
      <c r="Z3801" t="s">
        <v>40</v>
      </c>
      <c r="AA3801">
        <v>40.740200000000002</v>
      </c>
      <c r="AB3801">
        <v>-73.999600000000001</v>
      </c>
    </row>
    <row r="3802" spans="1:28" x14ac:dyDescent="0.25">
      <c r="A3802" s="4" t="s">
        <v>8966</v>
      </c>
      <c r="B3802" t="s">
        <v>28</v>
      </c>
      <c r="C3802" t="s">
        <v>235</v>
      </c>
      <c r="D3802" t="s">
        <v>30</v>
      </c>
      <c r="E3802" t="s">
        <v>632</v>
      </c>
      <c r="F3802">
        <v>0.2</v>
      </c>
      <c r="G3802" t="s">
        <v>4630</v>
      </c>
      <c r="H3802">
        <v>10009</v>
      </c>
      <c r="I3802" t="s">
        <v>1393</v>
      </c>
      <c r="J3802">
        <v>3</v>
      </c>
      <c r="K3802">
        <v>4</v>
      </c>
      <c r="L3802" t="s">
        <v>56</v>
      </c>
      <c r="M3802">
        <v>11</v>
      </c>
      <c r="N3802" t="s">
        <v>45</v>
      </c>
      <c r="O3802" t="s">
        <v>8972</v>
      </c>
      <c r="P3802" t="s">
        <v>36</v>
      </c>
      <c r="Q3802" t="s">
        <v>239</v>
      </c>
      <c r="R3802" t="s">
        <v>49</v>
      </c>
      <c r="S3802">
        <v>5</v>
      </c>
      <c r="T3802">
        <v>14</v>
      </c>
      <c r="U3802" t="s">
        <v>39</v>
      </c>
      <c r="V3802">
        <v>6</v>
      </c>
      <c r="W3802" t="s">
        <v>40</v>
      </c>
      <c r="X3802">
        <v>10.75</v>
      </c>
      <c r="Y3802">
        <v>31.3</v>
      </c>
      <c r="Z3802" t="s">
        <v>40</v>
      </c>
      <c r="AA3802">
        <v>40.726199999999999</v>
      </c>
      <c r="AB3802">
        <v>-73.979600000000005</v>
      </c>
    </row>
    <row r="3803" spans="1:28" x14ac:dyDescent="0.25">
      <c r="A3803" s="4" t="s">
        <v>8966</v>
      </c>
      <c r="B3803" t="s">
        <v>28</v>
      </c>
      <c r="C3803" t="s">
        <v>52</v>
      </c>
      <c r="D3803" t="s">
        <v>30</v>
      </c>
      <c r="E3803" t="s">
        <v>1563</v>
      </c>
      <c r="F3803">
        <v>0.2</v>
      </c>
      <c r="G3803" t="s">
        <v>4631</v>
      </c>
      <c r="H3803">
        <v>19134</v>
      </c>
      <c r="I3803" t="s">
        <v>33</v>
      </c>
      <c r="J3803">
        <v>6</v>
      </c>
      <c r="K3803">
        <v>2</v>
      </c>
      <c r="L3803" t="s">
        <v>56</v>
      </c>
      <c r="M3803">
        <v>16</v>
      </c>
      <c r="N3803" t="s">
        <v>45</v>
      </c>
      <c r="O3803" t="s">
        <v>8972</v>
      </c>
      <c r="P3803" t="s">
        <v>36</v>
      </c>
      <c r="Q3803" t="s">
        <v>57</v>
      </c>
      <c r="R3803" t="s">
        <v>38</v>
      </c>
      <c r="S3803">
        <v>5</v>
      </c>
      <c r="T3803">
        <v>22</v>
      </c>
      <c r="U3803" t="s">
        <v>39</v>
      </c>
      <c r="V3803">
        <v>6</v>
      </c>
      <c r="W3803" t="s">
        <v>40</v>
      </c>
      <c r="X3803">
        <v>16.45</v>
      </c>
      <c r="Y3803">
        <v>33.799999999999997</v>
      </c>
      <c r="Z3803" t="s">
        <v>40</v>
      </c>
      <c r="AA3803">
        <v>39.9925</v>
      </c>
      <c r="AB3803">
        <v>-75.113299999999995</v>
      </c>
    </row>
    <row r="3804" spans="1:28" x14ac:dyDescent="0.25">
      <c r="A3804" s="4" t="s">
        <v>8966</v>
      </c>
      <c r="B3804" t="s">
        <v>88</v>
      </c>
      <c r="C3804" t="s">
        <v>472</v>
      </c>
      <c r="D3804" t="s">
        <v>30</v>
      </c>
      <c r="E3804" t="s">
        <v>2137</v>
      </c>
      <c r="F3804">
        <v>0.2</v>
      </c>
      <c r="G3804" t="s">
        <v>4623</v>
      </c>
      <c r="H3804">
        <v>28540</v>
      </c>
      <c r="I3804" t="s">
        <v>4360</v>
      </c>
      <c r="J3804">
        <v>9</v>
      </c>
      <c r="K3804">
        <v>2</v>
      </c>
      <c r="L3804" t="s">
        <v>65</v>
      </c>
      <c r="M3804">
        <v>106</v>
      </c>
      <c r="N3804" t="s">
        <v>35</v>
      </c>
      <c r="O3804" t="s">
        <v>8971</v>
      </c>
      <c r="P3804" t="s">
        <v>36</v>
      </c>
      <c r="Q3804" t="s">
        <v>407</v>
      </c>
      <c r="R3804" t="s">
        <v>90</v>
      </c>
      <c r="S3804">
        <v>4</v>
      </c>
      <c r="T3804">
        <v>138</v>
      </c>
      <c r="U3804" t="s">
        <v>39</v>
      </c>
      <c r="V3804">
        <v>6</v>
      </c>
      <c r="W3804" t="s">
        <v>40</v>
      </c>
      <c r="X3804">
        <v>105.58</v>
      </c>
      <c r="Y3804">
        <v>8.8000000000000007</v>
      </c>
      <c r="Z3804" t="s">
        <v>40</v>
      </c>
      <c r="AA3804">
        <v>34.737499999999997</v>
      </c>
      <c r="AB3804">
        <v>-77.462800000000001</v>
      </c>
    </row>
    <row r="3805" spans="1:28" x14ac:dyDescent="0.25">
      <c r="A3805" s="4" t="s">
        <v>8966</v>
      </c>
      <c r="B3805" t="s">
        <v>88</v>
      </c>
      <c r="C3805" t="s">
        <v>52</v>
      </c>
      <c r="D3805" t="s">
        <v>30</v>
      </c>
      <c r="E3805" t="s">
        <v>1563</v>
      </c>
      <c r="F3805">
        <v>0.2</v>
      </c>
      <c r="G3805" t="s">
        <v>4631</v>
      </c>
      <c r="H3805">
        <v>19134</v>
      </c>
      <c r="I3805" t="s">
        <v>3377</v>
      </c>
      <c r="J3805">
        <v>11</v>
      </c>
      <c r="K3805">
        <v>2</v>
      </c>
      <c r="L3805" t="s">
        <v>56</v>
      </c>
      <c r="M3805">
        <v>37</v>
      </c>
      <c r="N3805" t="s">
        <v>45</v>
      </c>
      <c r="O3805" t="s">
        <v>8972</v>
      </c>
      <c r="P3805" t="s">
        <v>36</v>
      </c>
      <c r="Q3805" t="s">
        <v>57</v>
      </c>
      <c r="R3805" t="s">
        <v>103</v>
      </c>
      <c r="S3805">
        <v>5</v>
      </c>
      <c r="T3805">
        <v>48</v>
      </c>
      <c r="U3805" t="s">
        <v>39</v>
      </c>
      <c r="V3805">
        <v>6</v>
      </c>
      <c r="W3805" t="s">
        <v>40</v>
      </c>
      <c r="X3805">
        <v>36.78</v>
      </c>
      <c r="Y3805">
        <v>28.8</v>
      </c>
      <c r="Z3805" t="s">
        <v>40</v>
      </c>
      <c r="AA3805">
        <v>39.9925</v>
      </c>
      <c r="AB3805">
        <v>-75.113299999999995</v>
      </c>
    </row>
    <row r="3806" spans="1:28" x14ac:dyDescent="0.25">
      <c r="A3806" s="4" t="s">
        <v>8966</v>
      </c>
      <c r="B3806" t="s">
        <v>88</v>
      </c>
      <c r="C3806" t="s">
        <v>52</v>
      </c>
      <c r="D3806" t="s">
        <v>30</v>
      </c>
      <c r="E3806" t="s">
        <v>469</v>
      </c>
      <c r="F3806">
        <v>0.7</v>
      </c>
      <c r="G3806" t="s">
        <v>4624</v>
      </c>
      <c r="H3806">
        <v>19140</v>
      </c>
      <c r="I3806" t="s">
        <v>4632</v>
      </c>
      <c r="J3806">
        <v>-338</v>
      </c>
      <c r="K3806">
        <v>4</v>
      </c>
      <c r="L3806" t="s">
        <v>56</v>
      </c>
      <c r="M3806">
        <v>482</v>
      </c>
      <c r="N3806" t="s">
        <v>72</v>
      </c>
      <c r="O3806" t="s">
        <v>8971</v>
      </c>
      <c r="P3806" t="s">
        <v>36</v>
      </c>
      <c r="Q3806" t="s">
        <v>57</v>
      </c>
      <c r="R3806" t="s">
        <v>483</v>
      </c>
      <c r="S3806">
        <v>4</v>
      </c>
      <c r="T3806">
        <v>632</v>
      </c>
      <c r="U3806" t="s">
        <v>39</v>
      </c>
      <c r="V3806">
        <v>6</v>
      </c>
      <c r="W3806" t="s">
        <v>40</v>
      </c>
      <c r="X3806">
        <v>482.34</v>
      </c>
      <c r="Y3806">
        <v>-70</v>
      </c>
      <c r="Z3806" t="s">
        <v>40</v>
      </c>
      <c r="AA3806">
        <v>40.011800000000001</v>
      </c>
      <c r="AB3806">
        <v>-75.145600000000002</v>
      </c>
    </row>
    <row r="3807" spans="1:28" x14ac:dyDescent="0.25">
      <c r="A3807" s="4" t="s">
        <v>8968</v>
      </c>
      <c r="B3807" t="s">
        <v>60</v>
      </c>
      <c r="C3807" t="s">
        <v>1282</v>
      </c>
      <c r="D3807" t="s">
        <v>30</v>
      </c>
      <c r="E3807" t="s">
        <v>4300</v>
      </c>
      <c r="F3807">
        <v>0</v>
      </c>
      <c r="G3807" t="s">
        <v>4633</v>
      </c>
      <c r="H3807">
        <v>11550</v>
      </c>
      <c r="I3807" t="s">
        <v>3561</v>
      </c>
      <c r="J3807">
        <v>11</v>
      </c>
      <c r="K3807">
        <v>3</v>
      </c>
      <c r="L3807" t="s">
        <v>56</v>
      </c>
      <c r="M3807">
        <v>28</v>
      </c>
      <c r="N3807" t="s">
        <v>35</v>
      </c>
      <c r="O3807" t="s">
        <v>8973</v>
      </c>
      <c r="P3807" t="s">
        <v>36</v>
      </c>
      <c r="Q3807" t="s">
        <v>239</v>
      </c>
      <c r="R3807" t="s">
        <v>96</v>
      </c>
      <c r="S3807">
        <v>6</v>
      </c>
      <c r="T3807">
        <v>37</v>
      </c>
      <c r="U3807" t="s">
        <v>75</v>
      </c>
      <c r="V3807">
        <v>6</v>
      </c>
      <c r="W3807" t="s">
        <v>40</v>
      </c>
      <c r="X3807">
        <v>28.44</v>
      </c>
      <c r="Y3807">
        <v>40</v>
      </c>
      <c r="Z3807" t="s">
        <v>40</v>
      </c>
      <c r="AA3807">
        <v>40.704900000000002</v>
      </c>
      <c r="AB3807">
        <v>-73.617599999999996</v>
      </c>
    </row>
    <row r="3808" spans="1:28" x14ac:dyDescent="0.25">
      <c r="A3808" s="4" t="s">
        <v>8968</v>
      </c>
      <c r="B3808" t="s">
        <v>60</v>
      </c>
      <c r="C3808" t="s">
        <v>1282</v>
      </c>
      <c r="D3808" t="s">
        <v>30</v>
      </c>
      <c r="E3808" t="s">
        <v>4300</v>
      </c>
      <c r="F3808">
        <v>0.1</v>
      </c>
      <c r="G3808" t="s">
        <v>4633</v>
      </c>
      <c r="H3808">
        <v>11550</v>
      </c>
      <c r="I3808" t="s">
        <v>656</v>
      </c>
      <c r="J3808">
        <v>68</v>
      </c>
      <c r="K3808">
        <v>2</v>
      </c>
      <c r="L3808" t="s">
        <v>56</v>
      </c>
      <c r="M3808">
        <v>362</v>
      </c>
      <c r="N3808" t="s">
        <v>35</v>
      </c>
      <c r="O3808" t="s">
        <v>8973</v>
      </c>
      <c r="P3808" t="s">
        <v>36</v>
      </c>
      <c r="Q3808" t="s">
        <v>239</v>
      </c>
      <c r="R3808" t="s">
        <v>67</v>
      </c>
      <c r="S3808">
        <v>6</v>
      </c>
      <c r="T3808">
        <v>474</v>
      </c>
      <c r="U3808" t="s">
        <v>75</v>
      </c>
      <c r="V3808">
        <v>6</v>
      </c>
      <c r="W3808" t="s">
        <v>40</v>
      </c>
      <c r="X3808">
        <v>361.76</v>
      </c>
      <c r="Y3808">
        <v>18.899999999999999</v>
      </c>
      <c r="Z3808" t="s">
        <v>40</v>
      </c>
      <c r="AA3808">
        <v>40.704900000000002</v>
      </c>
      <c r="AB3808">
        <v>-73.617599999999996</v>
      </c>
    </row>
    <row r="3809" spans="1:28" x14ac:dyDescent="0.25">
      <c r="A3809" s="4" t="s">
        <v>8968</v>
      </c>
      <c r="B3809" t="s">
        <v>60</v>
      </c>
      <c r="C3809" t="s">
        <v>1282</v>
      </c>
      <c r="D3809" t="s">
        <v>30</v>
      </c>
      <c r="E3809" t="s">
        <v>4300</v>
      </c>
      <c r="F3809">
        <v>0.1</v>
      </c>
      <c r="G3809" t="s">
        <v>4633</v>
      </c>
      <c r="H3809">
        <v>11550</v>
      </c>
      <c r="I3809" t="s">
        <v>1512</v>
      </c>
      <c r="J3809">
        <v>8</v>
      </c>
      <c r="K3809">
        <v>5</v>
      </c>
      <c r="L3809" t="s">
        <v>56</v>
      </c>
      <c r="M3809">
        <v>364</v>
      </c>
      <c r="N3809" t="s">
        <v>35</v>
      </c>
      <c r="O3809" t="s">
        <v>8973</v>
      </c>
      <c r="P3809" t="s">
        <v>36</v>
      </c>
      <c r="Q3809" t="s">
        <v>239</v>
      </c>
      <c r="R3809" t="s">
        <v>67</v>
      </c>
      <c r="S3809">
        <v>6</v>
      </c>
      <c r="T3809">
        <v>478</v>
      </c>
      <c r="U3809" t="s">
        <v>75</v>
      </c>
      <c r="V3809">
        <v>6</v>
      </c>
      <c r="W3809" t="s">
        <v>40</v>
      </c>
      <c r="X3809">
        <v>364.41</v>
      </c>
      <c r="Y3809">
        <v>2.2000000000000002</v>
      </c>
      <c r="Z3809" t="s">
        <v>40</v>
      </c>
      <c r="AA3809">
        <v>40.704900000000002</v>
      </c>
      <c r="AB3809">
        <v>-73.617599999999996</v>
      </c>
    </row>
    <row r="3810" spans="1:28" x14ac:dyDescent="0.25">
      <c r="A3810" s="4" t="s">
        <v>8968</v>
      </c>
      <c r="B3810" t="s">
        <v>60</v>
      </c>
      <c r="C3810" t="s">
        <v>1185</v>
      </c>
      <c r="D3810" t="s">
        <v>30</v>
      </c>
      <c r="E3810" t="s">
        <v>2572</v>
      </c>
      <c r="F3810">
        <v>0</v>
      </c>
      <c r="G3810" t="s">
        <v>4634</v>
      </c>
      <c r="H3810">
        <v>90712</v>
      </c>
      <c r="I3810" t="s">
        <v>2932</v>
      </c>
      <c r="J3810">
        <v>9</v>
      </c>
      <c r="K3810">
        <v>6</v>
      </c>
      <c r="L3810" t="s">
        <v>85</v>
      </c>
      <c r="M3810">
        <v>25</v>
      </c>
      <c r="N3810" t="s">
        <v>35</v>
      </c>
      <c r="O3810" t="s">
        <v>8974</v>
      </c>
      <c r="P3810" t="s">
        <v>36</v>
      </c>
      <c r="Q3810" t="s">
        <v>87</v>
      </c>
      <c r="R3810" t="s">
        <v>96</v>
      </c>
      <c r="S3810">
        <v>5</v>
      </c>
      <c r="T3810">
        <v>33</v>
      </c>
      <c r="U3810" t="s">
        <v>39</v>
      </c>
      <c r="V3810">
        <v>6</v>
      </c>
      <c r="W3810" t="s">
        <v>40</v>
      </c>
      <c r="X3810">
        <v>25.08</v>
      </c>
      <c r="Y3810">
        <v>36</v>
      </c>
      <c r="Z3810" t="s">
        <v>40</v>
      </c>
      <c r="AA3810">
        <v>33.851199999999999</v>
      </c>
      <c r="AB3810">
        <v>-118.14570000000001</v>
      </c>
    </row>
    <row r="3811" spans="1:28" x14ac:dyDescent="0.25">
      <c r="A3811" s="4" t="s">
        <v>8968</v>
      </c>
      <c r="B3811" t="s">
        <v>60</v>
      </c>
      <c r="C3811" t="s">
        <v>81</v>
      </c>
      <c r="D3811" t="s">
        <v>30</v>
      </c>
      <c r="E3811" t="s">
        <v>1547</v>
      </c>
      <c r="F3811">
        <v>0</v>
      </c>
      <c r="G3811" t="s">
        <v>4635</v>
      </c>
      <c r="H3811">
        <v>90049</v>
      </c>
      <c r="I3811" t="s">
        <v>292</v>
      </c>
      <c r="J3811">
        <v>14</v>
      </c>
      <c r="K3811">
        <v>5</v>
      </c>
      <c r="L3811" t="s">
        <v>85</v>
      </c>
      <c r="M3811">
        <v>36</v>
      </c>
      <c r="N3811" t="s">
        <v>72</v>
      </c>
      <c r="O3811" t="s">
        <v>8974</v>
      </c>
      <c r="P3811" t="s">
        <v>86</v>
      </c>
      <c r="Q3811" t="s">
        <v>87</v>
      </c>
      <c r="R3811" t="s">
        <v>96</v>
      </c>
      <c r="S3811">
        <v>5</v>
      </c>
      <c r="T3811">
        <v>48</v>
      </c>
      <c r="U3811" t="s">
        <v>59</v>
      </c>
      <c r="V3811">
        <v>3</v>
      </c>
      <c r="W3811" t="s">
        <v>40</v>
      </c>
      <c r="X3811">
        <v>36.4</v>
      </c>
      <c r="Y3811">
        <v>38</v>
      </c>
      <c r="Z3811" t="s">
        <v>40</v>
      </c>
      <c r="AA3811">
        <v>34.066000000000003</v>
      </c>
      <c r="AB3811">
        <v>-118.474</v>
      </c>
    </row>
    <row r="3812" spans="1:28" x14ac:dyDescent="0.25">
      <c r="A3812" s="4" t="s">
        <v>8968</v>
      </c>
      <c r="B3812" t="s">
        <v>60</v>
      </c>
      <c r="C3812" t="s">
        <v>235</v>
      </c>
      <c r="D3812" t="s">
        <v>30</v>
      </c>
      <c r="E3812" t="s">
        <v>1980</v>
      </c>
      <c r="F3812">
        <v>0.1</v>
      </c>
      <c r="G3812" t="s">
        <v>4636</v>
      </c>
      <c r="H3812">
        <v>10035</v>
      </c>
      <c r="I3812" t="s">
        <v>3537</v>
      </c>
      <c r="J3812">
        <v>30</v>
      </c>
      <c r="K3812">
        <v>7</v>
      </c>
      <c r="L3812" t="s">
        <v>56</v>
      </c>
      <c r="M3812">
        <v>384</v>
      </c>
      <c r="N3812" t="s">
        <v>35</v>
      </c>
      <c r="O3812" t="s">
        <v>8974</v>
      </c>
      <c r="P3812" t="s">
        <v>86</v>
      </c>
      <c r="Q3812" t="s">
        <v>239</v>
      </c>
      <c r="R3812" t="s">
        <v>67</v>
      </c>
      <c r="S3812">
        <v>5</v>
      </c>
      <c r="T3812">
        <v>503</v>
      </c>
      <c r="U3812" t="s">
        <v>59</v>
      </c>
      <c r="V3812">
        <v>3</v>
      </c>
      <c r="W3812" t="s">
        <v>40</v>
      </c>
      <c r="X3812">
        <v>384.17</v>
      </c>
      <c r="Y3812">
        <v>7.8</v>
      </c>
      <c r="Z3812" t="s">
        <v>40</v>
      </c>
      <c r="AA3812">
        <v>40.801099999999998</v>
      </c>
      <c r="AB3812">
        <v>-73.937100000000001</v>
      </c>
    </row>
    <row r="3813" spans="1:28" x14ac:dyDescent="0.25">
      <c r="A3813" s="4" t="s">
        <v>8968</v>
      </c>
      <c r="B3813" t="s">
        <v>28</v>
      </c>
      <c r="C3813" t="s">
        <v>2230</v>
      </c>
      <c r="D3813" t="s">
        <v>30</v>
      </c>
      <c r="E3813" t="s">
        <v>3614</v>
      </c>
      <c r="F3813">
        <v>0.2</v>
      </c>
      <c r="G3813" t="s">
        <v>4637</v>
      </c>
      <c r="H3813">
        <v>37042</v>
      </c>
      <c r="I3813" t="s">
        <v>1261</v>
      </c>
      <c r="J3813">
        <v>12</v>
      </c>
      <c r="K3813">
        <v>4</v>
      </c>
      <c r="L3813" t="s">
        <v>65</v>
      </c>
      <c r="M3813">
        <v>37</v>
      </c>
      <c r="N3813" t="s">
        <v>35</v>
      </c>
      <c r="O3813" t="s">
        <v>8971</v>
      </c>
      <c r="P3813" t="s">
        <v>86</v>
      </c>
      <c r="Q3813" t="s">
        <v>189</v>
      </c>
      <c r="R3813" t="s">
        <v>58</v>
      </c>
      <c r="S3813">
        <v>3</v>
      </c>
      <c r="T3813">
        <v>48</v>
      </c>
      <c r="U3813" t="s">
        <v>75</v>
      </c>
      <c r="V3813">
        <v>3</v>
      </c>
      <c r="W3813" t="s">
        <v>40</v>
      </c>
      <c r="X3813">
        <v>36.96</v>
      </c>
      <c r="Y3813">
        <v>32.5</v>
      </c>
      <c r="Z3813" t="s">
        <v>40</v>
      </c>
      <c r="AA3813">
        <v>36.585299999999997</v>
      </c>
      <c r="AB3813">
        <v>-87.418599999999998</v>
      </c>
    </row>
    <row r="3814" spans="1:28" x14ac:dyDescent="0.25">
      <c r="A3814" s="4" t="s">
        <v>8968</v>
      </c>
      <c r="B3814" t="s">
        <v>28</v>
      </c>
      <c r="C3814" t="s">
        <v>2230</v>
      </c>
      <c r="D3814" t="s">
        <v>30</v>
      </c>
      <c r="E3814" t="s">
        <v>3614</v>
      </c>
      <c r="F3814">
        <v>0.7</v>
      </c>
      <c r="G3814" t="s">
        <v>4637</v>
      </c>
      <c r="H3814">
        <v>37042</v>
      </c>
      <c r="I3814" t="s">
        <v>3777</v>
      </c>
      <c r="J3814">
        <v>-1065</v>
      </c>
      <c r="K3814">
        <v>7</v>
      </c>
      <c r="L3814" t="s">
        <v>65</v>
      </c>
      <c r="M3814">
        <v>1598</v>
      </c>
      <c r="N3814" t="s">
        <v>35</v>
      </c>
      <c r="O3814" t="s">
        <v>8971</v>
      </c>
      <c r="P3814" t="s">
        <v>86</v>
      </c>
      <c r="Q3814" t="s">
        <v>189</v>
      </c>
      <c r="R3814" t="s">
        <v>49</v>
      </c>
      <c r="S3814">
        <v>3</v>
      </c>
      <c r="T3814">
        <v>2094</v>
      </c>
      <c r="U3814" t="s">
        <v>75</v>
      </c>
      <c r="V3814">
        <v>3</v>
      </c>
      <c r="W3814" t="s">
        <v>40</v>
      </c>
      <c r="X3814">
        <v>1598.06</v>
      </c>
      <c r="Y3814">
        <v>-66.7</v>
      </c>
      <c r="Z3814" t="s">
        <v>40</v>
      </c>
      <c r="AA3814">
        <v>36.585299999999997</v>
      </c>
      <c r="AB3814">
        <v>-87.418599999999998</v>
      </c>
    </row>
    <row r="3815" spans="1:28" x14ac:dyDescent="0.25">
      <c r="A3815" s="4" t="s">
        <v>8968</v>
      </c>
      <c r="B3815" t="s">
        <v>28</v>
      </c>
      <c r="C3815" t="s">
        <v>1185</v>
      </c>
      <c r="D3815" t="s">
        <v>30</v>
      </c>
      <c r="E3815" t="s">
        <v>2572</v>
      </c>
      <c r="F3815">
        <v>0</v>
      </c>
      <c r="G3815" t="s">
        <v>4634</v>
      </c>
      <c r="H3815">
        <v>90712</v>
      </c>
      <c r="I3815" t="s">
        <v>471</v>
      </c>
      <c r="J3815">
        <v>6</v>
      </c>
      <c r="K3815">
        <v>5</v>
      </c>
      <c r="L3815" t="s">
        <v>85</v>
      </c>
      <c r="M3815">
        <v>17</v>
      </c>
      <c r="N3815" t="s">
        <v>35</v>
      </c>
      <c r="O3815" t="s">
        <v>8974</v>
      </c>
      <c r="P3815" t="s">
        <v>36</v>
      </c>
      <c r="Q3815" t="s">
        <v>87</v>
      </c>
      <c r="R3815" t="s">
        <v>58</v>
      </c>
      <c r="S3815">
        <v>5</v>
      </c>
      <c r="T3815">
        <v>22</v>
      </c>
      <c r="U3815" t="s">
        <v>39</v>
      </c>
      <c r="V3815">
        <v>6</v>
      </c>
      <c r="W3815" t="s">
        <v>40</v>
      </c>
      <c r="X3815">
        <v>16.899999999999999</v>
      </c>
      <c r="Y3815">
        <v>37</v>
      </c>
      <c r="Z3815" t="s">
        <v>40</v>
      </c>
      <c r="AA3815">
        <v>33.851199999999999</v>
      </c>
      <c r="AB3815">
        <v>-118.14570000000001</v>
      </c>
    </row>
    <row r="3816" spans="1:28" x14ac:dyDescent="0.25">
      <c r="A3816" s="4" t="s">
        <v>8968</v>
      </c>
      <c r="B3816" t="s">
        <v>28</v>
      </c>
      <c r="C3816" t="s">
        <v>81</v>
      </c>
      <c r="D3816" t="s">
        <v>30</v>
      </c>
      <c r="E3816" t="s">
        <v>1547</v>
      </c>
      <c r="F3816">
        <v>0</v>
      </c>
      <c r="G3816" t="s">
        <v>4635</v>
      </c>
      <c r="H3816">
        <v>90049</v>
      </c>
      <c r="I3816" t="s">
        <v>3529</v>
      </c>
      <c r="J3816">
        <v>122</v>
      </c>
      <c r="K3816">
        <v>3</v>
      </c>
      <c r="L3816" t="s">
        <v>85</v>
      </c>
      <c r="M3816">
        <v>271</v>
      </c>
      <c r="N3816" t="s">
        <v>72</v>
      </c>
      <c r="O3816" t="s">
        <v>8974</v>
      </c>
      <c r="P3816" t="s">
        <v>86</v>
      </c>
      <c r="Q3816" t="s">
        <v>87</v>
      </c>
      <c r="R3816" t="s">
        <v>130</v>
      </c>
      <c r="S3816">
        <v>5</v>
      </c>
      <c r="T3816">
        <v>356</v>
      </c>
      <c r="U3816" t="s">
        <v>59</v>
      </c>
      <c r="V3816">
        <v>3</v>
      </c>
      <c r="W3816" t="s">
        <v>40</v>
      </c>
      <c r="X3816">
        <v>271.44</v>
      </c>
      <c r="Y3816">
        <v>45</v>
      </c>
      <c r="Z3816" t="s">
        <v>40</v>
      </c>
      <c r="AA3816">
        <v>34.066000000000003</v>
      </c>
      <c r="AB3816">
        <v>-118.474</v>
      </c>
    </row>
    <row r="3817" spans="1:28" x14ac:dyDescent="0.25">
      <c r="A3817" s="4" t="s">
        <v>8968</v>
      </c>
      <c r="B3817" t="s">
        <v>28</v>
      </c>
      <c r="C3817" t="s">
        <v>235</v>
      </c>
      <c r="D3817" t="s">
        <v>30</v>
      </c>
      <c r="E3817" t="s">
        <v>1980</v>
      </c>
      <c r="F3817">
        <v>0</v>
      </c>
      <c r="G3817" t="s">
        <v>4636</v>
      </c>
      <c r="H3817">
        <v>10035</v>
      </c>
      <c r="I3817" t="s">
        <v>3626</v>
      </c>
      <c r="J3817">
        <v>9</v>
      </c>
      <c r="K3817">
        <v>3</v>
      </c>
      <c r="L3817" t="s">
        <v>56</v>
      </c>
      <c r="M3817">
        <v>18</v>
      </c>
      <c r="N3817" t="s">
        <v>35</v>
      </c>
      <c r="O3817" t="s">
        <v>8974</v>
      </c>
      <c r="P3817" t="s">
        <v>86</v>
      </c>
      <c r="Q3817" t="s">
        <v>239</v>
      </c>
      <c r="R3817" t="s">
        <v>130</v>
      </c>
      <c r="S3817">
        <v>5</v>
      </c>
      <c r="T3817">
        <v>24</v>
      </c>
      <c r="U3817" t="s">
        <v>59</v>
      </c>
      <c r="V3817">
        <v>3</v>
      </c>
      <c r="W3817" t="s">
        <v>40</v>
      </c>
      <c r="X3817">
        <v>17.940000000000001</v>
      </c>
      <c r="Y3817">
        <v>49</v>
      </c>
      <c r="Z3817" t="s">
        <v>40</v>
      </c>
      <c r="AA3817">
        <v>40.801099999999998</v>
      </c>
      <c r="AB3817">
        <v>-73.937100000000001</v>
      </c>
    </row>
    <row r="3818" spans="1:28" x14ac:dyDescent="0.25">
      <c r="A3818" s="4" t="s">
        <v>8968</v>
      </c>
      <c r="B3818" t="s">
        <v>28</v>
      </c>
      <c r="C3818" t="s">
        <v>104</v>
      </c>
      <c r="D3818" t="s">
        <v>30</v>
      </c>
      <c r="E3818" t="s">
        <v>1388</v>
      </c>
      <c r="F3818">
        <v>0</v>
      </c>
      <c r="G3818" t="s">
        <v>4638</v>
      </c>
      <c r="H3818">
        <v>65807</v>
      </c>
      <c r="I3818" t="s">
        <v>1466</v>
      </c>
      <c r="J3818">
        <v>40</v>
      </c>
      <c r="K3818">
        <v>7</v>
      </c>
      <c r="L3818" t="s">
        <v>34</v>
      </c>
      <c r="M3818">
        <v>86</v>
      </c>
      <c r="N3818" t="s">
        <v>72</v>
      </c>
      <c r="O3818" t="s">
        <v>8974</v>
      </c>
      <c r="P3818" t="s">
        <v>36</v>
      </c>
      <c r="Q3818" t="s">
        <v>300</v>
      </c>
      <c r="R3818" t="s">
        <v>38</v>
      </c>
      <c r="S3818">
        <v>5</v>
      </c>
      <c r="T3818">
        <v>113</v>
      </c>
      <c r="U3818" t="s">
        <v>39</v>
      </c>
      <c r="V3818">
        <v>6</v>
      </c>
      <c r="W3818" t="s">
        <v>40</v>
      </c>
      <c r="X3818">
        <v>85.96</v>
      </c>
      <c r="Y3818">
        <v>47</v>
      </c>
      <c r="Z3818" t="s">
        <v>40</v>
      </c>
      <c r="AA3818">
        <v>37.166800000000002</v>
      </c>
      <c r="AB3818">
        <v>-93.308499999999995</v>
      </c>
    </row>
    <row r="3819" spans="1:28" x14ac:dyDescent="0.25">
      <c r="A3819" s="4" t="s">
        <v>8968</v>
      </c>
      <c r="B3819" t="s">
        <v>28</v>
      </c>
      <c r="C3819" t="s">
        <v>4639</v>
      </c>
      <c r="D3819" t="s">
        <v>30</v>
      </c>
      <c r="E3819" t="s">
        <v>4640</v>
      </c>
      <c r="F3819">
        <v>0.7</v>
      </c>
      <c r="G3819" t="s">
        <v>4641</v>
      </c>
      <c r="H3819">
        <v>32303</v>
      </c>
      <c r="I3819" t="s">
        <v>1346</v>
      </c>
      <c r="J3819">
        <v>-6</v>
      </c>
      <c r="K3819">
        <v>3</v>
      </c>
      <c r="L3819" t="s">
        <v>65</v>
      </c>
      <c r="M3819">
        <v>8</v>
      </c>
      <c r="N3819" t="s">
        <v>35</v>
      </c>
      <c r="O3819" t="s">
        <v>8972</v>
      </c>
      <c r="P3819" t="s">
        <v>36</v>
      </c>
      <c r="Q3819" t="s">
        <v>201</v>
      </c>
      <c r="R3819" t="s">
        <v>49</v>
      </c>
      <c r="S3819">
        <v>4</v>
      </c>
      <c r="T3819">
        <v>11</v>
      </c>
      <c r="U3819" t="s">
        <v>39</v>
      </c>
      <c r="V3819">
        <v>6</v>
      </c>
      <c r="W3819" t="s">
        <v>40</v>
      </c>
      <c r="X3819">
        <v>8.23</v>
      </c>
      <c r="Y3819">
        <v>-73.3</v>
      </c>
      <c r="Z3819" t="s">
        <v>40</v>
      </c>
      <c r="AA3819">
        <v>30.487400000000001</v>
      </c>
      <c r="AB3819">
        <v>-84.318899999999999</v>
      </c>
    </row>
    <row r="3820" spans="1:28" x14ac:dyDescent="0.25">
      <c r="A3820" s="4" t="s">
        <v>8968</v>
      </c>
      <c r="B3820" t="s">
        <v>88</v>
      </c>
      <c r="C3820" t="s">
        <v>1282</v>
      </c>
      <c r="D3820" t="s">
        <v>30</v>
      </c>
      <c r="E3820" t="s">
        <v>4300</v>
      </c>
      <c r="F3820">
        <v>0</v>
      </c>
      <c r="G3820" t="s">
        <v>4633</v>
      </c>
      <c r="H3820">
        <v>11550</v>
      </c>
      <c r="I3820" t="s">
        <v>926</v>
      </c>
      <c r="J3820">
        <v>10</v>
      </c>
      <c r="K3820">
        <v>4</v>
      </c>
      <c r="L3820" t="s">
        <v>56</v>
      </c>
      <c r="M3820">
        <v>40</v>
      </c>
      <c r="N3820" t="s">
        <v>35</v>
      </c>
      <c r="O3820" t="s">
        <v>8973</v>
      </c>
      <c r="P3820" t="s">
        <v>36</v>
      </c>
      <c r="Q3820" t="s">
        <v>239</v>
      </c>
      <c r="R3820" t="s">
        <v>90</v>
      </c>
      <c r="S3820">
        <v>6</v>
      </c>
      <c r="T3820">
        <v>52</v>
      </c>
      <c r="U3820" t="s">
        <v>75</v>
      </c>
      <c r="V3820">
        <v>6</v>
      </c>
      <c r="W3820" t="s">
        <v>40</v>
      </c>
      <c r="X3820">
        <v>39.96</v>
      </c>
      <c r="Y3820">
        <v>26</v>
      </c>
      <c r="Z3820" t="s">
        <v>40</v>
      </c>
      <c r="AA3820">
        <v>40.704900000000002</v>
      </c>
      <c r="AB3820">
        <v>-73.617599999999996</v>
      </c>
    </row>
    <row r="3821" spans="1:28" x14ac:dyDescent="0.25">
      <c r="A3821" s="4" t="s">
        <v>8968</v>
      </c>
      <c r="B3821" t="s">
        <v>88</v>
      </c>
      <c r="C3821" t="s">
        <v>81</v>
      </c>
      <c r="D3821" t="s">
        <v>30</v>
      </c>
      <c r="E3821" t="s">
        <v>1547</v>
      </c>
      <c r="F3821">
        <v>0.2</v>
      </c>
      <c r="G3821" t="s">
        <v>4635</v>
      </c>
      <c r="H3821">
        <v>90049</v>
      </c>
      <c r="I3821" t="s">
        <v>4642</v>
      </c>
      <c r="J3821">
        <v>8</v>
      </c>
      <c r="K3821">
        <v>3</v>
      </c>
      <c r="L3821" t="s">
        <v>85</v>
      </c>
      <c r="M3821">
        <v>110</v>
      </c>
      <c r="N3821" t="s">
        <v>72</v>
      </c>
      <c r="O3821" t="s">
        <v>8974</v>
      </c>
      <c r="P3821" t="s">
        <v>86</v>
      </c>
      <c r="Q3821" t="s">
        <v>87</v>
      </c>
      <c r="R3821" t="s">
        <v>90</v>
      </c>
      <c r="S3821">
        <v>5</v>
      </c>
      <c r="T3821">
        <v>145</v>
      </c>
      <c r="U3821" t="s">
        <v>59</v>
      </c>
      <c r="V3821">
        <v>3</v>
      </c>
      <c r="W3821" t="s">
        <v>40</v>
      </c>
      <c r="X3821">
        <v>110.35</v>
      </c>
      <c r="Y3821">
        <v>7.5</v>
      </c>
      <c r="Z3821" t="s">
        <v>40</v>
      </c>
      <c r="AA3821">
        <v>34.066000000000003</v>
      </c>
      <c r="AB3821">
        <v>-118.474</v>
      </c>
    </row>
    <row r="3822" spans="1:28" x14ac:dyDescent="0.25">
      <c r="A3822" s="4" t="s">
        <v>8968</v>
      </c>
      <c r="B3822" t="s">
        <v>88</v>
      </c>
      <c r="C3822" t="s">
        <v>235</v>
      </c>
      <c r="D3822" t="s">
        <v>30</v>
      </c>
      <c r="E3822" t="s">
        <v>1980</v>
      </c>
      <c r="F3822">
        <v>0</v>
      </c>
      <c r="G3822" t="s">
        <v>4636</v>
      </c>
      <c r="H3822">
        <v>10035</v>
      </c>
      <c r="I3822" t="s">
        <v>1406</v>
      </c>
      <c r="J3822">
        <v>540</v>
      </c>
      <c r="K3822">
        <v>5</v>
      </c>
      <c r="L3822" t="s">
        <v>56</v>
      </c>
      <c r="M3822">
        <v>1800</v>
      </c>
      <c r="N3822" t="s">
        <v>35</v>
      </c>
      <c r="O3822" t="s">
        <v>8974</v>
      </c>
      <c r="P3822" t="s">
        <v>86</v>
      </c>
      <c r="Q3822" t="s">
        <v>239</v>
      </c>
      <c r="R3822" t="s">
        <v>90</v>
      </c>
      <c r="S3822">
        <v>5</v>
      </c>
      <c r="T3822">
        <v>2358</v>
      </c>
      <c r="U3822" t="s">
        <v>59</v>
      </c>
      <c r="V3822">
        <v>3</v>
      </c>
      <c r="W3822" t="s">
        <v>40</v>
      </c>
      <c r="X3822">
        <v>1799.75</v>
      </c>
      <c r="Y3822">
        <v>30</v>
      </c>
      <c r="Z3822" t="s">
        <v>40</v>
      </c>
      <c r="AA3822">
        <v>40.801099999999998</v>
      </c>
      <c r="AB3822">
        <v>-73.937100000000001</v>
      </c>
    </row>
    <row r="3823" spans="1:28" x14ac:dyDescent="0.25">
      <c r="A3823" s="4" t="s">
        <v>8969</v>
      </c>
      <c r="B3823" t="s">
        <v>60</v>
      </c>
      <c r="C3823" t="s">
        <v>2502</v>
      </c>
      <c r="D3823" t="s">
        <v>30</v>
      </c>
      <c r="E3823" t="s">
        <v>1973</v>
      </c>
      <c r="F3823">
        <v>0.2</v>
      </c>
      <c r="G3823" t="s">
        <v>4643</v>
      </c>
      <c r="H3823">
        <v>37211</v>
      </c>
      <c r="I3823" t="s">
        <v>424</v>
      </c>
      <c r="J3823">
        <v>11</v>
      </c>
      <c r="K3823">
        <v>2</v>
      </c>
      <c r="L3823" t="s">
        <v>65</v>
      </c>
      <c r="M3823">
        <v>97</v>
      </c>
      <c r="N3823" t="s">
        <v>72</v>
      </c>
      <c r="O3823" t="s">
        <v>8972</v>
      </c>
      <c r="P3823" t="s">
        <v>73</v>
      </c>
      <c r="Q3823" t="s">
        <v>189</v>
      </c>
      <c r="R3823" t="s">
        <v>67</v>
      </c>
      <c r="S3823">
        <v>3</v>
      </c>
      <c r="T3823">
        <v>128</v>
      </c>
      <c r="U3823" t="s">
        <v>59</v>
      </c>
      <c r="V3823">
        <v>1</v>
      </c>
      <c r="W3823" t="s">
        <v>40</v>
      </c>
      <c r="X3823">
        <v>97.42</v>
      </c>
      <c r="Y3823">
        <v>11.3</v>
      </c>
      <c r="Z3823" t="s">
        <v>40</v>
      </c>
      <c r="AA3823">
        <v>36.072499999999998</v>
      </c>
      <c r="AB3823">
        <v>-86.724000000000004</v>
      </c>
    </row>
    <row r="3824" spans="1:28" x14ac:dyDescent="0.25">
      <c r="A3824" s="4" t="s">
        <v>8969</v>
      </c>
      <c r="B3824" t="s">
        <v>60</v>
      </c>
      <c r="C3824" t="s">
        <v>235</v>
      </c>
      <c r="D3824" t="s">
        <v>30</v>
      </c>
      <c r="E3824" t="s">
        <v>2273</v>
      </c>
      <c r="F3824">
        <v>0.1</v>
      </c>
      <c r="G3824" t="s">
        <v>4644</v>
      </c>
      <c r="H3824">
        <v>10009</v>
      </c>
      <c r="I3824" t="s">
        <v>3537</v>
      </c>
      <c r="J3824">
        <v>13</v>
      </c>
      <c r="K3824">
        <v>3</v>
      </c>
      <c r="L3824" t="s">
        <v>56</v>
      </c>
      <c r="M3824">
        <v>165</v>
      </c>
      <c r="N3824" t="s">
        <v>35</v>
      </c>
      <c r="O3824" t="s">
        <v>8974</v>
      </c>
      <c r="P3824" t="s">
        <v>86</v>
      </c>
      <c r="Q3824" t="s">
        <v>239</v>
      </c>
      <c r="R3824" t="s">
        <v>67</v>
      </c>
      <c r="S3824">
        <v>4</v>
      </c>
      <c r="T3824">
        <v>216</v>
      </c>
      <c r="U3824" t="s">
        <v>59</v>
      </c>
      <c r="V3824">
        <v>3</v>
      </c>
      <c r="W3824" t="s">
        <v>40</v>
      </c>
      <c r="X3824">
        <v>164.65</v>
      </c>
      <c r="Y3824">
        <v>7.8</v>
      </c>
      <c r="Z3824" t="s">
        <v>40</v>
      </c>
      <c r="AA3824">
        <v>40.726199999999999</v>
      </c>
      <c r="AB3824">
        <v>-73.979600000000005</v>
      </c>
    </row>
    <row r="3825" spans="1:28" x14ac:dyDescent="0.25">
      <c r="A3825" s="4" t="s">
        <v>8969</v>
      </c>
      <c r="B3825" t="s">
        <v>60</v>
      </c>
      <c r="C3825" t="s">
        <v>228</v>
      </c>
      <c r="D3825" t="s">
        <v>30</v>
      </c>
      <c r="E3825" t="s">
        <v>4645</v>
      </c>
      <c r="F3825">
        <v>0</v>
      </c>
      <c r="G3825" t="s">
        <v>4646</v>
      </c>
      <c r="H3825">
        <v>92105</v>
      </c>
      <c r="I3825" t="s">
        <v>2970</v>
      </c>
      <c r="J3825">
        <v>15</v>
      </c>
      <c r="K3825">
        <v>2</v>
      </c>
      <c r="L3825" t="s">
        <v>85</v>
      </c>
      <c r="M3825">
        <v>44</v>
      </c>
      <c r="N3825" t="s">
        <v>72</v>
      </c>
      <c r="O3825" t="s">
        <v>8974</v>
      </c>
      <c r="P3825" t="s">
        <v>36</v>
      </c>
      <c r="Q3825" t="s">
        <v>87</v>
      </c>
      <c r="R3825" t="s">
        <v>96</v>
      </c>
      <c r="S3825">
        <v>4</v>
      </c>
      <c r="T3825">
        <v>58</v>
      </c>
      <c r="U3825" t="s">
        <v>39</v>
      </c>
      <c r="V3825">
        <v>6</v>
      </c>
      <c r="W3825" t="s">
        <v>40</v>
      </c>
      <c r="X3825">
        <v>44.46</v>
      </c>
      <c r="Y3825">
        <v>33</v>
      </c>
      <c r="Z3825" t="s">
        <v>40</v>
      </c>
      <c r="AA3825">
        <v>32.7423</v>
      </c>
      <c r="AB3825">
        <v>-117.0947</v>
      </c>
    </row>
    <row r="3826" spans="1:28" x14ac:dyDescent="0.25">
      <c r="A3826" s="4" t="s">
        <v>8969</v>
      </c>
      <c r="B3826" t="s">
        <v>28</v>
      </c>
      <c r="C3826" t="s">
        <v>4289</v>
      </c>
      <c r="D3826" t="s">
        <v>30</v>
      </c>
      <c r="E3826" t="s">
        <v>4647</v>
      </c>
      <c r="F3826">
        <v>0</v>
      </c>
      <c r="G3826" t="s">
        <v>4648</v>
      </c>
      <c r="H3826">
        <v>48104</v>
      </c>
      <c r="I3826" t="s">
        <v>257</v>
      </c>
      <c r="J3826">
        <v>76</v>
      </c>
      <c r="K3826">
        <v>5</v>
      </c>
      <c r="L3826" t="s">
        <v>34</v>
      </c>
      <c r="M3826">
        <v>153</v>
      </c>
      <c r="N3826" t="s">
        <v>45</v>
      </c>
      <c r="O3826" t="s">
        <v>8970</v>
      </c>
      <c r="P3826" t="s">
        <v>73</v>
      </c>
      <c r="Q3826" t="s">
        <v>180</v>
      </c>
      <c r="R3826" t="s">
        <v>49</v>
      </c>
      <c r="S3826">
        <v>1</v>
      </c>
      <c r="T3826">
        <v>200</v>
      </c>
      <c r="U3826" t="s">
        <v>75</v>
      </c>
      <c r="V3826">
        <v>1</v>
      </c>
      <c r="W3826" t="s">
        <v>40</v>
      </c>
      <c r="X3826">
        <v>152.80000000000001</v>
      </c>
      <c r="Y3826">
        <v>50</v>
      </c>
      <c r="Z3826" t="s">
        <v>40</v>
      </c>
      <c r="AA3826">
        <v>42.269399999999997</v>
      </c>
      <c r="AB3826">
        <v>-83.728200000000001</v>
      </c>
    </row>
    <row r="3827" spans="1:28" x14ac:dyDescent="0.25">
      <c r="A3827" s="4" t="s">
        <v>8969</v>
      </c>
      <c r="B3827" t="s">
        <v>28</v>
      </c>
      <c r="C3827" t="s">
        <v>808</v>
      </c>
      <c r="D3827" t="s">
        <v>30</v>
      </c>
      <c r="E3827" t="s">
        <v>2906</v>
      </c>
      <c r="F3827">
        <v>0.2</v>
      </c>
      <c r="G3827" t="s">
        <v>4649</v>
      </c>
      <c r="H3827">
        <v>61701</v>
      </c>
      <c r="I3827" t="s">
        <v>1205</v>
      </c>
      <c r="J3827">
        <v>4</v>
      </c>
      <c r="K3827">
        <v>2</v>
      </c>
      <c r="L3827" t="s">
        <v>34</v>
      </c>
      <c r="M3827">
        <v>12</v>
      </c>
      <c r="N3827" t="s">
        <v>35</v>
      </c>
      <c r="O3827" t="s">
        <v>8975</v>
      </c>
      <c r="P3827" t="s">
        <v>36</v>
      </c>
      <c r="Q3827" t="s">
        <v>46</v>
      </c>
      <c r="R3827" t="s">
        <v>130</v>
      </c>
      <c r="S3827">
        <v>6</v>
      </c>
      <c r="T3827">
        <v>16</v>
      </c>
      <c r="U3827" t="s">
        <v>75</v>
      </c>
      <c r="V3827">
        <v>6</v>
      </c>
      <c r="W3827" t="s">
        <v>40</v>
      </c>
      <c r="X3827">
        <v>12.22</v>
      </c>
      <c r="Y3827">
        <v>36.299999999999997</v>
      </c>
      <c r="Z3827" t="s">
        <v>40</v>
      </c>
      <c r="AA3827">
        <v>40.478299999999997</v>
      </c>
      <c r="AB3827">
        <v>-88.9893</v>
      </c>
    </row>
    <row r="3828" spans="1:28" x14ac:dyDescent="0.25">
      <c r="A3828" s="4" t="s">
        <v>8969</v>
      </c>
      <c r="B3828" t="s">
        <v>28</v>
      </c>
      <c r="C3828" t="s">
        <v>323</v>
      </c>
      <c r="D3828" t="s">
        <v>30</v>
      </c>
      <c r="E3828" t="s">
        <v>1993</v>
      </c>
      <c r="F3828">
        <v>0.2</v>
      </c>
      <c r="G3828" t="s">
        <v>4650</v>
      </c>
      <c r="H3828">
        <v>75220</v>
      </c>
      <c r="I3828" t="s">
        <v>2580</v>
      </c>
      <c r="J3828">
        <v>5</v>
      </c>
      <c r="K3828">
        <v>2</v>
      </c>
      <c r="L3828" t="s">
        <v>34</v>
      </c>
      <c r="M3828">
        <v>45</v>
      </c>
      <c r="N3828" t="s">
        <v>35</v>
      </c>
      <c r="O3828" t="s">
        <v>8970</v>
      </c>
      <c r="P3828" t="s">
        <v>73</v>
      </c>
      <c r="Q3828" t="s">
        <v>37</v>
      </c>
      <c r="R3828" t="s">
        <v>58</v>
      </c>
      <c r="S3828">
        <v>1</v>
      </c>
      <c r="T3828">
        <v>59</v>
      </c>
      <c r="U3828" t="s">
        <v>75</v>
      </c>
      <c r="V3828">
        <v>1</v>
      </c>
      <c r="W3828" t="s">
        <v>40</v>
      </c>
      <c r="X3828">
        <v>45.04</v>
      </c>
      <c r="Y3828">
        <v>10</v>
      </c>
      <c r="Z3828" t="s">
        <v>40</v>
      </c>
      <c r="AA3828">
        <v>32.868099999999998</v>
      </c>
      <c r="AB3828">
        <v>-96.862200000000001</v>
      </c>
    </row>
    <row r="3829" spans="1:28" x14ac:dyDescent="0.25">
      <c r="A3829" s="4" t="s">
        <v>8969</v>
      </c>
      <c r="B3829" t="s">
        <v>28</v>
      </c>
      <c r="C3829" t="s">
        <v>81</v>
      </c>
      <c r="D3829" t="s">
        <v>30</v>
      </c>
      <c r="E3829" t="s">
        <v>901</v>
      </c>
      <c r="F3829">
        <v>0</v>
      </c>
      <c r="G3829" t="s">
        <v>4651</v>
      </c>
      <c r="H3829">
        <v>90049</v>
      </c>
      <c r="I3829" t="s">
        <v>898</v>
      </c>
      <c r="J3829">
        <v>6</v>
      </c>
      <c r="K3829">
        <v>4</v>
      </c>
      <c r="L3829" t="s">
        <v>85</v>
      </c>
      <c r="M3829">
        <v>13</v>
      </c>
      <c r="N3829" t="s">
        <v>72</v>
      </c>
      <c r="O3829" t="s">
        <v>8973</v>
      </c>
      <c r="P3829" t="s">
        <v>36</v>
      </c>
      <c r="Q3829" t="s">
        <v>87</v>
      </c>
      <c r="R3829" t="s">
        <v>47</v>
      </c>
      <c r="S3829">
        <v>5</v>
      </c>
      <c r="T3829">
        <v>17</v>
      </c>
      <c r="U3829" t="s">
        <v>39</v>
      </c>
      <c r="V3829">
        <v>6</v>
      </c>
      <c r="W3829" t="s">
        <v>40</v>
      </c>
      <c r="X3829">
        <v>12.6</v>
      </c>
      <c r="Y3829">
        <v>48</v>
      </c>
      <c r="Z3829" t="s">
        <v>40</v>
      </c>
      <c r="AA3829">
        <v>34.066000000000003</v>
      </c>
      <c r="AB3829">
        <v>-118.474</v>
      </c>
    </row>
    <row r="3830" spans="1:28" x14ac:dyDescent="0.25">
      <c r="A3830" s="4" t="s">
        <v>8969</v>
      </c>
      <c r="B3830" t="s">
        <v>28</v>
      </c>
      <c r="C3830" t="s">
        <v>235</v>
      </c>
      <c r="D3830" t="s">
        <v>30</v>
      </c>
      <c r="E3830" t="s">
        <v>2273</v>
      </c>
      <c r="F3830">
        <v>0.2</v>
      </c>
      <c r="G3830" t="s">
        <v>4644</v>
      </c>
      <c r="H3830">
        <v>10009</v>
      </c>
      <c r="I3830" t="s">
        <v>1018</v>
      </c>
      <c r="J3830">
        <v>78</v>
      </c>
      <c r="K3830">
        <v>5</v>
      </c>
      <c r="L3830" t="s">
        <v>56</v>
      </c>
      <c r="M3830">
        <v>232</v>
      </c>
      <c r="N3830" t="s">
        <v>35</v>
      </c>
      <c r="O3830" t="s">
        <v>8974</v>
      </c>
      <c r="P3830" t="s">
        <v>86</v>
      </c>
      <c r="Q3830" t="s">
        <v>239</v>
      </c>
      <c r="R3830" t="s">
        <v>49</v>
      </c>
      <c r="S3830">
        <v>4</v>
      </c>
      <c r="T3830">
        <v>305</v>
      </c>
      <c r="U3830" t="s">
        <v>59</v>
      </c>
      <c r="V3830">
        <v>3</v>
      </c>
      <c r="W3830" t="s">
        <v>40</v>
      </c>
      <c r="X3830">
        <v>232.4</v>
      </c>
      <c r="Y3830">
        <v>33.799999999999997</v>
      </c>
      <c r="Z3830" t="s">
        <v>40</v>
      </c>
      <c r="AA3830">
        <v>40.726199999999999</v>
      </c>
      <c r="AB3830">
        <v>-73.979600000000005</v>
      </c>
    </row>
    <row r="3831" spans="1:28" x14ac:dyDescent="0.25">
      <c r="A3831" s="4" t="s">
        <v>8969</v>
      </c>
      <c r="B3831" t="s">
        <v>28</v>
      </c>
      <c r="C3831" t="s">
        <v>235</v>
      </c>
      <c r="D3831" t="s">
        <v>30</v>
      </c>
      <c r="E3831" t="s">
        <v>2273</v>
      </c>
      <c r="F3831">
        <v>0</v>
      </c>
      <c r="G3831" t="s">
        <v>4644</v>
      </c>
      <c r="H3831">
        <v>10009</v>
      </c>
      <c r="I3831" t="s">
        <v>3747</v>
      </c>
      <c r="J3831">
        <v>11</v>
      </c>
      <c r="K3831">
        <v>2</v>
      </c>
      <c r="L3831" t="s">
        <v>56</v>
      </c>
      <c r="M3831">
        <v>23</v>
      </c>
      <c r="N3831" t="s">
        <v>35</v>
      </c>
      <c r="O3831" t="s">
        <v>8974</v>
      </c>
      <c r="P3831" t="s">
        <v>86</v>
      </c>
      <c r="Q3831" t="s">
        <v>239</v>
      </c>
      <c r="R3831" t="s">
        <v>38</v>
      </c>
      <c r="S3831">
        <v>4</v>
      </c>
      <c r="T3831">
        <v>30</v>
      </c>
      <c r="U3831" t="s">
        <v>59</v>
      </c>
      <c r="V3831">
        <v>3</v>
      </c>
      <c r="W3831" t="s">
        <v>40</v>
      </c>
      <c r="X3831">
        <v>22.68</v>
      </c>
      <c r="Y3831">
        <v>49</v>
      </c>
      <c r="Z3831" t="s">
        <v>40</v>
      </c>
      <c r="AA3831">
        <v>40.726199999999999</v>
      </c>
      <c r="AB3831">
        <v>-73.979600000000005</v>
      </c>
    </row>
    <row r="3832" spans="1:28" x14ac:dyDescent="0.25">
      <c r="A3832" s="4" t="s">
        <v>8969</v>
      </c>
      <c r="B3832" t="s">
        <v>28</v>
      </c>
      <c r="C3832" t="s">
        <v>52</v>
      </c>
      <c r="D3832" t="s">
        <v>30</v>
      </c>
      <c r="E3832" t="s">
        <v>1544</v>
      </c>
      <c r="F3832">
        <v>0.7</v>
      </c>
      <c r="G3832" t="s">
        <v>4652</v>
      </c>
      <c r="H3832">
        <v>19140</v>
      </c>
      <c r="I3832" t="s">
        <v>2677</v>
      </c>
      <c r="J3832">
        <v>-20</v>
      </c>
      <c r="K3832">
        <v>6</v>
      </c>
      <c r="L3832" t="s">
        <v>56</v>
      </c>
      <c r="M3832">
        <v>26</v>
      </c>
      <c r="N3832" t="s">
        <v>35</v>
      </c>
      <c r="O3832" t="s">
        <v>8974</v>
      </c>
      <c r="P3832" t="s">
        <v>86</v>
      </c>
      <c r="Q3832" t="s">
        <v>57</v>
      </c>
      <c r="R3832" t="s">
        <v>49</v>
      </c>
      <c r="S3832">
        <v>4</v>
      </c>
      <c r="T3832">
        <v>34</v>
      </c>
      <c r="U3832" t="s">
        <v>59</v>
      </c>
      <c r="V3832">
        <v>3</v>
      </c>
      <c r="W3832" t="s">
        <v>40</v>
      </c>
      <c r="X3832">
        <v>26.06</v>
      </c>
      <c r="Y3832">
        <v>-76.7</v>
      </c>
      <c r="Z3832" t="s">
        <v>40</v>
      </c>
      <c r="AA3832">
        <v>40.011800000000001</v>
      </c>
      <c r="AB3832">
        <v>-75.145600000000002</v>
      </c>
    </row>
    <row r="3833" spans="1:28" x14ac:dyDescent="0.25">
      <c r="A3833" s="4" t="s">
        <v>8969</v>
      </c>
      <c r="B3833" t="s">
        <v>88</v>
      </c>
      <c r="C3833" t="s">
        <v>81</v>
      </c>
      <c r="D3833" t="s">
        <v>30</v>
      </c>
      <c r="E3833" t="s">
        <v>901</v>
      </c>
      <c r="F3833">
        <v>0</v>
      </c>
      <c r="G3833" t="s">
        <v>4651</v>
      </c>
      <c r="H3833">
        <v>90049</v>
      </c>
      <c r="I3833" t="s">
        <v>102</v>
      </c>
      <c r="J3833">
        <v>18</v>
      </c>
      <c r="K3833">
        <v>3</v>
      </c>
      <c r="L3833" t="s">
        <v>85</v>
      </c>
      <c r="M3833">
        <v>39</v>
      </c>
      <c r="N3833" t="s">
        <v>72</v>
      </c>
      <c r="O3833" t="s">
        <v>8973</v>
      </c>
      <c r="P3833" t="s">
        <v>36</v>
      </c>
      <c r="Q3833" t="s">
        <v>87</v>
      </c>
      <c r="R3833" t="s">
        <v>103</v>
      </c>
      <c r="S3833">
        <v>5</v>
      </c>
      <c r="T3833">
        <v>51</v>
      </c>
      <c r="U3833" t="s">
        <v>39</v>
      </c>
      <c r="V3833">
        <v>6</v>
      </c>
      <c r="W3833" t="s">
        <v>40</v>
      </c>
      <c r="X3833">
        <v>39</v>
      </c>
      <c r="Y3833">
        <v>45</v>
      </c>
      <c r="Z3833" t="s">
        <v>40</v>
      </c>
      <c r="AA3833">
        <v>34.066000000000003</v>
      </c>
      <c r="AB3833">
        <v>-118.474</v>
      </c>
    </row>
    <row r="3834" spans="1:28" x14ac:dyDescent="0.25">
      <c r="A3834" s="4" t="s">
        <v>8969</v>
      </c>
      <c r="B3834" t="s">
        <v>88</v>
      </c>
      <c r="C3834" t="s">
        <v>52</v>
      </c>
      <c r="D3834" t="s">
        <v>30</v>
      </c>
      <c r="E3834" t="s">
        <v>1544</v>
      </c>
      <c r="F3834">
        <v>0.2</v>
      </c>
      <c r="G3834" t="s">
        <v>4652</v>
      </c>
      <c r="H3834">
        <v>19140</v>
      </c>
      <c r="I3834" t="s">
        <v>2509</v>
      </c>
      <c r="J3834">
        <v>1</v>
      </c>
      <c r="K3834">
        <v>2</v>
      </c>
      <c r="L3834" t="s">
        <v>56</v>
      </c>
      <c r="M3834">
        <v>48</v>
      </c>
      <c r="N3834" t="s">
        <v>35</v>
      </c>
      <c r="O3834" t="s">
        <v>8974</v>
      </c>
      <c r="P3834" t="s">
        <v>86</v>
      </c>
      <c r="Q3834" t="s">
        <v>57</v>
      </c>
      <c r="R3834" t="s">
        <v>103</v>
      </c>
      <c r="S3834">
        <v>4</v>
      </c>
      <c r="T3834">
        <v>63</v>
      </c>
      <c r="U3834" t="s">
        <v>59</v>
      </c>
      <c r="V3834">
        <v>3</v>
      </c>
      <c r="W3834" t="s">
        <v>40</v>
      </c>
      <c r="X3834">
        <v>47.98</v>
      </c>
      <c r="Y3834">
        <v>1.2</v>
      </c>
      <c r="Z3834" t="s">
        <v>40</v>
      </c>
      <c r="AA3834">
        <v>40.011800000000001</v>
      </c>
      <c r="AB3834">
        <v>-75.145600000000002</v>
      </c>
    </row>
    <row r="3835" spans="1:28" x14ac:dyDescent="0.25">
      <c r="A3835" s="4" t="s">
        <v>8970</v>
      </c>
      <c r="B3835" t="s">
        <v>60</v>
      </c>
      <c r="C3835" t="s">
        <v>2947</v>
      </c>
      <c r="D3835" t="s">
        <v>30</v>
      </c>
      <c r="E3835" t="s">
        <v>1927</v>
      </c>
      <c r="F3835">
        <v>0.3</v>
      </c>
      <c r="G3835" t="s">
        <v>4653</v>
      </c>
      <c r="H3835">
        <v>43302</v>
      </c>
      <c r="I3835" t="s">
        <v>3007</v>
      </c>
      <c r="J3835">
        <v>-24</v>
      </c>
      <c r="K3835">
        <v>1</v>
      </c>
      <c r="L3835" t="s">
        <v>56</v>
      </c>
      <c r="M3835">
        <v>71</v>
      </c>
      <c r="N3835" t="s">
        <v>35</v>
      </c>
      <c r="O3835" t="s">
        <v>8970</v>
      </c>
      <c r="P3835" t="s">
        <v>334</v>
      </c>
      <c r="Q3835" t="s">
        <v>137</v>
      </c>
      <c r="R3835" t="s">
        <v>67</v>
      </c>
      <c r="S3835">
        <v>0</v>
      </c>
      <c r="T3835">
        <v>93</v>
      </c>
      <c r="U3835" t="s">
        <v>75</v>
      </c>
      <c r="V3835">
        <v>0</v>
      </c>
      <c r="W3835" t="s">
        <v>40</v>
      </c>
      <c r="X3835">
        <v>70.69</v>
      </c>
      <c r="Y3835">
        <v>-34.299999999999997</v>
      </c>
      <c r="Z3835" t="s">
        <v>40</v>
      </c>
      <c r="AA3835">
        <v>40.587600000000002</v>
      </c>
      <c r="AB3835">
        <v>-83.127099999999999</v>
      </c>
    </row>
    <row r="3836" spans="1:28" x14ac:dyDescent="0.25">
      <c r="A3836" s="4" t="s">
        <v>8970</v>
      </c>
      <c r="B3836" t="s">
        <v>60</v>
      </c>
      <c r="C3836" t="s">
        <v>235</v>
      </c>
      <c r="D3836" t="s">
        <v>30</v>
      </c>
      <c r="E3836" t="s">
        <v>203</v>
      </c>
      <c r="F3836">
        <v>0</v>
      </c>
      <c r="G3836" t="s">
        <v>4654</v>
      </c>
      <c r="H3836">
        <v>10009</v>
      </c>
      <c r="I3836" t="s">
        <v>1209</v>
      </c>
      <c r="J3836">
        <v>42</v>
      </c>
      <c r="K3836">
        <v>4</v>
      </c>
      <c r="L3836" t="s">
        <v>56</v>
      </c>
      <c r="M3836">
        <v>114</v>
      </c>
      <c r="N3836" t="s">
        <v>35</v>
      </c>
      <c r="O3836" t="s">
        <v>8973</v>
      </c>
      <c r="P3836" t="s">
        <v>36</v>
      </c>
      <c r="Q3836" t="s">
        <v>239</v>
      </c>
      <c r="R3836" t="s">
        <v>96</v>
      </c>
      <c r="S3836">
        <v>4</v>
      </c>
      <c r="T3836">
        <v>149</v>
      </c>
      <c r="U3836" t="s">
        <v>39</v>
      </c>
      <c r="V3836">
        <v>6</v>
      </c>
      <c r="W3836" t="s">
        <v>40</v>
      </c>
      <c r="X3836">
        <v>113.92</v>
      </c>
      <c r="Y3836">
        <v>37</v>
      </c>
      <c r="Z3836" t="s">
        <v>40</v>
      </c>
      <c r="AA3836">
        <v>40.726199999999999</v>
      </c>
      <c r="AB3836">
        <v>-73.979600000000005</v>
      </c>
    </row>
    <row r="3837" spans="1:28" x14ac:dyDescent="0.25">
      <c r="A3837" s="4" t="s">
        <v>8970</v>
      </c>
      <c r="B3837" t="s">
        <v>60</v>
      </c>
      <c r="C3837" t="s">
        <v>568</v>
      </c>
      <c r="D3837" t="s">
        <v>30</v>
      </c>
      <c r="E3837" t="s">
        <v>1285</v>
      </c>
      <c r="F3837">
        <v>0.2</v>
      </c>
      <c r="G3837" t="s">
        <v>4655</v>
      </c>
      <c r="H3837">
        <v>85705</v>
      </c>
      <c r="I3837" t="s">
        <v>2463</v>
      </c>
      <c r="J3837">
        <v>49</v>
      </c>
      <c r="K3837">
        <v>6</v>
      </c>
      <c r="L3837" t="s">
        <v>85</v>
      </c>
      <c r="M3837">
        <v>206</v>
      </c>
      <c r="N3837" t="s">
        <v>35</v>
      </c>
      <c r="O3837" t="s">
        <v>8975</v>
      </c>
      <c r="P3837" t="s">
        <v>36</v>
      </c>
      <c r="Q3837" t="s">
        <v>164</v>
      </c>
      <c r="R3837" t="s">
        <v>96</v>
      </c>
      <c r="S3837">
        <v>5</v>
      </c>
      <c r="T3837">
        <v>270</v>
      </c>
      <c r="U3837" t="s">
        <v>39</v>
      </c>
      <c r="V3837">
        <v>6</v>
      </c>
      <c r="W3837" t="s">
        <v>40</v>
      </c>
      <c r="X3837">
        <v>206.11</v>
      </c>
      <c r="Y3837">
        <v>23.8</v>
      </c>
      <c r="Z3837" t="s">
        <v>40</v>
      </c>
      <c r="AA3837">
        <v>32.269100000000002</v>
      </c>
      <c r="AB3837">
        <v>-110.9845</v>
      </c>
    </row>
    <row r="3838" spans="1:28" x14ac:dyDescent="0.25">
      <c r="A3838" s="4" t="s">
        <v>8970</v>
      </c>
      <c r="B3838" t="s">
        <v>28</v>
      </c>
      <c r="C3838" t="s">
        <v>798</v>
      </c>
      <c r="D3838" t="s">
        <v>30</v>
      </c>
      <c r="E3838" t="s">
        <v>4017</v>
      </c>
      <c r="F3838">
        <v>0.8</v>
      </c>
      <c r="G3838" t="s">
        <v>4656</v>
      </c>
      <c r="H3838">
        <v>78745</v>
      </c>
      <c r="I3838" t="s">
        <v>4314</v>
      </c>
      <c r="J3838">
        <v>-5</v>
      </c>
      <c r="K3838">
        <v>7</v>
      </c>
      <c r="L3838" t="s">
        <v>34</v>
      </c>
      <c r="M3838">
        <v>3</v>
      </c>
      <c r="N3838" t="s">
        <v>35</v>
      </c>
      <c r="O3838" t="s">
        <v>8976</v>
      </c>
      <c r="P3838" t="s">
        <v>36</v>
      </c>
      <c r="Q3838" t="s">
        <v>37</v>
      </c>
      <c r="R3838" t="s">
        <v>49</v>
      </c>
      <c r="S3838">
        <v>6</v>
      </c>
      <c r="T3838">
        <v>4</v>
      </c>
      <c r="U3838" t="s">
        <v>75</v>
      </c>
      <c r="V3838">
        <v>6</v>
      </c>
      <c r="W3838" t="s">
        <v>40</v>
      </c>
      <c r="X3838">
        <v>2.77</v>
      </c>
      <c r="Y3838">
        <v>-175</v>
      </c>
      <c r="Z3838" t="s">
        <v>40</v>
      </c>
      <c r="AA3838">
        <v>30.206299999999999</v>
      </c>
      <c r="AB3838">
        <v>-97.795599999999993</v>
      </c>
    </row>
    <row r="3839" spans="1:28" x14ac:dyDescent="0.25">
      <c r="A3839" s="4" t="s">
        <v>8970</v>
      </c>
      <c r="B3839" t="s">
        <v>28</v>
      </c>
      <c r="C3839" t="s">
        <v>2947</v>
      </c>
      <c r="D3839" t="s">
        <v>30</v>
      </c>
      <c r="E3839" t="s">
        <v>1927</v>
      </c>
      <c r="F3839">
        <v>0.2</v>
      </c>
      <c r="G3839" t="s">
        <v>4653</v>
      </c>
      <c r="H3839">
        <v>43302</v>
      </c>
      <c r="I3839" t="s">
        <v>101</v>
      </c>
      <c r="J3839">
        <v>5</v>
      </c>
      <c r="K3839">
        <v>8</v>
      </c>
      <c r="L3839" t="s">
        <v>56</v>
      </c>
      <c r="M3839">
        <v>37</v>
      </c>
      <c r="N3839" t="s">
        <v>35</v>
      </c>
      <c r="O3839" t="s">
        <v>8970</v>
      </c>
      <c r="P3839" t="s">
        <v>334</v>
      </c>
      <c r="Q3839" t="s">
        <v>137</v>
      </c>
      <c r="R3839" t="s">
        <v>58</v>
      </c>
      <c r="S3839">
        <v>0</v>
      </c>
      <c r="T3839">
        <v>49</v>
      </c>
      <c r="U3839" t="s">
        <v>75</v>
      </c>
      <c r="V3839">
        <v>0</v>
      </c>
      <c r="W3839" t="s">
        <v>40</v>
      </c>
      <c r="X3839">
        <v>37.380000000000003</v>
      </c>
      <c r="Y3839">
        <v>12.5</v>
      </c>
      <c r="Z3839" t="s">
        <v>40</v>
      </c>
      <c r="AA3839">
        <v>40.587600000000002</v>
      </c>
      <c r="AB3839">
        <v>-83.127099999999999</v>
      </c>
    </row>
    <row r="3840" spans="1:28" x14ac:dyDescent="0.25">
      <c r="A3840" s="4" t="s">
        <v>8970</v>
      </c>
      <c r="B3840" t="s">
        <v>28</v>
      </c>
      <c r="C3840" t="s">
        <v>235</v>
      </c>
      <c r="D3840" t="s">
        <v>30</v>
      </c>
      <c r="E3840" t="s">
        <v>203</v>
      </c>
      <c r="F3840">
        <v>0</v>
      </c>
      <c r="G3840" t="s">
        <v>4654</v>
      </c>
      <c r="H3840">
        <v>10009</v>
      </c>
      <c r="I3840" t="s">
        <v>2341</v>
      </c>
      <c r="J3840">
        <v>21</v>
      </c>
      <c r="K3840">
        <v>7</v>
      </c>
      <c r="L3840" t="s">
        <v>56</v>
      </c>
      <c r="M3840">
        <v>42</v>
      </c>
      <c r="N3840" t="s">
        <v>35</v>
      </c>
      <c r="O3840" t="s">
        <v>8973</v>
      </c>
      <c r="P3840" t="s">
        <v>36</v>
      </c>
      <c r="Q3840" t="s">
        <v>239</v>
      </c>
      <c r="R3840" t="s">
        <v>38</v>
      </c>
      <c r="S3840">
        <v>4</v>
      </c>
      <c r="T3840">
        <v>55</v>
      </c>
      <c r="U3840" t="s">
        <v>39</v>
      </c>
      <c r="V3840">
        <v>6</v>
      </c>
      <c r="W3840" t="s">
        <v>40</v>
      </c>
      <c r="X3840">
        <v>41.86</v>
      </c>
      <c r="Y3840">
        <v>49</v>
      </c>
      <c r="Z3840" t="s">
        <v>40</v>
      </c>
      <c r="AA3840">
        <v>40.726199999999999</v>
      </c>
      <c r="AB3840">
        <v>-73.979600000000005</v>
      </c>
    </row>
    <row r="3841" spans="1:28" x14ac:dyDescent="0.25">
      <c r="A3841" s="4" t="s">
        <v>8970</v>
      </c>
      <c r="B3841" t="s">
        <v>28</v>
      </c>
      <c r="C3841" t="s">
        <v>235</v>
      </c>
      <c r="D3841" t="s">
        <v>30</v>
      </c>
      <c r="E3841" t="s">
        <v>203</v>
      </c>
      <c r="F3841">
        <v>0</v>
      </c>
      <c r="G3841" t="s">
        <v>4654</v>
      </c>
      <c r="H3841">
        <v>10009</v>
      </c>
      <c r="I3841" t="s">
        <v>3665</v>
      </c>
      <c r="J3841">
        <v>3</v>
      </c>
      <c r="K3841">
        <v>1</v>
      </c>
      <c r="L3841" t="s">
        <v>56</v>
      </c>
      <c r="M3841">
        <v>6</v>
      </c>
      <c r="N3841" t="s">
        <v>35</v>
      </c>
      <c r="O3841" t="s">
        <v>8973</v>
      </c>
      <c r="P3841" t="s">
        <v>36</v>
      </c>
      <c r="Q3841" t="s">
        <v>239</v>
      </c>
      <c r="R3841" t="s">
        <v>38</v>
      </c>
      <c r="S3841">
        <v>4</v>
      </c>
      <c r="T3841">
        <v>8</v>
      </c>
      <c r="U3841" t="s">
        <v>39</v>
      </c>
      <c r="V3841">
        <v>6</v>
      </c>
      <c r="W3841" t="s">
        <v>40</v>
      </c>
      <c r="X3841">
        <v>6.48</v>
      </c>
      <c r="Y3841">
        <v>48</v>
      </c>
      <c r="Z3841" t="s">
        <v>40</v>
      </c>
      <c r="AA3841">
        <v>40.726199999999999</v>
      </c>
      <c r="AB3841">
        <v>-73.979600000000005</v>
      </c>
    </row>
    <row r="3842" spans="1:28" x14ac:dyDescent="0.25">
      <c r="A3842" s="4" t="s">
        <v>8970</v>
      </c>
      <c r="B3842" t="s">
        <v>28</v>
      </c>
      <c r="C3842" t="s">
        <v>289</v>
      </c>
      <c r="D3842" t="s">
        <v>30</v>
      </c>
      <c r="E3842" t="s">
        <v>1630</v>
      </c>
      <c r="F3842">
        <v>0</v>
      </c>
      <c r="G3842" t="s">
        <v>4657</v>
      </c>
      <c r="H3842">
        <v>89031</v>
      </c>
      <c r="I3842" t="s">
        <v>303</v>
      </c>
      <c r="J3842">
        <v>7</v>
      </c>
      <c r="K3842">
        <v>3</v>
      </c>
      <c r="L3842" t="s">
        <v>85</v>
      </c>
      <c r="M3842">
        <v>15</v>
      </c>
      <c r="N3842" t="s">
        <v>35</v>
      </c>
      <c r="O3842" t="s">
        <v>8973</v>
      </c>
      <c r="P3842" t="s">
        <v>36</v>
      </c>
      <c r="Q3842" t="s">
        <v>211</v>
      </c>
      <c r="R3842" t="s">
        <v>47</v>
      </c>
      <c r="S3842">
        <v>4</v>
      </c>
      <c r="T3842">
        <v>20</v>
      </c>
      <c r="U3842" t="s">
        <v>39</v>
      </c>
      <c r="V3842">
        <v>6</v>
      </c>
      <c r="W3842" t="s">
        <v>40</v>
      </c>
      <c r="X3842">
        <v>14.94</v>
      </c>
      <c r="Y3842">
        <v>46</v>
      </c>
      <c r="Z3842" t="s">
        <v>40</v>
      </c>
      <c r="AA3842">
        <v>36.258899999999997</v>
      </c>
      <c r="AB3842">
        <v>-115.1718</v>
      </c>
    </row>
    <row r="3843" spans="1:28" x14ac:dyDescent="0.25">
      <c r="A3843" s="4" t="s">
        <v>8970</v>
      </c>
      <c r="B3843" t="s">
        <v>28</v>
      </c>
      <c r="C3843" t="s">
        <v>289</v>
      </c>
      <c r="D3843" t="s">
        <v>30</v>
      </c>
      <c r="E3843" t="s">
        <v>1630</v>
      </c>
      <c r="F3843">
        <v>0</v>
      </c>
      <c r="G3843" t="s">
        <v>4657</v>
      </c>
      <c r="H3843">
        <v>89031</v>
      </c>
      <c r="I3843" t="s">
        <v>140</v>
      </c>
      <c r="J3843">
        <v>239</v>
      </c>
      <c r="K3843">
        <v>5</v>
      </c>
      <c r="L3843" t="s">
        <v>85</v>
      </c>
      <c r="M3843">
        <v>1326</v>
      </c>
      <c r="N3843" t="s">
        <v>35</v>
      </c>
      <c r="O3843" t="s">
        <v>8973</v>
      </c>
      <c r="P3843" t="s">
        <v>36</v>
      </c>
      <c r="Q3843" t="s">
        <v>211</v>
      </c>
      <c r="R3843" t="s">
        <v>51</v>
      </c>
      <c r="S3843">
        <v>4</v>
      </c>
      <c r="T3843">
        <v>1737</v>
      </c>
      <c r="U3843" t="s">
        <v>39</v>
      </c>
      <c r="V3843">
        <v>6</v>
      </c>
      <c r="W3843" t="s">
        <v>40</v>
      </c>
      <c r="X3843">
        <v>1325.85</v>
      </c>
      <c r="Y3843">
        <v>18</v>
      </c>
      <c r="Z3843" t="s">
        <v>40</v>
      </c>
      <c r="AA3843">
        <v>36.258899999999997</v>
      </c>
      <c r="AB3843">
        <v>-115.1718</v>
      </c>
    </row>
    <row r="3844" spans="1:28" x14ac:dyDescent="0.25">
      <c r="A3844" s="4" t="s">
        <v>8970</v>
      </c>
      <c r="B3844" t="s">
        <v>28</v>
      </c>
      <c r="C3844" t="s">
        <v>289</v>
      </c>
      <c r="D3844" t="s">
        <v>30</v>
      </c>
      <c r="E3844" t="s">
        <v>1630</v>
      </c>
      <c r="F3844">
        <v>0</v>
      </c>
      <c r="G3844" t="s">
        <v>4657</v>
      </c>
      <c r="H3844">
        <v>89031</v>
      </c>
      <c r="I3844" t="s">
        <v>4658</v>
      </c>
      <c r="J3844">
        <v>3</v>
      </c>
      <c r="K3844">
        <v>1</v>
      </c>
      <c r="L3844" t="s">
        <v>85</v>
      </c>
      <c r="M3844">
        <v>6</v>
      </c>
      <c r="N3844" t="s">
        <v>35</v>
      </c>
      <c r="O3844" t="s">
        <v>8973</v>
      </c>
      <c r="P3844" t="s">
        <v>36</v>
      </c>
      <c r="Q3844" t="s">
        <v>211</v>
      </c>
      <c r="R3844" t="s">
        <v>38</v>
      </c>
      <c r="S3844">
        <v>4</v>
      </c>
      <c r="T3844">
        <v>8</v>
      </c>
      <c r="U3844" t="s">
        <v>39</v>
      </c>
      <c r="V3844">
        <v>6</v>
      </c>
      <c r="W3844" t="s">
        <v>40</v>
      </c>
      <c r="X3844">
        <v>6.48</v>
      </c>
      <c r="Y3844">
        <v>48</v>
      </c>
      <c r="Z3844" t="s">
        <v>40</v>
      </c>
      <c r="AA3844">
        <v>36.258899999999997</v>
      </c>
      <c r="AB3844">
        <v>-115.1718</v>
      </c>
    </row>
    <row r="3845" spans="1:28" x14ac:dyDescent="0.25">
      <c r="A3845" s="4" t="s">
        <v>8970</v>
      </c>
      <c r="B3845" t="s">
        <v>28</v>
      </c>
      <c r="C3845" t="s">
        <v>228</v>
      </c>
      <c r="D3845" t="s">
        <v>30</v>
      </c>
      <c r="E3845" t="s">
        <v>1041</v>
      </c>
      <c r="F3845">
        <v>0</v>
      </c>
      <c r="G3845" t="s">
        <v>4659</v>
      </c>
      <c r="H3845">
        <v>92105</v>
      </c>
      <c r="I3845" t="s">
        <v>718</v>
      </c>
      <c r="J3845">
        <v>34</v>
      </c>
      <c r="K3845">
        <v>9</v>
      </c>
      <c r="L3845" t="s">
        <v>85</v>
      </c>
      <c r="M3845">
        <v>120</v>
      </c>
      <c r="N3845" t="s">
        <v>35</v>
      </c>
      <c r="O3845" t="s">
        <v>8977</v>
      </c>
      <c r="P3845" t="s">
        <v>36</v>
      </c>
      <c r="Q3845" t="s">
        <v>87</v>
      </c>
      <c r="R3845" t="s">
        <v>58</v>
      </c>
      <c r="S3845">
        <v>7</v>
      </c>
      <c r="T3845">
        <v>157</v>
      </c>
      <c r="U3845" t="s">
        <v>59</v>
      </c>
      <c r="V3845">
        <v>6</v>
      </c>
      <c r="W3845" t="s">
        <v>40</v>
      </c>
      <c r="X3845">
        <v>120.15</v>
      </c>
      <c r="Y3845">
        <v>28</v>
      </c>
      <c r="Z3845" t="s">
        <v>40</v>
      </c>
      <c r="AA3845">
        <v>32.7423</v>
      </c>
      <c r="AB3845">
        <v>-117.0947</v>
      </c>
    </row>
    <row r="3846" spans="1:28" x14ac:dyDescent="0.25">
      <c r="A3846" s="4" t="s">
        <v>8970</v>
      </c>
      <c r="B3846" t="s">
        <v>28</v>
      </c>
      <c r="C3846" t="s">
        <v>120</v>
      </c>
      <c r="D3846" t="s">
        <v>30</v>
      </c>
      <c r="E3846" t="s">
        <v>4660</v>
      </c>
      <c r="F3846">
        <v>0</v>
      </c>
      <c r="G3846" t="s">
        <v>4661</v>
      </c>
      <c r="H3846">
        <v>94109</v>
      </c>
      <c r="I3846" t="s">
        <v>1211</v>
      </c>
      <c r="J3846">
        <v>2</v>
      </c>
      <c r="K3846">
        <v>2</v>
      </c>
      <c r="L3846" t="s">
        <v>85</v>
      </c>
      <c r="M3846">
        <v>8</v>
      </c>
      <c r="N3846" t="s">
        <v>35</v>
      </c>
      <c r="O3846" t="s">
        <v>8975</v>
      </c>
      <c r="P3846" t="s">
        <v>36</v>
      </c>
      <c r="Q3846" t="s">
        <v>87</v>
      </c>
      <c r="R3846" t="s">
        <v>159</v>
      </c>
      <c r="S3846">
        <v>5</v>
      </c>
      <c r="T3846">
        <v>10</v>
      </c>
      <c r="U3846" t="s">
        <v>39</v>
      </c>
      <c r="V3846">
        <v>6</v>
      </c>
      <c r="W3846" t="s">
        <v>40</v>
      </c>
      <c r="X3846">
        <v>7.78</v>
      </c>
      <c r="Y3846">
        <v>26</v>
      </c>
      <c r="Z3846" t="s">
        <v>40</v>
      </c>
      <c r="AA3846">
        <v>37.791699999999999</v>
      </c>
      <c r="AB3846">
        <v>-122.4186</v>
      </c>
    </row>
    <row r="3847" spans="1:28" x14ac:dyDescent="0.25">
      <c r="A3847" s="4" t="s">
        <v>8970</v>
      </c>
      <c r="B3847" t="s">
        <v>28</v>
      </c>
      <c r="C3847" t="s">
        <v>4295</v>
      </c>
      <c r="D3847" t="s">
        <v>30</v>
      </c>
      <c r="E3847" t="s">
        <v>3566</v>
      </c>
      <c r="F3847">
        <v>0</v>
      </c>
      <c r="G3847" t="s">
        <v>4662</v>
      </c>
      <c r="H3847">
        <v>93101</v>
      </c>
      <c r="I3847" t="s">
        <v>2377</v>
      </c>
      <c r="J3847">
        <v>4</v>
      </c>
      <c r="K3847">
        <v>2</v>
      </c>
      <c r="L3847" t="s">
        <v>85</v>
      </c>
      <c r="M3847">
        <v>9</v>
      </c>
      <c r="N3847" t="s">
        <v>72</v>
      </c>
      <c r="O3847" t="s">
        <v>8975</v>
      </c>
      <c r="P3847" t="s">
        <v>86</v>
      </c>
      <c r="Q3847" t="s">
        <v>87</v>
      </c>
      <c r="R3847" t="s">
        <v>38</v>
      </c>
      <c r="S3847">
        <v>5</v>
      </c>
      <c r="T3847">
        <v>12</v>
      </c>
      <c r="U3847" t="s">
        <v>59</v>
      </c>
      <c r="V3847">
        <v>3</v>
      </c>
      <c r="W3847" t="s">
        <v>40</v>
      </c>
      <c r="X3847">
        <v>8.9600000000000009</v>
      </c>
      <c r="Y3847">
        <v>49</v>
      </c>
      <c r="Z3847" t="s">
        <v>40</v>
      </c>
      <c r="AA3847">
        <v>34.419699999999999</v>
      </c>
      <c r="AB3847">
        <v>-119.70780000000001</v>
      </c>
    </row>
    <row r="3848" spans="1:28" x14ac:dyDescent="0.25">
      <c r="A3848" s="4" t="s">
        <v>8970</v>
      </c>
      <c r="B3848" t="s">
        <v>28</v>
      </c>
      <c r="C3848" t="s">
        <v>3378</v>
      </c>
      <c r="D3848" t="s">
        <v>30</v>
      </c>
      <c r="E3848" t="s">
        <v>1525</v>
      </c>
      <c r="F3848">
        <v>0</v>
      </c>
      <c r="G3848" t="s">
        <v>4663</v>
      </c>
      <c r="H3848">
        <v>91360</v>
      </c>
      <c r="I3848" t="s">
        <v>1323</v>
      </c>
      <c r="J3848">
        <v>15</v>
      </c>
      <c r="K3848">
        <v>5</v>
      </c>
      <c r="L3848" t="s">
        <v>85</v>
      </c>
      <c r="M3848">
        <v>33</v>
      </c>
      <c r="N3848" t="s">
        <v>45</v>
      </c>
      <c r="O3848" t="s">
        <v>8975</v>
      </c>
      <c r="P3848" t="s">
        <v>36</v>
      </c>
      <c r="Q3848" t="s">
        <v>87</v>
      </c>
      <c r="R3848" t="s">
        <v>38</v>
      </c>
      <c r="S3848">
        <v>5</v>
      </c>
      <c r="T3848">
        <v>43</v>
      </c>
      <c r="U3848" t="s">
        <v>39</v>
      </c>
      <c r="V3848">
        <v>6</v>
      </c>
      <c r="W3848" t="s">
        <v>40</v>
      </c>
      <c r="X3848">
        <v>32.75</v>
      </c>
      <c r="Y3848">
        <v>46</v>
      </c>
      <c r="Z3848" t="s">
        <v>40</v>
      </c>
      <c r="AA3848">
        <v>34.209200000000003</v>
      </c>
      <c r="AB3848">
        <v>-118.87390000000001</v>
      </c>
    </row>
    <row r="3849" spans="1:28" x14ac:dyDescent="0.25">
      <c r="A3849" s="4" t="s">
        <v>8970</v>
      </c>
      <c r="B3849" t="s">
        <v>28</v>
      </c>
      <c r="C3849" t="s">
        <v>864</v>
      </c>
      <c r="D3849" t="s">
        <v>30</v>
      </c>
      <c r="E3849" t="s">
        <v>618</v>
      </c>
      <c r="F3849">
        <v>0.7</v>
      </c>
      <c r="G3849" t="s">
        <v>4664</v>
      </c>
      <c r="H3849">
        <v>45373</v>
      </c>
      <c r="I3849" t="s">
        <v>729</v>
      </c>
      <c r="J3849">
        <v>-10</v>
      </c>
      <c r="K3849">
        <v>3</v>
      </c>
      <c r="L3849" t="s">
        <v>56</v>
      </c>
      <c r="M3849">
        <v>15</v>
      </c>
      <c r="N3849" t="s">
        <v>45</v>
      </c>
      <c r="O3849" t="s">
        <v>8971</v>
      </c>
      <c r="P3849" t="s">
        <v>73</v>
      </c>
      <c r="Q3849" t="s">
        <v>137</v>
      </c>
      <c r="R3849" t="s">
        <v>49</v>
      </c>
      <c r="S3849">
        <v>1</v>
      </c>
      <c r="T3849">
        <v>19</v>
      </c>
      <c r="U3849" t="s">
        <v>75</v>
      </c>
      <c r="V3849">
        <v>1</v>
      </c>
      <c r="W3849" t="s">
        <v>40</v>
      </c>
      <c r="X3849">
        <v>14.83</v>
      </c>
      <c r="Y3849">
        <v>-70</v>
      </c>
      <c r="Z3849" t="s">
        <v>40</v>
      </c>
      <c r="AA3849">
        <v>40.037399999999998</v>
      </c>
      <c r="AB3849">
        <v>-84.203199999999995</v>
      </c>
    </row>
    <row r="3850" spans="1:28" x14ac:dyDescent="0.25">
      <c r="A3850" s="4" t="s">
        <v>8970</v>
      </c>
      <c r="B3850" t="s">
        <v>28</v>
      </c>
      <c r="C3850" t="s">
        <v>568</v>
      </c>
      <c r="D3850" t="s">
        <v>30</v>
      </c>
      <c r="E3850" t="s">
        <v>1285</v>
      </c>
      <c r="F3850">
        <v>0.2</v>
      </c>
      <c r="G3850" t="s">
        <v>4655</v>
      </c>
      <c r="H3850">
        <v>85705</v>
      </c>
      <c r="I3850" t="s">
        <v>1873</v>
      </c>
      <c r="J3850">
        <v>10</v>
      </c>
      <c r="K3850">
        <v>6</v>
      </c>
      <c r="L3850" t="s">
        <v>85</v>
      </c>
      <c r="M3850">
        <v>86</v>
      </c>
      <c r="N3850" t="s">
        <v>35</v>
      </c>
      <c r="O3850" t="s">
        <v>8975</v>
      </c>
      <c r="P3850" t="s">
        <v>36</v>
      </c>
      <c r="Q3850" t="s">
        <v>164</v>
      </c>
      <c r="R3850" t="s">
        <v>58</v>
      </c>
      <c r="S3850">
        <v>5</v>
      </c>
      <c r="T3850">
        <v>113</v>
      </c>
      <c r="U3850" t="s">
        <v>39</v>
      </c>
      <c r="V3850">
        <v>6</v>
      </c>
      <c r="W3850" t="s">
        <v>40</v>
      </c>
      <c r="X3850">
        <v>86.3</v>
      </c>
      <c r="Y3850">
        <v>11.3</v>
      </c>
      <c r="Z3850" t="s">
        <v>40</v>
      </c>
      <c r="AA3850">
        <v>32.269100000000002</v>
      </c>
      <c r="AB3850">
        <v>-110.9845</v>
      </c>
    </row>
    <row r="3851" spans="1:28" x14ac:dyDescent="0.25">
      <c r="A3851" s="4" t="s">
        <v>8970</v>
      </c>
      <c r="B3851" t="s">
        <v>28</v>
      </c>
      <c r="C3851" t="s">
        <v>568</v>
      </c>
      <c r="D3851" t="s">
        <v>30</v>
      </c>
      <c r="E3851" t="s">
        <v>1285</v>
      </c>
      <c r="F3851">
        <v>0.2</v>
      </c>
      <c r="G3851" t="s">
        <v>4655</v>
      </c>
      <c r="H3851">
        <v>85705</v>
      </c>
      <c r="I3851" t="s">
        <v>1600</v>
      </c>
      <c r="J3851">
        <v>-59</v>
      </c>
      <c r="K3851">
        <v>6</v>
      </c>
      <c r="L3851" t="s">
        <v>85</v>
      </c>
      <c r="M3851">
        <v>247</v>
      </c>
      <c r="N3851" t="s">
        <v>35</v>
      </c>
      <c r="O3851" t="s">
        <v>8975</v>
      </c>
      <c r="P3851" t="s">
        <v>36</v>
      </c>
      <c r="Q3851" t="s">
        <v>164</v>
      </c>
      <c r="R3851" t="s">
        <v>51</v>
      </c>
      <c r="S3851">
        <v>5</v>
      </c>
      <c r="T3851">
        <v>324</v>
      </c>
      <c r="U3851" t="s">
        <v>39</v>
      </c>
      <c r="V3851">
        <v>6</v>
      </c>
      <c r="W3851" t="s">
        <v>40</v>
      </c>
      <c r="X3851">
        <v>247.1</v>
      </c>
      <c r="Y3851">
        <v>-23.8</v>
      </c>
      <c r="Z3851" t="s">
        <v>40</v>
      </c>
      <c r="AA3851">
        <v>32.269100000000002</v>
      </c>
      <c r="AB3851">
        <v>-110.9845</v>
      </c>
    </row>
    <row r="3852" spans="1:28" x14ac:dyDescent="0.25">
      <c r="A3852" s="4" t="s">
        <v>8970</v>
      </c>
      <c r="B3852" t="s">
        <v>28</v>
      </c>
      <c r="C3852" t="s">
        <v>568</v>
      </c>
      <c r="D3852" t="s">
        <v>30</v>
      </c>
      <c r="E3852" t="s">
        <v>1285</v>
      </c>
      <c r="F3852">
        <v>0.2</v>
      </c>
      <c r="G3852" t="s">
        <v>4655</v>
      </c>
      <c r="H3852">
        <v>85705</v>
      </c>
      <c r="I3852" t="s">
        <v>2082</v>
      </c>
      <c r="J3852">
        <v>62</v>
      </c>
      <c r="K3852">
        <v>8</v>
      </c>
      <c r="L3852" t="s">
        <v>85</v>
      </c>
      <c r="M3852">
        <v>198</v>
      </c>
      <c r="N3852" t="s">
        <v>35</v>
      </c>
      <c r="O3852" t="s">
        <v>8975</v>
      </c>
      <c r="P3852" t="s">
        <v>36</v>
      </c>
      <c r="Q3852" t="s">
        <v>164</v>
      </c>
      <c r="R3852" t="s">
        <v>38</v>
      </c>
      <c r="S3852">
        <v>5</v>
      </c>
      <c r="T3852">
        <v>260</v>
      </c>
      <c r="U3852" t="s">
        <v>39</v>
      </c>
      <c r="V3852">
        <v>6</v>
      </c>
      <c r="W3852" t="s">
        <v>40</v>
      </c>
      <c r="X3852">
        <v>198.27</v>
      </c>
      <c r="Y3852">
        <v>31.3</v>
      </c>
      <c r="Z3852" t="s">
        <v>40</v>
      </c>
      <c r="AA3852">
        <v>32.269100000000002</v>
      </c>
      <c r="AB3852">
        <v>-110.9845</v>
      </c>
    </row>
    <row r="3853" spans="1:28" x14ac:dyDescent="0.25">
      <c r="A3853" s="4" t="s">
        <v>8970</v>
      </c>
      <c r="B3853" t="s">
        <v>28</v>
      </c>
      <c r="C3853" t="s">
        <v>568</v>
      </c>
      <c r="D3853" t="s">
        <v>30</v>
      </c>
      <c r="E3853" t="s">
        <v>1285</v>
      </c>
      <c r="F3853">
        <v>0.2</v>
      </c>
      <c r="G3853" t="s">
        <v>4655</v>
      </c>
      <c r="H3853">
        <v>85705</v>
      </c>
      <c r="I3853" t="s">
        <v>2788</v>
      </c>
      <c r="J3853">
        <v>7</v>
      </c>
      <c r="K3853">
        <v>5</v>
      </c>
      <c r="L3853" t="s">
        <v>85</v>
      </c>
      <c r="M3853">
        <v>20</v>
      </c>
      <c r="N3853" t="s">
        <v>35</v>
      </c>
      <c r="O3853" t="s">
        <v>8975</v>
      </c>
      <c r="P3853" t="s">
        <v>36</v>
      </c>
      <c r="Q3853" t="s">
        <v>164</v>
      </c>
      <c r="R3853" t="s">
        <v>38</v>
      </c>
      <c r="S3853">
        <v>5</v>
      </c>
      <c r="T3853">
        <v>26</v>
      </c>
      <c r="U3853" t="s">
        <v>39</v>
      </c>
      <c r="V3853">
        <v>6</v>
      </c>
      <c r="W3853" t="s">
        <v>40</v>
      </c>
      <c r="X3853">
        <v>19.920000000000002</v>
      </c>
      <c r="Y3853">
        <v>33.799999999999997</v>
      </c>
      <c r="Z3853" t="s">
        <v>40</v>
      </c>
      <c r="AA3853">
        <v>32.269100000000002</v>
      </c>
      <c r="AB3853">
        <v>-110.9845</v>
      </c>
    </row>
    <row r="3854" spans="1:28" x14ac:dyDescent="0.25">
      <c r="A3854" s="4" t="s">
        <v>8970</v>
      </c>
      <c r="B3854" t="s">
        <v>88</v>
      </c>
      <c r="C3854" t="s">
        <v>335</v>
      </c>
      <c r="D3854" t="s">
        <v>30</v>
      </c>
      <c r="E3854" t="s">
        <v>3614</v>
      </c>
      <c r="F3854">
        <v>0</v>
      </c>
      <c r="G3854" t="s">
        <v>4665</v>
      </c>
      <c r="H3854">
        <v>22204</v>
      </c>
      <c r="I3854" t="s">
        <v>280</v>
      </c>
      <c r="J3854">
        <v>50</v>
      </c>
      <c r="K3854">
        <v>6</v>
      </c>
      <c r="L3854" t="s">
        <v>65</v>
      </c>
      <c r="M3854">
        <v>174</v>
      </c>
      <c r="N3854" t="s">
        <v>35</v>
      </c>
      <c r="O3854" t="s">
        <v>8975</v>
      </c>
      <c r="P3854" t="s">
        <v>86</v>
      </c>
      <c r="Q3854" t="s">
        <v>108</v>
      </c>
      <c r="R3854" t="s">
        <v>90</v>
      </c>
      <c r="S3854">
        <v>5</v>
      </c>
      <c r="T3854">
        <v>228</v>
      </c>
      <c r="U3854" t="s">
        <v>59</v>
      </c>
      <c r="V3854">
        <v>3</v>
      </c>
      <c r="W3854" t="s">
        <v>40</v>
      </c>
      <c r="X3854">
        <v>173.94</v>
      </c>
      <c r="Y3854">
        <v>29</v>
      </c>
      <c r="Z3854" t="s">
        <v>40</v>
      </c>
      <c r="AA3854">
        <v>38.859000000000002</v>
      </c>
      <c r="AB3854">
        <v>-77.099699999999999</v>
      </c>
    </row>
    <row r="3855" spans="1:28" x14ac:dyDescent="0.25">
      <c r="A3855" s="4" t="s">
        <v>8970</v>
      </c>
      <c r="B3855" t="s">
        <v>88</v>
      </c>
      <c r="C3855" t="s">
        <v>2276</v>
      </c>
      <c r="D3855" t="s">
        <v>30</v>
      </c>
      <c r="E3855" t="s">
        <v>430</v>
      </c>
      <c r="F3855">
        <v>0</v>
      </c>
      <c r="G3855" t="s">
        <v>4666</v>
      </c>
      <c r="H3855">
        <v>46203</v>
      </c>
      <c r="I3855" t="s">
        <v>2348</v>
      </c>
      <c r="J3855">
        <v>450</v>
      </c>
      <c r="K3855">
        <v>2</v>
      </c>
      <c r="L3855" t="s">
        <v>34</v>
      </c>
      <c r="M3855">
        <v>1000</v>
      </c>
      <c r="N3855" t="s">
        <v>45</v>
      </c>
      <c r="O3855" t="s">
        <v>8972</v>
      </c>
      <c r="P3855" t="s">
        <v>86</v>
      </c>
      <c r="Q3855" t="s">
        <v>206</v>
      </c>
      <c r="R3855" t="s">
        <v>938</v>
      </c>
      <c r="S3855">
        <v>2</v>
      </c>
      <c r="T3855">
        <v>1310</v>
      </c>
      <c r="U3855" t="s">
        <v>39</v>
      </c>
      <c r="V3855">
        <v>3</v>
      </c>
      <c r="W3855" t="s">
        <v>40</v>
      </c>
      <c r="X3855">
        <v>999.98</v>
      </c>
      <c r="Y3855">
        <v>45</v>
      </c>
      <c r="Z3855" t="s">
        <v>40</v>
      </c>
      <c r="AA3855">
        <v>39.743000000000002</v>
      </c>
      <c r="AB3855">
        <v>-86.117900000000006</v>
      </c>
    </row>
    <row r="3856" spans="1:28" x14ac:dyDescent="0.25">
      <c r="A3856" s="4" t="s">
        <v>8970</v>
      </c>
      <c r="B3856" t="s">
        <v>88</v>
      </c>
      <c r="C3856" t="s">
        <v>2947</v>
      </c>
      <c r="D3856" t="s">
        <v>30</v>
      </c>
      <c r="E3856" t="s">
        <v>1927</v>
      </c>
      <c r="F3856">
        <v>0.4</v>
      </c>
      <c r="G3856" t="s">
        <v>4653</v>
      </c>
      <c r="H3856">
        <v>43302</v>
      </c>
      <c r="I3856" t="s">
        <v>1332</v>
      </c>
      <c r="J3856">
        <v>-89</v>
      </c>
      <c r="K3856">
        <v>2</v>
      </c>
      <c r="L3856" t="s">
        <v>56</v>
      </c>
      <c r="M3856">
        <v>486</v>
      </c>
      <c r="N3856" t="s">
        <v>35</v>
      </c>
      <c r="O3856" t="s">
        <v>8970</v>
      </c>
      <c r="P3856" t="s">
        <v>334</v>
      </c>
      <c r="Q3856" t="s">
        <v>137</v>
      </c>
      <c r="R3856" t="s">
        <v>90</v>
      </c>
      <c r="S3856">
        <v>0</v>
      </c>
      <c r="T3856">
        <v>637</v>
      </c>
      <c r="U3856" t="s">
        <v>75</v>
      </c>
      <c r="V3856">
        <v>0</v>
      </c>
      <c r="W3856" t="s">
        <v>40</v>
      </c>
      <c r="X3856">
        <v>485.94</v>
      </c>
      <c r="Y3856">
        <v>-18.3</v>
      </c>
      <c r="Z3856" t="s">
        <v>40</v>
      </c>
      <c r="AA3856">
        <v>40.587600000000002</v>
      </c>
      <c r="AB3856">
        <v>-83.127099999999999</v>
      </c>
    </row>
    <row r="3857" spans="1:28" x14ac:dyDescent="0.25">
      <c r="A3857" s="4" t="s">
        <v>8970</v>
      </c>
      <c r="B3857" t="s">
        <v>88</v>
      </c>
      <c r="C3857" t="s">
        <v>235</v>
      </c>
      <c r="D3857" t="s">
        <v>30</v>
      </c>
      <c r="E3857" t="s">
        <v>203</v>
      </c>
      <c r="F3857">
        <v>0</v>
      </c>
      <c r="G3857" t="s">
        <v>4654</v>
      </c>
      <c r="H3857">
        <v>10009</v>
      </c>
      <c r="I3857" t="s">
        <v>4453</v>
      </c>
      <c r="J3857">
        <v>97</v>
      </c>
      <c r="K3857">
        <v>9</v>
      </c>
      <c r="L3857" t="s">
        <v>56</v>
      </c>
      <c r="M3857">
        <v>1620</v>
      </c>
      <c r="N3857" t="s">
        <v>35</v>
      </c>
      <c r="O3857" t="s">
        <v>8973</v>
      </c>
      <c r="P3857" t="s">
        <v>36</v>
      </c>
      <c r="Q3857" t="s">
        <v>239</v>
      </c>
      <c r="R3857" t="s">
        <v>103</v>
      </c>
      <c r="S3857">
        <v>4</v>
      </c>
      <c r="T3857">
        <v>2123</v>
      </c>
      <c r="U3857" t="s">
        <v>39</v>
      </c>
      <c r="V3857">
        <v>6</v>
      </c>
      <c r="W3857" t="s">
        <v>40</v>
      </c>
      <c r="X3857">
        <v>1619.91</v>
      </c>
      <c r="Y3857">
        <v>6</v>
      </c>
      <c r="Z3857" t="s">
        <v>40</v>
      </c>
      <c r="AA3857">
        <v>40.726199999999999</v>
      </c>
      <c r="AB3857">
        <v>-73.979600000000005</v>
      </c>
    </row>
    <row r="3858" spans="1:28" x14ac:dyDescent="0.25">
      <c r="A3858" s="4" t="s">
        <v>8970</v>
      </c>
      <c r="B3858" t="s">
        <v>88</v>
      </c>
      <c r="C3858" t="s">
        <v>228</v>
      </c>
      <c r="D3858" t="s">
        <v>30</v>
      </c>
      <c r="E3858" t="s">
        <v>1041</v>
      </c>
      <c r="F3858">
        <v>0.2</v>
      </c>
      <c r="G3858" t="s">
        <v>4659</v>
      </c>
      <c r="H3858">
        <v>92105</v>
      </c>
      <c r="I3858" t="s">
        <v>817</v>
      </c>
      <c r="J3858">
        <v>19</v>
      </c>
      <c r="K3858">
        <v>2</v>
      </c>
      <c r="L3858" t="s">
        <v>85</v>
      </c>
      <c r="M3858">
        <v>219</v>
      </c>
      <c r="N3858" t="s">
        <v>35</v>
      </c>
      <c r="O3858" t="s">
        <v>8977</v>
      </c>
      <c r="P3858" t="s">
        <v>36</v>
      </c>
      <c r="Q3858" t="s">
        <v>87</v>
      </c>
      <c r="R3858" t="s">
        <v>90</v>
      </c>
      <c r="S3858">
        <v>7</v>
      </c>
      <c r="T3858">
        <v>287</v>
      </c>
      <c r="U3858" t="s">
        <v>59</v>
      </c>
      <c r="V3858">
        <v>6</v>
      </c>
      <c r="W3858" t="s">
        <v>40</v>
      </c>
      <c r="X3858">
        <v>219.18</v>
      </c>
      <c r="Y3858">
        <v>8.8000000000000007</v>
      </c>
      <c r="Z3858" t="s">
        <v>40</v>
      </c>
      <c r="AA3858">
        <v>32.7423</v>
      </c>
      <c r="AB3858">
        <v>-117.0947</v>
      </c>
    </row>
    <row r="3859" spans="1:28" x14ac:dyDescent="0.25">
      <c r="A3859" s="4" t="s">
        <v>8971</v>
      </c>
      <c r="B3859" t="s">
        <v>60</v>
      </c>
      <c r="C3859" t="s">
        <v>61</v>
      </c>
      <c r="D3859" t="s">
        <v>30</v>
      </c>
      <c r="E3859" t="s">
        <v>2757</v>
      </c>
      <c r="F3859">
        <v>0</v>
      </c>
      <c r="G3859" t="s">
        <v>4667</v>
      </c>
      <c r="H3859">
        <v>42420</v>
      </c>
      <c r="I3859" t="s">
        <v>1236</v>
      </c>
      <c r="J3859">
        <v>71</v>
      </c>
      <c r="K3859">
        <v>4</v>
      </c>
      <c r="L3859" t="s">
        <v>65</v>
      </c>
      <c r="M3859">
        <v>284</v>
      </c>
      <c r="N3859" t="s">
        <v>35</v>
      </c>
      <c r="O3859" t="s">
        <v>8975</v>
      </c>
      <c r="P3859" t="s">
        <v>36</v>
      </c>
      <c r="Q3859" t="s">
        <v>66</v>
      </c>
      <c r="R3859" t="s">
        <v>67</v>
      </c>
      <c r="S3859">
        <v>4</v>
      </c>
      <c r="T3859">
        <v>372</v>
      </c>
      <c r="U3859" t="s">
        <v>39</v>
      </c>
      <c r="V3859">
        <v>6</v>
      </c>
      <c r="W3859" t="s">
        <v>40</v>
      </c>
      <c r="X3859">
        <v>283.92</v>
      </c>
      <c r="Y3859">
        <v>25</v>
      </c>
      <c r="Z3859" t="s">
        <v>40</v>
      </c>
      <c r="AA3859">
        <v>37.827399999999997</v>
      </c>
      <c r="AB3859">
        <v>-87.563199999999995</v>
      </c>
    </row>
    <row r="3860" spans="1:28" x14ac:dyDescent="0.25">
      <c r="A3860" s="4" t="s">
        <v>8971</v>
      </c>
      <c r="B3860" t="s">
        <v>60</v>
      </c>
      <c r="C3860" t="s">
        <v>81</v>
      </c>
      <c r="D3860" t="s">
        <v>30</v>
      </c>
      <c r="E3860" t="s">
        <v>99</v>
      </c>
      <c r="F3860">
        <v>0</v>
      </c>
      <c r="G3860" t="s">
        <v>4668</v>
      </c>
      <c r="H3860">
        <v>90036</v>
      </c>
      <c r="I3860" t="s">
        <v>2847</v>
      </c>
      <c r="J3860">
        <v>29</v>
      </c>
      <c r="K3860">
        <v>4</v>
      </c>
      <c r="L3860" t="s">
        <v>85</v>
      </c>
      <c r="M3860">
        <v>80</v>
      </c>
      <c r="N3860" t="s">
        <v>35</v>
      </c>
      <c r="O3860" t="s">
        <v>8976</v>
      </c>
      <c r="P3860" t="s">
        <v>36</v>
      </c>
      <c r="Q3860" t="s">
        <v>87</v>
      </c>
      <c r="R3860" t="s">
        <v>96</v>
      </c>
      <c r="S3860">
        <v>5</v>
      </c>
      <c r="T3860">
        <v>105</v>
      </c>
      <c r="U3860" t="s">
        <v>39</v>
      </c>
      <c r="V3860">
        <v>6</v>
      </c>
      <c r="W3860" t="s">
        <v>40</v>
      </c>
      <c r="X3860">
        <v>79.92</v>
      </c>
      <c r="Y3860">
        <v>36</v>
      </c>
      <c r="Z3860" t="s">
        <v>40</v>
      </c>
      <c r="AA3860">
        <v>34.069899999999997</v>
      </c>
      <c r="AB3860">
        <v>-118.3492</v>
      </c>
    </row>
    <row r="3861" spans="1:28" x14ac:dyDescent="0.25">
      <c r="A3861" s="4" t="s">
        <v>8971</v>
      </c>
      <c r="B3861" t="s">
        <v>28</v>
      </c>
      <c r="C3861" t="s">
        <v>61</v>
      </c>
      <c r="D3861" t="s">
        <v>30</v>
      </c>
      <c r="E3861" t="s">
        <v>2757</v>
      </c>
      <c r="F3861">
        <v>0</v>
      </c>
      <c r="G3861" t="s">
        <v>4667</v>
      </c>
      <c r="H3861">
        <v>42420</v>
      </c>
      <c r="I3861" t="s">
        <v>1648</v>
      </c>
      <c r="J3861">
        <v>41</v>
      </c>
      <c r="K3861">
        <v>3</v>
      </c>
      <c r="L3861" t="s">
        <v>65</v>
      </c>
      <c r="M3861">
        <v>153</v>
      </c>
      <c r="N3861" t="s">
        <v>35</v>
      </c>
      <c r="O3861" t="s">
        <v>8975</v>
      </c>
      <c r="P3861" t="s">
        <v>36</v>
      </c>
      <c r="Q3861" t="s">
        <v>66</v>
      </c>
      <c r="R3861" t="s">
        <v>159</v>
      </c>
      <c r="S3861">
        <v>4</v>
      </c>
      <c r="T3861">
        <v>200</v>
      </c>
      <c r="U3861" t="s">
        <v>39</v>
      </c>
      <c r="V3861">
        <v>6</v>
      </c>
      <c r="W3861" t="s">
        <v>40</v>
      </c>
      <c r="X3861">
        <v>152.94</v>
      </c>
      <c r="Y3861">
        <v>27</v>
      </c>
      <c r="Z3861" t="s">
        <v>40</v>
      </c>
      <c r="AA3861">
        <v>37.827399999999997</v>
      </c>
      <c r="AB3861">
        <v>-87.563199999999995</v>
      </c>
    </row>
    <row r="3862" spans="1:28" x14ac:dyDescent="0.25">
      <c r="A3862" s="4" t="s">
        <v>8971</v>
      </c>
      <c r="B3862" t="s">
        <v>28</v>
      </c>
      <c r="C3862" t="s">
        <v>235</v>
      </c>
      <c r="D3862" t="s">
        <v>30</v>
      </c>
      <c r="E3862" t="s">
        <v>2818</v>
      </c>
      <c r="F3862">
        <v>0.2</v>
      </c>
      <c r="G3862" t="s">
        <v>4669</v>
      </c>
      <c r="H3862">
        <v>10024</v>
      </c>
      <c r="I3862" t="s">
        <v>2381</v>
      </c>
      <c r="J3862">
        <v>2</v>
      </c>
      <c r="K3862">
        <v>2</v>
      </c>
      <c r="L3862" t="s">
        <v>56</v>
      </c>
      <c r="M3862">
        <v>7</v>
      </c>
      <c r="N3862" t="s">
        <v>35</v>
      </c>
      <c r="O3862" t="s">
        <v>8974</v>
      </c>
      <c r="P3862" t="s">
        <v>73</v>
      </c>
      <c r="Q3862" t="s">
        <v>239</v>
      </c>
      <c r="R3862" t="s">
        <v>49</v>
      </c>
      <c r="S3862">
        <v>2</v>
      </c>
      <c r="T3862">
        <v>9</v>
      </c>
      <c r="U3862" t="s">
        <v>59</v>
      </c>
      <c r="V3862">
        <v>1</v>
      </c>
      <c r="W3862" t="s">
        <v>40</v>
      </c>
      <c r="X3862">
        <v>6.69</v>
      </c>
      <c r="Y3862">
        <v>35</v>
      </c>
      <c r="Z3862" t="s">
        <v>40</v>
      </c>
      <c r="AA3862">
        <v>40.7864</v>
      </c>
      <c r="AB3862">
        <v>-73.976399999999998</v>
      </c>
    </row>
    <row r="3863" spans="1:28" x14ac:dyDescent="0.25">
      <c r="A3863" s="4" t="s">
        <v>8971</v>
      </c>
      <c r="B3863" t="s">
        <v>28</v>
      </c>
      <c r="C3863" t="s">
        <v>235</v>
      </c>
      <c r="D3863" t="s">
        <v>30</v>
      </c>
      <c r="E3863" t="s">
        <v>2818</v>
      </c>
      <c r="F3863">
        <v>0.2</v>
      </c>
      <c r="G3863" t="s">
        <v>4669</v>
      </c>
      <c r="H3863">
        <v>10024</v>
      </c>
      <c r="I3863" t="s">
        <v>322</v>
      </c>
      <c r="J3863">
        <v>7</v>
      </c>
      <c r="K3863">
        <v>5</v>
      </c>
      <c r="L3863" t="s">
        <v>56</v>
      </c>
      <c r="M3863">
        <v>21</v>
      </c>
      <c r="N3863" t="s">
        <v>35</v>
      </c>
      <c r="O3863" t="s">
        <v>8974</v>
      </c>
      <c r="P3863" t="s">
        <v>73</v>
      </c>
      <c r="Q3863" t="s">
        <v>239</v>
      </c>
      <c r="R3863" t="s">
        <v>49</v>
      </c>
      <c r="S3863">
        <v>2</v>
      </c>
      <c r="T3863">
        <v>28</v>
      </c>
      <c r="U3863" t="s">
        <v>59</v>
      </c>
      <c r="V3863">
        <v>1</v>
      </c>
      <c r="W3863" t="s">
        <v>40</v>
      </c>
      <c r="X3863">
        <v>21.36</v>
      </c>
      <c r="Y3863">
        <v>33.799999999999997</v>
      </c>
      <c r="Z3863" t="s">
        <v>40</v>
      </c>
      <c r="AA3863">
        <v>40.7864</v>
      </c>
      <c r="AB3863">
        <v>-73.976399999999998</v>
      </c>
    </row>
    <row r="3864" spans="1:28" x14ac:dyDescent="0.25">
      <c r="A3864" s="4" t="s">
        <v>8971</v>
      </c>
      <c r="B3864" t="s">
        <v>28</v>
      </c>
      <c r="C3864" t="s">
        <v>1533</v>
      </c>
      <c r="D3864" t="s">
        <v>30</v>
      </c>
      <c r="E3864" t="s">
        <v>561</v>
      </c>
      <c r="F3864">
        <v>0</v>
      </c>
      <c r="G3864" t="s">
        <v>4670</v>
      </c>
      <c r="H3864">
        <v>92503</v>
      </c>
      <c r="I3864" t="s">
        <v>4671</v>
      </c>
      <c r="J3864">
        <v>6</v>
      </c>
      <c r="K3864">
        <v>2</v>
      </c>
      <c r="L3864" t="s">
        <v>85</v>
      </c>
      <c r="M3864">
        <v>13</v>
      </c>
      <c r="N3864" t="s">
        <v>72</v>
      </c>
      <c r="O3864" t="s">
        <v>8971</v>
      </c>
      <c r="P3864" t="s">
        <v>334</v>
      </c>
      <c r="Q3864" t="s">
        <v>87</v>
      </c>
      <c r="R3864" t="s">
        <v>38</v>
      </c>
      <c r="S3864">
        <v>0</v>
      </c>
      <c r="T3864">
        <v>17</v>
      </c>
      <c r="U3864" t="s">
        <v>75</v>
      </c>
      <c r="V3864">
        <v>0</v>
      </c>
      <c r="W3864" t="s">
        <v>40</v>
      </c>
      <c r="X3864">
        <v>12.96</v>
      </c>
      <c r="Y3864">
        <v>48</v>
      </c>
      <c r="Z3864" t="s">
        <v>40</v>
      </c>
      <c r="AA3864">
        <v>33.9208</v>
      </c>
      <c r="AB3864">
        <v>-117.4589</v>
      </c>
    </row>
    <row r="3865" spans="1:28" x14ac:dyDescent="0.25">
      <c r="A3865" s="4" t="s">
        <v>8971</v>
      </c>
      <c r="B3865" t="s">
        <v>28</v>
      </c>
      <c r="C3865" t="s">
        <v>261</v>
      </c>
      <c r="D3865" t="s">
        <v>30</v>
      </c>
      <c r="E3865" t="s">
        <v>2375</v>
      </c>
      <c r="F3865">
        <v>0</v>
      </c>
      <c r="G3865" t="s">
        <v>4672</v>
      </c>
      <c r="H3865">
        <v>98105</v>
      </c>
      <c r="I3865" t="s">
        <v>205</v>
      </c>
      <c r="J3865">
        <v>0</v>
      </c>
      <c r="K3865">
        <v>2</v>
      </c>
      <c r="L3865" t="s">
        <v>85</v>
      </c>
      <c r="M3865">
        <v>4</v>
      </c>
      <c r="N3865" t="s">
        <v>35</v>
      </c>
      <c r="O3865" t="s">
        <v>8974</v>
      </c>
      <c r="P3865" t="s">
        <v>73</v>
      </c>
      <c r="Q3865" t="s">
        <v>264</v>
      </c>
      <c r="R3865" t="s">
        <v>77</v>
      </c>
      <c r="S3865">
        <v>2</v>
      </c>
      <c r="T3865">
        <v>5</v>
      </c>
      <c r="U3865" t="s">
        <v>59</v>
      </c>
      <c r="V3865">
        <v>1</v>
      </c>
      <c r="W3865" t="s">
        <v>40</v>
      </c>
      <c r="X3865">
        <v>3.96</v>
      </c>
      <c r="Y3865">
        <v>0</v>
      </c>
      <c r="Z3865" t="s">
        <v>40</v>
      </c>
      <c r="AA3865">
        <v>47.6633</v>
      </c>
      <c r="AB3865">
        <v>-122.3022</v>
      </c>
    </row>
    <row r="3866" spans="1:28" x14ac:dyDescent="0.25">
      <c r="A3866" s="4" t="s">
        <v>8971</v>
      </c>
      <c r="B3866" t="s">
        <v>28</v>
      </c>
      <c r="C3866" t="s">
        <v>261</v>
      </c>
      <c r="D3866" t="s">
        <v>30</v>
      </c>
      <c r="E3866" t="s">
        <v>2375</v>
      </c>
      <c r="F3866">
        <v>0</v>
      </c>
      <c r="G3866" t="s">
        <v>4672</v>
      </c>
      <c r="H3866">
        <v>98105</v>
      </c>
      <c r="I3866" t="s">
        <v>2852</v>
      </c>
      <c r="J3866">
        <v>1</v>
      </c>
      <c r="K3866">
        <v>1</v>
      </c>
      <c r="L3866" t="s">
        <v>85</v>
      </c>
      <c r="M3866">
        <v>3</v>
      </c>
      <c r="N3866" t="s">
        <v>35</v>
      </c>
      <c r="O3866" t="s">
        <v>8974</v>
      </c>
      <c r="P3866" t="s">
        <v>73</v>
      </c>
      <c r="Q3866" t="s">
        <v>264</v>
      </c>
      <c r="R3866" t="s">
        <v>47</v>
      </c>
      <c r="S3866">
        <v>2</v>
      </c>
      <c r="T3866">
        <v>3</v>
      </c>
      <c r="U3866" t="s">
        <v>59</v>
      </c>
      <c r="V3866">
        <v>1</v>
      </c>
      <c r="W3866" t="s">
        <v>40</v>
      </c>
      <c r="X3866">
        <v>2.61</v>
      </c>
      <c r="Y3866">
        <v>46</v>
      </c>
      <c r="Z3866" t="s">
        <v>40</v>
      </c>
      <c r="AA3866">
        <v>47.6633</v>
      </c>
      <c r="AB3866">
        <v>-122.3022</v>
      </c>
    </row>
    <row r="3867" spans="1:28" x14ac:dyDescent="0.25">
      <c r="A3867" s="4" t="s">
        <v>8971</v>
      </c>
      <c r="B3867" t="s">
        <v>88</v>
      </c>
      <c r="C3867" t="s">
        <v>235</v>
      </c>
      <c r="D3867" t="s">
        <v>30</v>
      </c>
      <c r="E3867" t="s">
        <v>2818</v>
      </c>
      <c r="F3867">
        <v>0</v>
      </c>
      <c r="G3867" t="s">
        <v>4669</v>
      </c>
      <c r="H3867">
        <v>10024</v>
      </c>
      <c r="I3867" t="s">
        <v>2431</v>
      </c>
      <c r="J3867">
        <v>224</v>
      </c>
      <c r="K3867">
        <v>6</v>
      </c>
      <c r="L3867" t="s">
        <v>56</v>
      </c>
      <c r="M3867">
        <v>774</v>
      </c>
      <c r="N3867" t="s">
        <v>35</v>
      </c>
      <c r="O3867" t="s">
        <v>8974</v>
      </c>
      <c r="P3867" t="s">
        <v>73</v>
      </c>
      <c r="Q3867" t="s">
        <v>239</v>
      </c>
      <c r="R3867" t="s">
        <v>90</v>
      </c>
      <c r="S3867">
        <v>2</v>
      </c>
      <c r="T3867">
        <v>1014</v>
      </c>
      <c r="U3867" t="s">
        <v>59</v>
      </c>
      <c r="V3867">
        <v>1</v>
      </c>
      <c r="W3867" t="s">
        <v>40</v>
      </c>
      <c r="X3867">
        <v>773.94</v>
      </c>
      <c r="Y3867">
        <v>29</v>
      </c>
      <c r="Z3867" t="s">
        <v>40</v>
      </c>
      <c r="AA3867">
        <v>40.7864</v>
      </c>
      <c r="AB3867">
        <v>-73.976399999999998</v>
      </c>
    </row>
    <row r="3868" spans="1:28" x14ac:dyDescent="0.25">
      <c r="A3868" s="4" t="s">
        <v>8972</v>
      </c>
      <c r="B3868" t="s">
        <v>28</v>
      </c>
      <c r="C3868" t="s">
        <v>3055</v>
      </c>
      <c r="D3868" t="s">
        <v>30</v>
      </c>
      <c r="E3868" t="s">
        <v>2113</v>
      </c>
      <c r="F3868">
        <v>0.2</v>
      </c>
      <c r="G3868" t="s">
        <v>4673</v>
      </c>
      <c r="H3868">
        <v>80906</v>
      </c>
      <c r="I3868" t="s">
        <v>2222</v>
      </c>
      <c r="J3868">
        <v>5</v>
      </c>
      <c r="K3868">
        <v>3</v>
      </c>
      <c r="L3868" t="s">
        <v>85</v>
      </c>
      <c r="M3868">
        <v>16</v>
      </c>
      <c r="N3868" t="s">
        <v>72</v>
      </c>
      <c r="O3868" t="s">
        <v>8976</v>
      </c>
      <c r="P3868" t="s">
        <v>36</v>
      </c>
      <c r="Q3868" t="s">
        <v>441</v>
      </c>
      <c r="R3868" t="s">
        <v>38</v>
      </c>
      <c r="S3868">
        <v>4</v>
      </c>
      <c r="T3868">
        <v>21</v>
      </c>
      <c r="U3868" t="s">
        <v>39</v>
      </c>
      <c r="V3868">
        <v>6</v>
      </c>
      <c r="W3868" t="s">
        <v>40</v>
      </c>
      <c r="X3868">
        <v>15.7</v>
      </c>
      <c r="Y3868">
        <v>32.5</v>
      </c>
      <c r="Z3868" t="s">
        <v>40</v>
      </c>
      <c r="AA3868">
        <v>38.790199999999999</v>
      </c>
      <c r="AB3868">
        <v>-104.8199</v>
      </c>
    </row>
    <row r="3869" spans="1:28" x14ac:dyDescent="0.25">
      <c r="A3869" s="4" t="s">
        <v>8972</v>
      </c>
      <c r="B3869" t="s">
        <v>28</v>
      </c>
      <c r="C3869" t="s">
        <v>1009</v>
      </c>
      <c r="D3869" t="s">
        <v>30</v>
      </c>
      <c r="E3869" t="s">
        <v>4674</v>
      </c>
      <c r="F3869">
        <v>0.2</v>
      </c>
      <c r="G3869" t="s">
        <v>4675</v>
      </c>
      <c r="H3869">
        <v>76106</v>
      </c>
      <c r="I3869" t="s">
        <v>760</v>
      </c>
      <c r="J3869">
        <v>131</v>
      </c>
      <c r="K3869">
        <v>11</v>
      </c>
      <c r="L3869" t="s">
        <v>34</v>
      </c>
      <c r="M3869">
        <v>361</v>
      </c>
      <c r="N3869" t="s">
        <v>45</v>
      </c>
      <c r="O3869" t="s">
        <v>8975</v>
      </c>
      <c r="P3869" t="s">
        <v>86</v>
      </c>
      <c r="Q3869" t="s">
        <v>37</v>
      </c>
      <c r="R3869" t="s">
        <v>38</v>
      </c>
      <c r="S3869">
        <v>3</v>
      </c>
      <c r="T3869">
        <v>473</v>
      </c>
      <c r="U3869" t="s">
        <v>75</v>
      </c>
      <c r="V3869">
        <v>3</v>
      </c>
      <c r="W3869" t="s">
        <v>40</v>
      </c>
      <c r="X3869">
        <v>360.71</v>
      </c>
      <c r="Y3869">
        <v>36.299999999999997</v>
      </c>
      <c r="Z3869" t="s">
        <v>40</v>
      </c>
      <c r="AA3869">
        <v>32.796799999999998</v>
      </c>
      <c r="AB3869">
        <v>-97.355999999999995</v>
      </c>
    </row>
    <row r="3870" spans="1:28" x14ac:dyDescent="0.25">
      <c r="A3870" s="4" t="s">
        <v>8972</v>
      </c>
      <c r="B3870" t="s">
        <v>28</v>
      </c>
      <c r="C3870" t="s">
        <v>81</v>
      </c>
      <c r="D3870" t="s">
        <v>30</v>
      </c>
      <c r="E3870" t="s">
        <v>3167</v>
      </c>
      <c r="F3870">
        <v>0</v>
      </c>
      <c r="G3870" t="s">
        <v>4676</v>
      </c>
      <c r="H3870">
        <v>90036</v>
      </c>
      <c r="I3870" t="s">
        <v>2589</v>
      </c>
      <c r="J3870">
        <v>4</v>
      </c>
      <c r="K3870">
        <v>2</v>
      </c>
      <c r="L3870" t="s">
        <v>85</v>
      </c>
      <c r="M3870">
        <v>222</v>
      </c>
      <c r="N3870" t="s">
        <v>72</v>
      </c>
      <c r="O3870" t="s">
        <v>8976</v>
      </c>
      <c r="P3870" t="s">
        <v>36</v>
      </c>
      <c r="Q3870" t="s">
        <v>87</v>
      </c>
      <c r="R3870" t="s">
        <v>51</v>
      </c>
      <c r="S3870">
        <v>4</v>
      </c>
      <c r="T3870">
        <v>291</v>
      </c>
      <c r="U3870" t="s">
        <v>39</v>
      </c>
      <c r="V3870">
        <v>6</v>
      </c>
      <c r="W3870" t="s">
        <v>40</v>
      </c>
      <c r="X3870">
        <v>221.96</v>
      </c>
      <c r="Y3870">
        <v>2</v>
      </c>
      <c r="Z3870" t="s">
        <v>40</v>
      </c>
      <c r="AA3870">
        <v>34.069899999999997</v>
      </c>
      <c r="AB3870">
        <v>-118.3492</v>
      </c>
    </row>
    <row r="3871" spans="1:28" x14ac:dyDescent="0.25">
      <c r="A3871" s="4" t="s">
        <v>8972</v>
      </c>
      <c r="B3871" t="s">
        <v>88</v>
      </c>
      <c r="C3871" t="s">
        <v>1009</v>
      </c>
      <c r="D3871" t="s">
        <v>30</v>
      </c>
      <c r="E3871" t="s">
        <v>4674</v>
      </c>
      <c r="F3871">
        <v>0.2</v>
      </c>
      <c r="G3871" t="s">
        <v>4675</v>
      </c>
      <c r="H3871">
        <v>76106</v>
      </c>
      <c r="I3871" t="s">
        <v>1008</v>
      </c>
      <c r="J3871">
        <v>150</v>
      </c>
      <c r="K3871">
        <v>6</v>
      </c>
      <c r="L3871" t="s">
        <v>34</v>
      </c>
      <c r="M3871">
        <v>1718</v>
      </c>
      <c r="N3871" t="s">
        <v>45</v>
      </c>
      <c r="O3871" t="s">
        <v>8975</v>
      </c>
      <c r="P3871" t="s">
        <v>86</v>
      </c>
      <c r="Q3871" t="s">
        <v>37</v>
      </c>
      <c r="R3871" t="s">
        <v>90</v>
      </c>
      <c r="S3871">
        <v>3</v>
      </c>
      <c r="T3871">
        <v>2252</v>
      </c>
      <c r="U3871" t="s">
        <v>75</v>
      </c>
      <c r="V3871">
        <v>3</v>
      </c>
      <c r="W3871" t="s">
        <v>40</v>
      </c>
      <c r="X3871">
        <v>1718.4</v>
      </c>
      <c r="Y3871">
        <v>8.8000000000000007</v>
      </c>
      <c r="Z3871" t="s">
        <v>40</v>
      </c>
      <c r="AA3871">
        <v>32.796799999999998</v>
      </c>
      <c r="AB3871">
        <v>-97.355999999999995</v>
      </c>
    </row>
    <row r="3872" spans="1:28" x14ac:dyDescent="0.25">
      <c r="A3872" s="4" t="s">
        <v>8972</v>
      </c>
      <c r="B3872" t="s">
        <v>88</v>
      </c>
      <c r="C3872" t="s">
        <v>29</v>
      </c>
      <c r="D3872" t="s">
        <v>30</v>
      </c>
      <c r="E3872" t="s">
        <v>4279</v>
      </c>
      <c r="F3872">
        <v>0.2</v>
      </c>
      <c r="G3872" t="s">
        <v>4677</v>
      </c>
      <c r="H3872">
        <v>77036</v>
      </c>
      <c r="I3872" t="s">
        <v>2704</v>
      </c>
      <c r="J3872">
        <v>12</v>
      </c>
      <c r="K3872">
        <v>5</v>
      </c>
      <c r="L3872" t="s">
        <v>34</v>
      </c>
      <c r="M3872">
        <v>120</v>
      </c>
      <c r="N3872" t="s">
        <v>45</v>
      </c>
      <c r="O3872" t="s">
        <v>8973</v>
      </c>
      <c r="P3872" t="s">
        <v>86</v>
      </c>
      <c r="Q3872" t="s">
        <v>37</v>
      </c>
      <c r="R3872" t="s">
        <v>90</v>
      </c>
      <c r="S3872">
        <v>2</v>
      </c>
      <c r="T3872">
        <v>157</v>
      </c>
      <c r="U3872" t="s">
        <v>39</v>
      </c>
      <c r="V3872">
        <v>3</v>
      </c>
      <c r="W3872" t="s">
        <v>40</v>
      </c>
      <c r="X3872">
        <v>119.96</v>
      </c>
      <c r="Y3872">
        <v>10</v>
      </c>
      <c r="Z3872" t="s">
        <v>40</v>
      </c>
      <c r="AA3872">
        <v>29.698399999999999</v>
      </c>
      <c r="AB3872">
        <v>-95.540499999999994</v>
      </c>
    </row>
    <row r="3873" spans="1:28" x14ac:dyDescent="0.25">
      <c r="A3873" s="4" t="s">
        <v>8972</v>
      </c>
      <c r="B3873" t="s">
        <v>88</v>
      </c>
      <c r="C3873" t="s">
        <v>81</v>
      </c>
      <c r="D3873" t="s">
        <v>30</v>
      </c>
      <c r="E3873" t="s">
        <v>3167</v>
      </c>
      <c r="F3873">
        <v>0</v>
      </c>
      <c r="G3873" t="s">
        <v>4676</v>
      </c>
      <c r="H3873">
        <v>90036</v>
      </c>
      <c r="I3873" t="s">
        <v>2038</v>
      </c>
      <c r="J3873">
        <v>40</v>
      </c>
      <c r="K3873">
        <v>4</v>
      </c>
      <c r="L3873" t="s">
        <v>85</v>
      </c>
      <c r="M3873">
        <v>236</v>
      </c>
      <c r="N3873" t="s">
        <v>72</v>
      </c>
      <c r="O3873" t="s">
        <v>8976</v>
      </c>
      <c r="P3873" t="s">
        <v>36</v>
      </c>
      <c r="Q3873" t="s">
        <v>87</v>
      </c>
      <c r="R3873" t="s">
        <v>103</v>
      </c>
      <c r="S3873">
        <v>4</v>
      </c>
      <c r="T3873">
        <v>309</v>
      </c>
      <c r="U3873" t="s">
        <v>39</v>
      </c>
      <c r="V3873">
        <v>6</v>
      </c>
      <c r="W3873" t="s">
        <v>40</v>
      </c>
      <c r="X3873">
        <v>236</v>
      </c>
      <c r="Y3873">
        <v>17</v>
      </c>
      <c r="Z3873" t="s">
        <v>40</v>
      </c>
      <c r="AA3873">
        <v>34.069899999999997</v>
      </c>
      <c r="AB3873">
        <v>-118.3492</v>
      </c>
    </row>
    <row r="3874" spans="1:28" x14ac:dyDescent="0.25">
      <c r="A3874" s="4" t="s">
        <v>8974</v>
      </c>
      <c r="B3874" t="s">
        <v>28</v>
      </c>
      <c r="C3874" t="s">
        <v>362</v>
      </c>
      <c r="D3874" t="s">
        <v>30</v>
      </c>
      <c r="E3874" t="s">
        <v>3122</v>
      </c>
      <c r="F3874">
        <v>0</v>
      </c>
      <c r="G3874" t="s">
        <v>4678</v>
      </c>
      <c r="H3874">
        <v>47201</v>
      </c>
      <c r="I3874" t="s">
        <v>3747</v>
      </c>
      <c r="J3874">
        <v>17</v>
      </c>
      <c r="K3874">
        <v>3</v>
      </c>
      <c r="L3874" t="s">
        <v>34</v>
      </c>
      <c r="M3874">
        <v>34</v>
      </c>
      <c r="N3874" t="s">
        <v>72</v>
      </c>
      <c r="O3874" t="s">
        <v>8976</v>
      </c>
      <c r="P3874" t="s">
        <v>73</v>
      </c>
      <c r="Q3874" t="s">
        <v>206</v>
      </c>
      <c r="R3874" t="s">
        <v>38</v>
      </c>
      <c r="S3874">
        <v>3</v>
      </c>
      <c r="T3874">
        <v>45</v>
      </c>
      <c r="U3874" t="s">
        <v>59</v>
      </c>
      <c r="V3874">
        <v>1</v>
      </c>
      <c r="W3874" t="s">
        <v>40</v>
      </c>
      <c r="X3874">
        <v>34.020000000000003</v>
      </c>
      <c r="Y3874">
        <v>49</v>
      </c>
      <c r="Z3874" t="s">
        <v>40</v>
      </c>
      <c r="AA3874">
        <v>39.205500000000001</v>
      </c>
      <c r="AB3874">
        <v>-85.931700000000006</v>
      </c>
    </row>
    <row r="3875" spans="1:28" x14ac:dyDescent="0.25">
      <c r="A3875" s="4" t="s">
        <v>8973</v>
      </c>
      <c r="B3875" t="s">
        <v>60</v>
      </c>
      <c r="C3875" t="s">
        <v>819</v>
      </c>
      <c r="D3875" t="s">
        <v>30</v>
      </c>
      <c r="E3875" t="s">
        <v>3834</v>
      </c>
      <c r="F3875">
        <v>0</v>
      </c>
      <c r="G3875" t="s">
        <v>4679</v>
      </c>
      <c r="H3875">
        <v>21215</v>
      </c>
      <c r="I3875" t="s">
        <v>3942</v>
      </c>
      <c r="J3875">
        <v>141</v>
      </c>
      <c r="K3875">
        <v>3</v>
      </c>
      <c r="L3875" t="s">
        <v>56</v>
      </c>
      <c r="M3875">
        <v>543</v>
      </c>
      <c r="N3875" t="s">
        <v>72</v>
      </c>
      <c r="O3875" t="s">
        <v>8978</v>
      </c>
      <c r="P3875" t="s">
        <v>36</v>
      </c>
      <c r="Q3875" t="s">
        <v>823</v>
      </c>
      <c r="R3875" t="s">
        <v>67</v>
      </c>
      <c r="S3875">
        <v>6</v>
      </c>
      <c r="T3875">
        <v>711</v>
      </c>
      <c r="U3875" t="s">
        <v>75</v>
      </c>
      <c r="V3875">
        <v>6</v>
      </c>
      <c r="W3875" t="s">
        <v>40</v>
      </c>
      <c r="X3875">
        <v>542.94000000000005</v>
      </c>
      <c r="Y3875">
        <v>26</v>
      </c>
      <c r="Z3875" t="s">
        <v>40</v>
      </c>
      <c r="AA3875">
        <v>39.3446</v>
      </c>
      <c r="AB3875">
        <v>-76.679400000000001</v>
      </c>
    </row>
    <row r="3876" spans="1:28" x14ac:dyDescent="0.25">
      <c r="A3876" s="4" t="s">
        <v>8973</v>
      </c>
      <c r="B3876" t="s">
        <v>60</v>
      </c>
      <c r="C3876" t="s">
        <v>506</v>
      </c>
      <c r="D3876" t="s">
        <v>30</v>
      </c>
      <c r="E3876" t="s">
        <v>2204</v>
      </c>
      <c r="F3876">
        <v>0</v>
      </c>
      <c r="G3876" t="s">
        <v>4680</v>
      </c>
      <c r="H3876">
        <v>49201</v>
      </c>
      <c r="I3876" t="s">
        <v>1848</v>
      </c>
      <c r="J3876">
        <v>200</v>
      </c>
      <c r="K3876">
        <v>2</v>
      </c>
      <c r="L3876" t="s">
        <v>34</v>
      </c>
      <c r="M3876">
        <v>802</v>
      </c>
      <c r="N3876" t="s">
        <v>72</v>
      </c>
      <c r="O3876" t="s">
        <v>8978</v>
      </c>
      <c r="P3876" t="s">
        <v>36</v>
      </c>
      <c r="Q3876" t="s">
        <v>180</v>
      </c>
      <c r="R3876" t="s">
        <v>232</v>
      </c>
      <c r="S3876">
        <v>6</v>
      </c>
      <c r="T3876">
        <v>1051</v>
      </c>
      <c r="U3876" t="s">
        <v>75</v>
      </c>
      <c r="V3876">
        <v>6</v>
      </c>
      <c r="W3876" t="s">
        <v>40</v>
      </c>
      <c r="X3876">
        <v>801.96</v>
      </c>
      <c r="Y3876">
        <v>25</v>
      </c>
      <c r="Z3876" t="s">
        <v>40</v>
      </c>
      <c r="AA3876">
        <v>42.2545</v>
      </c>
      <c r="AB3876">
        <v>-84.387500000000003</v>
      </c>
    </row>
    <row r="3877" spans="1:28" x14ac:dyDescent="0.25">
      <c r="A3877" s="4" t="s">
        <v>8973</v>
      </c>
      <c r="B3877" t="s">
        <v>60</v>
      </c>
      <c r="C3877" t="s">
        <v>506</v>
      </c>
      <c r="D3877" t="s">
        <v>30</v>
      </c>
      <c r="E3877" t="s">
        <v>2204</v>
      </c>
      <c r="F3877">
        <v>0</v>
      </c>
      <c r="G3877" t="s">
        <v>4680</v>
      </c>
      <c r="H3877">
        <v>49201</v>
      </c>
      <c r="I3877" t="s">
        <v>1936</v>
      </c>
      <c r="J3877">
        <v>33</v>
      </c>
      <c r="K3877">
        <v>2</v>
      </c>
      <c r="L3877" t="s">
        <v>34</v>
      </c>
      <c r="M3877">
        <v>192</v>
      </c>
      <c r="N3877" t="s">
        <v>72</v>
      </c>
      <c r="O3877" t="s">
        <v>8978</v>
      </c>
      <c r="P3877" t="s">
        <v>36</v>
      </c>
      <c r="Q3877" t="s">
        <v>180</v>
      </c>
      <c r="R3877" t="s">
        <v>67</v>
      </c>
      <c r="S3877">
        <v>6</v>
      </c>
      <c r="T3877">
        <v>252</v>
      </c>
      <c r="U3877" t="s">
        <v>75</v>
      </c>
      <c r="V3877">
        <v>6</v>
      </c>
      <c r="W3877" t="s">
        <v>40</v>
      </c>
      <c r="X3877">
        <v>191.96</v>
      </c>
      <c r="Y3877">
        <v>17</v>
      </c>
      <c r="Z3877" t="s">
        <v>40</v>
      </c>
      <c r="AA3877">
        <v>42.2545</v>
      </c>
      <c r="AB3877">
        <v>-84.387500000000003</v>
      </c>
    </row>
    <row r="3878" spans="1:28" x14ac:dyDescent="0.25">
      <c r="A3878" s="4" t="s">
        <v>8973</v>
      </c>
      <c r="B3878" t="s">
        <v>28</v>
      </c>
      <c r="C3878" t="s">
        <v>819</v>
      </c>
      <c r="D3878" t="s">
        <v>30</v>
      </c>
      <c r="E3878" t="s">
        <v>3834</v>
      </c>
      <c r="F3878">
        <v>0</v>
      </c>
      <c r="G3878" t="s">
        <v>4679</v>
      </c>
      <c r="H3878">
        <v>21215</v>
      </c>
      <c r="I3878" t="s">
        <v>2912</v>
      </c>
      <c r="J3878">
        <v>13</v>
      </c>
      <c r="K3878">
        <v>5</v>
      </c>
      <c r="L3878" t="s">
        <v>56</v>
      </c>
      <c r="M3878">
        <v>26</v>
      </c>
      <c r="N3878" t="s">
        <v>72</v>
      </c>
      <c r="O3878" t="s">
        <v>8978</v>
      </c>
      <c r="P3878" t="s">
        <v>36</v>
      </c>
      <c r="Q3878" t="s">
        <v>823</v>
      </c>
      <c r="R3878" t="s">
        <v>38</v>
      </c>
      <c r="S3878">
        <v>6</v>
      </c>
      <c r="T3878">
        <v>35</v>
      </c>
      <c r="U3878" t="s">
        <v>75</v>
      </c>
      <c r="V3878">
        <v>6</v>
      </c>
      <c r="W3878" t="s">
        <v>40</v>
      </c>
      <c r="X3878">
        <v>26.4</v>
      </c>
      <c r="Y3878">
        <v>48</v>
      </c>
      <c r="Z3878" t="s">
        <v>40</v>
      </c>
      <c r="AA3878">
        <v>39.3446</v>
      </c>
      <c r="AB3878">
        <v>-76.679400000000001</v>
      </c>
    </row>
    <row r="3879" spans="1:28" x14ac:dyDescent="0.25">
      <c r="A3879" s="4" t="s">
        <v>8973</v>
      </c>
      <c r="B3879" t="s">
        <v>28</v>
      </c>
      <c r="C3879" t="s">
        <v>819</v>
      </c>
      <c r="D3879" t="s">
        <v>30</v>
      </c>
      <c r="E3879" t="s">
        <v>3834</v>
      </c>
      <c r="F3879">
        <v>0</v>
      </c>
      <c r="G3879" t="s">
        <v>4679</v>
      </c>
      <c r="H3879">
        <v>21215</v>
      </c>
      <c r="I3879" t="s">
        <v>4097</v>
      </c>
      <c r="J3879">
        <v>9</v>
      </c>
      <c r="K3879">
        <v>9</v>
      </c>
      <c r="L3879" t="s">
        <v>56</v>
      </c>
      <c r="M3879">
        <v>27</v>
      </c>
      <c r="N3879" t="s">
        <v>72</v>
      </c>
      <c r="O3879" t="s">
        <v>8978</v>
      </c>
      <c r="P3879" t="s">
        <v>36</v>
      </c>
      <c r="Q3879" t="s">
        <v>823</v>
      </c>
      <c r="R3879" t="s">
        <v>58</v>
      </c>
      <c r="S3879">
        <v>6</v>
      </c>
      <c r="T3879">
        <v>36</v>
      </c>
      <c r="U3879" t="s">
        <v>75</v>
      </c>
      <c r="V3879">
        <v>6</v>
      </c>
      <c r="W3879" t="s">
        <v>40</v>
      </c>
      <c r="X3879">
        <v>27.36</v>
      </c>
      <c r="Y3879">
        <v>34</v>
      </c>
      <c r="Z3879" t="s">
        <v>40</v>
      </c>
      <c r="AA3879">
        <v>39.3446</v>
      </c>
      <c r="AB3879">
        <v>-76.679400000000001</v>
      </c>
    </row>
    <row r="3880" spans="1:28" x14ac:dyDescent="0.25">
      <c r="A3880" s="4" t="s">
        <v>8973</v>
      </c>
      <c r="B3880" t="s">
        <v>28</v>
      </c>
      <c r="C3880" t="s">
        <v>819</v>
      </c>
      <c r="D3880" t="s">
        <v>30</v>
      </c>
      <c r="E3880" t="s">
        <v>3834</v>
      </c>
      <c r="F3880">
        <v>0</v>
      </c>
      <c r="G3880" t="s">
        <v>4679</v>
      </c>
      <c r="H3880">
        <v>21215</v>
      </c>
      <c r="I3880" t="s">
        <v>2558</v>
      </c>
      <c r="J3880">
        <v>21</v>
      </c>
      <c r="K3880">
        <v>5</v>
      </c>
      <c r="L3880" t="s">
        <v>56</v>
      </c>
      <c r="M3880">
        <v>45</v>
      </c>
      <c r="N3880" t="s">
        <v>72</v>
      </c>
      <c r="O3880" t="s">
        <v>8978</v>
      </c>
      <c r="P3880" t="s">
        <v>36</v>
      </c>
      <c r="Q3880" t="s">
        <v>823</v>
      </c>
      <c r="R3880" t="s">
        <v>38</v>
      </c>
      <c r="S3880">
        <v>6</v>
      </c>
      <c r="T3880">
        <v>59</v>
      </c>
      <c r="U3880" t="s">
        <v>75</v>
      </c>
      <c r="V3880">
        <v>6</v>
      </c>
      <c r="W3880" t="s">
        <v>40</v>
      </c>
      <c r="X3880">
        <v>44.75</v>
      </c>
      <c r="Y3880">
        <v>46</v>
      </c>
      <c r="Z3880" t="s">
        <v>40</v>
      </c>
      <c r="AA3880">
        <v>39.3446</v>
      </c>
      <c r="AB3880">
        <v>-76.679400000000001</v>
      </c>
    </row>
    <row r="3881" spans="1:28" x14ac:dyDescent="0.25">
      <c r="A3881" s="4" t="s">
        <v>8973</v>
      </c>
      <c r="B3881" t="s">
        <v>28</v>
      </c>
      <c r="C3881" t="s">
        <v>328</v>
      </c>
      <c r="D3881" t="s">
        <v>30</v>
      </c>
      <c r="E3881" t="s">
        <v>3365</v>
      </c>
      <c r="F3881">
        <v>0.8</v>
      </c>
      <c r="G3881" t="s">
        <v>4681</v>
      </c>
      <c r="H3881">
        <v>60610</v>
      </c>
      <c r="I3881" t="s">
        <v>3485</v>
      </c>
      <c r="J3881">
        <v>-109</v>
      </c>
      <c r="K3881">
        <v>7</v>
      </c>
      <c r="L3881" t="s">
        <v>34</v>
      </c>
      <c r="M3881">
        <v>53</v>
      </c>
      <c r="N3881" t="s">
        <v>35</v>
      </c>
      <c r="O3881" t="s">
        <v>8979</v>
      </c>
      <c r="P3881" t="s">
        <v>36</v>
      </c>
      <c r="Q3881" t="s">
        <v>46</v>
      </c>
      <c r="R3881" t="s">
        <v>159</v>
      </c>
      <c r="S3881">
        <v>5</v>
      </c>
      <c r="T3881">
        <v>70</v>
      </c>
      <c r="U3881" t="s">
        <v>39</v>
      </c>
      <c r="V3881">
        <v>6</v>
      </c>
      <c r="W3881" t="s">
        <v>40</v>
      </c>
      <c r="X3881">
        <v>53.09</v>
      </c>
      <c r="Y3881">
        <v>-205</v>
      </c>
      <c r="Z3881" t="s">
        <v>40</v>
      </c>
      <c r="AA3881">
        <v>41.903300000000002</v>
      </c>
      <c r="AB3881">
        <v>-87.633600000000001</v>
      </c>
    </row>
    <row r="3882" spans="1:28" x14ac:dyDescent="0.25">
      <c r="A3882" s="4" t="s">
        <v>8973</v>
      </c>
      <c r="B3882" t="s">
        <v>28</v>
      </c>
      <c r="C3882" t="s">
        <v>506</v>
      </c>
      <c r="D3882" t="s">
        <v>30</v>
      </c>
      <c r="E3882" t="s">
        <v>2204</v>
      </c>
      <c r="F3882">
        <v>0</v>
      </c>
      <c r="G3882" t="s">
        <v>4680</v>
      </c>
      <c r="H3882">
        <v>49201</v>
      </c>
      <c r="I3882" t="s">
        <v>2565</v>
      </c>
      <c r="J3882">
        <v>2</v>
      </c>
      <c r="K3882">
        <v>2</v>
      </c>
      <c r="L3882" t="s">
        <v>34</v>
      </c>
      <c r="M3882">
        <v>4</v>
      </c>
      <c r="N3882" t="s">
        <v>72</v>
      </c>
      <c r="O3882" t="s">
        <v>8978</v>
      </c>
      <c r="P3882" t="s">
        <v>36</v>
      </c>
      <c r="Q3882" t="s">
        <v>180</v>
      </c>
      <c r="R3882" t="s">
        <v>58</v>
      </c>
      <c r="S3882">
        <v>6</v>
      </c>
      <c r="T3882">
        <v>5</v>
      </c>
      <c r="U3882" t="s">
        <v>75</v>
      </c>
      <c r="V3882">
        <v>6</v>
      </c>
      <c r="W3882" t="s">
        <v>40</v>
      </c>
      <c r="X3882">
        <v>3.9</v>
      </c>
      <c r="Y3882">
        <v>39</v>
      </c>
      <c r="Z3882" t="s">
        <v>40</v>
      </c>
      <c r="AA3882">
        <v>42.2545</v>
      </c>
      <c r="AB3882">
        <v>-84.387500000000003</v>
      </c>
    </row>
    <row r="3883" spans="1:28" x14ac:dyDescent="0.25">
      <c r="A3883" s="4" t="s">
        <v>8973</v>
      </c>
      <c r="B3883" t="s">
        <v>28</v>
      </c>
      <c r="C3883" t="s">
        <v>506</v>
      </c>
      <c r="D3883" t="s">
        <v>30</v>
      </c>
      <c r="E3883" t="s">
        <v>2204</v>
      </c>
      <c r="F3883">
        <v>0</v>
      </c>
      <c r="G3883" t="s">
        <v>4680</v>
      </c>
      <c r="H3883">
        <v>49201</v>
      </c>
      <c r="I3883" t="s">
        <v>2642</v>
      </c>
      <c r="J3883">
        <v>1</v>
      </c>
      <c r="K3883">
        <v>1</v>
      </c>
      <c r="L3883" t="s">
        <v>34</v>
      </c>
      <c r="M3883">
        <v>3</v>
      </c>
      <c r="N3883" t="s">
        <v>72</v>
      </c>
      <c r="O3883" t="s">
        <v>8978</v>
      </c>
      <c r="P3883" t="s">
        <v>36</v>
      </c>
      <c r="Q3883" t="s">
        <v>180</v>
      </c>
      <c r="R3883" t="s">
        <v>47</v>
      </c>
      <c r="S3883">
        <v>6</v>
      </c>
      <c r="T3883">
        <v>3</v>
      </c>
      <c r="U3883" t="s">
        <v>75</v>
      </c>
      <c r="V3883">
        <v>6</v>
      </c>
      <c r="W3883" t="s">
        <v>40</v>
      </c>
      <c r="X3883">
        <v>2.61</v>
      </c>
      <c r="Y3883">
        <v>46</v>
      </c>
      <c r="Z3883" t="s">
        <v>40</v>
      </c>
      <c r="AA3883">
        <v>42.2545</v>
      </c>
      <c r="AB3883">
        <v>-84.387500000000003</v>
      </c>
    </row>
    <row r="3884" spans="1:28" x14ac:dyDescent="0.25">
      <c r="A3884" s="4" t="s">
        <v>8973</v>
      </c>
      <c r="B3884" t="s">
        <v>28</v>
      </c>
      <c r="C3884" t="s">
        <v>81</v>
      </c>
      <c r="D3884" t="s">
        <v>30</v>
      </c>
      <c r="E3884" t="s">
        <v>3739</v>
      </c>
      <c r="F3884">
        <v>0</v>
      </c>
      <c r="G3884" t="s">
        <v>4682</v>
      </c>
      <c r="H3884">
        <v>90032</v>
      </c>
      <c r="I3884" t="s">
        <v>2580</v>
      </c>
      <c r="J3884">
        <v>16</v>
      </c>
      <c r="K3884">
        <v>2</v>
      </c>
      <c r="L3884" t="s">
        <v>85</v>
      </c>
      <c r="M3884">
        <v>56</v>
      </c>
      <c r="N3884" t="s">
        <v>45</v>
      </c>
      <c r="O3884" t="s">
        <v>8979</v>
      </c>
      <c r="P3884" t="s">
        <v>36</v>
      </c>
      <c r="Q3884" t="s">
        <v>87</v>
      </c>
      <c r="R3884" t="s">
        <v>58</v>
      </c>
      <c r="S3884">
        <v>5</v>
      </c>
      <c r="T3884">
        <v>74</v>
      </c>
      <c r="U3884" t="s">
        <v>39</v>
      </c>
      <c r="V3884">
        <v>6</v>
      </c>
      <c r="W3884" t="s">
        <v>40</v>
      </c>
      <c r="X3884">
        <v>56.3</v>
      </c>
      <c r="Y3884">
        <v>28</v>
      </c>
      <c r="Z3884" t="s">
        <v>40</v>
      </c>
      <c r="AA3884">
        <v>34.081800000000001</v>
      </c>
      <c r="AB3884">
        <v>-118.17529999999999</v>
      </c>
    </row>
    <row r="3885" spans="1:28" x14ac:dyDescent="0.25">
      <c r="A3885" s="4" t="s">
        <v>8973</v>
      </c>
      <c r="B3885" t="s">
        <v>28</v>
      </c>
      <c r="C3885" t="s">
        <v>235</v>
      </c>
      <c r="D3885" t="s">
        <v>30</v>
      </c>
      <c r="E3885" t="s">
        <v>1692</v>
      </c>
      <c r="F3885">
        <v>0</v>
      </c>
      <c r="G3885" t="s">
        <v>4683</v>
      </c>
      <c r="H3885">
        <v>10024</v>
      </c>
      <c r="I3885" t="s">
        <v>4684</v>
      </c>
      <c r="J3885">
        <v>19</v>
      </c>
      <c r="K3885">
        <v>6</v>
      </c>
      <c r="L3885" t="s">
        <v>56</v>
      </c>
      <c r="M3885">
        <v>41</v>
      </c>
      <c r="N3885" t="s">
        <v>45</v>
      </c>
      <c r="O3885" t="s">
        <v>8973</v>
      </c>
      <c r="P3885" t="s">
        <v>334</v>
      </c>
      <c r="Q3885" t="s">
        <v>239</v>
      </c>
      <c r="R3885" t="s">
        <v>38</v>
      </c>
      <c r="S3885">
        <v>0</v>
      </c>
      <c r="T3885">
        <v>54</v>
      </c>
      <c r="U3885" t="s">
        <v>75</v>
      </c>
      <c r="V3885">
        <v>0</v>
      </c>
      <c r="W3885" t="s">
        <v>40</v>
      </c>
      <c r="X3885">
        <v>41.28</v>
      </c>
      <c r="Y3885">
        <v>46</v>
      </c>
      <c r="Z3885" t="s">
        <v>40</v>
      </c>
      <c r="AA3885">
        <v>40.7864</v>
      </c>
      <c r="AB3885">
        <v>-73.976399999999998</v>
      </c>
    </row>
    <row r="3886" spans="1:28" x14ac:dyDescent="0.25">
      <c r="A3886" s="4" t="s">
        <v>8973</v>
      </c>
      <c r="B3886" t="s">
        <v>28</v>
      </c>
      <c r="C3886" t="s">
        <v>235</v>
      </c>
      <c r="D3886" t="s">
        <v>30</v>
      </c>
      <c r="E3886" t="s">
        <v>1692</v>
      </c>
      <c r="F3886">
        <v>0</v>
      </c>
      <c r="G3886" t="s">
        <v>4683</v>
      </c>
      <c r="H3886">
        <v>10024</v>
      </c>
      <c r="I3886" t="s">
        <v>3518</v>
      </c>
      <c r="J3886">
        <v>3</v>
      </c>
      <c r="K3886">
        <v>1</v>
      </c>
      <c r="L3886" t="s">
        <v>56</v>
      </c>
      <c r="M3886">
        <v>7</v>
      </c>
      <c r="N3886" t="s">
        <v>45</v>
      </c>
      <c r="O3886" t="s">
        <v>8973</v>
      </c>
      <c r="P3886" t="s">
        <v>334</v>
      </c>
      <c r="Q3886" t="s">
        <v>239</v>
      </c>
      <c r="R3886" t="s">
        <v>47</v>
      </c>
      <c r="S3886">
        <v>0</v>
      </c>
      <c r="T3886">
        <v>10</v>
      </c>
      <c r="U3886" t="s">
        <v>75</v>
      </c>
      <c r="V3886">
        <v>0</v>
      </c>
      <c r="W3886" t="s">
        <v>40</v>
      </c>
      <c r="X3886">
        <v>7.31</v>
      </c>
      <c r="Y3886">
        <v>47</v>
      </c>
      <c r="Z3886" t="s">
        <v>40</v>
      </c>
      <c r="AA3886">
        <v>40.7864</v>
      </c>
      <c r="AB3886">
        <v>-73.976399999999998</v>
      </c>
    </row>
    <row r="3887" spans="1:28" x14ac:dyDescent="0.25">
      <c r="A3887" s="4" t="s">
        <v>8973</v>
      </c>
      <c r="B3887" t="s">
        <v>28</v>
      </c>
      <c r="C3887" t="s">
        <v>235</v>
      </c>
      <c r="D3887" t="s">
        <v>30</v>
      </c>
      <c r="E3887" t="s">
        <v>1692</v>
      </c>
      <c r="F3887">
        <v>0</v>
      </c>
      <c r="G3887" t="s">
        <v>4683</v>
      </c>
      <c r="H3887">
        <v>10024</v>
      </c>
      <c r="I3887" t="s">
        <v>3367</v>
      </c>
      <c r="J3887">
        <v>85</v>
      </c>
      <c r="K3887">
        <v>7</v>
      </c>
      <c r="L3887" t="s">
        <v>56</v>
      </c>
      <c r="M3887">
        <v>185</v>
      </c>
      <c r="N3887" t="s">
        <v>45</v>
      </c>
      <c r="O3887" t="s">
        <v>8973</v>
      </c>
      <c r="P3887" t="s">
        <v>334</v>
      </c>
      <c r="Q3887" t="s">
        <v>239</v>
      </c>
      <c r="R3887" t="s">
        <v>38</v>
      </c>
      <c r="S3887">
        <v>0</v>
      </c>
      <c r="T3887">
        <v>242</v>
      </c>
      <c r="U3887" t="s">
        <v>75</v>
      </c>
      <c r="V3887">
        <v>0</v>
      </c>
      <c r="W3887" t="s">
        <v>40</v>
      </c>
      <c r="X3887">
        <v>184.66</v>
      </c>
      <c r="Y3887">
        <v>46</v>
      </c>
      <c r="Z3887" t="s">
        <v>40</v>
      </c>
      <c r="AA3887">
        <v>40.7864</v>
      </c>
      <c r="AB3887">
        <v>-73.976399999999998</v>
      </c>
    </row>
    <row r="3888" spans="1:28" x14ac:dyDescent="0.25">
      <c r="A3888" s="4" t="s">
        <v>8973</v>
      </c>
      <c r="B3888" t="s">
        <v>28</v>
      </c>
      <c r="C3888" t="s">
        <v>145</v>
      </c>
      <c r="D3888" t="s">
        <v>30</v>
      </c>
      <c r="E3888" t="s">
        <v>3031</v>
      </c>
      <c r="F3888">
        <v>0</v>
      </c>
      <c r="G3888" t="s">
        <v>4685</v>
      </c>
      <c r="H3888">
        <v>30076</v>
      </c>
      <c r="I3888" t="s">
        <v>132</v>
      </c>
      <c r="J3888">
        <v>0</v>
      </c>
      <c r="K3888">
        <v>1</v>
      </c>
      <c r="L3888" t="s">
        <v>65</v>
      </c>
      <c r="M3888">
        <v>2</v>
      </c>
      <c r="N3888" t="s">
        <v>35</v>
      </c>
      <c r="O3888" t="s">
        <v>8978</v>
      </c>
      <c r="P3888" t="s">
        <v>36</v>
      </c>
      <c r="Q3888" t="s">
        <v>74</v>
      </c>
      <c r="R3888" t="s">
        <v>58</v>
      </c>
      <c r="S3888">
        <v>6</v>
      </c>
      <c r="T3888">
        <v>2</v>
      </c>
      <c r="U3888" t="s">
        <v>75</v>
      </c>
      <c r="V3888">
        <v>6</v>
      </c>
      <c r="W3888" t="s">
        <v>40</v>
      </c>
      <c r="X3888">
        <v>1.78</v>
      </c>
      <c r="Y3888">
        <v>28</v>
      </c>
      <c r="Z3888" t="s">
        <v>40</v>
      </c>
      <c r="AA3888">
        <v>34.021299999999997</v>
      </c>
      <c r="AB3888">
        <v>-84.310400000000001</v>
      </c>
    </row>
    <row r="3889" spans="1:28" x14ac:dyDescent="0.25">
      <c r="A3889" s="4" t="s">
        <v>8973</v>
      </c>
      <c r="B3889" t="s">
        <v>28</v>
      </c>
      <c r="C3889" t="s">
        <v>145</v>
      </c>
      <c r="D3889" t="s">
        <v>30</v>
      </c>
      <c r="E3889" t="s">
        <v>3031</v>
      </c>
      <c r="F3889">
        <v>0</v>
      </c>
      <c r="G3889" t="s">
        <v>4685</v>
      </c>
      <c r="H3889">
        <v>30076</v>
      </c>
      <c r="I3889" t="s">
        <v>4686</v>
      </c>
      <c r="J3889">
        <v>12</v>
      </c>
      <c r="K3889">
        <v>4</v>
      </c>
      <c r="L3889" t="s">
        <v>65</v>
      </c>
      <c r="M3889">
        <v>26</v>
      </c>
      <c r="N3889" t="s">
        <v>35</v>
      </c>
      <c r="O3889" t="s">
        <v>8978</v>
      </c>
      <c r="P3889" t="s">
        <v>36</v>
      </c>
      <c r="Q3889" t="s">
        <v>74</v>
      </c>
      <c r="R3889" t="s">
        <v>38</v>
      </c>
      <c r="S3889">
        <v>6</v>
      </c>
      <c r="T3889">
        <v>34</v>
      </c>
      <c r="U3889" t="s">
        <v>75</v>
      </c>
      <c r="V3889">
        <v>6</v>
      </c>
      <c r="W3889" t="s">
        <v>40</v>
      </c>
      <c r="X3889">
        <v>25.92</v>
      </c>
      <c r="Y3889">
        <v>48</v>
      </c>
      <c r="Z3889" t="s">
        <v>40</v>
      </c>
      <c r="AA3889">
        <v>34.021299999999997</v>
      </c>
      <c r="AB3889">
        <v>-84.310400000000001</v>
      </c>
    </row>
    <row r="3890" spans="1:28" x14ac:dyDescent="0.25">
      <c r="A3890" s="4" t="s">
        <v>8973</v>
      </c>
      <c r="B3890" t="s">
        <v>28</v>
      </c>
      <c r="C3890" t="s">
        <v>120</v>
      </c>
      <c r="D3890" t="s">
        <v>30</v>
      </c>
      <c r="E3890" t="s">
        <v>4415</v>
      </c>
      <c r="F3890">
        <v>0</v>
      </c>
      <c r="G3890" t="s">
        <v>4687</v>
      </c>
      <c r="H3890">
        <v>94110</v>
      </c>
      <c r="I3890" t="s">
        <v>903</v>
      </c>
      <c r="J3890">
        <v>3</v>
      </c>
      <c r="K3890">
        <v>2</v>
      </c>
      <c r="L3890" t="s">
        <v>85</v>
      </c>
      <c r="M3890">
        <v>6</v>
      </c>
      <c r="N3890" t="s">
        <v>35</v>
      </c>
      <c r="O3890" t="s">
        <v>8980</v>
      </c>
      <c r="P3890" t="s">
        <v>36</v>
      </c>
      <c r="Q3890" t="s">
        <v>87</v>
      </c>
      <c r="R3890" t="s">
        <v>47</v>
      </c>
      <c r="S3890">
        <v>4</v>
      </c>
      <c r="T3890">
        <v>8</v>
      </c>
      <c r="U3890" t="s">
        <v>39</v>
      </c>
      <c r="V3890">
        <v>6</v>
      </c>
      <c r="W3890" t="s">
        <v>40</v>
      </c>
      <c r="X3890">
        <v>5.76</v>
      </c>
      <c r="Y3890">
        <v>49</v>
      </c>
      <c r="Z3890" t="s">
        <v>40</v>
      </c>
      <c r="AA3890">
        <v>37.750900000000001</v>
      </c>
      <c r="AB3890">
        <v>-122.4153</v>
      </c>
    </row>
    <row r="3891" spans="1:28" x14ac:dyDescent="0.25">
      <c r="A3891" s="4" t="s">
        <v>8973</v>
      </c>
      <c r="B3891" t="s">
        <v>88</v>
      </c>
      <c r="C3891" t="s">
        <v>819</v>
      </c>
      <c r="D3891" t="s">
        <v>30</v>
      </c>
      <c r="E3891" t="s">
        <v>3834</v>
      </c>
      <c r="F3891">
        <v>0</v>
      </c>
      <c r="G3891" t="s">
        <v>4679</v>
      </c>
      <c r="H3891">
        <v>21215</v>
      </c>
      <c r="I3891" t="s">
        <v>545</v>
      </c>
      <c r="J3891">
        <v>36</v>
      </c>
      <c r="K3891">
        <v>1</v>
      </c>
      <c r="L3891" t="s">
        <v>56</v>
      </c>
      <c r="M3891">
        <v>135</v>
      </c>
      <c r="N3891" t="s">
        <v>72</v>
      </c>
      <c r="O3891" t="s">
        <v>8978</v>
      </c>
      <c r="P3891" t="s">
        <v>36</v>
      </c>
      <c r="Q3891" t="s">
        <v>823</v>
      </c>
      <c r="R3891" t="s">
        <v>90</v>
      </c>
      <c r="S3891">
        <v>6</v>
      </c>
      <c r="T3891">
        <v>177</v>
      </c>
      <c r="U3891" t="s">
        <v>75</v>
      </c>
      <c r="V3891">
        <v>6</v>
      </c>
      <c r="W3891" t="s">
        <v>40</v>
      </c>
      <c r="X3891">
        <v>134.99</v>
      </c>
      <c r="Y3891">
        <v>27</v>
      </c>
      <c r="Z3891" t="s">
        <v>40</v>
      </c>
      <c r="AA3891">
        <v>39.3446</v>
      </c>
      <c r="AB3891">
        <v>-76.679400000000001</v>
      </c>
    </row>
    <row r="3892" spans="1:28" x14ac:dyDescent="0.25">
      <c r="A3892" s="4" t="s">
        <v>8973</v>
      </c>
      <c r="B3892" t="s">
        <v>88</v>
      </c>
      <c r="C3892" t="s">
        <v>1062</v>
      </c>
      <c r="D3892" t="s">
        <v>30</v>
      </c>
      <c r="E3892" t="s">
        <v>1856</v>
      </c>
      <c r="F3892">
        <v>0.2</v>
      </c>
      <c r="G3892" t="s">
        <v>4688</v>
      </c>
      <c r="H3892">
        <v>44105</v>
      </c>
      <c r="I3892" t="s">
        <v>932</v>
      </c>
      <c r="J3892">
        <v>4</v>
      </c>
      <c r="K3892">
        <v>2</v>
      </c>
      <c r="L3892" t="s">
        <v>56</v>
      </c>
      <c r="M3892">
        <v>25</v>
      </c>
      <c r="N3892" t="s">
        <v>35</v>
      </c>
      <c r="O3892" t="s">
        <v>8978</v>
      </c>
      <c r="P3892" t="s">
        <v>36</v>
      </c>
      <c r="Q3892" t="s">
        <v>137</v>
      </c>
      <c r="R3892" t="s">
        <v>103</v>
      </c>
      <c r="S3892">
        <v>6</v>
      </c>
      <c r="T3892">
        <v>33</v>
      </c>
      <c r="U3892" t="s">
        <v>75</v>
      </c>
      <c r="V3892">
        <v>6</v>
      </c>
      <c r="W3892" t="s">
        <v>40</v>
      </c>
      <c r="X3892">
        <v>25.49</v>
      </c>
      <c r="Y3892">
        <v>17.5</v>
      </c>
      <c r="Z3892" t="s">
        <v>40</v>
      </c>
      <c r="AA3892">
        <v>41.450899999999997</v>
      </c>
      <c r="AB3892">
        <v>-81.619</v>
      </c>
    </row>
    <row r="3893" spans="1:28" x14ac:dyDescent="0.25">
      <c r="A3893" s="4" t="s">
        <v>8973</v>
      </c>
      <c r="B3893" t="s">
        <v>88</v>
      </c>
      <c r="C3893" t="s">
        <v>235</v>
      </c>
      <c r="D3893" t="s">
        <v>30</v>
      </c>
      <c r="E3893" t="s">
        <v>1692</v>
      </c>
      <c r="F3893">
        <v>0.2</v>
      </c>
      <c r="G3893" t="s">
        <v>4683</v>
      </c>
      <c r="H3893">
        <v>10024</v>
      </c>
      <c r="I3893" t="s">
        <v>2348</v>
      </c>
      <c r="J3893">
        <v>250</v>
      </c>
      <c r="K3893">
        <v>2</v>
      </c>
      <c r="L3893" t="s">
        <v>56</v>
      </c>
      <c r="M3893">
        <v>800</v>
      </c>
      <c r="N3893" t="s">
        <v>45</v>
      </c>
      <c r="O3893" t="s">
        <v>8973</v>
      </c>
      <c r="P3893" t="s">
        <v>334</v>
      </c>
      <c r="Q3893" t="s">
        <v>239</v>
      </c>
      <c r="R3893" t="s">
        <v>938</v>
      </c>
      <c r="S3893">
        <v>0</v>
      </c>
      <c r="T3893">
        <v>1048</v>
      </c>
      <c r="U3893" t="s">
        <v>75</v>
      </c>
      <c r="V3893">
        <v>0</v>
      </c>
      <c r="W3893" t="s">
        <v>40</v>
      </c>
      <c r="X3893">
        <v>799.98</v>
      </c>
      <c r="Y3893">
        <v>31.3</v>
      </c>
      <c r="Z3893" t="s">
        <v>40</v>
      </c>
      <c r="AA3893">
        <v>40.7864</v>
      </c>
      <c r="AB3893">
        <v>-73.976399999999998</v>
      </c>
    </row>
    <row r="3894" spans="1:28" x14ac:dyDescent="0.25">
      <c r="A3894" s="4" t="s">
        <v>8973</v>
      </c>
      <c r="B3894" t="s">
        <v>88</v>
      </c>
      <c r="C3894" t="s">
        <v>145</v>
      </c>
      <c r="D3894" t="s">
        <v>30</v>
      </c>
      <c r="E3894" t="s">
        <v>3031</v>
      </c>
      <c r="F3894">
        <v>0</v>
      </c>
      <c r="G3894" t="s">
        <v>4685</v>
      </c>
      <c r="H3894">
        <v>30076</v>
      </c>
      <c r="I3894" t="s">
        <v>2418</v>
      </c>
      <c r="J3894">
        <v>21</v>
      </c>
      <c r="K3894">
        <v>6</v>
      </c>
      <c r="L3894" t="s">
        <v>65</v>
      </c>
      <c r="M3894">
        <v>102</v>
      </c>
      <c r="N3894" t="s">
        <v>35</v>
      </c>
      <c r="O3894" t="s">
        <v>8978</v>
      </c>
      <c r="P3894" t="s">
        <v>36</v>
      </c>
      <c r="Q3894" t="s">
        <v>74</v>
      </c>
      <c r="R3894" t="s">
        <v>103</v>
      </c>
      <c r="S3894">
        <v>6</v>
      </c>
      <c r="T3894">
        <v>134</v>
      </c>
      <c r="U3894" t="s">
        <v>75</v>
      </c>
      <c r="V3894">
        <v>6</v>
      </c>
      <c r="W3894" t="s">
        <v>40</v>
      </c>
      <c r="X3894">
        <v>101.94</v>
      </c>
      <c r="Y3894">
        <v>21</v>
      </c>
      <c r="Z3894" t="s">
        <v>40</v>
      </c>
      <c r="AA3894">
        <v>34.021299999999997</v>
      </c>
      <c r="AB3894">
        <v>-84.310400000000001</v>
      </c>
    </row>
    <row r="3895" spans="1:28" x14ac:dyDescent="0.25">
      <c r="A3895" s="4" t="s">
        <v>8975</v>
      </c>
      <c r="B3895" t="s">
        <v>60</v>
      </c>
      <c r="C3895" t="s">
        <v>3055</v>
      </c>
      <c r="D3895" t="s">
        <v>30</v>
      </c>
      <c r="E3895" t="s">
        <v>2984</v>
      </c>
      <c r="F3895">
        <v>0.5</v>
      </c>
      <c r="G3895" t="s">
        <v>4689</v>
      </c>
      <c r="H3895">
        <v>80906</v>
      </c>
      <c r="I3895" t="s">
        <v>2670</v>
      </c>
      <c r="J3895">
        <v>-248</v>
      </c>
      <c r="K3895">
        <v>5</v>
      </c>
      <c r="L3895" t="s">
        <v>85</v>
      </c>
      <c r="M3895">
        <v>365</v>
      </c>
      <c r="N3895" t="s">
        <v>35</v>
      </c>
      <c r="O3895" t="s">
        <v>8978</v>
      </c>
      <c r="P3895" t="s">
        <v>36</v>
      </c>
      <c r="Q3895" t="s">
        <v>441</v>
      </c>
      <c r="R3895" t="s">
        <v>232</v>
      </c>
      <c r="S3895">
        <v>5</v>
      </c>
      <c r="T3895">
        <v>478</v>
      </c>
      <c r="U3895" t="s">
        <v>39</v>
      </c>
      <c r="V3895">
        <v>6</v>
      </c>
      <c r="W3895" t="s">
        <v>40</v>
      </c>
      <c r="X3895">
        <v>364.95</v>
      </c>
      <c r="Y3895">
        <v>-68</v>
      </c>
      <c r="Z3895" t="s">
        <v>40</v>
      </c>
      <c r="AA3895">
        <v>38.790199999999999</v>
      </c>
      <c r="AB3895">
        <v>-104.8199</v>
      </c>
    </row>
    <row r="3896" spans="1:28" x14ac:dyDescent="0.25">
      <c r="A3896" s="4" t="s">
        <v>8975</v>
      </c>
      <c r="B3896" t="s">
        <v>60</v>
      </c>
      <c r="C3896" t="s">
        <v>3055</v>
      </c>
      <c r="D3896" t="s">
        <v>30</v>
      </c>
      <c r="E3896" t="s">
        <v>2984</v>
      </c>
      <c r="F3896">
        <v>0.7</v>
      </c>
      <c r="G3896" t="s">
        <v>4689</v>
      </c>
      <c r="H3896">
        <v>80906</v>
      </c>
      <c r="I3896" t="s">
        <v>4690</v>
      </c>
      <c r="J3896">
        <v>-144</v>
      </c>
      <c r="K3896">
        <v>4</v>
      </c>
      <c r="L3896" t="s">
        <v>85</v>
      </c>
      <c r="M3896">
        <v>70</v>
      </c>
      <c r="N3896" t="s">
        <v>35</v>
      </c>
      <c r="O3896" t="s">
        <v>8978</v>
      </c>
      <c r="P3896" t="s">
        <v>36</v>
      </c>
      <c r="Q3896" t="s">
        <v>441</v>
      </c>
      <c r="R3896" t="s">
        <v>124</v>
      </c>
      <c r="S3896">
        <v>5</v>
      </c>
      <c r="T3896">
        <v>91</v>
      </c>
      <c r="U3896" t="s">
        <v>39</v>
      </c>
      <c r="V3896">
        <v>6</v>
      </c>
      <c r="W3896" t="s">
        <v>40</v>
      </c>
      <c r="X3896">
        <v>69.58</v>
      </c>
      <c r="Y3896">
        <v>-206.7</v>
      </c>
      <c r="Z3896" t="s">
        <v>40</v>
      </c>
      <c r="AA3896">
        <v>38.790199999999999</v>
      </c>
      <c r="AB3896">
        <v>-104.8199</v>
      </c>
    </row>
    <row r="3897" spans="1:28" x14ac:dyDescent="0.25">
      <c r="A3897" s="4" t="s">
        <v>8975</v>
      </c>
      <c r="B3897" t="s">
        <v>60</v>
      </c>
      <c r="C3897" t="s">
        <v>3055</v>
      </c>
      <c r="D3897" t="s">
        <v>30</v>
      </c>
      <c r="E3897" t="s">
        <v>2984</v>
      </c>
      <c r="F3897">
        <v>0.2</v>
      </c>
      <c r="G3897" t="s">
        <v>4689</v>
      </c>
      <c r="H3897">
        <v>80906</v>
      </c>
      <c r="I3897" t="s">
        <v>550</v>
      </c>
      <c r="J3897">
        <v>11</v>
      </c>
      <c r="K3897">
        <v>5</v>
      </c>
      <c r="L3897" t="s">
        <v>85</v>
      </c>
      <c r="M3897">
        <v>55</v>
      </c>
      <c r="N3897" t="s">
        <v>35</v>
      </c>
      <c r="O3897" t="s">
        <v>8978</v>
      </c>
      <c r="P3897" t="s">
        <v>36</v>
      </c>
      <c r="Q3897" t="s">
        <v>441</v>
      </c>
      <c r="R3897" t="s">
        <v>96</v>
      </c>
      <c r="S3897">
        <v>5</v>
      </c>
      <c r="T3897">
        <v>72</v>
      </c>
      <c r="U3897" t="s">
        <v>39</v>
      </c>
      <c r="V3897">
        <v>6</v>
      </c>
      <c r="W3897" t="s">
        <v>40</v>
      </c>
      <c r="X3897">
        <v>54.92</v>
      </c>
      <c r="Y3897">
        <v>20</v>
      </c>
      <c r="Z3897" t="s">
        <v>40</v>
      </c>
      <c r="AA3897">
        <v>38.790199999999999</v>
      </c>
      <c r="AB3897">
        <v>-104.8199</v>
      </c>
    </row>
    <row r="3898" spans="1:28" x14ac:dyDescent="0.25">
      <c r="A3898" s="4" t="s">
        <v>8975</v>
      </c>
      <c r="B3898" t="s">
        <v>60</v>
      </c>
      <c r="C3898" t="s">
        <v>3055</v>
      </c>
      <c r="D3898" t="s">
        <v>30</v>
      </c>
      <c r="E3898" t="s">
        <v>2984</v>
      </c>
      <c r="F3898">
        <v>0.2</v>
      </c>
      <c r="G3898" t="s">
        <v>4689</v>
      </c>
      <c r="H3898">
        <v>80906</v>
      </c>
      <c r="I3898" t="s">
        <v>1849</v>
      </c>
      <c r="J3898">
        <v>15</v>
      </c>
      <c r="K3898">
        <v>9</v>
      </c>
      <c r="L3898" t="s">
        <v>85</v>
      </c>
      <c r="M3898">
        <v>52</v>
      </c>
      <c r="N3898" t="s">
        <v>35</v>
      </c>
      <c r="O3898" t="s">
        <v>8978</v>
      </c>
      <c r="P3898" t="s">
        <v>36</v>
      </c>
      <c r="Q3898" t="s">
        <v>441</v>
      </c>
      <c r="R3898" t="s">
        <v>96</v>
      </c>
      <c r="S3898">
        <v>5</v>
      </c>
      <c r="T3898">
        <v>69</v>
      </c>
      <c r="U3898" t="s">
        <v>39</v>
      </c>
      <c r="V3898">
        <v>6</v>
      </c>
      <c r="W3898" t="s">
        <v>40</v>
      </c>
      <c r="X3898">
        <v>52.42</v>
      </c>
      <c r="Y3898">
        <v>28.8</v>
      </c>
      <c r="Z3898" t="s">
        <v>40</v>
      </c>
      <c r="AA3898">
        <v>38.790199999999999</v>
      </c>
      <c r="AB3898">
        <v>-104.8199</v>
      </c>
    </row>
    <row r="3899" spans="1:28" x14ac:dyDescent="0.25">
      <c r="A3899" s="4" t="s">
        <v>8975</v>
      </c>
      <c r="B3899" t="s">
        <v>28</v>
      </c>
      <c r="C3899" t="s">
        <v>3055</v>
      </c>
      <c r="D3899" t="s">
        <v>30</v>
      </c>
      <c r="E3899" t="s">
        <v>2984</v>
      </c>
      <c r="F3899">
        <v>0.2</v>
      </c>
      <c r="G3899" t="s">
        <v>4689</v>
      </c>
      <c r="H3899">
        <v>80906</v>
      </c>
      <c r="I3899" t="s">
        <v>4691</v>
      </c>
      <c r="J3899">
        <v>10</v>
      </c>
      <c r="K3899">
        <v>3</v>
      </c>
      <c r="L3899" t="s">
        <v>85</v>
      </c>
      <c r="M3899">
        <v>28</v>
      </c>
      <c r="N3899" t="s">
        <v>35</v>
      </c>
      <c r="O3899" t="s">
        <v>8978</v>
      </c>
      <c r="P3899" t="s">
        <v>36</v>
      </c>
      <c r="Q3899" t="s">
        <v>441</v>
      </c>
      <c r="R3899" t="s">
        <v>38</v>
      </c>
      <c r="S3899">
        <v>5</v>
      </c>
      <c r="T3899">
        <v>36</v>
      </c>
      <c r="U3899" t="s">
        <v>39</v>
      </c>
      <c r="V3899">
        <v>6</v>
      </c>
      <c r="W3899" t="s">
        <v>40</v>
      </c>
      <c r="X3899">
        <v>27.7</v>
      </c>
      <c r="Y3899">
        <v>35</v>
      </c>
      <c r="Z3899" t="s">
        <v>40</v>
      </c>
      <c r="AA3899">
        <v>38.790199999999999</v>
      </c>
      <c r="AB3899">
        <v>-104.8199</v>
      </c>
    </row>
    <row r="3900" spans="1:28" x14ac:dyDescent="0.25">
      <c r="A3900" s="4" t="s">
        <v>8975</v>
      </c>
      <c r="B3900" t="s">
        <v>28</v>
      </c>
      <c r="C3900" t="s">
        <v>3055</v>
      </c>
      <c r="D3900" t="s">
        <v>30</v>
      </c>
      <c r="E3900" t="s">
        <v>2984</v>
      </c>
      <c r="F3900">
        <v>0.2</v>
      </c>
      <c r="G3900" t="s">
        <v>4689</v>
      </c>
      <c r="H3900">
        <v>80906</v>
      </c>
      <c r="I3900" t="s">
        <v>2081</v>
      </c>
      <c r="J3900">
        <v>1</v>
      </c>
      <c r="K3900">
        <v>5</v>
      </c>
      <c r="L3900" t="s">
        <v>85</v>
      </c>
      <c r="M3900">
        <v>13</v>
      </c>
      <c r="N3900" t="s">
        <v>35</v>
      </c>
      <c r="O3900" t="s">
        <v>8978</v>
      </c>
      <c r="P3900" t="s">
        <v>36</v>
      </c>
      <c r="Q3900" t="s">
        <v>441</v>
      </c>
      <c r="R3900" t="s">
        <v>58</v>
      </c>
      <c r="S3900">
        <v>5</v>
      </c>
      <c r="T3900">
        <v>17</v>
      </c>
      <c r="U3900" t="s">
        <v>39</v>
      </c>
      <c r="V3900">
        <v>6</v>
      </c>
      <c r="W3900" t="s">
        <v>40</v>
      </c>
      <c r="X3900">
        <v>13.12</v>
      </c>
      <c r="Y3900">
        <v>8.8000000000000007</v>
      </c>
      <c r="Z3900" t="s">
        <v>40</v>
      </c>
      <c r="AA3900">
        <v>38.790199999999999</v>
      </c>
      <c r="AB3900">
        <v>-104.8199</v>
      </c>
    </row>
    <row r="3901" spans="1:28" x14ac:dyDescent="0.25">
      <c r="A3901" s="4" t="s">
        <v>8975</v>
      </c>
      <c r="B3901" t="s">
        <v>28</v>
      </c>
      <c r="C3901" t="s">
        <v>3055</v>
      </c>
      <c r="D3901" t="s">
        <v>30</v>
      </c>
      <c r="E3901" t="s">
        <v>2984</v>
      </c>
      <c r="F3901">
        <v>0.2</v>
      </c>
      <c r="G3901" t="s">
        <v>4689</v>
      </c>
      <c r="H3901">
        <v>80906</v>
      </c>
      <c r="I3901" t="s">
        <v>4692</v>
      </c>
      <c r="J3901">
        <v>0</v>
      </c>
      <c r="K3901">
        <v>3</v>
      </c>
      <c r="L3901" t="s">
        <v>85</v>
      </c>
      <c r="M3901">
        <v>4</v>
      </c>
      <c r="N3901" t="s">
        <v>35</v>
      </c>
      <c r="O3901" t="s">
        <v>8978</v>
      </c>
      <c r="P3901" t="s">
        <v>36</v>
      </c>
      <c r="Q3901" t="s">
        <v>441</v>
      </c>
      <c r="R3901" t="s">
        <v>58</v>
      </c>
      <c r="S3901">
        <v>5</v>
      </c>
      <c r="T3901">
        <v>6</v>
      </c>
      <c r="U3901" t="s">
        <v>39</v>
      </c>
      <c r="V3901">
        <v>6</v>
      </c>
      <c r="W3901" t="s">
        <v>40</v>
      </c>
      <c r="X3901">
        <v>4.22</v>
      </c>
      <c r="Y3901">
        <v>11.3</v>
      </c>
      <c r="Z3901" t="s">
        <v>40</v>
      </c>
      <c r="AA3901">
        <v>38.790199999999999</v>
      </c>
      <c r="AB3901">
        <v>-104.8199</v>
      </c>
    </row>
    <row r="3902" spans="1:28" x14ac:dyDescent="0.25">
      <c r="A3902" s="4" t="s">
        <v>8975</v>
      </c>
      <c r="B3902" t="s">
        <v>28</v>
      </c>
      <c r="C3902" t="s">
        <v>3055</v>
      </c>
      <c r="D3902" t="s">
        <v>30</v>
      </c>
      <c r="E3902" t="s">
        <v>2984</v>
      </c>
      <c r="F3902">
        <v>0.2</v>
      </c>
      <c r="G3902" t="s">
        <v>4689</v>
      </c>
      <c r="H3902">
        <v>80906</v>
      </c>
      <c r="I3902" t="s">
        <v>4693</v>
      </c>
      <c r="J3902">
        <v>29</v>
      </c>
      <c r="K3902">
        <v>3</v>
      </c>
      <c r="L3902" t="s">
        <v>85</v>
      </c>
      <c r="M3902">
        <v>85</v>
      </c>
      <c r="N3902" t="s">
        <v>35</v>
      </c>
      <c r="O3902" t="s">
        <v>8978</v>
      </c>
      <c r="P3902" t="s">
        <v>36</v>
      </c>
      <c r="Q3902" t="s">
        <v>441</v>
      </c>
      <c r="R3902" t="s">
        <v>38</v>
      </c>
      <c r="S3902">
        <v>5</v>
      </c>
      <c r="T3902">
        <v>111</v>
      </c>
      <c r="U3902" t="s">
        <v>39</v>
      </c>
      <c r="V3902">
        <v>6</v>
      </c>
      <c r="W3902" t="s">
        <v>40</v>
      </c>
      <c r="X3902">
        <v>85.06</v>
      </c>
      <c r="Y3902">
        <v>33.799999999999997</v>
      </c>
      <c r="Z3902" t="s">
        <v>40</v>
      </c>
      <c r="AA3902">
        <v>38.790199999999999</v>
      </c>
      <c r="AB3902">
        <v>-104.8199</v>
      </c>
    </row>
    <row r="3903" spans="1:28" x14ac:dyDescent="0.25">
      <c r="A3903" s="4" t="s">
        <v>8975</v>
      </c>
      <c r="B3903" t="s">
        <v>28</v>
      </c>
      <c r="C3903" t="s">
        <v>240</v>
      </c>
      <c r="D3903" t="s">
        <v>30</v>
      </c>
      <c r="E3903" t="s">
        <v>1372</v>
      </c>
      <c r="F3903">
        <v>0</v>
      </c>
      <c r="G3903" t="s">
        <v>4694</v>
      </c>
      <c r="H3903">
        <v>48205</v>
      </c>
      <c r="I3903" t="s">
        <v>2156</v>
      </c>
      <c r="J3903">
        <v>10</v>
      </c>
      <c r="K3903">
        <v>2</v>
      </c>
      <c r="L3903" t="s">
        <v>34</v>
      </c>
      <c r="M3903">
        <v>23</v>
      </c>
      <c r="N3903" t="s">
        <v>35</v>
      </c>
      <c r="O3903" t="s">
        <v>8980</v>
      </c>
      <c r="P3903" t="s">
        <v>73</v>
      </c>
      <c r="Q3903" t="s">
        <v>180</v>
      </c>
      <c r="R3903" t="s">
        <v>49</v>
      </c>
      <c r="S3903">
        <v>3</v>
      </c>
      <c r="T3903">
        <v>30</v>
      </c>
      <c r="U3903" t="s">
        <v>59</v>
      </c>
      <c r="V3903">
        <v>1</v>
      </c>
      <c r="W3903" t="s">
        <v>40</v>
      </c>
      <c r="X3903">
        <v>23</v>
      </c>
      <c r="Y3903">
        <v>45</v>
      </c>
      <c r="Z3903" t="s">
        <v>40</v>
      </c>
      <c r="AA3903">
        <v>42.4313</v>
      </c>
      <c r="AB3903">
        <v>-82.981300000000005</v>
      </c>
    </row>
    <row r="3904" spans="1:28" x14ac:dyDescent="0.25">
      <c r="A3904" s="4" t="s">
        <v>8975</v>
      </c>
      <c r="B3904" t="s">
        <v>28</v>
      </c>
      <c r="C3904" t="s">
        <v>29</v>
      </c>
      <c r="D3904" t="s">
        <v>30</v>
      </c>
      <c r="E3904" t="s">
        <v>4695</v>
      </c>
      <c r="F3904">
        <v>0.2</v>
      </c>
      <c r="G3904" t="s">
        <v>4696</v>
      </c>
      <c r="H3904">
        <v>77041</v>
      </c>
      <c r="I3904" t="s">
        <v>2077</v>
      </c>
      <c r="J3904">
        <v>5</v>
      </c>
      <c r="K3904">
        <v>3</v>
      </c>
      <c r="L3904" t="s">
        <v>34</v>
      </c>
      <c r="M3904">
        <v>46</v>
      </c>
      <c r="N3904" t="s">
        <v>35</v>
      </c>
      <c r="O3904" t="s">
        <v>8975</v>
      </c>
      <c r="P3904" t="s">
        <v>334</v>
      </c>
      <c r="Q3904" t="s">
        <v>37</v>
      </c>
      <c r="R3904" t="s">
        <v>51</v>
      </c>
      <c r="S3904">
        <v>0</v>
      </c>
      <c r="T3904">
        <v>61</v>
      </c>
      <c r="U3904" t="s">
        <v>75</v>
      </c>
      <c r="V3904">
        <v>0</v>
      </c>
      <c r="W3904" t="s">
        <v>40</v>
      </c>
      <c r="X3904">
        <v>46.34</v>
      </c>
      <c r="Y3904">
        <v>10</v>
      </c>
      <c r="Z3904" t="s">
        <v>40</v>
      </c>
      <c r="AA3904">
        <v>29.860199999999999</v>
      </c>
      <c r="AB3904">
        <v>-95.581699999999998</v>
      </c>
    </row>
    <row r="3905" spans="1:28" x14ac:dyDescent="0.25">
      <c r="A3905" s="4" t="s">
        <v>8975</v>
      </c>
      <c r="B3905" t="s">
        <v>28</v>
      </c>
      <c r="C3905" t="s">
        <v>472</v>
      </c>
      <c r="D3905" t="s">
        <v>30</v>
      </c>
      <c r="E3905" t="s">
        <v>1285</v>
      </c>
      <c r="F3905">
        <v>0.7</v>
      </c>
      <c r="G3905" t="s">
        <v>4697</v>
      </c>
      <c r="H3905">
        <v>32216</v>
      </c>
      <c r="I3905" t="s">
        <v>1495</v>
      </c>
      <c r="J3905">
        <v>-9</v>
      </c>
      <c r="K3905">
        <v>2</v>
      </c>
      <c r="L3905" t="s">
        <v>65</v>
      </c>
      <c r="M3905">
        <v>13</v>
      </c>
      <c r="N3905" t="s">
        <v>35</v>
      </c>
      <c r="O3905" t="s">
        <v>8979</v>
      </c>
      <c r="P3905" t="s">
        <v>36</v>
      </c>
      <c r="Q3905" t="s">
        <v>201</v>
      </c>
      <c r="R3905" t="s">
        <v>49</v>
      </c>
      <c r="S3905">
        <v>4</v>
      </c>
      <c r="T3905">
        <v>17</v>
      </c>
      <c r="U3905" t="s">
        <v>39</v>
      </c>
      <c r="V3905">
        <v>6</v>
      </c>
      <c r="W3905" t="s">
        <v>40</v>
      </c>
      <c r="X3905">
        <v>12.83</v>
      </c>
      <c r="Y3905">
        <v>-70</v>
      </c>
      <c r="Z3905" t="s">
        <v>40</v>
      </c>
      <c r="AA3905">
        <v>30.278700000000001</v>
      </c>
      <c r="AB3905">
        <v>-81.583100000000002</v>
      </c>
    </row>
    <row r="3906" spans="1:28" x14ac:dyDescent="0.25">
      <c r="A3906" s="4" t="s">
        <v>8975</v>
      </c>
      <c r="B3906" t="s">
        <v>28</v>
      </c>
      <c r="C3906" t="s">
        <v>3349</v>
      </c>
      <c r="D3906" t="s">
        <v>30</v>
      </c>
      <c r="E3906" t="s">
        <v>2093</v>
      </c>
      <c r="F3906">
        <v>0.2</v>
      </c>
      <c r="G3906" t="s">
        <v>4698</v>
      </c>
      <c r="H3906">
        <v>92404</v>
      </c>
      <c r="I3906" t="s">
        <v>271</v>
      </c>
      <c r="J3906">
        <v>39</v>
      </c>
      <c r="K3906">
        <v>4</v>
      </c>
      <c r="L3906" t="s">
        <v>85</v>
      </c>
      <c r="M3906">
        <v>111</v>
      </c>
      <c r="N3906" t="s">
        <v>45</v>
      </c>
      <c r="O3906" t="s">
        <v>8981</v>
      </c>
      <c r="P3906" t="s">
        <v>36</v>
      </c>
      <c r="Q3906" t="s">
        <v>87</v>
      </c>
      <c r="R3906" t="s">
        <v>49</v>
      </c>
      <c r="S3906">
        <v>6</v>
      </c>
      <c r="T3906">
        <v>145</v>
      </c>
      <c r="U3906" t="s">
        <v>75</v>
      </c>
      <c r="V3906">
        <v>6</v>
      </c>
      <c r="W3906" t="s">
        <v>40</v>
      </c>
      <c r="X3906">
        <v>110.53</v>
      </c>
      <c r="Y3906">
        <v>35</v>
      </c>
      <c r="Z3906" t="s">
        <v>40</v>
      </c>
      <c r="AA3906">
        <v>34.142600000000002</v>
      </c>
      <c r="AB3906">
        <v>-117.2606</v>
      </c>
    </row>
    <row r="3907" spans="1:28" x14ac:dyDescent="0.25">
      <c r="A3907" s="4" t="s">
        <v>8975</v>
      </c>
      <c r="B3907" t="s">
        <v>28</v>
      </c>
      <c r="C3907" t="s">
        <v>3217</v>
      </c>
      <c r="D3907" t="s">
        <v>30</v>
      </c>
      <c r="E3907" t="s">
        <v>3775</v>
      </c>
      <c r="F3907">
        <v>0</v>
      </c>
      <c r="G3907" t="s">
        <v>4699</v>
      </c>
      <c r="H3907">
        <v>23434</v>
      </c>
      <c r="I3907" t="s">
        <v>1267</v>
      </c>
      <c r="J3907">
        <v>96</v>
      </c>
      <c r="K3907">
        <v>2</v>
      </c>
      <c r="L3907" t="s">
        <v>65</v>
      </c>
      <c r="M3907">
        <v>197</v>
      </c>
      <c r="N3907" t="s">
        <v>35</v>
      </c>
      <c r="O3907" t="s">
        <v>8976</v>
      </c>
      <c r="P3907" t="s">
        <v>73</v>
      </c>
      <c r="Q3907" t="s">
        <v>108</v>
      </c>
      <c r="R3907" t="s">
        <v>47</v>
      </c>
      <c r="S3907">
        <v>1</v>
      </c>
      <c r="T3907">
        <v>258</v>
      </c>
      <c r="U3907" t="s">
        <v>75</v>
      </c>
      <c r="V3907">
        <v>1</v>
      </c>
      <c r="W3907" t="s">
        <v>40</v>
      </c>
      <c r="X3907">
        <v>196.62</v>
      </c>
      <c r="Y3907">
        <v>49</v>
      </c>
      <c r="Z3907" t="s">
        <v>40</v>
      </c>
      <c r="AA3907">
        <v>36.730400000000003</v>
      </c>
      <c r="AB3907">
        <v>-76.593100000000007</v>
      </c>
    </row>
    <row r="3908" spans="1:28" x14ac:dyDescent="0.25">
      <c r="A3908" s="4" t="s">
        <v>8975</v>
      </c>
      <c r="B3908" t="s">
        <v>28</v>
      </c>
      <c r="C3908" t="s">
        <v>864</v>
      </c>
      <c r="D3908" t="s">
        <v>30</v>
      </c>
      <c r="E3908" t="s">
        <v>885</v>
      </c>
      <c r="F3908">
        <v>0.7</v>
      </c>
      <c r="G3908" t="s">
        <v>4700</v>
      </c>
      <c r="H3908">
        <v>45373</v>
      </c>
      <c r="I3908" t="s">
        <v>4075</v>
      </c>
      <c r="J3908">
        <v>-8</v>
      </c>
      <c r="K3908">
        <v>3</v>
      </c>
      <c r="L3908" t="s">
        <v>56</v>
      </c>
      <c r="M3908">
        <v>10</v>
      </c>
      <c r="N3908" t="s">
        <v>35</v>
      </c>
      <c r="O3908" t="s">
        <v>8979</v>
      </c>
      <c r="P3908" t="s">
        <v>36</v>
      </c>
      <c r="Q3908" t="s">
        <v>137</v>
      </c>
      <c r="R3908" t="s">
        <v>49</v>
      </c>
      <c r="S3908">
        <v>4</v>
      </c>
      <c r="T3908">
        <v>14</v>
      </c>
      <c r="U3908" t="s">
        <v>39</v>
      </c>
      <c r="V3908">
        <v>6</v>
      </c>
      <c r="W3908" t="s">
        <v>40</v>
      </c>
      <c r="X3908">
        <v>10.33</v>
      </c>
      <c r="Y3908">
        <v>-73.3</v>
      </c>
      <c r="Z3908" t="s">
        <v>40</v>
      </c>
      <c r="AA3908">
        <v>40.037399999999998</v>
      </c>
      <c r="AB3908">
        <v>-84.203199999999995</v>
      </c>
    </row>
    <row r="3909" spans="1:28" x14ac:dyDescent="0.25">
      <c r="A3909" s="4" t="s">
        <v>8975</v>
      </c>
      <c r="B3909" t="s">
        <v>88</v>
      </c>
      <c r="C3909" t="s">
        <v>3055</v>
      </c>
      <c r="D3909" t="s">
        <v>30</v>
      </c>
      <c r="E3909" t="s">
        <v>2984</v>
      </c>
      <c r="F3909">
        <v>0.2</v>
      </c>
      <c r="G3909" t="s">
        <v>4689</v>
      </c>
      <c r="H3909">
        <v>80906</v>
      </c>
      <c r="I3909" t="s">
        <v>3502</v>
      </c>
      <c r="J3909">
        <v>-7</v>
      </c>
      <c r="K3909">
        <v>4</v>
      </c>
      <c r="L3909" t="s">
        <v>85</v>
      </c>
      <c r="M3909">
        <v>58</v>
      </c>
      <c r="N3909" t="s">
        <v>35</v>
      </c>
      <c r="O3909" t="s">
        <v>8978</v>
      </c>
      <c r="P3909" t="s">
        <v>36</v>
      </c>
      <c r="Q3909" t="s">
        <v>441</v>
      </c>
      <c r="R3909" t="s">
        <v>103</v>
      </c>
      <c r="S3909">
        <v>5</v>
      </c>
      <c r="T3909">
        <v>76</v>
      </c>
      <c r="U3909" t="s">
        <v>39</v>
      </c>
      <c r="V3909">
        <v>6</v>
      </c>
      <c r="W3909" t="s">
        <v>40</v>
      </c>
      <c r="X3909">
        <v>58.08</v>
      </c>
      <c r="Y3909">
        <v>-11.3</v>
      </c>
      <c r="Z3909" t="s">
        <v>40</v>
      </c>
      <c r="AA3909">
        <v>38.790199999999999</v>
      </c>
      <c r="AB3909">
        <v>-104.8199</v>
      </c>
    </row>
    <row r="3910" spans="1:28" x14ac:dyDescent="0.25">
      <c r="A3910" s="4" t="s">
        <v>8975</v>
      </c>
      <c r="B3910" t="s">
        <v>88</v>
      </c>
      <c r="C3910" t="s">
        <v>240</v>
      </c>
      <c r="D3910" t="s">
        <v>30</v>
      </c>
      <c r="E3910" t="s">
        <v>1372</v>
      </c>
      <c r="F3910">
        <v>0</v>
      </c>
      <c r="G3910" t="s">
        <v>4694</v>
      </c>
      <c r="H3910">
        <v>48205</v>
      </c>
      <c r="I3910" t="s">
        <v>1742</v>
      </c>
      <c r="J3910">
        <v>31</v>
      </c>
      <c r="K3910">
        <v>1</v>
      </c>
      <c r="L3910" t="s">
        <v>34</v>
      </c>
      <c r="M3910">
        <v>126</v>
      </c>
      <c r="N3910" t="s">
        <v>35</v>
      </c>
      <c r="O3910" t="s">
        <v>8980</v>
      </c>
      <c r="P3910" t="s">
        <v>73</v>
      </c>
      <c r="Q3910" t="s">
        <v>180</v>
      </c>
      <c r="R3910" t="s">
        <v>90</v>
      </c>
      <c r="S3910">
        <v>3</v>
      </c>
      <c r="T3910">
        <v>165</v>
      </c>
      <c r="U3910" t="s">
        <v>59</v>
      </c>
      <c r="V3910">
        <v>1</v>
      </c>
      <c r="W3910" t="s">
        <v>40</v>
      </c>
      <c r="X3910">
        <v>125.99</v>
      </c>
      <c r="Y3910">
        <v>25</v>
      </c>
      <c r="Z3910" t="s">
        <v>40</v>
      </c>
      <c r="AA3910">
        <v>42.4313</v>
      </c>
      <c r="AB3910">
        <v>-82.981300000000005</v>
      </c>
    </row>
    <row r="3911" spans="1:28" x14ac:dyDescent="0.25">
      <c r="A3911" s="4" t="s">
        <v>8975</v>
      </c>
      <c r="B3911" t="s">
        <v>88</v>
      </c>
      <c r="C3911" t="s">
        <v>240</v>
      </c>
      <c r="D3911" t="s">
        <v>30</v>
      </c>
      <c r="E3911" t="s">
        <v>1372</v>
      </c>
      <c r="F3911">
        <v>0</v>
      </c>
      <c r="G3911" t="s">
        <v>4694</v>
      </c>
      <c r="H3911">
        <v>48205</v>
      </c>
      <c r="I3911" t="s">
        <v>4701</v>
      </c>
      <c r="J3911">
        <v>61</v>
      </c>
      <c r="K3911">
        <v>11</v>
      </c>
      <c r="L3911" t="s">
        <v>34</v>
      </c>
      <c r="M3911">
        <v>175</v>
      </c>
      <c r="N3911" t="s">
        <v>35</v>
      </c>
      <c r="O3911" t="s">
        <v>8980</v>
      </c>
      <c r="P3911" t="s">
        <v>73</v>
      </c>
      <c r="Q3911" t="s">
        <v>180</v>
      </c>
      <c r="R3911" t="s">
        <v>103</v>
      </c>
      <c r="S3911">
        <v>3</v>
      </c>
      <c r="T3911">
        <v>230</v>
      </c>
      <c r="U3911" t="s">
        <v>59</v>
      </c>
      <c r="V3911">
        <v>1</v>
      </c>
      <c r="W3911" t="s">
        <v>40</v>
      </c>
      <c r="X3911">
        <v>175.23</v>
      </c>
      <c r="Y3911">
        <v>35</v>
      </c>
      <c r="Z3911" t="s">
        <v>40</v>
      </c>
      <c r="AA3911">
        <v>42.4313</v>
      </c>
      <c r="AB3911">
        <v>-82.981300000000005</v>
      </c>
    </row>
    <row r="3912" spans="1:28" x14ac:dyDescent="0.25">
      <c r="A3912" s="4" t="s">
        <v>8975</v>
      </c>
      <c r="B3912" t="s">
        <v>88</v>
      </c>
      <c r="C3912" t="s">
        <v>29</v>
      </c>
      <c r="D3912" t="s">
        <v>30</v>
      </c>
      <c r="E3912" t="s">
        <v>4695</v>
      </c>
      <c r="F3912">
        <v>0.2</v>
      </c>
      <c r="G3912" t="s">
        <v>4696</v>
      </c>
      <c r="H3912">
        <v>77041</v>
      </c>
      <c r="I3912" t="s">
        <v>1143</v>
      </c>
      <c r="J3912">
        <v>36</v>
      </c>
      <c r="K3912">
        <v>2</v>
      </c>
      <c r="L3912" t="s">
        <v>34</v>
      </c>
      <c r="M3912">
        <v>160</v>
      </c>
      <c r="N3912" t="s">
        <v>35</v>
      </c>
      <c r="O3912" t="s">
        <v>8975</v>
      </c>
      <c r="P3912" t="s">
        <v>334</v>
      </c>
      <c r="Q3912" t="s">
        <v>37</v>
      </c>
      <c r="R3912" t="s">
        <v>103</v>
      </c>
      <c r="S3912">
        <v>0</v>
      </c>
      <c r="T3912">
        <v>210</v>
      </c>
      <c r="U3912" t="s">
        <v>75</v>
      </c>
      <c r="V3912">
        <v>0</v>
      </c>
      <c r="W3912" t="s">
        <v>40</v>
      </c>
      <c r="X3912">
        <v>159.97999999999999</v>
      </c>
      <c r="Y3912">
        <v>22.5</v>
      </c>
      <c r="Z3912" t="s">
        <v>40</v>
      </c>
      <c r="AA3912">
        <v>29.860199999999999</v>
      </c>
      <c r="AB3912">
        <v>-95.581699999999998</v>
      </c>
    </row>
    <row r="3913" spans="1:28" x14ac:dyDescent="0.25">
      <c r="A3913" s="4" t="s">
        <v>8976</v>
      </c>
      <c r="B3913" t="s">
        <v>60</v>
      </c>
      <c r="C3913" t="s">
        <v>739</v>
      </c>
      <c r="D3913" t="s">
        <v>30</v>
      </c>
      <c r="E3913" t="s">
        <v>1175</v>
      </c>
      <c r="F3913">
        <v>0.2</v>
      </c>
      <c r="G3913" t="s">
        <v>4702</v>
      </c>
      <c r="H3913">
        <v>93534</v>
      </c>
      <c r="I3913" t="s">
        <v>982</v>
      </c>
      <c r="J3913">
        <v>35</v>
      </c>
      <c r="K3913">
        <v>2</v>
      </c>
      <c r="L3913" t="s">
        <v>85</v>
      </c>
      <c r="M3913">
        <v>349</v>
      </c>
      <c r="N3913" t="s">
        <v>35</v>
      </c>
      <c r="O3913" t="s">
        <v>8978</v>
      </c>
      <c r="P3913" t="s">
        <v>36</v>
      </c>
      <c r="Q3913" t="s">
        <v>87</v>
      </c>
      <c r="R3913" t="s">
        <v>67</v>
      </c>
      <c r="S3913">
        <v>4</v>
      </c>
      <c r="T3913">
        <v>457</v>
      </c>
      <c r="U3913" t="s">
        <v>39</v>
      </c>
      <c r="V3913">
        <v>6</v>
      </c>
      <c r="W3913" t="s">
        <v>40</v>
      </c>
      <c r="X3913">
        <v>348.93</v>
      </c>
      <c r="Y3913">
        <v>10</v>
      </c>
      <c r="Z3913" t="s">
        <v>40</v>
      </c>
      <c r="AA3913">
        <v>34.690899999999999</v>
      </c>
      <c r="AB3913">
        <v>-118.1491</v>
      </c>
    </row>
    <row r="3914" spans="1:28" x14ac:dyDescent="0.25">
      <c r="A3914" s="4" t="s">
        <v>8976</v>
      </c>
      <c r="B3914" t="s">
        <v>60</v>
      </c>
      <c r="C3914" t="s">
        <v>844</v>
      </c>
      <c r="D3914" t="s">
        <v>30</v>
      </c>
      <c r="E3914" t="s">
        <v>1395</v>
      </c>
      <c r="F3914">
        <v>0</v>
      </c>
      <c r="G3914" t="s">
        <v>4703</v>
      </c>
      <c r="H3914">
        <v>95123</v>
      </c>
      <c r="I3914" t="s">
        <v>528</v>
      </c>
      <c r="J3914">
        <v>22</v>
      </c>
      <c r="K3914">
        <v>3</v>
      </c>
      <c r="L3914" t="s">
        <v>85</v>
      </c>
      <c r="M3914">
        <v>167</v>
      </c>
      <c r="N3914" t="s">
        <v>35</v>
      </c>
      <c r="O3914" t="s">
        <v>8978</v>
      </c>
      <c r="P3914" t="s">
        <v>36</v>
      </c>
      <c r="Q3914" t="s">
        <v>87</v>
      </c>
      <c r="R3914" t="s">
        <v>96</v>
      </c>
      <c r="S3914">
        <v>4</v>
      </c>
      <c r="T3914">
        <v>218</v>
      </c>
      <c r="U3914" t="s">
        <v>39</v>
      </c>
      <c r="V3914">
        <v>6</v>
      </c>
      <c r="W3914" t="s">
        <v>40</v>
      </c>
      <c r="X3914">
        <v>166.5</v>
      </c>
      <c r="Y3914">
        <v>13</v>
      </c>
      <c r="Z3914" t="s">
        <v>40</v>
      </c>
      <c r="AA3914">
        <v>37.245800000000003</v>
      </c>
      <c r="AB3914">
        <v>-121.8306</v>
      </c>
    </row>
    <row r="3915" spans="1:28" x14ac:dyDescent="0.25">
      <c r="A3915" s="4" t="s">
        <v>8976</v>
      </c>
      <c r="B3915" t="s">
        <v>28</v>
      </c>
      <c r="C3915" t="s">
        <v>819</v>
      </c>
      <c r="D3915" t="s">
        <v>30</v>
      </c>
      <c r="E3915" t="s">
        <v>4253</v>
      </c>
      <c r="F3915">
        <v>0</v>
      </c>
      <c r="G3915" t="s">
        <v>4704</v>
      </c>
      <c r="H3915">
        <v>21215</v>
      </c>
      <c r="I3915" t="s">
        <v>79</v>
      </c>
      <c r="J3915">
        <v>2</v>
      </c>
      <c r="K3915">
        <v>3</v>
      </c>
      <c r="L3915" t="s">
        <v>56</v>
      </c>
      <c r="M3915">
        <v>8</v>
      </c>
      <c r="N3915" t="s">
        <v>35</v>
      </c>
      <c r="O3915" t="s">
        <v>8981</v>
      </c>
      <c r="P3915" t="s">
        <v>36</v>
      </c>
      <c r="Q3915" t="s">
        <v>823</v>
      </c>
      <c r="R3915" t="s">
        <v>58</v>
      </c>
      <c r="S3915">
        <v>5</v>
      </c>
      <c r="T3915">
        <v>11</v>
      </c>
      <c r="U3915" t="s">
        <v>39</v>
      </c>
      <c r="V3915">
        <v>6</v>
      </c>
      <c r="W3915" t="s">
        <v>40</v>
      </c>
      <c r="X3915">
        <v>8.2200000000000006</v>
      </c>
      <c r="Y3915">
        <v>27</v>
      </c>
      <c r="Z3915" t="s">
        <v>40</v>
      </c>
      <c r="AA3915">
        <v>39.3446</v>
      </c>
      <c r="AB3915">
        <v>-76.679400000000001</v>
      </c>
    </row>
    <row r="3916" spans="1:28" x14ac:dyDescent="0.25">
      <c r="A3916" s="4" t="s">
        <v>8976</v>
      </c>
      <c r="B3916" t="s">
        <v>28</v>
      </c>
      <c r="C3916" t="s">
        <v>3319</v>
      </c>
      <c r="D3916" t="s">
        <v>30</v>
      </c>
      <c r="E3916" t="s">
        <v>177</v>
      </c>
      <c r="F3916">
        <v>0</v>
      </c>
      <c r="G3916" t="s">
        <v>4705</v>
      </c>
      <c r="H3916">
        <v>95928</v>
      </c>
      <c r="I3916" t="s">
        <v>4472</v>
      </c>
      <c r="J3916">
        <v>16</v>
      </c>
      <c r="K3916">
        <v>4</v>
      </c>
      <c r="L3916" t="s">
        <v>85</v>
      </c>
      <c r="M3916">
        <v>36</v>
      </c>
      <c r="N3916" t="s">
        <v>35</v>
      </c>
      <c r="O3916" t="s">
        <v>8978</v>
      </c>
      <c r="P3916" t="s">
        <v>86</v>
      </c>
      <c r="Q3916" t="s">
        <v>87</v>
      </c>
      <c r="R3916" t="s">
        <v>38</v>
      </c>
      <c r="S3916">
        <v>4</v>
      </c>
      <c r="T3916">
        <v>48</v>
      </c>
      <c r="U3916" t="s">
        <v>59</v>
      </c>
      <c r="V3916">
        <v>3</v>
      </c>
      <c r="W3916" t="s">
        <v>40</v>
      </c>
      <c r="X3916">
        <v>36.44</v>
      </c>
      <c r="Y3916">
        <v>45</v>
      </c>
      <c r="Z3916" t="s">
        <v>40</v>
      </c>
      <c r="AA3916">
        <v>39.7224</v>
      </c>
      <c r="AB3916">
        <v>-121.8113</v>
      </c>
    </row>
    <row r="3917" spans="1:28" x14ac:dyDescent="0.25">
      <c r="A3917" s="4" t="s">
        <v>8976</v>
      </c>
      <c r="B3917" t="s">
        <v>28</v>
      </c>
      <c r="C3917" t="s">
        <v>3319</v>
      </c>
      <c r="D3917" t="s">
        <v>30</v>
      </c>
      <c r="E3917" t="s">
        <v>177</v>
      </c>
      <c r="F3917">
        <v>0</v>
      </c>
      <c r="G3917" t="s">
        <v>4705</v>
      </c>
      <c r="H3917">
        <v>95928</v>
      </c>
      <c r="I3917" t="s">
        <v>3668</v>
      </c>
      <c r="J3917">
        <v>1</v>
      </c>
      <c r="K3917">
        <v>1</v>
      </c>
      <c r="L3917" t="s">
        <v>85</v>
      </c>
      <c r="M3917">
        <v>2</v>
      </c>
      <c r="N3917" t="s">
        <v>35</v>
      </c>
      <c r="O3917" t="s">
        <v>8978</v>
      </c>
      <c r="P3917" t="s">
        <v>86</v>
      </c>
      <c r="Q3917" t="s">
        <v>87</v>
      </c>
      <c r="R3917" t="s">
        <v>58</v>
      </c>
      <c r="S3917">
        <v>4</v>
      </c>
      <c r="T3917">
        <v>3</v>
      </c>
      <c r="U3917" t="s">
        <v>59</v>
      </c>
      <c r="V3917">
        <v>3</v>
      </c>
      <c r="W3917" t="s">
        <v>40</v>
      </c>
      <c r="X3917">
        <v>2.21</v>
      </c>
      <c r="Y3917">
        <v>27</v>
      </c>
      <c r="Z3917" t="s">
        <v>40</v>
      </c>
      <c r="AA3917">
        <v>39.7224</v>
      </c>
      <c r="AB3917">
        <v>-121.8113</v>
      </c>
    </row>
    <row r="3918" spans="1:28" x14ac:dyDescent="0.25">
      <c r="A3918" s="4" t="s">
        <v>8976</v>
      </c>
      <c r="B3918" t="s">
        <v>28</v>
      </c>
      <c r="C3918" t="s">
        <v>3319</v>
      </c>
      <c r="D3918" t="s">
        <v>30</v>
      </c>
      <c r="E3918" t="s">
        <v>177</v>
      </c>
      <c r="F3918">
        <v>0</v>
      </c>
      <c r="G3918" t="s">
        <v>4705</v>
      </c>
      <c r="H3918">
        <v>95928</v>
      </c>
      <c r="I3918" t="s">
        <v>1998</v>
      </c>
      <c r="J3918">
        <v>7</v>
      </c>
      <c r="K3918">
        <v>4</v>
      </c>
      <c r="L3918" t="s">
        <v>85</v>
      </c>
      <c r="M3918">
        <v>16</v>
      </c>
      <c r="N3918" t="s">
        <v>35</v>
      </c>
      <c r="O3918" t="s">
        <v>8978</v>
      </c>
      <c r="P3918" t="s">
        <v>86</v>
      </c>
      <c r="Q3918" t="s">
        <v>87</v>
      </c>
      <c r="R3918" t="s">
        <v>130</v>
      </c>
      <c r="S3918">
        <v>4</v>
      </c>
      <c r="T3918">
        <v>20</v>
      </c>
      <c r="U3918" t="s">
        <v>59</v>
      </c>
      <c r="V3918">
        <v>3</v>
      </c>
      <c r="W3918" t="s">
        <v>40</v>
      </c>
      <c r="X3918">
        <v>15.52</v>
      </c>
      <c r="Y3918">
        <v>48</v>
      </c>
      <c r="Z3918" t="s">
        <v>40</v>
      </c>
      <c r="AA3918">
        <v>39.7224</v>
      </c>
      <c r="AB3918">
        <v>-121.8113</v>
      </c>
    </row>
    <row r="3919" spans="1:28" x14ac:dyDescent="0.25">
      <c r="A3919" s="4" t="s">
        <v>8976</v>
      </c>
      <c r="B3919" t="s">
        <v>28</v>
      </c>
      <c r="C3919" t="s">
        <v>207</v>
      </c>
      <c r="D3919" t="s">
        <v>30</v>
      </c>
      <c r="E3919" t="s">
        <v>610</v>
      </c>
      <c r="F3919">
        <v>0</v>
      </c>
      <c r="G3919" t="s">
        <v>4706</v>
      </c>
      <c r="H3919">
        <v>89115</v>
      </c>
      <c r="I3919" t="s">
        <v>1626</v>
      </c>
      <c r="J3919">
        <v>49</v>
      </c>
      <c r="K3919">
        <v>2</v>
      </c>
      <c r="L3919" t="s">
        <v>85</v>
      </c>
      <c r="M3919">
        <v>98</v>
      </c>
      <c r="N3919" t="s">
        <v>72</v>
      </c>
      <c r="O3919" t="s">
        <v>8979</v>
      </c>
      <c r="P3919" t="s">
        <v>86</v>
      </c>
      <c r="Q3919" t="s">
        <v>211</v>
      </c>
      <c r="R3919" t="s">
        <v>38</v>
      </c>
      <c r="S3919">
        <v>3</v>
      </c>
      <c r="T3919">
        <v>128</v>
      </c>
      <c r="U3919" t="s">
        <v>75</v>
      </c>
      <c r="V3919">
        <v>3</v>
      </c>
      <c r="W3919" t="s">
        <v>40</v>
      </c>
      <c r="X3919">
        <v>97.88</v>
      </c>
      <c r="Y3919">
        <v>50</v>
      </c>
      <c r="Z3919" t="s">
        <v>40</v>
      </c>
      <c r="AA3919">
        <v>36.215800000000002</v>
      </c>
      <c r="AB3919">
        <v>-115.0671</v>
      </c>
    </row>
    <row r="3920" spans="1:28" x14ac:dyDescent="0.25">
      <c r="A3920" s="4" t="s">
        <v>8976</v>
      </c>
      <c r="B3920" t="s">
        <v>28</v>
      </c>
      <c r="C3920" t="s">
        <v>207</v>
      </c>
      <c r="D3920" t="s">
        <v>30</v>
      </c>
      <c r="E3920" t="s">
        <v>610</v>
      </c>
      <c r="F3920">
        <v>0</v>
      </c>
      <c r="G3920" t="s">
        <v>4706</v>
      </c>
      <c r="H3920">
        <v>89115</v>
      </c>
      <c r="I3920" t="s">
        <v>4707</v>
      </c>
      <c r="J3920">
        <v>16</v>
      </c>
      <c r="K3920">
        <v>5</v>
      </c>
      <c r="L3920" t="s">
        <v>85</v>
      </c>
      <c r="M3920">
        <v>32</v>
      </c>
      <c r="N3920" t="s">
        <v>72</v>
      </c>
      <c r="O3920" t="s">
        <v>8979</v>
      </c>
      <c r="P3920" t="s">
        <v>86</v>
      </c>
      <c r="Q3920" t="s">
        <v>211</v>
      </c>
      <c r="R3920" t="s">
        <v>38</v>
      </c>
      <c r="S3920">
        <v>3</v>
      </c>
      <c r="T3920">
        <v>42</v>
      </c>
      <c r="U3920" t="s">
        <v>75</v>
      </c>
      <c r="V3920">
        <v>3</v>
      </c>
      <c r="W3920" t="s">
        <v>40</v>
      </c>
      <c r="X3920">
        <v>32.4</v>
      </c>
      <c r="Y3920">
        <v>49</v>
      </c>
      <c r="Z3920" t="s">
        <v>40</v>
      </c>
      <c r="AA3920">
        <v>36.215800000000002</v>
      </c>
      <c r="AB3920">
        <v>-115.0671</v>
      </c>
    </row>
    <row r="3921" spans="1:28" x14ac:dyDescent="0.25">
      <c r="A3921" s="4" t="s">
        <v>8976</v>
      </c>
      <c r="B3921" t="s">
        <v>28</v>
      </c>
      <c r="C3921" t="s">
        <v>81</v>
      </c>
      <c r="D3921" t="s">
        <v>30</v>
      </c>
      <c r="E3921" t="s">
        <v>2578</v>
      </c>
      <c r="F3921">
        <v>0</v>
      </c>
      <c r="G3921" t="s">
        <v>4708</v>
      </c>
      <c r="H3921">
        <v>90032</v>
      </c>
      <c r="I3921" t="s">
        <v>132</v>
      </c>
      <c r="J3921">
        <v>1</v>
      </c>
      <c r="K3921">
        <v>7</v>
      </c>
      <c r="L3921" t="s">
        <v>85</v>
      </c>
      <c r="M3921">
        <v>26</v>
      </c>
      <c r="N3921" t="s">
        <v>35</v>
      </c>
      <c r="O3921" t="s">
        <v>8979</v>
      </c>
      <c r="P3921" t="s">
        <v>73</v>
      </c>
      <c r="Q3921" t="s">
        <v>87</v>
      </c>
      <c r="R3921" t="s">
        <v>318</v>
      </c>
      <c r="S3921">
        <v>3</v>
      </c>
      <c r="T3921">
        <v>34</v>
      </c>
      <c r="U3921" t="s">
        <v>59</v>
      </c>
      <c r="V3921">
        <v>1</v>
      </c>
      <c r="W3921" t="s">
        <v>40</v>
      </c>
      <c r="X3921">
        <v>25.76</v>
      </c>
      <c r="Y3921">
        <v>2</v>
      </c>
      <c r="Z3921" t="s">
        <v>40</v>
      </c>
      <c r="AA3921">
        <v>34.081800000000001</v>
      </c>
      <c r="AB3921">
        <v>-118.17529999999999</v>
      </c>
    </row>
    <row r="3922" spans="1:28" x14ac:dyDescent="0.25">
      <c r="A3922" s="4" t="s">
        <v>8976</v>
      </c>
      <c r="B3922" t="s">
        <v>28</v>
      </c>
      <c r="C3922" t="s">
        <v>228</v>
      </c>
      <c r="D3922" t="s">
        <v>30</v>
      </c>
      <c r="E3922" t="s">
        <v>1927</v>
      </c>
      <c r="F3922">
        <v>0.2</v>
      </c>
      <c r="G3922" t="s">
        <v>4709</v>
      </c>
      <c r="H3922">
        <v>92105</v>
      </c>
      <c r="I3922" t="s">
        <v>4173</v>
      </c>
      <c r="J3922">
        <v>9</v>
      </c>
      <c r="K3922">
        <v>2</v>
      </c>
      <c r="L3922" t="s">
        <v>85</v>
      </c>
      <c r="M3922">
        <v>24</v>
      </c>
      <c r="N3922" t="s">
        <v>35</v>
      </c>
      <c r="O3922" t="s">
        <v>8979</v>
      </c>
      <c r="P3922" t="s">
        <v>73</v>
      </c>
      <c r="Q3922" t="s">
        <v>87</v>
      </c>
      <c r="R3922" t="s">
        <v>49</v>
      </c>
      <c r="S3922">
        <v>3</v>
      </c>
      <c r="T3922">
        <v>32</v>
      </c>
      <c r="U3922" t="s">
        <v>59</v>
      </c>
      <c r="V3922">
        <v>1</v>
      </c>
      <c r="W3922" t="s">
        <v>40</v>
      </c>
      <c r="X3922">
        <v>24.45</v>
      </c>
      <c r="Y3922">
        <v>36.299999999999997</v>
      </c>
      <c r="Z3922" t="s">
        <v>40</v>
      </c>
      <c r="AA3922">
        <v>32.7423</v>
      </c>
      <c r="AB3922">
        <v>-117.0947</v>
      </c>
    </row>
    <row r="3923" spans="1:28" x14ac:dyDescent="0.25">
      <c r="A3923" s="4" t="s">
        <v>8976</v>
      </c>
      <c r="B3923" t="s">
        <v>28</v>
      </c>
      <c r="C3923" t="s">
        <v>228</v>
      </c>
      <c r="D3923" t="s">
        <v>30</v>
      </c>
      <c r="E3923" t="s">
        <v>1927</v>
      </c>
      <c r="F3923">
        <v>0</v>
      </c>
      <c r="G3923" t="s">
        <v>4709</v>
      </c>
      <c r="H3923">
        <v>92105</v>
      </c>
      <c r="I3923" t="s">
        <v>132</v>
      </c>
      <c r="J3923">
        <v>4</v>
      </c>
      <c r="K3923">
        <v>2</v>
      </c>
      <c r="L3923" t="s">
        <v>85</v>
      </c>
      <c r="M3923">
        <v>8</v>
      </c>
      <c r="N3923" t="s">
        <v>35</v>
      </c>
      <c r="O3923" t="s">
        <v>8979</v>
      </c>
      <c r="P3923" t="s">
        <v>73</v>
      </c>
      <c r="Q3923" t="s">
        <v>87</v>
      </c>
      <c r="R3923" t="s">
        <v>77</v>
      </c>
      <c r="S3923">
        <v>3</v>
      </c>
      <c r="T3923">
        <v>10</v>
      </c>
      <c r="U3923" t="s">
        <v>59</v>
      </c>
      <c r="V3923">
        <v>1</v>
      </c>
      <c r="W3923" t="s">
        <v>40</v>
      </c>
      <c r="X3923">
        <v>7.86</v>
      </c>
      <c r="Y3923">
        <v>46</v>
      </c>
      <c r="Z3923" t="s">
        <v>40</v>
      </c>
      <c r="AA3923">
        <v>32.7423</v>
      </c>
      <c r="AB3923">
        <v>-117.0947</v>
      </c>
    </row>
    <row r="3924" spans="1:28" x14ac:dyDescent="0.25">
      <c r="A3924" s="4" t="s">
        <v>8976</v>
      </c>
      <c r="B3924" t="s">
        <v>28</v>
      </c>
      <c r="C3924" t="s">
        <v>844</v>
      </c>
      <c r="D3924" t="s">
        <v>30</v>
      </c>
      <c r="E3924" t="s">
        <v>1395</v>
      </c>
      <c r="F3924">
        <v>0</v>
      </c>
      <c r="G3924" t="s">
        <v>4703</v>
      </c>
      <c r="H3924">
        <v>95123</v>
      </c>
      <c r="I3924" t="s">
        <v>2888</v>
      </c>
      <c r="J3924">
        <v>94</v>
      </c>
      <c r="K3924">
        <v>2</v>
      </c>
      <c r="L3924" t="s">
        <v>85</v>
      </c>
      <c r="M3924">
        <v>360</v>
      </c>
      <c r="N3924" t="s">
        <v>35</v>
      </c>
      <c r="O3924" t="s">
        <v>8978</v>
      </c>
      <c r="P3924" t="s">
        <v>36</v>
      </c>
      <c r="Q3924" t="s">
        <v>87</v>
      </c>
      <c r="R3924" t="s">
        <v>51</v>
      </c>
      <c r="S3924">
        <v>4</v>
      </c>
      <c r="T3924">
        <v>472</v>
      </c>
      <c r="U3924" t="s">
        <v>39</v>
      </c>
      <c r="V3924">
        <v>6</v>
      </c>
      <c r="W3924" t="s">
        <v>40</v>
      </c>
      <c r="X3924">
        <v>360.38</v>
      </c>
      <c r="Y3924">
        <v>26</v>
      </c>
      <c r="Z3924" t="s">
        <v>40</v>
      </c>
      <c r="AA3924">
        <v>37.245800000000003</v>
      </c>
      <c r="AB3924">
        <v>-121.8306</v>
      </c>
    </row>
    <row r="3925" spans="1:28" x14ac:dyDescent="0.25">
      <c r="A3925" s="4" t="s">
        <v>8976</v>
      </c>
      <c r="B3925" t="s">
        <v>88</v>
      </c>
      <c r="C3925" t="s">
        <v>798</v>
      </c>
      <c r="D3925" t="s">
        <v>30</v>
      </c>
      <c r="E3925" t="s">
        <v>2874</v>
      </c>
      <c r="F3925">
        <v>0.2</v>
      </c>
      <c r="G3925" t="s">
        <v>4710</v>
      </c>
      <c r="H3925">
        <v>78745</v>
      </c>
      <c r="I3925" t="s">
        <v>4452</v>
      </c>
      <c r="J3925">
        <v>6</v>
      </c>
      <c r="K3925">
        <v>4</v>
      </c>
      <c r="L3925" t="s">
        <v>34</v>
      </c>
      <c r="M3925">
        <v>22</v>
      </c>
      <c r="N3925" t="s">
        <v>35</v>
      </c>
      <c r="O3925" t="s">
        <v>8978</v>
      </c>
      <c r="P3925" t="s">
        <v>36</v>
      </c>
      <c r="Q3925" t="s">
        <v>37</v>
      </c>
      <c r="R3925" t="s">
        <v>103</v>
      </c>
      <c r="S3925">
        <v>4</v>
      </c>
      <c r="T3925">
        <v>29</v>
      </c>
      <c r="U3925" t="s">
        <v>39</v>
      </c>
      <c r="V3925">
        <v>6</v>
      </c>
      <c r="W3925" t="s">
        <v>40</v>
      </c>
      <c r="X3925">
        <v>22.37</v>
      </c>
      <c r="Y3925">
        <v>28.8</v>
      </c>
      <c r="Z3925" t="s">
        <v>40</v>
      </c>
      <c r="AA3925">
        <v>30.206299999999999</v>
      </c>
      <c r="AB3925">
        <v>-97.795599999999993</v>
      </c>
    </row>
    <row r="3926" spans="1:28" x14ac:dyDescent="0.25">
      <c r="A3926" s="4" t="s">
        <v>8976</v>
      </c>
      <c r="B3926" t="s">
        <v>88</v>
      </c>
      <c r="C3926" t="s">
        <v>81</v>
      </c>
      <c r="D3926" t="s">
        <v>30</v>
      </c>
      <c r="E3926" t="s">
        <v>2578</v>
      </c>
      <c r="F3926">
        <v>0</v>
      </c>
      <c r="G3926" t="s">
        <v>4708</v>
      </c>
      <c r="H3926">
        <v>90032</v>
      </c>
      <c r="I3926" t="s">
        <v>708</v>
      </c>
      <c r="J3926">
        <v>129</v>
      </c>
      <c r="K3926">
        <v>6</v>
      </c>
      <c r="L3926" t="s">
        <v>85</v>
      </c>
      <c r="M3926">
        <v>300</v>
      </c>
      <c r="N3926" t="s">
        <v>35</v>
      </c>
      <c r="O3926" t="s">
        <v>8979</v>
      </c>
      <c r="P3926" t="s">
        <v>73</v>
      </c>
      <c r="Q3926" t="s">
        <v>87</v>
      </c>
      <c r="R3926" t="s">
        <v>103</v>
      </c>
      <c r="S3926">
        <v>3</v>
      </c>
      <c r="T3926">
        <v>393</v>
      </c>
      <c r="U3926" t="s">
        <v>59</v>
      </c>
      <c r="V3926">
        <v>1</v>
      </c>
      <c r="W3926" t="s">
        <v>40</v>
      </c>
      <c r="X3926">
        <v>299.94</v>
      </c>
      <c r="Y3926">
        <v>43</v>
      </c>
      <c r="Z3926" t="s">
        <v>40</v>
      </c>
      <c r="AA3926">
        <v>34.081800000000001</v>
      </c>
      <c r="AB3926">
        <v>-118.17529999999999</v>
      </c>
    </row>
    <row r="3927" spans="1:28" x14ac:dyDescent="0.25">
      <c r="A3927" s="4" t="s">
        <v>8977</v>
      </c>
      <c r="B3927" t="s">
        <v>28</v>
      </c>
      <c r="C3927" t="s">
        <v>81</v>
      </c>
      <c r="D3927" t="s">
        <v>30</v>
      </c>
      <c r="E3927" t="s">
        <v>2850</v>
      </c>
      <c r="F3927">
        <v>0</v>
      </c>
      <c r="G3927" t="s">
        <v>4711</v>
      </c>
      <c r="H3927">
        <v>90036</v>
      </c>
      <c r="I3927" t="s">
        <v>1202</v>
      </c>
      <c r="J3927">
        <v>5</v>
      </c>
      <c r="K3927">
        <v>2</v>
      </c>
      <c r="L3927" t="s">
        <v>85</v>
      </c>
      <c r="M3927">
        <v>10</v>
      </c>
      <c r="N3927" t="s">
        <v>35</v>
      </c>
      <c r="O3927" t="s">
        <v>8979</v>
      </c>
      <c r="P3927" t="s">
        <v>86</v>
      </c>
      <c r="Q3927" t="s">
        <v>87</v>
      </c>
      <c r="R3927" t="s">
        <v>47</v>
      </c>
      <c r="S3927">
        <v>2</v>
      </c>
      <c r="T3927">
        <v>13</v>
      </c>
      <c r="U3927" t="s">
        <v>39</v>
      </c>
      <c r="V3927">
        <v>3</v>
      </c>
      <c r="W3927" t="s">
        <v>40</v>
      </c>
      <c r="X3927">
        <v>9.9600000000000009</v>
      </c>
      <c r="Y3927">
        <v>46</v>
      </c>
      <c r="Z3927" t="s">
        <v>40</v>
      </c>
      <c r="AA3927">
        <v>34.069899999999997</v>
      </c>
      <c r="AB3927">
        <v>-118.3492</v>
      </c>
    </row>
    <row r="3928" spans="1:28" x14ac:dyDescent="0.25">
      <c r="A3928" s="4" t="s">
        <v>8977</v>
      </c>
      <c r="B3928" t="s">
        <v>28</v>
      </c>
      <c r="C3928" t="s">
        <v>672</v>
      </c>
      <c r="D3928" t="s">
        <v>30</v>
      </c>
      <c r="E3928" t="s">
        <v>1131</v>
      </c>
      <c r="F3928">
        <v>0</v>
      </c>
      <c r="G3928" t="s">
        <v>4712</v>
      </c>
      <c r="H3928">
        <v>2151</v>
      </c>
      <c r="I3928" t="s">
        <v>2328</v>
      </c>
      <c r="J3928">
        <v>19</v>
      </c>
      <c r="K3928">
        <v>2</v>
      </c>
      <c r="L3928" t="s">
        <v>56</v>
      </c>
      <c r="M3928">
        <v>38</v>
      </c>
      <c r="N3928" t="s">
        <v>45</v>
      </c>
      <c r="O3928" t="s">
        <v>8982</v>
      </c>
      <c r="P3928" t="s">
        <v>36</v>
      </c>
      <c r="Q3928" t="s">
        <v>676</v>
      </c>
      <c r="R3928" t="s">
        <v>49</v>
      </c>
      <c r="S3928">
        <v>7</v>
      </c>
      <c r="T3928">
        <v>50</v>
      </c>
      <c r="U3928" t="s">
        <v>59</v>
      </c>
      <c r="V3928">
        <v>6</v>
      </c>
      <c r="W3928" t="s">
        <v>40</v>
      </c>
      <c r="X3928">
        <v>37.880000000000003</v>
      </c>
      <c r="Y3928">
        <v>50</v>
      </c>
      <c r="Z3928" t="s">
        <v>40</v>
      </c>
      <c r="AA3928">
        <v>42.413800000000002</v>
      </c>
      <c r="AB3928">
        <v>-71.005200000000002</v>
      </c>
    </row>
    <row r="3929" spans="1:28" x14ac:dyDescent="0.25">
      <c r="A3929" s="4" t="s">
        <v>8977</v>
      </c>
      <c r="B3929" t="s">
        <v>28</v>
      </c>
      <c r="C3929" t="s">
        <v>672</v>
      </c>
      <c r="D3929" t="s">
        <v>30</v>
      </c>
      <c r="E3929" t="s">
        <v>1131</v>
      </c>
      <c r="F3929">
        <v>0</v>
      </c>
      <c r="G3929" t="s">
        <v>4712</v>
      </c>
      <c r="H3929">
        <v>2151</v>
      </c>
      <c r="I3929" t="s">
        <v>3726</v>
      </c>
      <c r="J3929">
        <v>9</v>
      </c>
      <c r="K3929">
        <v>3</v>
      </c>
      <c r="L3929" t="s">
        <v>56</v>
      </c>
      <c r="M3929">
        <v>19</v>
      </c>
      <c r="N3929" t="s">
        <v>45</v>
      </c>
      <c r="O3929" t="s">
        <v>8982</v>
      </c>
      <c r="P3929" t="s">
        <v>36</v>
      </c>
      <c r="Q3929" t="s">
        <v>676</v>
      </c>
      <c r="R3929" t="s">
        <v>38</v>
      </c>
      <c r="S3929">
        <v>7</v>
      </c>
      <c r="T3929">
        <v>25</v>
      </c>
      <c r="U3929" t="s">
        <v>59</v>
      </c>
      <c r="V3929">
        <v>6</v>
      </c>
      <c r="W3929" t="s">
        <v>40</v>
      </c>
      <c r="X3929">
        <v>19.440000000000001</v>
      </c>
      <c r="Y3929">
        <v>48</v>
      </c>
      <c r="Z3929" t="s">
        <v>40</v>
      </c>
      <c r="AA3929">
        <v>42.413800000000002</v>
      </c>
      <c r="AB3929">
        <v>-71.005200000000002</v>
      </c>
    </row>
    <row r="3930" spans="1:28" x14ac:dyDescent="0.25">
      <c r="A3930" s="4" t="s">
        <v>8977</v>
      </c>
      <c r="B3930" t="s">
        <v>28</v>
      </c>
      <c r="C3930" t="s">
        <v>1533</v>
      </c>
      <c r="D3930" t="s">
        <v>30</v>
      </c>
      <c r="E3930" t="s">
        <v>2378</v>
      </c>
      <c r="F3930">
        <v>0</v>
      </c>
      <c r="G3930" t="s">
        <v>4713</v>
      </c>
      <c r="H3930">
        <v>92503</v>
      </c>
      <c r="I3930" t="s">
        <v>4714</v>
      </c>
      <c r="J3930">
        <v>35</v>
      </c>
      <c r="K3930">
        <v>4</v>
      </c>
      <c r="L3930" t="s">
        <v>85</v>
      </c>
      <c r="M3930">
        <v>134</v>
      </c>
      <c r="N3930" t="s">
        <v>72</v>
      </c>
      <c r="O3930" t="s">
        <v>8981</v>
      </c>
      <c r="P3930" t="s">
        <v>36</v>
      </c>
      <c r="Q3930" t="s">
        <v>87</v>
      </c>
      <c r="R3930" t="s">
        <v>159</v>
      </c>
      <c r="S3930">
        <v>4</v>
      </c>
      <c r="T3930">
        <v>176</v>
      </c>
      <c r="U3930" t="s">
        <v>39</v>
      </c>
      <c r="V3930">
        <v>6</v>
      </c>
      <c r="W3930" t="s">
        <v>40</v>
      </c>
      <c r="X3930">
        <v>134.47999999999999</v>
      </c>
      <c r="Y3930">
        <v>26</v>
      </c>
      <c r="Z3930" t="s">
        <v>40</v>
      </c>
      <c r="AA3930">
        <v>33.9208</v>
      </c>
      <c r="AB3930">
        <v>-117.4589</v>
      </c>
    </row>
    <row r="3931" spans="1:28" x14ac:dyDescent="0.25">
      <c r="A3931" s="4" t="s">
        <v>8977</v>
      </c>
      <c r="B3931" t="s">
        <v>28</v>
      </c>
      <c r="C3931" t="s">
        <v>1533</v>
      </c>
      <c r="D3931" t="s">
        <v>30</v>
      </c>
      <c r="E3931" t="s">
        <v>2378</v>
      </c>
      <c r="F3931">
        <v>0</v>
      </c>
      <c r="G3931" t="s">
        <v>4713</v>
      </c>
      <c r="H3931">
        <v>92503</v>
      </c>
      <c r="I3931" t="s">
        <v>811</v>
      </c>
      <c r="J3931">
        <v>6</v>
      </c>
      <c r="K3931">
        <v>2</v>
      </c>
      <c r="L3931" t="s">
        <v>85</v>
      </c>
      <c r="M3931">
        <v>13</v>
      </c>
      <c r="N3931" t="s">
        <v>72</v>
      </c>
      <c r="O3931" t="s">
        <v>8981</v>
      </c>
      <c r="P3931" t="s">
        <v>36</v>
      </c>
      <c r="Q3931" t="s">
        <v>87</v>
      </c>
      <c r="R3931" t="s">
        <v>38</v>
      </c>
      <c r="S3931">
        <v>4</v>
      </c>
      <c r="T3931">
        <v>17</v>
      </c>
      <c r="U3931" t="s">
        <v>39</v>
      </c>
      <c r="V3931">
        <v>6</v>
      </c>
      <c r="W3931" t="s">
        <v>40</v>
      </c>
      <c r="X3931">
        <v>12.96</v>
      </c>
      <c r="Y3931">
        <v>48</v>
      </c>
      <c r="Z3931" t="s">
        <v>40</v>
      </c>
      <c r="AA3931">
        <v>33.9208</v>
      </c>
      <c r="AB3931">
        <v>-117.4589</v>
      </c>
    </row>
    <row r="3932" spans="1:28" x14ac:dyDescent="0.25">
      <c r="A3932" s="4" t="s">
        <v>8977</v>
      </c>
      <c r="B3932" t="s">
        <v>28</v>
      </c>
      <c r="C3932" t="s">
        <v>4715</v>
      </c>
      <c r="D3932" t="s">
        <v>30</v>
      </c>
      <c r="E3932" t="s">
        <v>685</v>
      </c>
      <c r="F3932">
        <v>0.2</v>
      </c>
      <c r="G3932" t="s">
        <v>4716</v>
      </c>
      <c r="H3932">
        <v>92592</v>
      </c>
      <c r="I3932" t="s">
        <v>1912</v>
      </c>
      <c r="J3932">
        <v>10</v>
      </c>
      <c r="K3932">
        <v>5</v>
      </c>
      <c r="L3932" t="s">
        <v>85</v>
      </c>
      <c r="M3932">
        <v>29</v>
      </c>
      <c r="N3932" t="s">
        <v>35</v>
      </c>
      <c r="O3932" t="s">
        <v>8979</v>
      </c>
      <c r="P3932" t="s">
        <v>73</v>
      </c>
      <c r="Q3932" t="s">
        <v>87</v>
      </c>
      <c r="R3932" t="s">
        <v>49</v>
      </c>
      <c r="S3932">
        <v>2</v>
      </c>
      <c r="T3932">
        <v>38</v>
      </c>
      <c r="U3932" t="s">
        <v>59</v>
      </c>
      <c r="V3932">
        <v>1</v>
      </c>
      <c r="W3932" t="s">
        <v>40</v>
      </c>
      <c r="X3932">
        <v>29.2</v>
      </c>
      <c r="Y3932">
        <v>33.799999999999997</v>
      </c>
      <c r="Z3932" t="s">
        <v>40</v>
      </c>
      <c r="AA3932">
        <v>33.4983</v>
      </c>
      <c r="AB3932">
        <v>-117.0958</v>
      </c>
    </row>
    <row r="3933" spans="1:28" x14ac:dyDescent="0.25">
      <c r="A3933" s="4" t="s">
        <v>8977</v>
      </c>
      <c r="B3933" t="s">
        <v>88</v>
      </c>
      <c r="C3933" t="s">
        <v>4715</v>
      </c>
      <c r="D3933" t="s">
        <v>30</v>
      </c>
      <c r="E3933" t="s">
        <v>685</v>
      </c>
      <c r="F3933">
        <v>0</v>
      </c>
      <c r="G3933" t="s">
        <v>4716</v>
      </c>
      <c r="H3933">
        <v>92592</v>
      </c>
      <c r="I3933" t="s">
        <v>4400</v>
      </c>
      <c r="J3933">
        <v>27</v>
      </c>
      <c r="K3933">
        <v>5</v>
      </c>
      <c r="L3933" t="s">
        <v>85</v>
      </c>
      <c r="M3933">
        <v>249</v>
      </c>
      <c r="N3933" t="s">
        <v>35</v>
      </c>
      <c r="O3933" t="s">
        <v>8979</v>
      </c>
      <c r="P3933" t="s">
        <v>73</v>
      </c>
      <c r="Q3933" t="s">
        <v>87</v>
      </c>
      <c r="R3933" t="s">
        <v>103</v>
      </c>
      <c r="S3933">
        <v>2</v>
      </c>
      <c r="T3933">
        <v>326</v>
      </c>
      <c r="U3933" t="s">
        <v>59</v>
      </c>
      <c r="V3933">
        <v>1</v>
      </c>
      <c r="W3933" t="s">
        <v>40</v>
      </c>
      <c r="X3933">
        <v>248.85</v>
      </c>
      <c r="Y3933">
        <v>11</v>
      </c>
      <c r="Z3933" t="s">
        <v>40</v>
      </c>
      <c r="AA3933">
        <v>33.4983</v>
      </c>
      <c r="AB3933">
        <v>-117.0958</v>
      </c>
    </row>
    <row r="3934" spans="1:28" x14ac:dyDescent="0.25">
      <c r="A3934" s="4" t="s">
        <v>8977</v>
      </c>
      <c r="B3934" t="s">
        <v>88</v>
      </c>
      <c r="C3934" t="s">
        <v>4715</v>
      </c>
      <c r="D3934" t="s">
        <v>30</v>
      </c>
      <c r="E3934" t="s">
        <v>685</v>
      </c>
      <c r="F3934">
        <v>0</v>
      </c>
      <c r="G3934" t="s">
        <v>4716</v>
      </c>
      <c r="H3934">
        <v>92592</v>
      </c>
      <c r="I3934" t="s">
        <v>803</v>
      </c>
      <c r="J3934">
        <v>15</v>
      </c>
      <c r="K3934">
        <v>1</v>
      </c>
      <c r="L3934" t="s">
        <v>85</v>
      </c>
      <c r="M3934">
        <v>36</v>
      </c>
      <c r="N3934" t="s">
        <v>35</v>
      </c>
      <c r="O3934" t="s">
        <v>8979</v>
      </c>
      <c r="P3934" t="s">
        <v>73</v>
      </c>
      <c r="Q3934" t="s">
        <v>87</v>
      </c>
      <c r="R3934" t="s">
        <v>103</v>
      </c>
      <c r="S3934">
        <v>2</v>
      </c>
      <c r="T3934">
        <v>47</v>
      </c>
      <c r="U3934" t="s">
        <v>59</v>
      </c>
      <c r="V3934">
        <v>1</v>
      </c>
      <c r="W3934" t="s">
        <v>40</v>
      </c>
      <c r="X3934">
        <v>36.24</v>
      </c>
      <c r="Y3934">
        <v>42</v>
      </c>
      <c r="Z3934" t="s">
        <v>40</v>
      </c>
      <c r="AA3934">
        <v>33.4983</v>
      </c>
      <c r="AB3934">
        <v>-117.0958</v>
      </c>
    </row>
    <row r="3935" spans="1:28" x14ac:dyDescent="0.25">
      <c r="A3935" s="4" t="s">
        <v>8977</v>
      </c>
      <c r="B3935" t="s">
        <v>88</v>
      </c>
      <c r="C3935" t="s">
        <v>4715</v>
      </c>
      <c r="D3935" t="s">
        <v>30</v>
      </c>
      <c r="E3935" t="s">
        <v>685</v>
      </c>
      <c r="F3935">
        <v>0.2</v>
      </c>
      <c r="G3935" t="s">
        <v>4716</v>
      </c>
      <c r="H3935">
        <v>92592</v>
      </c>
      <c r="I3935" t="s">
        <v>1096</v>
      </c>
      <c r="J3935">
        <v>49</v>
      </c>
      <c r="K3935">
        <v>3</v>
      </c>
      <c r="L3935" t="s">
        <v>85</v>
      </c>
      <c r="M3935">
        <v>494</v>
      </c>
      <c r="N3935" t="s">
        <v>35</v>
      </c>
      <c r="O3935" t="s">
        <v>8979</v>
      </c>
      <c r="P3935" t="s">
        <v>73</v>
      </c>
      <c r="Q3935" t="s">
        <v>87</v>
      </c>
      <c r="R3935" t="s">
        <v>90</v>
      </c>
      <c r="S3935">
        <v>2</v>
      </c>
      <c r="T3935">
        <v>648</v>
      </c>
      <c r="U3935" t="s">
        <v>59</v>
      </c>
      <c r="V3935">
        <v>1</v>
      </c>
      <c r="W3935" t="s">
        <v>40</v>
      </c>
      <c r="X3935">
        <v>494.38</v>
      </c>
      <c r="Y3935">
        <v>10</v>
      </c>
      <c r="Z3935" t="s">
        <v>40</v>
      </c>
      <c r="AA3935">
        <v>33.4983</v>
      </c>
      <c r="AB3935">
        <v>-117.0958</v>
      </c>
    </row>
    <row r="3936" spans="1:28" x14ac:dyDescent="0.25">
      <c r="A3936" s="4" t="s">
        <v>8980</v>
      </c>
      <c r="B3936" t="s">
        <v>60</v>
      </c>
      <c r="C3936" t="s">
        <v>4717</v>
      </c>
      <c r="D3936" t="s">
        <v>30</v>
      </c>
      <c r="E3936" t="s">
        <v>1408</v>
      </c>
      <c r="F3936">
        <v>0</v>
      </c>
      <c r="G3936" t="s">
        <v>4718</v>
      </c>
      <c r="H3936">
        <v>92627</v>
      </c>
      <c r="I3936" t="s">
        <v>132</v>
      </c>
      <c r="J3936">
        <v>13</v>
      </c>
      <c r="K3936">
        <v>3</v>
      </c>
      <c r="L3936" t="s">
        <v>85</v>
      </c>
      <c r="M3936">
        <v>29</v>
      </c>
      <c r="N3936" t="s">
        <v>35</v>
      </c>
      <c r="O3936" t="s">
        <v>8983</v>
      </c>
      <c r="P3936" t="s">
        <v>36</v>
      </c>
      <c r="Q3936" t="s">
        <v>87</v>
      </c>
      <c r="R3936" t="s">
        <v>96</v>
      </c>
      <c r="S3936">
        <v>4</v>
      </c>
      <c r="T3936">
        <v>38</v>
      </c>
      <c r="U3936" t="s">
        <v>39</v>
      </c>
      <c r="V3936">
        <v>6</v>
      </c>
      <c r="W3936" t="s">
        <v>40</v>
      </c>
      <c r="X3936">
        <v>29.22</v>
      </c>
      <c r="Y3936">
        <v>44</v>
      </c>
      <c r="Z3936" t="s">
        <v>40</v>
      </c>
      <c r="AA3936">
        <v>33.648299999999999</v>
      </c>
      <c r="AB3936">
        <v>-117.91549999999999</v>
      </c>
    </row>
    <row r="3937" spans="1:28" x14ac:dyDescent="0.25">
      <c r="A3937" s="4" t="s">
        <v>8980</v>
      </c>
      <c r="B3937" t="s">
        <v>60</v>
      </c>
      <c r="C3937" t="s">
        <v>506</v>
      </c>
      <c r="D3937" t="s">
        <v>30</v>
      </c>
      <c r="E3937" t="s">
        <v>2204</v>
      </c>
      <c r="F3937">
        <v>0</v>
      </c>
      <c r="G3937" t="s">
        <v>4719</v>
      </c>
      <c r="H3937">
        <v>39212</v>
      </c>
      <c r="I3937" t="s">
        <v>2962</v>
      </c>
      <c r="J3937">
        <v>2</v>
      </c>
      <c r="K3937">
        <v>2</v>
      </c>
      <c r="L3937" t="s">
        <v>65</v>
      </c>
      <c r="M3937">
        <v>6</v>
      </c>
      <c r="N3937" t="s">
        <v>72</v>
      </c>
      <c r="O3937" t="s">
        <v>8983</v>
      </c>
      <c r="P3937" t="s">
        <v>36</v>
      </c>
      <c r="Q3937" t="s">
        <v>508</v>
      </c>
      <c r="R3937" t="s">
        <v>96</v>
      </c>
      <c r="S3937">
        <v>4</v>
      </c>
      <c r="T3937">
        <v>8</v>
      </c>
      <c r="U3937" t="s">
        <v>39</v>
      </c>
      <c r="V3937">
        <v>6</v>
      </c>
      <c r="W3937" t="s">
        <v>40</v>
      </c>
      <c r="X3937">
        <v>6.16</v>
      </c>
      <c r="Y3937">
        <v>32</v>
      </c>
      <c r="Z3937" t="s">
        <v>40</v>
      </c>
      <c r="AA3937">
        <v>32.243499999999997</v>
      </c>
      <c r="AB3937">
        <v>-90.261200000000002</v>
      </c>
    </row>
    <row r="3938" spans="1:28" x14ac:dyDescent="0.25">
      <c r="A3938" s="4" t="s">
        <v>8980</v>
      </c>
      <c r="B3938" t="s">
        <v>60</v>
      </c>
      <c r="C3938" t="s">
        <v>81</v>
      </c>
      <c r="D3938" t="s">
        <v>30</v>
      </c>
      <c r="E3938" t="s">
        <v>2599</v>
      </c>
      <c r="F3938">
        <v>0.2</v>
      </c>
      <c r="G3938" t="s">
        <v>4720</v>
      </c>
      <c r="H3938">
        <v>90045</v>
      </c>
      <c r="I3938" t="s">
        <v>4721</v>
      </c>
      <c r="J3938">
        <v>10</v>
      </c>
      <c r="K3938">
        <v>2</v>
      </c>
      <c r="L3938" t="s">
        <v>85</v>
      </c>
      <c r="M3938">
        <v>274</v>
      </c>
      <c r="N3938" t="s">
        <v>72</v>
      </c>
      <c r="O3938" t="s">
        <v>8978</v>
      </c>
      <c r="P3938" t="s">
        <v>86</v>
      </c>
      <c r="Q3938" t="s">
        <v>87</v>
      </c>
      <c r="R3938" t="s">
        <v>232</v>
      </c>
      <c r="S3938">
        <v>2</v>
      </c>
      <c r="T3938">
        <v>358</v>
      </c>
      <c r="U3938" t="s">
        <v>39</v>
      </c>
      <c r="V3938">
        <v>3</v>
      </c>
      <c r="W3938" t="s">
        <v>40</v>
      </c>
      <c r="X3938">
        <v>273.57</v>
      </c>
      <c r="Y3938">
        <v>3.8</v>
      </c>
      <c r="Z3938" t="s">
        <v>40</v>
      </c>
      <c r="AA3938">
        <v>33.963099999999997</v>
      </c>
      <c r="AB3938">
        <v>-118.39409999999999</v>
      </c>
    </row>
    <row r="3939" spans="1:28" x14ac:dyDescent="0.25">
      <c r="A3939" s="4" t="s">
        <v>8980</v>
      </c>
      <c r="B3939" t="s">
        <v>60</v>
      </c>
      <c r="C3939" t="s">
        <v>81</v>
      </c>
      <c r="D3939" t="s">
        <v>30</v>
      </c>
      <c r="E3939" t="s">
        <v>1841</v>
      </c>
      <c r="F3939">
        <v>0</v>
      </c>
      <c r="G3939" t="s">
        <v>4722</v>
      </c>
      <c r="H3939">
        <v>90036</v>
      </c>
      <c r="I3939" t="s">
        <v>4723</v>
      </c>
      <c r="J3939">
        <v>5</v>
      </c>
      <c r="K3939">
        <v>3</v>
      </c>
      <c r="L3939" t="s">
        <v>85</v>
      </c>
      <c r="M3939">
        <v>15</v>
      </c>
      <c r="N3939" t="s">
        <v>45</v>
      </c>
      <c r="O3939" t="s">
        <v>8983</v>
      </c>
      <c r="P3939" t="s">
        <v>36</v>
      </c>
      <c r="Q3939" t="s">
        <v>87</v>
      </c>
      <c r="R3939" t="s">
        <v>96</v>
      </c>
      <c r="S3939">
        <v>4</v>
      </c>
      <c r="T3939">
        <v>20</v>
      </c>
      <c r="U3939" t="s">
        <v>39</v>
      </c>
      <c r="V3939">
        <v>6</v>
      </c>
      <c r="W3939" t="s">
        <v>40</v>
      </c>
      <c r="X3939">
        <v>15.24</v>
      </c>
      <c r="Y3939">
        <v>34</v>
      </c>
      <c r="Z3939" t="s">
        <v>40</v>
      </c>
      <c r="AA3939">
        <v>34.069899999999997</v>
      </c>
      <c r="AB3939">
        <v>-118.3492</v>
      </c>
    </row>
    <row r="3940" spans="1:28" x14ac:dyDescent="0.25">
      <c r="A3940" s="4" t="s">
        <v>8980</v>
      </c>
      <c r="B3940" t="s">
        <v>28</v>
      </c>
      <c r="C3940" t="s">
        <v>362</v>
      </c>
      <c r="D3940" t="s">
        <v>30</v>
      </c>
      <c r="E3940" t="s">
        <v>186</v>
      </c>
      <c r="F3940">
        <v>0</v>
      </c>
      <c r="G3940" t="s">
        <v>4724</v>
      </c>
      <c r="H3940">
        <v>31907</v>
      </c>
      <c r="I3940" t="s">
        <v>132</v>
      </c>
      <c r="J3940">
        <v>2</v>
      </c>
      <c r="K3940">
        <v>2</v>
      </c>
      <c r="L3940" t="s">
        <v>65</v>
      </c>
      <c r="M3940">
        <v>4</v>
      </c>
      <c r="N3940" t="s">
        <v>72</v>
      </c>
      <c r="O3940" t="s">
        <v>8978</v>
      </c>
      <c r="P3940" t="s">
        <v>86</v>
      </c>
      <c r="Q3940" t="s">
        <v>74</v>
      </c>
      <c r="R3940" t="s">
        <v>49</v>
      </c>
      <c r="S3940">
        <v>2</v>
      </c>
      <c r="T3940">
        <v>5</v>
      </c>
      <c r="U3940" t="s">
        <v>39</v>
      </c>
      <c r="V3940">
        <v>3</v>
      </c>
      <c r="W3940" t="s">
        <v>40</v>
      </c>
      <c r="X3940">
        <v>3.76</v>
      </c>
      <c r="Y3940">
        <v>48</v>
      </c>
      <c r="Z3940" t="s">
        <v>40</v>
      </c>
      <c r="AA3940">
        <v>32.477899999999998</v>
      </c>
      <c r="AB3940">
        <v>-84.897999999999996</v>
      </c>
    </row>
    <row r="3941" spans="1:28" x14ac:dyDescent="0.25">
      <c r="A3941" s="4" t="s">
        <v>8980</v>
      </c>
      <c r="B3941" t="s">
        <v>28</v>
      </c>
      <c r="C3941" t="s">
        <v>506</v>
      </c>
      <c r="D3941" t="s">
        <v>30</v>
      </c>
      <c r="E3941" t="s">
        <v>2204</v>
      </c>
      <c r="F3941">
        <v>0</v>
      </c>
      <c r="G3941" t="s">
        <v>4719</v>
      </c>
      <c r="H3941">
        <v>39212</v>
      </c>
      <c r="I3941" t="s">
        <v>2580</v>
      </c>
      <c r="J3941">
        <v>16</v>
      </c>
      <c r="K3941">
        <v>2</v>
      </c>
      <c r="L3941" t="s">
        <v>65</v>
      </c>
      <c r="M3941">
        <v>56</v>
      </c>
      <c r="N3941" t="s">
        <v>72</v>
      </c>
      <c r="O3941" t="s">
        <v>8983</v>
      </c>
      <c r="P3941" t="s">
        <v>36</v>
      </c>
      <c r="Q3941" t="s">
        <v>508</v>
      </c>
      <c r="R3941" t="s">
        <v>58</v>
      </c>
      <c r="S3941">
        <v>4</v>
      </c>
      <c r="T3941">
        <v>74</v>
      </c>
      <c r="U3941" t="s">
        <v>39</v>
      </c>
      <c r="V3941">
        <v>6</v>
      </c>
      <c r="W3941" t="s">
        <v>40</v>
      </c>
      <c r="X3941">
        <v>56.3</v>
      </c>
      <c r="Y3941">
        <v>28</v>
      </c>
      <c r="Z3941" t="s">
        <v>40</v>
      </c>
      <c r="AA3941">
        <v>32.243499999999997</v>
      </c>
      <c r="AB3941">
        <v>-90.261200000000002</v>
      </c>
    </row>
    <row r="3942" spans="1:28" x14ac:dyDescent="0.25">
      <c r="A3942" s="4" t="s">
        <v>8980</v>
      </c>
      <c r="B3942" t="s">
        <v>28</v>
      </c>
      <c r="C3942" t="s">
        <v>81</v>
      </c>
      <c r="D3942" t="s">
        <v>30</v>
      </c>
      <c r="E3942" t="s">
        <v>2599</v>
      </c>
      <c r="F3942">
        <v>0.2</v>
      </c>
      <c r="G3942" t="s">
        <v>4720</v>
      </c>
      <c r="H3942">
        <v>90045</v>
      </c>
      <c r="I3942" t="s">
        <v>1923</v>
      </c>
      <c r="J3942">
        <v>12</v>
      </c>
      <c r="K3942">
        <v>3</v>
      </c>
      <c r="L3942" t="s">
        <v>85</v>
      </c>
      <c r="M3942">
        <v>34</v>
      </c>
      <c r="N3942" t="s">
        <v>72</v>
      </c>
      <c r="O3942" t="s">
        <v>8978</v>
      </c>
      <c r="P3942" t="s">
        <v>86</v>
      </c>
      <c r="Q3942" t="s">
        <v>87</v>
      </c>
      <c r="R3942" t="s">
        <v>49</v>
      </c>
      <c r="S3942">
        <v>2</v>
      </c>
      <c r="T3942">
        <v>45</v>
      </c>
      <c r="U3942" t="s">
        <v>39</v>
      </c>
      <c r="V3942">
        <v>3</v>
      </c>
      <c r="W3942" t="s">
        <v>40</v>
      </c>
      <c r="X3942">
        <v>34.25</v>
      </c>
      <c r="Y3942">
        <v>33.799999999999997</v>
      </c>
      <c r="Z3942" t="s">
        <v>40</v>
      </c>
      <c r="AA3942">
        <v>33.963099999999997</v>
      </c>
      <c r="AB3942">
        <v>-118.39409999999999</v>
      </c>
    </row>
    <row r="3943" spans="1:28" x14ac:dyDescent="0.25">
      <c r="A3943" s="4" t="s">
        <v>8980</v>
      </c>
      <c r="B3943" t="s">
        <v>28</v>
      </c>
      <c r="C3943" t="s">
        <v>81</v>
      </c>
      <c r="D3943" t="s">
        <v>30</v>
      </c>
      <c r="E3943" t="s">
        <v>2599</v>
      </c>
      <c r="F3943">
        <v>0.2</v>
      </c>
      <c r="G3943" t="s">
        <v>4720</v>
      </c>
      <c r="H3943">
        <v>90045</v>
      </c>
      <c r="I3943" t="s">
        <v>4725</v>
      </c>
      <c r="J3943">
        <v>21</v>
      </c>
      <c r="K3943">
        <v>2</v>
      </c>
      <c r="L3943" t="s">
        <v>85</v>
      </c>
      <c r="M3943">
        <v>55</v>
      </c>
      <c r="N3943" t="s">
        <v>72</v>
      </c>
      <c r="O3943" t="s">
        <v>8978</v>
      </c>
      <c r="P3943" t="s">
        <v>86</v>
      </c>
      <c r="Q3943" t="s">
        <v>87</v>
      </c>
      <c r="R3943" t="s">
        <v>49</v>
      </c>
      <c r="S3943">
        <v>2</v>
      </c>
      <c r="T3943">
        <v>72</v>
      </c>
      <c r="U3943" t="s">
        <v>39</v>
      </c>
      <c r="V3943">
        <v>3</v>
      </c>
      <c r="W3943" t="s">
        <v>40</v>
      </c>
      <c r="X3943">
        <v>55.26</v>
      </c>
      <c r="Y3943">
        <v>37.5</v>
      </c>
      <c r="Z3943" t="s">
        <v>40</v>
      </c>
      <c r="AA3943">
        <v>33.963099999999997</v>
      </c>
      <c r="AB3943">
        <v>-118.39409999999999</v>
      </c>
    </row>
    <row r="3944" spans="1:28" x14ac:dyDescent="0.25">
      <c r="A3944" s="4" t="s">
        <v>8980</v>
      </c>
      <c r="B3944" t="s">
        <v>28</v>
      </c>
      <c r="C3944" t="s">
        <v>81</v>
      </c>
      <c r="D3944" t="s">
        <v>30</v>
      </c>
      <c r="E3944" t="s">
        <v>2599</v>
      </c>
      <c r="F3944">
        <v>0</v>
      </c>
      <c r="G3944" t="s">
        <v>4720</v>
      </c>
      <c r="H3944">
        <v>90045</v>
      </c>
      <c r="I3944" t="s">
        <v>1833</v>
      </c>
      <c r="J3944">
        <v>3</v>
      </c>
      <c r="K3944">
        <v>1</v>
      </c>
      <c r="L3944" t="s">
        <v>85</v>
      </c>
      <c r="M3944">
        <v>6</v>
      </c>
      <c r="N3944" t="s">
        <v>72</v>
      </c>
      <c r="O3944" t="s">
        <v>8978</v>
      </c>
      <c r="P3944" t="s">
        <v>86</v>
      </c>
      <c r="Q3944" t="s">
        <v>87</v>
      </c>
      <c r="R3944" t="s">
        <v>38</v>
      </c>
      <c r="S3944">
        <v>2</v>
      </c>
      <c r="T3944">
        <v>8</v>
      </c>
      <c r="U3944" t="s">
        <v>39</v>
      </c>
      <c r="V3944">
        <v>3</v>
      </c>
      <c r="W3944" t="s">
        <v>40</v>
      </c>
      <c r="X3944">
        <v>6.48</v>
      </c>
      <c r="Y3944">
        <v>48</v>
      </c>
      <c r="Z3944" t="s">
        <v>40</v>
      </c>
      <c r="AA3944">
        <v>33.963099999999997</v>
      </c>
      <c r="AB3944">
        <v>-118.39409999999999</v>
      </c>
    </row>
    <row r="3945" spans="1:28" x14ac:dyDescent="0.25">
      <c r="A3945" s="4" t="s">
        <v>8980</v>
      </c>
      <c r="B3945" t="s">
        <v>28</v>
      </c>
      <c r="C3945" t="s">
        <v>228</v>
      </c>
      <c r="D3945" t="s">
        <v>30</v>
      </c>
      <c r="E3945" t="s">
        <v>1240</v>
      </c>
      <c r="F3945">
        <v>0.2</v>
      </c>
      <c r="G3945" t="s">
        <v>4726</v>
      </c>
      <c r="H3945">
        <v>92105</v>
      </c>
      <c r="I3945" t="s">
        <v>1866</v>
      </c>
      <c r="J3945">
        <v>3</v>
      </c>
      <c r="K3945">
        <v>2</v>
      </c>
      <c r="L3945" t="s">
        <v>85</v>
      </c>
      <c r="M3945">
        <v>8</v>
      </c>
      <c r="N3945" t="s">
        <v>35</v>
      </c>
      <c r="O3945" t="s">
        <v>8984</v>
      </c>
      <c r="P3945" t="s">
        <v>36</v>
      </c>
      <c r="Q3945" t="s">
        <v>87</v>
      </c>
      <c r="R3945" t="s">
        <v>49</v>
      </c>
      <c r="S3945">
        <v>5</v>
      </c>
      <c r="T3945">
        <v>11</v>
      </c>
      <c r="U3945" t="s">
        <v>39</v>
      </c>
      <c r="V3945">
        <v>6</v>
      </c>
      <c r="W3945" t="s">
        <v>40</v>
      </c>
      <c r="X3945">
        <v>8.1</v>
      </c>
      <c r="Y3945">
        <v>33.799999999999997</v>
      </c>
      <c r="Z3945" t="s">
        <v>40</v>
      </c>
      <c r="AA3945">
        <v>32.7423</v>
      </c>
      <c r="AB3945">
        <v>-117.0947</v>
      </c>
    </row>
    <row r="3946" spans="1:28" x14ac:dyDescent="0.25">
      <c r="A3946" s="4" t="s">
        <v>8980</v>
      </c>
      <c r="B3946" t="s">
        <v>88</v>
      </c>
      <c r="C3946" t="s">
        <v>81</v>
      </c>
      <c r="D3946" t="s">
        <v>30</v>
      </c>
      <c r="E3946" t="s">
        <v>405</v>
      </c>
      <c r="F3946">
        <v>0</v>
      </c>
      <c r="G3946" t="s">
        <v>4727</v>
      </c>
      <c r="H3946">
        <v>90045</v>
      </c>
      <c r="I3946" t="s">
        <v>4728</v>
      </c>
      <c r="J3946">
        <v>11</v>
      </c>
      <c r="K3946">
        <v>2</v>
      </c>
      <c r="L3946" t="s">
        <v>85</v>
      </c>
      <c r="M3946">
        <v>50</v>
      </c>
      <c r="N3946" t="s">
        <v>35</v>
      </c>
      <c r="O3946" t="s">
        <v>8984</v>
      </c>
      <c r="P3946" t="s">
        <v>86</v>
      </c>
      <c r="Q3946" t="s">
        <v>87</v>
      </c>
      <c r="R3946" t="s">
        <v>103</v>
      </c>
      <c r="S3946">
        <v>5</v>
      </c>
      <c r="T3946">
        <v>66</v>
      </c>
      <c r="U3946" t="s">
        <v>59</v>
      </c>
      <c r="V3946">
        <v>3</v>
      </c>
      <c r="W3946" t="s">
        <v>40</v>
      </c>
      <c r="X3946">
        <v>50</v>
      </c>
      <c r="Y3946">
        <v>21</v>
      </c>
      <c r="Z3946" t="s">
        <v>40</v>
      </c>
      <c r="AA3946">
        <v>33.963099999999997</v>
      </c>
      <c r="AB3946">
        <v>-118.39409999999999</v>
      </c>
    </row>
    <row r="3947" spans="1:28" x14ac:dyDescent="0.25">
      <c r="A3947" s="4" t="s">
        <v>8980</v>
      </c>
      <c r="B3947" t="s">
        <v>88</v>
      </c>
      <c r="C3947" t="s">
        <v>2474</v>
      </c>
      <c r="D3947" t="s">
        <v>30</v>
      </c>
      <c r="E3947" t="s">
        <v>4729</v>
      </c>
      <c r="F3947">
        <v>0.2</v>
      </c>
      <c r="G3947" t="s">
        <v>4730</v>
      </c>
      <c r="H3947">
        <v>97206</v>
      </c>
      <c r="I3947" t="s">
        <v>3110</v>
      </c>
      <c r="J3947">
        <v>36</v>
      </c>
      <c r="K3947">
        <v>4</v>
      </c>
      <c r="L3947" t="s">
        <v>85</v>
      </c>
      <c r="M3947">
        <v>320</v>
      </c>
      <c r="N3947" t="s">
        <v>35</v>
      </c>
      <c r="O3947" t="s">
        <v>8978</v>
      </c>
      <c r="P3947" t="s">
        <v>86</v>
      </c>
      <c r="Q3947" t="s">
        <v>158</v>
      </c>
      <c r="R3947" t="s">
        <v>90</v>
      </c>
      <c r="S3947">
        <v>2</v>
      </c>
      <c r="T3947">
        <v>419</v>
      </c>
      <c r="U3947" t="s">
        <v>39</v>
      </c>
      <c r="V3947">
        <v>3</v>
      </c>
      <c r="W3947" t="s">
        <v>40</v>
      </c>
      <c r="X3947">
        <v>319.97000000000003</v>
      </c>
      <c r="Y3947">
        <v>11.3</v>
      </c>
      <c r="Z3947" t="s">
        <v>40</v>
      </c>
      <c r="AA3947">
        <v>45.484000000000002</v>
      </c>
      <c r="AB3947">
        <v>-122.5973</v>
      </c>
    </row>
    <row r="3948" spans="1:28" x14ac:dyDescent="0.25">
      <c r="A3948" s="4" t="s">
        <v>8979</v>
      </c>
      <c r="B3948" t="s">
        <v>60</v>
      </c>
      <c r="C3948" t="s">
        <v>133</v>
      </c>
      <c r="D3948" t="s">
        <v>30</v>
      </c>
      <c r="E3948" t="s">
        <v>293</v>
      </c>
      <c r="F3948">
        <v>0.2</v>
      </c>
      <c r="G3948" t="s">
        <v>4731</v>
      </c>
      <c r="H3948">
        <v>43055</v>
      </c>
      <c r="I3948" t="s">
        <v>830</v>
      </c>
      <c r="J3948">
        <v>69</v>
      </c>
      <c r="K3948">
        <v>7</v>
      </c>
      <c r="L3948" t="s">
        <v>56</v>
      </c>
      <c r="M3948">
        <v>263</v>
      </c>
      <c r="N3948" t="s">
        <v>35</v>
      </c>
      <c r="O3948" t="s">
        <v>8983</v>
      </c>
      <c r="P3948" t="s">
        <v>73</v>
      </c>
      <c r="Q3948" t="s">
        <v>137</v>
      </c>
      <c r="R3948" t="s">
        <v>96</v>
      </c>
      <c r="S3948">
        <v>3</v>
      </c>
      <c r="T3948">
        <v>344</v>
      </c>
      <c r="U3948" t="s">
        <v>59</v>
      </c>
      <c r="V3948">
        <v>1</v>
      </c>
      <c r="W3948" t="s">
        <v>40</v>
      </c>
      <c r="X3948">
        <v>262.86</v>
      </c>
      <c r="Y3948">
        <v>26.3</v>
      </c>
      <c r="Z3948" t="s">
        <v>40</v>
      </c>
      <c r="AA3948">
        <v>40.072400000000002</v>
      </c>
      <c r="AB3948">
        <v>-82.404600000000002</v>
      </c>
    </row>
    <row r="3949" spans="1:28" x14ac:dyDescent="0.25">
      <c r="A3949" s="4" t="s">
        <v>8979</v>
      </c>
      <c r="B3949" t="s">
        <v>28</v>
      </c>
      <c r="C3949" t="s">
        <v>235</v>
      </c>
      <c r="D3949" t="s">
        <v>30</v>
      </c>
      <c r="E3949" t="s">
        <v>2093</v>
      </c>
      <c r="F3949">
        <v>0</v>
      </c>
      <c r="G3949" t="s">
        <v>4732</v>
      </c>
      <c r="H3949">
        <v>10009</v>
      </c>
      <c r="I3949" t="s">
        <v>4557</v>
      </c>
      <c r="J3949">
        <v>1</v>
      </c>
      <c r="K3949">
        <v>1</v>
      </c>
      <c r="L3949" t="s">
        <v>56</v>
      </c>
      <c r="M3949">
        <v>3</v>
      </c>
      <c r="N3949" t="s">
        <v>45</v>
      </c>
      <c r="O3949" t="s">
        <v>8984</v>
      </c>
      <c r="P3949" t="s">
        <v>36</v>
      </c>
      <c r="Q3949" t="s">
        <v>239</v>
      </c>
      <c r="R3949" t="s">
        <v>58</v>
      </c>
      <c r="S3949">
        <v>4</v>
      </c>
      <c r="T3949">
        <v>4</v>
      </c>
      <c r="U3949" t="s">
        <v>39</v>
      </c>
      <c r="V3949">
        <v>6</v>
      </c>
      <c r="W3949" t="s">
        <v>40</v>
      </c>
      <c r="X3949">
        <v>3.28</v>
      </c>
      <c r="Y3949">
        <v>43</v>
      </c>
      <c r="Z3949" t="s">
        <v>40</v>
      </c>
      <c r="AA3949">
        <v>40.726199999999999</v>
      </c>
      <c r="AB3949">
        <v>-73.979600000000005</v>
      </c>
    </row>
    <row r="3950" spans="1:28" x14ac:dyDescent="0.25">
      <c r="A3950" s="4" t="s">
        <v>8979</v>
      </c>
      <c r="B3950" t="s">
        <v>28</v>
      </c>
      <c r="C3950" t="s">
        <v>261</v>
      </c>
      <c r="D3950" t="s">
        <v>30</v>
      </c>
      <c r="E3950" t="s">
        <v>1716</v>
      </c>
      <c r="F3950">
        <v>0</v>
      </c>
      <c r="G3950" t="s">
        <v>4733</v>
      </c>
      <c r="H3950">
        <v>98115</v>
      </c>
      <c r="I3950" t="s">
        <v>4734</v>
      </c>
      <c r="J3950">
        <v>36</v>
      </c>
      <c r="K3950">
        <v>4</v>
      </c>
      <c r="L3950" t="s">
        <v>85</v>
      </c>
      <c r="M3950">
        <v>104</v>
      </c>
      <c r="N3950" t="s">
        <v>35</v>
      </c>
      <c r="O3950" t="s">
        <v>8985</v>
      </c>
      <c r="P3950" t="s">
        <v>36</v>
      </c>
      <c r="Q3950" t="s">
        <v>264</v>
      </c>
      <c r="R3950" t="s">
        <v>159</v>
      </c>
      <c r="S3950">
        <v>7</v>
      </c>
      <c r="T3950">
        <v>136</v>
      </c>
      <c r="U3950" t="s">
        <v>59</v>
      </c>
      <c r="V3950">
        <v>6</v>
      </c>
      <c r="W3950" t="s">
        <v>40</v>
      </c>
      <c r="X3950">
        <v>103.92</v>
      </c>
      <c r="Y3950">
        <v>35</v>
      </c>
      <c r="Z3950" t="s">
        <v>40</v>
      </c>
      <c r="AA3950">
        <v>47.684899999999999</v>
      </c>
      <c r="AB3950">
        <v>-122.2968</v>
      </c>
    </row>
    <row r="3951" spans="1:28" x14ac:dyDescent="0.25">
      <c r="A3951" s="4" t="s">
        <v>8979</v>
      </c>
      <c r="B3951" t="s">
        <v>28</v>
      </c>
      <c r="C3951" t="s">
        <v>261</v>
      </c>
      <c r="D3951" t="s">
        <v>30</v>
      </c>
      <c r="E3951" t="s">
        <v>1716</v>
      </c>
      <c r="F3951">
        <v>0.2</v>
      </c>
      <c r="G3951" t="s">
        <v>4733</v>
      </c>
      <c r="H3951">
        <v>98115</v>
      </c>
      <c r="I3951" t="s">
        <v>1495</v>
      </c>
      <c r="J3951">
        <v>19</v>
      </c>
      <c r="K3951">
        <v>3</v>
      </c>
      <c r="L3951" t="s">
        <v>85</v>
      </c>
      <c r="M3951">
        <v>51</v>
      </c>
      <c r="N3951" t="s">
        <v>35</v>
      </c>
      <c r="O3951" t="s">
        <v>8985</v>
      </c>
      <c r="P3951" t="s">
        <v>36</v>
      </c>
      <c r="Q3951" t="s">
        <v>264</v>
      </c>
      <c r="R3951" t="s">
        <v>49</v>
      </c>
      <c r="S3951">
        <v>7</v>
      </c>
      <c r="T3951">
        <v>67</v>
      </c>
      <c r="U3951" t="s">
        <v>59</v>
      </c>
      <c r="V3951">
        <v>6</v>
      </c>
      <c r="W3951" t="s">
        <v>40</v>
      </c>
      <c r="X3951">
        <v>51.31</v>
      </c>
      <c r="Y3951">
        <v>36.299999999999997</v>
      </c>
      <c r="Z3951" t="s">
        <v>40</v>
      </c>
      <c r="AA3951">
        <v>47.684899999999999</v>
      </c>
      <c r="AB3951">
        <v>-122.2968</v>
      </c>
    </row>
    <row r="3952" spans="1:28" x14ac:dyDescent="0.25">
      <c r="A3952" s="4" t="s">
        <v>8979</v>
      </c>
      <c r="B3952" t="s">
        <v>88</v>
      </c>
      <c r="C3952" t="s">
        <v>2011</v>
      </c>
      <c r="D3952" t="s">
        <v>30</v>
      </c>
      <c r="E3952" t="s">
        <v>1973</v>
      </c>
      <c r="F3952">
        <v>0.2</v>
      </c>
      <c r="G3952" t="s">
        <v>4735</v>
      </c>
      <c r="H3952">
        <v>27511</v>
      </c>
      <c r="I3952" t="s">
        <v>4736</v>
      </c>
      <c r="J3952">
        <v>22</v>
      </c>
      <c r="K3952">
        <v>3</v>
      </c>
      <c r="L3952" t="s">
        <v>65</v>
      </c>
      <c r="M3952">
        <v>246</v>
      </c>
      <c r="N3952" t="s">
        <v>72</v>
      </c>
      <c r="O3952" t="s">
        <v>8982</v>
      </c>
      <c r="P3952" t="s">
        <v>36</v>
      </c>
      <c r="Q3952" t="s">
        <v>407</v>
      </c>
      <c r="R3952" t="s">
        <v>90</v>
      </c>
      <c r="S3952">
        <v>5</v>
      </c>
      <c r="T3952">
        <v>323</v>
      </c>
      <c r="U3952" t="s">
        <v>39</v>
      </c>
      <c r="V3952">
        <v>6</v>
      </c>
      <c r="W3952" t="s">
        <v>40</v>
      </c>
      <c r="X3952">
        <v>246.17</v>
      </c>
      <c r="Y3952">
        <v>8.8000000000000007</v>
      </c>
      <c r="Z3952" t="s">
        <v>40</v>
      </c>
      <c r="AA3952">
        <v>35.764099999999999</v>
      </c>
      <c r="AB3952">
        <v>-78.778599999999997</v>
      </c>
    </row>
    <row r="3953" spans="1:28" x14ac:dyDescent="0.25">
      <c r="A3953" s="4" t="s">
        <v>8979</v>
      </c>
      <c r="B3953" t="s">
        <v>88</v>
      </c>
      <c r="C3953" t="s">
        <v>133</v>
      </c>
      <c r="D3953" t="s">
        <v>30</v>
      </c>
      <c r="E3953" t="s">
        <v>293</v>
      </c>
      <c r="F3953">
        <v>0.7</v>
      </c>
      <c r="G3953" t="s">
        <v>4731</v>
      </c>
      <c r="H3953">
        <v>43055</v>
      </c>
      <c r="I3953" t="s">
        <v>4737</v>
      </c>
      <c r="J3953">
        <v>-2640</v>
      </c>
      <c r="K3953">
        <v>2</v>
      </c>
      <c r="L3953" t="s">
        <v>56</v>
      </c>
      <c r="M3953">
        <v>1800</v>
      </c>
      <c r="N3953" t="s">
        <v>35</v>
      </c>
      <c r="O3953" t="s">
        <v>8983</v>
      </c>
      <c r="P3953" t="s">
        <v>73</v>
      </c>
      <c r="Q3953" t="s">
        <v>137</v>
      </c>
      <c r="R3953" t="s">
        <v>483</v>
      </c>
      <c r="S3953">
        <v>3</v>
      </c>
      <c r="T3953">
        <v>2359</v>
      </c>
      <c r="U3953" t="s">
        <v>59</v>
      </c>
      <c r="V3953">
        <v>1</v>
      </c>
      <c r="W3953" t="s">
        <v>40</v>
      </c>
      <c r="X3953">
        <v>1799.99</v>
      </c>
      <c r="Y3953">
        <v>-146.69999999999999</v>
      </c>
      <c r="Z3953" t="s">
        <v>40</v>
      </c>
      <c r="AA3953">
        <v>40.072400000000002</v>
      </c>
      <c r="AB3953">
        <v>-82.404600000000002</v>
      </c>
    </row>
    <row r="3954" spans="1:28" x14ac:dyDescent="0.25">
      <c r="A3954" s="4" t="s">
        <v>8979</v>
      </c>
      <c r="B3954" t="s">
        <v>88</v>
      </c>
      <c r="C3954" t="s">
        <v>133</v>
      </c>
      <c r="D3954" t="s">
        <v>30</v>
      </c>
      <c r="E3954" t="s">
        <v>293</v>
      </c>
      <c r="F3954">
        <v>0.4</v>
      </c>
      <c r="G3954" t="s">
        <v>4731</v>
      </c>
      <c r="H3954">
        <v>43055</v>
      </c>
      <c r="I3954" t="s">
        <v>3141</v>
      </c>
      <c r="J3954">
        <v>-17</v>
      </c>
      <c r="K3954">
        <v>2</v>
      </c>
      <c r="L3954" t="s">
        <v>56</v>
      </c>
      <c r="M3954">
        <v>102</v>
      </c>
      <c r="N3954" t="s">
        <v>35</v>
      </c>
      <c r="O3954" t="s">
        <v>8983</v>
      </c>
      <c r="P3954" t="s">
        <v>73</v>
      </c>
      <c r="Q3954" t="s">
        <v>137</v>
      </c>
      <c r="R3954" t="s">
        <v>90</v>
      </c>
      <c r="S3954">
        <v>3</v>
      </c>
      <c r="T3954">
        <v>134</v>
      </c>
      <c r="U3954" t="s">
        <v>59</v>
      </c>
      <c r="V3954">
        <v>1</v>
      </c>
      <c r="W3954" t="s">
        <v>40</v>
      </c>
      <c r="X3954">
        <v>101.99</v>
      </c>
      <c r="Y3954">
        <v>-16.7</v>
      </c>
      <c r="Z3954" t="s">
        <v>40</v>
      </c>
      <c r="AA3954">
        <v>40.072400000000002</v>
      </c>
      <c r="AB3954">
        <v>-82.404600000000002</v>
      </c>
    </row>
    <row r="3955" spans="1:28" x14ac:dyDescent="0.25">
      <c r="A3955" s="4" t="s">
        <v>8979</v>
      </c>
      <c r="B3955" t="s">
        <v>88</v>
      </c>
      <c r="C3955" t="s">
        <v>133</v>
      </c>
      <c r="D3955" t="s">
        <v>30</v>
      </c>
      <c r="E3955" t="s">
        <v>293</v>
      </c>
      <c r="F3955">
        <v>0.2</v>
      </c>
      <c r="G3955" t="s">
        <v>4731</v>
      </c>
      <c r="H3955">
        <v>43055</v>
      </c>
      <c r="I3955" t="s">
        <v>3138</v>
      </c>
      <c r="J3955">
        <v>608</v>
      </c>
      <c r="K3955">
        <v>6</v>
      </c>
      <c r="L3955" t="s">
        <v>56</v>
      </c>
      <c r="M3955">
        <v>2025</v>
      </c>
      <c r="N3955" t="s">
        <v>35</v>
      </c>
      <c r="O3955" t="s">
        <v>8983</v>
      </c>
      <c r="P3955" t="s">
        <v>73</v>
      </c>
      <c r="Q3955" t="s">
        <v>137</v>
      </c>
      <c r="R3955" t="s">
        <v>103</v>
      </c>
      <c r="S3955">
        <v>3</v>
      </c>
      <c r="T3955">
        <v>2654</v>
      </c>
      <c r="U3955" t="s">
        <v>59</v>
      </c>
      <c r="V3955">
        <v>1</v>
      </c>
      <c r="W3955" t="s">
        <v>40</v>
      </c>
      <c r="X3955">
        <v>2025.36</v>
      </c>
      <c r="Y3955">
        <v>30</v>
      </c>
      <c r="Z3955" t="s">
        <v>40</v>
      </c>
      <c r="AA3955">
        <v>40.072400000000002</v>
      </c>
      <c r="AB3955">
        <v>-82.404600000000002</v>
      </c>
    </row>
    <row r="3956" spans="1:28" x14ac:dyDescent="0.25">
      <c r="A3956" s="4" t="s">
        <v>8979</v>
      </c>
      <c r="B3956" t="s">
        <v>88</v>
      </c>
      <c r="C3956" t="s">
        <v>261</v>
      </c>
      <c r="D3956" t="s">
        <v>30</v>
      </c>
      <c r="E3956" t="s">
        <v>1716</v>
      </c>
      <c r="F3956">
        <v>0</v>
      </c>
      <c r="G3956" t="s">
        <v>4733</v>
      </c>
      <c r="H3956">
        <v>98115</v>
      </c>
      <c r="I3956" t="s">
        <v>1681</v>
      </c>
      <c r="J3956">
        <v>378</v>
      </c>
      <c r="K3956">
        <v>9</v>
      </c>
      <c r="L3956" t="s">
        <v>85</v>
      </c>
      <c r="M3956">
        <v>900</v>
      </c>
      <c r="N3956" t="s">
        <v>35</v>
      </c>
      <c r="O3956" t="s">
        <v>8985</v>
      </c>
      <c r="P3956" t="s">
        <v>36</v>
      </c>
      <c r="Q3956" t="s">
        <v>264</v>
      </c>
      <c r="R3956" t="s">
        <v>103</v>
      </c>
      <c r="S3956">
        <v>7</v>
      </c>
      <c r="T3956">
        <v>1179</v>
      </c>
      <c r="U3956" t="s">
        <v>59</v>
      </c>
      <c r="V3956">
        <v>6</v>
      </c>
      <c r="W3956" t="s">
        <v>40</v>
      </c>
      <c r="X3956">
        <v>899.91</v>
      </c>
      <c r="Y3956">
        <v>42</v>
      </c>
      <c r="Z3956" t="s">
        <v>40</v>
      </c>
      <c r="AA3956">
        <v>47.684899999999999</v>
      </c>
      <c r="AB3956">
        <v>-122.2968</v>
      </c>
    </row>
    <row r="3957" spans="1:28" x14ac:dyDescent="0.25">
      <c r="A3957" s="4" t="s">
        <v>8978</v>
      </c>
      <c r="B3957" t="s">
        <v>28</v>
      </c>
      <c r="C3957" t="s">
        <v>261</v>
      </c>
      <c r="D3957" t="s">
        <v>30</v>
      </c>
      <c r="E3957" t="s">
        <v>4370</v>
      </c>
      <c r="F3957">
        <v>0</v>
      </c>
      <c r="G3957" t="s">
        <v>4738</v>
      </c>
      <c r="H3957">
        <v>98105</v>
      </c>
      <c r="I3957" t="s">
        <v>595</v>
      </c>
      <c r="J3957">
        <v>2</v>
      </c>
      <c r="K3957">
        <v>1</v>
      </c>
      <c r="L3957" t="s">
        <v>85</v>
      </c>
      <c r="M3957">
        <v>5</v>
      </c>
      <c r="N3957" t="s">
        <v>35</v>
      </c>
      <c r="O3957" t="s">
        <v>8984</v>
      </c>
      <c r="P3957" t="s">
        <v>73</v>
      </c>
      <c r="Q3957" t="s">
        <v>264</v>
      </c>
      <c r="R3957" t="s">
        <v>38</v>
      </c>
      <c r="S3957">
        <v>3</v>
      </c>
      <c r="T3957">
        <v>7</v>
      </c>
      <c r="U3957" t="s">
        <v>59</v>
      </c>
      <c r="V3957">
        <v>1</v>
      </c>
      <c r="W3957" t="s">
        <v>40</v>
      </c>
      <c r="X3957">
        <v>4.9800000000000004</v>
      </c>
      <c r="Y3957">
        <v>47</v>
      </c>
      <c r="Z3957" t="s">
        <v>40</v>
      </c>
      <c r="AA3957">
        <v>47.6633</v>
      </c>
      <c r="AB3957">
        <v>-122.3022</v>
      </c>
    </row>
    <row r="3958" spans="1:28" x14ac:dyDescent="0.25">
      <c r="A3958" s="4" t="s">
        <v>8981</v>
      </c>
      <c r="B3958" t="s">
        <v>60</v>
      </c>
      <c r="C3958" t="s">
        <v>808</v>
      </c>
      <c r="D3958" t="s">
        <v>30</v>
      </c>
      <c r="E3958" t="s">
        <v>1295</v>
      </c>
      <c r="F3958">
        <v>0.6</v>
      </c>
      <c r="G3958" t="s">
        <v>4739</v>
      </c>
      <c r="H3958">
        <v>61701</v>
      </c>
      <c r="I3958" t="s">
        <v>107</v>
      </c>
      <c r="J3958">
        <v>-20</v>
      </c>
      <c r="K3958">
        <v>2</v>
      </c>
      <c r="L3958" t="s">
        <v>34</v>
      </c>
      <c r="M3958">
        <v>42</v>
      </c>
      <c r="N3958" t="s">
        <v>35</v>
      </c>
      <c r="O3958" t="s">
        <v>8985</v>
      </c>
      <c r="P3958" t="s">
        <v>36</v>
      </c>
      <c r="Q3958" t="s">
        <v>46</v>
      </c>
      <c r="R3958" t="s">
        <v>96</v>
      </c>
      <c r="S3958">
        <v>5</v>
      </c>
      <c r="T3958">
        <v>54</v>
      </c>
      <c r="U3958" t="s">
        <v>39</v>
      </c>
      <c r="V3958">
        <v>6</v>
      </c>
      <c r="W3958" t="s">
        <v>40</v>
      </c>
      <c r="X3958">
        <v>41.55</v>
      </c>
      <c r="Y3958">
        <v>-47.5</v>
      </c>
      <c r="Z3958" t="s">
        <v>40</v>
      </c>
      <c r="AA3958">
        <v>40.478299999999997</v>
      </c>
      <c r="AB3958">
        <v>-88.9893</v>
      </c>
    </row>
    <row r="3959" spans="1:28" x14ac:dyDescent="0.25">
      <c r="A3959" s="4" t="s">
        <v>8981</v>
      </c>
      <c r="B3959" t="s">
        <v>60</v>
      </c>
      <c r="C3959" t="s">
        <v>240</v>
      </c>
      <c r="D3959" t="s">
        <v>30</v>
      </c>
      <c r="E3959" t="s">
        <v>838</v>
      </c>
      <c r="F3959">
        <v>0</v>
      </c>
      <c r="G3959" t="s">
        <v>4740</v>
      </c>
      <c r="H3959">
        <v>48205</v>
      </c>
      <c r="I3959" t="s">
        <v>1661</v>
      </c>
      <c r="J3959">
        <v>137</v>
      </c>
      <c r="K3959">
        <v>9</v>
      </c>
      <c r="L3959" t="s">
        <v>34</v>
      </c>
      <c r="M3959">
        <v>547</v>
      </c>
      <c r="N3959" t="s">
        <v>35</v>
      </c>
      <c r="O3959" t="s">
        <v>8981</v>
      </c>
      <c r="P3959" t="s">
        <v>334</v>
      </c>
      <c r="Q3959" t="s">
        <v>180</v>
      </c>
      <c r="R3959" t="s">
        <v>67</v>
      </c>
      <c r="S3959">
        <v>0</v>
      </c>
      <c r="T3959">
        <v>716</v>
      </c>
      <c r="U3959" t="s">
        <v>75</v>
      </c>
      <c r="V3959">
        <v>0</v>
      </c>
      <c r="W3959" t="s">
        <v>40</v>
      </c>
      <c r="X3959">
        <v>546.66</v>
      </c>
      <c r="Y3959">
        <v>25</v>
      </c>
      <c r="Z3959" t="s">
        <v>40</v>
      </c>
      <c r="AA3959">
        <v>42.4313</v>
      </c>
      <c r="AB3959">
        <v>-82.981300000000005</v>
      </c>
    </row>
    <row r="3960" spans="1:28" x14ac:dyDescent="0.25">
      <c r="A3960" s="4" t="s">
        <v>8981</v>
      </c>
      <c r="B3960" t="s">
        <v>60</v>
      </c>
      <c r="C3960" t="s">
        <v>240</v>
      </c>
      <c r="D3960" t="s">
        <v>30</v>
      </c>
      <c r="E3960" t="s">
        <v>838</v>
      </c>
      <c r="F3960">
        <v>0</v>
      </c>
      <c r="G3960" t="s">
        <v>4740</v>
      </c>
      <c r="H3960">
        <v>48205</v>
      </c>
      <c r="I3960" t="s">
        <v>3005</v>
      </c>
      <c r="J3960">
        <v>38</v>
      </c>
      <c r="K3960">
        <v>2</v>
      </c>
      <c r="L3960" t="s">
        <v>34</v>
      </c>
      <c r="M3960">
        <v>142</v>
      </c>
      <c r="N3960" t="s">
        <v>35</v>
      </c>
      <c r="O3960" t="s">
        <v>8981</v>
      </c>
      <c r="P3960" t="s">
        <v>334</v>
      </c>
      <c r="Q3960" t="s">
        <v>180</v>
      </c>
      <c r="R3960" t="s">
        <v>67</v>
      </c>
      <c r="S3960">
        <v>0</v>
      </c>
      <c r="T3960">
        <v>187</v>
      </c>
      <c r="U3960" t="s">
        <v>75</v>
      </c>
      <c r="V3960">
        <v>0</v>
      </c>
      <c r="W3960" t="s">
        <v>40</v>
      </c>
      <c r="X3960">
        <v>142.36000000000001</v>
      </c>
      <c r="Y3960">
        <v>27</v>
      </c>
      <c r="Z3960" t="s">
        <v>40</v>
      </c>
      <c r="AA3960">
        <v>42.4313</v>
      </c>
      <c r="AB3960">
        <v>-82.981300000000005</v>
      </c>
    </row>
    <row r="3961" spans="1:28" x14ac:dyDescent="0.25">
      <c r="A3961" s="4" t="s">
        <v>8981</v>
      </c>
      <c r="B3961" t="s">
        <v>60</v>
      </c>
      <c r="C3961" t="s">
        <v>240</v>
      </c>
      <c r="D3961" t="s">
        <v>30</v>
      </c>
      <c r="E3961" t="s">
        <v>838</v>
      </c>
      <c r="F3961">
        <v>0</v>
      </c>
      <c r="G3961" t="s">
        <v>4740</v>
      </c>
      <c r="H3961">
        <v>48205</v>
      </c>
      <c r="I3961" t="s">
        <v>4741</v>
      </c>
      <c r="J3961">
        <v>48</v>
      </c>
      <c r="K3961">
        <v>3</v>
      </c>
      <c r="L3961" t="s">
        <v>34</v>
      </c>
      <c r="M3961">
        <v>303</v>
      </c>
      <c r="N3961" t="s">
        <v>35</v>
      </c>
      <c r="O3961" t="s">
        <v>8981</v>
      </c>
      <c r="P3961" t="s">
        <v>334</v>
      </c>
      <c r="Q3961" t="s">
        <v>180</v>
      </c>
      <c r="R3961" t="s">
        <v>67</v>
      </c>
      <c r="S3961">
        <v>0</v>
      </c>
      <c r="T3961">
        <v>397</v>
      </c>
      <c r="U3961" t="s">
        <v>75</v>
      </c>
      <c r="V3961">
        <v>0</v>
      </c>
      <c r="W3961" t="s">
        <v>40</v>
      </c>
      <c r="X3961">
        <v>302.94</v>
      </c>
      <c r="Y3961">
        <v>16</v>
      </c>
      <c r="Z3961" t="s">
        <v>40</v>
      </c>
      <c r="AA3961">
        <v>42.4313</v>
      </c>
      <c r="AB3961">
        <v>-82.981300000000005</v>
      </c>
    </row>
    <row r="3962" spans="1:28" x14ac:dyDescent="0.25">
      <c r="A3962" s="4" t="s">
        <v>8981</v>
      </c>
      <c r="B3962" t="s">
        <v>60</v>
      </c>
      <c r="C3962" t="s">
        <v>240</v>
      </c>
      <c r="D3962" t="s">
        <v>30</v>
      </c>
      <c r="E3962" t="s">
        <v>838</v>
      </c>
      <c r="F3962">
        <v>0</v>
      </c>
      <c r="G3962" t="s">
        <v>4740</v>
      </c>
      <c r="H3962">
        <v>48205</v>
      </c>
      <c r="I3962" t="s">
        <v>1880</v>
      </c>
      <c r="J3962">
        <v>15</v>
      </c>
      <c r="K3962">
        <v>3</v>
      </c>
      <c r="L3962" t="s">
        <v>34</v>
      </c>
      <c r="M3962">
        <v>212</v>
      </c>
      <c r="N3962" t="s">
        <v>35</v>
      </c>
      <c r="O3962" t="s">
        <v>8981</v>
      </c>
      <c r="P3962" t="s">
        <v>334</v>
      </c>
      <c r="Q3962" t="s">
        <v>180</v>
      </c>
      <c r="R3962" t="s">
        <v>96</v>
      </c>
      <c r="S3962">
        <v>0</v>
      </c>
      <c r="T3962">
        <v>278</v>
      </c>
      <c r="U3962" t="s">
        <v>75</v>
      </c>
      <c r="V3962">
        <v>0</v>
      </c>
      <c r="W3962" t="s">
        <v>40</v>
      </c>
      <c r="X3962">
        <v>212.13</v>
      </c>
      <c r="Y3962">
        <v>7</v>
      </c>
      <c r="Z3962" t="s">
        <v>40</v>
      </c>
      <c r="AA3962">
        <v>42.4313</v>
      </c>
      <c r="AB3962">
        <v>-82.981300000000005</v>
      </c>
    </row>
    <row r="3963" spans="1:28" x14ac:dyDescent="0.25">
      <c r="A3963" s="4" t="s">
        <v>8981</v>
      </c>
      <c r="B3963" t="s">
        <v>28</v>
      </c>
      <c r="C3963" t="s">
        <v>808</v>
      </c>
      <c r="D3963" t="s">
        <v>30</v>
      </c>
      <c r="E3963" t="s">
        <v>1295</v>
      </c>
      <c r="F3963">
        <v>0.2</v>
      </c>
      <c r="G3963" t="s">
        <v>4739</v>
      </c>
      <c r="H3963">
        <v>61701</v>
      </c>
      <c r="I3963" t="s">
        <v>519</v>
      </c>
      <c r="J3963">
        <v>1</v>
      </c>
      <c r="K3963">
        <v>5</v>
      </c>
      <c r="L3963" t="s">
        <v>34</v>
      </c>
      <c r="M3963">
        <v>13</v>
      </c>
      <c r="N3963" t="s">
        <v>35</v>
      </c>
      <c r="O3963" t="s">
        <v>8985</v>
      </c>
      <c r="P3963" t="s">
        <v>36</v>
      </c>
      <c r="Q3963" t="s">
        <v>46</v>
      </c>
      <c r="R3963" t="s">
        <v>58</v>
      </c>
      <c r="S3963">
        <v>5</v>
      </c>
      <c r="T3963">
        <v>17</v>
      </c>
      <c r="U3963" t="s">
        <v>39</v>
      </c>
      <c r="V3963">
        <v>6</v>
      </c>
      <c r="W3963" t="s">
        <v>40</v>
      </c>
      <c r="X3963">
        <v>13.12</v>
      </c>
      <c r="Y3963">
        <v>11.3</v>
      </c>
      <c r="Z3963" t="s">
        <v>40</v>
      </c>
      <c r="AA3963">
        <v>40.478299999999997</v>
      </c>
      <c r="AB3963">
        <v>-88.9893</v>
      </c>
    </row>
    <row r="3964" spans="1:28" x14ac:dyDescent="0.25">
      <c r="A3964" s="4" t="s">
        <v>8981</v>
      </c>
      <c r="B3964" t="s">
        <v>28</v>
      </c>
      <c r="C3964" t="s">
        <v>808</v>
      </c>
      <c r="D3964" t="s">
        <v>30</v>
      </c>
      <c r="E3964" t="s">
        <v>1295</v>
      </c>
      <c r="F3964">
        <v>0.2</v>
      </c>
      <c r="G3964" t="s">
        <v>4739</v>
      </c>
      <c r="H3964">
        <v>61701</v>
      </c>
      <c r="I3964" t="s">
        <v>2535</v>
      </c>
      <c r="J3964">
        <v>-16</v>
      </c>
      <c r="K3964">
        <v>1</v>
      </c>
      <c r="L3964" t="s">
        <v>34</v>
      </c>
      <c r="M3964">
        <v>180</v>
      </c>
      <c r="N3964" t="s">
        <v>35</v>
      </c>
      <c r="O3964" t="s">
        <v>8985</v>
      </c>
      <c r="P3964" t="s">
        <v>36</v>
      </c>
      <c r="Q3964" t="s">
        <v>46</v>
      </c>
      <c r="R3964" t="s">
        <v>51</v>
      </c>
      <c r="S3964">
        <v>5</v>
      </c>
      <c r="T3964">
        <v>236</v>
      </c>
      <c r="U3964" t="s">
        <v>39</v>
      </c>
      <c r="V3964">
        <v>6</v>
      </c>
      <c r="W3964" t="s">
        <v>40</v>
      </c>
      <c r="X3964">
        <v>180.02</v>
      </c>
      <c r="Y3964">
        <v>-8.8000000000000007</v>
      </c>
      <c r="Z3964" t="s">
        <v>40</v>
      </c>
      <c r="AA3964">
        <v>40.478299999999997</v>
      </c>
      <c r="AB3964">
        <v>-88.9893</v>
      </c>
    </row>
    <row r="3965" spans="1:28" x14ac:dyDescent="0.25">
      <c r="A3965" s="4" t="s">
        <v>8981</v>
      </c>
      <c r="B3965" t="s">
        <v>28</v>
      </c>
      <c r="C3965" t="s">
        <v>240</v>
      </c>
      <c r="D3965" t="s">
        <v>30</v>
      </c>
      <c r="E3965" t="s">
        <v>838</v>
      </c>
      <c r="F3965">
        <v>0</v>
      </c>
      <c r="G3965" t="s">
        <v>4740</v>
      </c>
      <c r="H3965">
        <v>48205</v>
      </c>
      <c r="I3965" t="s">
        <v>357</v>
      </c>
      <c r="J3965">
        <v>14</v>
      </c>
      <c r="K3965">
        <v>4</v>
      </c>
      <c r="L3965" t="s">
        <v>34</v>
      </c>
      <c r="M3965">
        <v>30</v>
      </c>
      <c r="N3965" t="s">
        <v>35</v>
      </c>
      <c r="O3965" t="s">
        <v>8981</v>
      </c>
      <c r="P3965" t="s">
        <v>334</v>
      </c>
      <c r="Q3965" t="s">
        <v>180</v>
      </c>
      <c r="R3965" t="s">
        <v>49</v>
      </c>
      <c r="S3965">
        <v>0</v>
      </c>
      <c r="T3965">
        <v>39</v>
      </c>
      <c r="U3965" t="s">
        <v>75</v>
      </c>
      <c r="V3965">
        <v>0</v>
      </c>
      <c r="W3965" t="s">
        <v>40</v>
      </c>
      <c r="X3965">
        <v>29.52</v>
      </c>
      <c r="Y3965">
        <v>49</v>
      </c>
      <c r="Z3965" t="s">
        <v>40</v>
      </c>
      <c r="AA3965">
        <v>42.4313</v>
      </c>
      <c r="AB3965">
        <v>-82.981300000000005</v>
      </c>
    </row>
    <row r="3966" spans="1:28" x14ac:dyDescent="0.25">
      <c r="A3966" s="4" t="s">
        <v>8981</v>
      </c>
      <c r="B3966" t="s">
        <v>28</v>
      </c>
      <c r="C3966" t="s">
        <v>81</v>
      </c>
      <c r="D3966" t="s">
        <v>30</v>
      </c>
      <c r="E3966" t="s">
        <v>1010</v>
      </c>
      <c r="F3966">
        <v>0.2</v>
      </c>
      <c r="G3966" t="s">
        <v>4742</v>
      </c>
      <c r="H3966">
        <v>90008</v>
      </c>
      <c r="I3966" t="s">
        <v>1018</v>
      </c>
      <c r="J3966">
        <v>31</v>
      </c>
      <c r="K3966">
        <v>2</v>
      </c>
      <c r="L3966" t="s">
        <v>85</v>
      </c>
      <c r="M3966">
        <v>93</v>
      </c>
      <c r="N3966" t="s">
        <v>35</v>
      </c>
      <c r="O3966" t="s">
        <v>8984</v>
      </c>
      <c r="P3966" t="s">
        <v>86</v>
      </c>
      <c r="Q3966" t="s">
        <v>87</v>
      </c>
      <c r="R3966" t="s">
        <v>49</v>
      </c>
      <c r="S3966">
        <v>2</v>
      </c>
      <c r="T3966">
        <v>122</v>
      </c>
      <c r="U3966" t="s">
        <v>39</v>
      </c>
      <c r="V3966">
        <v>3</v>
      </c>
      <c r="W3966" t="s">
        <v>40</v>
      </c>
      <c r="X3966">
        <v>92.96</v>
      </c>
      <c r="Y3966">
        <v>33.799999999999997</v>
      </c>
      <c r="Z3966" t="s">
        <v>40</v>
      </c>
      <c r="AA3966">
        <v>34.011600000000001</v>
      </c>
      <c r="AB3966">
        <v>-118.3411</v>
      </c>
    </row>
    <row r="3967" spans="1:28" x14ac:dyDescent="0.25">
      <c r="A3967" s="4" t="s">
        <v>8981</v>
      </c>
      <c r="B3967" t="s">
        <v>28</v>
      </c>
      <c r="C3967" t="s">
        <v>81</v>
      </c>
      <c r="D3967" t="s">
        <v>30</v>
      </c>
      <c r="E3967" t="s">
        <v>1010</v>
      </c>
      <c r="F3967">
        <v>0</v>
      </c>
      <c r="G3967" t="s">
        <v>4742</v>
      </c>
      <c r="H3967">
        <v>90008</v>
      </c>
      <c r="I3967" t="s">
        <v>1727</v>
      </c>
      <c r="J3967">
        <v>53</v>
      </c>
      <c r="K3967">
        <v>5</v>
      </c>
      <c r="L3967" t="s">
        <v>85</v>
      </c>
      <c r="M3967">
        <v>205</v>
      </c>
      <c r="N3967" t="s">
        <v>35</v>
      </c>
      <c r="O3967" t="s">
        <v>8984</v>
      </c>
      <c r="P3967" t="s">
        <v>86</v>
      </c>
      <c r="Q3967" t="s">
        <v>87</v>
      </c>
      <c r="R3967" t="s">
        <v>58</v>
      </c>
      <c r="S3967">
        <v>2</v>
      </c>
      <c r="T3967">
        <v>268</v>
      </c>
      <c r="U3967" t="s">
        <v>39</v>
      </c>
      <c r="V3967">
        <v>3</v>
      </c>
      <c r="W3967" t="s">
        <v>40</v>
      </c>
      <c r="X3967">
        <v>204.85</v>
      </c>
      <c r="Y3967">
        <v>26</v>
      </c>
      <c r="Z3967" t="s">
        <v>40</v>
      </c>
      <c r="AA3967">
        <v>34.011600000000001</v>
      </c>
      <c r="AB3967">
        <v>-118.3411</v>
      </c>
    </row>
    <row r="3968" spans="1:28" x14ac:dyDescent="0.25">
      <c r="A3968" s="4" t="s">
        <v>8981</v>
      </c>
      <c r="B3968" t="s">
        <v>28</v>
      </c>
      <c r="C3968" t="s">
        <v>81</v>
      </c>
      <c r="D3968" t="s">
        <v>30</v>
      </c>
      <c r="E3968" t="s">
        <v>1010</v>
      </c>
      <c r="F3968">
        <v>0</v>
      </c>
      <c r="G3968" t="s">
        <v>4742</v>
      </c>
      <c r="H3968">
        <v>90008</v>
      </c>
      <c r="I3968" t="s">
        <v>4557</v>
      </c>
      <c r="J3968">
        <v>7</v>
      </c>
      <c r="K3968">
        <v>5</v>
      </c>
      <c r="L3968" t="s">
        <v>85</v>
      </c>
      <c r="M3968">
        <v>16</v>
      </c>
      <c r="N3968" t="s">
        <v>35</v>
      </c>
      <c r="O3968" t="s">
        <v>8984</v>
      </c>
      <c r="P3968" t="s">
        <v>86</v>
      </c>
      <c r="Q3968" t="s">
        <v>87</v>
      </c>
      <c r="R3968" t="s">
        <v>58</v>
      </c>
      <c r="S3968">
        <v>2</v>
      </c>
      <c r="T3968">
        <v>21</v>
      </c>
      <c r="U3968" t="s">
        <v>39</v>
      </c>
      <c r="V3968">
        <v>3</v>
      </c>
      <c r="W3968" t="s">
        <v>40</v>
      </c>
      <c r="X3968">
        <v>16.399999999999999</v>
      </c>
      <c r="Y3968">
        <v>43</v>
      </c>
      <c r="Z3968" t="s">
        <v>40</v>
      </c>
      <c r="AA3968">
        <v>34.011600000000001</v>
      </c>
      <c r="AB3968">
        <v>-118.3411</v>
      </c>
    </row>
    <row r="3969" spans="1:28" x14ac:dyDescent="0.25">
      <c r="A3969" s="4" t="s">
        <v>8981</v>
      </c>
      <c r="B3969" t="s">
        <v>88</v>
      </c>
      <c r="C3969" t="s">
        <v>81</v>
      </c>
      <c r="D3969" t="s">
        <v>30</v>
      </c>
      <c r="E3969" t="s">
        <v>1010</v>
      </c>
      <c r="F3969">
        <v>0.2</v>
      </c>
      <c r="G3969" t="s">
        <v>4742</v>
      </c>
      <c r="H3969">
        <v>90008</v>
      </c>
      <c r="I3969" t="s">
        <v>3141</v>
      </c>
      <c r="J3969">
        <v>17</v>
      </c>
      <c r="K3969">
        <v>2</v>
      </c>
      <c r="L3969" t="s">
        <v>85</v>
      </c>
      <c r="M3969">
        <v>136</v>
      </c>
      <c r="N3969" t="s">
        <v>35</v>
      </c>
      <c r="O3969" t="s">
        <v>8984</v>
      </c>
      <c r="P3969" t="s">
        <v>86</v>
      </c>
      <c r="Q3969" t="s">
        <v>87</v>
      </c>
      <c r="R3969" t="s">
        <v>90</v>
      </c>
      <c r="S3969">
        <v>2</v>
      </c>
      <c r="T3969">
        <v>178</v>
      </c>
      <c r="U3969" t="s">
        <v>39</v>
      </c>
      <c r="V3969">
        <v>3</v>
      </c>
      <c r="W3969" t="s">
        <v>40</v>
      </c>
      <c r="X3969">
        <v>135.97999999999999</v>
      </c>
      <c r="Y3969">
        <v>12.5</v>
      </c>
      <c r="Z3969" t="s">
        <v>40</v>
      </c>
      <c r="AA3969">
        <v>34.011600000000001</v>
      </c>
      <c r="AB3969">
        <v>-118.3411</v>
      </c>
    </row>
    <row r="3970" spans="1:28" x14ac:dyDescent="0.25">
      <c r="A3970" s="4" t="s">
        <v>8983</v>
      </c>
      <c r="B3970" t="s">
        <v>60</v>
      </c>
      <c r="C3970" t="s">
        <v>915</v>
      </c>
      <c r="D3970" t="s">
        <v>30</v>
      </c>
      <c r="E3970" t="s">
        <v>1802</v>
      </c>
      <c r="F3970">
        <v>0.2</v>
      </c>
      <c r="G3970" t="s">
        <v>4743</v>
      </c>
      <c r="H3970">
        <v>38109</v>
      </c>
      <c r="I3970" t="s">
        <v>342</v>
      </c>
      <c r="J3970">
        <v>4</v>
      </c>
      <c r="K3970">
        <v>5</v>
      </c>
      <c r="L3970" t="s">
        <v>65</v>
      </c>
      <c r="M3970">
        <v>20</v>
      </c>
      <c r="N3970" t="s">
        <v>72</v>
      </c>
      <c r="O3970" t="s">
        <v>8986</v>
      </c>
      <c r="P3970" t="s">
        <v>36</v>
      </c>
      <c r="Q3970" t="s">
        <v>189</v>
      </c>
      <c r="R3970" t="s">
        <v>96</v>
      </c>
      <c r="S3970">
        <v>7</v>
      </c>
      <c r="T3970">
        <v>27</v>
      </c>
      <c r="U3970" t="s">
        <v>59</v>
      </c>
      <c r="V3970">
        <v>6</v>
      </c>
      <c r="W3970" t="s">
        <v>40</v>
      </c>
      <c r="X3970">
        <v>20.32</v>
      </c>
      <c r="Y3970">
        <v>17.5</v>
      </c>
      <c r="Z3970" t="s">
        <v>40</v>
      </c>
      <c r="AA3970">
        <v>35.042499999999997</v>
      </c>
      <c r="AB3970">
        <v>-90.0732</v>
      </c>
    </row>
    <row r="3971" spans="1:28" x14ac:dyDescent="0.25">
      <c r="A3971" s="4" t="s">
        <v>8983</v>
      </c>
      <c r="B3971" t="s">
        <v>28</v>
      </c>
      <c r="C3971" t="s">
        <v>1062</v>
      </c>
      <c r="D3971" t="s">
        <v>30</v>
      </c>
      <c r="E3971" t="s">
        <v>2093</v>
      </c>
      <c r="F3971">
        <v>0.2</v>
      </c>
      <c r="G3971" t="s">
        <v>4744</v>
      </c>
      <c r="H3971">
        <v>44105</v>
      </c>
      <c r="I3971" t="s">
        <v>764</v>
      </c>
      <c r="J3971">
        <v>7</v>
      </c>
      <c r="K3971">
        <v>4</v>
      </c>
      <c r="L3971" t="s">
        <v>56</v>
      </c>
      <c r="M3971">
        <v>21</v>
      </c>
      <c r="N3971" t="s">
        <v>45</v>
      </c>
      <c r="O3971" t="s">
        <v>8983</v>
      </c>
      <c r="P3971" t="s">
        <v>334</v>
      </c>
      <c r="Q3971" t="s">
        <v>137</v>
      </c>
      <c r="R3971" t="s">
        <v>38</v>
      </c>
      <c r="S3971">
        <v>0</v>
      </c>
      <c r="T3971">
        <v>27</v>
      </c>
      <c r="U3971" t="s">
        <v>75</v>
      </c>
      <c r="V3971">
        <v>0</v>
      </c>
      <c r="W3971" t="s">
        <v>40</v>
      </c>
      <c r="X3971">
        <v>20.74</v>
      </c>
      <c r="Y3971">
        <v>35</v>
      </c>
      <c r="Z3971" t="s">
        <v>40</v>
      </c>
      <c r="AA3971">
        <v>41.450899999999997</v>
      </c>
      <c r="AB3971">
        <v>-81.619</v>
      </c>
    </row>
    <row r="3972" spans="1:28" x14ac:dyDescent="0.25">
      <c r="A3972" s="4" t="s">
        <v>8983</v>
      </c>
      <c r="B3972" t="s">
        <v>28</v>
      </c>
      <c r="C3972" t="s">
        <v>927</v>
      </c>
      <c r="D3972" t="s">
        <v>30</v>
      </c>
      <c r="E3972" t="s">
        <v>2666</v>
      </c>
      <c r="F3972">
        <v>0.2</v>
      </c>
      <c r="G3972" t="s">
        <v>4745</v>
      </c>
      <c r="H3972">
        <v>80027</v>
      </c>
      <c r="I3972" t="s">
        <v>1983</v>
      </c>
      <c r="J3972">
        <v>1</v>
      </c>
      <c r="K3972">
        <v>2</v>
      </c>
      <c r="L3972" t="s">
        <v>85</v>
      </c>
      <c r="M3972">
        <v>7</v>
      </c>
      <c r="N3972" t="s">
        <v>72</v>
      </c>
      <c r="O3972" t="s">
        <v>8985</v>
      </c>
      <c r="P3972" t="s">
        <v>36</v>
      </c>
      <c r="Q3972" t="s">
        <v>441</v>
      </c>
      <c r="R3972" t="s">
        <v>58</v>
      </c>
      <c r="S3972">
        <v>4</v>
      </c>
      <c r="T3972">
        <v>9</v>
      </c>
      <c r="U3972" t="s">
        <v>39</v>
      </c>
      <c r="V3972">
        <v>6</v>
      </c>
      <c r="W3972" t="s">
        <v>40</v>
      </c>
      <c r="X3972">
        <v>6.85</v>
      </c>
      <c r="Y3972">
        <v>8.8000000000000007</v>
      </c>
      <c r="Z3972" t="s">
        <v>40</v>
      </c>
      <c r="AA3972">
        <v>39.978900000000003</v>
      </c>
      <c r="AB3972">
        <v>-105.1456</v>
      </c>
    </row>
    <row r="3973" spans="1:28" x14ac:dyDescent="0.25">
      <c r="A3973" s="4" t="s">
        <v>8983</v>
      </c>
      <c r="B3973" t="s">
        <v>28</v>
      </c>
      <c r="C3973" t="s">
        <v>915</v>
      </c>
      <c r="D3973" t="s">
        <v>30</v>
      </c>
      <c r="E3973" t="s">
        <v>1802</v>
      </c>
      <c r="F3973">
        <v>0.2</v>
      </c>
      <c r="G3973" t="s">
        <v>4743</v>
      </c>
      <c r="H3973">
        <v>38109</v>
      </c>
      <c r="I3973" t="s">
        <v>1217</v>
      </c>
      <c r="J3973">
        <v>19</v>
      </c>
      <c r="K3973">
        <v>8</v>
      </c>
      <c r="L3973" t="s">
        <v>65</v>
      </c>
      <c r="M3973">
        <v>56</v>
      </c>
      <c r="N3973" t="s">
        <v>72</v>
      </c>
      <c r="O3973" t="s">
        <v>8986</v>
      </c>
      <c r="P3973" t="s">
        <v>36</v>
      </c>
      <c r="Q3973" t="s">
        <v>189</v>
      </c>
      <c r="R3973" t="s">
        <v>130</v>
      </c>
      <c r="S3973">
        <v>7</v>
      </c>
      <c r="T3973">
        <v>73</v>
      </c>
      <c r="U3973" t="s">
        <v>59</v>
      </c>
      <c r="V3973">
        <v>6</v>
      </c>
      <c r="W3973" t="s">
        <v>40</v>
      </c>
      <c r="X3973">
        <v>55.94</v>
      </c>
      <c r="Y3973">
        <v>33.799999999999997</v>
      </c>
      <c r="Z3973" t="s">
        <v>40</v>
      </c>
      <c r="AA3973">
        <v>35.042499999999997</v>
      </c>
      <c r="AB3973">
        <v>-90.0732</v>
      </c>
    </row>
    <row r="3974" spans="1:28" x14ac:dyDescent="0.25">
      <c r="A3974" s="4" t="s">
        <v>8983</v>
      </c>
      <c r="B3974" t="s">
        <v>28</v>
      </c>
      <c r="C3974" t="s">
        <v>915</v>
      </c>
      <c r="D3974" t="s">
        <v>30</v>
      </c>
      <c r="E3974" t="s">
        <v>1802</v>
      </c>
      <c r="F3974">
        <v>0.2</v>
      </c>
      <c r="G3974" t="s">
        <v>4743</v>
      </c>
      <c r="H3974">
        <v>38109</v>
      </c>
      <c r="I3974" t="s">
        <v>4356</v>
      </c>
      <c r="J3974">
        <v>6</v>
      </c>
      <c r="K3974">
        <v>8</v>
      </c>
      <c r="L3974" t="s">
        <v>65</v>
      </c>
      <c r="M3974">
        <v>18</v>
      </c>
      <c r="N3974" t="s">
        <v>72</v>
      </c>
      <c r="O3974" t="s">
        <v>8986</v>
      </c>
      <c r="P3974" t="s">
        <v>36</v>
      </c>
      <c r="Q3974" t="s">
        <v>189</v>
      </c>
      <c r="R3974" t="s">
        <v>47</v>
      </c>
      <c r="S3974">
        <v>7</v>
      </c>
      <c r="T3974">
        <v>24</v>
      </c>
      <c r="U3974" t="s">
        <v>59</v>
      </c>
      <c r="V3974">
        <v>6</v>
      </c>
      <c r="W3974" t="s">
        <v>40</v>
      </c>
      <c r="X3974">
        <v>18.43</v>
      </c>
      <c r="Y3974">
        <v>32.5</v>
      </c>
      <c r="Z3974" t="s">
        <v>40</v>
      </c>
      <c r="AA3974">
        <v>35.042499999999997</v>
      </c>
      <c r="AB3974">
        <v>-90.0732</v>
      </c>
    </row>
    <row r="3975" spans="1:28" x14ac:dyDescent="0.25">
      <c r="A3975" s="4" t="s">
        <v>8983</v>
      </c>
      <c r="B3975" t="s">
        <v>28</v>
      </c>
      <c r="C3975" t="s">
        <v>104</v>
      </c>
      <c r="D3975" t="s">
        <v>30</v>
      </c>
      <c r="E3975" t="s">
        <v>1370</v>
      </c>
      <c r="F3975">
        <v>0.2</v>
      </c>
      <c r="G3975" t="s">
        <v>4746</v>
      </c>
      <c r="H3975">
        <v>45503</v>
      </c>
      <c r="I3975" t="s">
        <v>1141</v>
      </c>
      <c r="J3975">
        <v>-146</v>
      </c>
      <c r="K3975">
        <v>9</v>
      </c>
      <c r="L3975" t="s">
        <v>56</v>
      </c>
      <c r="M3975">
        <v>647</v>
      </c>
      <c r="N3975" t="s">
        <v>35</v>
      </c>
      <c r="O3975" t="s">
        <v>8987</v>
      </c>
      <c r="P3975" t="s">
        <v>36</v>
      </c>
      <c r="Q3975" t="s">
        <v>137</v>
      </c>
      <c r="R3975" t="s">
        <v>51</v>
      </c>
      <c r="S3975">
        <v>5</v>
      </c>
      <c r="T3975">
        <v>848</v>
      </c>
      <c r="U3975" t="s">
        <v>39</v>
      </c>
      <c r="V3975">
        <v>6</v>
      </c>
      <c r="W3975" t="s">
        <v>40</v>
      </c>
      <c r="X3975">
        <v>646.78</v>
      </c>
      <c r="Y3975">
        <v>-22.5</v>
      </c>
      <c r="Z3975" t="s">
        <v>40</v>
      </c>
      <c r="AA3975">
        <v>39.952800000000003</v>
      </c>
      <c r="AB3975">
        <v>-83.7804</v>
      </c>
    </row>
    <row r="3976" spans="1:28" x14ac:dyDescent="0.25">
      <c r="A3976" s="4" t="s">
        <v>8983</v>
      </c>
      <c r="B3976" t="s">
        <v>88</v>
      </c>
      <c r="C3976" t="s">
        <v>235</v>
      </c>
      <c r="D3976" t="s">
        <v>30</v>
      </c>
      <c r="E3976" t="s">
        <v>1835</v>
      </c>
      <c r="F3976">
        <v>0</v>
      </c>
      <c r="G3976" t="s">
        <v>4747</v>
      </c>
      <c r="H3976">
        <v>10035</v>
      </c>
      <c r="I3976" t="s">
        <v>3404</v>
      </c>
      <c r="J3976">
        <v>25</v>
      </c>
      <c r="K3976">
        <v>1</v>
      </c>
      <c r="L3976" t="s">
        <v>56</v>
      </c>
      <c r="M3976">
        <v>166</v>
      </c>
      <c r="N3976" t="s">
        <v>35</v>
      </c>
      <c r="O3976" t="s">
        <v>8983</v>
      </c>
      <c r="P3976" t="s">
        <v>334</v>
      </c>
      <c r="Q3976" t="s">
        <v>239</v>
      </c>
      <c r="R3976" t="s">
        <v>103</v>
      </c>
      <c r="S3976">
        <v>0</v>
      </c>
      <c r="T3976">
        <v>218</v>
      </c>
      <c r="U3976" t="s">
        <v>75</v>
      </c>
      <c r="V3976">
        <v>0</v>
      </c>
      <c r="W3976" t="s">
        <v>40</v>
      </c>
      <c r="X3976">
        <v>166.24</v>
      </c>
      <c r="Y3976">
        <v>15</v>
      </c>
      <c r="Z3976" t="s">
        <v>40</v>
      </c>
      <c r="AA3976">
        <v>40.801099999999998</v>
      </c>
      <c r="AB3976">
        <v>-73.937100000000001</v>
      </c>
    </row>
    <row r="3977" spans="1:28" x14ac:dyDescent="0.25">
      <c r="A3977" s="4" t="s">
        <v>8984</v>
      </c>
      <c r="B3977" t="s">
        <v>60</v>
      </c>
      <c r="C3977" t="s">
        <v>110</v>
      </c>
      <c r="D3977" t="s">
        <v>30</v>
      </c>
      <c r="E3977" t="s">
        <v>4748</v>
      </c>
      <c r="F3977">
        <v>0.3</v>
      </c>
      <c r="G3977" t="s">
        <v>4749</v>
      </c>
      <c r="H3977">
        <v>3820</v>
      </c>
      <c r="I3977" t="s">
        <v>499</v>
      </c>
      <c r="J3977">
        <v>-105</v>
      </c>
      <c r="K3977">
        <v>4</v>
      </c>
      <c r="L3977" t="s">
        <v>56</v>
      </c>
      <c r="M3977">
        <v>1053</v>
      </c>
      <c r="N3977" t="s">
        <v>45</v>
      </c>
      <c r="O3977" t="s">
        <v>8988</v>
      </c>
      <c r="P3977" t="s">
        <v>86</v>
      </c>
      <c r="Q3977" t="s">
        <v>1075</v>
      </c>
      <c r="R3977" t="s">
        <v>232</v>
      </c>
      <c r="S3977">
        <v>5</v>
      </c>
      <c r="T3977">
        <v>1380</v>
      </c>
      <c r="U3977" t="s">
        <v>59</v>
      </c>
      <c r="V3977">
        <v>3</v>
      </c>
      <c r="W3977" t="s">
        <v>40</v>
      </c>
      <c r="X3977">
        <v>1053.1600000000001</v>
      </c>
      <c r="Y3977">
        <v>-10</v>
      </c>
      <c r="Z3977" t="s">
        <v>40</v>
      </c>
      <c r="AA3977">
        <v>43.188800000000001</v>
      </c>
      <c r="AB3977">
        <v>-70.886799999999994</v>
      </c>
    </row>
    <row r="3978" spans="1:28" x14ac:dyDescent="0.25">
      <c r="A3978" s="4" t="s">
        <v>8984</v>
      </c>
      <c r="B3978" t="s">
        <v>28</v>
      </c>
      <c r="C3978" t="s">
        <v>110</v>
      </c>
      <c r="D3978" t="s">
        <v>30</v>
      </c>
      <c r="E3978" t="s">
        <v>4748</v>
      </c>
      <c r="F3978">
        <v>0</v>
      </c>
      <c r="G3978" t="s">
        <v>4749</v>
      </c>
      <c r="H3978">
        <v>3820</v>
      </c>
      <c r="I3978" t="s">
        <v>2341</v>
      </c>
      <c r="J3978">
        <v>15</v>
      </c>
      <c r="K3978">
        <v>5</v>
      </c>
      <c r="L3978" t="s">
        <v>56</v>
      </c>
      <c r="M3978">
        <v>30</v>
      </c>
      <c r="N3978" t="s">
        <v>45</v>
      </c>
      <c r="O3978" t="s">
        <v>8988</v>
      </c>
      <c r="P3978" t="s">
        <v>86</v>
      </c>
      <c r="Q3978" t="s">
        <v>1075</v>
      </c>
      <c r="R3978" t="s">
        <v>38</v>
      </c>
      <c r="S3978">
        <v>5</v>
      </c>
      <c r="T3978">
        <v>39</v>
      </c>
      <c r="U3978" t="s">
        <v>59</v>
      </c>
      <c r="V3978">
        <v>3</v>
      </c>
      <c r="W3978" t="s">
        <v>40</v>
      </c>
      <c r="X3978">
        <v>29.9</v>
      </c>
      <c r="Y3978">
        <v>49</v>
      </c>
      <c r="Z3978" t="s">
        <v>40</v>
      </c>
      <c r="AA3978">
        <v>43.188800000000001</v>
      </c>
      <c r="AB3978">
        <v>-70.886799999999994</v>
      </c>
    </row>
    <row r="3979" spans="1:28" x14ac:dyDescent="0.25">
      <c r="A3979" s="4" t="s">
        <v>8984</v>
      </c>
      <c r="B3979" t="s">
        <v>28</v>
      </c>
      <c r="C3979" t="s">
        <v>1556</v>
      </c>
      <c r="D3979" t="s">
        <v>30</v>
      </c>
      <c r="E3979" t="s">
        <v>2214</v>
      </c>
      <c r="F3979">
        <v>0</v>
      </c>
      <c r="G3979" t="s">
        <v>4750</v>
      </c>
      <c r="H3979">
        <v>68104</v>
      </c>
      <c r="I3979" t="s">
        <v>3693</v>
      </c>
      <c r="J3979">
        <v>0</v>
      </c>
      <c r="K3979">
        <v>4</v>
      </c>
      <c r="L3979" t="s">
        <v>34</v>
      </c>
      <c r="M3979">
        <v>5</v>
      </c>
      <c r="N3979" t="s">
        <v>72</v>
      </c>
      <c r="O3979" t="s">
        <v>8989</v>
      </c>
      <c r="P3979" t="s">
        <v>86</v>
      </c>
      <c r="Q3979" t="s">
        <v>1558</v>
      </c>
      <c r="R3979" t="s">
        <v>77</v>
      </c>
      <c r="S3979">
        <v>2</v>
      </c>
      <c r="T3979">
        <v>7</v>
      </c>
      <c r="U3979" t="s">
        <v>39</v>
      </c>
      <c r="V3979">
        <v>3</v>
      </c>
      <c r="W3979" t="s">
        <v>40</v>
      </c>
      <c r="X3979">
        <v>5.04</v>
      </c>
      <c r="Y3979">
        <v>4</v>
      </c>
      <c r="Z3979" t="s">
        <v>40</v>
      </c>
      <c r="AA3979">
        <v>41.291899999999998</v>
      </c>
      <c r="AB3979">
        <v>-95.999899999999997</v>
      </c>
    </row>
    <row r="3980" spans="1:28" x14ac:dyDescent="0.25">
      <c r="A3980" s="4" t="s">
        <v>8984</v>
      </c>
      <c r="B3980" t="s">
        <v>28</v>
      </c>
      <c r="C3980" t="s">
        <v>1556</v>
      </c>
      <c r="D3980" t="s">
        <v>30</v>
      </c>
      <c r="E3980" t="s">
        <v>2214</v>
      </c>
      <c r="F3980">
        <v>0</v>
      </c>
      <c r="G3980" t="s">
        <v>4750</v>
      </c>
      <c r="H3980">
        <v>68104</v>
      </c>
      <c r="I3980" t="s">
        <v>1376</v>
      </c>
      <c r="J3980">
        <v>3</v>
      </c>
      <c r="K3980">
        <v>2</v>
      </c>
      <c r="L3980" t="s">
        <v>34</v>
      </c>
      <c r="M3980">
        <v>7</v>
      </c>
      <c r="N3980" t="s">
        <v>72</v>
      </c>
      <c r="O3980" t="s">
        <v>8989</v>
      </c>
      <c r="P3980" t="s">
        <v>86</v>
      </c>
      <c r="Q3980" t="s">
        <v>1558</v>
      </c>
      <c r="R3980" t="s">
        <v>49</v>
      </c>
      <c r="S3980">
        <v>2</v>
      </c>
      <c r="T3980">
        <v>9</v>
      </c>
      <c r="U3980" t="s">
        <v>39</v>
      </c>
      <c r="V3980">
        <v>3</v>
      </c>
      <c r="W3980" t="s">
        <v>40</v>
      </c>
      <c r="X3980">
        <v>7.04</v>
      </c>
      <c r="Y3980">
        <v>47</v>
      </c>
      <c r="Z3980" t="s">
        <v>40</v>
      </c>
      <c r="AA3980">
        <v>41.291899999999998</v>
      </c>
      <c r="AB3980">
        <v>-95.999899999999997</v>
      </c>
    </row>
    <row r="3981" spans="1:28" x14ac:dyDescent="0.25">
      <c r="A3981" s="4" t="s">
        <v>8984</v>
      </c>
      <c r="B3981" t="s">
        <v>28</v>
      </c>
      <c r="C3981" t="s">
        <v>1556</v>
      </c>
      <c r="D3981" t="s">
        <v>30</v>
      </c>
      <c r="E3981" t="s">
        <v>2214</v>
      </c>
      <c r="F3981">
        <v>0</v>
      </c>
      <c r="G3981" t="s">
        <v>4750</v>
      </c>
      <c r="H3981">
        <v>68104</v>
      </c>
      <c r="I3981" t="s">
        <v>1641</v>
      </c>
      <c r="J3981">
        <v>57</v>
      </c>
      <c r="K3981">
        <v>3</v>
      </c>
      <c r="L3981" t="s">
        <v>34</v>
      </c>
      <c r="M3981">
        <v>116</v>
      </c>
      <c r="N3981" t="s">
        <v>72</v>
      </c>
      <c r="O3981" t="s">
        <v>8989</v>
      </c>
      <c r="P3981" t="s">
        <v>86</v>
      </c>
      <c r="Q3981" t="s">
        <v>1558</v>
      </c>
      <c r="R3981" t="s">
        <v>38</v>
      </c>
      <c r="S3981">
        <v>2</v>
      </c>
      <c r="T3981">
        <v>152</v>
      </c>
      <c r="U3981" t="s">
        <v>39</v>
      </c>
      <c r="V3981">
        <v>3</v>
      </c>
      <c r="W3981" t="s">
        <v>40</v>
      </c>
      <c r="X3981">
        <v>116.28</v>
      </c>
      <c r="Y3981">
        <v>49</v>
      </c>
      <c r="Z3981" t="s">
        <v>40</v>
      </c>
      <c r="AA3981">
        <v>41.291899999999998</v>
      </c>
      <c r="AB3981">
        <v>-95.999899999999997</v>
      </c>
    </row>
    <row r="3982" spans="1:28" x14ac:dyDescent="0.25">
      <c r="A3982" s="4" t="s">
        <v>8984</v>
      </c>
      <c r="B3982" t="s">
        <v>28</v>
      </c>
      <c r="C3982" t="s">
        <v>52</v>
      </c>
      <c r="D3982" t="s">
        <v>30</v>
      </c>
      <c r="E3982" t="s">
        <v>1574</v>
      </c>
      <c r="F3982">
        <v>0.2</v>
      </c>
      <c r="G3982" t="s">
        <v>4751</v>
      </c>
      <c r="H3982">
        <v>19134</v>
      </c>
      <c r="I3982" t="s">
        <v>4006</v>
      </c>
      <c r="J3982">
        <v>3</v>
      </c>
      <c r="K3982">
        <v>3</v>
      </c>
      <c r="L3982" t="s">
        <v>56</v>
      </c>
      <c r="M3982">
        <v>7</v>
      </c>
      <c r="N3982" t="s">
        <v>35</v>
      </c>
      <c r="O3982" t="s">
        <v>8985</v>
      </c>
      <c r="P3982" t="s">
        <v>73</v>
      </c>
      <c r="Q3982" t="s">
        <v>57</v>
      </c>
      <c r="R3982" t="s">
        <v>47</v>
      </c>
      <c r="S3982">
        <v>3</v>
      </c>
      <c r="T3982">
        <v>9</v>
      </c>
      <c r="U3982" t="s">
        <v>59</v>
      </c>
      <c r="V3982">
        <v>1</v>
      </c>
      <c r="W3982" t="s">
        <v>40</v>
      </c>
      <c r="X3982">
        <v>6.91</v>
      </c>
      <c r="Y3982">
        <v>36.299999999999997</v>
      </c>
      <c r="Z3982" t="s">
        <v>40</v>
      </c>
      <c r="AA3982">
        <v>39.9925</v>
      </c>
      <c r="AB3982">
        <v>-75.113299999999995</v>
      </c>
    </row>
    <row r="3983" spans="1:28" x14ac:dyDescent="0.25">
      <c r="A3983" s="4" t="s">
        <v>8984</v>
      </c>
      <c r="B3983" t="s">
        <v>28</v>
      </c>
      <c r="C3983" t="s">
        <v>52</v>
      </c>
      <c r="D3983" t="s">
        <v>30</v>
      </c>
      <c r="E3983" t="s">
        <v>794</v>
      </c>
      <c r="F3983">
        <v>0.2</v>
      </c>
      <c r="G3983" t="s">
        <v>4752</v>
      </c>
      <c r="H3983">
        <v>19143</v>
      </c>
      <c r="I3983" t="s">
        <v>3049</v>
      </c>
      <c r="J3983">
        <v>43</v>
      </c>
      <c r="K3983">
        <v>3</v>
      </c>
      <c r="L3983" t="s">
        <v>56</v>
      </c>
      <c r="M3983">
        <v>434</v>
      </c>
      <c r="N3983" t="s">
        <v>35</v>
      </c>
      <c r="O3983" t="s">
        <v>8982</v>
      </c>
      <c r="P3983" t="s">
        <v>73</v>
      </c>
      <c r="Q3983" t="s">
        <v>57</v>
      </c>
      <c r="R3983" t="s">
        <v>159</v>
      </c>
      <c r="S3983">
        <v>1</v>
      </c>
      <c r="T3983">
        <v>569</v>
      </c>
      <c r="U3983" t="s">
        <v>75</v>
      </c>
      <c r="V3983">
        <v>1</v>
      </c>
      <c r="W3983" t="s">
        <v>40</v>
      </c>
      <c r="X3983">
        <v>434.35</v>
      </c>
      <c r="Y3983">
        <v>10</v>
      </c>
      <c r="Z3983" t="s">
        <v>40</v>
      </c>
      <c r="AA3983">
        <v>39.944800000000001</v>
      </c>
      <c r="AB3983">
        <v>-75.228800000000007</v>
      </c>
    </row>
    <row r="3984" spans="1:28" x14ac:dyDescent="0.25">
      <c r="A3984" s="4" t="s">
        <v>8984</v>
      </c>
      <c r="B3984" t="s">
        <v>28</v>
      </c>
      <c r="C3984" t="s">
        <v>52</v>
      </c>
      <c r="D3984" t="s">
        <v>30</v>
      </c>
      <c r="E3984" t="s">
        <v>794</v>
      </c>
      <c r="F3984">
        <v>0.2</v>
      </c>
      <c r="G3984" t="s">
        <v>4752</v>
      </c>
      <c r="H3984">
        <v>19143</v>
      </c>
      <c r="I3984" t="s">
        <v>1324</v>
      </c>
      <c r="J3984">
        <v>8</v>
      </c>
      <c r="K3984">
        <v>4</v>
      </c>
      <c r="L3984" t="s">
        <v>56</v>
      </c>
      <c r="M3984">
        <v>89</v>
      </c>
      <c r="N3984" t="s">
        <v>35</v>
      </c>
      <c r="O3984" t="s">
        <v>8982</v>
      </c>
      <c r="P3984" t="s">
        <v>73</v>
      </c>
      <c r="Q3984" t="s">
        <v>57</v>
      </c>
      <c r="R3984" t="s">
        <v>159</v>
      </c>
      <c r="S3984">
        <v>1</v>
      </c>
      <c r="T3984">
        <v>116</v>
      </c>
      <c r="U3984" t="s">
        <v>75</v>
      </c>
      <c r="V3984">
        <v>1</v>
      </c>
      <c r="W3984" t="s">
        <v>40</v>
      </c>
      <c r="X3984">
        <v>88.83</v>
      </c>
      <c r="Y3984">
        <v>8.8000000000000007</v>
      </c>
      <c r="Z3984" t="s">
        <v>40</v>
      </c>
      <c r="AA3984">
        <v>39.944800000000001</v>
      </c>
      <c r="AB3984">
        <v>-75.228800000000007</v>
      </c>
    </row>
    <row r="3985" spans="1:28" x14ac:dyDescent="0.25">
      <c r="A3985" s="4" t="s">
        <v>8984</v>
      </c>
      <c r="B3985" t="s">
        <v>28</v>
      </c>
      <c r="C3985" t="s">
        <v>52</v>
      </c>
      <c r="D3985" t="s">
        <v>30</v>
      </c>
      <c r="E3985" t="s">
        <v>794</v>
      </c>
      <c r="F3985">
        <v>0.2</v>
      </c>
      <c r="G3985" t="s">
        <v>4752</v>
      </c>
      <c r="H3985">
        <v>19143</v>
      </c>
      <c r="I3985" t="s">
        <v>3276</v>
      </c>
      <c r="J3985">
        <v>0</v>
      </c>
      <c r="K3985">
        <v>2</v>
      </c>
      <c r="L3985" t="s">
        <v>56</v>
      </c>
      <c r="M3985">
        <v>4</v>
      </c>
      <c r="N3985" t="s">
        <v>35</v>
      </c>
      <c r="O3985" t="s">
        <v>8982</v>
      </c>
      <c r="P3985" t="s">
        <v>73</v>
      </c>
      <c r="Q3985" t="s">
        <v>57</v>
      </c>
      <c r="R3985" t="s">
        <v>159</v>
      </c>
      <c r="S3985">
        <v>1</v>
      </c>
      <c r="T3985">
        <v>5</v>
      </c>
      <c r="U3985" t="s">
        <v>75</v>
      </c>
      <c r="V3985">
        <v>1</v>
      </c>
      <c r="W3985" t="s">
        <v>40</v>
      </c>
      <c r="X3985">
        <v>3.55</v>
      </c>
      <c r="Y3985">
        <v>12.5</v>
      </c>
      <c r="Z3985" t="s">
        <v>40</v>
      </c>
      <c r="AA3985">
        <v>39.944800000000001</v>
      </c>
      <c r="AB3985">
        <v>-75.228800000000007</v>
      </c>
    </row>
    <row r="3986" spans="1:28" x14ac:dyDescent="0.25">
      <c r="A3986" s="4" t="s">
        <v>8984</v>
      </c>
      <c r="B3986" t="s">
        <v>88</v>
      </c>
      <c r="C3986" t="s">
        <v>328</v>
      </c>
      <c r="D3986" t="s">
        <v>30</v>
      </c>
      <c r="E3986" t="s">
        <v>533</v>
      </c>
      <c r="F3986">
        <v>0.2</v>
      </c>
      <c r="G3986" t="s">
        <v>4753</v>
      </c>
      <c r="H3986">
        <v>60610</v>
      </c>
      <c r="I3986" t="s">
        <v>4701</v>
      </c>
      <c r="J3986">
        <v>5</v>
      </c>
      <c r="K3986">
        <v>2</v>
      </c>
      <c r="L3986" t="s">
        <v>34</v>
      </c>
      <c r="M3986">
        <v>25</v>
      </c>
      <c r="N3986" t="s">
        <v>45</v>
      </c>
      <c r="O3986" t="s">
        <v>8987</v>
      </c>
      <c r="P3986" t="s">
        <v>36</v>
      </c>
      <c r="Q3986" t="s">
        <v>46</v>
      </c>
      <c r="R3986" t="s">
        <v>103</v>
      </c>
      <c r="S3986">
        <v>4</v>
      </c>
      <c r="T3986">
        <v>33</v>
      </c>
      <c r="U3986" t="s">
        <v>39</v>
      </c>
      <c r="V3986">
        <v>6</v>
      </c>
      <c r="W3986" t="s">
        <v>40</v>
      </c>
      <c r="X3986">
        <v>25.49</v>
      </c>
      <c r="Y3986">
        <v>18.8</v>
      </c>
      <c r="Z3986" t="s">
        <v>40</v>
      </c>
      <c r="AA3986">
        <v>41.903300000000002</v>
      </c>
      <c r="AB3986">
        <v>-87.633600000000001</v>
      </c>
    </row>
    <row r="3987" spans="1:28" x14ac:dyDescent="0.25">
      <c r="A3987" s="4" t="s">
        <v>8984</v>
      </c>
      <c r="B3987" t="s">
        <v>88</v>
      </c>
      <c r="C3987" t="s">
        <v>110</v>
      </c>
      <c r="D3987" t="s">
        <v>30</v>
      </c>
      <c r="E3987" t="s">
        <v>4748</v>
      </c>
      <c r="F3987">
        <v>0</v>
      </c>
      <c r="G3987" t="s">
        <v>4749</v>
      </c>
      <c r="H3987">
        <v>3820</v>
      </c>
      <c r="I3987" t="s">
        <v>4501</v>
      </c>
      <c r="J3987">
        <v>517</v>
      </c>
      <c r="K3987">
        <v>9</v>
      </c>
      <c r="L3987" t="s">
        <v>56</v>
      </c>
      <c r="M3987">
        <v>2250</v>
      </c>
      <c r="N3987" t="s">
        <v>45</v>
      </c>
      <c r="O3987" t="s">
        <v>8988</v>
      </c>
      <c r="P3987" t="s">
        <v>86</v>
      </c>
      <c r="Q3987" t="s">
        <v>1075</v>
      </c>
      <c r="R3987" t="s">
        <v>103</v>
      </c>
      <c r="S3987">
        <v>5</v>
      </c>
      <c r="T3987">
        <v>2948</v>
      </c>
      <c r="U3987" t="s">
        <v>59</v>
      </c>
      <c r="V3987">
        <v>3</v>
      </c>
      <c r="W3987" t="s">
        <v>40</v>
      </c>
      <c r="X3987">
        <v>2249.91</v>
      </c>
      <c r="Y3987">
        <v>23</v>
      </c>
      <c r="Z3987" t="s">
        <v>40</v>
      </c>
      <c r="AA3987">
        <v>43.188800000000001</v>
      </c>
      <c r="AB3987">
        <v>-70.886799999999994</v>
      </c>
    </row>
    <row r="3988" spans="1:28" x14ac:dyDescent="0.25">
      <c r="A3988" s="4" t="s">
        <v>8984</v>
      </c>
      <c r="B3988" t="s">
        <v>88</v>
      </c>
      <c r="C3988" t="s">
        <v>4754</v>
      </c>
      <c r="D3988" t="s">
        <v>30</v>
      </c>
      <c r="E3988" t="s">
        <v>1895</v>
      </c>
      <c r="F3988">
        <v>0.2</v>
      </c>
      <c r="G3988" t="s">
        <v>4755</v>
      </c>
      <c r="H3988">
        <v>60025</v>
      </c>
      <c r="I3988" t="s">
        <v>2494</v>
      </c>
      <c r="J3988">
        <v>14</v>
      </c>
      <c r="K3988">
        <v>3</v>
      </c>
      <c r="L3988" t="s">
        <v>34</v>
      </c>
      <c r="M3988">
        <v>158</v>
      </c>
      <c r="N3988" t="s">
        <v>35</v>
      </c>
      <c r="O3988" t="s">
        <v>8987</v>
      </c>
      <c r="P3988" t="s">
        <v>86</v>
      </c>
      <c r="Q3988" t="s">
        <v>46</v>
      </c>
      <c r="R3988" t="s">
        <v>90</v>
      </c>
      <c r="S3988">
        <v>4</v>
      </c>
      <c r="T3988">
        <v>208</v>
      </c>
      <c r="U3988" t="s">
        <v>59</v>
      </c>
      <c r="V3988">
        <v>3</v>
      </c>
      <c r="W3988" t="s">
        <v>40</v>
      </c>
      <c r="X3988">
        <v>158.38</v>
      </c>
      <c r="Y3988">
        <v>8.8000000000000007</v>
      </c>
      <c r="Z3988" t="s">
        <v>40</v>
      </c>
      <c r="AA3988">
        <v>42.075800000000001</v>
      </c>
      <c r="AB3988">
        <v>-87.822299999999998</v>
      </c>
    </row>
    <row r="3989" spans="1:28" x14ac:dyDescent="0.25">
      <c r="A3989" s="4" t="s">
        <v>8984</v>
      </c>
      <c r="B3989" t="s">
        <v>88</v>
      </c>
      <c r="C3989" t="s">
        <v>81</v>
      </c>
      <c r="D3989" t="s">
        <v>30</v>
      </c>
      <c r="E3989" t="s">
        <v>1155</v>
      </c>
      <c r="F3989">
        <v>0</v>
      </c>
      <c r="G3989" t="s">
        <v>4756</v>
      </c>
      <c r="H3989">
        <v>90049</v>
      </c>
      <c r="I3989" t="s">
        <v>3138</v>
      </c>
      <c r="J3989">
        <v>557</v>
      </c>
      <c r="K3989">
        <v>3</v>
      </c>
      <c r="L3989" t="s">
        <v>85</v>
      </c>
      <c r="M3989">
        <v>1266</v>
      </c>
      <c r="N3989" t="s">
        <v>35</v>
      </c>
      <c r="O3989" t="s">
        <v>8988</v>
      </c>
      <c r="P3989" t="s">
        <v>36</v>
      </c>
      <c r="Q3989" t="s">
        <v>87</v>
      </c>
      <c r="R3989" t="s">
        <v>103</v>
      </c>
      <c r="S3989">
        <v>5</v>
      </c>
      <c r="T3989">
        <v>1659</v>
      </c>
      <c r="U3989" t="s">
        <v>39</v>
      </c>
      <c r="V3989">
        <v>6</v>
      </c>
      <c r="W3989" t="s">
        <v>40</v>
      </c>
      <c r="X3989">
        <v>1265.8499999999999</v>
      </c>
      <c r="Y3989">
        <v>44</v>
      </c>
      <c r="Z3989" t="s">
        <v>40</v>
      </c>
      <c r="AA3989">
        <v>34.066000000000003</v>
      </c>
      <c r="AB3989">
        <v>-118.474</v>
      </c>
    </row>
    <row r="3990" spans="1:28" x14ac:dyDescent="0.25">
      <c r="A3990" s="4" t="s">
        <v>8984</v>
      </c>
      <c r="B3990" t="s">
        <v>88</v>
      </c>
      <c r="C3990" t="s">
        <v>81</v>
      </c>
      <c r="D3990" t="s">
        <v>30</v>
      </c>
      <c r="E3990" t="s">
        <v>1155</v>
      </c>
      <c r="F3990">
        <v>0.2</v>
      </c>
      <c r="G3990" t="s">
        <v>4756</v>
      </c>
      <c r="H3990">
        <v>90049</v>
      </c>
      <c r="I3990" t="s">
        <v>3591</v>
      </c>
      <c r="J3990">
        <v>84</v>
      </c>
      <c r="K3990">
        <v>5</v>
      </c>
      <c r="L3990" t="s">
        <v>85</v>
      </c>
      <c r="M3990">
        <v>676</v>
      </c>
      <c r="N3990" t="s">
        <v>35</v>
      </c>
      <c r="O3990" t="s">
        <v>8988</v>
      </c>
      <c r="P3990" t="s">
        <v>36</v>
      </c>
      <c r="Q3990" t="s">
        <v>87</v>
      </c>
      <c r="R3990" t="s">
        <v>90</v>
      </c>
      <c r="S3990">
        <v>5</v>
      </c>
      <c r="T3990">
        <v>886</v>
      </c>
      <c r="U3990" t="s">
        <v>39</v>
      </c>
      <c r="V3990">
        <v>6</v>
      </c>
      <c r="W3990" t="s">
        <v>40</v>
      </c>
      <c r="X3990">
        <v>675.96</v>
      </c>
      <c r="Y3990">
        <v>12.5</v>
      </c>
      <c r="Z3990" t="s">
        <v>40</v>
      </c>
      <c r="AA3990">
        <v>34.066000000000003</v>
      </c>
      <c r="AB3990">
        <v>-118.474</v>
      </c>
    </row>
    <row r="3991" spans="1:28" x14ac:dyDescent="0.25">
      <c r="A3991" s="4" t="s">
        <v>8982</v>
      </c>
      <c r="B3991" t="s">
        <v>60</v>
      </c>
      <c r="C3991" t="s">
        <v>4757</v>
      </c>
      <c r="D3991" t="s">
        <v>30</v>
      </c>
      <c r="E3991" t="s">
        <v>1666</v>
      </c>
      <c r="F3991">
        <v>0.2</v>
      </c>
      <c r="G3991" t="s">
        <v>4758</v>
      </c>
      <c r="H3991">
        <v>86442</v>
      </c>
      <c r="I3991" t="s">
        <v>1694</v>
      </c>
      <c r="J3991">
        <v>4</v>
      </c>
      <c r="K3991">
        <v>2</v>
      </c>
      <c r="L3991" t="s">
        <v>85</v>
      </c>
      <c r="M3991">
        <v>14</v>
      </c>
      <c r="N3991" t="s">
        <v>35</v>
      </c>
      <c r="O3991" t="s">
        <v>8988</v>
      </c>
      <c r="P3991" t="s">
        <v>36</v>
      </c>
      <c r="Q3991" t="s">
        <v>164</v>
      </c>
      <c r="R3991" t="s">
        <v>96</v>
      </c>
      <c r="S3991">
        <v>4</v>
      </c>
      <c r="T3991">
        <v>19</v>
      </c>
      <c r="U3991" t="s">
        <v>39</v>
      </c>
      <c r="V3991">
        <v>6</v>
      </c>
      <c r="W3991" t="s">
        <v>40</v>
      </c>
      <c r="X3991">
        <v>14.37</v>
      </c>
      <c r="Y3991">
        <v>27.5</v>
      </c>
      <c r="Z3991" t="s">
        <v>40</v>
      </c>
      <c r="AA3991">
        <v>35.106000000000002</v>
      </c>
      <c r="AB3991">
        <v>-114.5947</v>
      </c>
    </row>
    <row r="3992" spans="1:28" x14ac:dyDescent="0.25">
      <c r="A3992" s="4" t="s">
        <v>8982</v>
      </c>
      <c r="B3992" t="s">
        <v>60</v>
      </c>
      <c r="C3992" t="s">
        <v>328</v>
      </c>
      <c r="D3992" t="s">
        <v>30</v>
      </c>
      <c r="E3992" t="s">
        <v>1885</v>
      </c>
      <c r="F3992">
        <v>0.3</v>
      </c>
      <c r="G3992" t="s">
        <v>4759</v>
      </c>
      <c r="H3992">
        <v>60623</v>
      </c>
      <c r="I3992" t="s">
        <v>248</v>
      </c>
      <c r="J3992">
        <v>-72</v>
      </c>
      <c r="K3992">
        <v>3</v>
      </c>
      <c r="L3992" t="s">
        <v>34</v>
      </c>
      <c r="M3992">
        <v>359</v>
      </c>
      <c r="N3992" t="s">
        <v>35</v>
      </c>
      <c r="O3992" t="s">
        <v>8986</v>
      </c>
      <c r="P3992" t="s">
        <v>36</v>
      </c>
      <c r="Q3992" t="s">
        <v>46</v>
      </c>
      <c r="R3992" t="s">
        <v>124</v>
      </c>
      <c r="S3992">
        <v>5</v>
      </c>
      <c r="T3992">
        <v>471</v>
      </c>
      <c r="U3992" t="s">
        <v>39</v>
      </c>
      <c r="V3992">
        <v>6</v>
      </c>
      <c r="W3992" t="s">
        <v>40</v>
      </c>
      <c r="X3992">
        <v>359.06</v>
      </c>
      <c r="Y3992">
        <v>-20</v>
      </c>
      <c r="Z3992" t="s">
        <v>40</v>
      </c>
      <c r="AA3992">
        <v>41.848999999999997</v>
      </c>
      <c r="AB3992">
        <v>-87.715699999999998</v>
      </c>
    </row>
    <row r="3993" spans="1:28" x14ac:dyDescent="0.25">
      <c r="A3993" s="4" t="s">
        <v>8982</v>
      </c>
      <c r="B3993" t="s">
        <v>28</v>
      </c>
      <c r="C3993" t="s">
        <v>335</v>
      </c>
      <c r="D3993" t="s">
        <v>30</v>
      </c>
      <c r="E3993" t="s">
        <v>2699</v>
      </c>
      <c r="F3993">
        <v>0</v>
      </c>
      <c r="G3993" t="s">
        <v>4760</v>
      </c>
      <c r="H3993">
        <v>22204</v>
      </c>
      <c r="I3993" t="s">
        <v>1601</v>
      </c>
      <c r="J3993">
        <v>11</v>
      </c>
      <c r="K3993">
        <v>3</v>
      </c>
      <c r="L3993" t="s">
        <v>65</v>
      </c>
      <c r="M3993">
        <v>36</v>
      </c>
      <c r="N3993" t="s">
        <v>35</v>
      </c>
      <c r="O3993" t="s">
        <v>8990</v>
      </c>
      <c r="P3993" t="s">
        <v>36</v>
      </c>
      <c r="Q3993" t="s">
        <v>108</v>
      </c>
      <c r="R3993" t="s">
        <v>159</v>
      </c>
      <c r="S3993">
        <v>6</v>
      </c>
      <c r="T3993">
        <v>48</v>
      </c>
      <c r="U3993" t="s">
        <v>75</v>
      </c>
      <c r="V3993">
        <v>6</v>
      </c>
      <c r="W3993" t="s">
        <v>40</v>
      </c>
      <c r="X3993">
        <v>36.270000000000003</v>
      </c>
      <c r="Y3993">
        <v>30</v>
      </c>
      <c r="Z3993" t="s">
        <v>40</v>
      </c>
      <c r="AA3993">
        <v>38.859000000000002</v>
      </c>
      <c r="AB3993">
        <v>-77.099699999999999</v>
      </c>
    </row>
    <row r="3994" spans="1:28" x14ac:dyDescent="0.25">
      <c r="A3994" s="4" t="s">
        <v>8982</v>
      </c>
      <c r="B3994" t="s">
        <v>28</v>
      </c>
      <c r="C3994" t="s">
        <v>798</v>
      </c>
      <c r="D3994" t="s">
        <v>30</v>
      </c>
      <c r="E3994" t="s">
        <v>1659</v>
      </c>
      <c r="F3994">
        <v>0.2</v>
      </c>
      <c r="G3994" t="s">
        <v>4761</v>
      </c>
      <c r="H3994">
        <v>78745</v>
      </c>
      <c r="I3994" t="s">
        <v>990</v>
      </c>
      <c r="J3994">
        <v>-2</v>
      </c>
      <c r="K3994">
        <v>4</v>
      </c>
      <c r="L3994" t="s">
        <v>34</v>
      </c>
      <c r="M3994">
        <v>89</v>
      </c>
      <c r="N3994" t="s">
        <v>35</v>
      </c>
      <c r="O3994" t="s">
        <v>8988</v>
      </c>
      <c r="P3994" t="s">
        <v>36</v>
      </c>
      <c r="Q3994" t="s">
        <v>37</v>
      </c>
      <c r="R3994" t="s">
        <v>51</v>
      </c>
      <c r="S3994">
        <v>4</v>
      </c>
      <c r="T3994">
        <v>116</v>
      </c>
      <c r="U3994" t="s">
        <v>39</v>
      </c>
      <c r="V3994">
        <v>6</v>
      </c>
      <c r="W3994" t="s">
        <v>40</v>
      </c>
      <c r="X3994">
        <v>88.8</v>
      </c>
      <c r="Y3994">
        <v>-2.5</v>
      </c>
      <c r="Z3994" t="s">
        <v>40</v>
      </c>
      <c r="AA3994">
        <v>30.206299999999999</v>
      </c>
      <c r="AB3994">
        <v>-97.795599999999993</v>
      </c>
    </row>
    <row r="3995" spans="1:28" x14ac:dyDescent="0.25">
      <c r="A3995" s="4" t="s">
        <v>8982</v>
      </c>
      <c r="B3995" t="s">
        <v>28</v>
      </c>
      <c r="C3995" t="s">
        <v>4757</v>
      </c>
      <c r="D3995" t="s">
        <v>30</v>
      </c>
      <c r="E3995" t="s">
        <v>1666</v>
      </c>
      <c r="F3995">
        <v>0.2</v>
      </c>
      <c r="G3995" t="s">
        <v>4758</v>
      </c>
      <c r="H3995">
        <v>86442</v>
      </c>
      <c r="I3995" t="s">
        <v>4199</v>
      </c>
      <c r="J3995">
        <v>3</v>
      </c>
      <c r="K3995">
        <v>1</v>
      </c>
      <c r="L3995" t="s">
        <v>85</v>
      </c>
      <c r="M3995">
        <v>8</v>
      </c>
      <c r="N3995" t="s">
        <v>35</v>
      </c>
      <c r="O3995" t="s">
        <v>8988</v>
      </c>
      <c r="P3995" t="s">
        <v>36</v>
      </c>
      <c r="Q3995" t="s">
        <v>164</v>
      </c>
      <c r="R3995" t="s">
        <v>130</v>
      </c>
      <c r="S3995">
        <v>4</v>
      </c>
      <c r="T3995">
        <v>10</v>
      </c>
      <c r="U3995" t="s">
        <v>39</v>
      </c>
      <c r="V3995">
        <v>6</v>
      </c>
      <c r="W3995" t="s">
        <v>40</v>
      </c>
      <c r="X3995">
        <v>7.92</v>
      </c>
      <c r="Y3995">
        <v>35</v>
      </c>
      <c r="Z3995" t="s">
        <v>40</v>
      </c>
      <c r="AA3995">
        <v>35.106000000000002</v>
      </c>
      <c r="AB3995">
        <v>-114.5947</v>
      </c>
    </row>
    <row r="3996" spans="1:28" x14ac:dyDescent="0.25">
      <c r="A3996" s="4" t="s">
        <v>8982</v>
      </c>
      <c r="B3996" t="s">
        <v>28</v>
      </c>
      <c r="C3996" t="s">
        <v>4762</v>
      </c>
      <c r="D3996" t="s">
        <v>30</v>
      </c>
      <c r="E3996" t="s">
        <v>1135</v>
      </c>
      <c r="F3996">
        <v>0</v>
      </c>
      <c r="G3996" t="s">
        <v>4763</v>
      </c>
      <c r="H3996">
        <v>11757</v>
      </c>
      <c r="I3996" t="s">
        <v>726</v>
      </c>
      <c r="J3996">
        <v>27</v>
      </c>
      <c r="K3996">
        <v>1</v>
      </c>
      <c r="L3996" t="s">
        <v>56</v>
      </c>
      <c r="M3996">
        <v>55</v>
      </c>
      <c r="N3996" t="s">
        <v>72</v>
      </c>
      <c r="O3996" t="s">
        <v>8988</v>
      </c>
      <c r="P3996" t="s">
        <v>36</v>
      </c>
      <c r="Q3996" t="s">
        <v>239</v>
      </c>
      <c r="R3996" t="s">
        <v>38</v>
      </c>
      <c r="S3996">
        <v>4</v>
      </c>
      <c r="T3996">
        <v>73</v>
      </c>
      <c r="U3996" t="s">
        <v>39</v>
      </c>
      <c r="V3996">
        <v>6</v>
      </c>
      <c r="W3996" t="s">
        <v>40</v>
      </c>
      <c r="X3996">
        <v>55.48</v>
      </c>
      <c r="Y3996">
        <v>48</v>
      </c>
      <c r="Z3996" t="s">
        <v>40</v>
      </c>
      <c r="AA3996">
        <v>40.688400000000001</v>
      </c>
      <c r="AB3996">
        <v>-73.374499999999998</v>
      </c>
    </row>
    <row r="3997" spans="1:28" x14ac:dyDescent="0.25">
      <c r="A3997" s="4" t="s">
        <v>8982</v>
      </c>
      <c r="B3997" t="s">
        <v>28</v>
      </c>
      <c r="C3997" t="s">
        <v>81</v>
      </c>
      <c r="D3997" t="s">
        <v>30</v>
      </c>
      <c r="E3997" t="s">
        <v>909</v>
      </c>
      <c r="F3997">
        <v>0</v>
      </c>
      <c r="G3997" t="s">
        <v>4764</v>
      </c>
      <c r="H3997">
        <v>90036</v>
      </c>
      <c r="I3997" t="s">
        <v>132</v>
      </c>
      <c r="J3997">
        <v>8</v>
      </c>
      <c r="K3997">
        <v>4</v>
      </c>
      <c r="L3997" t="s">
        <v>85</v>
      </c>
      <c r="M3997">
        <v>17</v>
      </c>
      <c r="N3997" t="s">
        <v>35</v>
      </c>
      <c r="O3997" t="s">
        <v>8986</v>
      </c>
      <c r="P3997" t="s">
        <v>86</v>
      </c>
      <c r="Q3997" t="s">
        <v>87</v>
      </c>
      <c r="R3997" t="s">
        <v>38</v>
      </c>
      <c r="S3997">
        <v>5</v>
      </c>
      <c r="T3997">
        <v>22</v>
      </c>
      <c r="U3997" t="s">
        <v>59</v>
      </c>
      <c r="V3997">
        <v>3</v>
      </c>
      <c r="W3997" t="s">
        <v>40</v>
      </c>
      <c r="X3997">
        <v>17.12</v>
      </c>
      <c r="Y3997">
        <v>45</v>
      </c>
      <c r="Z3997" t="s">
        <v>40</v>
      </c>
      <c r="AA3997">
        <v>34.069899999999997</v>
      </c>
      <c r="AB3997">
        <v>-118.3492</v>
      </c>
    </row>
    <row r="3998" spans="1:28" x14ac:dyDescent="0.25">
      <c r="A3998" s="4" t="s">
        <v>8982</v>
      </c>
      <c r="B3998" t="s">
        <v>28</v>
      </c>
      <c r="C3998" t="s">
        <v>197</v>
      </c>
      <c r="D3998" t="s">
        <v>30</v>
      </c>
      <c r="E3998" t="s">
        <v>4765</v>
      </c>
      <c r="F3998">
        <v>0.2</v>
      </c>
      <c r="G3998" t="s">
        <v>4766</v>
      </c>
      <c r="H3998">
        <v>33142</v>
      </c>
      <c r="I3998" t="s">
        <v>3518</v>
      </c>
      <c r="J3998">
        <v>4</v>
      </c>
      <c r="K3998">
        <v>2</v>
      </c>
      <c r="L3998" t="s">
        <v>65</v>
      </c>
      <c r="M3998">
        <v>12</v>
      </c>
      <c r="N3998" t="s">
        <v>45</v>
      </c>
      <c r="O3998" t="s">
        <v>8986</v>
      </c>
      <c r="P3998" t="s">
        <v>36</v>
      </c>
      <c r="Q3998" t="s">
        <v>201</v>
      </c>
      <c r="R3998" t="s">
        <v>47</v>
      </c>
      <c r="S3998">
        <v>5</v>
      </c>
      <c r="T3998">
        <v>15</v>
      </c>
      <c r="U3998" t="s">
        <v>39</v>
      </c>
      <c r="V3998">
        <v>6</v>
      </c>
      <c r="W3998" t="s">
        <v>40</v>
      </c>
      <c r="X3998">
        <v>11.7</v>
      </c>
      <c r="Y3998">
        <v>33.799999999999997</v>
      </c>
      <c r="Z3998" t="s">
        <v>40</v>
      </c>
      <c r="AA3998">
        <v>25.812999999999999</v>
      </c>
      <c r="AB3998">
        <v>-80.231999999999999</v>
      </c>
    </row>
    <row r="3999" spans="1:28" x14ac:dyDescent="0.25">
      <c r="A3999" s="4" t="s">
        <v>8982</v>
      </c>
      <c r="B3999" t="s">
        <v>88</v>
      </c>
      <c r="C3999" t="s">
        <v>328</v>
      </c>
      <c r="D3999" t="s">
        <v>30</v>
      </c>
      <c r="E3999" t="s">
        <v>1885</v>
      </c>
      <c r="F3999">
        <v>0.2</v>
      </c>
      <c r="G3999" t="s">
        <v>4759</v>
      </c>
      <c r="H3999">
        <v>60623</v>
      </c>
      <c r="I3999" t="s">
        <v>196</v>
      </c>
      <c r="J3999">
        <v>12</v>
      </c>
      <c r="K3999">
        <v>2</v>
      </c>
      <c r="L3999" t="s">
        <v>34</v>
      </c>
      <c r="M3999">
        <v>160</v>
      </c>
      <c r="N3999" t="s">
        <v>35</v>
      </c>
      <c r="O3999" t="s">
        <v>8986</v>
      </c>
      <c r="P3999" t="s">
        <v>36</v>
      </c>
      <c r="Q3999" t="s">
        <v>46</v>
      </c>
      <c r="R3999" t="s">
        <v>90</v>
      </c>
      <c r="S3999">
        <v>5</v>
      </c>
      <c r="T3999">
        <v>210</v>
      </c>
      <c r="U3999" t="s">
        <v>39</v>
      </c>
      <c r="V3999">
        <v>6</v>
      </c>
      <c r="W3999" t="s">
        <v>40</v>
      </c>
      <c r="X3999">
        <v>159.97999999999999</v>
      </c>
      <c r="Y3999">
        <v>7.5</v>
      </c>
      <c r="Z3999" t="s">
        <v>40</v>
      </c>
      <c r="AA3999">
        <v>41.848999999999997</v>
      </c>
      <c r="AB3999">
        <v>-87.715699999999998</v>
      </c>
    </row>
    <row r="4000" spans="1:28" x14ac:dyDescent="0.25">
      <c r="A4000" s="4" t="s">
        <v>8982</v>
      </c>
      <c r="B4000" t="s">
        <v>88</v>
      </c>
      <c r="C4000" t="s">
        <v>328</v>
      </c>
      <c r="D4000" t="s">
        <v>30</v>
      </c>
      <c r="E4000" t="s">
        <v>1885</v>
      </c>
      <c r="F4000">
        <v>0.2</v>
      </c>
      <c r="G4000" t="s">
        <v>4759</v>
      </c>
      <c r="H4000">
        <v>60623</v>
      </c>
      <c r="I4000" t="s">
        <v>319</v>
      </c>
      <c r="J4000">
        <v>51</v>
      </c>
      <c r="K4000">
        <v>4</v>
      </c>
      <c r="L4000" t="s">
        <v>34</v>
      </c>
      <c r="M4000">
        <v>256</v>
      </c>
      <c r="N4000" t="s">
        <v>35</v>
      </c>
      <c r="O4000" t="s">
        <v>8986</v>
      </c>
      <c r="P4000" t="s">
        <v>36</v>
      </c>
      <c r="Q4000" t="s">
        <v>46</v>
      </c>
      <c r="R4000" t="s">
        <v>103</v>
      </c>
      <c r="S4000">
        <v>5</v>
      </c>
      <c r="T4000">
        <v>335</v>
      </c>
      <c r="U4000" t="s">
        <v>39</v>
      </c>
      <c r="V4000">
        <v>6</v>
      </c>
      <c r="W4000" t="s">
        <v>40</v>
      </c>
      <c r="X4000">
        <v>255.97</v>
      </c>
      <c r="Y4000">
        <v>20</v>
      </c>
      <c r="Z4000" t="s">
        <v>40</v>
      </c>
      <c r="AA4000">
        <v>41.848999999999997</v>
      </c>
      <c r="AB4000">
        <v>-87.715699999999998</v>
      </c>
    </row>
    <row r="4001" spans="1:28" x14ac:dyDescent="0.25">
      <c r="A4001" s="4" t="s">
        <v>8982</v>
      </c>
      <c r="B4001" t="s">
        <v>88</v>
      </c>
      <c r="C4001" t="s">
        <v>29</v>
      </c>
      <c r="D4001" t="s">
        <v>30</v>
      </c>
      <c r="E4001" t="s">
        <v>1713</v>
      </c>
      <c r="F4001">
        <v>0.2</v>
      </c>
      <c r="G4001" t="s">
        <v>4767</v>
      </c>
      <c r="H4001">
        <v>77036</v>
      </c>
      <c r="I4001" t="s">
        <v>390</v>
      </c>
      <c r="J4001">
        <v>21</v>
      </c>
      <c r="K4001">
        <v>2</v>
      </c>
      <c r="L4001" t="s">
        <v>34</v>
      </c>
      <c r="M4001">
        <v>101</v>
      </c>
      <c r="N4001" t="s">
        <v>45</v>
      </c>
      <c r="O4001" t="s">
        <v>8989</v>
      </c>
      <c r="P4001" t="s">
        <v>73</v>
      </c>
      <c r="Q4001" t="s">
        <v>37</v>
      </c>
      <c r="R4001" t="s">
        <v>103</v>
      </c>
      <c r="S4001">
        <v>1</v>
      </c>
      <c r="T4001">
        <v>132</v>
      </c>
      <c r="U4001" t="s">
        <v>75</v>
      </c>
      <c r="V4001">
        <v>1</v>
      </c>
      <c r="W4001" t="s">
        <v>40</v>
      </c>
      <c r="X4001">
        <v>100.8</v>
      </c>
      <c r="Y4001">
        <v>21.3</v>
      </c>
      <c r="Z4001" t="s">
        <v>40</v>
      </c>
      <c r="AA4001">
        <v>29.698399999999999</v>
      </c>
      <c r="AB4001">
        <v>-95.540499999999994</v>
      </c>
    </row>
    <row r="4002" spans="1:28" x14ac:dyDescent="0.25">
      <c r="A4002" s="4" t="s">
        <v>8989</v>
      </c>
      <c r="B4002" t="s">
        <v>60</v>
      </c>
      <c r="C4002" t="s">
        <v>1789</v>
      </c>
      <c r="D4002" t="s">
        <v>30</v>
      </c>
      <c r="E4002" t="s">
        <v>1903</v>
      </c>
      <c r="F4002">
        <v>0.6</v>
      </c>
      <c r="G4002" t="s">
        <v>4768</v>
      </c>
      <c r="H4002">
        <v>60174</v>
      </c>
      <c r="I4002" t="s">
        <v>1441</v>
      </c>
      <c r="J4002">
        <v>-34</v>
      </c>
      <c r="K4002">
        <v>3</v>
      </c>
      <c r="L4002" t="s">
        <v>34</v>
      </c>
      <c r="M4002">
        <v>52</v>
      </c>
      <c r="N4002" t="s">
        <v>45</v>
      </c>
      <c r="O4002" t="s">
        <v>8990</v>
      </c>
      <c r="P4002" t="s">
        <v>86</v>
      </c>
      <c r="Q4002" t="s">
        <v>46</v>
      </c>
      <c r="R4002" t="s">
        <v>96</v>
      </c>
      <c r="S4002">
        <v>5</v>
      </c>
      <c r="T4002">
        <v>68</v>
      </c>
      <c r="U4002" t="s">
        <v>59</v>
      </c>
      <c r="V4002">
        <v>3</v>
      </c>
      <c r="W4002" t="s">
        <v>40</v>
      </c>
      <c r="X4002">
        <v>51.76</v>
      </c>
      <c r="Y4002">
        <v>-65</v>
      </c>
      <c r="Z4002" t="s">
        <v>40</v>
      </c>
      <c r="AA4002">
        <v>41.919400000000003</v>
      </c>
      <c r="AB4002">
        <v>-88.307000000000002</v>
      </c>
    </row>
    <row r="4003" spans="1:28" x14ac:dyDescent="0.25">
      <c r="A4003" s="4" t="s">
        <v>8989</v>
      </c>
      <c r="B4003" t="s">
        <v>60</v>
      </c>
      <c r="C4003" t="s">
        <v>261</v>
      </c>
      <c r="D4003" t="s">
        <v>30</v>
      </c>
      <c r="E4003" t="s">
        <v>772</v>
      </c>
      <c r="F4003">
        <v>0</v>
      </c>
      <c r="G4003" t="s">
        <v>4769</v>
      </c>
      <c r="H4003">
        <v>98103</v>
      </c>
      <c r="I4003" t="s">
        <v>767</v>
      </c>
      <c r="J4003">
        <v>356</v>
      </c>
      <c r="K4003">
        <v>13</v>
      </c>
      <c r="L4003" t="s">
        <v>85</v>
      </c>
      <c r="M4003">
        <v>1618</v>
      </c>
      <c r="N4003" t="s">
        <v>35</v>
      </c>
      <c r="O4003" t="s">
        <v>8988</v>
      </c>
      <c r="P4003" t="s">
        <v>86</v>
      </c>
      <c r="Q4003" t="s">
        <v>264</v>
      </c>
      <c r="R4003" t="s">
        <v>232</v>
      </c>
      <c r="S4003">
        <v>3</v>
      </c>
      <c r="T4003">
        <v>2121</v>
      </c>
      <c r="U4003" t="s">
        <v>75</v>
      </c>
      <c r="V4003">
        <v>3</v>
      </c>
      <c r="W4003" t="s">
        <v>40</v>
      </c>
      <c r="X4003">
        <v>1618.37</v>
      </c>
      <c r="Y4003">
        <v>22</v>
      </c>
      <c r="Z4003" t="s">
        <v>40</v>
      </c>
      <c r="AA4003">
        <v>47.673299999999998</v>
      </c>
      <c r="AB4003">
        <v>-122.3426</v>
      </c>
    </row>
    <row r="4004" spans="1:28" x14ac:dyDescent="0.25">
      <c r="A4004" s="4" t="s">
        <v>8989</v>
      </c>
      <c r="B4004" t="s">
        <v>28</v>
      </c>
      <c r="C4004" t="s">
        <v>3055</v>
      </c>
      <c r="D4004" t="s">
        <v>30</v>
      </c>
      <c r="E4004" t="s">
        <v>4770</v>
      </c>
      <c r="F4004">
        <v>0.2</v>
      </c>
      <c r="G4004" t="s">
        <v>4771</v>
      </c>
      <c r="H4004">
        <v>80906</v>
      </c>
      <c r="I4004" t="s">
        <v>509</v>
      </c>
      <c r="J4004">
        <v>5</v>
      </c>
      <c r="K4004">
        <v>7</v>
      </c>
      <c r="L4004" t="s">
        <v>85</v>
      </c>
      <c r="M4004">
        <v>61</v>
      </c>
      <c r="N4004" t="s">
        <v>72</v>
      </c>
      <c r="O4004" t="s">
        <v>8986</v>
      </c>
      <c r="P4004" t="s">
        <v>36</v>
      </c>
      <c r="Q4004" t="s">
        <v>441</v>
      </c>
      <c r="R4004" t="s">
        <v>159</v>
      </c>
      <c r="S4004">
        <v>4</v>
      </c>
      <c r="T4004">
        <v>80</v>
      </c>
      <c r="U4004" t="s">
        <v>39</v>
      </c>
      <c r="V4004">
        <v>6</v>
      </c>
      <c r="W4004" t="s">
        <v>40</v>
      </c>
      <c r="X4004">
        <v>60.98</v>
      </c>
      <c r="Y4004">
        <v>7.5</v>
      </c>
      <c r="Z4004" t="s">
        <v>40</v>
      </c>
      <c r="AA4004">
        <v>38.790199999999999</v>
      </c>
      <c r="AB4004">
        <v>-104.8199</v>
      </c>
    </row>
    <row r="4005" spans="1:28" x14ac:dyDescent="0.25">
      <c r="A4005" s="4" t="s">
        <v>8989</v>
      </c>
      <c r="B4005" t="s">
        <v>28</v>
      </c>
      <c r="C4005" t="s">
        <v>362</v>
      </c>
      <c r="D4005" t="s">
        <v>30</v>
      </c>
      <c r="E4005" t="s">
        <v>2640</v>
      </c>
      <c r="F4005">
        <v>0.2</v>
      </c>
      <c r="G4005" t="s">
        <v>4772</v>
      </c>
      <c r="H4005">
        <v>43229</v>
      </c>
      <c r="I4005" t="s">
        <v>1317</v>
      </c>
      <c r="J4005">
        <v>0</v>
      </c>
      <c r="K4005">
        <v>2</v>
      </c>
      <c r="L4005" t="s">
        <v>56</v>
      </c>
      <c r="M4005">
        <v>3</v>
      </c>
      <c r="N4005" t="s">
        <v>72</v>
      </c>
      <c r="O4005" t="s">
        <v>8987</v>
      </c>
      <c r="P4005" t="s">
        <v>86</v>
      </c>
      <c r="Q4005" t="s">
        <v>137</v>
      </c>
      <c r="R4005" t="s">
        <v>58</v>
      </c>
      <c r="S4005">
        <v>2</v>
      </c>
      <c r="T4005">
        <v>4</v>
      </c>
      <c r="U4005" t="s">
        <v>39</v>
      </c>
      <c r="V4005">
        <v>3</v>
      </c>
      <c r="W4005" t="s">
        <v>40</v>
      </c>
      <c r="X4005">
        <v>3.01</v>
      </c>
      <c r="Y4005">
        <v>11.3</v>
      </c>
      <c r="Z4005" t="s">
        <v>40</v>
      </c>
      <c r="AA4005">
        <v>40.0839</v>
      </c>
      <c r="AB4005">
        <v>-82.9726</v>
      </c>
    </row>
    <row r="4006" spans="1:28" x14ac:dyDescent="0.25">
      <c r="A4006" s="4" t="s">
        <v>8989</v>
      </c>
      <c r="B4006" t="s">
        <v>28</v>
      </c>
      <c r="C4006" t="s">
        <v>3543</v>
      </c>
      <c r="D4006" t="s">
        <v>30</v>
      </c>
      <c r="E4006" t="s">
        <v>1540</v>
      </c>
      <c r="F4006">
        <v>0.2</v>
      </c>
      <c r="G4006" t="s">
        <v>4773</v>
      </c>
      <c r="H4006">
        <v>32114</v>
      </c>
      <c r="I4006" t="s">
        <v>4774</v>
      </c>
      <c r="J4006">
        <v>9</v>
      </c>
      <c r="K4006">
        <v>2</v>
      </c>
      <c r="L4006" t="s">
        <v>65</v>
      </c>
      <c r="M4006">
        <v>27</v>
      </c>
      <c r="N4006" t="s">
        <v>35</v>
      </c>
      <c r="O4006" t="s">
        <v>8991</v>
      </c>
      <c r="P4006" t="s">
        <v>36</v>
      </c>
      <c r="Q4006" t="s">
        <v>201</v>
      </c>
      <c r="R4006" t="s">
        <v>130</v>
      </c>
      <c r="S4006">
        <v>6</v>
      </c>
      <c r="T4006">
        <v>36</v>
      </c>
      <c r="U4006" t="s">
        <v>75</v>
      </c>
      <c r="V4006">
        <v>6</v>
      </c>
      <c r="W4006" t="s">
        <v>40</v>
      </c>
      <c r="X4006">
        <v>27.31</v>
      </c>
      <c r="Y4006">
        <v>33.799999999999997</v>
      </c>
      <c r="Z4006" t="s">
        <v>40</v>
      </c>
      <c r="AA4006">
        <v>29.2012</v>
      </c>
      <c r="AB4006">
        <v>-81.037099999999995</v>
      </c>
    </row>
    <row r="4007" spans="1:28" x14ac:dyDescent="0.25">
      <c r="A4007" s="4" t="s">
        <v>8989</v>
      </c>
      <c r="B4007" t="s">
        <v>28</v>
      </c>
      <c r="C4007" t="s">
        <v>1789</v>
      </c>
      <c r="D4007" t="s">
        <v>30</v>
      </c>
      <c r="E4007" t="s">
        <v>1903</v>
      </c>
      <c r="F4007">
        <v>0.2</v>
      </c>
      <c r="G4007" t="s">
        <v>4768</v>
      </c>
      <c r="H4007">
        <v>60174</v>
      </c>
      <c r="I4007" t="s">
        <v>3579</v>
      </c>
      <c r="J4007">
        <v>14</v>
      </c>
      <c r="K4007">
        <v>2</v>
      </c>
      <c r="L4007" t="s">
        <v>34</v>
      </c>
      <c r="M4007">
        <v>60</v>
      </c>
      <c r="N4007" t="s">
        <v>45</v>
      </c>
      <c r="O4007" t="s">
        <v>8990</v>
      </c>
      <c r="P4007" t="s">
        <v>86</v>
      </c>
      <c r="Q4007" t="s">
        <v>46</v>
      </c>
      <c r="R4007" t="s">
        <v>58</v>
      </c>
      <c r="S4007">
        <v>5</v>
      </c>
      <c r="T4007">
        <v>78</v>
      </c>
      <c r="U4007" t="s">
        <v>59</v>
      </c>
      <c r="V4007">
        <v>3</v>
      </c>
      <c r="W4007" t="s">
        <v>40</v>
      </c>
      <c r="X4007">
        <v>59.9</v>
      </c>
      <c r="Y4007">
        <v>23.8</v>
      </c>
      <c r="Z4007" t="s">
        <v>40</v>
      </c>
      <c r="AA4007">
        <v>41.919400000000003</v>
      </c>
      <c r="AB4007">
        <v>-88.307000000000002</v>
      </c>
    </row>
    <row r="4008" spans="1:28" x14ac:dyDescent="0.25">
      <c r="A4008" s="4" t="s">
        <v>8989</v>
      </c>
      <c r="B4008" t="s">
        <v>88</v>
      </c>
      <c r="C4008" t="s">
        <v>3543</v>
      </c>
      <c r="D4008" t="s">
        <v>30</v>
      </c>
      <c r="E4008" t="s">
        <v>1540</v>
      </c>
      <c r="F4008">
        <v>0.2</v>
      </c>
      <c r="G4008" t="s">
        <v>4773</v>
      </c>
      <c r="H4008">
        <v>32114</v>
      </c>
      <c r="I4008" t="s">
        <v>1636</v>
      </c>
      <c r="J4008">
        <v>15</v>
      </c>
      <c r="K4008">
        <v>6</v>
      </c>
      <c r="L4008" t="s">
        <v>65</v>
      </c>
      <c r="M4008">
        <v>51</v>
      </c>
      <c r="N4008" t="s">
        <v>35</v>
      </c>
      <c r="O4008" t="s">
        <v>8991</v>
      </c>
      <c r="P4008" t="s">
        <v>36</v>
      </c>
      <c r="Q4008" t="s">
        <v>201</v>
      </c>
      <c r="R4008" t="s">
        <v>103</v>
      </c>
      <c r="S4008">
        <v>6</v>
      </c>
      <c r="T4008">
        <v>67</v>
      </c>
      <c r="U4008" t="s">
        <v>75</v>
      </c>
      <c r="V4008">
        <v>6</v>
      </c>
      <c r="W4008" t="s">
        <v>40</v>
      </c>
      <c r="X4008">
        <v>50.88</v>
      </c>
      <c r="Y4008">
        <v>28.8</v>
      </c>
      <c r="Z4008" t="s">
        <v>40</v>
      </c>
      <c r="AA4008">
        <v>29.2012</v>
      </c>
      <c r="AB4008">
        <v>-81.037099999999995</v>
      </c>
    </row>
    <row r="4009" spans="1:28" x14ac:dyDescent="0.25">
      <c r="A4009" s="4" t="s">
        <v>8989</v>
      </c>
      <c r="B4009" t="s">
        <v>88</v>
      </c>
      <c r="C4009" t="s">
        <v>472</v>
      </c>
      <c r="D4009" t="s">
        <v>30</v>
      </c>
      <c r="E4009" t="s">
        <v>2353</v>
      </c>
      <c r="F4009">
        <v>0.2</v>
      </c>
      <c r="G4009" t="s">
        <v>4775</v>
      </c>
      <c r="H4009">
        <v>28540</v>
      </c>
      <c r="I4009" t="s">
        <v>4776</v>
      </c>
      <c r="J4009">
        <v>5</v>
      </c>
      <c r="K4009">
        <v>3</v>
      </c>
      <c r="L4009" t="s">
        <v>65</v>
      </c>
      <c r="M4009">
        <v>48</v>
      </c>
      <c r="N4009" t="s">
        <v>35</v>
      </c>
      <c r="O4009" t="s">
        <v>8988</v>
      </c>
      <c r="P4009" t="s">
        <v>73</v>
      </c>
      <c r="Q4009" t="s">
        <v>407</v>
      </c>
      <c r="R4009" t="s">
        <v>90</v>
      </c>
      <c r="S4009">
        <v>3</v>
      </c>
      <c r="T4009">
        <v>63</v>
      </c>
      <c r="U4009" t="s">
        <v>59</v>
      </c>
      <c r="V4009">
        <v>1</v>
      </c>
      <c r="W4009" t="s">
        <v>40</v>
      </c>
      <c r="X4009">
        <v>47.98</v>
      </c>
      <c r="Y4009">
        <v>10</v>
      </c>
      <c r="Z4009" t="s">
        <v>40</v>
      </c>
      <c r="AA4009">
        <v>34.737499999999997</v>
      </c>
      <c r="AB4009">
        <v>-77.462800000000001</v>
      </c>
    </row>
    <row r="4010" spans="1:28" x14ac:dyDescent="0.25">
      <c r="A4010" s="4" t="s">
        <v>8989</v>
      </c>
      <c r="B4010" t="s">
        <v>88</v>
      </c>
      <c r="C4010" t="s">
        <v>1789</v>
      </c>
      <c r="D4010" t="s">
        <v>30</v>
      </c>
      <c r="E4010" t="s">
        <v>1903</v>
      </c>
      <c r="F4010">
        <v>0.2</v>
      </c>
      <c r="G4010" t="s">
        <v>4768</v>
      </c>
      <c r="H4010">
        <v>60174</v>
      </c>
      <c r="I4010" t="s">
        <v>3084</v>
      </c>
      <c r="J4010">
        <v>135</v>
      </c>
      <c r="K4010">
        <v>8</v>
      </c>
      <c r="L4010" t="s">
        <v>34</v>
      </c>
      <c r="M4010">
        <v>637</v>
      </c>
      <c r="N4010" t="s">
        <v>45</v>
      </c>
      <c r="O4010" t="s">
        <v>8990</v>
      </c>
      <c r="P4010" t="s">
        <v>86</v>
      </c>
      <c r="Q4010" t="s">
        <v>46</v>
      </c>
      <c r="R4010" t="s">
        <v>103</v>
      </c>
      <c r="S4010">
        <v>5</v>
      </c>
      <c r="T4010">
        <v>835</v>
      </c>
      <c r="U4010" t="s">
        <v>59</v>
      </c>
      <c r="V4010">
        <v>3</v>
      </c>
      <c r="W4010" t="s">
        <v>40</v>
      </c>
      <c r="X4010">
        <v>637.44000000000005</v>
      </c>
      <c r="Y4010">
        <v>21.3</v>
      </c>
      <c r="Z4010" t="s">
        <v>40</v>
      </c>
      <c r="AA4010">
        <v>41.919400000000003</v>
      </c>
      <c r="AB4010">
        <v>-88.307000000000002</v>
      </c>
    </row>
    <row r="4011" spans="1:28" x14ac:dyDescent="0.25">
      <c r="A4011" s="4" t="s">
        <v>8989</v>
      </c>
      <c r="B4011" t="s">
        <v>88</v>
      </c>
      <c r="C4011" t="s">
        <v>1789</v>
      </c>
      <c r="D4011" t="s">
        <v>30</v>
      </c>
      <c r="E4011" t="s">
        <v>1903</v>
      </c>
      <c r="F4011">
        <v>0.3</v>
      </c>
      <c r="G4011" t="s">
        <v>4768</v>
      </c>
      <c r="H4011">
        <v>60174</v>
      </c>
      <c r="I4011" t="s">
        <v>2226</v>
      </c>
      <c r="J4011">
        <v>137</v>
      </c>
      <c r="K4011">
        <v>2</v>
      </c>
      <c r="L4011" t="s">
        <v>34</v>
      </c>
      <c r="M4011">
        <v>601</v>
      </c>
      <c r="N4011" t="s">
        <v>45</v>
      </c>
      <c r="O4011" t="s">
        <v>8990</v>
      </c>
      <c r="P4011" t="s">
        <v>86</v>
      </c>
      <c r="Q4011" t="s">
        <v>46</v>
      </c>
      <c r="R4011" t="s">
        <v>483</v>
      </c>
      <c r="S4011">
        <v>5</v>
      </c>
      <c r="T4011">
        <v>787</v>
      </c>
      <c r="U4011" t="s">
        <v>59</v>
      </c>
      <c r="V4011">
        <v>3</v>
      </c>
      <c r="W4011" t="s">
        <v>40</v>
      </c>
      <c r="X4011">
        <v>600.53</v>
      </c>
      <c r="Y4011">
        <v>22.9</v>
      </c>
      <c r="Z4011" t="s">
        <v>40</v>
      </c>
      <c r="AA4011">
        <v>41.919400000000003</v>
      </c>
      <c r="AB4011">
        <v>-88.307000000000002</v>
      </c>
    </row>
    <row r="4012" spans="1:28" x14ac:dyDescent="0.25">
      <c r="A4012" s="4" t="s">
        <v>8989</v>
      </c>
      <c r="B4012" t="s">
        <v>88</v>
      </c>
      <c r="C4012" t="s">
        <v>261</v>
      </c>
      <c r="D4012" t="s">
        <v>30</v>
      </c>
      <c r="E4012" t="s">
        <v>772</v>
      </c>
      <c r="F4012">
        <v>0</v>
      </c>
      <c r="G4012" t="s">
        <v>4769</v>
      </c>
      <c r="H4012">
        <v>98103</v>
      </c>
      <c r="I4012" t="s">
        <v>3084</v>
      </c>
      <c r="J4012">
        <v>37</v>
      </c>
      <c r="K4012">
        <v>1</v>
      </c>
      <c r="L4012" t="s">
        <v>85</v>
      </c>
      <c r="M4012">
        <v>100</v>
      </c>
      <c r="N4012" t="s">
        <v>35</v>
      </c>
      <c r="O4012" t="s">
        <v>8988</v>
      </c>
      <c r="P4012" t="s">
        <v>86</v>
      </c>
      <c r="Q4012" t="s">
        <v>264</v>
      </c>
      <c r="R4012" t="s">
        <v>103</v>
      </c>
      <c r="S4012">
        <v>3</v>
      </c>
      <c r="T4012">
        <v>131</v>
      </c>
      <c r="U4012" t="s">
        <v>75</v>
      </c>
      <c r="V4012">
        <v>3</v>
      </c>
      <c r="W4012" t="s">
        <v>40</v>
      </c>
      <c r="X4012">
        <v>99.6</v>
      </c>
      <c r="Y4012">
        <v>37</v>
      </c>
      <c r="Z4012" t="s">
        <v>40</v>
      </c>
      <c r="AA4012">
        <v>47.673299999999998</v>
      </c>
      <c r="AB4012">
        <v>-122.3426</v>
      </c>
    </row>
    <row r="4013" spans="1:28" x14ac:dyDescent="0.25">
      <c r="A4013" s="4" t="s">
        <v>8985</v>
      </c>
      <c r="B4013" t="s">
        <v>60</v>
      </c>
      <c r="C4013" t="s">
        <v>52</v>
      </c>
      <c r="D4013" t="s">
        <v>30</v>
      </c>
      <c r="E4013" t="s">
        <v>2764</v>
      </c>
      <c r="F4013">
        <v>0.3</v>
      </c>
      <c r="G4013" t="s">
        <v>4777</v>
      </c>
      <c r="H4013">
        <v>19140</v>
      </c>
      <c r="I4013" t="s">
        <v>368</v>
      </c>
      <c r="J4013">
        <v>0</v>
      </c>
      <c r="K4013">
        <v>7</v>
      </c>
      <c r="L4013" t="s">
        <v>56</v>
      </c>
      <c r="M4013">
        <v>423</v>
      </c>
      <c r="N4013" t="s">
        <v>72</v>
      </c>
      <c r="O4013" t="s">
        <v>8987</v>
      </c>
      <c r="P4013" t="s">
        <v>73</v>
      </c>
      <c r="Q4013" t="s">
        <v>57</v>
      </c>
      <c r="R4013" t="s">
        <v>67</v>
      </c>
      <c r="S4013">
        <v>1</v>
      </c>
      <c r="T4013">
        <v>554</v>
      </c>
      <c r="U4013" t="s">
        <v>75</v>
      </c>
      <c r="V4013">
        <v>1</v>
      </c>
      <c r="W4013" t="s">
        <v>40</v>
      </c>
      <c r="X4013">
        <v>422.62</v>
      </c>
      <c r="Y4013">
        <v>0</v>
      </c>
      <c r="Z4013" t="s">
        <v>40</v>
      </c>
      <c r="AA4013">
        <v>40.011800000000001</v>
      </c>
      <c r="AB4013">
        <v>-75.145600000000002</v>
      </c>
    </row>
    <row r="4014" spans="1:28" x14ac:dyDescent="0.25">
      <c r="A4014" s="4" t="s">
        <v>8985</v>
      </c>
      <c r="B4014" t="s">
        <v>28</v>
      </c>
      <c r="C4014" t="s">
        <v>52</v>
      </c>
      <c r="D4014" t="s">
        <v>30</v>
      </c>
      <c r="E4014" t="s">
        <v>2764</v>
      </c>
      <c r="F4014">
        <v>0.2</v>
      </c>
      <c r="G4014" t="s">
        <v>4777</v>
      </c>
      <c r="H4014">
        <v>19140</v>
      </c>
      <c r="I4014" t="s">
        <v>3363</v>
      </c>
      <c r="J4014">
        <v>2</v>
      </c>
      <c r="K4014">
        <v>2</v>
      </c>
      <c r="L4014" t="s">
        <v>56</v>
      </c>
      <c r="M4014">
        <v>34</v>
      </c>
      <c r="N4014" t="s">
        <v>72</v>
      </c>
      <c r="O4014" t="s">
        <v>8987</v>
      </c>
      <c r="P4014" t="s">
        <v>73</v>
      </c>
      <c r="Q4014" t="s">
        <v>57</v>
      </c>
      <c r="R4014" t="s">
        <v>51</v>
      </c>
      <c r="S4014">
        <v>1</v>
      </c>
      <c r="T4014">
        <v>44</v>
      </c>
      <c r="U4014" t="s">
        <v>75</v>
      </c>
      <c r="V4014">
        <v>1</v>
      </c>
      <c r="W4014" t="s">
        <v>40</v>
      </c>
      <c r="X4014">
        <v>33.57</v>
      </c>
      <c r="Y4014">
        <v>5</v>
      </c>
      <c r="Z4014" t="s">
        <v>40</v>
      </c>
      <c r="AA4014">
        <v>40.011800000000001</v>
      </c>
      <c r="AB4014">
        <v>-75.145600000000002</v>
      </c>
    </row>
    <row r="4015" spans="1:28" x14ac:dyDescent="0.25">
      <c r="A4015" s="4" t="s">
        <v>8985</v>
      </c>
      <c r="B4015" t="s">
        <v>28</v>
      </c>
      <c r="C4015" t="s">
        <v>4778</v>
      </c>
      <c r="D4015" t="s">
        <v>30</v>
      </c>
      <c r="E4015" t="s">
        <v>876</v>
      </c>
      <c r="F4015">
        <v>0</v>
      </c>
      <c r="G4015" t="s">
        <v>4779</v>
      </c>
      <c r="H4015">
        <v>54880</v>
      </c>
      <c r="I4015" t="s">
        <v>3990</v>
      </c>
      <c r="J4015">
        <v>5</v>
      </c>
      <c r="K4015">
        <v>4</v>
      </c>
      <c r="L4015" t="s">
        <v>34</v>
      </c>
      <c r="M4015">
        <v>17</v>
      </c>
      <c r="N4015" t="s">
        <v>45</v>
      </c>
      <c r="O4015" t="s">
        <v>8991</v>
      </c>
      <c r="P4015" t="s">
        <v>36</v>
      </c>
      <c r="Q4015" t="s">
        <v>253</v>
      </c>
      <c r="R4015" t="s">
        <v>58</v>
      </c>
      <c r="S4015">
        <v>5</v>
      </c>
      <c r="T4015">
        <v>22</v>
      </c>
      <c r="U4015" t="s">
        <v>39</v>
      </c>
      <c r="V4015">
        <v>6</v>
      </c>
      <c r="W4015" t="s">
        <v>40</v>
      </c>
      <c r="X4015">
        <v>17.12</v>
      </c>
      <c r="Y4015">
        <v>29</v>
      </c>
      <c r="Z4015" t="s">
        <v>40</v>
      </c>
      <c r="AA4015">
        <v>46.701599999999999</v>
      </c>
      <c r="AB4015">
        <v>-92.091200000000001</v>
      </c>
    </row>
    <row r="4016" spans="1:28" x14ac:dyDescent="0.25">
      <c r="A4016" s="4" t="s">
        <v>8987</v>
      </c>
      <c r="B4016" t="s">
        <v>28</v>
      </c>
      <c r="C4016" t="s">
        <v>339</v>
      </c>
      <c r="D4016" t="s">
        <v>30</v>
      </c>
      <c r="E4016" t="s">
        <v>250</v>
      </c>
      <c r="F4016">
        <v>0</v>
      </c>
      <c r="G4016" t="s">
        <v>4780</v>
      </c>
      <c r="H4016">
        <v>23223</v>
      </c>
      <c r="I4016" t="s">
        <v>3011</v>
      </c>
      <c r="J4016">
        <v>56</v>
      </c>
      <c r="K4016">
        <v>4</v>
      </c>
      <c r="L4016" t="s">
        <v>65</v>
      </c>
      <c r="M4016">
        <v>194</v>
      </c>
      <c r="N4016" t="s">
        <v>35</v>
      </c>
      <c r="O4016" t="s">
        <v>8990</v>
      </c>
      <c r="P4016" t="s">
        <v>73</v>
      </c>
      <c r="Q4016" t="s">
        <v>108</v>
      </c>
      <c r="R4016" t="s">
        <v>159</v>
      </c>
      <c r="S4016">
        <v>3</v>
      </c>
      <c r="T4016">
        <v>255</v>
      </c>
      <c r="U4016" t="s">
        <v>59</v>
      </c>
      <c r="V4016">
        <v>1</v>
      </c>
      <c r="W4016" t="s">
        <v>40</v>
      </c>
      <c r="X4016">
        <v>194.32</v>
      </c>
      <c r="Y4016">
        <v>29</v>
      </c>
      <c r="Z4016" t="s">
        <v>40</v>
      </c>
      <c r="AA4016">
        <v>37.547699999999999</v>
      </c>
      <c r="AB4016">
        <v>-77.394800000000004</v>
      </c>
    </row>
    <row r="4017" spans="1:28" x14ac:dyDescent="0.25">
      <c r="A4017" s="4" t="s">
        <v>8988</v>
      </c>
      <c r="B4017" t="s">
        <v>60</v>
      </c>
      <c r="C4017" t="s">
        <v>3055</v>
      </c>
      <c r="D4017" t="s">
        <v>30</v>
      </c>
      <c r="E4017" t="s">
        <v>4781</v>
      </c>
      <c r="F4017">
        <v>0.7</v>
      </c>
      <c r="G4017" t="s">
        <v>4782</v>
      </c>
      <c r="H4017">
        <v>80906</v>
      </c>
      <c r="I4017" t="s">
        <v>3131</v>
      </c>
      <c r="J4017">
        <v>-787</v>
      </c>
      <c r="K4017">
        <v>7</v>
      </c>
      <c r="L4017" t="s">
        <v>85</v>
      </c>
      <c r="M4017">
        <v>590</v>
      </c>
      <c r="N4017" t="s">
        <v>35</v>
      </c>
      <c r="O4017" t="s">
        <v>8992</v>
      </c>
      <c r="P4017" t="s">
        <v>36</v>
      </c>
      <c r="Q4017" t="s">
        <v>441</v>
      </c>
      <c r="R4017" t="s">
        <v>124</v>
      </c>
      <c r="S4017">
        <v>4</v>
      </c>
      <c r="T4017">
        <v>773</v>
      </c>
      <c r="U4017" t="s">
        <v>39</v>
      </c>
      <c r="V4017">
        <v>6</v>
      </c>
      <c r="W4017" t="s">
        <v>40</v>
      </c>
      <c r="X4017">
        <v>590.05999999999995</v>
      </c>
      <c r="Y4017">
        <v>-133.30000000000001</v>
      </c>
      <c r="Z4017" t="s">
        <v>40</v>
      </c>
      <c r="AA4017">
        <v>38.790199999999999</v>
      </c>
      <c r="AB4017">
        <v>-104.8199</v>
      </c>
    </row>
    <row r="4018" spans="1:28" x14ac:dyDescent="0.25">
      <c r="A4018" s="4" t="s">
        <v>8988</v>
      </c>
      <c r="B4018" t="s">
        <v>60</v>
      </c>
      <c r="C4018" t="s">
        <v>4783</v>
      </c>
      <c r="D4018" t="s">
        <v>30</v>
      </c>
      <c r="E4018" t="s">
        <v>2874</v>
      </c>
      <c r="F4018">
        <v>0.2</v>
      </c>
      <c r="G4018" t="s">
        <v>4784</v>
      </c>
      <c r="H4018">
        <v>43017</v>
      </c>
      <c r="I4018" t="s">
        <v>3464</v>
      </c>
      <c r="J4018">
        <v>19</v>
      </c>
      <c r="K4018">
        <v>4</v>
      </c>
      <c r="L4018" t="s">
        <v>56</v>
      </c>
      <c r="M4018">
        <v>73</v>
      </c>
      <c r="N4018" t="s">
        <v>35</v>
      </c>
      <c r="O4018" t="s">
        <v>8991</v>
      </c>
      <c r="P4018" t="s">
        <v>73</v>
      </c>
      <c r="Q4018" t="s">
        <v>137</v>
      </c>
      <c r="R4018" t="s">
        <v>96</v>
      </c>
      <c r="S4018">
        <v>3</v>
      </c>
      <c r="T4018">
        <v>95</v>
      </c>
      <c r="U4018" t="s">
        <v>59</v>
      </c>
      <c r="V4018">
        <v>1</v>
      </c>
      <c r="W4018" t="s">
        <v>40</v>
      </c>
      <c r="X4018">
        <v>72.7</v>
      </c>
      <c r="Y4018">
        <v>26.3</v>
      </c>
      <c r="Z4018" t="s">
        <v>40</v>
      </c>
      <c r="AA4018">
        <v>40.109299999999998</v>
      </c>
      <c r="AB4018">
        <v>-83.114599999999996</v>
      </c>
    </row>
    <row r="4019" spans="1:28" x14ac:dyDescent="0.25">
      <c r="A4019" s="4" t="s">
        <v>8988</v>
      </c>
      <c r="B4019" t="s">
        <v>60</v>
      </c>
      <c r="C4019" t="s">
        <v>2871</v>
      </c>
      <c r="D4019" t="s">
        <v>30</v>
      </c>
      <c r="E4019" t="s">
        <v>2764</v>
      </c>
      <c r="F4019">
        <v>0.2</v>
      </c>
      <c r="G4019" t="s">
        <v>4785</v>
      </c>
      <c r="H4019">
        <v>85234</v>
      </c>
      <c r="I4019" t="s">
        <v>1934</v>
      </c>
      <c r="J4019">
        <v>99</v>
      </c>
      <c r="K4019">
        <v>4</v>
      </c>
      <c r="L4019" t="s">
        <v>85</v>
      </c>
      <c r="M4019">
        <v>884</v>
      </c>
      <c r="N4019" t="s">
        <v>72</v>
      </c>
      <c r="O4019" t="s">
        <v>8992</v>
      </c>
      <c r="P4019" t="s">
        <v>36</v>
      </c>
      <c r="Q4019" t="s">
        <v>164</v>
      </c>
      <c r="R4019" t="s">
        <v>67</v>
      </c>
      <c r="S4019">
        <v>4</v>
      </c>
      <c r="T4019">
        <v>1158</v>
      </c>
      <c r="U4019" t="s">
        <v>39</v>
      </c>
      <c r="V4019">
        <v>6</v>
      </c>
      <c r="W4019" t="s">
        <v>40</v>
      </c>
      <c r="X4019">
        <v>883.84</v>
      </c>
      <c r="Y4019">
        <v>11.3</v>
      </c>
      <c r="Z4019" t="s">
        <v>40</v>
      </c>
      <c r="AA4019">
        <v>33.352699999999999</v>
      </c>
      <c r="AB4019">
        <v>-111.7809</v>
      </c>
    </row>
    <row r="4020" spans="1:28" x14ac:dyDescent="0.25">
      <c r="A4020" s="4" t="s">
        <v>8988</v>
      </c>
      <c r="B4020" t="s">
        <v>60</v>
      </c>
      <c r="C4020" t="s">
        <v>1344</v>
      </c>
      <c r="D4020" t="s">
        <v>30</v>
      </c>
      <c r="E4020" t="s">
        <v>1980</v>
      </c>
      <c r="F4020">
        <v>0.2</v>
      </c>
      <c r="G4020" t="s">
        <v>4786</v>
      </c>
      <c r="H4020">
        <v>85023</v>
      </c>
      <c r="I4020" t="s">
        <v>4362</v>
      </c>
      <c r="J4020">
        <v>2</v>
      </c>
      <c r="K4020">
        <v>2</v>
      </c>
      <c r="L4020" t="s">
        <v>85</v>
      </c>
      <c r="M4020">
        <v>8</v>
      </c>
      <c r="N4020" t="s">
        <v>35</v>
      </c>
      <c r="O4020" t="s">
        <v>8993</v>
      </c>
      <c r="P4020" t="s">
        <v>36</v>
      </c>
      <c r="Q4020" t="s">
        <v>164</v>
      </c>
      <c r="R4020" t="s">
        <v>96</v>
      </c>
      <c r="S4020">
        <v>5</v>
      </c>
      <c r="T4020">
        <v>10</v>
      </c>
      <c r="U4020" t="s">
        <v>39</v>
      </c>
      <c r="V4020">
        <v>6</v>
      </c>
      <c r="W4020" t="s">
        <v>40</v>
      </c>
      <c r="X4020">
        <v>7.71</v>
      </c>
      <c r="Y4020">
        <v>22.5</v>
      </c>
      <c r="Z4020" t="s">
        <v>40</v>
      </c>
      <c r="AA4020">
        <v>33.632399999999997</v>
      </c>
      <c r="AB4020">
        <v>-112.1118</v>
      </c>
    </row>
    <row r="4021" spans="1:28" x14ac:dyDescent="0.25">
      <c r="A4021" s="4" t="s">
        <v>8988</v>
      </c>
      <c r="B4021" t="s">
        <v>60</v>
      </c>
      <c r="C4021" t="s">
        <v>104</v>
      </c>
      <c r="D4021" t="s">
        <v>30</v>
      </c>
      <c r="E4021" t="s">
        <v>1547</v>
      </c>
      <c r="F4021">
        <v>0</v>
      </c>
      <c r="G4021" t="s">
        <v>4787</v>
      </c>
      <c r="H4021">
        <v>65807</v>
      </c>
      <c r="I4021" t="s">
        <v>4365</v>
      </c>
      <c r="J4021">
        <v>4</v>
      </c>
      <c r="K4021">
        <v>2</v>
      </c>
      <c r="L4021" t="s">
        <v>34</v>
      </c>
      <c r="M4021">
        <v>10</v>
      </c>
      <c r="N4021" t="s">
        <v>72</v>
      </c>
      <c r="O4021" t="s">
        <v>8994</v>
      </c>
      <c r="P4021" t="s">
        <v>36</v>
      </c>
      <c r="Q4021" t="s">
        <v>300</v>
      </c>
      <c r="R4021" t="s">
        <v>96</v>
      </c>
      <c r="S4021">
        <v>6</v>
      </c>
      <c r="T4021">
        <v>13</v>
      </c>
      <c r="U4021" t="s">
        <v>75</v>
      </c>
      <c r="V4021">
        <v>6</v>
      </c>
      <c r="W4021" t="s">
        <v>40</v>
      </c>
      <c r="X4021">
        <v>9.68</v>
      </c>
      <c r="Y4021">
        <v>39</v>
      </c>
      <c r="Z4021" t="s">
        <v>40</v>
      </c>
      <c r="AA4021">
        <v>37.166800000000002</v>
      </c>
      <c r="AB4021">
        <v>-93.308499999999995</v>
      </c>
    </row>
    <row r="4022" spans="1:28" x14ac:dyDescent="0.25">
      <c r="A4022" s="4" t="s">
        <v>8988</v>
      </c>
      <c r="B4022" t="s">
        <v>28</v>
      </c>
      <c r="C4022" t="s">
        <v>3055</v>
      </c>
      <c r="D4022" t="s">
        <v>30</v>
      </c>
      <c r="E4022" t="s">
        <v>4781</v>
      </c>
      <c r="F4022">
        <v>0.2</v>
      </c>
      <c r="G4022" t="s">
        <v>4782</v>
      </c>
      <c r="H4022">
        <v>80906</v>
      </c>
      <c r="I4022" t="s">
        <v>1382</v>
      </c>
      <c r="J4022">
        <v>2</v>
      </c>
      <c r="K4022">
        <v>3</v>
      </c>
      <c r="L4022" t="s">
        <v>85</v>
      </c>
      <c r="M4022">
        <v>14</v>
      </c>
      <c r="N4022" t="s">
        <v>35</v>
      </c>
      <c r="O4022" t="s">
        <v>8992</v>
      </c>
      <c r="P4022" t="s">
        <v>36</v>
      </c>
      <c r="Q4022" t="s">
        <v>441</v>
      </c>
      <c r="R4022" t="s">
        <v>58</v>
      </c>
      <c r="S4022">
        <v>4</v>
      </c>
      <c r="T4022">
        <v>18</v>
      </c>
      <c r="U4022" t="s">
        <v>39</v>
      </c>
      <c r="V4022">
        <v>6</v>
      </c>
      <c r="W4022" t="s">
        <v>40</v>
      </c>
      <c r="X4022">
        <v>14.04</v>
      </c>
      <c r="Y4022">
        <v>11.3</v>
      </c>
      <c r="Z4022" t="s">
        <v>40</v>
      </c>
      <c r="AA4022">
        <v>38.790199999999999</v>
      </c>
      <c r="AB4022">
        <v>-104.8199</v>
      </c>
    </row>
    <row r="4023" spans="1:28" x14ac:dyDescent="0.25">
      <c r="A4023" s="4" t="s">
        <v>8988</v>
      </c>
      <c r="B4023" t="s">
        <v>28</v>
      </c>
      <c r="C4023" t="s">
        <v>4783</v>
      </c>
      <c r="D4023" t="s">
        <v>30</v>
      </c>
      <c r="E4023" t="s">
        <v>2874</v>
      </c>
      <c r="F4023">
        <v>0.7</v>
      </c>
      <c r="G4023" t="s">
        <v>4784</v>
      </c>
      <c r="H4023">
        <v>43017</v>
      </c>
      <c r="I4023" t="s">
        <v>729</v>
      </c>
      <c r="J4023">
        <v>-14</v>
      </c>
      <c r="K4023">
        <v>4</v>
      </c>
      <c r="L4023" t="s">
        <v>56</v>
      </c>
      <c r="M4023">
        <v>20</v>
      </c>
      <c r="N4023" t="s">
        <v>35</v>
      </c>
      <c r="O4023" t="s">
        <v>8991</v>
      </c>
      <c r="P4023" t="s">
        <v>73</v>
      </c>
      <c r="Q4023" t="s">
        <v>137</v>
      </c>
      <c r="R4023" t="s">
        <v>49</v>
      </c>
      <c r="S4023">
        <v>3</v>
      </c>
      <c r="T4023">
        <v>26</v>
      </c>
      <c r="U4023" t="s">
        <v>59</v>
      </c>
      <c r="V4023">
        <v>1</v>
      </c>
      <c r="W4023" t="s">
        <v>40</v>
      </c>
      <c r="X4023">
        <v>19.78</v>
      </c>
      <c r="Y4023">
        <v>-70</v>
      </c>
      <c r="Z4023" t="s">
        <v>40</v>
      </c>
      <c r="AA4023">
        <v>40.109299999999998</v>
      </c>
      <c r="AB4023">
        <v>-83.114599999999996</v>
      </c>
    </row>
    <row r="4024" spans="1:28" x14ac:dyDescent="0.25">
      <c r="A4024" s="4" t="s">
        <v>8988</v>
      </c>
      <c r="B4024" t="s">
        <v>28</v>
      </c>
      <c r="C4024" t="s">
        <v>4783</v>
      </c>
      <c r="D4024" t="s">
        <v>30</v>
      </c>
      <c r="E4024" t="s">
        <v>2874</v>
      </c>
      <c r="F4024">
        <v>0.2</v>
      </c>
      <c r="G4024" t="s">
        <v>4784</v>
      </c>
      <c r="H4024">
        <v>43017</v>
      </c>
      <c r="I4024" t="s">
        <v>2516</v>
      </c>
      <c r="J4024">
        <v>2</v>
      </c>
      <c r="K4024">
        <v>2</v>
      </c>
      <c r="L4024" t="s">
        <v>56</v>
      </c>
      <c r="M4024">
        <v>6</v>
      </c>
      <c r="N4024" t="s">
        <v>35</v>
      </c>
      <c r="O4024" t="s">
        <v>8991</v>
      </c>
      <c r="P4024" t="s">
        <v>73</v>
      </c>
      <c r="Q4024" t="s">
        <v>137</v>
      </c>
      <c r="R4024" t="s">
        <v>77</v>
      </c>
      <c r="S4024">
        <v>3</v>
      </c>
      <c r="T4024">
        <v>7</v>
      </c>
      <c r="U4024" t="s">
        <v>59</v>
      </c>
      <c r="V4024">
        <v>1</v>
      </c>
      <c r="W4024" t="s">
        <v>40</v>
      </c>
      <c r="X4024">
        <v>5.58</v>
      </c>
      <c r="Y4024">
        <v>32.5</v>
      </c>
      <c r="Z4024" t="s">
        <v>40</v>
      </c>
      <c r="AA4024">
        <v>40.109299999999998</v>
      </c>
      <c r="AB4024">
        <v>-83.114599999999996</v>
      </c>
    </row>
    <row r="4025" spans="1:28" x14ac:dyDescent="0.25">
      <c r="A4025" s="4" t="s">
        <v>8988</v>
      </c>
      <c r="B4025" t="s">
        <v>28</v>
      </c>
      <c r="C4025" t="s">
        <v>4783</v>
      </c>
      <c r="D4025" t="s">
        <v>30</v>
      </c>
      <c r="E4025" t="s">
        <v>2874</v>
      </c>
      <c r="F4025">
        <v>0.2</v>
      </c>
      <c r="G4025" t="s">
        <v>4784</v>
      </c>
      <c r="H4025">
        <v>43017</v>
      </c>
      <c r="I4025" t="s">
        <v>4788</v>
      </c>
      <c r="J4025">
        <v>3</v>
      </c>
      <c r="K4025">
        <v>2</v>
      </c>
      <c r="L4025" t="s">
        <v>56</v>
      </c>
      <c r="M4025">
        <v>27</v>
      </c>
      <c r="N4025" t="s">
        <v>35</v>
      </c>
      <c r="O4025" t="s">
        <v>8991</v>
      </c>
      <c r="P4025" t="s">
        <v>73</v>
      </c>
      <c r="Q4025" t="s">
        <v>137</v>
      </c>
      <c r="R4025" t="s">
        <v>58</v>
      </c>
      <c r="S4025">
        <v>3</v>
      </c>
      <c r="T4025">
        <v>36</v>
      </c>
      <c r="U4025" t="s">
        <v>59</v>
      </c>
      <c r="V4025">
        <v>1</v>
      </c>
      <c r="W4025" t="s">
        <v>40</v>
      </c>
      <c r="X4025">
        <v>27.17</v>
      </c>
      <c r="Y4025">
        <v>10</v>
      </c>
      <c r="Z4025" t="s">
        <v>40</v>
      </c>
      <c r="AA4025">
        <v>40.109299999999998</v>
      </c>
      <c r="AB4025">
        <v>-83.114599999999996</v>
      </c>
    </row>
    <row r="4026" spans="1:28" x14ac:dyDescent="0.25">
      <c r="A4026" s="4" t="s">
        <v>8988</v>
      </c>
      <c r="B4026" t="s">
        <v>28</v>
      </c>
      <c r="C4026" t="s">
        <v>4783</v>
      </c>
      <c r="D4026" t="s">
        <v>30</v>
      </c>
      <c r="E4026" t="s">
        <v>2874</v>
      </c>
      <c r="F4026">
        <v>0.2</v>
      </c>
      <c r="G4026" t="s">
        <v>4784</v>
      </c>
      <c r="H4026">
        <v>43017</v>
      </c>
      <c r="I4026" t="s">
        <v>2132</v>
      </c>
      <c r="J4026">
        <v>8</v>
      </c>
      <c r="K4026">
        <v>6</v>
      </c>
      <c r="L4026" t="s">
        <v>56</v>
      </c>
      <c r="M4026">
        <v>23</v>
      </c>
      <c r="N4026" t="s">
        <v>35</v>
      </c>
      <c r="O4026" t="s">
        <v>8991</v>
      </c>
      <c r="P4026" t="s">
        <v>73</v>
      </c>
      <c r="Q4026" t="s">
        <v>137</v>
      </c>
      <c r="R4026" t="s">
        <v>38</v>
      </c>
      <c r="S4026">
        <v>3</v>
      </c>
      <c r="T4026">
        <v>30</v>
      </c>
      <c r="U4026" t="s">
        <v>59</v>
      </c>
      <c r="V4026">
        <v>1</v>
      </c>
      <c r="W4026" t="s">
        <v>40</v>
      </c>
      <c r="X4026">
        <v>22.7</v>
      </c>
      <c r="Y4026">
        <v>36.299999999999997</v>
      </c>
      <c r="Z4026" t="s">
        <v>40</v>
      </c>
      <c r="AA4026">
        <v>40.109299999999998</v>
      </c>
      <c r="AB4026">
        <v>-83.114599999999996</v>
      </c>
    </row>
    <row r="4027" spans="1:28" x14ac:dyDescent="0.25">
      <c r="A4027" s="4" t="s">
        <v>8988</v>
      </c>
      <c r="B4027" t="s">
        <v>28</v>
      </c>
      <c r="C4027" t="s">
        <v>81</v>
      </c>
      <c r="D4027" t="s">
        <v>30</v>
      </c>
      <c r="E4027" t="s">
        <v>1932</v>
      </c>
      <c r="F4027">
        <v>0.2</v>
      </c>
      <c r="G4027" t="s">
        <v>4789</v>
      </c>
      <c r="H4027">
        <v>90032</v>
      </c>
      <c r="I4027" t="s">
        <v>662</v>
      </c>
      <c r="J4027">
        <v>7</v>
      </c>
      <c r="K4027">
        <v>4</v>
      </c>
      <c r="L4027" t="s">
        <v>85</v>
      </c>
      <c r="M4027">
        <v>20</v>
      </c>
      <c r="N4027" t="s">
        <v>35</v>
      </c>
      <c r="O4027" t="s">
        <v>8993</v>
      </c>
      <c r="P4027" t="s">
        <v>36</v>
      </c>
      <c r="Q4027" t="s">
        <v>87</v>
      </c>
      <c r="R4027" t="s">
        <v>49</v>
      </c>
      <c r="S4027">
        <v>5</v>
      </c>
      <c r="T4027">
        <v>26</v>
      </c>
      <c r="U4027" t="s">
        <v>39</v>
      </c>
      <c r="V4027">
        <v>6</v>
      </c>
      <c r="W4027" t="s">
        <v>40</v>
      </c>
      <c r="X4027">
        <v>19.940000000000001</v>
      </c>
      <c r="Y4027">
        <v>36.299999999999997</v>
      </c>
      <c r="Z4027" t="s">
        <v>40</v>
      </c>
      <c r="AA4027">
        <v>34.081800000000001</v>
      </c>
      <c r="AB4027">
        <v>-118.17529999999999</v>
      </c>
    </row>
    <row r="4028" spans="1:28" x14ac:dyDescent="0.25">
      <c r="A4028" s="4" t="s">
        <v>8988</v>
      </c>
      <c r="B4028" t="s">
        <v>28</v>
      </c>
      <c r="C4028" t="s">
        <v>81</v>
      </c>
      <c r="D4028" t="s">
        <v>30</v>
      </c>
      <c r="E4028" t="s">
        <v>1932</v>
      </c>
      <c r="F4028">
        <v>0</v>
      </c>
      <c r="G4028" t="s">
        <v>4789</v>
      </c>
      <c r="H4028">
        <v>90032</v>
      </c>
      <c r="I4028" t="s">
        <v>1728</v>
      </c>
      <c r="J4028">
        <v>22</v>
      </c>
      <c r="K4028">
        <v>4</v>
      </c>
      <c r="L4028" t="s">
        <v>85</v>
      </c>
      <c r="M4028">
        <v>46</v>
      </c>
      <c r="N4028" t="s">
        <v>35</v>
      </c>
      <c r="O4028" t="s">
        <v>8993</v>
      </c>
      <c r="P4028" t="s">
        <v>36</v>
      </c>
      <c r="Q4028" t="s">
        <v>87</v>
      </c>
      <c r="R4028" t="s">
        <v>77</v>
      </c>
      <c r="S4028">
        <v>5</v>
      </c>
      <c r="T4028">
        <v>60</v>
      </c>
      <c r="U4028" t="s">
        <v>39</v>
      </c>
      <c r="V4028">
        <v>6</v>
      </c>
      <c r="W4028" t="s">
        <v>40</v>
      </c>
      <c r="X4028">
        <v>45.92</v>
      </c>
      <c r="Y4028">
        <v>47</v>
      </c>
      <c r="Z4028" t="s">
        <v>40</v>
      </c>
      <c r="AA4028">
        <v>34.081800000000001</v>
      </c>
      <c r="AB4028">
        <v>-118.17529999999999</v>
      </c>
    </row>
    <row r="4029" spans="1:28" x14ac:dyDescent="0.25">
      <c r="A4029" s="4" t="s">
        <v>8988</v>
      </c>
      <c r="B4029" t="s">
        <v>28</v>
      </c>
      <c r="C4029" t="s">
        <v>1344</v>
      </c>
      <c r="D4029" t="s">
        <v>30</v>
      </c>
      <c r="E4029" t="s">
        <v>1980</v>
      </c>
      <c r="F4029">
        <v>0.2</v>
      </c>
      <c r="G4029" t="s">
        <v>4786</v>
      </c>
      <c r="H4029">
        <v>85023</v>
      </c>
      <c r="I4029" t="s">
        <v>3043</v>
      </c>
      <c r="J4029">
        <v>37</v>
      </c>
      <c r="K4029">
        <v>7</v>
      </c>
      <c r="L4029" t="s">
        <v>85</v>
      </c>
      <c r="M4029">
        <v>106</v>
      </c>
      <c r="N4029" t="s">
        <v>35</v>
      </c>
      <c r="O4029" t="s">
        <v>8993</v>
      </c>
      <c r="P4029" t="s">
        <v>36</v>
      </c>
      <c r="Q4029" t="s">
        <v>164</v>
      </c>
      <c r="R4029" t="s">
        <v>38</v>
      </c>
      <c r="S4029">
        <v>5</v>
      </c>
      <c r="T4029">
        <v>139</v>
      </c>
      <c r="U4029" t="s">
        <v>39</v>
      </c>
      <c r="V4029">
        <v>6</v>
      </c>
      <c r="W4029" t="s">
        <v>40</v>
      </c>
      <c r="X4029">
        <v>106.23</v>
      </c>
      <c r="Y4029">
        <v>35</v>
      </c>
      <c r="Z4029" t="s">
        <v>40</v>
      </c>
      <c r="AA4029">
        <v>33.632399999999997</v>
      </c>
      <c r="AB4029">
        <v>-112.1118</v>
      </c>
    </row>
    <row r="4030" spans="1:28" x14ac:dyDescent="0.25">
      <c r="A4030" s="4" t="s">
        <v>8988</v>
      </c>
      <c r="B4030" t="s">
        <v>28</v>
      </c>
      <c r="C4030" t="s">
        <v>919</v>
      </c>
      <c r="D4030" t="s">
        <v>30</v>
      </c>
      <c r="E4030" t="s">
        <v>3566</v>
      </c>
      <c r="F4030">
        <v>0</v>
      </c>
      <c r="G4030" t="s">
        <v>4790</v>
      </c>
      <c r="H4030">
        <v>14609</v>
      </c>
      <c r="I4030" t="s">
        <v>2261</v>
      </c>
      <c r="J4030">
        <v>10</v>
      </c>
      <c r="K4030">
        <v>7</v>
      </c>
      <c r="L4030" t="s">
        <v>56</v>
      </c>
      <c r="M4030">
        <v>22</v>
      </c>
      <c r="N4030" t="s">
        <v>72</v>
      </c>
      <c r="O4030" t="s">
        <v>8990</v>
      </c>
      <c r="P4030" t="s">
        <v>73</v>
      </c>
      <c r="Q4030" t="s">
        <v>239</v>
      </c>
      <c r="R4030" t="s">
        <v>47</v>
      </c>
      <c r="S4030">
        <v>2</v>
      </c>
      <c r="T4030">
        <v>28</v>
      </c>
      <c r="U4030" t="s">
        <v>59</v>
      </c>
      <c r="V4030">
        <v>1</v>
      </c>
      <c r="W4030" t="s">
        <v>40</v>
      </c>
      <c r="X4030">
        <v>21.56</v>
      </c>
      <c r="Y4030">
        <v>48</v>
      </c>
      <c r="Z4030" t="s">
        <v>40</v>
      </c>
      <c r="AA4030">
        <v>43.173999999999999</v>
      </c>
      <c r="AB4030">
        <v>-77.563699999999997</v>
      </c>
    </row>
    <row r="4031" spans="1:28" x14ac:dyDescent="0.25">
      <c r="A4031" s="4" t="s">
        <v>8988</v>
      </c>
      <c r="B4031" t="s">
        <v>28</v>
      </c>
      <c r="C4031" t="s">
        <v>919</v>
      </c>
      <c r="D4031" t="s">
        <v>30</v>
      </c>
      <c r="E4031" t="s">
        <v>3566</v>
      </c>
      <c r="F4031">
        <v>0</v>
      </c>
      <c r="G4031" t="s">
        <v>4790</v>
      </c>
      <c r="H4031">
        <v>14609</v>
      </c>
      <c r="I4031" t="s">
        <v>475</v>
      </c>
      <c r="J4031">
        <v>64</v>
      </c>
      <c r="K4031">
        <v>7</v>
      </c>
      <c r="L4031" t="s">
        <v>56</v>
      </c>
      <c r="M4031">
        <v>133</v>
      </c>
      <c r="N4031" t="s">
        <v>72</v>
      </c>
      <c r="O4031" t="s">
        <v>8990</v>
      </c>
      <c r="P4031" t="s">
        <v>73</v>
      </c>
      <c r="Q4031" t="s">
        <v>239</v>
      </c>
      <c r="R4031" t="s">
        <v>38</v>
      </c>
      <c r="S4031">
        <v>2</v>
      </c>
      <c r="T4031">
        <v>174</v>
      </c>
      <c r="U4031" t="s">
        <v>59</v>
      </c>
      <c r="V4031">
        <v>1</v>
      </c>
      <c r="W4031" t="s">
        <v>40</v>
      </c>
      <c r="X4031">
        <v>132.79</v>
      </c>
      <c r="Y4031">
        <v>48</v>
      </c>
      <c r="Z4031" t="s">
        <v>40</v>
      </c>
      <c r="AA4031">
        <v>43.173999999999999</v>
      </c>
      <c r="AB4031">
        <v>-77.563699999999997</v>
      </c>
    </row>
    <row r="4032" spans="1:28" x14ac:dyDescent="0.25">
      <c r="A4032" s="4" t="s">
        <v>8988</v>
      </c>
      <c r="B4032" t="s">
        <v>28</v>
      </c>
      <c r="C4032" t="s">
        <v>919</v>
      </c>
      <c r="D4032" t="s">
        <v>30</v>
      </c>
      <c r="E4032" t="s">
        <v>3566</v>
      </c>
      <c r="F4032">
        <v>0</v>
      </c>
      <c r="G4032" t="s">
        <v>4790</v>
      </c>
      <c r="H4032">
        <v>14609</v>
      </c>
      <c r="I4032" t="s">
        <v>505</v>
      </c>
      <c r="J4032">
        <v>6</v>
      </c>
      <c r="K4032">
        <v>2</v>
      </c>
      <c r="L4032" t="s">
        <v>56</v>
      </c>
      <c r="M4032">
        <v>13</v>
      </c>
      <c r="N4032" t="s">
        <v>72</v>
      </c>
      <c r="O4032" t="s">
        <v>8990</v>
      </c>
      <c r="P4032" t="s">
        <v>73</v>
      </c>
      <c r="Q4032" t="s">
        <v>239</v>
      </c>
      <c r="R4032" t="s">
        <v>38</v>
      </c>
      <c r="S4032">
        <v>2</v>
      </c>
      <c r="T4032">
        <v>17</v>
      </c>
      <c r="U4032" t="s">
        <v>59</v>
      </c>
      <c r="V4032">
        <v>1</v>
      </c>
      <c r="W4032" t="s">
        <v>40</v>
      </c>
      <c r="X4032">
        <v>12.96</v>
      </c>
      <c r="Y4032">
        <v>48</v>
      </c>
      <c r="Z4032" t="s">
        <v>40</v>
      </c>
      <c r="AA4032">
        <v>43.173999999999999</v>
      </c>
      <c r="AB4032">
        <v>-77.563699999999997</v>
      </c>
    </row>
    <row r="4033" spans="1:28" x14ac:dyDescent="0.25">
      <c r="A4033" s="4" t="s">
        <v>8988</v>
      </c>
      <c r="B4033" t="s">
        <v>88</v>
      </c>
      <c r="C4033" t="s">
        <v>4783</v>
      </c>
      <c r="D4033" t="s">
        <v>30</v>
      </c>
      <c r="E4033" t="s">
        <v>2874</v>
      </c>
      <c r="F4033">
        <v>0.7</v>
      </c>
      <c r="G4033" t="s">
        <v>4784</v>
      </c>
      <c r="H4033">
        <v>43017</v>
      </c>
      <c r="I4033" t="s">
        <v>537</v>
      </c>
      <c r="J4033">
        <v>-384</v>
      </c>
      <c r="K4033">
        <v>4</v>
      </c>
      <c r="L4033" t="s">
        <v>56</v>
      </c>
      <c r="M4033">
        <v>480</v>
      </c>
      <c r="N4033" t="s">
        <v>35</v>
      </c>
      <c r="O4033" t="s">
        <v>8991</v>
      </c>
      <c r="P4033" t="s">
        <v>73</v>
      </c>
      <c r="Q4033" t="s">
        <v>137</v>
      </c>
      <c r="R4033" t="s">
        <v>483</v>
      </c>
      <c r="S4033">
        <v>3</v>
      </c>
      <c r="T4033">
        <v>629</v>
      </c>
      <c r="U4033" t="s">
        <v>59</v>
      </c>
      <c r="V4033">
        <v>1</v>
      </c>
      <c r="W4033" t="s">
        <v>40</v>
      </c>
      <c r="X4033">
        <v>479.99</v>
      </c>
      <c r="Y4033">
        <v>-80</v>
      </c>
      <c r="Z4033" t="s">
        <v>40</v>
      </c>
      <c r="AA4033">
        <v>40.109299999999998</v>
      </c>
      <c r="AB4033">
        <v>-83.114599999999996</v>
      </c>
    </row>
    <row r="4034" spans="1:28" x14ac:dyDescent="0.25">
      <c r="A4034" s="4" t="s">
        <v>8988</v>
      </c>
      <c r="B4034" t="s">
        <v>88</v>
      </c>
      <c r="C4034" t="s">
        <v>1344</v>
      </c>
      <c r="D4034" t="s">
        <v>30</v>
      </c>
      <c r="E4034" t="s">
        <v>1980</v>
      </c>
      <c r="F4034">
        <v>0.2</v>
      </c>
      <c r="G4034" t="s">
        <v>4786</v>
      </c>
      <c r="H4034">
        <v>85023</v>
      </c>
      <c r="I4034" t="s">
        <v>2795</v>
      </c>
      <c r="J4034">
        <v>11</v>
      </c>
      <c r="K4034">
        <v>2</v>
      </c>
      <c r="L4034" t="s">
        <v>85</v>
      </c>
      <c r="M4034">
        <v>112</v>
      </c>
      <c r="N4034" t="s">
        <v>35</v>
      </c>
      <c r="O4034" t="s">
        <v>8993</v>
      </c>
      <c r="P4034" t="s">
        <v>36</v>
      </c>
      <c r="Q4034" t="s">
        <v>164</v>
      </c>
      <c r="R4034" t="s">
        <v>90</v>
      </c>
      <c r="S4034">
        <v>5</v>
      </c>
      <c r="T4034">
        <v>147</v>
      </c>
      <c r="U4034" t="s">
        <v>39</v>
      </c>
      <c r="V4034">
        <v>6</v>
      </c>
      <c r="W4034" t="s">
        <v>40</v>
      </c>
      <c r="X4034">
        <v>111.98</v>
      </c>
      <c r="Y4034">
        <v>10</v>
      </c>
      <c r="Z4034" t="s">
        <v>40</v>
      </c>
      <c r="AA4034">
        <v>33.632399999999997</v>
      </c>
      <c r="AB4034">
        <v>-112.1118</v>
      </c>
    </row>
    <row r="4035" spans="1:28" x14ac:dyDescent="0.25">
      <c r="A4035" s="4" t="s">
        <v>8988</v>
      </c>
      <c r="B4035" t="s">
        <v>88</v>
      </c>
      <c r="C4035" t="s">
        <v>104</v>
      </c>
      <c r="D4035" t="s">
        <v>30</v>
      </c>
      <c r="E4035" t="s">
        <v>1547</v>
      </c>
      <c r="F4035">
        <v>0</v>
      </c>
      <c r="G4035" t="s">
        <v>4787</v>
      </c>
      <c r="H4035">
        <v>65807</v>
      </c>
      <c r="I4035" t="s">
        <v>3298</v>
      </c>
      <c r="J4035">
        <v>2303</v>
      </c>
      <c r="K4035">
        <v>7</v>
      </c>
      <c r="L4035" t="s">
        <v>34</v>
      </c>
      <c r="M4035">
        <v>4900</v>
      </c>
      <c r="N4035" t="s">
        <v>72</v>
      </c>
      <c r="O4035" t="s">
        <v>8994</v>
      </c>
      <c r="P4035" t="s">
        <v>36</v>
      </c>
      <c r="Q4035" t="s">
        <v>300</v>
      </c>
      <c r="R4035" t="s">
        <v>938</v>
      </c>
      <c r="S4035">
        <v>6</v>
      </c>
      <c r="T4035">
        <v>6421</v>
      </c>
      <c r="U4035" t="s">
        <v>75</v>
      </c>
      <c r="V4035">
        <v>6</v>
      </c>
      <c r="W4035" t="s">
        <v>40</v>
      </c>
      <c r="X4035">
        <v>4899.93</v>
      </c>
      <c r="Y4035">
        <v>47</v>
      </c>
      <c r="Z4035" t="s">
        <v>40</v>
      </c>
      <c r="AA4035">
        <v>37.166800000000002</v>
      </c>
      <c r="AB4035">
        <v>-93.308499999999995</v>
      </c>
    </row>
    <row r="4036" spans="1:28" x14ac:dyDescent="0.25">
      <c r="A4036" s="4" t="s">
        <v>8986</v>
      </c>
      <c r="B4036" t="s">
        <v>60</v>
      </c>
      <c r="C4036" t="s">
        <v>362</v>
      </c>
      <c r="D4036" t="s">
        <v>30</v>
      </c>
      <c r="E4036" t="s">
        <v>1766</v>
      </c>
      <c r="F4036">
        <v>0</v>
      </c>
      <c r="G4036" t="s">
        <v>4791</v>
      </c>
      <c r="H4036">
        <v>31907</v>
      </c>
      <c r="I4036" t="s">
        <v>733</v>
      </c>
      <c r="J4036">
        <v>47</v>
      </c>
      <c r="K4036">
        <v>6</v>
      </c>
      <c r="L4036" t="s">
        <v>65</v>
      </c>
      <c r="M4036">
        <v>276</v>
      </c>
      <c r="N4036" t="s">
        <v>35</v>
      </c>
      <c r="O4036" t="s">
        <v>8991</v>
      </c>
      <c r="P4036" t="s">
        <v>86</v>
      </c>
      <c r="Q4036" t="s">
        <v>74</v>
      </c>
      <c r="R4036" t="s">
        <v>96</v>
      </c>
      <c r="S4036">
        <v>2</v>
      </c>
      <c r="T4036">
        <v>362</v>
      </c>
      <c r="U4036" t="s">
        <v>39</v>
      </c>
      <c r="V4036">
        <v>3</v>
      </c>
      <c r="W4036" t="s">
        <v>40</v>
      </c>
      <c r="X4036">
        <v>275.88</v>
      </c>
      <c r="Y4036">
        <v>17</v>
      </c>
      <c r="Z4036" t="s">
        <v>40</v>
      </c>
      <c r="AA4036">
        <v>32.477899999999998</v>
      </c>
      <c r="AB4036">
        <v>-84.897999999999996</v>
      </c>
    </row>
    <row r="4037" spans="1:28" x14ac:dyDescent="0.25">
      <c r="A4037" s="4" t="s">
        <v>8986</v>
      </c>
      <c r="B4037" t="s">
        <v>60</v>
      </c>
      <c r="C4037" t="s">
        <v>240</v>
      </c>
      <c r="D4037" t="s">
        <v>30</v>
      </c>
      <c r="E4037" t="s">
        <v>4792</v>
      </c>
      <c r="F4037">
        <v>0</v>
      </c>
      <c r="G4037" t="s">
        <v>4793</v>
      </c>
      <c r="H4037">
        <v>48227</v>
      </c>
      <c r="I4037" t="s">
        <v>4794</v>
      </c>
      <c r="J4037">
        <v>21</v>
      </c>
      <c r="K4037">
        <v>1</v>
      </c>
      <c r="L4037" t="s">
        <v>34</v>
      </c>
      <c r="M4037">
        <v>161</v>
      </c>
      <c r="N4037" t="s">
        <v>72</v>
      </c>
      <c r="O4037" t="s">
        <v>8995</v>
      </c>
      <c r="P4037" t="s">
        <v>36</v>
      </c>
      <c r="Q4037" t="s">
        <v>180</v>
      </c>
      <c r="R4037" t="s">
        <v>124</v>
      </c>
      <c r="S4037">
        <v>7</v>
      </c>
      <c r="T4037">
        <v>211</v>
      </c>
      <c r="U4037" t="s">
        <v>59</v>
      </c>
      <c r="V4037">
        <v>6</v>
      </c>
      <c r="W4037" t="s">
        <v>40</v>
      </c>
      <c r="X4037">
        <v>160.97999999999999</v>
      </c>
      <c r="Y4037">
        <v>13</v>
      </c>
      <c r="Z4037" t="s">
        <v>40</v>
      </c>
      <c r="AA4037">
        <v>42.388300000000001</v>
      </c>
      <c r="AB4037">
        <v>-83.193700000000007</v>
      </c>
    </row>
    <row r="4038" spans="1:28" x14ac:dyDescent="0.25">
      <c r="A4038" s="4" t="s">
        <v>8986</v>
      </c>
      <c r="B4038" t="s">
        <v>60</v>
      </c>
      <c r="C4038" t="s">
        <v>235</v>
      </c>
      <c r="D4038" t="s">
        <v>30</v>
      </c>
      <c r="E4038" t="s">
        <v>1168</v>
      </c>
      <c r="F4038">
        <v>0.2</v>
      </c>
      <c r="G4038" t="s">
        <v>4795</v>
      </c>
      <c r="H4038">
        <v>10024</v>
      </c>
      <c r="I4038" t="s">
        <v>3131</v>
      </c>
      <c r="J4038">
        <v>56</v>
      </c>
      <c r="K4038">
        <v>2</v>
      </c>
      <c r="L4038" t="s">
        <v>56</v>
      </c>
      <c r="M4038">
        <v>450</v>
      </c>
      <c r="N4038" t="s">
        <v>35</v>
      </c>
      <c r="O4038" t="s">
        <v>8994</v>
      </c>
      <c r="P4038" t="s">
        <v>36</v>
      </c>
      <c r="Q4038" t="s">
        <v>239</v>
      </c>
      <c r="R4038" t="s">
        <v>124</v>
      </c>
      <c r="S4038">
        <v>5</v>
      </c>
      <c r="T4038">
        <v>589</v>
      </c>
      <c r="U4038" t="s">
        <v>39</v>
      </c>
      <c r="V4038">
        <v>6</v>
      </c>
      <c r="W4038" t="s">
        <v>40</v>
      </c>
      <c r="X4038">
        <v>449.57</v>
      </c>
      <c r="Y4038">
        <v>12.5</v>
      </c>
      <c r="Z4038" t="s">
        <v>40</v>
      </c>
      <c r="AA4038">
        <v>40.7864</v>
      </c>
      <c r="AB4038">
        <v>-73.976399999999998</v>
      </c>
    </row>
    <row r="4039" spans="1:28" x14ac:dyDescent="0.25">
      <c r="A4039" s="4" t="s">
        <v>8986</v>
      </c>
      <c r="B4039" t="s">
        <v>60</v>
      </c>
      <c r="C4039" t="s">
        <v>52</v>
      </c>
      <c r="D4039" t="s">
        <v>30</v>
      </c>
      <c r="E4039" t="s">
        <v>2635</v>
      </c>
      <c r="F4039">
        <v>0.2</v>
      </c>
      <c r="G4039" t="s">
        <v>4796</v>
      </c>
      <c r="H4039">
        <v>19140</v>
      </c>
      <c r="I4039" t="s">
        <v>2497</v>
      </c>
      <c r="J4039">
        <v>-68</v>
      </c>
      <c r="K4039">
        <v>4</v>
      </c>
      <c r="L4039" t="s">
        <v>56</v>
      </c>
      <c r="M4039">
        <v>547</v>
      </c>
      <c r="N4039" t="s">
        <v>72</v>
      </c>
      <c r="O4039" t="s">
        <v>8993</v>
      </c>
      <c r="P4039" t="s">
        <v>36</v>
      </c>
      <c r="Q4039" t="s">
        <v>57</v>
      </c>
      <c r="R4039" t="s">
        <v>96</v>
      </c>
      <c r="S4039">
        <v>4</v>
      </c>
      <c r="T4039">
        <v>717</v>
      </c>
      <c r="U4039" t="s">
        <v>39</v>
      </c>
      <c r="V4039">
        <v>6</v>
      </c>
      <c r="W4039" t="s">
        <v>40</v>
      </c>
      <c r="X4039">
        <v>547.14</v>
      </c>
      <c r="Y4039">
        <v>-12.5</v>
      </c>
      <c r="Z4039" t="s">
        <v>40</v>
      </c>
      <c r="AA4039">
        <v>40.011800000000001</v>
      </c>
      <c r="AB4039">
        <v>-75.145600000000002</v>
      </c>
    </row>
    <row r="4040" spans="1:28" x14ac:dyDescent="0.25">
      <c r="A4040" s="4" t="s">
        <v>8986</v>
      </c>
      <c r="B4040" t="s">
        <v>28</v>
      </c>
      <c r="C4040" t="s">
        <v>362</v>
      </c>
      <c r="D4040" t="s">
        <v>30</v>
      </c>
      <c r="E4040" t="s">
        <v>1766</v>
      </c>
      <c r="F4040">
        <v>0</v>
      </c>
      <c r="G4040" t="s">
        <v>4791</v>
      </c>
      <c r="H4040">
        <v>31907</v>
      </c>
      <c r="I4040" t="s">
        <v>3856</v>
      </c>
      <c r="J4040">
        <v>74</v>
      </c>
      <c r="K4040">
        <v>5</v>
      </c>
      <c r="L4040" t="s">
        <v>65</v>
      </c>
      <c r="M4040">
        <v>158</v>
      </c>
      <c r="N4040" t="s">
        <v>35</v>
      </c>
      <c r="O4040" t="s">
        <v>8991</v>
      </c>
      <c r="P4040" t="s">
        <v>86</v>
      </c>
      <c r="Q4040" t="s">
        <v>74</v>
      </c>
      <c r="R4040" t="s">
        <v>49</v>
      </c>
      <c r="S4040">
        <v>2</v>
      </c>
      <c r="T4040">
        <v>207</v>
      </c>
      <c r="U4040" t="s">
        <v>39</v>
      </c>
      <c r="V4040">
        <v>3</v>
      </c>
      <c r="W4040" t="s">
        <v>40</v>
      </c>
      <c r="X4040">
        <v>157.9</v>
      </c>
      <c r="Y4040">
        <v>47</v>
      </c>
      <c r="Z4040" t="s">
        <v>40</v>
      </c>
      <c r="AA4040">
        <v>32.477899999999998</v>
      </c>
      <c r="AB4040">
        <v>-84.897999999999996</v>
      </c>
    </row>
    <row r="4041" spans="1:28" x14ac:dyDescent="0.25">
      <c r="A4041" s="4" t="s">
        <v>8986</v>
      </c>
      <c r="B4041" t="s">
        <v>28</v>
      </c>
      <c r="C4041" t="s">
        <v>240</v>
      </c>
      <c r="D4041" t="s">
        <v>30</v>
      </c>
      <c r="E4041" t="s">
        <v>4792</v>
      </c>
      <c r="F4041">
        <v>0</v>
      </c>
      <c r="G4041" t="s">
        <v>4793</v>
      </c>
      <c r="H4041">
        <v>48227</v>
      </c>
      <c r="I4041" t="s">
        <v>183</v>
      </c>
      <c r="J4041">
        <v>1</v>
      </c>
      <c r="K4041">
        <v>1</v>
      </c>
      <c r="L4041" t="s">
        <v>34</v>
      </c>
      <c r="M4041">
        <v>3</v>
      </c>
      <c r="N4041" t="s">
        <v>72</v>
      </c>
      <c r="O4041" t="s">
        <v>8995</v>
      </c>
      <c r="P4041" t="s">
        <v>36</v>
      </c>
      <c r="Q4041" t="s">
        <v>180</v>
      </c>
      <c r="R4041" t="s">
        <v>58</v>
      </c>
      <c r="S4041">
        <v>7</v>
      </c>
      <c r="T4041">
        <v>4</v>
      </c>
      <c r="U4041" t="s">
        <v>59</v>
      </c>
      <c r="V4041">
        <v>6</v>
      </c>
      <c r="W4041" t="s">
        <v>40</v>
      </c>
      <c r="X4041">
        <v>3.28</v>
      </c>
      <c r="Y4041">
        <v>29</v>
      </c>
      <c r="Z4041" t="s">
        <v>40</v>
      </c>
      <c r="AA4041">
        <v>42.388300000000001</v>
      </c>
      <c r="AB4041">
        <v>-83.193700000000007</v>
      </c>
    </row>
    <row r="4042" spans="1:28" x14ac:dyDescent="0.25">
      <c r="A4042" s="4" t="s">
        <v>8986</v>
      </c>
      <c r="B4042" t="s">
        <v>28</v>
      </c>
      <c r="C4042" t="s">
        <v>240</v>
      </c>
      <c r="D4042" t="s">
        <v>30</v>
      </c>
      <c r="E4042" t="s">
        <v>4792</v>
      </c>
      <c r="F4042">
        <v>0</v>
      </c>
      <c r="G4042" t="s">
        <v>4793</v>
      </c>
      <c r="H4042">
        <v>48227</v>
      </c>
      <c r="I4042" t="s">
        <v>1840</v>
      </c>
      <c r="J4042">
        <v>8</v>
      </c>
      <c r="K4042">
        <v>3</v>
      </c>
      <c r="L4042" t="s">
        <v>34</v>
      </c>
      <c r="M4042">
        <v>17</v>
      </c>
      <c r="N4042" t="s">
        <v>72</v>
      </c>
      <c r="O4042" t="s">
        <v>8995</v>
      </c>
      <c r="P4042" t="s">
        <v>36</v>
      </c>
      <c r="Q4042" t="s">
        <v>180</v>
      </c>
      <c r="R4042" t="s">
        <v>38</v>
      </c>
      <c r="S4042">
        <v>7</v>
      </c>
      <c r="T4042">
        <v>23</v>
      </c>
      <c r="U4042" t="s">
        <v>59</v>
      </c>
      <c r="V4042">
        <v>6</v>
      </c>
      <c r="W4042" t="s">
        <v>40</v>
      </c>
      <c r="X4042">
        <v>17.34</v>
      </c>
      <c r="Y4042">
        <v>49</v>
      </c>
      <c r="Z4042" t="s">
        <v>40</v>
      </c>
      <c r="AA4042">
        <v>42.388300000000001</v>
      </c>
      <c r="AB4042">
        <v>-83.193700000000007</v>
      </c>
    </row>
    <row r="4043" spans="1:28" x14ac:dyDescent="0.25">
      <c r="A4043" s="4" t="s">
        <v>8986</v>
      </c>
      <c r="B4043" t="s">
        <v>28</v>
      </c>
      <c r="C4043" t="s">
        <v>81</v>
      </c>
      <c r="D4043" t="s">
        <v>30</v>
      </c>
      <c r="E4043" t="s">
        <v>529</v>
      </c>
      <c r="F4043">
        <v>0</v>
      </c>
      <c r="G4043" t="s">
        <v>4797</v>
      </c>
      <c r="H4043">
        <v>90049</v>
      </c>
      <c r="I4043" t="s">
        <v>1059</v>
      </c>
      <c r="J4043">
        <v>5</v>
      </c>
      <c r="K4043">
        <v>2</v>
      </c>
      <c r="L4043" t="s">
        <v>85</v>
      </c>
      <c r="M4043">
        <v>10</v>
      </c>
      <c r="N4043" t="s">
        <v>45</v>
      </c>
      <c r="O4043" t="s">
        <v>8993</v>
      </c>
      <c r="P4043" t="s">
        <v>36</v>
      </c>
      <c r="Q4043" t="s">
        <v>87</v>
      </c>
      <c r="R4043" t="s">
        <v>38</v>
      </c>
      <c r="S4043">
        <v>4</v>
      </c>
      <c r="T4043">
        <v>13</v>
      </c>
      <c r="U4043" t="s">
        <v>39</v>
      </c>
      <c r="V4043">
        <v>6</v>
      </c>
      <c r="W4043" t="s">
        <v>40</v>
      </c>
      <c r="X4043">
        <v>9.9600000000000009</v>
      </c>
      <c r="Y4043">
        <v>49</v>
      </c>
      <c r="Z4043" t="s">
        <v>40</v>
      </c>
      <c r="AA4043">
        <v>34.066000000000003</v>
      </c>
      <c r="AB4043">
        <v>-118.474</v>
      </c>
    </row>
    <row r="4044" spans="1:28" x14ac:dyDescent="0.25">
      <c r="A4044" s="4" t="s">
        <v>8986</v>
      </c>
      <c r="B4044" t="s">
        <v>28</v>
      </c>
      <c r="C4044" t="s">
        <v>2502</v>
      </c>
      <c r="D4044" t="s">
        <v>30</v>
      </c>
      <c r="E4044" t="s">
        <v>1682</v>
      </c>
      <c r="F4044">
        <v>0.2</v>
      </c>
      <c r="G4044" t="s">
        <v>4798</v>
      </c>
      <c r="H4044">
        <v>37211</v>
      </c>
      <c r="I4044" t="s">
        <v>4006</v>
      </c>
      <c r="J4044">
        <v>3</v>
      </c>
      <c r="K4044">
        <v>4</v>
      </c>
      <c r="L4044" t="s">
        <v>65</v>
      </c>
      <c r="M4044">
        <v>9</v>
      </c>
      <c r="N4044" t="s">
        <v>35</v>
      </c>
      <c r="O4044" t="s">
        <v>8996</v>
      </c>
      <c r="P4044" t="s">
        <v>36</v>
      </c>
      <c r="Q4044" t="s">
        <v>189</v>
      </c>
      <c r="R4044" t="s">
        <v>47</v>
      </c>
      <c r="S4044">
        <v>6</v>
      </c>
      <c r="T4044">
        <v>12</v>
      </c>
      <c r="U4044" t="s">
        <v>75</v>
      </c>
      <c r="V4044">
        <v>6</v>
      </c>
      <c r="W4044" t="s">
        <v>40</v>
      </c>
      <c r="X4044">
        <v>9.2200000000000006</v>
      </c>
      <c r="Y4044">
        <v>36.299999999999997</v>
      </c>
      <c r="Z4044" t="s">
        <v>40</v>
      </c>
      <c r="AA4044">
        <v>36.072499999999998</v>
      </c>
      <c r="AB4044">
        <v>-86.724000000000004</v>
      </c>
    </row>
    <row r="4045" spans="1:28" x14ac:dyDescent="0.25">
      <c r="A4045" s="4" t="s">
        <v>8986</v>
      </c>
      <c r="B4045" t="s">
        <v>28</v>
      </c>
      <c r="C4045" t="s">
        <v>2502</v>
      </c>
      <c r="D4045" t="s">
        <v>30</v>
      </c>
      <c r="E4045" t="s">
        <v>1682</v>
      </c>
      <c r="F4045">
        <v>0.2</v>
      </c>
      <c r="G4045" t="s">
        <v>4798</v>
      </c>
      <c r="H4045">
        <v>37211</v>
      </c>
      <c r="I4045" t="s">
        <v>3980</v>
      </c>
      <c r="J4045">
        <v>4</v>
      </c>
      <c r="K4045">
        <v>2</v>
      </c>
      <c r="L4045" t="s">
        <v>65</v>
      </c>
      <c r="M4045">
        <v>10</v>
      </c>
      <c r="N4045" t="s">
        <v>35</v>
      </c>
      <c r="O4045" t="s">
        <v>8996</v>
      </c>
      <c r="P4045" t="s">
        <v>36</v>
      </c>
      <c r="Q4045" t="s">
        <v>189</v>
      </c>
      <c r="R4045" t="s">
        <v>38</v>
      </c>
      <c r="S4045">
        <v>6</v>
      </c>
      <c r="T4045">
        <v>14</v>
      </c>
      <c r="U4045" t="s">
        <v>75</v>
      </c>
      <c r="V4045">
        <v>6</v>
      </c>
      <c r="W4045" t="s">
        <v>40</v>
      </c>
      <c r="X4045">
        <v>10.37</v>
      </c>
      <c r="Y4045">
        <v>35</v>
      </c>
      <c r="Z4045" t="s">
        <v>40</v>
      </c>
      <c r="AA4045">
        <v>36.072499999999998</v>
      </c>
      <c r="AB4045">
        <v>-86.724000000000004</v>
      </c>
    </row>
    <row r="4046" spans="1:28" x14ac:dyDescent="0.25">
      <c r="A4046" s="4" t="s">
        <v>8986</v>
      </c>
      <c r="B4046" t="s">
        <v>28</v>
      </c>
      <c r="C4046" t="s">
        <v>235</v>
      </c>
      <c r="D4046" t="s">
        <v>30</v>
      </c>
      <c r="E4046" t="s">
        <v>2093</v>
      </c>
      <c r="F4046">
        <v>0</v>
      </c>
      <c r="G4046" t="s">
        <v>4799</v>
      </c>
      <c r="H4046">
        <v>10011</v>
      </c>
      <c r="I4046" t="s">
        <v>3556</v>
      </c>
      <c r="J4046">
        <v>124</v>
      </c>
      <c r="K4046">
        <v>2</v>
      </c>
      <c r="L4046" t="s">
        <v>56</v>
      </c>
      <c r="M4046">
        <v>415</v>
      </c>
      <c r="N4046" t="s">
        <v>45</v>
      </c>
      <c r="O4046" t="s">
        <v>8993</v>
      </c>
      <c r="P4046" t="s">
        <v>36</v>
      </c>
      <c r="Q4046" t="s">
        <v>239</v>
      </c>
      <c r="R4046" t="s">
        <v>159</v>
      </c>
      <c r="S4046">
        <v>4</v>
      </c>
      <c r="T4046">
        <v>544</v>
      </c>
      <c r="U4046" t="s">
        <v>39</v>
      </c>
      <c r="V4046">
        <v>6</v>
      </c>
      <c r="W4046" t="s">
        <v>40</v>
      </c>
      <c r="X4046">
        <v>414.96</v>
      </c>
      <c r="Y4046">
        <v>30</v>
      </c>
      <c r="Z4046" t="s">
        <v>40</v>
      </c>
      <c r="AA4046">
        <v>40.740200000000002</v>
      </c>
      <c r="AB4046">
        <v>-73.999600000000001</v>
      </c>
    </row>
    <row r="4047" spans="1:28" x14ac:dyDescent="0.25">
      <c r="A4047" s="4" t="s">
        <v>8986</v>
      </c>
      <c r="B4047" t="s">
        <v>28</v>
      </c>
      <c r="C4047" t="s">
        <v>228</v>
      </c>
      <c r="D4047" t="s">
        <v>30</v>
      </c>
      <c r="E4047" t="s">
        <v>2943</v>
      </c>
      <c r="F4047">
        <v>0</v>
      </c>
      <c r="G4047" t="s">
        <v>4800</v>
      </c>
      <c r="H4047">
        <v>92037</v>
      </c>
      <c r="I4047" t="s">
        <v>1707</v>
      </c>
      <c r="J4047">
        <v>8</v>
      </c>
      <c r="K4047">
        <v>3</v>
      </c>
      <c r="L4047" t="s">
        <v>85</v>
      </c>
      <c r="M4047">
        <v>18</v>
      </c>
      <c r="N4047" t="s">
        <v>35</v>
      </c>
      <c r="O4047" t="s">
        <v>8994</v>
      </c>
      <c r="P4047" t="s">
        <v>86</v>
      </c>
      <c r="Q4047" t="s">
        <v>87</v>
      </c>
      <c r="R4047" t="s">
        <v>38</v>
      </c>
      <c r="S4047">
        <v>5</v>
      </c>
      <c r="T4047">
        <v>24</v>
      </c>
      <c r="U4047" t="s">
        <v>59</v>
      </c>
      <c r="V4047">
        <v>3</v>
      </c>
      <c r="W4047" t="s">
        <v>40</v>
      </c>
      <c r="X4047">
        <v>17.940000000000001</v>
      </c>
      <c r="Y4047">
        <v>45</v>
      </c>
      <c r="Z4047" t="s">
        <v>40</v>
      </c>
      <c r="AA4047">
        <v>32.845500000000001</v>
      </c>
      <c r="AB4047">
        <v>-117.2521</v>
      </c>
    </row>
    <row r="4048" spans="1:28" x14ac:dyDescent="0.25">
      <c r="A4048" s="4" t="s">
        <v>8986</v>
      </c>
      <c r="B4048" t="s">
        <v>28</v>
      </c>
      <c r="C4048" t="s">
        <v>228</v>
      </c>
      <c r="D4048" t="s">
        <v>30</v>
      </c>
      <c r="E4048" t="s">
        <v>2943</v>
      </c>
      <c r="F4048">
        <v>0</v>
      </c>
      <c r="G4048" t="s">
        <v>4800</v>
      </c>
      <c r="H4048">
        <v>92037</v>
      </c>
      <c r="I4048" t="s">
        <v>3819</v>
      </c>
      <c r="J4048">
        <v>6</v>
      </c>
      <c r="K4048">
        <v>3</v>
      </c>
      <c r="L4048" t="s">
        <v>85</v>
      </c>
      <c r="M4048">
        <v>13</v>
      </c>
      <c r="N4048" t="s">
        <v>35</v>
      </c>
      <c r="O4048" t="s">
        <v>8994</v>
      </c>
      <c r="P4048" t="s">
        <v>86</v>
      </c>
      <c r="Q4048" t="s">
        <v>87</v>
      </c>
      <c r="R4048" t="s">
        <v>38</v>
      </c>
      <c r="S4048">
        <v>5</v>
      </c>
      <c r="T4048">
        <v>17</v>
      </c>
      <c r="U4048" t="s">
        <v>59</v>
      </c>
      <c r="V4048">
        <v>3</v>
      </c>
      <c r="W4048" t="s">
        <v>40</v>
      </c>
      <c r="X4048">
        <v>12.6</v>
      </c>
      <c r="Y4048">
        <v>49</v>
      </c>
      <c r="Z4048" t="s">
        <v>40</v>
      </c>
      <c r="AA4048">
        <v>32.845500000000001</v>
      </c>
      <c r="AB4048">
        <v>-117.2521</v>
      </c>
    </row>
    <row r="4049" spans="1:28" x14ac:dyDescent="0.25">
      <c r="A4049" s="4" t="s">
        <v>8986</v>
      </c>
      <c r="B4049" t="s">
        <v>88</v>
      </c>
      <c r="C4049" t="s">
        <v>240</v>
      </c>
      <c r="D4049" t="s">
        <v>30</v>
      </c>
      <c r="E4049" t="s">
        <v>4792</v>
      </c>
      <c r="F4049">
        <v>0</v>
      </c>
      <c r="G4049" t="s">
        <v>4793</v>
      </c>
      <c r="H4049">
        <v>48227</v>
      </c>
      <c r="I4049" t="s">
        <v>1410</v>
      </c>
      <c r="J4049">
        <v>20</v>
      </c>
      <c r="K4049">
        <v>2</v>
      </c>
      <c r="L4049" t="s">
        <v>34</v>
      </c>
      <c r="M4049">
        <v>74</v>
      </c>
      <c r="N4049" t="s">
        <v>72</v>
      </c>
      <c r="O4049" t="s">
        <v>8995</v>
      </c>
      <c r="P4049" t="s">
        <v>36</v>
      </c>
      <c r="Q4049" t="s">
        <v>180</v>
      </c>
      <c r="R4049" t="s">
        <v>90</v>
      </c>
      <c r="S4049">
        <v>7</v>
      </c>
      <c r="T4049">
        <v>97</v>
      </c>
      <c r="U4049" t="s">
        <v>59</v>
      </c>
      <c r="V4049">
        <v>6</v>
      </c>
      <c r="W4049" t="s">
        <v>40</v>
      </c>
      <c r="X4049">
        <v>73.98</v>
      </c>
      <c r="Y4049">
        <v>27</v>
      </c>
      <c r="Z4049" t="s">
        <v>40</v>
      </c>
      <c r="AA4049">
        <v>42.388300000000001</v>
      </c>
      <c r="AB4049">
        <v>-83.193700000000007</v>
      </c>
    </row>
    <row r="4050" spans="1:28" x14ac:dyDescent="0.25">
      <c r="A4050" s="4" t="s">
        <v>8986</v>
      </c>
      <c r="B4050" t="s">
        <v>88</v>
      </c>
      <c r="C4050" t="s">
        <v>235</v>
      </c>
      <c r="D4050" t="s">
        <v>30</v>
      </c>
      <c r="E4050" t="s">
        <v>1168</v>
      </c>
      <c r="F4050">
        <v>0</v>
      </c>
      <c r="G4050" t="s">
        <v>4795</v>
      </c>
      <c r="H4050">
        <v>10024</v>
      </c>
      <c r="I4050" t="s">
        <v>3138</v>
      </c>
      <c r="J4050">
        <v>371</v>
      </c>
      <c r="K4050">
        <v>2</v>
      </c>
      <c r="L4050" t="s">
        <v>56</v>
      </c>
      <c r="M4050">
        <v>844</v>
      </c>
      <c r="N4050" t="s">
        <v>35</v>
      </c>
      <c r="O4050" t="s">
        <v>8994</v>
      </c>
      <c r="P4050" t="s">
        <v>36</v>
      </c>
      <c r="Q4050" t="s">
        <v>239</v>
      </c>
      <c r="R4050" t="s">
        <v>103</v>
      </c>
      <c r="S4050">
        <v>5</v>
      </c>
      <c r="T4050">
        <v>1106</v>
      </c>
      <c r="U4050" t="s">
        <v>39</v>
      </c>
      <c r="V4050">
        <v>6</v>
      </c>
      <c r="W4050" t="s">
        <v>40</v>
      </c>
      <c r="X4050">
        <v>843.9</v>
      </c>
      <c r="Y4050">
        <v>44</v>
      </c>
      <c r="Z4050" t="s">
        <v>40</v>
      </c>
      <c r="AA4050">
        <v>40.7864</v>
      </c>
      <c r="AB4050">
        <v>-73.976399999999998</v>
      </c>
    </row>
    <row r="4051" spans="1:28" x14ac:dyDescent="0.25">
      <c r="A4051" s="4" t="s">
        <v>8986</v>
      </c>
      <c r="B4051" t="s">
        <v>88</v>
      </c>
      <c r="C4051" t="s">
        <v>228</v>
      </c>
      <c r="D4051" t="s">
        <v>30</v>
      </c>
      <c r="E4051" t="s">
        <v>2943</v>
      </c>
      <c r="F4051">
        <v>0.2</v>
      </c>
      <c r="G4051" t="s">
        <v>4800</v>
      </c>
      <c r="H4051">
        <v>92037</v>
      </c>
      <c r="I4051" t="s">
        <v>937</v>
      </c>
      <c r="J4051">
        <v>225</v>
      </c>
      <c r="K4051">
        <v>5</v>
      </c>
      <c r="L4051" t="s">
        <v>85</v>
      </c>
      <c r="M4051">
        <v>1200</v>
      </c>
      <c r="N4051" t="s">
        <v>35</v>
      </c>
      <c r="O4051" t="s">
        <v>8994</v>
      </c>
      <c r="P4051" t="s">
        <v>86</v>
      </c>
      <c r="Q4051" t="s">
        <v>87</v>
      </c>
      <c r="R4051" t="s">
        <v>938</v>
      </c>
      <c r="S4051">
        <v>5</v>
      </c>
      <c r="T4051">
        <v>1572</v>
      </c>
      <c r="U4051" t="s">
        <v>59</v>
      </c>
      <c r="V4051">
        <v>3</v>
      </c>
      <c r="W4051" t="s">
        <v>40</v>
      </c>
      <c r="X4051">
        <v>1199.96</v>
      </c>
      <c r="Y4051">
        <v>18.8</v>
      </c>
      <c r="Z4051" t="s">
        <v>40</v>
      </c>
      <c r="AA4051">
        <v>32.845500000000001</v>
      </c>
      <c r="AB4051">
        <v>-117.2521</v>
      </c>
    </row>
    <row r="4052" spans="1:28" x14ac:dyDescent="0.25">
      <c r="A4052" s="4" t="s">
        <v>8990</v>
      </c>
      <c r="B4052" t="s">
        <v>60</v>
      </c>
      <c r="C4052" t="s">
        <v>29</v>
      </c>
      <c r="D4052" t="s">
        <v>30</v>
      </c>
      <c r="E4052" t="s">
        <v>4002</v>
      </c>
      <c r="F4052">
        <v>0.3</v>
      </c>
      <c r="G4052" t="s">
        <v>4801</v>
      </c>
      <c r="H4052">
        <v>77070</v>
      </c>
      <c r="I4052" t="s">
        <v>4802</v>
      </c>
      <c r="J4052">
        <v>-90</v>
      </c>
      <c r="K4052">
        <v>3</v>
      </c>
      <c r="L4052" t="s">
        <v>34</v>
      </c>
      <c r="M4052">
        <v>275</v>
      </c>
      <c r="N4052" t="s">
        <v>45</v>
      </c>
      <c r="O4052" t="s">
        <v>8996</v>
      </c>
      <c r="P4052" t="s">
        <v>36</v>
      </c>
      <c r="Q4052" t="s">
        <v>37</v>
      </c>
      <c r="R4052" t="s">
        <v>67</v>
      </c>
      <c r="S4052">
        <v>5</v>
      </c>
      <c r="T4052">
        <v>360</v>
      </c>
      <c r="U4052" t="s">
        <v>39</v>
      </c>
      <c r="V4052">
        <v>6</v>
      </c>
      <c r="W4052" t="s">
        <v>40</v>
      </c>
      <c r="X4052">
        <v>275.06</v>
      </c>
      <c r="Y4052">
        <v>-32.9</v>
      </c>
      <c r="Z4052" t="s">
        <v>40</v>
      </c>
      <c r="AA4052">
        <v>29.978100000000001</v>
      </c>
      <c r="AB4052">
        <v>-95.580299999999994</v>
      </c>
    </row>
    <row r="4053" spans="1:28" x14ac:dyDescent="0.25">
      <c r="A4053" s="4" t="s">
        <v>8990</v>
      </c>
      <c r="B4053" t="s">
        <v>60</v>
      </c>
      <c r="C4053" t="s">
        <v>2482</v>
      </c>
      <c r="D4053" t="s">
        <v>30</v>
      </c>
      <c r="E4053" t="s">
        <v>1295</v>
      </c>
      <c r="F4053">
        <v>0.4</v>
      </c>
      <c r="G4053" t="s">
        <v>4803</v>
      </c>
      <c r="H4053">
        <v>44256</v>
      </c>
      <c r="I4053" t="s">
        <v>735</v>
      </c>
      <c r="J4053">
        <v>-15</v>
      </c>
      <c r="K4053">
        <v>1</v>
      </c>
      <c r="L4053" t="s">
        <v>56</v>
      </c>
      <c r="M4053">
        <v>52</v>
      </c>
      <c r="N4053" t="s">
        <v>35</v>
      </c>
      <c r="O4053" t="s">
        <v>8994</v>
      </c>
      <c r="P4053" t="s">
        <v>36</v>
      </c>
      <c r="Q4053" t="s">
        <v>137</v>
      </c>
      <c r="R4053" t="s">
        <v>232</v>
      </c>
      <c r="S4053">
        <v>4</v>
      </c>
      <c r="T4053">
        <v>68</v>
      </c>
      <c r="U4053" t="s">
        <v>39</v>
      </c>
      <c r="V4053">
        <v>6</v>
      </c>
      <c r="W4053" t="s">
        <v>40</v>
      </c>
      <c r="X4053">
        <v>51.59</v>
      </c>
      <c r="Y4053">
        <v>-30</v>
      </c>
      <c r="Z4053" t="s">
        <v>40</v>
      </c>
      <c r="AA4053">
        <v>41.1404</v>
      </c>
      <c r="AB4053">
        <v>-81.858400000000003</v>
      </c>
    </row>
    <row r="4054" spans="1:28" x14ac:dyDescent="0.25">
      <c r="A4054" s="4" t="s">
        <v>8990</v>
      </c>
      <c r="B4054" t="s">
        <v>28</v>
      </c>
      <c r="C4054" t="s">
        <v>979</v>
      </c>
      <c r="D4054" t="s">
        <v>30</v>
      </c>
      <c r="E4054" t="s">
        <v>121</v>
      </c>
      <c r="F4054">
        <v>0</v>
      </c>
      <c r="G4054" t="s">
        <v>4804</v>
      </c>
      <c r="H4054">
        <v>1841</v>
      </c>
      <c r="I4054" t="s">
        <v>132</v>
      </c>
      <c r="J4054">
        <v>10</v>
      </c>
      <c r="K4054">
        <v>5</v>
      </c>
      <c r="L4054" t="s">
        <v>56</v>
      </c>
      <c r="M4054">
        <v>22</v>
      </c>
      <c r="N4054" t="s">
        <v>35</v>
      </c>
      <c r="O4054" t="s">
        <v>8997</v>
      </c>
      <c r="P4054" t="s">
        <v>36</v>
      </c>
      <c r="Q4054" t="s">
        <v>676</v>
      </c>
      <c r="R4054" t="s">
        <v>77</v>
      </c>
      <c r="S4054">
        <v>7</v>
      </c>
      <c r="T4054">
        <v>29</v>
      </c>
      <c r="U4054" t="s">
        <v>59</v>
      </c>
      <c r="V4054">
        <v>6</v>
      </c>
      <c r="W4054" t="s">
        <v>40</v>
      </c>
      <c r="X4054">
        <v>22.2</v>
      </c>
      <c r="Y4054">
        <v>47</v>
      </c>
      <c r="Z4054" t="s">
        <v>40</v>
      </c>
      <c r="AA4054">
        <v>42.711500000000001</v>
      </c>
      <c r="AB4054">
        <v>-71.167000000000002</v>
      </c>
    </row>
    <row r="4055" spans="1:28" x14ac:dyDescent="0.25">
      <c r="A4055" s="4" t="s">
        <v>8990</v>
      </c>
      <c r="B4055" t="s">
        <v>28</v>
      </c>
      <c r="C4055" t="s">
        <v>235</v>
      </c>
      <c r="D4055" t="s">
        <v>30</v>
      </c>
      <c r="E4055" t="s">
        <v>2270</v>
      </c>
      <c r="F4055">
        <v>0</v>
      </c>
      <c r="G4055" t="s">
        <v>4805</v>
      </c>
      <c r="H4055">
        <v>10009</v>
      </c>
      <c r="I4055" t="s">
        <v>3091</v>
      </c>
      <c r="J4055">
        <v>100</v>
      </c>
      <c r="K4055">
        <v>6</v>
      </c>
      <c r="L4055" t="s">
        <v>56</v>
      </c>
      <c r="M4055">
        <v>213</v>
      </c>
      <c r="N4055" t="s">
        <v>35</v>
      </c>
      <c r="O4055" t="s">
        <v>8994</v>
      </c>
      <c r="P4055" t="s">
        <v>86</v>
      </c>
      <c r="Q4055" t="s">
        <v>239</v>
      </c>
      <c r="R4055" t="s">
        <v>38</v>
      </c>
      <c r="S4055">
        <v>4</v>
      </c>
      <c r="T4055">
        <v>279</v>
      </c>
      <c r="U4055" t="s">
        <v>59</v>
      </c>
      <c r="V4055">
        <v>3</v>
      </c>
      <c r="W4055" t="s">
        <v>40</v>
      </c>
      <c r="X4055">
        <v>212.64</v>
      </c>
      <c r="Y4055">
        <v>47</v>
      </c>
      <c r="Z4055" t="s">
        <v>40</v>
      </c>
      <c r="AA4055">
        <v>40.726199999999999</v>
      </c>
      <c r="AB4055">
        <v>-73.979600000000005</v>
      </c>
    </row>
    <row r="4056" spans="1:28" x14ac:dyDescent="0.25">
      <c r="A4056" s="4" t="s">
        <v>8991</v>
      </c>
      <c r="B4056" t="s">
        <v>60</v>
      </c>
      <c r="C4056" t="s">
        <v>29</v>
      </c>
      <c r="D4056" t="s">
        <v>30</v>
      </c>
      <c r="E4056" t="s">
        <v>976</v>
      </c>
      <c r="F4056">
        <v>0.32</v>
      </c>
      <c r="G4056" t="s">
        <v>4806</v>
      </c>
      <c r="H4056">
        <v>77041</v>
      </c>
      <c r="I4056" t="s">
        <v>2577</v>
      </c>
      <c r="J4056">
        <v>-47</v>
      </c>
      <c r="K4056">
        <v>3</v>
      </c>
      <c r="L4056" t="s">
        <v>34</v>
      </c>
      <c r="M4056">
        <v>532</v>
      </c>
      <c r="N4056" t="s">
        <v>45</v>
      </c>
      <c r="O4056" t="s">
        <v>8996</v>
      </c>
      <c r="P4056" t="s">
        <v>36</v>
      </c>
      <c r="Q4056" t="s">
        <v>37</v>
      </c>
      <c r="R4056" t="s">
        <v>124</v>
      </c>
      <c r="S4056">
        <v>4</v>
      </c>
      <c r="T4056">
        <v>698</v>
      </c>
      <c r="U4056" t="s">
        <v>39</v>
      </c>
      <c r="V4056">
        <v>6</v>
      </c>
      <c r="W4056" t="s">
        <v>40</v>
      </c>
      <c r="X4056">
        <v>532.4</v>
      </c>
      <c r="Y4056">
        <v>-8.8000000000000007</v>
      </c>
      <c r="Z4056" t="s">
        <v>40</v>
      </c>
      <c r="AA4056">
        <v>29.860199999999999</v>
      </c>
      <c r="AB4056">
        <v>-95.581699999999998</v>
      </c>
    </row>
    <row r="4057" spans="1:28" x14ac:dyDescent="0.25">
      <c r="A4057" s="4" t="s">
        <v>8991</v>
      </c>
      <c r="B4057" t="s">
        <v>60</v>
      </c>
      <c r="C4057" t="s">
        <v>29</v>
      </c>
      <c r="D4057" t="s">
        <v>30</v>
      </c>
      <c r="E4057" t="s">
        <v>976</v>
      </c>
      <c r="F4057">
        <v>0.3</v>
      </c>
      <c r="G4057" t="s">
        <v>4806</v>
      </c>
      <c r="H4057">
        <v>77041</v>
      </c>
      <c r="I4057" t="s">
        <v>3128</v>
      </c>
      <c r="J4057">
        <v>-15</v>
      </c>
      <c r="K4057">
        <v>3</v>
      </c>
      <c r="L4057" t="s">
        <v>34</v>
      </c>
      <c r="M4057">
        <v>212</v>
      </c>
      <c r="N4057" t="s">
        <v>45</v>
      </c>
      <c r="O4057" t="s">
        <v>8996</v>
      </c>
      <c r="P4057" t="s">
        <v>36</v>
      </c>
      <c r="Q4057" t="s">
        <v>37</v>
      </c>
      <c r="R4057" t="s">
        <v>67</v>
      </c>
      <c r="S4057">
        <v>4</v>
      </c>
      <c r="T4057">
        <v>278</v>
      </c>
      <c r="U4057" t="s">
        <v>39</v>
      </c>
      <c r="V4057">
        <v>6</v>
      </c>
      <c r="W4057" t="s">
        <v>40</v>
      </c>
      <c r="X4057">
        <v>212.06</v>
      </c>
      <c r="Y4057">
        <v>-7.1</v>
      </c>
      <c r="Z4057" t="s">
        <v>40</v>
      </c>
      <c r="AA4057">
        <v>29.860199999999999</v>
      </c>
      <c r="AB4057">
        <v>-95.581699999999998</v>
      </c>
    </row>
    <row r="4058" spans="1:28" x14ac:dyDescent="0.25">
      <c r="A4058" s="4" t="s">
        <v>8991</v>
      </c>
      <c r="B4058" t="s">
        <v>60</v>
      </c>
      <c r="C4058" t="s">
        <v>2947</v>
      </c>
      <c r="D4058" t="s">
        <v>30</v>
      </c>
      <c r="E4058" t="s">
        <v>3566</v>
      </c>
      <c r="F4058">
        <v>0.4</v>
      </c>
      <c r="G4058" t="s">
        <v>4807</v>
      </c>
      <c r="H4058">
        <v>43302</v>
      </c>
      <c r="I4058" t="s">
        <v>1905</v>
      </c>
      <c r="J4058">
        <v>-465</v>
      </c>
      <c r="K4058">
        <v>9</v>
      </c>
      <c r="L4058" t="s">
        <v>56</v>
      </c>
      <c r="M4058">
        <v>1549</v>
      </c>
      <c r="N4058" t="s">
        <v>72</v>
      </c>
      <c r="O4058" t="s">
        <v>8996</v>
      </c>
      <c r="P4058" t="s">
        <v>36</v>
      </c>
      <c r="Q4058" t="s">
        <v>137</v>
      </c>
      <c r="R4058" t="s">
        <v>232</v>
      </c>
      <c r="S4058">
        <v>4</v>
      </c>
      <c r="T4058">
        <v>2030</v>
      </c>
      <c r="U4058" t="s">
        <v>39</v>
      </c>
      <c r="V4058">
        <v>6</v>
      </c>
      <c r="W4058" t="s">
        <v>40</v>
      </c>
      <c r="X4058">
        <v>1548.99</v>
      </c>
      <c r="Y4058">
        <v>-30</v>
      </c>
      <c r="Z4058" t="s">
        <v>40</v>
      </c>
      <c r="AA4058">
        <v>40.587600000000002</v>
      </c>
      <c r="AB4058">
        <v>-83.127099999999999</v>
      </c>
    </row>
    <row r="4059" spans="1:28" x14ac:dyDescent="0.25">
      <c r="A4059" s="4" t="s">
        <v>8991</v>
      </c>
      <c r="B4059" t="s">
        <v>60</v>
      </c>
      <c r="C4059" t="s">
        <v>4218</v>
      </c>
      <c r="D4059" t="s">
        <v>30</v>
      </c>
      <c r="E4059" t="s">
        <v>2957</v>
      </c>
      <c r="F4059">
        <v>0.2</v>
      </c>
      <c r="G4059" t="s">
        <v>4808</v>
      </c>
      <c r="H4059">
        <v>37130</v>
      </c>
      <c r="I4059" t="s">
        <v>4809</v>
      </c>
      <c r="J4059">
        <v>16</v>
      </c>
      <c r="K4059">
        <v>3</v>
      </c>
      <c r="L4059" t="s">
        <v>65</v>
      </c>
      <c r="M4059">
        <v>53</v>
      </c>
      <c r="N4059" t="s">
        <v>72</v>
      </c>
      <c r="O4059" t="s">
        <v>8996</v>
      </c>
      <c r="P4059" t="s">
        <v>36</v>
      </c>
      <c r="Q4059" t="s">
        <v>189</v>
      </c>
      <c r="R4059" t="s">
        <v>96</v>
      </c>
      <c r="S4059">
        <v>4</v>
      </c>
      <c r="T4059">
        <v>70</v>
      </c>
      <c r="U4059" t="s">
        <v>39</v>
      </c>
      <c r="V4059">
        <v>6</v>
      </c>
      <c r="W4059" t="s">
        <v>40</v>
      </c>
      <c r="X4059">
        <v>53.35</v>
      </c>
      <c r="Y4059">
        <v>30</v>
      </c>
      <c r="Z4059" t="s">
        <v>40</v>
      </c>
      <c r="AA4059">
        <v>35.845599999999997</v>
      </c>
      <c r="AB4059">
        <v>-86.390299999999996</v>
      </c>
    </row>
    <row r="4060" spans="1:28" x14ac:dyDescent="0.25">
      <c r="A4060" s="4" t="s">
        <v>8991</v>
      </c>
      <c r="B4060" t="s">
        <v>60</v>
      </c>
      <c r="C4060" t="s">
        <v>4218</v>
      </c>
      <c r="D4060" t="s">
        <v>30</v>
      </c>
      <c r="E4060" t="s">
        <v>2957</v>
      </c>
      <c r="F4060">
        <v>0.2</v>
      </c>
      <c r="G4060" t="s">
        <v>4808</v>
      </c>
      <c r="H4060">
        <v>37130</v>
      </c>
      <c r="I4060" t="s">
        <v>4810</v>
      </c>
      <c r="J4060">
        <v>8</v>
      </c>
      <c r="K4060">
        <v>2</v>
      </c>
      <c r="L4060" t="s">
        <v>65</v>
      </c>
      <c r="M4060">
        <v>131</v>
      </c>
      <c r="N4060" t="s">
        <v>72</v>
      </c>
      <c r="O4060" t="s">
        <v>8996</v>
      </c>
      <c r="P4060" t="s">
        <v>36</v>
      </c>
      <c r="Q4060" t="s">
        <v>189</v>
      </c>
      <c r="R4060" t="s">
        <v>124</v>
      </c>
      <c r="S4060">
        <v>4</v>
      </c>
      <c r="T4060">
        <v>172</v>
      </c>
      <c r="U4060" t="s">
        <v>39</v>
      </c>
      <c r="V4060">
        <v>6</v>
      </c>
      <c r="W4060" t="s">
        <v>40</v>
      </c>
      <c r="X4060">
        <v>131.1</v>
      </c>
      <c r="Y4060">
        <v>6.3</v>
      </c>
      <c r="Z4060" t="s">
        <v>40</v>
      </c>
      <c r="AA4060">
        <v>35.845599999999997</v>
      </c>
      <c r="AB4060">
        <v>-86.390299999999996</v>
      </c>
    </row>
    <row r="4061" spans="1:28" x14ac:dyDescent="0.25">
      <c r="A4061" s="4" t="s">
        <v>8991</v>
      </c>
      <c r="B4061" t="s">
        <v>28</v>
      </c>
      <c r="C4061" t="s">
        <v>328</v>
      </c>
      <c r="D4061" t="s">
        <v>30</v>
      </c>
      <c r="E4061" t="s">
        <v>623</v>
      </c>
      <c r="F4061">
        <v>0.2</v>
      </c>
      <c r="G4061" t="s">
        <v>4811</v>
      </c>
      <c r="H4061">
        <v>60610</v>
      </c>
      <c r="I4061" t="s">
        <v>652</v>
      </c>
      <c r="J4061">
        <v>-3</v>
      </c>
      <c r="K4061">
        <v>3</v>
      </c>
      <c r="L4061" t="s">
        <v>34</v>
      </c>
      <c r="M4061">
        <v>13</v>
      </c>
      <c r="N4061" t="s">
        <v>45</v>
      </c>
      <c r="O4061" t="s">
        <v>8995</v>
      </c>
      <c r="P4061" t="s">
        <v>36</v>
      </c>
      <c r="Q4061" t="s">
        <v>46</v>
      </c>
      <c r="R4061" t="s">
        <v>51</v>
      </c>
      <c r="S4061">
        <v>5</v>
      </c>
      <c r="T4061">
        <v>17</v>
      </c>
      <c r="U4061" t="s">
        <v>39</v>
      </c>
      <c r="V4061">
        <v>6</v>
      </c>
      <c r="W4061" t="s">
        <v>40</v>
      </c>
      <c r="X4061">
        <v>12.67</v>
      </c>
      <c r="Y4061">
        <v>-25</v>
      </c>
      <c r="Z4061" t="s">
        <v>40</v>
      </c>
      <c r="AA4061">
        <v>41.903300000000002</v>
      </c>
      <c r="AB4061">
        <v>-87.633600000000001</v>
      </c>
    </row>
    <row r="4062" spans="1:28" x14ac:dyDescent="0.25">
      <c r="A4062" s="4" t="s">
        <v>8991</v>
      </c>
      <c r="B4062" t="s">
        <v>28</v>
      </c>
      <c r="C4062" t="s">
        <v>2842</v>
      </c>
      <c r="D4062" t="s">
        <v>30</v>
      </c>
      <c r="E4062" t="s">
        <v>4812</v>
      </c>
      <c r="F4062">
        <v>0</v>
      </c>
      <c r="G4062" t="s">
        <v>4813</v>
      </c>
      <c r="H4062">
        <v>20735</v>
      </c>
      <c r="I4062" t="s">
        <v>1951</v>
      </c>
      <c r="J4062">
        <v>103</v>
      </c>
      <c r="K4062">
        <v>2</v>
      </c>
      <c r="L4062" t="s">
        <v>56</v>
      </c>
      <c r="M4062">
        <v>356</v>
      </c>
      <c r="N4062" t="s">
        <v>45</v>
      </c>
      <c r="O4062" t="s">
        <v>8996</v>
      </c>
      <c r="P4062" t="s">
        <v>36</v>
      </c>
      <c r="Q4062" t="s">
        <v>823</v>
      </c>
      <c r="R4062" t="s">
        <v>159</v>
      </c>
      <c r="S4062">
        <v>4</v>
      </c>
      <c r="T4062">
        <v>466</v>
      </c>
      <c r="U4062" t="s">
        <v>39</v>
      </c>
      <c r="V4062">
        <v>6</v>
      </c>
      <c r="W4062" t="s">
        <v>40</v>
      </c>
      <c r="X4062">
        <v>355.96</v>
      </c>
      <c r="Y4062">
        <v>29</v>
      </c>
      <c r="Z4062" t="s">
        <v>40</v>
      </c>
      <c r="AA4062">
        <v>38.754899999999999</v>
      </c>
      <c r="AB4062">
        <v>-76.902600000000007</v>
      </c>
    </row>
    <row r="4063" spans="1:28" x14ac:dyDescent="0.25">
      <c r="A4063" s="4" t="s">
        <v>8991</v>
      </c>
      <c r="B4063" t="s">
        <v>28</v>
      </c>
      <c r="C4063" t="s">
        <v>2842</v>
      </c>
      <c r="D4063" t="s">
        <v>30</v>
      </c>
      <c r="E4063" t="s">
        <v>4812</v>
      </c>
      <c r="F4063">
        <v>0</v>
      </c>
      <c r="G4063" t="s">
        <v>4813</v>
      </c>
      <c r="H4063">
        <v>20735</v>
      </c>
      <c r="I4063" t="s">
        <v>4814</v>
      </c>
      <c r="J4063">
        <v>14</v>
      </c>
      <c r="K4063">
        <v>5</v>
      </c>
      <c r="L4063" t="s">
        <v>56</v>
      </c>
      <c r="M4063">
        <v>29</v>
      </c>
      <c r="N4063" t="s">
        <v>45</v>
      </c>
      <c r="O4063" t="s">
        <v>8996</v>
      </c>
      <c r="P4063" t="s">
        <v>36</v>
      </c>
      <c r="Q4063" t="s">
        <v>823</v>
      </c>
      <c r="R4063" t="s">
        <v>38</v>
      </c>
      <c r="S4063">
        <v>4</v>
      </c>
      <c r="T4063">
        <v>38</v>
      </c>
      <c r="U4063" t="s">
        <v>39</v>
      </c>
      <c r="V4063">
        <v>6</v>
      </c>
      <c r="W4063" t="s">
        <v>40</v>
      </c>
      <c r="X4063">
        <v>28.9</v>
      </c>
      <c r="Y4063">
        <v>49</v>
      </c>
      <c r="Z4063" t="s">
        <v>40</v>
      </c>
      <c r="AA4063">
        <v>38.754899999999999</v>
      </c>
      <c r="AB4063">
        <v>-76.902600000000007</v>
      </c>
    </row>
    <row r="4064" spans="1:28" x14ac:dyDescent="0.25">
      <c r="A4064" s="4" t="s">
        <v>8991</v>
      </c>
      <c r="B4064" t="s">
        <v>28</v>
      </c>
      <c r="C4064" t="s">
        <v>1052</v>
      </c>
      <c r="D4064" t="s">
        <v>30</v>
      </c>
      <c r="E4064" t="s">
        <v>1197</v>
      </c>
      <c r="F4064">
        <v>0</v>
      </c>
      <c r="G4064" t="s">
        <v>4815</v>
      </c>
      <c r="H4064">
        <v>54703</v>
      </c>
      <c r="I4064" t="s">
        <v>2382</v>
      </c>
      <c r="J4064">
        <v>92</v>
      </c>
      <c r="K4064">
        <v>4</v>
      </c>
      <c r="L4064" t="s">
        <v>34</v>
      </c>
      <c r="M4064">
        <v>196</v>
      </c>
      <c r="N4064" t="s">
        <v>35</v>
      </c>
      <c r="O4064" t="s">
        <v>8994</v>
      </c>
      <c r="P4064" t="s">
        <v>73</v>
      </c>
      <c r="Q4064" t="s">
        <v>253</v>
      </c>
      <c r="R4064" t="s">
        <v>38</v>
      </c>
      <c r="S4064">
        <v>3</v>
      </c>
      <c r="T4064">
        <v>256</v>
      </c>
      <c r="U4064" t="s">
        <v>59</v>
      </c>
      <c r="V4064">
        <v>1</v>
      </c>
      <c r="W4064" t="s">
        <v>40</v>
      </c>
      <c r="X4064">
        <v>195.64</v>
      </c>
      <c r="Y4064">
        <v>47</v>
      </c>
      <c r="Z4064" t="s">
        <v>40</v>
      </c>
      <c r="AA4064">
        <v>44.834600000000002</v>
      </c>
      <c r="AB4064">
        <v>-91.515900000000002</v>
      </c>
    </row>
    <row r="4065" spans="1:28" x14ac:dyDescent="0.25">
      <c r="A4065" s="4" t="s">
        <v>8991</v>
      </c>
      <c r="B4065" t="s">
        <v>28</v>
      </c>
      <c r="C4065" t="s">
        <v>1881</v>
      </c>
      <c r="D4065" t="s">
        <v>30</v>
      </c>
      <c r="E4065" t="s">
        <v>2533</v>
      </c>
      <c r="F4065">
        <v>0</v>
      </c>
      <c r="G4065" t="s">
        <v>4816</v>
      </c>
      <c r="H4065">
        <v>72701</v>
      </c>
      <c r="I4065" t="s">
        <v>1003</v>
      </c>
      <c r="J4065">
        <v>52</v>
      </c>
      <c r="K4065">
        <v>2</v>
      </c>
      <c r="L4065" t="s">
        <v>65</v>
      </c>
      <c r="M4065">
        <v>105</v>
      </c>
      <c r="N4065" t="s">
        <v>35</v>
      </c>
      <c r="O4065" t="s">
        <v>8996</v>
      </c>
      <c r="P4065" t="s">
        <v>36</v>
      </c>
      <c r="Q4065" t="s">
        <v>172</v>
      </c>
      <c r="R4065" t="s">
        <v>130</v>
      </c>
      <c r="S4065">
        <v>4</v>
      </c>
      <c r="T4065">
        <v>138</v>
      </c>
      <c r="U4065" t="s">
        <v>39</v>
      </c>
      <c r="V4065">
        <v>6</v>
      </c>
      <c r="W4065" t="s">
        <v>40</v>
      </c>
      <c r="X4065">
        <v>105.42</v>
      </c>
      <c r="Y4065">
        <v>49</v>
      </c>
      <c r="Z4065" t="s">
        <v>40</v>
      </c>
      <c r="AA4065">
        <v>36.052</v>
      </c>
      <c r="AB4065">
        <v>-94.153400000000005</v>
      </c>
    </row>
    <row r="4066" spans="1:28" x14ac:dyDescent="0.25">
      <c r="A4066" s="4" t="s">
        <v>8991</v>
      </c>
      <c r="B4066" t="s">
        <v>28</v>
      </c>
      <c r="C4066" t="s">
        <v>29</v>
      </c>
      <c r="D4066" t="s">
        <v>30</v>
      </c>
      <c r="E4066" t="s">
        <v>976</v>
      </c>
      <c r="F4066">
        <v>0.2</v>
      </c>
      <c r="G4066" t="s">
        <v>4806</v>
      </c>
      <c r="H4066">
        <v>77041</v>
      </c>
      <c r="I4066" t="s">
        <v>4817</v>
      </c>
      <c r="J4066">
        <v>35</v>
      </c>
      <c r="K4066">
        <v>9</v>
      </c>
      <c r="L4066" t="s">
        <v>34</v>
      </c>
      <c r="M4066">
        <v>113</v>
      </c>
      <c r="N4066" t="s">
        <v>45</v>
      </c>
      <c r="O4066" t="s">
        <v>8996</v>
      </c>
      <c r="P4066" t="s">
        <v>36</v>
      </c>
      <c r="Q4066" t="s">
        <v>37</v>
      </c>
      <c r="R4066" t="s">
        <v>130</v>
      </c>
      <c r="S4066">
        <v>4</v>
      </c>
      <c r="T4066">
        <v>149</v>
      </c>
      <c r="U4066" t="s">
        <v>39</v>
      </c>
      <c r="V4066">
        <v>6</v>
      </c>
      <c r="W4066" t="s">
        <v>40</v>
      </c>
      <c r="X4066">
        <v>113.33</v>
      </c>
      <c r="Y4066">
        <v>31.3</v>
      </c>
      <c r="Z4066" t="s">
        <v>40</v>
      </c>
      <c r="AA4066">
        <v>29.860199999999999</v>
      </c>
      <c r="AB4066">
        <v>-95.581699999999998</v>
      </c>
    </row>
    <row r="4067" spans="1:28" x14ac:dyDescent="0.25">
      <c r="A4067" s="4" t="s">
        <v>8991</v>
      </c>
      <c r="B4067" t="s">
        <v>28</v>
      </c>
      <c r="C4067" t="s">
        <v>81</v>
      </c>
      <c r="D4067" t="s">
        <v>30</v>
      </c>
      <c r="E4067" t="s">
        <v>1574</v>
      </c>
      <c r="F4067">
        <v>0</v>
      </c>
      <c r="G4067" t="s">
        <v>4818</v>
      </c>
      <c r="H4067">
        <v>90008</v>
      </c>
      <c r="I4067" t="s">
        <v>4819</v>
      </c>
      <c r="J4067">
        <v>10</v>
      </c>
      <c r="K4067">
        <v>7</v>
      </c>
      <c r="L4067" t="s">
        <v>85</v>
      </c>
      <c r="M4067">
        <v>22</v>
      </c>
      <c r="N4067" t="s">
        <v>35</v>
      </c>
      <c r="O4067" t="s">
        <v>8996</v>
      </c>
      <c r="P4067" t="s">
        <v>36</v>
      </c>
      <c r="Q4067" t="s">
        <v>87</v>
      </c>
      <c r="R4067" t="s">
        <v>47</v>
      </c>
      <c r="S4067">
        <v>4</v>
      </c>
      <c r="T4067">
        <v>28</v>
      </c>
      <c r="U4067" t="s">
        <v>39</v>
      </c>
      <c r="V4067">
        <v>6</v>
      </c>
      <c r="W4067" t="s">
        <v>40</v>
      </c>
      <c r="X4067">
        <v>21.56</v>
      </c>
      <c r="Y4067">
        <v>48</v>
      </c>
      <c r="Z4067" t="s">
        <v>40</v>
      </c>
      <c r="AA4067">
        <v>34.011600000000001</v>
      </c>
      <c r="AB4067">
        <v>-118.3411</v>
      </c>
    </row>
    <row r="4068" spans="1:28" x14ac:dyDescent="0.25">
      <c r="A4068" s="4" t="s">
        <v>8991</v>
      </c>
      <c r="B4068" t="s">
        <v>28</v>
      </c>
      <c r="C4068" t="s">
        <v>81</v>
      </c>
      <c r="D4068" t="s">
        <v>30</v>
      </c>
      <c r="E4068" t="s">
        <v>1574</v>
      </c>
      <c r="F4068">
        <v>0</v>
      </c>
      <c r="G4068" t="s">
        <v>4818</v>
      </c>
      <c r="H4068">
        <v>90008</v>
      </c>
      <c r="I4068" t="s">
        <v>831</v>
      </c>
      <c r="J4068">
        <v>31</v>
      </c>
      <c r="K4068">
        <v>2</v>
      </c>
      <c r="L4068" t="s">
        <v>85</v>
      </c>
      <c r="M4068">
        <v>107</v>
      </c>
      <c r="N4068" t="s">
        <v>35</v>
      </c>
      <c r="O4068" t="s">
        <v>8996</v>
      </c>
      <c r="P4068" t="s">
        <v>36</v>
      </c>
      <c r="Q4068" t="s">
        <v>87</v>
      </c>
      <c r="R4068" t="s">
        <v>159</v>
      </c>
      <c r="S4068">
        <v>4</v>
      </c>
      <c r="T4068">
        <v>140</v>
      </c>
      <c r="U4068" t="s">
        <v>39</v>
      </c>
      <c r="V4068">
        <v>6</v>
      </c>
      <c r="W4068" t="s">
        <v>40</v>
      </c>
      <c r="X4068">
        <v>106.96</v>
      </c>
      <c r="Y4068">
        <v>29</v>
      </c>
      <c r="Z4068" t="s">
        <v>40</v>
      </c>
      <c r="AA4068">
        <v>34.011600000000001</v>
      </c>
      <c r="AB4068">
        <v>-118.3411</v>
      </c>
    </row>
    <row r="4069" spans="1:28" x14ac:dyDescent="0.25">
      <c r="A4069" s="4" t="s">
        <v>8991</v>
      </c>
      <c r="B4069" t="s">
        <v>28</v>
      </c>
      <c r="C4069" t="s">
        <v>2947</v>
      </c>
      <c r="D4069" t="s">
        <v>30</v>
      </c>
      <c r="E4069" t="s">
        <v>3566</v>
      </c>
      <c r="F4069">
        <v>0.2</v>
      </c>
      <c r="G4069" t="s">
        <v>4807</v>
      </c>
      <c r="H4069">
        <v>43302</v>
      </c>
      <c r="I4069" t="s">
        <v>132</v>
      </c>
      <c r="J4069">
        <v>7</v>
      </c>
      <c r="K4069">
        <v>3</v>
      </c>
      <c r="L4069" t="s">
        <v>56</v>
      </c>
      <c r="M4069">
        <v>20</v>
      </c>
      <c r="N4069" t="s">
        <v>72</v>
      </c>
      <c r="O4069" t="s">
        <v>8996</v>
      </c>
      <c r="P4069" t="s">
        <v>36</v>
      </c>
      <c r="Q4069" t="s">
        <v>137</v>
      </c>
      <c r="R4069" t="s">
        <v>130</v>
      </c>
      <c r="S4069">
        <v>4</v>
      </c>
      <c r="T4069">
        <v>26</v>
      </c>
      <c r="U4069" t="s">
        <v>39</v>
      </c>
      <c r="V4069">
        <v>6</v>
      </c>
      <c r="W4069" t="s">
        <v>40</v>
      </c>
      <c r="X4069">
        <v>19.87</v>
      </c>
      <c r="Y4069">
        <v>33.799999999999997</v>
      </c>
      <c r="Z4069" t="s">
        <v>40</v>
      </c>
      <c r="AA4069">
        <v>40.587600000000002</v>
      </c>
      <c r="AB4069">
        <v>-83.127099999999999</v>
      </c>
    </row>
    <row r="4070" spans="1:28" x14ac:dyDescent="0.25">
      <c r="A4070" s="4" t="s">
        <v>8991</v>
      </c>
      <c r="B4070" t="s">
        <v>28</v>
      </c>
      <c r="C4070" t="s">
        <v>4218</v>
      </c>
      <c r="D4070" t="s">
        <v>30</v>
      </c>
      <c r="E4070" t="s">
        <v>2957</v>
      </c>
      <c r="F4070">
        <v>0.2</v>
      </c>
      <c r="G4070" t="s">
        <v>4808</v>
      </c>
      <c r="H4070">
        <v>37130</v>
      </c>
      <c r="I4070" t="s">
        <v>132</v>
      </c>
      <c r="J4070">
        <v>2</v>
      </c>
      <c r="K4070">
        <v>3</v>
      </c>
      <c r="L4070" t="s">
        <v>65</v>
      </c>
      <c r="M4070">
        <v>23</v>
      </c>
      <c r="N4070" t="s">
        <v>72</v>
      </c>
      <c r="O4070" t="s">
        <v>8996</v>
      </c>
      <c r="P4070" t="s">
        <v>36</v>
      </c>
      <c r="Q4070" t="s">
        <v>189</v>
      </c>
      <c r="R4070" t="s">
        <v>51</v>
      </c>
      <c r="S4070">
        <v>4</v>
      </c>
      <c r="T4070">
        <v>29</v>
      </c>
      <c r="U4070" t="s">
        <v>39</v>
      </c>
      <c r="V4070">
        <v>6</v>
      </c>
      <c r="W4070" t="s">
        <v>40</v>
      </c>
      <c r="X4070">
        <v>22.51</v>
      </c>
      <c r="Y4070">
        <v>10</v>
      </c>
      <c r="Z4070" t="s">
        <v>40</v>
      </c>
      <c r="AA4070">
        <v>35.845599999999997</v>
      </c>
      <c r="AB4070">
        <v>-86.390299999999996</v>
      </c>
    </row>
    <row r="4071" spans="1:28" x14ac:dyDescent="0.25">
      <c r="A4071" s="4" t="s">
        <v>8991</v>
      </c>
      <c r="B4071" t="s">
        <v>28</v>
      </c>
      <c r="C4071" t="s">
        <v>120</v>
      </c>
      <c r="D4071" t="s">
        <v>30</v>
      </c>
      <c r="E4071" t="s">
        <v>865</v>
      </c>
      <c r="F4071">
        <v>0</v>
      </c>
      <c r="G4071" t="s">
        <v>4820</v>
      </c>
      <c r="H4071">
        <v>94122</v>
      </c>
      <c r="I4071" t="s">
        <v>2225</v>
      </c>
      <c r="J4071">
        <v>61</v>
      </c>
      <c r="K4071">
        <v>2</v>
      </c>
      <c r="L4071" t="s">
        <v>85</v>
      </c>
      <c r="M4071">
        <v>323</v>
      </c>
      <c r="N4071" t="s">
        <v>72</v>
      </c>
      <c r="O4071" t="s">
        <v>8996</v>
      </c>
      <c r="P4071" t="s">
        <v>36</v>
      </c>
      <c r="Q4071" t="s">
        <v>87</v>
      </c>
      <c r="R4071" t="s">
        <v>51</v>
      </c>
      <c r="S4071">
        <v>4</v>
      </c>
      <c r="T4071">
        <v>423</v>
      </c>
      <c r="U4071" t="s">
        <v>39</v>
      </c>
      <c r="V4071">
        <v>6</v>
      </c>
      <c r="W4071" t="s">
        <v>40</v>
      </c>
      <c r="X4071">
        <v>323.10000000000002</v>
      </c>
      <c r="Y4071">
        <v>19</v>
      </c>
      <c r="Z4071" t="s">
        <v>40</v>
      </c>
      <c r="AA4071">
        <v>37.759300000000003</v>
      </c>
      <c r="AB4071">
        <v>-122.4836</v>
      </c>
    </row>
    <row r="4072" spans="1:28" x14ac:dyDescent="0.25">
      <c r="A4072" s="4" t="s">
        <v>8991</v>
      </c>
      <c r="B4072" t="s">
        <v>88</v>
      </c>
      <c r="C4072" t="s">
        <v>1052</v>
      </c>
      <c r="D4072" t="s">
        <v>30</v>
      </c>
      <c r="E4072" t="s">
        <v>1197</v>
      </c>
      <c r="F4072">
        <v>0</v>
      </c>
      <c r="G4072" t="s">
        <v>4815</v>
      </c>
      <c r="H4072">
        <v>54703</v>
      </c>
      <c r="I4072" t="s">
        <v>4821</v>
      </c>
      <c r="J4072">
        <v>72</v>
      </c>
      <c r="K4072">
        <v>2</v>
      </c>
      <c r="L4072" t="s">
        <v>34</v>
      </c>
      <c r="M4072">
        <v>240</v>
      </c>
      <c r="N4072" t="s">
        <v>35</v>
      </c>
      <c r="O4072" t="s">
        <v>8994</v>
      </c>
      <c r="P4072" t="s">
        <v>73</v>
      </c>
      <c r="Q4072" t="s">
        <v>253</v>
      </c>
      <c r="R4072" t="s">
        <v>90</v>
      </c>
      <c r="S4072">
        <v>3</v>
      </c>
      <c r="T4072">
        <v>314</v>
      </c>
      <c r="U4072" t="s">
        <v>59</v>
      </c>
      <c r="V4072">
        <v>1</v>
      </c>
      <c r="W4072" t="s">
        <v>40</v>
      </c>
      <c r="X4072">
        <v>239.9</v>
      </c>
      <c r="Y4072">
        <v>30</v>
      </c>
      <c r="Z4072" t="s">
        <v>40</v>
      </c>
      <c r="AA4072">
        <v>44.834600000000002</v>
      </c>
      <c r="AB4072">
        <v>-91.515900000000002</v>
      </c>
    </row>
    <row r="4073" spans="1:28" x14ac:dyDescent="0.25">
      <c r="A4073" s="4" t="s">
        <v>8991</v>
      </c>
      <c r="B4073" t="s">
        <v>88</v>
      </c>
      <c r="C4073" t="s">
        <v>29</v>
      </c>
      <c r="D4073" t="s">
        <v>30</v>
      </c>
      <c r="E4073" t="s">
        <v>976</v>
      </c>
      <c r="F4073">
        <v>0.2</v>
      </c>
      <c r="G4073" t="s">
        <v>4806</v>
      </c>
      <c r="H4073">
        <v>77041</v>
      </c>
      <c r="I4073" t="s">
        <v>1144</v>
      </c>
      <c r="J4073">
        <v>42</v>
      </c>
      <c r="K4073">
        <v>4</v>
      </c>
      <c r="L4073" t="s">
        <v>34</v>
      </c>
      <c r="M4073">
        <v>371</v>
      </c>
      <c r="N4073" t="s">
        <v>45</v>
      </c>
      <c r="O4073" t="s">
        <v>8996</v>
      </c>
      <c r="P4073" t="s">
        <v>36</v>
      </c>
      <c r="Q4073" t="s">
        <v>37</v>
      </c>
      <c r="R4073" t="s">
        <v>90</v>
      </c>
      <c r="S4073">
        <v>4</v>
      </c>
      <c r="T4073">
        <v>486</v>
      </c>
      <c r="U4073" t="s">
        <v>39</v>
      </c>
      <c r="V4073">
        <v>6</v>
      </c>
      <c r="W4073" t="s">
        <v>40</v>
      </c>
      <c r="X4073">
        <v>371.17</v>
      </c>
      <c r="Y4073">
        <v>11.3</v>
      </c>
      <c r="Z4073" t="s">
        <v>40</v>
      </c>
      <c r="AA4073">
        <v>29.860199999999999</v>
      </c>
      <c r="AB4073">
        <v>-95.581699999999998</v>
      </c>
    </row>
    <row r="4074" spans="1:28" x14ac:dyDescent="0.25">
      <c r="A4074" s="4" t="s">
        <v>8991</v>
      </c>
      <c r="B4074" t="s">
        <v>88</v>
      </c>
      <c r="C4074" t="s">
        <v>4218</v>
      </c>
      <c r="D4074" t="s">
        <v>30</v>
      </c>
      <c r="E4074" t="s">
        <v>2957</v>
      </c>
      <c r="F4074">
        <v>0.2</v>
      </c>
      <c r="G4074" t="s">
        <v>4808</v>
      </c>
      <c r="H4074">
        <v>37130</v>
      </c>
      <c r="I4074" t="s">
        <v>2197</v>
      </c>
      <c r="J4074">
        <v>1</v>
      </c>
      <c r="K4074">
        <v>3</v>
      </c>
      <c r="L4074" t="s">
        <v>65</v>
      </c>
      <c r="M4074">
        <v>5</v>
      </c>
      <c r="N4074" t="s">
        <v>72</v>
      </c>
      <c r="O4074" t="s">
        <v>8996</v>
      </c>
      <c r="P4074" t="s">
        <v>36</v>
      </c>
      <c r="Q4074" t="s">
        <v>189</v>
      </c>
      <c r="R4074" t="s">
        <v>103</v>
      </c>
      <c r="S4074">
        <v>4</v>
      </c>
      <c r="T4074">
        <v>6</v>
      </c>
      <c r="U4074" t="s">
        <v>39</v>
      </c>
      <c r="V4074">
        <v>6</v>
      </c>
      <c r="W4074" t="s">
        <v>40</v>
      </c>
      <c r="X4074">
        <v>4.7300000000000004</v>
      </c>
      <c r="Y4074">
        <v>15</v>
      </c>
      <c r="Z4074" t="s">
        <v>40</v>
      </c>
      <c r="AA4074">
        <v>35.845599999999997</v>
      </c>
      <c r="AB4074">
        <v>-86.390299999999996</v>
      </c>
    </row>
    <row r="4075" spans="1:28" x14ac:dyDescent="0.25">
      <c r="A4075" s="4" t="s">
        <v>8991</v>
      </c>
      <c r="B4075" t="s">
        <v>88</v>
      </c>
      <c r="C4075" t="s">
        <v>4218</v>
      </c>
      <c r="D4075" t="s">
        <v>30</v>
      </c>
      <c r="E4075" t="s">
        <v>2957</v>
      </c>
      <c r="F4075">
        <v>0.2</v>
      </c>
      <c r="G4075" t="s">
        <v>4808</v>
      </c>
      <c r="H4075">
        <v>37130</v>
      </c>
      <c r="I4075" t="s">
        <v>1082</v>
      </c>
      <c r="J4075">
        <v>-13</v>
      </c>
      <c r="K4075">
        <v>7</v>
      </c>
      <c r="L4075" t="s">
        <v>65</v>
      </c>
      <c r="M4075">
        <v>73</v>
      </c>
      <c r="N4075" t="s">
        <v>72</v>
      </c>
      <c r="O4075" t="s">
        <v>8996</v>
      </c>
      <c r="P4075" t="s">
        <v>36</v>
      </c>
      <c r="Q4075" t="s">
        <v>189</v>
      </c>
      <c r="R4075" t="s">
        <v>103</v>
      </c>
      <c r="S4075">
        <v>4</v>
      </c>
      <c r="T4075">
        <v>95</v>
      </c>
      <c r="U4075" t="s">
        <v>39</v>
      </c>
      <c r="V4075">
        <v>6</v>
      </c>
      <c r="W4075" t="s">
        <v>40</v>
      </c>
      <c r="X4075">
        <v>72.739999999999995</v>
      </c>
      <c r="Y4075">
        <v>-17.5</v>
      </c>
      <c r="Z4075" t="s">
        <v>40</v>
      </c>
      <c r="AA4075">
        <v>35.845599999999997</v>
      </c>
      <c r="AB4075">
        <v>-86.390299999999996</v>
      </c>
    </row>
    <row r="4076" spans="1:28" x14ac:dyDescent="0.25">
      <c r="A4076" s="4" t="s">
        <v>8991</v>
      </c>
      <c r="B4076" t="s">
        <v>88</v>
      </c>
      <c r="C4076" t="s">
        <v>120</v>
      </c>
      <c r="D4076" t="s">
        <v>30</v>
      </c>
      <c r="E4076" t="s">
        <v>865</v>
      </c>
      <c r="F4076">
        <v>0.2</v>
      </c>
      <c r="G4076" t="s">
        <v>4820</v>
      </c>
      <c r="H4076">
        <v>94122</v>
      </c>
      <c r="I4076" t="s">
        <v>1167</v>
      </c>
      <c r="J4076">
        <v>75</v>
      </c>
      <c r="K4076">
        <v>9</v>
      </c>
      <c r="L4076" t="s">
        <v>85</v>
      </c>
      <c r="M4076">
        <v>668</v>
      </c>
      <c r="N4076" t="s">
        <v>72</v>
      </c>
      <c r="O4076" t="s">
        <v>8996</v>
      </c>
      <c r="P4076" t="s">
        <v>36</v>
      </c>
      <c r="Q4076" t="s">
        <v>87</v>
      </c>
      <c r="R4076" t="s">
        <v>90</v>
      </c>
      <c r="S4076">
        <v>4</v>
      </c>
      <c r="T4076">
        <v>876</v>
      </c>
      <c r="U4076" t="s">
        <v>39</v>
      </c>
      <c r="V4076">
        <v>6</v>
      </c>
      <c r="W4076" t="s">
        <v>40</v>
      </c>
      <c r="X4076">
        <v>668.16</v>
      </c>
      <c r="Y4076">
        <v>11.3</v>
      </c>
      <c r="Z4076" t="s">
        <v>40</v>
      </c>
      <c r="AA4076">
        <v>37.759300000000003</v>
      </c>
      <c r="AB4076">
        <v>-122.4836</v>
      </c>
    </row>
    <row r="4077" spans="1:28" x14ac:dyDescent="0.25">
      <c r="A4077" s="4" t="s">
        <v>8991</v>
      </c>
      <c r="B4077" t="s">
        <v>88</v>
      </c>
      <c r="C4077" t="s">
        <v>4822</v>
      </c>
      <c r="D4077" t="s">
        <v>30</v>
      </c>
      <c r="E4077" t="s">
        <v>806</v>
      </c>
      <c r="F4077">
        <v>0</v>
      </c>
      <c r="G4077" t="s">
        <v>4823</v>
      </c>
      <c r="H4077">
        <v>93277</v>
      </c>
      <c r="I4077" t="s">
        <v>1509</v>
      </c>
      <c r="J4077">
        <v>3</v>
      </c>
      <c r="K4077">
        <v>8</v>
      </c>
      <c r="L4077" t="s">
        <v>85</v>
      </c>
      <c r="M4077">
        <v>8</v>
      </c>
      <c r="N4077" t="s">
        <v>72</v>
      </c>
      <c r="O4077" t="s">
        <v>8993</v>
      </c>
      <c r="P4077" t="s">
        <v>86</v>
      </c>
      <c r="Q4077" t="s">
        <v>87</v>
      </c>
      <c r="R4077" t="s">
        <v>103</v>
      </c>
      <c r="S4077">
        <v>2</v>
      </c>
      <c r="T4077">
        <v>10</v>
      </c>
      <c r="U4077" t="s">
        <v>39</v>
      </c>
      <c r="V4077">
        <v>3</v>
      </c>
      <c r="W4077" t="s">
        <v>40</v>
      </c>
      <c r="X4077">
        <v>7.92</v>
      </c>
      <c r="Y4077">
        <v>44</v>
      </c>
      <c r="Z4077" t="s">
        <v>40</v>
      </c>
      <c r="AA4077">
        <v>36.311399999999999</v>
      </c>
      <c r="AB4077">
        <v>-119.3065</v>
      </c>
    </row>
    <row r="4078" spans="1:28" x14ac:dyDescent="0.25">
      <c r="A4078" s="4" t="s">
        <v>8992</v>
      </c>
      <c r="B4078" t="s">
        <v>28</v>
      </c>
      <c r="C4078" t="s">
        <v>328</v>
      </c>
      <c r="D4078" t="s">
        <v>30</v>
      </c>
      <c r="E4078" t="s">
        <v>4004</v>
      </c>
      <c r="F4078">
        <v>0.2</v>
      </c>
      <c r="G4078" t="s">
        <v>4824</v>
      </c>
      <c r="H4078">
        <v>60623</v>
      </c>
      <c r="I4078" t="s">
        <v>4825</v>
      </c>
      <c r="J4078">
        <v>2</v>
      </c>
      <c r="K4078">
        <v>2</v>
      </c>
      <c r="L4078" t="s">
        <v>34</v>
      </c>
      <c r="M4078">
        <v>25</v>
      </c>
      <c r="N4078" t="s">
        <v>35</v>
      </c>
      <c r="O4078" t="s">
        <v>8995</v>
      </c>
      <c r="P4078" t="s">
        <v>36</v>
      </c>
      <c r="Q4078" t="s">
        <v>46</v>
      </c>
      <c r="R4078" t="s">
        <v>51</v>
      </c>
      <c r="S4078">
        <v>4</v>
      </c>
      <c r="T4078">
        <v>33</v>
      </c>
      <c r="U4078" t="s">
        <v>39</v>
      </c>
      <c r="V4078">
        <v>6</v>
      </c>
      <c r="W4078" t="s">
        <v>40</v>
      </c>
      <c r="X4078">
        <v>24.82</v>
      </c>
      <c r="Y4078">
        <v>6.2</v>
      </c>
      <c r="Z4078" t="s">
        <v>40</v>
      </c>
      <c r="AA4078">
        <v>41.848999999999997</v>
      </c>
      <c r="AB4078">
        <v>-87.715699999999998</v>
      </c>
    </row>
    <row r="4079" spans="1:28" x14ac:dyDescent="0.25">
      <c r="A4079" s="4" t="s">
        <v>8992</v>
      </c>
      <c r="B4079" t="s">
        <v>88</v>
      </c>
      <c r="C4079" t="s">
        <v>52</v>
      </c>
      <c r="D4079" t="s">
        <v>30</v>
      </c>
      <c r="E4079" t="s">
        <v>4253</v>
      </c>
      <c r="F4079">
        <v>0.2</v>
      </c>
      <c r="G4079" t="s">
        <v>4826</v>
      </c>
      <c r="H4079">
        <v>19134</v>
      </c>
      <c r="I4079" t="s">
        <v>3741</v>
      </c>
      <c r="J4079">
        <v>1</v>
      </c>
      <c r="K4079">
        <v>2</v>
      </c>
      <c r="L4079" t="s">
        <v>56</v>
      </c>
      <c r="M4079">
        <v>54</v>
      </c>
      <c r="N4079" t="s">
        <v>35</v>
      </c>
      <c r="O4079" t="s">
        <v>8996</v>
      </c>
      <c r="P4079" t="s">
        <v>86</v>
      </c>
      <c r="Q4079" t="s">
        <v>57</v>
      </c>
      <c r="R4079" t="s">
        <v>103</v>
      </c>
      <c r="S4079">
        <v>3</v>
      </c>
      <c r="T4079">
        <v>71</v>
      </c>
      <c r="U4079" t="s">
        <v>75</v>
      </c>
      <c r="V4079">
        <v>3</v>
      </c>
      <c r="W4079" t="s">
        <v>40</v>
      </c>
      <c r="X4079">
        <v>54.38</v>
      </c>
      <c r="Y4079">
        <v>2.5</v>
      </c>
      <c r="Z4079" t="s">
        <v>40</v>
      </c>
      <c r="AA4079">
        <v>39.9925</v>
      </c>
      <c r="AB4079">
        <v>-75.113299999999995</v>
      </c>
    </row>
    <row r="4080" spans="1:28" x14ac:dyDescent="0.25">
      <c r="A4080" s="4" t="s">
        <v>8993</v>
      </c>
      <c r="B4080" t="s">
        <v>28</v>
      </c>
      <c r="C4080" t="s">
        <v>235</v>
      </c>
      <c r="D4080" t="s">
        <v>30</v>
      </c>
      <c r="E4080" t="s">
        <v>2605</v>
      </c>
      <c r="F4080">
        <v>0</v>
      </c>
      <c r="G4080" t="s">
        <v>4827</v>
      </c>
      <c r="H4080">
        <v>10035</v>
      </c>
      <c r="I4080" t="s">
        <v>1788</v>
      </c>
      <c r="J4080">
        <v>0</v>
      </c>
      <c r="K4080">
        <v>2</v>
      </c>
      <c r="L4080" t="s">
        <v>56</v>
      </c>
      <c r="M4080">
        <v>6</v>
      </c>
      <c r="N4080" t="s">
        <v>35</v>
      </c>
      <c r="O4080" t="s">
        <v>8998</v>
      </c>
      <c r="P4080" t="s">
        <v>36</v>
      </c>
      <c r="Q4080" t="s">
        <v>239</v>
      </c>
      <c r="R4080" t="s">
        <v>318</v>
      </c>
      <c r="S4080">
        <v>7</v>
      </c>
      <c r="T4080">
        <v>8</v>
      </c>
      <c r="U4080" t="s">
        <v>59</v>
      </c>
      <c r="V4080">
        <v>6</v>
      </c>
      <c r="W4080" t="s">
        <v>40</v>
      </c>
      <c r="X4080">
        <v>6.36</v>
      </c>
      <c r="Y4080">
        <v>1</v>
      </c>
      <c r="Z4080" t="s">
        <v>40</v>
      </c>
      <c r="AA4080">
        <v>40.801099999999998</v>
      </c>
      <c r="AB4080">
        <v>-73.937100000000001</v>
      </c>
    </row>
    <row r="4081" spans="1:28" x14ac:dyDescent="0.25">
      <c r="A4081" s="4" t="s">
        <v>8994</v>
      </c>
      <c r="B4081" t="s">
        <v>28</v>
      </c>
      <c r="C4081" t="s">
        <v>81</v>
      </c>
      <c r="D4081" t="s">
        <v>30</v>
      </c>
      <c r="E4081" t="s">
        <v>409</v>
      </c>
      <c r="F4081">
        <v>0</v>
      </c>
      <c r="G4081" t="s">
        <v>4828</v>
      </c>
      <c r="H4081">
        <v>90049</v>
      </c>
      <c r="I4081" t="s">
        <v>923</v>
      </c>
      <c r="J4081">
        <v>14</v>
      </c>
      <c r="K4081">
        <v>3</v>
      </c>
      <c r="L4081" t="s">
        <v>85</v>
      </c>
      <c r="M4081">
        <v>75</v>
      </c>
      <c r="N4081" t="s">
        <v>35</v>
      </c>
      <c r="O4081" t="s">
        <v>8999</v>
      </c>
      <c r="P4081" t="s">
        <v>36</v>
      </c>
      <c r="Q4081" t="s">
        <v>87</v>
      </c>
      <c r="R4081" t="s">
        <v>51</v>
      </c>
      <c r="S4081">
        <v>4</v>
      </c>
      <c r="T4081">
        <v>98</v>
      </c>
      <c r="U4081" t="s">
        <v>39</v>
      </c>
      <c r="V4081">
        <v>6</v>
      </c>
      <c r="W4081" t="s">
        <v>40</v>
      </c>
      <c r="X4081">
        <v>74.94</v>
      </c>
      <c r="Y4081">
        <v>19</v>
      </c>
      <c r="Z4081" t="s">
        <v>40</v>
      </c>
      <c r="AA4081">
        <v>34.066000000000003</v>
      </c>
      <c r="AB4081">
        <v>-118.474</v>
      </c>
    </row>
    <row r="4082" spans="1:28" x14ac:dyDescent="0.25">
      <c r="A4082" s="4" t="s">
        <v>8994</v>
      </c>
      <c r="B4082" t="s">
        <v>28</v>
      </c>
      <c r="C4082" t="s">
        <v>81</v>
      </c>
      <c r="D4082" t="s">
        <v>30</v>
      </c>
      <c r="E4082" t="s">
        <v>409</v>
      </c>
      <c r="F4082">
        <v>0</v>
      </c>
      <c r="G4082" t="s">
        <v>4828</v>
      </c>
      <c r="H4082">
        <v>90049</v>
      </c>
      <c r="I4082" t="s">
        <v>3529</v>
      </c>
      <c r="J4082">
        <v>122</v>
      </c>
      <c r="K4082">
        <v>3</v>
      </c>
      <c r="L4082" t="s">
        <v>85</v>
      </c>
      <c r="M4082">
        <v>271</v>
      </c>
      <c r="N4082" t="s">
        <v>35</v>
      </c>
      <c r="O4082" t="s">
        <v>8999</v>
      </c>
      <c r="P4082" t="s">
        <v>36</v>
      </c>
      <c r="Q4082" t="s">
        <v>87</v>
      </c>
      <c r="R4082" t="s">
        <v>130</v>
      </c>
      <c r="S4082">
        <v>4</v>
      </c>
      <c r="T4082">
        <v>356</v>
      </c>
      <c r="U4082" t="s">
        <v>39</v>
      </c>
      <c r="V4082">
        <v>6</v>
      </c>
      <c r="W4082" t="s">
        <v>40</v>
      </c>
      <c r="X4082">
        <v>271.44</v>
      </c>
      <c r="Y4082">
        <v>45</v>
      </c>
      <c r="Z4082" t="s">
        <v>40</v>
      </c>
      <c r="AA4082">
        <v>34.066000000000003</v>
      </c>
      <c r="AB4082">
        <v>-118.474</v>
      </c>
    </row>
    <row r="4083" spans="1:28" x14ac:dyDescent="0.25">
      <c r="A4083" s="4" t="s">
        <v>8994</v>
      </c>
      <c r="B4083" t="s">
        <v>28</v>
      </c>
      <c r="C4083" t="s">
        <v>81</v>
      </c>
      <c r="D4083" t="s">
        <v>30</v>
      </c>
      <c r="E4083" t="s">
        <v>409</v>
      </c>
      <c r="F4083">
        <v>0</v>
      </c>
      <c r="G4083" t="s">
        <v>4828</v>
      </c>
      <c r="H4083">
        <v>90049</v>
      </c>
      <c r="I4083" t="s">
        <v>1764</v>
      </c>
      <c r="J4083">
        <v>32</v>
      </c>
      <c r="K4083">
        <v>3</v>
      </c>
      <c r="L4083" t="s">
        <v>85</v>
      </c>
      <c r="M4083">
        <v>69</v>
      </c>
      <c r="N4083" t="s">
        <v>35</v>
      </c>
      <c r="O4083" t="s">
        <v>8999</v>
      </c>
      <c r="P4083" t="s">
        <v>36</v>
      </c>
      <c r="Q4083" t="s">
        <v>87</v>
      </c>
      <c r="R4083" t="s">
        <v>38</v>
      </c>
      <c r="S4083">
        <v>4</v>
      </c>
      <c r="T4083">
        <v>90</v>
      </c>
      <c r="U4083" t="s">
        <v>39</v>
      </c>
      <c r="V4083">
        <v>6</v>
      </c>
      <c r="W4083" t="s">
        <v>40</v>
      </c>
      <c r="X4083">
        <v>68.52</v>
      </c>
      <c r="Y4083">
        <v>46</v>
      </c>
      <c r="Z4083" t="s">
        <v>40</v>
      </c>
      <c r="AA4083">
        <v>34.066000000000003</v>
      </c>
      <c r="AB4083">
        <v>-118.474</v>
      </c>
    </row>
    <row r="4084" spans="1:28" x14ac:dyDescent="0.25">
      <c r="A4084" s="4" t="s">
        <v>8994</v>
      </c>
      <c r="B4084" t="s">
        <v>88</v>
      </c>
      <c r="C4084" t="s">
        <v>81</v>
      </c>
      <c r="D4084" t="s">
        <v>30</v>
      </c>
      <c r="E4084" t="s">
        <v>409</v>
      </c>
      <c r="F4084">
        <v>0.2</v>
      </c>
      <c r="G4084" t="s">
        <v>4828</v>
      </c>
      <c r="H4084">
        <v>90049</v>
      </c>
      <c r="I4084" t="s">
        <v>4821</v>
      </c>
      <c r="J4084">
        <v>36</v>
      </c>
      <c r="K4084">
        <v>3</v>
      </c>
      <c r="L4084" t="s">
        <v>85</v>
      </c>
      <c r="M4084">
        <v>288</v>
      </c>
      <c r="N4084" t="s">
        <v>35</v>
      </c>
      <c r="O4084" t="s">
        <v>8999</v>
      </c>
      <c r="P4084" t="s">
        <v>36</v>
      </c>
      <c r="Q4084" t="s">
        <v>87</v>
      </c>
      <c r="R4084" t="s">
        <v>90</v>
      </c>
      <c r="S4084">
        <v>4</v>
      </c>
      <c r="T4084">
        <v>377</v>
      </c>
      <c r="U4084" t="s">
        <v>39</v>
      </c>
      <c r="V4084">
        <v>6</v>
      </c>
      <c r="W4084" t="s">
        <v>40</v>
      </c>
      <c r="X4084">
        <v>287.88</v>
      </c>
      <c r="Y4084">
        <v>12.5</v>
      </c>
      <c r="Z4084" t="s">
        <v>40</v>
      </c>
      <c r="AA4084">
        <v>34.066000000000003</v>
      </c>
      <c r="AB4084">
        <v>-118.474</v>
      </c>
    </row>
    <row r="4085" spans="1:28" x14ac:dyDescent="0.25">
      <c r="A4085" s="4" t="s">
        <v>8994</v>
      </c>
      <c r="B4085" t="s">
        <v>88</v>
      </c>
      <c r="C4085" t="s">
        <v>81</v>
      </c>
      <c r="D4085" t="s">
        <v>30</v>
      </c>
      <c r="E4085" t="s">
        <v>409</v>
      </c>
      <c r="F4085">
        <v>0.2</v>
      </c>
      <c r="G4085" t="s">
        <v>4828</v>
      </c>
      <c r="H4085">
        <v>90049</v>
      </c>
      <c r="I4085" t="s">
        <v>3641</v>
      </c>
      <c r="J4085">
        <v>287</v>
      </c>
      <c r="K4085">
        <v>6</v>
      </c>
      <c r="L4085" t="s">
        <v>85</v>
      </c>
      <c r="M4085">
        <v>2549</v>
      </c>
      <c r="N4085" t="s">
        <v>35</v>
      </c>
      <c r="O4085" t="s">
        <v>8999</v>
      </c>
      <c r="P4085" t="s">
        <v>36</v>
      </c>
      <c r="Q4085" t="s">
        <v>87</v>
      </c>
      <c r="R4085" t="s">
        <v>483</v>
      </c>
      <c r="S4085">
        <v>4</v>
      </c>
      <c r="T4085">
        <v>3340</v>
      </c>
      <c r="U4085" t="s">
        <v>39</v>
      </c>
      <c r="V4085">
        <v>6</v>
      </c>
      <c r="W4085" t="s">
        <v>40</v>
      </c>
      <c r="X4085">
        <v>2548.56</v>
      </c>
      <c r="Y4085">
        <v>11.3</v>
      </c>
      <c r="Z4085" t="s">
        <v>40</v>
      </c>
      <c r="AA4085">
        <v>34.066000000000003</v>
      </c>
      <c r="AB4085">
        <v>-118.474</v>
      </c>
    </row>
    <row r="4086" spans="1:28" x14ac:dyDescent="0.25">
      <c r="A4086" s="4" t="s">
        <v>8996</v>
      </c>
      <c r="B4086" t="s">
        <v>60</v>
      </c>
      <c r="C4086" t="s">
        <v>3009</v>
      </c>
      <c r="D4086" t="s">
        <v>30</v>
      </c>
      <c r="E4086" t="s">
        <v>1679</v>
      </c>
      <c r="F4086">
        <v>0.6</v>
      </c>
      <c r="G4086" t="s">
        <v>4829</v>
      </c>
      <c r="H4086">
        <v>75051</v>
      </c>
      <c r="I4086" t="s">
        <v>2440</v>
      </c>
      <c r="J4086">
        <v>-11</v>
      </c>
      <c r="K4086">
        <v>5</v>
      </c>
      <c r="L4086" t="s">
        <v>34</v>
      </c>
      <c r="M4086">
        <v>15</v>
      </c>
      <c r="N4086" t="s">
        <v>35</v>
      </c>
      <c r="O4086" t="s">
        <v>8998</v>
      </c>
      <c r="P4086" t="s">
        <v>36</v>
      </c>
      <c r="Q4086" t="s">
        <v>37</v>
      </c>
      <c r="R4086" t="s">
        <v>96</v>
      </c>
      <c r="S4086">
        <v>5</v>
      </c>
      <c r="T4086">
        <v>19</v>
      </c>
      <c r="U4086" t="s">
        <v>39</v>
      </c>
      <c r="V4086">
        <v>6</v>
      </c>
      <c r="W4086" t="s">
        <v>40</v>
      </c>
      <c r="X4086">
        <v>14.76</v>
      </c>
      <c r="Y4086">
        <v>-77.5</v>
      </c>
      <c r="Z4086" t="s">
        <v>40</v>
      </c>
      <c r="AA4086">
        <v>32.711500000000001</v>
      </c>
      <c r="AB4086">
        <v>-97.006900000000002</v>
      </c>
    </row>
    <row r="4087" spans="1:28" x14ac:dyDescent="0.25">
      <c r="A4087" s="4" t="s">
        <v>8996</v>
      </c>
      <c r="B4087" t="s">
        <v>28</v>
      </c>
      <c r="C4087" t="s">
        <v>798</v>
      </c>
      <c r="D4087" t="s">
        <v>30</v>
      </c>
      <c r="E4087" t="s">
        <v>2528</v>
      </c>
      <c r="F4087">
        <v>0.2</v>
      </c>
      <c r="G4087" t="s">
        <v>4830</v>
      </c>
      <c r="H4087">
        <v>78745</v>
      </c>
      <c r="I4087" t="s">
        <v>131</v>
      </c>
      <c r="J4087">
        <v>-27</v>
      </c>
      <c r="K4087">
        <v>2</v>
      </c>
      <c r="L4087" t="s">
        <v>34</v>
      </c>
      <c r="M4087">
        <v>153</v>
      </c>
      <c r="N4087" t="s">
        <v>35</v>
      </c>
      <c r="O4087" t="s">
        <v>9000</v>
      </c>
      <c r="P4087" t="s">
        <v>36</v>
      </c>
      <c r="Q4087" t="s">
        <v>37</v>
      </c>
      <c r="R4087" t="s">
        <v>51</v>
      </c>
      <c r="S4087">
        <v>4</v>
      </c>
      <c r="T4087">
        <v>200</v>
      </c>
      <c r="U4087" t="s">
        <v>39</v>
      </c>
      <c r="V4087">
        <v>6</v>
      </c>
      <c r="W4087" t="s">
        <v>40</v>
      </c>
      <c r="X4087">
        <v>152.69</v>
      </c>
      <c r="Y4087">
        <v>-17.5</v>
      </c>
      <c r="Z4087" t="s">
        <v>40</v>
      </c>
      <c r="AA4087">
        <v>30.206299999999999</v>
      </c>
      <c r="AB4087">
        <v>-97.795599999999993</v>
      </c>
    </row>
    <row r="4088" spans="1:28" x14ac:dyDescent="0.25">
      <c r="A4088" s="4" t="s">
        <v>8996</v>
      </c>
      <c r="B4088" t="s">
        <v>28</v>
      </c>
      <c r="C4088" t="s">
        <v>798</v>
      </c>
      <c r="D4088" t="s">
        <v>30</v>
      </c>
      <c r="E4088" t="s">
        <v>2528</v>
      </c>
      <c r="F4088">
        <v>0.2</v>
      </c>
      <c r="G4088" t="s">
        <v>4830</v>
      </c>
      <c r="H4088">
        <v>78745</v>
      </c>
      <c r="I4088" t="s">
        <v>132</v>
      </c>
      <c r="J4088">
        <v>-1</v>
      </c>
      <c r="K4088">
        <v>2</v>
      </c>
      <c r="L4088" t="s">
        <v>34</v>
      </c>
      <c r="M4088">
        <v>6</v>
      </c>
      <c r="N4088" t="s">
        <v>35</v>
      </c>
      <c r="O4088" t="s">
        <v>9000</v>
      </c>
      <c r="P4088" t="s">
        <v>36</v>
      </c>
      <c r="Q4088" t="s">
        <v>37</v>
      </c>
      <c r="R4088" t="s">
        <v>318</v>
      </c>
      <c r="S4088">
        <v>4</v>
      </c>
      <c r="T4088">
        <v>8</v>
      </c>
      <c r="U4088" t="s">
        <v>39</v>
      </c>
      <c r="V4088">
        <v>6</v>
      </c>
      <c r="W4088" t="s">
        <v>40</v>
      </c>
      <c r="X4088">
        <v>5.89</v>
      </c>
      <c r="Y4088">
        <v>-22.5</v>
      </c>
      <c r="Z4088" t="s">
        <v>40</v>
      </c>
      <c r="AA4088">
        <v>30.206299999999999</v>
      </c>
      <c r="AB4088">
        <v>-97.795599999999993</v>
      </c>
    </row>
    <row r="4089" spans="1:28" x14ac:dyDescent="0.25">
      <c r="A4089" s="4" t="s">
        <v>8996</v>
      </c>
      <c r="B4089" t="s">
        <v>28</v>
      </c>
      <c r="C4089" t="s">
        <v>798</v>
      </c>
      <c r="D4089" t="s">
        <v>30</v>
      </c>
      <c r="E4089" t="s">
        <v>2528</v>
      </c>
      <c r="F4089">
        <v>0.2</v>
      </c>
      <c r="G4089" t="s">
        <v>4830</v>
      </c>
      <c r="H4089">
        <v>78745</v>
      </c>
      <c r="I4089" t="s">
        <v>449</v>
      </c>
      <c r="J4089">
        <v>1</v>
      </c>
      <c r="K4089">
        <v>2</v>
      </c>
      <c r="L4089" t="s">
        <v>34</v>
      </c>
      <c r="M4089">
        <v>3</v>
      </c>
      <c r="N4089" t="s">
        <v>35</v>
      </c>
      <c r="O4089" t="s">
        <v>9000</v>
      </c>
      <c r="P4089" t="s">
        <v>36</v>
      </c>
      <c r="Q4089" t="s">
        <v>37</v>
      </c>
      <c r="R4089" t="s">
        <v>77</v>
      </c>
      <c r="S4089">
        <v>4</v>
      </c>
      <c r="T4089">
        <v>5</v>
      </c>
      <c r="U4089" t="s">
        <v>39</v>
      </c>
      <c r="V4089">
        <v>6</v>
      </c>
      <c r="W4089" t="s">
        <v>40</v>
      </c>
      <c r="X4089">
        <v>3.49</v>
      </c>
      <c r="Y4089">
        <v>16.3</v>
      </c>
      <c r="Z4089" t="s">
        <v>40</v>
      </c>
      <c r="AA4089">
        <v>30.206299999999999</v>
      </c>
      <c r="AB4089">
        <v>-97.795599999999993</v>
      </c>
    </row>
    <row r="4090" spans="1:28" x14ac:dyDescent="0.25">
      <c r="A4090" s="4" t="s">
        <v>8996</v>
      </c>
      <c r="B4090" t="s">
        <v>28</v>
      </c>
      <c r="C4090" t="s">
        <v>240</v>
      </c>
      <c r="D4090" t="s">
        <v>30</v>
      </c>
      <c r="E4090" t="s">
        <v>682</v>
      </c>
      <c r="F4090">
        <v>0</v>
      </c>
      <c r="G4090" t="s">
        <v>4831</v>
      </c>
      <c r="H4090">
        <v>48205</v>
      </c>
      <c r="I4090" t="s">
        <v>1140</v>
      </c>
      <c r="J4090">
        <v>52</v>
      </c>
      <c r="K4090">
        <v>8</v>
      </c>
      <c r="L4090" t="s">
        <v>34</v>
      </c>
      <c r="M4090">
        <v>116</v>
      </c>
      <c r="N4090" t="s">
        <v>72</v>
      </c>
      <c r="O4090" t="s">
        <v>8997</v>
      </c>
      <c r="P4090" t="s">
        <v>86</v>
      </c>
      <c r="Q4090" t="s">
        <v>180</v>
      </c>
      <c r="R4090" t="s">
        <v>49</v>
      </c>
      <c r="S4090">
        <v>2</v>
      </c>
      <c r="T4090">
        <v>153</v>
      </c>
      <c r="U4090" t="s">
        <v>39</v>
      </c>
      <c r="V4090">
        <v>3</v>
      </c>
      <c r="W4090" t="s">
        <v>40</v>
      </c>
      <c r="X4090">
        <v>116.4</v>
      </c>
      <c r="Y4090">
        <v>45</v>
      </c>
      <c r="Z4090" t="s">
        <v>40</v>
      </c>
      <c r="AA4090">
        <v>42.4313</v>
      </c>
      <c r="AB4090">
        <v>-82.981300000000005</v>
      </c>
    </row>
    <row r="4091" spans="1:28" x14ac:dyDescent="0.25">
      <c r="A4091" s="4" t="s">
        <v>8996</v>
      </c>
      <c r="B4091" t="s">
        <v>28</v>
      </c>
      <c r="C4091" t="s">
        <v>3009</v>
      </c>
      <c r="D4091" t="s">
        <v>30</v>
      </c>
      <c r="E4091" t="s">
        <v>1679</v>
      </c>
      <c r="F4091">
        <v>0.8</v>
      </c>
      <c r="G4091" t="s">
        <v>4829</v>
      </c>
      <c r="H4091">
        <v>75051</v>
      </c>
      <c r="I4091" t="s">
        <v>1465</v>
      </c>
      <c r="J4091">
        <v>-6</v>
      </c>
      <c r="K4091">
        <v>4</v>
      </c>
      <c r="L4091" t="s">
        <v>34</v>
      </c>
      <c r="M4091">
        <v>4</v>
      </c>
      <c r="N4091" t="s">
        <v>35</v>
      </c>
      <c r="O4091" t="s">
        <v>8998</v>
      </c>
      <c r="P4091" t="s">
        <v>36</v>
      </c>
      <c r="Q4091" t="s">
        <v>37</v>
      </c>
      <c r="R4091" t="s">
        <v>49</v>
      </c>
      <c r="S4091">
        <v>5</v>
      </c>
      <c r="T4091">
        <v>5</v>
      </c>
      <c r="U4091" t="s">
        <v>39</v>
      </c>
      <c r="V4091">
        <v>6</v>
      </c>
      <c r="W4091" t="s">
        <v>40</v>
      </c>
      <c r="X4091">
        <v>3.66</v>
      </c>
      <c r="Y4091">
        <v>-160</v>
      </c>
      <c r="Z4091" t="s">
        <v>40</v>
      </c>
      <c r="AA4091">
        <v>32.711500000000001</v>
      </c>
      <c r="AB4091">
        <v>-97.006900000000002</v>
      </c>
    </row>
    <row r="4092" spans="1:28" x14ac:dyDescent="0.25">
      <c r="A4092" s="4" t="s">
        <v>8996</v>
      </c>
      <c r="B4092" t="s">
        <v>28</v>
      </c>
      <c r="C4092" t="s">
        <v>61</v>
      </c>
      <c r="D4092" t="s">
        <v>30</v>
      </c>
      <c r="E4092" t="s">
        <v>1963</v>
      </c>
      <c r="F4092">
        <v>0</v>
      </c>
      <c r="G4092" t="s">
        <v>4832</v>
      </c>
      <c r="H4092">
        <v>42420</v>
      </c>
      <c r="I4092" t="s">
        <v>3427</v>
      </c>
      <c r="J4092">
        <v>38</v>
      </c>
      <c r="K4092">
        <v>5</v>
      </c>
      <c r="L4092" t="s">
        <v>65</v>
      </c>
      <c r="M4092">
        <v>76</v>
      </c>
      <c r="N4092" t="s">
        <v>72</v>
      </c>
      <c r="O4092" t="s">
        <v>8999</v>
      </c>
      <c r="P4092" t="s">
        <v>86</v>
      </c>
      <c r="Q4092" t="s">
        <v>66</v>
      </c>
      <c r="R4092" t="s">
        <v>49</v>
      </c>
      <c r="S4092">
        <v>3</v>
      </c>
      <c r="T4092">
        <v>100</v>
      </c>
      <c r="U4092" t="s">
        <v>75</v>
      </c>
      <c r="V4092">
        <v>3</v>
      </c>
      <c r="W4092" t="s">
        <v>40</v>
      </c>
      <c r="X4092">
        <v>76.3</v>
      </c>
      <c r="Y4092">
        <v>50</v>
      </c>
      <c r="Z4092" t="s">
        <v>40</v>
      </c>
      <c r="AA4092">
        <v>37.827399999999997</v>
      </c>
      <c r="AB4092">
        <v>-87.563199999999995</v>
      </c>
    </row>
    <row r="4093" spans="1:28" x14ac:dyDescent="0.25">
      <c r="A4093" s="4" t="s">
        <v>8996</v>
      </c>
      <c r="B4093" t="s">
        <v>28</v>
      </c>
      <c r="C4093" t="s">
        <v>61</v>
      </c>
      <c r="D4093" t="s">
        <v>30</v>
      </c>
      <c r="E4093" t="s">
        <v>1963</v>
      </c>
      <c r="F4093">
        <v>0</v>
      </c>
      <c r="G4093" t="s">
        <v>4832</v>
      </c>
      <c r="H4093">
        <v>42420</v>
      </c>
      <c r="I4093" t="s">
        <v>1189</v>
      </c>
      <c r="J4093">
        <v>28</v>
      </c>
      <c r="K4093">
        <v>4</v>
      </c>
      <c r="L4093" t="s">
        <v>65</v>
      </c>
      <c r="M4093">
        <v>61</v>
      </c>
      <c r="N4093" t="s">
        <v>72</v>
      </c>
      <c r="O4093" t="s">
        <v>8999</v>
      </c>
      <c r="P4093" t="s">
        <v>86</v>
      </c>
      <c r="Q4093" t="s">
        <v>66</v>
      </c>
      <c r="R4093" t="s">
        <v>49</v>
      </c>
      <c r="S4093">
        <v>3</v>
      </c>
      <c r="T4093">
        <v>79</v>
      </c>
      <c r="U4093" t="s">
        <v>75</v>
      </c>
      <c r="V4093">
        <v>3</v>
      </c>
      <c r="W4093" t="s">
        <v>40</v>
      </c>
      <c r="X4093">
        <v>60.64</v>
      </c>
      <c r="Y4093">
        <v>46</v>
      </c>
      <c r="Z4093" t="s">
        <v>40</v>
      </c>
      <c r="AA4093">
        <v>37.827399999999997</v>
      </c>
      <c r="AB4093">
        <v>-87.563199999999995</v>
      </c>
    </row>
    <row r="4094" spans="1:28" x14ac:dyDescent="0.25">
      <c r="A4094" s="4" t="s">
        <v>8996</v>
      </c>
      <c r="B4094" t="s">
        <v>28</v>
      </c>
      <c r="C4094" t="s">
        <v>61</v>
      </c>
      <c r="D4094" t="s">
        <v>30</v>
      </c>
      <c r="E4094" t="s">
        <v>1963</v>
      </c>
      <c r="F4094">
        <v>0</v>
      </c>
      <c r="G4094" t="s">
        <v>4832</v>
      </c>
      <c r="H4094">
        <v>42420</v>
      </c>
      <c r="I4094" t="s">
        <v>1086</v>
      </c>
      <c r="J4094">
        <v>168</v>
      </c>
      <c r="K4094">
        <v>12</v>
      </c>
      <c r="L4094" t="s">
        <v>65</v>
      </c>
      <c r="M4094">
        <v>365</v>
      </c>
      <c r="N4094" t="s">
        <v>72</v>
      </c>
      <c r="O4094" t="s">
        <v>8999</v>
      </c>
      <c r="P4094" t="s">
        <v>86</v>
      </c>
      <c r="Q4094" t="s">
        <v>66</v>
      </c>
      <c r="R4094" t="s">
        <v>49</v>
      </c>
      <c r="S4094">
        <v>3</v>
      </c>
      <c r="T4094">
        <v>478</v>
      </c>
      <c r="U4094" t="s">
        <v>75</v>
      </c>
      <c r="V4094">
        <v>3</v>
      </c>
      <c r="W4094" t="s">
        <v>40</v>
      </c>
      <c r="X4094">
        <v>364.8</v>
      </c>
      <c r="Y4094">
        <v>46</v>
      </c>
      <c r="Z4094" t="s">
        <v>40</v>
      </c>
      <c r="AA4094">
        <v>37.827399999999997</v>
      </c>
      <c r="AB4094">
        <v>-87.563199999999995</v>
      </c>
    </row>
    <row r="4095" spans="1:28" x14ac:dyDescent="0.25">
      <c r="A4095" s="4" t="s">
        <v>8996</v>
      </c>
      <c r="B4095" t="s">
        <v>28</v>
      </c>
      <c r="C4095" t="s">
        <v>61</v>
      </c>
      <c r="D4095" t="s">
        <v>30</v>
      </c>
      <c r="E4095" t="s">
        <v>1963</v>
      </c>
      <c r="F4095">
        <v>0</v>
      </c>
      <c r="G4095" t="s">
        <v>4832</v>
      </c>
      <c r="H4095">
        <v>42420</v>
      </c>
      <c r="I4095" t="s">
        <v>3856</v>
      </c>
      <c r="J4095">
        <v>45</v>
      </c>
      <c r="K4095">
        <v>3</v>
      </c>
      <c r="L4095" t="s">
        <v>65</v>
      </c>
      <c r="M4095">
        <v>95</v>
      </c>
      <c r="N4095" t="s">
        <v>72</v>
      </c>
      <c r="O4095" t="s">
        <v>8999</v>
      </c>
      <c r="P4095" t="s">
        <v>86</v>
      </c>
      <c r="Q4095" t="s">
        <v>66</v>
      </c>
      <c r="R4095" t="s">
        <v>49</v>
      </c>
      <c r="S4095">
        <v>3</v>
      </c>
      <c r="T4095">
        <v>124</v>
      </c>
      <c r="U4095" t="s">
        <v>75</v>
      </c>
      <c r="V4095">
        <v>3</v>
      </c>
      <c r="W4095" t="s">
        <v>40</v>
      </c>
      <c r="X4095">
        <v>94.74</v>
      </c>
      <c r="Y4095">
        <v>47</v>
      </c>
      <c r="Z4095" t="s">
        <v>40</v>
      </c>
      <c r="AA4095">
        <v>37.827399999999997</v>
      </c>
      <c r="AB4095">
        <v>-87.563199999999995</v>
      </c>
    </row>
    <row r="4096" spans="1:28" x14ac:dyDescent="0.25">
      <c r="A4096" s="4" t="s">
        <v>8996</v>
      </c>
      <c r="B4096" t="s">
        <v>28</v>
      </c>
      <c r="C4096" t="s">
        <v>4833</v>
      </c>
      <c r="D4096" t="s">
        <v>30</v>
      </c>
      <c r="E4096" t="s">
        <v>663</v>
      </c>
      <c r="F4096">
        <v>0.2</v>
      </c>
      <c r="G4096" t="s">
        <v>4834</v>
      </c>
      <c r="H4096">
        <v>59801</v>
      </c>
      <c r="I4096" t="s">
        <v>78</v>
      </c>
      <c r="J4096">
        <v>152</v>
      </c>
      <c r="K4096">
        <v>2</v>
      </c>
      <c r="L4096" t="s">
        <v>85</v>
      </c>
      <c r="M4096">
        <v>488</v>
      </c>
      <c r="N4096" t="s">
        <v>35</v>
      </c>
      <c r="O4096" t="s">
        <v>9000</v>
      </c>
      <c r="P4096" t="s">
        <v>36</v>
      </c>
      <c r="Q4096" t="s">
        <v>788</v>
      </c>
      <c r="R4096" t="s">
        <v>49</v>
      </c>
      <c r="S4096">
        <v>4</v>
      </c>
      <c r="T4096">
        <v>639</v>
      </c>
      <c r="U4096" t="s">
        <v>39</v>
      </c>
      <c r="V4096">
        <v>6</v>
      </c>
      <c r="W4096" t="s">
        <v>40</v>
      </c>
      <c r="X4096">
        <v>487.98</v>
      </c>
      <c r="Y4096">
        <v>31.3</v>
      </c>
      <c r="Z4096" t="s">
        <v>40</v>
      </c>
      <c r="AA4096">
        <v>46.856299999999997</v>
      </c>
      <c r="AB4096">
        <v>-114.0252</v>
      </c>
    </row>
    <row r="4097" spans="1:28" x14ac:dyDescent="0.25">
      <c r="A4097" s="4" t="s">
        <v>8997</v>
      </c>
      <c r="B4097" t="s">
        <v>60</v>
      </c>
      <c r="C4097" t="s">
        <v>4835</v>
      </c>
      <c r="D4097" t="s">
        <v>30</v>
      </c>
      <c r="E4097" t="s">
        <v>4134</v>
      </c>
      <c r="F4097">
        <v>0</v>
      </c>
      <c r="G4097" t="s">
        <v>4836</v>
      </c>
      <c r="H4097">
        <v>20877</v>
      </c>
      <c r="I4097" t="s">
        <v>3876</v>
      </c>
      <c r="J4097">
        <v>38</v>
      </c>
      <c r="K4097">
        <v>3</v>
      </c>
      <c r="L4097" t="s">
        <v>56</v>
      </c>
      <c r="M4097">
        <v>174</v>
      </c>
      <c r="N4097" t="s">
        <v>72</v>
      </c>
      <c r="O4097" t="s">
        <v>9001</v>
      </c>
      <c r="P4097" t="s">
        <v>36</v>
      </c>
      <c r="Q4097" t="s">
        <v>823</v>
      </c>
      <c r="R4097" t="s">
        <v>124</v>
      </c>
      <c r="S4097">
        <v>5</v>
      </c>
      <c r="T4097">
        <v>228</v>
      </c>
      <c r="U4097" t="s">
        <v>39</v>
      </c>
      <c r="V4097">
        <v>6</v>
      </c>
      <c r="W4097" t="s">
        <v>40</v>
      </c>
      <c r="X4097">
        <v>173.94</v>
      </c>
      <c r="Y4097">
        <v>22</v>
      </c>
      <c r="Z4097" t="s">
        <v>40</v>
      </c>
      <c r="AA4097">
        <v>39.1419</v>
      </c>
      <c r="AB4097">
        <v>-77.188999999999993</v>
      </c>
    </row>
    <row r="4098" spans="1:28" x14ac:dyDescent="0.25">
      <c r="A4098" s="4" t="s">
        <v>8997</v>
      </c>
      <c r="B4098" t="s">
        <v>88</v>
      </c>
      <c r="C4098" t="s">
        <v>4835</v>
      </c>
      <c r="D4098" t="s">
        <v>30</v>
      </c>
      <c r="E4098" t="s">
        <v>4134</v>
      </c>
      <c r="F4098">
        <v>0</v>
      </c>
      <c r="G4098" t="s">
        <v>4836</v>
      </c>
      <c r="H4098">
        <v>20877</v>
      </c>
      <c r="I4098" t="s">
        <v>1855</v>
      </c>
      <c r="J4098">
        <v>67</v>
      </c>
      <c r="K4098">
        <v>2</v>
      </c>
      <c r="L4098" t="s">
        <v>56</v>
      </c>
      <c r="M4098">
        <v>232</v>
      </c>
      <c r="N4098" t="s">
        <v>72</v>
      </c>
      <c r="O4098" t="s">
        <v>9001</v>
      </c>
      <c r="P4098" t="s">
        <v>36</v>
      </c>
      <c r="Q4098" t="s">
        <v>823</v>
      </c>
      <c r="R4098" t="s">
        <v>90</v>
      </c>
      <c r="S4098">
        <v>5</v>
      </c>
      <c r="T4098">
        <v>304</v>
      </c>
      <c r="U4098" t="s">
        <v>39</v>
      </c>
      <c r="V4098">
        <v>6</v>
      </c>
      <c r="W4098" t="s">
        <v>40</v>
      </c>
      <c r="X4098">
        <v>231.98</v>
      </c>
      <c r="Y4098">
        <v>29</v>
      </c>
      <c r="Z4098" t="s">
        <v>40</v>
      </c>
      <c r="AA4098">
        <v>39.1419</v>
      </c>
      <c r="AB4098">
        <v>-77.188999999999993</v>
      </c>
    </row>
    <row r="4099" spans="1:28" x14ac:dyDescent="0.25">
      <c r="A4099" s="4" t="s">
        <v>8999</v>
      </c>
      <c r="B4099" t="s">
        <v>60</v>
      </c>
      <c r="C4099" t="s">
        <v>4204</v>
      </c>
      <c r="D4099" t="s">
        <v>30</v>
      </c>
      <c r="E4099" t="s">
        <v>4837</v>
      </c>
      <c r="F4099">
        <v>0</v>
      </c>
      <c r="G4099" t="s">
        <v>4838</v>
      </c>
      <c r="H4099">
        <v>74012</v>
      </c>
      <c r="I4099" t="s">
        <v>2396</v>
      </c>
      <c r="J4099">
        <v>350</v>
      </c>
      <c r="K4099">
        <v>7</v>
      </c>
      <c r="L4099" t="s">
        <v>34</v>
      </c>
      <c r="M4099">
        <v>1593</v>
      </c>
      <c r="N4099" t="s">
        <v>72</v>
      </c>
      <c r="O4099" t="s">
        <v>9002</v>
      </c>
      <c r="P4099" t="s">
        <v>36</v>
      </c>
      <c r="Q4099" t="s">
        <v>1303</v>
      </c>
      <c r="R4099" t="s">
        <v>232</v>
      </c>
      <c r="S4099">
        <v>5</v>
      </c>
      <c r="T4099">
        <v>2087</v>
      </c>
      <c r="U4099" t="s">
        <v>39</v>
      </c>
      <c r="V4099">
        <v>6</v>
      </c>
      <c r="W4099" t="s">
        <v>40</v>
      </c>
      <c r="X4099">
        <v>1592.85</v>
      </c>
      <c r="Y4099">
        <v>22</v>
      </c>
      <c r="Z4099" t="s">
        <v>40</v>
      </c>
      <c r="AA4099">
        <v>36.044699999999999</v>
      </c>
      <c r="AB4099">
        <v>-95.807900000000004</v>
      </c>
    </row>
    <row r="4100" spans="1:28" x14ac:dyDescent="0.25">
      <c r="A4100" s="4" t="s">
        <v>8999</v>
      </c>
      <c r="B4100" t="s">
        <v>28</v>
      </c>
      <c r="C4100" t="s">
        <v>4204</v>
      </c>
      <c r="D4100" t="s">
        <v>30</v>
      </c>
      <c r="E4100" t="s">
        <v>4837</v>
      </c>
      <c r="F4100">
        <v>0</v>
      </c>
      <c r="G4100" t="s">
        <v>4838</v>
      </c>
      <c r="H4100">
        <v>74012</v>
      </c>
      <c r="I4100" t="s">
        <v>195</v>
      </c>
      <c r="J4100">
        <v>5</v>
      </c>
      <c r="K4100">
        <v>2</v>
      </c>
      <c r="L4100" t="s">
        <v>34</v>
      </c>
      <c r="M4100">
        <v>12</v>
      </c>
      <c r="N4100" t="s">
        <v>72</v>
      </c>
      <c r="O4100" t="s">
        <v>9002</v>
      </c>
      <c r="P4100" t="s">
        <v>36</v>
      </c>
      <c r="Q4100" t="s">
        <v>1303</v>
      </c>
      <c r="R4100" t="s">
        <v>49</v>
      </c>
      <c r="S4100">
        <v>5</v>
      </c>
      <c r="T4100">
        <v>16</v>
      </c>
      <c r="U4100" t="s">
        <v>39</v>
      </c>
      <c r="V4100">
        <v>6</v>
      </c>
      <c r="W4100" t="s">
        <v>40</v>
      </c>
      <c r="X4100">
        <v>11.88</v>
      </c>
      <c r="Y4100">
        <v>45</v>
      </c>
      <c r="Z4100" t="s">
        <v>40</v>
      </c>
      <c r="AA4100">
        <v>36.044699999999999</v>
      </c>
      <c r="AB4100">
        <v>-95.807900000000004</v>
      </c>
    </row>
    <row r="4101" spans="1:28" x14ac:dyDescent="0.25">
      <c r="A4101" s="4" t="s">
        <v>8999</v>
      </c>
      <c r="B4101" t="s">
        <v>28</v>
      </c>
      <c r="C4101" t="s">
        <v>81</v>
      </c>
      <c r="D4101" t="s">
        <v>30</v>
      </c>
      <c r="E4101" t="s">
        <v>1688</v>
      </c>
      <c r="F4101">
        <v>0</v>
      </c>
      <c r="G4101" t="s">
        <v>4839</v>
      </c>
      <c r="H4101">
        <v>90045</v>
      </c>
      <c r="I4101" t="s">
        <v>234</v>
      </c>
      <c r="J4101">
        <v>29</v>
      </c>
      <c r="K4101">
        <v>2</v>
      </c>
      <c r="L4101" t="s">
        <v>85</v>
      </c>
      <c r="M4101">
        <v>114</v>
      </c>
      <c r="N4101" t="s">
        <v>35</v>
      </c>
      <c r="O4101" t="s">
        <v>8998</v>
      </c>
      <c r="P4101" t="s">
        <v>73</v>
      </c>
      <c r="Q4101" t="s">
        <v>87</v>
      </c>
      <c r="R4101" t="s">
        <v>51</v>
      </c>
      <c r="S4101">
        <v>2</v>
      </c>
      <c r="T4101">
        <v>150</v>
      </c>
      <c r="U4101" t="s">
        <v>59</v>
      </c>
      <c r="V4101">
        <v>1</v>
      </c>
      <c r="W4101" t="s">
        <v>40</v>
      </c>
      <c r="X4101">
        <v>114.46</v>
      </c>
      <c r="Y4101">
        <v>25</v>
      </c>
      <c r="Z4101" t="s">
        <v>40</v>
      </c>
      <c r="AA4101">
        <v>33.963099999999997</v>
      </c>
      <c r="AB4101">
        <v>-118.39409999999999</v>
      </c>
    </row>
    <row r="4102" spans="1:28" x14ac:dyDescent="0.25">
      <c r="A4102" s="4" t="s">
        <v>8999</v>
      </c>
      <c r="B4102" t="s">
        <v>88</v>
      </c>
      <c r="C4102" t="s">
        <v>960</v>
      </c>
      <c r="D4102" t="s">
        <v>30</v>
      </c>
      <c r="E4102" t="s">
        <v>1517</v>
      </c>
      <c r="F4102">
        <v>0.2</v>
      </c>
      <c r="G4102" t="s">
        <v>4840</v>
      </c>
      <c r="H4102">
        <v>78207</v>
      </c>
      <c r="I4102" t="s">
        <v>260</v>
      </c>
      <c r="J4102">
        <v>14</v>
      </c>
      <c r="K4102">
        <v>5</v>
      </c>
      <c r="L4102" t="s">
        <v>34</v>
      </c>
      <c r="M4102">
        <v>181</v>
      </c>
      <c r="N4102" t="s">
        <v>72</v>
      </c>
      <c r="O4102" t="s">
        <v>9002</v>
      </c>
      <c r="P4102" t="s">
        <v>36</v>
      </c>
      <c r="Q4102" t="s">
        <v>37</v>
      </c>
      <c r="R4102" t="s">
        <v>90</v>
      </c>
      <c r="S4102">
        <v>5</v>
      </c>
      <c r="T4102">
        <v>237</v>
      </c>
      <c r="U4102" t="s">
        <v>39</v>
      </c>
      <c r="V4102">
        <v>6</v>
      </c>
      <c r="W4102" t="s">
        <v>40</v>
      </c>
      <c r="X4102">
        <v>180.96</v>
      </c>
      <c r="Y4102">
        <v>7.5</v>
      </c>
      <c r="Z4102" t="s">
        <v>40</v>
      </c>
      <c r="AA4102">
        <v>29.422899999999998</v>
      </c>
      <c r="AB4102">
        <v>-98.525999999999996</v>
      </c>
    </row>
    <row r="4103" spans="1:28" x14ac:dyDescent="0.25">
      <c r="A4103" s="4" t="s">
        <v>8999</v>
      </c>
      <c r="B4103" t="s">
        <v>88</v>
      </c>
      <c r="C4103" t="s">
        <v>960</v>
      </c>
      <c r="D4103" t="s">
        <v>30</v>
      </c>
      <c r="E4103" t="s">
        <v>1517</v>
      </c>
      <c r="F4103">
        <v>0.2</v>
      </c>
      <c r="G4103" t="s">
        <v>4840</v>
      </c>
      <c r="H4103">
        <v>78207</v>
      </c>
      <c r="I4103" t="s">
        <v>1051</v>
      </c>
      <c r="J4103">
        <v>-5</v>
      </c>
      <c r="K4103">
        <v>2</v>
      </c>
      <c r="L4103" t="s">
        <v>34</v>
      </c>
      <c r="M4103">
        <v>30</v>
      </c>
      <c r="N4103" t="s">
        <v>72</v>
      </c>
      <c r="O4103" t="s">
        <v>9002</v>
      </c>
      <c r="P4103" t="s">
        <v>36</v>
      </c>
      <c r="Q4103" t="s">
        <v>37</v>
      </c>
      <c r="R4103" t="s">
        <v>103</v>
      </c>
      <c r="S4103">
        <v>5</v>
      </c>
      <c r="T4103">
        <v>39</v>
      </c>
      <c r="U4103" t="s">
        <v>39</v>
      </c>
      <c r="V4103">
        <v>6</v>
      </c>
      <c r="W4103" t="s">
        <v>40</v>
      </c>
      <c r="X4103">
        <v>30.08</v>
      </c>
      <c r="Y4103">
        <v>-17.5</v>
      </c>
      <c r="Z4103" t="s">
        <v>40</v>
      </c>
      <c r="AA4103">
        <v>29.422899999999998</v>
      </c>
      <c r="AB4103">
        <v>-98.525999999999996</v>
      </c>
    </row>
    <row r="4104" spans="1:28" x14ac:dyDescent="0.25">
      <c r="A4104" s="4" t="s">
        <v>8999</v>
      </c>
      <c r="B4104" t="s">
        <v>88</v>
      </c>
      <c r="C4104" t="s">
        <v>960</v>
      </c>
      <c r="D4104" t="s">
        <v>30</v>
      </c>
      <c r="E4104" t="s">
        <v>1517</v>
      </c>
      <c r="F4104">
        <v>0.2</v>
      </c>
      <c r="G4104" t="s">
        <v>4840</v>
      </c>
      <c r="H4104">
        <v>78207</v>
      </c>
      <c r="I4104" t="s">
        <v>2317</v>
      </c>
      <c r="J4104">
        <v>-6</v>
      </c>
      <c r="K4104">
        <v>3</v>
      </c>
      <c r="L4104" t="s">
        <v>34</v>
      </c>
      <c r="M4104">
        <v>166</v>
      </c>
      <c r="N4104" t="s">
        <v>72</v>
      </c>
      <c r="O4104" t="s">
        <v>9002</v>
      </c>
      <c r="P4104" t="s">
        <v>36</v>
      </c>
      <c r="Q4104" t="s">
        <v>37</v>
      </c>
      <c r="R4104" t="s">
        <v>103</v>
      </c>
      <c r="S4104">
        <v>5</v>
      </c>
      <c r="T4104">
        <v>217</v>
      </c>
      <c r="U4104" t="s">
        <v>39</v>
      </c>
      <c r="V4104">
        <v>6</v>
      </c>
      <c r="W4104" t="s">
        <v>40</v>
      </c>
      <c r="X4104">
        <v>165.6</v>
      </c>
      <c r="Y4104">
        <v>-3.8</v>
      </c>
      <c r="Z4104" t="s">
        <v>40</v>
      </c>
      <c r="AA4104">
        <v>29.422899999999998</v>
      </c>
      <c r="AB4104">
        <v>-98.525999999999996</v>
      </c>
    </row>
    <row r="4105" spans="1:28" x14ac:dyDescent="0.25">
      <c r="A4105" s="4" t="s">
        <v>9000</v>
      </c>
      <c r="B4105" t="s">
        <v>28</v>
      </c>
      <c r="C4105" t="s">
        <v>52</v>
      </c>
      <c r="D4105" t="s">
        <v>30</v>
      </c>
      <c r="E4105" t="s">
        <v>3389</v>
      </c>
      <c r="F4105">
        <v>0.7</v>
      </c>
      <c r="G4105" t="s">
        <v>4841</v>
      </c>
      <c r="H4105">
        <v>19143</v>
      </c>
      <c r="I4105" t="s">
        <v>1018</v>
      </c>
      <c r="J4105">
        <v>-80</v>
      </c>
      <c r="K4105">
        <v>6</v>
      </c>
      <c r="L4105" t="s">
        <v>56</v>
      </c>
      <c r="M4105">
        <v>105</v>
      </c>
      <c r="N4105" t="s">
        <v>72</v>
      </c>
      <c r="O4105" t="s">
        <v>9002</v>
      </c>
      <c r="P4105" t="s">
        <v>36</v>
      </c>
      <c r="Q4105" t="s">
        <v>57</v>
      </c>
      <c r="R4105" t="s">
        <v>49</v>
      </c>
      <c r="S4105">
        <v>4</v>
      </c>
      <c r="T4105">
        <v>137</v>
      </c>
      <c r="U4105" t="s">
        <v>39</v>
      </c>
      <c r="V4105">
        <v>6</v>
      </c>
      <c r="W4105" t="s">
        <v>40</v>
      </c>
      <c r="X4105">
        <v>104.58</v>
      </c>
      <c r="Y4105">
        <v>-76.7</v>
      </c>
      <c r="Z4105" t="s">
        <v>40</v>
      </c>
      <c r="AA4105">
        <v>39.944800000000001</v>
      </c>
      <c r="AB4105">
        <v>-75.228800000000007</v>
      </c>
    </row>
    <row r="4106" spans="1:28" x14ac:dyDescent="0.25">
      <c r="A4106" s="4" t="s">
        <v>9000</v>
      </c>
      <c r="B4106" t="s">
        <v>28</v>
      </c>
      <c r="C4106" t="s">
        <v>52</v>
      </c>
      <c r="D4106" t="s">
        <v>30</v>
      </c>
      <c r="E4106" t="s">
        <v>3389</v>
      </c>
      <c r="F4106">
        <v>0.2</v>
      </c>
      <c r="G4106" t="s">
        <v>4841</v>
      </c>
      <c r="H4106">
        <v>19143</v>
      </c>
      <c r="I4106" t="s">
        <v>101</v>
      </c>
      <c r="J4106">
        <v>1</v>
      </c>
      <c r="K4106">
        <v>1</v>
      </c>
      <c r="L4106" t="s">
        <v>56</v>
      </c>
      <c r="M4106">
        <v>5</v>
      </c>
      <c r="N4106" t="s">
        <v>72</v>
      </c>
      <c r="O4106" t="s">
        <v>9002</v>
      </c>
      <c r="P4106" t="s">
        <v>36</v>
      </c>
      <c r="Q4106" t="s">
        <v>57</v>
      </c>
      <c r="R4106" t="s">
        <v>58</v>
      </c>
      <c r="S4106">
        <v>4</v>
      </c>
      <c r="T4106">
        <v>6</v>
      </c>
      <c r="U4106" t="s">
        <v>39</v>
      </c>
      <c r="V4106">
        <v>6</v>
      </c>
      <c r="W4106" t="s">
        <v>40</v>
      </c>
      <c r="X4106">
        <v>4.67</v>
      </c>
      <c r="Y4106">
        <v>12.5</v>
      </c>
      <c r="Z4106" t="s">
        <v>40</v>
      </c>
      <c r="AA4106">
        <v>39.944800000000001</v>
      </c>
      <c r="AB4106">
        <v>-75.228800000000007</v>
      </c>
    </row>
    <row r="4107" spans="1:28" x14ac:dyDescent="0.25">
      <c r="A4107" s="4" t="s">
        <v>9000</v>
      </c>
      <c r="B4107" t="s">
        <v>88</v>
      </c>
      <c r="C4107" t="s">
        <v>1623</v>
      </c>
      <c r="D4107" t="s">
        <v>30</v>
      </c>
      <c r="E4107" t="s">
        <v>4842</v>
      </c>
      <c r="F4107">
        <v>0.2</v>
      </c>
      <c r="G4107" t="s">
        <v>4843</v>
      </c>
      <c r="H4107">
        <v>28205</v>
      </c>
      <c r="I4107" t="s">
        <v>4115</v>
      </c>
      <c r="J4107">
        <v>120</v>
      </c>
      <c r="K4107">
        <v>4</v>
      </c>
      <c r="L4107" t="s">
        <v>65</v>
      </c>
      <c r="M4107">
        <v>960</v>
      </c>
      <c r="N4107" t="s">
        <v>72</v>
      </c>
      <c r="O4107" t="s">
        <v>9003</v>
      </c>
      <c r="P4107" t="s">
        <v>36</v>
      </c>
      <c r="Q4107" t="s">
        <v>407</v>
      </c>
      <c r="R4107" t="s">
        <v>938</v>
      </c>
      <c r="S4107">
        <v>5</v>
      </c>
      <c r="T4107">
        <v>1258</v>
      </c>
      <c r="U4107" t="s">
        <v>39</v>
      </c>
      <c r="V4107">
        <v>6</v>
      </c>
      <c r="W4107" t="s">
        <v>40</v>
      </c>
      <c r="X4107">
        <v>959.97</v>
      </c>
      <c r="Y4107">
        <v>12.5</v>
      </c>
      <c r="Z4107" t="s">
        <v>40</v>
      </c>
      <c r="AA4107">
        <v>35.22</v>
      </c>
      <c r="AB4107">
        <v>-80.7881</v>
      </c>
    </row>
    <row r="4108" spans="1:28" x14ac:dyDescent="0.25">
      <c r="A4108" s="4" t="s">
        <v>8998</v>
      </c>
      <c r="B4108" t="s">
        <v>28</v>
      </c>
      <c r="C4108" t="s">
        <v>472</v>
      </c>
      <c r="D4108" t="s">
        <v>30</v>
      </c>
      <c r="E4108" t="s">
        <v>1044</v>
      </c>
      <c r="F4108">
        <v>0.2</v>
      </c>
      <c r="G4108" t="s">
        <v>4844</v>
      </c>
      <c r="H4108">
        <v>32216</v>
      </c>
      <c r="I4108" t="s">
        <v>4845</v>
      </c>
      <c r="J4108">
        <v>1</v>
      </c>
      <c r="K4108">
        <v>2</v>
      </c>
      <c r="L4108" t="s">
        <v>65</v>
      </c>
      <c r="M4108">
        <v>5</v>
      </c>
      <c r="N4108" t="s">
        <v>72</v>
      </c>
      <c r="O4108" t="s">
        <v>9001</v>
      </c>
      <c r="P4108" t="s">
        <v>86</v>
      </c>
      <c r="Q4108" t="s">
        <v>201</v>
      </c>
      <c r="R4108" t="s">
        <v>58</v>
      </c>
      <c r="S4108">
        <v>2</v>
      </c>
      <c r="T4108">
        <v>7</v>
      </c>
      <c r="U4108" t="s">
        <v>39</v>
      </c>
      <c r="V4108">
        <v>3</v>
      </c>
      <c r="W4108" t="s">
        <v>40</v>
      </c>
      <c r="X4108">
        <v>5.25</v>
      </c>
      <c r="Y4108">
        <v>11.3</v>
      </c>
      <c r="Z4108" t="s">
        <v>40</v>
      </c>
      <c r="AA4108">
        <v>30.278700000000001</v>
      </c>
      <c r="AB4108">
        <v>-81.583100000000002</v>
      </c>
    </row>
    <row r="4109" spans="1:28" x14ac:dyDescent="0.25">
      <c r="A4109" s="4" t="s">
        <v>8998</v>
      </c>
      <c r="B4109" t="s">
        <v>88</v>
      </c>
      <c r="C4109" t="s">
        <v>472</v>
      </c>
      <c r="D4109" t="s">
        <v>30</v>
      </c>
      <c r="E4109" t="s">
        <v>1044</v>
      </c>
      <c r="F4109">
        <v>0.2</v>
      </c>
      <c r="G4109" t="s">
        <v>4844</v>
      </c>
      <c r="H4109">
        <v>32216</v>
      </c>
      <c r="I4109" t="s">
        <v>1410</v>
      </c>
      <c r="J4109">
        <v>5</v>
      </c>
      <c r="K4109">
        <v>2</v>
      </c>
      <c r="L4109" t="s">
        <v>65</v>
      </c>
      <c r="M4109">
        <v>59</v>
      </c>
      <c r="N4109" t="s">
        <v>72</v>
      </c>
      <c r="O4109" t="s">
        <v>9001</v>
      </c>
      <c r="P4109" t="s">
        <v>86</v>
      </c>
      <c r="Q4109" t="s">
        <v>201</v>
      </c>
      <c r="R4109" t="s">
        <v>90</v>
      </c>
      <c r="S4109">
        <v>2</v>
      </c>
      <c r="T4109">
        <v>78</v>
      </c>
      <c r="U4109" t="s">
        <v>39</v>
      </c>
      <c r="V4109">
        <v>3</v>
      </c>
      <c r="W4109" t="s">
        <v>40</v>
      </c>
      <c r="X4109">
        <v>59.18</v>
      </c>
      <c r="Y4109">
        <v>8.8000000000000007</v>
      </c>
      <c r="Z4109" t="s">
        <v>40</v>
      </c>
      <c r="AA4109">
        <v>30.278700000000001</v>
      </c>
      <c r="AB4109">
        <v>-81.583100000000002</v>
      </c>
    </row>
    <row r="4110" spans="1:28" x14ac:dyDescent="0.25">
      <c r="A4110" s="4" t="s">
        <v>8998</v>
      </c>
      <c r="B4110" t="s">
        <v>88</v>
      </c>
      <c r="C4110" t="s">
        <v>472</v>
      </c>
      <c r="D4110" t="s">
        <v>30</v>
      </c>
      <c r="E4110" t="s">
        <v>1044</v>
      </c>
      <c r="F4110">
        <v>0.2</v>
      </c>
      <c r="G4110" t="s">
        <v>4844</v>
      </c>
      <c r="H4110">
        <v>32216</v>
      </c>
      <c r="I4110" t="s">
        <v>4846</v>
      </c>
      <c r="J4110">
        <v>41</v>
      </c>
      <c r="K4110">
        <v>6</v>
      </c>
      <c r="L4110" t="s">
        <v>65</v>
      </c>
      <c r="M4110">
        <v>191</v>
      </c>
      <c r="N4110" t="s">
        <v>72</v>
      </c>
      <c r="O4110" t="s">
        <v>9001</v>
      </c>
      <c r="P4110" t="s">
        <v>86</v>
      </c>
      <c r="Q4110" t="s">
        <v>201</v>
      </c>
      <c r="R4110" t="s">
        <v>103</v>
      </c>
      <c r="S4110">
        <v>2</v>
      </c>
      <c r="T4110">
        <v>251</v>
      </c>
      <c r="U4110" t="s">
        <v>39</v>
      </c>
      <c r="V4110">
        <v>3</v>
      </c>
      <c r="W4110" t="s">
        <v>40</v>
      </c>
      <c r="X4110">
        <v>191.47</v>
      </c>
      <c r="Y4110">
        <v>21.3</v>
      </c>
      <c r="Z4110" t="s">
        <v>40</v>
      </c>
      <c r="AA4110">
        <v>30.278700000000001</v>
      </c>
      <c r="AB4110">
        <v>-81.583100000000002</v>
      </c>
    </row>
    <row r="4111" spans="1:28" x14ac:dyDescent="0.25">
      <c r="A4111" s="4" t="s">
        <v>9001</v>
      </c>
      <c r="B4111" t="s">
        <v>60</v>
      </c>
      <c r="C4111" t="s">
        <v>3858</v>
      </c>
      <c r="D4111" t="s">
        <v>30</v>
      </c>
      <c r="E4111" t="s">
        <v>4089</v>
      </c>
      <c r="F4111">
        <v>0.6</v>
      </c>
      <c r="G4111" t="s">
        <v>4847</v>
      </c>
      <c r="H4111">
        <v>79109</v>
      </c>
      <c r="I4111" t="s">
        <v>532</v>
      </c>
      <c r="J4111">
        <v>-11</v>
      </c>
      <c r="K4111">
        <v>3</v>
      </c>
      <c r="L4111" t="s">
        <v>34</v>
      </c>
      <c r="M4111">
        <v>23</v>
      </c>
      <c r="N4111" t="s">
        <v>35</v>
      </c>
      <c r="O4111" t="s">
        <v>9004</v>
      </c>
      <c r="P4111" t="s">
        <v>36</v>
      </c>
      <c r="Q4111" t="s">
        <v>37</v>
      </c>
      <c r="R4111" t="s">
        <v>96</v>
      </c>
      <c r="S4111">
        <v>4</v>
      </c>
      <c r="T4111">
        <v>30</v>
      </c>
      <c r="U4111" t="s">
        <v>39</v>
      </c>
      <c r="V4111">
        <v>6</v>
      </c>
      <c r="W4111" t="s">
        <v>40</v>
      </c>
      <c r="X4111">
        <v>23.08</v>
      </c>
      <c r="Y4111">
        <v>-47.5</v>
      </c>
      <c r="Z4111" t="s">
        <v>40</v>
      </c>
      <c r="AA4111">
        <v>35.1663</v>
      </c>
      <c r="AB4111">
        <v>-101.88679999999999</v>
      </c>
    </row>
    <row r="4112" spans="1:28" x14ac:dyDescent="0.25">
      <c r="A4112" s="4" t="s">
        <v>9001</v>
      </c>
      <c r="B4112" t="s">
        <v>28</v>
      </c>
      <c r="C4112" t="s">
        <v>3858</v>
      </c>
      <c r="D4112" t="s">
        <v>30</v>
      </c>
      <c r="E4112" t="s">
        <v>4089</v>
      </c>
      <c r="F4112">
        <v>0.2</v>
      </c>
      <c r="G4112" t="s">
        <v>4847</v>
      </c>
      <c r="H4112">
        <v>79109</v>
      </c>
      <c r="I4112" t="s">
        <v>3913</v>
      </c>
      <c r="J4112">
        <v>9</v>
      </c>
      <c r="K4112">
        <v>5</v>
      </c>
      <c r="L4112" t="s">
        <v>34</v>
      </c>
      <c r="M4112">
        <v>26</v>
      </c>
      <c r="N4112" t="s">
        <v>35</v>
      </c>
      <c r="O4112" t="s">
        <v>9004</v>
      </c>
      <c r="P4112" t="s">
        <v>36</v>
      </c>
      <c r="Q4112" t="s">
        <v>37</v>
      </c>
      <c r="R4112" t="s">
        <v>38</v>
      </c>
      <c r="S4112">
        <v>4</v>
      </c>
      <c r="T4112">
        <v>34</v>
      </c>
      <c r="U4112" t="s">
        <v>39</v>
      </c>
      <c r="V4112">
        <v>6</v>
      </c>
      <c r="W4112" t="s">
        <v>40</v>
      </c>
      <c r="X4112">
        <v>25.92</v>
      </c>
      <c r="Y4112">
        <v>35</v>
      </c>
      <c r="Z4112" t="s">
        <v>40</v>
      </c>
      <c r="AA4112">
        <v>35.1663</v>
      </c>
      <c r="AB4112">
        <v>-101.88679999999999</v>
      </c>
    </row>
    <row r="4113" spans="1:28" x14ac:dyDescent="0.25">
      <c r="A4113" s="4" t="s">
        <v>9001</v>
      </c>
      <c r="B4113" t="s">
        <v>28</v>
      </c>
      <c r="C4113" t="s">
        <v>1040</v>
      </c>
      <c r="D4113" t="s">
        <v>30</v>
      </c>
      <c r="E4113" t="s">
        <v>1172</v>
      </c>
      <c r="F4113">
        <v>0</v>
      </c>
      <c r="G4113" t="s">
        <v>4848</v>
      </c>
      <c r="H4113">
        <v>94601</v>
      </c>
      <c r="I4113" t="s">
        <v>3274</v>
      </c>
      <c r="J4113">
        <v>10</v>
      </c>
      <c r="K4113">
        <v>1</v>
      </c>
      <c r="L4113" t="s">
        <v>85</v>
      </c>
      <c r="M4113">
        <v>35</v>
      </c>
      <c r="N4113" t="s">
        <v>45</v>
      </c>
      <c r="O4113" t="s">
        <v>9005</v>
      </c>
      <c r="P4113" t="s">
        <v>36</v>
      </c>
      <c r="Q4113" t="s">
        <v>87</v>
      </c>
      <c r="R4113" t="s">
        <v>58</v>
      </c>
      <c r="S4113">
        <v>5</v>
      </c>
      <c r="T4113">
        <v>45</v>
      </c>
      <c r="U4113" t="s">
        <v>39</v>
      </c>
      <c r="V4113">
        <v>6</v>
      </c>
      <c r="W4113" t="s">
        <v>40</v>
      </c>
      <c r="X4113">
        <v>34.58</v>
      </c>
      <c r="Y4113">
        <v>29</v>
      </c>
      <c r="Z4113" t="s">
        <v>40</v>
      </c>
      <c r="AA4113">
        <v>37.7806</v>
      </c>
      <c r="AB4113">
        <v>-122.2166</v>
      </c>
    </row>
    <row r="4114" spans="1:28" x14ac:dyDescent="0.25">
      <c r="A4114" s="4" t="s">
        <v>9002</v>
      </c>
      <c r="B4114" t="s">
        <v>60</v>
      </c>
      <c r="C4114" t="s">
        <v>1027</v>
      </c>
      <c r="D4114" t="s">
        <v>30</v>
      </c>
      <c r="E4114" t="s">
        <v>69</v>
      </c>
      <c r="F4114">
        <v>0</v>
      </c>
      <c r="G4114" t="s">
        <v>4849</v>
      </c>
      <c r="H4114">
        <v>53132</v>
      </c>
      <c r="I4114" t="s">
        <v>2577</v>
      </c>
      <c r="J4114">
        <v>407</v>
      </c>
      <c r="K4114">
        <v>6</v>
      </c>
      <c r="L4114" t="s">
        <v>34</v>
      </c>
      <c r="M4114">
        <v>1566</v>
      </c>
      <c r="N4114" t="s">
        <v>72</v>
      </c>
      <c r="O4114" t="s">
        <v>9005</v>
      </c>
      <c r="P4114" t="s">
        <v>36</v>
      </c>
      <c r="Q4114" t="s">
        <v>253</v>
      </c>
      <c r="R4114" t="s">
        <v>124</v>
      </c>
      <c r="S4114">
        <v>4</v>
      </c>
      <c r="T4114">
        <v>2052</v>
      </c>
      <c r="U4114" t="s">
        <v>39</v>
      </c>
      <c r="V4114">
        <v>6</v>
      </c>
      <c r="W4114" t="s">
        <v>40</v>
      </c>
      <c r="X4114">
        <v>1565.88</v>
      </c>
      <c r="Y4114">
        <v>26</v>
      </c>
      <c r="Z4114" t="s">
        <v>40</v>
      </c>
      <c r="AA4114">
        <v>42.901699999999998</v>
      </c>
      <c r="AB4114">
        <v>-88.008600000000001</v>
      </c>
    </row>
    <row r="4115" spans="1:28" x14ac:dyDescent="0.25">
      <c r="A4115" s="4" t="s">
        <v>9002</v>
      </c>
      <c r="B4115" t="s">
        <v>28</v>
      </c>
      <c r="C4115" t="s">
        <v>1027</v>
      </c>
      <c r="D4115" t="s">
        <v>30</v>
      </c>
      <c r="E4115" t="s">
        <v>69</v>
      </c>
      <c r="F4115">
        <v>0</v>
      </c>
      <c r="G4115" t="s">
        <v>4849</v>
      </c>
      <c r="H4115">
        <v>53132</v>
      </c>
      <c r="I4115" t="s">
        <v>2402</v>
      </c>
      <c r="J4115">
        <v>50</v>
      </c>
      <c r="K4115">
        <v>7</v>
      </c>
      <c r="L4115" t="s">
        <v>34</v>
      </c>
      <c r="M4115">
        <v>106</v>
      </c>
      <c r="N4115" t="s">
        <v>72</v>
      </c>
      <c r="O4115" t="s">
        <v>9005</v>
      </c>
      <c r="P4115" t="s">
        <v>36</v>
      </c>
      <c r="Q4115" t="s">
        <v>253</v>
      </c>
      <c r="R4115" t="s">
        <v>49</v>
      </c>
      <c r="S4115">
        <v>4</v>
      </c>
      <c r="T4115">
        <v>139</v>
      </c>
      <c r="U4115" t="s">
        <v>39</v>
      </c>
      <c r="V4115">
        <v>6</v>
      </c>
      <c r="W4115" t="s">
        <v>40</v>
      </c>
      <c r="X4115">
        <v>106.05</v>
      </c>
      <c r="Y4115">
        <v>47</v>
      </c>
      <c r="Z4115" t="s">
        <v>40</v>
      </c>
      <c r="AA4115">
        <v>42.901699999999998</v>
      </c>
      <c r="AB4115">
        <v>-88.008600000000001</v>
      </c>
    </row>
    <row r="4116" spans="1:28" x14ac:dyDescent="0.25">
      <c r="A4116" s="4" t="s">
        <v>9002</v>
      </c>
      <c r="B4116" t="s">
        <v>28</v>
      </c>
      <c r="C4116" t="s">
        <v>493</v>
      </c>
      <c r="D4116" t="s">
        <v>30</v>
      </c>
      <c r="E4116" t="s">
        <v>93</v>
      </c>
      <c r="F4116">
        <v>0.2</v>
      </c>
      <c r="G4116" t="s">
        <v>4850</v>
      </c>
      <c r="H4116">
        <v>27604</v>
      </c>
      <c r="I4116" t="s">
        <v>697</v>
      </c>
      <c r="J4116">
        <v>6</v>
      </c>
      <c r="K4116">
        <v>3</v>
      </c>
      <c r="L4116" t="s">
        <v>65</v>
      </c>
      <c r="M4116">
        <v>48</v>
      </c>
      <c r="N4116" t="s">
        <v>35</v>
      </c>
      <c r="O4116" t="s">
        <v>9006</v>
      </c>
      <c r="P4116" t="s">
        <v>36</v>
      </c>
      <c r="Q4116" t="s">
        <v>407</v>
      </c>
      <c r="R4116" t="s">
        <v>58</v>
      </c>
      <c r="S4116">
        <v>5</v>
      </c>
      <c r="T4116">
        <v>62</v>
      </c>
      <c r="U4116" t="s">
        <v>39</v>
      </c>
      <c r="V4116">
        <v>6</v>
      </c>
      <c r="W4116" t="s">
        <v>40</v>
      </c>
      <c r="X4116">
        <v>47.62</v>
      </c>
      <c r="Y4116">
        <v>12.5</v>
      </c>
      <c r="Z4116" t="s">
        <v>40</v>
      </c>
      <c r="AA4116">
        <v>35.833399999999997</v>
      </c>
      <c r="AB4116">
        <v>-78.579899999999995</v>
      </c>
    </row>
    <row r="4117" spans="1:28" x14ac:dyDescent="0.25">
      <c r="A4117" s="4" t="s">
        <v>9002</v>
      </c>
      <c r="B4117" t="s">
        <v>28</v>
      </c>
      <c r="C4117" t="s">
        <v>493</v>
      </c>
      <c r="D4117" t="s">
        <v>30</v>
      </c>
      <c r="E4117" t="s">
        <v>93</v>
      </c>
      <c r="F4117">
        <v>0.7</v>
      </c>
      <c r="G4117" t="s">
        <v>4850</v>
      </c>
      <c r="H4117">
        <v>27604</v>
      </c>
      <c r="I4117" t="s">
        <v>3271</v>
      </c>
      <c r="J4117">
        <v>-25</v>
      </c>
      <c r="K4117">
        <v>7</v>
      </c>
      <c r="L4117" t="s">
        <v>65</v>
      </c>
      <c r="M4117">
        <v>31</v>
      </c>
      <c r="N4117" t="s">
        <v>35</v>
      </c>
      <c r="O4117" t="s">
        <v>9006</v>
      </c>
      <c r="P4117" t="s">
        <v>36</v>
      </c>
      <c r="Q4117" t="s">
        <v>407</v>
      </c>
      <c r="R4117" t="s">
        <v>49</v>
      </c>
      <c r="S4117">
        <v>5</v>
      </c>
      <c r="T4117">
        <v>40</v>
      </c>
      <c r="U4117" t="s">
        <v>39</v>
      </c>
      <c r="V4117">
        <v>6</v>
      </c>
      <c r="W4117" t="s">
        <v>40</v>
      </c>
      <c r="X4117">
        <v>30.83</v>
      </c>
      <c r="Y4117">
        <v>-80</v>
      </c>
      <c r="Z4117" t="s">
        <v>40</v>
      </c>
      <c r="AA4117">
        <v>35.833399999999997</v>
      </c>
      <c r="AB4117">
        <v>-78.579899999999995</v>
      </c>
    </row>
    <row r="4118" spans="1:28" x14ac:dyDescent="0.25">
      <c r="A4118" s="4" t="s">
        <v>9002</v>
      </c>
      <c r="B4118" t="s">
        <v>88</v>
      </c>
      <c r="C4118" t="s">
        <v>493</v>
      </c>
      <c r="D4118" t="s">
        <v>30</v>
      </c>
      <c r="E4118" t="s">
        <v>93</v>
      </c>
      <c r="F4118">
        <v>0.2</v>
      </c>
      <c r="G4118" t="s">
        <v>4850</v>
      </c>
      <c r="H4118">
        <v>27604</v>
      </c>
      <c r="I4118" t="s">
        <v>4851</v>
      </c>
      <c r="J4118">
        <v>11</v>
      </c>
      <c r="K4118">
        <v>2</v>
      </c>
      <c r="L4118" t="s">
        <v>65</v>
      </c>
      <c r="M4118">
        <v>109</v>
      </c>
      <c r="N4118" t="s">
        <v>35</v>
      </c>
      <c r="O4118" t="s">
        <v>9006</v>
      </c>
      <c r="P4118" t="s">
        <v>36</v>
      </c>
      <c r="Q4118" t="s">
        <v>407</v>
      </c>
      <c r="R4118" t="s">
        <v>90</v>
      </c>
      <c r="S4118">
        <v>5</v>
      </c>
      <c r="T4118">
        <v>143</v>
      </c>
      <c r="U4118" t="s">
        <v>39</v>
      </c>
      <c r="V4118">
        <v>6</v>
      </c>
      <c r="W4118" t="s">
        <v>40</v>
      </c>
      <c r="X4118">
        <v>108.78</v>
      </c>
      <c r="Y4118">
        <v>10</v>
      </c>
      <c r="Z4118" t="s">
        <v>40</v>
      </c>
      <c r="AA4118">
        <v>35.833399999999997</v>
      </c>
      <c r="AB4118">
        <v>-78.579899999999995</v>
      </c>
    </row>
    <row r="4119" spans="1:28" x14ac:dyDescent="0.25">
      <c r="A4119" s="4" t="s">
        <v>9003</v>
      </c>
      <c r="B4119" t="s">
        <v>60</v>
      </c>
      <c r="C4119" t="s">
        <v>771</v>
      </c>
      <c r="D4119" t="s">
        <v>30</v>
      </c>
      <c r="E4119" t="s">
        <v>3119</v>
      </c>
      <c r="F4119">
        <v>0.2</v>
      </c>
      <c r="G4119" t="s">
        <v>4852</v>
      </c>
      <c r="H4119">
        <v>43615</v>
      </c>
      <c r="I4119" t="s">
        <v>3561</v>
      </c>
      <c r="J4119">
        <v>4</v>
      </c>
      <c r="K4119">
        <v>2</v>
      </c>
      <c r="L4119" t="s">
        <v>56</v>
      </c>
      <c r="M4119">
        <v>15</v>
      </c>
      <c r="N4119" t="s">
        <v>72</v>
      </c>
      <c r="O4119" t="s">
        <v>9006</v>
      </c>
      <c r="P4119" t="s">
        <v>86</v>
      </c>
      <c r="Q4119" t="s">
        <v>137</v>
      </c>
      <c r="R4119" t="s">
        <v>96</v>
      </c>
      <c r="S4119">
        <v>4</v>
      </c>
      <c r="T4119">
        <v>20</v>
      </c>
      <c r="U4119" t="s">
        <v>59</v>
      </c>
      <c r="V4119">
        <v>3</v>
      </c>
      <c r="W4119" t="s">
        <v>40</v>
      </c>
      <c r="X4119">
        <v>15.17</v>
      </c>
      <c r="Y4119">
        <v>25</v>
      </c>
      <c r="Z4119" t="s">
        <v>40</v>
      </c>
      <c r="AA4119">
        <v>41.6492</v>
      </c>
      <c r="AB4119">
        <v>-83.670599999999993</v>
      </c>
    </row>
    <row r="4120" spans="1:28" x14ac:dyDescent="0.25">
      <c r="A4120" s="4" t="s">
        <v>9003</v>
      </c>
      <c r="B4120" t="s">
        <v>88</v>
      </c>
      <c r="C4120" t="s">
        <v>589</v>
      </c>
      <c r="D4120" t="s">
        <v>30</v>
      </c>
      <c r="E4120" t="s">
        <v>916</v>
      </c>
      <c r="F4120">
        <v>0</v>
      </c>
      <c r="G4120" t="s">
        <v>4853</v>
      </c>
      <c r="H4120">
        <v>93727</v>
      </c>
      <c r="I4120" t="s">
        <v>4854</v>
      </c>
      <c r="J4120">
        <v>119</v>
      </c>
      <c r="K4120">
        <v>5</v>
      </c>
      <c r="L4120" t="s">
        <v>85</v>
      </c>
      <c r="M4120">
        <v>350</v>
      </c>
      <c r="N4120" t="s">
        <v>72</v>
      </c>
      <c r="O4120" t="s">
        <v>9007</v>
      </c>
      <c r="P4120" t="s">
        <v>36</v>
      </c>
      <c r="Q4120" t="s">
        <v>87</v>
      </c>
      <c r="R4120" t="s">
        <v>103</v>
      </c>
      <c r="S4120">
        <v>6</v>
      </c>
      <c r="T4120">
        <v>459</v>
      </c>
      <c r="U4120" t="s">
        <v>75</v>
      </c>
      <c r="V4120">
        <v>6</v>
      </c>
      <c r="W4120" t="s">
        <v>40</v>
      </c>
      <c r="X4120">
        <v>349.95</v>
      </c>
      <c r="Y4120">
        <v>34</v>
      </c>
      <c r="Z4120" t="s">
        <v>40</v>
      </c>
      <c r="AA4120">
        <v>36.752800000000001</v>
      </c>
      <c r="AB4120">
        <v>-119.70610000000001</v>
      </c>
    </row>
    <row r="4121" spans="1:28" x14ac:dyDescent="0.25">
      <c r="A4121" s="4" t="s">
        <v>9003</v>
      </c>
      <c r="B4121" t="s">
        <v>88</v>
      </c>
      <c r="C4121" t="s">
        <v>589</v>
      </c>
      <c r="D4121" t="s">
        <v>30</v>
      </c>
      <c r="E4121" t="s">
        <v>916</v>
      </c>
      <c r="F4121">
        <v>0.2</v>
      </c>
      <c r="G4121" t="s">
        <v>4853</v>
      </c>
      <c r="H4121">
        <v>93727</v>
      </c>
      <c r="I4121" t="s">
        <v>1134</v>
      </c>
      <c r="J4121">
        <v>142</v>
      </c>
      <c r="K4121">
        <v>9</v>
      </c>
      <c r="L4121" t="s">
        <v>85</v>
      </c>
      <c r="M4121">
        <v>378</v>
      </c>
      <c r="N4121" t="s">
        <v>72</v>
      </c>
      <c r="O4121" t="s">
        <v>9007</v>
      </c>
      <c r="P4121" t="s">
        <v>36</v>
      </c>
      <c r="Q4121" t="s">
        <v>87</v>
      </c>
      <c r="R4121" t="s">
        <v>90</v>
      </c>
      <c r="S4121">
        <v>6</v>
      </c>
      <c r="T4121">
        <v>495</v>
      </c>
      <c r="U4121" t="s">
        <v>75</v>
      </c>
      <c r="V4121">
        <v>6</v>
      </c>
      <c r="W4121" t="s">
        <v>40</v>
      </c>
      <c r="X4121">
        <v>377.93</v>
      </c>
      <c r="Y4121">
        <v>37.5</v>
      </c>
      <c r="Z4121" t="s">
        <v>40</v>
      </c>
      <c r="AA4121">
        <v>36.752800000000001</v>
      </c>
      <c r="AB4121">
        <v>-119.70610000000001</v>
      </c>
    </row>
    <row r="4122" spans="1:28" x14ac:dyDescent="0.25">
      <c r="A4122" s="4" t="s">
        <v>9008</v>
      </c>
      <c r="B4122" t="s">
        <v>60</v>
      </c>
      <c r="C4122" t="s">
        <v>4855</v>
      </c>
      <c r="D4122" t="s">
        <v>30</v>
      </c>
      <c r="E4122" t="s">
        <v>4856</v>
      </c>
      <c r="F4122">
        <v>0</v>
      </c>
      <c r="G4122" t="s">
        <v>4857</v>
      </c>
      <c r="H4122">
        <v>98632</v>
      </c>
      <c r="I4122" t="s">
        <v>113</v>
      </c>
      <c r="J4122">
        <v>8</v>
      </c>
      <c r="K4122">
        <v>5</v>
      </c>
      <c r="L4122" t="s">
        <v>85</v>
      </c>
      <c r="M4122">
        <v>25</v>
      </c>
      <c r="N4122" t="s">
        <v>35</v>
      </c>
      <c r="O4122" t="s">
        <v>9006</v>
      </c>
      <c r="P4122" t="s">
        <v>86</v>
      </c>
      <c r="Q4122" t="s">
        <v>264</v>
      </c>
      <c r="R4122" t="s">
        <v>96</v>
      </c>
      <c r="S4122">
        <v>3</v>
      </c>
      <c r="T4122">
        <v>33</v>
      </c>
      <c r="U4122" t="s">
        <v>75</v>
      </c>
      <c r="V4122">
        <v>3</v>
      </c>
      <c r="W4122" t="s">
        <v>40</v>
      </c>
      <c r="X4122">
        <v>24.85</v>
      </c>
      <c r="Y4122">
        <v>31</v>
      </c>
      <c r="Z4122" t="s">
        <v>40</v>
      </c>
      <c r="AA4122">
        <v>46.151400000000002</v>
      </c>
      <c r="AB4122">
        <v>-122.96339999999999</v>
      </c>
    </row>
    <row r="4123" spans="1:28" x14ac:dyDescent="0.25">
      <c r="A4123" s="4" t="s">
        <v>9008</v>
      </c>
      <c r="B4123" t="s">
        <v>60</v>
      </c>
      <c r="C4123" t="s">
        <v>261</v>
      </c>
      <c r="D4123" t="s">
        <v>30</v>
      </c>
      <c r="E4123" t="s">
        <v>698</v>
      </c>
      <c r="F4123">
        <v>0</v>
      </c>
      <c r="G4123" t="s">
        <v>4858</v>
      </c>
      <c r="H4123">
        <v>98115</v>
      </c>
      <c r="I4123" t="s">
        <v>1074</v>
      </c>
      <c r="J4123">
        <v>34</v>
      </c>
      <c r="K4123">
        <v>4</v>
      </c>
      <c r="L4123" t="s">
        <v>85</v>
      </c>
      <c r="M4123">
        <v>80</v>
      </c>
      <c r="N4123" t="s">
        <v>72</v>
      </c>
      <c r="O4123" t="s">
        <v>9009</v>
      </c>
      <c r="P4123" t="s">
        <v>36</v>
      </c>
      <c r="Q4123" t="s">
        <v>264</v>
      </c>
      <c r="R4123" t="s">
        <v>96</v>
      </c>
      <c r="S4123">
        <v>7</v>
      </c>
      <c r="T4123">
        <v>105</v>
      </c>
      <c r="U4123" t="s">
        <v>59</v>
      </c>
      <c r="V4123">
        <v>6</v>
      </c>
      <c r="W4123" t="s">
        <v>40</v>
      </c>
      <c r="X4123">
        <v>79.92</v>
      </c>
      <c r="Y4123">
        <v>43</v>
      </c>
      <c r="Z4123" t="s">
        <v>40</v>
      </c>
      <c r="AA4123">
        <v>47.684899999999999</v>
      </c>
      <c r="AB4123">
        <v>-122.2968</v>
      </c>
    </row>
    <row r="4124" spans="1:28" x14ac:dyDescent="0.25">
      <c r="A4124" s="4" t="s">
        <v>9008</v>
      </c>
      <c r="B4124" t="s">
        <v>88</v>
      </c>
      <c r="C4124" t="s">
        <v>261</v>
      </c>
      <c r="D4124" t="s">
        <v>30</v>
      </c>
      <c r="E4124" t="s">
        <v>698</v>
      </c>
      <c r="F4124">
        <v>0</v>
      </c>
      <c r="G4124" t="s">
        <v>4858</v>
      </c>
      <c r="H4124">
        <v>98115</v>
      </c>
      <c r="I4124" t="s">
        <v>4579</v>
      </c>
      <c r="J4124">
        <v>13</v>
      </c>
      <c r="K4124">
        <v>2</v>
      </c>
      <c r="L4124" t="s">
        <v>85</v>
      </c>
      <c r="M4124">
        <v>70</v>
      </c>
      <c r="N4124" t="s">
        <v>72</v>
      </c>
      <c r="O4124" t="s">
        <v>9009</v>
      </c>
      <c r="P4124" t="s">
        <v>36</v>
      </c>
      <c r="Q4124" t="s">
        <v>264</v>
      </c>
      <c r="R4124" t="s">
        <v>103</v>
      </c>
      <c r="S4124">
        <v>7</v>
      </c>
      <c r="T4124">
        <v>92</v>
      </c>
      <c r="U4124" t="s">
        <v>59</v>
      </c>
      <c r="V4124">
        <v>6</v>
      </c>
      <c r="W4124" t="s">
        <v>40</v>
      </c>
      <c r="X4124">
        <v>69.98</v>
      </c>
      <c r="Y4124">
        <v>19</v>
      </c>
      <c r="Z4124" t="s">
        <v>40</v>
      </c>
      <c r="AA4124">
        <v>47.684899999999999</v>
      </c>
      <c r="AB4124">
        <v>-122.2968</v>
      </c>
    </row>
    <row r="4125" spans="1:28" x14ac:dyDescent="0.25">
      <c r="A4125" s="4" t="s">
        <v>9004</v>
      </c>
      <c r="B4125" t="s">
        <v>60</v>
      </c>
      <c r="C4125" t="s">
        <v>362</v>
      </c>
      <c r="D4125" t="s">
        <v>30</v>
      </c>
      <c r="E4125" t="s">
        <v>632</v>
      </c>
      <c r="F4125">
        <v>0.2</v>
      </c>
      <c r="G4125" t="s">
        <v>4859</v>
      </c>
      <c r="H4125">
        <v>43229</v>
      </c>
      <c r="I4125" t="s">
        <v>181</v>
      </c>
      <c r="J4125">
        <v>9</v>
      </c>
      <c r="K4125">
        <v>14</v>
      </c>
      <c r="L4125" t="s">
        <v>56</v>
      </c>
      <c r="M4125">
        <v>55</v>
      </c>
      <c r="N4125" t="s">
        <v>45</v>
      </c>
      <c r="O4125" t="s">
        <v>9007</v>
      </c>
      <c r="P4125" t="s">
        <v>36</v>
      </c>
      <c r="Q4125" t="s">
        <v>137</v>
      </c>
      <c r="R4125" t="s">
        <v>96</v>
      </c>
      <c r="S4125">
        <v>4</v>
      </c>
      <c r="T4125">
        <v>72</v>
      </c>
      <c r="U4125" t="s">
        <v>39</v>
      </c>
      <c r="V4125">
        <v>6</v>
      </c>
      <c r="W4125" t="s">
        <v>40</v>
      </c>
      <c r="X4125">
        <v>54.99</v>
      </c>
      <c r="Y4125">
        <v>16.3</v>
      </c>
      <c r="Z4125" t="s">
        <v>40</v>
      </c>
      <c r="AA4125">
        <v>40.0839</v>
      </c>
      <c r="AB4125">
        <v>-82.9726</v>
      </c>
    </row>
    <row r="4126" spans="1:28" x14ac:dyDescent="0.25">
      <c r="A4126" s="4" t="s">
        <v>9004</v>
      </c>
      <c r="B4126" t="s">
        <v>28</v>
      </c>
      <c r="C4126" t="s">
        <v>104</v>
      </c>
      <c r="D4126" t="s">
        <v>30</v>
      </c>
      <c r="E4126" t="s">
        <v>1782</v>
      </c>
      <c r="F4126">
        <v>0.2</v>
      </c>
      <c r="G4126" t="s">
        <v>4860</v>
      </c>
      <c r="H4126">
        <v>45503</v>
      </c>
      <c r="I4126" t="s">
        <v>4627</v>
      </c>
      <c r="J4126">
        <v>21</v>
      </c>
      <c r="K4126">
        <v>3</v>
      </c>
      <c r="L4126" t="s">
        <v>56</v>
      </c>
      <c r="M4126">
        <v>63</v>
      </c>
      <c r="N4126" t="s">
        <v>45</v>
      </c>
      <c r="O4126" t="s">
        <v>9006</v>
      </c>
      <c r="P4126" t="s">
        <v>86</v>
      </c>
      <c r="Q4126" t="s">
        <v>137</v>
      </c>
      <c r="R4126" t="s">
        <v>38</v>
      </c>
      <c r="S4126">
        <v>2</v>
      </c>
      <c r="T4126">
        <v>83</v>
      </c>
      <c r="U4126" t="s">
        <v>39</v>
      </c>
      <c r="V4126">
        <v>3</v>
      </c>
      <c r="W4126" t="s">
        <v>40</v>
      </c>
      <c r="X4126">
        <v>63.31</v>
      </c>
      <c r="Y4126">
        <v>32.5</v>
      </c>
      <c r="Z4126" t="s">
        <v>40</v>
      </c>
      <c r="AA4126">
        <v>39.952800000000003</v>
      </c>
      <c r="AB4126">
        <v>-83.7804</v>
      </c>
    </row>
    <row r="4127" spans="1:28" x14ac:dyDescent="0.25">
      <c r="A4127" s="4" t="s">
        <v>9004</v>
      </c>
      <c r="B4127" t="s">
        <v>28</v>
      </c>
      <c r="C4127" t="s">
        <v>104</v>
      </c>
      <c r="D4127" t="s">
        <v>30</v>
      </c>
      <c r="E4127" t="s">
        <v>1782</v>
      </c>
      <c r="F4127">
        <v>0.2</v>
      </c>
      <c r="G4127" t="s">
        <v>4860</v>
      </c>
      <c r="H4127">
        <v>45503</v>
      </c>
      <c r="I4127" t="s">
        <v>1307</v>
      </c>
      <c r="J4127">
        <v>5</v>
      </c>
      <c r="K4127">
        <v>3</v>
      </c>
      <c r="L4127" t="s">
        <v>56</v>
      </c>
      <c r="M4127">
        <v>16</v>
      </c>
      <c r="N4127" t="s">
        <v>45</v>
      </c>
      <c r="O4127" t="s">
        <v>9006</v>
      </c>
      <c r="P4127" t="s">
        <v>86</v>
      </c>
      <c r="Q4127" t="s">
        <v>137</v>
      </c>
      <c r="R4127" t="s">
        <v>38</v>
      </c>
      <c r="S4127">
        <v>2</v>
      </c>
      <c r="T4127">
        <v>20</v>
      </c>
      <c r="U4127" t="s">
        <v>39</v>
      </c>
      <c r="V4127">
        <v>3</v>
      </c>
      <c r="W4127" t="s">
        <v>40</v>
      </c>
      <c r="X4127">
        <v>15.55</v>
      </c>
      <c r="Y4127">
        <v>35</v>
      </c>
      <c r="Z4127" t="s">
        <v>40</v>
      </c>
      <c r="AA4127">
        <v>39.952800000000003</v>
      </c>
      <c r="AB4127">
        <v>-83.7804</v>
      </c>
    </row>
    <row r="4128" spans="1:28" x14ac:dyDescent="0.25">
      <c r="A4128" s="4" t="s">
        <v>9004</v>
      </c>
      <c r="B4128" t="s">
        <v>88</v>
      </c>
      <c r="C4128" t="s">
        <v>104</v>
      </c>
      <c r="D4128" t="s">
        <v>30</v>
      </c>
      <c r="E4128" t="s">
        <v>1782</v>
      </c>
      <c r="F4128">
        <v>0.4</v>
      </c>
      <c r="G4128" t="s">
        <v>4860</v>
      </c>
      <c r="H4128">
        <v>45503</v>
      </c>
      <c r="I4128" t="s">
        <v>4861</v>
      </c>
      <c r="J4128">
        <v>-10</v>
      </c>
      <c r="K4128">
        <v>2</v>
      </c>
      <c r="L4128" t="s">
        <v>56</v>
      </c>
      <c r="M4128">
        <v>16</v>
      </c>
      <c r="N4128" t="s">
        <v>45</v>
      </c>
      <c r="O4128" t="s">
        <v>9006</v>
      </c>
      <c r="P4128" t="s">
        <v>86</v>
      </c>
      <c r="Q4128" t="s">
        <v>137</v>
      </c>
      <c r="R4128" t="s">
        <v>90</v>
      </c>
      <c r="S4128">
        <v>2</v>
      </c>
      <c r="T4128">
        <v>20</v>
      </c>
      <c r="U4128" t="s">
        <v>39</v>
      </c>
      <c r="V4128">
        <v>3</v>
      </c>
      <c r="W4128" t="s">
        <v>40</v>
      </c>
      <c r="X4128">
        <v>15.59</v>
      </c>
      <c r="Y4128">
        <v>-63.3</v>
      </c>
      <c r="Z4128" t="s">
        <v>40</v>
      </c>
      <c r="AA4128">
        <v>39.952800000000003</v>
      </c>
      <c r="AB4128">
        <v>-83.7804</v>
      </c>
    </row>
    <row r="4129" spans="1:28" x14ac:dyDescent="0.25">
      <c r="A4129" s="4" t="s">
        <v>9010</v>
      </c>
      <c r="B4129" t="s">
        <v>60</v>
      </c>
      <c r="C4129" t="s">
        <v>307</v>
      </c>
      <c r="D4129" t="s">
        <v>30</v>
      </c>
      <c r="E4129" t="s">
        <v>3593</v>
      </c>
      <c r="F4129">
        <v>0.2</v>
      </c>
      <c r="G4129" t="s">
        <v>4862</v>
      </c>
      <c r="H4129">
        <v>28027</v>
      </c>
      <c r="I4129" t="s">
        <v>4863</v>
      </c>
      <c r="J4129">
        <v>32</v>
      </c>
      <c r="K4129">
        <v>8</v>
      </c>
      <c r="L4129" t="s">
        <v>65</v>
      </c>
      <c r="M4129">
        <v>316</v>
      </c>
      <c r="N4129" t="s">
        <v>35</v>
      </c>
      <c r="O4129" t="s">
        <v>9011</v>
      </c>
      <c r="P4129" t="s">
        <v>36</v>
      </c>
      <c r="Q4129" t="s">
        <v>407</v>
      </c>
      <c r="R4129" t="s">
        <v>96</v>
      </c>
      <c r="S4129">
        <v>6</v>
      </c>
      <c r="T4129">
        <v>414</v>
      </c>
      <c r="U4129" t="s">
        <v>75</v>
      </c>
      <c r="V4129">
        <v>6</v>
      </c>
      <c r="W4129" t="s">
        <v>40</v>
      </c>
      <c r="X4129">
        <v>315.77999999999997</v>
      </c>
      <c r="Y4129">
        <v>10</v>
      </c>
      <c r="Z4129" t="s">
        <v>40</v>
      </c>
      <c r="AA4129">
        <v>35.414099999999998</v>
      </c>
      <c r="AB4129">
        <v>-80.616200000000006</v>
      </c>
    </row>
    <row r="4130" spans="1:28" x14ac:dyDescent="0.25">
      <c r="A4130" s="4" t="s">
        <v>9010</v>
      </c>
      <c r="B4130" t="s">
        <v>28</v>
      </c>
      <c r="C4130" t="s">
        <v>307</v>
      </c>
      <c r="D4130" t="s">
        <v>30</v>
      </c>
      <c r="E4130" t="s">
        <v>3593</v>
      </c>
      <c r="F4130">
        <v>0.2</v>
      </c>
      <c r="G4130" t="s">
        <v>4862</v>
      </c>
      <c r="H4130">
        <v>28027</v>
      </c>
      <c r="I4130" t="s">
        <v>2592</v>
      </c>
      <c r="J4130">
        <v>32</v>
      </c>
      <c r="K4130">
        <v>2</v>
      </c>
      <c r="L4130" t="s">
        <v>65</v>
      </c>
      <c r="M4130">
        <v>90</v>
      </c>
      <c r="N4130" t="s">
        <v>35</v>
      </c>
      <c r="O4130" t="s">
        <v>9011</v>
      </c>
      <c r="P4130" t="s">
        <v>36</v>
      </c>
      <c r="Q4130" t="s">
        <v>407</v>
      </c>
      <c r="R4130" t="s">
        <v>38</v>
      </c>
      <c r="S4130">
        <v>6</v>
      </c>
      <c r="T4130">
        <v>117</v>
      </c>
      <c r="U4130" t="s">
        <v>75</v>
      </c>
      <c r="V4130">
        <v>6</v>
      </c>
      <c r="W4130" t="s">
        <v>40</v>
      </c>
      <c r="X4130">
        <v>89.57</v>
      </c>
      <c r="Y4130">
        <v>36.299999999999997</v>
      </c>
      <c r="Z4130" t="s">
        <v>40</v>
      </c>
      <c r="AA4130">
        <v>35.414099999999998</v>
      </c>
      <c r="AB4130">
        <v>-80.616200000000006</v>
      </c>
    </row>
    <row r="4131" spans="1:28" x14ac:dyDescent="0.25">
      <c r="A4131" s="4" t="s">
        <v>9007</v>
      </c>
      <c r="B4131" t="s">
        <v>60</v>
      </c>
      <c r="C4131" t="s">
        <v>1747</v>
      </c>
      <c r="D4131" t="s">
        <v>30</v>
      </c>
      <c r="E4131" t="s">
        <v>2866</v>
      </c>
      <c r="F4131">
        <v>0.3</v>
      </c>
      <c r="G4131" t="s">
        <v>4864</v>
      </c>
      <c r="H4131">
        <v>6824</v>
      </c>
      <c r="I4131" t="s">
        <v>2326</v>
      </c>
      <c r="J4131">
        <v>-16</v>
      </c>
      <c r="K4131">
        <v>1</v>
      </c>
      <c r="L4131" t="s">
        <v>56</v>
      </c>
      <c r="M4131">
        <v>182</v>
      </c>
      <c r="N4131" t="s">
        <v>35</v>
      </c>
      <c r="O4131" t="s">
        <v>9007</v>
      </c>
      <c r="P4131" t="s">
        <v>334</v>
      </c>
      <c r="Q4131" t="s">
        <v>950</v>
      </c>
      <c r="R4131" t="s">
        <v>232</v>
      </c>
      <c r="S4131">
        <v>0</v>
      </c>
      <c r="T4131">
        <v>238</v>
      </c>
      <c r="U4131" t="s">
        <v>75</v>
      </c>
      <c r="V4131">
        <v>0</v>
      </c>
      <c r="W4131" t="s">
        <v>40</v>
      </c>
      <c r="X4131">
        <v>181.8</v>
      </c>
      <c r="Y4131">
        <v>-8.6</v>
      </c>
      <c r="Z4131" t="s">
        <v>40</v>
      </c>
      <c r="AA4131">
        <v>41.169199999999996</v>
      </c>
      <c r="AB4131">
        <v>-73.268100000000004</v>
      </c>
    </row>
    <row r="4132" spans="1:28" x14ac:dyDescent="0.25">
      <c r="A4132" s="4" t="s">
        <v>9007</v>
      </c>
      <c r="B4132" t="s">
        <v>28</v>
      </c>
      <c r="C4132" t="s">
        <v>235</v>
      </c>
      <c r="D4132" t="s">
        <v>30</v>
      </c>
      <c r="E4132" t="s">
        <v>4865</v>
      </c>
      <c r="F4132">
        <v>0</v>
      </c>
      <c r="G4132" t="s">
        <v>4866</v>
      </c>
      <c r="H4132">
        <v>10009</v>
      </c>
      <c r="I4132" t="s">
        <v>2582</v>
      </c>
      <c r="J4132">
        <v>40</v>
      </c>
      <c r="K4132">
        <v>2</v>
      </c>
      <c r="L4132" t="s">
        <v>56</v>
      </c>
      <c r="M4132">
        <v>82</v>
      </c>
      <c r="N4132" t="s">
        <v>45</v>
      </c>
      <c r="O4132" t="s">
        <v>9009</v>
      </c>
      <c r="P4132" t="s">
        <v>73</v>
      </c>
      <c r="Q4132" t="s">
        <v>239</v>
      </c>
      <c r="R4132" t="s">
        <v>38</v>
      </c>
      <c r="S4132">
        <v>2</v>
      </c>
      <c r="T4132">
        <v>107</v>
      </c>
      <c r="U4132" t="s">
        <v>59</v>
      </c>
      <c r="V4132">
        <v>1</v>
      </c>
      <c r="W4132" t="s">
        <v>40</v>
      </c>
      <c r="X4132">
        <v>81.98</v>
      </c>
      <c r="Y4132">
        <v>49</v>
      </c>
      <c r="Z4132" t="s">
        <v>40</v>
      </c>
      <c r="AA4132">
        <v>40.726199999999999</v>
      </c>
      <c r="AB4132">
        <v>-73.979600000000005</v>
      </c>
    </row>
    <row r="4133" spans="1:28" x14ac:dyDescent="0.25">
      <c r="A4133" s="4" t="s">
        <v>9007</v>
      </c>
      <c r="B4133" t="s">
        <v>28</v>
      </c>
      <c r="C4133" t="s">
        <v>235</v>
      </c>
      <c r="D4133" t="s">
        <v>30</v>
      </c>
      <c r="E4133" t="s">
        <v>2510</v>
      </c>
      <c r="F4133">
        <v>0</v>
      </c>
      <c r="G4133" t="s">
        <v>4867</v>
      </c>
      <c r="H4133">
        <v>10011</v>
      </c>
      <c r="I4133" t="s">
        <v>4404</v>
      </c>
      <c r="J4133">
        <v>8</v>
      </c>
      <c r="K4133">
        <v>4</v>
      </c>
      <c r="L4133" t="s">
        <v>56</v>
      </c>
      <c r="M4133">
        <v>17</v>
      </c>
      <c r="N4133" t="s">
        <v>35</v>
      </c>
      <c r="O4133" t="s">
        <v>9012</v>
      </c>
      <c r="P4133" t="s">
        <v>36</v>
      </c>
      <c r="Q4133" t="s">
        <v>239</v>
      </c>
      <c r="R4133" t="s">
        <v>130</v>
      </c>
      <c r="S4133">
        <v>6</v>
      </c>
      <c r="T4133">
        <v>22</v>
      </c>
      <c r="U4133" t="s">
        <v>75</v>
      </c>
      <c r="V4133">
        <v>6</v>
      </c>
      <c r="W4133" t="s">
        <v>40</v>
      </c>
      <c r="X4133">
        <v>16.52</v>
      </c>
      <c r="Y4133">
        <v>46</v>
      </c>
      <c r="Z4133" t="s">
        <v>40</v>
      </c>
      <c r="AA4133">
        <v>40.740200000000002</v>
      </c>
      <c r="AB4133">
        <v>-73.999600000000001</v>
      </c>
    </row>
    <row r="4134" spans="1:28" x14ac:dyDescent="0.25">
      <c r="A4134" s="4" t="s">
        <v>9007</v>
      </c>
      <c r="B4134" t="s">
        <v>28</v>
      </c>
      <c r="C4134" t="s">
        <v>235</v>
      </c>
      <c r="D4134" t="s">
        <v>30</v>
      </c>
      <c r="E4134" t="s">
        <v>2510</v>
      </c>
      <c r="F4134">
        <v>0.2</v>
      </c>
      <c r="G4134" t="s">
        <v>4867</v>
      </c>
      <c r="H4134">
        <v>10011</v>
      </c>
      <c r="I4134" t="s">
        <v>1830</v>
      </c>
      <c r="J4134">
        <v>17</v>
      </c>
      <c r="K4134">
        <v>3</v>
      </c>
      <c r="L4134" t="s">
        <v>56</v>
      </c>
      <c r="M4134">
        <v>50</v>
      </c>
      <c r="N4134" t="s">
        <v>35</v>
      </c>
      <c r="O4134" t="s">
        <v>9012</v>
      </c>
      <c r="P4134" t="s">
        <v>36</v>
      </c>
      <c r="Q4134" t="s">
        <v>239</v>
      </c>
      <c r="R4134" t="s">
        <v>49</v>
      </c>
      <c r="S4134">
        <v>6</v>
      </c>
      <c r="T4134">
        <v>65</v>
      </c>
      <c r="U4134" t="s">
        <v>75</v>
      </c>
      <c r="V4134">
        <v>6</v>
      </c>
      <c r="W4134" t="s">
        <v>40</v>
      </c>
      <c r="X4134">
        <v>49.54</v>
      </c>
      <c r="Y4134">
        <v>35</v>
      </c>
      <c r="Z4134" t="s">
        <v>40</v>
      </c>
      <c r="AA4134">
        <v>40.740200000000002</v>
      </c>
      <c r="AB4134">
        <v>-73.999600000000001</v>
      </c>
    </row>
    <row r="4135" spans="1:28" x14ac:dyDescent="0.25">
      <c r="A4135" s="4" t="s">
        <v>9007</v>
      </c>
      <c r="B4135" t="s">
        <v>28</v>
      </c>
      <c r="C4135" t="s">
        <v>235</v>
      </c>
      <c r="D4135" t="s">
        <v>30</v>
      </c>
      <c r="E4135" t="s">
        <v>2510</v>
      </c>
      <c r="F4135">
        <v>0</v>
      </c>
      <c r="G4135" t="s">
        <v>4867</v>
      </c>
      <c r="H4135">
        <v>10011</v>
      </c>
      <c r="I4135" t="s">
        <v>3146</v>
      </c>
      <c r="J4135">
        <v>29</v>
      </c>
      <c r="K4135">
        <v>9</v>
      </c>
      <c r="L4135" t="s">
        <v>56</v>
      </c>
      <c r="M4135">
        <v>60</v>
      </c>
      <c r="N4135" t="s">
        <v>35</v>
      </c>
      <c r="O4135" t="s">
        <v>9012</v>
      </c>
      <c r="P4135" t="s">
        <v>36</v>
      </c>
      <c r="Q4135" t="s">
        <v>239</v>
      </c>
      <c r="R4135" t="s">
        <v>38</v>
      </c>
      <c r="S4135">
        <v>6</v>
      </c>
      <c r="T4135">
        <v>79</v>
      </c>
      <c r="U4135" t="s">
        <v>75</v>
      </c>
      <c r="V4135">
        <v>6</v>
      </c>
      <c r="W4135" t="s">
        <v>40</v>
      </c>
      <c r="X4135">
        <v>60.12</v>
      </c>
      <c r="Y4135">
        <v>48</v>
      </c>
      <c r="Z4135" t="s">
        <v>40</v>
      </c>
      <c r="AA4135">
        <v>40.740200000000002</v>
      </c>
      <c r="AB4135">
        <v>-73.999600000000001</v>
      </c>
    </row>
    <row r="4136" spans="1:28" x14ac:dyDescent="0.25">
      <c r="A4136" s="4" t="s">
        <v>9007</v>
      </c>
      <c r="B4136" t="s">
        <v>28</v>
      </c>
      <c r="C4136" t="s">
        <v>4868</v>
      </c>
      <c r="D4136" t="s">
        <v>30</v>
      </c>
      <c r="E4136" t="s">
        <v>1131</v>
      </c>
      <c r="F4136">
        <v>0</v>
      </c>
      <c r="G4136" t="s">
        <v>4869</v>
      </c>
      <c r="H4136">
        <v>7090</v>
      </c>
      <c r="I4136" t="s">
        <v>563</v>
      </c>
      <c r="J4136">
        <v>1</v>
      </c>
      <c r="K4136">
        <v>2</v>
      </c>
      <c r="L4136" t="s">
        <v>56</v>
      </c>
      <c r="M4136">
        <v>5</v>
      </c>
      <c r="N4136" t="s">
        <v>45</v>
      </c>
      <c r="O4136" t="s">
        <v>9013</v>
      </c>
      <c r="P4136" t="s">
        <v>36</v>
      </c>
      <c r="Q4136" t="s">
        <v>288</v>
      </c>
      <c r="R4136" t="s">
        <v>58</v>
      </c>
      <c r="S4136">
        <v>4</v>
      </c>
      <c r="T4136">
        <v>6</v>
      </c>
      <c r="U4136" t="s">
        <v>39</v>
      </c>
      <c r="V4136">
        <v>6</v>
      </c>
      <c r="W4136" t="s">
        <v>40</v>
      </c>
      <c r="X4136">
        <v>4.66</v>
      </c>
      <c r="Y4136">
        <v>29</v>
      </c>
      <c r="Z4136" t="s">
        <v>40</v>
      </c>
      <c r="AA4136">
        <v>40.6479</v>
      </c>
      <c r="AB4136">
        <v>-74.345100000000002</v>
      </c>
    </row>
    <row r="4137" spans="1:28" x14ac:dyDescent="0.25">
      <c r="A4137" s="4" t="s">
        <v>9007</v>
      </c>
      <c r="B4137" t="s">
        <v>28</v>
      </c>
      <c r="C4137" t="s">
        <v>4868</v>
      </c>
      <c r="D4137" t="s">
        <v>30</v>
      </c>
      <c r="E4137" t="s">
        <v>1131</v>
      </c>
      <c r="F4137">
        <v>0</v>
      </c>
      <c r="G4137" t="s">
        <v>4869</v>
      </c>
      <c r="H4137">
        <v>7090</v>
      </c>
      <c r="I4137" t="s">
        <v>2741</v>
      </c>
      <c r="J4137">
        <v>25</v>
      </c>
      <c r="K4137">
        <v>2</v>
      </c>
      <c r="L4137" t="s">
        <v>56</v>
      </c>
      <c r="M4137">
        <v>52</v>
      </c>
      <c r="N4137" t="s">
        <v>45</v>
      </c>
      <c r="O4137" t="s">
        <v>9013</v>
      </c>
      <c r="P4137" t="s">
        <v>36</v>
      </c>
      <c r="Q4137" t="s">
        <v>288</v>
      </c>
      <c r="R4137" t="s">
        <v>130</v>
      </c>
      <c r="S4137">
        <v>4</v>
      </c>
      <c r="T4137">
        <v>69</v>
      </c>
      <c r="U4137" t="s">
        <v>39</v>
      </c>
      <c r="V4137">
        <v>6</v>
      </c>
      <c r="W4137" t="s">
        <v>40</v>
      </c>
      <c r="X4137">
        <v>52.34</v>
      </c>
      <c r="Y4137">
        <v>47</v>
      </c>
      <c r="Z4137" t="s">
        <v>40</v>
      </c>
      <c r="AA4137">
        <v>40.6479</v>
      </c>
      <c r="AB4137">
        <v>-74.345100000000002</v>
      </c>
    </row>
    <row r="4138" spans="1:28" x14ac:dyDescent="0.25">
      <c r="A4138" s="4" t="s">
        <v>9007</v>
      </c>
      <c r="B4138" t="s">
        <v>88</v>
      </c>
      <c r="C4138" t="s">
        <v>4868</v>
      </c>
      <c r="D4138" t="s">
        <v>30</v>
      </c>
      <c r="E4138" t="s">
        <v>1131</v>
      </c>
      <c r="F4138">
        <v>0</v>
      </c>
      <c r="G4138" t="s">
        <v>4869</v>
      </c>
      <c r="H4138">
        <v>7090</v>
      </c>
      <c r="I4138" t="s">
        <v>1765</v>
      </c>
      <c r="J4138">
        <v>92</v>
      </c>
      <c r="K4138">
        <v>3</v>
      </c>
      <c r="L4138" t="s">
        <v>56</v>
      </c>
      <c r="M4138">
        <v>255</v>
      </c>
      <c r="N4138" t="s">
        <v>45</v>
      </c>
      <c r="O4138" t="s">
        <v>9013</v>
      </c>
      <c r="P4138" t="s">
        <v>36</v>
      </c>
      <c r="Q4138" t="s">
        <v>288</v>
      </c>
      <c r="R4138" t="s">
        <v>103</v>
      </c>
      <c r="S4138">
        <v>4</v>
      </c>
      <c r="T4138">
        <v>334</v>
      </c>
      <c r="U4138" t="s">
        <v>39</v>
      </c>
      <c r="V4138">
        <v>6</v>
      </c>
      <c r="W4138" t="s">
        <v>40</v>
      </c>
      <c r="X4138">
        <v>254.97</v>
      </c>
      <c r="Y4138">
        <v>36</v>
      </c>
      <c r="Z4138" t="s">
        <v>40</v>
      </c>
      <c r="AA4138">
        <v>40.6479</v>
      </c>
      <c r="AB4138">
        <v>-74.345100000000002</v>
      </c>
    </row>
    <row r="4139" spans="1:28" x14ac:dyDescent="0.25">
      <c r="A4139" s="4" t="s">
        <v>9014</v>
      </c>
      <c r="B4139" t="s">
        <v>28</v>
      </c>
      <c r="C4139" t="s">
        <v>81</v>
      </c>
      <c r="D4139" t="s">
        <v>30</v>
      </c>
      <c r="E4139" t="s">
        <v>1408</v>
      </c>
      <c r="F4139">
        <v>0.2</v>
      </c>
      <c r="G4139" t="s">
        <v>4870</v>
      </c>
      <c r="H4139">
        <v>90049</v>
      </c>
      <c r="I4139" t="s">
        <v>2639</v>
      </c>
      <c r="J4139">
        <v>4</v>
      </c>
      <c r="K4139">
        <v>2</v>
      </c>
      <c r="L4139" t="s">
        <v>85</v>
      </c>
      <c r="M4139">
        <v>12</v>
      </c>
      <c r="N4139" t="s">
        <v>35</v>
      </c>
      <c r="O4139" t="s">
        <v>9011</v>
      </c>
      <c r="P4139" t="s">
        <v>86</v>
      </c>
      <c r="Q4139" t="s">
        <v>87</v>
      </c>
      <c r="R4139" t="s">
        <v>49</v>
      </c>
      <c r="S4139">
        <v>4</v>
      </c>
      <c r="T4139">
        <v>15</v>
      </c>
      <c r="U4139" t="s">
        <v>59</v>
      </c>
      <c r="V4139">
        <v>3</v>
      </c>
      <c r="W4139" t="s">
        <v>40</v>
      </c>
      <c r="X4139">
        <v>11.65</v>
      </c>
      <c r="Y4139">
        <v>36.299999999999997</v>
      </c>
      <c r="Z4139" t="s">
        <v>40</v>
      </c>
      <c r="AA4139">
        <v>34.066000000000003</v>
      </c>
      <c r="AB4139">
        <v>-118.474</v>
      </c>
    </row>
    <row r="4140" spans="1:28" x14ac:dyDescent="0.25">
      <c r="A4140" s="4" t="s">
        <v>9014</v>
      </c>
      <c r="B4140" t="s">
        <v>88</v>
      </c>
      <c r="C4140" t="s">
        <v>81</v>
      </c>
      <c r="D4140" t="s">
        <v>30</v>
      </c>
      <c r="E4140" t="s">
        <v>1408</v>
      </c>
      <c r="F4140">
        <v>0</v>
      </c>
      <c r="G4140" t="s">
        <v>4870</v>
      </c>
      <c r="H4140">
        <v>90049</v>
      </c>
      <c r="I4140" t="s">
        <v>4871</v>
      </c>
      <c r="J4140">
        <v>12</v>
      </c>
      <c r="K4140">
        <v>3</v>
      </c>
      <c r="L4140" t="s">
        <v>85</v>
      </c>
      <c r="M4140">
        <v>91</v>
      </c>
      <c r="N4140" t="s">
        <v>35</v>
      </c>
      <c r="O4140" t="s">
        <v>9011</v>
      </c>
      <c r="P4140" t="s">
        <v>86</v>
      </c>
      <c r="Q4140" t="s">
        <v>87</v>
      </c>
      <c r="R4140" t="s">
        <v>103</v>
      </c>
      <c r="S4140">
        <v>4</v>
      </c>
      <c r="T4140">
        <v>119</v>
      </c>
      <c r="U4140" t="s">
        <v>59</v>
      </c>
      <c r="V4140">
        <v>3</v>
      </c>
      <c r="W4140" t="s">
        <v>40</v>
      </c>
      <c r="X4140">
        <v>90.57</v>
      </c>
      <c r="Y4140">
        <v>13</v>
      </c>
      <c r="Z4140" t="s">
        <v>40</v>
      </c>
      <c r="AA4140">
        <v>34.066000000000003</v>
      </c>
      <c r="AB4140">
        <v>-118.474</v>
      </c>
    </row>
    <row r="4141" spans="1:28" x14ac:dyDescent="0.25">
      <c r="A4141" s="4" t="s">
        <v>9009</v>
      </c>
      <c r="B4141" t="s">
        <v>60</v>
      </c>
      <c r="C4141" t="s">
        <v>307</v>
      </c>
      <c r="D4141" t="s">
        <v>30</v>
      </c>
      <c r="E4141" t="s">
        <v>4066</v>
      </c>
      <c r="F4141">
        <v>0</v>
      </c>
      <c r="G4141" t="s">
        <v>4872</v>
      </c>
      <c r="H4141">
        <v>3301</v>
      </c>
      <c r="I4141" t="s">
        <v>4588</v>
      </c>
      <c r="J4141">
        <v>65</v>
      </c>
      <c r="K4141">
        <v>3</v>
      </c>
      <c r="L4141" t="s">
        <v>56</v>
      </c>
      <c r="M4141">
        <v>323</v>
      </c>
      <c r="N4141" t="s">
        <v>45</v>
      </c>
      <c r="O4141" t="s">
        <v>9012</v>
      </c>
      <c r="P4141" t="s">
        <v>36</v>
      </c>
      <c r="Q4141" t="s">
        <v>1075</v>
      </c>
      <c r="R4141" t="s">
        <v>96</v>
      </c>
      <c r="S4141">
        <v>4</v>
      </c>
      <c r="T4141">
        <v>423</v>
      </c>
      <c r="U4141" t="s">
        <v>39</v>
      </c>
      <c r="V4141">
        <v>6</v>
      </c>
      <c r="W4141" t="s">
        <v>40</v>
      </c>
      <c r="X4141">
        <v>322.58999999999997</v>
      </c>
      <c r="Y4141">
        <v>20</v>
      </c>
      <c r="Z4141" t="s">
        <v>40</v>
      </c>
      <c r="AA4141">
        <v>43.218499999999999</v>
      </c>
      <c r="AB4141">
        <v>-71.527699999999996</v>
      </c>
    </row>
    <row r="4142" spans="1:28" x14ac:dyDescent="0.25">
      <c r="A4142" s="4" t="s">
        <v>9009</v>
      </c>
      <c r="B4142" t="s">
        <v>88</v>
      </c>
      <c r="C4142" t="s">
        <v>362</v>
      </c>
      <c r="D4142" t="s">
        <v>30</v>
      </c>
      <c r="E4142" t="s">
        <v>4792</v>
      </c>
      <c r="F4142">
        <v>0</v>
      </c>
      <c r="G4142" t="s">
        <v>4873</v>
      </c>
      <c r="H4142">
        <v>31907</v>
      </c>
      <c r="I4142" t="s">
        <v>2979</v>
      </c>
      <c r="J4142">
        <v>32</v>
      </c>
      <c r="K4142">
        <v>4</v>
      </c>
      <c r="L4142" t="s">
        <v>65</v>
      </c>
      <c r="M4142">
        <v>316</v>
      </c>
      <c r="N4142" t="s">
        <v>72</v>
      </c>
      <c r="O4142" t="s">
        <v>9012</v>
      </c>
      <c r="P4142" t="s">
        <v>36</v>
      </c>
      <c r="Q4142" t="s">
        <v>74</v>
      </c>
      <c r="R4142" t="s">
        <v>103</v>
      </c>
      <c r="S4142">
        <v>4</v>
      </c>
      <c r="T4142">
        <v>414</v>
      </c>
      <c r="U4142" t="s">
        <v>39</v>
      </c>
      <c r="V4142">
        <v>6</v>
      </c>
      <c r="W4142" t="s">
        <v>40</v>
      </c>
      <c r="X4142">
        <v>316</v>
      </c>
      <c r="Y4142">
        <v>10</v>
      </c>
      <c r="Z4142" t="s">
        <v>40</v>
      </c>
      <c r="AA4142">
        <v>32.477899999999998</v>
      </c>
      <c r="AB4142">
        <v>-84.897999999999996</v>
      </c>
    </row>
    <row r="4143" spans="1:28" x14ac:dyDescent="0.25">
      <c r="A4143" s="4" t="s">
        <v>9009</v>
      </c>
      <c r="B4143" t="s">
        <v>88</v>
      </c>
      <c r="C4143" t="s">
        <v>307</v>
      </c>
      <c r="D4143" t="s">
        <v>30</v>
      </c>
      <c r="E4143" t="s">
        <v>4066</v>
      </c>
      <c r="F4143">
        <v>0</v>
      </c>
      <c r="G4143" t="s">
        <v>4872</v>
      </c>
      <c r="H4143">
        <v>3301</v>
      </c>
      <c r="I4143" t="s">
        <v>148</v>
      </c>
      <c r="J4143">
        <v>13</v>
      </c>
      <c r="K4143">
        <v>1</v>
      </c>
      <c r="L4143" t="s">
        <v>56</v>
      </c>
      <c r="M4143">
        <v>30</v>
      </c>
      <c r="N4143" t="s">
        <v>45</v>
      </c>
      <c r="O4143" t="s">
        <v>9012</v>
      </c>
      <c r="P4143" t="s">
        <v>36</v>
      </c>
      <c r="Q4143" t="s">
        <v>1075</v>
      </c>
      <c r="R4143" t="s">
        <v>103</v>
      </c>
      <c r="S4143">
        <v>4</v>
      </c>
      <c r="T4143">
        <v>39</v>
      </c>
      <c r="U4143" t="s">
        <v>39</v>
      </c>
      <c r="V4143">
        <v>6</v>
      </c>
      <c r="W4143" t="s">
        <v>40</v>
      </c>
      <c r="X4143">
        <v>29.99</v>
      </c>
      <c r="Y4143">
        <v>44</v>
      </c>
      <c r="Z4143" t="s">
        <v>40</v>
      </c>
      <c r="AA4143">
        <v>43.218499999999999</v>
      </c>
      <c r="AB4143">
        <v>-71.527699999999996</v>
      </c>
    </row>
    <row r="4144" spans="1:28" x14ac:dyDescent="0.25">
      <c r="A4144" s="4" t="s">
        <v>9009</v>
      </c>
      <c r="B4144" t="s">
        <v>88</v>
      </c>
      <c r="C4144" t="s">
        <v>307</v>
      </c>
      <c r="D4144" t="s">
        <v>30</v>
      </c>
      <c r="E4144" t="s">
        <v>4066</v>
      </c>
      <c r="F4144">
        <v>0</v>
      </c>
      <c r="G4144" t="s">
        <v>4872</v>
      </c>
      <c r="H4144">
        <v>3301</v>
      </c>
      <c r="I4144" t="s">
        <v>4057</v>
      </c>
      <c r="J4144">
        <v>67</v>
      </c>
      <c r="K4144">
        <v>3</v>
      </c>
      <c r="L4144" t="s">
        <v>56</v>
      </c>
      <c r="M4144">
        <v>372</v>
      </c>
      <c r="N4144" t="s">
        <v>45</v>
      </c>
      <c r="O4144" t="s">
        <v>9012</v>
      </c>
      <c r="P4144" t="s">
        <v>36</v>
      </c>
      <c r="Q4144" t="s">
        <v>1075</v>
      </c>
      <c r="R4144" t="s">
        <v>103</v>
      </c>
      <c r="S4144">
        <v>4</v>
      </c>
      <c r="T4144">
        <v>487</v>
      </c>
      <c r="U4144" t="s">
        <v>39</v>
      </c>
      <c r="V4144">
        <v>6</v>
      </c>
      <c r="W4144" t="s">
        <v>40</v>
      </c>
      <c r="X4144">
        <v>371.97</v>
      </c>
      <c r="Y4144">
        <v>18</v>
      </c>
      <c r="Z4144" t="s">
        <v>40</v>
      </c>
      <c r="AA4144">
        <v>43.218499999999999</v>
      </c>
      <c r="AB4144">
        <v>-71.527699999999996</v>
      </c>
    </row>
    <row r="4145" spans="1:28" x14ac:dyDescent="0.25">
      <c r="A4145" s="4" t="s">
        <v>9012</v>
      </c>
      <c r="B4145" t="s">
        <v>60</v>
      </c>
      <c r="C4145" t="s">
        <v>228</v>
      </c>
      <c r="D4145" t="s">
        <v>30</v>
      </c>
      <c r="E4145" t="s">
        <v>1070</v>
      </c>
      <c r="F4145">
        <v>0.2</v>
      </c>
      <c r="G4145" t="s">
        <v>4874</v>
      </c>
      <c r="H4145">
        <v>92037</v>
      </c>
      <c r="I4145" t="s">
        <v>3942</v>
      </c>
      <c r="J4145">
        <v>76</v>
      </c>
      <c r="K4145">
        <v>7</v>
      </c>
      <c r="L4145" t="s">
        <v>85</v>
      </c>
      <c r="M4145">
        <v>1013</v>
      </c>
      <c r="N4145" t="s">
        <v>35</v>
      </c>
      <c r="O4145" t="s">
        <v>9015</v>
      </c>
      <c r="P4145" t="s">
        <v>86</v>
      </c>
      <c r="Q4145" t="s">
        <v>87</v>
      </c>
      <c r="R4145" t="s">
        <v>67</v>
      </c>
      <c r="S4145">
        <v>2</v>
      </c>
      <c r="T4145">
        <v>1328</v>
      </c>
      <c r="U4145" t="s">
        <v>39</v>
      </c>
      <c r="V4145">
        <v>3</v>
      </c>
      <c r="W4145" t="s">
        <v>40</v>
      </c>
      <c r="X4145">
        <v>1013.49</v>
      </c>
      <c r="Y4145">
        <v>7.5</v>
      </c>
      <c r="Z4145" t="s">
        <v>40</v>
      </c>
      <c r="AA4145">
        <v>32.845500000000001</v>
      </c>
      <c r="AB4145">
        <v>-117.2521</v>
      </c>
    </row>
    <row r="4146" spans="1:28" x14ac:dyDescent="0.25">
      <c r="A4146" s="4" t="s">
        <v>9012</v>
      </c>
      <c r="B4146" t="s">
        <v>60</v>
      </c>
      <c r="C4146" t="s">
        <v>228</v>
      </c>
      <c r="D4146" t="s">
        <v>30</v>
      </c>
      <c r="E4146" t="s">
        <v>1070</v>
      </c>
      <c r="F4146">
        <v>0.2</v>
      </c>
      <c r="G4146" t="s">
        <v>4874</v>
      </c>
      <c r="H4146">
        <v>92037</v>
      </c>
      <c r="I4146" t="s">
        <v>1936</v>
      </c>
      <c r="J4146">
        <v>-6</v>
      </c>
      <c r="K4146">
        <v>2</v>
      </c>
      <c r="L4146" t="s">
        <v>85</v>
      </c>
      <c r="M4146">
        <v>154</v>
      </c>
      <c r="N4146" t="s">
        <v>35</v>
      </c>
      <c r="O4146" t="s">
        <v>9015</v>
      </c>
      <c r="P4146" t="s">
        <v>86</v>
      </c>
      <c r="Q4146" t="s">
        <v>87</v>
      </c>
      <c r="R4146" t="s">
        <v>67</v>
      </c>
      <c r="S4146">
        <v>2</v>
      </c>
      <c r="T4146">
        <v>201</v>
      </c>
      <c r="U4146" t="s">
        <v>39</v>
      </c>
      <c r="V4146">
        <v>3</v>
      </c>
      <c r="W4146" t="s">
        <v>40</v>
      </c>
      <c r="X4146">
        <v>153.57</v>
      </c>
      <c r="Y4146">
        <v>-3.8</v>
      </c>
      <c r="Z4146" t="s">
        <v>40</v>
      </c>
      <c r="AA4146">
        <v>32.845500000000001</v>
      </c>
      <c r="AB4146">
        <v>-117.2521</v>
      </c>
    </row>
    <row r="4147" spans="1:28" x14ac:dyDescent="0.25">
      <c r="A4147" s="4" t="s">
        <v>9016</v>
      </c>
      <c r="B4147" t="s">
        <v>60</v>
      </c>
      <c r="C4147" t="s">
        <v>1881</v>
      </c>
      <c r="D4147" t="s">
        <v>30</v>
      </c>
      <c r="E4147" t="s">
        <v>4207</v>
      </c>
      <c r="F4147">
        <v>0.2</v>
      </c>
      <c r="G4147" t="s">
        <v>4875</v>
      </c>
      <c r="H4147">
        <v>28314</v>
      </c>
      <c r="I4147" t="s">
        <v>2305</v>
      </c>
      <c r="J4147">
        <v>4</v>
      </c>
      <c r="K4147">
        <v>8</v>
      </c>
      <c r="L4147" t="s">
        <v>65</v>
      </c>
      <c r="M4147">
        <v>14</v>
      </c>
      <c r="N4147" t="s">
        <v>35</v>
      </c>
      <c r="O4147" t="s">
        <v>9017</v>
      </c>
      <c r="P4147" t="s">
        <v>36</v>
      </c>
      <c r="Q4147" t="s">
        <v>407</v>
      </c>
      <c r="R4147" t="s">
        <v>96</v>
      </c>
      <c r="S4147">
        <v>6</v>
      </c>
      <c r="T4147">
        <v>19</v>
      </c>
      <c r="U4147" t="s">
        <v>75</v>
      </c>
      <c r="V4147">
        <v>6</v>
      </c>
      <c r="W4147" t="s">
        <v>40</v>
      </c>
      <c r="X4147">
        <v>14.27</v>
      </c>
      <c r="Y4147">
        <v>30</v>
      </c>
      <c r="Z4147" t="s">
        <v>40</v>
      </c>
      <c r="AA4147">
        <v>35.058300000000003</v>
      </c>
      <c r="AB4147">
        <v>-79.007999999999996</v>
      </c>
    </row>
    <row r="4148" spans="1:28" x14ac:dyDescent="0.25">
      <c r="A4148" s="4" t="s">
        <v>9016</v>
      </c>
      <c r="B4148" t="s">
        <v>60</v>
      </c>
      <c r="C4148" t="s">
        <v>1881</v>
      </c>
      <c r="D4148" t="s">
        <v>30</v>
      </c>
      <c r="E4148" t="s">
        <v>4207</v>
      </c>
      <c r="F4148">
        <v>0.2</v>
      </c>
      <c r="G4148" t="s">
        <v>4875</v>
      </c>
      <c r="H4148">
        <v>28314</v>
      </c>
      <c r="I4148" t="s">
        <v>3898</v>
      </c>
      <c r="J4148">
        <v>-68</v>
      </c>
      <c r="K4148">
        <v>4</v>
      </c>
      <c r="L4148" t="s">
        <v>65</v>
      </c>
      <c r="M4148">
        <v>451</v>
      </c>
      <c r="N4148" t="s">
        <v>35</v>
      </c>
      <c r="O4148" t="s">
        <v>9017</v>
      </c>
      <c r="P4148" t="s">
        <v>36</v>
      </c>
      <c r="Q4148" t="s">
        <v>407</v>
      </c>
      <c r="R4148" t="s">
        <v>124</v>
      </c>
      <c r="S4148">
        <v>6</v>
      </c>
      <c r="T4148">
        <v>591</v>
      </c>
      <c r="U4148" t="s">
        <v>75</v>
      </c>
      <c r="V4148">
        <v>6</v>
      </c>
      <c r="W4148" t="s">
        <v>40</v>
      </c>
      <c r="X4148">
        <v>451.14</v>
      </c>
      <c r="Y4148">
        <v>-15</v>
      </c>
      <c r="Z4148" t="s">
        <v>40</v>
      </c>
      <c r="AA4148">
        <v>35.058300000000003</v>
      </c>
      <c r="AB4148">
        <v>-79.007999999999996</v>
      </c>
    </row>
    <row r="4149" spans="1:28" x14ac:dyDescent="0.25">
      <c r="A4149" s="4" t="s">
        <v>9016</v>
      </c>
      <c r="B4149" t="s">
        <v>60</v>
      </c>
      <c r="C4149" t="s">
        <v>261</v>
      </c>
      <c r="D4149" t="s">
        <v>30</v>
      </c>
      <c r="E4149" t="s">
        <v>1044</v>
      </c>
      <c r="F4149">
        <v>0</v>
      </c>
      <c r="G4149" t="s">
        <v>4876</v>
      </c>
      <c r="H4149">
        <v>98115</v>
      </c>
      <c r="I4149" t="s">
        <v>1199</v>
      </c>
      <c r="J4149">
        <v>37</v>
      </c>
      <c r="K4149">
        <v>5</v>
      </c>
      <c r="L4149" t="s">
        <v>85</v>
      </c>
      <c r="M4149">
        <v>110</v>
      </c>
      <c r="N4149" t="s">
        <v>72</v>
      </c>
      <c r="O4149" t="s">
        <v>9017</v>
      </c>
      <c r="P4149" t="s">
        <v>36</v>
      </c>
      <c r="Q4149" t="s">
        <v>264</v>
      </c>
      <c r="R4149" t="s">
        <v>96</v>
      </c>
      <c r="S4149">
        <v>6</v>
      </c>
      <c r="T4149">
        <v>144</v>
      </c>
      <c r="U4149" t="s">
        <v>75</v>
      </c>
      <c r="V4149">
        <v>6</v>
      </c>
      <c r="W4149" t="s">
        <v>40</v>
      </c>
      <c r="X4149">
        <v>109.9</v>
      </c>
      <c r="Y4149">
        <v>34</v>
      </c>
      <c r="Z4149" t="s">
        <v>40</v>
      </c>
      <c r="AA4149">
        <v>47.684899999999999</v>
      </c>
      <c r="AB4149">
        <v>-122.2968</v>
      </c>
    </row>
    <row r="4150" spans="1:28" x14ac:dyDescent="0.25">
      <c r="A4150" s="4" t="s">
        <v>9016</v>
      </c>
      <c r="B4150" t="s">
        <v>28</v>
      </c>
      <c r="C4150" t="s">
        <v>1881</v>
      </c>
      <c r="D4150" t="s">
        <v>30</v>
      </c>
      <c r="E4150" t="s">
        <v>4207</v>
      </c>
      <c r="F4150">
        <v>0.2</v>
      </c>
      <c r="G4150" t="s">
        <v>4875</v>
      </c>
      <c r="H4150">
        <v>28314</v>
      </c>
      <c r="I4150" t="s">
        <v>157</v>
      </c>
      <c r="J4150">
        <v>6</v>
      </c>
      <c r="K4150">
        <v>4</v>
      </c>
      <c r="L4150" t="s">
        <v>65</v>
      </c>
      <c r="M4150">
        <v>65</v>
      </c>
      <c r="N4150" t="s">
        <v>35</v>
      </c>
      <c r="O4150" t="s">
        <v>9017</v>
      </c>
      <c r="P4150" t="s">
        <v>36</v>
      </c>
      <c r="Q4150" t="s">
        <v>407</v>
      </c>
      <c r="R4150" t="s">
        <v>159</v>
      </c>
      <c r="S4150">
        <v>6</v>
      </c>
      <c r="T4150">
        <v>85</v>
      </c>
      <c r="U4150" t="s">
        <v>75</v>
      </c>
      <c r="V4150">
        <v>6</v>
      </c>
      <c r="W4150" t="s">
        <v>40</v>
      </c>
      <c r="X4150">
        <v>64.86</v>
      </c>
      <c r="Y4150">
        <v>10</v>
      </c>
      <c r="Z4150" t="s">
        <v>40</v>
      </c>
      <c r="AA4150">
        <v>35.058300000000003</v>
      </c>
      <c r="AB4150">
        <v>-79.007999999999996</v>
      </c>
    </row>
    <row r="4151" spans="1:28" x14ac:dyDescent="0.25">
      <c r="A4151" s="4" t="s">
        <v>9016</v>
      </c>
      <c r="B4151" t="s">
        <v>28</v>
      </c>
      <c r="C4151" t="s">
        <v>4553</v>
      </c>
      <c r="D4151" t="s">
        <v>30</v>
      </c>
      <c r="E4151" t="s">
        <v>1010</v>
      </c>
      <c r="F4151">
        <v>0</v>
      </c>
      <c r="G4151" t="s">
        <v>4877</v>
      </c>
      <c r="H4151">
        <v>7960</v>
      </c>
      <c r="I4151" t="s">
        <v>3693</v>
      </c>
      <c r="J4151">
        <v>0</v>
      </c>
      <c r="K4151">
        <v>6</v>
      </c>
      <c r="L4151" t="s">
        <v>56</v>
      </c>
      <c r="M4151">
        <v>8</v>
      </c>
      <c r="N4151" t="s">
        <v>35</v>
      </c>
      <c r="O4151" t="s">
        <v>9017</v>
      </c>
      <c r="P4151" t="s">
        <v>36</v>
      </c>
      <c r="Q4151" t="s">
        <v>288</v>
      </c>
      <c r="R4151" t="s">
        <v>77</v>
      </c>
      <c r="S4151">
        <v>6</v>
      </c>
      <c r="T4151">
        <v>10</v>
      </c>
      <c r="U4151" t="s">
        <v>75</v>
      </c>
      <c r="V4151">
        <v>6</v>
      </c>
      <c r="W4151" t="s">
        <v>40</v>
      </c>
      <c r="X4151">
        <v>7.56</v>
      </c>
      <c r="Y4151">
        <v>4</v>
      </c>
      <c r="Z4151" t="s">
        <v>40</v>
      </c>
      <c r="AA4151">
        <v>40.795200000000001</v>
      </c>
      <c r="AB4151">
        <v>-74.487300000000005</v>
      </c>
    </row>
    <row r="4152" spans="1:28" x14ac:dyDescent="0.25">
      <c r="A4152" s="4" t="s">
        <v>9016</v>
      </c>
      <c r="B4152" t="s">
        <v>28</v>
      </c>
      <c r="C4152" t="s">
        <v>235</v>
      </c>
      <c r="D4152" t="s">
        <v>30</v>
      </c>
      <c r="E4152" t="s">
        <v>1321</v>
      </c>
      <c r="F4152">
        <v>0.2</v>
      </c>
      <c r="G4152" t="s">
        <v>4878</v>
      </c>
      <c r="H4152">
        <v>10009</v>
      </c>
      <c r="I4152" t="s">
        <v>1632</v>
      </c>
      <c r="J4152">
        <v>9</v>
      </c>
      <c r="K4152">
        <v>4</v>
      </c>
      <c r="L4152" t="s">
        <v>56</v>
      </c>
      <c r="M4152">
        <v>26</v>
      </c>
      <c r="N4152" t="s">
        <v>35</v>
      </c>
      <c r="O4152" t="s">
        <v>9018</v>
      </c>
      <c r="P4152" t="s">
        <v>36</v>
      </c>
      <c r="Q4152" t="s">
        <v>239</v>
      </c>
      <c r="R4152" t="s">
        <v>49</v>
      </c>
      <c r="S4152">
        <v>7</v>
      </c>
      <c r="T4152">
        <v>35</v>
      </c>
      <c r="U4152" t="s">
        <v>59</v>
      </c>
      <c r="V4152">
        <v>6</v>
      </c>
      <c r="W4152" t="s">
        <v>40</v>
      </c>
      <c r="X4152">
        <v>26.34</v>
      </c>
      <c r="Y4152">
        <v>35</v>
      </c>
      <c r="Z4152" t="s">
        <v>40</v>
      </c>
      <c r="AA4152">
        <v>40.726199999999999</v>
      </c>
      <c r="AB4152">
        <v>-73.979600000000005</v>
      </c>
    </row>
    <row r="4153" spans="1:28" x14ac:dyDescent="0.25">
      <c r="A4153" s="4" t="s">
        <v>9016</v>
      </c>
      <c r="B4153" t="s">
        <v>28</v>
      </c>
      <c r="C4153" t="s">
        <v>228</v>
      </c>
      <c r="D4153" t="s">
        <v>30</v>
      </c>
      <c r="E4153" t="s">
        <v>2892</v>
      </c>
      <c r="F4153">
        <v>0</v>
      </c>
      <c r="G4153" t="s">
        <v>4879</v>
      </c>
      <c r="H4153">
        <v>92037</v>
      </c>
      <c r="I4153" t="s">
        <v>2470</v>
      </c>
      <c r="J4153">
        <v>22</v>
      </c>
      <c r="K4153">
        <v>3</v>
      </c>
      <c r="L4153" t="s">
        <v>85</v>
      </c>
      <c r="M4153">
        <v>44</v>
      </c>
      <c r="N4153" t="s">
        <v>35</v>
      </c>
      <c r="O4153" t="s">
        <v>9017</v>
      </c>
      <c r="P4153" t="s">
        <v>36</v>
      </c>
      <c r="Q4153" t="s">
        <v>87</v>
      </c>
      <c r="R4153" t="s">
        <v>47</v>
      </c>
      <c r="S4153">
        <v>6</v>
      </c>
      <c r="T4153">
        <v>58</v>
      </c>
      <c r="U4153" t="s">
        <v>75</v>
      </c>
      <c r="V4153">
        <v>6</v>
      </c>
      <c r="W4153" t="s">
        <v>40</v>
      </c>
      <c r="X4153">
        <v>44.4</v>
      </c>
      <c r="Y4153">
        <v>50</v>
      </c>
      <c r="Z4153" t="s">
        <v>40</v>
      </c>
      <c r="AA4153">
        <v>32.845500000000001</v>
      </c>
      <c r="AB4153">
        <v>-117.2521</v>
      </c>
    </row>
    <row r="4154" spans="1:28" x14ac:dyDescent="0.25">
      <c r="A4154" s="4" t="s">
        <v>9016</v>
      </c>
      <c r="B4154" t="s">
        <v>28</v>
      </c>
      <c r="C4154" t="s">
        <v>228</v>
      </c>
      <c r="D4154" t="s">
        <v>30</v>
      </c>
      <c r="E4154" t="s">
        <v>2892</v>
      </c>
      <c r="F4154">
        <v>0</v>
      </c>
      <c r="G4154" t="s">
        <v>4879</v>
      </c>
      <c r="H4154">
        <v>92037</v>
      </c>
      <c r="I4154" t="s">
        <v>584</v>
      </c>
      <c r="J4154">
        <v>9</v>
      </c>
      <c r="K4154">
        <v>5</v>
      </c>
      <c r="L4154" t="s">
        <v>85</v>
      </c>
      <c r="M4154">
        <v>21</v>
      </c>
      <c r="N4154" t="s">
        <v>35</v>
      </c>
      <c r="O4154" t="s">
        <v>9017</v>
      </c>
      <c r="P4154" t="s">
        <v>36</v>
      </c>
      <c r="Q4154" t="s">
        <v>87</v>
      </c>
      <c r="R4154" t="s">
        <v>47</v>
      </c>
      <c r="S4154">
        <v>6</v>
      </c>
      <c r="T4154">
        <v>27</v>
      </c>
      <c r="U4154" t="s">
        <v>75</v>
      </c>
      <c r="V4154">
        <v>6</v>
      </c>
      <c r="W4154" t="s">
        <v>40</v>
      </c>
      <c r="X4154">
        <v>20.65</v>
      </c>
      <c r="Y4154">
        <v>46</v>
      </c>
      <c r="Z4154" t="s">
        <v>40</v>
      </c>
      <c r="AA4154">
        <v>32.845500000000001</v>
      </c>
      <c r="AB4154">
        <v>-117.2521</v>
      </c>
    </row>
    <row r="4155" spans="1:28" x14ac:dyDescent="0.25">
      <c r="A4155" s="4" t="s">
        <v>9016</v>
      </c>
      <c r="B4155" t="s">
        <v>28</v>
      </c>
      <c r="C4155" t="s">
        <v>261</v>
      </c>
      <c r="D4155" t="s">
        <v>30</v>
      </c>
      <c r="E4155" t="s">
        <v>1938</v>
      </c>
      <c r="F4155">
        <v>0</v>
      </c>
      <c r="G4155" t="s">
        <v>4880</v>
      </c>
      <c r="H4155">
        <v>98105</v>
      </c>
      <c r="I4155" t="s">
        <v>4671</v>
      </c>
      <c r="J4155">
        <v>6</v>
      </c>
      <c r="K4155">
        <v>2</v>
      </c>
      <c r="L4155" t="s">
        <v>85</v>
      </c>
      <c r="M4155">
        <v>13</v>
      </c>
      <c r="N4155" t="s">
        <v>35</v>
      </c>
      <c r="O4155" t="s">
        <v>9019</v>
      </c>
      <c r="P4155" t="s">
        <v>36</v>
      </c>
      <c r="Q4155" t="s">
        <v>264</v>
      </c>
      <c r="R4155" t="s">
        <v>38</v>
      </c>
      <c r="S4155">
        <v>5</v>
      </c>
      <c r="T4155">
        <v>17</v>
      </c>
      <c r="U4155" t="s">
        <v>39</v>
      </c>
      <c r="V4155">
        <v>6</v>
      </c>
      <c r="W4155" t="s">
        <v>40</v>
      </c>
      <c r="X4155">
        <v>12.96</v>
      </c>
      <c r="Y4155">
        <v>48</v>
      </c>
      <c r="Z4155" t="s">
        <v>40</v>
      </c>
      <c r="AA4155">
        <v>47.6633</v>
      </c>
      <c r="AB4155">
        <v>-122.3022</v>
      </c>
    </row>
    <row r="4156" spans="1:28" x14ac:dyDescent="0.25">
      <c r="A4156" s="4" t="s">
        <v>9016</v>
      </c>
      <c r="B4156" t="s">
        <v>88</v>
      </c>
      <c r="C4156" t="s">
        <v>1062</v>
      </c>
      <c r="D4156" t="s">
        <v>30</v>
      </c>
      <c r="E4156" t="s">
        <v>1091</v>
      </c>
      <c r="F4156">
        <v>0.4</v>
      </c>
      <c r="G4156" t="s">
        <v>4881</v>
      </c>
      <c r="H4156">
        <v>44105</v>
      </c>
      <c r="I4156" t="s">
        <v>1347</v>
      </c>
      <c r="J4156">
        <v>-20</v>
      </c>
      <c r="K4156">
        <v>4</v>
      </c>
      <c r="L4156" t="s">
        <v>56</v>
      </c>
      <c r="M4156">
        <v>110</v>
      </c>
      <c r="N4156" t="s">
        <v>45</v>
      </c>
      <c r="O4156" t="s">
        <v>9019</v>
      </c>
      <c r="P4156" t="s">
        <v>36</v>
      </c>
      <c r="Q4156" t="s">
        <v>137</v>
      </c>
      <c r="R4156" t="s">
        <v>90</v>
      </c>
      <c r="S4156">
        <v>5</v>
      </c>
      <c r="T4156">
        <v>145</v>
      </c>
      <c r="U4156" t="s">
        <v>39</v>
      </c>
      <c r="V4156">
        <v>6</v>
      </c>
      <c r="W4156" t="s">
        <v>40</v>
      </c>
      <c r="X4156">
        <v>110.38</v>
      </c>
      <c r="Y4156">
        <v>-18.3</v>
      </c>
      <c r="Z4156" t="s">
        <v>40</v>
      </c>
      <c r="AA4156">
        <v>41.450899999999997</v>
      </c>
      <c r="AB4156">
        <v>-81.619</v>
      </c>
    </row>
    <row r="4157" spans="1:28" x14ac:dyDescent="0.25">
      <c r="A4157" s="4" t="s">
        <v>9016</v>
      </c>
      <c r="B4157" t="s">
        <v>88</v>
      </c>
      <c r="C4157" t="s">
        <v>1062</v>
      </c>
      <c r="D4157" t="s">
        <v>30</v>
      </c>
      <c r="E4157" t="s">
        <v>1091</v>
      </c>
      <c r="F4157">
        <v>0.2</v>
      </c>
      <c r="G4157" t="s">
        <v>4881</v>
      </c>
      <c r="H4157">
        <v>44105</v>
      </c>
      <c r="I4157" t="s">
        <v>3377</v>
      </c>
      <c r="J4157">
        <v>16</v>
      </c>
      <c r="K4157">
        <v>3</v>
      </c>
      <c r="L4157" t="s">
        <v>56</v>
      </c>
      <c r="M4157">
        <v>55</v>
      </c>
      <c r="N4157" t="s">
        <v>45</v>
      </c>
      <c r="O4157" t="s">
        <v>9019</v>
      </c>
      <c r="P4157" t="s">
        <v>36</v>
      </c>
      <c r="Q4157" t="s">
        <v>137</v>
      </c>
      <c r="R4157" t="s">
        <v>103</v>
      </c>
      <c r="S4157">
        <v>5</v>
      </c>
      <c r="T4157">
        <v>72</v>
      </c>
      <c r="U4157" t="s">
        <v>39</v>
      </c>
      <c r="V4157">
        <v>6</v>
      </c>
      <c r="W4157" t="s">
        <v>40</v>
      </c>
      <c r="X4157">
        <v>55.18</v>
      </c>
      <c r="Y4157">
        <v>28.8</v>
      </c>
      <c r="Z4157" t="s">
        <v>40</v>
      </c>
      <c r="AA4157">
        <v>41.450899999999997</v>
      </c>
      <c r="AB4157">
        <v>-81.619</v>
      </c>
    </row>
    <row r="4158" spans="1:28" x14ac:dyDescent="0.25">
      <c r="A4158" s="4" t="s">
        <v>9015</v>
      </c>
      <c r="B4158" t="s">
        <v>60</v>
      </c>
      <c r="C4158" t="s">
        <v>81</v>
      </c>
      <c r="D4158" t="s">
        <v>30</v>
      </c>
      <c r="E4158" t="s">
        <v>4408</v>
      </c>
      <c r="F4158">
        <v>0</v>
      </c>
      <c r="G4158" t="s">
        <v>4882</v>
      </c>
      <c r="H4158">
        <v>90036</v>
      </c>
      <c r="I4158" t="s">
        <v>1589</v>
      </c>
      <c r="J4158">
        <v>22</v>
      </c>
      <c r="K4158">
        <v>7</v>
      </c>
      <c r="L4158" t="s">
        <v>85</v>
      </c>
      <c r="M4158">
        <v>60</v>
      </c>
      <c r="N4158" t="s">
        <v>35</v>
      </c>
      <c r="O4158" t="s">
        <v>9018</v>
      </c>
      <c r="P4158" t="s">
        <v>36</v>
      </c>
      <c r="Q4158" t="s">
        <v>87</v>
      </c>
      <c r="R4158" t="s">
        <v>96</v>
      </c>
      <c r="S4158">
        <v>6</v>
      </c>
      <c r="T4158">
        <v>79</v>
      </c>
      <c r="U4158" t="s">
        <v>75</v>
      </c>
      <c r="V4158">
        <v>6</v>
      </c>
      <c r="W4158" t="s">
        <v>40</v>
      </c>
      <c r="X4158">
        <v>59.99</v>
      </c>
      <c r="Y4158">
        <v>36</v>
      </c>
      <c r="Z4158" t="s">
        <v>40</v>
      </c>
      <c r="AA4158">
        <v>34.069899999999997</v>
      </c>
      <c r="AB4158">
        <v>-118.3492</v>
      </c>
    </row>
    <row r="4159" spans="1:28" x14ac:dyDescent="0.25">
      <c r="A4159" s="4" t="s">
        <v>9015</v>
      </c>
      <c r="B4159" t="s">
        <v>28</v>
      </c>
      <c r="C4159" t="s">
        <v>4417</v>
      </c>
      <c r="D4159" t="s">
        <v>30</v>
      </c>
      <c r="E4159" t="s">
        <v>3144</v>
      </c>
      <c r="F4159">
        <v>0</v>
      </c>
      <c r="G4159" t="s">
        <v>4883</v>
      </c>
      <c r="H4159">
        <v>5408</v>
      </c>
      <c r="I4159" t="s">
        <v>4884</v>
      </c>
      <c r="J4159">
        <v>3</v>
      </c>
      <c r="K4159">
        <v>6</v>
      </c>
      <c r="L4159" t="s">
        <v>56</v>
      </c>
      <c r="M4159">
        <v>8</v>
      </c>
      <c r="N4159" t="s">
        <v>72</v>
      </c>
      <c r="O4159" t="s">
        <v>9019</v>
      </c>
      <c r="P4159" t="s">
        <v>36</v>
      </c>
      <c r="Q4159" t="s">
        <v>4419</v>
      </c>
      <c r="R4159" t="s">
        <v>58</v>
      </c>
      <c r="S4159">
        <v>4</v>
      </c>
      <c r="T4159">
        <v>11</v>
      </c>
      <c r="U4159" t="s">
        <v>39</v>
      </c>
      <c r="V4159">
        <v>6</v>
      </c>
      <c r="W4159" t="s">
        <v>40</v>
      </c>
      <c r="X4159">
        <v>8.0399999999999991</v>
      </c>
      <c r="Y4159">
        <v>34</v>
      </c>
      <c r="Z4159" t="s">
        <v>40</v>
      </c>
      <c r="AA4159">
        <v>44.512</v>
      </c>
      <c r="AB4159">
        <v>-73.249200000000002</v>
      </c>
    </row>
    <row r="4160" spans="1:28" x14ac:dyDescent="0.25">
      <c r="A4160" s="4" t="s">
        <v>9015</v>
      </c>
      <c r="B4160" t="s">
        <v>28</v>
      </c>
      <c r="C4160" t="s">
        <v>4417</v>
      </c>
      <c r="D4160" t="s">
        <v>30</v>
      </c>
      <c r="E4160" t="s">
        <v>3144</v>
      </c>
      <c r="F4160">
        <v>0</v>
      </c>
      <c r="G4160" t="s">
        <v>4883</v>
      </c>
      <c r="H4160">
        <v>5408</v>
      </c>
      <c r="I4160" t="s">
        <v>3837</v>
      </c>
      <c r="J4160">
        <v>407</v>
      </c>
      <c r="K4160">
        <v>13</v>
      </c>
      <c r="L4160" t="s">
        <v>56</v>
      </c>
      <c r="M4160">
        <v>1564</v>
      </c>
      <c r="N4160" t="s">
        <v>72</v>
      </c>
      <c r="O4160" t="s">
        <v>9019</v>
      </c>
      <c r="P4160" t="s">
        <v>36</v>
      </c>
      <c r="Q4160" t="s">
        <v>4419</v>
      </c>
      <c r="R4160" t="s">
        <v>51</v>
      </c>
      <c r="S4160">
        <v>4</v>
      </c>
      <c r="T4160">
        <v>2050</v>
      </c>
      <c r="U4160" t="s">
        <v>39</v>
      </c>
      <c r="V4160">
        <v>6</v>
      </c>
      <c r="W4160" t="s">
        <v>40</v>
      </c>
      <c r="X4160">
        <v>1564.29</v>
      </c>
      <c r="Y4160">
        <v>26</v>
      </c>
      <c r="Z4160" t="s">
        <v>40</v>
      </c>
      <c r="AA4160">
        <v>44.512</v>
      </c>
      <c r="AB4160">
        <v>-73.249200000000002</v>
      </c>
    </row>
    <row r="4161" spans="1:28" x14ac:dyDescent="0.25">
      <c r="A4161" s="4" t="s">
        <v>9015</v>
      </c>
      <c r="B4161" t="s">
        <v>88</v>
      </c>
      <c r="C4161" t="s">
        <v>4417</v>
      </c>
      <c r="D4161" t="s">
        <v>30</v>
      </c>
      <c r="E4161" t="s">
        <v>3144</v>
      </c>
      <c r="F4161">
        <v>0</v>
      </c>
      <c r="G4161" t="s">
        <v>4883</v>
      </c>
      <c r="H4161">
        <v>5408</v>
      </c>
      <c r="I4161" t="s">
        <v>708</v>
      </c>
      <c r="J4161">
        <v>43</v>
      </c>
      <c r="K4161">
        <v>2</v>
      </c>
      <c r="L4161" t="s">
        <v>56</v>
      </c>
      <c r="M4161">
        <v>100</v>
      </c>
      <c r="N4161" t="s">
        <v>72</v>
      </c>
      <c r="O4161" t="s">
        <v>9019</v>
      </c>
      <c r="P4161" t="s">
        <v>36</v>
      </c>
      <c r="Q4161" t="s">
        <v>4419</v>
      </c>
      <c r="R4161" t="s">
        <v>103</v>
      </c>
      <c r="S4161">
        <v>4</v>
      </c>
      <c r="T4161">
        <v>131</v>
      </c>
      <c r="U4161" t="s">
        <v>39</v>
      </c>
      <c r="V4161">
        <v>6</v>
      </c>
      <c r="W4161" t="s">
        <v>40</v>
      </c>
      <c r="X4161">
        <v>99.98</v>
      </c>
      <c r="Y4161">
        <v>43</v>
      </c>
      <c r="Z4161" t="s">
        <v>40</v>
      </c>
      <c r="AA4161">
        <v>44.512</v>
      </c>
      <c r="AB4161">
        <v>-73.249200000000002</v>
      </c>
    </row>
    <row r="4162" spans="1:28" x14ac:dyDescent="0.25">
      <c r="A4162" s="4" t="s">
        <v>9020</v>
      </c>
      <c r="B4162" t="s">
        <v>28</v>
      </c>
      <c r="C4162" t="s">
        <v>4885</v>
      </c>
      <c r="D4162" t="s">
        <v>30</v>
      </c>
      <c r="E4162" t="s">
        <v>2113</v>
      </c>
      <c r="F4162">
        <v>0</v>
      </c>
      <c r="G4162" t="s">
        <v>4886</v>
      </c>
      <c r="H4162">
        <v>39503</v>
      </c>
      <c r="I4162" t="s">
        <v>3371</v>
      </c>
      <c r="J4162">
        <v>16</v>
      </c>
      <c r="K4162">
        <v>4</v>
      </c>
      <c r="L4162" t="s">
        <v>65</v>
      </c>
      <c r="M4162">
        <v>31</v>
      </c>
      <c r="N4162" t="s">
        <v>72</v>
      </c>
      <c r="O4162" t="s">
        <v>9021</v>
      </c>
      <c r="P4162" t="s">
        <v>86</v>
      </c>
      <c r="Q4162" t="s">
        <v>508</v>
      </c>
      <c r="R4162" t="s">
        <v>49</v>
      </c>
      <c r="S4162">
        <v>2</v>
      </c>
      <c r="T4162">
        <v>41</v>
      </c>
      <c r="U4162" t="s">
        <v>39</v>
      </c>
      <c r="V4162">
        <v>3</v>
      </c>
      <c r="W4162" t="s">
        <v>40</v>
      </c>
      <c r="X4162">
        <v>31.36</v>
      </c>
      <c r="Y4162">
        <v>50</v>
      </c>
      <c r="Z4162" t="s">
        <v>40</v>
      </c>
      <c r="AA4162">
        <v>30.460100000000001</v>
      </c>
      <c r="AB4162">
        <v>-89.0886</v>
      </c>
    </row>
    <row r="4163" spans="1:28" x14ac:dyDescent="0.25">
      <c r="A4163" s="4" t="s">
        <v>9022</v>
      </c>
      <c r="B4163" t="s">
        <v>60</v>
      </c>
      <c r="C4163" t="s">
        <v>235</v>
      </c>
      <c r="D4163" t="s">
        <v>30</v>
      </c>
      <c r="E4163" t="s">
        <v>610</v>
      </c>
      <c r="F4163">
        <v>0.4</v>
      </c>
      <c r="G4163" t="s">
        <v>4887</v>
      </c>
      <c r="H4163">
        <v>10024</v>
      </c>
      <c r="I4163" t="s">
        <v>3595</v>
      </c>
      <c r="J4163">
        <v>-99</v>
      </c>
      <c r="K4163">
        <v>3</v>
      </c>
      <c r="L4163" t="s">
        <v>56</v>
      </c>
      <c r="M4163">
        <v>314</v>
      </c>
      <c r="N4163" t="s">
        <v>72</v>
      </c>
      <c r="O4163" t="s">
        <v>9017</v>
      </c>
      <c r="P4163" t="s">
        <v>86</v>
      </c>
      <c r="Q4163" t="s">
        <v>239</v>
      </c>
      <c r="R4163" t="s">
        <v>232</v>
      </c>
      <c r="S4163">
        <v>3</v>
      </c>
      <c r="T4163">
        <v>411</v>
      </c>
      <c r="U4163" t="s">
        <v>75</v>
      </c>
      <c r="V4163">
        <v>3</v>
      </c>
      <c r="W4163" t="s">
        <v>40</v>
      </c>
      <c r="X4163">
        <v>313.72000000000003</v>
      </c>
      <c r="Y4163">
        <v>-31.7</v>
      </c>
      <c r="Z4163" t="s">
        <v>40</v>
      </c>
      <c r="AA4163">
        <v>40.7864</v>
      </c>
      <c r="AB4163">
        <v>-73.976399999999998</v>
      </c>
    </row>
    <row r="4164" spans="1:28" x14ac:dyDescent="0.25">
      <c r="A4164" s="4" t="s">
        <v>9022</v>
      </c>
      <c r="B4164" t="s">
        <v>60</v>
      </c>
      <c r="C4164" t="s">
        <v>235</v>
      </c>
      <c r="D4164" t="s">
        <v>30</v>
      </c>
      <c r="E4164" t="s">
        <v>610</v>
      </c>
      <c r="F4164">
        <v>0</v>
      </c>
      <c r="G4164" t="s">
        <v>4887</v>
      </c>
      <c r="H4164">
        <v>10024</v>
      </c>
      <c r="I4164" t="s">
        <v>733</v>
      </c>
      <c r="J4164">
        <v>8</v>
      </c>
      <c r="K4164">
        <v>1</v>
      </c>
      <c r="L4164" t="s">
        <v>56</v>
      </c>
      <c r="M4164">
        <v>46</v>
      </c>
      <c r="N4164" t="s">
        <v>72</v>
      </c>
      <c r="O4164" t="s">
        <v>9017</v>
      </c>
      <c r="P4164" t="s">
        <v>86</v>
      </c>
      <c r="Q4164" t="s">
        <v>239</v>
      </c>
      <c r="R4164" t="s">
        <v>96</v>
      </c>
      <c r="S4164">
        <v>3</v>
      </c>
      <c r="T4164">
        <v>60</v>
      </c>
      <c r="U4164" t="s">
        <v>75</v>
      </c>
      <c r="V4164">
        <v>3</v>
      </c>
      <c r="W4164" t="s">
        <v>40</v>
      </c>
      <c r="X4164">
        <v>45.98</v>
      </c>
      <c r="Y4164">
        <v>17</v>
      </c>
      <c r="Z4164" t="s">
        <v>40</v>
      </c>
      <c r="AA4164">
        <v>40.7864</v>
      </c>
      <c r="AB4164">
        <v>-73.976399999999998</v>
      </c>
    </row>
    <row r="4165" spans="1:28" x14ac:dyDescent="0.25">
      <c r="A4165" s="4" t="s">
        <v>9022</v>
      </c>
      <c r="B4165" t="s">
        <v>28</v>
      </c>
      <c r="C4165" t="s">
        <v>235</v>
      </c>
      <c r="D4165" t="s">
        <v>30</v>
      </c>
      <c r="E4165" t="s">
        <v>610</v>
      </c>
      <c r="F4165">
        <v>0.2</v>
      </c>
      <c r="G4165" t="s">
        <v>4887</v>
      </c>
      <c r="H4165">
        <v>10024</v>
      </c>
      <c r="I4165" t="s">
        <v>165</v>
      </c>
      <c r="J4165">
        <v>15</v>
      </c>
      <c r="K4165">
        <v>5</v>
      </c>
      <c r="L4165" t="s">
        <v>56</v>
      </c>
      <c r="M4165">
        <v>43</v>
      </c>
      <c r="N4165" t="s">
        <v>72</v>
      </c>
      <c r="O4165" t="s">
        <v>9017</v>
      </c>
      <c r="P4165" t="s">
        <v>86</v>
      </c>
      <c r="Q4165" t="s">
        <v>239</v>
      </c>
      <c r="R4165" t="s">
        <v>49</v>
      </c>
      <c r="S4165">
        <v>3</v>
      </c>
      <c r="T4165">
        <v>57</v>
      </c>
      <c r="U4165" t="s">
        <v>75</v>
      </c>
      <c r="V4165">
        <v>3</v>
      </c>
      <c r="W4165" t="s">
        <v>40</v>
      </c>
      <c r="X4165">
        <v>43.12</v>
      </c>
      <c r="Y4165">
        <v>35</v>
      </c>
      <c r="Z4165" t="s">
        <v>40</v>
      </c>
      <c r="AA4165">
        <v>40.7864</v>
      </c>
      <c r="AB4165">
        <v>-73.976399999999998</v>
      </c>
    </row>
    <row r="4166" spans="1:28" x14ac:dyDescent="0.25">
      <c r="A4166" s="4" t="s">
        <v>9022</v>
      </c>
      <c r="B4166" t="s">
        <v>28</v>
      </c>
      <c r="C4166" t="s">
        <v>235</v>
      </c>
      <c r="D4166" t="s">
        <v>30</v>
      </c>
      <c r="E4166" t="s">
        <v>610</v>
      </c>
      <c r="F4166">
        <v>0</v>
      </c>
      <c r="G4166" t="s">
        <v>4887</v>
      </c>
      <c r="H4166">
        <v>10024</v>
      </c>
      <c r="I4166" t="s">
        <v>224</v>
      </c>
      <c r="J4166">
        <v>0</v>
      </c>
      <c r="K4166">
        <v>7</v>
      </c>
      <c r="L4166" t="s">
        <v>56</v>
      </c>
      <c r="M4166">
        <v>429</v>
      </c>
      <c r="N4166" t="s">
        <v>72</v>
      </c>
      <c r="O4166" t="s">
        <v>9017</v>
      </c>
      <c r="P4166" t="s">
        <v>86</v>
      </c>
      <c r="Q4166" t="s">
        <v>239</v>
      </c>
      <c r="R4166" t="s">
        <v>51</v>
      </c>
      <c r="S4166">
        <v>3</v>
      </c>
      <c r="T4166">
        <v>562</v>
      </c>
      <c r="U4166" t="s">
        <v>75</v>
      </c>
      <c r="V4166">
        <v>3</v>
      </c>
      <c r="W4166" t="s">
        <v>40</v>
      </c>
      <c r="X4166">
        <v>428.68</v>
      </c>
      <c r="Y4166">
        <v>0</v>
      </c>
      <c r="Z4166" t="s">
        <v>40</v>
      </c>
      <c r="AA4166">
        <v>40.7864</v>
      </c>
      <c r="AB4166">
        <v>-73.976399999999998</v>
      </c>
    </row>
    <row r="4167" spans="1:28" x14ac:dyDescent="0.25">
      <c r="A4167" s="4" t="s">
        <v>9022</v>
      </c>
      <c r="B4167" t="s">
        <v>28</v>
      </c>
      <c r="C4167" t="s">
        <v>1407</v>
      </c>
      <c r="D4167" t="s">
        <v>30</v>
      </c>
      <c r="E4167" t="s">
        <v>4888</v>
      </c>
      <c r="F4167">
        <v>0</v>
      </c>
      <c r="G4167" t="s">
        <v>4889</v>
      </c>
      <c r="H4167">
        <v>7060</v>
      </c>
      <c r="I4167" t="s">
        <v>4890</v>
      </c>
      <c r="J4167">
        <v>2</v>
      </c>
      <c r="K4167">
        <v>3</v>
      </c>
      <c r="L4167" t="s">
        <v>56</v>
      </c>
      <c r="M4167">
        <v>9</v>
      </c>
      <c r="N4167" t="s">
        <v>72</v>
      </c>
      <c r="O4167" t="s">
        <v>9019</v>
      </c>
      <c r="P4167" t="s">
        <v>73</v>
      </c>
      <c r="Q4167" t="s">
        <v>288</v>
      </c>
      <c r="R4167" t="s">
        <v>58</v>
      </c>
      <c r="S4167">
        <v>2</v>
      </c>
      <c r="T4167">
        <v>12</v>
      </c>
      <c r="U4167" t="s">
        <v>59</v>
      </c>
      <c r="V4167">
        <v>1</v>
      </c>
      <c r="W4167" t="s">
        <v>40</v>
      </c>
      <c r="X4167">
        <v>9.2100000000000009</v>
      </c>
      <c r="Y4167">
        <v>25</v>
      </c>
      <c r="Z4167" t="s">
        <v>40</v>
      </c>
      <c r="AA4167">
        <v>40.615200000000002</v>
      </c>
      <c r="AB4167">
        <v>-74.415000000000006</v>
      </c>
    </row>
    <row r="4168" spans="1:28" x14ac:dyDescent="0.25">
      <c r="A4168" s="4" t="s">
        <v>9022</v>
      </c>
      <c r="B4168" t="s">
        <v>28</v>
      </c>
      <c r="C4168" t="s">
        <v>1407</v>
      </c>
      <c r="D4168" t="s">
        <v>30</v>
      </c>
      <c r="E4168" t="s">
        <v>4888</v>
      </c>
      <c r="F4168">
        <v>0</v>
      </c>
      <c r="G4168" t="s">
        <v>4889</v>
      </c>
      <c r="H4168">
        <v>7060</v>
      </c>
      <c r="I4168" t="s">
        <v>4891</v>
      </c>
      <c r="J4168">
        <v>8</v>
      </c>
      <c r="K4168">
        <v>5</v>
      </c>
      <c r="L4168" t="s">
        <v>56</v>
      </c>
      <c r="M4168">
        <v>18</v>
      </c>
      <c r="N4168" t="s">
        <v>72</v>
      </c>
      <c r="O4168" t="s">
        <v>9019</v>
      </c>
      <c r="P4168" t="s">
        <v>73</v>
      </c>
      <c r="Q4168" t="s">
        <v>288</v>
      </c>
      <c r="R4168" t="s">
        <v>38</v>
      </c>
      <c r="S4168">
        <v>2</v>
      </c>
      <c r="T4168">
        <v>24</v>
      </c>
      <c r="U4168" t="s">
        <v>59</v>
      </c>
      <c r="V4168">
        <v>1</v>
      </c>
      <c r="W4168" t="s">
        <v>40</v>
      </c>
      <c r="X4168">
        <v>18</v>
      </c>
      <c r="Y4168">
        <v>46</v>
      </c>
      <c r="Z4168" t="s">
        <v>40</v>
      </c>
      <c r="AA4168">
        <v>40.615200000000002</v>
      </c>
      <c r="AB4168">
        <v>-74.415000000000006</v>
      </c>
    </row>
    <row r="4169" spans="1:28" x14ac:dyDescent="0.25">
      <c r="A4169" s="4" t="s">
        <v>9017</v>
      </c>
      <c r="B4169" t="s">
        <v>28</v>
      </c>
      <c r="C4169" t="s">
        <v>81</v>
      </c>
      <c r="D4169" t="s">
        <v>30</v>
      </c>
      <c r="E4169" t="s">
        <v>2113</v>
      </c>
      <c r="F4169">
        <v>0</v>
      </c>
      <c r="G4169" t="s">
        <v>4892</v>
      </c>
      <c r="H4169">
        <v>90036</v>
      </c>
      <c r="I4169" t="s">
        <v>420</v>
      </c>
      <c r="J4169">
        <v>10</v>
      </c>
      <c r="K4169">
        <v>2</v>
      </c>
      <c r="L4169" t="s">
        <v>85</v>
      </c>
      <c r="M4169">
        <v>40</v>
      </c>
      <c r="N4169" t="s">
        <v>72</v>
      </c>
      <c r="O4169" t="s">
        <v>9023</v>
      </c>
      <c r="P4169" t="s">
        <v>86</v>
      </c>
      <c r="Q4169" t="s">
        <v>87</v>
      </c>
      <c r="R4169" t="s">
        <v>58</v>
      </c>
      <c r="S4169">
        <v>4</v>
      </c>
      <c r="T4169">
        <v>52</v>
      </c>
      <c r="U4169" t="s">
        <v>59</v>
      </c>
      <c r="V4169">
        <v>3</v>
      </c>
      <c r="W4169" t="s">
        <v>40</v>
      </c>
      <c r="X4169">
        <v>39.68</v>
      </c>
      <c r="Y4169">
        <v>26</v>
      </c>
      <c r="Z4169" t="s">
        <v>40</v>
      </c>
      <c r="AA4169">
        <v>34.069899999999997</v>
      </c>
      <c r="AB4169">
        <v>-118.3492</v>
      </c>
    </row>
    <row r="4170" spans="1:28" x14ac:dyDescent="0.25">
      <c r="A4170" s="4" t="s">
        <v>9024</v>
      </c>
      <c r="B4170" t="s">
        <v>60</v>
      </c>
      <c r="C4170" t="s">
        <v>4221</v>
      </c>
      <c r="D4170" t="s">
        <v>30</v>
      </c>
      <c r="E4170" t="s">
        <v>2270</v>
      </c>
      <c r="F4170">
        <v>0.5</v>
      </c>
      <c r="G4170" t="s">
        <v>4893</v>
      </c>
      <c r="H4170">
        <v>61107</v>
      </c>
      <c r="I4170" t="s">
        <v>4894</v>
      </c>
      <c r="J4170">
        <v>-538</v>
      </c>
      <c r="K4170">
        <v>3</v>
      </c>
      <c r="L4170" t="s">
        <v>34</v>
      </c>
      <c r="M4170">
        <v>626</v>
      </c>
      <c r="N4170" t="s">
        <v>35</v>
      </c>
      <c r="O4170" t="s">
        <v>9025</v>
      </c>
      <c r="P4170" t="s">
        <v>36</v>
      </c>
      <c r="Q4170" t="s">
        <v>46</v>
      </c>
      <c r="R4170" t="s">
        <v>232</v>
      </c>
      <c r="S4170">
        <v>4</v>
      </c>
      <c r="T4170">
        <v>820</v>
      </c>
      <c r="U4170" t="s">
        <v>39</v>
      </c>
      <c r="V4170">
        <v>6</v>
      </c>
      <c r="W4170" t="s">
        <v>40</v>
      </c>
      <c r="X4170">
        <v>626.1</v>
      </c>
      <c r="Y4170">
        <v>-86</v>
      </c>
      <c r="Z4170" t="s">
        <v>40</v>
      </c>
      <c r="AA4170">
        <v>42.278599999999997</v>
      </c>
      <c r="AB4170">
        <v>-89.036100000000005</v>
      </c>
    </row>
    <row r="4171" spans="1:28" x14ac:dyDescent="0.25">
      <c r="A4171" s="4" t="s">
        <v>9024</v>
      </c>
      <c r="B4171" t="s">
        <v>60</v>
      </c>
      <c r="C4171" t="s">
        <v>261</v>
      </c>
      <c r="D4171" t="s">
        <v>30</v>
      </c>
      <c r="E4171" t="s">
        <v>2906</v>
      </c>
      <c r="F4171">
        <v>0.2</v>
      </c>
      <c r="G4171" t="s">
        <v>4895</v>
      </c>
      <c r="H4171">
        <v>98103</v>
      </c>
      <c r="I4171" t="s">
        <v>4896</v>
      </c>
      <c r="J4171">
        <v>-60</v>
      </c>
      <c r="K4171">
        <v>4</v>
      </c>
      <c r="L4171" t="s">
        <v>85</v>
      </c>
      <c r="M4171">
        <v>435</v>
      </c>
      <c r="N4171" t="s">
        <v>35</v>
      </c>
      <c r="O4171" t="s">
        <v>9023</v>
      </c>
      <c r="P4171" t="s">
        <v>86</v>
      </c>
      <c r="Q4171" t="s">
        <v>264</v>
      </c>
      <c r="R4171" t="s">
        <v>67</v>
      </c>
      <c r="S4171">
        <v>2</v>
      </c>
      <c r="T4171">
        <v>570</v>
      </c>
      <c r="U4171" t="s">
        <v>39</v>
      </c>
      <c r="V4171">
        <v>3</v>
      </c>
      <c r="W4171" t="s">
        <v>40</v>
      </c>
      <c r="X4171">
        <v>435.17</v>
      </c>
      <c r="Y4171">
        <v>-13.8</v>
      </c>
      <c r="Z4171" t="s">
        <v>40</v>
      </c>
      <c r="AA4171">
        <v>47.673299999999998</v>
      </c>
      <c r="AB4171">
        <v>-122.3426</v>
      </c>
    </row>
    <row r="4172" spans="1:28" x14ac:dyDescent="0.25">
      <c r="A4172" s="4" t="s">
        <v>9024</v>
      </c>
      <c r="B4172" t="s">
        <v>60</v>
      </c>
      <c r="C4172" t="s">
        <v>261</v>
      </c>
      <c r="D4172" t="s">
        <v>30</v>
      </c>
      <c r="E4172" t="s">
        <v>2906</v>
      </c>
      <c r="F4172">
        <v>0</v>
      </c>
      <c r="G4172" t="s">
        <v>4895</v>
      </c>
      <c r="H4172">
        <v>98103</v>
      </c>
      <c r="I4172" t="s">
        <v>1687</v>
      </c>
      <c r="J4172">
        <v>8</v>
      </c>
      <c r="K4172">
        <v>1</v>
      </c>
      <c r="L4172" t="s">
        <v>85</v>
      </c>
      <c r="M4172">
        <v>49</v>
      </c>
      <c r="N4172" t="s">
        <v>35</v>
      </c>
      <c r="O4172" t="s">
        <v>9023</v>
      </c>
      <c r="P4172" t="s">
        <v>86</v>
      </c>
      <c r="Q4172" t="s">
        <v>264</v>
      </c>
      <c r="R4172" t="s">
        <v>124</v>
      </c>
      <c r="S4172">
        <v>2</v>
      </c>
      <c r="T4172">
        <v>64</v>
      </c>
      <c r="U4172" t="s">
        <v>39</v>
      </c>
      <c r="V4172">
        <v>3</v>
      </c>
      <c r="W4172" t="s">
        <v>40</v>
      </c>
      <c r="X4172">
        <v>48.58</v>
      </c>
      <c r="Y4172">
        <v>16</v>
      </c>
      <c r="Z4172" t="s">
        <v>40</v>
      </c>
      <c r="AA4172">
        <v>47.673299999999998</v>
      </c>
      <c r="AB4172">
        <v>-122.3426</v>
      </c>
    </row>
    <row r="4173" spans="1:28" x14ac:dyDescent="0.25">
      <c r="A4173" s="4" t="s">
        <v>9024</v>
      </c>
      <c r="B4173" t="s">
        <v>28</v>
      </c>
      <c r="C4173" t="s">
        <v>328</v>
      </c>
      <c r="D4173" t="s">
        <v>30</v>
      </c>
      <c r="E4173" t="s">
        <v>4897</v>
      </c>
      <c r="F4173">
        <v>0.2</v>
      </c>
      <c r="G4173" t="s">
        <v>4898</v>
      </c>
      <c r="H4173">
        <v>60623</v>
      </c>
      <c r="I4173" t="s">
        <v>4560</v>
      </c>
      <c r="J4173">
        <v>53</v>
      </c>
      <c r="K4173">
        <v>4</v>
      </c>
      <c r="L4173" t="s">
        <v>34</v>
      </c>
      <c r="M4173">
        <v>157</v>
      </c>
      <c r="N4173" t="s">
        <v>72</v>
      </c>
      <c r="O4173" t="s">
        <v>9026</v>
      </c>
      <c r="P4173" t="s">
        <v>36</v>
      </c>
      <c r="Q4173" t="s">
        <v>46</v>
      </c>
      <c r="R4173" t="s">
        <v>38</v>
      </c>
      <c r="S4173">
        <v>5</v>
      </c>
      <c r="T4173">
        <v>205</v>
      </c>
      <c r="U4173" t="s">
        <v>39</v>
      </c>
      <c r="V4173">
        <v>6</v>
      </c>
      <c r="W4173" t="s">
        <v>40</v>
      </c>
      <c r="X4173">
        <v>156.51</v>
      </c>
      <c r="Y4173">
        <v>33.799999999999997</v>
      </c>
      <c r="Z4173" t="s">
        <v>40</v>
      </c>
      <c r="AA4173">
        <v>41.848999999999997</v>
      </c>
      <c r="AB4173">
        <v>-87.715699999999998</v>
      </c>
    </row>
    <row r="4174" spans="1:28" x14ac:dyDescent="0.25">
      <c r="A4174" s="4" t="s">
        <v>9024</v>
      </c>
      <c r="B4174" t="s">
        <v>28</v>
      </c>
      <c r="C4174" t="s">
        <v>4221</v>
      </c>
      <c r="D4174" t="s">
        <v>30</v>
      </c>
      <c r="E4174" t="s">
        <v>2270</v>
      </c>
      <c r="F4174">
        <v>0.8</v>
      </c>
      <c r="G4174" t="s">
        <v>4893</v>
      </c>
      <c r="H4174">
        <v>61107</v>
      </c>
      <c r="I4174" t="s">
        <v>1403</v>
      </c>
      <c r="J4174">
        <v>-3</v>
      </c>
      <c r="K4174">
        <v>3</v>
      </c>
      <c r="L4174" t="s">
        <v>34</v>
      </c>
      <c r="M4174">
        <v>2</v>
      </c>
      <c r="N4174" t="s">
        <v>35</v>
      </c>
      <c r="O4174" t="s">
        <v>9025</v>
      </c>
      <c r="P4174" t="s">
        <v>36</v>
      </c>
      <c r="Q4174" t="s">
        <v>46</v>
      </c>
      <c r="R4174" t="s">
        <v>49</v>
      </c>
      <c r="S4174">
        <v>4</v>
      </c>
      <c r="T4174">
        <v>2</v>
      </c>
      <c r="U4174" t="s">
        <v>39</v>
      </c>
      <c r="V4174">
        <v>6</v>
      </c>
      <c r="W4174" t="s">
        <v>40</v>
      </c>
      <c r="X4174">
        <v>1.73</v>
      </c>
      <c r="Y4174">
        <v>-155</v>
      </c>
      <c r="Z4174" t="s">
        <v>40</v>
      </c>
      <c r="AA4174">
        <v>42.278599999999997</v>
      </c>
      <c r="AB4174">
        <v>-89.036100000000005</v>
      </c>
    </row>
    <row r="4175" spans="1:28" x14ac:dyDescent="0.25">
      <c r="A4175" s="4" t="s">
        <v>9024</v>
      </c>
      <c r="B4175" t="s">
        <v>28</v>
      </c>
      <c r="C4175" t="s">
        <v>120</v>
      </c>
      <c r="D4175" t="s">
        <v>30</v>
      </c>
      <c r="E4175" t="s">
        <v>2375</v>
      </c>
      <c r="F4175">
        <v>0.2</v>
      </c>
      <c r="G4175" t="s">
        <v>4899</v>
      </c>
      <c r="H4175">
        <v>94122</v>
      </c>
      <c r="I4175" t="s">
        <v>4124</v>
      </c>
      <c r="J4175">
        <v>6</v>
      </c>
      <c r="K4175">
        <v>2</v>
      </c>
      <c r="L4175" t="s">
        <v>85</v>
      </c>
      <c r="M4175">
        <v>17</v>
      </c>
      <c r="N4175" t="s">
        <v>35</v>
      </c>
      <c r="O4175" t="s">
        <v>9025</v>
      </c>
      <c r="P4175" t="s">
        <v>36</v>
      </c>
      <c r="Q4175" t="s">
        <v>87</v>
      </c>
      <c r="R4175" t="s">
        <v>49</v>
      </c>
      <c r="S4175">
        <v>4</v>
      </c>
      <c r="T4175">
        <v>23</v>
      </c>
      <c r="U4175" t="s">
        <v>39</v>
      </c>
      <c r="V4175">
        <v>6</v>
      </c>
      <c r="W4175" t="s">
        <v>40</v>
      </c>
      <c r="X4175">
        <v>17.46</v>
      </c>
      <c r="Y4175">
        <v>33.799999999999997</v>
      </c>
      <c r="Z4175" t="s">
        <v>40</v>
      </c>
      <c r="AA4175">
        <v>37.759300000000003</v>
      </c>
      <c r="AB4175">
        <v>-122.4836</v>
      </c>
    </row>
    <row r="4176" spans="1:28" x14ac:dyDescent="0.25">
      <c r="A4176" s="4" t="s">
        <v>9024</v>
      </c>
      <c r="B4176" t="s">
        <v>28</v>
      </c>
      <c r="C4176" t="s">
        <v>120</v>
      </c>
      <c r="D4176" t="s">
        <v>30</v>
      </c>
      <c r="E4176" t="s">
        <v>1200</v>
      </c>
      <c r="F4176">
        <v>0</v>
      </c>
      <c r="G4176" t="s">
        <v>4900</v>
      </c>
      <c r="H4176">
        <v>94122</v>
      </c>
      <c r="I4176" t="s">
        <v>2272</v>
      </c>
      <c r="J4176">
        <v>12</v>
      </c>
      <c r="K4176">
        <v>9</v>
      </c>
      <c r="L4176" t="s">
        <v>85</v>
      </c>
      <c r="M4176">
        <v>26</v>
      </c>
      <c r="N4176" t="s">
        <v>35</v>
      </c>
      <c r="O4176" t="s">
        <v>9027</v>
      </c>
      <c r="P4176" t="s">
        <v>73</v>
      </c>
      <c r="Q4176" t="s">
        <v>87</v>
      </c>
      <c r="R4176" t="s">
        <v>47</v>
      </c>
      <c r="S4176">
        <v>1</v>
      </c>
      <c r="T4176">
        <v>34</v>
      </c>
      <c r="U4176" t="s">
        <v>75</v>
      </c>
      <c r="V4176">
        <v>1</v>
      </c>
      <c r="W4176" t="s">
        <v>40</v>
      </c>
      <c r="X4176">
        <v>26.01</v>
      </c>
      <c r="Y4176">
        <v>47</v>
      </c>
      <c r="Z4176" t="s">
        <v>40</v>
      </c>
      <c r="AA4176">
        <v>37.759300000000003</v>
      </c>
      <c r="AB4176">
        <v>-122.4836</v>
      </c>
    </row>
    <row r="4177" spans="1:28" x14ac:dyDescent="0.25">
      <c r="A4177" s="4" t="s">
        <v>9024</v>
      </c>
      <c r="B4177" t="s">
        <v>28</v>
      </c>
      <c r="C4177" t="s">
        <v>120</v>
      </c>
      <c r="D4177" t="s">
        <v>30</v>
      </c>
      <c r="E4177" t="s">
        <v>1200</v>
      </c>
      <c r="F4177">
        <v>0</v>
      </c>
      <c r="G4177" t="s">
        <v>4900</v>
      </c>
      <c r="H4177">
        <v>94122</v>
      </c>
      <c r="I4177" t="s">
        <v>2152</v>
      </c>
      <c r="J4177">
        <v>76</v>
      </c>
      <c r="K4177">
        <v>9</v>
      </c>
      <c r="L4177" t="s">
        <v>85</v>
      </c>
      <c r="M4177">
        <v>305</v>
      </c>
      <c r="N4177" t="s">
        <v>35</v>
      </c>
      <c r="O4177" t="s">
        <v>9027</v>
      </c>
      <c r="P4177" t="s">
        <v>73</v>
      </c>
      <c r="Q4177" t="s">
        <v>87</v>
      </c>
      <c r="R4177" t="s">
        <v>51</v>
      </c>
      <c r="S4177">
        <v>1</v>
      </c>
      <c r="T4177">
        <v>400</v>
      </c>
      <c r="U4177" t="s">
        <v>75</v>
      </c>
      <c r="V4177">
        <v>1</v>
      </c>
      <c r="W4177" t="s">
        <v>40</v>
      </c>
      <c r="X4177">
        <v>305.01</v>
      </c>
      <c r="Y4177">
        <v>25</v>
      </c>
      <c r="Z4177" t="s">
        <v>40</v>
      </c>
      <c r="AA4177">
        <v>37.759300000000003</v>
      </c>
      <c r="AB4177">
        <v>-122.4836</v>
      </c>
    </row>
    <row r="4178" spans="1:28" x14ac:dyDescent="0.25">
      <c r="A4178" s="4" t="s">
        <v>9024</v>
      </c>
      <c r="B4178" t="s">
        <v>28</v>
      </c>
      <c r="C4178" t="s">
        <v>120</v>
      </c>
      <c r="D4178" t="s">
        <v>30</v>
      </c>
      <c r="E4178" t="s">
        <v>1200</v>
      </c>
      <c r="F4178">
        <v>0.2</v>
      </c>
      <c r="G4178" t="s">
        <v>4900</v>
      </c>
      <c r="H4178">
        <v>94122</v>
      </c>
      <c r="I4178" t="s">
        <v>4085</v>
      </c>
      <c r="J4178">
        <v>18</v>
      </c>
      <c r="K4178">
        <v>2</v>
      </c>
      <c r="L4178" t="s">
        <v>85</v>
      </c>
      <c r="M4178">
        <v>51</v>
      </c>
      <c r="N4178" t="s">
        <v>35</v>
      </c>
      <c r="O4178" t="s">
        <v>9027</v>
      </c>
      <c r="P4178" t="s">
        <v>73</v>
      </c>
      <c r="Q4178" t="s">
        <v>87</v>
      </c>
      <c r="R4178" t="s">
        <v>49</v>
      </c>
      <c r="S4178">
        <v>1</v>
      </c>
      <c r="T4178">
        <v>67</v>
      </c>
      <c r="U4178" t="s">
        <v>75</v>
      </c>
      <c r="V4178">
        <v>1</v>
      </c>
      <c r="W4178" t="s">
        <v>40</v>
      </c>
      <c r="X4178">
        <v>50.78</v>
      </c>
      <c r="Y4178">
        <v>35</v>
      </c>
      <c r="Z4178" t="s">
        <v>40</v>
      </c>
      <c r="AA4178">
        <v>37.759300000000003</v>
      </c>
      <c r="AB4178">
        <v>-122.4836</v>
      </c>
    </row>
    <row r="4179" spans="1:28" x14ac:dyDescent="0.25">
      <c r="A4179" s="4" t="s">
        <v>9024</v>
      </c>
      <c r="B4179" t="s">
        <v>88</v>
      </c>
      <c r="C4179" t="s">
        <v>4221</v>
      </c>
      <c r="D4179" t="s">
        <v>30</v>
      </c>
      <c r="E4179" t="s">
        <v>2270</v>
      </c>
      <c r="F4179">
        <v>0.2</v>
      </c>
      <c r="G4179" t="s">
        <v>4893</v>
      </c>
      <c r="H4179">
        <v>61107</v>
      </c>
      <c r="I4179" t="s">
        <v>4901</v>
      </c>
      <c r="J4179">
        <v>144</v>
      </c>
      <c r="K4179">
        <v>4</v>
      </c>
      <c r="L4179" t="s">
        <v>34</v>
      </c>
      <c r="M4179">
        <v>1440</v>
      </c>
      <c r="N4179" t="s">
        <v>35</v>
      </c>
      <c r="O4179" t="s">
        <v>9025</v>
      </c>
      <c r="P4179" t="s">
        <v>36</v>
      </c>
      <c r="Q4179" t="s">
        <v>46</v>
      </c>
      <c r="R4179" t="s">
        <v>90</v>
      </c>
      <c r="S4179">
        <v>4</v>
      </c>
      <c r="T4179">
        <v>1887</v>
      </c>
      <c r="U4179" t="s">
        <v>39</v>
      </c>
      <c r="V4179">
        <v>6</v>
      </c>
      <c r="W4179" t="s">
        <v>40</v>
      </c>
      <c r="X4179">
        <v>1439.97</v>
      </c>
      <c r="Y4179">
        <v>10</v>
      </c>
      <c r="Z4179" t="s">
        <v>40</v>
      </c>
      <c r="AA4179">
        <v>42.278599999999997</v>
      </c>
      <c r="AB4179">
        <v>-89.036100000000005</v>
      </c>
    </row>
    <row r="4180" spans="1:28" x14ac:dyDescent="0.25">
      <c r="A4180" s="4" t="s">
        <v>9027</v>
      </c>
      <c r="B4180" t="s">
        <v>28</v>
      </c>
      <c r="C4180" t="s">
        <v>1586</v>
      </c>
      <c r="D4180" t="s">
        <v>30</v>
      </c>
      <c r="E4180" t="s">
        <v>820</v>
      </c>
      <c r="F4180">
        <v>0</v>
      </c>
      <c r="G4180" t="s">
        <v>4902</v>
      </c>
      <c r="H4180">
        <v>30318</v>
      </c>
      <c r="I4180" t="s">
        <v>2134</v>
      </c>
      <c r="J4180">
        <v>59</v>
      </c>
      <c r="K4180">
        <v>8</v>
      </c>
      <c r="L4180" t="s">
        <v>65</v>
      </c>
      <c r="M4180">
        <v>125</v>
      </c>
      <c r="N4180" t="s">
        <v>45</v>
      </c>
      <c r="O4180" t="s">
        <v>9028</v>
      </c>
      <c r="P4180" t="s">
        <v>36</v>
      </c>
      <c r="Q4180" t="s">
        <v>74</v>
      </c>
      <c r="R4180" t="s">
        <v>130</v>
      </c>
      <c r="S4180">
        <v>6</v>
      </c>
      <c r="T4180">
        <v>164</v>
      </c>
      <c r="U4180" t="s">
        <v>75</v>
      </c>
      <c r="V4180">
        <v>6</v>
      </c>
      <c r="W4180" t="s">
        <v>40</v>
      </c>
      <c r="X4180">
        <v>125.36</v>
      </c>
      <c r="Y4180">
        <v>47</v>
      </c>
      <c r="Z4180" t="s">
        <v>40</v>
      </c>
      <c r="AA4180">
        <v>33.786499999999997</v>
      </c>
      <c r="AB4180">
        <v>-84.445400000000006</v>
      </c>
    </row>
    <row r="4181" spans="1:28" x14ac:dyDescent="0.25">
      <c r="A4181" s="4" t="s">
        <v>9027</v>
      </c>
      <c r="B4181" t="s">
        <v>28</v>
      </c>
      <c r="C4181" t="s">
        <v>1586</v>
      </c>
      <c r="D4181" t="s">
        <v>30</v>
      </c>
      <c r="E4181" t="s">
        <v>820</v>
      </c>
      <c r="F4181">
        <v>0</v>
      </c>
      <c r="G4181" t="s">
        <v>4902</v>
      </c>
      <c r="H4181">
        <v>30318</v>
      </c>
      <c r="I4181" t="s">
        <v>2594</v>
      </c>
      <c r="J4181">
        <v>635</v>
      </c>
      <c r="K4181">
        <v>1</v>
      </c>
      <c r="L4181" t="s">
        <v>65</v>
      </c>
      <c r="M4181">
        <v>1271</v>
      </c>
      <c r="N4181" t="s">
        <v>45</v>
      </c>
      <c r="O4181" t="s">
        <v>9028</v>
      </c>
      <c r="P4181" t="s">
        <v>36</v>
      </c>
      <c r="Q4181" t="s">
        <v>74</v>
      </c>
      <c r="R4181" t="s">
        <v>49</v>
      </c>
      <c r="S4181">
        <v>6</v>
      </c>
      <c r="T4181">
        <v>1666</v>
      </c>
      <c r="U4181" t="s">
        <v>75</v>
      </c>
      <c r="V4181">
        <v>6</v>
      </c>
      <c r="W4181" t="s">
        <v>40</v>
      </c>
      <c r="X4181">
        <v>1270.99</v>
      </c>
      <c r="Y4181">
        <v>50</v>
      </c>
      <c r="Z4181" t="s">
        <v>40</v>
      </c>
      <c r="AA4181">
        <v>33.786499999999997</v>
      </c>
      <c r="AB4181">
        <v>-84.445400000000006</v>
      </c>
    </row>
    <row r="4182" spans="1:28" x14ac:dyDescent="0.25">
      <c r="A4182" s="4" t="s">
        <v>9027</v>
      </c>
      <c r="B4182" t="s">
        <v>28</v>
      </c>
      <c r="C4182" t="s">
        <v>4903</v>
      </c>
      <c r="D4182" t="s">
        <v>30</v>
      </c>
      <c r="E4182" t="s">
        <v>2709</v>
      </c>
      <c r="F4182">
        <v>0</v>
      </c>
      <c r="G4182" t="s">
        <v>4904</v>
      </c>
      <c r="H4182">
        <v>8401</v>
      </c>
      <c r="I4182" t="s">
        <v>132</v>
      </c>
      <c r="J4182">
        <v>12</v>
      </c>
      <c r="K4182">
        <v>2</v>
      </c>
      <c r="L4182" t="s">
        <v>56</v>
      </c>
      <c r="M4182">
        <v>23</v>
      </c>
      <c r="N4182" t="s">
        <v>72</v>
      </c>
      <c r="O4182" t="s">
        <v>9026</v>
      </c>
      <c r="P4182" t="s">
        <v>86</v>
      </c>
      <c r="Q4182" t="s">
        <v>288</v>
      </c>
      <c r="R4182" t="s">
        <v>130</v>
      </c>
      <c r="S4182">
        <v>4</v>
      </c>
      <c r="T4182">
        <v>31</v>
      </c>
      <c r="U4182" t="s">
        <v>59</v>
      </c>
      <c r="V4182">
        <v>3</v>
      </c>
      <c r="W4182" t="s">
        <v>40</v>
      </c>
      <c r="X4182">
        <v>23.36</v>
      </c>
      <c r="Y4182">
        <v>50</v>
      </c>
      <c r="Z4182" t="s">
        <v>40</v>
      </c>
      <c r="AA4182">
        <v>39.366399999999999</v>
      </c>
      <c r="AB4182">
        <v>-74.431700000000006</v>
      </c>
    </row>
    <row r="4183" spans="1:28" x14ac:dyDescent="0.25">
      <c r="A4183" s="4" t="s">
        <v>9027</v>
      </c>
      <c r="B4183" t="s">
        <v>28</v>
      </c>
      <c r="C4183" t="s">
        <v>323</v>
      </c>
      <c r="D4183" t="s">
        <v>30</v>
      </c>
      <c r="E4183" t="s">
        <v>416</v>
      </c>
      <c r="F4183">
        <v>0.2</v>
      </c>
      <c r="G4183" t="s">
        <v>4905</v>
      </c>
      <c r="H4183">
        <v>75220</v>
      </c>
      <c r="I4183" t="s">
        <v>1807</v>
      </c>
      <c r="J4183">
        <v>5</v>
      </c>
      <c r="K4183">
        <v>3</v>
      </c>
      <c r="L4183" t="s">
        <v>34</v>
      </c>
      <c r="M4183">
        <v>16</v>
      </c>
      <c r="N4183" t="s">
        <v>35</v>
      </c>
      <c r="O4183" t="s">
        <v>9029</v>
      </c>
      <c r="P4183" t="s">
        <v>86</v>
      </c>
      <c r="Q4183" t="s">
        <v>37</v>
      </c>
      <c r="R4183" t="s">
        <v>38</v>
      </c>
      <c r="S4183">
        <v>2</v>
      </c>
      <c r="T4183">
        <v>20</v>
      </c>
      <c r="U4183" t="s">
        <v>39</v>
      </c>
      <c r="V4183">
        <v>3</v>
      </c>
      <c r="W4183" t="s">
        <v>40</v>
      </c>
      <c r="X4183">
        <v>15.55</v>
      </c>
      <c r="Y4183">
        <v>35</v>
      </c>
      <c r="Z4183" t="s">
        <v>40</v>
      </c>
      <c r="AA4183">
        <v>32.868099999999998</v>
      </c>
      <c r="AB4183">
        <v>-96.862200000000001</v>
      </c>
    </row>
    <row r="4184" spans="1:28" x14ac:dyDescent="0.25">
      <c r="A4184" s="4" t="s">
        <v>9027</v>
      </c>
      <c r="B4184" t="s">
        <v>28</v>
      </c>
      <c r="C4184" t="s">
        <v>81</v>
      </c>
      <c r="D4184" t="s">
        <v>30</v>
      </c>
      <c r="E4184" t="s">
        <v>526</v>
      </c>
      <c r="F4184">
        <v>0</v>
      </c>
      <c r="G4184" t="s">
        <v>4906</v>
      </c>
      <c r="H4184">
        <v>90045</v>
      </c>
      <c r="I4184" t="s">
        <v>132</v>
      </c>
      <c r="J4184">
        <v>28</v>
      </c>
      <c r="K4184">
        <v>5</v>
      </c>
      <c r="L4184" t="s">
        <v>85</v>
      </c>
      <c r="M4184">
        <v>57</v>
      </c>
      <c r="N4184" t="s">
        <v>45</v>
      </c>
      <c r="O4184" t="s">
        <v>9026</v>
      </c>
      <c r="P4184" t="s">
        <v>36</v>
      </c>
      <c r="Q4184" t="s">
        <v>87</v>
      </c>
      <c r="R4184" t="s">
        <v>38</v>
      </c>
      <c r="S4184">
        <v>4</v>
      </c>
      <c r="T4184">
        <v>74</v>
      </c>
      <c r="U4184" t="s">
        <v>39</v>
      </c>
      <c r="V4184">
        <v>6</v>
      </c>
      <c r="W4184" t="s">
        <v>40</v>
      </c>
      <c r="X4184">
        <v>56.7</v>
      </c>
      <c r="Y4184">
        <v>49</v>
      </c>
      <c r="Z4184" t="s">
        <v>40</v>
      </c>
      <c r="AA4184">
        <v>33.963099999999997</v>
      </c>
      <c r="AB4184">
        <v>-118.39409999999999</v>
      </c>
    </row>
    <row r="4185" spans="1:28" x14ac:dyDescent="0.25">
      <c r="A4185" s="4" t="s">
        <v>9027</v>
      </c>
      <c r="B4185" t="s">
        <v>88</v>
      </c>
      <c r="C4185" t="s">
        <v>81</v>
      </c>
      <c r="D4185" t="s">
        <v>30</v>
      </c>
      <c r="E4185" t="s">
        <v>526</v>
      </c>
      <c r="F4185">
        <v>0.2</v>
      </c>
      <c r="G4185" t="s">
        <v>4906</v>
      </c>
      <c r="H4185">
        <v>90045</v>
      </c>
      <c r="I4185" t="s">
        <v>4206</v>
      </c>
      <c r="J4185">
        <v>8</v>
      </c>
      <c r="K4185">
        <v>1</v>
      </c>
      <c r="L4185" t="s">
        <v>85</v>
      </c>
      <c r="M4185">
        <v>110</v>
      </c>
      <c r="N4185" t="s">
        <v>45</v>
      </c>
      <c r="O4185" t="s">
        <v>9026</v>
      </c>
      <c r="P4185" t="s">
        <v>36</v>
      </c>
      <c r="Q4185" t="s">
        <v>87</v>
      </c>
      <c r="R4185" t="s">
        <v>90</v>
      </c>
      <c r="S4185">
        <v>4</v>
      </c>
      <c r="T4185">
        <v>144</v>
      </c>
      <c r="U4185" t="s">
        <v>39</v>
      </c>
      <c r="V4185">
        <v>6</v>
      </c>
      <c r="W4185" t="s">
        <v>40</v>
      </c>
      <c r="X4185">
        <v>109.59</v>
      </c>
      <c r="Y4185">
        <v>7.5</v>
      </c>
      <c r="Z4185" t="s">
        <v>40</v>
      </c>
      <c r="AA4185">
        <v>33.963099999999997</v>
      </c>
      <c r="AB4185">
        <v>-118.39409999999999</v>
      </c>
    </row>
    <row r="4186" spans="1:28" x14ac:dyDescent="0.25">
      <c r="A4186" s="4" t="s">
        <v>9023</v>
      </c>
      <c r="B4186" t="s">
        <v>28</v>
      </c>
      <c r="C4186" t="s">
        <v>335</v>
      </c>
      <c r="D4186" t="s">
        <v>30</v>
      </c>
      <c r="E4186" t="s">
        <v>285</v>
      </c>
      <c r="F4186">
        <v>0</v>
      </c>
      <c r="G4186" t="s">
        <v>4907</v>
      </c>
      <c r="H4186">
        <v>22204</v>
      </c>
      <c r="I4186" t="s">
        <v>905</v>
      </c>
      <c r="J4186">
        <v>15</v>
      </c>
      <c r="K4186">
        <v>5</v>
      </c>
      <c r="L4186" t="s">
        <v>65</v>
      </c>
      <c r="M4186">
        <v>56</v>
      </c>
      <c r="N4186" t="s">
        <v>72</v>
      </c>
      <c r="O4186" t="s">
        <v>9025</v>
      </c>
      <c r="P4186" t="s">
        <v>73</v>
      </c>
      <c r="Q4186" t="s">
        <v>108</v>
      </c>
      <c r="R4186" t="s">
        <v>51</v>
      </c>
      <c r="S4186">
        <v>2</v>
      </c>
      <c r="T4186">
        <v>74</v>
      </c>
      <c r="U4186" t="s">
        <v>59</v>
      </c>
      <c r="V4186">
        <v>1</v>
      </c>
      <c r="W4186" t="s">
        <v>40</v>
      </c>
      <c r="X4186">
        <v>56.45</v>
      </c>
      <c r="Y4186">
        <v>26</v>
      </c>
      <c r="Z4186" t="s">
        <v>40</v>
      </c>
      <c r="AA4186">
        <v>38.859000000000002</v>
      </c>
      <c r="AB4186">
        <v>-77.099699999999999</v>
      </c>
    </row>
    <row r="4187" spans="1:28" x14ac:dyDescent="0.25">
      <c r="A4187" s="4" t="s">
        <v>9023</v>
      </c>
      <c r="B4187" t="s">
        <v>28</v>
      </c>
      <c r="C4187" t="s">
        <v>81</v>
      </c>
      <c r="D4187" t="s">
        <v>30</v>
      </c>
      <c r="E4187" t="s">
        <v>2214</v>
      </c>
      <c r="F4187">
        <v>0</v>
      </c>
      <c r="G4187" t="s">
        <v>4908</v>
      </c>
      <c r="H4187">
        <v>90036</v>
      </c>
      <c r="I4187" t="s">
        <v>3367</v>
      </c>
      <c r="J4187">
        <v>49</v>
      </c>
      <c r="K4187">
        <v>4</v>
      </c>
      <c r="L4187" t="s">
        <v>85</v>
      </c>
      <c r="M4187">
        <v>106</v>
      </c>
      <c r="N4187" t="s">
        <v>72</v>
      </c>
      <c r="O4187" t="s">
        <v>9030</v>
      </c>
      <c r="P4187" t="s">
        <v>36</v>
      </c>
      <c r="Q4187" t="s">
        <v>87</v>
      </c>
      <c r="R4187" t="s">
        <v>38</v>
      </c>
      <c r="S4187">
        <v>6</v>
      </c>
      <c r="T4187">
        <v>138</v>
      </c>
      <c r="U4187" t="s">
        <v>75</v>
      </c>
      <c r="V4187">
        <v>6</v>
      </c>
      <c r="W4187" t="s">
        <v>40</v>
      </c>
      <c r="X4187">
        <v>105.52</v>
      </c>
      <c r="Y4187">
        <v>46</v>
      </c>
      <c r="Z4187" t="s">
        <v>40</v>
      </c>
      <c r="AA4187">
        <v>34.069899999999997</v>
      </c>
      <c r="AB4187">
        <v>-118.3492</v>
      </c>
    </row>
    <row r="4188" spans="1:28" x14ac:dyDescent="0.25">
      <c r="A4188" s="4" t="s">
        <v>9029</v>
      </c>
      <c r="B4188" t="s">
        <v>60</v>
      </c>
      <c r="C4188" t="s">
        <v>335</v>
      </c>
      <c r="D4188" t="s">
        <v>30</v>
      </c>
      <c r="E4188" t="s">
        <v>790</v>
      </c>
      <c r="F4188">
        <v>0</v>
      </c>
      <c r="G4188" t="s">
        <v>4909</v>
      </c>
      <c r="H4188">
        <v>22204</v>
      </c>
      <c r="I4188" t="s">
        <v>1360</v>
      </c>
      <c r="J4188">
        <v>7</v>
      </c>
      <c r="K4188">
        <v>7</v>
      </c>
      <c r="L4188" t="s">
        <v>65</v>
      </c>
      <c r="M4188">
        <v>19</v>
      </c>
      <c r="N4188" t="s">
        <v>35</v>
      </c>
      <c r="O4188" t="s">
        <v>9026</v>
      </c>
      <c r="P4188" t="s">
        <v>86</v>
      </c>
      <c r="Q4188" t="s">
        <v>108</v>
      </c>
      <c r="R4188" t="s">
        <v>96</v>
      </c>
      <c r="S4188">
        <v>2</v>
      </c>
      <c r="T4188">
        <v>24</v>
      </c>
      <c r="U4188" t="s">
        <v>39</v>
      </c>
      <c r="V4188">
        <v>3</v>
      </c>
      <c r="W4188" t="s">
        <v>40</v>
      </c>
      <c r="X4188">
        <v>18.690000000000001</v>
      </c>
      <c r="Y4188">
        <v>38</v>
      </c>
      <c r="Z4188" t="s">
        <v>40</v>
      </c>
      <c r="AA4188">
        <v>38.859000000000002</v>
      </c>
      <c r="AB4188">
        <v>-77.099699999999999</v>
      </c>
    </row>
    <row r="4189" spans="1:28" x14ac:dyDescent="0.25">
      <c r="A4189" s="4" t="s">
        <v>9029</v>
      </c>
      <c r="B4189" t="s">
        <v>60</v>
      </c>
      <c r="C4189" t="s">
        <v>29</v>
      </c>
      <c r="D4189" t="s">
        <v>30</v>
      </c>
      <c r="E4189" t="s">
        <v>1361</v>
      </c>
      <c r="F4189">
        <v>0.6</v>
      </c>
      <c r="G4189" t="s">
        <v>4910</v>
      </c>
      <c r="H4189">
        <v>77041</v>
      </c>
      <c r="I4189" t="s">
        <v>4911</v>
      </c>
      <c r="J4189">
        <v>-77</v>
      </c>
      <c r="K4189">
        <v>2</v>
      </c>
      <c r="L4189" t="s">
        <v>34</v>
      </c>
      <c r="M4189">
        <v>74</v>
      </c>
      <c r="N4189" t="s">
        <v>72</v>
      </c>
      <c r="O4189" t="s">
        <v>9031</v>
      </c>
      <c r="P4189" t="s">
        <v>36</v>
      </c>
      <c r="Q4189" t="s">
        <v>37</v>
      </c>
      <c r="R4189" t="s">
        <v>96</v>
      </c>
      <c r="S4189">
        <v>6</v>
      </c>
      <c r="T4189">
        <v>97</v>
      </c>
      <c r="U4189" t="s">
        <v>75</v>
      </c>
      <c r="V4189">
        <v>6</v>
      </c>
      <c r="W4189" t="s">
        <v>40</v>
      </c>
      <c r="X4189">
        <v>73.78</v>
      </c>
      <c r="Y4189">
        <v>-105</v>
      </c>
      <c r="Z4189" t="s">
        <v>40</v>
      </c>
      <c r="AA4189">
        <v>29.860199999999999</v>
      </c>
      <c r="AB4189">
        <v>-95.581699999999998</v>
      </c>
    </row>
    <row r="4190" spans="1:28" x14ac:dyDescent="0.25">
      <c r="A4190" s="4" t="s">
        <v>9029</v>
      </c>
      <c r="B4190" t="s">
        <v>28</v>
      </c>
      <c r="C4190" t="s">
        <v>335</v>
      </c>
      <c r="D4190" t="s">
        <v>30</v>
      </c>
      <c r="E4190" t="s">
        <v>790</v>
      </c>
      <c r="F4190">
        <v>0</v>
      </c>
      <c r="G4190" t="s">
        <v>4909</v>
      </c>
      <c r="H4190">
        <v>22204</v>
      </c>
      <c r="I4190" t="s">
        <v>1221</v>
      </c>
      <c r="J4190">
        <v>18</v>
      </c>
      <c r="K4190">
        <v>8</v>
      </c>
      <c r="L4190" t="s">
        <v>65</v>
      </c>
      <c r="M4190">
        <v>36</v>
      </c>
      <c r="N4190" t="s">
        <v>35</v>
      </c>
      <c r="O4190" t="s">
        <v>9026</v>
      </c>
      <c r="P4190" t="s">
        <v>86</v>
      </c>
      <c r="Q4190" t="s">
        <v>108</v>
      </c>
      <c r="R4190" t="s">
        <v>49</v>
      </c>
      <c r="S4190">
        <v>2</v>
      </c>
      <c r="T4190">
        <v>48</v>
      </c>
      <c r="U4190" t="s">
        <v>39</v>
      </c>
      <c r="V4190">
        <v>3</v>
      </c>
      <c r="W4190" t="s">
        <v>40</v>
      </c>
      <c r="X4190">
        <v>36.4</v>
      </c>
      <c r="Y4190">
        <v>50</v>
      </c>
      <c r="Z4190" t="s">
        <v>40</v>
      </c>
      <c r="AA4190">
        <v>38.859000000000002</v>
      </c>
      <c r="AB4190">
        <v>-77.099699999999999</v>
      </c>
    </row>
    <row r="4191" spans="1:28" x14ac:dyDescent="0.25">
      <c r="A4191" s="4" t="s">
        <v>9029</v>
      </c>
      <c r="B4191" t="s">
        <v>28</v>
      </c>
      <c r="C4191" t="s">
        <v>235</v>
      </c>
      <c r="D4191" t="s">
        <v>30</v>
      </c>
      <c r="E4191" t="s">
        <v>3012</v>
      </c>
      <c r="F4191">
        <v>0</v>
      </c>
      <c r="G4191" t="s">
        <v>4912</v>
      </c>
      <c r="H4191">
        <v>10011</v>
      </c>
      <c r="I4191" t="s">
        <v>4099</v>
      </c>
      <c r="J4191">
        <v>6</v>
      </c>
      <c r="K4191">
        <v>2</v>
      </c>
      <c r="L4191" t="s">
        <v>56</v>
      </c>
      <c r="M4191">
        <v>118</v>
      </c>
      <c r="N4191" t="s">
        <v>35</v>
      </c>
      <c r="O4191" t="s">
        <v>9030</v>
      </c>
      <c r="P4191" t="s">
        <v>36</v>
      </c>
      <c r="Q4191" t="s">
        <v>239</v>
      </c>
      <c r="R4191" t="s">
        <v>51</v>
      </c>
      <c r="S4191">
        <v>5</v>
      </c>
      <c r="T4191">
        <v>155</v>
      </c>
      <c r="U4191" t="s">
        <v>39</v>
      </c>
      <c r="V4191">
        <v>6</v>
      </c>
      <c r="W4191" t="s">
        <v>40</v>
      </c>
      <c r="X4191">
        <v>117.96</v>
      </c>
      <c r="Y4191">
        <v>5</v>
      </c>
      <c r="Z4191" t="s">
        <v>40</v>
      </c>
      <c r="AA4191">
        <v>40.740200000000002</v>
      </c>
      <c r="AB4191">
        <v>-73.999600000000001</v>
      </c>
    </row>
    <row r="4192" spans="1:28" x14ac:dyDescent="0.25">
      <c r="A4192" s="4" t="s">
        <v>9029</v>
      </c>
      <c r="B4192" t="s">
        <v>88</v>
      </c>
      <c r="C4192" t="s">
        <v>335</v>
      </c>
      <c r="D4192" t="s">
        <v>30</v>
      </c>
      <c r="E4192" t="s">
        <v>790</v>
      </c>
      <c r="F4192">
        <v>0</v>
      </c>
      <c r="G4192" t="s">
        <v>4909</v>
      </c>
      <c r="H4192">
        <v>22204</v>
      </c>
      <c r="I4192" t="s">
        <v>2098</v>
      </c>
      <c r="J4192">
        <v>2800</v>
      </c>
      <c r="K4192">
        <v>5</v>
      </c>
      <c r="L4192" t="s">
        <v>65</v>
      </c>
      <c r="M4192">
        <v>8750</v>
      </c>
      <c r="N4192" t="s">
        <v>35</v>
      </c>
      <c r="O4192" t="s">
        <v>9026</v>
      </c>
      <c r="P4192" t="s">
        <v>86</v>
      </c>
      <c r="Q4192" t="s">
        <v>108</v>
      </c>
      <c r="R4192" t="s">
        <v>483</v>
      </c>
      <c r="S4192">
        <v>2</v>
      </c>
      <c r="T4192">
        <v>11466</v>
      </c>
      <c r="U4192" t="s">
        <v>39</v>
      </c>
      <c r="V4192">
        <v>3</v>
      </c>
      <c r="W4192" t="s">
        <v>40</v>
      </c>
      <c r="X4192">
        <v>8749.9500000000007</v>
      </c>
      <c r="Y4192">
        <v>32</v>
      </c>
      <c r="Z4192" t="s">
        <v>40</v>
      </c>
      <c r="AA4192">
        <v>38.859000000000002</v>
      </c>
      <c r="AB4192">
        <v>-77.099699999999999</v>
      </c>
    </row>
    <row r="4193" spans="1:28" x14ac:dyDescent="0.25">
      <c r="A4193" s="4" t="s">
        <v>9025</v>
      </c>
      <c r="B4193" t="s">
        <v>60</v>
      </c>
      <c r="C4193" t="s">
        <v>339</v>
      </c>
      <c r="D4193" t="s">
        <v>30</v>
      </c>
      <c r="E4193" t="s">
        <v>246</v>
      </c>
      <c r="F4193">
        <v>0</v>
      </c>
      <c r="G4193" t="s">
        <v>4913</v>
      </c>
      <c r="H4193">
        <v>40475</v>
      </c>
      <c r="I4193" t="s">
        <v>1015</v>
      </c>
      <c r="J4193">
        <v>225</v>
      </c>
      <c r="K4193">
        <v>4</v>
      </c>
      <c r="L4193" t="s">
        <v>65</v>
      </c>
      <c r="M4193">
        <v>866</v>
      </c>
      <c r="N4193" t="s">
        <v>35</v>
      </c>
      <c r="O4193" t="s">
        <v>9032</v>
      </c>
      <c r="P4193" t="s">
        <v>36</v>
      </c>
      <c r="Q4193" t="s">
        <v>66</v>
      </c>
      <c r="R4193" t="s">
        <v>67</v>
      </c>
      <c r="S4193">
        <v>7</v>
      </c>
      <c r="T4193">
        <v>1135</v>
      </c>
      <c r="U4193" t="s">
        <v>59</v>
      </c>
      <c r="V4193">
        <v>6</v>
      </c>
      <c r="W4193" t="s">
        <v>40</v>
      </c>
      <c r="X4193">
        <v>866.4</v>
      </c>
      <c r="Y4193">
        <v>26</v>
      </c>
      <c r="Z4193" t="s">
        <v>40</v>
      </c>
      <c r="AA4193">
        <v>37.754600000000003</v>
      </c>
      <c r="AB4193">
        <v>-84.295500000000004</v>
      </c>
    </row>
    <row r="4194" spans="1:28" x14ac:dyDescent="0.25">
      <c r="A4194" s="4" t="s">
        <v>9026</v>
      </c>
      <c r="B4194" t="s">
        <v>60</v>
      </c>
      <c r="C4194" t="s">
        <v>4914</v>
      </c>
      <c r="D4194" t="s">
        <v>30</v>
      </c>
      <c r="E4194" t="s">
        <v>2358</v>
      </c>
      <c r="F4194">
        <v>0.2</v>
      </c>
      <c r="G4194" t="s">
        <v>4915</v>
      </c>
      <c r="H4194">
        <v>85635</v>
      </c>
      <c r="I4194" t="s">
        <v>1694</v>
      </c>
      <c r="J4194">
        <v>4</v>
      </c>
      <c r="K4194">
        <v>2</v>
      </c>
      <c r="L4194" t="s">
        <v>85</v>
      </c>
      <c r="M4194">
        <v>14</v>
      </c>
      <c r="N4194" t="s">
        <v>35</v>
      </c>
      <c r="O4194" t="s">
        <v>9031</v>
      </c>
      <c r="P4194" t="s">
        <v>36</v>
      </c>
      <c r="Q4194" t="s">
        <v>164</v>
      </c>
      <c r="R4194" t="s">
        <v>96</v>
      </c>
      <c r="S4194">
        <v>4</v>
      </c>
      <c r="T4194">
        <v>19</v>
      </c>
      <c r="U4194" t="s">
        <v>39</v>
      </c>
      <c r="V4194">
        <v>6</v>
      </c>
      <c r="W4194" t="s">
        <v>40</v>
      </c>
      <c r="X4194">
        <v>14.37</v>
      </c>
      <c r="Y4194">
        <v>27.5</v>
      </c>
      <c r="Z4194" t="s">
        <v>40</v>
      </c>
      <c r="AA4194">
        <v>31.5365</v>
      </c>
      <c r="AB4194">
        <v>-110.2666</v>
      </c>
    </row>
    <row r="4195" spans="1:28" x14ac:dyDescent="0.25">
      <c r="A4195" s="4" t="s">
        <v>9026</v>
      </c>
      <c r="B4195" t="s">
        <v>28</v>
      </c>
      <c r="C4195" t="s">
        <v>81</v>
      </c>
      <c r="D4195" t="s">
        <v>30</v>
      </c>
      <c r="E4195" t="s">
        <v>2046</v>
      </c>
      <c r="F4195">
        <v>0</v>
      </c>
      <c r="G4195" t="s">
        <v>4916</v>
      </c>
      <c r="H4195">
        <v>90049</v>
      </c>
      <c r="I4195" t="s">
        <v>700</v>
      </c>
      <c r="J4195">
        <v>4</v>
      </c>
      <c r="K4195">
        <v>2</v>
      </c>
      <c r="L4195" t="s">
        <v>85</v>
      </c>
      <c r="M4195">
        <v>93</v>
      </c>
      <c r="N4195" t="s">
        <v>72</v>
      </c>
      <c r="O4195" t="s">
        <v>9033</v>
      </c>
      <c r="P4195" t="s">
        <v>36</v>
      </c>
      <c r="Q4195" t="s">
        <v>87</v>
      </c>
      <c r="R4195" t="s">
        <v>51</v>
      </c>
      <c r="S4195">
        <v>5</v>
      </c>
      <c r="T4195">
        <v>122</v>
      </c>
      <c r="U4195" t="s">
        <v>39</v>
      </c>
      <c r="V4195">
        <v>6</v>
      </c>
      <c r="W4195" t="s">
        <v>40</v>
      </c>
      <c r="X4195">
        <v>93.02</v>
      </c>
      <c r="Y4195">
        <v>4</v>
      </c>
      <c r="Z4195" t="s">
        <v>40</v>
      </c>
      <c r="AA4195">
        <v>34.066000000000003</v>
      </c>
      <c r="AB4195">
        <v>-118.474</v>
      </c>
    </row>
    <row r="4196" spans="1:28" x14ac:dyDescent="0.25">
      <c r="A4196" s="4" t="s">
        <v>9026</v>
      </c>
      <c r="B4196" t="s">
        <v>88</v>
      </c>
      <c r="C4196" t="s">
        <v>4263</v>
      </c>
      <c r="D4196" t="s">
        <v>30</v>
      </c>
      <c r="E4196" t="s">
        <v>1980</v>
      </c>
      <c r="F4196">
        <v>0</v>
      </c>
      <c r="G4196" t="s">
        <v>4917</v>
      </c>
      <c r="H4196">
        <v>20852</v>
      </c>
      <c r="I4196" t="s">
        <v>260</v>
      </c>
      <c r="J4196">
        <v>24</v>
      </c>
      <c r="K4196">
        <v>2</v>
      </c>
      <c r="L4196" t="s">
        <v>56</v>
      </c>
      <c r="M4196">
        <v>90</v>
      </c>
      <c r="N4196" t="s">
        <v>35</v>
      </c>
      <c r="O4196" t="s">
        <v>9032</v>
      </c>
      <c r="P4196" t="s">
        <v>36</v>
      </c>
      <c r="Q4196" t="s">
        <v>823</v>
      </c>
      <c r="R4196" t="s">
        <v>90</v>
      </c>
      <c r="S4196">
        <v>6</v>
      </c>
      <c r="T4196">
        <v>119</v>
      </c>
      <c r="U4196" t="s">
        <v>75</v>
      </c>
      <c r="V4196">
        <v>6</v>
      </c>
      <c r="W4196" t="s">
        <v>40</v>
      </c>
      <c r="X4196">
        <v>90.48</v>
      </c>
      <c r="Y4196">
        <v>26</v>
      </c>
      <c r="Z4196" t="s">
        <v>40</v>
      </c>
      <c r="AA4196">
        <v>39.049599999999998</v>
      </c>
      <c r="AB4196">
        <v>-77.120400000000004</v>
      </c>
    </row>
    <row r="4197" spans="1:28" x14ac:dyDescent="0.25">
      <c r="A4197" s="4" t="s">
        <v>9034</v>
      </c>
      <c r="B4197" t="s">
        <v>60</v>
      </c>
      <c r="C4197" t="s">
        <v>228</v>
      </c>
      <c r="D4197" t="s">
        <v>30</v>
      </c>
      <c r="E4197" t="s">
        <v>501</v>
      </c>
      <c r="F4197">
        <v>0.2</v>
      </c>
      <c r="G4197" t="s">
        <v>4918</v>
      </c>
      <c r="H4197">
        <v>92037</v>
      </c>
      <c r="I4197" t="s">
        <v>3595</v>
      </c>
      <c r="J4197">
        <v>7</v>
      </c>
      <c r="K4197">
        <v>4</v>
      </c>
      <c r="L4197" t="s">
        <v>85</v>
      </c>
      <c r="M4197">
        <v>558</v>
      </c>
      <c r="N4197" t="s">
        <v>35</v>
      </c>
      <c r="O4197" t="s">
        <v>9032</v>
      </c>
      <c r="P4197" t="s">
        <v>36</v>
      </c>
      <c r="Q4197" t="s">
        <v>87</v>
      </c>
      <c r="R4197" t="s">
        <v>232</v>
      </c>
      <c r="S4197">
        <v>5</v>
      </c>
      <c r="T4197">
        <v>731</v>
      </c>
      <c r="U4197" t="s">
        <v>39</v>
      </c>
      <c r="V4197">
        <v>6</v>
      </c>
      <c r="W4197" t="s">
        <v>40</v>
      </c>
      <c r="X4197">
        <v>557.73</v>
      </c>
      <c r="Y4197">
        <v>1.3</v>
      </c>
      <c r="Z4197" t="s">
        <v>40</v>
      </c>
      <c r="AA4197">
        <v>32.845500000000001</v>
      </c>
      <c r="AB4197">
        <v>-117.2521</v>
      </c>
    </row>
    <row r="4198" spans="1:28" x14ac:dyDescent="0.25">
      <c r="A4198" s="4" t="s">
        <v>9034</v>
      </c>
      <c r="B4198" t="s">
        <v>60</v>
      </c>
      <c r="C4198" t="s">
        <v>185</v>
      </c>
      <c r="D4198" t="s">
        <v>30</v>
      </c>
      <c r="E4198" t="s">
        <v>1841</v>
      </c>
      <c r="F4198">
        <v>0</v>
      </c>
      <c r="G4198" t="s">
        <v>4919</v>
      </c>
      <c r="H4198">
        <v>30080</v>
      </c>
      <c r="I4198" t="s">
        <v>2637</v>
      </c>
      <c r="J4198">
        <v>53</v>
      </c>
      <c r="K4198">
        <v>2</v>
      </c>
      <c r="L4198" t="s">
        <v>65</v>
      </c>
      <c r="M4198">
        <v>240</v>
      </c>
      <c r="N4198" t="s">
        <v>45</v>
      </c>
      <c r="O4198" t="s">
        <v>9034</v>
      </c>
      <c r="P4198" t="s">
        <v>334</v>
      </c>
      <c r="Q4198" t="s">
        <v>74</v>
      </c>
      <c r="R4198" t="s">
        <v>124</v>
      </c>
      <c r="S4198">
        <v>0</v>
      </c>
      <c r="T4198">
        <v>314</v>
      </c>
      <c r="U4198" t="s">
        <v>75</v>
      </c>
      <c r="V4198">
        <v>0</v>
      </c>
      <c r="W4198" t="s">
        <v>40</v>
      </c>
      <c r="X4198">
        <v>239.98</v>
      </c>
      <c r="Y4198">
        <v>22</v>
      </c>
      <c r="Z4198" t="s">
        <v>40</v>
      </c>
      <c r="AA4198">
        <v>33.879600000000003</v>
      </c>
      <c r="AB4198">
        <v>-84.502300000000005</v>
      </c>
    </row>
    <row r="4199" spans="1:28" x14ac:dyDescent="0.25">
      <c r="A4199" s="4" t="s">
        <v>9034</v>
      </c>
      <c r="B4199" t="s">
        <v>60</v>
      </c>
      <c r="C4199" t="s">
        <v>185</v>
      </c>
      <c r="D4199" t="s">
        <v>30</v>
      </c>
      <c r="E4199" t="s">
        <v>1841</v>
      </c>
      <c r="F4199">
        <v>0</v>
      </c>
      <c r="G4199" t="s">
        <v>4919</v>
      </c>
      <c r="H4199">
        <v>30080</v>
      </c>
      <c r="I4199" t="s">
        <v>2555</v>
      </c>
      <c r="J4199">
        <v>7</v>
      </c>
      <c r="K4199">
        <v>3</v>
      </c>
      <c r="L4199" t="s">
        <v>65</v>
      </c>
      <c r="M4199">
        <v>19</v>
      </c>
      <c r="N4199" t="s">
        <v>45</v>
      </c>
      <c r="O4199" t="s">
        <v>9034</v>
      </c>
      <c r="P4199" t="s">
        <v>334</v>
      </c>
      <c r="Q4199" t="s">
        <v>74</v>
      </c>
      <c r="R4199" t="s">
        <v>96</v>
      </c>
      <c r="S4199">
        <v>0</v>
      </c>
      <c r="T4199">
        <v>25</v>
      </c>
      <c r="U4199" t="s">
        <v>75</v>
      </c>
      <c r="V4199">
        <v>0</v>
      </c>
      <c r="W4199" t="s">
        <v>40</v>
      </c>
      <c r="X4199">
        <v>18.84</v>
      </c>
      <c r="Y4199">
        <v>38</v>
      </c>
      <c r="Z4199" t="s">
        <v>40</v>
      </c>
      <c r="AA4199">
        <v>33.879600000000003</v>
      </c>
      <c r="AB4199">
        <v>-84.502300000000005</v>
      </c>
    </row>
    <row r="4200" spans="1:28" x14ac:dyDescent="0.25">
      <c r="A4200" s="4" t="s">
        <v>9034</v>
      </c>
      <c r="B4200" t="s">
        <v>28</v>
      </c>
      <c r="C4200" t="s">
        <v>228</v>
      </c>
      <c r="D4200" t="s">
        <v>30</v>
      </c>
      <c r="E4200" t="s">
        <v>501</v>
      </c>
      <c r="F4200">
        <v>0</v>
      </c>
      <c r="G4200" t="s">
        <v>4918</v>
      </c>
      <c r="H4200">
        <v>92037</v>
      </c>
      <c r="I4200" t="s">
        <v>44</v>
      </c>
      <c r="J4200">
        <v>7</v>
      </c>
      <c r="K4200">
        <v>3</v>
      </c>
      <c r="L4200" t="s">
        <v>85</v>
      </c>
      <c r="M4200">
        <v>15</v>
      </c>
      <c r="N4200" t="s">
        <v>35</v>
      </c>
      <c r="O4200" t="s">
        <v>9032</v>
      </c>
      <c r="P4200" t="s">
        <v>36</v>
      </c>
      <c r="Q4200" t="s">
        <v>87</v>
      </c>
      <c r="R4200" t="s">
        <v>47</v>
      </c>
      <c r="S4200">
        <v>5</v>
      </c>
      <c r="T4200">
        <v>19</v>
      </c>
      <c r="U4200" t="s">
        <v>39</v>
      </c>
      <c r="V4200">
        <v>6</v>
      </c>
      <c r="W4200" t="s">
        <v>40</v>
      </c>
      <c r="X4200">
        <v>14.73</v>
      </c>
      <c r="Y4200">
        <v>49</v>
      </c>
      <c r="Z4200" t="s">
        <v>40</v>
      </c>
      <c r="AA4200">
        <v>32.845500000000001</v>
      </c>
      <c r="AB4200">
        <v>-117.2521</v>
      </c>
    </row>
    <row r="4201" spans="1:28" x14ac:dyDescent="0.25">
      <c r="A4201" s="4" t="s">
        <v>9034</v>
      </c>
      <c r="B4201" t="s">
        <v>28</v>
      </c>
      <c r="C4201" t="s">
        <v>228</v>
      </c>
      <c r="D4201" t="s">
        <v>30</v>
      </c>
      <c r="E4201" t="s">
        <v>501</v>
      </c>
      <c r="F4201">
        <v>0</v>
      </c>
      <c r="G4201" t="s">
        <v>4918</v>
      </c>
      <c r="H4201">
        <v>92037</v>
      </c>
      <c r="I4201" t="s">
        <v>2218</v>
      </c>
      <c r="J4201">
        <v>50</v>
      </c>
      <c r="K4201">
        <v>3</v>
      </c>
      <c r="L4201" t="s">
        <v>85</v>
      </c>
      <c r="M4201">
        <v>187</v>
      </c>
      <c r="N4201" t="s">
        <v>35</v>
      </c>
      <c r="O4201" t="s">
        <v>9032</v>
      </c>
      <c r="P4201" t="s">
        <v>36</v>
      </c>
      <c r="Q4201" t="s">
        <v>87</v>
      </c>
      <c r="R4201" t="s">
        <v>51</v>
      </c>
      <c r="S4201">
        <v>5</v>
      </c>
      <c r="T4201">
        <v>244</v>
      </c>
      <c r="U4201" t="s">
        <v>39</v>
      </c>
      <c r="V4201">
        <v>6</v>
      </c>
      <c r="W4201" t="s">
        <v>40</v>
      </c>
      <c r="X4201">
        <v>186.54</v>
      </c>
      <c r="Y4201">
        <v>27</v>
      </c>
      <c r="Z4201" t="s">
        <v>40</v>
      </c>
      <c r="AA4201">
        <v>32.845500000000001</v>
      </c>
      <c r="AB4201">
        <v>-117.2521</v>
      </c>
    </row>
    <row r="4202" spans="1:28" x14ac:dyDescent="0.25">
      <c r="A4202" s="4" t="s">
        <v>9034</v>
      </c>
      <c r="B4202" t="s">
        <v>28</v>
      </c>
      <c r="C4202" t="s">
        <v>185</v>
      </c>
      <c r="D4202" t="s">
        <v>30</v>
      </c>
      <c r="E4202" t="s">
        <v>1841</v>
      </c>
      <c r="F4202">
        <v>0</v>
      </c>
      <c r="G4202" t="s">
        <v>4919</v>
      </c>
      <c r="H4202">
        <v>30080</v>
      </c>
      <c r="I4202" t="s">
        <v>2625</v>
      </c>
      <c r="J4202">
        <v>79</v>
      </c>
      <c r="K4202">
        <v>2</v>
      </c>
      <c r="L4202" t="s">
        <v>65</v>
      </c>
      <c r="M4202">
        <v>168</v>
      </c>
      <c r="N4202" t="s">
        <v>45</v>
      </c>
      <c r="O4202" t="s">
        <v>9034</v>
      </c>
      <c r="P4202" t="s">
        <v>334</v>
      </c>
      <c r="Q4202" t="s">
        <v>74</v>
      </c>
      <c r="R4202" t="s">
        <v>130</v>
      </c>
      <c r="S4202">
        <v>0</v>
      </c>
      <c r="T4202">
        <v>220</v>
      </c>
      <c r="U4202" t="s">
        <v>75</v>
      </c>
      <c r="V4202">
        <v>0</v>
      </c>
      <c r="W4202" t="s">
        <v>40</v>
      </c>
      <c r="X4202">
        <v>167.96</v>
      </c>
      <c r="Y4202">
        <v>47</v>
      </c>
      <c r="Z4202" t="s">
        <v>40</v>
      </c>
      <c r="AA4202">
        <v>33.879600000000003</v>
      </c>
      <c r="AB4202">
        <v>-84.502300000000005</v>
      </c>
    </row>
    <row r="4203" spans="1:28" x14ac:dyDescent="0.25">
      <c r="A4203" s="4" t="s">
        <v>9034</v>
      </c>
      <c r="B4203" t="s">
        <v>28</v>
      </c>
      <c r="C4203" t="s">
        <v>185</v>
      </c>
      <c r="D4203" t="s">
        <v>30</v>
      </c>
      <c r="E4203" t="s">
        <v>1841</v>
      </c>
      <c r="F4203">
        <v>0</v>
      </c>
      <c r="G4203" t="s">
        <v>4919</v>
      </c>
      <c r="H4203">
        <v>30080</v>
      </c>
      <c r="I4203" t="s">
        <v>1600</v>
      </c>
      <c r="J4203">
        <v>2</v>
      </c>
      <c r="K4203">
        <v>3</v>
      </c>
      <c r="L4203" t="s">
        <v>65</v>
      </c>
      <c r="M4203">
        <v>154</v>
      </c>
      <c r="N4203" t="s">
        <v>45</v>
      </c>
      <c r="O4203" t="s">
        <v>9034</v>
      </c>
      <c r="P4203" t="s">
        <v>334</v>
      </c>
      <c r="Q4203" t="s">
        <v>74</v>
      </c>
      <c r="R4203" t="s">
        <v>51</v>
      </c>
      <c r="S4203">
        <v>0</v>
      </c>
      <c r="T4203">
        <v>202</v>
      </c>
      <c r="U4203" t="s">
        <v>75</v>
      </c>
      <c r="V4203">
        <v>0</v>
      </c>
      <c r="W4203" t="s">
        <v>40</v>
      </c>
      <c r="X4203">
        <v>154.44</v>
      </c>
      <c r="Y4203">
        <v>1</v>
      </c>
      <c r="Z4203" t="s">
        <v>40</v>
      </c>
      <c r="AA4203">
        <v>33.879600000000003</v>
      </c>
      <c r="AB4203">
        <v>-84.502300000000005</v>
      </c>
    </row>
    <row r="4204" spans="1:28" x14ac:dyDescent="0.25">
      <c r="A4204" s="4" t="s">
        <v>9034</v>
      </c>
      <c r="B4204" t="s">
        <v>28</v>
      </c>
      <c r="C4204" t="s">
        <v>185</v>
      </c>
      <c r="D4204" t="s">
        <v>30</v>
      </c>
      <c r="E4204" t="s">
        <v>1841</v>
      </c>
      <c r="F4204">
        <v>0</v>
      </c>
      <c r="G4204" t="s">
        <v>4919</v>
      </c>
      <c r="H4204">
        <v>30080</v>
      </c>
      <c r="I4204" t="s">
        <v>433</v>
      </c>
      <c r="J4204">
        <v>2</v>
      </c>
      <c r="K4204">
        <v>1</v>
      </c>
      <c r="L4204" t="s">
        <v>65</v>
      </c>
      <c r="M4204">
        <v>81</v>
      </c>
      <c r="N4204" t="s">
        <v>45</v>
      </c>
      <c r="O4204" t="s">
        <v>9034</v>
      </c>
      <c r="P4204" t="s">
        <v>334</v>
      </c>
      <c r="Q4204" t="s">
        <v>74</v>
      </c>
      <c r="R4204" t="s">
        <v>51</v>
      </c>
      <c r="S4204">
        <v>0</v>
      </c>
      <c r="T4204">
        <v>106</v>
      </c>
      <c r="U4204" t="s">
        <v>75</v>
      </c>
      <c r="V4204">
        <v>0</v>
      </c>
      <c r="W4204" t="s">
        <v>40</v>
      </c>
      <c r="X4204">
        <v>80.98</v>
      </c>
      <c r="Y4204">
        <v>2</v>
      </c>
      <c r="Z4204" t="s">
        <v>40</v>
      </c>
      <c r="AA4204">
        <v>33.879600000000003</v>
      </c>
      <c r="AB4204">
        <v>-84.502300000000005</v>
      </c>
    </row>
    <row r="4205" spans="1:28" x14ac:dyDescent="0.25">
      <c r="A4205" s="4" t="s">
        <v>9034</v>
      </c>
      <c r="B4205" t="s">
        <v>28</v>
      </c>
      <c r="C4205" t="s">
        <v>185</v>
      </c>
      <c r="D4205" t="s">
        <v>30</v>
      </c>
      <c r="E4205" t="s">
        <v>1841</v>
      </c>
      <c r="F4205">
        <v>0</v>
      </c>
      <c r="G4205" t="s">
        <v>4919</v>
      </c>
      <c r="H4205">
        <v>30080</v>
      </c>
      <c r="I4205" t="s">
        <v>2050</v>
      </c>
      <c r="J4205">
        <v>0</v>
      </c>
      <c r="K4205">
        <v>5</v>
      </c>
      <c r="L4205" t="s">
        <v>65</v>
      </c>
      <c r="M4205">
        <v>9</v>
      </c>
      <c r="N4205" t="s">
        <v>45</v>
      </c>
      <c r="O4205" t="s">
        <v>9034</v>
      </c>
      <c r="P4205" t="s">
        <v>334</v>
      </c>
      <c r="Q4205" t="s">
        <v>74</v>
      </c>
      <c r="R4205" t="s">
        <v>77</v>
      </c>
      <c r="S4205">
        <v>0</v>
      </c>
      <c r="T4205">
        <v>12</v>
      </c>
      <c r="U4205" t="s">
        <v>75</v>
      </c>
      <c r="V4205">
        <v>0</v>
      </c>
      <c r="W4205" t="s">
        <v>40</v>
      </c>
      <c r="X4205">
        <v>9.4499999999999993</v>
      </c>
      <c r="Y4205">
        <v>2</v>
      </c>
      <c r="Z4205" t="s">
        <v>40</v>
      </c>
      <c r="AA4205">
        <v>33.879600000000003</v>
      </c>
      <c r="AB4205">
        <v>-84.502300000000005</v>
      </c>
    </row>
    <row r="4206" spans="1:28" x14ac:dyDescent="0.25">
      <c r="A4206" s="4" t="s">
        <v>9034</v>
      </c>
      <c r="B4206" t="s">
        <v>28</v>
      </c>
      <c r="C4206" t="s">
        <v>185</v>
      </c>
      <c r="D4206" t="s">
        <v>30</v>
      </c>
      <c r="E4206" t="s">
        <v>1841</v>
      </c>
      <c r="F4206">
        <v>0</v>
      </c>
      <c r="G4206" t="s">
        <v>4919</v>
      </c>
      <c r="H4206">
        <v>30080</v>
      </c>
      <c r="I4206" t="s">
        <v>1641</v>
      </c>
      <c r="J4206">
        <v>171</v>
      </c>
      <c r="K4206">
        <v>9</v>
      </c>
      <c r="L4206" t="s">
        <v>65</v>
      </c>
      <c r="M4206">
        <v>349</v>
      </c>
      <c r="N4206" t="s">
        <v>45</v>
      </c>
      <c r="O4206" t="s">
        <v>9034</v>
      </c>
      <c r="P4206" t="s">
        <v>334</v>
      </c>
      <c r="Q4206" t="s">
        <v>74</v>
      </c>
      <c r="R4206" t="s">
        <v>38</v>
      </c>
      <c r="S4206">
        <v>0</v>
      </c>
      <c r="T4206">
        <v>457</v>
      </c>
      <c r="U4206" t="s">
        <v>75</v>
      </c>
      <c r="V4206">
        <v>0</v>
      </c>
      <c r="W4206" t="s">
        <v>40</v>
      </c>
      <c r="X4206">
        <v>348.84</v>
      </c>
      <c r="Y4206">
        <v>49</v>
      </c>
      <c r="Z4206" t="s">
        <v>40</v>
      </c>
      <c r="AA4206">
        <v>33.879600000000003</v>
      </c>
      <c r="AB4206">
        <v>-84.502300000000005</v>
      </c>
    </row>
    <row r="4207" spans="1:28" x14ac:dyDescent="0.25">
      <c r="A4207" s="4" t="s">
        <v>9034</v>
      </c>
      <c r="B4207" t="s">
        <v>28</v>
      </c>
      <c r="C4207" t="s">
        <v>185</v>
      </c>
      <c r="D4207" t="s">
        <v>30</v>
      </c>
      <c r="E4207" t="s">
        <v>1841</v>
      </c>
      <c r="F4207">
        <v>0</v>
      </c>
      <c r="G4207" t="s">
        <v>4919</v>
      </c>
      <c r="H4207">
        <v>30080</v>
      </c>
      <c r="I4207" t="s">
        <v>3421</v>
      </c>
      <c r="J4207">
        <v>60</v>
      </c>
      <c r="K4207">
        <v>3</v>
      </c>
      <c r="L4207" t="s">
        <v>65</v>
      </c>
      <c r="M4207">
        <v>123</v>
      </c>
      <c r="N4207" t="s">
        <v>45</v>
      </c>
      <c r="O4207" t="s">
        <v>9034</v>
      </c>
      <c r="P4207" t="s">
        <v>334</v>
      </c>
      <c r="Q4207" t="s">
        <v>74</v>
      </c>
      <c r="R4207" t="s">
        <v>38</v>
      </c>
      <c r="S4207">
        <v>0</v>
      </c>
      <c r="T4207">
        <v>161</v>
      </c>
      <c r="U4207" t="s">
        <v>75</v>
      </c>
      <c r="V4207">
        <v>0</v>
      </c>
      <c r="W4207" t="s">
        <v>40</v>
      </c>
      <c r="X4207">
        <v>122.97</v>
      </c>
      <c r="Y4207">
        <v>49</v>
      </c>
      <c r="Z4207" t="s">
        <v>40</v>
      </c>
      <c r="AA4207">
        <v>33.879600000000003</v>
      </c>
      <c r="AB4207">
        <v>-84.502300000000005</v>
      </c>
    </row>
    <row r="4208" spans="1:28" x14ac:dyDescent="0.25">
      <c r="A4208" s="4" t="s">
        <v>9034</v>
      </c>
      <c r="B4208" t="s">
        <v>28</v>
      </c>
      <c r="C4208" t="s">
        <v>185</v>
      </c>
      <c r="D4208" t="s">
        <v>30</v>
      </c>
      <c r="E4208" t="s">
        <v>1841</v>
      </c>
      <c r="F4208">
        <v>0</v>
      </c>
      <c r="G4208" t="s">
        <v>4919</v>
      </c>
      <c r="H4208">
        <v>30080</v>
      </c>
      <c r="I4208" t="s">
        <v>4560</v>
      </c>
      <c r="J4208">
        <v>161</v>
      </c>
      <c r="K4208">
        <v>7</v>
      </c>
      <c r="L4208" t="s">
        <v>65</v>
      </c>
      <c r="M4208">
        <v>342</v>
      </c>
      <c r="N4208" t="s">
        <v>45</v>
      </c>
      <c r="O4208" t="s">
        <v>9034</v>
      </c>
      <c r="P4208" t="s">
        <v>334</v>
      </c>
      <c r="Q4208" t="s">
        <v>74</v>
      </c>
      <c r="R4208" t="s">
        <v>38</v>
      </c>
      <c r="S4208">
        <v>0</v>
      </c>
      <c r="T4208">
        <v>449</v>
      </c>
      <c r="U4208" t="s">
        <v>75</v>
      </c>
      <c r="V4208">
        <v>0</v>
      </c>
      <c r="W4208" t="s">
        <v>40</v>
      </c>
      <c r="X4208">
        <v>342.37</v>
      </c>
      <c r="Y4208">
        <v>47</v>
      </c>
      <c r="Z4208" t="s">
        <v>40</v>
      </c>
      <c r="AA4208">
        <v>33.879600000000003</v>
      </c>
      <c r="AB4208">
        <v>-84.502300000000005</v>
      </c>
    </row>
    <row r="4209" spans="1:28" x14ac:dyDescent="0.25">
      <c r="A4209" s="4" t="s">
        <v>9034</v>
      </c>
      <c r="B4209" t="s">
        <v>88</v>
      </c>
      <c r="C4209" t="s">
        <v>228</v>
      </c>
      <c r="D4209" t="s">
        <v>30</v>
      </c>
      <c r="E4209" t="s">
        <v>501</v>
      </c>
      <c r="F4209">
        <v>0.2</v>
      </c>
      <c r="G4209" t="s">
        <v>4918</v>
      </c>
      <c r="H4209">
        <v>92037</v>
      </c>
      <c r="I4209" t="s">
        <v>4920</v>
      </c>
      <c r="J4209">
        <v>-32</v>
      </c>
      <c r="K4209">
        <v>4</v>
      </c>
      <c r="L4209" t="s">
        <v>85</v>
      </c>
      <c r="M4209">
        <v>160</v>
      </c>
      <c r="N4209" t="s">
        <v>35</v>
      </c>
      <c r="O4209" t="s">
        <v>9032</v>
      </c>
      <c r="P4209" t="s">
        <v>36</v>
      </c>
      <c r="Q4209" t="s">
        <v>87</v>
      </c>
      <c r="R4209" t="s">
        <v>90</v>
      </c>
      <c r="S4209">
        <v>5</v>
      </c>
      <c r="T4209">
        <v>210</v>
      </c>
      <c r="U4209" t="s">
        <v>39</v>
      </c>
      <c r="V4209">
        <v>6</v>
      </c>
      <c r="W4209" t="s">
        <v>40</v>
      </c>
      <c r="X4209">
        <v>159.97</v>
      </c>
      <c r="Y4209">
        <v>-20</v>
      </c>
      <c r="Z4209" t="s">
        <v>40</v>
      </c>
      <c r="AA4209">
        <v>32.845500000000001</v>
      </c>
      <c r="AB4209">
        <v>-117.2521</v>
      </c>
    </row>
    <row r="4210" spans="1:28" x14ac:dyDescent="0.25">
      <c r="A4210" s="4" t="s">
        <v>9034</v>
      </c>
      <c r="B4210" t="s">
        <v>88</v>
      </c>
      <c r="C4210" t="s">
        <v>185</v>
      </c>
      <c r="D4210" t="s">
        <v>30</v>
      </c>
      <c r="E4210" t="s">
        <v>1841</v>
      </c>
      <c r="F4210">
        <v>0</v>
      </c>
      <c r="G4210" t="s">
        <v>4919</v>
      </c>
      <c r="H4210">
        <v>30080</v>
      </c>
      <c r="I4210" t="s">
        <v>281</v>
      </c>
      <c r="J4210">
        <v>126</v>
      </c>
      <c r="K4210">
        <v>3</v>
      </c>
      <c r="L4210" t="s">
        <v>65</v>
      </c>
      <c r="M4210">
        <v>485</v>
      </c>
      <c r="N4210" t="s">
        <v>45</v>
      </c>
      <c r="O4210" t="s">
        <v>9034</v>
      </c>
      <c r="P4210" t="s">
        <v>334</v>
      </c>
      <c r="Q4210" t="s">
        <v>74</v>
      </c>
      <c r="R4210" t="s">
        <v>90</v>
      </c>
      <c r="S4210">
        <v>0</v>
      </c>
      <c r="T4210">
        <v>635</v>
      </c>
      <c r="U4210" t="s">
        <v>75</v>
      </c>
      <c r="V4210">
        <v>0</v>
      </c>
      <c r="W4210" t="s">
        <v>40</v>
      </c>
      <c r="X4210">
        <v>484.83</v>
      </c>
      <c r="Y4210">
        <v>26</v>
      </c>
      <c r="Z4210" t="s">
        <v>40</v>
      </c>
      <c r="AA4210">
        <v>33.879600000000003</v>
      </c>
      <c r="AB4210">
        <v>-84.502300000000005</v>
      </c>
    </row>
    <row r="4211" spans="1:28" x14ac:dyDescent="0.25">
      <c r="A4211" s="4" t="s">
        <v>9034</v>
      </c>
      <c r="B4211" t="s">
        <v>88</v>
      </c>
      <c r="C4211" t="s">
        <v>185</v>
      </c>
      <c r="D4211" t="s">
        <v>30</v>
      </c>
      <c r="E4211" t="s">
        <v>1841</v>
      </c>
      <c r="F4211">
        <v>0</v>
      </c>
      <c r="G4211" t="s">
        <v>4919</v>
      </c>
      <c r="H4211">
        <v>30080</v>
      </c>
      <c r="I4211" t="s">
        <v>1297</v>
      </c>
      <c r="J4211">
        <v>28</v>
      </c>
      <c r="K4211">
        <v>3</v>
      </c>
      <c r="L4211" t="s">
        <v>65</v>
      </c>
      <c r="M4211">
        <v>105</v>
      </c>
      <c r="N4211" t="s">
        <v>45</v>
      </c>
      <c r="O4211" t="s">
        <v>9034</v>
      </c>
      <c r="P4211" t="s">
        <v>334</v>
      </c>
      <c r="Q4211" t="s">
        <v>74</v>
      </c>
      <c r="R4211" t="s">
        <v>90</v>
      </c>
      <c r="S4211">
        <v>0</v>
      </c>
      <c r="T4211">
        <v>137</v>
      </c>
      <c r="U4211" t="s">
        <v>75</v>
      </c>
      <c r="V4211">
        <v>0</v>
      </c>
      <c r="W4211" t="s">
        <v>40</v>
      </c>
      <c r="X4211">
        <v>104.85</v>
      </c>
      <c r="Y4211">
        <v>27</v>
      </c>
      <c r="Z4211" t="s">
        <v>40</v>
      </c>
      <c r="AA4211">
        <v>33.879600000000003</v>
      </c>
      <c r="AB4211">
        <v>-84.502300000000005</v>
      </c>
    </row>
    <row r="4212" spans="1:28" x14ac:dyDescent="0.25">
      <c r="A4212" s="4" t="s">
        <v>9028</v>
      </c>
      <c r="B4212" t="s">
        <v>60</v>
      </c>
      <c r="C4212" t="s">
        <v>4921</v>
      </c>
      <c r="D4212" t="s">
        <v>30</v>
      </c>
      <c r="E4212" t="s">
        <v>660</v>
      </c>
      <c r="F4212">
        <v>0.2</v>
      </c>
      <c r="G4212" t="s">
        <v>4922</v>
      </c>
      <c r="H4212">
        <v>37421</v>
      </c>
      <c r="I4212" t="s">
        <v>1012</v>
      </c>
      <c r="J4212">
        <v>-18</v>
      </c>
      <c r="K4212">
        <v>4</v>
      </c>
      <c r="L4212" t="s">
        <v>65</v>
      </c>
      <c r="M4212">
        <v>132</v>
      </c>
      <c r="N4212" t="s">
        <v>72</v>
      </c>
      <c r="O4212" t="s">
        <v>9035</v>
      </c>
      <c r="P4212" t="s">
        <v>36</v>
      </c>
      <c r="Q4212" t="s">
        <v>189</v>
      </c>
      <c r="R4212" t="s">
        <v>96</v>
      </c>
      <c r="S4212">
        <v>5</v>
      </c>
      <c r="T4212">
        <v>173</v>
      </c>
      <c r="U4212" t="s">
        <v>39</v>
      </c>
      <c r="V4212">
        <v>6</v>
      </c>
      <c r="W4212" t="s">
        <v>40</v>
      </c>
      <c r="X4212">
        <v>132.22</v>
      </c>
      <c r="Y4212">
        <v>-13.8</v>
      </c>
      <c r="Z4212" t="s">
        <v>40</v>
      </c>
      <c r="AA4212">
        <v>35.024999999999999</v>
      </c>
      <c r="AB4212">
        <v>-85.145899999999997</v>
      </c>
    </row>
    <row r="4213" spans="1:28" x14ac:dyDescent="0.25">
      <c r="A4213" s="4" t="s">
        <v>9030</v>
      </c>
      <c r="B4213" t="s">
        <v>28</v>
      </c>
      <c r="C4213" t="s">
        <v>739</v>
      </c>
      <c r="D4213" t="s">
        <v>30</v>
      </c>
      <c r="E4213" t="s">
        <v>4923</v>
      </c>
      <c r="F4213">
        <v>0.2</v>
      </c>
      <c r="G4213" t="s">
        <v>4924</v>
      </c>
      <c r="H4213">
        <v>43130</v>
      </c>
      <c r="I4213" t="s">
        <v>2559</v>
      </c>
      <c r="J4213">
        <v>11</v>
      </c>
      <c r="K4213">
        <v>2</v>
      </c>
      <c r="L4213" t="s">
        <v>56</v>
      </c>
      <c r="M4213">
        <v>30</v>
      </c>
      <c r="N4213" t="s">
        <v>35</v>
      </c>
      <c r="O4213" t="s">
        <v>9033</v>
      </c>
      <c r="P4213" t="s">
        <v>73</v>
      </c>
      <c r="Q4213" t="s">
        <v>137</v>
      </c>
      <c r="R4213" t="s">
        <v>38</v>
      </c>
      <c r="S4213">
        <v>2</v>
      </c>
      <c r="T4213">
        <v>40</v>
      </c>
      <c r="U4213" t="s">
        <v>59</v>
      </c>
      <c r="V4213">
        <v>1</v>
      </c>
      <c r="W4213" t="s">
        <v>40</v>
      </c>
      <c r="X4213">
        <v>30.35</v>
      </c>
      <c r="Y4213">
        <v>35</v>
      </c>
      <c r="Z4213" t="s">
        <v>40</v>
      </c>
      <c r="AA4213">
        <v>39.718699999999998</v>
      </c>
      <c r="AB4213">
        <v>-82.603099999999998</v>
      </c>
    </row>
    <row r="4214" spans="1:28" x14ac:dyDescent="0.25">
      <c r="A4214" s="4" t="s">
        <v>9030</v>
      </c>
      <c r="B4214" t="s">
        <v>28</v>
      </c>
      <c r="C4214" t="s">
        <v>104</v>
      </c>
      <c r="D4214" t="s">
        <v>30</v>
      </c>
      <c r="E4214" t="s">
        <v>598</v>
      </c>
      <c r="F4214">
        <v>0</v>
      </c>
      <c r="G4214" t="s">
        <v>4925</v>
      </c>
      <c r="H4214">
        <v>22153</v>
      </c>
      <c r="I4214" t="s">
        <v>2642</v>
      </c>
      <c r="J4214">
        <v>4</v>
      </c>
      <c r="K4214">
        <v>3</v>
      </c>
      <c r="L4214" t="s">
        <v>65</v>
      </c>
      <c r="M4214">
        <v>8</v>
      </c>
      <c r="N4214" t="s">
        <v>35</v>
      </c>
      <c r="O4214" t="s">
        <v>9030</v>
      </c>
      <c r="P4214" t="s">
        <v>334</v>
      </c>
      <c r="Q4214" t="s">
        <v>108</v>
      </c>
      <c r="R4214" t="s">
        <v>47</v>
      </c>
      <c r="S4214">
        <v>0</v>
      </c>
      <c r="T4214">
        <v>10</v>
      </c>
      <c r="U4214" t="s">
        <v>75</v>
      </c>
      <c r="V4214">
        <v>0</v>
      </c>
      <c r="W4214" t="s">
        <v>40</v>
      </c>
      <c r="X4214">
        <v>7.83</v>
      </c>
      <c r="Y4214">
        <v>46</v>
      </c>
      <c r="Z4214" t="s">
        <v>40</v>
      </c>
      <c r="AA4214">
        <v>38.744900000000001</v>
      </c>
      <c r="AB4214">
        <v>-77.236999999999995</v>
      </c>
    </row>
    <row r="4215" spans="1:28" x14ac:dyDescent="0.25">
      <c r="A4215" s="4" t="s">
        <v>9030</v>
      </c>
      <c r="B4215" t="s">
        <v>88</v>
      </c>
      <c r="C4215" t="s">
        <v>81</v>
      </c>
      <c r="D4215" t="s">
        <v>30</v>
      </c>
      <c r="E4215" t="s">
        <v>4842</v>
      </c>
      <c r="F4215">
        <v>0.2</v>
      </c>
      <c r="G4215" t="s">
        <v>4926</v>
      </c>
      <c r="H4215">
        <v>90049</v>
      </c>
      <c r="I4215" t="s">
        <v>3902</v>
      </c>
      <c r="J4215">
        <v>39</v>
      </c>
      <c r="K4215">
        <v>5</v>
      </c>
      <c r="L4215" t="s">
        <v>85</v>
      </c>
      <c r="M4215">
        <v>624</v>
      </c>
      <c r="N4215" t="s">
        <v>72</v>
      </c>
      <c r="O4215" t="s">
        <v>9032</v>
      </c>
      <c r="P4215" t="s">
        <v>86</v>
      </c>
      <c r="Q4215" t="s">
        <v>87</v>
      </c>
      <c r="R4215" t="s">
        <v>90</v>
      </c>
      <c r="S4215">
        <v>3</v>
      </c>
      <c r="T4215">
        <v>818</v>
      </c>
      <c r="U4215" t="s">
        <v>75</v>
      </c>
      <c r="V4215">
        <v>3</v>
      </c>
      <c r="W4215" t="s">
        <v>40</v>
      </c>
      <c r="X4215">
        <v>623.96</v>
      </c>
      <c r="Y4215">
        <v>6.3</v>
      </c>
      <c r="Z4215" t="s">
        <v>40</v>
      </c>
      <c r="AA4215">
        <v>34.066000000000003</v>
      </c>
      <c r="AB4215">
        <v>-118.474</v>
      </c>
    </row>
    <row r="4216" spans="1:28" x14ac:dyDescent="0.25">
      <c r="A4216" s="4" t="s">
        <v>9030</v>
      </c>
      <c r="B4216" t="s">
        <v>88</v>
      </c>
      <c r="C4216" t="s">
        <v>104</v>
      </c>
      <c r="D4216" t="s">
        <v>30</v>
      </c>
      <c r="E4216" t="s">
        <v>598</v>
      </c>
      <c r="F4216">
        <v>0</v>
      </c>
      <c r="G4216" t="s">
        <v>4925</v>
      </c>
      <c r="H4216">
        <v>22153</v>
      </c>
      <c r="I4216" t="s">
        <v>4728</v>
      </c>
      <c r="J4216">
        <v>21</v>
      </c>
      <c r="K4216">
        <v>4</v>
      </c>
      <c r="L4216" t="s">
        <v>65</v>
      </c>
      <c r="M4216">
        <v>100</v>
      </c>
      <c r="N4216" t="s">
        <v>35</v>
      </c>
      <c r="O4216" t="s">
        <v>9030</v>
      </c>
      <c r="P4216" t="s">
        <v>334</v>
      </c>
      <c r="Q4216" t="s">
        <v>108</v>
      </c>
      <c r="R4216" t="s">
        <v>103</v>
      </c>
      <c r="S4216">
        <v>0</v>
      </c>
      <c r="T4216">
        <v>131</v>
      </c>
      <c r="U4216" t="s">
        <v>75</v>
      </c>
      <c r="V4216">
        <v>0</v>
      </c>
      <c r="W4216" t="s">
        <v>40</v>
      </c>
      <c r="X4216">
        <v>100</v>
      </c>
      <c r="Y4216">
        <v>21</v>
      </c>
      <c r="Z4216" t="s">
        <v>40</v>
      </c>
      <c r="AA4216">
        <v>38.744900000000001</v>
      </c>
      <c r="AB4216">
        <v>-77.236999999999995</v>
      </c>
    </row>
    <row r="4217" spans="1:28" x14ac:dyDescent="0.25">
      <c r="A4217" s="4" t="s">
        <v>9031</v>
      </c>
      <c r="B4217" t="s">
        <v>60</v>
      </c>
      <c r="C4217" t="s">
        <v>29</v>
      </c>
      <c r="D4217" t="s">
        <v>30</v>
      </c>
      <c r="E4217" t="s">
        <v>267</v>
      </c>
      <c r="F4217">
        <v>0.3</v>
      </c>
      <c r="G4217" t="s">
        <v>4927</v>
      </c>
      <c r="H4217">
        <v>77036</v>
      </c>
      <c r="I4217" t="s">
        <v>368</v>
      </c>
      <c r="J4217">
        <v>0</v>
      </c>
      <c r="K4217">
        <v>4</v>
      </c>
      <c r="L4217" t="s">
        <v>34</v>
      </c>
      <c r="M4217">
        <v>242</v>
      </c>
      <c r="N4217" t="s">
        <v>72</v>
      </c>
      <c r="O4217" t="s">
        <v>9036</v>
      </c>
      <c r="P4217" t="s">
        <v>36</v>
      </c>
      <c r="Q4217" t="s">
        <v>37</v>
      </c>
      <c r="R4217" t="s">
        <v>67</v>
      </c>
      <c r="S4217">
        <v>7</v>
      </c>
      <c r="T4217">
        <v>316</v>
      </c>
      <c r="U4217" t="s">
        <v>59</v>
      </c>
      <c r="V4217">
        <v>6</v>
      </c>
      <c r="W4217" t="s">
        <v>40</v>
      </c>
      <c r="X4217">
        <v>241.5</v>
      </c>
      <c r="Y4217">
        <v>0</v>
      </c>
      <c r="Z4217" t="s">
        <v>40</v>
      </c>
      <c r="AA4217">
        <v>29.698399999999999</v>
      </c>
      <c r="AB4217">
        <v>-95.540499999999994</v>
      </c>
    </row>
    <row r="4218" spans="1:28" x14ac:dyDescent="0.25">
      <c r="A4218" s="4" t="s">
        <v>9031</v>
      </c>
      <c r="B4218" t="s">
        <v>88</v>
      </c>
      <c r="C4218" t="s">
        <v>493</v>
      </c>
      <c r="D4218" t="s">
        <v>30</v>
      </c>
      <c r="E4218" t="s">
        <v>3788</v>
      </c>
      <c r="F4218">
        <v>0.2</v>
      </c>
      <c r="G4218" t="s">
        <v>4928</v>
      </c>
      <c r="H4218">
        <v>27604</v>
      </c>
      <c r="I4218" t="s">
        <v>3984</v>
      </c>
      <c r="J4218">
        <v>127</v>
      </c>
      <c r="K4218">
        <v>3</v>
      </c>
      <c r="L4218" t="s">
        <v>65</v>
      </c>
      <c r="M4218">
        <v>1128</v>
      </c>
      <c r="N4218" t="s">
        <v>45</v>
      </c>
      <c r="O4218" t="s">
        <v>9035</v>
      </c>
      <c r="P4218" t="s">
        <v>86</v>
      </c>
      <c r="Q4218" t="s">
        <v>407</v>
      </c>
      <c r="R4218" t="s">
        <v>90</v>
      </c>
      <c r="S4218">
        <v>3</v>
      </c>
      <c r="T4218">
        <v>1478</v>
      </c>
      <c r="U4218" t="s">
        <v>75</v>
      </c>
      <c r="V4218">
        <v>3</v>
      </c>
      <c r="W4218" t="s">
        <v>40</v>
      </c>
      <c r="X4218">
        <v>1127.98</v>
      </c>
      <c r="Y4218">
        <v>11.3</v>
      </c>
      <c r="Z4218" t="s">
        <v>40</v>
      </c>
      <c r="AA4218">
        <v>35.833399999999997</v>
      </c>
      <c r="AB4218">
        <v>-78.579899999999995</v>
      </c>
    </row>
    <row r="4219" spans="1:28" x14ac:dyDescent="0.25">
      <c r="A4219" s="4" t="s">
        <v>9033</v>
      </c>
      <c r="B4219" t="s">
        <v>88</v>
      </c>
      <c r="C4219" t="s">
        <v>120</v>
      </c>
      <c r="D4219" t="s">
        <v>30</v>
      </c>
      <c r="E4219" t="s">
        <v>4160</v>
      </c>
      <c r="F4219">
        <v>0</v>
      </c>
      <c r="G4219" t="s">
        <v>4929</v>
      </c>
      <c r="H4219">
        <v>94110</v>
      </c>
      <c r="I4219" t="s">
        <v>148</v>
      </c>
      <c r="J4219">
        <v>40</v>
      </c>
      <c r="K4219">
        <v>3</v>
      </c>
      <c r="L4219" t="s">
        <v>85</v>
      </c>
      <c r="M4219">
        <v>90</v>
      </c>
      <c r="N4219" t="s">
        <v>72</v>
      </c>
      <c r="O4219" t="s">
        <v>9037</v>
      </c>
      <c r="P4219" t="s">
        <v>36</v>
      </c>
      <c r="Q4219" t="s">
        <v>87</v>
      </c>
      <c r="R4219" t="s">
        <v>103</v>
      </c>
      <c r="S4219">
        <v>4</v>
      </c>
      <c r="T4219">
        <v>118</v>
      </c>
      <c r="U4219" t="s">
        <v>39</v>
      </c>
      <c r="V4219">
        <v>6</v>
      </c>
      <c r="W4219" t="s">
        <v>40</v>
      </c>
      <c r="X4219">
        <v>89.97</v>
      </c>
      <c r="Y4219">
        <v>44</v>
      </c>
      <c r="Z4219" t="s">
        <v>40</v>
      </c>
      <c r="AA4219">
        <v>37.750900000000001</v>
      </c>
      <c r="AB4219">
        <v>-122.4153</v>
      </c>
    </row>
    <row r="4220" spans="1:28" x14ac:dyDescent="0.25">
      <c r="A4220" s="4" t="s">
        <v>9033</v>
      </c>
      <c r="B4220" t="s">
        <v>88</v>
      </c>
      <c r="C4220" t="s">
        <v>120</v>
      </c>
      <c r="D4220" t="s">
        <v>30</v>
      </c>
      <c r="E4220" t="s">
        <v>4160</v>
      </c>
      <c r="F4220">
        <v>0</v>
      </c>
      <c r="G4220" t="s">
        <v>4929</v>
      </c>
      <c r="H4220">
        <v>94110</v>
      </c>
      <c r="I4220" t="s">
        <v>4701</v>
      </c>
      <c r="J4220">
        <v>11</v>
      </c>
      <c r="K4220">
        <v>2</v>
      </c>
      <c r="L4220" t="s">
        <v>85</v>
      </c>
      <c r="M4220">
        <v>32</v>
      </c>
      <c r="N4220" t="s">
        <v>72</v>
      </c>
      <c r="O4220" t="s">
        <v>9037</v>
      </c>
      <c r="P4220" t="s">
        <v>36</v>
      </c>
      <c r="Q4220" t="s">
        <v>87</v>
      </c>
      <c r="R4220" t="s">
        <v>103</v>
      </c>
      <c r="S4220">
        <v>4</v>
      </c>
      <c r="T4220">
        <v>42</v>
      </c>
      <c r="U4220" t="s">
        <v>39</v>
      </c>
      <c r="V4220">
        <v>6</v>
      </c>
      <c r="W4220" t="s">
        <v>40</v>
      </c>
      <c r="X4220">
        <v>31.86</v>
      </c>
      <c r="Y4220">
        <v>35</v>
      </c>
      <c r="Z4220" t="s">
        <v>40</v>
      </c>
      <c r="AA4220">
        <v>37.750900000000001</v>
      </c>
      <c r="AB4220">
        <v>-122.4153</v>
      </c>
    </row>
    <row r="4221" spans="1:28" x14ac:dyDescent="0.25">
      <c r="A4221" s="4" t="s">
        <v>9035</v>
      </c>
      <c r="B4221" t="s">
        <v>88</v>
      </c>
      <c r="C4221" t="s">
        <v>1908</v>
      </c>
      <c r="D4221" t="s">
        <v>30</v>
      </c>
      <c r="E4221" t="s">
        <v>2739</v>
      </c>
      <c r="F4221">
        <v>0</v>
      </c>
      <c r="G4221" t="s">
        <v>4930</v>
      </c>
      <c r="H4221">
        <v>74133</v>
      </c>
      <c r="I4221" t="s">
        <v>3109</v>
      </c>
      <c r="J4221">
        <v>1</v>
      </c>
      <c r="K4221">
        <v>7</v>
      </c>
      <c r="L4221" t="s">
        <v>34</v>
      </c>
      <c r="M4221">
        <v>70</v>
      </c>
      <c r="N4221" t="s">
        <v>72</v>
      </c>
      <c r="O4221" t="s">
        <v>9037</v>
      </c>
      <c r="P4221" t="s">
        <v>73</v>
      </c>
      <c r="Q4221" t="s">
        <v>1303</v>
      </c>
      <c r="R4221" t="s">
        <v>90</v>
      </c>
      <c r="S4221">
        <v>2</v>
      </c>
      <c r="T4221">
        <v>92</v>
      </c>
      <c r="U4221" t="s">
        <v>59</v>
      </c>
      <c r="V4221">
        <v>1</v>
      </c>
      <c r="W4221" t="s">
        <v>40</v>
      </c>
      <c r="X4221">
        <v>69.930000000000007</v>
      </c>
      <c r="Y4221">
        <v>1</v>
      </c>
      <c r="Z4221" t="s">
        <v>40</v>
      </c>
      <c r="AA4221">
        <v>36.046700000000001</v>
      </c>
      <c r="AB4221">
        <v>-95.884100000000004</v>
      </c>
    </row>
    <row r="4222" spans="1:28" x14ac:dyDescent="0.25">
      <c r="A4222" s="4" t="s">
        <v>9038</v>
      </c>
      <c r="B4222" t="s">
        <v>28</v>
      </c>
      <c r="C4222" t="s">
        <v>1586</v>
      </c>
      <c r="D4222" t="s">
        <v>30</v>
      </c>
      <c r="E4222" t="s">
        <v>772</v>
      </c>
      <c r="F4222">
        <v>0</v>
      </c>
      <c r="G4222" t="s">
        <v>4931</v>
      </c>
      <c r="H4222">
        <v>30318</v>
      </c>
      <c r="I4222" t="s">
        <v>2188</v>
      </c>
      <c r="J4222">
        <v>7</v>
      </c>
      <c r="K4222">
        <v>4</v>
      </c>
      <c r="L4222" t="s">
        <v>65</v>
      </c>
      <c r="M4222">
        <v>16</v>
      </c>
      <c r="N4222" t="s">
        <v>35</v>
      </c>
      <c r="O4222" t="s">
        <v>9039</v>
      </c>
      <c r="P4222" t="s">
        <v>73</v>
      </c>
      <c r="Q4222" t="s">
        <v>74</v>
      </c>
      <c r="R4222" t="s">
        <v>49</v>
      </c>
      <c r="S4222">
        <v>2</v>
      </c>
      <c r="T4222">
        <v>21</v>
      </c>
      <c r="U4222" t="s">
        <v>59</v>
      </c>
      <c r="V4222">
        <v>1</v>
      </c>
      <c r="W4222" t="s">
        <v>40</v>
      </c>
      <c r="X4222">
        <v>15.92</v>
      </c>
      <c r="Y4222">
        <v>47</v>
      </c>
      <c r="Z4222" t="s">
        <v>40</v>
      </c>
      <c r="AA4222">
        <v>33.786499999999997</v>
      </c>
      <c r="AB4222">
        <v>-84.445400000000006</v>
      </c>
    </row>
    <row r="4223" spans="1:28" x14ac:dyDescent="0.25">
      <c r="A4223" s="4" t="s">
        <v>9038</v>
      </c>
      <c r="B4223" t="s">
        <v>28</v>
      </c>
      <c r="C4223" t="s">
        <v>1586</v>
      </c>
      <c r="D4223" t="s">
        <v>30</v>
      </c>
      <c r="E4223" t="s">
        <v>772</v>
      </c>
      <c r="F4223">
        <v>0</v>
      </c>
      <c r="G4223" t="s">
        <v>4931</v>
      </c>
      <c r="H4223">
        <v>30318</v>
      </c>
      <c r="I4223" t="s">
        <v>2535</v>
      </c>
      <c r="J4223">
        <v>176</v>
      </c>
      <c r="K4223">
        <v>6</v>
      </c>
      <c r="L4223" t="s">
        <v>65</v>
      </c>
      <c r="M4223">
        <v>1350</v>
      </c>
      <c r="N4223" t="s">
        <v>35</v>
      </c>
      <c r="O4223" t="s">
        <v>9039</v>
      </c>
      <c r="P4223" t="s">
        <v>73</v>
      </c>
      <c r="Q4223" t="s">
        <v>74</v>
      </c>
      <c r="R4223" t="s">
        <v>51</v>
      </c>
      <c r="S4223">
        <v>2</v>
      </c>
      <c r="T4223">
        <v>1769</v>
      </c>
      <c r="U4223" t="s">
        <v>59</v>
      </c>
      <c r="V4223">
        <v>1</v>
      </c>
      <c r="W4223" t="s">
        <v>40</v>
      </c>
      <c r="X4223">
        <v>1350.12</v>
      </c>
      <c r="Y4223">
        <v>13</v>
      </c>
      <c r="Z4223" t="s">
        <v>40</v>
      </c>
      <c r="AA4223">
        <v>33.786499999999997</v>
      </c>
      <c r="AB4223">
        <v>-84.445400000000006</v>
      </c>
    </row>
    <row r="4224" spans="1:28" x14ac:dyDescent="0.25">
      <c r="A4224" s="4" t="s">
        <v>9037</v>
      </c>
      <c r="B4224" t="s">
        <v>28</v>
      </c>
      <c r="C4224" t="s">
        <v>81</v>
      </c>
      <c r="D4224" t="s">
        <v>30</v>
      </c>
      <c r="E4224" t="s">
        <v>2422</v>
      </c>
      <c r="F4224">
        <v>0</v>
      </c>
      <c r="G4224" t="s">
        <v>4932</v>
      </c>
      <c r="H4224">
        <v>90045</v>
      </c>
      <c r="I4224" t="s">
        <v>2237</v>
      </c>
      <c r="J4224">
        <v>73</v>
      </c>
      <c r="K4224">
        <v>3</v>
      </c>
      <c r="L4224" t="s">
        <v>85</v>
      </c>
      <c r="M4224">
        <v>147</v>
      </c>
      <c r="N4224" t="s">
        <v>45</v>
      </c>
      <c r="O4224" t="s">
        <v>9040</v>
      </c>
      <c r="P4224" t="s">
        <v>36</v>
      </c>
      <c r="Q4224" t="s">
        <v>87</v>
      </c>
      <c r="R4224" t="s">
        <v>38</v>
      </c>
      <c r="S4224">
        <v>5</v>
      </c>
      <c r="T4224">
        <v>192</v>
      </c>
      <c r="U4224" t="s">
        <v>39</v>
      </c>
      <c r="V4224">
        <v>6</v>
      </c>
      <c r="W4224" t="s">
        <v>40</v>
      </c>
      <c r="X4224">
        <v>146.82</v>
      </c>
      <c r="Y4224">
        <v>50</v>
      </c>
      <c r="Z4224" t="s">
        <v>40</v>
      </c>
      <c r="AA4224">
        <v>33.963099999999997</v>
      </c>
      <c r="AB4224">
        <v>-118.39409999999999</v>
      </c>
    </row>
    <row r="4225" spans="1:28" x14ac:dyDescent="0.25">
      <c r="A4225" s="4" t="s">
        <v>9039</v>
      </c>
      <c r="B4225" t="s">
        <v>60</v>
      </c>
      <c r="C4225" t="s">
        <v>2842</v>
      </c>
      <c r="D4225" t="s">
        <v>30</v>
      </c>
      <c r="E4225" t="s">
        <v>3281</v>
      </c>
      <c r="F4225">
        <v>0.3</v>
      </c>
      <c r="G4225" t="s">
        <v>4933</v>
      </c>
      <c r="H4225">
        <v>20735</v>
      </c>
      <c r="I4225" t="s">
        <v>2602</v>
      </c>
      <c r="J4225">
        <v>-47</v>
      </c>
      <c r="K4225">
        <v>3</v>
      </c>
      <c r="L4225" t="s">
        <v>56</v>
      </c>
      <c r="M4225">
        <v>550</v>
      </c>
      <c r="N4225" t="s">
        <v>35</v>
      </c>
      <c r="O4225" t="s">
        <v>9036</v>
      </c>
      <c r="P4225" t="s">
        <v>73</v>
      </c>
      <c r="Q4225" t="s">
        <v>823</v>
      </c>
      <c r="R4225" t="s">
        <v>232</v>
      </c>
      <c r="S4225">
        <v>1</v>
      </c>
      <c r="T4225">
        <v>721</v>
      </c>
      <c r="U4225" t="s">
        <v>75</v>
      </c>
      <c r="V4225">
        <v>1</v>
      </c>
      <c r="W4225" t="s">
        <v>40</v>
      </c>
      <c r="X4225">
        <v>550.42999999999995</v>
      </c>
      <c r="Y4225">
        <v>-8.6</v>
      </c>
      <c r="Z4225" t="s">
        <v>40</v>
      </c>
      <c r="AA4225">
        <v>38.754899999999999</v>
      </c>
      <c r="AB4225">
        <v>-76.902600000000007</v>
      </c>
    </row>
    <row r="4226" spans="1:28" x14ac:dyDescent="0.25">
      <c r="A4226" s="4" t="s">
        <v>9039</v>
      </c>
      <c r="B4226" t="s">
        <v>60</v>
      </c>
      <c r="C4226" t="s">
        <v>2842</v>
      </c>
      <c r="D4226" t="s">
        <v>30</v>
      </c>
      <c r="E4226" t="s">
        <v>3281</v>
      </c>
      <c r="F4226">
        <v>0</v>
      </c>
      <c r="G4226" t="s">
        <v>4933</v>
      </c>
      <c r="H4226">
        <v>20735</v>
      </c>
      <c r="I4226" t="s">
        <v>1794</v>
      </c>
      <c r="J4226">
        <v>5</v>
      </c>
      <c r="K4226">
        <v>6</v>
      </c>
      <c r="L4226" t="s">
        <v>56</v>
      </c>
      <c r="M4226">
        <v>11</v>
      </c>
      <c r="N4226" t="s">
        <v>35</v>
      </c>
      <c r="O4226" t="s">
        <v>9036</v>
      </c>
      <c r="P4226" t="s">
        <v>73</v>
      </c>
      <c r="Q4226" t="s">
        <v>823</v>
      </c>
      <c r="R4226" t="s">
        <v>96</v>
      </c>
      <c r="S4226">
        <v>1</v>
      </c>
      <c r="T4226">
        <v>14</v>
      </c>
      <c r="U4226" t="s">
        <v>75</v>
      </c>
      <c r="V4226">
        <v>1</v>
      </c>
      <c r="W4226" t="s">
        <v>40</v>
      </c>
      <c r="X4226">
        <v>10.56</v>
      </c>
      <c r="Y4226">
        <v>44</v>
      </c>
      <c r="Z4226" t="s">
        <v>40</v>
      </c>
      <c r="AA4226">
        <v>38.754899999999999</v>
      </c>
      <c r="AB4226">
        <v>-76.902600000000007</v>
      </c>
    </row>
    <row r="4227" spans="1:28" x14ac:dyDescent="0.25">
      <c r="A4227" s="4" t="s">
        <v>9039</v>
      </c>
      <c r="B4227" t="s">
        <v>28</v>
      </c>
      <c r="C4227" t="s">
        <v>2842</v>
      </c>
      <c r="D4227" t="s">
        <v>30</v>
      </c>
      <c r="E4227" t="s">
        <v>3281</v>
      </c>
      <c r="F4227">
        <v>0</v>
      </c>
      <c r="G4227" t="s">
        <v>4933</v>
      </c>
      <c r="H4227">
        <v>20735</v>
      </c>
      <c r="I4227" t="s">
        <v>460</v>
      </c>
      <c r="J4227">
        <v>2</v>
      </c>
      <c r="K4227">
        <v>3</v>
      </c>
      <c r="L4227" t="s">
        <v>56</v>
      </c>
      <c r="M4227">
        <v>8</v>
      </c>
      <c r="N4227" t="s">
        <v>35</v>
      </c>
      <c r="O4227" t="s">
        <v>9036</v>
      </c>
      <c r="P4227" t="s">
        <v>73</v>
      </c>
      <c r="Q4227" t="s">
        <v>823</v>
      </c>
      <c r="R4227" t="s">
        <v>58</v>
      </c>
      <c r="S4227">
        <v>1</v>
      </c>
      <c r="T4227">
        <v>10</v>
      </c>
      <c r="U4227" t="s">
        <v>75</v>
      </c>
      <c r="V4227">
        <v>1</v>
      </c>
      <c r="W4227" t="s">
        <v>40</v>
      </c>
      <c r="X4227">
        <v>7.98</v>
      </c>
      <c r="Y4227">
        <v>26</v>
      </c>
      <c r="Z4227" t="s">
        <v>40</v>
      </c>
      <c r="AA4227">
        <v>38.754899999999999</v>
      </c>
      <c r="AB4227">
        <v>-76.902600000000007</v>
      </c>
    </row>
    <row r="4228" spans="1:28" x14ac:dyDescent="0.25">
      <c r="A4228" s="4" t="s">
        <v>9039</v>
      </c>
      <c r="B4228" t="s">
        <v>28</v>
      </c>
      <c r="C4228" t="s">
        <v>2842</v>
      </c>
      <c r="D4228" t="s">
        <v>30</v>
      </c>
      <c r="E4228" t="s">
        <v>3281</v>
      </c>
      <c r="F4228">
        <v>0</v>
      </c>
      <c r="G4228" t="s">
        <v>4933</v>
      </c>
      <c r="H4228">
        <v>20735</v>
      </c>
      <c r="I4228" t="s">
        <v>3225</v>
      </c>
      <c r="J4228">
        <v>2</v>
      </c>
      <c r="K4228">
        <v>1</v>
      </c>
      <c r="L4228" t="s">
        <v>56</v>
      </c>
      <c r="M4228">
        <v>5</v>
      </c>
      <c r="N4228" t="s">
        <v>35</v>
      </c>
      <c r="O4228" t="s">
        <v>9036</v>
      </c>
      <c r="P4228" t="s">
        <v>73</v>
      </c>
      <c r="Q4228" t="s">
        <v>823</v>
      </c>
      <c r="R4228" t="s">
        <v>38</v>
      </c>
      <c r="S4228">
        <v>1</v>
      </c>
      <c r="T4228">
        <v>6</v>
      </c>
      <c r="U4228" t="s">
        <v>75</v>
      </c>
      <c r="V4228">
        <v>1</v>
      </c>
      <c r="W4228" t="s">
        <v>40</v>
      </c>
      <c r="X4228">
        <v>4.7699999999999996</v>
      </c>
      <c r="Y4228">
        <v>45</v>
      </c>
      <c r="Z4228" t="s">
        <v>40</v>
      </c>
      <c r="AA4228">
        <v>38.754899999999999</v>
      </c>
      <c r="AB4228">
        <v>-76.902600000000007</v>
      </c>
    </row>
    <row r="4229" spans="1:28" x14ac:dyDescent="0.25">
      <c r="A4229" s="4" t="s">
        <v>9039</v>
      </c>
      <c r="B4229" t="s">
        <v>28</v>
      </c>
      <c r="C4229" t="s">
        <v>506</v>
      </c>
      <c r="D4229" t="s">
        <v>30</v>
      </c>
      <c r="E4229" t="s">
        <v>3859</v>
      </c>
      <c r="F4229">
        <v>0</v>
      </c>
      <c r="G4229" t="s">
        <v>4934</v>
      </c>
      <c r="H4229">
        <v>39212</v>
      </c>
      <c r="I4229" t="s">
        <v>2546</v>
      </c>
      <c r="J4229">
        <v>69</v>
      </c>
      <c r="K4229">
        <v>7</v>
      </c>
      <c r="L4229" t="s">
        <v>65</v>
      </c>
      <c r="M4229">
        <v>264</v>
      </c>
      <c r="N4229" t="s">
        <v>35</v>
      </c>
      <c r="O4229" t="s">
        <v>9041</v>
      </c>
      <c r="P4229" t="s">
        <v>36</v>
      </c>
      <c r="Q4229" t="s">
        <v>508</v>
      </c>
      <c r="R4229" t="s">
        <v>58</v>
      </c>
      <c r="S4229">
        <v>5</v>
      </c>
      <c r="T4229">
        <v>346</v>
      </c>
      <c r="U4229" t="s">
        <v>39</v>
      </c>
      <c r="V4229">
        <v>6</v>
      </c>
      <c r="W4229" t="s">
        <v>40</v>
      </c>
      <c r="X4229">
        <v>264.18</v>
      </c>
      <c r="Y4229">
        <v>26</v>
      </c>
      <c r="Z4229" t="s">
        <v>40</v>
      </c>
      <c r="AA4229">
        <v>32.243499999999997</v>
      </c>
      <c r="AB4229">
        <v>-90.261200000000002</v>
      </c>
    </row>
    <row r="4230" spans="1:28" x14ac:dyDescent="0.25">
      <c r="A4230" s="4" t="s">
        <v>9036</v>
      </c>
      <c r="B4230" t="s">
        <v>28</v>
      </c>
      <c r="C4230" t="s">
        <v>235</v>
      </c>
      <c r="D4230" t="s">
        <v>30</v>
      </c>
      <c r="E4230" t="s">
        <v>992</v>
      </c>
      <c r="F4230">
        <v>0</v>
      </c>
      <c r="G4230" t="s">
        <v>4935</v>
      </c>
      <c r="H4230">
        <v>10009</v>
      </c>
      <c r="I4230" t="s">
        <v>1508</v>
      </c>
      <c r="J4230">
        <v>4</v>
      </c>
      <c r="K4230">
        <v>4</v>
      </c>
      <c r="L4230" t="s">
        <v>56</v>
      </c>
      <c r="M4230">
        <v>9</v>
      </c>
      <c r="N4230" t="s">
        <v>35</v>
      </c>
      <c r="O4230" t="s">
        <v>9042</v>
      </c>
      <c r="P4230" t="s">
        <v>36</v>
      </c>
      <c r="Q4230" t="s">
        <v>239</v>
      </c>
      <c r="R4230" t="s">
        <v>77</v>
      </c>
      <c r="S4230">
        <v>7</v>
      </c>
      <c r="T4230">
        <v>11</v>
      </c>
      <c r="U4230" t="s">
        <v>59</v>
      </c>
      <c r="V4230">
        <v>6</v>
      </c>
      <c r="W4230" t="s">
        <v>40</v>
      </c>
      <c r="X4230">
        <v>8.7200000000000006</v>
      </c>
      <c r="Y4230">
        <v>41</v>
      </c>
      <c r="Z4230" t="s">
        <v>40</v>
      </c>
      <c r="AA4230">
        <v>40.726199999999999</v>
      </c>
      <c r="AB4230">
        <v>-73.979600000000005</v>
      </c>
    </row>
    <row r="4231" spans="1:28" x14ac:dyDescent="0.25">
      <c r="A4231" s="4" t="s">
        <v>9036</v>
      </c>
      <c r="B4231" t="s">
        <v>28</v>
      </c>
      <c r="C4231" t="s">
        <v>235</v>
      </c>
      <c r="D4231" t="s">
        <v>30</v>
      </c>
      <c r="E4231" t="s">
        <v>992</v>
      </c>
      <c r="F4231">
        <v>0.2</v>
      </c>
      <c r="G4231" t="s">
        <v>4935</v>
      </c>
      <c r="H4231">
        <v>10009</v>
      </c>
      <c r="I4231" t="s">
        <v>1036</v>
      </c>
      <c r="J4231">
        <v>124</v>
      </c>
      <c r="K4231">
        <v>3</v>
      </c>
      <c r="L4231" t="s">
        <v>56</v>
      </c>
      <c r="M4231">
        <v>398</v>
      </c>
      <c r="N4231" t="s">
        <v>35</v>
      </c>
      <c r="O4231" t="s">
        <v>9042</v>
      </c>
      <c r="P4231" t="s">
        <v>36</v>
      </c>
      <c r="Q4231" t="s">
        <v>239</v>
      </c>
      <c r="R4231" t="s">
        <v>49</v>
      </c>
      <c r="S4231">
        <v>7</v>
      </c>
      <c r="T4231">
        <v>522</v>
      </c>
      <c r="U4231" t="s">
        <v>59</v>
      </c>
      <c r="V4231">
        <v>6</v>
      </c>
      <c r="W4231" t="s">
        <v>40</v>
      </c>
      <c r="X4231">
        <v>398.35</v>
      </c>
      <c r="Y4231">
        <v>31.3</v>
      </c>
      <c r="Z4231" t="s">
        <v>40</v>
      </c>
      <c r="AA4231">
        <v>40.726199999999999</v>
      </c>
      <c r="AB4231">
        <v>-73.979600000000005</v>
      </c>
    </row>
    <row r="4232" spans="1:28" x14ac:dyDescent="0.25">
      <c r="A4232" s="4" t="s">
        <v>9043</v>
      </c>
      <c r="B4232" t="s">
        <v>60</v>
      </c>
      <c r="C4232" t="s">
        <v>4936</v>
      </c>
      <c r="D4232" t="s">
        <v>30</v>
      </c>
      <c r="E4232" t="s">
        <v>3429</v>
      </c>
      <c r="F4232">
        <v>0</v>
      </c>
      <c r="G4232" t="s">
        <v>4937</v>
      </c>
      <c r="H4232">
        <v>7109</v>
      </c>
      <c r="I4232" t="s">
        <v>4210</v>
      </c>
      <c r="J4232">
        <v>36</v>
      </c>
      <c r="K4232">
        <v>2</v>
      </c>
      <c r="L4232" t="s">
        <v>56</v>
      </c>
      <c r="M4232">
        <v>228</v>
      </c>
      <c r="N4232" t="s">
        <v>35</v>
      </c>
      <c r="O4232" t="s">
        <v>9044</v>
      </c>
      <c r="P4232" t="s">
        <v>36</v>
      </c>
      <c r="Q4232" t="s">
        <v>288</v>
      </c>
      <c r="R4232" t="s">
        <v>67</v>
      </c>
      <c r="S4232">
        <v>4</v>
      </c>
      <c r="T4232">
        <v>299</v>
      </c>
      <c r="U4232" t="s">
        <v>39</v>
      </c>
      <c r="V4232">
        <v>6</v>
      </c>
      <c r="W4232" t="s">
        <v>40</v>
      </c>
      <c r="X4232">
        <v>227.96</v>
      </c>
      <c r="Y4232">
        <v>16</v>
      </c>
      <c r="Z4232" t="s">
        <v>40</v>
      </c>
      <c r="AA4232">
        <v>40.794600000000003</v>
      </c>
      <c r="AB4232">
        <v>-74.1631</v>
      </c>
    </row>
    <row r="4233" spans="1:28" x14ac:dyDescent="0.25">
      <c r="A4233" s="4" t="s">
        <v>9043</v>
      </c>
      <c r="B4233" t="s">
        <v>60</v>
      </c>
      <c r="C4233" t="s">
        <v>328</v>
      </c>
      <c r="D4233" t="s">
        <v>30</v>
      </c>
      <c r="E4233" t="s">
        <v>2025</v>
      </c>
      <c r="F4233">
        <v>0.3</v>
      </c>
      <c r="G4233" t="s">
        <v>4938</v>
      </c>
      <c r="H4233">
        <v>60623</v>
      </c>
      <c r="I4233" t="s">
        <v>2530</v>
      </c>
      <c r="J4233">
        <v>-3</v>
      </c>
      <c r="K4233">
        <v>3</v>
      </c>
      <c r="L4233" t="s">
        <v>34</v>
      </c>
      <c r="M4233">
        <v>63</v>
      </c>
      <c r="N4233" t="s">
        <v>72</v>
      </c>
      <c r="O4233" t="s">
        <v>9044</v>
      </c>
      <c r="P4233" t="s">
        <v>36</v>
      </c>
      <c r="Q4233" t="s">
        <v>46</v>
      </c>
      <c r="R4233" t="s">
        <v>67</v>
      </c>
      <c r="S4233">
        <v>4</v>
      </c>
      <c r="T4233">
        <v>83</v>
      </c>
      <c r="U4233" t="s">
        <v>39</v>
      </c>
      <c r="V4233">
        <v>6</v>
      </c>
      <c r="W4233" t="s">
        <v>40</v>
      </c>
      <c r="X4233">
        <v>62.96</v>
      </c>
      <c r="Y4233">
        <v>-4.3</v>
      </c>
      <c r="Z4233" t="s">
        <v>40</v>
      </c>
      <c r="AA4233">
        <v>41.848999999999997</v>
      </c>
      <c r="AB4233">
        <v>-87.715699999999998</v>
      </c>
    </row>
    <row r="4234" spans="1:28" x14ac:dyDescent="0.25">
      <c r="A4234" s="4" t="s">
        <v>9043</v>
      </c>
      <c r="B4234" t="s">
        <v>60</v>
      </c>
      <c r="C4234" t="s">
        <v>61</v>
      </c>
      <c r="D4234" t="s">
        <v>30</v>
      </c>
      <c r="E4234" t="s">
        <v>373</v>
      </c>
      <c r="F4234">
        <v>0</v>
      </c>
      <c r="G4234" t="s">
        <v>4939</v>
      </c>
      <c r="H4234">
        <v>42420</v>
      </c>
      <c r="I4234" t="s">
        <v>2800</v>
      </c>
      <c r="J4234">
        <v>35</v>
      </c>
      <c r="K4234">
        <v>4</v>
      </c>
      <c r="L4234" t="s">
        <v>65</v>
      </c>
      <c r="M4234">
        <v>318</v>
      </c>
      <c r="N4234" t="s">
        <v>35</v>
      </c>
      <c r="O4234" t="s">
        <v>9045</v>
      </c>
      <c r="P4234" t="s">
        <v>36</v>
      </c>
      <c r="Q4234" t="s">
        <v>66</v>
      </c>
      <c r="R4234" t="s">
        <v>96</v>
      </c>
      <c r="S4234">
        <v>7</v>
      </c>
      <c r="T4234">
        <v>417</v>
      </c>
      <c r="U4234" t="s">
        <v>59</v>
      </c>
      <c r="V4234">
        <v>6</v>
      </c>
      <c r="W4234" t="s">
        <v>40</v>
      </c>
      <c r="X4234">
        <v>318.08</v>
      </c>
      <c r="Y4234">
        <v>11</v>
      </c>
      <c r="Z4234" t="s">
        <v>40</v>
      </c>
      <c r="AA4234">
        <v>37.827399999999997</v>
      </c>
      <c r="AB4234">
        <v>-87.563199999999995</v>
      </c>
    </row>
    <row r="4235" spans="1:28" x14ac:dyDescent="0.25">
      <c r="A4235" s="4" t="s">
        <v>9043</v>
      </c>
      <c r="B4235" t="s">
        <v>60</v>
      </c>
      <c r="C4235" t="s">
        <v>235</v>
      </c>
      <c r="D4235" t="s">
        <v>30</v>
      </c>
      <c r="E4235" t="s">
        <v>2313</v>
      </c>
      <c r="F4235">
        <v>0.1</v>
      </c>
      <c r="G4235" t="s">
        <v>4940</v>
      </c>
      <c r="H4235">
        <v>10024</v>
      </c>
      <c r="I4235" t="s">
        <v>4941</v>
      </c>
      <c r="J4235">
        <v>40</v>
      </c>
      <c r="K4235">
        <v>3</v>
      </c>
      <c r="L4235" t="s">
        <v>56</v>
      </c>
      <c r="M4235">
        <v>327</v>
      </c>
      <c r="N4235" t="s">
        <v>35</v>
      </c>
      <c r="O4235" t="s">
        <v>9044</v>
      </c>
      <c r="P4235" t="s">
        <v>36</v>
      </c>
      <c r="Q4235" t="s">
        <v>239</v>
      </c>
      <c r="R4235" t="s">
        <v>67</v>
      </c>
      <c r="S4235">
        <v>4</v>
      </c>
      <c r="T4235">
        <v>428</v>
      </c>
      <c r="U4235" t="s">
        <v>39</v>
      </c>
      <c r="V4235">
        <v>6</v>
      </c>
      <c r="W4235" t="s">
        <v>40</v>
      </c>
      <c r="X4235">
        <v>326.64999999999998</v>
      </c>
      <c r="Y4235">
        <v>12.2</v>
      </c>
      <c r="Z4235" t="s">
        <v>40</v>
      </c>
      <c r="AA4235">
        <v>40.7864</v>
      </c>
      <c r="AB4235">
        <v>-73.976399999999998</v>
      </c>
    </row>
    <row r="4236" spans="1:28" x14ac:dyDescent="0.25">
      <c r="A4236" s="4" t="s">
        <v>9043</v>
      </c>
      <c r="B4236" t="s">
        <v>28</v>
      </c>
      <c r="C4236" t="s">
        <v>328</v>
      </c>
      <c r="D4236" t="s">
        <v>30</v>
      </c>
      <c r="E4236" t="s">
        <v>2025</v>
      </c>
      <c r="F4236">
        <v>0.2</v>
      </c>
      <c r="G4236" t="s">
        <v>4938</v>
      </c>
      <c r="H4236">
        <v>60623</v>
      </c>
      <c r="I4236" t="s">
        <v>1508</v>
      </c>
      <c r="J4236">
        <v>2</v>
      </c>
      <c r="K4236">
        <v>4</v>
      </c>
      <c r="L4236" t="s">
        <v>34</v>
      </c>
      <c r="M4236">
        <v>7</v>
      </c>
      <c r="N4236" t="s">
        <v>72</v>
      </c>
      <c r="O4236" t="s">
        <v>9044</v>
      </c>
      <c r="P4236" t="s">
        <v>36</v>
      </c>
      <c r="Q4236" t="s">
        <v>46</v>
      </c>
      <c r="R4236" t="s">
        <v>77</v>
      </c>
      <c r="S4236">
        <v>4</v>
      </c>
      <c r="T4236">
        <v>9</v>
      </c>
      <c r="U4236" t="s">
        <v>39</v>
      </c>
      <c r="V4236">
        <v>6</v>
      </c>
      <c r="W4236" t="s">
        <v>40</v>
      </c>
      <c r="X4236">
        <v>6.98</v>
      </c>
      <c r="Y4236">
        <v>26.3</v>
      </c>
      <c r="Z4236" t="s">
        <v>40</v>
      </c>
      <c r="AA4236">
        <v>41.848999999999997</v>
      </c>
      <c r="AB4236">
        <v>-87.715699999999998</v>
      </c>
    </row>
    <row r="4237" spans="1:28" x14ac:dyDescent="0.25">
      <c r="A4237" s="4" t="s">
        <v>9043</v>
      </c>
      <c r="B4237" t="s">
        <v>28</v>
      </c>
      <c r="C4237" t="s">
        <v>328</v>
      </c>
      <c r="D4237" t="s">
        <v>30</v>
      </c>
      <c r="E4237" t="s">
        <v>2025</v>
      </c>
      <c r="F4237">
        <v>0.8</v>
      </c>
      <c r="G4237" t="s">
        <v>4938</v>
      </c>
      <c r="H4237">
        <v>60623</v>
      </c>
      <c r="I4237" t="s">
        <v>4942</v>
      </c>
      <c r="J4237">
        <v>-226</v>
      </c>
      <c r="K4237">
        <v>6</v>
      </c>
      <c r="L4237" t="s">
        <v>34</v>
      </c>
      <c r="M4237">
        <v>92</v>
      </c>
      <c r="N4237" t="s">
        <v>72</v>
      </c>
      <c r="O4237" t="s">
        <v>9044</v>
      </c>
      <c r="P4237" t="s">
        <v>36</v>
      </c>
      <c r="Q4237" t="s">
        <v>46</v>
      </c>
      <c r="R4237" t="s">
        <v>159</v>
      </c>
      <c r="S4237">
        <v>4</v>
      </c>
      <c r="T4237">
        <v>121</v>
      </c>
      <c r="U4237" t="s">
        <v>39</v>
      </c>
      <c r="V4237">
        <v>6</v>
      </c>
      <c r="W4237" t="s">
        <v>40</v>
      </c>
      <c r="X4237">
        <v>92.06</v>
      </c>
      <c r="Y4237">
        <v>-245</v>
      </c>
      <c r="Z4237" t="s">
        <v>40</v>
      </c>
      <c r="AA4237">
        <v>41.848999999999997</v>
      </c>
      <c r="AB4237">
        <v>-87.715699999999998</v>
      </c>
    </row>
    <row r="4238" spans="1:28" x14ac:dyDescent="0.25">
      <c r="A4238" s="4" t="s">
        <v>9043</v>
      </c>
      <c r="B4238" t="s">
        <v>28</v>
      </c>
      <c r="C4238" t="s">
        <v>328</v>
      </c>
      <c r="D4238" t="s">
        <v>30</v>
      </c>
      <c r="E4238" t="s">
        <v>2025</v>
      </c>
      <c r="F4238">
        <v>0.2</v>
      </c>
      <c r="G4238" t="s">
        <v>4938</v>
      </c>
      <c r="H4238">
        <v>60623</v>
      </c>
      <c r="I4238" t="s">
        <v>4010</v>
      </c>
      <c r="J4238">
        <v>2</v>
      </c>
      <c r="K4238">
        <v>1</v>
      </c>
      <c r="L4238" t="s">
        <v>34</v>
      </c>
      <c r="M4238">
        <v>5</v>
      </c>
      <c r="N4238" t="s">
        <v>72</v>
      </c>
      <c r="O4238" t="s">
        <v>9044</v>
      </c>
      <c r="P4238" t="s">
        <v>36</v>
      </c>
      <c r="Q4238" t="s">
        <v>46</v>
      </c>
      <c r="R4238" t="s">
        <v>38</v>
      </c>
      <c r="S4238">
        <v>4</v>
      </c>
      <c r="T4238">
        <v>7</v>
      </c>
      <c r="U4238" t="s">
        <v>39</v>
      </c>
      <c r="V4238">
        <v>6</v>
      </c>
      <c r="W4238" t="s">
        <v>40</v>
      </c>
      <c r="X4238">
        <v>5.18</v>
      </c>
      <c r="Y4238">
        <v>35</v>
      </c>
      <c r="Z4238" t="s">
        <v>40</v>
      </c>
      <c r="AA4238">
        <v>41.848999999999997</v>
      </c>
      <c r="AB4238">
        <v>-87.715699999999998</v>
      </c>
    </row>
    <row r="4239" spans="1:28" x14ac:dyDescent="0.25">
      <c r="A4239" s="4" t="s">
        <v>9043</v>
      </c>
      <c r="B4239" t="s">
        <v>28</v>
      </c>
      <c r="C4239" t="s">
        <v>61</v>
      </c>
      <c r="D4239" t="s">
        <v>30</v>
      </c>
      <c r="E4239" t="s">
        <v>373</v>
      </c>
      <c r="F4239">
        <v>0</v>
      </c>
      <c r="G4239" t="s">
        <v>4939</v>
      </c>
      <c r="H4239">
        <v>42420</v>
      </c>
      <c r="I4239" t="s">
        <v>3988</v>
      </c>
      <c r="J4239">
        <v>3</v>
      </c>
      <c r="K4239">
        <v>1</v>
      </c>
      <c r="L4239" t="s">
        <v>65</v>
      </c>
      <c r="M4239">
        <v>6</v>
      </c>
      <c r="N4239" t="s">
        <v>35</v>
      </c>
      <c r="O4239" t="s">
        <v>9045</v>
      </c>
      <c r="P4239" t="s">
        <v>36</v>
      </c>
      <c r="Q4239" t="s">
        <v>66</v>
      </c>
      <c r="R4239" t="s">
        <v>49</v>
      </c>
      <c r="S4239">
        <v>7</v>
      </c>
      <c r="T4239">
        <v>8</v>
      </c>
      <c r="U4239" t="s">
        <v>59</v>
      </c>
      <c r="V4239">
        <v>6</v>
      </c>
      <c r="W4239" t="s">
        <v>40</v>
      </c>
      <c r="X4239">
        <v>5.8</v>
      </c>
      <c r="Y4239">
        <v>45</v>
      </c>
      <c r="Z4239" t="s">
        <v>40</v>
      </c>
      <c r="AA4239">
        <v>37.827399999999997</v>
      </c>
      <c r="AB4239">
        <v>-87.563199999999995</v>
      </c>
    </row>
    <row r="4240" spans="1:28" x14ac:dyDescent="0.25">
      <c r="A4240" s="4" t="s">
        <v>9043</v>
      </c>
      <c r="B4240" t="s">
        <v>88</v>
      </c>
      <c r="C4240" t="s">
        <v>235</v>
      </c>
      <c r="D4240" t="s">
        <v>30</v>
      </c>
      <c r="E4240" t="s">
        <v>2313</v>
      </c>
      <c r="F4240">
        <v>0</v>
      </c>
      <c r="G4240" t="s">
        <v>4940</v>
      </c>
      <c r="H4240">
        <v>10024</v>
      </c>
      <c r="I4240" t="s">
        <v>148</v>
      </c>
      <c r="J4240">
        <v>40</v>
      </c>
      <c r="K4240">
        <v>3</v>
      </c>
      <c r="L4240" t="s">
        <v>56</v>
      </c>
      <c r="M4240">
        <v>90</v>
      </c>
      <c r="N4240" t="s">
        <v>35</v>
      </c>
      <c r="O4240" t="s">
        <v>9044</v>
      </c>
      <c r="P4240" t="s">
        <v>36</v>
      </c>
      <c r="Q4240" t="s">
        <v>239</v>
      </c>
      <c r="R4240" t="s">
        <v>103</v>
      </c>
      <c r="S4240">
        <v>4</v>
      </c>
      <c r="T4240">
        <v>118</v>
      </c>
      <c r="U4240" t="s">
        <v>39</v>
      </c>
      <c r="V4240">
        <v>6</v>
      </c>
      <c r="W4240" t="s">
        <v>40</v>
      </c>
      <c r="X4240">
        <v>89.97</v>
      </c>
      <c r="Y4240">
        <v>44</v>
      </c>
      <c r="Z4240" t="s">
        <v>40</v>
      </c>
      <c r="AA4240">
        <v>40.7864</v>
      </c>
      <c r="AB4240">
        <v>-73.976399999999998</v>
      </c>
    </row>
    <row r="4241" spans="1:28" x14ac:dyDescent="0.25">
      <c r="A4241" s="4" t="s">
        <v>9041</v>
      </c>
      <c r="B4241" t="s">
        <v>60</v>
      </c>
      <c r="C4241" t="s">
        <v>235</v>
      </c>
      <c r="D4241" t="s">
        <v>30</v>
      </c>
      <c r="E4241" t="s">
        <v>1104</v>
      </c>
      <c r="F4241">
        <v>0</v>
      </c>
      <c r="G4241" t="s">
        <v>4943</v>
      </c>
      <c r="H4241">
        <v>10035</v>
      </c>
      <c r="I4241" t="s">
        <v>2970</v>
      </c>
      <c r="J4241">
        <v>15</v>
      </c>
      <c r="K4241">
        <v>2</v>
      </c>
      <c r="L4241" t="s">
        <v>56</v>
      </c>
      <c r="M4241">
        <v>44</v>
      </c>
      <c r="N4241" t="s">
        <v>35</v>
      </c>
      <c r="O4241" t="s">
        <v>9046</v>
      </c>
      <c r="P4241" t="s">
        <v>36</v>
      </c>
      <c r="Q4241" t="s">
        <v>239</v>
      </c>
      <c r="R4241" t="s">
        <v>96</v>
      </c>
      <c r="S4241">
        <v>5</v>
      </c>
      <c r="T4241">
        <v>58</v>
      </c>
      <c r="U4241" t="s">
        <v>39</v>
      </c>
      <c r="V4241">
        <v>6</v>
      </c>
      <c r="W4241" t="s">
        <v>40</v>
      </c>
      <c r="X4241">
        <v>44.46</v>
      </c>
      <c r="Y4241">
        <v>33</v>
      </c>
      <c r="Z4241" t="s">
        <v>40</v>
      </c>
      <c r="AA4241">
        <v>40.801099999999998</v>
      </c>
      <c r="AB4241">
        <v>-73.937100000000001</v>
      </c>
    </row>
    <row r="4242" spans="1:28" x14ac:dyDescent="0.25">
      <c r="A4242" s="4" t="s">
        <v>9041</v>
      </c>
      <c r="B4242" t="s">
        <v>28</v>
      </c>
      <c r="C4242" t="s">
        <v>642</v>
      </c>
      <c r="D4242" t="s">
        <v>30</v>
      </c>
      <c r="E4242" t="s">
        <v>285</v>
      </c>
      <c r="F4242">
        <v>0</v>
      </c>
      <c r="G4242" t="s">
        <v>4944</v>
      </c>
      <c r="H4242">
        <v>11561</v>
      </c>
      <c r="I4242" t="s">
        <v>1222</v>
      </c>
      <c r="J4242">
        <v>7</v>
      </c>
      <c r="K4242">
        <v>3</v>
      </c>
      <c r="L4242" t="s">
        <v>56</v>
      </c>
      <c r="M4242">
        <v>26</v>
      </c>
      <c r="N4242" t="s">
        <v>72</v>
      </c>
      <c r="O4242" t="s">
        <v>9045</v>
      </c>
      <c r="P4242" t="s">
        <v>86</v>
      </c>
      <c r="Q4242" t="s">
        <v>239</v>
      </c>
      <c r="R4242" t="s">
        <v>318</v>
      </c>
      <c r="S4242">
        <v>4</v>
      </c>
      <c r="T4242">
        <v>34</v>
      </c>
      <c r="U4242" t="s">
        <v>59</v>
      </c>
      <c r="V4242">
        <v>3</v>
      </c>
      <c r="W4242" t="s">
        <v>40</v>
      </c>
      <c r="X4242">
        <v>25.71</v>
      </c>
      <c r="Y4242">
        <v>26</v>
      </c>
      <c r="Z4242" t="s">
        <v>40</v>
      </c>
      <c r="AA4242">
        <v>40.587699999999998</v>
      </c>
      <c r="AB4242">
        <v>-73.659499999999994</v>
      </c>
    </row>
    <row r="4243" spans="1:28" x14ac:dyDescent="0.25">
      <c r="A4243" s="4" t="s">
        <v>9041</v>
      </c>
      <c r="B4243" t="s">
        <v>28</v>
      </c>
      <c r="C4243" t="s">
        <v>642</v>
      </c>
      <c r="D4243" t="s">
        <v>30</v>
      </c>
      <c r="E4243" t="s">
        <v>285</v>
      </c>
      <c r="F4243">
        <v>0</v>
      </c>
      <c r="G4243" t="s">
        <v>4944</v>
      </c>
      <c r="H4243">
        <v>11561</v>
      </c>
      <c r="I4243" t="s">
        <v>132</v>
      </c>
      <c r="J4243">
        <v>4</v>
      </c>
      <c r="K4243">
        <v>3</v>
      </c>
      <c r="L4243" t="s">
        <v>56</v>
      </c>
      <c r="M4243">
        <v>9</v>
      </c>
      <c r="N4243" t="s">
        <v>72</v>
      </c>
      <c r="O4243" t="s">
        <v>9045</v>
      </c>
      <c r="P4243" t="s">
        <v>86</v>
      </c>
      <c r="Q4243" t="s">
        <v>239</v>
      </c>
      <c r="R4243" t="s">
        <v>47</v>
      </c>
      <c r="S4243">
        <v>4</v>
      </c>
      <c r="T4243">
        <v>11</v>
      </c>
      <c r="U4243" t="s">
        <v>59</v>
      </c>
      <c r="V4243">
        <v>3</v>
      </c>
      <c r="W4243" t="s">
        <v>40</v>
      </c>
      <c r="X4243">
        <v>8.67</v>
      </c>
      <c r="Y4243">
        <v>47</v>
      </c>
      <c r="Z4243" t="s">
        <v>40</v>
      </c>
      <c r="AA4243">
        <v>40.587699999999998</v>
      </c>
      <c r="AB4243">
        <v>-73.659499999999994</v>
      </c>
    </row>
    <row r="4244" spans="1:28" x14ac:dyDescent="0.25">
      <c r="A4244" s="4" t="s">
        <v>9041</v>
      </c>
      <c r="B4244" t="s">
        <v>28</v>
      </c>
      <c r="C4244" t="s">
        <v>235</v>
      </c>
      <c r="D4244" t="s">
        <v>30</v>
      </c>
      <c r="E4244" t="s">
        <v>1104</v>
      </c>
      <c r="F4244">
        <v>0</v>
      </c>
      <c r="G4244" t="s">
        <v>4943</v>
      </c>
      <c r="H4244">
        <v>10035</v>
      </c>
      <c r="I4244" t="s">
        <v>479</v>
      </c>
      <c r="J4244">
        <v>10</v>
      </c>
      <c r="K4244">
        <v>3</v>
      </c>
      <c r="L4244" t="s">
        <v>56</v>
      </c>
      <c r="M4244">
        <v>243</v>
      </c>
      <c r="N4244" t="s">
        <v>35</v>
      </c>
      <c r="O4244" t="s">
        <v>9046</v>
      </c>
      <c r="P4244" t="s">
        <v>36</v>
      </c>
      <c r="Q4244" t="s">
        <v>239</v>
      </c>
      <c r="R4244" t="s">
        <v>51</v>
      </c>
      <c r="S4244">
        <v>5</v>
      </c>
      <c r="T4244">
        <v>318</v>
      </c>
      <c r="U4244" t="s">
        <v>39</v>
      </c>
      <c r="V4244">
        <v>6</v>
      </c>
      <c r="W4244" t="s">
        <v>40</v>
      </c>
      <c r="X4244">
        <v>242.94</v>
      </c>
      <c r="Y4244">
        <v>4</v>
      </c>
      <c r="Z4244" t="s">
        <v>40</v>
      </c>
      <c r="AA4244">
        <v>40.801099999999998</v>
      </c>
      <c r="AB4244">
        <v>-73.937100000000001</v>
      </c>
    </row>
    <row r="4245" spans="1:28" x14ac:dyDescent="0.25">
      <c r="A4245" s="4" t="s">
        <v>9041</v>
      </c>
      <c r="B4245" t="s">
        <v>28</v>
      </c>
      <c r="C4245" t="s">
        <v>120</v>
      </c>
      <c r="D4245" t="s">
        <v>30</v>
      </c>
      <c r="E4245" t="s">
        <v>1104</v>
      </c>
      <c r="F4245">
        <v>0</v>
      </c>
      <c r="G4245" t="s">
        <v>4945</v>
      </c>
      <c r="H4245">
        <v>94109</v>
      </c>
      <c r="I4245" t="s">
        <v>3411</v>
      </c>
      <c r="J4245">
        <v>33</v>
      </c>
      <c r="K4245">
        <v>2</v>
      </c>
      <c r="L4245" t="s">
        <v>85</v>
      </c>
      <c r="M4245">
        <v>71</v>
      </c>
      <c r="N4245" t="s">
        <v>35</v>
      </c>
      <c r="O4245" t="s">
        <v>9042</v>
      </c>
      <c r="P4245" t="s">
        <v>86</v>
      </c>
      <c r="Q4245" t="s">
        <v>87</v>
      </c>
      <c r="R4245" t="s">
        <v>38</v>
      </c>
      <c r="S4245">
        <v>3</v>
      </c>
      <c r="T4245">
        <v>93</v>
      </c>
      <c r="U4245" t="s">
        <v>75</v>
      </c>
      <c r="V4245">
        <v>3</v>
      </c>
      <c r="W4245" t="s">
        <v>40</v>
      </c>
      <c r="X4245">
        <v>70.88</v>
      </c>
      <c r="Y4245">
        <v>47</v>
      </c>
      <c r="Z4245" t="s">
        <v>40</v>
      </c>
      <c r="AA4245">
        <v>37.791699999999999</v>
      </c>
      <c r="AB4245">
        <v>-122.4186</v>
      </c>
    </row>
    <row r="4246" spans="1:28" x14ac:dyDescent="0.25">
      <c r="A4246" s="4" t="s">
        <v>9044</v>
      </c>
      <c r="B4246" t="s">
        <v>28</v>
      </c>
      <c r="C4246" t="s">
        <v>2502</v>
      </c>
      <c r="D4246" t="s">
        <v>30</v>
      </c>
      <c r="E4246" t="s">
        <v>2818</v>
      </c>
      <c r="F4246">
        <v>0.2</v>
      </c>
      <c r="G4246" t="s">
        <v>4946</v>
      </c>
      <c r="H4246">
        <v>37211</v>
      </c>
      <c r="I4246" t="s">
        <v>3165</v>
      </c>
      <c r="J4246">
        <v>6</v>
      </c>
      <c r="K4246">
        <v>2</v>
      </c>
      <c r="L4246" t="s">
        <v>65</v>
      </c>
      <c r="M4246">
        <v>16</v>
      </c>
      <c r="N4246" t="s">
        <v>35</v>
      </c>
      <c r="O4246" t="s">
        <v>9047</v>
      </c>
      <c r="P4246" t="s">
        <v>36</v>
      </c>
      <c r="Q4246" t="s">
        <v>189</v>
      </c>
      <c r="R4246" t="s">
        <v>38</v>
      </c>
      <c r="S4246">
        <v>7</v>
      </c>
      <c r="T4246">
        <v>22</v>
      </c>
      <c r="U4246" t="s">
        <v>59</v>
      </c>
      <c r="V4246">
        <v>6</v>
      </c>
      <c r="W4246" t="s">
        <v>40</v>
      </c>
      <c r="X4246">
        <v>16.5</v>
      </c>
      <c r="Y4246">
        <v>33.799999999999997</v>
      </c>
      <c r="Z4246" t="s">
        <v>40</v>
      </c>
      <c r="AA4246">
        <v>36.072499999999998</v>
      </c>
      <c r="AB4246">
        <v>-86.724000000000004</v>
      </c>
    </row>
    <row r="4247" spans="1:28" x14ac:dyDescent="0.25">
      <c r="A4247" s="4" t="s">
        <v>9048</v>
      </c>
      <c r="B4247" t="s">
        <v>60</v>
      </c>
      <c r="C4247" t="s">
        <v>235</v>
      </c>
      <c r="D4247" t="s">
        <v>30</v>
      </c>
      <c r="E4247" t="s">
        <v>2025</v>
      </c>
      <c r="F4247">
        <v>0</v>
      </c>
      <c r="G4247" t="s">
        <v>4947</v>
      </c>
      <c r="H4247">
        <v>10011</v>
      </c>
      <c r="I4247" t="s">
        <v>2838</v>
      </c>
      <c r="J4247">
        <v>67</v>
      </c>
      <c r="K4247">
        <v>7</v>
      </c>
      <c r="L4247" t="s">
        <v>56</v>
      </c>
      <c r="M4247">
        <v>136</v>
      </c>
      <c r="N4247" t="s">
        <v>72</v>
      </c>
      <c r="O4247" t="s">
        <v>9042</v>
      </c>
      <c r="P4247" t="s">
        <v>73</v>
      </c>
      <c r="Q4247" t="s">
        <v>239</v>
      </c>
      <c r="R4247" t="s">
        <v>96</v>
      </c>
      <c r="S4247">
        <v>1</v>
      </c>
      <c r="T4247">
        <v>178</v>
      </c>
      <c r="U4247" t="s">
        <v>75</v>
      </c>
      <c r="V4247">
        <v>1</v>
      </c>
      <c r="W4247" t="s">
        <v>40</v>
      </c>
      <c r="X4247">
        <v>135.80000000000001</v>
      </c>
      <c r="Y4247">
        <v>49</v>
      </c>
      <c r="Z4247" t="s">
        <v>40</v>
      </c>
      <c r="AA4247">
        <v>40.740200000000002</v>
      </c>
      <c r="AB4247">
        <v>-73.999600000000001</v>
      </c>
    </row>
    <row r="4248" spans="1:28" x14ac:dyDescent="0.25">
      <c r="A4248" s="4" t="s">
        <v>9048</v>
      </c>
      <c r="B4248" t="s">
        <v>60</v>
      </c>
      <c r="C4248" t="s">
        <v>1809</v>
      </c>
      <c r="D4248" t="s">
        <v>30</v>
      </c>
      <c r="E4248" t="s">
        <v>3393</v>
      </c>
      <c r="F4248">
        <v>0</v>
      </c>
      <c r="G4248" t="s">
        <v>4948</v>
      </c>
      <c r="H4248">
        <v>11572</v>
      </c>
      <c r="I4248" t="s">
        <v>1459</v>
      </c>
      <c r="J4248">
        <v>29</v>
      </c>
      <c r="K4248">
        <v>5</v>
      </c>
      <c r="L4248" t="s">
        <v>56</v>
      </c>
      <c r="M4248">
        <v>69</v>
      </c>
      <c r="N4248" t="s">
        <v>72</v>
      </c>
      <c r="O4248" t="s">
        <v>9049</v>
      </c>
      <c r="P4248" t="s">
        <v>36</v>
      </c>
      <c r="Q4248" t="s">
        <v>239</v>
      </c>
      <c r="R4248" t="s">
        <v>96</v>
      </c>
      <c r="S4248">
        <v>5</v>
      </c>
      <c r="T4248">
        <v>90</v>
      </c>
      <c r="U4248" t="s">
        <v>39</v>
      </c>
      <c r="V4248">
        <v>6</v>
      </c>
      <c r="W4248" t="s">
        <v>40</v>
      </c>
      <c r="X4248">
        <v>68.95</v>
      </c>
      <c r="Y4248">
        <v>42</v>
      </c>
      <c r="Z4248" t="s">
        <v>40</v>
      </c>
      <c r="AA4248">
        <v>40.636200000000002</v>
      </c>
      <c r="AB4248">
        <v>-73.637500000000003</v>
      </c>
    </row>
    <row r="4249" spans="1:28" x14ac:dyDescent="0.25">
      <c r="A4249" s="4" t="s">
        <v>9048</v>
      </c>
      <c r="B4249" t="s">
        <v>28</v>
      </c>
      <c r="C4249" t="s">
        <v>81</v>
      </c>
      <c r="D4249" t="s">
        <v>30</v>
      </c>
      <c r="E4249" t="s">
        <v>2808</v>
      </c>
      <c r="F4249">
        <v>0.2</v>
      </c>
      <c r="G4249" t="s">
        <v>4949</v>
      </c>
      <c r="H4249">
        <v>90032</v>
      </c>
      <c r="I4249" t="s">
        <v>1754</v>
      </c>
      <c r="J4249">
        <v>11</v>
      </c>
      <c r="K4249">
        <v>7</v>
      </c>
      <c r="L4249" t="s">
        <v>85</v>
      </c>
      <c r="M4249">
        <v>31</v>
      </c>
      <c r="N4249" t="s">
        <v>72</v>
      </c>
      <c r="O4249" t="s">
        <v>9049</v>
      </c>
      <c r="P4249" t="s">
        <v>86</v>
      </c>
      <c r="Q4249" t="s">
        <v>87</v>
      </c>
      <c r="R4249" t="s">
        <v>49</v>
      </c>
      <c r="S4249">
        <v>5</v>
      </c>
      <c r="T4249">
        <v>41</v>
      </c>
      <c r="U4249" t="s">
        <v>59</v>
      </c>
      <c r="V4249">
        <v>3</v>
      </c>
      <c r="W4249" t="s">
        <v>40</v>
      </c>
      <c r="X4249">
        <v>31.25</v>
      </c>
      <c r="Y4249">
        <v>35</v>
      </c>
      <c r="Z4249" t="s">
        <v>40</v>
      </c>
      <c r="AA4249">
        <v>34.081800000000001</v>
      </c>
      <c r="AB4249">
        <v>-118.17529999999999</v>
      </c>
    </row>
    <row r="4250" spans="1:28" x14ac:dyDescent="0.25">
      <c r="A4250" s="4" t="s">
        <v>9048</v>
      </c>
      <c r="B4250" t="s">
        <v>28</v>
      </c>
      <c r="C4250" t="s">
        <v>81</v>
      </c>
      <c r="D4250" t="s">
        <v>30</v>
      </c>
      <c r="E4250" t="s">
        <v>2808</v>
      </c>
      <c r="F4250">
        <v>0</v>
      </c>
      <c r="G4250" t="s">
        <v>4949</v>
      </c>
      <c r="H4250">
        <v>90032</v>
      </c>
      <c r="I4250" t="s">
        <v>1141</v>
      </c>
      <c r="J4250">
        <v>9</v>
      </c>
      <c r="K4250">
        <v>5</v>
      </c>
      <c r="L4250" t="s">
        <v>85</v>
      </c>
      <c r="M4250">
        <v>449</v>
      </c>
      <c r="N4250" t="s">
        <v>72</v>
      </c>
      <c r="O4250" t="s">
        <v>9049</v>
      </c>
      <c r="P4250" t="s">
        <v>86</v>
      </c>
      <c r="Q4250" t="s">
        <v>87</v>
      </c>
      <c r="R4250" t="s">
        <v>51</v>
      </c>
      <c r="S4250">
        <v>5</v>
      </c>
      <c r="T4250">
        <v>589</v>
      </c>
      <c r="U4250" t="s">
        <v>59</v>
      </c>
      <c r="V4250">
        <v>3</v>
      </c>
      <c r="W4250" t="s">
        <v>40</v>
      </c>
      <c r="X4250">
        <v>449.15</v>
      </c>
      <c r="Y4250">
        <v>2</v>
      </c>
      <c r="Z4250" t="s">
        <v>40</v>
      </c>
      <c r="AA4250">
        <v>34.081800000000001</v>
      </c>
      <c r="AB4250">
        <v>-118.17529999999999</v>
      </c>
    </row>
    <row r="4251" spans="1:28" x14ac:dyDescent="0.25">
      <c r="A4251" s="4" t="s">
        <v>9048</v>
      </c>
      <c r="B4251" t="s">
        <v>28</v>
      </c>
      <c r="C4251" t="s">
        <v>81</v>
      </c>
      <c r="D4251" t="s">
        <v>30</v>
      </c>
      <c r="E4251" t="s">
        <v>2808</v>
      </c>
      <c r="F4251">
        <v>0.2</v>
      </c>
      <c r="G4251" t="s">
        <v>4949</v>
      </c>
      <c r="H4251">
        <v>90032</v>
      </c>
      <c r="I4251" t="s">
        <v>1384</v>
      </c>
      <c r="J4251">
        <v>6</v>
      </c>
      <c r="K4251">
        <v>4</v>
      </c>
      <c r="L4251" t="s">
        <v>85</v>
      </c>
      <c r="M4251">
        <v>19</v>
      </c>
      <c r="N4251" t="s">
        <v>72</v>
      </c>
      <c r="O4251" t="s">
        <v>9049</v>
      </c>
      <c r="P4251" t="s">
        <v>86</v>
      </c>
      <c r="Q4251" t="s">
        <v>87</v>
      </c>
      <c r="R4251" t="s">
        <v>49</v>
      </c>
      <c r="S4251">
        <v>5</v>
      </c>
      <c r="T4251">
        <v>24</v>
      </c>
      <c r="U4251" t="s">
        <v>59</v>
      </c>
      <c r="V4251">
        <v>3</v>
      </c>
      <c r="W4251" t="s">
        <v>40</v>
      </c>
      <c r="X4251">
        <v>18.559999999999999</v>
      </c>
      <c r="Y4251">
        <v>35</v>
      </c>
      <c r="Z4251" t="s">
        <v>40</v>
      </c>
      <c r="AA4251">
        <v>34.081800000000001</v>
      </c>
      <c r="AB4251">
        <v>-118.17529999999999</v>
      </c>
    </row>
    <row r="4252" spans="1:28" x14ac:dyDescent="0.25">
      <c r="A4252" s="4" t="s">
        <v>9048</v>
      </c>
      <c r="B4252" t="s">
        <v>28</v>
      </c>
      <c r="C4252" t="s">
        <v>1809</v>
      </c>
      <c r="D4252" t="s">
        <v>30</v>
      </c>
      <c r="E4252" t="s">
        <v>3393</v>
      </c>
      <c r="F4252">
        <v>0</v>
      </c>
      <c r="G4252" t="s">
        <v>4948</v>
      </c>
      <c r="H4252">
        <v>11572</v>
      </c>
      <c r="I4252" t="s">
        <v>2766</v>
      </c>
      <c r="J4252">
        <v>80</v>
      </c>
      <c r="K4252">
        <v>3</v>
      </c>
      <c r="L4252" t="s">
        <v>56</v>
      </c>
      <c r="M4252">
        <v>296</v>
      </c>
      <c r="N4252" t="s">
        <v>72</v>
      </c>
      <c r="O4252" t="s">
        <v>9049</v>
      </c>
      <c r="P4252" t="s">
        <v>36</v>
      </c>
      <c r="Q4252" t="s">
        <v>239</v>
      </c>
      <c r="R4252" t="s">
        <v>51</v>
      </c>
      <c r="S4252">
        <v>5</v>
      </c>
      <c r="T4252">
        <v>388</v>
      </c>
      <c r="U4252" t="s">
        <v>39</v>
      </c>
      <c r="V4252">
        <v>6</v>
      </c>
      <c r="W4252" t="s">
        <v>40</v>
      </c>
      <c r="X4252">
        <v>296.37</v>
      </c>
      <c r="Y4252">
        <v>27</v>
      </c>
      <c r="Z4252" t="s">
        <v>40</v>
      </c>
      <c r="AA4252">
        <v>40.636200000000002</v>
      </c>
      <c r="AB4252">
        <v>-73.637500000000003</v>
      </c>
    </row>
    <row r="4253" spans="1:28" x14ac:dyDescent="0.25">
      <c r="A4253" s="4" t="s">
        <v>9048</v>
      </c>
      <c r="B4253" t="s">
        <v>28</v>
      </c>
      <c r="C4253" t="s">
        <v>485</v>
      </c>
      <c r="D4253" t="s">
        <v>30</v>
      </c>
      <c r="E4253" t="s">
        <v>3256</v>
      </c>
      <c r="F4253">
        <v>0.7</v>
      </c>
      <c r="G4253" t="s">
        <v>4950</v>
      </c>
      <c r="H4253">
        <v>33614</v>
      </c>
      <c r="I4253" t="s">
        <v>1018</v>
      </c>
      <c r="J4253">
        <v>-27</v>
      </c>
      <c r="K4253">
        <v>2</v>
      </c>
      <c r="L4253" t="s">
        <v>65</v>
      </c>
      <c r="M4253">
        <v>35</v>
      </c>
      <c r="N4253" t="s">
        <v>45</v>
      </c>
      <c r="O4253" t="s">
        <v>9050</v>
      </c>
      <c r="P4253" t="s">
        <v>36</v>
      </c>
      <c r="Q4253" t="s">
        <v>201</v>
      </c>
      <c r="R4253" t="s">
        <v>49</v>
      </c>
      <c r="S4253">
        <v>4</v>
      </c>
      <c r="T4253">
        <v>46</v>
      </c>
      <c r="U4253" t="s">
        <v>39</v>
      </c>
      <c r="V4253">
        <v>6</v>
      </c>
      <c r="W4253" t="s">
        <v>40</v>
      </c>
      <c r="X4253">
        <v>34.86</v>
      </c>
      <c r="Y4253">
        <v>-76.7</v>
      </c>
      <c r="Z4253" t="s">
        <v>40</v>
      </c>
      <c r="AA4253">
        <v>28.0091</v>
      </c>
      <c r="AB4253">
        <v>-82.503399999999999</v>
      </c>
    </row>
    <row r="4254" spans="1:28" x14ac:dyDescent="0.25">
      <c r="A4254" s="4" t="s">
        <v>9048</v>
      </c>
      <c r="B4254" t="s">
        <v>28</v>
      </c>
      <c r="C4254" t="s">
        <v>485</v>
      </c>
      <c r="D4254" t="s">
        <v>30</v>
      </c>
      <c r="E4254" t="s">
        <v>3256</v>
      </c>
      <c r="F4254">
        <v>0.7</v>
      </c>
      <c r="G4254" t="s">
        <v>4950</v>
      </c>
      <c r="H4254">
        <v>33614</v>
      </c>
      <c r="I4254" t="s">
        <v>2381</v>
      </c>
      <c r="J4254">
        <v>-3</v>
      </c>
      <c r="K4254">
        <v>3</v>
      </c>
      <c r="L4254" t="s">
        <v>65</v>
      </c>
      <c r="M4254">
        <v>4</v>
      </c>
      <c r="N4254" t="s">
        <v>45</v>
      </c>
      <c r="O4254" t="s">
        <v>9050</v>
      </c>
      <c r="P4254" t="s">
        <v>36</v>
      </c>
      <c r="Q4254" t="s">
        <v>201</v>
      </c>
      <c r="R4254" t="s">
        <v>49</v>
      </c>
      <c r="S4254">
        <v>4</v>
      </c>
      <c r="T4254">
        <v>5</v>
      </c>
      <c r="U4254" t="s">
        <v>39</v>
      </c>
      <c r="V4254">
        <v>6</v>
      </c>
      <c r="W4254" t="s">
        <v>40</v>
      </c>
      <c r="X4254">
        <v>3.76</v>
      </c>
      <c r="Y4254">
        <v>-73.3</v>
      </c>
      <c r="Z4254" t="s">
        <v>40</v>
      </c>
      <c r="AA4254">
        <v>28.0091</v>
      </c>
      <c r="AB4254">
        <v>-82.503399999999999</v>
      </c>
    </row>
    <row r="4255" spans="1:28" x14ac:dyDescent="0.25">
      <c r="A4255" s="4" t="s">
        <v>9048</v>
      </c>
      <c r="B4255" t="s">
        <v>28</v>
      </c>
      <c r="C4255" t="s">
        <v>485</v>
      </c>
      <c r="D4255" t="s">
        <v>30</v>
      </c>
      <c r="E4255" t="s">
        <v>3256</v>
      </c>
      <c r="F4255">
        <v>0.2</v>
      </c>
      <c r="G4255" t="s">
        <v>4950</v>
      </c>
      <c r="H4255">
        <v>33614</v>
      </c>
      <c r="I4255" t="s">
        <v>2888</v>
      </c>
      <c r="J4255">
        <v>32</v>
      </c>
      <c r="K4255">
        <v>3</v>
      </c>
      <c r="L4255" t="s">
        <v>65</v>
      </c>
      <c r="M4255">
        <v>432</v>
      </c>
      <c r="N4255" t="s">
        <v>45</v>
      </c>
      <c r="O4255" t="s">
        <v>9050</v>
      </c>
      <c r="P4255" t="s">
        <v>36</v>
      </c>
      <c r="Q4255" t="s">
        <v>201</v>
      </c>
      <c r="R4255" t="s">
        <v>51</v>
      </c>
      <c r="S4255">
        <v>4</v>
      </c>
      <c r="T4255">
        <v>567</v>
      </c>
      <c r="U4255" t="s">
        <v>39</v>
      </c>
      <c r="V4255">
        <v>6</v>
      </c>
      <c r="W4255" t="s">
        <v>40</v>
      </c>
      <c r="X4255">
        <v>432.46</v>
      </c>
      <c r="Y4255">
        <v>7.5</v>
      </c>
      <c r="Z4255" t="s">
        <v>40</v>
      </c>
      <c r="AA4255">
        <v>28.0091</v>
      </c>
      <c r="AB4255">
        <v>-82.503399999999999</v>
      </c>
    </row>
    <row r="4256" spans="1:28" x14ac:dyDescent="0.25">
      <c r="A4256" s="4" t="s">
        <v>9048</v>
      </c>
      <c r="B4256" t="s">
        <v>88</v>
      </c>
      <c r="C4256" t="s">
        <v>81</v>
      </c>
      <c r="D4256" t="s">
        <v>30</v>
      </c>
      <c r="E4256" t="s">
        <v>2808</v>
      </c>
      <c r="F4256">
        <v>0</v>
      </c>
      <c r="G4256" t="s">
        <v>4949</v>
      </c>
      <c r="H4256">
        <v>90032</v>
      </c>
      <c r="I4256" t="s">
        <v>1082</v>
      </c>
      <c r="J4256">
        <v>1</v>
      </c>
      <c r="K4256">
        <v>1</v>
      </c>
      <c r="L4256" t="s">
        <v>85</v>
      </c>
      <c r="M4256">
        <v>13</v>
      </c>
      <c r="N4256" t="s">
        <v>72</v>
      </c>
      <c r="O4256" t="s">
        <v>9049</v>
      </c>
      <c r="P4256" t="s">
        <v>86</v>
      </c>
      <c r="Q4256" t="s">
        <v>87</v>
      </c>
      <c r="R4256" t="s">
        <v>103</v>
      </c>
      <c r="S4256">
        <v>5</v>
      </c>
      <c r="T4256">
        <v>17</v>
      </c>
      <c r="U4256" t="s">
        <v>59</v>
      </c>
      <c r="V4256">
        <v>3</v>
      </c>
      <c r="W4256" t="s">
        <v>40</v>
      </c>
      <c r="X4256">
        <v>12.99</v>
      </c>
      <c r="Y4256">
        <v>6</v>
      </c>
      <c r="Z4256" t="s">
        <v>40</v>
      </c>
      <c r="AA4256">
        <v>34.081800000000001</v>
      </c>
      <c r="AB4256">
        <v>-118.17529999999999</v>
      </c>
    </row>
    <row r="4257" spans="1:28" x14ac:dyDescent="0.25">
      <c r="A4257" s="4" t="s">
        <v>9048</v>
      </c>
      <c r="B4257" t="s">
        <v>88</v>
      </c>
      <c r="C4257" t="s">
        <v>1809</v>
      </c>
      <c r="D4257" t="s">
        <v>30</v>
      </c>
      <c r="E4257" t="s">
        <v>3393</v>
      </c>
      <c r="F4257">
        <v>0</v>
      </c>
      <c r="G4257" t="s">
        <v>4948</v>
      </c>
      <c r="H4257">
        <v>11572</v>
      </c>
      <c r="I4257" t="s">
        <v>1505</v>
      </c>
      <c r="J4257">
        <v>2</v>
      </c>
      <c r="K4257">
        <v>2</v>
      </c>
      <c r="L4257" t="s">
        <v>56</v>
      </c>
      <c r="M4257">
        <v>40</v>
      </c>
      <c r="N4257" t="s">
        <v>72</v>
      </c>
      <c r="O4257" t="s">
        <v>9049</v>
      </c>
      <c r="P4257" t="s">
        <v>36</v>
      </c>
      <c r="Q4257" t="s">
        <v>239</v>
      </c>
      <c r="R4257" t="s">
        <v>90</v>
      </c>
      <c r="S4257">
        <v>5</v>
      </c>
      <c r="T4257">
        <v>52</v>
      </c>
      <c r="U4257" t="s">
        <v>39</v>
      </c>
      <c r="V4257">
        <v>6</v>
      </c>
      <c r="W4257" t="s">
        <v>40</v>
      </c>
      <c r="X4257">
        <v>39.979999999999997</v>
      </c>
      <c r="Y4257">
        <v>5</v>
      </c>
      <c r="Z4257" t="s">
        <v>40</v>
      </c>
      <c r="AA4257">
        <v>40.636200000000002</v>
      </c>
      <c r="AB4257">
        <v>-73.637500000000003</v>
      </c>
    </row>
    <row r="4258" spans="1:28" x14ac:dyDescent="0.25">
      <c r="A4258" s="4" t="s">
        <v>9042</v>
      </c>
      <c r="B4258" t="s">
        <v>28</v>
      </c>
      <c r="C4258" t="s">
        <v>81</v>
      </c>
      <c r="D4258" t="s">
        <v>30</v>
      </c>
      <c r="E4258" t="s">
        <v>2572</v>
      </c>
      <c r="F4258">
        <v>0</v>
      </c>
      <c r="G4258" t="s">
        <v>4951</v>
      </c>
      <c r="H4258">
        <v>90045</v>
      </c>
      <c r="I4258" t="s">
        <v>1629</v>
      </c>
      <c r="J4258">
        <v>5</v>
      </c>
      <c r="K4258">
        <v>3</v>
      </c>
      <c r="L4258" t="s">
        <v>85</v>
      </c>
      <c r="M4258">
        <v>11</v>
      </c>
      <c r="N4258" t="s">
        <v>35</v>
      </c>
      <c r="O4258" t="s">
        <v>9049</v>
      </c>
      <c r="P4258" t="s">
        <v>36</v>
      </c>
      <c r="Q4258" t="s">
        <v>87</v>
      </c>
      <c r="R4258" t="s">
        <v>77</v>
      </c>
      <c r="S4258">
        <v>4</v>
      </c>
      <c r="T4258">
        <v>14</v>
      </c>
      <c r="U4258" t="s">
        <v>39</v>
      </c>
      <c r="V4258">
        <v>6</v>
      </c>
      <c r="W4258" t="s">
        <v>40</v>
      </c>
      <c r="X4258">
        <v>10.65</v>
      </c>
      <c r="Y4258">
        <v>47</v>
      </c>
      <c r="Z4258" t="s">
        <v>40</v>
      </c>
      <c r="AA4258">
        <v>33.963099999999997</v>
      </c>
      <c r="AB4258">
        <v>-118.39409999999999</v>
      </c>
    </row>
    <row r="4259" spans="1:28" x14ac:dyDescent="0.25">
      <c r="A4259" s="4" t="s">
        <v>9042</v>
      </c>
      <c r="B4259" t="s">
        <v>28</v>
      </c>
      <c r="C4259" t="s">
        <v>1030</v>
      </c>
      <c r="D4259" t="s">
        <v>30</v>
      </c>
      <c r="E4259" t="s">
        <v>1474</v>
      </c>
      <c r="F4259">
        <v>0</v>
      </c>
      <c r="G4259" t="s">
        <v>4952</v>
      </c>
      <c r="H4259">
        <v>53209</v>
      </c>
      <c r="I4259" t="s">
        <v>3163</v>
      </c>
      <c r="J4259">
        <v>137</v>
      </c>
      <c r="K4259">
        <v>9</v>
      </c>
      <c r="L4259" t="s">
        <v>34</v>
      </c>
      <c r="M4259">
        <v>490</v>
      </c>
      <c r="N4259" t="s">
        <v>45</v>
      </c>
      <c r="O4259" t="s">
        <v>9051</v>
      </c>
      <c r="P4259" t="s">
        <v>36</v>
      </c>
      <c r="Q4259" t="s">
        <v>253</v>
      </c>
      <c r="R4259" t="s">
        <v>159</v>
      </c>
      <c r="S4259">
        <v>6</v>
      </c>
      <c r="T4259">
        <v>643</v>
      </c>
      <c r="U4259" t="s">
        <v>75</v>
      </c>
      <c r="V4259">
        <v>6</v>
      </c>
      <c r="W4259" t="s">
        <v>40</v>
      </c>
      <c r="X4259">
        <v>490.32</v>
      </c>
      <c r="Y4259">
        <v>28</v>
      </c>
      <c r="Z4259" t="s">
        <v>40</v>
      </c>
      <c r="AA4259">
        <v>43.1188</v>
      </c>
      <c r="AB4259">
        <v>-87.947800000000001</v>
      </c>
    </row>
    <row r="4260" spans="1:28" x14ac:dyDescent="0.25">
      <c r="A4260" s="4" t="s">
        <v>9042</v>
      </c>
      <c r="B4260" t="s">
        <v>88</v>
      </c>
      <c r="C4260" t="s">
        <v>81</v>
      </c>
      <c r="D4260" t="s">
        <v>30</v>
      </c>
      <c r="E4260" t="s">
        <v>2572</v>
      </c>
      <c r="F4260">
        <v>0.2</v>
      </c>
      <c r="G4260" t="s">
        <v>4951</v>
      </c>
      <c r="H4260">
        <v>90045</v>
      </c>
      <c r="I4260" t="s">
        <v>1702</v>
      </c>
      <c r="J4260">
        <v>56</v>
      </c>
      <c r="K4260">
        <v>5</v>
      </c>
      <c r="L4260" t="s">
        <v>85</v>
      </c>
      <c r="M4260">
        <v>446</v>
      </c>
      <c r="N4260" t="s">
        <v>35</v>
      </c>
      <c r="O4260" t="s">
        <v>9049</v>
      </c>
      <c r="P4260" t="s">
        <v>36</v>
      </c>
      <c r="Q4260" t="s">
        <v>87</v>
      </c>
      <c r="R4260" t="s">
        <v>90</v>
      </c>
      <c r="S4260">
        <v>4</v>
      </c>
      <c r="T4260">
        <v>584</v>
      </c>
      <c r="U4260" t="s">
        <v>39</v>
      </c>
      <c r="V4260">
        <v>6</v>
      </c>
      <c r="W4260" t="s">
        <v>40</v>
      </c>
      <c r="X4260">
        <v>445.96</v>
      </c>
      <c r="Y4260">
        <v>12.5</v>
      </c>
      <c r="Z4260" t="s">
        <v>40</v>
      </c>
      <c r="AA4260">
        <v>33.963099999999997</v>
      </c>
      <c r="AB4260">
        <v>-118.39409999999999</v>
      </c>
    </row>
    <row r="4261" spans="1:28" x14ac:dyDescent="0.25">
      <c r="A4261" s="4" t="s">
        <v>9042</v>
      </c>
      <c r="B4261" t="s">
        <v>88</v>
      </c>
      <c r="C4261" t="s">
        <v>81</v>
      </c>
      <c r="D4261" t="s">
        <v>30</v>
      </c>
      <c r="E4261" t="s">
        <v>2572</v>
      </c>
      <c r="F4261">
        <v>0</v>
      </c>
      <c r="G4261" t="s">
        <v>4951</v>
      </c>
      <c r="H4261">
        <v>90045</v>
      </c>
      <c r="I4261" t="s">
        <v>803</v>
      </c>
      <c r="J4261">
        <v>15</v>
      </c>
      <c r="K4261">
        <v>1</v>
      </c>
      <c r="L4261" t="s">
        <v>85</v>
      </c>
      <c r="M4261">
        <v>36</v>
      </c>
      <c r="N4261" t="s">
        <v>35</v>
      </c>
      <c r="O4261" t="s">
        <v>9049</v>
      </c>
      <c r="P4261" t="s">
        <v>36</v>
      </c>
      <c r="Q4261" t="s">
        <v>87</v>
      </c>
      <c r="R4261" t="s">
        <v>103</v>
      </c>
      <c r="S4261">
        <v>4</v>
      </c>
      <c r="T4261">
        <v>47</v>
      </c>
      <c r="U4261" t="s">
        <v>39</v>
      </c>
      <c r="V4261">
        <v>6</v>
      </c>
      <c r="W4261" t="s">
        <v>40</v>
      </c>
      <c r="X4261">
        <v>36.24</v>
      </c>
      <c r="Y4261">
        <v>42</v>
      </c>
      <c r="Z4261" t="s">
        <v>40</v>
      </c>
      <c r="AA4261">
        <v>33.963099999999997</v>
      </c>
      <c r="AB4261">
        <v>-118.39409999999999</v>
      </c>
    </row>
    <row r="4262" spans="1:28" x14ac:dyDescent="0.25">
      <c r="A4262" s="4" t="s">
        <v>9045</v>
      </c>
      <c r="B4262" t="s">
        <v>28</v>
      </c>
      <c r="C4262" t="s">
        <v>52</v>
      </c>
      <c r="D4262" t="s">
        <v>30</v>
      </c>
      <c r="E4262" t="s">
        <v>1477</v>
      </c>
      <c r="F4262">
        <v>0.2</v>
      </c>
      <c r="G4262" t="s">
        <v>4953</v>
      </c>
      <c r="H4262">
        <v>19120</v>
      </c>
      <c r="I4262" t="s">
        <v>3362</v>
      </c>
      <c r="J4262">
        <v>22</v>
      </c>
      <c r="K4262">
        <v>3</v>
      </c>
      <c r="L4262" t="s">
        <v>56</v>
      </c>
      <c r="M4262">
        <v>58</v>
      </c>
      <c r="N4262" t="s">
        <v>72</v>
      </c>
      <c r="O4262" t="s">
        <v>9047</v>
      </c>
      <c r="P4262" t="s">
        <v>36</v>
      </c>
      <c r="Q4262" t="s">
        <v>57</v>
      </c>
      <c r="R4262" t="s">
        <v>130</v>
      </c>
      <c r="S4262">
        <v>4</v>
      </c>
      <c r="T4262">
        <v>75</v>
      </c>
      <c r="U4262" t="s">
        <v>39</v>
      </c>
      <c r="V4262">
        <v>6</v>
      </c>
      <c r="W4262" t="s">
        <v>40</v>
      </c>
      <c r="X4262">
        <v>57.58</v>
      </c>
      <c r="Y4262">
        <v>37.5</v>
      </c>
      <c r="Z4262" t="s">
        <v>40</v>
      </c>
      <c r="AA4262">
        <v>40.034300000000002</v>
      </c>
      <c r="AB4262">
        <v>-75.121300000000005</v>
      </c>
    </row>
    <row r="4263" spans="1:28" x14ac:dyDescent="0.25">
      <c r="A4263" s="4" t="s">
        <v>9050</v>
      </c>
      <c r="B4263" t="s">
        <v>28</v>
      </c>
      <c r="C4263" t="s">
        <v>133</v>
      </c>
      <c r="D4263" t="s">
        <v>30</v>
      </c>
      <c r="E4263" t="s">
        <v>3816</v>
      </c>
      <c r="F4263">
        <v>0.2</v>
      </c>
      <c r="G4263" t="s">
        <v>4954</v>
      </c>
      <c r="H4263">
        <v>43055</v>
      </c>
      <c r="I4263" t="s">
        <v>132</v>
      </c>
      <c r="J4263">
        <v>18</v>
      </c>
      <c r="K4263">
        <v>5</v>
      </c>
      <c r="L4263" t="s">
        <v>56</v>
      </c>
      <c r="M4263">
        <v>47</v>
      </c>
      <c r="N4263" t="s">
        <v>35</v>
      </c>
      <c r="O4263" t="s">
        <v>9047</v>
      </c>
      <c r="P4263" t="s">
        <v>86</v>
      </c>
      <c r="Q4263" t="s">
        <v>137</v>
      </c>
      <c r="R4263" t="s">
        <v>130</v>
      </c>
      <c r="S4263">
        <v>2</v>
      </c>
      <c r="T4263">
        <v>61</v>
      </c>
      <c r="U4263" t="s">
        <v>39</v>
      </c>
      <c r="V4263">
        <v>3</v>
      </c>
      <c r="W4263" t="s">
        <v>40</v>
      </c>
      <c r="X4263">
        <v>46.72</v>
      </c>
      <c r="Y4263">
        <v>37.5</v>
      </c>
      <c r="Z4263" t="s">
        <v>40</v>
      </c>
      <c r="AA4263">
        <v>40.072400000000002</v>
      </c>
      <c r="AB4263">
        <v>-82.404600000000002</v>
      </c>
    </row>
    <row r="4264" spans="1:28" x14ac:dyDescent="0.25">
      <c r="A4264" s="4" t="s">
        <v>9047</v>
      </c>
      <c r="B4264" t="s">
        <v>60</v>
      </c>
      <c r="C4264" t="s">
        <v>29</v>
      </c>
      <c r="D4264" t="s">
        <v>30</v>
      </c>
      <c r="E4264" t="s">
        <v>4955</v>
      </c>
      <c r="F4264">
        <v>0.6</v>
      </c>
      <c r="G4264" t="s">
        <v>4956</v>
      </c>
      <c r="H4264">
        <v>77070</v>
      </c>
      <c r="I4264" t="s">
        <v>4957</v>
      </c>
      <c r="J4264">
        <v>-7</v>
      </c>
      <c r="K4264">
        <v>2</v>
      </c>
      <c r="L4264" t="s">
        <v>34</v>
      </c>
      <c r="M4264">
        <v>16</v>
      </c>
      <c r="N4264" t="s">
        <v>35</v>
      </c>
      <c r="O4264" t="s">
        <v>9052</v>
      </c>
      <c r="P4264" t="s">
        <v>36</v>
      </c>
      <c r="Q4264" t="s">
        <v>37</v>
      </c>
      <c r="R4264" t="s">
        <v>96</v>
      </c>
      <c r="S4264">
        <v>4</v>
      </c>
      <c r="T4264">
        <v>21</v>
      </c>
      <c r="U4264" t="s">
        <v>39</v>
      </c>
      <c r="V4264">
        <v>6</v>
      </c>
      <c r="W4264" t="s">
        <v>40</v>
      </c>
      <c r="X4264">
        <v>16.190000000000001</v>
      </c>
      <c r="Y4264">
        <v>-42.5</v>
      </c>
      <c r="Z4264" t="s">
        <v>40</v>
      </c>
      <c r="AA4264">
        <v>29.978100000000001</v>
      </c>
      <c r="AB4264">
        <v>-95.580299999999994</v>
      </c>
    </row>
    <row r="4265" spans="1:28" x14ac:dyDescent="0.25">
      <c r="A4265" s="4" t="s">
        <v>9047</v>
      </c>
      <c r="B4265" t="s">
        <v>28</v>
      </c>
      <c r="C4265" t="s">
        <v>4958</v>
      </c>
      <c r="D4265" t="s">
        <v>30</v>
      </c>
      <c r="E4265" t="s">
        <v>255</v>
      </c>
      <c r="F4265">
        <v>0</v>
      </c>
      <c r="G4265" t="s">
        <v>4959</v>
      </c>
      <c r="H4265">
        <v>54601</v>
      </c>
      <c r="I4265" t="s">
        <v>2328</v>
      </c>
      <c r="J4265">
        <v>28</v>
      </c>
      <c r="K4265">
        <v>3</v>
      </c>
      <c r="L4265" t="s">
        <v>34</v>
      </c>
      <c r="M4265">
        <v>57</v>
      </c>
      <c r="N4265" t="s">
        <v>35</v>
      </c>
      <c r="O4265" t="s">
        <v>9053</v>
      </c>
      <c r="P4265" t="s">
        <v>86</v>
      </c>
      <c r="Q4265" t="s">
        <v>253</v>
      </c>
      <c r="R4265" t="s">
        <v>49</v>
      </c>
      <c r="S4265">
        <v>3</v>
      </c>
      <c r="T4265">
        <v>74</v>
      </c>
      <c r="U4265" t="s">
        <v>75</v>
      </c>
      <c r="V4265">
        <v>3</v>
      </c>
      <c r="W4265" t="s">
        <v>40</v>
      </c>
      <c r="X4265">
        <v>56.82</v>
      </c>
      <c r="Y4265">
        <v>50</v>
      </c>
      <c r="Z4265" t="s">
        <v>40</v>
      </c>
      <c r="AA4265">
        <v>43.798900000000003</v>
      </c>
      <c r="AB4265">
        <v>-91.217500000000001</v>
      </c>
    </row>
    <row r="4266" spans="1:28" x14ac:dyDescent="0.25">
      <c r="A4266" s="4" t="s">
        <v>9047</v>
      </c>
      <c r="B4266" t="s">
        <v>28</v>
      </c>
      <c r="C4266" t="s">
        <v>235</v>
      </c>
      <c r="D4266" t="s">
        <v>30</v>
      </c>
      <c r="E4266" t="s">
        <v>1380</v>
      </c>
      <c r="F4266">
        <v>0</v>
      </c>
      <c r="G4266" t="s">
        <v>4960</v>
      </c>
      <c r="H4266">
        <v>10011</v>
      </c>
      <c r="I4266" t="s">
        <v>2738</v>
      </c>
      <c r="J4266">
        <v>50</v>
      </c>
      <c r="K4266">
        <v>3</v>
      </c>
      <c r="L4266" t="s">
        <v>56</v>
      </c>
      <c r="M4266">
        <v>171</v>
      </c>
      <c r="N4266" t="s">
        <v>35</v>
      </c>
      <c r="O4266" t="s">
        <v>9053</v>
      </c>
      <c r="P4266" t="s">
        <v>73</v>
      </c>
      <c r="Q4266" t="s">
        <v>239</v>
      </c>
      <c r="R4266" t="s">
        <v>159</v>
      </c>
      <c r="S4266">
        <v>3</v>
      </c>
      <c r="T4266">
        <v>224</v>
      </c>
      <c r="U4266" t="s">
        <v>59</v>
      </c>
      <c r="V4266">
        <v>1</v>
      </c>
      <c r="W4266" t="s">
        <v>40</v>
      </c>
      <c r="X4266">
        <v>170.88</v>
      </c>
      <c r="Y4266">
        <v>29</v>
      </c>
      <c r="Z4266" t="s">
        <v>40</v>
      </c>
      <c r="AA4266">
        <v>40.740200000000002</v>
      </c>
      <c r="AB4266">
        <v>-73.999600000000001</v>
      </c>
    </row>
    <row r="4267" spans="1:28" x14ac:dyDescent="0.25">
      <c r="A4267" s="4" t="s">
        <v>9051</v>
      </c>
      <c r="B4267" t="s">
        <v>28</v>
      </c>
      <c r="C4267" t="s">
        <v>235</v>
      </c>
      <c r="D4267" t="s">
        <v>30</v>
      </c>
      <c r="E4267" t="s">
        <v>1973</v>
      </c>
      <c r="F4267">
        <v>0</v>
      </c>
      <c r="G4267" t="s">
        <v>4961</v>
      </c>
      <c r="H4267">
        <v>10035</v>
      </c>
      <c r="I4267" t="s">
        <v>132</v>
      </c>
      <c r="J4267">
        <v>18</v>
      </c>
      <c r="K4267">
        <v>6</v>
      </c>
      <c r="L4267" t="s">
        <v>56</v>
      </c>
      <c r="M4267">
        <v>36</v>
      </c>
      <c r="N4267" t="s">
        <v>72</v>
      </c>
      <c r="O4267" t="s">
        <v>9054</v>
      </c>
      <c r="P4267" t="s">
        <v>36</v>
      </c>
      <c r="Q4267" t="s">
        <v>239</v>
      </c>
      <c r="R4267" t="s">
        <v>77</v>
      </c>
      <c r="S4267">
        <v>7</v>
      </c>
      <c r="T4267">
        <v>48</v>
      </c>
      <c r="U4267" t="s">
        <v>59</v>
      </c>
      <c r="V4267">
        <v>6</v>
      </c>
      <c r="W4267" t="s">
        <v>40</v>
      </c>
      <c r="X4267">
        <v>36.479999999999997</v>
      </c>
      <c r="Y4267">
        <v>50</v>
      </c>
      <c r="Z4267" t="s">
        <v>40</v>
      </c>
      <c r="AA4267">
        <v>40.801099999999998</v>
      </c>
      <c r="AB4267">
        <v>-73.937100000000001</v>
      </c>
    </row>
    <row r="4268" spans="1:28" x14ac:dyDescent="0.25">
      <c r="A4268" s="4" t="s">
        <v>9055</v>
      </c>
      <c r="B4268" t="s">
        <v>28</v>
      </c>
      <c r="C4268" t="s">
        <v>133</v>
      </c>
      <c r="D4268" t="s">
        <v>30</v>
      </c>
      <c r="E4268" t="s">
        <v>3580</v>
      </c>
      <c r="F4268">
        <v>0.2</v>
      </c>
      <c r="G4268" t="s">
        <v>4962</v>
      </c>
      <c r="H4268">
        <v>43055</v>
      </c>
      <c r="I4268" t="s">
        <v>2135</v>
      </c>
      <c r="J4268">
        <v>8</v>
      </c>
      <c r="K4268">
        <v>7</v>
      </c>
      <c r="L4268" t="s">
        <v>56</v>
      </c>
      <c r="M4268">
        <v>111</v>
      </c>
      <c r="N4268" t="s">
        <v>35</v>
      </c>
      <c r="O4268" t="s">
        <v>9056</v>
      </c>
      <c r="P4268" t="s">
        <v>36</v>
      </c>
      <c r="Q4268" t="s">
        <v>137</v>
      </c>
      <c r="R4268" t="s">
        <v>58</v>
      </c>
      <c r="S4268">
        <v>4</v>
      </c>
      <c r="T4268">
        <v>146</v>
      </c>
      <c r="U4268" t="s">
        <v>39</v>
      </c>
      <c r="V4268">
        <v>6</v>
      </c>
      <c r="W4268" t="s">
        <v>40</v>
      </c>
      <c r="X4268">
        <v>111.1</v>
      </c>
      <c r="Y4268">
        <v>7.5</v>
      </c>
      <c r="Z4268" t="s">
        <v>40</v>
      </c>
      <c r="AA4268">
        <v>40.072400000000002</v>
      </c>
      <c r="AB4268">
        <v>-82.404600000000002</v>
      </c>
    </row>
    <row r="4269" spans="1:28" x14ac:dyDescent="0.25">
      <c r="A4269" s="4" t="s">
        <v>9053</v>
      </c>
      <c r="B4269" t="s">
        <v>60</v>
      </c>
      <c r="C4269" t="s">
        <v>415</v>
      </c>
      <c r="D4269" t="s">
        <v>30</v>
      </c>
      <c r="E4269" t="s">
        <v>2578</v>
      </c>
      <c r="F4269">
        <v>0.4</v>
      </c>
      <c r="G4269" t="s">
        <v>4963</v>
      </c>
      <c r="H4269">
        <v>10701</v>
      </c>
      <c r="I4269" t="s">
        <v>3595</v>
      </c>
      <c r="J4269">
        <v>-265</v>
      </c>
      <c r="K4269">
        <v>8</v>
      </c>
      <c r="L4269" t="s">
        <v>56</v>
      </c>
      <c r="M4269">
        <v>837</v>
      </c>
      <c r="N4269" t="s">
        <v>35</v>
      </c>
      <c r="O4269" t="s">
        <v>9057</v>
      </c>
      <c r="P4269" t="s">
        <v>36</v>
      </c>
      <c r="Q4269" t="s">
        <v>239</v>
      </c>
      <c r="R4269" t="s">
        <v>232</v>
      </c>
      <c r="S4269">
        <v>4</v>
      </c>
      <c r="T4269">
        <v>1096</v>
      </c>
      <c r="U4269" t="s">
        <v>39</v>
      </c>
      <c r="V4269">
        <v>6</v>
      </c>
      <c r="W4269" t="s">
        <v>40</v>
      </c>
      <c r="X4269">
        <v>836.59</v>
      </c>
      <c r="Y4269">
        <v>-31.7</v>
      </c>
      <c r="Z4269" t="s">
        <v>40</v>
      </c>
      <c r="AA4269">
        <v>40.946100000000001</v>
      </c>
      <c r="AB4269">
        <v>-73.866900000000001</v>
      </c>
    </row>
    <row r="4270" spans="1:28" x14ac:dyDescent="0.25">
      <c r="A4270" s="4" t="s">
        <v>9053</v>
      </c>
      <c r="B4270" t="s">
        <v>28</v>
      </c>
      <c r="C4270" t="s">
        <v>415</v>
      </c>
      <c r="D4270" t="s">
        <v>30</v>
      </c>
      <c r="E4270" t="s">
        <v>2578</v>
      </c>
      <c r="F4270">
        <v>0</v>
      </c>
      <c r="G4270" t="s">
        <v>4963</v>
      </c>
      <c r="H4270">
        <v>10701</v>
      </c>
      <c r="I4270" t="s">
        <v>2486</v>
      </c>
      <c r="J4270">
        <v>105</v>
      </c>
      <c r="K4270">
        <v>2</v>
      </c>
      <c r="L4270" t="s">
        <v>56</v>
      </c>
      <c r="M4270">
        <v>363</v>
      </c>
      <c r="N4270" t="s">
        <v>35</v>
      </c>
      <c r="O4270" t="s">
        <v>9057</v>
      </c>
      <c r="P4270" t="s">
        <v>36</v>
      </c>
      <c r="Q4270" t="s">
        <v>239</v>
      </c>
      <c r="R4270" t="s">
        <v>51</v>
      </c>
      <c r="S4270">
        <v>4</v>
      </c>
      <c r="T4270">
        <v>476</v>
      </c>
      <c r="U4270" t="s">
        <v>39</v>
      </c>
      <c r="V4270">
        <v>6</v>
      </c>
      <c r="W4270" t="s">
        <v>40</v>
      </c>
      <c r="X4270">
        <v>362.92</v>
      </c>
      <c r="Y4270">
        <v>29</v>
      </c>
      <c r="Z4270" t="s">
        <v>40</v>
      </c>
      <c r="AA4270">
        <v>40.946100000000001</v>
      </c>
      <c r="AB4270">
        <v>-73.866900000000001</v>
      </c>
    </row>
    <row r="4271" spans="1:28" x14ac:dyDescent="0.25">
      <c r="A4271" s="4" t="s">
        <v>9053</v>
      </c>
      <c r="B4271" t="s">
        <v>28</v>
      </c>
      <c r="C4271" t="s">
        <v>415</v>
      </c>
      <c r="D4271" t="s">
        <v>30</v>
      </c>
      <c r="E4271" t="s">
        <v>2578</v>
      </c>
      <c r="F4271">
        <v>0</v>
      </c>
      <c r="G4271" t="s">
        <v>4963</v>
      </c>
      <c r="H4271">
        <v>10701</v>
      </c>
      <c r="I4271" t="s">
        <v>132</v>
      </c>
      <c r="J4271">
        <v>12</v>
      </c>
      <c r="K4271">
        <v>1</v>
      </c>
      <c r="L4271" t="s">
        <v>56</v>
      </c>
      <c r="M4271">
        <v>26</v>
      </c>
      <c r="N4271" t="s">
        <v>35</v>
      </c>
      <c r="O4271" t="s">
        <v>9057</v>
      </c>
      <c r="P4271" t="s">
        <v>36</v>
      </c>
      <c r="Q4271" t="s">
        <v>239</v>
      </c>
      <c r="R4271" t="s">
        <v>38</v>
      </c>
      <c r="S4271">
        <v>4</v>
      </c>
      <c r="T4271">
        <v>35</v>
      </c>
      <c r="U4271" t="s">
        <v>39</v>
      </c>
      <c r="V4271">
        <v>6</v>
      </c>
      <c r="W4271" t="s">
        <v>40</v>
      </c>
      <c r="X4271">
        <v>26.38</v>
      </c>
      <c r="Y4271">
        <v>46</v>
      </c>
      <c r="Z4271" t="s">
        <v>40</v>
      </c>
      <c r="AA4271">
        <v>40.946100000000001</v>
      </c>
      <c r="AB4271">
        <v>-73.866900000000001</v>
      </c>
    </row>
    <row r="4272" spans="1:28" x14ac:dyDescent="0.25">
      <c r="A4272" s="4" t="s">
        <v>9053</v>
      </c>
      <c r="B4272" t="s">
        <v>88</v>
      </c>
      <c r="C4272" t="s">
        <v>437</v>
      </c>
      <c r="D4272" t="s">
        <v>30</v>
      </c>
      <c r="E4272" t="s">
        <v>2035</v>
      </c>
      <c r="F4272">
        <v>0.2</v>
      </c>
      <c r="G4272" t="s">
        <v>4964</v>
      </c>
      <c r="H4272">
        <v>80219</v>
      </c>
      <c r="I4272" t="s">
        <v>4965</v>
      </c>
      <c r="J4272">
        <v>14</v>
      </c>
      <c r="K4272">
        <v>2</v>
      </c>
      <c r="L4272" t="s">
        <v>85</v>
      </c>
      <c r="M4272">
        <v>160</v>
      </c>
      <c r="N4272" t="s">
        <v>72</v>
      </c>
      <c r="O4272" t="s">
        <v>9058</v>
      </c>
      <c r="P4272" t="s">
        <v>36</v>
      </c>
      <c r="Q4272" t="s">
        <v>441</v>
      </c>
      <c r="R4272" t="s">
        <v>90</v>
      </c>
      <c r="S4272">
        <v>7</v>
      </c>
      <c r="T4272">
        <v>210</v>
      </c>
      <c r="U4272" t="s">
        <v>59</v>
      </c>
      <c r="V4272">
        <v>6</v>
      </c>
      <c r="W4272" t="s">
        <v>40</v>
      </c>
      <c r="X4272">
        <v>159.97999999999999</v>
      </c>
      <c r="Y4272">
        <v>8.6999999999999993</v>
      </c>
      <c r="Z4272" t="s">
        <v>40</v>
      </c>
      <c r="AA4272">
        <v>39.695599999999999</v>
      </c>
      <c r="AB4272">
        <v>-105.0341</v>
      </c>
    </row>
    <row r="4273" spans="1:28" x14ac:dyDescent="0.25">
      <c r="A4273" s="4" t="s">
        <v>9053</v>
      </c>
      <c r="B4273" t="s">
        <v>88</v>
      </c>
      <c r="C4273" t="s">
        <v>415</v>
      </c>
      <c r="D4273" t="s">
        <v>30</v>
      </c>
      <c r="E4273" t="s">
        <v>2578</v>
      </c>
      <c r="F4273">
        <v>0</v>
      </c>
      <c r="G4273" t="s">
        <v>4963</v>
      </c>
      <c r="H4273">
        <v>10701</v>
      </c>
      <c r="I4273" t="s">
        <v>2058</v>
      </c>
      <c r="J4273">
        <v>2401</v>
      </c>
      <c r="K4273">
        <v>7</v>
      </c>
      <c r="L4273" t="s">
        <v>56</v>
      </c>
      <c r="M4273">
        <v>4900</v>
      </c>
      <c r="N4273" t="s">
        <v>35</v>
      </c>
      <c r="O4273" t="s">
        <v>9057</v>
      </c>
      <c r="P4273" t="s">
        <v>36</v>
      </c>
      <c r="Q4273" t="s">
        <v>239</v>
      </c>
      <c r="R4273" t="s">
        <v>483</v>
      </c>
      <c r="S4273">
        <v>4</v>
      </c>
      <c r="T4273">
        <v>6421</v>
      </c>
      <c r="U4273" t="s">
        <v>39</v>
      </c>
      <c r="V4273">
        <v>6</v>
      </c>
      <c r="W4273" t="s">
        <v>40</v>
      </c>
      <c r="X4273">
        <v>4899.93</v>
      </c>
      <c r="Y4273">
        <v>49</v>
      </c>
      <c r="Z4273" t="s">
        <v>40</v>
      </c>
      <c r="AA4273">
        <v>40.946100000000001</v>
      </c>
      <c r="AB4273">
        <v>-73.866900000000001</v>
      </c>
    </row>
    <row r="4274" spans="1:28" x14ac:dyDescent="0.25">
      <c r="A4274" s="4" t="s">
        <v>9059</v>
      </c>
      <c r="B4274" t="s">
        <v>60</v>
      </c>
      <c r="C4274" t="s">
        <v>2022</v>
      </c>
      <c r="D4274" t="s">
        <v>30</v>
      </c>
      <c r="E4274" t="s">
        <v>4966</v>
      </c>
      <c r="F4274">
        <v>0.3</v>
      </c>
      <c r="G4274" t="s">
        <v>4967</v>
      </c>
      <c r="H4274">
        <v>79762</v>
      </c>
      <c r="I4274" t="s">
        <v>2145</v>
      </c>
      <c r="J4274">
        <v>-56</v>
      </c>
      <c r="K4274">
        <v>5</v>
      </c>
      <c r="L4274" t="s">
        <v>34</v>
      </c>
      <c r="M4274">
        <v>563</v>
      </c>
      <c r="N4274" t="s">
        <v>72</v>
      </c>
      <c r="O4274" t="s">
        <v>9054</v>
      </c>
      <c r="P4274" t="s">
        <v>73</v>
      </c>
      <c r="Q4274" t="s">
        <v>37</v>
      </c>
      <c r="R4274" t="s">
        <v>67</v>
      </c>
      <c r="S4274">
        <v>3</v>
      </c>
      <c r="T4274">
        <v>738</v>
      </c>
      <c r="U4274" t="s">
        <v>59</v>
      </c>
      <c r="V4274">
        <v>1</v>
      </c>
      <c r="W4274" t="s">
        <v>40</v>
      </c>
      <c r="X4274">
        <v>563.42999999999995</v>
      </c>
      <c r="Y4274">
        <v>-10</v>
      </c>
      <c r="Z4274" t="s">
        <v>40</v>
      </c>
      <c r="AA4274">
        <v>31.888999999999999</v>
      </c>
      <c r="AB4274">
        <v>-102.3548</v>
      </c>
    </row>
    <row r="4275" spans="1:28" x14ac:dyDescent="0.25">
      <c r="A4275" s="4" t="s">
        <v>9059</v>
      </c>
      <c r="B4275" t="s">
        <v>60</v>
      </c>
      <c r="C4275" t="s">
        <v>960</v>
      </c>
      <c r="D4275" t="s">
        <v>30</v>
      </c>
      <c r="E4275" t="s">
        <v>1978</v>
      </c>
      <c r="F4275">
        <v>0.3</v>
      </c>
      <c r="G4275" t="s">
        <v>4968</v>
      </c>
      <c r="H4275">
        <v>78207</v>
      </c>
      <c r="I4275" t="s">
        <v>4969</v>
      </c>
      <c r="J4275">
        <v>-128</v>
      </c>
      <c r="K4275">
        <v>3</v>
      </c>
      <c r="L4275" t="s">
        <v>34</v>
      </c>
      <c r="M4275">
        <v>638</v>
      </c>
      <c r="N4275" t="s">
        <v>35</v>
      </c>
      <c r="O4275" t="s">
        <v>9058</v>
      </c>
      <c r="P4275" t="s">
        <v>36</v>
      </c>
      <c r="Q4275" t="s">
        <v>37</v>
      </c>
      <c r="R4275" t="s">
        <v>232</v>
      </c>
      <c r="S4275">
        <v>5</v>
      </c>
      <c r="T4275">
        <v>836</v>
      </c>
      <c r="U4275" t="s">
        <v>39</v>
      </c>
      <c r="V4275">
        <v>6</v>
      </c>
      <c r="W4275" t="s">
        <v>40</v>
      </c>
      <c r="X4275">
        <v>637.9</v>
      </c>
      <c r="Y4275">
        <v>-20</v>
      </c>
      <c r="Z4275" t="s">
        <v>40</v>
      </c>
      <c r="AA4275">
        <v>29.422899999999998</v>
      </c>
      <c r="AB4275">
        <v>-98.525999999999996</v>
      </c>
    </row>
    <row r="4276" spans="1:28" x14ac:dyDescent="0.25">
      <c r="A4276" s="4" t="s">
        <v>9059</v>
      </c>
      <c r="B4276" t="s">
        <v>60</v>
      </c>
      <c r="C4276" t="s">
        <v>120</v>
      </c>
      <c r="D4276" t="s">
        <v>30</v>
      </c>
      <c r="E4276" t="s">
        <v>871</v>
      </c>
      <c r="F4276">
        <v>0</v>
      </c>
      <c r="G4276" t="s">
        <v>4970</v>
      </c>
      <c r="H4276">
        <v>94110</v>
      </c>
      <c r="I4276" t="s">
        <v>3098</v>
      </c>
      <c r="J4276">
        <v>12</v>
      </c>
      <c r="K4276">
        <v>3</v>
      </c>
      <c r="L4276" t="s">
        <v>85</v>
      </c>
      <c r="M4276">
        <v>35</v>
      </c>
      <c r="N4276" t="s">
        <v>72</v>
      </c>
      <c r="O4276" t="s">
        <v>9059</v>
      </c>
      <c r="P4276" t="s">
        <v>334</v>
      </c>
      <c r="Q4276" t="s">
        <v>87</v>
      </c>
      <c r="R4276" t="s">
        <v>96</v>
      </c>
      <c r="S4276">
        <v>0</v>
      </c>
      <c r="T4276">
        <v>46</v>
      </c>
      <c r="U4276" t="s">
        <v>75</v>
      </c>
      <c r="V4276">
        <v>0</v>
      </c>
      <c r="W4276" t="s">
        <v>40</v>
      </c>
      <c r="X4276">
        <v>35.28</v>
      </c>
      <c r="Y4276">
        <v>34</v>
      </c>
      <c r="Z4276" t="s">
        <v>40</v>
      </c>
      <c r="AA4276">
        <v>37.750900000000001</v>
      </c>
      <c r="AB4276">
        <v>-122.4153</v>
      </c>
    </row>
    <row r="4277" spans="1:28" x14ac:dyDescent="0.25">
      <c r="A4277" s="4" t="s">
        <v>9059</v>
      </c>
      <c r="B4277" t="s">
        <v>28</v>
      </c>
      <c r="C4277" t="s">
        <v>133</v>
      </c>
      <c r="D4277" t="s">
        <v>30</v>
      </c>
      <c r="E4277" t="s">
        <v>1247</v>
      </c>
      <c r="F4277">
        <v>0</v>
      </c>
      <c r="G4277" t="s">
        <v>4971</v>
      </c>
      <c r="H4277">
        <v>19711</v>
      </c>
      <c r="I4277" t="s">
        <v>1089</v>
      </c>
      <c r="J4277">
        <v>219</v>
      </c>
      <c r="K4277">
        <v>7</v>
      </c>
      <c r="L4277" t="s">
        <v>56</v>
      </c>
      <c r="M4277">
        <v>448</v>
      </c>
      <c r="N4277" t="s">
        <v>35</v>
      </c>
      <c r="O4277" t="s">
        <v>9058</v>
      </c>
      <c r="P4277" t="s">
        <v>36</v>
      </c>
      <c r="Q4277" t="s">
        <v>114</v>
      </c>
      <c r="R4277" t="s">
        <v>49</v>
      </c>
      <c r="S4277">
        <v>5</v>
      </c>
      <c r="T4277">
        <v>587</v>
      </c>
      <c r="U4277" t="s">
        <v>39</v>
      </c>
      <c r="V4277">
        <v>6</v>
      </c>
      <c r="W4277" t="s">
        <v>40</v>
      </c>
      <c r="X4277">
        <v>447.86</v>
      </c>
      <c r="Y4277">
        <v>49</v>
      </c>
      <c r="Z4277" t="s">
        <v>40</v>
      </c>
      <c r="AA4277">
        <v>39.701099999999997</v>
      </c>
      <c r="AB4277">
        <v>-75.737499999999997</v>
      </c>
    </row>
    <row r="4278" spans="1:28" x14ac:dyDescent="0.25">
      <c r="A4278" s="4" t="s">
        <v>9059</v>
      </c>
      <c r="B4278" t="s">
        <v>28</v>
      </c>
      <c r="C4278" t="s">
        <v>133</v>
      </c>
      <c r="D4278" t="s">
        <v>30</v>
      </c>
      <c r="E4278" t="s">
        <v>1247</v>
      </c>
      <c r="F4278">
        <v>0</v>
      </c>
      <c r="G4278" t="s">
        <v>4971</v>
      </c>
      <c r="H4278">
        <v>19711</v>
      </c>
      <c r="I4278" t="s">
        <v>743</v>
      </c>
      <c r="J4278">
        <v>80</v>
      </c>
      <c r="K4278">
        <v>3</v>
      </c>
      <c r="L4278" t="s">
        <v>56</v>
      </c>
      <c r="M4278">
        <v>166</v>
      </c>
      <c r="N4278" t="s">
        <v>35</v>
      </c>
      <c r="O4278" t="s">
        <v>9058</v>
      </c>
      <c r="P4278" t="s">
        <v>36</v>
      </c>
      <c r="Q4278" t="s">
        <v>114</v>
      </c>
      <c r="R4278" t="s">
        <v>38</v>
      </c>
      <c r="S4278">
        <v>5</v>
      </c>
      <c r="T4278">
        <v>218</v>
      </c>
      <c r="U4278" t="s">
        <v>39</v>
      </c>
      <c r="V4278">
        <v>6</v>
      </c>
      <c r="W4278" t="s">
        <v>40</v>
      </c>
      <c r="X4278">
        <v>166.44</v>
      </c>
      <c r="Y4278">
        <v>48</v>
      </c>
      <c r="Z4278" t="s">
        <v>40</v>
      </c>
      <c r="AA4278">
        <v>39.701099999999997</v>
      </c>
      <c r="AB4278">
        <v>-75.737499999999997</v>
      </c>
    </row>
    <row r="4279" spans="1:28" x14ac:dyDescent="0.25">
      <c r="A4279" s="4" t="s">
        <v>9059</v>
      </c>
      <c r="B4279" t="s">
        <v>28</v>
      </c>
      <c r="C4279" t="s">
        <v>2022</v>
      </c>
      <c r="D4279" t="s">
        <v>30</v>
      </c>
      <c r="E4279" t="s">
        <v>4966</v>
      </c>
      <c r="F4279">
        <v>0.2</v>
      </c>
      <c r="G4279" t="s">
        <v>4967</v>
      </c>
      <c r="H4279">
        <v>79762</v>
      </c>
      <c r="I4279" t="s">
        <v>4972</v>
      </c>
      <c r="J4279">
        <v>16</v>
      </c>
      <c r="K4279">
        <v>7</v>
      </c>
      <c r="L4279" t="s">
        <v>34</v>
      </c>
      <c r="M4279">
        <v>43</v>
      </c>
      <c r="N4279" t="s">
        <v>72</v>
      </c>
      <c r="O4279" t="s">
        <v>9054</v>
      </c>
      <c r="P4279" t="s">
        <v>73</v>
      </c>
      <c r="Q4279" t="s">
        <v>37</v>
      </c>
      <c r="R4279" t="s">
        <v>38</v>
      </c>
      <c r="S4279">
        <v>3</v>
      </c>
      <c r="T4279">
        <v>56</v>
      </c>
      <c r="U4279" t="s">
        <v>59</v>
      </c>
      <c r="V4279">
        <v>1</v>
      </c>
      <c r="W4279" t="s">
        <v>40</v>
      </c>
      <c r="X4279">
        <v>42.78</v>
      </c>
      <c r="Y4279">
        <v>36.299999999999997</v>
      </c>
      <c r="Z4279" t="s">
        <v>40</v>
      </c>
      <c r="AA4279">
        <v>31.888999999999999</v>
      </c>
      <c r="AB4279">
        <v>-102.3548</v>
      </c>
    </row>
    <row r="4280" spans="1:28" x14ac:dyDescent="0.25">
      <c r="A4280" s="4" t="s">
        <v>9059</v>
      </c>
      <c r="B4280" t="s">
        <v>28</v>
      </c>
      <c r="C4280" t="s">
        <v>4973</v>
      </c>
      <c r="D4280" t="s">
        <v>30</v>
      </c>
      <c r="E4280" t="s">
        <v>666</v>
      </c>
      <c r="F4280">
        <v>0.2</v>
      </c>
      <c r="G4280" t="s">
        <v>4974</v>
      </c>
      <c r="H4280">
        <v>78664</v>
      </c>
      <c r="I4280" t="s">
        <v>796</v>
      </c>
      <c r="J4280">
        <v>1</v>
      </c>
      <c r="K4280">
        <v>1</v>
      </c>
      <c r="L4280" t="s">
        <v>34</v>
      </c>
      <c r="M4280">
        <v>2</v>
      </c>
      <c r="N4280" t="s">
        <v>35</v>
      </c>
      <c r="O4280" t="s">
        <v>9058</v>
      </c>
      <c r="P4280" t="s">
        <v>36</v>
      </c>
      <c r="Q4280" t="s">
        <v>37</v>
      </c>
      <c r="R4280" t="s">
        <v>77</v>
      </c>
      <c r="S4280">
        <v>5</v>
      </c>
      <c r="T4280">
        <v>3</v>
      </c>
      <c r="U4280" t="s">
        <v>39</v>
      </c>
      <c r="V4280">
        <v>6</v>
      </c>
      <c r="W4280" t="s">
        <v>40</v>
      </c>
      <c r="X4280">
        <v>2.2999999999999998</v>
      </c>
      <c r="Y4280">
        <v>33.799999999999997</v>
      </c>
      <c r="Z4280" t="s">
        <v>40</v>
      </c>
      <c r="AA4280">
        <v>30.514500000000002</v>
      </c>
      <c r="AB4280">
        <v>-97.668000000000006</v>
      </c>
    </row>
    <row r="4281" spans="1:28" x14ac:dyDescent="0.25">
      <c r="A4281" s="4" t="s">
        <v>9059</v>
      </c>
      <c r="B4281" t="s">
        <v>28</v>
      </c>
      <c r="C4281" t="s">
        <v>4973</v>
      </c>
      <c r="D4281" t="s">
        <v>30</v>
      </c>
      <c r="E4281" t="s">
        <v>666</v>
      </c>
      <c r="F4281">
        <v>0.2</v>
      </c>
      <c r="G4281" t="s">
        <v>4974</v>
      </c>
      <c r="H4281">
        <v>78664</v>
      </c>
      <c r="I4281" t="s">
        <v>1585</v>
      </c>
      <c r="J4281">
        <v>-786</v>
      </c>
      <c r="K4281">
        <v>3</v>
      </c>
      <c r="L4281" t="s">
        <v>34</v>
      </c>
      <c r="M4281">
        <v>3930</v>
      </c>
      <c r="N4281" t="s">
        <v>35</v>
      </c>
      <c r="O4281" t="s">
        <v>9058</v>
      </c>
      <c r="P4281" t="s">
        <v>36</v>
      </c>
      <c r="Q4281" t="s">
        <v>37</v>
      </c>
      <c r="R4281" t="s">
        <v>318</v>
      </c>
      <c r="S4281">
        <v>5</v>
      </c>
      <c r="T4281">
        <v>5150</v>
      </c>
      <c r="U4281" t="s">
        <v>39</v>
      </c>
      <c r="V4281">
        <v>6</v>
      </c>
      <c r="W4281" t="s">
        <v>40</v>
      </c>
      <c r="X4281">
        <v>3930.07</v>
      </c>
      <c r="Y4281">
        <v>-20</v>
      </c>
      <c r="Z4281" t="s">
        <v>40</v>
      </c>
      <c r="AA4281">
        <v>30.514500000000002</v>
      </c>
      <c r="AB4281">
        <v>-97.668000000000006</v>
      </c>
    </row>
    <row r="4282" spans="1:28" x14ac:dyDescent="0.25">
      <c r="A4282" s="4" t="s">
        <v>9059</v>
      </c>
      <c r="B4282" t="s">
        <v>28</v>
      </c>
      <c r="C4282" t="s">
        <v>960</v>
      </c>
      <c r="D4282" t="s">
        <v>30</v>
      </c>
      <c r="E4282" t="s">
        <v>1978</v>
      </c>
      <c r="F4282">
        <v>0.2</v>
      </c>
      <c r="G4282" t="s">
        <v>4968</v>
      </c>
      <c r="H4282">
        <v>78207</v>
      </c>
      <c r="I4282" t="s">
        <v>3868</v>
      </c>
      <c r="J4282">
        <v>12</v>
      </c>
      <c r="K4282">
        <v>3</v>
      </c>
      <c r="L4282" t="s">
        <v>34</v>
      </c>
      <c r="M4282">
        <v>37</v>
      </c>
      <c r="N4282" t="s">
        <v>35</v>
      </c>
      <c r="O4282" t="s">
        <v>9058</v>
      </c>
      <c r="P4282" t="s">
        <v>36</v>
      </c>
      <c r="Q4282" t="s">
        <v>37</v>
      </c>
      <c r="R4282" t="s">
        <v>130</v>
      </c>
      <c r="S4282">
        <v>5</v>
      </c>
      <c r="T4282">
        <v>48</v>
      </c>
      <c r="U4282" t="s">
        <v>39</v>
      </c>
      <c r="V4282">
        <v>6</v>
      </c>
      <c r="W4282" t="s">
        <v>40</v>
      </c>
      <c r="X4282">
        <v>36.6</v>
      </c>
      <c r="Y4282">
        <v>32.5</v>
      </c>
      <c r="Z4282" t="s">
        <v>40</v>
      </c>
      <c r="AA4282">
        <v>29.422899999999998</v>
      </c>
      <c r="AB4282">
        <v>-98.525999999999996</v>
      </c>
    </row>
    <row r="4283" spans="1:28" x14ac:dyDescent="0.25">
      <c r="A4283" s="4" t="s">
        <v>9059</v>
      </c>
      <c r="B4283" t="s">
        <v>28</v>
      </c>
      <c r="C4283" t="s">
        <v>120</v>
      </c>
      <c r="D4283" t="s">
        <v>30</v>
      </c>
      <c r="E4283" t="s">
        <v>871</v>
      </c>
      <c r="F4283">
        <v>0</v>
      </c>
      <c r="G4283" t="s">
        <v>4970</v>
      </c>
      <c r="H4283">
        <v>94110</v>
      </c>
      <c r="I4283" t="s">
        <v>4157</v>
      </c>
      <c r="J4283">
        <v>8</v>
      </c>
      <c r="K4283">
        <v>3</v>
      </c>
      <c r="L4283" t="s">
        <v>85</v>
      </c>
      <c r="M4283">
        <v>25</v>
      </c>
      <c r="N4283" t="s">
        <v>72</v>
      </c>
      <c r="O4283" t="s">
        <v>9059</v>
      </c>
      <c r="P4283" t="s">
        <v>334</v>
      </c>
      <c r="Q4283" t="s">
        <v>87</v>
      </c>
      <c r="R4283" t="s">
        <v>318</v>
      </c>
      <c r="S4283">
        <v>0</v>
      </c>
      <c r="T4283">
        <v>33</v>
      </c>
      <c r="U4283" t="s">
        <v>75</v>
      </c>
      <c r="V4283">
        <v>0</v>
      </c>
      <c r="W4283" t="s">
        <v>40</v>
      </c>
      <c r="X4283">
        <v>25.35</v>
      </c>
      <c r="Y4283">
        <v>30</v>
      </c>
      <c r="Z4283" t="s">
        <v>40</v>
      </c>
      <c r="AA4283">
        <v>37.750900000000001</v>
      </c>
      <c r="AB4283">
        <v>-122.4153</v>
      </c>
    </row>
    <row r="4284" spans="1:28" x14ac:dyDescent="0.25">
      <c r="A4284" s="4" t="s">
        <v>9059</v>
      </c>
      <c r="B4284" t="s">
        <v>88</v>
      </c>
      <c r="C4284" t="s">
        <v>808</v>
      </c>
      <c r="D4284" t="s">
        <v>30</v>
      </c>
      <c r="E4284" t="s">
        <v>3036</v>
      </c>
      <c r="F4284">
        <v>0</v>
      </c>
      <c r="G4284" t="s">
        <v>4975</v>
      </c>
      <c r="H4284">
        <v>47401</v>
      </c>
      <c r="I4284" t="s">
        <v>1100</v>
      </c>
      <c r="J4284">
        <v>38</v>
      </c>
      <c r="K4284">
        <v>3</v>
      </c>
      <c r="L4284" t="s">
        <v>34</v>
      </c>
      <c r="M4284">
        <v>135</v>
      </c>
      <c r="N4284" t="s">
        <v>35</v>
      </c>
      <c r="O4284" t="s">
        <v>9058</v>
      </c>
      <c r="P4284" t="s">
        <v>86</v>
      </c>
      <c r="Q4284" t="s">
        <v>206</v>
      </c>
      <c r="R4284" t="s">
        <v>90</v>
      </c>
      <c r="S4284">
        <v>5</v>
      </c>
      <c r="T4284">
        <v>177</v>
      </c>
      <c r="U4284" t="s">
        <v>59</v>
      </c>
      <c r="V4284">
        <v>3</v>
      </c>
      <c r="W4284" t="s">
        <v>40</v>
      </c>
      <c r="X4284">
        <v>134.85</v>
      </c>
      <c r="Y4284">
        <v>28</v>
      </c>
      <c r="Z4284" t="s">
        <v>40</v>
      </c>
      <c r="AA4284">
        <v>39.140099999999997</v>
      </c>
      <c r="AB4284">
        <v>-86.508300000000006</v>
      </c>
    </row>
    <row r="4285" spans="1:28" x14ac:dyDescent="0.25">
      <c r="A4285" s="4" t="s">
        <v>9059</v>
      </c>
      <c r="B4285" t="s">
        <v>88</v>
      </c>
      <c r="C4285" t="s">
        <v>133</v>
      </c>
      <c r="D4285" t="s">
        <v>30</v>
      </c>
      <c r="E4285" t="s">
        <v>1247</v>
      </c>
      <c r="F4285">
        <v>0</v>
      </c>
      <c r="G4285" t="s">
        <v>4971</v>
      </c>
      <c r="H4285">
        <v>19711</v>
      </c>
      <c r="I4285" t="s">
        <v>818</v>
      </c>
      <c r="J4285">
        <v>130</v>
      </c>
      <c r="K4285">
        <v>5</v>
      </c>
      <c r="L4285" t="s">
        <v>56</v>
      </c>
      <c r="M4285">
        <v>480</v>
      </c>
      <c r="N4285" t="s">
        <v>35</v>
      </c>
      <c r="O4285" t="s">
        <v>9058</v>
      </c>
      <c r="P4285" t="s">
        <v>36</v>
      </c>
      <c r="Q4285" t="s">
        <v>114</v>
      </c>
      <c r="R4285" t="s">
        <v>90</v>
      </c>
      <c r="S4285">
        <v>5</v>
      </c>
      <c r="T4285">
        <v>629</v>
      </c>
      <c r="U4285" t="s">
        <v>39</v>
      </c>
      <c r="V4285">
        <v>6</v>
      </c>
      <c r="W4285" t="s">
        <v>40</v>
      </c>
      <c r="X4285">
        <v>479.95</v>
      </c>
      <c r="Y4285">
        <v>27</v>
      </c>
      <c r="Z4285" t="s">
        <v>40</v>
      </c>
      <c r="AA4285">
        <v>39.701099999999997</v>
      </c>
      <c r="AB4285">
        <v>-75.737499999999997</v>
      </c>
    </row>
    <row r="4286" spans="1:28" x14ac:dyDescent="0.25">
      <c r="A4286" s="4" t="s">
        <v>9059</v>
      </c>
      <c r="B4286" t="s">
        <v>88</v>
      </c>
      <c r="C4286" t="s">
        <v>4973</v>
      </c>
      <c r="D4286" t="s">
        <v>30</v>
      </c>
      <c r="E4286" t="s">
        <v>666</v>
      </c>
      <c r="F4286">
        <v>0.2</v>
      </c>
      <c r="G4286" t="s">
        <v>4974</v>
      </c>
      <c r="H4286">
        <v>78664</v>
      </c>
      <c r="I4286" t="s">
        <v>1467</v>
      </c>
      <c r="J4286">
        <v>32</v>
      </c>
      <c r="K4286">
        <v>3</v>
      </c>
      <c r="L4286" t="s">
        <v>34</v>
      </c>
      <c r="M4286">
        <v>432</v>
      </c>
      <c r="N4286" t="s">
        <v>35</v>
      </c>
      <c r="O4286" t="s">
        <v>9058</v>
      </c>
      <c r="P4286" t="s">
        <v>36</v>
      </c>
      <c r="Q4286" t="s">
        <v>37</v>
      </c>
      <c r="R4286" t="s">
        <v>90</v>
      </c>
      <c r="S4286">
        <v>5</v>
      </c>
      <c r="T4286">
        <v>566</v>
      </c>
      <c r="U4286" t="s">
        <v>39</v>
      </c>
      <c r="V4286">
        <v>6</v>
      </c>
      <c r="W4286" t="s">
        <v>40</v>
      </c>
      <c r="X4286">
        <v>431.98</v>
      </c>
      <c r="Y4286">
        <v>7.5</v>
      </c>
      <c r="Z4286" t="s">
        <v>40</v>
      </c>
      <c r="AA4286">
        <v>30.514500000000002</v>
      </c>
      <c r="AB4286">
        <v>-97.668000000000006</v>
      </c>
    </row>
    <row r="4287" spans="1:28" x14ac:dyDescent="0.25">
      <c r="A4287" s="4" t="s">
        <v>9059</v>
      </c>
      <c r="B4287" t="s">
        <v>88</v>
      </c>
      <c r="C4287" t="s">
        <v>4973</v>
      </c>
      <c r="D4287" t="s">
        <v>30</v>
      </c>
      <c r="E4287" t="s">
        <v>666</v>
      </c>
      <c r="F4287">
        <v>0.2</v>
      </c>
      <c r="G4287" t="s">
        <v>4974</v>
      </c>
      <c r="H4287">
        <v>78664</v>
      </c>
      <c r="I4287" t="s">
        <v>1487</v>
      </c>
      <c r="J4287">
        <v>6</v>
      </c>
      <c r="K4287">
        <v>7</v>
      </c>
      <c r="L4287" t="s">
        <v>34</v>
      </c>
      <c r="M4287">
        <v>42</v>
      </c>
      <c r="N4287" t="s">
        <v>35</v>
      </c>
      <c r="O4287" t="s">
        <v>9058</v>
      </c>
      <c r="P4287" t="s">
        <v>36</v>
      </c>
      <c r="Q4287" t="s">
        <v>37</v>
      </c>
      <c r="R4287" t="s">
        <v>103</v>
      </c>
      <c r="S4287">
        <v>5</v>
      </c>
      <c r="T4287">
        <v>55</v>
      </c>
      <c r="U4287" t="s">
        <v>39</v>
      </c>
      <c r="V4287">
        <v>6</v>
      </c>
      <c r="W4287" t="s">
        <v>40</v>
      </c>
      <c r="X4287">
        <v>41.72</v>
      </c>
      <c r="Y4287">
        <v>13.8</v>
      </c>
      <c r="Z4287" t="s">
        <v>40</v>
      </c>
      <c r="AA4287">
        <v>30.514500000000002</v>
      </c>
      <c r="AB4287">
        <v>-97.668000000000006</v>
      </c>
    </row>
    <row r="4288" spans="1:28" x14ac:dyDescent="0.25">
      <c r="A4288" s="4" t="s">
        <v>9059</v>
      </c>
      <c r="B4288" t="s">
        <v>88</v>
      </c>
      <c r="C4288" t="s">
        <v>960</v>
      </c>
      <c r="D4288" t="s">
        <v>30</v>
      </c>
      <c r="E4288" t="s">
        <v>1978</v>
      </c>
      <c r="F4288">
        <v>0.4</v>
      </c>
      <c r="G4288" t="s">
        <v>4968</v>
      </c>
      <c r="H4288">
        <v>78207</v>
      </c>
      <c r="I4288" t="s">
        <v>4430</v>
      </c>
      <c r="J4288">
        <v>34</v>
      </c>
      <c r="K4288">
        <v>3</v>
      </c>
      <c r="L4288" t="s">
        <v>34</v>
      </c>
      <c r="M4288">
        <v>288</v>
      </c>
      <c r="N4288" t="s">
        <v>35</v>
      </c>
      <c r="O4288" t="s">
        <v>9058</v>
      </c>
      <c r="P4288" t="s">
        <v>36</v>
      </c>
      <c r="Q4288" t="s">
        <v>37</v>
      </c>
      <c r="R4288" t="s">
        <v>483</v>
      </c>
      <c r="S4288">
        <v>5</v>
      </c>
      <c r="T4288">
        <v>377</v>
      </c>
      <c r="U4288" t="s">
        <v>39</v>
      </c>
      <c r="V4288">
        <v>6</v>
      </c>
      <c r="W4288" t="s">
        <v>40</v>
      </c>
      <c r="X4288">
        <v>287.91000000000003</v>
      </c>
      <c r="Y4288">
        <v>11.7</v>
      </c>
      <c r="Z4288" t="s">
        <v>40</v>
      </c>
      <c r="AA4288">
        <v>29.422899999999998</v>
      </c>
      <c r="AB4288">
        <v>-98.525999999999996</v>
      </c>
    </row>
    <row r="4289" spans="1:28" x14ac:dyDescent="0.25">
      <c r="A4289" s="4" t="s">
        <v>9056</v>
      </c>
      <c r="B4289" t="s">
        <v>28</v>
      </c>
      <c r="C4289" t="s">
        <v>197</v>
      </c>
      <c r="D4289" t="s">
        <v>30</v>
      </c>
      <c r="E4289" t="s">
        <v>1072</v>
      </c>
      <c r="F4289">
        <v>0.2</v>
      </c>
      <c r="G4289" t="s">
        <v>4976</v>
      </c>
      <c r="H4289">
        <v>33180</v>
      </c>
      <c r="I4289" t="s">
        <v>707</v>
      </c>
      <c r="J4289">
        <v>4</v>
      </c>
      <c r="K4289">
        <v>4</v>
      </c>
      <c r="L4289" t="s">
        <v>65</v>
      </c>
      <c r="M4289">
        <v>10</v>
      </c>
      <c r="N4289" t="s">
        <v>72</v>
      </c>
      <c r="O4289" t="s">
        <v>9058</v>
      </c>
      <c r="P4289" t="s">
        <v>86</v>
      </c>
      <c r="Q4289" t="s">
        <v>201</v>
      </c>
      <c r="R4289" t="s">
        <v>47</v>
      </c>
      <c r="S4289">
        <v>4</v>
      </c>
      <c r="T4289">
        <v>13</v>
      </c>
      <c r="U4289" t="s">
        <v>59</v>
      </c>
      <c r="V4289">
        <v>3</v>
      </c>
      <c r="W4289" t="s">
        <v>40</v>
      </c>
      <c r="X4289">
        <v>10.08</v>
      </c>
      <c r="Y4289">
        <v>35</v>
      </c>
      <c r="Z4289" t="s">
        <v>40</v>
      </c>
      <c r="AA4289">
        <v>25.959700000000002</v>
      </c>
      <c r="AB4289">
        <v>-80.140299999999996</v>
      </c>
    </row>
    <row r="4290" spans="1:28" x14ac:dyDescent="0.25">
      <c r="A4290" s="4" t="s">
        <v>9056</v>
      </c>
      <c r="B4290" t="s">
        <v>28</v>
      </c>
      <c r="C4290" t="s">
        <v>1279</v>
      </c>
      <c r="D4290" t="s">
        <v>30</v>
      </c>
      <c r="E4290" t="s">
        <v>1240</v>
      </c>
      <c r="F4290">
        <v>0</v>
      </c>
      <c r="G4290" t="s">
        <v>4977</v>
      </c>
      <c r="H4290">
        <v>46544</v>
      </c>
      <c r="I4290" t="s">
        <v>1147</v>
      </c>
      <c r="J4290">
        <v>64</v>
      </c>
      <c r="K4290">
        <v>3</v>
      </c>
      <c r="L4290" t="s">
        <v>34</v>
      </c>
      <c r="M4290">
        <v>128</v>
      </c>
      <c r="N4290" t="s">
        <v>35</v>
      </c>
      <c r="O4290" t="s">
        <v>9058</v>
      </c>
      <c r="P4290" t="s">
        <v>36</v>
      </c>
      <c r="Q4290" t="s">
        <v>206</v>
      </c>
      <c r="R4290" t="s">
        <v>49</v>
      </c>
      <c r="S4290">
        <v>4</v>
      </c>
      <c r="T4290">
        <v>168</v>
      </c>
      <c r="U4290" t="s">
        <v>39</v>
      </c>
      <c r="V4290">
        <v>6</v>
      </c>
      <c r="W4290" t="s">
        <v>40</v>
      </c>
      <c r="X4290">
        <v>128.4</v>
      </c>
      <c r="Y4290">
        <v>50</v>
      </c>
      <c r="Z4290" t="s">
        <v>40</v>
      </c>
      <c r="AA4290">
        <v>41.650700000000001</v>
      </c>
      <c r="AB4290">
        <v>-86.162300000000002</v>
      </c>
    </row>
    <row r="4291" spans="1:28" x14ac:dyDescent="0.25">
      <c r="A4291" s="4" t="s">
        <v>9056</v>
      </c>
      <c r="B4291" t="s">
        <v>28</v>
      </c>
      <c r="C4291" t="s">
        <v>228</v>
      </c>
      <c r="D4291" t="s">
        <v>30</v>
      </c>
      <c r="E4291" t="s">
        <v>3095</v>
      </c>
      <c r="F4291">
        <v>0</v>
      </c>
      <c r="G4291" t="s">
        <v>4978</v>
      </c>
      <c r="H4291">
        <v>92024</v>
      </c>
      <c r="I4291" t="s">
        <v>4979</v>
      </c>
      <c r="J4291">
        <v>5</v>
      </c>
      <c r="K4291">
        <v>1</v>
      </c>
      <c r="L4291" t="s">
        <v>85</v>
      </c>
      <c r="M4291">
        <v>17</v>
      </c>
      <c r="N4291" t="s">
        <v>45</v>
      </c>
      <c r="O4291" t="s">
        <v>9060</v>
      </c>
      <c r="P4291" t="s">
        <v>36</v>
      </c>
      <c r="Q4291" t="s">
        <v>87</v>
      </c>
      <c r="R4291" t="s">
        <v>58</v>
      </c>
      <c r="S4291">
        <v>6</v>
      </c>
      <c r="T4291">
        <v>22</v>
      </c>
      <c r="U4291" t="s">
        <v>75</v>
      </c>
      <c r="V4291">
        <v>6</v>
      </c>
      <c r="W4291" t="s">
        <v>40</v>
      </c>
      <c r="X4291">
        <v>16.989999999999998</v>
      </c>
      <c r="Y4291">
        <v>29</v>
      </c>
      <c r="Z4291" t="s">
        <v>40</v>
      </c>
      <c r="AA4291">
        <v>33.0535</v>
      </c>
      <c r="AB4291">
        <v>-117.2689</v>
      </c>
    </row>
    <row r="4292" spans="1:28" x14ac:dyDescent="0.25">
      <c r="A4292" s="4" t="s">
        <v>9056</v>
      </c>
      <c r="B4292" t="s">
        <v>88</v>
      </c>
      <c r="C4292" t="s">
        <v>110</v>
      </c>
      <c r="D4292" t="s">
        <v>30</v>
      </c>
      <c r="E4292" t="s">
        <v>3710</v>
      </c>
      <c r="F4292">
        <v>0</v>
      </c>
      <c r="G4292" t="s">
        <v>4980</v>
      </c>
      <c r="H4292">
        <v>3820</v>
      </c>
      <c r="I4292" t="s">
        <v>1570</v>
      </c>
      <c r="J4292">
        <v>58</v>
      </c>
      <c r="K4292">
        <v>2</v>
      </c>
      <c r="L4292" t="s">
        <v>56</v>
      </c>
      <c r="M4292">
        <v>160</v>
      </c>
      <c r="N4292" t="s">
        <v>72</v>
      </c>
      <c r="O4292" t="s">
        <v>9058</v>
      </c>
      <c r="P4292" t="s">
        <v>36</v>
      </c>
      <c r="Q4292" t="s">
        <v>1075</v>
      </c>
      <c r="R4292" t="s">
        <v>103</v>
      </c>
      <c r="S4292">
        <v>4</v>
      </c>
      <c r="T4292">
        <v>210</v>
      </c>
      <c r="U4292" t="s">
        <v>39</v>
      </c>
      <c r="V4292">
        <v>6</v>
      </c>
      <c r="W4292" t="s">
        <v>40</v>
      </c>
      <c r="X4292">
        <v>159.97999999999999</v>
      </c>
      <c r="Y4292">
        <v>36</v>
      </c>
      <c r="Z4292" t="s">
        <v>40</v>
      </c>
      <c r="AA4292">
        <v>43.188800000000001</v>
      </c>
      <c r="AB4292">
        <v>-70.886799999999994</v>
      </c>
    </row>
    <row r="4293" spans="1:28" x14ac:dyDescent="0.25">
      <c r="A4293" s="4" t="s">
        <v>9057</v>
      </c>
      <c r="B4293" t="s">
        <v>28</v>
      </c>
      <c r="C4293" t="s">
        <v>323</v>
      </c>
      <c r="D4293" t="s">
        <v>30</v>
      </c>
      <c r="E4293" t="s">
        <v>1374</v>
      </c>
      <c r="F4293">
        <v>0.2</v>
      </c>
      <c r="G4293" t="s">
        <v>4981</v>
      </c>
      <c r="H4293">
        <v>75220</v>
      </c>
      <c r="I4293" t="s">
        <v>283</v>
      </c>
      <c r="J4293">
        <v>-1</v>
      </c>
      <c r="K4293">
        <v>1</v>
      </c>
      <c r="L4293" t="s">
        <v>34</v>
      </c>
      <c r="M4293">
        <v>13</v>
      </c>
      <c r="N4293" t="s">
        <v>72</v>
      </c>
      <c r="O4293" t="s">
        <v>9061</v>
      </c>
      <c r="P4293" t="s">
        <v>36</v>
      </c>
      <c r="Q4293" t="s">
        <v>37</v>
      </c>
      <c r="R4293" t="s">
        <v>51</v>
      </c>
      <c r="S4293">
        <v>6</v>
      </c>
      <c r="T4293">
        <v>17</v>
      </c>
      <c r="U4293" t="s">
        <v>75</v>
      </c>
      <c r="V4293">
        <v>6</v>
      </c>
      <c r="W4293" t="s">
        <v>40</v>
      </c>
      <c r="X4293">
        <v>12.99</v>
      </c>
      <c r="Y4293">
        <v>-6.3</v>
      </c>
      <c r="Z4293" t="s">
        <v>40</v>
      </c>
      <c r="AA4293">
        <v>32.868099999999998</v>
      </c>
      <c r="AB4293">
        <v>-96.862200000000001</v>
      </c>
    </row>
    <row r="4294" spans="1:28" x14ac:dyDescent="0.25">
      <c r="A4294" s="4" t="s">
        <v>9057</v>
      </c>
      <c r="B4294" t="s">
        <v>28</v>
      </c>
      <c r="C4294" t="s">
        <v>323</v>
      </c>
      <c r="D4294" t="s">
        <v>30</v>
      </c>
      <c r="E4294" t="s">
        <v>1374</v>
      </c>
      <c r="F4294">
        <v>0.2</v>
      </c>
      <c r="G4294" t="s">
        <v>4981</v>
      </c>
      <c r="H4294">
        <v>75220</v>
      </c>
      <c r="I4294" t="s">
        <v>836</v>
      </c>
      <c r="J4294">
        <v>50</v>
      </c>
      <c r="K4294">
        <v>3</v>
      </c>
      <c r="L4294" t="s">
        <v>34</v>
      </c>
      <c r="M4294">
        <v>149</v>
      </c>
      <c r="N4294" t="s">
        <v>72</v>
      </c>
      <c r="O4294" t="s">
        <v>9061</v>
      </c>
      <c r="P4294" t="s">
        <v>36</v>
      </c>
      <c r="Q4294" t="s">
        <v>37</v>
      </c>
      <c r="R4294" t="s">
        <v>130</v>
      </c>
      <c r="S4294">
        <v>6</v>
      </c>
      <c r="T4294">
        <v>196</v>
      </c>
      <c r="U4294" t="s">
        <v>75</v>
      </c>
      <c r="V4294">
        <v>6</v>
      </c>
      <c r="W4294" t="s">
        <v>40</v>
      </c>
      <c r="X4294">
        <v>149.35</v>
      </c>
      <c r="Y4294">
        <v>33.799999999999997</v>
      </c>
      <c r="Z4294" t="s">
        <v>40</v>
      </c>
      <c r="AA4294">
        <v>32.868099999999998</v>
      </c>
      <c r="AB4294">
        <v>-96.862200000000001</v>
      </c>
    </row>
    <row r="4295" spans="1:28" x14ac:dyDescent="0.25">
      <c r="A4295" s="4" t="s">
        <v>9054</v>
      </c>
      <c r="B4295" t="s">
        <v>60</v>
      </c>
      <c r="C4295" t="s">
        <v>328</v>
      </c>
      <c r="D4295" t="s">
        <v>30</v>
      </c>
      <c r="E4295" t="s">
        <v>3580</v>
      </c>
      <c r="F4295">
        <v>0.5</v>
      </c>
      <c r="G4295" t="s">
        <v>4982</v>
      </c>
      <c r="H4295">
        <v>60623</v>
      </c>
      <c r="I4295" t="s">
        <v>2670</v>
      </c>
      <c r="J4295">
        <v>-99</v>
      </c>
      <c r="K4295">
        <v>2</v>
      </c>
      <c r="L4295" t="s">
        <v>34</v>
      </c>
      <c r="M4295">
        <v>146</v>
      </c>
      <c r="N4295" t="s">
        <v>35</v>
      </c>
      <c r="O4295" t="s">
        <v>9062</v>
      </c>
      <c r="P4295" t="s">
        <v>36</v>
      </c>
      <c r="Q4295" t="s">
        <v>46</v>
      </c>
      <c r="R4295" t="s">
        <v>232</v>
      </c>
      <c r="S4295">
        <v>6</v>
      </c>
      <c r="T4295">
        <v>191</v>
      </c>
      <c r="U4295" t="s">
        <v>75</v>
      </c>
      <c r="V4295">
        <v>6</v>
      </c>
      <c r="W4295" t="s">
        <v>40</v>
      </c>
      <c r="X4295">
        <v>145.97999999999999</v>
      </c>
      <c r="Y4295">
        <v>-68</v>
      </c>
      <c r="Z4295" t="s">
        <v>40</v>
      </c>
      <c r="AA4295">
        <v>41.848999999999997</v>
      </c>
      <c r="AB4295">
        <v>-87.715699999999998</v>
      </c>
    </row>
    <row r="4296" spans="1:28" x14ac:dyDescent="0.25">
      <c r="A4296" s="4" t="s">
        <v>9054</v>
      </c>
      <c r="B4296" t="s">
        <v>60</v>
      </c>
      <c r="C4296" t="s">
        <v>328</v>
      </c>
      <c r="D4296" t="s">
        <v>30</v>
      </c>
      <c r="E4296" t="s">
        <v>3580</v>
      </c>
      <c r="F4296">
        <v>0.6</v>
      </c>
      <c r="G4296" t="s">
        <v>4982</v>
      </c>
      <c r="H4296">
        <v>60623</v>
      </c>
      <c r="I4296" t="s">
        <v>2800</v>
      </c>
      <c r="J4296">
        <v>-195</v>
      </c>
      <c r="K4296">
        <v>5</v>
      </c>
      <c r="L4296" t="s">
        <v>34</v>
      </c>
      <c r="M4296">
        <v>159</v>
      </c>
      <c r="N4296" t="s">
        <v>35</v>
      </c>
      <c r="O4296" t="s">
        <v>9062</v>
      </c>
      <c r="P4296" t="s">
        <v>36</v>
      </c>
      <c r="Q4296" t="s">
        <v>46</v>
      </c>
      <c r="R4296" t="s">
        <v>96</v>
      </c>
      <c r="S4296">
        <v>6</v>
      </c>
      <c r="T4296">
        <v>208</v>
      </c>
      <c r="U4296" t="s">
        <v>75</v>
      </c>
      <c r="V4296">
        <v>6</v>
      </c>
      <c r="W4296" t="s">
        <v>40</v>
      </c>
      <c r="X4296">
        <v>159.04</v>
      </c>
      <c r="Y4296">
        <v>-122.5</v>
      </c>
      <c r="Z4296" t="s">
        <v>40</v>
      </c>
      <c r="AA4296">
        <v>41.848999999999997</v>
      </c>
      <c r="AB4296">
        <v>-87.715699999999998</v>
      </c>
    </row>
    <row r="4297" spans="1:28" x14ac:dyDescent="0.25">
      <c r="A4297" s="4" t="s">
        <v>9054</v>
      </c>
      <c r="B4297" t="s">
        <v>28</v>
      </c>
      <c r="C4297" t="s">
        <v>328</v>
      </c>
      <c r="D4297" t="s">
        <v>30</v>
      </c>
      <c r="E4297" t="s">
        <v>3580</v>
      </c>
      <c r="F4297">
        <v>0.8</v>
      </c>
      <c r="G4297" t="s">
        <v>4982</v>
      </c>
      <c r="H4297">
        <v>60623</v>
      </c>
      <c r="I4297" t="s">
        <v>1211</v>
      </c>
      <c r="J4297">
        <v>-6</v>
      </c>
      <c r="K4297">
        <v>3</v>
      </c>
      <c r="L4297" t="s">
        <v>34</v>
      </c>
      <c r="M4297">
        <v>2</v>
      </c>
      <c r="N4297" t="s">
        <v>35</v>
      </c>
      <c r="O4297" t="s">
        <v>9062</v>
      </c>
      <c r="P4297" t="s">
        <v>36</v>
      </c>
      <c r="Q4297" t="s">
        <v>46</v>
      </c>
      <c r="R4297" t="s">
        <v>159</v>
      </c>
      <c r="S4297">
        <v>6</v>
      </c>
      <c r="T4297">
        <v>3</v>
      </c>
      <c r="U4297" t="s">
        <v>75</v>
      </c>
      <c r="V4297">
        <v>6</v>
      </c>
      <c r="W4297" t="s">
        <v>40</v>
      </c>
      <c r="X4297">
        <v>2.33</v>
      </c>
      <c r="Y4297">
        <v>-270</v>
      </c>
      <c r="Z4297" t="s">
        <v>40</v>
      </c>
      <c r="AA4297">
        <v>41.848999999999997</v>
      </c>
      <c r="AB4297">
        <v>-87.715699999999998</v>
      </c>
    </row>
    <row r="4298" spans="1:28" x14ac:dyDescent="0.25">
      <c r="A4298" s="4" t="s">
        <v>9054</v>
      </c>
      <c r="B4298" t="s">
        <v>28</v>
      </c>
      <c r="C4298" t="s">
        <v>328</v>
      </c>
      <c r="D4298" t="s">
        <v>30</v>
      </c>
      <c r="E4298" t="s">
        <v>3580</v>
      </c>
      <c r="F4298">
        <v>0.8</v>
      </c>
      <c r="G4298" t="s">
        <v>4982</v>
      </c>
      <c r="H4298">
        <v>60623</v>
      </c>
      <c r="I4298" t="s">
        <v>2683</v>
      </c>
      <c r="J4298">
        <v>-3</v>
      </c>
      <c r="K4298">
        <v>4</v>
      </c>
      <c r="L4298" t="s">
        <v>34</v>
      </c>
      <c r="M4298">
        <v>2</v>
      </c>
      <c r="N4298" t="s">
        <v>35</v>
      </c>
      <c r="O4298" t="s">
        <v>9062</v>
      </c>
      <c r="P4298" t="s">
        <v>36</v>
      </c>
      <c r="Q4298" t="s">
        <v>46</v>
      </c>
      <c r="R4298" t="s">
        <v>49</v>
      </c>
      <c r="S4298">
        <v>6</v>
      </c>
      <c r="T4298">
        <v>2</v>
      </c>
      <c r="U4298" t="s">
        <v>75</v>
      </c>
      <c r="V4298">
        <v>6</v>
      </c>
      <c r="W4298" t="s">
        <v>40</v>
      </c>
      <c r="X4298">
        <v>1.73</v>
      </c>
      <c r="Y4298">
        <v>-160</v>
      </c>
      <c r="Z4298" t="s">
        <v>40</v>
      </c>
      <c r="AA4298">
        <v>41.848999999999997</v>
      </c>
      <c r="AB4298">
        <v>-87.715699999999998</v>
      </c>
    </row>
    <row r="4299" spans="1:28" x14ac:dyDescent="0.25">
      <c r="A4299" s="4" t="s">
        <v>9054</v>
      </c>
      <c r="B4299" t="s">
        <v>28</v>
      </c>
      <c r="C4299" t="s">
        <v>52</v>
      </c>
      <c r="D4299" t="s">
        <v>30</v>
      </c>
      <c r="E4299" t="s">
        <v>3575</v>
      </c>
      <c r="F4299">
        <v>0.7</v>
      </c>
      <c r="G4299" t="s">
        <v>4983</v>
      </c>
      <c r="H4299">
        <v>19120</v>
      </c>
      <c r="I4299" t="s">
        <v>2175</v>
      </c>
      <c r="J4299">
        <v>-1</v>
      </c>
      <c r="K4299">
        <v>1</v>
      </c>
      <c r="L4299" t="s">
        <v>56</v>
      </c>
      <c r="M4299">
        <v>2</v>
      </c>
      <c r="N4299" t="s">
        <v>45</v>
      </c>
      <c r="O4299" t="s">
        <v>9060</v>
      </c>
      <c r="P4299" t="s">
        <v>36</v>
      </c>
      <c r="Q4299" t="s">
        <v>57</v>
      </c>
      <c r="R4299" t="s">
        <v>49</v>
      </c>
      <c r="S4299">
        <v>4</v>
      </c>
      <c r="T4299">
        <v>3</v>
      </c>
      <c r="U4299" t="s">
        <v>39</v>
      </c>
      <c r="V4299">
        <v>6</v>
      </c>
      <c r="W4299" t="s">
        <v>40</v>
      </c>
      <c r="X4299">
        <v>2.04</v>
      </c>
      <c r="Y4299">
        <v>-73.3</v>
      </c>
      <c r="Z4299" t="s">
        <v>40</v>
      </c>
      <c r="AA4299">
        <v>40.034300000000002</v>
      </c>
      <c r="AB4299">
        <v>-75.121300000000005</v>
      </c>
    </row>
    <row r="4300" spans="1:28" x14ac:dyDescent="0.25">
      <c r="A4300" s="4" t="s">
        <v>9054</v>
      </c>
      <c r="B4300" t="s">
        <v>88</v>
      </c>
      <c r="C4300" t="s">
        <v>52</v>
      </c>
      <c r="D4300" t="s">
        <v>30</v>
      </c>
      <c r="E4300" t="s">
        <v>3575</v>
      </c>
      <c r="F4300">
        <v>0.4</v>
      </c>
      <c r="G4300" t="s">
        <v>4983</v>
      </c>
      <c r="H4300">
        <v>19120</v>
      </c>
      <c r="I4300" t="s">
        <v>1170</v>
      </c>
      <c r="J4300">
        <v>-13</v>
      </c>
      <c r="K4300">
        <v>3</v>
      </c>
      <c r="L4300" t="s">
        <v>56</v>
      </c>
      <c r="M4300">
        <v>68</v>
      </c>
      <c r="N4300" t="s">
        <v>45</v>
      </c>
      <c r="O4300" t="s">
        <v>9060</v>
      </c>
      <c r="P4300" t="s">
        <v>36</v>
      </c>
      <c r="Q4300" t="s">
        <v>57</v>
      </c>
      <c r="R4300" t="s">
        <v>90</v>
      </c>
      <c r="S4300">
        <v>4</v>
      </c>
      <c r="T4300">
        <v>89</v>
      </c>
      <c r="U4300" t="s">
        <v>39</v>
      </c>
      <c r="V4300">
        <v>6</v>
      </c>
      <c r="W4300" t="s">
        <v>40</v>
      </c>
      <c r="X4300">
        <v>68.239999999999995</v>
      </c>
      <c r="Y4300">
        <v>-18.3</v>
      </c>
      <c r="Z4300" t="s">
        <v>40</v>
      </c>
      <c r="AA4300">
        <v>40.034300000000002</v>
      </c>
      <c r="AB4300">
        <v>-75.121300000000005</v>
      </c>
    </row>
    <row r="4301" spans="1:28" x14ac:dyDescent="0.25">
      <c r="A4301" s="4" t="s">
        <v>9054</v>
      </c>
      <c r="B4301" t="s">
        <v>88</v>
      </c>
      <c r="C4301" t="s">
        <v>52</v>
      </c>
      <c r="D4301" t="s">
        <v>30</v>
      </c>
      <c r="E4301" t="s">
        <v>3575</v>
      </c>
      <c r="F4301">
        <v>0.4</v>
      </c>
      <c r="G4301" t="s">
        <v>4983</v>
      </c>
      <c r="H4301">
        <v>19120</v>
      </c>
      <c r="I4301" t="s">
        <v>1406</v>
      </c>
      <c r="J4301">
        <v>-72</v>
      </c>
      <c r="K4301">
        <v>2</v>
      </c>
      <c r="L4301" t="s">
        <v>56</v>
      </c>
      <c r="M4301">
        <v>432</v>
      </c>
      <c r="N4301" t="s">
        <v>45</v>
      </c>
      <c r="O4301" t="s">
        <v>9060</v>
      </c>
      <c r="P4301" t="s">
        <v>36</v>
      </c>
      <c r="Q4301" t="s">
        <v>57</v>
      </c>
      <c r="R4301" t="s">
        <v>90</v>
      </c>
      <c r="S4301">
        <v>4</v>
      </c>
      <c r="T4301">
        <v>566</v>
      </c>
      <c r="U4301" t="s">
        <v>39</v>
      </c>
      <c r="V4301">
        <v>6</v>
      </c>
      <c r="W4301" t="s">
        <v>40</v>
      </c>
      <c r="X4301">
        <v>431.94</v>
      </c>
      <c r="Y4301">
        <v>-16.7</v>
      </c>
      <c r="Z4301" t="s">
        <v>40</v>
      </c>
      <c r="AA4301">
        <v>40.034300000000002</v>
      </c>
      <c r="AB4301">
        <v>-75.121300000000005</v>
      </c>
    </row>
    <row r="4302" spans="1:28" x14ac:dyDescent="0.25">
      <c r="A4302" s="4" t="s">
        <v>9063</v>
      </c>
      <c r="B4302" t="s">
        <v>88</v>
      </c>
      <c r="C4302" t="s">
        <v>1009</v>
      </c>
      <c r="D4302" t="s">
        <v>30</v>
      </c>
      <c r="E4302" t="s">
        <v>1445</v>
      </c>
      <c r="F4302">
        <v>0.2</v>
      </c>
      <c r="G4302" t="s">
        <v>4984</v>
      </c>
      <c r="H4302">
        <v>76106</v>
      </c>
      <c r="I4302" t="s">
        <v>4985</v>
      </c>
      <c r="J4302">
        <v>2</v>
      </c>
      <c r="K4302">
        <v>3</v>
      </c>
      <c r="L4302" t="s">
        <v>34</v>
      </c>
      <c r="M4302">
        <v>21</v>
      </c>
      <c r="N4302" t="s">
        <v>72</v>
      </c>
      <c r="O4302" t="s">
        <v>9062</v>
      </c>
      <c r="P4302" t="s">
        <v>36</v>
      </c>
      <c r="Q4302" t="s">
        <v>37</v>
      </c>
      <c r="R4302" t="s">
        <v>90</v>
      </c>
      <c r="S4302">
        <v>5</v>
      </c>
      <c r="T4302">
        <v>28</v>
      </c>
      <c r="U4302" t="s">
        <v>39</v>
      </c>
      <c r="V4302">
        <v>6</v>
      </c>
      <c r="W4302" t="s">
        <v>40</v>
      </c>
      <c r="X4302">
        <v>21.07</v>
      </c>
      <c r="Y4302">
        <v>7.5</v>
      </c>
      <c r="Z4302" t="s">
        <v>40</v>
      </c>
      <c r="AA4302">
        <v>32.796799999999998</v>
      </c>
      <c r="AB4302">
        <v>-97.355999999999995</v>
      </c>
    </row>
    <row r="4303" spans="1:28" x14ac:dyDescent="0.25">
      <c r="A4303" s="4" t="s">
        <v>9058</v>
      </c>
      <c r="B4303" t="s">
        <v>60</v>
      </c>
      <c r="C4303" t="s">
        <v>197</v>
      </c>
      <c r="D4303" t="s">
        <v>30</v>
      </c>
      <c r="E4303" t="s">
        <v>2324</v>
      </c>
      <c r="F4303">
        <v>0.2</v>
      </c>
      <c r="G4303" t="s">
        <v>4986</v>
      </c>
      <c r="H4303">
        <v>33142</v>
      </c>
      <c r="I4303" t="s">
        <v>2003</v>
      </c>
      <c r="J4303">
        <v>-4</v>
      </c>
      <c r="K4303">
        <v>3</v>
      </c>
      <c r="L4303" t="s">
        <v>65</v>
      </c>
      <c r="M4303">
        <v>102</v>
      </c>
      <c r="N4303" t="s">
        <v>35</v>
      </c>
      <c r="O4303" t="s">
        <v>9064</v>
      </c>
      <c r="P4303" t="s">
        <v>36</v>
      </c>
      <c r="Q4303" t="s">
        <v>201</v>
      </c>
      <c r="R4303" t="s">
        <v>96</v>
      </c>
      <c r="S4303">
        <v>5</v>
      </c>
      <c r="T4303">
        <v>134</v>
      </c>
      <c r="U4303" t="s">
        <v>39</v>
      </c>
      <c r="V4303">
        <v>6</v>
      </c>
      <c r="W4303" t="s">
        <v>40</v>
      </c>
      <c r="X4303">
        <v>102.36</v>
      </c>
      <c r="Y4303">
        <v>-3.8</v>
      </c>
      <c r="Z4303" t="s">
        <v>40</v>
      </c>
      <c r="AA4303">
        <v>25.812999999999999</v>
      </c>
      <c r="AB4303">
        <v>-80.231999999999999</v>
      </c>
    </row>
    <row r="4304" spans="1:28" x14ac:dyDescent="0.25">
      <c r="A4304" s="4" t="s">
        <v>9058</v>
      </c>
      <c r="B4304" t="s">
        <v>60</v>
      </c>
      <c r="C4304" t="s">
        <v>235</v>
      </c>
      <c r="D4304" t="s">
        <v>30</v>
      </c>
      <c r="E4304" t="s">
        <v>3728</v>
      </c>
      <c r="F4304">
        <v>0</v>
      </c>
      <c r="G4304" t="s">
        <v>4987</v>
      </c>
      <c r="H4304">
        <v>10011</v>
      </c>
      <c r="I4304" t="s">
        <v>3207</v>
      </c>
      <c r="J4304">
        <v>44</v>
      </c>
      <c r="K4304">
        <v>8</v>
      </c>
      <c r="L4304" t="s">
        <v>56</v>
      </c>
      <c r="M4304">
        <v>114</v>
      </c>
      <c r="N4304" t="s">
        <v>35</v>
      </c>
      <c r="O4304" t="s">
        <v>9062</v>
      </c>
      <c r="P4304" t="s">
        <v>36</v>
      </c>
      <c r="Q4304" t="s">
        <v>239</v>
      </c>
      <c r="R4304" t="s">
        <v>96</v>
      </c>
      <c r="S4304">
        <v>4</v>
      </c>
      <c r="T4304">
        <v>149</v>
      </c>
      <c r="U4304" t="s">
        <v>39</v>
      </c>
      <c r="V4304">
        <v>6</v>
      </c>
      <c r="W4304" t="s">
        <v>40</v>
      </c>
      <c r="X4304">
        <v>113.6</v>
      </c>
      <c r="Y4304">
        <v>39</v>
      </c>
      <c r="Z4304" t="s">
        <v>40</v>
      </c>
      <c r="AA4304">
        <v>40.740200000000002</v>
      </c>
      <c r="AB4304">
        <v>-73.999600000000001</v>
      </c>
    </row>
    <row r="4305" spans="1:28" x14ac:dyDescent="0.25">
      <c r="A4305" s="4" t="s">
        <v>9058</v>
      </c>
      <c r="B4305" t="s">
        <v>28</v>
      </c>
      <c r="C4305" t="s">
        <v>323</v>
      </c>
      <c r="D4305" t="s">
        <v>30</v>
      </c>
      <c r="E4305" t="s">
        <v>4188</v>
      </c>
      <c r="F4305">
        <v>0.8</v>
      </c>
      <c r="G4305" t="s">
        <v>4988</v>
      </c>
      <c r="H4305">
        <v>75217</v>
      </c>
      <c r="I4305" t="s">
        <v>2679</v>
      </c>
      <c r="J4305">
        <v>-14</v>
      </c>
      <c r="K4305">
        <v>9</v>
      </c>
      <c r="L4305" t="s">
        <v>34</v>
      </c>
      <c r="M4305">
        <v>9</v>
      </c>
      <c r="N4305" t="s">
        <v>45</v>
      </c>
      <c r="O4305" t="s">
        <v>9062</v>
      </c>
      <c r="P4305" t="s">
        <v>36</v>
      </c>
      <c r="Q4305" t="s">
        <v>37</v>
      </c>
      <c r="R4305" t="s">
        <v>49</v>
      </c>
      <c r="S4305">
        <v>4</v>
      </c>
      <c r="T4305">
        <v>12</v>
      </c>
      <c r="U4305" t="s">
        <v>39</v>
      </c>
      <c r="V4305">
        <v>6</v>
      </c>
      <c r="W4305" t="s">
        <v>40</v>
      </c>
      <c r="X4305">
        <v>8.86</v>
      </c>
      <c r="Y4305">
        <v>-160</v>
      </c>
      <c r="Z4305" t="s">
        <v>40</v>
      </c>
      <c r="AA4305">
        <v>32.724400000000003</v>
      </c>
      <c r="AB4305">
        <v>-96.6755</v>
      </c>
    </row>
    <row r="4306" spans="1:28" x14ac:dyDescent="0.25">
      <c r="A4306" s="4" t="s">
        <v>9058</v>
      </c>
      <c r="B4306" t="s">
        <v>28</v>
      </c>
      <c r="C4306" t="s">
        <v>323</v>
      </c>
      <c r="D4306" t="s">
        <v>30</v>
      </c>
      <c r="E4306" t="s">
        <v>4188</v>
      </c>
      <c r="F4306">
        <v>0.2</v>
      </c>
      <c r="G4306" t="s">
        <v>4988</v>
      </c>
      <c r="H4306">
        <v>75217</v>
      </c>
      <c r="I4306" t="s">
        <v>2070</v>
      </c>
      <c r="J4306">
        <v>49</v>
      </c>
      <c r="K4306">
        <v>3</v>
      </c>
      <c r="L4306" t="s">
        <v>34</v>
      </c>
      <c r="M4306">
        <v>146</v>
      </c>
      <c r="N4306" t="s">
        <v>45</v>
      </c>
      <c r="O4306" t="s">
        <v>9062</v>
      </c>
      <c r="P4306" t="s">
        <v>36</v>
      </c>
      <c r="Q4306" t="s">
        <v>37</v>
      </c>
      <c r="R4306" t="s">
        <v>130</v>
      </c>
      <c r="S4306">
        <v>4</v>
      </c>
      <c r="T4306">
        <v>192</v>
      </c>
      <c r="U4306" t="s">
        <v>39</v>
      </c>
      <c r="V4306">
        <v>6</v>
      </c>
      <c r="W4306" t="s">
        <v>40</v>
      </c>
      <c r="X4306">
        <v>146.35</v>
      </c>
      <c r="Y4306">
        <v>33.799999999999997</v>
      </c>
      <c r="Z4306" t="s">
        <v>40</v>
      </c>
      <c r="AA4306">
        <v>32.724400000000003</v>
      </c>
      <c r="AB4306">
        <v>-96.6755</v>
      </c>
    </row>
    <row r="4307" spans="1:28" x14ac:dyDescent="0.25">
      <c r="A4307" s="4" t="s">
        <v>9058</v>
      </c>
      <c r="B4307" t="s">
        <v>28</v>
      </c>
      <c r="C4307" t="s">
        <v>778</v>
      </c>
      <c r="D4307" t="s">
        <v>30</v>
      </c>
      <c r="E4307" t="s">
        <v>992</v>
      </c>
      <c r="F4307">
        <v>0.7</v>
      </c>
      <c r="G4307" t="s">
        <v>4989</v>
      </c>
      <c r="H4307">
        <v>85301</v>
      </c>
      <c r="I4307" t="s">
        <v>165</v>
      </c>
      <c r="J4307">
        <v>-7</v>
      </c>
      <c r="K4307">
        <v>3</v>
      </c>
      <c r="L4307" t="s">
        <v>85</v>
      </c>
      <c r="M4307">
        <v>10</v>
      </c>
      <c r="N4307" t="s">
        <v>35</v>
      </c>
      <c r="O4307" t="s">
        <v>9058</v>
      </c>
      <c r="P4307" t="s">
        <v>334</v>
      </c>
      <c r="Q4307" t="s">
        <v>164</v>
      </c>
      <c r="R4307" t="s">
        <v>49</v>
      </c>
      <c r="S4307">
        <v>0</v>
      </c>
      <c r="T4307">
        <v>13</v>
      </c>
      <c r="U4307" t="s">
        <v>75</v>
      </c>
      <c r="V4307">
        <v>0</v>
      </c>
      <c r="W4307" t="s">
        <v>40</v>
      </c>
      <c r="X4307">
        <v>9.6999999999999993</v>
      </c>
      <c r="Y4307">
        <v>-73.3</v>
      </c>
      <c r="Z4307" t="s">
        <v>40</v>
      </c>
      <c r="AA4307">
        <v>33.531100000000002</v>
      </c>
      <c r="AB4307">
        <v>-112.1767</v>
      </c>
    </row>
    <row r="4308" spans="1:28" x14ac:dyDescent="0.25">
      <c r="A4308" s="4" t="s">
        <v>9058</v>
      </c>
      <c r="B4308" t="s">
        <v>28</v>
      </c>
      <c r="C4308" t="s">
        <v>506</v>
      </c>
      <c r="D4308" t="s">
        <v>30</v>
      </c>
      <c r="E4308" t="s">
        <v>832</v>
      </c>
      <c r="F4308">
        <v>0.1</v>
      </c>
      <c r="G4308" t="s">
        <v>4990</v>
      </c>
      <c r="H4308">
        <v>49201</v>
      </c>
      <c r="I4308" t="s">
        <v>4942</v>
      </c>
      <c r="J4308">
        <v>48</v>
      </c>
      <c r="K4308">
        <v>3</v>
      </c>
      <c r="L4308" t="s">
        <v>34</v>
      </c>
      <c r="M4308">
        <v>207</v>
      </c>
      <c r="N4308" t="s">
        <v>72</v>
      </c>
      <c r="O4308" t="s">
        <v>9064</v>
      </c>
      <c r="P4308" t="s">
        <v>36</v>
      </c>
      <c r="Q4308" t="s">
        <v>180</v>
      </c>
      <c r="R4308" t="s">
        <v>159</v>
      </c>
      <c r="S4308">
        <v>5</v>
      </c>
      <c r="T4308">
        <v>271</v>
      </c>
      <c r="U4308" t="s">
        <v>39</v>
      </c>
      <c r="V4308">
        <v>6</v>
      </c>
      <c r="W4308" t="s">
        <v>40</v>
      </c>
      <c r="X4308">
        <v>207.14</v>
      </c>
      <c r="Y4308">
        <v>23.3</v>
      </c>
      <c r="Z4308" t="s">
        <v>40</v>
      </c>
      <c r="AA4308">
        <v>42.2545</v>
      </c>
      <c r="AB4308">
        <v>-84.387500000000003</v>
      </c>
    </row>
    <row r="4309" spans="1:28" x14ac:dyDescent="0.25">
      <c r="A4309" s="4" t="s">
        <v>9058</v>
      </c>
      <c r="B4309" t="s">
        <v>28</v>
      </c>
      <c r="C4309" t="s">
        <v>506</v>
      </c>
      <c r="D4309" t="s">
        <v>30</v>
      </c>
      <c r="E4309" t="s">
        <v>832</v>
      </c>
      <c r="F4309">
        <v>0</v>
      </c>
      <c r="G4309" t="s">
        <v>4990</v>
      </c>
      <c r="H4309">
        <v>49201</v>
      </c>
      <c r="I4309" t="s">
        <v>1354</v>
      </c>
      <c r="J4309">
        <v>4</v>
      </c>
      <c r="K4309">
        <v>5</v>
      </c>
      <c r="L4309" t="s">
        <v>34</v>
      </c>
      <c r="M4309">
        <v>14</v>
      </c>
      <c r="N4309" t="s">
        <v>72</v>
      </c>
      <c r="O4309" t="s">
        <v>9064</v>
      </c>
      <c r="P4309" t="s">
        <v>36</v>
      </c>
      <c r="Q4309" t="s">
        <v>180</v>
      </c>
      <c r="R4309" t="s">
        <v>58</v>
      </c>
      <c r="S4309">
        <v>5</v>
      </c>
      <c r="T4309">
        <v>18</v>
      </c>
      <c r="U4309" t="s">
        <v>39</v>
      </c>
      <c r="V4309">
        <v>6</v>
      </c>
      <c r="W4309" t="s">
        <v>40</v>
      </c>
      <c r="X4309">
        <v>13.9</v>
      </c>
      <c r="Y4309">
        <v>27</v>
      </c>
      <c r="Z4309" t="s">
        <v>40</v>
      </c>
      <c r="AA4309">
        <v>42.2545</v>
      </c>
      <c r="AB4309">
        <v>-84.387500000000003</v>
      </c>
    </row>
    <row r="4310" spans="1:28" x14ac:dyDescent="0.25">
      <c r="A4310" s="4" t="s">
        <v>9058</v>
      </c>
      <c r="B4310" t="s">
        <v>28</v>
      </c>
      <c r="C4310" t="s">
        <v>235</v>
      </c>
      <c r="D4310" t="s">
        <v>30</v>
      </c>
      <c r="E4310" t="s">
        <v>3728</v>
      </c>
      <c r="F4310">
        <v>0.2</v>
      </c>
      <c r="G4310" t="s">
        <v>4987</v>
      </c>
      <c r="H4310">
        <v>10011</v>
      </c>
      <c r="I4310" t="s">
        <v>1775</v>
      </c>
      <c r="J4310">
        <v>23</v>
      </c>
      <c r="K4310">
        <v>2</v>
      </c>
      <c r="L4310" t="s">
        <v>56</v>
      </c>
      <c r="M4310">
        <v>69</v>
      </c>
      <c r="N4310" t="s">
        <v>35</v>
      </c>
      <c r="O4310" t="s">
        <v>9062</v>
      </c>
      <c r="P4310" t="s">
        <v>36</v>
      </c>
      <c r="Q4310" t="s">
        <v>239</v>
      </c>
      <c r="R4310" t="s">
        <v>49</v>
      </c>
      <c r="S4310">
        <v>4</v>
      </c>
      <c r="T4310">
        <v>91</v>
      </c>
      <c r="U4310" t="s">
        <v>39</v>
      </c>
      <c r="V4310">
        <v>6</v>
      </c>
      <c r="W4310" t="s">
        <v>40</v>
      </c>
      <c r="X4310">
        <v>69.459999999999994</v>
      </c>
      <c r="Y4310">
        <v>32.5</v>
      </c>
      <c r="Z4310" t="s">
        <v>40</v>
      </c>
      <c r="AA4310">
        <v>40.740200000000002</v>
      </c>
      <c r="AB4310">
        <v>-73.999600000000001</v>
      </c>
    </row>
    <row r="4311" spans="1:28" x14ac:dyDescent="0.25">
      <c r="A4311" s="4" t="s">
        <v>9058</v>
      </c>
      <c r="B4311" t="s">
        <v>28</v>
      </c>
      <c r="C4311" t="s">
        <v>235</v>
      </c>
      <c r="D4311" t="s">
        <v>30</v>
      </c>
      <c r="E4311" t="s">
        <v>3728</v>
      </c>
      <c r="F4311">
        <v>0</v>
      </c>
      <c r="G4311" t="s">
        <v>4987</v>
      </c>
      <c r="H4311">
        <v>10011</v>
      </c>
      <c r="I4311" t="s">
        <v>1801</v>
      </c>
      <c r="J4311">
        <v>6</v>
      </c>
      <c r="K4311">
        <v>2</v>
      </c>
      <c r="L4311" t="s">
        <v>56</v>
      </c>
      <c r="M4311">
        <v>13</v>
      </c>
      <c r="N4311" t="s">
        <v>35</v>
      </c>
      <c r="O4311" t="s">
        <v>9062</v>
      </c>
      <c r="P4311" t="s">
        <v>36</v>
      </c>
      <c r="Q4311" t="s">
        <v>239</v>
      </c>
      <c r="R4311" t="s">
        <v>38</v>
      </c>
      <c r="S4311">
        <v>4</v>
      </c>
      <c r="T4311">
        <v>17</v>
      </c>
      <c r="U4311" t="s">
        <v>39</v>
      </c>
      <c r="V4311">
        <v>6</v>
      </c>
      <c r="W4311" t="s">
        <v>40</v>
      </c>
      <c r="X4311">
        <v>12.96</v>
      </c>
      <c r="Y4311">
        <v>49</v>
      </c>
      <c r="Z4311" t="s">
        <v>40</v>
      </c>
      <c r="AA4311">
        <v>40.740200000000002</v>
      </c>
      <c r="AB4311">
        <v>-73.999600000000001</v>
      </c>
    </row>
    <row r="4312" spans="1:28" x14ac:dyDescent="0.25">
      <c r="A4312" s="4" t="s">
        <v>9058</v>
      </c>
      <c r="B4312" t="s">
        <v>28</v>
      </c>
      <c r="C4312" t="s">
        <v>52</v>
      </c>
      <c r="D4312" t="s">
        <v>30</v>
      </c>
      <c r="E4312" t="s">
        <v>1398</v>
      </c>
      <c r="F4312">
        <v>0.2</v>
      </c>
      <c r="G4312" t="s">
        <v>4991</v>
      </c>
      <c r="H4312">
        <v>19120</v>
      </c>
      <c r="I4312" t="s">
        <v>4428</v>
      </c>
      <c r="J4312">
        <v>-1</v>
      </c>
      <c r="K4312">
        <v>2</v>
      </c>
      <c r="L4312" t="s">
        <v>56</v>
      </c>
      <c r="M4312">
        <v>6</v>
      </c>
      <c r="N4312" t="s">
        <v>35</v>
      </c>
      <c r="O4312" t="s">
        <v>9062</v>
      </c>
      <c r="P4312" t="s">
        <v>36</v>
      </c>
      <c r="Q4312" t="s">
        <v>57</v>
      </c>
      <c r="R4312" t="s">
        <v>77</v>
      </c>
      <c r="S4312">
        <v>4</v>
      </c>
      <c r="T4312">
        <v>8</v>
      </c>
      <c r="U4312" t="s">
        <v>39</v>
      </c>
      <c r="V4312">
        <v>6</v>
      </c>
      <c r="W4312" t="s">
        <v>40</v>
      </c>
      <c r="X4312">
        <v>5.98</v>
      </c>
      <c r="Y4312">
        <v>-22.5</v>
      </c>
      <c r="Z4312" t="s">
        <v>40</v>
      </c>
      <c r="AA4312">
        <v>40.034300000000002</v>
      </c>
      <c r="AB4312">
        <v>-75.121300000000005</v>
      </c>
    </row>
    <row r="4313" spans="1:28" x14ac:dyDescent="0.25">
      <c r="A4313" s="4" t="s">
        <v>9058</v>
      </c>
      <c r="B4313" t="s">
        <v>88</v>
      </c>
      <c r="C4313" t="s">
        <v>323</v>
      </c>
      <c r="D4313" t="s">
        <v>30</v>
      </c>
      <c r="E4313" t="s">
        <v>4188</v>
      </c>
      <c r="F4313">
        <v>0.2</v>
      </c>
      <c r="G4313" t="s">
        <v>4988</v>
      </c>
      <c r="H4313">
        <v>75217</v>
      </c>
      <c r="I4313" t="s">
        <v>2085</v>
      </c>
      <c r="J4313">
        <v>8</v>
      </c>
      <c r="K4313">
        <v>5</v>
      </c>
      <c r="L4313" t="s">
        <v>34</v>
      </c>
      <c r="M4313">
        <v>28</v>
      </c>
      <c r="N4313" t="s">
        <v>45</v>
      </c>
      <c r="O4313" t="s">
        <v>9062</v>
      </c>
      <c r="P4313" t="s">
        <v>36</v>
      </c>
      <c r="Q4313" t="s">
        <v>37</v>
      </c>
      <c r="R4313" t="s">
        <v>103</v>
      </c>
      <c r="S4313">
        <v>4</v>
      </c>
      <c r="T4313">
        <v>37</v>
      </c>
      <c r="U4313" t="s">
        <v>39</v>
      </c>
      <c r="V4313">
        <v>6</v>
      </c>
      <c r="W4313" t="s">
        <v>40</v>
      </c>
      <c r="X4313">
        <v>27.96</v>
      </c>
      <c r="Y4313">
        <v>30</v>
      </c>
      <c r="Z4313" t="s">
        <v>40</v>
      </c>
      <c r="AA4313">
        <v>32.724400000000003</v>
      </c>
      <c r="AB4313">
        <v>-96.6755</v>
      </c>
    </row>
    <row r="4314" spans="1:28" x14ac:dyDescent="0.25">
      <c r="A4314" s="4" t="s">
        <v>9058</v>
      </c>
      <c r="B4314" t="s">
        <v>88</v>
      </c>
      <c r="C4314" t="s">
        <v>197</v>
      </c>
      <c r="D4314" t="s">
        <v>30</v>
      </c>
      <c r="E4314" t="s">
        <v>2324</v>
      </c>
      <c r="F4314">
        <v>0.2</v>
      </c>
      <c r="G4314" t="s">
        <v>4986</v>
      </c>
      <c r="H4314">
        <v>33142</v>
      </c>
      <c r="I4314" t="s">
        <v>1721</v>
      </c>
      <c r="J4314">
        <v>85</v>
      </c>
      <c r="K4314">
        <v>5</v>
      </c>
      <c r="L4314" t="s">
        <v>65</v>
      </c>
      <c r="M4314">
        <v>1364</v>
      </c>
      <c r="N4314" t="s">
        <v>35</v>
      </c>
      <c r="O4314" t="s">
        <v>9064</v>
      </c>
      <c r="P4314" t="s">
        <v>36</v>
      </c>
      <c r="Q4314" t="s">
        <v>201</v>
      </c>
      <c r="R4314" t="s">
        <v>90</v>
      </c>
      <c r="S4314">
        <v>5</v>
      </c>
      <c r="T4314">
        <v>1787</v>
      </c>
      <c r="U4314" t="s">
        <v>39</v>
      </c>
      <c r="V4314">
        <v>6</v>
      </c>
      <c r="W4314" t="s">
        <v>40</v>
      </c>
      <c r="X4314">
        <v>1363.96</v>
      </c>
      <c r="Y4314">
        <v>6.3</v>
      </c>
      <c r="Z4314" t="s">
        <v>40</v>
      </c>
      <c r="AA4314">
        <v>25.812999999999999</v>
      </c>
      <c r="AB4314">
        <v>-80.231999999999999</v>
      </c>
    </row>
    <row r="4315" spans="1:28" x14ac:dyDescent="0.25">
      <c r="A4315" s="4" t="s">
        <v>9058</v>
      </c>
      <c r="B4315" t="s">
        <v>88</v>
      </c>
      <c r="C4315" t="s">
        <v>52</v>
      </c>
      <c r="D4315" t="s">
        <v>30</v>
      </c>
      <c r="E4315" t="s">
        <v>1398</v>
      </c>
      <c r="F4315">
        <v>0.4</v>
      </c>
      <c r="G4315" t="s">
        <v>4991</v>
      </c>
      <c r="H4315">
        <v>19120</v>
      </c>
      <c r="I4315" t="s">
        <v>260</v>
      </c>
      <c r="J4315">
        <v>-25</v>
      </c>
      <c r="K4315">
        <v>4</v>
      </c>
      <c r="L4315" t="s">
        <v>56</v>
      </c>
      <c r="M4315">
        <v>109</v>
      </c>
      <c r="N4315" t="s">
        <v>35</v>
      </c>
      <c r="O4315" t="s">
        <v>9062</v>
      </c>
      <c r="P4315" t="s">
        <v>36</v>
      </c>
      <c r="Q4315" t="s">
        <v>57</v>
      </c>
      <c r="R4315" t="s">
        <v>90</v>
      </c>
      <c r="S4315">
        <v>4</v>
      </c>
      <c r="T4315">
        <v>142</v>
      </c>
      <c r="U4315" t="s">
        <v>39</v>
      </c>
      <c r="V4315">
        <v>6</v>
      </c>
      <c r="W4315" t="s">
        <v>40</v>
      </c>
      <c r="X4315">
        <v>108.58</v>
      </c>
      <c r="Y4315">
        <v>-23.3</v>
      </c>
      <c r="Z4315" t="s">
        <v>40</v>
      </c>
      <c r="AA4315">
        <v>40.034300000000002</v>
      </c>
      <c r="AB4315">
        <v>-75.121300000000005</v>
      </c>
    </row>
    <row r="4316" spans="1:28" x14ac:dyDescent="0.25">
      <c r="A4316" s="4" t="s">
        <v>9065</v>
      </c>
      <c r="B4316" t="s">
        <v>60</v>
      </c>
      <c r="C4316" t="s">
        <v>4992</v>
      </c>
      <c r="D4316" t="s">
        <v>30</v>
      </c>
      <c r="E4316" t="s">
        <v>1275</v>
      </c>
      <c r="F4316">
        <v>0</v>
      </c>
      <c r="G4316" t="s">
        <v>4993</v>
      </c>
      <c r="H4316">
        <v>1810</v>
      </c>
      <c r="I4316" t="s">
        <v>1236</v>
      </c>
      <c r="J4316">
        <v>89</v>
      </c>
      <c r="K4316">
        <v>5</v>
      </c>
      <c r="L4316" t="s">
        <v>56</v>
      </c>
      <c r="M4316">
        <v>355</v>
      </c>
      <c r="N4316" t="s">
        <v>35</v>
      </c>
      <c r="O4316" t="s">
        <v>9062</v>
      </c>
      <c r="P4316" t="s">
        <v>73</v>
      </c>
      <c r="Q4316" t="s">
        <v>676</v>
      </c>
      <c r="R4316" t="s">
        <v>67</v>
      </c>
      <c r="S4316">
        <v>3</v>
      </c>
      <c r="T4316">
        <v>465</v>
      </c>
      <c r="U4316" t="s">
        <v>59</v>
      </c>
      <c r="V4316">
        <v>1</v>
      </c>
      <c r="W4316" t="s">
        <v>40</v>
      </c>
      <c r="X4316">
        <v>354.9</v>
      </c>
      <c r="Y4316">
        <v>25</v>
      </c>
      <c r="Z4316" t="s">
        <v>40</v>
      </c>
      <c r="AA4316">
        <v>42.6496</v>
      </c>
      <c r="AB4316">
        <v>-71.156499999999994</v>
      </c>
    </row>
    <row r="4317" spans="1:28" x14ac:dyDescent="0.25">
      <c r="A4317" s="4" t="s">
        <v>9065</v>
      </c>
      <c r="B4317" t="s">
        <v>28</v>
      </c>
      <c r="C4317" t="s">
        <v>4992</v>
      </c>
      <c r="D4317" t="s">
        <v>30</v>
      </c>
      <c r="E4317" t="s">
        <v>1275</v>
      </c>
      <c r="F4317">
        <v>0</v>
      </c>
      <c r="G4317" t="s">
        <v>4993</v>
      </c>
      <c r="H4317">
        <v>1810</v>
      </c>
      <c r="I4317" t="s">
        <v>3955</v>
      </c>
      <c r="J4317">
        <v>23</v>
      </c>
      <c r="K4317">
        <v>4</v>
      </c>
      <c r="L4317" t="s">
        <v>56</v>
      </c>
      <c r="M4317">
        <v>52</v>
      </c>
      <c r="N4317" t="s">
        <v>35</v>
      </c>
      <c r="O4317" t="s">
        <v>9062</v>
      </c>
      <c r="P4317" t="s">
        <v>73</v>
      </c>
      <c r="Q4317" t="s">
        <v>676</v>
      </c>
      <c r="R4317" t="s">
        <v>49</v>
      </c>
      <c r="S4317">
        <v>3</v>
      </c>
      <c r="T4317">
        <v>68</v>
      </c>
      <c r="U4317" t="s">
        <v>59</v>
      </c>
      <c r="V4317">
        <v>1</v>
      </c>
      <c r="W4317" t="s">
        <v>40</v>
      </c>
      <c r="X4317">
        <v>51.8</v>
      </c>
      <c r="Y4317">
        <v>45</v>
      </c>
      <c r="Z4317" t="s">
        <v>40</v>
      </c>
      <c r="AA4317">
        <v>42.6496</v>
      </c>
      <c r="AB4317">
        <v>-71.156499999999994</v>
      </c>
    </row>
    <row r="4318" spans="1:28" x14ac:dyDescent="0.25">
      <c r="A4318" s="4" t="s">
        <v>9065</v>
      </c>
      <c r="B4318" t="s">
        <v>28</v>
      </c>
      <c r="C4318" t="s">
        <v>4992</v>
      </c>
      <c r="D4318" t="s">
        <v>30</v>
      </c>
      <c r="E4318" t="s">
        <v>1275</v>
      </c>
      <c r="F4318">
        <v>0</v>
      </c>
      <c r="G4318" t="s">
        <v>4993</v>
      </c>
      <c r="H4318">
        <v>1810</v>
      </c>
      <c r="I4318" t="s">
        <v>857</v>
      </c>
      <c r="J4318">
        <v>3</v>
      </c>
      <c r="K4318">
        <v>1</v>
      </c>
      <c r="L4318" t="s">
        <v>56</v>
      </c>
      <c r="M4318">
        <v>11</v>
      </c>
      <c r="N4318" t="s">
        <v>35</v>
      </c>
      <c r="O4318" t="s">
        <v>9062</v>
      </c>
      <c r="P4318" t="s">
        <v>73</v>
      </c>
      <c r="Q4318" t="s">
        <v>676</v>
      </c>
      <c r="R4318" t="s">
        <v>51</v>
      </c>
      <c r="S4318">
        <v>3</v>
      </c>
      <c r="T4318">
        <v>15</v>
      </c>
      <c r="U4318" t="s">
        <v>59</v>
      </c>
      <c r="V4318">
        <v>1</v>
      </c>
      <c r="W4318" t="s">
        <v>40</v>
      </c>
      <c r="X4318">
        <v>11.21</v>
      </c>
      <c r="Y4318">
        <v>30</v>
      </c>
      <c r="Z4318" t="s">
        <v>40</v>
      </c>
      <c r="AA4318">
        <v>42.6496</v>
      </c>
      <c r="AB4318">
        <v>-71.156499999999994</v>
      </c>
    </row>
    <row r="4319" spans="1:28" x14ac:dyDescent="0.25">
      <c r="A4319" s="4" t="s">
        <v>9065</v>
      </c>
      <c r="B4319" t="s">
        <v>28</v>
      </c>
      <c r="C4319" t="s">
        <v>4992</v>
      </c>
      <c r="D4319" t="s">
        <v>30</v>
      </c>
      <c r="E4319" t="s">
        <v>1275</v>
      </c>
      <c r="F4319">
        <v>0</v>
      </c>
      <c r="G4319" t="s">
        <v>4993</v>
      </c>
      <c r="H4319">
        <v>1810</v>
      </c>
      <c r="I4319" t="s">
        <v>4184</v>
      </c>
      <c r="J4319">
        <v>9</v>
      </c>
      <c r="K4319">
        <v>3</v>
      </c>
      <c r="L4319" t="s">
        <v>56</v>
      </c>
      <c r="M4319">
        <v>18</v>
      </c>
      <c r="N4319" t="s">
        <v>35</v>
      </c>
      <c r="O4319" t="s">
        <v>9062</v>
      </c>
      <c r="P4319" t="s">
        <v>73</v>
      </c>
      <c r="Q4319" t="s">
        <v>676</v>
      </c>
      <c r="R4319" t="s">
        <v>38</v>
      </c>
      <c r="S4319">
        <v>3</v>
      </c>
      <c r="T4319">
        <v>24</v>
      </c>
      <c r="U4319" t="s">
        <v>59</v>
      </c>
      <c r="V4319">
        <v>1</v>
      </c>
      <c r="W4319" t="s">
        <v>40</v>
      </c>
      <c r="X4319">
        <v>17.940000000000001</v>
      </c>
      <c r="Y4319">
        <v>49</v>
      </c>
      <c r="Z4319" t="s">
        <v>40</v>
      </c>
      <c r="AA4319">
        <v>42.6496</v>
      </c>
      <c r="AB4319">
        <v>-71.156499999999994</v>
      </c>
    </row>
    <row r="4320" spans="1:28" x14ac:dyDescent="0.25">
      <c r="A4320" s="4" t="s">
        <v>9065</v>
      </c>
      <c r="B4320" t="s">
        <v>88</v>
      </c>
      <c r="C4320" t="s">
        <v>4994</v>
      </c>
      <c r="D4320" t="s">
        <v>30</v>
      </c>
      <c r="E4320" t="s">
        <v>465</v>
      </c>
      <c r="F4320">
        <v>0</v>
      </c>
      <c r="G4320" t="s">
        <v>4995</v>
      </c>
      <c r="H4320">
        <v>6460</v>
      </c>
      <c r="I4320" t="s">
        <v>3301</v>
      </c>
      <c r="J4320">
        <v>88</v>
      </c>
      <c r="K4320">
        <v>5</v>
      </c>
      <c r="L4320" t="s">
        <v>56</v>
      </c>
      <c r="M4320">
        <v>200</v>
      </c>
      <c r="N4320" t="s">
        <v>45</v>
      </c>
      <c r="O4320" t="s">
        <v>9064</v>
      </c>
      <c r="P4320" t="s">
        <v>36</v>
      </c>
      <c r="Q4320" t="s">
        <v>950</v>
      </c>
      <c r="R4320" t="s">
        <v>103</v>
      </c>
      <c r="S4320">
        <v>4</v>
      </c>
      <c r="T4320">
        <v>262</v>
      </c>
      <c r="U4320" t="s">
        <v>39</v>
      </c>
      <c r="V4320">
        <v>6</v>
      </c>
      <c r="W4320" t="s">
        <v>40</v>
      </c>
      <c r="X4320">
        <v>199.75</v>
      </c>
      <c r="Y4320">
        <v>44</v>
      </c>
      <c r="Z4320" t="s">
        <v>40</v>
      </c>
      <c r="AA4320">
        <v>41.217500000000001</v>
      </c>
      <c r="AB4320">
        <v>-73.054900000000004</v>
      </c>
    </row>
    <row r="4321" spans="1:28" x14ac:dyDescent="0.25">
      <c r="A4321" s="4" t="s">
        <v>9060</v>
      </c>
      <c r="B4321" t="s">
        <v>60</v>
      </c>
      <c r="C4321" t="s">
        <v>642</v>
      </c>
      <c r="D4321" t="s">
        <v>30</v>
      </c>
      <c r="E4321" t="s">
        <v>4996</v>
      </c>
      <c r="F4321">
        <v>0.2</v>
      </c>
      <c r="G4321" t="s">
        <v>4997</v>
      </c>
      <c r="H4321">
        <v>11561</v>
      </c>
      <c r="I4321" t="s">
        <v>1208</v>
      </c>
      <c r="J4321">
        <v>-22</v>
      </c>
      <c r="K4321">
        <v>1</v>
      </c>
      <c r="L4321" t="s">
        <v>56</v>
      </c>
      <c r="M4321">
        <v>177</v>
      </c>
      <c r="N4321" t="s">
        <v>35</v>
      </c>
      <c r="O4321" t="s">
        <v>9066</v>
      </c>
      <c r="P4321" t="s">
        <v>36</v>
      </c>
      <c r="Q4321" t="s">
        <v>239</v>
      </c>
      <c r="R4321" t="s">
        <v>124</v>
      </c>
      <c r="S4321">
        <v>6</v>
      </c>
      <c r="T4321">
        <v>232</v>
      </c>
      <c r="U4321" t="s">
        <v>75</v>
      </c>
      <c r="V4321">
        <v>6</v>
      </c>
      <c r="W4321" t="s">
        <v>40</v>
      </c>
      <c r="X4321">
        <v>176.78</v>
      </c>
      <c r="Y4321">
        <v>-12.5</v>
      </c>
      <c r="Z4321" t="s">
        <v>40</v>
      </c>
      <c r="AA4321">
        <v>40.587699999999998</v>
      </c>
      <c r="AB4321">
        <v>-73.659499999999994</v>
      </c>
    </row>
    <row r="4322" spans="1:28" x14ac:dyDescent="0.25">
      <c r="A4322" s="4" t="s">
        <v>9060</v>
      </c>
      <c r="B4322" t="s">
        <v>28</v>
      </c>
      <c r="C4322" t="s">
        <v>778</v>
      </c>
      <c r="D4322" t="s">
        <v>30</v>
      </c>
      <c r="E4322" t="s">
        <v>1135</v>
      </c>
      <c r="F4322">
        <v>0.2</v>
      </c>
      <c r="G4322" t="s">
        <v>4998</v>
      </c>
      <c r="H4322">
        <v>85301</v>
      </c>
      <c r="I4322" t="s">
        <v>4598</v>
      </c>
      <c r="J4322">
        <v>7</v>
      </c>
      <c r="K4322">
        <v>1</v>
      </c>
      <c r="L4322" t="s">
        <v>85</v>
      </c>
      <c r="M4322">
        <v>105</v>
      </c>
      <c r="N4322" t="s">
        <v>72</v>
      </c>
      <c r="O4322" t="s">
        <v>9067</v>
      </c>
      <c r="P4322" t="s">
        <v>86</v>
      </c>
      <c r="Q4322" t="s">
        <v>164</v>
      </c>
      <c r="R4322" t="s">
        <v>51</v>
      </c>
      <c r="S4322">
        <v>4</v>
      </c>
      <c r="T4322">
        <v>137</v>
      </c>
      <c r="U4322" t="s">
        <v>59</v>
      </c>
      <c r="V4322">
        <v>3</v>
      </c>
      <c r="W4322" t="s">
        <v>40</v>
      </c>
      <c r="X4322">
        <v>104.7</v>
      </c>
      <c r="Y4322">
        <v>6.3</v>
      </c>
      <c r="Z4322" t="s">
        <v>40</v>
      </c>
      <c r="AA4322">
        <v>33.531100000000002</v>
      </c>
      <c r="AB4322">
        <v>-112.1767</v>
      </c>
    </row>
    <row r="4323" spans="1:28" x14ac:dyDescent="0.25">
      <c r="A4323" s="4" t="s">
        <v>9060</v>
      </c>
      <c r="B4323" t="s">
        <v>28</v>
      </c>
      <c r="C4323" t="s">
        <v>81</v>
      </c>
      <c r="D4323" t="s">
        <v>30</v>
      </c>
      <c r="E4323" t="s">
        <v>2180</v>
      </c>
      <c r="F4323">
        <v>0</v>
      </c>
      <c r="G4323" t="s">
        <v>4999</v>
      </c>
      <c r="H4323">
        <v>90008</v>
      </c>
      <c r="I4323" t="s">
        <v>3199</v>
      </c>
      <c r="J4323">
        <v>7</v>
      </c>
      <c r="K4323">
        <v>5</v>
      </c>
      <c r="L4323" t="s">
        <v>85</v>
      </c>
      <c r="M4323">
        <v>15</v>
      </c>
      <c r="N4323" t="s">
        <v>45</v>
      </c>
      <c r="O4323" t="s">
        <v>9061</v>
      </c>
      <c r="P4323" t="s">
        <v>73</v>
      </c>
      <c r="Q4323" t="s">
        <v>87</v>
      </c>
      <c r="R4323" t="s">
        <v>38</v>
      </c>
      <c r="S4323">
        <v>1</v>
      </c>
      <c r="T4323">
        <v>20</v>
      </c>
      <c r="U4323" t="s">
        <v>75</v>
      </c>
      <c r="V4323">
        <v>1</v>
      </c>
      <c r="W4323" t="s">
        <v>40</v>
      </c>
      <c r="X4323">
        <v>14.9</v>
      </c>
      <c r="Y4323">
        <v>48</v>
      </c>
      <c r="Z4323" t="s">
        <v>40</v>
      </c>
      <c r="AA4323">
        <v>34.011600000000001</v>
      </c>
      <c r="AB4323">
        <v>-118.3411</v>
      </c>
    </row>
    <row r="4324" spans="1:28" x14ac:dyDescent="0.25">
      <c r="A4324" s="4" t="s">
        <v>9060</v>
      </c>
      <c r="B4324" t="s">
        <v>88</v>
      </c>
      <c r="C4324" t="s">
        <v>81</v>
      </c>
      <c r="D4324" t="s">
        <v>30</v>
      </c>
      <c r="E4324" t="s">
        <v>2180</v>
      </c>
      <c r="F4324">
        <v>0.2</v>
      </c>
      <c r="G4324" t="s">
        <v>4999</v>
      </c>
      <c r="H4324">
        <v>90008</v>
      </c>
      <c r="I4324" t="s">
        <v>1065</v>
      </c>
      <c r="J4324">
        <v>364</v>
      </c>
      <c r="K4324">
        <v>8</v>
      </c>
      <c r="L4324" t="s">
        <v>85</v>
      </c>
      <c r="M4324">
        <v>4159</v>
      </c>
      <c r="N4324" t="s">
        <v>45</v>
      </c>
      <c r="O4324" t="s">
        <v>9061</v>
      </c>
      <c r="P4324" t="s">
        <v>73</v>
      </c>
      <c r="Q4324" t="s">
        <v>87</v>
      </c>
      <c r="R4324" t="s">
        <v>90</v>
      </c>
      <c r="S4324">
        <v>1</v>
      </c>
      <c r="T4324">
        <v>5450</v>
      </c>
      <c r="U4324" t="s">
        <v>75</v>
      </c>
      <c r="V4324">
        <v>1</v>
      </c>
      <c r="W4324" t="s">
        <v>40</v>
      </c>
      <c r="X4324">
        <v>4158.91</v>
      </c>
      <c r="Y4324">
        <v>8.8000000000000007</v>
      </c>
      <c r="Z4324" t="s">
        <v>40</v>
      </c>
      <c r="AA4324">
        <v>34.011600000000001</v>
      </c>
      <c r="AB4324">
        <v>-118.3411</v>
      </c>
    </row>
    <row r="4325" spans="1:28" x14ac:dyDescent="0.25">
      <c r="A4325" s="4" t="s">
        <v>9060</v>
      </c>
      <c r="B4325" t="s">
        <v>88</v>
      </c>
      <c r="C4325" t="s">
        <v>81</v>
      </c>
      <c r="D4325" t="s">
        <v>30</v>
      </c>
      <c r="E4325" t="s">
        <v>2645</v>
      </c>
      <c r="F4325">
        <v>0</v>
      </c>
      <c r="G4325" t="s">
        <v>5000</v>
      </c>
      <c r="H4325">
        <v>90045</v>
      </c>
      <c r="I4325" t="s">
        <v>2249</v>
      </c>
      <c r="J4325">
        <v>5</v>
      </c>
      <c r="K4325">
        <v>3</v>
      </c>
      <c r="L4325" t="s">
        <v>85</v>
      </c>
      <c r="M4325">
        <v>27</v>
      </c>
      <c r="N4325" t="s">
        <v>45</v>
      </c>
      <c r="O4325" t="s">
        <v>9064</v>
      </c>
      <c r="P4325" t="s">
        <v>73</v>
      </c>
      <c r="Q4325" t="s">
        <v>87</v>
      </c>
      <c r="R4325" t="s">
        <v>103</v>
      </c>
      <c r="S4325">
        <v>3</v>
      </c>
      <c r="T4325">
        <v>35</v>
      </c>
      <c r="U4325" t="s">
        <v>59</v>
      </c>
      <c r="V4325">
        <v>1</v>
      </c>
      <c r="W4325" t="s">
        <v>40</v>
      </c>
      <c r="X4325">
        <v>26.85</v>
      </c>
      <c r="Y4325">
        <v>19</v>
      </c>
      <c r="Z4325" t="s">
        <v>40</v>
      </c>
      <c r="AA4325">
        <v>33.963099999999997</v>
      </c>
      <c r="AB4325">
        <v>-118.39409999999999</v>
      </c>
    </row>
    <row r="4326" spans="1:28" x14ac:dyDescent="0.25">
      <c r="A4326" s="4" t="s">
        <v>9060</v>
      </c>
      <c r="B4326" t="s">
        <v>88</v>
      </c>
      <c r="C4326" t="s">
        <v>81</v>
      </c>
      <c r="D4326" t="s">
        <v>30</v>
      </c>
      <c r="E4326" t="s">
        <v>2645</v>
      </c>
      <c r="F4326">
        <v>0.2</v>
      </c>
      <c r="G4326" t="s">
        <v>5000</v>
      </c>
      <c r="H4326">
        <v>90045</v>
      </c>
      <c r="I4326" t="s">
        <v>5001</v>
      </c>
      <c r="J4326">
        <v>378</v>
      </c>
      <c r="K4326">
        <v>3</v>
      </c>
      <c r="L4326" t="s">
        <v>85</v>
      </c>
      <c r="M4326">
        <v>3358</v>
      </c>
      <c r="N4326" t="s">
        <v>45</v>
      </c>
      <c r="O4326" t="s">
        <v>9064</v>
      </c>
      <c r="P4326" t="s">
        <v>73</v>
      </c>
      <c r="Q4326" t="s">
        <v>87</v>
      </c>
      <c r="R4326" t="s">
        <v>483</v>
      </c>
      <c r="S4326">
        <v>3</v>
      </c>
      <c r="T4326">
        <v>4400</v>
      </c>
      <c r="U4326" t="s">
        <v>59</v>
      </c>
      <c r="V4326">
        <v>1</v>
      </c>
      <c r="W4326" t="s">
        <v>40</v>
      </c>
      <c r="X4326">
        <v>3357.6</v>
      </c>
      <c r="Y4326">
        <v>11.3</v>
      </c>
      <c r="Z4326" t="s">
        <v>40</v>
      </c>
      <c r="AA4326">
        <v>33.963099999999997</v>
      </c>
      <c r="AB4326">
        <v>-118.39409999999999</v>
      </c>
    </row>
    <row r="4327" spans="1:28" x14ac:dyDescent="0.25">
      <c r="A4327" s="4" t="s">
        <v>9060</v>
      </c>
      <c r="B4327" t="s">
        <v>88</v>
      </c>
      <c r="C4327" t="s">
        <v>52</v>
      </c>
      <c r="D4327" t="s">
        <v>30</v>
      </c>
      <c r="E4327" t="s">
        <v>5002</v>
      </c>
      <c r="F4327">
        <v>0.2</v>
      </c>
      <c r="G4327" t="s">
        <v>5003</v>
      </c>
      <c r="H4327">
        <v>19143</v>
      </c>
      <c r="I4327" t="s">
        <v>1043</v>
      </c>
      <c r="J4327">
        <v>7</v>
      </c>
      <c r="K4327">
        <v>1</v>
      </c>
      <c r="L4327" t="s">
        <v>56</v>
      </c>
      <c r="M4327">
        <v>40</v>
      </c>
      <c r="N4327" t="s">
        <v>35</v>
      </c>
      <c r="O4327" t="s">
        <v>9067</v>
      </c>
      <c r="P4327" t="s">
        <v>36</v>
      </c>
      <c r="Q4327" t="s">
        <v>57</v>
      </c>
      <c r="R4327" t="s">
        <v>103</v>
      </c>
      <c r="S4327">
        <v>4</v>
      </c>
      <c r="T4327">
        <v>52</v>
      </c>
      <c r="U4327" t="s">
        <v>39</v>
      </c>
      <c r="V4327">
        <v>6</v>
      </c>
      <c r="W4327" t="s">
        <v>40</v>
      </c>
      <c r="X4327">
        <v>39.99</v>
      </c>
      <c r="Y4327">
        <v>18.8</v>
      </c>
      <c r="Z4327" t="s">
        <v>40</v>
      </c>
      <c r="AA4327">
        <v>39.944800000000001</v>
      </c>
      <c r="AB4327">
        <v>-75.228800000000007</v>
      </c>
    </row>
    <row r="4328" spans="1:28" x14ac:dyDescent="0.25">
      <c r="A4328" s="4" t="s">
        <v>9061</v>
      </c>
      <c r="B4328" t="s">
        <v>60</v>
      </c>
      <c r="C4328" t="s">
        <v>362</v>
      </c>
      <c r="D4328" t="s">
        <v>30</v>
      </c>
      <c r="E4328" t="s">
        <v>2162</v>
      </c>
      <c r="F4328">
        <v>0</v>
      </c>
      <c r="G4328" t="s">
        <v>5004</v>
      </c>
      <c r="H4328">
        <v>31907</v>
      </c>
      <c r="I4328" t="s">
        <v>532</v>
      </c>
      <c r="J4328">
        <v>32</v>
      </c>
      <c r="K4328">
        <v>4</v>
      </c>
      <c r="L4328" t="s">
        <v>65</v>
      </c>
      <c r="M4328">
        <v>77</v>
      </c>
      <c r="N4328" t="s">
        <v>45</v>
      </c>
      <c r="O4328" t="s">
        <v>9068</v>
      </c>
      <c r="P4328" t="s">
        <v>36</v>
      </c>
      <c r="Q4328" t="s">
        <v>74</v>
      </c>
      <c r="R4328" t="s">
        <v>96</v>
      </c>
      <c r="S4328">
        <v>4</v>
      </c>
      <c r="T4328">
        <v>101</v>
      </c>
      <c r="U4328" t="s">
        <v>39</v>
      </c>
      <c r="V4328">
        <v>6</v>
      </c>
      <c r="W4328" t="s">
        <v>40</v>
      </c>
      <c r="X4328">
        <v>76.92</v>
      </c>
      <c r="Y4328">
        <v>41</v>
      </c>
      <c r="Z4328" t="s">
        <v>40</v>
      </c>
      <c r="AA4328">
        <v>32.477899999999998</v>
      </c>
      <c r="AB4328">
        <v>-84.897999999999996</v>
      </c>
    </row>
    <row r="4329" spans="1:28" x14ac:dyDescent="0.25">
      <c r="A4329" s="4" t="s">
        <v>9061</v>
      </c>
      <c r="B4329" t="s">
        <v>60</v>
      </c>
      <c r="C4329" t="s">
        <v>52</v>
      </c>
      <c r="D4329" t="s">
        <v>30</v>
      </c>
      <c r="E4329" t="s">
        <v>4812</v>
      </c>
      <c r="F4329">
        <v>0.2</v>
      </c>
      <c r="G4329" t="s">
        <v>5005</v>
      </c>
      <c r="H4329">
        <v>19140</v>
      </c>
      <c r="I4329" t="s">
        <v>3440</v>
      </c>
      <c r="J4329">
        <v>9</v>
      </c>
      <c r="K4329">
        <v>4</v>
      </c>
      <c r="L4329" t="s">
        <v>56</v>
      </c>
      <c r="M4329">
        <v>30</v>
      </c>
      <c r="N4329" t="s">
        <v>45</v>
      </c>
      <c r="O4329" t="s">
        <v>9061</v>
      </c>
      <c r="P4329" t="s">
        <v>334</v>
      </c>
      <c r="Q4329" t="s">
        <v>57</v>
      </c>
      <c r="R4329" t="s">
        <v>96</v>
      </c>
      <c r="S4329">
        <v>0</v>
      </c>
      <c r="T4329">
        <v>40</v>
      </c>
      <c r="U4329" t="s">
        <v>75</v>
      </c>
      <c r="V4329">
        <v>0</v>
      </c>
      <c r="W4329" t="s">
        <v>40</v>
      </c>
      <c r="X4329">
        <v>30.34</v>
      </c>
      <c r="Y4329">
        <v>31.3</v>
      </c>
      <c r="Z4329" t="s">
        <v>40</v>
      </c>
      <c r="AA4329">
        <v>40.011800000000001</v>
      </c>
      <c r="AB4329">
        <v>-75.145600000000002</v>
      </c>
    </row>
    <row r="4330" spans="1:28" x14ac:dyDescent="0.25">
      <c r="A4330" s="4" t="s">
        <v>9061</v>
      </c>
      <c r="B4330" t="s">
        <v>60</v>
      </c>
      <c r="C4330" t="s">
        <v>3838</v>
      </c>
      <c r="D4330" t="s">
        <v>30</v>
      </c>
      <c r="E4330" t="s">
        <v>53</v>
      </c>
      <c r="F4330">
        <v>0.3</v>
      </c>
      <c r="G4330" t="s">
        <v>5006</v>
      </c>
      <c r="H4330">
        <v>8360</v>
      </c>
      <c r="I4330" t="s">
        <v>3595</v>
      </c>
      <c r="J4330">
        <v>-31</v>
      </c>
      <c r="K4330">
        <v>2</v>
      </c>
      <c r="L4330" t="s">
        <v>56</v>
      </c>
      <c r="M4330">
        <v>244</v>
      </c>
      <c r="N4330" t="s">
        <v>35</v>
      </c>
      <c r="O4330" t="s">
        <v>9068</v>
      </c>
      <c r="P4330" t="s">
        <v>36</v>
      </c>
      <c r="Q4330" t="s">
        <v>288</v>
      </c>
      <c r="R4330" t="s">
        <v>232</v>
      </c>
      <c r="S4330">
        <v>4</v>
      </c>
      <c r="T4330">
        <v>320</v>
      </c>
      <c r="U4330" t="s">
        <v>39</v>
      </c>
      <c r="V4330">
        <v>6</v>
      </c>
      <c r="W4330" t="s">
        <v>40</v>
      </c>
      <c r="X4330">
        <v>244.01</v>
      </c>
      <c r="Y4330">
        <v>-12.9</v>
      </c>
      <c r="Z4330" t="s">
        <v>40</v>
      </c>
      <c r="AA4330">
        <v>39.4818</v>
      </c>
      <c r="AB4330">
        <v>-75.009100000000004</v>
      </c>
    </row>
    <row r="4331" spans="1:28" x14ac:dyDescent="0.25">
      <c r="A4331" s="4" t="s">
        <v>9061</v>
      </c>
      <c r="B4331" t="s">
        <v>28</v>
      </c>
      <c r="C4331" t="s">
        <v>362</v>
      </c>
      <c r="D4331" t="s">
        <v>30</v>
      </c>
      <c r="E4331" t="s">
        <v>2162</v>
      </c>
      <c r="F4331">
        <v>0</v>
      </c>
      <c r="G4331" t="s">
        <v>5004</v>
      </c>
      <c r="H4331">
        <v>31907</v>
      </c>
      <c r="I4331" t="s">
        <v>3837</v>
      </c>
      <c r="J4331">
        <v>125</v>
      </c>
      <c r="K4331">
        <v>4</v>
      </c>
      <c r="L4331" t="s">
        <v>65</v>
      </c>
      <c r="M4331">
        <v>481</v>
      </c>
      <c r="N4331" t="s">
        <v>45</v>
      </c>
      <c r="O4331" t="s">
        <v>9068</v>
      </c>
      <c r="P4331" t="s">
        <v>36</v>
      </c>
      <c r="Q4331" t="s">
        <v>74</v>
      </c>
      <c r="R4331" t="s">
        <v>51</v>
      </c>
      <c r="S4331">
        <v>4</v>
      </c>
      <c r="T4331">
        <v>631</v>
      </c>
      <c r="U4331" t="s">
        <v>39</v>
      </c>
      <c r="V4331">
        <v>6</v>
      </c>
      <c r="W4331" t="s">
        <v>40</v>
      </c>
      <c r="X4331">
        <v>481.32</v>
      </c>
      <c r="Y4331">
        <v>26</v>
      </c>
      <c r="Z4331" t="s">
        <v>40</v>
      </c>
      <c r="AA4331">
        <v>32.477899999999998</v>
      </c>
      <c r="AB4331">
        <v>-84.897999999999996</v>
      </c>
    </row>
    <row r="4332" spans="1:28" x14ac:dyDescent="0.25">
      <c r="A4332" s="4" t="s">
        <v>9061</v>
      </c>
      <c r="B4332" t="s">
        <v>28</v>
      </c>
      <c r="C4332" t="s">
        <v>3956</v>
      </c>
      <c r="D4332" t="s">
        <v>30</v>
      </c>
      <c r="E4332" t="s">
        <v>2035</v>
      </c>
      <c r="F4332">
        <v>0</v>
      </c>
      <c r="G4332" t="s">
        <v>5007</v>
      </c>
      <c r="H4332">
        <v>55122</v>
      </c>
      <c r="I4332" t="s">
        <v>302</v>
      </c>
      <c r="J4332">
        <v>8</v>
      </c>
      <c r="K4332">
        <v>2</v>
      </c>
      <c r="L4332" t="s">
        <v>34</v>
      </c>
      <c r="M4332">
        <v>17</v>
      </c>
      <c r="N4332" t="s">
        <v>72</v>
      </c>
      <c r="O4332" t="s">
        <v>9064</v>
      </c>
      <c r="P4332" t="s">
        <v>73</v>
      </c>
      <c r="Q4332" t="s">
        <v>517</v>
      </c>
      <c r="R4332" t="s">
        <v>49</v>
      </c>
      <c r="S4332">
        <v>2</v>
      </c>
      <c r="T4332">
        <v>23</v>
      </c>
      <c r="U4332" t="s">
        <v>59</v>
      </c>
      <c r="V4332">
        <v>1</v>
      </c>
      <c r="W4332" t="s">
        <v>40</v>
      </c>
      <c r="X4332">
        <v>17.46</v>
      </c>
      <c r="Y4332">
        <v>47</v>
      </c>
      <c r="Z4332" t="s">
        <v>40</v>
      </c>
      <c r="AA4332">
        <v>44.786000000000001</v>
      </c>
      <c r="AB4332">
        <v>-93.220200000000006</v>
      </c>
    </row>
    <row r="4333" spans="1:28" x14ac:dyDescent="0.25">
      <c r="A4333" s="4" t="s">
        <v>9061</v>
      </c>
      <c r="B4333" t="s">
        <v>88</v>
      </c>
      <c r="C4333" t="s">
        <v>3956</v>
      </c>
      <c r="D4333" t="s">
        <v>30</v>
      </c>
      <c r="E4333" t="s">
        <v>2035</v>
      </c>
      <c r="F4333">
        <v>0</v>
      </c>
      <c r="G4333" t="s">
        <v>5007</v>
      </c>
      <c r="H4333">
        <v>55122</v>
      </c>
      <c r="I4333" t="s">
        <v>3377</v>
      </c>
      <c r="J4333">
        <v>20</v>
      </c>
      <c r="K4333">
        <v>2</v>
      </c>
      <c r="L4333" t="s">
        <v>34</v>
      </c>
      <c r="M4333">
        <v>46</v>
      </c>
      <c r="N4333" t="s">
        <v>72</v>
      </c>
      <c r="O4333" t="s">
        <v>9064</v>
      </c>
      <c r="P4333" t="s">
        <v>73</v>
      </c>
      <c r="Q4333" t="s">
        <v>517</v>
      </c>
      <c r="R4333" t="s">
        <v>103</v>
      </c>
      <c r="S4333">
        <v>2</v>
      </c>
      <c r="T4333">
        <v>60</v>
      </c>
      <c r="U4333" t="s">
        <v>59</v>
      </c>
      <c r="V4333">
        <v>1</v>
      </c>
      <c r="W4333" t="s">
        <v>40</v>
      </c>
      <c r="X4333">
        <v>45.98</v>
      </c>
      <c r="Y4333">
        <v>43</v>
      </c>
      <c r="Z4333" t="s">
        <v>40</v>
      </c>
      <c r="AA4333">
        <v>44.786000000000001</v>
      </c>
      <c r="AB4333">
        <v>-93.220200000000006</v>
      </c>
    </row>
    <row r="4334" spans="1:28" x14ac:dyDescent="0.25">
      <c r="A4334" s="4" t="s">
        <v>9062</v>
      </c>
      <c r="B4334" t="s">
        <v>60</v>
      </c>
      <c r="C4334" t="s">
        <v>120</v>
      </c>
      <c r="D4334" t="s">
        <v>30</v>
      </c>
      <c r="E4334" t="s">
        <v>469</v>
      </c>
      <c r="F4334">
        <v>0.2</v>
      </c>
      <c r="G4334" t="s">
        <v>5008</v>
      </c>
      <c r="H4334">
        <v>94109</v>
      </c>
      <c r="I4334" t="s">
        <v>2831</v>
      </c>
      <c r="J4334">
        <v>77</v>
      </c>
      <c r="K4334">
        <v>3</v>
      </c>
      <c r="L4334" t="s">
        <v>85</v>
      </c>
      <c r="M4334">
        <v>770</v>
      </c>
      <c r="N4334" t="s">
        <v>72</v>
      </c>
      <c r="O4334" t="s">
        <v>9068</v>
      </c>
      <c r="P4334" t="s">
        <v>86</v>
      </c>
      <c r="Q4334" t="s">
        <v>87</v>
      </c>
      <c r="R4334" t="s">
        <v>67</v>
      </c>
      <c r="S4334">
        <v>3</v>
      </c>
      <c r="T4334">
        <v>1009</v>
      </c>
      <c r="U4334" t="s">
        <v>75</v>
      </c>
      <c r="V4334">
        <v>3</v>
      </c>
      <c r="W4334" t="s">
        <v>40</v>
      </c>
      <c r="X4334">
        <v>770.35</v>
      </c>
      <c r="Y4334">
        <v>10</v>
      </c>
      <c r="Z4334" t="s">
        <v>40</v>
      </c>
      <c r="AA4334">
        <v>37.791699999999999</v>
      </c>
      <c r="AB4334">
        <v>-122.4186</v>
      </c>
    </row>
    <row r="4335" spans="1:28" x14ac:dyDescent="0.25">
      <c r="A4335" s="4" t="s">
        <v>9062</v>
      </c>
      <c r="B4335" t="s">
        <v>28</v>
      </c>
      <c r="C4335" t="s">
        <v>81</v>
      </c>
      <c r="D4335" t="s">
        <v>30</v>
      </c>
      <c r="E4335" t="s">
        <v>1544</v>
      </c>
      <c r="F4335">
        <v>0</v>
      </c>
      <c r="G4335" t="s">
        <v>5009</v>
      </c>
      <c r="H4335">
        <v>90036</v>
      </c>
      <c r="I4335" t="s">
        <v>5010</v>
      </c>
      <c r="J4335">
        <v>9</v>
      </c>
      <c r="K4335">
        <v>2</v>
      </c>
      <c r="L4335" t="s">
        <v>85</v>
      </c>
      <c r="M4335">
        <v>20</v>
      </c>
      <c r="N4335" t="s">
        <v>35</v>
      </c>
      <c r="O4335" t="s">
        <v>9066</v>
      </c>
      <c r="P4335" t="s">
        <v>36</v>
      </c>
      <c r="Q4335" t="s">
        <v>87</v>
      </c>
      <c r="R4335" t="s">
        <v>38</v>
      </c>
      <c r="S4335">
        <v>4</v>
      </c>
      <c r="T4335">
        <v>26</v>
      </c>
      <c r="U4335" t="s">
        <v>39</v>
      </c>
      <c r="V4335">
        <v>6</v>
      </c>
      <c r="W4335" t="s">
        <v>40</v>
      </c>
      <c r="X4335">
        <v>19.98</v>
      </c>
      <c r="Y4335">
        <v>45</v>
      </c>
      <c r="Z4335" t="s">
        <v>40</v>
      </c>
      <c r="AA4335">
        <v>34.069899999999997</v>
      </c>
      <c r="AB4335">
        <v>-118.3492</v>
      </c>
    </row>
    <row r="4336" spans="1:28" x14ac:dyDescent="0.25">
      <c r="A4336" s="4" t="s">
        <v>9062</v>
      </c>
      <c r="B4336" t="s">
        <v>28</v>
      </c>
      <c r="C4336" t="s">
        <v>2701</v>
      </c>
      <c r="D4336" t="s">
        <v>30</v>
      </c>
      <c r="E4336" t="s">
        <v>2095</v>
      </c>
      <c r="F4336">
        <v>0</v>
      </c>
      <c r="G4336" t="s">
        <v>5011</v>
      </c>
      <c r="H4336">
        <v>71203</v>
      </c>
      <c r="I4336" t="s">
        <v>4671</v>
      </c>
      <c r="J4336">
        <v>6</v>
      </c>
      <c r="K4336">
        <v>2</v>
      </c>
      <c r="L4336" t="s">
        <v>65</v>
      </c>
      <c r="M4336">
        <v>13</v>
      </c>
      <c r="N4336" t="s">
        <v>72</v>
      </c>
      <c r="O4336" t="s">
        <v>9069</v>
      </c>
      <c r="P4336" t="s">
        <v>36</v>
      </c>
      <c r="Q4336" t="s">
        <v>129</v>
      </c>
      <c r="R4336" t="s">
        <v>38</v>
      </c>
      <c r="S4336">
        <v>5</v>
      </c>
      <c r="T4336">
        <v>17</v>
      </c>
      <c r="U4336" t="s">
        <v>39</v>
      </c>
      <c r="V4336">
        <v>6</v>
      </c>
      <c r="W4336" t="s">
        <v>40</v>
      </c>
      <c r="X4336">
        <v>12.96</v>
      </c>
      <c r="Y4336">
        <v>48</v>
      </c>
      <c r="Z4336" t="s">
        <v>40</v>
      </c>
      <c r="AA4336">
        <v>32.552999999999997</v>
      </c>
      <c r="AB4336">
        <v>-92.042199999999994</v>
      </c>
    </row>
    <row r="4337" spans="1:28" x14ac:dyDescent="0.25">
      <c r="A4337" s="4" t="s">
        <v>9062</v>
      </c>
      <c r="B4337" t="s">
        <v>28</v>
      </c>
      <c r="C4337" t="s">
        <v>235</v>
      </c>
      <c r="D4337" t="s">
        <v>30</v>
      </c>
      <c r="E4337" t="s">
        <v>3059</v>
      </c>
      <c r="F4337">
        <v>0</v>
      </c>
      <c r="G4337" t="s">
        <v>5012</v>
      </c>
      <c r="H4337">
        <v>10024</v>
      </c>
      <c r="I4337" t="s">
        <v>132</v>
      </c>
      <c r="J4337">
        <v>13</v>
      </c>
      <c r="K4337">
        <v>3</v>
      </c>
      <c r="L4337" t="s">
        <v>56</v>
      </c>
      <c r="M4337">
        <v>29</v>
      </c>
      <c r="N4337" t="s">
        <v>35</v>
      </c>
      <c r="O4337" t="s">
        <v>9066</v>
      </c>
      <c r="P4337" t="s">
        <v>86</v>
      </c>
      <c r="Q4337" t="s">
        <v>239</v>
      </c>
      <c r="R4337" t="s">
        <v>130</v>
      </c>
      <c r="S4337">
        <v>4</v>
      </c>
      <c r="T4337">
        <v>38</v>
      </c>
      <c r="U4337" t="s">
        <v>59</v>
      </c>
      <c r="V4337">
        <v>3</v>
      </c>
      <c r="W4337" t="s">
        <v>40</v>
      </c>
      <c r="X4337">
        <v>29.34</v>
      </c>
      <c r="Y4337">
        <v>46</v>
      </c>
      <c r="Z4337" t="s">
        <v>40</v>
      </c>
      <c r="AA4337">
        <v>40.7864</v>
      </c>
      <c r="AB4337">
        <v>-73.976399999999998</v>
      </c>
    </row>
    <row r="4338" spans="1:28" x14ac:dyDescent="0.25">
      <c r="A4338" s="4" t="s">
        <v>9062</v>
      </c>
      <c r="B4338" t="s">
        <v>28</v>
      </c>
      <c r="C4338" t="s">
        <v>120</v>
      </c>
      <c r="D4338" t="s">
        <v>30</v>
      </c>
      <c r="E4338" t="s">
        <v>469</v>
      </c>
      <c r="F4338">
        <v>0</v>
      </c>
      <c r="G4338" t="s">
        <v>5008</v>
      </c>
      <c r="H4338">
        <v>94109</v>
      </c>
      <c r="I4338" t="s">
        <v>687</v>
      </c>
      <c r="J4338">
        <v>40</v>
      </c>
      <c r="K4338">
        <v>5</v>
      </c>
      <c r="L4338" t="s">
        <v>85</v>
      </c>
      <c r="M4338">
        <v>155</v>
      </c>
      <c r="N4338" t="s">
        <v>72</v>
      </c>
      <c r="O4338" t="s">
        <v>9068</v>
      </c>
      <c r="P4338" t="s">
        <v>86</v>
      </c>
      <c r="Q4338" t="s">
        <v>87</v>
      </c>
      <c r="R4338" t="s">
        <v>159</v>
      </c>
      <c r="S4338">
        <v>3</v>
      </c>
      <c r="T4338">
        <v>203</v>
      </c>
      <c r="U4338" t="s">
        <v>75</v>
      </c>
      <c r="V4338">
        <v>3</v>
      </c>
      <c r="W4338" t="s">
        <v>40</v>
      </c>
      <c r="X4338">
        <v>154.9</v>
      </c>
      <c r="Y4338">
        <v>26</v>
      </c>
      <c r="Z4338" t="s">
        <v>40</v>
      </c>
      <c r="AA4338">
        <v>37.791699999999999</v>
      </c>
      <c r="AB4338">
        <v>-122.4186</v>
      </c>
    </row>
    <row r="4339" spans="1:28" x14ac:dyDescent="0.25">
      <c r="A4339" s="4" t="s">
        <v>9062</v>
      </c>
      <c r="B4339" t="s">
        <v>28</v>
      </c>
      <c r="C4339" t="s">
        <v>120</v>
      </c>
      <c r="D4339" t="s">
        <v>30</v>
      </c>
      <c r="E4339" t="s">
        <v>469</v>
      </c>
      <c r="F4339">
        <v>0</v>
      </c>
      <c r="G4339" t="s">
        <v>5008</v>
      </c>
      <c r="H4339">
        <v>94109</v>
      </c>
      <c r="I4339" t="s">
        <v>1205</v>
      </c>
      <c r="J4339">
        <v>15</v>
      </c>
      <c r="K4339">
        <v>4</v>
      </c>
      <c r="L4339" t="s">
        <v>85</v>
      </c>
      <c r="M4339">
        <v>31</v>
      </c>
      <c r="N4339" t="s">
        <v>72</v>
      </c>
      <c r="O4339" t="s">
        <v>9068</v>
      </c>
      <c r="P4339" t="s">
        <v>86</v>
      </c>
      <c r="Q4339" t="s">
        <v>87</v>
      </c>
      <c r="R4339" t="s">
        <v>130</v>
      </c>
      <c r="S4339">
        <v>3</v>
      </c>
      <c r="T4339">
        <v>40</v>
      </c>
      <c r="U4339" t="s">
        <v>75</v>
      </c>
      <c r="V4339">
        <v>3</v>
      </c>
      <c r="W4339" t="s">
        <v>40</v>
      </c>
      <c r="X4339">
        <v>30.56</v>
      </c>
      <c r="Y4339">
        <v>49</v>
      </c>
      <c r="Z4339" t="s">
        <v>40</v>
      </c>
      <c r="AA4339">
        <v>37.791699999999999</v>
      </c>
      <c r="AB4339">
        <v>-122.4186</v>
      </c>
    </row>
    <row r="4340" spans="1:28" x14ac:dyDescent="0.25">
      <c r="A4340" s="4" t="s">
        <v>9062</v>
      </c>
      <c r="B4340" t="s">
        <v>28</v>
      </c>
      <c r="C4340" t="s">
        <v>120</v>
      </c>
      <c r="D4340" t="s">
        <v>30</v>
      </c>
      <c r="E4340" t="s">
        <v>469</v>
      </c>
      <c r="F4340">
        <v>0</v>
      </c>
      <c r="G4340" t="s">
        <v>5008</v>
      </c>
      <c r="H4340">
        <v>94109</v>
      </c>
      <c r="I4340" t="s">
        <v>3515</v>
      </c>
      <c r="J4340">
        <v>7</v>
      </c>
      <c r="K4340">
        <v>5</v>
      </c>
      <c r="L4340" t="s">
        <v>85</v>
      </c>
      <c r="M4340">
        <v>677</v>
      </c>
      <c r="N4340" t="s">
        <v>72</v>
      </c>
      <c r="O4340" t="s">
        <v>9068</v>
      </c>
      <c r="P4340" t="s">
        <v>86</v>
      </c>
      <c r="Q4340" t="s">
        <v>87</v>
      </c>
      <c r="R4340" t="s">
        <v>51</v>
      </c>
      <c r="S4340">
        <v>3</v>
      </c>
      <c r="T4340">
        <v>887</v>
      </c>
      <c r="U4340" t="s">
        <v>75</v>
      </c>
      <c r="V4340">
        <v>3</v>
      </c>
      <c r="W4340" t="s">
        <v>40</v>
      </c>
      <c r="X4340">
        <v>676.55</v>
      </c>
      <c r="Y4340">
        <v>1</v>
      </c>
      <c r="Z4340" t="s">
        <v>40</v>
      </c>
      <c r="AA4340">
        <v>37.791699999999999</v>
      </c>
      <c r="AB4340">
        <v>-122.4186</v>
      </c>
    </row>
    <row r="4341" spans="1:28" x14ac:dyDescent="0.25">
      <c r="A4341" s="4" t="s">
        <v>9064</v>
      </c>
      <c r="B4341" t="s">
        <v>60</v>
      </c>
      <c r="C4341" t="s">
        <v>52</v>
      </c>
      <c r="D4341" t="s">
        <v>30</v>
      </c>
      <c r="E4341" t="s">
        <v>3766</v>
      </c>
      <c r="F4341">
        <v>0.3</v>
      </c>
      <c r="G4341" t="s">
        <v>5013</v>
      </c>
      <c r="H4341">
        <v>19134</v>
      </c>
      <c r="I4341" t="s">
        <v>1934</v>
      </c>
      <c r="J4341">
        <v>-6</v>
      </c>
      <c r="K4341">
        <v>2</v>
      </c>
      <c r="L4341" t="s">
        <v>56</v>
      </c>
      <c r="M4341">
        <v>387</v>
      </c>
      <c r="N4341" t="s">
        <v>72</v>
      </c>
      <c r="O4341" t="s">
        <v>9068</v>
      </c>
      <c r="P4341" t="s">
        <v>86</v>
      </c>
      <c r="Q4341" t="s">
        <v>57</v>
      </c>
      <c r="R4341" t="s">
        <v>67</v>
      </c>
      <c r="S4341">
        <v>2</v>
      </c>
      <c r="T4341">
        <v>507</v>
      </c>
      <c r="U4341" t="s">
        <v>39</v>
      </c>
      <c r="V4341">
        <v>3</v>
      </c>
      <c r="W4341" t="s">
        <v>40</v>
      </c>
      <c r="X4341">
        <v>386.68</v>
      </c>
      <c r="Y4341">
        <v>-1.4</v>
      </c>
      <c r="Z4341" t="s">
        <v>40</v>
      </c>
      <c r="AA4341">
        <v>39.9925</v>
      </c>
      <c r="AB4341">
        <v>-75.113299999999995</v>
      </c>
    </row>
    <row r="4342" spans="1:28" x14ac:dyDescent="0.25">
      <c r="A4342" s="4" t="s">
        <v>9064</v>
      </c>
      <c r="B4342" t="s">
        <v>60</v>
      </c>
      <c r="C4342" t="s">
        <v>960</v>
      </c>
      <c r="D4342" t="s">
        <v>30</v>
      </c>
      <c r="E4342" t="s">
        <v>1175</v>
      </c>
      <c r="F4342">
        <v>0.3</v>
      </c>
      <c r="G4342" t="s">
        <v>5014</v>
      </c>
      <c r="H4342">
        <v>78207</v>
      </c>
      <c r="I4342" t="s">
        <v>2929</v>
      </c>
      <c r="J4342">
        <v>0</v>
      </c>
      <c r="K4342">
        <v>5</v>
      </c>
      <c r="L4342" t="s">
        <v>34</v>
      </c>
      <c r="M4342">
        <v>558</v>
      </c>
      <c r="N4342" t="s">
        <v>35</v>
      </c>
      <c r="O4342" t="s">
        <v>9070</v>
      </c>
      <c r="P4342" t="s">
        <v>36</v>
      </c>
      <c r="Q4342" t="s">
        <v>37</v>
      </c>
      <c r="R4342" t="s">
        <v>232</v>
      </c>
      <c r="S4342">
        <v>5</v>
      </c>
      <c r="T4342">
        <v>731</v>
      </c>
      <c r="U4342" t="s">
        <v>39</v>
      </c>
      <c r="V4342">
        <v>6</v>
      </c>
      <c r="W4342" t="s">
        <v>40</v>
      </c>
      <c r="X4342">
        <v>557.59</v>
      </c>
      <c r="Y4342">
        <v>0</v>
      </c>
      <c r="Z4342" t="s">
        <v>40</v>
      </c>
      <c r="AA4342">
        <v>29.422899999999998</v>
      </c>
      <c r="AB4342">
        <v>-98.525999999999996</v>
      </c>
    </row>
    <row r="4343" spans="1:28" x14ac:dyDescent="0.25">
      <c r="A4343" s="4" t="s">
        <v>9064</v>
      </c>
      <c r="B4343" t="s">
        <v>60</v>
      </c>
      <c r="C4343" t="s">
        <v>120</v>
      </c>
      <c r="D4343" t="s">
        <v>30</v>
      </c>
      <c r="E4343" t="s">
        <v>813</v>
      </c>
      <c r="F4343">
        <v>0</v>
      </c>
      <c r="G4343" t="s">
        <v>5015</v>
      </c>
      <c r="H4343">
        <v>94109</v>
      </c>
      <c r="I4343" t="s">
        <v>5016</v>
      </c>
      <c r="J4343">
        <v>7</v>
      </c>
      <c r="K4343">
        <v>2</v>
      </c>
      <c r="L4343" t="s">
        <v>85</v>
      </c>
      <c r="M4343">
        <v>28</v>
      </c>
      <c r="N4343" t="s">
        <v>72</v>
      </c>
      <c r="O4343" t="s">
        <v>9068</v>
      </c>
      <c r="P4343" t="s">
        <v>86</v>
      </c>
      <c r="Q4343" t="s">
        <v>87</v>
      </c>
      <c r="R4343" t="s">
        <v>96</v>
      </c>
      <c r="S4343">
        <v>2</v>
      </c>
      <c r="T4343">
        <v>37</v>
      </c>
      <c r="U4343" t="s">
        <v>39</v>
      </c>
      <c r="V4343">
        <v>3</v>
      </c>
      <c r="W4343" t="s">
        <v>40</v>
      </c>
      <c r="X4343">
        <v>28.28</v>
      </c>
      <c r="Y4343">
        <v>26</v>
      </c>
      <c r="Z4343" t="s">
        <v>40</v>
      </c>
      <c r="AA4343">
        <v>37.791699999999999</v>
      </c>
      <c r="AB4343">
        <v>-122.4186</v>
      </c>
    </row>
    <row r="4344" spans="1:28" x14ac:dyDescent="0.25">
      <c r="A4344" s="4" t="s">
        <v>9064</v>
      </c>
      <c r="B4344" t="s">
        <v>60</v>
      </c>
      <c r="C4344" t="s">
        <v>1313</v>
      </c>
      <c r="D4344" t="s">
        <v>30</v>
      </c>
      <c r="E4344" t="s">
        <v>4153</v>
      </c>
      <c r="F4344">
        <v>0</v>
      </c>
      <c r="G4344" t="s">
        <v>5017</v>
      </c>
      <c r="H4344">
        <v>22980</v>
      </c>
      <c r="I4344" t="s">
        <v>95</v>
      </c>
      <c r="J4344">
        <v>41</v>
      </c>
      <c r="K4344">
        <v>2</v>
      </c>
      <c r="L4344" t="s">
        <v>65</v>
      </c>
      <c r="M4344">
        <v>128</v>
      </c>
      <c r="N4344" t="s">
        <v>45</v>
      </c>
      <c r="O4344" t="s">
        <v>9070</v>
      </c>
      <c r="P4344" t="s">
        <v>36</v>
      </c>
      <c r="Q4344" t="s">
        <v>108</v>
      </c>
      <c r="R4344" t="s">
        <v>96</v>
      </c>
      <c r="S4344">
        <v>5</v>
      </c>
      <c r="T4344">
        <v>168</v>
      </c>
      <c r="U4344" t="s">
        <v>39</v>
      </c>
      <c r="V4344">
        <v>6</v>
      </c>
      <c r="W4344" t="s">
        <v>40</v>
      </c>
      <c r="X4344">
        <v>127.88</v>
      </c>
      <c r="Y4344">
        <v>32</v>
      </c>
      <c r="Z4344" t="s">
        <v>40</v>
      </c>
      <c r="AA4344">
        <v>38.077399999999997</v>
      </c>
      <c r="AB4344">
        <v>-78.903499999999994</v>
      </c>
    </row>
    <row r="4345" spans="1:28" x14ac:dyDescent="0.25">
      <c r="A4345" s="4" t="s">
        <v>9064</v>
      </c>
      <c r="B4345" t="s">
        <v>28</v>
      </c>
      <c r="C4345" t="s">
        <v>52</v>
      </c>
      <c r="D4345" t="s">
        <v>30</v>
      </c>
      <c r="E4345" t="s">
        <v>3766</v>
      </c>
      <c r="F4345">
        <v>0.7</v>
      </c>
      <c r="G4345" t="s">
        <v>5013</v>
      </c>
      <c r="H4345">
        <v>19134</v>
      </c>
      <c r="I4345" t="s">
        <v>2417</v>
      </c>
      <c r="J4345">
        <v>-15</v>
      </c>
      <c r="K4345">
        <v>5</v>
      </c>
      <c r="L4345" t="s">
        <v>56</v>
      </c>
      <c r="M4345">
        <v>23</v>
      </c>
      <c r="N4345" t="s">
        <v>72</v>
      </c>
      <c r="O4345" t="s">
        <v>9068</v>
      </c>
      <c r="P4345" t="s">
        <v>86</v>
      </c>
      <c r="Q4345" t="s">
        <v>57</v>
      </c>
      <c r="R4345" t="s">
        <v>49</v>
      </c>
      <c r="S4345">
        <v>2</v>
      </c>
      <c r="T4345">
        <v>30</v>
      </c>
      <c r="U4345" t="s">
        <v>39</v>
      </c>
      <c r="V4345">
        <v>3</v>
      </c>
      <c r="W4345" t="s">
        <v>40</v>
      </c>
      <c r="X4345">
        <v>23.16</v>
      </c>
      <c r="Y4345">
        <v>-66.7</v>
      </c>
      <c r="Z4345" t="s">
        <v>40</v>
      </c>
      <c r="AA4345">
        <v>39.9925</v>
      </c>
      <c r="AB4345">
        <v>-75.113299999999995</v>
      </c>
    </row>
    <row r="4346" spans="1:28" x14ac:dyDescent="0.25">
      <c r="A4346" s="4" t="s">
        <v>9064</v>
      </c>
      <c r="B4346" t="s">
        <v>28</v>
      </c>
      <c r="C4346" t="s">
        <v>52</v>
      </c>
      <c r="D4346" t="s">
        <v>30</v>
      </c>
      <c r="E4346" t="s">
        <v>3766</v>
      </c>
      <c r="F4346">
        <v>0.7</v>
      </c>
      <c r="G4346" t="s">
        <v>5013</v>
      </c>
      <c r="H4346">
        <v>19134</v>
      </c>
      <c r="I4346" t="s">
        <v>5018</v>
      </c>
      <c r="J4346">
        <v>-42</v>
      </c>
      <c r="K4346">
        <v>1</v>
      </c>
      <c r="L4346" t="s">
        <v>56</v>
      </c>
      <c r="M4346">
        <v>52</v>
      </c>
      <c r="N4346" t="s">
        <v>72</v>
      </c>
      <c r="O4346" t="s">
        <v>9068</v>
      </c>
      <c r="P4346" t="s">
        <v>86</v>
      </c>
      <c r="Q4346" t="s">
        <v>57</v>
      </c>
      <c r="R4346" t="s">
        <v>49</v>
      </c>
      <c r="S4346">
        <v>2</v>
      </c>
      <c r="T4346">
        <v>68</v>
      </c>
      <c r="U4346" t="s">
        <v>39</v>
      </c>
      <c r="V4346">
        <v>3</v>
      </c>
      <c r="W4346" t="s">
        <v>40</v>
      </c>
      <c r="X4346">
        <v>51.9</v>
      </c>
      <c r="Y4346">
        <v>-80</v>
      </c>
      <c r="Z4346" t="s">
        <v>40</v>
      </c>
      <c r="AA4346">
        <v>39.9925</v>
      </c>
      <c r="AB4346">
        <v>-75.113299999999995</v>
      </c>
    </row>
    <row r="4347" spans="1:28" x14ac:dyDescent="0.25">
      <c r="A4347" s="4" t="s">
        <v>9064</v>
      </c>
      <c r="B4347" t="s">
        <v>28</v>
      </c>
      <c r="C4347" t="s">
        <v>52</v>
      </c>
      <c r="D4347" t="s">
        <v>30</v>
      </c>
      <c r="E4347" t="s">
        <v>3766</v>
      </c>
      <c r="F4347">
        <v>0.2</v>
      </c>
      <c r="G4347" t="s">
        <v>5013</v>
      </c>
      <c r="H4347">
        <v>19134</v>
      </c>
      <c r="I4347" t="s">
        <v>860</v>
      </c>
      <c r="J4347">
        <v>-138</v>
      </c>
      <c r="K4347">
        <v>5</v>
      </c>
      <c r="L4347" t="s">
        <v>56</v>
      </c>
      <c r="M4347">
        <v>553</v>
      </c>
      <c r="N4347" t="s">
        <v>72</v>
      </c>
      <c r="O4347" t="s">
        <v>9068</v>
      </c>
      <c r="P4347" t="s">
        <v>86</v>
      </c>
      <c r="Q4347" t="s">
        <v>57</v>
      </c>
      <c r="R4347" t="s">
        <v>51</v>
      </c>
      <c r="S4347">
        <v>2</v>
      </c>
      <c r="T4347">
        <v>724</v>
      </c>
      <c r="U4347" t="s">
        <v>39</v>
      </c>
      <c r="V4347">
        <v>3</v>
      </c>
      <c r="W4347" t="s">
        <v>40</v>
      </c>
      <c r="X4347">
        <v>552.55999999999995</v>
      </c>
      <c r="Y4347">
        <v>-25</v>
      </c>
      <c r="Z4347" t="s">
        <v>40</v>
      </c>
      <c r="AA4347">
        <v>39.9925</v>
      </c>
      <c r="AB4347">
        <v>-75.113299999999995</v>
      </c>
    </row>
    <row r="4348" spans="1:28" x14ac:dyDescent="0.25">
      <c r="A4348" s="4" t="s">
        <v>9064</v>
      </c>
      <c r="B4348" t="s">
        <v>28</v>
      </c>
      <c r="C4348" t="s">
        <v>52</v>
      </c>
      <c r="D4348" t="s">
        <v>30</v>
      </c>
      <c r="E4348" t="s">
        <v>3766</v>
      </c>
      <c r="F4348">
        <v>0.2</v>
      </c>
      <c r="G4348" t="s">
        <v>5013</v>
      </c>
      <c r="H4348">
        <v>19134</v>
      </c>
      <c r="I4348" t="s">
        <v>2334</v>
      </c>
      <c r="J4348">
        <v>-28</v>
      </c>
      <c r="K4348">
        <v>2</v>
      </c>
      <c r="L4348" t="s">
        <v>56</v>
      </c>
      <c r="M4348">
        <v>126</v>
      </c>
      <c r="N4348" t="s">
        <v>72</v>
      </c>
      <c r="O4348" t="s">
        <v>9068</v>
      </c>
      <c r="P4348" t="s">
        <v>86</v>
      </c>
      <c r="Q4348" t="s">
        <v>57</v>
      </c>
      <c r="R4348" t="s">
        <v>51</v>
      </c>
      <c r="S4348">
        <v>2</v>
      </c>
      <c r="T4348">
        <v>165</v>
      </c>
      <c r="U4348" t="s">
        <v>39</v>
      </c>
      <c r="V4348">
        <v>3</v>
      </c>
      <c r="W4348" t="s">
        <v>40</v>
      </c>
      <c r="X4348">
        <v>126.08</v>
      </c>
      <c r="Y4348">
        <v>-22.5</v>
      </c>
      <c r="Z4348" t="s">
        <v>40</v>
      </c>
      <c r="AA4348">
        <v>39.9925</v>
      </c>
      <c r="AB4348">
        <v>-75.113299999999995</v>
      </c>
    </row>
    <row r="4349" spans="1:28" x14ac:dyDescent="0.25">
      <c r="A4349" s="4" t="s">
        <v>9064</v>
      </c>
      <c r="B4349" t="s">
        <v>28</v>
      </c>
      <c r="C4349" t="s">
        <v>52</v>
      </c>
      <c r="D4349" t="s">
        <v>30</v>
      </c>
      <c r="E4349" t="s">
        <v>3766</v>
      </c>
      <c r="F4349">
        <v>0.2</v>
      </c>
      <c r="G4349" t="s">
        <v>5013</v>
      </c>
      <c r="H4349">
        <v>19134</v>
      </c>
      <c r="I4349" t="s">
        <v>3165</v>
      </c>
      <c r="J4349">
        <v>14</v>
      </c>
      <c r="K4349">
        <v>5</v>
      </c>
      <c r="L4349" t="s">
        <v>56</v>
      </c>
      <c r="M4349">
        <v>41</v>
      </c>
      <c r="N4349" t="s">
        <v>72</v>
      </c>
      <c r="O4349" t="s">
        <v>9068</v>
      </c>
      <c r="P4349" t="s">
        <v>86</v>
      </c>
      <c r="Q4349" t="s">
        <v>57</v>
      </c>
      <c r="R4349" t="s">
        <v>38</v>
      </c>
      <c r="S4349">
        <v>2</v>
      </c>
      <c r="T4349">
        <v>54</v>
      </c>
      <c r="U4349" t="s">
        <v>39</v>
      </c>
      <c r="V4349">
        <v>3</v>
      </c>
      <c r="W4349" t="s">
        <v>40</v>
      </c>
      <c r="X4349">
        <v>41.24</v>
      </c>
      <c r="Y4349">
        <v>33.799999999999997</v>
      </c>
      <c r="Z4349" t="s">
        <v>40</v>
      </c>
      <c r="AA4349">
        <v>39.9925</v>
      </c>
      <c r="AB4349">
        <v>-75.113299999999995</v>
      </c>
    </row>
    <row r="4350" spans="1:28" x14ac:dyDescent="0.25">
      <c r="A4350" s="4" t="s">
        <v>9064</v>
      </c>
      <c r="B4350" t="s">
        <v>28</v>
      </c>
      <c r="C4350" t="s">
        <v>1533</v>
      </c>
      <c r="D4350" t="s">
        <v>30</v>
      </c>
      <c r="E4350" t="s">
        <v>2696</v>
      </c>
      <c r="F4350">
        <v>0.2</v>
      </c>
      <c r="G4350" t="s">
        <v>5019</v>
      </c>
      <c r="H4350">
        <v>92503</v>
      </c>
      <c r="I4350" t="s">
        <v>2520</v>
      </c>
      <c r="J4350">
        <v>19</v>
      </c>
      <c r="K4350">
        <v>7</v>
      </c>
      <c r="L4350" t="s">
        <v>85</v>
      </c>
      <c r="M4350">
        <v>51</v>
      </c>
      <c r="N4350" t="s">
        <v>45</v>
      </c>
      <c r="O4350" t="s">
        <v>9070</v>
      </c>
      <c r="P4350" t="s">
        <v>36</v>
      </c>
      <c r="Q4350" t="s">
        <v>87</v>
      </c>
      <c r="R4350" t="s">
        <v>49</v>
      </c>
      <c r="S4350">
        <v>5</v>
      </c>
      <c r="T4350">
        <v>67</v>
      </c>
      <c r="U4350" t="s">
        <v>39</v>
      </c>
      <c r="V4350">
        <v>6</v>
      </c>
      <c r="W4350" t="s">
        <v>40</v>
      </c>
      <c r="X4350">
        <v>51.18</v>
      </c>
      <c r="Y4350">
        <v>37.5</v>
      </c>
      <c r="Z4350" t="s">
        <v>40</v>
      </c>
      <c r="AA4350">
        <v>33.9208</v>
      </c>
      <c r="AB4350">
        <v>-117.4589</v>
      </c>
    </row>
    <row r="4351" spans="1:28" x14ac:dyDescent="0.25">
      <c r="A4351" s="4" t="s">
        <v>9064</v>
      </c>
      <c r="B4351" t="s">
        <v>28</v>
      </c>
      <c r="C4351" t="s">
        <v>960</v>
      </c>
      <c r="D4351" t="s">
        <v>30</v>
      </c>
      <c r="E4351" t="s">
        <v>1175</v>
      </c>
      <c r="F4351">
        <v>0.8</v>
      </c>
      <c r="G4351" t="s">
        <v>5014</v>
      </c>
      <c r="H4351">
        <v>78207</v>
      </c>
      <c r="I4351" t="s">
        <v>1823</v>
      </c>
      <c r="J4351">
        <v>-2</v>
      </c>
      <c r="K4351">
        <v>2</v>
      </c>
      <c r="L4351" t="s">
        <v>34</v>
      </c>
      <c r="M4351">
        <v>1</v>
      </c>
      <c r="N4351" t="s">
        <v>35</v>
      </c>
      <c r="O4351" t="s">
        <v>9070</v>
      </c>
      <c r="P4351" t="s">
        <v>36</v>
      </c>
      <c r="Q4351" t="s">
        <v>37</v>
      </c>
      <c r="R4351" t="s">
        <v>49</v>
      </c>
      <c r="S4351">
        <v>5</v>
      </c>
      <c r="T4351">
        <v>2</v>
      </c>
      <c r="U4351" t="s">
        <v>39</v>
      </c>
      <c r="V4351">
        <v>6</v>
      </c>
      <c r="W4351" t="s">
        <v>40</v>
      </c>
      <c r="X4351">
        <v>1.27</v>
      </c>
      <c r="Y4351">
        <v>-170</v>
      </c>
      <c r="Z4351" t="s">
        <v>40</v>
      </c>
      <c r="AA4351">
        <v>29.422899999999998</v>
      </c>
      <c r="AB4351">
        <v>-98.525999999999996</v>
      </c>
    </row>
    <row r="4352" spans="1:28" x14ac:dyDescent="0.25">
      <c r="A4352" s="4" t="s">
        <v>9064</v>
      </c>
      <c r="B4352" t="s">
        <v>28</v>
      </c>
      <c r="C4352" t="s">
        <v>960</v>
      </c>
      <c r="D4352" t="s">
        <v>30</v>
      </c>
      <c r="E4352" t="s">
        <v>1175</v>
      </c>
      <c r="F4352">
        <v>0.2</v>
      </c>
      <c r="G4352" t="s">
        <v>5014</v>
      </c>
      <c r="H4352">
        <v>78207</v>
      </c>
      <c r="I4352" t="s">
        <v>166</v>
      </c>
      <c r="J4352">
        <v>25</v>
      </c>
      <c r="K4352">
        <v>5</v>
      </c>
      <c r="L4352" t="s">
        <v>34</v>
      </c>
      <c r="M4352">
        <v>70</v>
      </c>
      <c r="N4352" t="s">
        <v>35</v>
      </c>
      <c r="O4352" t="s">
        <v>9070</v>
      </c>
      <c r="P4352" t="s">
        <v>36</v>
      </c>
      <c r="Q4352" t="s">
        <v>37</v>
      </c>
      <c r="R4352" t="s">
        <v>38</v>
      </c>
      <c r="S4352">
        <v>5</v>
      </c>
      <c r="T4352">
        <v>92</v>
      </c>
      <c r="U4352" t="s">
        <v>39</v>
      </c>
      <c r="V4352">
        <v>6</v>
      </c>
      <c r="W4352" t="s">
        <v>40</v>
      </c>
      <c r="X4352">
        <v>70.08</v>
      </c>
      <c r="Y4352">
        <v>35</v>
      </c>
      <c r="Z4352" t="s">
        <v>40</v>
      </c>
      <c r="AA4352">
        <v>29.422899999999998</v>
      </c>
      <c r="AB4352">
        <v>-98.525999999999996</v>
      </c>
    </row>
    <row r="4353" spans="1:28" x14ac:dyDescent="0.25">
      <c r="A4353" s="4" t="s">
        <v>9064</v>
      </c>
      <c r="B4353" t="s">
        <v>28</v>
      </c>
      <c r="C4353" t="s">
        <v>120</v>
      </c>
      <c r="D4353" t="s">
        <v>30</v>
      </c>
      <c r="E4353" t="s">
        <v>813</v>
      </c>
      <c r="F4353">
        <v>0</v>
      </c>
      <c r="G4353" t="s">
        <v>5015</v>
      </c>
      <c r="H4353">
        <v>94109</v>
      </c>
      <c r="I4353" t="s">
        <v>1585</v>
      </c>
      <c r="J4353">
        <v>197</v>
      </c>
      <c r="K4353">
        <v>3</v>
      </c>
      <c r="L4353" t="s">
        <v>85</v>
      </c>
      <c r="M4353">
        <v>4913</v>
      </c>
      <c r="N4353" t="s">
        <v>72</v>
      </c>
      <c r="O4353" t="s">
        <v>9068</v>
      </c>
      <c r="P4353" t="s">
        <v>86</v>
      </c>
      <c r="Q4353" t="s">
        <v>87</v>
      </c>
      <c r="R4353" t="s">
        <v>318</v>
      </c>
      <c r="S4353">
        <v>2</v>
      </c>
      <c r="T4353">
        <v>6437</v>
      </c>
      <c r="U4353" t="s">
        <v>39</v>
      </c>
      <c r="V4353">
        <v>3</v>
      </c>
      <c r="W4353" t="s">
        <v>40</v>
      </c>
      <c r="X4353">
        <v>4912.59</v>
      </c>
      <c r="Y4353">
        <v>4</v>
      </c>
      <c r="Z4353" t="s">
        <v>40</v>
      </c>
      <c r="AA4353">
        <v>37.791699999999999</v>
      </c>
      <c r="AB4353">
        <v>-122.4186</v>
      </c>
    </row>
    <row r="4354" spans="1:28" x14ac:dyDescent="0.25">
      <c r="A4354" s="4" t="s">
        <v>9064</v>
      </c>
      <c r="B4354" t="s">
        <v>28</v>
      </c>
      <c r="C4354" t="s">
        <v>160</v>
      </c>
      <c r="D4354" t="s">
        <v>30</v>
      </c>
      <c r="E4354" t="s">
        <v>3028</v>
      </c>
      <c r="F4354">
        <v>0.2</v>
      </c>
      <c r="G4354" t="s">
        <v>5020</v>
      </c>
      <c r="H4354">
        <v>85254</v>
      </c>
      <c r="I4354" t="s">
        <v>5021</v>
      </c>
      <c r="J4354">
        <v>18</v>
      </c>
      <c r="K4354">
        <v>5</v>
      </c>
      <c r="L4354" t="s">
        <v>85</v>
      </c>
      <c r="M4354">
        <v>158</v>
      </c>
      <c r="N4354" t="s">
        <v>45</v>
      </c>
      <c r="O4354" t="s">
        <v>9066</v>
      </c>
      <c r="P4354" t="s">
        <v>73</v>
      </c>
      <c r="Q4354" t="s">
        <v>164</v>
      </c>
      <c r="R4354" t="s">
        <v>159</v>
      </c>
      <c r="S4354">
        <v>3</v>
      </c>
      <c r="T4354">
        <v>207</v>
      </c>
      <c r="U4354" t="s">
        <v>59</v>
      </c>
      <c r="V4354">
        <v>1</v>
      </c>
      <c r="W4354" t="s">
        <v>40</v>
      </c>
      <c r="X4354">
        <v>157.91999999999999</v>
      </c>
      <c r="Y4354">
        <v>11.3</v>
      </c>
      <c r="Z4354" t="s">
        <v>40</v>
      </c>
      <c r="AA4354">
        <v>33.616500000000002</v>
      </c>
      <c r="AB4354">
        <v>-111.9554</v>
      </c>
    </row>
    <row r="4355" spans="1:28" x14ac:dyDescent="0.25">
      <c r="A4355" s="4" t="s">
        <v>9064</v>
      </c>
      <c r="B4355" t="s">
        <v>28</v>
      </c>
      <c r="C4355" t="s">
        <v>1313</v>
      </c>
      <c r="D4355" t="s">
        <v>30</v>
      </c>
      <c r="E4355" t="s">
        <v>4153</v>
      </c>
      <c r="F4355">
        <v>0</v>
      </c>
      <c r="G4355" t="s">
        <v>5017</v>
      </c>
      <c r="H4355">
        <v>22980</v>
      </c>
      <c r="I4355" t="s">
        <v>3677</v>
      </c>
      <c r="J4355">
        <v>45</v>
      </c>
      <c r="K4355">
        <v>2</v>
      </c>
      <c r="L4355" t="s">
        <v>65</v>
      </c>
      <c r="M4355">
        <v>160</v>
      </c>
      <c r="N4355" t="s">
        <v>45</v>
      </c>
      <c r="O4355" t="s">
        <v>9070</v>
      </c>
      <c r="P4355" t="s">
        <v>36</v>
      </c>
      <c r="Q4355" t="s">
        <v>108</v>
      </c>
      <c r="R4355" t="s">
        <v>159</v>
      </c>
      <c r="S4355">
        <v>5</v>
      </c>
      <c r="T4355">
        <v>210</v>
      </c>
      <c r="U4355" t="s">
        <v>39</v>
      </c>
      <c r="V4355">
        <v>6</v>
      </c>
      <c r="W4355" t="s">
        <v>40</v>
      </c>
      <c r="X4355">
        <v>160.32</v>
      </c>
      <c r="Y4355">
        <v>28</v>
      </c>
      <c r="Z4355" t="s">
        <v>40</v>
      </c>
      <c r="AA4355">
        <v>38.077399999999997</v>
      </c>
      <c r="AB4355">
        <v>-78.903499999999994</v>
      </c>
    </row>
    <row r="4356" spans="1:28" x14ac:dyDescent="0.25">
      <c r="A4356" s="4" t="s">
        <v>9064</v>
      </c>
      <c r="B4356" t="s">
        <v>28</v>
      </c>
      <c r="C4356" t="s">
        <v>1313</v>
      </c>
      <c r="D4356" t="s">
        <v>30</v>
      </c>
      <c r="E4356" t="s">
        <v>4153</v>
      </c>
      <c r="F4356">
        <v>0</v>
      </c>
      <c r="G4356" t="s">
        <v>5017</v>
      </c>
      <c r="H4356">
        <v>22980</v>
      </c>
      <c r="I4356" t="s">
        <v>2156</v>
      </c>
      <c r="J4356">
        <v>21</v>
      </c>
      <c r="K4356">
        <v>4</v>
      </c>
      <c r="L4356" t="s">
        <v>65</v>
      </c>
      <c r="M4356">
        <v>46</v>
      </c>
      <c r="N4356" t="s">
        <v>45</v>
      </c>
      <c r="O4356" t="s">
        <v>9070</v>
      </c>
      <c r="P4356" t="s">
        <v>36</v>
      </c>
      <c r="Q4356" t="s">
        <v>108</v>
      </c>
      <c r="R4356" t="s">
        <v>49</v>
      </c>
      <c r="S4356">
        <v>5</v>
      </c>
      <c r="T4356">
        <v>60</v>
      </c>
      <c r="U4356" t="s">
        <v>39</v>
      </c>
      <c r="V4356">
        <v>6</v>
      </c>
      <c r="W4356" t="s">
        <v>40</v>
      </c>
      <c r="X4356">
        <v>46</v>
      </c>
      <c r="Y4356">
        <v>45</v>
      </c>
      <c r="Z4356" t="s">
        <v>40</v>
      </c>
      <c r="AA4356">
        <v>38.077399999999997</v>
      </c>
      <c r="AB4356">
        <v>-78.903499999999994</v>
      </c>
    </row>
    <row r="4357" spans="1:28" x14ac:dyDescent="0.25">
      <c r="A4357" s="4" t="s">
        <v>9064</v>
      </c>
      <c r="B4357" t="s">
        <v>88</v>
      </c>
      <c r="C4357" t="s">
        <v>52</v>
      </c>
      <c r="D4357" t="s">
        <v>30</v>
      </c>
      <c r="E4357" t="s">
        <v>3766</v>
      </c>
      <c r="F4357">
        <v>0.2</v>
      </c>
      <c r="G4357" t="s">
        <v>5013</v>
      </c>
      <c r="H4357">
        <v>19134</v>
      </c>
      <c r="I4357" t="s">
        <v>842</v>
      </c>
      <c r="J4357">
        <v>47</v>
      </c>
      <c r="K4357">
        <v>5</v>
      </c>
      <c r="L4357" t="s">
        <v>56</v>
      </c>
      <c r="M4357">
        <v>380</v>
      </c>
      <c r="N4357" t="s">
        <v>72</v>
      </c>
      <c r="O4357" t="s">
        <v>9068</v>
      </c>
      <c r="P4357" t="s">
        <v>86</v>
      </c>
      <c r="Q4357" t="s">
        <v>57</v>
      </c>
      <c r="R4357" t="s">
        <v>103</v>
      </c>
      <c r="S4357">
        <v>2</v>
      </c>
      <c r="T4357">
        <v>498</v>
      </c>
      <c r="U4357" t="s">
        <v>39</v>
      </c>
      <c r="V4357">
        <v>3</v>
      </c>
      <c r="W4357" t="s">
        <v>40</v>
      </c>
      <c r="X4357">
        <v>379.96</v>
      </c>
      <c r="Y4357">
        <v>12.5</v>
      </c>
      <c r="Z4357" t="s">
        <v>40</v>
      </c>
      <c r="AA4357">
        <v>39.9925</v>
      </c>
      <c r="AB4357">
        <v>-75.113299999999995</v>
      </c>
    </row>
    <row r="4358" spans="1:28" x14ac:dyDescent="0.25">
      <c r="A4358" s="4" t="s">
        <v>9064</v>
      </c>
      <c r="B4358" t="s">
        <v>88</v>
      </c>
      <c r="C4358" t="s">
        <v>52</v>
      </c>
      <c r="D4358" t="s">
        <v>30</v>
      </c>
      <c r="E4358" t="s">
        <v>3766</v>
      </c>
      <c r="F4358">
        <v>0.7</v>
      </c>
      <c r="G4358" t="s">
        <v>5013</v>
      </c>
      <c r="H4358">
        <v>19134</v>
      </c>
      <c r="I4358" t="s">
        <v>5022</v>
      </c>
      <c r="J4358">
        <v>-644</v>
      </c>
      <c r="K4358">
        <v>3</v>
      </c>
      <c r="L4358" t="s">
        <v>56</v>
      </c>
      <c r="M4358">
        <v>449</v>
      </c>
      <c r="N4358" t="s">
        <v>72</v>
      </c>
      <c r="O4358" t="s">
        <v>9068</v>
      </c>
      <c r="P4358" t="s">
        <v>86</v>
      </c>
      <c r="Q4358" t="s">
        <v>57</v>
      </c>
      <c r="R4358" t="s">
        <v>483</v>
      </c>
      <c r="S4358">
        <v>2</v>
      </c>
      <c r="T4358">
        <v>589</v>
      </c>
      <c r="U4358" t="s">
        <v>39</v>
      </c>
      <c r="V4358">
        <v>3</v>
      </c>
      <c r="W4358" t="s">
        <v>40</v>
      </c>
      <c r="X4358">
        <v>449.1</v>
      </c>
      <c r="Y4358">
        <v>-143.30000000000001</v>
      </c>
      <c r="Z4358" t="s">
        <v>40</v>
      </c>
      <c r="AA4358">
        <v>39.9925</v>
      </c>
      <c r="AB4358">
        <v>-75.113299999999995</v>
      </c>
    </row>
    <row r="4359" spans="1:28" x14ac:dyDescent="0.25">
      <c r="A4359" s="4" t="s">
        <v>9064</v>
      </c>
      <c r="B4359" t="s">
        <v>88</v>
      </c>
      <c r="C4359" t="s">
        <v>52</v>
      </c>
      <c r="D4359" t="s">
        <v>30</v>
      </c>
      <c r="E4359" t="s">
        <v>3766</v>
      </c>
      <c r="F4359">
        <v>0.4</v>
      </c>
      <c r="G4359" t="s">
        <v>5013</v>
      </c>
      <c r="H4359">
        <v>19134</v>
      </c>
      <c r="I4359" t="s">
        <v>3491</v>
      </c>
      <c r="J4359">
        <v>-117</v>
      </c>
      <c r="K4359">
        <v>3</v>
      </c>
      <c r="L4359" t="s">
        <v>56</v>
      </c>
      <c r="M4359">
        <v>540</v>
      </c>
      <c r="N4359" t="s">
        <v>72</v>
      </c>
      <c r="O4359" t="s">
        <v>9068</v>
      </c>
      <c r="P4359" t="s">
        <v>86</v>
      </c>
      <c r="Q4359" t="s">
        <v>57</v>
      </c>
      <c r="R4359" t="s">
        <v>90</v>
      </c>
      <c r="S4359">
        <v>2</v>
      </c>
      <c r="T4359">
        <v>707</v>
      </c>
      <c r="U4359" t="s">
        <v>39</v>
      </c>
      <c r="V4359">
        <v>3</v>
      </c>
      <c r="W4359" t="s">
        <v>40</v>
      </c>
      <c r="X4359">
        <v>539.91</v>
      </c>
      <c r="Y4359">
        <v>-21.7</v>
      </c>
      <c r="Z4359" t="s">
        <v>40</v>
      </c>
      <c r="AA4359">
        <v>39.9925</v>
      </c>
      <c r="AB4359">
        <v>-75.113299999999995</v>
      </c>
    </row>
    <row r="4360" spans="1:28" x14ac:dyDescent="0.25">
      <c r="A4360" s="4" t="s">
        <v>9064</v>
      </c>
      <c r="B4360" t="s">
        <v>88</v>
      </c>
      <c r="C4360" t="s">
        <v>160</v>
      </c>
      <c r="D4360" t="s">
        <v>30</v>
      </c>
      <c r="E4360" t="s">
        <v>3028</v>
      </c>
      <c r="F4360">
        <v>0.2</v>
      </c>
      <c r="G4360" t="s">
        <v>5020</v>
      </c>
      <c r="H4360">
        <v>85254</v>
      </c>
      <c r="I4360" t="s">
        <v>4500</v>
      </c>
      <c r="J4360">
        <v>15</v>
      </c>
      <c r="K4360">
        <v>2</v>
      </c>
      <c r="L4360" t="s">
        <v>85</v>
      </c>
      <c r="M4360">
        <v>203</v>
      </c>
      <c r="N4360" t="s">
        <v>45</v>
      </c>
      <c r="O4360" t="s">
        <v>9066</v>
      </c>
      <c r="P4360" t="s">
        <v>73</v>
      </c>
      <c r="Q4360" t="s">
        <v>164</v>
      </c>
      <c r="R4360" t="s">
        <v>90</v>
      </c>
      <c r="S4360">
        <v>3</v>
      </c>
      <c r="T4360">
        <v>266</v>
      </c>
      <c r="U4360" t="s">
        <v>59</v>
      </c>
      <c r="V4360">
        <v>1</v>
      </c>
      <c r="W4360" t="s">
        <v>40</v>
      </c>
      <c r="X4360">
        <v>203.18</v>
      </c>
      <c r="Y4360">
        <v>7.5</v>
      </c>
      <c r="Z4360" t="s">
        <v>40</v>
      </c>
      <c r="AA4360">
        <v>33.616500000000002</v>
      </c>
      <c r="AB4360">
        <v>-111.9554</v>
      </c>
    </row>
    <row r="4361" spans="1:28" x14ac:dyDescent="0.25">
      <c r="A4361" s="4" t="s">
        <v>9067</v>
      </c>
      <c r="B4361" t="s">
        <v>60</v>
      </c>
      <c r="C4361" t="s">
        <v>362</v>
      </c>
      <c r="D4361" t="s">
        <v>30</v>
      </c>
      <c r="E4361" t="s">
        <v>5023</v>
      </c>
      <c r="F4361">
        <v>0.2</v>
      </c>
      <c r="G4361" t="s">
        <v>5024</v>
      </c>
      <c r="H4361">
        <v>43229</v>
      </c>
      <c r="I4361" t="s">
        <v>696</v>
      </c>
      <c r="J4361">
        <v>6</v>
      </c>
      <c r="K4361">
        <v>5</v>
      </c>
      <c r="L4361" t="s">
        <v>56</v>
      </c>
      <c r="M4361">
        <v>22</v>
      </c>
      <c r="N4361" t="s">
        <v>35</v>
      </c>
      <c r="O4361" t="s">
        <v>9071</v>
      </c>
      <c r="P4361" t="s">
        <v>36</v>
      </c>
      <c r="Q4361" t="s">
        <v>137</v>
      </c>
      <c r="R4361" t="s">
        <v>96</v>
      </c>
      <c r="S4361">
        <v>5</v>
      </c>
      <c r="T4361">
        <v>29</v>
      </c>
      <c r="U4361" t="s">
        <v>39</v>
      </c>
      <c r="V4361">
        <v>6</v>
      </c>
      <c r="W4361" t="s">
        <v>40</v>
      </c>
      <c r="X4361">
        <v>21.88</v>
      </c>
      <c r="Y4361">
        <v>28.8</v>
      </c>
      <c r="Z4361" t="s">
        <v>40</v>
      </c>
      <c r="AA4361">
        <v>40.0839</v>
      </c>
      <c r="AB4361">
        <v>-82.9726</v>
      </c>
    </row>
    <row r="4362" spans="1:28" x14ac:dyDescent="0.25">
      <c r="A4362" s="4" t="s">
        <v>9067</v>
      </c>
      <c r="B4362" t="s">
        <v>60</v>
      </c>
      <c r="C4362" t="s">
        <v>249</v>
      </c>
      <c r="D4362" t="s">
        <v>30</v>
      </c>
      <c r="E4362" t="s">
        <v>2330</v>
      </c>
      <c r="F4362">
        <v>0</v>
      </c>
      <c r="G4362" t="s">
        <v>5025</v>
      </c>
      <c r="H4362">
        <v>54302</v>
      </c>
      <c r="I4362" t="s">
        <v>1528</v>
      </c>
      <c r="J4362">
        <v>4</v>
      </c>
      <c r="K4362">
        <v>2</v>
      </c>
      <c r="L4362" t="s">
        <v>34</v>
      </c>
      <c r="M4362">
        <v>17</v>
      </c>
      <c r="N4362" t="s">
        <v>72</v>
      </c>
      <c r="O4362" t="s">
        <v>9071</v>
      </c>
      <c r="P4362" t="s">
        <v>36</v>
      </c>
      <c r="Q4362" t="s">
        <v>253</v>
      </c>
      <c r="R4362" t="s">
        <v>96</v>
      </c>
      <c r="S4362">
        <v>5</v>
      </c>
      <c r="T4362">
        <v>22</v>
      </c>
      <c r="U4362" t="s">
        <v>39</v>
      </c>
      <c r="V4362">
        <v>6</v>
      </c>
      <c r="W4362" t="s">
        <v>40</v>
      </c>
      <c r="X4362">
        <v>16.739999999999998</v>
      </c>
      <c r="Y4362">
        <v>26</v>
      </c>
      <c r="Z4362" t="s">
        <v>40</v>
      </c>
      <c r="AA4362">
        <v>44.502499999999998</v>
      </c>
      <c r="AB4362">
        <v>-87.977099999999993</v>
      </c>
    </row>
    <row r="4363" spans="1:28" x14ac:dyDescent="0.25">
      <c r="A4363" s="4" t="s">
        <v>9067</v>
      </c>
      <c r="B4363" t="s">
        <v>60</v>
      </c>
      <c r="C4363" t="s">
        <v>5026</v>
      </c>
      <c r="D4363" t="s">
        <v>30</v>
      </c>
      <c r="E4363" t="s">
        <v>772</v>
      </c>
      <c r="F4363">
        <v>0.32</v>
      </c>
      <c r="G4363" t="s">
        <v>5027</v>
      </c>
      <c r="H4363">
        <v>78550</v>
      </c>
      <c r="I4363" t="s">
        <v>220</v>
      </c>
      <c r="J4363">
        <v>-14</v>
      </c>
      <c r="K4363">
        <v>5</v>
      </c>
      <c r="L4363" t="s">
        <v>34</v>
      </c>
      <c r="M4363">
        <v>241</v>
      </c>
      <c r="N4363" t="s">
        <v>35</v>
      </c>
      <c r="O4363" t="s">
        <v>9069</v>
      </c>
      <c r="P4363" t="s">
        <v>73</v>
      </c>
      <c r="Q4363" t="s">
        <v>37</v>
      </c>
      <c r="R4363" t="s">
        <v>124</v>
      </c>
      <c r="S4363">
        <v>3</v>
      </c>
      <c r="T4363">
        <v>316</v>
      </c>
      <c r="U4363" t="s">
        <v>59</v>
      </c>
      <c r="V4363">
        <v>1</v>
      </c>
      <c r="W4363" t="s">
        <v>40</v>
      </c>
      <c r="X4363">
        <v>241.33</v>
      </c>
      <c r="Y4363">
        <v>-5.9</v>
      </c>
      <c r="Z4363" t="s">
        <v>40</v>
      </c>
      <c r="AA4363">
        <v>26.1951</v>
      </c>
      <c r="AB4363">
        <v>-97.688999999999993</v>
      </c>
    </row>
    <row r="4364" spans="1:28" x14ac:dyDescent="0.25">
      <c r="A4364" s="4" t="s">
        <v>9067</v>
      </c>
      <c r="B4364" t="s">
        <v>60</v>
      </c>
      <c r="C4364" t="s">
        <v>261</v>
      </c>
      <c r="D4364" t="s">
        <v>30</v>
      </c>
      <c r="E4364" t="s">
        <v>186</v>
      </c>
      <c r="F4364">
        <v>0.2</v>
      </c>
      <c r="G4364" t="s">
        <v>5028</v>
      </c>
      <c r="H4364">
        <v>98103</v>
      </c>
      <c r="I4364" t="s">
        <v>1440</v>
      </c>
      <c r="J4364">
        <v>-22</v>
      </c>
      <c r="K4364">
        <v>2</v>
      </c>
      <c r="L4364" t="s">
        <v>85</v>
      </c>
      <c r="M4364">
        <v>197</v>
      </c>
      <c r="N4364" t="s">
        <v>72</v>
      </c>
      <c r="O4364" t="s">
        <v>9066</v>
      </c>
      <c r="P4364" t="s">
        <v>73</v>
      </c>
      <c r="Q4364" t="s">
        <v>264</v>
      </c>
      <c r="R4364" t="s">
        <v>67</v>
      </c>
      <c r="S4364">
        <v>2</v>
      </c>
      <c r="T4364">
        <v>258</v>
      </c>
      <c r="U4364" t="s">
        <v>59</v>
      </c>
      <c r="V4364">
        <v>1</v>
      </c>
      <c r="W4364" t="s">
        <v>40</v>
      </c>
      <c r="X4364">
        <v>196.78</v>
      </c>
      <c r="Y4364">
        <v>-11.3</v>
      </c>
      <c r="Z4364" t="s">
        <v>40</v>
      </c>
      <c r="AA4364">
        <v>47.673299999999998</v>
      </c>
      <c r="AB4364">
        <v>-122.3426</v>
      </c>
    </row>
    <row r="4365" spans="1:28" x14ac:dyDescent="0.25">
      <c r="A4365" s="4" t="s">
        <v>9067</v>
      </c>
      <c r="B4365" t="s">
        <v>28</v>
      </c>
      <c r="C4365" t="s">
        <v>5026</v>
      </c>
      <c r="D4365" t="s">
        <v>30</v>
      </c>
      <c r="E4365" t="s">
        <v>772</v>
      </c>
      <c r="F4365">
        <v>0.2</v>
      </c>
      <c r="G4365" t="s">
        <v>5027</v>
      </c>
      <c r="H4365">
        <v>78550</v>
      </c>
      <c r="I4365" t="s">
        <v>440</v>
      </c>
      <c r="J4365">
        <v>16</v>
      </c>
      <c r="K4365">
        <v>7</v>
      </c>
      <c r="L4365" t="s">
        <v>34</v>
      </c>
      <c r="M4365">
        <v>146</v>
      </c>
      <c r="N4365" t="s">
        <v>35</v>
      </c>
      <c r="O4365" t="s">
        <v>9069</v>
      </c>
      <c r="P4365" t="s">
        <v>73</v>
      </c>
      <c r="Q4365" t="s">
        <v>37</v>
      </c>
      <c r="R4365" t="s">
        <v>58</v>
      </c>
      <c r="S4365">
        <v>3</v>
      </c>
      <c r="T4365">
        <v>191</v>
      </c>
      <c r="U4365" t="s">
        <v>59</v>
      </c>
      <c r="V4365">
        <v>1</v>
      </c>
      <c r="W4365" t="s">
        <v>40</v>
      </c>
      <c r="X4365">
        <v>145.54</v>
      </c>
      <c r="Y4365">
        <v>11.3</v>
      </c>
      <c r="Z4365" t="s">
        <v>40</v>
      </c>
      <c r="AA4365">
        <v>26.1951</v>
      </c>
      <c r="AB4365">
        <v>-97.688999999999993</v>
      </c>
    </row>
    <row r="4366" spans="1:28" x14ac:dyDescent="0.25">
      <c r="A4366" s="4" t="s">
        <v>9067</v>
      </c>
      <c r="B4366" t="s">
        <v>28</v>
      </c>
      <c r="C4366" t="s">
        <v>5026</v>
      </c>
      <c r="D4366" t="s">
        <v>30</v>
      </c>
      <c r="E4366" t="s">
        <v>772</v>
      </c>
      <c r="F4366">
        <v>0.2</v>
      </c>
      <c r="G4366" t="s">
        <v>5027</v>
      </c>
      <c r="H4366">
        <v>78550</v>
      </c>
      <c r="I4366" t="s">
        <v>1801</v>
      </c>
      <c r="J4366">
        <v>2</v>
      </c>
      <c r="K4366">
        <v>1</v>
      </c>
      <c r="L4366" t="s">
        <v>34</v>
      </c>
      <c r="M4366">
        <v>5</v>
      </c>
      <c r="N4366" t="s">
        <v>35</v>
      </c>
      <c r="O4366" t="s">
        <v>9069</v>
      </c>
      <c r="P4366" t="s">
        <v>73</v>
      </c>
      <c r="Q4366" t="s">
        <v>37</v>
      </c>
      <c r="R4366" t="s">
        <v>38</v>
      </c>
      <c r="S4366">
        <v>3</v>
      </c>
      <c r="T4366">
        <v>7</v>
      </c>
      <c r="U4366" t="s">
        <v>59</v>
      </c>
      <c r="V4366">
        <v>1</v>
      </c>
      <c r="W4366" t="s">
        <v>40</v>
      </c>
      <c r="X4366">
        <v>5.18</v>
      </c>
      <c r="Y4366">
        <v>36.299999999999997</v>
      </c>
      <c r="Z4366" t="s">
        <v>40</v>
      </c>
      <c r="AA4366">
        <v>26.1951</v>
      </c>
      <c r="AB4366">
        <v>-97.688999999999993</v>
      </c>
    </row>
    <row r="4367" spans="1:28" x14ac:dyDescent="0.25">
      <c r="A4367" s="4" t="s">
        <v>9067</v>
      </c>
      <c r="B4367" t="s">
        <v>28</v>
      </c>
      <c r="C4367" t="s">
        <v>5029</v>
      </c>
      <c r="D4367" t="s">
        <v>30</v>
      </c>
      <c r="E4367" t="s">
        <v>832</v>
      </c>
      <c r="F4367">
        <v>0.2</v>
      </c>
      <c r="G4367" t="s">
        <v>5030</v>
      </c>
      <c r="H4367">
        <v>94061</v>
      </c>
      <c r="I4367" t="s">
        <v>302</v>
      </c>
      <c r="J4367">
        <v>14</v>
      </c>
      <c r="K4367">
        <v>6</v>
      </c>
      <c r="L4367" t="s">
        <v>85</v>
      </c>
      <c r="M4367">
        <v>42</v>
      </c>
      <c r="N4367" t="s">
        <v>72</v>
      </c>
      <c r="O4367" t="s">
        <v>9072</v>
      </c>
      <c r="P4367" t="s">
        <v>36</v>
      </c>
      <c r="Q4367" t="s">
        <v>87</v>
      </c>
      <c r="R4367" t="s">
        <v>49</v>
      </c>
      <c r="S4367">
        <v>6</v>
      </c>
      <c r="T4367">
        <v>55</v>
      </c>
      <c r="U4367" t="s">
        <v>75</v>
      </c>
      <c r="V4367">
        <v>6</v>
      </c>
      <c r="W4367" t="s">
        <v>40</v>
      </c>
      <c r="X4367">
        <v>41.9</v>
      </c>
      <c r="Y4367">
        <v>33.799999999999997</v>
      </c>
      <c r="Z4367" t="s">
        <v>40</v>
      </c>
      <c r="AA4367">
        <v>37.464700000000001</v>
      </c>
      <c r="AB4367">
        <v>-122.2304</v>
      </c>
    </row>
    <row r="4368" spans="1:28" x14ac:dyDescent="0.25">
      <c r="A4368" s="4" t="s">
        <v>9068</v>
      </c>
      <c r="B4368" t="s">
        <v>60</v>
      </c>
      <c r="C4368" t="s">
        <v>5031</v>
      </c>
      <c r="D4368" t="s">
        <v>30</v>
      </c>
      <c r="E4368" t="s">
        <v>895</v>
      </c>
      <c r="F4368">
        <v>0.3</v>
      </c>
      <c r="G4368" t="s">
        <v>5032</v>
      </c>
      <c r="H4368">
        <v>77803</v>
      </c>
      <c r="I4368" t="s">
        <v>372</v>
      </c>
      <c r="J4368">
        <v>-143</v>
      </c>
      <c r="K4368">
        <v>5</v>
      </c>
      <c r="L4368" t="s">
        <v>34</v>
      </c>
      <c r="M4368">
        <v>528</v>
      </c>
      <c r="N4368" t="s">
        <v>72</v>
      </c>
      <c r="O4368" t="s">
        <v>9071</v>
      </c>
      <c r="P4368" t="s">
        <v>36</v>
      </c>
      <c r="Q4368" t="s">
        <v>37</v>
      </c>
      <c r="R4368" t="s">
        <v>67</v>
      </c>
      <c r="S4368">
        <v>4</v>
      </c>
      <c r="T4368">
        <v>692</v>
      </c>
      <c r="U4368" t="s">
        <v>39</v>
      </c>
      <c r="V4368">
        <v>6</v>
      </c>
      <c r="W4368" t="s">
        <v>40</v>
      </c>
      <c r="X4368">
        <v>528.42999999999995</v>
      </c>
      <c r="Y4368">
        <v>-27.1</v>
      </c>
      <c r="Z4368" t="s">
        <v>40</v>
      </c>
      <c r="AA4368">
        <v>30.691299999999998</v>
      </c>
      <c r="AB4368">
        <v>-96.371399999999994</v>
      </c>
    </row>
    <row r="4369" spans="1:28" x14ac:dyDescent="0.25">
      <c r="A4369" s="4" t="s">
        <v>9068</v>
      </c>
      <c r="B4369" t="s">
        <v>60</v>
      </c>
      <c r="C4369" t="s">
        <v>120</v>
      </c>
      <c r="D4369" t="s">
        <v>30</v>
      </c>
      <c r="E4369" t="s">
        <v>2297</v>
      </c>
      <c r="F4369">
        <v>0.2</v>
      </c>
      <c r="G4369" t="s">
        <v>5033</v>
      </c>
      <c r="H4369">
        <v>94110</v>
      </c>
      <c r="I4369" t="s">
        <v>3550</v>
      </c>
      <c r="J4369">
        <v>85</v>
      </c>
      <c r="K4369">
        <v>4</v>
      </c>
      <c r="L4369" t="s">
        <v>85</v>
      </c>
      <c r="M4369">
        <v>1352</v>
      </c>
      <c r="N4369" t="s">
        <v>72</v>
      </c>
      <c r="O4369" t="s">
        <v>9066</v>
      </c>
      <c r="P4369" t="s">
        <v>73</v>
      </c>
      <c r="Q4369" t="s">
        <v>87</v>
      </c>
      <c r="R4369" t="s">
        <v>67</v>
      </c>
      <c r="S4369">
        <v>1</v>
      </c>
      <c r="T4369">
        <v>1772</v>
      </c>
      <c r="U4369" t="s">
        <v>75</v>
      </c>
      <c r="V4369">
        <v>1</v>
      </c>
      <c r="W4369" t="s">
        <v>40</v>
      </c>
      <c r="X4369">
        <v>1352.03</v>
      </c>
      <c r="Y4369">
        <v>6.3</v>
      </c>
      <c r="Z4369" t="s">
        <v>40</v>
      </c>
      <c r="AA4369">
        <v>37.750900000000001</v>
      </c>
      <c r="AB4369">
        <v>-122.4153</v>
      </c>
    </row>
    <row r="4370" spans="1:28" x14ac:dyDescent="0.25">
      <c r="A4370" s="4" t="s">
        <v>9068</v>
      </c>
      <c r="B4370" t="s">
        <v>28</v>
      </c>
      <c r="C4370" t="s">
        <v>5031</v>
      </c>
      <c r="D4370" t="s">
        <v>30</v>
      </c>
      <c r="E4370" t="s">
        <v>895</v>
      </c>
      <c r="F4370">
        <v>0.8</v>
      </c>
      <c r="G4370" t="s">
        <v>5032</v>
      </c>
      <c r="H4370">
        <v>77803</v>
      </c>
      <c r="I4370" t="s">
        <v>1159</v>
      </c>
      <c r="J4370">
        <v>-36</v>
      </c>
      <c r="K4370">
        <v>7</v>
      </c>
      <c r="L4370" t="s">
        <v>34</v>
      </c>
      <c r="M4370">
        <v>22</v>
      </c>
      <c r="N4370" t="s">
        <v>72</v>
      </c>
      <c r="O4370" t="s">
        <v>9071</v>
      </c>
      <c r="P4370" t="s">
        <v>36</v>
      </c>
      <c r="Q4370" t="s">
        <v>37</v>
      </c>
      <c r="R4370" t="s">
        <v>49</v>
      </c>
      <c r="S4370">
        <v>4</v>
      </c>
      <c r="T4370">
        <v>29</v>
      </c>
      <c r="U4370" t="s">
        <v>39</v>
      </c>
      <c r="V4370">
        <v>6</v>
      </c>
      <c r="W4370" t="s">
        <v>40</v>
      </c>
      <c r="X4370">
        <v>22.39</v>
      </c>
      <c r="Y4370">
        <v>-160</v>
      </c>
      <c r="Z4370" t="s">
        <v>40</v>
      </c>
      <c r="AA4370">
        <v>30.691299999999998</v>
      </c>
      <c r="AB4370">
        <v>-96.371399999999994</v>
      </c>
    </row>
    <row r="4371" spans="1:28" x14ac:dyDescent="0.25">
      <c r="A4371" s="4" t="s">
        <v>9068</v>
      </c>
      <c r="B4371" t="s">
        <v>28</v>
      </c>
      <c r="C4371" t="s">
        <v>506</v>
      </c>
      <c r="D4371" t="s">
        <v>30</v>
      </c>
      <c r="E4371" t="s">
        <v>4188</v>
      </c>
      <c r="F4371">
        <v>0</v>
      </c>
      <c r="G4371" t="s">
        <v>5034</v>
      </c>
      <c r="H4371">
        <v>39212</v>
      </c>
      <c r="I4371" t="s">
        <v>2905</v>
      </c>
      <c r="J4371">
        <v>147</v>
      </c>
      <c r="K4371">
        <v>14</v>
      </c>
      <c r="L4371" t="s">
        <v>65</v>
      </c>
      <c r="M4371">
        <v>320</v>
      </c>
      <c r="N4371" t="s">
        <v>45</v>
      </c>
      <c r="O4371" t="s">
        <v>9071</v>
      </c>
      <c r="P4371" t="s">
        <v>36</v>
      </c>
      <c r="Q4371" t="s">
        <v>508</v>
      </c>
      <c r="R4371" t="s">
        <v>38</v>
      </c>
      <c r="S4371">
        <v>4</v>
      </c>
      <c r="T4371">
        <v>419</v>
      </c>
      <c r="U4371" t="s">
        <v>39</v>
      </c>
      <c r="V4371">
        <v>6</v>
      </c>
      <c r="W4371" t="s">
        <v>40</v>
      </c>
      <c r="X4371">
        <v>319.76</v>
      </c>
      <c r="Y4371">
        <v>46</v>
      </c>
      <c r="Z4371" t="s">
        <v>40</v>
      </c>
      <c r="AA4371">
        <v>32.243499999999997</v>
      </c>
      <c r="AB4371">
        <v>-90.261200000000002</v>
      </c>
    </row>
    <row r="4372" spans="1:28" x14ac:dyDescent="0.25">
      <c r="A4372" s="4" t="s">
        <v>9068</v>
      </c>
      <c r="B4372" t="s">
        <v>28</v>
      </c>
      <c r="C4372" t="s">
        <v>506</v>
      </c>
      <c r="D4372" t="s">
        <v>30</v>
      </c>
      <c r="E4372" t="s">
        <v>4188</v>
      </c>
      <c r="F4372">
        <v>0</v>
      </c>
      <c r="G4372" t="s">
        <v>5034</v>
      </c>
      <c r="H4372">
        <v>39212</v>
      </c>
      <c r="I4372" t="s">
        <v>2905</v>
      </c>
      <c r="J4372">
        <v>21</v>
      </c>
      <c r="K4372">
        <v>2</v>
      </c>
      <c r="L4372" t="s">
        <v>65</v>
      </c>
      <c r="M4372">
        <v>46</v>
      </c>
      <c r="N4372" t="s">
        <v>45</v>
      </c>
      <c r="O4372" t="s">
        <v>9071</v>
      </c>
      <c r="P4372" t="s">
        <v>36</v>
      </c>
      <c r="Q4372" t="s">
        <v>508</v>
      </c>
      <c r="R4372" t="s">
        <v>38</v>
      </c>
      <c r="S4372">
        <v>4</v>
      </c>
      <c r="T4372">
        <v>60</v>
      </c>
      <c r="U4372" t="s">
        <v>39</v>
      </c>
      <c r="V4372">
        <v>6</v>
      </c>
      <c r="W4372" t="s">
        <v>40</v>
      </c>
      <c r="X4372">
        <v>45.68</v>
      </c>
      <c r="Y4372">
        <v>46</v>
      </c>
      <c r="Z4372" t="s">
        <v>40</v>
      </c>
      <c r="AA4372">
        <v>32.243499999999997</v>
      </c>
      <c r="AB4372">
        <v>-90.261200000000002</v>
      </c>
    </row>
    <row r="4373" spans="1:28" x14ac:dyDescent="0.25">
      <c r="A4373" s="4" t="s">
        <v>9068</v>
      </c>
      <c r="B4373" t="s">
        <v>28</v>
      </c>
      <c r="C4373" t="s">
        <v>120</v>
      </c>
      <c r="D4373" t="s">
        <v>30</v>
      </c>
      <c r="E4373" t="s">
        <v>2297</v>
      </c>
      <c r="F4373">
        <v>0.2</v>
      </c>
      <c r="G4373" t="s">
        <v>5033</v>
      </c>
      <c r="H4373">
        <v>94110</v>
      </c>
      <c r="I4373" t="s">
        <v>665</v>
      </c>
      <c r="J4373">
        <v>2</v>
      </c>
      <c r="K4373">
        <v>2</v>
      </c>
      <c r="L4373" t="s">
        <v>85</v>
      </c>
      <c r="M4373">
        <v>5</v>
      </c>
      <c r="N4373" t="s">
        <v>72</v>
      </c>
      <c r="O4373" t="s">
        <v>9066</v>
      </c>
      <c r="P4373" t="s">
        <v>73</v>
      </c>
      <c r="Q4373" t="s">
        <v>87</v>
      </c>
      <c r="R4373" t="s">
        <v>49</v>
      </c>
      <c r="S4373">
        <v>1</v>
      </c>
      <c r="T4373">
        <v>6</v>
      </c>
      <c r="U4373" t="s">
        <v>75</v>
      </c>
      <c r="V4373">
        <v>1</v>
      </c>
      <c r="W4373" t="s">
        <v>40</v>
      </c>
      <c r="X4373">
        <v>4.54</v>
      </c>
      <c r="Y4373">
        <v>36.299999999999997</v>
      </c>
      <c r="Z4373" t="s">
        <v>40</v>
      </c>
      <c r="AA4373">
        <v>37.750900000000001</v>
      </c>
      <c r="AB4373">
        <v>-122.4153</v>
      </c>
    </row>
    <row r="4374" spans="1:28" x14ac:dyDescent="0.25">
      <c r="A4374" s="4" t="s">
        <v>9068</v>
      </c>
      <c r="B4374" t="s">
        <v>88</v>
      </c>
      <c r="C4374" t="s">
        <v>52</v>
      </c>
      <c r="D4374" t="s">
        <v>30</v>
      </c>
      <c r="E4374" t="s">
        <v>2468</v>
      </c>
      <c r="F4374">
        <v>0.2</v>
      </c>
      <c r="G4374" t="s">
        <v>5035</v>
      </c>
      <c r="H4374">
        <v>19143</v>
      </c>
      <c r="I4374" t="s">
        <v>5036</v>
      </c>
      <c r="J4374">
        <v>-14</v>
      </c>
      <c r="K4374">
        <v>3</v>
      </c>
      <c r="L4374" t="s">
        <v>56</v>
      </c>
      <c r="M4374">
        <v>84</v>
      </c>
      <c r="N4374" t="s">
        <v>45</v>
      </c>
      <c r="O4374" t="s">
        <v>9071</v>
      </c>
      <c r="P4374" t="s">
        <v>36</v>
      </c>
      <c r="Q4374" t="s">
        <v>57</v>
      </c>
      <c r="R4374" t="s">
        <v>103</v>
      </c>
      <c r="S4374">
        <v>4</v>
      </c>
      <c r="T4374">
        <v>110</v>
      </c>
      <c r="U4374" t="s">
        <v>39</v>
      </c>
      <c r="V4374">
        <v>6</v>
      </c>
      <c r="W4374" t="s">
        <v>40</v>
      </c>
      <c r="X4374">
        <v>83.98</v>
      </c>
      <c r="Y4374">
        <v>-16.3</v>
      </c>
      <c r="Z4374" t="s">
        <v>40</v>
      </c>
      <c r="AA4374">
        <v>39.944800000000001</v>
      </c>
      <c r="AB4374">
        <v>-75.228800000000007</v>
      </c>
    </row>
    <row r="4375" spans="1:28" x14ac:dyDescent="0.25">
      <c r="A4375" s="4" t="s">
        <v>9069</v>
      </c>
      <c r="B4375" t="s">
        <v>60</v>
      </c>
      <c r="C4375" t="s">
        <v>296</v>
      </c>
      <c r="D4375" t="s">
        <v>30</v>
      </c>
      <c r="E4375" t="s">
        <v>1666</v>
      </c>
      <c r="F4375">
        <v>0</v>
      </c>
      <c r="G4375" t="s">
        <v>5037</v>
      </c>
      <c r="H4375">
        <v>21044</v>
      </c>
      <c r="I4375" t="s">
        <v>1046</v>
      </c>
      <c r="J4375">
        <v>253</v>
      </c>
      <c r="K4375">
        <v>5</v>
      </c>
      <c r="L4375" t="s">
        <v>56</v>
      </c>
      <c r="M4375">
        <v>972</v>
      </c>
      <c r="N4375" t="s">
        <v>35</v>
      </c>
      <c r="O4375" t="s">
        <v>9069</v>
      </c>
      <c r="P4375" t="s">
        <v>334</v>
      </c>
      <c r="Q4375" t="s">
        <v>823</v>
      </c>
      <c r="R4375" t="s">
        <v>96</v>
      </c>
      <c r="S4375">
        <v>0</v>
      </c>
      <c r="T4375">
        <v>1273</v>
      </c>
      <c r="U4375" t="s">
        <v>75</v>
      </c>
      <c r="V4375">
        <v>0</v>
      </c>
      <c r="W4375" t="s">
        <v>40</v>
      </c>
      <c r="X4375">
        <v>971.5</v>
      </c>
      <c r="Y4375">
        <v>26</v>
      </c>
      <c r="Z4375" t="s">
        <v>40</v>
      </c>
      <c r="AA4375">
        <v>39.214100000000002</v>
      </c>
      <c r="AB4375">
        <v>-76.878799999999998</v>
      </c>
    </row>
    <row r="4376" spans="1:28" x14ac:dyDescent="0.25">
      <c r="A4376" s="4" t="s">
        <v>9069</v>
      </c>
      <c r="B4376" t="s">
        <v>28</v>
      </c>
      <c r="C4376" t="s">
        <v>296</v>
      </c>
      <c r="D4376" t="s">
        <v>30</v>
      </c>
      <c r="E4376" t="s">
        <v>1666</v>
      </c>
      <c r="F4376">
        <v>0</v>
      </c>
      <c r="G4376" t="s">
        <v>5037</v>
      </c>
      <c r="H4376">
        <v>21044</v>
      </c>
      <c r="I4376" t="s">
        <v>4201</v>
      </c>
      <c r="J4376">
        <v>90</v>
      </c>
      <c r="K4376">
        <v>5</v>
      </c>
      <c r="L4376" t="s">
        <v>56</v>
      </c>
      <c r="M4376">
        <v>200</v>
      </c>
      <c r="N4376" t="s">
        <v>35</v>
      </c>
      <c r="O4376" t="s">
        <v>9069</v>
      </c>
      <c r="P4376" t="s">
        <v>334</v>
      </c>
      <c r="Q4376" t="s">
        <v>823</v>
      </c>
      <c r="R4376" t="s">
        <v>130</v>
      </c>
      <c r="S4376">
        <v>0</v>
      </c>
      <c r="T4376">
        <v>262</v>
      </c>
      <c r="U4376" t="s">
        <v>75</v>
      </c>
      <c r="V4376">
        <v>0</v>
      </c>
      <c r="W4376" t="s">
        <v>40</v>
      </c>
      <c r="X4376">
        <v>199.9</v>
      </c>
      <c r="Y4376">
        <v>45</v>
      </c>
      <c r="Z4376" t="s">
        <v>40</v>
      </c>
      <c r="AA4376">
        <v>39.214100000000002</v>
      </c>
      <c r="AB4376">
        <v>-76.878799999999998</v>
      </c>
    </row>
    <row r="4377" spans="1:28" x14ac:dyDescent="0.25">
      <c r="A4377" s="4" t="s">
        <v>9069</v>
      </c>
      <c r="B4377" t="s">
        <v>28</v>
      </c>
      <c r="C4377" t="s">
        <v>296</v>
      </c>
      <c r="D4377" t="s">
        <v>30</v>
      </c>
      <c r="E4377" t="s">
        <v>1666</v>
      </c>
      <c r="F4377">
        <v>0</v>
      </c>
      <c r="G4377" t="s">
        <v>5037</v>
      </c>
      <c r="H4377">
        <v>21044</v>
      </c>
      <c r="I4377" t="s">
        <v>1182</v>
      </c>
      <c r="J4377">
        <v>298</v>
      </c>
      <c r="K4377">
        <v>3</v>
      </c>
      <c r="L4377" t="s">
        <v>56</v>
      </c>
      <c r="M4377">
        <v>902</v>
      </c>
      <c r="N4377" t="s">
        <v>35</v>
      </c>
      <c r="O4377" t="s">
        <v>9069</v>
      </c>
      <c r="P4377" t="s">
        <v>334</v>
      </c>
      <c r="Q4377" t="s">
        <v>823</v>
      </c>
      <c r="R4377" t="s">
        <v>159</v>
      </c>
      <c r="S4377">
        <v>0</v>
      </c>
      <c r="T4377">
        <v>1182</v>
      </c>
      <c r="U4377" t="s">
        <v>75</v>
      </c>
      <c r="V4377">
        <v>0</v>
      </c>
      <c r="W4377" t="s">
        <v>40</v>
      </c>
      <c r="X4377">
        <v>901.95</v>
      </c>
      <c r="Y4377">
        <v>33</v>
      </c>
      <c r="Z4377" t="s">
        <v>40</v>
      </c>
      <c r="AA4377">
        <v>39.214100000000002</v>
      </c>
      <c r="AB4377">
        <v>-76.878799999999998</v>
      </c>
    </row>
    <row r="4378" spans="1:28" x14ac:dyDescent="0.25">
      <c r="A4378" s="4" t="s">
        <v>9069</v>
      </c>
      <c r="B4378" t="s">
        <v>28</v>
      </c>
      <c r="C4378" t="s">
        <v>5038</v>
      </c>
      <c r="D4378" t="s">
        <v>30</v>
      </c>
      <c r="E4378" t="s">
        <v>1748</v>
      </c>
      <c r="F4378">
        <v>0</v>
      </c>
      <c r="G4378" t="s">
        <v>5039</v>
      </c>
      <c r="H4378">
        <v>2148</v>
      </c>
      <c r="I4378" t="s">
        <v>420</v>
      </c>
      <c r="J4378">
        <v>10</v>
      </c>
      <c r="K4378">
        <v>2</v>
      </c>
      <c r="L4378" t="s">
        <v>56</v>
      </c>
      <c r="M4378">
        <v>40</v>
      </c>
      <c r="N4378" t="s">
        <v>35</v>
      </c>
      <c r="O4378" t="s">
        <v>9073</v>
      </c>
      <c r="P4378" t="s">
        <v>36</v>
      </c>
      <c r="Q4378" t="s">
        <v>676</v>
      </c>
      <c r="R4378" t="s">
        <v>58</v>
      </c>
      <c r="S4378">
        <v>6</v>
      </c>
      <c r="T4378">
        <v>52</v>
      </c>
      <c r="U4378" t="s">
        <v>75</v>
      </c>
      <c r="V4378">
        <v>6</v>
      </c>
      <c r="W4378" t="s">
        <v>40</v>
      </c>
      <c r="X4378">
        <v>39.68</v>
      </c>
      <c r="Y4378">
        <v>26</v>
      </c>
      <c r="Z4378" t="s">
        <v>40</v>
      </c>
      <c r="AA4378">
        <v>42.429099999999998</v>
      </c>
      <c r="AB4378">
        <v>-71.060500000000005</v>
      </c>
    </row>
    <row r="4379" spans="1:28" x14ac:dyDescent="0.25">
      <c r="A4379" s="4" t="s">
        <v>9069</v>
      </c>
      <c r="B4379" t="s">
        <v>28</v>
      </c>
      <c r="C4379" t="s">
        <v>133</v>
      </c>
      <c r="D4379" t="s">
        <v>30</v>
      </c>
      <c r="E4379" t="s">
        <v>578</v>
      </c>
      <c r="F4379">
        <v>0</v>
      </c>
      <c r="G4379" t="s">
        <v>5040</v>
      </c>
      <c r="H4379">
        <v>19711</v>
      </c>
      <c r="I4379" t="s">
        <v>2523</v>
      </c>
      <c r="J4379">
        <v>16</v>
      </c>
      <c r="K4379">
        <v>2</v>
      </c>
      <c r="L4379" t="s">
        <v>56</v>
      </c>
      <c r="M4379">
        <v>33</v>
      </c>
      <c r="N4379" t="s">
        <v>35</v>
      </c>
      <c r="O4379" t="s">
        <v>9069</v>
      </c>
      <c r="P4379" t="s">
        <v>334</v>
      </c>
      <c r="Q4379" t="s">
        <v>114</v>
      </c>
      <c r="R4379" t="s">
        <v>49</v>
      </c>
      <c r="S4379">
        <v>0</v>
      </c>
      <c r="T4379">
        <v>43</v>
      </c>
      <c r="U4379" t="s">
        <v>75</v>
      </c>
      <c r="V4379">
        <v>0</v>
      </c>
      <c r="W4379" t="s">
        <v>40</v>
      </c>
      <c r="X4379">
        <v>32.54</v>
      </c>
      <c r="Y4379">
        <v>49</v>
      </c>
      <c r="Z4379" t="s">
        <v>40</v>
      </c>
      <c r="AA4379">
        <v>39.701099999999997</v>
      </c>
      <c r="AB4379">
        <v>-75.737499999999997</v>
      </c>
    </row>
    <row r="4380" spans="1:28" x14ac:dyDescent="0.25">
      <c r="A4380" s="4" t="s">
        <v>9069</v>
      </c>
      <c r="B4380" t="s">
        <v>88</v>
      </c>
      <c r="C4380" t="s">
        <v>133</v>
      </c>
      <c r="D4380" t="s">
        <v>30</v>
      </c>
      <c r="E4380" t="s">
        <v>578</v>
      </c>
      <c r="F4380">
        <v>0</v>
      </c>
      <c r="G4380" t="s">
        <v>5040</v>
      </c>
      <c r="H4380">
        <v>19711</v>
      </c>
      <c r="I4380" t="s">
        <v>2480</v>
      </c>
      <c r="J4380">
        <v>62</v>
      </c>
      <c r="K4380">
        <v>2</v>
      </c>
      <c r="L4380" t="s">
        <v>56</v>
      </c>
      <c r="M4380">
        <v>130</v>
      </c>
      <c r="N4380" t="s">
        <v>35</v>
      </c>
      <c r="O4380" t="s">
        <v>9069</v>
      </c>
      <c r="P4380" t="s">
        <v>334</v>
      </c>
      <c r="Q4380" t="s">
        <v>114</v>
      </c>
      <c r="R4380" t="s">
        <v>90</v>
      </c>
      <c r="S4380">
        <v>0</v>
      </c>
      <c r="T4380">
        <v>170</v>
      </c>
      <c r="U4380" t="s">
        <v>75</v>
      </c>
      <c r="V4380">
        <v>0</v>
      </c>
      <c r="W4380" t="s">
        <v>40</v>
      </c>
      <c r="X4380">
        <v>129.97999999999999</v>
      </c>
      <c r="Y4380">
        <v>48</v>
      </c>
      <c r="Z4380" t="s">
        <v>40</v>
      </c>
      <c r="AA4380">
        <v>39.701099999999997</v>
      </c>
      <c r="AB4380">
        <v>-75.737499999999997</v>
      </c>
    </row>
    <row r="4381" spans="1:28" x14ac:dyDescent="0.25">
      <c r="A4381" s="4" t="s">
        <v>9069</v>
      </c>
      <c r="B4381" t="s">
        <v>88</v>
      </c>
      <c r="C4381" t="s">
        <v>120</v>
      </c>
      <c r="D4381" t="s">
        <v>30</v>
      </c>
      <c r="E4381" t="s">
        <v>2351</v>
      </c>
      <c r="F4381">
        <v>0.2</v>
      </c>
      <c r="G4381" t="s">
        <v>5041</v>
      </c>
      <c r="H4381">
        <v>94109</v>
      </c>
      <c r="I4381" t="s">
        <v>3265</v>
      </c>
      <c r="J4381">
        <v>-20</v>
      </c>
      <c r="K4381">
        <v>2</v>
      </c>
      <c r="L4381" t="s">
        <v>85</v>
      </c>
      <c r="M4381">
        <v>85</v>
      </c>
      <c r="N4381" t="s">
        <v>35</v>
      </c>
      <c r="O4381" t="s">
        <v>9071</v>
      </c>
      <c r="P4381" t="s">
        <v>86</v>
      </c>
      <c r="Q4381" t="s">
        <v>87</v>
      </c>
      <c r="R4381" t="s">
        <v>90</v>
      </c>
      <c r="S4381">
        <v>2</v>
      </c>
      <c r="T4381">
        <v>111</v>
      </c>
      <c r="U4381" t="s">
        <v>39</v>
      </c>
      <c r="V4381">
        <v>3</v>
      </c>
      <c r="W4381" t="s">
        <v>40</v>
      </c>
      <c r="X4381">
        <v>84.78</v>
      </c>
      <c r="Y4381">
        <v>-23.8</v>
      </c>
      <c r="Z4381" t="s">
        <v>40</v>
      </c>
      <c r="AA4381">
        <v>37.791699999999999</v>
      </c>
      <c r="AB4381">
        <v>-122.4186</v>
      </c>
    </row>
    <row r="4382" spans="1:28" x14ac:dyDescent="0.25">
      <c r="A4382" s="4" t="s">
        <v>9070</v>
      </c>
      <c r="B4382" t="s">
        <v>60</v>
      </c>
      <c r="C4382" t="s">
        <v>915</v>
      </c>
      <c r="D4382" t="s">
        <v>30</v>
      </c>
      <c r="E4382" t="s">
        <v>3614</v>
      </c>
      <c r="F4382">
        <v>0.4</v>
      </c>
      <c r="G4382" t="s">
        <v>5042</v>
      </c>
      <c r="H4382">
        <v>38109</v>
      </c>
      <c r="I4382" t="s">
        <v>1858</v>
      </c>
      <c r="J4382">
        <v>-95</v>
      </c>
      <c r="K4382">
        <v>3</v>
      </c>
      <c r="L4382" t="s">
        <v>65</v>
      </c>
      <c r="M4382">
        <v>190</v>
      </c>
      <c r="N4382" t="s">
        <v>35</v>
      </c>
      <c r="O4382" t="s">
        <v>9074</v>
      </c>
      <c r="P4382" t="s">
        <v>86</v>
      </c>
      <c r="Q4382" t="s">
        <v>189</v>
      </c>
      <c r="R4382" t="s">
        <v>232</v>
      </c>
      <c r="S4382">
        <v>3</v>
      </c>
      <c r="T4382">
        <v>249</v>
      </c>
      <c r="U4382" t="s">
        <v>75</v>
      </c>
      <c r="V4382">
        <v>3</v>
      </c>
      <c r="W4382" t="s">
        <v>40</v>
      </c>
      <c r="X4382">
        <v>189.88</v>
      </c>
      <c r="Y4382">
        <v>-50</v>
      </c>
      <c r="Z4382" t="s">
        <v>40</v>
      </c>
      <c r="AA4382">
        <v>35.042499999999997</v>
      </c>
      <c r="AB4382">
        <v>-90.0732</v>
      </c>
    </row>
    <row r="4383" spans="1:28" x14ac:dyDescent="0.25">
      <c r="A4383" s="4" t="s">
        <v>9070</v>
      </c>
      <c r="B4383" t="s">
        <v>28</v>
      </c>
      <c r="C4383" t="s">
        <v>296</v>
      </c>
      <c r="D4383" t="s">
        <v>30</v>
      </c>
      <c r="E4383" t="s">
        <v>376</v>
      </c>
      <c r="F4383">
        <v>0.2</v>
      </c>
      <c r="G4383" t="s">
        <v>5043</v>
      </c>
      <c r="H4383">
        <v>38401</v>
      </c>
      <c r="I4383" t="s">
        <v>1653</v>
      </c>
      <c r="J4383">
        <v>87</v>
      </c>
      <c r="K4383">
        <v>3</v>
      </c>
      <c r="L4383" t="s">
        <v>65</v>
      </c>
      <c r="M4383">
        <v>872</v>
      </c>
      <c r="N4383" t="s">
        <v>35</v>
      </c>
      <c r="O4383" t="s">
        <v>9072</v>
      </c>
      <c r="P4383" t="s">
        <v>86</v>
      </c>
      <c r="Q4383" t="s">
        <v>189</v>
      </c>
      <c r="R4383" t="s">
        <v>159</v>
      </c>
      <c r="S4383">
        <v>2</v>
      </c>
      <c r="T4383">
        <v>1142</v>
      </c>
      <c r="U4383" t="s">
        <v>39</v>
      </c>
      <c r="V4383">
        <v>3</v>
      </c>
      <c r="W4383" t="s">
        <v>40</v>
      </c>
      <c r="X4383">
        <v>871.8</v>
      </c>
      <c r="Y4383">
        <v>10</v>
      </c>
      <c r="Z4383" t="s">
        <v>40</v>
      </c>
      <c r="AA4383">
        <v>35.615600000000001</v>
      </c>
      <c r="AB4383">
        <v>-87.037999999999997</v>
      </c>
    </row>
    <row r="4384" spans="1:28" x14ac:dyDescent="0.25">
      <c r="A4384" s="4" t="s">
        <v>9071</v>
      </c>
      <c r="B4384" t="s">
        <v>60</v>
      </c>
      <c r="C4384" t="s">
        <v>5044</v>
      </c>
      <c r="D4384" t="s">
        <v>30</v>
      </c>
      <c r="E4384" t="s">
        <v>1206</v>
      </c>
      <c r="F4384">
        <v>0.7</v>
      </c>
      <c r="G4384" t="s">
        <v>5045</v>
      </c>
      <c r="H4384">
        <v>80122</v>
      </c>
      <c r="I4384" t="s">
        <v>5046</v>
      </c>
      <c r="J4384">
        <v>-99</v>
      </c>
      <c r="K4384">
        <v>1</v>
      </c>
      <c r="L4384" t="s">
        <v>85</v>
      </c>
      <c r="M4384">
        <v>72</v>
      </c>
      <c r="N4384" t="s">
        <v>35</v>
      </c>
      <c r="O4384" t="s">
        <v>9074</v>
      </c>
      <c r="P4384" t="s">
        <v>86</v>
      </c>
      <c r="Q4384" t="s">
        <v>441</v>
      </c>
      <c r="R4384" t="s">
        <v>124</v>
      </c>
      <c r="S4384">
        <v>2</v>
      </c>
      <c r="T4384">
        <v>95</v>
      </c>
      <c r="U4384" t="s">
        <v>39</v>
      </c>
      <c r="V4384">
        <v>3</v>
      </c>
      <c r="W4384" t="s">
        <v>40</v>
      </c>
      <c r="X4384">
        <v>72.290000000000006</v>
      </c>
      <c r="Y4384">
        <v>-136.69999999999999</v>
      </c>
      <c r="Z4384" t="s">
        <v>40</v>
      </c>
      <c r="AA4384">
        <v>39.581400000000002</v>
      </c>
      <c r="AB4384">
        <v>-104.95569999999999</v>
      </c>
    </row>
    <row r="4385" spans="1:28" x14ac:dyDescent="0.25">
      <c r="A4385" s="4" t="s">
        <v>9071</v>
      </c>
      <c r="B4385" t="s">
        <v>60</v>
      </c>
      <c r="C4385" t="s">
        <v>1809</v>
      </c>
      <c r="D4385" t="s">
        <v>30</v>
      </c>
      <c r="E4385" t="s">
        <v>5047</v>
      </c>
      <c r="F4385">
        <v>0</v>
      </c>
      <c r="G4385" t="s">
        <v>5048</v>
      </c>
      <c r="H4385">
        <v>11572</v>
      </c>
      <c r="I4385" t="s">
        <v>856</v>
      </c>
      <c r="J4385">
        <v>7</v>
      </c>
      <c r="K4385">
        <v>1</v>
      </c>
      <c r="L4385" t="s">
        <v>56</v>
      </c>
      <c r="M4385">
        <v>15</v>
      </c>
      <c r="N4385" t="s">
        <v>35</v>
      </c>
      <c r="O4385" t="s">
        <v>9074</v>
      </c>
      <c r="P4385" t="s">
        <v>86</v>
      </c>
      <c r="Q4385" t="s">
        <v>239</v>
      </c>
      <c r="R4385" t="s">
        <v>96</v>
      </c>
      <c r="S4385">
        <v>2</v>
      </c>
      <c r="T4385">
        <v>20</v>
      </c>
      <c r="U4385" t="s">
        <v>39</v>
      </c>
      <c r="V4385">
        <v>3</v>
      </c>
      <c r="W4385" t="s">
        <v>40</v>
      </c>
      <c r="X4385">
        <v>14.98</v>
      </c>
      <c r="Y4385">
        <v>46</v>
      </c>
      <c r="Z4385" t="s">
        <v>40</v>
      </c>
      <c r="AA4385">
        <v>40.636200000000002</v>
      </c>
      <c r="AB4385">
        <v>-73.637500000000003</v>
      </c>
    </row>
    <row r="4386" spans="1:28" x14ac:dyDescent="0.25">
      <c r="A4386" s="4" t="s">
        <v>9071</v>
      </c>
      <c r="B4386" t="s">
        <v>60</v>
      </c>
      <c r="C4386" t="s">
        <v>1809</v>
      </c>
      <c r="D4386" t="s">
        <v>30</v>
      </c>
      <c r="E4386" t="s">
        <v>5047</v>
      </c>
      <c r="F4386">
        <v>0</v>
      </c>
      <c r="G4386" t="s">
        <v>5048</v>
      </c>
      <c r="H4386">
        <v>11572</v>
      </c>
      <c r="I4386" t="s">
        <v>342</v>
      </c>
      <c r="J4386">
        <v>7</v>
      </c>
      <c r="K4386">
        <v>4</v>
      </c>
      <c r="L4386" t="s">
        <v>56</v>
      </c>
      <c r="M4386">
        <v>20</v>
      </c>
      <c r="N4386" t="s">
        <v>35</v>
      </c>
      <c r="O4386" t="s">
        <v>9074</v>
      </c>
      <c r="P4386" t="s">
        <v>86</v>
      </c>
      <c r="Q4386" t="s">
        <v>239</v>
      </c>
      <c r="R4386" t="s">
        <v>96</v>
      </c>
      <c r="S4386">
        <v>2</v>
      </c>
      <c r="T4386">
        <v>27</v>
      </c>
      <c r="U4386" t="s">
        <v>39</v>
      </c>
      <c r="V4386">
        <v>3</v>
      </c>
      <c r="W4386" t="s">
        <v>40</v>
      </c>
      <c r="X4386">
        <v>20.32</v>
      </c>
      <c r="Y4386">
        <v>34</v>
      </c>
      <c r="Z4386" t="s">
        <v>40</v>
      </c>
      <c r="AA4386">
        <v>40.636200000000002</v>
      </c>
      <c r="AB4386">
        <v>-73.637500000000003</v>
      </c>
    </row>
    <row r="4387" spans="1:28" x14ac:dyDescent="0.25">
      <c r="A4387" s="4" t="s">
        <v>9071</v>
      </c>
      <c r="B4387" t="s">
        <v>28</v>
      </c>
      <c r="C4387" t="s">
        <v>2502</v>
      </c>
      <c r="D4387" t="s">
        <v>30</v>
      </c>
      <c r="E4387" t="s">
        <v>1846</v>
      </c>
      <c r="F4387">
        <v>0.7</v>
      </c>
      <c r="G4387" t="s">
        <v>5049</v>
      </c>
      <c r="H4387">
        <v>37211</v>
      </c>
      <c r="I4387" t="s">
        <v>4725</v>
      </c>
      <c r="J4387">
        <v>-21</v>
      </c>
      <c r="K4387">
        <v>3</v>
      </c>
      <c r="L4387" t="s">
        <v>65</v>
      </c>
      <c r="M4387">
        <v>31</v>
      </c>
      <c r="N4387" t="s">
        <v>72</v>
      </c>
      <c r="O4387" t="s">
        <v>9075</v>
      </c>
      <c r="P4387" t="s">
        <v>36</v>
      </c>
      <c r="Q4387" t="s">
        <v>189</v>
      </c>
      <c r="R4387" t="s">
        <v>49</v>
      </c>
      <c r="S4387">
        <v>5</v>
      </c>
      <c r="T4387">
        <v>41</v>
      </c>
      <c r="U4387" t="s">
        <v>39</v>
      </c>
      <c r="V4387">
        <v>6</v>
      </c>
      <c r="W4387" t="s">
        <v>40</v>
      </c>
      <c r="X4387">
        <v>31.09</v>
      </c>
      <c r="Y4387">
        <v>-66.7</v>
      </c>
      <c r="Z4387" t="s">
        <v>40</v>
      </c>
      <c r="AA4387">
        <v>36.072499999999998</v>
      </c>
      <c r="AB4387">
        <v>-86.724000000000004</v>
      </c>
    </row>
    <row r="4388" spans="1:28" x14ac:dyDescent="0.25">
      <c r="A4388" s="4" t="s">
        <v>9072</v>
      </c>
      <c r="B4388" t="s">
        <v>60</v>
      </c>
      <c r="C4388" t="s">
        <v>4885</v>
      </c>
      <c r="D4388" t="s">
        <v>30</v>
      </c>
      <c r="E4388" t="s">
        <v>865</v>
      </c>
      <c r="F4388">
        <v>0</v>
      </c>
      <c r="G4388" t="s">
        <v>5050</v>
      </c>
      <c r="H4388">
        <v>39503</v>
      </c>
      <c r="I4388" t="s">
        <v>1724</v>
      </c>
      <c r="J4388">
        <v>38</v>
      </c>
      <c r="K4388">
        <v>7</v>
      </c>
      <c r="L4388" t="s">
        <v>65</v>
      </c>
      <c r="M4388">
        <v>86</v>
      </c>
      <c r="N4388" t="s">
        <v>72</v>
      </c>
      <c r="O4388" t="s">
        <v>9076</v>
      </c>
      <c r="P4388" t="s">
        <v>86</v>
      </c>
      <c r="Q4388" t="s">
        <v>508</v>
      </c>
      <c r="R4388" t="s">
        <v>96</v>
      </c>
      <c r="S4388">
        <v>5</v>
      </c>
      <c r="T4388">
        <v>113</v>
      </c>
      <c r="U4388" t="s">
        <v>59</v>
      </c>
      <c r="V4388">
        <v>3</v>
      </c>
      <c r="W4388" t="s">
        <v>40</v>
      </c>
      <c r="X4388">
        <v>86.45</v>
      </c>
      <c r="Y4388">
        <v>44</v>
      </c>
      <c r="Z4388" t="s">
        <v>40</v>
      </c>
      <c r="AA4388">
        <v>30.460100000000001</v>
      </c>
      <c r="AB4388">
        <v>-89.0886</v>
      </c>
    </row>
    <row r="4389" spans="1:28" x14ac:dyDescent="0.25">
      <c r="A4389" s="4" t="s">
        <v>9072</v>
      </c>
      <c r="B4389" t="s">
        <v>60</v>
      </c>
      <c r="C4389" t="s">
        <v>5051</v>
      </c>
      <c r="D4389" t="s">
        <v>30</v>
      </c>
      <c r="E4389" t="s">
        <v>3471</v>
      </c>
      <c r="F4389">
        <v>0</v>
      </c>
      <c r="G4389" t="s">
        <v>5052</v>
      </c>
      <c r="H4389">
        <v>63376</v>
      </c>
      <c r="I4389" t="s">
        <v>3595</v>
      </c>
      <c r="J4389">
        <v>146</v>
      </c>
      <c r="K4389">
        <v>4</v>
      </c>
      <c r="L4389" t="s">
        <v>34</v>
      </c>
      <c r="M4389">
        <v>697</v>
      </c>
      <c r="N4389" t="s">
        <v>45</v>
      </c>
      <c r="O4389" t="s">
        <v>9075</v>
      </c>
      <c r="P4389" t="s">
        <v>36</v>
      </c>
      <c r="Q4389" t="s">
        <v>300</v>
      </c>
      <c r="R4389" t="s">
        <v>232</v>
      </c>
      <c r="S4389">
        <v>4</v>
      </c>
      <c r="T4389">
        <v>914</v>
      </c>
      <c r="U4389" t="s">
        <v>39</v>
      </c>
      <c r="V4389">
        <v>6</v>
      </c>
      <c r="W4389" t="s">
        <v>40</v>
      </c>
      <c r="X4389">
        <v>697.16</v>
      </c>
      <c r="Y4389">
        <v>21</v>
      </c>
      <c r="Z4389" t="s">
        <v>40</v>
      </c>
      <c r="AA4389">
        <v>38.780200000000001</v>
      </c>
      <c r="AB4389">
        <v>-90.622799999999998</v>
      </c>
    </row>
    <row r="4390" spans="1:28" x14ac:dyDescent="0.25">
      <c r="A4390" s="4" t="s">
        <v>9072</v>
      </c>
      <c r="B4390" t="s">
        <v>28</v>
      </c>
      <c r="C4390" t="s">
        <v>1364</v>
      </c>
      <c r="D4390" t="s">
        <v>30</v>
      </c>
      <c r="E4390" t="s">
        <v>2324</v>
      </c>
      <c r="F4390">
        <v>0.7</v>
      </c>
      <c r="G4390" t="s">
        <v>5053</v>
      </c>
      <c r="H4390">
        <v>97301</v>
      </c>
      <c r="I4390" t="s">
        <v>1542</v>
      </c>
      <c r="J4390">
        <v>-13</v>
      </c>
      <c r="K4390">
        <v>3</v>
      </c>
      <c r="L4390" t="s">
        <v>85</v>
      </c>
      <c r="M4390">
        <v>17</v>
      </c>
      <c r="N4390" t="s">
        <v>35</v>
      </c>
      <c r="O4390" t="s">
        <v>9075</v>
      </c>
      <c r="P4390" t="s">
        <v>36</v>
      </c>
      <c r="Q4390" t="s">
        <v>158</v>
      </c>
      <c r="R4390" t="s">
        <v>49</v>
      </c>
      <c r="S4390">
        <v>4</v>
      </c>
      <c r="T4390">
        <v>22</v>
      </c>
      <c r="U4390" t="s">
        <v>39</v>
      </c>
      <c r="V4390">
        <v>6</v>
      </c>
      <c r="W4390" t="s">
        <v>40</v>
      </c>
      <c r="X4390">
        <v>16.82</v>
      </c>
      <c r="Y4390">
        <v>-76.7</v>
      </c>
      <c r="Z4390" t="s">
        <v>40</v>
      </c>
      <c r="AA4390">
        <v>44.948999999999998</v>
      </c>
      <c r="AB4390">
        <v>-123.004</v>
      </c>
    </row>
    <row r="4391" spans="1:28" x14ac:dyDescent="0.25">
      <c r="A4391" s="4" t="s">
        <v>9072</v>
      </c>
      <c r="B4391" t="s">
        <v>28</v>
      </c>
      <c r="C4391" t="s">
        <v>1364</v>
      </c>
      <c r="D4391" t="s">
        <v>30</v>
      </c>
      <c r="E4391" t="s">
        <v>2324</v>
      </c>
      <c r="F4391">
        <v>0.2</v>
      </c>
      <c r="G4391" t="s">
        <v>5053</v>
      </c>
      <c r="H4391">
        <v>97301</v>
      </c>
      <c r="I4391" t="s">
        <v>3674</v>
      </c>
      <c r="J4391">
        <v>4</v>
      </c>
      <c r="K4391">
        <v>2</v>
      </c>
      <c r="L4391" t="s">
        <v>85</v>
      </c>
      <c r="M4391">
        <v>10</v>
      </c>
      <c r="N4391" t="s">
        <v>35</v>
      </c>
      <c r="O4391" t="s">
        <v>9075</v>
      </c>
      <c r="P4391" t="s">
        <v>36</v>
      </c>
      <c r="Q4391" t="s">
        <v>158</v>
      </c>
      <c r="R4391" t="s">
        <v>38</v>
      </c>
      <c r="S4391">
        <v>4</v>
      </c>
      <c r="T4391">
        <v>14</v>
      </c>
      <c r="U4391" t="s">
        <v>39</v>
      </c>
      <c r="V4391">
        <v>6</v>
      </c>
      <c r="W4391" t="s">
        <v>40</v>
      </c>
      <c r="X4391">
        <v>10.37</v>
      </c>
      <c r="Y4391">
        <v>35</v>
      </c>
      <c r="Z4391" t="s">
        <v>40</v>
      </c>
      <c r="AA4391">
        <v>44.948999999999998</v>
      </c>
      <c r="AB4391">
        <v>-123.004</v>
      </c>
    </row>
    <row r="4392" spans="1:28" x14ac:dyDescent="0.25">
      <c r="A4392" s="4" t="s">
        <v>9072</v>
      </c>
      <c r="B4392" t="s">
        <v>28</v>
      </c>
      <c r="C4392" t="s">
        <v>1364</v>
      </c>
      <c r="D4392" t="s">
        <v>30</v>
      </c>
      <c r="E4392" t="s">
        <v>2324</v>
      </c>
      <c r="F4392">
        <v>0.2</v>
      </c>
      <c r="G4392" t="s">
        <v>5053</v>
      </c>
      <c r="H4392">
        <v>97301</v>
      </c>
      <c r="I4392" t="s">
        <v>84</v>
      </c>
      <c r="J4392">
        <v>7</v>
      </c>
      <c r="K4392">
        <v>4</v>
      </c>
      <c r="L4392" t="s">
        <v>85</v>
      </c>
      <c r="M4392">
        <v>21</v>
      </c>
      <c r="N4392" t="s">
        <v>35</v>
      </c>
      <c r="O4392" t="s">
        <v>9075</v>
      </c>
      <c r="P4392" t="s">
        <v>36</v>
      </c>
      <c r="Q4392" t="s">
        <v>158</v>
      </c>
      <c r="R4392" t="s">
        <v>38</v>
      </c>
      <c r="S4392">
        <v>4</v>
      </c>
      <c r="T4392">
        <v>27</v>
      </c>
      <c r="U4392" t="s">
        <v>39</v>
      </c>
      <c r="V4392">
        <v>6</v>
      </c>
      <c r="W4392" t="s">
        <v>40</v>
      </c>
      <c r="X4392">
        <v>20.74</v>
      </c>
      <c r="Y4392">
        <v>35</v>
      </c>
      <c r="Z4392" t="s">
        <v>40</v>
      </c>
      <c r="AA4392">
        <v>44.948999999999998</v>
      </c>
      <c r="AB4392">
        <v>-123.004</v>
      </c>
    </row>
    <row r="4393" spans="1:28" x14ac:dyDescent="0.25">
      <c r="A4393" s="4" t="s">
        <v>9072</v>
      </c>
      <c r="B4393" t="s">
        <v>88</v>
      </c>
      <c r="C4393" t="s">
        <v>2252</v>
      </c>
      <c r="D4393" t="s">
        <v>30</v>
      </c>
      <c r="E4393" t="s">
        <v>2623</v>
      </c>
      <c r="F4393">
        <v>0.2</v>
      </c>
      <c r="G4393" t="s">
        <v>5054</v>
      </c>
      <c r="H4393">
        <v>60201</v>
      </c>
      <c r="I4393" t="s">
        <v>5055</v>
      </c>
      <c r="J4393">
        <v>1</v>
      </c>
      <c r="K4393">
        <v>1</v>
      </c>
      <c r="L4393" t="s">
        <v>34</v>
      </c>
      <c r="M4393">
        <v>12</v>
      </c>
      <c r="N4393" t="s">
        <v>35</v>
      </c>
      <c r="O4393" t="s">
        <v>9077</v>
      </c>
      <c r="P4393" t="s">
        <v>86</v>
      </c>
      <c r="Q4393" t="s">
        <v>46</v>
      </c>
      <c r="R4393" t="s">
        <v>90</v>
      </c>
      <c r="S4393">
        <v>2</v>
      </c>
      <c r="T4393">
        <v>16</v>
      </c>
      <c r="U4393" t="s">
        <v>39</v>
      </c>
      <c r="V4393">
        <v>3</v>
      </c>
      <c r="W4393" t="s">
        <v>40</v>
      </c>
      <c r="X4393">
        <v>11.99</v>
      </c>
      <c r="Y4393">
        <v>7.5</v>
      </c>
      <c r="Z4393" t="s">
        <v>40</v>
      </c>
      <c r="AA4393">
        <v>42.054600000000001</v>
      </c>
      <c r="AB4393">
        <v>-87.694299999999998</v>
      </c>
    </row>
    <row r="4394" spans="1:28" x14ac:dyDescent="0.25">
      <c r="A4394" s="4" t="s">
        <v>9072</v>
      </c>
      <c r="B4394" t="s">
        <v>88</v>
      </c>
      <c r="C4394" t="s">
        <v>1364</v>
      </c>
      <c r="D4394" t="s">
        <v>30</v>
      </c>
      <c r="E4394" t="s">
        <v>2324</v>
      </c>
      <c r="F4394">
        <v>0.2</v>
      </c>
      <c r="G4394" t="s">
        <v>5053</v>
      </c>
      <c r="H4394">
        <v>97301</v>
      </c>
      <c r="I4394" t="s">
        <v>3265</v>
      </c>
      <c r="J4394">
        <v>-20</v>
      </c>
      <c r="K4394">
        <v>2</v>
      </c>
      <c r="L4394" t="s">
        <v>85</v>
      </c>
      <c r="M4394">
        <v>85</v>
      </c>
      <c r="N4394" t="s">
        <v>35</v>
      </c>
      <c r="O4394" t="s">
        <v>9075</v>
      </c>
      <c r="P4394" t="s">
        <v>36</v>
      </c>
      <c r="Q4394" t="s">
        <v>158</v>
      </c>
      <c r="R4394" t="s">
        <v>90</v>
      </c>
      <c r="S4394">
        <v>4</v>
      </c>
      <c r="T4394">
        <v>111</v>
      </c>
      <c r="U4394" t="s">
        <v>39</v>
      </c>
      <c r="V4394">
        <v>6</v>
      </c>
      <c r="W4394" t="s">
        <v>40</v>
      </c>
      <c r="X4394">
        <v>84.78</v>
      </c>
      <c r="Y4394">
        <v>-23.8</v>
      </c>
      <c r="Z4394" t="s">
        <v>40</v>
      </c>
      <c r="AA4394">
        <v>44.948999999999998</v>
      </c>
      <c r="AB4394">
        <v>-123.004</v>
      </c>
    </row>
    <row r="4395" spans="1:28" x14ac:dyDescent="0.25">
      <c r="A4395" s="4" t="s">
        <v>9074</v>
      </c>
      <c r="B4395" t="s">
        <v>60</v>
      </c>
      <c r="C4395" t="s">
        <v>328</v>
      </c>
      <c r="D4395" t="s">
        <v>30</v>
      </c>
      <c r="E4395" t="s">
        <v>1932</v>
      </c>
      <c r="F4395">
        <v>0.3</v>
      </c>
      <c r="G4395" t="s">
        <v>5056</v>
      </c>
      <c r="H4395">
        <v>60623</v>
      </c>
      <c r="I4395" t="s">
        <v>2574</v>
      </c>
      <c r="J4395">
        <v>0</v>
      </c>
      <c r="K4395">
        <v>5</v>
      </c>
      <c r="L4395" t="s">
        <v>34</v>
      </c>
      <c r="M4395">
        <v>528</v>
      </c>
      <c r="N4395" t="s">
        <v>35</v>
      </c>
      <c r="O4395" t="s">
        <v>9078</v>
      </c>
      <c r="P4395" t="s">
        <v>36</v>
      </c>
      <c r="Q4395" t="s">
        <v>46</v>
      </c>
      <c r="R4395" t="s">
        <v>67</v>
      </c>
      <c r="S4395">
        <v>7</v>
      </c>
      <c r="T4395">
        <v>692</v>
      </c>
      <c r="U4395" t="s">
        <v>59</v>
      </c>
      <c r="V4395">
        <v>6</v>
      </c>
      <c r="W4395" t="s">
        <v>40</v>
      </c>
      <c r="X4395">
        <v>528.42999999999995</v>
      </c>
      <c r="Y4395">
        <v>0</v>
      </c>
      <c r="Z4395" t="s">
        <v>40</v>
      </c>
      <c r="AA4395">
        <v>41.848999999999997</v>
      </c>
      <c r="AB4395">
        <v>-87.715699999999998</v>
      </c>
    </row>
    <row r="4396" spans="1:28" x14ac:dyDescent="0.25">
      <c r="A4396" s="4" t="s">
        <v>9074</v>
      </c>
      <c r="B4396" t="s">
        <v>60</v>
      </c>
      <c r="C4396" t="s">
        <v>29</v>
      </c>
      <c r="D4396" t="s">
        <v>30</v>
      </c>
      <c r="E4396" t="s">
        <v>2233</v>
      </c>
      <c r="F4396">
        <v>0.3</v>
      </c>
      <c r="G4396" t="s">
        <v>5057</v>
      </c>
      <c r="H4396">
        <v>77036</v>
      </c>
      <c r="I4396" t="s">
        <v>1560</v>
      </c>
      <c r="J4396">
        <v>-1</v>
      </c>
      <c r="K4396">
        <v>2</v>
      </c>
      <c r="L4396" t="s">
        <v>34</v>
      </c>
      <c r="M4396">
        <v>99</v>
      </c>
      <c r="N4396" t="s">
        <v>72</v>
      </c>
      <c r="O4396" t="s">
        <v>9076</v>
      </c>
      <c r="P4396" t="s">
        <v>36</v>
      </c>
      <c r="Q4396" t="s">
        <v>37</v>
      </c>
      <c r="R4396" t="s">
        <v>232</v>
      </c>
      <c r="S4396">
        <v>4</v>
      </c>
      <c r="T4396">
        <v>130</v>
      </c>
      <c r="U4396" t="s">
        <v>39</v>
      </c>
      <c r="V4396">
        <v>6</v>
      </c>
      <c r="W4396" t="s">
        <v>40</v>
      </c>
      <c r="X4396">
        <v>99.37</v>
      </c>
      <c r="Y4396">
        <v>-1.4</v>
      </c>
      <c r="Z4396" t="s">
        <v>40</v>
      </c>
      <c r="AA4396">
        <v>29.698399999999999</v>
      </c>
      <c r="AB4396">
        <v>-95.540499999999994</v>
      </c>
    </row>
    <row r="4397" spans="1:28" x14ac:dyDescent="0.25">
      <c r="A4397" s="4" t="s">
        <v>9074</v>
      </c>
      <c r="B4397" t="s">
        <v>28</v>
      </c>
      <c r="C4397" t="s">
        <v>328</v>
      </c>
      <c r="D4397" t="s">
        <v>30</v>
      </c>
      <c r="E4397" t="s">
        <v>1932</v>
      </c>
      <c r="F4397">
        <v>0.8</v>
      </c>
      <c r="G4397" t="s">
        <v>5056</v>
      </c>
      <c r="H4397">
        <v>60623</v>
      </c>
      <c r="I4397" t="s">
        <v>5058</v>
      </c>
      <c r="J4397">
        <v>-5</v>
      </c>
      <c r="K4397">
        <v>2</v>
      </c>
      <c r="L4397" t="s">
        <v>34</v>
      </c>
      <c r="M4397">
        <v>3</v>
      </c>
      <c r="N4397" t="s">
        <v>35</v>
      </c>
      <c r="O4397" t="s">
        <v>9078</v>
      </c>
      <c r="P4397" t="s">
        <v>36</v>
      </c>
      <c r="Q4397" t="s">
        <v>46</v>
      </c>
      <c r="R4397" t="s">
        <v>49</v>
      </c>
      <c r="S4397">
        <v>7</v>
      </c>
      <c r="T4397">
        <v>4</v>
      </c>
      <c r="U4397" t="s">
        <v>59</v>
      </c>
      <c r="V4397">
        <v>6</v>
      </c>
      <c r="W4397" t="s">
        <v>40</v>
      </c>
      <c r="X4397">
        <v>3.17</v>
      </c>
      <c r="Y4397">
        <v>-150</v>
      </c>
      <c r="Z4397" t="s">
        <v>40</v>
      </c>
      <c r="AA4397">
        <v>41.848999999999997</v>
      </c>
      <c r="AB4397">
        <v>-87.715699999999998</v>
      </c>
    </row>
    <row r="4398" spans="1:28" x14ac:dyDescent="0.25">
      <c r="A4398" s="4" t="s">
        <v>9074</v>
      </c>
      <c r="B4398" t="s">
        <v>28</v>
      </c>
      <c r="C4398" t="s">
        <v>328</v>
      </c>
      <c r="D4398" t="s">
        <v>30</v>
      </c>
      <c r="E4398" t="s">
        <v>1932</v>
      </c>
      <c r="F4398">
        <v>0.2</v>
      </c>
      <c r="G4398" t="s">
        <v>5056</v>
      </c>
      <c r="H4398">
        <v>60623</v>
      </c>
      <c r="I4398" t="s">
        <v>5059</v>
      </c>
      <c r="J4398">
        <v>2</v>
      </c>
      <c r="K4398">
        <v>3</v>
      </c>
      <c r="L4398" t="s">
        <v>34</v>
      </c>
      <c r="M4398">
        <v>13</v>
      </c>
      <c r="N4398" t="s">
        <v>35</v>
      </c>
      <c r="O4398" t="s">
        <v>9078</v>
      </c>
      <c r="P4398" t="s">
        <v>36</v>
      </c>
      <c r="Q4398" t="s">
        <v>46</v>
      </c>
      <c r="R4398" t="s">
        <v>58</v>
      </c>
      <c r="S4398">
        <v>7</v>
      </c>
      <c r="T4398">
        <v>18</v>
      </c>
      <c r="U4398" t="s">
        <v>59</v>
      </c>
      <c r="V4398">
        <v>6</v>
      </c>
      <c r="W4398" t="s">
        <v>40</v>
      </c>
      <c r="X4398">
        <v>13.39</v>
      </c>
      <c r="Y4398">
        <v>11.3</v>
      </c>
      <c r="Z4398" t="s">
        <v>40</v>
      </c>
      <c r="AA4398">
        <v>41.848999999999997</v>
      </c>
      <c r="AB4398">
        <v>-87.715699999999998</v>
      </c>
    </row>
    <row r="4399" spans="1:28" x14ac:dyDescent="0.25">
      <c r="A4399" s="4" t="s">
        <v>9074</v>
      </c>
      <c r="B4399" t="s">
        <v>28</v>
      </c>
      <c r="C4399" t="s">
        <v>29</v>
      </c>
      <c r="D4399" t="s">
        <v>30</v>
      </c>
      <c r="E4399" t="s">
        <v>2233</v>
      </c>
      <c r="F4399">
        <v>0.2</v>
      </c>
      <c r="G4399" t="s">
        <v>5057</v>
      </c>
      <c r="H4399">
        <v>77036</v>
      </c>
      <c r="I4399" t="s">
        <v>837</v>
      </c>
      <c r="J4399">
        <v>1</v>
      </c>
      <c r="K4399">
        <v>1</v>
      </c>
      <c r="L4399" t="s">
        <v>34</v>
      </c>
      <c r="M4399">
        <v>1</v>
      </c>
      <c r="N4399" t="s">
        <v>72</v>
      </c>
      <c r="O4399" t="s">
        <v>9076</v>
      </c>
      <c r="P4399" t="s">
        <v>36</v>
      </c>
      <c r="Q4399" t="s">
        <v>37</v>
      </c>
      <c r="R4399" t="s">
        <v>58</v>
      </c>
      <c r="S4399">
        <v>4</v>
      </c>
      <c r="T4399">
        <v>2</v>
      </c>
      <c r="U4399" t="s">
        <v>39</v>
      </c>
      <c r="V4399">
        <v>6</v>
      </c>
      <c r="W4399" t="s">
        <v>40</v>
      </c>
      <c r="X4399">
        <v>1.34</v>
      </c>
      <c r="Y4399">
        <v>37.5</v>
      </c>
      <c r="Z4399" t="s">
        <v>40</v>
      </c>
      <c r="AA4399">
        <v>29.698399999999999</v>
      </c>
      <c r="AB4399">
        <v>-95.540499999999994</v>
      </c>
    </row>
    <row r="4400" spans="1:28" x14ac:dyDescent="0.25">
      <c r="A4400" s="4" t="s">
        <v>9077</v>
      </c>
      <c r="B4400" t="s">
        <v>60</v>
      </c>
      <c r="C4400" t="s">
        <v>261</v>
      </c>
      <c r="D4400" t="s">
        <v>30</v>
      </c>
      <c r="E4400" t="s">
        <v>1938</v>
      </c>
      <c r="F4400">
        <v>0.2</v>
      </c>
      <c r="G4400" t="s">
        <v>5060</v>
      </c>
      <c r="H4400">
        <v>98103</v>
      </c>
      <c r="I4400" t="s">
        <v>2530</v>
      </c>
      <c r="J4400">
        <v>15</v>
      </c>
      <c r="K4400">
        <v>7</v>
      </c>
      <c r="L4400" t="s">
        <v>85</v>
      </c>
      <c r="M4400">
        <v>168</v>
      </c>
      <c r="N4400" t="s">
        <v>35</v>
      </c>
      <c r="O4400" t="s">
        <v>9077</v>
      </c>
      <c r="P4400" t="s">
        <v>334</v>
      </c>
      <c r="Q4400" t="s">
        <v>264</v>
      </c>
      <c r="R4400" t="s">
        <v>67</v>
      </c>
      <c r="S4400">
        <v>0</v>
      </c>
      <c r="T4400">
        <v>220</v>
      </c>
      <c r="U4400" t="s">
        <v>75</v>
      </c>
      <c r="V4400">
        <v>0</v>
      </c>
      <c r="W4400" t="s">
        <v>40</v>
      </c>
      <c r="X4400">
        <v>167.89</v>
      </c>
      <c r="Y4400">
        <v>8.8000000000000007</v>
      </c>
      <c r="Z4400" t="s">
        <v>40</v>
      </c>
      <c r="AA4400">
        <v>47.673299999999998</v>
      </c>
      <c r="AB4400">
        <v>-122.3426</v>
      </c>
    </row>
    <row r="4401" spans="1:28" x14ac:dyDescent="0.25">
      <c r="A4401" s="4" t="s">
        <v>9077</v>
      </c>
      <c r="B4401" t="s">
        <v>88</v>
      </c>
      <c r="C4401" t="s">
        <v>289</v>
      </c>
      <c r="D4401" t="s">
        <v>30</v>
      </c>
      <c r="E4401" t="s">
        <v>1802</v>
      </c>
      <c r="F4401">
        <v>0</v>
      </c>
      <c r="G4401" t="s">
        <v>5061</v>
      </c>
      <c r="H4401">
        <v>89031</v>
      </c>
      <c r="I4401" t="s">
        <v>1026</v>
      </c>
      <c r="J4401">
        <v>19</v>
      </c>
      <c r="K4401">
        <v>2</v>
      </c>
      <c r="L4401" t="s">
        <v>85</v>
      </c>
      <c r="M4401">
        <v>59</v>
      </c>
      <c r="N4401" t="s">
        <v>72</v>
      </c>
      <c r="O4401" t="s">
        <v>9076</v>
      </c>
      <c r="P4401" t="s">
        <v>73</v>
      </c>
      <c r="Q4401" t="s">
        <v>211</v>
      </c>
      <c r="R4401" t="s">
        <v>103</v>
      </c>
      <c r="S4401">
        <v>3</v>
      </c>
      <c r="T4401">
        <v>77</v>
      </c>
      <c r="U4401" t="s">
        <v>59</v>
      </c>
      <c r="V4401">
        <v>1</v>
      </c>
      <c r="W4401" t="s">
        <v>40</v>
      </c>
      <c r="X4401">
        <v>58.58</v>
      </c>
      <c r="Y4401">
        <v>33</v>
      </c>
      <c r="Z4401" t="s">
        <v>40</v>
      </c>
      <c r="AA4401">
        <v>36.258899999999997</v>
      </c>
      <c r="AB4401">
        <v>-115.1718</v>
      </c>
    </row>
    <row r="4402" spans="1:28" x14ac:dyDescent="0.25">
      <c r="A4402" s="4" t="s">
        <v>9075</v>
      </c>
      <c r="B4402" t="s">
        <v>60</v>
      </c>
      <c r="C4402" t="s">
        <v>1062</v>
      </c>
      <c r="D4402" t="s">
        <v>30</v>
      </c>
      <c r="E4402" t="s">
        <v>1419</v>
      </c>
      <c r="F4402">
        <v>0.5</v>
      </c>
      <c r="G4402" t="s">
        <v>5062</v>
      </c>
      <c r="H4402">
        <v>44105</v>
      </c>
      <c r="I4402" t="s">
        <v>3687</v>
      </c>
      <c r="J4402">
        <v>-241</v>
      </c>
      <c r="K4402">
        <v>3</v>
      </c>
      <c r="L4402" t="s">
        <v>56</v>
      </c>
      <c r="M4402">
        <v>301</v>
      </c>
      <c r="N4402" t="s">
        <v>35</v>
      </c>
      <c r="O4402" t="s">
        <v>9079</v>
      </c>
      <c r="P4402" t="s">
        <v>86</v>
      </c>
      <c r="Q4402" t="s">
        <v>137</v>
      </c>
      <c r="R4402" t="s">
        <v>124</v>
      </c>
      <c r="S4402">
        <v>2</v>
      </c>
      <c r="T4402">
        <v>395</v>
      </c>
      <c r="U4402" t="s">
        <v>39</v>
      </c>
      <c r="V4402">
        <v>3</v>
      </c>
      <c r="W4402" t="s">
        <v>40</v>
      </c>
      <c r="X4402">
        <v>301.47000000000003</v>
      </c>
      <c r="Y4402">
        <v>-80</v>
      </c>
      <c r="Z4402" t="s">
        <v>40</v>
      </c>
      <c r="AA4402">
        <v>41.450899999999997</v>
      </c>
      <c r="AB4402">
        <v>-81.619</v>
      </c>
    </row>
    <row r="4403" spans="1:28" x14ac:dyDescent="0.25">
      <c r="A4403" s="4" t="s">
        <v>9075</v>
      </c>
      <c r="B4403" t="s">
        <v>28</v>
      </c>
      <c r="C4403" t="s">
        <v>1062</v>
      </c>
      <c r="D4403" t="s">
        <v>30</v>
      </c>
      <c r="E4403" t="s">
        <v>1419</v>
      </c>
      <c r="F4403">
        <v>0.2</v>
      </c>
      <c r="G4403" t="s">
        <v>5062</v>
      </c>
      <c r="H4403">
        <v>44105</v>
      </c>
      <c r="I4403" t="s">
        <v>1367</v>
      </c>
      <c r="J4403">
        <v>2</v>
      </c>
      <c r="K4403">
        <v>2</v>
      </c>
      <c r="L4403" t="s">
        <v>56</v>
      </c>
      <c r="M4403">
        <v>19</v>
      </c>
      <c r="N4403" t="s">
        <v>35</v>
      </c>
      <c r="O4403" t="s">
        <v>9079</v>
      </c>
      <c r="P4403" t="s">
        <v>86</v>
      </c>
      <c r="Q4403" t="s">
        <v>137</v>
      </c>
      <c r="R4403" t="s">
        <v>58</v>
      </c>
      <c r="S4403">
        <v>2</v>
      </c>
      <c r="T4403">
        <v>24</v>
      </c>
      <c r="U4403" t="s">
        <v>39</v>
      </c>
      <c r="V4403">
        <v>3</v>
      </c>
      <c r="W4403" t="s">
        <v>40</v>
      </c>
      <c r="X4403">
        <v>18.66</v>
      </c>
      <c r="Y4403">
        <v>8.8000000000000007</v>
      </c>
      <c r="Z4403" t="s">
        <v>40</v>
      </c>
      <c r="AA4403">
        <v>41.450899999999997</v>
      </c>
      <c r="AB4403">
        <v>-81.619</v>
      </c>
    </row>
    <row r="4404" spans="1:28" x14ac:dyDescent="0.25">
      <c r="A4404" s="4" t="s">
        <v>9075</v>
      </c>
      <c r="B4404" t="s">
        <v>28</v>
      </c>
      <c r="C4404" t="s">
        <v>339</v>
      </c>
      <c r="D4404" t="s">
        <v>30</v>
      </c>
      <c r="E4404" t="s">
        <v>2148</v>
      </c>
      <c r="F4404">
        <v>0</v>
      </c>
      <c r="G4404" t="s">
        <v>5063</v>
      </c>
      <c r="H4404">
        <v>47374</v>
      </c>
      <c r="I4404" t="s">
        <v>5064</v>
      </c>
      <c r="J4404">
        <v>10</v>
      </c>
      <c r="K4404">
        <v>1</v>
      </c>
      <c r="L4404" t="s">
        <v>34</v>
      </c>
      <c r="M4404">
        <v>22</v>
      </c>
      <c r="N4404" t="s">
        <v>72</v>
      </c>
      <c r="O4404" t="s">
        <v>9079</v>
      </c>
      <c r="P4404" t="s">
        <v>73</v>
      </c>
      <c r="Q4404" t="s">
        <v>206</v>
      </c>
      <c r="R4404" t="s">
        <v>38</v>
      </c>
      <c r="S4404">
        <v>2</v>
      </c>
      <c r="T4404">
        <v>29</v>
      </c>
      <c r="U4404" t="s">
        <v>59</v>
      </c>
      <c r="V4404">
        <v>1</v>
      </c>
      <c r="W4404" t="s">
        <v>40</v>
      </c>
      <c r="X4404">
        <v>22.48</v>
      </c>
      <c r="Y4404">
        <v>46</v>
      </c>
      <c r="Z4404" t="s">
        <v>40</v>
      </c>
      <c r="AA4404">
        <v>39.8324</v>
      </c>
      <c r="AB4404">
        <v>-84.893600000000006</v>
      </c>
    </row>
    <row r="4405" spans="1:28" x14ac:dyDescent="0.25">
      <c r="A4405" s="4" t="s">
        <v>9075</v>
      </c>
      <c r="B4405" t="s">
        <v>88</v>
      </c>
      <c r="C4405" t="s">
        <v>1995</v>
      </c>
      <c r="D4405" t="s">
        <v>30</v>
      </c>
      <c r="E4405" t="s">
        <v>4223</v>
      </c>
      <c r="F4405">
        <v>0.2</v>
      </c>
      <c r="G4405" t="s">
        <v>5065</v>
      </c>
      <c r="H4405">
        <v>97030</v>
      </c>
      <c r="I4405" t="s">
        <v>1742</v>
      </c>
      <c r="J4405">
        <v>25</v>
      </c>
      <c r="K4405">
        <v>4</v>
      </c>
      <c r="L4405" t="s">
        <v>85</v>
      </c>
      <c r="M4405">
        <v>403</v>
      </c>
      <c r="N4405" t="s">
        <v>72</v>
      </c>
      <c r="O4405" t="s">
        <v>9078</v>
      </c>
      <c r="P4405" t="s">
        <v>36</v>
      </c>
      <c r="Q4405" t="s">
        <v>158</v>
      </c>
      <c r="R4405" t="s">
        <v>90</v>
      </c>
      <c r="S4405">
        <v>4</v>
      </c>
      <c r="T4405">
        <v>528</v>
      </c>
      <c r="U4405" t="s">
        <v>39</v>
      </c>
      <c r="V4405">
        <v>6</v>
      </c>
      <c r="W4405" t="s">
        <v>40</v>
      </c>
      <c r="X4405">
        <v>403.17</v>
      </c>
      <c r="Y4405">
        <v>6.3</v>
      </c>
      <c r="Z4405" t="s">
        <v>40</v>
      </c>
      <c r="AA4405">
        <v>45.5154</v>
      </c>
      <c r="AB4405">
        <v>-122.4203</v>
      </c>
    </row>
    <row r="4406" spans="1:28" x14ac:dyDescent="0.25">
      <c r="A4406" s="4" t="s">
        <v>9076</v>
      </c>
      <c r="B4406" t="s">
        <v>28</v>
      </c>
      <c r="C4406" t="s">
        <v>235</v>
      </c>
      <c r="D4406" t="s">
        <v>30</v>
      </c>
      <c r="E4406" t="s">
        <v>607</v>
      </c>
      <c r="F4406">
        <v>0</v>
      </c>
      <c r="G4406" t="s">
        <v>5066</v>
      </c>
      <c r="H4406">
        <v>10024</v>
      </c>
      <c r="I4406" t="s">
        <v>697</v>
      </c>
      <c r="J4406">
        <v>18</v>
      </c>
      <c r="K4406">
        <v>3</v>
      </c>
      <c r="L4406" t="s">
        <v>56</v>
      </c>
      <c r="M4406">
        <v>60</v>
      </c>
      <c r="N4406" t="s">
        <v>72</v>
      </c>
      <c r="O4406" t="s">
        <v>9080</v>
      </c>
      <c r="P4406" t="s">
        <v>86</v>
      </c>
      <c r="Q4406" t="s">
        <v>239</v>
      </c>
      <c r="R4406" t="s">
        <v>58</v>
      </c>
      <c r="S4406">
        <v>2</v>
      </c>
      <c r="T4406">
        <v>78</v>
      </c>
      <c r="U4406" t="s">
        <v>39</v>
      </c>
      <c r="V4406">
        <v>3</v>
      </c>
      <c r="W4406" t="s">
        <v>40</v>
      </c>
      <c r="X4406">
        <v>59.52</v>
      </c>
      <c r="Y4406">
        <v>30</v>
      </c>
      <c r="Z4406" t="s">
        <v>40</v>
      </c>
      <c r="AA4406">
        <v>40.7864</v>
      </c>
      <c r="AB4406">
        <v>-73.976399999999998</v>
      </c>
    </row>
    <row r="4407" spans="1:28" x14ac:dyDescent="0.25">
      <c r="A4407" s="4" t="s">
        <v>9076</v>
      </c>
      <c r="B4407" t="s">
        <v>88</v>
      </c>
      <c r="C4407" t="s">
        <v>5067</v>
      </c>
      <c r="D4407" t="s">
        <v>30</v>
      </c>
      <c r="E4407" t="s">
        <v>1321</v>
      </c>
      <c r="F4407">
        <v>0</v>
      </c>
      <c r="G4407" t="s">
        <v>5068</v>
      </c>
      <c r="H4407">
        <v>73071</v>
      </c>
      <c r="I4407" t="s">
        <v>2631</v>
      </c>
      <c r="J4407">
        <v>245</v>
      </c>
      <c r="K4407">
        <v>5</v>
      </c>
      <c r="L4407" t="s">
        <v>34</v>
      </c>
      <c r="M4407">
        <v>1287</v>
      </c>
      <c r="N4407" t="s">
        <v>35</v>
      </c>
      <c r="O4407" t="s">
        <v>9076</v>
      </c>
      <c r="P4407" t="s">
        <v>334</v>
      </c>
      <c r="Q4407" t="s">
        <v>1303</v>
      </c>
      <c r="R4407" t="s">
        <v>103</v>
      </c>
      <c r="S4407">
        <v>0</v>
      </c>
      <c r="T4407">
        <v>1687</v>
      </c>
      <c r="U4407" t="s">
        <v>75</v>
      </c>
      <c r="V4407">
        <v>0</v>
      </c>
      <c r="W4407" t="s">
        <v>40</v>
      </c>
      <c r="X4407">
        <v>1287.45</v>
      </c>
      <c r="Y4407">
        <v>19</v>
      </c>
      <c r="Z4407" t="s">
        <v>40</v>
      </c>
      <c r="AA4407">
        <v>35.232999999999997</v>
      </c>
      <c r="AB4407">
        <v>-97.406700000000001</v>
      </c>
    </row>
    <row r="4408" spans="1:28" x14ac:dyDescent="0.25">
      <c r="A4408" s="4" t="s">
        <v>9079</v>
      </c>
      <c r="B4408" t="s">
        <v>28</v>
      </c>
      <c r="C4408" t="s">
        <v>472</v>
      </c>
      <c r="D4408" t="s">
        <v>30</v>
      </c>
      <c r="E4408" t="s">
        <v>3369</v>
      </c>
      <c r="F4408">
        <v>0.2</v>
      </c>
      <c r="G4408" t="s">
        <v>5069</v>
      </c>
      <c r="H4408">
        <v>28540</v>
      </c>
      <c r="I4408" t="s">
        <v>3342</v>
      </c>
      <c r="J4408">
        <v>6</v>
      </c>
      <c r="K4408">
        <v>5</v>
      </c>
      <c r="L4408" t="s">
        <v>65</v>
      </c>
      <c r="M4408">
        <v>68</v>
      </c>
      <c r="N4408" t="s">
        <v>35</v>
      </c>
      <c r="O4408" t="s">
        <v>9080</v>
      </c>
      <c r="P4408" t="s">
        <v>73</v>
      </c>
      <c r="Q4408" t="s">
        <v>407</v>
      </c>
      <c r="R4408" t="s">
        <v>51</v>
      </c>
      <c r="S4408">
        <v>1</v>
      </c>
      <c r="T4408">
        <v>89</v>
      </c>
      <c r="U4408" t="s">
        <v>75</v>
      </c>
      <c r="V4408">
        <v>1</v>
      </c>
      <c r="W4408" t="s">
        <v>40</v>
      </c>
      <c r="X4408">
        <v>67.64</v>
      </c>
      <c r="Y4408">
        <v>8.8000000000000007</v>
      </c>
      <c r="Z4408" t="s">
        <v>40</v>
      </c>
      <c r="AA4408">
        <v>34.737499999999997</v>
      </c>
      <c r="AB4408">
        <v>-77.462800000000001</v>
      </c>
    </row>
    <row r="4409" spans="1:28" x14ac:dyDescent="0.25">
      <c r="A4409" s="4" t="s">
        <v>9079</v>
      </c>
      <c r="B4409" t="s">
        <v>28</v>
      </c>
      <c r="C4409" t="s">
        <v>235</v>
      </c>
      <c r="D4409" t="s">
        <v>30</v>
      </c>
      <c r="E4409" t="s">
        <v>2330</v>
      </c>
      <c r="F4409">
        <v>0</v>
      </c>
      <c r="G4409" t="s">
        <v>5070</v>
      </c>
      <c r="H4409">
        <v>10011</v>
      </c>
      <c r="I4409" t="s">
        <v>1422</v>
      </c>
      <c r="J4409">
        <v>18</v>
      </c>
      <c r="K4409">
        <v>5</v>
      </c>
      <c r="L4409" t="s">
        <v>56</v>
      </c>
      <c r="M4409">
        <v>460</v>
      </c>
      <c r="N4409" t="s">
        <v>72</v>
      </c>
      <c r="O4409" t="s">
        <v>9081</v>
      </c>
      <c r="P4409" t="s">
        <v>36</v>
      </c>
      <c r="Q4409" t="s">
        <v>239</v>
      </c>
      <c r="R4409" t="s">
        <v>51</v>
      </c>
      <c r="S4409">
        <v>4</v>
      </c>
      <c r="T4409">
        <v>603</v>
      </c>
      <c r="U4409" t="s">
        <v>39</v>
      </c>
      <c r="V4409">
        <v>6</v>
      </c>
      <c r="W4409" t="s">
        <v>40</v>
      </c>
      <c r="X4409">
        <v>459.95</v>
      </c>
      <c r="Y4409">
        <v>4</v>
      </c>
      <c r="Z4409" t="s">
        <v>40</v>
      </c>
      <c r="AA4409">
        <v>40.740200000000002</v>
      </c>
      <c r="AB4409">
        <v>-73.999600000000001</v>
      </c>
    </row>
    <row r="4410" spans="1:28" x14ac:dyDescent="0.25">
      <c r="A4410" s="4" t="s">
        <v>9079</v>
      </c>
      <c r="B4410" t="s">
        <v>28</v>
      </c>
      <c r="C4410" t="s">
        <v>3716</v>
      </c>
      <c r="D4410" t="s">
        <v>30</v>
      </c>
      <c r="E4410" t="s">
        <v>174</v>
      </c>
      <c r="F4410">
        <v>0</v>
      </c>
      <c r="G4410" t="s">
        <v>5071</v>
      </c>
      <c r="H4410">
        <v>83201</v>
      </c>
      <c r="I4410" t="s">
        <v>2245</v>
      </c>
      <c r="J4410">
        <v>9</v>
      </c>
      <c r="K4410">
        <v>3</v>
      </c>
      <c r="L4410" t="s">
        <v>85</v>
      </c>
      <c r="M4410">
        <v>18</v>
      </c>
      <c r="N4410" t="s">
        <v>35</v>
      </c>
      <c r="O4410" t="s">
        <v>9078</v>
      </c>
      <c r="P4410" t="s">
        <v>86</v>
      </c>
      <c r="Q4410" t="s">
        <v>793</v>
      </c>
      <c r="R4410" t="s">
        <v>38</v>
      </c>
      <c r="S4410">
        <v>2</v>
      </c>
      <c r="T4410">
        <v>23</v>
      </c>
      <c r="U4410" t="s">
        <v>39</v>
      </c>
      <c r="V4410">
        <v>3</v>
      </c>
      <c r="W4410" t="s">
        <v>40</v>
      </c>
      <c r="X4410">
        <v>17.64</v>
      </c>
      <c r="Y4410">
        <v>49</v>
      </c>
      <c r="Z4410" t="s">
        <v>40</v>
      </c>
      <c r="AA4410">
        <v>42.887599999999999</v>
      </c>
      <c r="AB4410">
        <v>-112.43810000000001</v>
      </c>
    </row>
    <row r="4411" spans="1:28" x14ac:dyDescent="0.25">
      <c r="A4411" s="4" t="s">
        <v>9079</v>
      </c>
      <c r="B4411" t="s">
        <v>28</v>
      </c>
      <c r="C4411" t="s">
        <v>3716</v>
      </c>
      <c r="D4411" t="s">
        <v>30</v>
      </c>
      <c r="E4411" t="s">
        <v>174</v>
      </c>
      <c r="F4411">
        <v>0.2</v>
      </c>
      <c r="G4411" t="s">
        <v>5071</v>
      </c>
      <c r="H4411">
        <v>83201</v>
      </c>
      <c r="I4411" t="s">
        <v>1852</v>
      </c>
      <c r="J4411">
        <v>6</v>
      </c>
      <c r="K4411">
        <v>3</v>
      </c>
      <c r="L4411" t="s">
        <v>85</v>
      </c>
      <c r="M4411">
        <v>17</v>
      </c>
      <c r="N4411" t="s">
        <v>35</v>
      </c>
      <c r="O4411" t="s">
        <v>9078</v>
      </c>
      <c r="P4411" t="s">
        <v>86</v>
      </c>
      <c r="Q4411" t="s">
        <v>793</v>
      </c>
      <c r="R4411" t="s">
        <v>49</v>
      </c>
      <c r="S4411">
        <v>2</v>
      </c>
      <c r="T4411">
        <v>22</v>
      </c>
      <c r="U4411" t="s">
        <v>39</v>
      </c>
      <c r="V4411">
        <v>3</v>
      </c>
      <c r="W4411" t="s">
        <v>40</v>
      </c>
      <c r="X4411">
        <v>17.04</v>
      </c>
      <c r="Y4411">
        <v>32.5</v>
      </c>
      <c r="Z4411" t="s">
        <v>40</v>
      </c>
      <c r="AA4411">
        <v>42.887599999999999</v>
      </c>
      <c r="AB4411">
        <v>-112.43810000000001</v>
      </c>
    </row>
    <row r="4412" spans="1:28" x14ac:dyDescent="0.25">
      <c r="A4412" s="4" t="s">
        <v>9079</v>
      </c>
      <c r="B4412" t="s">
        <v>88</v>
      </c>
      <c r="C4412" t="s">
        <v>472</v>
      </c>
      <c r="D4412" t="s">
        <v>30</v>
      </c>
      <c r="E4412" t="s">
        <v>3369</v>
      </c>
      <c r="F4412">
        <v>0.2</v>
      </c>
      <c r="G4412" t="s">
        <v>5069</v>
      </c>
      <c r="H4412">
        <v>28540</v>
      </c>
      <c r="I4412" t="s">
        <v>1578</v>
      </c>
      <c r="J4412">
        <v>-18</v>
      </c>
      <c r="K4412">
        <v>3</v>
      </c>
      <c r="L4412" t="s">
        <v>65</v>
      </c>
      <c r="M4412">
        <v>120</v>
      </c>
      <c r="N4412" t="s">
        <v>35</v>
      </c>
      <c r="O4412" t="s">
        <v>9080</v>
      </c>
      <c r="P4412" t="s">
        <v>73</v>
      </c>
      <c r="Q4412" t="s">
        <v>407</v>
      </c>
      <c r="R4412" t="s">
        <v>103</v>
      </c>
      <c r="S4412">
        <v>1</v>
      </c>
      <c r="T4412">
        <v>157</v>
      </c>
      <c r="U4412" t="s">
        <v>75</v>
      </c>
      <c r="V4412">
        <v>1</v>
      </c>
      <c r="W4412" t="s">
        <v>40</v>
      </c>
      <c r="X4412">
        <v>119.98</v>
      </c>
      <c r="Y4412">
        <v>-15</v>
      </c>
      <c r="Z4412" t="s">
        <v>40</v>
      </c>
      <c r="AA4412">
        <v>34.737499999999997</v>
      </c>
      <c r="AB4412">
        <v>-77.462800000000001</v>
      </c>
    </row>
    <row r="4413" spans="1:28" x14ac:dyDescent="0.25">
      <c r="A4413" s="4" t="s">
        <v>9080</v>
      </c>
      <c r="B4413" t="s">
        <v>60</v>
      </c>
      <c r="C4413" t="s">
        <v>362</v>
      </c>
      <c r="D4413" t="s">
        <v>30</v>
      </c>
      <c r="E4413" t="s">
        <v>907</v>
      </c>
      <c r="F4413">
        <v>0</v>
      </c>
      <c r="G4413" t="s">
        <v>5072</v>
      </c>
      <c r="H4413">
        <v>31907</v>
      </c>
      <c r="I4413" t="s">
        <v>4957</v>
      </c>
      <c r="J4413">
        <v>9</v>
      </c>
      <c r="K4413">
        <v>1</v>
      </c>
      <c r="L4413" t="s">
        <v>65</v>
      </c>
      <c r="M4413">
        <v>20</v>
      </c>
      <c r="N4413" t="s">
        <v>72</v>
      </c>
      <c r="O4413" t="s">
        <v>9082</v>
      </c>
      <c r="P4413" t="s">
        <v>36</v>
      </c>
      <c r="Q4413" t="s">
        <v>74</v>
      </c>
      <c r="R4413" t="s">
        <v>96</v>
      </c>
      <c r="S4413">
        <v>4</v>
      </c>
      <c r="T4413">
        <v>27</v>
      </c>
      <c r="U4413" t="s">
        <v>39</v>
      </c>
      <c r="V4413">
        <v>6</v>
      </c>
      <c r="W4413" t="s">
        <v>40</v>
      </c>
      <c r="X4413">
        <v>20.239999999999998</v>
      </c>
      <c r="Y4413">
        <v>43</v>
      </c>
      <c r="Z4413" t="s">
        <v>40</v>
      </c>
      <c r="AA4413">
        <v>32.477899999999998</v>
      </c>
      <c r="AB4413">
        <v>-84.897999999999996</v>
      </c>
    </row>
    <row r="4414" spans="1:28" x14ac:dyDescent="0.25">
      <c r="A4414" s="4" t="s">
        <v>9080</v>
      </c>
      <c r="B4414" t="s">
        <v>60</v>
      </c>
      <c r="C4414" t="s">
        <v>362</v>
      </c>
      <c r="D4414" t="s">
        <v>30</v>
      </c>
      <c r="E4414" t="s">
        <v>907</v>
      </c>
      <c r="F4414">
        <v>0</v>
      </c>
      <c r="G4414" t="s">
        <v>5072</v>
      </c>
      <c r="H4414">
        <v>31907</v>
      </c>
      <c r="I4414" t="s">
        <v>5073</v>
      </c>
      <c r="J4414">
        <v>11</v>
      </c>
      <c r="K4414">
        <v>4</v>
      </c>
      <c r="L4414" t="s">
        <v>65</v>
      </c>
      <c r="M4414">
        <v>40</v>
      </c>
      <c r="N4414" t="s">
        <v>72</v>
      </c>
      <c r="O4414" t="s">
        <v>9082</v>
      </c>
      <c r="P4414" t="s">
        <v>36</v>
      </c>
      <c r="Q4414" t="s">
        <v>74</v>
      </c>
      <c r="R4414" t="s">
        <v>96</v>
      </c>
      <c r="S4414">
        <v>4</v>
      </c>
      <c r="T4414">
        <v>52</v>
      </c>
      <c r="U4414" t="s">
        <v>39</v>
      </c>
      <c r="V4414">
        <v>6</v>
      </c>
      <c r="W4414" t="s">
        <v>40</v>
      </c>
      <c r="X4414">
        <v>39.92</v>
      </c>
      <c r="Y4414">
        <v>28</v>
      </c>
      <c r="Z4414" t="s">
        <v>40</v>
      </c>
      <c r="AA4414">
        <v>32.477899999999998</v>
      </c>
      <c r="AB4414">
        <v>-84.897999999999996</v>
      </c>
    </row>
    <row r="4415" spans="1:28" x14ac:dyDescent="0.25">
      <c r="A4415" s="4" t="s">
        <v>9080</v>
      </c>
      <c r="B4415" t="s">
        <v>28</v>
      </c>
      <c r="C4415" t="s">
        <v>362</v>
      </c>
      <c r="D4415" t="s">
        <v>30</v>
      </c>
      <c r="E4415" t="s">
        <v>907</v>
      </c>
      <c r="F4415">
        <v>0</v>
      </c>
      <c r="G4415" t="s">
        <v>5072</v>
      </c>
      <c r="H4415">
        <v>31907</v>
      </c>
      <c r="I4415" t="s">
        <v>2523</v>
      </c>
      <c r="J4415">
        <v>16</v>
      </c>
      <c r="K4415">
        <v>2</v>
      </c>
      <c r="L4415" t="s">
        <v>65</v>
      </c>
      <c r="M4415">
        <v>33</v>
      </c>
      <c r="N4415" t="s">
        <v>72</v>
      </c>
      <c r="O4415" t="s">
        <v>9082</v>
      </c>
      <c r="P4415" t="s">
        <v>36</v>
      </c>
      <c r="Q4415" t="s">
        <v>74</v>
      </c>
      <c r="R4415" t="s">
        <v>49</v>
      </c>
      <c r="S4415">
        <v>4</v>
      </c>
      <c r="T4415">
        <v>43</v>
      </c>
      <c r="U4415" t="s">
        <v>39</v>
      </c>
      <c r="V4415">
        <v>6</v>
      </c>
      <c r="W4415" t="s">
        <v>40</v>
      </c>
      <c r="X4415">
        <v>32.54</v>
      </c>
      <c r="Y4415">
        <v>49</v>
      </c>
      <c r="Z4415" t="s">
        <v>40</v>
      </c>
      <c r="AA4415">
        <v>32.477899999999998</v>
      </c>
      <c r="AB4415">
        <v>-84.897999999999996</v>
      </c>
    </row>
    <row r="4416" spans="1:28" x14ac:dyDescent="0.25">
      <c r="A4416" s="4" t="s">
        <v>9078</v>
      </c>
      <c r="B4416" t="s">
        <v>28</v>
      </c>
      <c r="C4416" t="s">
        <v>335</v>
      </c>
      <c r="D4416" t="s">
        <v>30</v>
      </c>
      <c r="E4416" t="s">
        <v>1611</v>
      </c>
      <c r="F4416">
        <v>0</v>
      </c>
      <c r="G4416" t="s">
        <v>5074</v>
      </c>
      <c r="H4416">
        <v>22204</v>
      </c>
      <c r="I4416" t="s">
        <v>4413</v>
      </c>
      <c r="J4416">
        <v>8</v>
      </c>
      <c r="K4416">
        <v>2</v>
      </c>
      <c r="L4416" t="s">
        <v>65</v>
      </c>
      <c r="M4416">
        <v>31</v>
      </c>
      <c r="N4416" t="s">
        <v>72</v>
      </c>
      <c r="O4416" t="s">
        <v>9082</v>
      </c>
      <c r="P4416" t="s">
        <v>73</v>
      </c>
      <c r="Q4416" t="s">
        <v>108</v>
      </c>
      <c r="R4416" t="s">
        <v>51</v>
      </c>
      <c r="S4416">
        <v>3</v>
      </c>
      <c r="T4416">
        <v>41</v>
      </c>
      <c r="U4416" t="s">
        <v>59</v>
      </c>
      <c r="V4416">
        <v>1</v>
      </c>
      <c r="W4416" t="s">
        <v>40</v>
      </c>
      <c r="X4416">
        <v>31.4</v>
      </c>
      <c r="Y4416">
        <v>25</v>
      </c>
      <c r="Z4416" t="s">
        <v>40</v>
      </c>
      <c r="AA4416">
        <v>38.859000000000002</v>
      </c>
      <c r="AB4416">
        <v>-77.099699999999999</v>
      </c>
    </row>
    <row r="4417" spans="1:28" x14ac:dyDescent="0.25">
      <c r="A4417" s="4" t="s">
        <v>9078</v>
      </c>
      <c r="B4417" t="s">
        <v>28</v>
      </c>
      <c r="C4417" t="s">
        <v>81</v>
      </c>
      <c r="D4417" t="s">
        <v>30</v>
      </c>
      <c r="E4417" t="s">
        <v>1978</v>
      </c>
      <c r="F4417">
        <v>0</v>
      </c>
      <c r="G4417" t="s">
        <v>5075</v>
      </c>
      <c r="H4417">
        <v>90032</v>
      </c>
      <c r="I4417" t="s">
        <v>2886</v>
      </c>
      <c r="J4417">
        <v>1</v>
      </c>
      <c r="K4417">
        <v>4</v>
      </c>
      <c r="L4417" t="s">
        <v>85</v>
      </c>
      <c r="M4417">
        <v>88</v>
      </c>
      <c r="N4417" t="s">
        <v>35</v>
      </c>
      <c r="O4417" t="s">
        <v>9082</v>
      </c>
      <c r="P4417" t="s">
        <v>86</v>
      </c>
      <c r="Q4417" t="s">
        <v>87</v>
      </c>
      <c r="R4417" t="s">
        <v>51</v>
      </c>
      <c r="S4417">
        <v>3</v>
      </c>
      <c r="T4417">
        <v>115</v>
      </c>
      <c r="U4417" t="s">
        <v>75</v>
      </c>
      <c r="V4417">
        <v>3</v>
      </c>
      <c r="W4417" t="s">
        <v>40</v>
      </c>
      <c r="X4417">
        <v>87.92</v>
      </c>
      <c r="Y4417">
        <v>1</v>
      </c>
      <c r="Z4417" t="s">
        <v>40</v>
      </c>
      <c r="AA4417">
        <v>34.081800000000001</v>
      </c>
      <c r="AB4417">
        <v>-118.17529999999999</v>
      </c>
    </row>
    <row r="4418" spans="1:28" x14ac:dyDescent="0.25">
      <c r="A4418" s="4" t="s">
        <v>9078</v>
      </c>
      <c r="B4418" t="s">
        <v>28</v>
      </c>
      <c r="C4418" t="s">
        <v>81</v>
      </c>
      <c r="D4418" t="s">
        <v>30</v>
      </c>
      <c r="E4418" t="s">
        <v>1978</v>
      </c>
      <c r="F4418">
        <v>0</v>
      </c>
      <c r="G4418" t="s">
        <v>5075</v>
      </c>
      <c r="H4418">
        <v>90032</v>
      </c>
      <c r="I4418" t="s">
        <v>3077</v>
      </c>
      <c r="J4418">
        <v>3</v>
      </c>
      <c r="K4418">
        <v>1</v>
      </c>
      <c r="L4418" t="s">
        <v>85</v>
      </c>
      <c r="M4418">
        <v>6</v>
      </c>
      <c r="N4418" t="s">
        <v>35</v>
      </c>
      <c r="O4418" t="s">
        <v>9082</v>
      </c>
      <c r="P4418" t="s">
        <v>86</v>
      </c>
      <c r="Q4418" t="s">
        <v>87</v>
      </c>
      <c r="R4418" t="s">
        <v>38</v>
      </c>
      <c r="S4418">
        <v>3</v>
      </c>
      <c r="T4418">
        <v>8</v>
      </c>
      <c r="U4418" t="s">
        <v>75</v>
      </c>
      <c r="V4418">
        <v>3</v>
      </c>
      <c r="W4418" t="s">
        <v>40</v>
      </c>
      <c r="X4418">
        <v>5.98</v>
      </c>
      <c r="Y4418">
        <v>49</v>
      </c>
      <c r="Z4418" t="s">
        <v>40</v>
      </c>
      <c r="AA4418">
        <v>34.081800000000001</v>
      </c>
      <c r="AB4418">
        <v>-118.17529999999999</v>
      </c>
    </row>
    <row r="4419" spans="1:28" x14ac:dyDescent="0.25">
      <c r="A4419" s="4" t="s">
        <v>9083</v>
      </c>
      <c r="B4419" t="s">
        <v>60</v>
      </c>
      <c r="C4419" t="s">
        <v>328</v>
      </c>
      <c r="D4419" t="s">
        <v>30</v>
      </c>
      <c r="E4419" t="s">
        <v>62</v>
      </c>
      <c r="F4419">
        <v>0.3</v>
      </c>
      <c r="G4419" t="s">
        <v>5076</v>
      </c>
      <c r="H4419">
        <v>60653</v>
      </c>
      <c r="I4419" t="s">
        <v>656</v>
      </c>
      <c r="J4419">
        <v>-36</v>
      </c>
      <c r="K4419">
        <v>6</v>
      </c>
      <c r="L4419" t="s">
        <v>34</v>
      </c>
      <c r="M4419">
        <v>844</v>
      </c>
      <c r="N4419" t="s">
        <v>45</v>
      </c>
      <c r="O4419" t="s">
        <v>9084</v>
      </c>
      <c r="P4419" t="s">
        <v>86</v>
      </c>
      <c r="Q4419" t="s">
        <v>46</v>
      </c>
      <c r="R4419" t="s">
        <v>67</v>
      </c>
      <c r="S4419">
        <v>4</v>
      </c>
      <c r="T4419">
        <v>1106</v>
      </c>
      <c r="U4419" t="s">
        <v>59</v>
      </c>
      <c r="V4419">
        <v>3</v>
      </c>
      <c r="W4419" t="s">
        <v>40</v>
      </c>
      <c r="X4419">
        <v>844.12</v>
      </c>
      <c r="Y4419">
        <v>-4.3</v>
      </c>
      <c r="Z4419" t="s">
        <v>40</v>
      </c>
      <c r="AA4419">
        <v>41.819600000000001</v>
      </c>
      <c r="AB4419">
        <v>-87.6126</v>
      </c>
    </row>
    <row r="4420" spans="1:28" x14ac:dyDescent="0.25">
      <c r="A4420" s="4" t="s">
        <v>9083</v>
      </c>
      <c r="B4420" t="s">
        <v>60</v>
      </c>
      <c r="C4420" t="s">
        <v>235</v>
      </c>
      <c r="D4420" t="s">
        <v>30</v>
      </c>
      <c r="E4420" t="s">
        <v>5077</v>
      </c>
      <c r="F4420">
        <v>0</v>
      </c>
      <c r="G4420" t="s">
        <v>5078</v>
      </c>
      <c r="H4420">
        <v>10009</v>
      </c>
      <c r="I4420" t="s">
        <v>3852</v>
      </c>
      <c r="J4420">
        <v>124</v>
      </c>
      <c r="K4420">
        <v>8</v>
      </c>
      <c r="L4420" t="s">
        <v>56</v>
      </c>
      <c r="M4420">
        <v>414</v>
      </c>
      <c r="N4420" t="s">
        <v>35</v>
      </c>
      <c r="O4420" t="s">
        <v>9084</v>
      </c>
      <c r="P4420" t="s">
        <v>36</v>
      </c>
      <c r="Q4420" t="s">
        <v>239</v>
      </c>
      <c r="R4420" t="s">
        <v>96</v>
      </c>
      <c r="S4420">
        <v>4</v>
      </c>
      <c r="T4420">
        <v>543</v>
      </c>
      <c r="U4420" t="s">
        <v>39</v>
      </c>
      <c r="V4420">
        <v>6</v>
      </c>
      <c r="W4420" t="s">
        <v>40</v>
      </c>
      <c r="X4420">
        <v>414</v>
      </c>
      <c r="Y4420">
        <v>30</v>
      </c>
      <c r="Z4420" t="s">
        <v>40</v>
      </c>
      <c r="AA4420">
        <v>40.726199999999999</v>
      </c>
      <c r="AB4420">
        <v>-73.979600000000005</v>
      </c>
    </row>
    <row r="4421" spans="1:28" x14ac:dyDescent="0.25">
      <c r="A4421" s="4" t="s">
        <v>9083</v>
      </c>
      <c r="B4421" t="s">
        <v>60</v>
      </c>
      <c r="C4421" t="s">
        <v>104</v>
      </c>
      <c r="D4421" t="s">
        <v>30</v>
      </c>
      <c r="E4421" t="s">
        <v>331</v>
      </c>
      <c r="F4421">
        <v>0.5</v>
      </c>
      <c r="G4421" t="s">
        <v>5079</v>
      </c>
      <c r="H4421">
        <v>45503</v>
      </c>
      <c r="I4421" t="s">
        <v>2637</v>
      </c>
      <c r="J4421">
        <v>-168</v>
      </c>
      <c r="K4421">
        <v>5</v>
      </c>
      <c r="L4421" t="s">
        <v>56</v>
      </c>
      <c r="M4421">
        <v>300</v>
      </c>
      <c r="N4421" t="s">
        <v>35</v>
      </c>
      <c r="O4421" t="s">
        <v>9084</v>
      </c>
      <c r="P4421" t="s">
        <v>36</v>
      </c>
      <c r="Q4421" t="s">
        <v>137</v>
      </c>
      <c r="R4421" t="s">
        <v>124</v>
      </c>
      <c r="S4421">
        <v>4</v>
      </c>
      <c r="T4421">
        <v>393</v>
      </c>
      <c r="U4421" t="s">
        <v>39</v>
      </c>
      <c r="V4421">
        <v>6</v>
      </c>
      <c r="W4421" t="s">
        <v>40</v>
      </c>
      <c r="X4421">
        <v>299.97000000000003</v>
      </c>
      <c r="Y4421">
        <v>-56</v>
      </c>
      <c r="Z4421" t="s">
        <v>40</v>
      </c>
      <c r="AA4421">
        <v>39.952800000000003</v>
      </c>
      <c r="AB4421">
        <v>-83.7804</v>
      </c>
    </row>
    <row r="4422" spans="1:28" x14ac:dyDescent="0.25">
      <c r="A4422" s="4" t="s">
        <v>9083</v>
      </c>
      <c r="B4422" t="s">
        <v>28</v>
      </c>
      <c r="C4422" t="s">
        <v>328</v>
      </c>
      <c r="D4422" t="s">
        <v>30</v>
      </c>
      <c r="E4422" t="s">
        <v>62</v>
      </c>
      <c r="F4422">
        <v>0.2</v>
      </c>
      <c r="G4422" t="s">
        <v>5076</v>
      </c>
      <c r="H4422">
        <v>60653</v>
      </c>
      <c r="I4422" t="s">
        <v>3043</v>
      </c>
      <c r="J4422">
        <v>16</v>
      </c>
      <c r="K4422">
        <v>3</v>
      </c>
      <c r="L4422" t="s">
        <v>34</v>
      </c>
      <c r="M4422">
        <v>46</v>
      </c>
      <c r="N4422" t="s">
        <v>45</v>
      </c>
      <c r="O4422" t="s">
        <v>9084</v>
      </c>
      <c r="P4422" t="s">
        <v>86</v>
      </c>
      <c r="Q4422" t="s">
        <v>46</v>
      </c>
      <c r="R4422" t="s">
        <v>38</v>
      </c>
      <c r="S4422">
        <v>4</v>
      </c>
      <c r="T4422">
        <v>60</v>
      </c>
      <c r="U4422" t="s">
        <v>59</v>
      </c>
      <c r="V4422">
        <v>3</v>
      </c>
      <c r="W4422" t="s">
        <v>40</v>
      </c>
      <c r="X4422">
        <v>45.53</v>
      </c>
      <c r="Y4422">
        <v>35</v>
      </c>
      <c r="Z4422" t="s">
        <v>40</v>
      </c>
      <c r="AA4422">
        <v>41.819600000000001</v>
      </c>
      <c r="AB4422">
        <v>-87.6126</v>
      </c>
    </row>
    <row r="4423" spans="1:28" x14ac:dyDescent="0.25">
      <c r="A4423" s="4" t="s">
        <v>9083</v>
      </c>
      <c r="B4423" t="s">
        <v>28</v>
      </c>
      <c r="C4423" t="s">
        <v>235</v>
      </c>
      <c r="D4423" t="s">
        <v>30</v>
      </c>
      <c r="E4423" t="s">
        <v>5077</v>
      </c>
      <c r="F4423">
        <v>0.2</v>
      </c>
      <c r="G4423" t="s">
        <v>5078</v>
      </c>
      <c r="H4423">
        <v>10009</v>
      </c>
      <c r="I4423" t="s">
        <v>97</v>
      </c>
      <c r="J4423">
        <v>9</v>
      </c>
      <c r="K4423">
        <v>5</v>
      </c>
      <c r="L4423" t="s">
        <v>56</v>
      </c>
      <c r="M4423">
        <v>30</v>
      </c>
      <c r="N4423" t="s">
        <v>35</v>
      </c>
      <c r="O4423" t="s">
        <v>9084</v>
      </c>
      <c r="P4423" t="s">
        <v>36</v>
      </c>
      <c r="Q4423" t="s">
        <v>239</v>
      </c>
      <c r="R4423" t="s">
        <v>49</v>
      </c>
      <c r="S4423">
        <v>4</v>
      </c>
      <c r="T4423">
        <v>39</v>
      </c>
      <c r="U4423" t="s">
        <v>39</v>
      </c>
      <c r="V4423">
        <v>6</v>
      </c>
      <c r="W4423" t="s">
        <v>40</v>
      </c>
      <c r="X4423">
        <v>29.8</v>
      </c>
      <c r="Y4423">
        <v>31.3</v>
      </c>
      <c r="Z4423" t="s">
        <v>40</v>
      </c>
      <c r="AA4423">
        <v>40.726199999999999</v>
      </c>
      <c r="AB4423">
        <v>-73.979600000000005</v>
      </c>
    </row>
    <row r="4424" spans="1:28" x14ac:dyDescent="0.25">
      <c r="A4424" s="4" t="s">
        <v>9083</v>
      </c>
      <c r="B4424" t="s">
        <v>28</v>
      </c>
      <c r="C4424" t="s">
        <v>235</v>
      </c>
      <c r="D4424" t="s">
        <v>30</v>
      </c>
      <c r="E4424" t="s">
        <v>5077</v>
      </c>
      <c r="F4424">
        <v>0.2</v>
      </c>
      <c r="G4424" t="s">
        <v>5078</v>
      </c>
      <c r="H4424">
        <v>10009</v>
      </c>
      <c r="I4424" t="s">
        <v>357</v>
      </c>
      <c r="J4424">
        <v>15</v>
      </c>
      <c r="K4424">
        <v>7</v>
      </c>
      <c r="L4424" t="s">
        <v>56</v>
      </c>
      <c r="M4424">
        <v>41</v>
      </c>
      <c r="N4424" t="s">
        <v>35</v>
      </c>
      <c r="O4424" t="s">
        <v>9084</v>
      </c>
      <c r="P4424" t="s">
        <v>36</v>
      </c>
      <c r="Q4424" t="s">
        <v>239</v>
      </c>
      <c r="R4424" t="s">
        <v>49</v>
      </c>
      <c r="S4424">
        <v>4</v>
      </c>
      <c r="T4424">
        <v>54</v>
      </c>
      <c r="U4424" t="s">
        <v>39</v>
      </c>
      <c r="V4424">
        <v>6</v>
      </c>
      <c r="W4424" t="s">
        <v>40</v>
      </c>
      <c r="X4424">
        <v>41.33</v>
      </c>
      <c r="Y4424">
        <v>36.299999999999997</v>
      </c>
      <c r="Z4424" t="s">
        <v>40</v>
      </c>
      <c r="AA4424">
        <v>40.726199999999999</v>
      </c>
      <c r="AB4424">
        <v>-73.979600000000005</v>
      </c>
    </row>
    <row r="4425" spans="1:28" x14ac:dyDescent="0.25">
      <c r="A4425" s="4" t="s">
        <v>9083</v>
      </c>
      <c r="B4425" t="s">
        <v>28</v>
      </c>
      <c r="C4425" t="s">
        <v>235</v>
      </c>
      <c r="D4425" t="s">
        <v>30</v>
      </c>
      <c r="E4425" t="s">
        <v>5077</v>
      </c>
      <c r="F4425">
        <v>0</v>
      </c>
      <c r="G4425" t="s">
        <v>5078</v>
      </c>
      <c r="H4425">
        <v>10009</v>
      </c>
      <c r="I4425" t="s">
        <v>313</v>
      </c>
      <c r="J4425">
        <v>7</v>
      </c>
      <c r="K4425">
        <v>2</v>
      </c>
      <c r="L4425" t="s">
        <v>56</v>
      </c>
      <c r="M4425">
        <v>13</v>
      </c>
      <c r="N4425" t="s">
        <v>35</v>
      </c>
      <c r="O4425" t="s">
        <v>9084</v>
      </c>
      <c r="P4425" t="s">
        <v>36</v>
      </c>
      <c r="Q4425" t="s">
        <v>239</v>
      </c>
      <c r="R4425" t="s">
        <v>38</v>
      </c>
      <c r="S4425">
        <v>4</v>
      </c>
      <c r="T4425">
        <v>18</v>
      </c>
      <c r="U4425" t="s">
        <v>39</v>
      </c>
      <c r="V4425">
        <v>6</v>
      </c>
      <c r="W4425" t="s">
        <v>40</v>
      </c>
      <c r="X4425">
        <v>13.48</v>
      </c>
      <c r="Y4425">
        <v>50</v>
      </c>
      <c r="Z4425" t="s">
        <v>40</v>
      </c>
      <c r="AA4425">
        <v>40.726199999999999</v>
      </c>
      <c r="AB4425">
        <v>-73.979600000000005</v>
      </c>
    </row>
    <row r="4426" spans="1:28" x14ac:dyDescent="0.25">
      <c r="A4426" s="4" t="s">
        <v>9083</v>
      </c>
      <c r="B4426" t="s">
        <v>88</v>
      </c>
      <c r="C4426" t="s">
        <v>328</v>
      </c>
      <c r="D4426" t="s">
        <v>30</v>
      </c>
      <c r="E4426" t="s">
        <v>62</v>
      </c>
      <c r="F4426">
        <v>0.2</v>
      </c>
      <c r="G4426" t="s">
        <v>5076</v>
      </c>
      <c r="H4426">
        <v>60653</v>
      </c>
      <c r="I4426" t="s">
        <v>4500</v>
      </c>
      <c r="J4426">
        <v>61</v>
      </c>
      <c r="K4426">
        <v>8</v>
      </c>
      <c r="L4426" t="s">
        <v>34</v>
      </c>
      <c r="M4426">
        <v>813</v>
      </c>
      <c r="N4426" t="s">
        <v>45</v>
      </c>
      <c r="O4426" t="s">
        <v>9084</v>
      </c>
      <c r="P4426" t="s">
        <v>86</v>
      </c>
      <c r="Q4426" t="s">
        <v>46</v>
      </c>
      <c r="R4426" t="s">
        <v>90</v>
      </c>
      <c r="S4426">
        <v>4</v>
      </c>
      <c r="T4426">
        <v>1065</v>
      </c>
      <c r="U4426" t="s">
        <v>59</v>
      </c>
      <c r="V4426">
        <v>3</v>
      </c>
      <c r="W4426" t="s">
        <v>40</v>
      </c>
      <c r="X4426">
        <v>812.74</v>
      </c>
      <c r="Y4426">
        <v>7.5</v>
      </c>
      <c r="Z4426" t="s">
        <v>40</v>
      </c>
      <c r="AA4426">
        <v>41.819600000000001</v>
      </c>
      <c r="AB4426">
        <v>-87.6126</v>
      </c>
    </row>
    <row r="4427" spans="1:28" x14ac:dyDescent="0.25">
      <c r="A4427" s="4" t="s">
        <v>9083</v>
      </c>
      <c r="B4427" t="s">
        <v>88</v>
      </c>
      <c r="C4427" t="s">
        <v>104</v>
      </c>
      <c r="D4427" t="s">
        <v>30</v>
      </c>
      <c r="E4427" t="s">
        <v>331</v>
      </c>
      <c r="F4427">
        <v>0.4</v>
      </c>
      <c r="G4427" t="s">
        <v>5079</v>
      </c>
      <c r="H4427">
        <v>45503</v>
      </c>
      <c r="I4427" t="s">
        <v>5080</v>
      </c>
      <c r="J4427">
        <v>-37</v>
      </c>
      <c r="K4427">
        <v>4</v>
      </c>
      <c r="L4427" t="s">
        <v>56</v>
      </c>
      <c r="M4427">
        <v>158</v>
      </c>
      <c r="N4427" t="s">
        <v>35</v>
      </c>
      <c r="O4427" t="s">
        <v>9084</v>
      </c>
      <c r="P4427" t="s">
        <v>36</v>
      </c>
      <c r="Q4427" t="s">
        <v>137</v>
      </c>
      <c r="R4427" t="s">
        <v>90</v>
      </c>
      <c r="S4427">
        <v>4</v>
      </c>
      <c r="T4427">
        <v>208</v>
      </c>
      <c r="U4427" t="s">
        <v>39</v>
      </c>
      <c r="V4427">
        <v>6</v>
      </c>
      <c r="W4427" t="s">
        <v>40</v>
      </c>
      <c r="X4427">
        <v>158.38</v>
      </c>
      <c r="Y4427">
        <v>-23.3</v>
      </c>
      <c r="Z4427" t="s">
        <v>40</v>
      </c>
      <c r="AA4427">
        <v>39.952800000000003</v>
      </c>
      <c r="AB4427">
        <v>-83.7804</v>
      </c>
    </row>
    <row r="4428" spans="1:28" x14ac:dyDescent="0.25">
      <c r="A4428" s="4" t="s">
        <v>9081</v>
      </c>
      <c r="B4428" t="s">
        <v>28</v>
      </c>
      <c r="C4428" t="s">
        <v>3457</v>
      </c>
      <c r="D4428" t="s">
        <v>30</v>
      </c>
      <c r="E4428" t="s">
        <v>2864</v>
      </c>
      <c r="F4428">
        <v>0</v>
      </c>
      <c r="G4428" t="s">
        <v>5081</v>
      </c>
      <c r="H4428">
        <v>6360</v>
      </c>
      <c r="I4428" t="s">
        <v>3747</v>
      </c>
      <c r="J4428">
        <v>6</v>
      </c>
      <c r="K4428">
        <v>1</v>
      </c>
      <c r="L4428" t="s">
        <v>56</v>
      </c>
      <c r="M4428">
        <v>11</v>
      </c>
      <c r="N4428" t="s">
        <v>72</v>
      </c>
      <c r="O4428" t="s">
        <v>9085</v>
      </c>
      <c r="P4428" t="s">
        <v>73</v>
      </c>
      <c r="Q4428" t="s">
        <v>950</v>
      </c>
      <c r="R4428" t="s">
        <v>38</v>
      </c>
      <c r="S4428">
        <v>2</v>
      </c>
      <c r="T4428">
        <v>15</v>
      </c>
      <c r="U4428" t="s">
        <v>59</v>
      </c>
      <c r="V4428">
        <v>1</v>
      </c>
      <c r="W4428" t="s">
        <v>40</v>
      </c>
      <c r="X4428">
        <v>11.34</v>
      </c>
      <c r="Y4428">
        <v>49</v>
      </c>
      <c r="Z4428" t="s">
        <v>40</v>
      </c>
      <c r="AA4428">
        <v>41.537100000000002</v>
      </c>
      <c r="AB4428">
        <v>-72.084900000000005</v>
      </c>
    </row>
    <row r="4429" spans="1:28" x14ac:dyDescent="0.25">
      <c r="A4429" s="4" t="s">
        <v>9082</v>
      </c>
      <c r="B4429" t="s">
        <v>60</v>
      </c>
      <c r="C4429" t="s">
        <v>235</v>
      </c>
      <c r="D4429" t="s">
        <v>30</v>
      </c>
      <c r="E4429" t="s">
        <v>146</v>
      </c>
      <c r="F4429">
        <v>0.1</v>
      </c>
      <c r="G4429" t="s">
        <v>5082</v>
      </c>
      <c r="H4429">
        <v>10009</v>
      </c>
      <c r="I4429" t="s">
        <v>1661</v>
      </c>
      <c r="J4429">
        <v>55</v>
      </c>
      <c r="K4429">
        <v>6</v>
      </c>
      <c r="L4429" t="s">
        <v>56</v>
      </c>
      <c r="M4429">
        <v>328</v>
      </c>
      <c r="N4429" t="s">
        <v>35</v>
      </c>
      <c r="O4429" t="s">
        <v>9086</v>
      </c>
      <c r="P4429" t="s">
        <v>36</v>
      </c>
      <c r="Q4429" t="s">
        <v>239</v>
      </c>
      <c r="R4429" t="s">
        <v>67</v>
      </c>
      <c r="S4429">
        <v>6</v>
      </c>
      <c r="T4429">
        <v>430</v>
      </c>
      <c r="U4429" t="s">
        <v>75</v>
      </c>
      <c r="V4429">
        <v>6</v>
      </c>
      <c r="W4429" t="s">
        <v>40</v>
      </c>
      <c r="X4429">
        <v>328</v>
      </c>
      <c r="Y4429">
        <v>16.7</v>
      </c>
      <c r="Z4429" t="s">
        <v>40</v>
      </c>
      <c r="AA4429">
        <v>40.726199999999999</v>
      </c>
      <c r="AB4429">
        <v>-73.979600000000005</v>
      </c>
    </row>
    <row r="4430" spans="1:28" x14ac:dyDescent="0.25">
      <c r="A4430" s="4" t="s">
        <v>9082</v>
      </c>
      <c r="B4430" t="s">
        <v>88</v>
      </c>
      <c r="C4430" t="s">
        <v>52</v>
      </c>
      <c r="D4430" t="s">
        <v>30</v>
      </c>
      <c r="E4430" t="s">
        <v>1237</v>
      </c>
      <c r="F4430">
        <v>0.2</v>
      </c>
      <c r="G4430" t="s">
        <v>5083</v>
      </c>
      <c r="H4430">
        <v>19134</v>
      </c>
      <c r="I4430" t="s">
        <v>3428</v>
      </c>
      <c r="J4430">
        <v>1</v>
      </c>
      <c r="K4430">
        <v>2</v>
      </c>
      <c r="L4430" t="s">
        <v>56</v>
      </c>
      <c r="M4430">
        <v>32</v>
      </c>
      <c r="N4430" t="s">
        <v>35</v>
      </c>
      <c r="O4430" t="s">
        <v>9084</v>
      </c>
      <c r="P4430" t="s">
        <v>86</v>
      </c>
      <c r="Q4430" t="s">
        <v>57</v>
      </c>
      <c r="R4430" t="s">
        <v>103</v>
      </c>
      <c r="S4430">
        <v>2</v>
      </c>
      <c r="T4430">
        <v>42</v>
      </c>
      <c r="U4430" t="s">
        <v>39</v>
      </c>
      <c r="V4430">
        <v>3</v>
      </c>
      <c r="W4430" t="s">
        <v>40</v>
      </c>
      <c r="X4430">
        <v>31.98</v>
      </c>
      <c r="Y4430">
        <v>3.8</v>
      </c>
      <c r="Z4430" t="s">
        <v>40</v>
      </c>
      <c r="AA4430">
        <v>39.9925</v>
      </c>
      <c r="AB4430">
        <v>-75.113299999999995</v>
      </c>
    </row>
    <row r="4431" spans="1:28" x14ac:dyDescent="0.25">
      <c r="A4431" s="4" t="s">
        <v>9082</v>
      </c>
      <c r="B4431" t="s">
        <v>88</v>
      </c>
      <c r="C4431" t="s">
        <v>52</v>
      </c>
      <c r="D4431" t="s">
        <v>30</v>
      </c>
      <c r="E4431" t="s">
        <v>1237</v>
      </c>
      <c r="F4431">
        <v>0.4</v>
      </c>
      <c r="G4431" t="s">
        <v>5083</v>
      </c>
      <c r="H4431">
        <v>19134</v>
      </c>
      <c r="I4431" t="s">
        <v>4581</v>
      </c>
      <c r="J4431">
        <v>-61</v>
      </c>
      <c r="K4431">
        <v>3</v>
      </c>
      <c r="L4431" t="s">
        <v>56</v>
      </c>
      <c r="M4431">
        <v>281</v>
      </c>
      <c r="N4431" t="s">
        <v>35</v>
      </c>
      <c r="O4431" t="s">
        <v>9084</v>
      </c>
      <c r="P4431" t="s">
        <v>86</v>
      </c>
      <c r="Q4431" t="s">
        <v>57</v>
      </c>
      <c r="R4431" t="s">
        <v>90</v>
      </c>
      <c r="S4431">
        <v>2</v>
      </c>
      <c r="T4431">
        <v>368</v>
      </c>
      <c r="U4431" t="s">
        <v>39</v>
      </c>
      <c r="V4431">
        <v>3</v>
      </c>
      <c r="W4431" t="s">
        <v>40</v>
      </c>
      <c r="X4431">
        <v>280.77999999999997</v>
      </c>
      <c r="Y4431">
        <v>-21.7</v>
      </c>
      <c r="Z4431" t="s">
        <v>40</v>
      </c>
      <c r="AA4431">
        <v>39.9925</v>
      </c>
      <c r="AB4431">
        <v>-75.113299999999995</v>
      </c>
    </row>
    <row r="4432" spans="1:28" x14ac:dyDescent="0.25">
      <c r="A4432" s="4" t="s">
        <v>9085</v>
      </c>
      <c r="B4432" t="s">
        <v>60</v>
      </c>
      <c r="C4432" t="s">
        <v>362</v>
      </c>
      <c r="D4432" t="s">
        <v>30</v>
      </c>
      <c r="E4432" t="s">
        <v>2408</v>
      </c>
      <c r="F4432">
        <v>0</v>
      </c>
      <c r="G4432" t="s">
        <v>5084</v>
      </c>
      <c r="H4432">
        <v>31907</v>
      </c>
      <c r="I4432" t="s">
        <v>1794</v>
      </c>
      <c r="J4432">
        <v>3</v>
      </c>
      <c r="K4432">
        <v>4</v>
      </c>
      <c r="L4432" t="s">
        <v>65</v>
      </c>
      <c r="M4432">
        <v>7</v>
      </c>
      <c r="N4432" t="s">
        <v>45</v>
      </c>
      <c r="O4432" t="s">
        <v>9087</v>
      </c>
      <c r="P4432" t="s">
        <v>86</v>
      </c>
      <c r="Q4432" t="s">
        <v>74</v>
      </c>
      <c r="R4432" t="s">
        <v>96</v>
      </c>
      <c r="S4432">
        <v>4</v>
      </c>
      <c r="T4432">
        <v>9</v>
      </c>
      <c r="U4432" t="s">
        <v>59</v>
      </c>
      <c r="V4432">
        <v>3</v>
      </c>
      <c r="W4432" t="s">
        <v>40</v>
      </c>
      <c r="X4432">
        <v>7.04</v>
      </c>
      <c r="Y4432">
        <v>44</v>
      </c>
      <c r="Z4432" t="s">
        <v>40</v>
      </c>
      <c r="AA4432">
        <v>32.477899999999998</v>
      </c>
      <c r="AB4432">
        <v>-84.897999999999996</v>
      </c>
    </row>
    <row r="4433" spans="1:28" x14ac:dyDescent="0.25">
      <c r="A4433" s="4" t="s">
        <v>9085</v>
      </c>
      <c r="B4433" t="s">
        <v>60</v>
      </c>
      <c r="C4433" t="s">
        <v>235</v>
      </c>
      <c r="D4433" t="s">
        <v>30</v>
      </c>
      <c r="E4433" t="s">
        <v>2892</v>
      </c>
      <c r="F4433">
        <v>0.1</v>
      </c>
      <c r="G4433" t="s">
        <v>5085</v>
      </c>
      <c r="H4433">
        <v>10009</v>
      </c>
      <c r="I4433" t="s">
        <v>1338</v>
      </c>
      <c r="J4433">
        <v>293</v>
      </c>
      <c r="K4433">
        <v>6</v>
      </c>
      <c r="L4433" t="s">
        <v>56</v>
      </c>
      <c r="M4433">
        <v>1317</v>
      </c>
      <c r="N4433" t="s">
        <v>35</v>
      </c>
      <c r="O4433" t="s">
        <v>9087</v>
      </c>
      <c r="P4433" t="s">
        <v>36</v>
      </c>
      <c r="Q4433" t="s">
        <v>239</v>
      </c>
      <c r="R4433" t="s">
        <v>67</v>
      </c>
      <c r="S4433">
        <v>4</v>
      </c>
      <c r="T4433">
        <v>1726</v>
      </c>
      <c r="U4433" t="s">
        <v>39</v>
      </c>
      <c r="V4433">
        <v>6</v>
      </c>
      <c r="W4433" t="s">
        <v>40</v>
      </c>
      <c r="X4433">
        <v>1317.49</v>
      </c>
      <c r="Y4433">
        <v>22.2</v>
      </c>
      <c r="Z4433" t="s">
        <v>40</v>
      </c>
      <c r="AA4433">
        <v>40.726199999999999</v>
      </c>
      <c r="AB4433">
        <v>-73.979600000000005</v>
      </c>
    </row>
    <row r="4434" spans="1:28" x14ac:dyDescent="0.25">
      <c r="A4434" s="4" t="s">
        <v>9085</v>
      </c>
      <c r="B4434" t="s">
        <v>28</v>
      </c>
      <c r="C4434" t="s">
        <v>3335</v>
      </c>
      <c r="D4434" t="s">
        <v>30</v>
      </c>
      <c r="E4434" t="s">
        <v>5086</v>
      </c>
      <c r="F4434">
        <v>0</v>
      </c>
      <c r="G4434" t="s">
        <v>5087</v>
      </c>
      <c r="H4434">
        <v>13021</v>
      </c>
      <c r="I4434" t="s">
        <v>2583</v>
      </c>
      <c r="J4434">
        <v>8</v>
      </c>
      <c r="K4434">
        <v>3</v>
      </c>
      <c r="L4434" t="s">
        <v>56</v>
      </c>
      <c r="M4434">
        <v>30</v>
      </c>
      <c r="N4434" t="s">
        <v>35</v>
      </c>
      <c r="O4434" t="s">
        <v>9088</v>
      </c>
      <c r="P4434" t="s">
        <v>86</v>
      </c>
      <c r="Q4434" t="s">
        <v>239</v>
      </c>
      <c r="R4434" t="s">
        <v>58</v>
      </c>
      <c r="S4434">
        <v>2</v>
      </c>
      <c r="T4434">
        <v>40</v>
      </c>
      <c r="U4434" t="s">
        <v>39</v>
      </c>
      <c r="V4434">
        <v>3</v>
      </c>
      <c r="W4434" t="s">
        <v>40</v>
      </c>
      <c r="X4434">
        <v>30.48</v>
      </c>
      <c r="Y4434">
        <v>26</v>
      </c>
      <c r="Z4434" t="s">
        <v>40</v>
      </c>
      <c r="AA4434">
        <v>42.93</v>
      </c>
      <c r="AB4434">
        <v>-76.562600000000003</v>
      </c>
    </row>
    <row r="4435" spans="1:28" x14ac:dyDescent="0.25">
      <c r="A4435" s="4" t="s">
        <v>9085</v>
      </c>
      <c r="B4435" t="s">
        <v>28</v>
      </c>
      <c r="C4435" t="s">
        <v>3335</v>
      </c>
      <c r="D4435" t="s">
        <v>30</v>
      </c>
      <c r="E4435" t="s">
        <v>5086</v>
      </c>
      <c r="F4435">
        <v>0</v>
      </c>
      <c r="G4435" t="s">
        <v>5087</v>
      </c>
      <c r="H4435">
        <v>13021</v>
      </c>
      <c r="I4435" t="s">
        <v>1254</v>
      </c>
      <c r="J4435">
        <v>71</v>
      </c>
      <c r="K4435">
        <v>6</v>
      </c>
      <c r="L4435" t="s">
        <v>56</v>
      </c>
      <c r="M4435">
        <v>264</v>
      </c>
      <c r="N4435" t="s">
        <v>35</v>
      </c>
      <c r="O4435" t="s">
        <v>9088</v>
      </c>
      <c r="P4435" t="s">
        <v>86</v>
      </c>
      <c r="Q4435" t="s">
        <v>239</v>
      </c>
      <c r="R4435" t="s">
        <v>58</v>
      </c>
      <c r="S4435">
        <v>2</v>
      </c>
      <c r="T4435">
        <v>346</v>
      </c>
      <c r="U4435" t="s">
        <v>39</v>
      </c>
      <c r="V4435">
        <v>3</v>
      </c>
      <c r="W4435" t="s">
        <v>40</v>
      </c>
      <c r="X4435">
        <v>263.88</v>
      </c>
      <c r="Y4435">
        <v>27</v>
      </c>
      <c r="Z4435" t="s">
        <v>40</v>
      </c>
      <c r="AA4435">
        <v>42.93</v>
      </c>
      <c r="AB4435">
        <v>-76.562600000000003</v>
      </c>
    </row>
    <row r="4436" spans="1:28" x14ac:dyDescent="0.25">
      <c r="A4436" s="4" t="s">
        <v>9085</v>
      </c>
      <c r="B4436" t="s">
        <v>28</v>
      </c>
      <c r="C4436" t="s">
        <v>3335</v>
      </c>
      <c r="D4436" t="s">
        <v>30</v>
      </c>
      <c r="E4436" t="s">
        <v>5086</v>
      </c>
      <c r="F4436">
        <v>0</v>
      </c>
      <c r="G4436" t="s">
        <v>5087</v>
      </c>
      <c r="H4436">
        <v>13021</v>
      </c>
      <c r="I4436" t="s">
        <v>378</v>
      </c>
      <c r="J4436">
        <v>10</v>
      </c>
      <c r="K4436">
        <v>3</v>
      </c>
      <c r="L4436" t="s">
        <v>56</v>
      </c>
      <c r="M4436">
        <v>162</v>
      </c>
      <c r="N4436" t="s">
        <v>35</v>
      </c>
      <c r="O4436" t="s">
        <v>9088</v>
      </c>
      <c r="P4436" t="s">
        <v>86</v>
      </c>
      <c r="Q4436" t="s">
        <v>239</v>
      </c>
      <c r="R4436" t="s">
        <v>51</v>
      </c>
      <c r="S4436">
        <v>2</v>
      </c>
      <c r="T4436">
        <v>212</v>
      </c>
      <c r="U4436" t="s">
        <v>39</v>
      </c>
      <c r="V4436">
        <v>3</v>
      </c>
      <c r="W4436" t="s">
        <v>40</v>
      </c>
      <c r="X4436">
        <v>161.94</v>
      </c>
      <c r="Y4436">
        <v>6</v>
      </c>
      <c r="Z4436" t="s">
        <v>40</v>
      </c>
      <c r="AA4436">
        <v>42.93</v>
      </c>
      <c r="AB4436">
        <v>-76.562600000000003</v>
      </c>
    </row>
    <row r="4437" spans="1:28" x14ac:dyDescent="0.25">
      <c r="A4437" s="4" t="s">
        <v>9085</v>
      </c>
      <c r="B4437" t="s">
        <v>28</v>
      </c>
      <c r="C4437" t="s">
        <v>3335</v>
      </c>
      <c r="D4437" t="s">
        <v>30</v>
      </c>
      <c r="E4437" t="s">
        <v>5086</v>
      </c>
      <c r="F4437">
        <v>0</v>
      </c>
      <c r="G4437" t="s">
        <v>5087</v>
      </c>
      <c r="H4437">
        <v>13021</v>
      </c>
      <c r="I4437" t="s">
        <v>5088</v>
      </c>
      <c r="J4437">
        <v>3</v>
      </c>
      <c r="K4437">
        <v>3</v>
      </c>
      <c r="L4437" t="s">
        <v>56</v>
      </c>
      <c r="M4437">
        <v>10</v>
      </c>
      <c r="N4437" t="s">
        <v>35</v>
      </c>
      <c r="O4437" t="s">
        <v>9088</v>
      </c>
      <c r="P4437" t="s">
        <v>86</v>
      </c>
      <c r="Q4437" t="s">
        <v>239</v>
      </c>
      <c r="R4437" t="s">
        <v>58</v>
      </c>
      <c r="S4437">
        <v>2</v>
      </c>
      <c r="T4437">
        <v>13</v>
      </c>
      <c r="U4437" t="s">
        <v>39</v>
      </c>
      <c r="V4437">
        <v>3</v>
      </c>
      <c r="W4437" t="s">
        <v>40</v>
      </c>
      <c r="X4437">
        <v>9.84</v>
      </c>
      <c r="Y4437">
        <v>29</v>
      </c>
      <c r="Z4437" t="s">
        <v>40</v>
      </c>
      <c r="AA4437">
        <v>42.93</v>
      </c>
      <c r="AB4437">
        <v>-76.562600000000003</v>
      </c>
    </row>
    <row r="4438" spans="1:28" x14ac:dyDescent="0.25">
      <c r="A4438" s="4" t="s">
        <v>9085</v>
      </c>
      <c r="B4438" t="s">
        <v>28</v>
      </c>
      <c r="C4438" t="s">
        <v>3335</v>
      </c>
      <c r="D4438" t="s">
        <v>30</v>
      </c>
      <c r="E4438" t="s">
        <v>5086</v>
      </c>
      <c r="F4438">
        <v>0</v>
      </c>
      <c r="G4438" t="s">
        <v>5087</v>
      </c>
      <c r="H4438">
        <v>13021</v>
      </c>
      <c r="I4438" t="s">
        <v>420</v>
      </c>
      <c r="J4438">
        <v>15</v>
      </c>
      <c r="K4438">
        <v>3</v>
      </c>
      <c r="L4438" t="s">
        <v>56</v>
      </c>
      <c r="M4438">
        <v>60</v>
      </c>
      <c r="N4438" t="s">
        <v>35</v>
      </c>
      <c r="O4438" t="s">
        <v>9088</v>
      </c>
      <c r="P4438" t="s">
        <v>86</v>
      </c>
      <c r="Q4438" t="s">
        <v>239</v>
      </c>
      <c r="R4438" t="s">
        <v>58</v>
      </c>
      <c r="S4438">
        <v>2</v>
      </c>
      <c r="T4438">
        <v>78</v>
      </c>
      <c r="U4438" t="s">
        <v>39</v>
      </c>
      <c r="V4438">
        <v>3</v>
      </c>
      <c r="W4438" t="s">
        <v>40</v>
      </c>
      <c r="X4438">
        <v>59.52</v>
      </c>
      <c r="Y4438">
        <v>26</v>
      </c>
      <c r="Z4438" t="s">
        <v>40</v>
      </c>
      <c r="AA4438">
        <v>42.93</v>
      </c>
      <c r="AB4438">
        <v>-76.562600000000003</v>
      </c>
    </row>
    <row r="4439" spans="1:28" x14ac:dyDescent="0.25">
      <c r="A4439" s="4" t="s">
        <v>9085</v>
      </c>
      <c r="B4439" t="s">
        <v>28</v>
      </c>
      <c r="C4439" t="s">
        <v>235</v>
      </c>
      <c r="D4439" t="s">
        <v>30</v>
      </c>
      <c r="E4439" t="s">
        <v>4955</v>
      </c>
      <c r="F4439">
        <v>0</v>
      </c>
      <c r="G4439" t="s">
        <v>5089</v>
      </c>
      <c r="H4439">
        <v>10024</v>
      </c>
      <c r="I4439" t="s">
        <v>2126</v>
      </c>
      <c r="J4439">
        <v>23</v>
      </c>
      <c r="K4439">
        <v>4</v>
      </c>
      <c r="L4439" t="s">
        <v>56</v>
      </c>
      <c r="M4439">
        <v>88</v>
      </c>
      <c r="N4439" t="s">
        <v>35</v>
      </c>
      <c r="O4439" t="s">
        <v>9086</v>
      </c>
      <c r="P4439" t="s">
        <v>36</v>
      </c>
      <c r="Q4439" t="s">
        <v>239</v>
      </c>
      <c r="R4439" t="s">
        <v>58</v>
      </c>
      <c r="S4439">
        <v>5</v>
      </c>
      <c r="T4439">
        <v>115</v>
      </c>
      <c r="U4439" t="s">
        <v>39</v>
      </c>
      <c r="V4439">
        <v>6</v>
      </c>
      <c r="W4439" t="s">
        <v>40</v>
      </c>
      <c r="X4439">
        <v>88.04</v>
      </c>
      <c r="Y4439">
        <v>26</v>
      </c>
      <c r="Z4439" t="s">
        <v>40</v>
      </c>
      <c r="AA4439">
        <v>40.7864</v>
      </c>
      <c r="AB4439">
        <v>-73.976399999999998</v>
      </c>
    </row>
    <row r="4440" spans="1:28" x14ac:dyDescent="0.25">
      <c r="A4440" s="4" t="s">
        <v>9085</v>
      </c>
      <c r="B4440" t="s">
        <v>28</v>
      </c>
      <c r="C4440" t="s">
        <v>235</v>
      </c>
      <c r="D4440" t="s">
        <v>30</v>
      </c>
      <c r="E4440" t="s">
        <v>2892</v>
      </c>
      <c r="F4440">
        <v>0.2</v>
      </c>
      <c r="G4440" t="s">
        <v>5085</v>
      </c>
      <c r="H4440">
        <v>10009</v>
      </c>
      <c r="I4440" t="s">
        <v>704</v>
      </c>
      <c r="J4440">
        <v>1</v>
      </c>
      <c r="K4440">
        <v>1</v>
      </c>
      <c r="L4440" t="s">
        <v>56</v>
      </c>
      <c r="M4440">
        <v>4</v>
      </c>
      <c r="N4440" t="s">
        <v>35</v>
      </c>
      <c r="O4440" t="s">
        <v>9087</v>
      </c>
      <c r="P4440" t="s">
        <v>36</v>
      </c>
      <c r="Q4440" t="s">
        <v>239</v>
      </c>
      <c r="R4440" t="s">
        <v>49</v>
      </c>
      <c r="S4440">
        <v>4</v>
      </c>
      <c r="T4440">
        <v>5</v>
      </c>
      <c r="U4440" t="s">
        <v>39</v>
      </c>
      <c r="V4440">
        <v>6</v>
      </c>
      <c r="W4440" t="s">
        <v>40</v>
      </c>
      <c r="X4440">
        <v>3.59</v>
      </c>
      <c r="Y4440">
        <v>31.3</v>
      </c>
      <c r="Z4440" t="s">
        <v>40</v>
      </c>
      <c r="AA4440">
        <v>40.726199999999999</v>
      </c>
      <c r="AB4440">
        <v>-73.979600000000005</v>
      </c>
    </row>
    <row r="4441" spans="1:28" x14ac:dyDescent="0.25">
      <c r="A4441" s="4" t="s">
        <v>9085</v>
      </c>
      <c r="B4441" t="s">
        <v>28</v>
      </c>
      <c r="C4441" t="s">
        <v>235</v>
      </c>
      <c r="D4441" t="s">
        <v>30</v>
      </c>
      <c r="E4441" t="s">
        <v>2892</v>
      </c>
      <c r="F4441">
        <v>0</v>
      </c>
      <c r="G4441" t="s">
        <v>5085</v>
      </c>
      <c r="H4441">
        <v>10009</v>
      </c>
      <c r="I4441" t="s">
        <v>132</v>
      </c>
      <c r="J4441">
        <v>19</v>
      </c>
      <c r="K4441">
        <v>8</v>
      </c>
      <c r="L4441" t="s">
        <v>56</v>
      </c>
      <c r="M4441">
        <v>64</v>
      </c>
      <c r="N4441" t="s">
        <v>35</v>
      </c>
      <c r="O4441" t="s">
        <v>9087</v>
      </c>
      <c r="P4441" t="s">
        <v>36</v>
      </c>
      <c r="Q4441" t="s">
        <v>239</v>
      </c>
      <c r="R4441" t="s">
        <v>318</v>
      </c>
      <c r="S4441">
        <v>4</v>
      </c>
      <c r="T4441">
        <v>84</v>
      </c>
      <c r="U4441" t="s">
        <v>39</v>
      </c>
      <c r="V4441">
        <v>6</v>
      </c>
      <c r="W4441" t="s">
        <v>40</v>
      </c>
      <c r="X4441">
        <v>63.84</v>
      </c>
      <c r="Y4441">
        <v>29</v>
      </c>
      <c r="Z4441" t="s">
        <v>40</v>
      </c>
      <c r="AA4441">
        <v>40.726199999999999</v>
      </c>
      <c r="AB4441">
        <v>-73.979600000000005</v>
      </c>
    </row>
    <row r="4442" spans="1:28" x14ac:dyDescent="0.25">
      <c r="A4442" s="4" t="s">
        <v>9085</v>
      </c>
      <c r="B4442" t="s">
        <v>28</v>
      </c>
      <c r="C4442" t="s">
        <v>235</v>
      </c>
      <c r="D4442" t="s">
        <v>30</v>
      </c>
      <c r="E4442" t="s">
        <v>2902</v>
      </c>
      <c r="F4442">
        <v>0</v>
      </c>
      <c r="G4442" t="s">
        <v>5090</v>
      </c>
      <c r="H4442">
        <v>10035</v>
      </c>
      <c r="I4442" t="s">
        <v>2032</v>
      </c>
      <c r="J4442">
        <v>3</v>
      </c>
      <c r="K4442">
        <v>3</v>
      </c>
      <c r="L4442" t="s">
        <v>56</v>
      </c>
      <c r="M4442">
        <v>11</v>
      </c>
      <c r="N4442" t="s">
        <v>72</v>
      </c>
      <c r="O4442" t="s">
        <v>9087</v>
      </c>
      <c r="P4442" t="s">
        <v>36</v>
      </c>
      <c r="Q4442" t="s">
        <v>239</v>
      </c>
      <c r="R4442" t="s">
        <v>318</v>
      </c>
      <c r="S4442">
        <v>4</v>
      </c>
      <c r="T4442">
        <v>14</v>
      </c>
      <c r="U4442" t="s">
        <v>39</v>
      </c>
      <c r="V4442">
        <v>6</v>
      </c>
      <c r="W4442" t="s">
        <v>40</v>
      </c>
      <c r="X4442">
        <v>10.95</v>
      </c>
      <c r="Y4442">
        <v>30</v>
      </c>
      <c r="Z4442" t="s">
        <v>40</v>
      </c>
      <c r="AA4442">
        <v>40.801099999999998</v>
      </c>
      <c r="AB4442">
        <v>-73.937100000000001</v>
      </c>
    </row>
    <row r="4443" spans="1:28" x14ac:dyDescent="0.25">
      <c r="A4443" s="4" t="s">
        <v>9085</v>
      </c>
      <c r="B4443" t="s">
        <v>28</v>
      </c>
      <c r="C4443" t="s">
        <v>235</v>
      </c>
      <c r="D4443" t="s">
        <v>30</v>
      </c>
      <c r="E4443" t="s">
        <v>2902</v>
      </c>
      <c r="F4443">
        <v>0</v>
      </c>
      <c r="G4443" t="s">
        <v>5090</v>
      </c>
      <c r="H4443">
        <v>10035</v>
      </c>
      <c r="I4443" t="s">
        <v>5091</v>
      </c>
      <c r="J4443">
        <v>10</v>
      </c>
      <c r="K4443">
        <v>2</v>
      </c>
      <c r="L4443" t="s">
        <v>56</v>
      </c>
      <c r="M4443">
        <v>21</v>
      </c>
      <c r="N4443" t="s">
        <v>72</v>
      </c>
      <c r="O4443" t="s">
        <v>9087</v>
      </c>
      <c r="P4443" t="s">
        <v>36</v>
      </c>
      <c r="Q4443" t="s">
        <v>239</v>
      </c>
      <c r="R4443" t="s">
        <v>47</v>
      </c>
      <c r="S4443">
        <v>4</v>
      </c>
      <c r="T4443">
        <v>27</v>
      </c>
      <c r="U4443" t="s">
        <v>39</v>
      </c>
      <c r="V4443">
        <v>6</v>
      </c>
      <c r="W4443" t="s">
        <v>40</v>
      </c>
      <c r="X4443">
        <v>20.7</v>
      </c>
      <c r="Y4443">
        <v>48</v>
      </c>
      <c r="Z4443" t="s">
        <v>40</v>
      </c>
      <c r="AA4443">
        <v>40.801099999999998</v>
      </c>
      <c r="AB4443">
        <v>-73.937100000000001</v>
      </c>
    </row>
    <row r="4444" spans="1:28" x14ac:dyDescent="0.25">
      <c r="A4444" s="4" t="s">
        <v>9085</v>
      </c>
      <c r="B4444" t="s">
        <v>28</v>
      </c>
      <c r="C4444" t="s">
        <v>235</v>
      </c>
      <c r="D4444" t="s">
        <v>30</v>
      </c>
      <c r="E4444" t="s">
        <v>2902</v>
      </c>
      <c r="F4444">
        <v>0.2</v>
      </c>
      <c r="G4444" t="s">
        <v>5090</v>
      </c>
      <c r="H4444">
        <v>10035</v>
      </c>
      <c r="I4444" t="s">
        <v>3107</v>
      </c>
      <c r="J4444">
        <v>5</v>
      </c>
      <c r="K4444">
        <v>3</v>
      </c>
      <c r="L4444" t="s">
        <v>56</v>
      </c>
      <c r="M4444">
        <v>14</v>
      </c>
      <c r="N4444" t="s">
        <v>72</v>
      </c>
      <c r="O4444" t="s">
        <v>9087</v>
      </c>
      <c r="P4444" t="s">
        <v>36</v>
      </c>
      <c r="Q4444" t="s">
        <v>239</v>
      </c>
      <c r="R4444" t="s">
        <v>49</v>
      </c>
      <c r="S4444">
        <v>4</v>
      </c>
      <c r="T4444">
        <v>19</v>
      </c>
      <c r="U4444" t="s">
        <v>39</v>
      </c>
      <c r="V4444">
        <v>6</v>
      </c>
      <c r="W4444" t="s">
        <v>40</v>
      </c>
      <c r="X4444">
        <v>14.35</v>
      </c>
      <c r="Y4444">
        <v>32.5</v>
      </c>
      <c r="Z4444" t="s">
        <v>40</v>
      </c>
      <c r="AA4444">
        <v>40.801099999999998</v>
      </c>
      <c r="AB4444">
        <v>-73.937100000000001</v>
      </c>
    </row>
    <row r="4445" spans="1:28" x14ac:dyDescent="0.25">
      <c r="A4445" s="4" t="s">
        <v>9085</v>
      </c>
      <c r="B4445" t="s">
        <v>28</v>
      </c>
      <c r="C4445" t="s">
        <v>4914</v>
      </c>
      <c r="D4445" t="s">
        <v>30</v>
      </c>
      <c r="E4445" t="s">
        <v>1609</v>
      </c>
      <c r="F4445">
        <v>0.2</v>
      </c>
      <c r="G4445" t="s">
        <v>5092</v>
      </c>
      <c r="H4445">
        <v>85635</v>
      </c>
      <c r="I4445" t="s">
        <v>3038</v>
      </c>
      <c r="J4445">
        <v>3</v>
      </c>
      <c r="K4445">
        <v>2</v>
      </c>
      <c r="L4445" t="s">
        <v>85</v>
      </c>
      <c r="M4445">
        <v>30</v>
      </c>
      <c r="N4445" t="s">
        <v>72</v>
      </c>
      <c r="O4445" t="s">
        <v>9089</v>
      </c>
      <c r="P4445" t="s">
        <v>36</v>
      </c>
      <c r="Q4445" t="s">
        <v>164</v>
      </c>
      <c r="R4445" t="s">
        <v>159</v>
      </c>
      <c r="S4445">
        <v>7</v>
      </c>
      <c r="T4445">
        <v>40</v>
      </c>
      <c r="U4445" t="s">
        <v>59</v>
      </c>
      <c r="V4445">
        <v>6</v>
      </c>
      <c r="W4445" t="s">
        <v>40</v>
      </c>
      <c r="X4445">
        <v>30.14</v>
      </c>
      <c r="Y4445">
        <v>10</v>
      </c>
      <c r="Z4445" t="s">
        <v>40</v>
      </c>
      <c r="AA4445">
        <v>31.5365</v>
      </c>
      <c r="AB4445">
        <v>-110.2666</v>
      </c>
    </row>
    <row r="4446" spans="1:28" x14ac:dyDescent="0.25">
      <c r="A4446" s="4" t="s">
        <v>9085</v>
      </c>
      <c r="B4446" t="s">
        <v>28</v>
      </c>
      <c r="C4446" t="s">
        <v>4914</v>
      </c>
      <c r="D4446" t="s">
        <v>30</v>
      </c>
      <c r="E4446" t="s">
        <v>1609</v>
      </c>
      <c r="F4446">
        <v>0.2</v>
      </c>
      <c r="G4446" t="s">
        <v>5092</v>
      </c>
      <c r="H4446">
        <v>85635</v>
      </c>
      <c r="I4446" t="s">
        <v>132</v>
      </c>
      <c r="J4446">
        <v>10</v>
      </c>
      <c r="K4446">
        <v>5</v>
      </c>
      <c r="L4446" t="s">
        <v>85</v>
      </c>
      <c r="M4446">
        <v>32</v>
      </c>
      <c r="N4446" t="s">
        <v>72</v>
      </c>
      <c r="O4446" t="s">
        <v>9089</v>
      </c>
      <c r="P4446" t="s">
        <v>36</v>
      </c>
      <c r="Q4446" t="s">
        <v>164</v>
      </c>
      <c r="R4446" t="s">
        <v>77</v>
      </c>
      <c r="S4446">
        <v>7</v>
      </c>
      <c r="T4446">
        <v>41</v>
      </c>
      <c r="U4446" t="s">
        <v>59</v>
      </c>
      <c r="V4446">
        <v>6</v>
      </c>
      <c r="W4446" t="s">
        <v>40</v>
      </c>
      <c r="X4446">
        <v>31.56</v>
      </c>
      <c r="Y4446">
        <v>31.3</v>
      </c>
      <c r="Z4446" t="s">
        <v>40</v>
      </c>
      <c r="AA4446">
        <v>31.5365</v>
      </c>
      <c r="AB4446">
        <v>-110.2666</v>
      </c>
    </row>
    <row r="4447" spans="1:28" x14ac:dyDescent="0.25">
      <c r="A4447" s="4" t="s">
        <v>9085</v>
      </c>
      <c r="B4447" t="s">
        <v>88</v>
      </c>
      <c r="C4447" t="s">
        <v>3335</v>
      </c>
      <c r="D4447" t="s">
        <v>30</v>
      </c>
      <c r="E4447" t="s">
        <v>5086</v>
      </c>
      <c r="F4447">
        <v>0</v>
      </c>
      <c r="G4447" t="s">
        <v>5087</v>
      </c>
      <c r="H4447">
        <v>13021</v>
      </c>
      <c r="I4447" t="s">
        <v>4985</v>
      </c>
      <c r="J4447">
        <v>9</v>
      </c>
      <c r="K4447">
        <v>4</v>
      </c>
      <c r="L4447" t="s">
        <v>56</v>
      </c>
      <c r="M4447">
        <v>35</v>
      </c>
      <c r="N4447" t="s">
        <v>35</v>
      </c>
      <c r="O4447" t="s">
        <v>9088</v>
      </c>
      <c r="P4447" t="s">
        <v>86</v>
      </c>
      <c r="Q4447" t="s">
        <v>239</v>
      </c>
      <c r="R4447" t="s">
        <v>90</v>
      </c>
      <c r="S4447">
        <v>2</v>
      </c>
      <c r="T4447">
        <v>46</v>
      </c>
      <c r="U4447" t="s">
        <v>39</v>
      </c>
      <c r="V4447">
        <v>3</v>
      </c>
      <c r="W4447" t="s">
        <v>40</v>
      </c>
      <c r="X4447">
        <v>35.119999999999997</v>
      </c>
      <c r="Y4447">
        <v>26</v>
      </c>
      <c r="Z4447" t="s">
        <v>40</v>
      </c>
      <c r="AA4447">
        <v>42.93</v>
      </c>
      <c r="AB4447">
        <v>-76.562600000000003</v>
      </c>
    </row>
    <row r="4448" spans="1:28" x14ac:dyDescent="0.25">
      <c r="A4448" s="4" t="s">
        <v>9085</v>
      </c>
      <c r="B4448" t="s">
        <v>88</v>
      </c>
      <c r="C4448" t="s">
        <v>1030</v>
      </c>
      <c r="D4448" t="s">
        <v>30</v>
      </c>
      <c r="E4448" t="s">
        <v>895</v>
      </c>
      <c r="F4448">
        <v>0</v>
      </c>
      <c r="G4448" t="s">
        <v>5093</v>
      </c>
      <c r="H4448">
        <v>53209</v>
      </c>
      <c r="I4448" t="s">
        <v>4861</v>
      </c>
      <c r="J4448">
        <v>0</v>
      </c>
      <c r="K4448">
        <v>1</v>
      </c>
      <c r="L4448" t="s">
        <v>34</v>
      </c>
      <c r="M4448">
        <v>13</v>
      </c>
      <c r="N4448" t="s">
        <v>72</v>
      </c>
      <c r="O4448" t="s">
        <v>9090</v>
      </c>
      <c r="P4448" t="s">
        <v>36</v>
      </c>
      <c r="Q4448" t="s">
        <v>253</v>
      </c>
      <c r="R4448" t="s">
        <v>90</v>
      </c>
      <c r="S4448">
        <v>6</v>
      </c>
      <c r="T4448">
        <v>17</v>
      </c>
      <c r="U4448" t="s">
        <v>75</v>
      </c>
      <c r="V4448">
        <v>6</v>
      </c>
      <c r="W4448" t="s">
        <v>40</v>
      </c>
      <c r="X4448">
        <v>12.99</v>
      </c>
      <c r="Y4448">
        <v>2</v>
      </c>
      <c r="Z4448" t="s">
        <v>40</v>
      </c>
      <c r="AA4448">
        <v>43.1188</v>
      </c>
      <c r="AB4448">
        <v>-87.947800000000001</v>
      </c>
    </row>
    <row r="4449" spans="1:28" x14ac:dyDescent="0.25">
      <c r="A4449" s="4" t="s">
        <v>9084</v>
      </c>
      <c r="B4449" t="s">
        <v>60</v>
      </c>
      <c r="C4449" t="s">
        <v>1030</v>
      </c>
      <c r="D4449" t="s">
        <v>30</v>
      </c>
      <c r="E4449" t="s">
        <v>2900</v>
      </c>
      <c r="F4449">
        <v>0</v>
      </c>
      <c r="G4449" t="s">
        <v>5094</v>
      </c>
      <c r="H4449">
        <v>53209</v>
      </c>
      <c r="I4449" t="s">
        <v>2745</v>
      </c>
      <c r="J4449">
        <v>378</v>
      </c>
      <c r="K4449">
        <v>5</v>
      </c>
      <c r="L4449" t="s">
        <v>34</v>
      </c>
      <c r="M4449">
        <v>1455</v>
      </c>
      <c r="N4449" t="s">
        <v>72</v>
      </c>
      <c r="O4449" t="s">
        <v>9086</v>
      </c>
      <c r="P4449" t="s">
        <v>86</v>
      </c>
      <c r="Q4449" t="s">
        <v>253</v>
      </c>
      <c r="R4449" t="s">
        <v>67</v>
      </c>
      <c r="S4449">
        <v>4</v>
      </c>
      <c r="T4449">
        <v>1907</v>
      </c>
      <c r="U4449" t="s">
        <v>59</v>
      </c>
      <c r="V4449">
        <v>3</v>
      </c>
      <c r="W4449" t="s">
        <v>40</v>
      </c>
      <c r="X4449">
        <v>1454.9</v>
      </c>
      <c r="Y4449">
        <v>26</v>
      </c>
      <c r="Z4449" t="s">
        <v>40</v>
      </c>
      <c r="AA4449">
        <v>43.1188</v>
      </c>
      <c r="AB4449">
        <v>-87.947800000000001</v>
      </c>
    </row>
    <row r="4450" spans="1:28" x14ac:dyDescent="0.25">
      <c r="A4450" s="4" t="s">
        <v>9088</v>
      </c>
      <c r="B4450" t="s">
        <v>60</v>
      </c>
      <c r="C4450" t="s">
        <v>339</v>
      </c>
      <c r="D4450" t="s">
        <v>30</v>
      </c>
      <c r="E4450" t="s">
        <v>1850</v>
      </c>
      <c r="F4450">
        <v>0</v>
      </c>
      <c r="G4450" t="s">
        <v>5095</v>
      </c>
      <c r="H4450">
        <v>47374</v>
      </c>
      <c r="I4450" t="s">
        <v>3202</v>
      </c>
      <c r="J4450">
        <v>22</v>
      </c>
      <c r="K4450">
        <v>4</v>
      </c>
      <c r="L4450" t="s">
        <v>34</v>
      </c>
      <c r="M4450">
        <v>71</v>
      </c>
      <c r="N4450" t="s">
        <v>35</v>
      </c>
      <c r="O4450" t="s">
        <v>9091</v>
      </c>
      <c r="P4450" t="s">
        <v>36</v>
      </c>
      <c r="Q4450" t="s">
        <v>206</v>
      </c>
      <c r="R4450" t="s">
        <v>96</v>
      </c>
      <c r="S4450">
        <v>6</v>
      </c>
      <c r="T4450">
        <v>93</v>
      </c>
      <c r="U4450" t="s">
        <v>75</v>
      </c>
      <c r="V4450">
        <v>6</v>
      </c>
      <c r="W4450" t="s">
        <v>40</v>
      </c>
      <c r="X4450">
        <v>71.12</v>
      </c>
      <c r="Y4450">
        <v>31</v>
      </c>
      <c r="Z4450" t="s">
        <v>40</v>
      </c>
      <c r="AA4450">
        <v>39.8324</v>
      </c>
      <c r="AB4450">
        <v>-84.893600000000006</v>
      </c>
    </row>
    <row r="4451" spans="1:28" x14ac:dyDescent="0.25">
      <c r="A4451" s="4" t="s">
        <v>9088</v>
      </c>
      <c r="B4451" t="s">
        <v>28</v>
      </c>
      <c r="C4451" t="s">
        <v>323</v>
      </c>
      <c r="D4451" t="s">
        <v>30</v>
      </c>
      <c r="E4451" t="s">
        <v>343</v>
      </c>
      <c r="F4451">
        <v>0.2</v>
      </c>
      <c r="G4451" t="s">
        <v>5096</v>
      </c>
      <c r="H4451">
        <v>75081</v>
      </c>
      <c r="I4451" t="s">
        <v>3613</v>
      </c>
      <c r="J4451">
        <v>3</v>
      </c>
      <c r="K4451">
        <v>3</v>
      </c>
      <c r="L4451" t="s">
        <v>34</v>
      </c>
      <c r="M4451">
        <v>10</v>
      </c>
      <c r="N4451" t="s">
        <v>45</v>
      </c>
      <c r="O4451" t="s">
        <v>9088</v>
      </c>
      <c r="P4451" t="s">
        <v>334</v>
      </c>
      <c r="Q4451" t="s">
        <v>37</v>
      </c>
      <c r="R4451" t="s">
        <v>38</v>
      </c>
      <c r="S4451">
        <v>0</v>
      </c>
      <c r="T4451">
        <v>13</v>
      </c>
      <c r="U4451" t="s">
        <v>75</v>
      </c>
      <c r="V4451">
        <v>0</v>
      </c>
      <c r="W4451" t="s">
        <v>40</v>
      </c>
      <c r="X4451">
        <v>10.27</v>
      </c>
      <c r="Y4451">
        <v>31.3</v>
      </c>
      <c r="Z4451" t="s">
        <v>40</v>
      </c>
      <c r="AA4451">
        <v>32.946199999999997</v>
      </c>
      <c r="AB4451">
        <v>-96.705799999999996</v>
      </c>
    </row>
    <row r="4452" spans="1:28" x14ac:dyDescent="0.25">
      <c r="A4452" s="4" t="s">
        <v>9088</v>
      </c>
      <c r="B4452" t="s">
        <v>28</v>
      </c>
      <c r="C4452" t="s">
        <v>52</v>
      </c>
      <c r="D4452" t="s">
        <v>30</v>
      </c>
      <c r="E4452" t="s">
        <v>1237</v>
      </c>
      <c r="F4452">
        <v>0.7</v>
      </c>
      <c r="G4452" t="s">
        <v>5097</v>
      </c>
      <c r="H4452">
        <v>19140</v>
      </c>
      <c r="I4452" t="s">
        <v>3500</v>
      </c>
      <c r="J4452">
        <v>-83</v>
      </c>
      <c r="K4452">
        <v>9</v>
      </c>
      <c r="L4452" t="s">
        <v>56</v>
      </c>
      <c r="M4452">
        <v>100</v>
      </c>
      <c r="N4452" t="s">
        <v>35</v>
      </c>
      <c r="O4452" t="s">
        <v>9090</v>
      </c>
      <c r="P4452" t="s">
        <v>36</v>
      </c>
      <c r="Q4452" t="s">
        <v>57</v>
      </c>
      <c r="R4452" t="s">
        <v>49</v>
      </c>
      <c r="S4452">
        <v>4</v>
      </c>
      <c r="T4452">
        <v>131</v>
      </c>
      <c r="U4452" t="s">
        <v>39</v>
      </c>
      <c r="V4452">
        <v>6</v>
      </c>
      <c r="W4452" t="s">
        <v>40</v>
      </c>
      <c r="X4452">
        <v>99.85</v>
      </c>
      <c r="Y4452">
        <v>-83.3</v>
      </c>
      <c r="Z4452" t="s">
        <v>40</v>
      </c>
      <c r="AA4452">
        <v>40.011800000000001</v>
      </c>
      <c r="AB4452">
        <v>-75.145600000000002</v>
      </c>
    </row>
    <row r="4453" spans="1:28" x14ac:dyDescent="0.25">
      <c r="A4453" s="4" t="s">
        <v>9088</v>
      </c>
      <c r="B4453" t="s">
        <v>88</v>
      </c>
      <c r="C4453" t="s">
        <v>339</v>
      </c>
      <c r="D4453" t="s">
        <v>30</v>
      </c>
      <c r="E4453" t="s">
        <v>1850</v>
      </c>
      <c r="F4453">
        <v>0</v>
      </c>
      <c r="G4453" t="s">
        <v>5095</v>
      </c>
      <c r="H4453">
        <v>47374</v>
      </c>
      <c r="I4453" t="s">
        <v>2480</v>
      </c>
      <c r="J4453">
        <v>125</v>
      </c>
      <c r="K4453">
        <v>4</v>
      </c>
      <c r="L4453" t="s">
        <v>34</v>
      </c>
      <c r="M4453">
        <v>260</v>
      </c>
      <c r="N4453" t="s">
        <v>35</v>
      </c>
      <c r="O4453" t="s">
        <v>9091</v>
      </c>
      <c r="P4453" t="s">
        <v>36</v>
      </c>
      <c r="Q4453" t="s">
        <v>206</v>
      </c>
      <c r="R4453" t="s">
        <v>90</v>
      </c>
      <c r="S4453">
        <v>6</v>
      </c>
      <c r="T4453">
        <v>341</v>
      </c>
      <c r="U4453" t="s">
        <v>75</v>
      </c>
      <c r="V4453">
        <v>6</v>
      </c>
      <c r="W4453" t="s">
        <v>40</v>
      </c>
      <c r="X4453">
        <v>259.95999999999998</v>
      </c>
      <c r="Y4453">
        <v>48</v>
      </c>
      <c r="Z4453" t="s">
        <v>40</v>
      </c>
      <c r="AA4453">
        <v>39.8324</v>
      </c>
      <c r="AB4453">
        <v>-84.893600000000006</v>
      </c>
    </row>
    <row r="4454" spans="1:28" x14ac:dyDescent="0.25">
      <c r="A4454" s="4" t="s">
        <v>9092</v>
      </c>
      <c r="B4454" t="s">
        <v>60</v>
      </c>
      <c r="C4454" t="s">
        <v>864</v>
      </c>
      <c r="D4454" t="s">
        <v>30</v>
      </c>
      <c r="E4454" t="s">
        <v>1433</v>
      </c>
      <c r="F4454">
        <v>0</v>
      </c>
      <c r="G4454" t="s">
        <v>5098</v>
      </c>
      <c r="H4454">
        <v>12180</v>
      </c>
      <c r="I4454" t="s">
        <v>1012</v>
      </c>
      <c r="J4454">
        <v>7</v>
      </c>
      <c r="K4454">
        <v>2</v>
      </c>
      <c r="L4454" t="s">
        <v>56</v>
      </c>
      <c r="M4454">
        <v>83</v>
      </c>
      <c r="N4454" t="s">
        <v>45</v>
      </c>
      <c r="O4454" t="s">
        <v>9089</v>
      </c>
      <c r="P4454" t="s">
        <v>86</v>
      </c>
      <c r="Q4454" t="s">
        <v>239</v>
      </c>
      <c r="R4454" t="s">
        <v>96</v>
      </c>
      <c r="S4454">
        <v>4</v>
      </c>
      <c r="T4454">
        <v>108</v>
      </c>
      <c r="U4454" t="s">
        <v>59</v>
      </c>
      <c r="V4454">
        <v>3</v>
      </c>
      <c r="W4454" t="s">
        <v>40</v>
      </c>
      <c r="X4454">
        <v>82.64</v>
      </c>
      <c r="Y4454">
        <v>9</v>
      </c>
      <c r="Z4454" t="s">
        <v>40</v>
      </c>
      <c r="AA4454">
        <v>42.728700000000003</v>
      </c>
      <c r="AB4454">
        <v>-73.668300000000002</v>
      </c>
    </row>
    <row r="4455" spans="1:28" x14ac:dyDescent="0.25">
      <c r="A4455" s="4" t="s">
        <v>9092</v>
      </c>
      <c r="B4455" t="s">
        <v>28</v>
      </c>
      <c r="C4455" t="s">
        <v>235</v>
      </c>
      <c r="D4455" t="s">
        <v>30</v>
      </c>
      <c r="E4455" t="s">
        <v>1097</v>
      </c>
      <c r="F4455">
        <v>0.2</v>
      </c>
      <c r="G4455" t="s">
        <v>5099</v>
      </c>
      <c r="H4455">
        <v>10035</v>
      </c>
      <c r="I4455" t="s">
        <v>1718</v>
      </c>
      <c r="J4455">
        <v>184</v>
      </c>
      <c r="K4455">
        <v>2</v>
      </c>
      <c r="L4455" t="s">
        <v>56</v>
      </c>
      <c r="M4455">
        <v>589</v>
      </c>
      <c r="N4455" t="s">
        <v>35</v>
      </c>
      <c r="O4455" t="s">
        <v>9091</v>
      </c>
      <c r="P4455" t="s">
        <v>36</v>
      </c>
      <c r="Q4455" t="s">
        <v>239</v>
      </c>
      <c r="R4455" t="s">
        <v>49</v>
      </c>
      <c r="S4455">
        <v>5</v>
      </c>
      <c r="T4455">
        <v>772</v>
      </c>
      <c r="U4455" t="s">
        <v>39</v>
      </c>
      <c r="V4455">
        <v>6</v>
      </c>
      <c r="W4455" t="s">
        <v>40</v>
      </c>
      <c r="X4455">
        <v>588.78</v>
      </c>
      <c r="Y4455">
        <v>31.3</v>
      </c>
      <c r="Z4455" t="s">
        <v>40</v>
      </c>
      <c r="AA4455">
        <v>40.801099999999998</v>
      </c>
      <c r="AB4455">
        <v>-73.937100000000001</v>
      </c>
    </row>
    <row r="4456" spans="1:28" x14ac:dyDescent="0.25">
      <c r="A4456" s="4" t="s">
        <v>9092</v>
      </c>
      <c r="B4456" t="s">
        <v>28</v>
      </c>
      <c r="C4456" t="s">
        <v>104</v>
      </c>
      <c r="D4456" t="s">
        <v>30</v>
      </c>
      <c r="E4456" t="s">
        <v>62</v>
      </c>
      <c r="F4456">
        <v>0</v>
      </c>
      <c r="G4456" t="s">
        <v>5100</v>
      </c>
      <c r="H4456">
        <v>22153</v>
      </c>
      <c r="I4456" t="s">
        <v>2591</v>
      </c>
      <c r="J4456">
        <v>13</v>
      </c>
      <c r="K4456">
        <v>3</v>
      </c>
      <c r="L4456" t="s">
        <v>65</v>
      </c>
      <c r="M4456">
        <v>28</v>
      </c>
      <c r="N4456" t="s">
        <v>45</v>
      </c>
      <c r="O4456" t="s">
        <v>9087</v>
      </c>
      <c r="P4456" t="s">
        <v>73</v>
      </c>
      <c r="Q4456" t="s">
        <v>108</v>
      </c>
      <c r="R4456" t="s">
        <v>38</v>
      </c>
      <c r="S4456">
        <v>1</v>
      </c>
      <c r="T4456">
        <v>36</v>
      </c>
      <c r="U4456" t="s">
        <v>75</v>
      </c>
      <c r="V4456">
        <v>1</v>
      </c>
      <c r="W4456" t="s">
        <v>40</v>
      </c>
      <c r="X4456">
        <v>27.81</v>
      </c>
      <c r="Y4456">
        <v>47</v>
      </c>
      <c r="Z4456" t="s">
        <v>40</v>
      </c>
      <c r="AA4456">
        <v>38.744900000000001</v>
      </c>
      <c r="AB4456">
        <v>-77.236999999999995</v>
      </c>
    </row>
    <row r="4457" spans="1:28" x14ac:dyDescent="0.25">
      <c r="A4457" s="4" t="s">
        <v>9092</v>
      </c>
      <c r="B4457" t="s">
        <v>28</v>
      </c>
      <c r="C4457" t="s">
        <v>864</v>
      </c>
      <c r="D4457" t="s">
        <v>30</v>
      </c>
      <c r="E4457" t="s">
        <v>1433</v>
      </c>
      <c r="F4457">
        <v>0</v>
      </c>
      <c r="G4457" t="s">
        <v>5098</v>
      </c>
      <c r="H4457">
        <v>12180</v>
      </c>
      <c r="I4457" t="s">
        <v>723</v>
      </c>
      <c r="J4457">
        <v>8</v>
      </c>
      <c r="K4457">
        <v>2</v>
      </c>
      <c r="L4457" t="s">
        <v>56</v>
      </c>
      <c r="M4457">
        <v>31</v>
      </c>
      <c r="N4457" t="s">
        <v>45</v>
      </c>
      <c r="O4457" t="s">
        <v>9089</v>
      </c>
      <c r="P4457" t="s">
        <v>86</v>
      </c>
      <c r="Q4457" t="s">
        <v>239</v>
      </c>
      <c r="R4457" t="s">
        <v>51</v>
      </c>
      <c r="S4457">
        <v>4</v>
      </c>
      <c r="T4457">
        <v>41</v>
      </c>
      <c r="U4457" t="s">
        <v>59</v>
      </c>
      <c r="V4457">
        <v>3</v>
      </c>
      <c r="W4457" t="s">
        <v>40</v>
      </c>
      <c r="X4457">
        <v>31.02</v>
      </c>
      <c r="Y4457">
        <v>26</v>
      </c>
      <c r="Z4457" t="s">
        <v>40</v>
      </c>
      <c r="AA4457">
        <v>42.728700000000003</v>
      </c>
      <c r="AB4457">
        <v>-73.668300000000002</v>
      </c>
    </row>
    <row r="4458" spans="1:28" x14ac:dyDescent="0.25">
      <c r="A4458" s="4" t="s">
        <v>9092</v>
      </c>
      <c r="B4458" t="s">
        <v>88</v>
      </c>
      <c r="C4458" t="s">
        <v>104</v>
      </c>
      <c r="D4458" t="s">
        <v>30</v>
      </c>
      <c r="E4458" t="s">
        <v>62</v>
      </c>
      <c r="F4458">
        <v>0</v>
      </c>
      <c r="G4458" t="s">
        <v>5100</v>
      </c>
      <c r="H4458">
        <v>22153</v>
      </c>
      <c r="I4458" t="s">
        <v>4920</v>
      </c>
      <c r="J4458">
        <v>6</v>
      </c>
      <c r="K4458">
        <v>3</v>
      </c>
      <c r="L4458" t="s">
        <v>65</v>
      </c>
      <c r="M4458">
        <v>150</v>
      </c>
      <c r="N4458" t="s">
        <v>45</v>
      </c>
      <c r="O4458" t="s">
        <v>9087</v>
      </c>
      <c r="P4458" t="s">
        <v>73</v>
      </c>
      <c r="Q4458" t="s">
        <v>108</v>
      </c>
      <c r="R4458" t="s">
        <v>90</v>
      </c>
      <c r="S4458">
        <v>1</v>
      </c>
      <c r="T4458">
        <v>197</v>
      </c>
      <c r="U4458" t="s">
        <v>75</v>
      </c>
      <c r="V4458">
        <v>1</v>
      </c>
      <c r="W4458" t="s">
        <v>40</v>
      </c>
      <c r="X4458">
        <v>149.97</v>
      </c>
      <c r="Y4458">
        <v>4</v>
      </c>
      <c r="Z4458" t="s">
        <v>40</v>
      </c>
      <c r="AA4458">
        <v>38.744900000000001</v>
      </c>
      <c r="AB4458">
        <v>-77.236999999999995</v>
      </c>
    </row>
    <row r="4459" spans="1:28" x14ac:dyDescent="0.25">
      <c r="A4459" s="4" t="s">
        <v>9092</v>
      </c>
      <c r="B4459" t="s">
        <v>88</v>
      </c>
      <c r="C4459" t="s">
        <v>864</v>
      </c>
      <c r="D4459" t="s">
        <v>30</v>
      </c>
      <c r="E4459" t="s">
        <v>1433</v>
      </c>
      <c r="F4459">
        <v>0</v>
      </c>
      <c r="G4459" t="s">
        <v>5098</v>
      </c>
      <c r="H4459">
        <v>12180</v>
      </c>
      <c r="I4459" t="s">
        <v>2083</v>
      </c>
      <c r="J4459">
        <v>38</v>
      </c>
      <c r="K4459">
        <v>3</v>
      </c>
      <c r="L4459" t="s">
        <v>56</v>
      </c>
      <c r="M4459">
        <v>90</v>
      </c>
      <c r="N4459" t="s">
        <v>45</v>
      </c>
      <c r="O4459" t="s">
        <v>9089</v>
      </c>
      <c r="P4459" t="s">
        <v>86</v>
      </c>
      <c r="Q4459" t="s">
        <v>239</v>
      </c>
      <c r="R4459" t="s">
        <v>103</v>
      </c>
      <c r="S4459">
        <v>4</v>
      </c>
      <c r="T4459">
        <v>118</v>
      </c>
      <c r="U4459" t="s">
        <v>59</v>
      </c>
      <c r="V4459">
        <v>3</v>
      </c>
      <c r="W4459" t="s">
        <v>40</v>
      </c>
      <c r="X4459">
        <v>89.97</v>
      </c>
      <c r="Y4459">
        <v>42</v>
      </c>
      <c r="Z4459" t="s">
        <v>40</v>
      </c>
      <c r="AA4459">
        <v>42.728700000000003</v>
      </c>
      <c r="AB4459">
        <v>-73.668300000000002</v>
      </c>
    </row>
    <row r="4460" spans="1:28" x14ac:dyDescent="0.25">
      <c r="A4460" s="4" t="s">
        <v>9087</v>
      </c>
      <c r="B4460" t="s">
        <v>28</v>
      </c>
      <c r="C4460" t="s">
        <v>29</v>
      </c>
      <c r="D4460" t="s">
        <v>30</v>
      </c>
      <c r="E4460" t="s">
        <v>799</v>
      </c>
      <c r="F4460">
        <v>0.2</v>
      </c>
      <c r="G4460" t="s">
        <v>5101</v>
      </c>
      <c r="H4460">
        <v>77095</v>
      </c>
      <c r="I4460" t="s">
        <v>967</v>
      </c>
      <c r="J4460">
        <v>14</v>
      </c>
      <c r="K4460">
        <v>7</v>
      </c>
      <c r="L4460" t="s">
        <v>34</v>
      </c>
      <c r="M4460">
        <v>158</v>
      </c>
      <c r="N4460" t="s">
        <v>45</v>
      </c>
      <c r="O4460" t="s">
        <v>9093</v>
      </c>
      <c r="P4460" t="s">
        <v>86</v>
      </c>
      <c r="Q4460" t="s">
        <v>37</v>
      </c>
      <c r="R4460" t="s">
        <v>51</v>
      </c>
      <c r="S4460">
        <v>5</v>
      </c>
      <c r="T4460">
        <v>208</v>
      </c>
      <c r="U4460" t="s">
        <v>59</v>
      </c>
      <c r="V4460">
        <v>3</v>
      </c>
      <c r="W4460" t="s">
        <v>40</v>
      </c>
      <c r="X4460">
        <v>158.37</v>
      </c>
      <c r="Y4460">
        <v>8.8000000000000007</v>
      </c>
      <c r="Z4460" t="s">
        <v>40</v>
      </c>
      <c r="AA4460">
        <v>29.894100000000002</v>
      </c>
      <c r="AB4460">
        <v>-95.648099999999999</v>
      </c>
    </row>
    <row r="4461" spans="1:28" x14ac:dyDescent="0.25">
      <c r="A4461" s="4" t="s">
        <v>9087</v>
      </c>
      <c r="B4461" t="s">
        <v>28</v>
      </c>
      <c r="C4461" t="s">
        <v>52</v>
      </c>
      <c r="D4461" t="s">
        <v>30</v>
      </c>
      <c r="E4461" t="s">
        <v>3651</v>
      </c>
      <c r="F4461">
        <v>0.2</v>
      </c>
      <c r="G4461" t="s">
        <v>5102</v>
      </c>
      <c r="H4461">
        <v>19140</v>
      </c>
      <c r="I4461" t="s">
        <v>2426</v>
      </c>
      <c r="J4461">
        <v>-163</v>
      </c>
      <c r="K4461">
        <v>4</v>
      </c>
      <c r="L4461" t="s">
        <v>56</v>
      </c>
      <c r="M4461">
        <v>769</v>
      </c>
      <c r="N4461" t="s">
        <v>35</v>
      </c>
      <c r="O4461" t="s">
        <v>9091</v>
      </c>
      <c r="P4461" t="s">
        <v>36</v>
      </c>
      <c r="Q4461" t="s">
        <v>57</v>
      </c>
      <c r="R4461" t="s">
        <v>318</v>
      </c>
      <c r="S4461">
        <v>4</v>
      </c>
      <c r="T4461">
        <v>1008</v>
      </c>
      <c r="U4461" t="s">
        <v>39</v>
      </c>
      <c r="V4461">
        <v>6</v>
      </c>
      <c r="W4461" t="s">
        <v>40</v>
      </c>
      <c r="X4461">
        <v>769.18</v>
      </c>
      <c r="Y4461">
        <v>-21.3</v>
      </c>
      <c r="Z4461" t="s">
        <v>40</v>
      </c>
      <c r="AA4461">
        <v>40.011800000000001</v>
      </c>
      <c r="AB4461">
        <v>-75.145600000000002</v>
      </c>
    </row>
    <row r="4462" spans="1:28" x14ac:dyDescent="0.25">
      <c r="A4462" s="4" t="s">
        <v>9087</v>
      </c>
      <c r="B4462" t="s">
        <v>88</v>
      </c>
      <c r="C4462" t="s">
        <v>52</v>
      </c>
      <c r="D4462" t="s">
        <v>30</v>
      </c>
      <c r="E4462" t="s">
        <v>3651</v>
      </c>
      <c r="F4462">
        <v>0.4</v>
      </c>
      <c r="G4462" t="s">
        <v>5102</v>
      </c>
      <c r="H4462">
        <v>19140</v>
      </c>
      <c r="I4462" t="s">
        <v>5080</v>
      </c>
      <c r="J4462">
        <v>-28</v>
      </c>
      <c r="K4462">
        <v>3</v>
      </c>
      <c r="L4462" t="s">
        <v>56</v>
      </c>
      <c r="M4462">
        <v>119</v>
      </c>
      <c r="N4462" t="s">
        <v>35</v>
      </c>
      <c r="O4462" t="s">
        <v>9091</v>
      </c>
      <c r="P4462" t="s">
        <v>36</v>
      </c>
      <c r="Q4462" t="s">
        <v>57</v>
      </c>
      <c r="R4462" t="s">
        <v>90</v>
      </c>
      <c r="S4462">
        <v>4</v>
      </c>
      <c r="T4462">
        <v>156</v>
      </c>
      <c r="U4462" t="s">
        <v>39</v>
      </c>
      <c r="V4462">
        <v>6</v>
      </c>
      <c r="W4462" t="s">
        <v>40</v>
      </c>
      <c r="X4462">
        <v>118.78</v>
      </c>
      <c r="Y4462">
        <v>-23.3</v>
      </c>
      <c r="Z4462" t="s">
        <v>40</v>
      </c>
      <c r="AA4462">
        <v>40.011800000000001</v>
      </c>
      <c r="AB4462">
        <v>-75.145600000000002</v>
      </c>
    </row>
    <row r="4463" spans="1:28" x14ac:dyDescent="0.25">
      <c r="A4463" s="4" t="s">
        <v>9086</v>
      </c>
      <c r="B4463" t="s">
        <v>88</v>
      </c>
      <c r="C4463" t="s">
        <v>4417</v>
      </c>
      <c r="D4463" t="s">
        <v>30</v>
      </c>
      <c r="E4463" t="s">
        <v>762</v>
      </c>
      <c r="F4463">
        <v>0</v>
      </c>
      <c r="G4463" t="s">
        <v>5103</v>
      </c>
      <c r="H4463">
        <v>5408</v>
      </c>
      <c r="I4463" t="s">
        <v>3195</v>
      </c>
      <c r="J4463">
        <v>337</v>
      </c>
      <c r="K4463">
        <v>5</v>
      </c>
      <c r="L4463" t="s">
        <v>56</v>
      </c>
      <c r="M4463">
        <v>1295</v>
      </c>
      <c r="N4463" t="s">
        <v>45</v>
      </c>
      <c r="O4463" t="s">
        <v>9093</v>
      </c>
      <c r="P4463" t="s">
        <v>36</v>
      </c>
      <c r="Q4463" t="s">
        <v>4419</v>
      </c>
      <c r="R4463" t="s">
        <v>90</v>
      </c>
      <c r="S4463">
        <v>4</v>
      </c>
      <c r="T4463">
        <v>1697</v>
      </c>
      <c r="U4463" t="s">
        <v>39</v>
      </c>
      <c r="V4463">
        <v>6</v>
      </c>
      <c r="W4463" t="s">
        <v>40</v>
      </c>
      <c r="X4463">
        <v>1294.75</v>
      </c>
      <c r="Y4463">
        <v>26</v>
      </c>
      <c r="Z4463" t="s">
        <v>40</v>
      </c>
      <c r="AA4463">
        <v>44.512</v>
      </c>
      <c r="AB4463">
        <v>-73.249200000000002</v>
      </c>
    </row>
    <row r="4464" spans="1:28" x14ac:dyDescent="0.25">
      <c r="A4464" s="4" t="s">
        <v>9090</v>
      </c>
      <c r="B4464" t="s">
        <v>60</v>
      </c>
      <c r="C4464" t="s">
        <v>235</v>
      </c>
      <c r="D4464" t="s">
        <v>30</v>
      </c>
      <c r="E4464" t="s">
        <v>649</v>
      </c>
      <c r="F4464">
        <v>0.1</v>
      </c>
      <c r="G4464" t="s">
        <v>5104</v>
      </c>
      <c r="H4464">
        <v>10035</v>
      </c>
      <c r="I4464" t="s">
        <v>1338</v>
      </c>
      <c r="J4464">
        <v>146</v>
      </c>
      <c r="K4464">
        <v>3</v>
      </c>
      <c r="L4464" t="s">
        <v>56</v>
      </c>
      <c r="M4464">
        <v>659</v>
      </c>
      <c r="N4464" t="s">
        <v>72</v>
      </c>
      <c r="O4464" t="s">
        <v>9094</v>
      </c>
      <c r="P4464" t="s">
        <v>36</v>
      </c>
      <c r="Q4464" t="s">
        <v>239</v>
      </c>
      <c r="R4464" t="s">
        <v>67</v>
      </c>
      <c r="S4464">
        <v>5</v>
      </c>
      <c r="T4464">
        <v>863</v>
      </c>
      <c r="U4464" t="s">
        <v>39</v>
      </c>
      <c r="V4464">
        <v>6</v>
      </c>
      <c r="W4464" t="s">
        <v>40</v>
      </c>
      <c r="X4464">
        <v>658.75</v>
      </c>
      <c r="Y4464">
        <v>22.2</v>
      </c>
      <c r="Z4464" t="s">
        <v>40</v>
      </c>
      <c r="AA4464">
        <v>40.801099999999998</v>
      </c>
      <c r="AB4464">
        <v>-73.937100000000001</v>
      </c>
    </row>
    <row r="4465" spans="1:28" x14ac:dyDescent="0.25">
      <c r="A4465" s="4" t="s">
        <v>9090</v>
      </c>
      <c r="B4465" t="s">
        <v>28</v>
      </c>
      <c r="C4465" t="s">
        <v>1185</v>
      </c>
      <c r="D4465" t="s">
        <v>30</v>
      </c>
      <c r="E4465" t="s">
        <v>2243</v>
      </c>
      <c r="F4465">
        <v>0</v>
      </c>
      <c r="G4465" t="s">
        <v>5105</v>
      </c>
      <c r="H4465">
        <v>8701</v>
      </c>
      <c r="I4465" t="s">
        <v>5106</v>
      </c>
      <c r="J4465">
        <v>18</v>
      </c>
      <c r="K4465">
        <v>2</v>
      </c>
      <c r="L4465" t="s">
        <v>56</v>
      </c>
      <c r="M4465">
        <v>38</v>
      </c>
      <c r="N4465" t="s">
        <v>72</v>
      </c>
      <c r="O4465" t="s">
        <v>9091</v>
      </c>
      <c r="P4465" t="s">
        <v>73</v>
      </c>
      <c r="Q4465" t="s">
        <v>288</v>
      </c>
      <c r="R4465" t="s">
        <v>38</v>
      </c>
      <c r="S4465">
        <v>2</v>
      </c>
      <c r="T4465">
        <v>50</v>
      </c>
      <c r="U4465" t="s">
        <v>59</v>
      </c>
      <c r="V4465">
        <v>1</v>
      </c>
      <c r="W4465" t="s">
        <v>40</v>
      </c>
      <c r="X4465">
        <v>37.94</v>
      </c>
      <c r="Y4465">
        <v>48</v>
      </c>
      <c r="Z4465" t="s">
        <v>40</v>
      </c>
      <c r="AA4465">
        <v>40.085000000000001</v>
      </c>
      <c r="AB4465">
        <v>-74.2042</v>
      </c>
    </row>
    <row r="4466" spans="1:28" x14ac:dyDescent="0.25">
      <c r="A4466" s="4" t="s">
        <v>9090</v>
      </c>
      <c r="B4466" t="s">
        <v>28</v>
      </c>
      <c r="C4466" t="s">
        <v>235</v>
      </c>
      <c r="D4466" t="s">
        <v>30</v>
      </c>
      <c r="E4466" t="s">
        <v>3041</v>
      </c>
      <c r="F4466">
        <v>0</v>
      </c>
      <c r="G4466" t="s">
        <v>5107</v>
      </c>
      <c r="H4466">
        <v>10009</v>
      </c>
      <c r="I4466" t="s">
        <v>1257</v>
      </c>
      <c r="J4466">
        <v>1</v>
      </c>
      <c r="K4466">
        <v>2</v>
      </c>
      <c r="L4466" t="s">
        <v>56</v>
      </c>
      <c r="M4466">
        <v>4</v>
      </c>
      <c r="N4466" t="s">
        <v>35</v>
      </c>
      <c r="O4466" t="s">
        <v>9095</v>
      </c>
      <c r="P4466" t="s">
        <v>36</v>
      </c>
      <c r="Q4466" t="s">
        <v>239</v>
      </c>
      <c r="R4466" t="s">
        <v>58</v>
      </c>
      <c r="S4466">
        <v>4</v>
      </c>
      <c r="T4466">
        <v>5</v>
      </c>
      <c r="U4466" t="s">
        <v>39</v>
      </c>
      <c r="V4466">
        <v>6</v>
      </c>
      <c r="W4466" t="s">
        <v>40</v>
      </c>
      <c r="X4466">
        <v>3.64</v>
      </c>
      <c r="Y4466">
        <v>27</v>
      </c>
      <c r="Z4466" t="s">
        <v>40</v>
      </c>
      <c r="AA4466">
        <v>40.726199999999999</v>
      </c>
      <c r="AB4466">
        <v>-73.979600000000005</v>
      </c>
    </row>
    <row r="4467" spans="1:28" x14ac:dyDescent="0.25">
      <c r="A4467" s="4" t="s">
        <v>9090</v>
      </c>
      <c r="B4467" t="s">
        <v>28</v>
      </c>
      <c r="C4467" t="s">
        <v>52</v>
      </c>
      <c r="D4467" t="s">
        <v>30</v>
      </c>
      <c r="E4467" t="s">
        <v>486</v>
      </c>
      <c r="F4467">
        <v>0.2</v>
      </c>
      <c r="G4467" t="s">
        <v>5108</v>
      </c>
      <c r="H4467">
        <v>19120</v>
      </c>
      <c r="I4467" t="s">
        <v>3052</v>
      </c>
      <c r="J4467">
        <v>3</v>
      </c>
      <c r="K4467">
        <v>3</v>
      </c>
      <c r="L4467" t="s">
        <v>56</v>
      </c>
      <c r="M4467">
        <v>34</v>
      </c>
      <c r="N4467" t="s">
        <v>35</v>
      </c>
      <c r="O4467" t="s">
        <v>9094</v>
      </c>
      <c r="P4467" t="s">
        <v>36</v>
      </c>
      <c r="Q4467" t="s">
        <v>57</v>
      </c>
      <c r="R4467" t="s">
        <v>159</v>
      </c>
      <c r="S4467">
        <v>5</v>
      </c>
      <c r="T4467">
        <v>44</v>
      </c>
      <c r="U4467" t="s">
        <v>39</v>
      </c>
      <c r="V4467">
        <v>6</v>
      </c>
      <c r="W4467" t="s">
        <v>40</v>
      </c>
      <c r="X4467">
        <v>33.53</v>
      </c>
      <c r="Y4467">
        <v>7.5</v>
      </c>
      <c r="Z4467" t="s">
        <v>40</v>
      </c>
      <c r="AA4467">
        <v>40.034300000000002</v>
      </c>
      <c r="AB4467">
        <v>-75.121300000000005</v>
      </c>
    </row>
    <row r="4468" spans="1:28" x14ac:dyDescent="0.25">
      <c r="A4468" s="4" t="s">
        <v>9090</v>
      </c>
      <c r="B4468" t="s">
        <v>28</v>
      </c>
      <c r="C4468" t="s">
        <v>52</v>
      </c>
      <c r="D4468" t="s">
        <v>30</v>
      </c>
      <c r="E4468" t="s">
        <v>486</v>
      </c>
      <c r="F4468">
        <v>0.2</v>
      </c>
      <c r="G4468" t="s">
        <v>5108</v>
      </c>
      <c r="H4468">
        <v>19120</v>
      </c>
      <c r="I4468" t="s">
        <v>5109</v>
      </c>
      <c r="J4468">
        <v>4</v>
      </c>
      <c r="K4468">
        <v>3</v>
      </c>
      <c r="L4468" t="s">
        <v>56</v>
      </c>
      <c r="M4468">
        <v>37</v>
      </c>
      <c r="N4468" t="s">
        <v>35</v>
      </c>
      <c r="O4468" t="s">
        <v>9094</v>
      </c>
      <c r="P4468" t="s">
        <v>36</v>
      </c>
      <c r="Q4468" t="s">
        <v>57</v>
      </c>
      <c r="R4468" t="s">
        <v>51</v>
      </c>
      <c r="S4468">
        <v>5</v>
      </c>
      <c r="T4468">
        <v>48</v>
      </c>
      <c r="U4468" t="s">
        <v>39</v>
      </c>
      <c r="V4468">
        <v>6</v>
      </c>
      <c r="W4468" t="s">
        <v>40</v>
      </c>
      <c r="X4468">
        <v>36.74</v>
      </c>
      <c r="Y4468">
        <v>10</v>
      </c>
      <c r="Z4468" t="s">
        <v>40</v>
      </c>
      <c r="AA4468">
        <v>40.034300000000002</v>
      </c>
      <c r="AB4468">
        <v>-75.121300000000005</v>
      </c>
    </row>
    <row r="4469" spans="1:28" x14ac:dyDescent="0.25">
      <c r="A4469" s="4" t="s">
        <v>9090</v>
      </c>
      <c r="B4469" t="s">
        <v>88</v>
      </c>
      <c r="C4469" t="s">
        <v>120</v>
      </c>
      <c r="D4469" t="s">
        <v>30</v>
      </c>
      <c r="E4469" t="s">
        <v>2650</v>
      </c>
      <c r="F4469">
        <v>0.2</v>
      </c>
      <c r="G4469" t="s">
        <v>5110</v>
      </c>
      <c r="H4469">
        <v>94110</v>
      </c>
      <c r="I4469" t="s">
        <v>2348</v>
      </c>
      <c r="J4469">
        <v>375</v>
      </c>
      <c r="K4469">
        <v>3</v>
      </c>
      <c r="L4469" t="s">
        <v>85</v>
      </c>
      <c r="M4469">
        <v>1200</v>
      </c>
      <c r="N4469" t="s">
        <v>72</v>
      </c>
      <c r="O4469" t="s">
        <v>9091</v>
      </c>
      <c r="P4469" t="s">
        <v>73</v>
      </c>
      <c r="Q4469" t="s">
        <v>87</v>
      </c>
      <c r="R4469" t="s">
        <v>938</v>
      </c>
      <c r="S4469">
        <v>2</v>
      </c>
      <c r="T4469">
        <v>1572</v>
      </c>
      <c r="U4469" t="s">
        <v>59</v>
      </c>
      <c r="V4469">
        <v>1</v>
      </c>
      <c r="W4469" t="s">
        <v>40</v>
      </c>
      <c r="X4469">
        <v>1199.98</v>
      </c>
      <c r="Y4469">
        <v>31.3</v>
      </c>
      <c r="Z4469" t="s">
        <v>40</v>
      </c>
      <c r="AA4469">
        <v>37.750900000000001</v>
      </c>
      <c r="AB4469">
        <v>-122.4153</v>
      </c>
    </row>
    <row r="4470" spans="1:28" x14ac:dyDescent="0.25">
      <c r="A4470" s="4" t="s">
        <v>9089</v>
      </c>
      <c r="B4470" t="s">
        <v>60</v>
      </c>
      <c r="C4470" t="s">
        <v>362</v>
      </c>
      <c r="D4470" t="s">
        <v>30</v>
      </c>
      <c r="E4470" t="s">
        <v>1024</v>
      </c>
      <c r="F4470">
        <v>0</v>
      </c>
      <c r="G4470" t="s">
        <v>5111</v>
      </c>
      <c r="H4470">
        <v>31907</v>
      </c>
      <c r="I4470" t="s">
        <v>1299</v>
      </c>
      <c r="J4470">
        <v>89</v>
      </c>
      <c r="K4470">
        <v>5</v>
      </c>
      <c r="L4470" t="s">
        <v>65</v>
      </c>
      <c r="M4470">
        <v>355</v>
      </c>
      <c r="N4470" t="s">
        <v>35</v>
      </c>
      <c r="O4470" t="s">
        <v>9095</v>
      </c>
      <c r="P4470" t="s">
        <v>73</v>
      </c>
      <c r="Q4470" t="s">
        <v>74</v>
      </c>
      <c r="R4470" t="s">
        <v>124</v>
      </c>
      <c r="S4470">
        <v>3</v>
      </c>
      <c r="T4470">
        <v>465</v>
      </c>
      <c r="U4470" t="s">
        <v>59</v>
      </c>
      <c r="V4470">
        <v>1</v>
      </c>
      <c r="W4470" t="s">
        <v>40</v>
      </c>
      <c r="X4470">
        <v>354.9</v>
      </c>
      <c r="Y4470">
        <v>25</v>
      </c>
      <c r="Z4470" t="s">
        <v>40</v>
      </c>
      <c r="AA4470">
        <v>32.477899999999998</v>
      </c>
      <c r="AB4470">
        <v>-84.897999999999996</v>
      </c>
    </row>
    <row r="4471" spans="1:28" x14ac:dyDescent="0.25">
      <c r="A4471" s="4" t="s">
        <v>9089</v>
      </c>
      <c r="B4471" t="s">
        <v>60</v>
      </c>
      <c r="C4471" t="s">
        <v>3248</v>
      </c>
      <c r="D4471" t="s">
        <v>30</v>
      </c>
      <c r="E4471" t="s">
        <v>462</v>
      </c>
      <c r="F4471">
        <v>0</v>
      </c>
      <c r="G4471" t="s">
        <v>5112</v>
      </c>
      <c r="H4471">
        <v>71901</v>
      </c>
      <c r="I4471" t="s">
        <v>2797</v>
      </c>
      <c r="J4471">
        <v>32</v>
      </c>
      <c r="K4471">
        <v>4</v>
      </c>
      <c r="L4471" t="s">
        <v>65</v>
      </c>
      <c r="M4471">
        <v>160</v>
      </c>
      <c r="N4471" t="s">
        <v>45</v>
      </c>
      <c r="O4471" t="s">
        <v>9096</v>
      </c>
      <c r="P4471" t="s">
        <v>36</v>
      </c>
      <c r="Q4471" t="s">
        <v>172</v>
      </c>
      <c r="R4471" t="s">
        <v>96</v>
      </c>
      <c r="S4471">
        <v>7</v>
      </c>
      <c r="T4471">
        <v>210</v>
      </c>
      <c r="U4471" t="s">
        <v>59</v>
      </c>
      <c r="V4471">
        <v>6</v>
      </c>
      <c r="W4471" t="s">
        <v>40</v>
      </c>
      <c r="X4471">
        <v>159.91999999999999</v>
      </c>
      <c r="Y4471">
        <v>20</v>
      </c>
      <c r="Z4471" t="s">
        <v>40</v>
      </c>
      <c r="AA4471">
        <v>34.526800000000001</v>
      </c>
      <c r="AB4471">
        <v>-92.958699999999993</v>
      </c>
    </row>
    <row r="4472" spans="1:28" x14ac:dyDescent="0.25">
      <c r="A4472" s="4" t="s">
        <v>9089</v>
      </c>
      <c r="B4472" t="s">
        <v>60</v>
      </c>
      <c r="C4472" t="s">
        <v>29</v>
      </c>
      <c r="D4472" t="s">
        <v>30</v>
      </c>
      <c r="E4472" t="s">
        <v>2324</v>
      </c>
      <c r="F4472">
        <v>0.3</v>
      </c>
      <c r="G4472" t="s">
        <v>5113</v>
      </c>
      <c r="H4472">
        <v>77041</v>
      </c>
      <c r="I4472" t="s">
        <v>3608</v>
      </c>
      <c r="J4472">
        <v>-4</v>
      </c>
      <c r="K4472">
        <v>4</v>
      </c>
      <c r="L4472" t="s">
        <v>34</v>
      </c>
      <c r="M4472">
        <v>96</v>
      </c>
      <c r="N4472" t="s">
        <v>35</v>
      </c>
      <c r="O4472" t="s">
        <v>9094</v>
      </c>
      <c r="P4472" t="s">
        <v>36</v>
      </c>
      <c r="Q4472" t="s">
        <v>37</v>
      </c>
      <c r="R4472" t="s">
        <v>67</v>
      </c>
      <c r="S4472">
        <v>4</v>
      </c>
      <c r="T4472">
        <v>126</v>
      </c>
      <c r="U4472" t="s">
        <v>39</v>
      </c>
      <c r="V4472">
        <v>6</v>
      </c>
      <c r="W4472" t="s">
        <v>40</v>
      </c>
      <c r="X4472">
        <v>95.98</v>
      </c>
      <c r="Y4472">
        <v>-4.3</v>
      </c>
      <c r="Z4472" t="s">
        <v>40</v>
      </c>
      <c r="AA4472">
        <v>29.860199999999999</v>
      </c>
      <c r="AB4472">
        <v>-95.581699999999998</v>
      </c>
    </row>
    <row r="4473" spans="1:28" x14ac:dyDescent="0.25">
      <c r="A4473" s="4" t="s">
        <v>9089</v>
      </c>
      <c r="B4473" t="s">
        <v>60</v>
      </c>
      <c r="C4473" t="s">
        <v>81</v>
      </c>
      <c r="D4473" t="s">
        <v>30</v>
      </c>
      <c r="E4473" t="s">
        <v>3059</v>
      </c>
      <c r="F4473">
        <v>0</v>
      </c>
      <c r="G4473" t="s">
        <v>5114</v>
      </c>
      <c r="H4473">
        <v>90032</v>
      </c>
      <c r="I4473" t="s">
        <v>5115</v>
      </c>
      <c r="J4473">
        <v>10</v>
      </c>
      <c r="K4473">
        <v>5</v>
      </c>
      <c r="L4473" t="s">
        <v>85</v>
      </c>
      <c r="M4473">
        <v>25</v>
      </c>
      <c r="N4473" t="s">
        <v>35</v>
      </c>
      <c r="O4473" t="s">
        <v>9097</v>
      </c>
      <c r="P4473" t="s">
        <v>36</v>
      </c>
      <c r="Q4473" t="s">
        <v>87</v>
      </c>
      <c r="R4473" t="s">
        <v>96</v>
      </c>
      <c r="S4473">
        <v>6</v>
      </c>
      <c r="T4473">
        <v>32</v>
      </c>
      <c r="U4473" t="s">
        <v>75</v>
      </c>
      <c r="V4473">
        <v>6</v>
      </c>
      <c r="W4473" t="s">
        <v>40</v>
      </c>
      <c r="X4473">
        <v>24.7</v>
      </c>
      <c r="Y4473">
        <v>42</v>
      </c>
      <c r="Z4473" t="s">
        <v>40</v>
      </c>
      <c r="AA4473">
        <v>34.081800000000001</v>
      </c>
      <c r="AB4473">
        <v>-118.17529999999999</v>
      </c>
    </row>
    <row r="4474" spans="1:28" x14ac:dyDescent="0.25">
      <c r="A4474" s="4" t="s">
        <v>9089</v>
      </c>
      <c r="B4474" t="s">
        <v>60</v>
      </c>
      <c r="C4474" t="s">
        <v>235</v>
      </c>
      <c r="D4474" t="s">
        <v>30</v>
      </c>
      <c r="E4474" t="s">
        <v>2615</v>
      </c>
      <c r="F4474">
        <v>0.2</v>
      </c>
      <c r="G4474" t="s">
        <v>5116</v>
      </c>
      <c r="H4474">
        <v>10035</v>
      </c>
      <c r="I4474" t="s">
        <v>4511</v>
      </c>
      <c r="J4474">
        <v>-5</v>
      </c>
      <c r="K4474">
        <v>6</v>
      </c>
      <c r="L4474" t="s">
        <v>56</v>
      </c>
      <c r="M4474">
        <v>389</v>
      </c>
      <c r="N4474" t="s">
        <v>35</v>
      </c>
      <c r="O4474" t="s">
        <v>9098</v>
      </c>
      <c r="P4474" t="s">
        <v>36</v>
      </c>
      <c r="Q4474" t="s">
        <v>239</v>
      </c>
      <c r="R4474" t="s">
        <v>124</v>
      </c>
      <c r="S4474">
        <v>5</v>
      </c>
      <c r="T4474">
        <v>509</v>
      </c>
      <c r="U4474" t="s">
        <v>39</v>
      </c>
      <c r="V4474">
        <v>6</v>
      </c>
      <c r="W4474" t="s">
        <v>40</v>
      </c>
      <c r="X4474">
        <v>388.7</v>
      </c>
      <c r="Y4474">
        <v>-1.3</v>
      </c>
      <c r="Z4474" t="s">
        <v>40</v>
      </c>
      <c r="AA4474">
        <v>40.801099999999998</v>
      </c>
      <c r="AB4474">
        <v>-73.937100000000001</v>
      </c>
    </row>
    <row r="4475" spans="1:28" x14ac:dyDescent="0.25">
      <c r="A4475" s="4" t="s">
        <v>9089</v>
      </c>
      <c r="B4475" t="s">
        <v>28</v>
      </c>
      <c r="C4475" t="s">
        <v>3248</v>
      </c>
      <c r="D4475" t="s">
        <v>30</v>
      </c>
      <c r="E4475" t="s">
        <v>462</v>
      </c>
      <c r="F4475">
        <v>0</v>
      </c>
      <c r="G4475" t="s">
        <v>5112</v>
      </c>
      <c r="H4475">
        <v>71901</v>
      </c>
      <c r="I4475" t="s">
        <v>1943</v>
      </c>
      <c r="J4475">
        <v>14</v>
      </c>
      <c r="K4475">
        <v>6</v>
      </c>
      <c r="L4475" t="s">
        <v>65</v>
      </c>
      <c r="M4475">
        <v>30</v>
      </c>
      <c r="N4475" t="s">
        <v>45</v>
      </c>
      <c r="O4475" t="s">
        <v>9096</v>
      </c>
      <c r="P4475" t="s">
        <v>36</v>
      </c>
      <c r="Q4475" t="s">
        <v>172</v>
      </c>
      <c r="R4475" t="s">
        <v>77</v>
      </c>
      <c r="S4475">
        <v>7</v>
      </c>
      <c r="T4475">
        <v>39</v>
      </c>
      <c r="U4475" t="s">
        <v>59</v>
      </c>
      <c r="V4475">
        <v>6</v>
      </c>
      <c r="W4475" t="s">
        <v>40</v>
      </c>
      <c r="X4475">
        <v>30</v>
      </c>
      <c r="Y4475">
        <v>48</v>
      </c>
      <c r="Z4475" t="s">
        <v>40</v>
      </c>
      <c r="AA4475">
        <v>34.526800000000001</v>
      </c>
      <c r="AB4475">
        <v>-92.958699999999993</v>
      </c>
    </row>
    <row r="4476" spans="1:28" x14ac:dyDescent="0.25">
      <c r="A4476" s="4" t="s">
        <v>9089</v>
      </c>
      <c r="B4476" t="s">
        <v>28</v>
      </c>
      <c r="C4476" t="s">
        <v>3248</v>
      </c>
      <c r="D4476" t="s">
        <v>30</v>
      </c>
      <c r="E4476" t="s">
        <v>462</v>
      </c>
      <c r="F4476">
        <v>0</v>
      </c>
      <c r="G4476" t="s">
        <v>5112</v>
      </c>
      <c r="H4476">
        <v>71901</v>
      </c>
      <c r="I4476" t="s">
        <v>1801</v>
      </c>
      <c r="J4476">
        <v>13</v>
      </c>
      <c r="K4476">
        <v>4</v>
      </c>
      <c r="L4476" t="s">
        <v>65</v>
      </c>
      <c r="M4476">
        <v>26</v>
      </c>
      <c r="N4476" t="s">
        <v>45</v>
      </c>
      <c r="O4476" t="s">
        <v>9096</v>
      </c>
      <c r="P4476" t="s">
        <v>36</v>
      </c>
      <c r="Q4476" t="s">
        <v>172</v>
      </c>
      <c r="R4476" t="s">
        <v>38</v>
      </c>
      <c r="S4476">
        <v>7</v>
      </c>
      <c r="T4476">
        <v>34</v>
      </c>
      <c r="U4476" t="s">
        <v>59</v>
      </c>
      <c r="V4476">
        <v>6</v>
      </c>
      <c r="W4476" t="s">
        <v>40</v>
      </c>
      <c r="X4476">
        <v>25.92</v>
      </c>
      <c r="Y4476">
        <v>49</v>
      </c>
      <c r="Z4476" t="s">
        <v>40</v>
      </c>
      <c r="AA4476">
        <v>34.526800000000001</v>
      </c>
      <c r="AB4476">
        <v>-92.958699999999993</v>
      </c>
    </row>
    <row r="4477" spans="1:28" x14ac:dyDescent="0.25">
      <c r="A4477" s="4" t="s">
        <v>9089</v>
      </c>
      <c r="B4477" t="s">
        <v>28</v>
      </c>
      <c r="C4477" t="s">
        <v>29</v>
      </c>
      <c r="D4477" t="s">
        <v>30</v>
      </c>
      <c r="E4477" t="s">
        <v>2324</v>
      </c>
      <c r="F4477">
        <v>0.8</v>
      </c>
      <c r="G4477" t="s">
        <v>5113</v>
      </c>
      <c r="H4477">
        <v>77041</v>
      </c>
      <c r="I4477" t="s">
        <v>1290</v>
      </c>
      <c r="J4477">
        <v>-1851</v>
      </c>
      <c r="K4477">
        <v>4</v>
      </c>
      <c r="L4477" t="s">
        <v>34</v>
      </c>
      <c r="M4477">
        <v>1089</v>
      </c>
      <c r="N4477" t="s">
        <v>35</v>
      </c>
      <c r="O4477" t="s">
        <v>9094</v>
      </c>
      <c r="P4477" t="s">
        <v>36</v>
      </c>
      <c r="Q4477" t="s">
        <v>37</v>
      </c>
      <c r="R4477" t="s">
        <v>49</v>
      </c>
      <c r="S4477">
        <v>4</v>
      </c>
      <c r="T4477">
        <v>1427</v>
      </c>
      <c r="U4477" t="s">
        <v>39</v>
      </c>
      <c r="V4477">
        <v>6</v>
      </c>
      <c r="W4477" t="s">
        <v>40</v>
      </c>
      <c r="X4477">
        <v>1088.79</v>
      </c>
      <c r="Y4477">
        <v>-170</v>
      </c>
      <c r="Z4477" t="s">
        <v>40</v>
      </c>
      <c r="AA4477">
        <v>29.860199999999999</v>
      </c>
      <c r="AB4477">
        <v>-95.581699999999998</v>
      </c>
    </row>
    <row r="4478" spans="1:28" x14ac:dyDescent="0.25">
      <c r="A4478" s="4" t="s">
        <v>9089</v>
      </c>
      <c r="B4478" t="s">
        <v>28</v>
      </c>
      <c r="C4478" t="s">
        <v>81</v>
      </c>
      <c r="D4478" t="s">
        <v>30</v>
      </c>
      <c r="E4478" t="s">
        <v>1976</v>
      </c>
      <c r="F4478">
        <v>0</v>
      </c>
      <c r="G4478" t="s">
        <v>5117</v>
      </c>
      <c r="H4478">
        <v>90032</v>
      </c>
      <c r="I4478" t="s">
        <v>304</v>
      </c>
      <c r="J4478">
        <v>3</v>
      </c>
      <c r="K4478">
        <v>2</v>
      </c>
      <c r="L4478" t="s">
        <v>85</v>
      </c>
      <c r="M4478">
        <v>65</v>
      </c>
      <c r="N4478" t="s">
        <v>35</v>
      </c>
      <c r="O4478" t="s">
        <v>9094</v>
      </c>
      <c r="P4478" t="s">
        <v>36</v>
      </c>
      <c r="Q4478" t="s">
        <v>87</v>
      </c>
      <c r="R4478" t="s">
        <v>51</v>
      </c>
      <c r="S4478">
        <v>4</v>
      </c>
      <c r="T4478">
        <v>85</v>
      </c>
      <c r="U4478" t="s">
        <v>39</v>
      </c>
      <c r="V4478">
        <v>6</v>
      </c>
      <c r="W4478" t="s">
        <v>40</v>
      </c>
      <c r="X4478">
        <v>64.959999999999994</v>
      </c>
      <c r="Y4478">
        <v>4</v>
      </c>
      <c r="Z4478" t="s">
        <v>40</v>
      </c>
      <c r="AA4478">
        <v>34.081800000000001</v>
      </c>
      <c r="AB4478">
        <v>-118.17529999999999</v>
      </c>
    </row>
    <row r="4479" spans="1:28" x14ac:dyDescent="0.25">
      <c r="A4479" s="4" t="s">
        <v>9089</v>
      </c>
      <c r="B4479" t="s">
        <v>28</v>
      </c>
      <c r="C4479" t="s">
        <v>81</v>
      </c>
      <c r="D4479" t="s">
        <v>30</v>
      </c>
      <c r="E4479" t="s">
        <v>1976</v>
      </c>
      <c r="F4479">
        <v>0</v>
      </c>
      <c r="G4479" t="s">
        <v>5117</v>
      </c>
      <c r="H4479">
        <v>90032</v>
      </c>
      <c r="I4479" t="s">
        <v>138</v>
      </c>
      <c r="J4479">
        <v>10</v>
      </c>
      <c r="K4479">
        <v>3</v>
      </c>
      <c r="L4479" t="s">
        <v>85</v>
      </c>
      <c r="M4479">
        <v>20</v>
      </c>
      <c r="N4479" t="s">
        <v>35</v>
      </c>
      <c r="O4479" t="s">
        <v>9094</v>
      </c>
      <c r="P4479" t="s">
        <v>36</v>
      </c>
      <c r="Q4479" t="s">
        <v>87</v>
      </c>
      <c r="R4479" t="s">
        <v>38</v>
      </c>
      <c r="S4479">
        <v>4</v>
      </c>
      <c r="T4479">
        <v>26</v>
      </c>
      <c r="U4479" t="s">
        <v>39</v>
      </c>
      <c r="V4479">
        <v>6</v>
      </c>
      <c r="W4479" t="s">
        <v>40</v>
      </c>
      <c r="X4479">
        <v>20.04</v>
      </c>
      <c r="Y4479">
        <v>48</v>
      </c>
      <c r="Z4479" t="s">
        <v>40</v>
      </c>
      <c r="AA4479">
        <v>34.081800000000001</v>
      </c>
      <c r="AB4479">
        <v>-118.17529999999999</v>
      </c>
    </row>
    <row r="4480" spans="1:28" x14ac:dyDescent="0.25">
      <c r="A4480" s="4" t="s">
        <v>9089</v>
      </c>
      <c r="B4480" t="s">
        <v>28</v>
      </c>
      <c r="C4480" t="s">
        <v>81</v>
      </c>
      <c r="D4480" t="s">
        <v>30</v>
      </c>
      <c r="E4480" t="s">
        <v>1976</v>
      </c>
      <c r="F4480">
        <v>0</v>
      </c>
      <c r="G4480" t="s">
        <v>5117</v>
      </c>
      <c r="H4480">
        <v>90032</v>
      </c>
      <c r="I4480" t="s">
        <v>1796</v>
      </c>
      <c r="J4480">
        <v>6</v>
      </c>
      <c r="K4480">
        <v>2</v>
      </c>
      <c r="L4480" t="s">
        <v>85</v>
      </c>
      <c r="M4480">
        <v>13</v>
      </c>
      <c r="N4480" t="s">
        <v>35</v>
      </c>
      <c r="O4480" t="s">
        <v>9094</v>
      </c>
      <c r="P4480" t="s">
        <v>36</v>
      </c>
      <c r="Q4480" t="s">
        <v>87</v>
      </c>
      <c r="R4480" t="s">
        <v>38</v>
      </c>
      <c r="S4480">
        <v>4</v>
      </c>
      <c r="T4480">
        <v>17</v>
      </c>
      <c r="U4480" t="s">
        <v>39</v>
      </c>
      <c r="V4480">
        <v>6</v>
      </c>
      <c r="W4480" t="s">
        <v>40</v>
      </c>
      <c r="X4480">
        <v>12.96</v>
      </c>
      <c r="Y4480">
        <v>48</v>
      </c>
      <c r="Z4480" t="s">
        <v>40</v>
      </c>
      <c r="AA4480">
        <v>34.081800000000001</v>
      </c>
      <c r="AB4480">
        <v>-118.17529999999999</v>
      </c>
    </row>
    <row r="4481" spans="1:28" x14ac:dyDescent="0.25">
      <c r="A4481" s="4" t="s">
        <v>9089</v>
      </c>
      <c r="B4481" t="s">
        <v>28</v>
      </c>
      <c r="C4481" t="s">
        <v>235</v>
      </c>
      <c r="D4481" t="s">
        <v>30</v>
      </c>
      <c r="E4481" t="s">
        <v>2615</v>
      </c>
      <c r="F4481">
        <v>0</v>
      </c>
      <c r="G4481" t="s">
        <v>5116</v>
      </c>
      <c r="H4481">
        <v>10035</v>
      </c>
      <c r="I4481" t="s">
        <v>4404</v>
      </c>
      <c r="J4481">
        <v>4</v>
      </c>
      <c r="K4481">
        <v>2</v>
      </c>
      <c r="L4481" t="s">
        <v>56</v>
      </c>
      <c r="M4481">
        <v>8</v>
      </c>
      <c r="N4481" t="s">
        <v>35</v>
      </c>
      <c r="O4481" t="s">
        <v>9098</v>
      </c>
      <c r="P4481" t="s">
        <v>36</v>
      </c>
      <c r="Q4481" t="s">
        <v>239</v>
      </c>
      <c r="R4481" t="s">
        <v>130</v>
      </c>
      <c r="S4481">
        <v>5</v>
      </c>
      <c r="T4481">
        <v>11</v>
      </c>
      <c r="U4481" t="s">
        <v>39</v>
      </c>
      <c r="V4481">
        <v>6</v>
      </c>
      <c r="W4481" t="s">
        <v>40</v>
      </c>
      <c r="X4481">
        <v>8.26</v>
      </c>
      <c r="Y4481">
        <v>46</v>
      </c>
      <c r="Z4481" t="s">
        <v>40</v>
      </c>
      <c r="AA4481">
        <v>40.801099999999998</v>
      </c>
      <c r="AB4481">
        <v>-73.937100000000001</v>
      </c>
    </row>
    <row r="4482" spans="1:28" x14ac:dyDescent="0.25">
      <c r="A4482" s="4" t="s">
        <v>9089</v>
      </c>
      <c r="B4482" t="s">
        <v>28</v>
      </c>
      <c r="C4482" t="s">
        <v>235</v>
      </c>
      <c r="D4482" t="s">
        <v>30</v>
      </c>
      <c r="E4482" t="s">
        <v>2615</v>
      </c>
      <c r="F4482">
        <v>0</v>
      </c>
      <c r="G4482" t="s">
        <v>5116</v>
      </c>
      <c r="H4482">
        <v>10035</v>
      </c>
      <c r="I4482" t="s">
        <v>4684</v>
      </c>
      <c r="J4482">
        <v>16</v>
      </c>
      <c r="K4482">
        <v>5</v>
      </c>
      <c r="L4482" t="s">
        <v>56</v>
      </c>
      <c r="M4482">
        <v>34</v>
      </c>
      <c r="N4482" t="s">
        <v>35</v>
      </c>
      <c r="O4482" t="s">
        <v>9098</v>
      </c>
      <c r="P4482" t="s">
        <v>36</v>
      </c>
      <c r="Q4482" t="s">
        <v>239</v>
      </c>
      <c r="R4482" t="s">
        <v>38</v>
      </c>
      <c r="S4482">
        <v>5</v>
      </c>
      <c r="T4482">
        <v>45</v>
      </c>
      <c r="U4482" t="s">
        <v>39</v>
      </c>
      <c r="V4482">
        <v>6</v>
      </c>
      <c r="W4482" t="s">
        <v>40</v>
      </c>
      <c r="X4482">
        <v>34.4</v>
      </c>
      <c r="Y4482">
        <v>46</v>
      </c>
      <c r="Z4482" t="s">
        <v>40</v>
      </c>
      <c r="AA4482">
        <v>40.801099999999998</v>
      </c>
      <c r="AB4482">
        <v>-73.937100000000001</v>
      </c>
    </row>
    <row r="4483" spans="1:28" x14ac:dyDescent="0.25">
      <c r="A4483" s="4" t="s">
        <v>9089</v>
      </c>
      <c r="B4483" t="s">
        <v>28</v>
      </c>
      <c r="C4483" t="s">
        <v>235</v>
      </c>
      <c r="D4483" t="s">
        <v>30</v>
      </c>
      <c r="E4483" t="s">
        <v>2615</v>
      </c>
      <c r="F4483">
        <v>0</v>
      </c>
      <c r="G4483" t="s">
        <v>5116</v>
      </c>
      <c r="H4483">
        <v>10035</v>
      </c>
      <c r="I4483" t="s">
        <v>71</v>
      </c>
      <c r="J4483">
        <v>7</v>
      </c>
      <c r="K4483">
        <v>4</v>
      </c>
      <c r="L4483" t="s">
        <v>56</v>
      </c>
      <c r="M4483">
        <v>17</v>
      </c>
      <c r="N4483" t="s">
        <v>35</v>
      </c>
      <c r="O4483" t="s">
        <v>9098</v>
      </c>
      <c r="P4483" t="s">
        <v>36</v>
      </c>
      <c r="Q4483" t="s">
        <v>239</v>
      </c>
      <c r="R4483" t="s">
        <v>58</v>
      </c>
      <c r="S4483">
        <v>5</v>
      </c>
      <c r="T4483">
        <v>22</v>
      </c>
      <c r="U4483" t="s">
        <v>39</v>
      </c>
      <c r="V4483">
        <v>6</v>
      </c>
      <c r="W4483" t="s">
        <v>40</v>
      </c>
      <c r="X4483">
        <v>17.04</v>
      </c>
      <c r="Y4483">
        <v>41</v>
      </c>
      <c r="Z4483" t="s">
        <v>40</v>
      </c>
      <c r="AA4483">
        <v>40.801099999999998</v>
      </c>
      <c r="AB4483">
        <v>-73.937100000000001</v>
      </c>
    </row>
    <row r="4484" spans="1:28" x14ac:dyDescent="0.25">
      <c r="A4484" s="4" t="s">
        <v>9089</v>
      </c>
      <c r="B4484" t="s">
        <v>28</v>
      </c>
      <c r="C4484" t="s">
        <v>185</v>
      </c>
      <c r="D4484" t="s">
        <v>30</v>
      </c>
      <c r="E4484" t="s">
        <v>992</v>
      </c>
      <c r="F4484">
        <v>0</v>
      </c>
      <c r="G4484" t="s">
        <v>5118</v>
      </c>
      <c r="H4484">
        <v>30080</v>
      </c>
      <c r="I4484" t="s">
        <v>5119</v>
      </c>
      <c r="J4484">
        <v>9</v>
      </c>
      <c r="K4484">
        <v>4</v>
      </c>
      <c r="L4484" t="s">
        <v>65</v>
      </c>
      <c r="M4484">
        <v>18</v>
      </c>
      <c r="N4484" t="s">
        <v>35</v>
      </c>
      <c r="O4484" t="s">
        <v>9097</v>
      </c>
      <c r="P4484" t="s">
        <v>36</v>
      </c>
      <c r="Q4484" t="s">
        <v>74</v>
      </c>
      <c r="R4484" t="s">
        <v>130</v>
      </c>
      <c r="S4484">
        <v>6</v>
      </c>
      <c r="T4484">
        <v>23</v>
      </c>
      <c r="U4484" t="s">
        <v>75</v>
      </c>
      <c r="V4484">
        <v>6</v>
      </c>
      <c r="W4484" t="s">
        <v>40</v>
      </c>
      <c r="X4484">
        <v>17.920000000000002</v>
      </c>
      <c r="Y4484">
        <v>48</v>
      </c>
      <c r="Z4484" t="s">
        <v>40</v>
      </c>
      <c r="AA4484">
        <v>33.879600000000003</v>
      </c>
      <c r="AB4484">
        <v>-84.502300000000005</v>
      </c>
    </row>
    <row r="4485" spans="1:28" x14ac:dyDescent="0.25">
      <c r="A4485" s="4" t="s">
        <v>9089</v>
      </c>
      <c r="B4485" t="s">
        <v>28</v>
      </c>
      <c r="C4485" t="s">
        <v>864</v>
      </c>
      <c r="D4485" t="s">
        <v>30</v>
      </c>
      <c r="E4485" t="s">
        <v>2383</v>
      </c>
      <c r="F4485">
        <v>0.2</v>
      </c>
      <c r="G4485" t="s">
        <v>5120</v>
      </c>
      <c r="H4485">
        <v>45373</v>
      </c>
      <c r="I4485" t="s">
        <v>5121</v>
      </c>
      <c r="J4485">
        <v>3</v>
      </c>
      <c r="K4485">
        <v>1</v>
      </c>
      <c r="L4485" t="s">
        <v>56</v>
      </c>
      <c r="M4485">
        <v>9</v>
      </c>
      <c r="N4485" t="s">
        <v>45</v>
      </c>
      <c r="O4485" t="s">
        <v>9097</v>
      </c>
      <c r="P4485" t="s">
        <v>36</v>
      </c>
      <c r="Q4485" t="s">
        <v>137</v>
      </c>
      <c r="R4485" t="s">
        <v>130</v>
      </c>
      <c r="S4485">
        <v>6</v>
      </c>
      <c r="T4485">
        <v>12</v>
      </c>
      <c r="U4485" t="s">
        <v>75</v>
      </c>
      <c r="V4485">
        <v>6</v>
      </c>
      <c r="W4485" t="s">
        <v>40</v>
      </c>
      <c r="X4485">
        <v>8.8699999999999992</v>
      </c>
      <c r="Y4485">
        <v>36.299999999999997</v>
      </c>
      <c r="Z4485" t="s">
        <v>40</v>
      </c>
      <c r="AA4485">
        <v>40.037399999999998</v>
      </c>
      <c r="AB4485">
        <v>-84.203199999999995</v>
      </c>
    </row>
    <row r="4486" spans="1:28" x14ac:dyDescent="0.25">
      <c r="A4486" s="4" t="s">
        <v>9089</v>
      </c>
      <c r="B4486" t="s">
        <v>28</v>
      </c>
      <c r="C4486" t="s">
        <v>864</v>
      </c>
      <c r="D4486" t="s">
        <v>30</v>
      </c>
      <c r="E4486" t="s">
        <v>2383</v>
      </c>
      <c r="F4486">
        <v>0.7</v>
      </c>
      <c r="G4486" t="s">
        <v>5120</v>
      </c>
      <c r="H4486">
        <v>45373</v>
      </c>
      <c r="I4486" t="s">
        <v>432</v>
      </c>
      <c r="J4486">
        <v>-101</v>
      </c>
      <c r="K4486">
        <v>6</v>
      </c>
      <c r="L4486" t="s">
        <v>56</v>
      </c>
      <c r="M4486">
        <v>121</v>
      </c>
      <c r="N4486" t="s">
        <v>45</v>
      </c>
      <c r="O4486" t="s">
        <v>9097</v>
      </c>
      <c r="P4486" t="s">
        <v>36</v>
      </c>
      <c r="Q4486" t="s">
        <v>137</v>
      </c>
      <c r="R4486" t="s">
        <v>49</v>
      </c>
      <c r="S4486">
        <v>6</v>
      </c>
      <c r="T4486">
        <v>159</v>
      </c>
      <c r="U4486" t="s">
        <v>75</v>
      </c>
      <c r="V4486">
        <v>6</v>
      </c>
      <c r="W4486" t="s">
        <v>40</v>
      </c>
      <c r="X4486">
        <v>121.1</v>
      </c>
      <c r="Y4486">
        <v>-83.3</v>
      </c>
      <c r="Z4486" t="s">
        <v>40</v>
      </c>
      <c r="AA4486">
        <v>40.037399999999998</v>
      </c>
      <c r="AB4486">
        <v>-84.203199999999995</v>
      </c>
    </row>
    <row r="4487" spans="1:28" x14ac:dyDescent="0.25">
      <c r="A4487" s="4" t="s">
        <v>9089</v>
      </c>
      <c r="B4487" t="s">
        <v>88</v>
      </c>
      <c r="C4487" t="s">
        <v>29</v>
      </c>
      <c r="D4487" t="s">
        <v>30</v>
      </c>
      <c r="E4487" t="s">
        <v>2324</v>
      </c>
      <c r="F4487">
        <v>0.2</v>
      </c>
      <c r="G4487" t="s">
        <v>5113</v>
      </c>
      <c r="H4487">
        <v>77041</v>
      </c>
      <c r="I4487" t="s">
        <v>3871</v>
      </c>
      <c r="J4487">
        <v>65</v>
      </c>
      <c r="K4487">
        <v>9</v>
      </c>
      <c r="L4487" t="s">
        <v>34</v>
      </c>
      <c r="M4487">
        <v>432</v>
      </c>
      <c r="N4487" t="s">
        <v>35</v>
      </c>
      <c r="O4487" t="s">
        <v>9094</v>
      </c>
      <c r="P4487" t="s">
        <v>36</v>
      </c>
      <c r="Q4487" t="s">
        <v>37</v>
      </c>
      <c r="R4487" t="s">
        <v>103</v>
      </c>
      <c r="S4487">
        <v>4</v>
      </c>
      <c r="T4487">
        <v>566</v>
      </c>
      <c r="U4487" t="s">
        <v>39</v>
      </c>
      <c r="V4487">
        <v>6</v>
      </c>
      <c r="W4487" t="s">
        <v>40</v>
      </c>
      <c r="X4487">
        <v>431.93</v>
      </c>
      <c r="Y4487">
        <v>15</v>
      </c>
      <c r="Z4487" t="s">
        <v>40</v>
      </c>
      <c r="AA4487">
        <v>29.860199999999999</v>
      </c>
      <c r="AB4487">
        <v>-95.581699999999998</v>
      </c>
    </row>
    <row r="4488" spans="1:28" x14ac:dyDescent="0.25">
      <c r="A4488" s="4" t="s">
        <v>9091</v>
      </c>
      <c r="B4488" t="s">
        <v>60</v>
      </c>
      <c r="C4488" t="s">
        <v>81</v>
      </c>
      <c r="D4488" t="s">
        <v>30</v>
      </c>
      <c r="E4488" t="s">
        <v>1124</v>
      </c>
      <c r="F4488">
        <v>0.15</v>
      </c>
      <c r="G4488" t="s">
        <v>5122</v>
      </c>
      <c r="H4488">
        <v>90004</v>
      </c>
      <c r="I4488" t="s">
        <v>5123</v>
      </c>
      <c r="J4488">
        <v>7</v>
      </c>
      <c r="K4488">
        <v>5</v>
      </c>
      <c r="L4488" t="s">
        <v>85</v>
      </c>
      <c r="M4488">
        <v>557</v>
      </c>
      <c r="N4488" t="s">
        <v>35</v>
      </c>
      <c r="O4488" t="s">
        <v>9097</v>
      </c>
      <c r="P4488" t="s">
        <v>36</v>
      </c>
      <c r="Q4488" t="s">
        <v>87</v>
      </c>
      <c r="R4488" t="s">
        <v>124</v>
      </c>
      <c r="S4488">
        <v>5</v>
      </c>
      <c r="T4488">
        <v>729</v>
      </c>
      <c r="U4488" t="s">
        <v>39</v>
      </c>
      <c r="V4488">
        <v>6</v>
      </c>
      <c r="W4488" t="s">
        <v>40</v>
      </c>
      <c r="X4488">
        <v>556.66</v>
      </c>
      <c r="Y4488">
        <v>1.2</v>
      </c>
      <c r="Z4488" t="s">
        <v>40</v>
      </c>
      <c r="AA4488">
        <v>34.0762</v>
      </c>
      <c r="AB4488">
        <v>-118.30289999999999</v>
      </c>
    </row>
    <row r="4489" spans="1:28" x14ac:dyDescent="0.25">
      <c r="A4489" s="4" t="s">
        <v>9091</v>
      </c>
      <c r="B4489" t="s">
        <v>28</v>
      </c>
      <c r="C4489" t="s">
        <v>240</v>
      </c>
      <c r="D4489" t="s">
        <v>30</v>
      </c>
      <c r="E4489" t="s">
        <v>5124</v>
      </c>
      <c r="F4489">
        <v>0</v>
      </c>
      <c r="G4489" t="s">
        <v>5125</v>
      </c>
      <c r="H4489">
        <v>48227</v>
      </c>
      <c r="I4489" t="s">
        <v>5126</v>
      </c>
      <c r="J4489">
        <v>2</v>
      </c>
      <c r="K4489">
        <v>2</v>
      </c>
      <c r="L4489" t="s">
        <v>34</v>
      </c>
      <c r="M4489">
        <v>5</v>
      </c>
      <c r="N4489" t="s">
        <v>45</v>
      </c>
      <c r="O4489" t="s">
        <v>9097</v>
      </c>
      <c r="P4489" t="s">
        <v>86</v>
      </c>
      <c r="Q4489" t="s">
        <v>180</v>
      </c>
      <c r="R4489" t="s">
        <v>49</v>
      </c>
      <c r="S4489">
        <v>5</v>
      </c>
      <c r="T4489">
        <v>7</v>
      </c>
      <c r="U4489" t="s">
        <v>59</v>
      </c>
      <c r="V4489">
        <v>3</v>
      </c>
      <c r="W4489" t="s">
        <v>40</v>
      </c>
      <c r="X4489">
        <v>5.28</v>
      </c>
      <c r="Y4489">
        <v>46</v>
      </c>
      <c r="Z4489" t="s">
        <v>40</v>
      </c>
      <c r="AA4489">
        <v>42.388300000000001</v>
      </c>
      <c r="AB4489">
        <v>-83.193700000000007</v>
      </c>
    </row>
    <row r="4490" spans="1:28" x14ac:dyDescent="0.25">
      <c r="A4490" s="4" t="s">
        <v>9091</v>
      </c>
      <c r="B4490" t="s">
        <v>28</v>
      </c>
      <c r="C4490" t="s">
        <v>261</v>
      </c>
      <c r="D4490" t="s">
        <v>30</v>
      </c>
      <c r="E4490" t="s">
        <v>3316</v>
      </c>
      <c r="F4490">
        <v>0.2</v>
      </c>
      <c r="G4490" t="s">
        <v>5127</v>
      </c>
      <c r="H4490">
        <v>98103</v>
      </c>
      <c r="I4490" t="s">
        <v>2073</v>
      </c>
      <c r="J4490">
        <v>13</v>
      </c>
      <c r="K4490">
        <v>9</v>
      </c>
      <c r="L4490" t="s">
        <v>85</v>
      </c>
      <c r="M4490">
        <v>35</v>
      </c>
      <c r="N4490" t="s">
        <v>72</v>
      </c>
      <c r="O4490" t="s">
        <v>9098</v>
      </c>
      <c r="P4490" t="s">
        <v>36</v>
      </c>
      <c r="Q4490" t="s">
        <v>264</v>
      </c>
      <c r="R4490" t="s">
        <v>49</v>
      </c>
      <c r="S4490">
        <v>4</v>
      </c>
      <c r="T4490">
        <v>46</v>
      </c>
      <c r="U4490" t="s">
        <v>39</v>
      </c>
      <c r="V4490">
        <v>6</v>
      </c>
      <c r="W4490" t="s">
        <v>40</v>
      </c>
      <c r="X4490">
        <v>35.35</v>
      </c>
      <c r="Y4490">
        <v>36.299999999999997</v>
      </c>
      <c r="Z4490" t="s">
        <v>40</v>
      </c>
      <c r="AA4490">
        <v>47.673299999999998</v>
      </c>
      <c r="AB4490">
        <v>-122.3426</v>
      </c>
    </row>
    <row r="4491" spans="1:28" x14ac:dyDescent="0.25">
      <c r="A4491" s="4" t="s">
        <v>9091</v>
      </c>
      <c r="B4491" t="s">
        <v>88</v>
      </c>
      <c r="C4491" t="s">
        <v>240</v>
      </c>
      <c r="D4491" t="s">
        <v>30</v>
      </c>
      <c r="E4491" t="s">
        <v>5124</v>
      </c>
      <c r="F4491">
        <v>0</v>
      </c>
      <c r="G4491" t="s">
        <v>5125</v>
      </c>
      <c r="H4491">
        <v>48227</v>
      </c>
      <c r="I4491" t="s">
        <v>3195</v>
      </c>
      <c r="J4491">
        <v>135</v>
      </c>
      <c r="K4491">
        <v>2</v>
      </c>
      <c r="L4491" t="s">
        <v>34</v>
      </c>
      <c r="M4491">
        <v>518</v>
      </c>
      <c r="N4491" t="s">
        <v>45</v>
      </c>
      <c r="O4491" t="s">
        <v>9097</v>
      </c>
      <c r="P4491" t="s">
        <v>86</v>
      </c>
      <c r="Q4491" t="s">
        <v>180</v>
      </c>
      <c r="R4491" t="s">
        <v>90</v>
      </c>
      <c r="S4491">
        <v>5</v>
      </c>
      <c r="T4491">
        <v>679</v>
      </c>
      <c r="U4491" t="s">
        <v>59</v>
      </c>
      <c r="V4491">
        <v>3</v>
      </c>
      <c r="W4491" t="s">
        <v>40</v>
      </c>
      <c r="X4491">
        <v>517.9</v>
      </c>
      <c r="Y4491">
        <v>26</v>
      </c>
      <c r="Z4491" t="s">
        <v>40</v>
      </c>
      <c r="AA4491">
        <v>42.388300000000001</v>
      </c>
      <c r="AB4491">
        <v>-83.193700000000007</v>
      </c>
    </row>
    <row r="4492" spans="1:28" x14ac:dyDescent="0.25">
      <c r="A4492" s="4" t="s">
        <v>9093</v>
      </c>
      <c r="B4492" t="s">
        <v>28</v>
      </c>
      <c r="C4492" t="s">
        <v>3872</v>
      </c>
      <c r="D4492" t="s">
        <v>30</v>
      </c>
      <c r="E4492" t="s">
        <v>453</v>
      </c>
      <c r="F4492">
        <v>0.2</v>
      </c>
      <c r="G4492" t="s">
        <v>5128</v>
      </c>
      <c r="H4492">
        <v>93309</v>
      </c>
      <c r="I4492" t="s">
        <v>1384</v>
      </c>
      <c r="J4492">
        <v>8</v>
      </c>
      <c r="K4492">
        <v>5</v>
      </c>
      <c r="L4492" t="s">
        <v>85</v>
      </c>
      <c r="M4492">
        <v>23</v>
      </c>
      <c r="N4492" t="s">
        <v>72</v>
      </c>
      <c r="O4492" t="s">
        <v>9099</v>
      </c>
      <c r="P4492" t="s">
        <v>36</v>
      </c>
      <c r="Q4492" t="s">
        <v>87</v>
      </c>
      <c r="R4492" t="s">
        <v>49</v>
      </c>
      <c r="S4492">
        <v>6</v>
      </c>
      <c r="T4492">
        <v>30</v>
      </c>
      <c r="U4492" t="s">
        <v>75</v>
      </c>
      <c r="V4492">
        <v>6</v>
      </c>
      <c r="W4492" t="s">
        <v>40</v>
      </c>
      <c r="X4492">
        <v>23.2</v>
      </c>
      <c r="Y4492">
        <v>35</v>
      </c>
      <c r="Z4492" t="s">
        <v>40</v>
      </c>
      <c r="AA4492">
        <v>35.3384</v>
      </c>
      <c r="AB4492">
        <v>-119.06270000000001</v>
      </c>
    </row>
    <row r="4493" spans="1:28" x14ac:dyDescent="0.25">
      <c r="A4493" s="4" t="s">
        <v>9093</v>
      </c>
      <c r="B4493" t="s">
        <v>28</v>
      </c>
      <c r="C4493" t="s">
        <v>3872</v>
      </c>
      <c r="D4493" t="s">
        <v>30</v>
      </c>
      <c r="E4493" t="s">
        <v>453</v>
      </c>
      <c r="F4493">
        <v>0</v>
      </c>
      <c r="G4493" t="s">
        <v>5128</v>
      </c>
      <c r="H4493">
        <v>93309</v>
      </c>
      <c r="I4493" t="s">
        <v>3980</v>
      </c>
      <c r="J4493">
        <v>6</v>
      </c>
      <c r="K4493">
        <v>2</v>
      </c>
      <c r="L4493" t="s">
        <v>85</v>
      </c>
      <c r="M4493">
        <v>13</v>
      </c>
      <c r="N4493" t="s">
        <v>72</v>
      </c>
      <c r="O4493" t="s">
        <v>9099</v>
      </c>
      <c r="P4493" t="s">
        <v>36</v>
      </c>
      <c r="Q4493" t="s">
        <v>87</v>
      </c>
      <c r="R4493" t="s">
        <v>38</v>
      </c>
      <c r="S4493">
        <v>6</v>
      </c>
      <c r="T4493">
        <v>17</v>
      </c>
      <c r="U4493" t="s">
        <v>75</v>
      </c>
      <c r="V4493">
        <v>6</v>
      </c>
      <c r="W4493" t="s">
        <v>40</v>
      </c>
      <c r="X4493">
        <v>12.96</v>
      </c>
      <c r="Y4493">
        <v>48</v>
      </c>
      <c r="Z4493" t="s">
        <v>40</v>
      </c>
      <c r="AA4493">
        <v>35.3384</v>
      </c>
      <c r="AB4493">
        <v>-119.06270000000001</v>
      </c>
    </row>
    <row r="4494" spans="1:28" x14ac:dyDescent="0.25">
      <c r="A4494" s="4" t="s">
        <v>9093</v>
      </c>
      <c r="B4494" t="s">
        <v>28</v>
      </c>
      <c r="C4494" t="s">
        <v>328</v>
      </c>
      <c r="D4494" t="s">
        <v>30</v>
      </c>
      <c r="E4494" t="s">
        <v>522</v>
      </c>
      <c r="F4494">
        <v>0.2</v>
      </c>
      <c r="G4494" t="s">
        <v>5129</v>
      </c>
      <c r="H4494">
        <v>60653</v>
      </c>
      <c r="I4494" t="s">
        <v>600</v>
      </c>
      <c r="J4494">
        <v>3</v>
      </c>
      <c r="K4494">
        <v>4</v>
      </c>
      <c r="L4494" t="s">
        <v>34</v>
      </c>
      <c r="M4494">
        <v>14</v>
      </c>
      <c r="N4494" t="s">
        <v>72</v>
      </c>
      <c r="O4494" t="s">
        <v>9096</v>
      </c>
      <c r="P4494" t="s">
        <v>36</v>
      </c>
      <c r="Q4494" t="s">
        <v>46</v>
      </c>
      <c r="R4494" t="s">
        <v>58</v>
      </c>
      <c r="S4494">
        <v>5</v>
      </c>
      <c r="T4494">
        <v>18</v>
      </c>
      <c r="U4494" t="s">
        <v>39</v>
      </c>
      <c r="V4494">
        <v>6</v>
      </c>
      <c r="W4494" t="s">
        <v>40</v>
      </c>
      <c r="X4494">
        <v>13.57</v>
      </c>
      <c r="Y4494">
        <v>23.8</v>
      </c>
      <c r="Z4494" t="s">
        <v>40</v>
      </c>
      <c r="AA4494">
        <v>41.819600000000001</v>
      </c>
      <c r="AB4494">
        <v>-87.6126</v>
      </c>
    </row>
    <row r="4495" spans="1:28" x14ac:dyDescent="0.25">
      <c r="A4495" s="4" t="s">
        <v>9093</v>
      </c>
      <c r="B4495" t="s">
        <v>28</v>
      </c>
      <c r="C4495" t="s">
        <v>120</v>
      </c>
      <c r="D4495" t="s">
        <v>30</v>
      </c>
      <c r="E4495" t="s">
        <v>2813</v>
      </c>
      <c r="F4495">
        <v>0</v>
      </c>
      <c r="G4495" t="s">
        <v>5130</v>
      </c>
      <c r="H4495">
        <v>94122</v>
      </c>
      <c r="I4495" t="s">
        <v>3485</v>
      </c>
      <c r="J4495">
        <v>44</v>
      </c>
      <c r="K4495">
        <v>3</v>
      </c>
      <c r="L4495" t="s">
        <v>85</v>
      </c>
      <c r="M4495">
        <v>114</v>
      </c>
      <c r="N4495" t="s">
        <v>35</v>
      </c>
      <c r="O4495" t="s">
        <v>9100</v>
      </c>
      <c r="P4495" t="s">
        <v>36</v>
      </c>
      <c r="Q4495" t="s">
        <v>87</v>
      </c>
      <c r="R4495" t="s">
        <v>159</v>
      </c>
      <c r="S4495">
        <v>7</v>
      </c>
      <c r="T4495">
        <v>149</v>
      </c>
      <c r="U4495" t="s">
        <v>59</v>
      </c>
      <c r="V4495">
        <v>6</v>
      </c>
      <c r="W4495" t="s">
        <v>40</v>
      </c>
      <c r="X4495">
        <v>113.76</v>
      </c>
      <c r="Y4495">
        <v>39</v>
      </c>
      <c r="Z4495" t="s">
        <v>40</v>
      </c>
      <c r="AA4495">
        <v>37.759300000000003</v>
      </c>
      <c r="AB4495">
        <v>-122.4836</v>
      </c>
    </row>
    <row r="4496" spans="1:28" x14ac:dyDescent="0.25">
      <c r="A4496" s="4" t="s">
        <v>9093</v>
      </c>
      <c r="B4496" t="s">
        <v>28</v>
      </c>
      <c r="C4496" t="s">
        <v>120</v>
      </c>
      <c r="D4496" t="s">
        <v>30</v>
      </c>
      <c r="E4496" t="s">
        <v>2813</v>
      </c>
      <c r="F4496">
        <v>0</v>
      </c>
      <c r="G4496" t="s">
        <v>5130</v>
      </c>
      <c r="H4496">
        <v>94122</v>
      </c>
      <c r="I4496" t="s">
        <v>2278</v>
      </c>
      <c r="J4496">
        <v>81</v>
      </c>
      <c r="K4496">
        <v>3</v>
      </c>
      <c r="L4496" t="s">
        <v>85</v>
      </c>
      <c r="M4496">
        <v>580</v>
      </c>
      <c r="N4496" t="s">
        <v>35</v>
      </c>
      <c r="O4496" t="s">
        <v>9100</v>
      </c>
      <c r="P4496" t="s">
        <v>36</v>
      </c>
      <c r="Q4496" t="s">
        <v>87</v>
      </c>
      <c r="R4496" t="s">
        <v>51</v>
      </c>
      <c r="S4496">
        <v>7</v>
      </c>
      <c r="T4496">
        <v>759</v>
      </c>
      <c r="U4496" t="s">
        <v>59</v>
      </c>
      <c r="V4496">
        <v>6</v>
      </c>
      <c r="W4496" t="s">
        <v>40</v>
      </c>
      <c r="X4496">
        <v>579.51</v>
      </c>
      <c r="Y4496">
        <v>14</v>
      </c>
      <c r="Z4496" t="s">
        <v>40</v>
      </c>
      <c r="AA4496">
        <v>37.759300000000003</v>
      </c>
      <c r="AB4496">
        <v>-122.4836</v>
      </c>
    </row>
    <row r="4497" spans="1:28" x14ac:dyDescent="0.25">
      <c r="A4497" s="4" t="s">
        <v>9093</v>
      </c>
      <c r="B4497" t="s">
        <v>28</v>
      </c>
      <c r="C4497" t="s">
        <v>120</v>
      </c>
      <c r="D4497" t="s">
        <v>30</v>
      </c>
      <c r="E4497" t="s">
        <v>2813</v>
      </c>
      <c r="F4497">
        <v>0.2</v>
      </c>
      <c r="G4497" t="s">
        <v>5130</v>
      </c>
      <c r="H4497">
        <v>94122</v>
      </c>
      <c r="I4497" t="s">
        <v>1325</v>
      </c>
      <c r="J4497">
        <v>16</v>
      </c>
      <c r="K4497">
        <v>4</v>
      </c>
      <c r="L4497" t="s">
        <v>85</v>
      </c>
      <c r="M4497">
        <v>48</v>
      </c>
      <c r="N4497" t="s">
        <v>35</v>
      </c>
      <c r="O4497" t="s">
        <v>9100</v>
      </c>
      <c r="P4497" t="s">
        <v>36</v>
      </c>
      <c r="Q4497" t="s">
        <v>87</v>
      </c>
      <c r="R4497" t="s">
        <v>49</v>
      </c>
      <c r="S4497">
        <v>7</v>
      </c>
      <c r="T4497">
        <v>63</v>
      </c>
      <c r="U4497" t="s">
        <v>59</v>
      </c>
      <c r="V4497">
        <v>6</v>
      </c>
      <c r="W4497" t="s">
        <v>40</v>
      </c>
      <c r="X4497">
        <v>48.03</v>
      </c>
      <c r="Y4497">
        <v>32.5</v>
      </c>
      <c r="Z4497" t="s">
        <v>40</v>
      </c>
      <c r="AA4497">
        <v>37.759300000000003</v>
      </c>
      <c r="AB4497">
        <v>-122.4836</v>
      </c>
    </row>
    <row r="4498" spans="1:28" x14ac:dyDescent="0.25">
      <c r="A4498" s="4" t="s">
        <v>9093</v>
      </c>
      <c r="B4498" t="s">
        <v>28</v>
      </c>
      <c r="C4498" t="s">
        <v>120</v>
      </c>
      <c r="D4498" t="s">
        <v>30</v>
      </c>
      <c r="E4498" t="s">
        <v>2813</v>
      </c>
      <c r="F4498">
        <v>0</v>
      </c>
      <c r="G4498" t="s">
        <v>5130</v>
      </c>
      <c r="H4498">
        <v>94122</v>
      </c>
      <c r="I4498" t="s">
        <v>675</v>
      </c>
      <c r="J4498">
        <v>6</v>
      </c>
      <c r="K4498">
        <v>9</v>
      </c>
      <c r="L4498" t="s">
        <v>85</v>
      </c>
      <c r="M4498">
        <v>151</v>
      </c>
      <c r="N4498" t="s">
        <v>35</v>
      </c>
      <c r="O4498" t="s">
        <v>9100</v>
      </c>
      <c r="P4498" t="s">
        <v>36</v>
      </c>
      <c r="Q4498" t="s">
        <v>87</v>
      </c>
      <c r="R4498" t="s">
        <v>51</v>
      </c>
      <c r="S4498">
        <v>7</v>
      </c>
      <c r="T4498">
        <v>197</v>
      </c>
      <c r="U4498" t="s">
        <v>59</v>
      </c>
      <c r="V4498">
        <v>6</v>
      </c>
      <c r="W4498" t="s">
        <v>40</v>
      </c>
      <c r="X4498">
        <v>150.66</v>
      </c>
      <c r="Y4498">
        <v>4</v>
      </c>
      <c r="Z4498" t="s">
        <v>40</v>
      </c>
      <c r="AA4498">
        <v>37.759300000000003</v>
      </c>
      <c r="AB4498">
        <v>-122.4836</v>
      </c>
    </row>
    <row r="4499" spans="1:28" x14ac:dyDescent="0.25">
      <c r="A4499" s="4" t="s">
        <v>9093</v>
      </c>
      <c r="B4499" t="s">
        <v>28</v>
      </c>
      <c r="C4499" t="s">
        <v>104</v>
      </c>
      <c r="D4499" t="s">
        <v>30</v>
      </c>
      <c r="E4499" t="s">
        <v>4160</v>
      </c>
      <c r="F4499">
        <v>0.7</v>
      </c>
      <c r="G4499" t="s">
        <v>5131</v>
      </c>
      <c r="H4499">
        <v>45503</v>
      </c>
      <c r="I4499" t="s">
        <v>1878</v>
      </c>
      <c r="J4499">
        <v>-7</v>
      </c>
      <c r="K4499">
        <v>2</v>
      </c>
      <c r="L4499" t="s">
        <v>56</v>
      </c>
      <c r="M4499">
        <v>9</v>
      </c>
      <c r="N4499" t="s">
        <v>72</v>
      </c>
      <c r="O4499" t="s">
        <v>9094</v>
      </c>
      <c r="P4499" t="s">
        <v>73</v>
      </c>
      <c r="Q4499" t="s">
        <v>137</v>
      </c>
      <c r="R4499" t="s">
        <v>49</v>
      </c>
      <c r="S4499">
        <v>2</v>
      </c>
      <c r="T4499">
        <v>12</v>
      </c>
      <c r="U4499" t="s">
        <v>59</v>
      </c>
      <c r="V4499">
        <v>1</v>
      </c>
      <c r="W4499" t="s">
        <v>40</v>
      </c>
      <c r="X4499">
        <v>8.9</v>
      </c>
      <c r="Y4499">
        <v>-73.3</v>
      </c>
      <c r="Z4499" t="s">
        <v>40</v>
      </c>
      <c r="AA4499">
        <v>39.952800000000003</v>
      </c>
      <c r="AB4499">
        <v>-83.7804</v>
      </c>
    </row>
    <row r="4500" spans="1:28" x14ac:dyDescent="0.25">
      <c r="A4500" s="4" t="s">
        <v>9094</v>
      </c>
      <c r="B4500" t="s">
        <v>60</v>
      </c>
      <c r="C4500" t="s">
        <v>81</v>
      </c>
      <c r="D4500" t="s">
        <v>30</v>
      </c>
      <c r="E4500" t="s">
        <v>2253</v>
      </c>
      <c r="F4500">
        <v>0.2</v>
      </c>
      <c r="G4500" t="s">
        <v>5132</v>
      </c>
      <c r="H4500">
        <v>90036</v>
      </c>
      <c r="I4500" t="s">
        <v>4210</v>
      </c>
      <c r="J4500">
        <v>-32</v>
      </c>
      <c r="K4500">
        <v>7</v>
      </c>
      <c r="L4500" t="s">
        <v>85</v>
      </c>
      <c r="M4500">
        <v>638</v>
      </c>
      <c r="N4500" t="s">
        <v>35</v>
      </c>
      <c r="O4500" t="s">
        <v>9099</v>
      </c>
      <c r="P4500" t="s">
        <v>36</v>
      </c>
      <c r="Q4500" t="s">
        <v>87</v>
      </c>
      <c r="R4500" t="s">
        <v>67</v>
      </c>
      <c r="S4500">
        <v>4</v>
      </c>
      <c r="T4500">
        <v>836</v>
      </c>
      <c r="U4500" t="s">
        <v>39</v>
      </c>
      <c r="V4500">
        <v>6</v>
      </c>
      <c r="W4500" t="s">
        <v>40</v>
      </c>
      <c r="X4500">
        <v>638.29</v>
      </c>
      <c r="Y4500">
        <v>-5</v>
      </c>
      <c r="Z4500" t="s">
        <v>40</v>
      </c>
      <c r="AA4500">
        <v>34.069899999999997</v>
      </c>
      <c r="AB4500">
        <v>-118.3492</v>
      </c>
    </row>
    <row r="4501" spans="1:28" x14ac:dyDescent="0.25">
      <c r="A4501" s="4" t="s">
        <v>9094</v>
      </c>
      <c r="B4501" t="s">
        <v>60</v>
      </c>
      <c r="C4501" t="s">
        <v>81</v>
      </c>
      <c r="D4501" t="s">
        <v>30</v>
      </c>
      <c r="E4501" t="s">
        <v>477</v>
      </c>
      <c r="F4501">
        <v>0.2</v>
      </c>
      <c r="G4501" t="s">
        <v>5133</v>
      </c>
      <c r="H4501">
        <v>90036</v>
      </c>
      <c r="I4501" t="s">
        <v>310</v>
      </c>
      <c r="J4501">
        <v>-36</v>
      </c>
      <c r="K4501">
        <v>3</v>
      </c>
      <c r="L4501" t="s">
        <v>85</v>
      </c>
      <c r="M4501">
        <v>194</v>
      </c>
      <c r="N4501" t="s">
        <v>35</v>
      </c>
      <c r="O4501" t="s">
        <v>9097</v>
      </c>
      <c r="P4501" t="s">
        <v>73</v>
      </c>
      <c r="Q4501" t="s">
        <v>87</v>
      </c>
      <c r="R4501" t="s">
        <v>67</v>
      </c>
      <c r="S4501">
        <v>2</v>
      </c>
      <c r="T4501">
        <v>255</v>
      </c>
      <c r="U4501" t="s">
        <v>59</v>
      </c>
      <c r="V4501">
        <v>1</v>
      </c>
      <c r="W4501" t="s">
        <v>40</v>
      </c>
      <c r="X4501">
        <v>194.35</v>
      </c>
      <c r="Y4501">
        <v>-18.8</v>
      </c>
      <c r="Z4501" t="s">
        <v>40</v>
      </c>
      <c r="AA4501">
        <v>34.069899999999997</v>
      </c>
      <c r="AB4501">
        <v>-118.3492</v>
      </c>
    </row>
    <row r="4502" spans="1:28" x14ac:dyDescent="0.25">
      <c r="A4502" s="4" t="s">
        <v>9094</v>
      </c>
      <c r="B4502" t="s">
        <v>60</v>
      </c>
      <c r="C4502" t="s">
        <v>104</v>
      </c>
      <c r="D4502" t="s">
        <v>30</v>
      </c>
      <c r="E4502" t="s">
        <v>121</v>
      </c>
      <c r="F4502">
        <v>0</v>
      </c>
      <c r="G4502" t="s">
        <v>5134</v>
      </c>
      <c r="H4502">
        <v>22153</v>
      </c>
      <c r="I4502" t="s">
        <v>735</v>
      </c>
      <c r="J4502">
        <v>76</v>
      </c>
      <c r="K4502">
        <v>4</v>
      </c>
      <c r="L4502" t="s">
        <v>65</v>
      </c>
      <c r="M4502">
        <v>344</v>
      </c>
      <c r="N4502" t="s">
        <v>35</v>
      </c>
      <c r="O4502" t="s">
        <v>9099</v>
      </c>
      <c r="P4502" t="s">
        <v>36</v>
      </c>
      <c r="Q4502" t="s">
        <v>108</v>
      </c>
      <c r="R4502" t="s">
        <v>232</v>
      </c>
      <c r="S4502">
        <v>4</v>
      </c>
      <c r="T4502">
        <v>451</v>
      </c>
      <c r="U4502" t="s">
        <v>39</v>
      </c>
      <c r="V4502">
        <v>6</v>
      </c>
      <c r="W4502" t="s">
        <v>40</v>
      </c>
      <c r="X4502">
        <v>343.92</v>
      </c>
      <c r="Y4502">
        <v>22</v>
      </c>
      <c r="Z4502" t="s">
        <v>40</v>
      </c>
      <c r="AA4502">
        <v>38.744900000000001</v>
      </c>
      <c r="AB4502">
        <v>-77.236999999999995</v>
      </c>
    </row>
    <row r="4503" spans="1:28" x14ac:dyDescent="0.25">
      <c r="A4503" s="4" t="s">
        <v>9094</v>
      </c>
      <c r="B4503" t="s">
        <v>28</v>
      </c>
      <c r="C4503" t="s">
        <v>81</v>
      </c>
      <c r="D4503" t="s">
        <v>30</v>
      </c>
      <c r="E4503" t="s">
        <v>2253</v>
      </c>
      <c r="F4503">
        <v>0.2</v>
      </c>
      <c r="G4503" t="s">
        <v>5132</v>
      </c>
      <c r="H4503">
        <v>90036</v>
      </c>
      <c r="I4503" t="s">
        <v>3754</v>
      </c>
      <c r="J4503">
        <v>5</v>
      </c>
      <c r="K4503">
        <v>1</v>
      </c>
      <c r="L4503" t="s">
        <v>85</v>
      </c>
      <c r="M4503">
        <v>13</v>
      </c>
      <c r="N4503" t="s">
        <v>35</v>
      </c>
      <c r="O4503" t="s">
        <v>9099</v>
      </c>
      <c r="P4503" t="s">
        <v>36</v>
      </c>
      <c r="Q4503" t="s">
        <v>87</v>
      </c>
      <c r="R4503" t="s">
        <v>49</v>
      </c>
      <c r="S4503">
        <v>4</v>
      </c>
      <c r="T4503">
        <v>17</v>
      </c>
      <c r="U4503" t="s">
        <v>39</v>
      </c>
      <c r="V4503">
        <v>6</v>
      </c>
      <c r="W4503" t="s">
        <v>40</v>
      </c>
      <c r="X4503">
        <v>13.21</v>
      </c>
      <c r="Y4503">
        <v>35</v>
      </c>
      <c r="Z4503" t="s">
        <v>40</v>
      </c>
      <c r="AA4503">
        <v>34.069899999999997</v>
      </c>
      <c r="AB4503">
        <v>-118.3492</v>
      </c>
    </row>
    <row r="4504" spans="1:28" x14ac:dyDescent="0.25">
      <c r="A4504" s="4" t="s">
        <v>9094</v>
      </c>
      <c r="B4504" t="s">
        <v>28</v>
      </c>
      <c r="C4504" t="s">
        <v>81</v>
      </c>
      <c r="D4504" t="s">
        <v>30</v>
      </c>
      <c r="E4504" t="s">
        <v>477</v>
      </c>
      <c r="F4504">
        <v>0.2</v>
      </c>
      <c r="G4504" t="s">
        <v>5133</v>
      </c>
      <c r="H4504">
        <v>90036</v>
      </c>
      <c r="I4504" t="s">
        <v>3427</v>
      </c>
      <c r="J4504">
        <v>14</v>
      </c>
      <c r="K4504">
        <v>3</v>
      </c>
      <c r="L4504" t="s">
        <v>85</v>
      </c>
      <c r="M4504">
        <v>37</v>
      </c>
      <c r="N4504" t="s">
        <v>35</v>
      </c>
      <c r="O4504" t="s">
        <v>9097</v>
      </c>
      <c r="P4504" t="s">
        <v>73</v>
      </c>
      <c r="Q4504" t="s">
        <v>87</v>
      </c>
      <c r="R4504" t="s">
        <v>49</v>
      </c>
      <c r="S4504">
        <v>2</v>
      </c>
      <c r="T4504">
        <v>48</v>
      </c>
      <c r="U4504" t="s">
        <v>59</v>
      </c>
      <c r="V4504">
        <v>1</v>
      </c>
      <c r="W4504" t="s">
        <v>40</v>
      </c>
      <c r="X4504">
        <v>36.619999999999997</v>
      </c>
      <c r="Y4504">
        <v>37.5</v>
      </c>
      <c r="Z4504" t="s">
        <v>40</v>
      </c>
      <c r="AA4504">
        <v>34.069899999999997</v>
      </c>
      <c r="AB4504">
        <v>-118.3492</v>
      </c>
    </row>
    <row r="4505" spans="1:28" x14ac:dyDescent="0.25">
      <c r="A4505" s="4" t="s">
        <v>9094</v>
      </c>
      <c r="B4505" t="s">
        <v>28</v>
      </c>
      <c r="C4505" t="s">
        <v>81</v>
      </c>
      <c r="D4505" t="s">
        <v>30</v>
      </c>
      <c r="E4505" t="s">
        <v>477</v>
      </c>
      <c r="F4505">
        <v>0</v>
      </c>
      <c r="G4505" t="s">
        <v>5133</v>
      </c>
      <c r="H4505">
        <v>90036</v>
      </c>
      <c r="I4505" t="s">
        <v>4010</v>
      </c>
      <c r="J4505">
        <v>9</v>
      </c>
      <c r="K4505">
        <v>3</v>
      </c>
      <c r="L4505" t="s">
        <v>85</v>
      </c>
      <c r="M4505">
        <v>19</v>
      </c>
      <c r="N4505" t="s">
        <v>35</v>
      </c>
      <c r="O4505" t="s">
        <v>9097</v>
      </c>
      <c r="P4505" t="s">
        <v>73</v>
      </c>
      <c r="Q4505" t="s">
        <v>87</v>
      </c>
      <c r="R4505" t="s">
        <v>38</v>
      </c>
      <c r="S4505">
        <v>2</v>
      </c>
      <c r="T4505">
        <v>25</v>
      </c>
      <c r="U4505" t="s">
        <v>59</v>
      </c>
      <c r="V4505">
        <v>1</v>
      </c>
      <c r="W4505" t="s">
        <v>40</v>
      </c>
      <c r="X4505">
        <v>19.440000000000001</v>
      </c>
      <c r="Y4505">
        <v>48</v>
      </c>
      <c r="Z4505" t="s">
        <v>40</v>
      </c>
      <c r="AA4505">
        <v>34.069899999999997</v>
      </c>
      <c r="AB4505">
        <v>-118.3492</v>
      </c>
    </row>
    <row r="4506" spans="1:28" x14ac:dyDescent="0.25">
      <c r="A4506" s="4" t="s">
        <v>9094</v>
      </c>
      <c r="B4506" t="s">
        <v>28</v>
      </c>
      <c r="C4506" t="s">
        <v>104</v>
      </c>
      <c r="D4506" t="s">
        <v>30</v>
      </c>
      <c r="E4506" t="s">
        <v>121</v>
      </c>
      <c r="F4506">
        <v>0</v>
      </c>
      <c r="G4506" t="s">
        <v>5134</v>
      </c>
      <c r="H4506">
        <v>22153</v>
      </c>
      <c r="I4506" t="s">
        <v>1697</v>
      </c>
      <c r="J4506">
        <v>29</v>
      </c>
      <c r="K4506">
        <v>5</v>
      </c>
      <c r="L4506" t="s">
        <v>65</v>
      </c>
      <c r="M4506">
        <v>64</v>
      </c>
      <c r="N4506" t="s">
        <v>35</v>
      </c>
      <c r="O4506" t="s">
        <v>9099</v>
      </c>
      <c r="P4506" t="s">
        <v>36</v>
      </c>
      <c r="Q4506" t="s">
        <v>108</v>
      </c>
      <c r="R4506" t="s">
        <v>130</v>
      </c>
      <c r="S4506">
        <v>4</v>
      </c>
      <c r="T4506">
        <v>84</v>
      </c>
      <c r="U4506" t="s">
        <v>39</v>
      </c>
      <c r="V4506">
        <v>6</v>
      </c>
      <c r="W4506" t="s">
        <v>40</v>
      </c>
      <c r="X4506">
        <v>63.9</v>
      </c>
      <c r="Y4506">
        <v>45</v>
      </c>
      <c r="Z4506" t="s">
        <v>40</v>
      </c>
      <c r="AA4506">
        <v>38.744900000000001</v>
      </c>
      <c r="AB4506">
        <v>-77.236999999999995</v>
      </c>
    </row>
    <row r="4507" spans="1:28" x14ac:dyDescent="0.25">
      <c r="A4507" s="4" t="s">
        <v>9094</v>
      </c>
      <c r="B4507" t="s">
        <v>28</v>
      </c>
      <c r="C4507" t="s">
        <v>104</v>
      </c>
      <c r="D4507" t="s">
        <v>30</v>
      </c>
      <c r="E4507" t="s">
        <v>121</v>
      </c>
      <c r="F4507">
        <v>0</v>
      </c>
      <c r="G4507" t="s">
        <v>5134</v>
      </c>
      <c r="H4507">
        <v>22153</v>
      </c>
      <c r="I4507" t="s">
        <v>760</v>
      </c>
      <c r="J4507">
        <v>20</v>
      </c>
      <c r="K4507">
        <v>1</v>
      </c>
      <c r="L4507" t="s">
        <v>65</v>
      </c>
      <c r="M4507">
        <v>41</v>
      </c>
      <c r="N4507" t="s">
        <v>35</v>
      </c>
      <c r="O4507" t="s">
        <v>9099</v>
      </c>
      <c r="P4507" t="s">
        <v>36</v>
      </c>
      <c r="Q4507" t="s">
        <v>108</v>
      </c>
      <c r="R4507" t="s">
        <v>38</v>
      </c>
      <c r="S4507">
        <v>4</v>
      </c>
      <c r="T4507">
        <v>54</v>
      </c>
      <c r="U4507" t="s">
        <v>39</v>
      </c>
      <c r="V4507">
        <v>6</v>
      </c>
      <c r="W4507" t="s">
        <v>40</v>
      </c>
      <c r="X4507">
        <v>40.99</v>
      </c>
      <c r="Y4507">
        <v>49</v>
      </c>
      <c r="Z4507" t="s">
        <v>40</v>
      </c>
      <c r="AA4507">
        <v>38.744900000000001</v>
      </c>
      <c r="AB4507">
        <v>-77.236999999999995</v>
      </c>
    </row>
    <row r="4508" spans="1:28" x14ac:dyDescent="0.25">
      <c r="A4508" s="4" t="s">
        <v>9094</v>
      </c>
      <c r="B4508" t="s">
        <v>28</v>
      </c>
      <c r="C4508" t="s">
        <v>3634</v>
      </c>
      <c r="D4508" t="s">
        <v>30</v>
      </c>
      <c r="E4508" t="s">
        <v>2902</v>
      </c>
      <c r="F4508">
        <v>0.2</v>
      </c>
      <c r="G4508" t="s">
        <v>5135</v>
      </c>
      <c r="H4508">
        <v>27893</v>
      </c>
      <c r="I4508" t="s">
        <v>378</v>
      </c>
      <c r="J4508">
        <v>-23</v>
      </c>
      <c r="K4508">
        <v>3</v>
      </c>
      <c r="L4508" t="s">
        <v>65</v>
      </c>
      <c r="M4508">
        <v>130</v>
      </c>
      <c r="N4508" t="s">
        <v>72</v>
      </c>
      <c r="O4508" t="s">
        <v>9100</v>
      </c>
      <c r="P4508" t="s">
        <v>36</v>
      </c>
      <c r="Q4508" t="s">
        <v>407</v>
      </c>
      <c r="R4508" t="s">
        <v>51</v>
      </c>
      <c r="S4508">
        <v>5</v>
      </c>
      <c r="T4508">
        <v>170</v>
      </c>
      <c r="U4508" t="s">
        <v>39</v>
      </c>
      <c r="V4508">
        <v>6</v>
      </c>
      <c r="W4508" t="s">
        <v>40</v>
      </c>
      <c r="X4508">
        <v>129.55000000000001</v>
      </c>
      <c r="Y4508">
        <v>-17.5</v>
      </c>
      <c r="Z4508" t="s">
        <v>40</v>
      </c>
      <c r="AA4508">
        <v>35.726999999999997</v>
      </c>
      <c r="AB4508">
        <v>-77.922700000000006</v>
      </c>
    </row>
    <row r="4509" spans="1:28" x14ac:dyDescent="0.25">
      <c r="A4509" s="4" t="s">
        <v>9094</v>
      </c>
      <c r="B4509" t="s">
        <v>28</v>
      </c>
      <c r="C4509" t="s">
        <v>3634</v>
      </c>
      <c r="D4509" t="s">
        <v>30</v>
      </c>
      <c r="E4509" t="s">
        <v>2902</v>
      </c>
      <c r="F4509">
        <v>0.2</v>
      </c>
      <c r="G4509" t="s">
        <v>5135</v>
      </c>
      <c r="H4509">
        <v>27893</v>
      </c>
      <c r="I4509" t="s">
        <v>4562</v>
      </c>
      <c r="J4509">
        <v>-5</v>
      </c>
      <c r="K4509">
        <v>1</v>
      </c>
      <c r="L4509" t="s">
        <v>65</v>
      </c>
      <c r="M4509">
        <v>52</v>
      </c>
      <c r="N4509" t="s">
        <v>72</v>
      </c>
      <c r="O4509" t="s">
        <v>9100</v>
      </c>
      <c r="P4509" t="s">
        <v>36</v>
      </c>
      <c r="Q4509" t="s">
        <v>407</v>
      </c>
      <c r="R4509" t="s">
        <v>51</v>
      </c>
      <c r="S4509">
        <v>5</v>
      </c>
      <c r="T4509">
        <v>68</v>
      </c>
      <c r="U4509" t="s">
        <v>39</v>
      </c>
      <c r="V4509">
        <v>6</v>
      </c>
      <c r="W4509" t="s">
        <v>40</v>
      </c>
      <c r="X4509">
        <v>51.98</v>
      </c>
      <c r="Y4509">
        <v>-10</v>
      </c>
      <c r="Z4509" t="s">
        <v>40</v>
      </c>
      <c r="AA4509">
        <v>35.726999999999997</v>
      </c>
      <c r="AB4509">
        <v>-77.922700000000006</v>
      </c>
    </row>
    <row r="4510" spans="1:28" x14ac:dyDescent="0.25">
      <c r="A4510" s="4" t="s">
        <v>9094</v>
      </c>
      <c r="B4510" t="s">
        <v>28</v>
      </c>
      <c r="C4510" t="s">
        <v>3634</v>
      </c>
      <c r="D4510" t="s">
        <v>30</v>
      </c>
      <c r="E4510" t="s">
        <v>2902</v>
      </c>
      <c r="F4510">
        <v>0.2</v>
      </c>
      <c r="G4510" t="s">
        <v>5135</v>
      </c>
      <c r="H4510">
        <v>27893</v>
      </c>
      <c r="I4510" t="s">
        <v>5136</v>
      </c>
      <c r="J4510">
        <v>3</v>
      </c>
      <c r="K4510">
        <v>3</v>
      </c>
      <c r="L4510" t="s">
        <v>65</v>
      </c>
      <c r="M4510">
        <v>10</v>
      </c>
      <c r="N4510" t="s">
        <v>72</v>
      </c>
      <c r="O4510" t="s">
        <v>9100</v>
      </c>
      <c r="P4510" t="s">
        <v>36</v>
      </c>
      <c r="Q4510" t="s">
        <v>407</v>
      </c>
      <c r="R4510" t="s">
        <v>38</v>
      </c>
      <c r="S4510">
        <v>5</v>
      </c>
      <c r="T4510">
        <v>13</v>
      </c>
      <c r="U4510" t="s">
        <v>39</v>
      </c>
      <c r="V4510">
        <v>6</v>
      </c>
      <c r="W4510" t="s">
        <v>40</v>
      </c>
      <c r="X4510">
        <v>10.27</v>
      </c>
      <c r="Y4510">
        <v>33.799999999999997</v>
      </c>
      <c r="Z4510" t="s">
        <v>40</v>
      </c>
      <c r="AA4510">
        <v>35.726999999999997</v>
      </c>
      <c r="AB4510">
        <v>-77.922700000000006</v>
      </c>
    </row>
    <row r="4511" spans="1:28" x14ac:dyDescent="0.25">
      <c r="A4511" s="4" t="s">
        <v>9098</v>
      </c>
      <c r="B4511" t="s">
        <v>28</v>
      </c>
      <c r="C4511" t="s">
        <v>120</v>
      </c>
      <c r="D4511" t="s">
        <v>30</v>
      </c>
      <c r="E4511" t="s">
        <v>2726</v>
      </c>
      <c r="F4511">
        <v>0</v>
      </c>
      <c r="G4511" t="s">
        <v>5137</v>
      </c>
      <c r="H4511">
        <v>94109</v>
      </c>
      <c r="I4511" t="s">
        <v>621</v>
      </c>
      <c r="J4511">
        <v>3</v>
      </c>
      <c r="K4511">
        <v>3</v>
      </c>
      <c r="L4511" t="s">
        <v>85</v>
      </c>
      <c r="M4511">
        <v>6</v>
      </c>
      <c r="N4511" t="s">
        <v>35</v>
      </c>
      <c r="O4511" t="s">
        <v>9096</v>
      </c>
      <c r="P4511" t="s">
        <v>73</v>
      </c>
      <c r="Q4511" t="s">
        <v>87</v>
      </c>
      <c r="R4511" t="s">
        <v>130</v>
      </c>
      <c r="S4511">
        <v>2</v>
      </c>
      <c r="T4511">
        <v>8</v>
      </c>
      <c r="U4511" t="s">
        <v>59</v>
      </c>
      <c r="V4511">
        <v>1</v>
      </c>
      <c r="W4511" t="s">
        <v>40</v>
      </c>
      <c r="X4511">
        <v>6.12</v>
      </c>
      <c r="Y4511">
        <v>47</v>
      </c>
      <c r="Z4511" t="s">
        <v>40</v>
      </c>
      <c r="AA4511">
        <v>37.791699999999999</v>
      </c>
      <c r="AB4511">
        <v>-122.4186</v>
      </c>
    </row>
    <row r="4512" spans="1:28" x14ac:dyDescent="0.25">
      <c r="A4512" s="4" t="s">
        <v>9097</v>
      </c>
      <c r="B4512" t="s">
        <v>60</v>
      </c>
      <c r="C4512" t="s">
        <v>778</v>
      </c>
      <c r="D4512" t="s">
        <v>30</v>
      </c>
      <c r="E4512" t="s">
        <v>1932</v>
      </c>
      <c r="F4512">
        <v>0.2</v>
      </c>
      <c r="G4512" t="s">
        <v>5138</v>
      </c>
      <c r="H4512">
        <v>85301</v>
      </c>
      <c r="I4512" t="s">
        <v>3406</v>
      </c>
      <c r="J4512">
        <v>105</v>
      </c>
      <c r="K4512">
        <v>4</v>
      </c>
      <c r="L4512" t="s">
        <v>85</v>
      </c>
      <c r="M4512">
        <v>934</v>
      </c>
      <c r="N4512" t="s">
        <v>35</v>
      </c>
      <c r="O4512" t="s">
        <v>9097</v>
      </c>
      <c r="P4512" t="s">
        <v>334</v>
      </c>
      <c r="Q4512" t="s">
        <v>164</v>
      </c>
      <c r="R4512" t="s">
        <v>67</v>
      </c>
      <c r="S4512">
        <v>0</v>
      </c>
      <c r="T4512">
        <v>1223</v>
      </c>
      <c r="U4512" t="s">
        <v>75</v>
      </c>
      <c r="V4512">
        <v>0</v>
      </c>
      <c r="W4512" t="s">
        <v>40</v>
      </c>
      <c r="X4512">
        <v>933.54</v>
      </c>
      <c r="Y4512">
        <v>11.3</v>
      </c>
      <c r="Z4512" t="s">
        <v>40</v>
      </c>
      <c r="AA4512">
        <v>33.531100000000002</v>
      </c>
      <c r="AB4512">
        <v>-112.1767</v>
      </c>
    </row>
    <row r="4513" spans="1:28" x14ac:dyDescent="0.25">
      <c r="A4513" s="4" t="s">
        <v>9097</v>
      </c>
      <c r="B4513" t="s">
        <v>60</v>
      </c>
      <c r="C4513" t="s">
        <v>81</v>
      </c>
      <c r="D4513" t="s">
        <v>30</v>
      </c>
      <c r="E4513" t="s">
        <v>1502</v>
      </c>
      <c r="F4513">
        <v>0.2</v>
      </c>
      <c r="G4513" t="s">
        <v>5139</v>
      </c>
      <c r="H4513">
        <v>90004</v>
      </c>
      <c r="I4513" t="s">
        <v>890</v>
      </c>
      <c r="J4513">
        <v>38</v>
      </c>
      <c r="K4513">
        <v>5</v>
      </c>
      <c r="L4513" t="s">
        <v>85</v>
      </c>
      <c r="M4513">
        <v>384</v>
      </c>
      <c r="N4513" t="s">
        <v>35</v>
      </c>
      <c r="O4513" t="s">
        <v>9101</v>
      </c>
      <c r="P4513" t="s">
        <v>36</v>
      </c>
      <c r="Q4513" t="s">
        <v>87</v>
      </c>
      <c r="R4513" t="s">
        <v>67</v>
      </c>
      <c r="S4513">
        <v>4</v>
      </c>
      <c r="T4513">
        <v>503</v>
      </c>
      <c r="U4513" t="s">
        <v>39</v>
      </c>
      <c r="V4513">
        <v>6</v>
      </c>
      <c r="W4513" t="s">
        <v>40</v>
      </c>
      <c r="X4513">
        <v>383.8</v>
      </c>
      <c r="Y4513">
        <v>10</v>
      </c>
      <c r="Z4513" t="s">
        <v>40</v>
      </c>
      <c r="AA4513">
        <v>34.0762</v>
      </c>
      <c r="AB4513">
        <v>-118.30289999999999</v>
      </c>
    </row>
    <row r="4514" spans="1:28" x14ac:dyDescent="0.25">
      <c r="A4514" s="4" t="s">
        <v>9097</v>
      </c>
      <c r="B4514" t="s">
        <v>28</v>
      </c>
      <c r="C4514" t="s">
        <v>212</v>
      </c>
      <c r="D4514" t="s">
        <v>30</v>
      </c>
      <c r="E4514" t="s">
        <v>198</v>
      </c>
      <c r="F4514">
        <v>0</v>
      </c>
      <c r="G4514" t="s">
        <v>5140</v>
      </c>
      <c r="H4514">
        <v>22304</v>
      </c>
      <c r="I4514" t="s">
        <v>283</v>
      </c>
      <c r="J4514">
        <v>12</v>
      </c>
      <c r="K4514">
        <v>5</v>
      </c>
      <c r="L4514" t="s">
        <v>65</v>
      </c>
      <c r="M4514">
        <v>81</v>
      </c>
      <c r="N4514" t="s">
        <v>35</v>
      </c>
      <c r="O4514" t="s">
        <v>9102</v>
      </c>
      <c r="P4514" t="s">
        <v>86</v>
      </c>
      <c r="Q4514" t="s">
        <v>108</v>
      </c>
      <c r="R4514" t="s">
        <v>51</v>
      </c>
      <c r="S4514">
        <v>5</v>
      </c>
      <c r="T4514">
        <v>106</v>
      </c>
      <c r="U4514" t="s">
        <v>59</v>
      </c>
      <c r="V4514">
        <v>3</v>
      </c>
      <c r="W4514" t="s">
        <v>40</v>
      </c>
      <c r="X4514">
        <v>81.2</v>
      </c>
      <c r="Y4514">
        <v>15</v>
      </c>
      <c r="Z4514" t="s">
        <v>40</v>
      </c>
      <c r="AA4514">
        <v>38.814900000000002</v>
      </c>
      <c r="AB4514">
        <v>-77.120999999999995</v>
      </c>
    </row>
    <row r="4515" spans="1:28" x14ac:dyDescent="0.25">
      <c r="A4515" s="4" t="s">
        <v>9097</v>
      </c>
      <c r="B4515" t="s">
        <v>28</v>
      </c>
      <c r="C4515" t="s">
        <v>819</v>
      </c>
      <c r="D4515" t="s">
        <v>30</v>
      </c>
      <c r="E4515" t="s">
        <v>5141</v>
      </c>
      <c r="F4515">
        <v>0</v>
      </c>
      <c r="G4515" t="s">
        <v>5142</v>
      </c>
      <c r="H4515">
        <v>21215</v>
      </c>
      <c r="I4515" t="s">
        <v>5143</v>
      </c>
      <c r="J4515">
        <v>12</v>
      </c>
      <c r="K4515">
        <v>2</v>
      </c>
      <c r="L4515" t="s">
        <v>56</v>
      </c>
      <c r="M4515">
        <v>25</v>
      </c>
      <c r="N4515" t="s">
        <v>35</v>
      </c>
      <c r="O4515" t="s">
        <v>9100</v>
      </c>
      <c r="P4515" t="s">
        <v>73</v>
      </c>
      <c r="Q4515" t="s">
        <v>823</v>
      </c>
      <c r="R4515" t="s">
        <v>49</v>
      </c>
      <c r="S4515">
        <v>3</v>
      </c>
      <c r="T4515">
        <v>33</v>
      </c>
      <c r="U4515" t="s">
        <v>59</v>
      </c>
      <c r="V4515">
        <v>1</v>
      </c>
      <c r="W4515" t="s">
        <v>40</v>
      </c>
      <c r="X4515">
        <v>25.06</v>
      </c>
      <c r="Y4515">
        <v>47</v>
      </c>
      <c r="Z4515" t="s">
        <v>40</v>
      </c>
      <c r="AA4515">
        <v>39.3446</v>
      </c>
      <c r="AB4515">
        <v>-76.679400000000001</v>
      </c>
    </row>
    <row r="4516" spans="1:28" x14ac:dyDescent="0.25">
      <c r="A4516" s="4" t="s">
        <v>9097</v>
      </c>
      <c r="B4516" t="s">
        <v>28</v>
      </c>
      <c r="C4516" t="s">
        <v>778</v>
      </c>
      <c r="D4516" t="s">
        <v>30</v>
      </c>
      <c r="E4516" t="s">
        <v>1932</v>
      </c>
      <c r="F4516">
        <v>0.2</v>
      </c>
      <c r="G4516" t="s">
        <v>5138</v>
      </c>
      <c r="H4516">
        <v>85301</v>
      </c>
      <c r="I4516" t="s">
        <v>1584</v>
      </c>
      <c r="J4516">
        <v>4</v>
      </c>
      <c r="K4516">
        <v>4</v>
      </c>
      <c r="L4516" t="s">
        <v>85</v>
      </c>
      <c r="M4516">
        <v>43</v>
      </c>
      <c r="N4516" t="s">
        <v>35</v>
      </c>
      <c r="O4516" t="s">
        <v>9097</v>
      </c>
      <c r="P4516" t="s">
        <v>334</v>
      </c>
      <c r="Q4516" t="s">
        <v>164</v>
      </c>
      <c r="R4516" t="s">
        <v>51</v>
      </c>
      <c r="S4516">
        <v>0</v>
      </c>
      <c r="T4516">
        <v>56</v>
      </c>
      <c r="U4516" t="s">
        <v>75</v>
      </c>
      <c r="V4516">
        <v>0</v>
      </c>
      <c r="W4516" t="s">
        <v>40</v>
      </c>
      <c r="X4516">
        <v>42.98</v>
      </c>
      <c r="Y4516">
        <v>10</v>
      </c>
      <c r="Z4516" t="s">
        <v>40</v>
      </c>
      <c r="AA4516">
        <v>33.531100000000002</v>
      </c>
      <c r="AB4516">
        <v>-112.1767</v>
      </c>
    </row>
    <row r="4517" spans="1:28" x14ac:dyDescent="0.25">
      <c r="A4517" s="4" t="s">
        <v>9096</v>
      </c>
      <c r="B4517" t="s">
        <v>60</v>
      </c>
      <c r="C4517" t="s">
        <v>120</v>
      </c>
      <c r="D4517" t="s">
        <v>30</v>
      </c>
      <c r="E4517" t="s">
        <v>3683</v>
      </c>
      <c r="F4517">
        <v>0.2</v>
      </c>
      <c r="G4517" t="s">
        <v>5144</v>
      </c>
      <c r="H4517">
        <v>94110</v>
      </c>
      <c r="I4517" t="s">
        <v>1527</v>
      </c>
      <c r="J4517">
        <v>0</v>
      </c>
      <c r="K4517">
        <v>2</v>
      </c>
      <c r="L4517" t="s">
        <v>85</v>
      </c>
      <c r="M4517">
        <v>1122</v>
      </c>
      <c r="N4517" t="s">
        <v>35</v>
      </c>
      <c r="O4517" t="s">
        <v>9100</v>
      </c>
      <c r="P4517" t="s">
        <v>86</v>
      </c>
      <c r="Q4517" t="s">
        <v>87</v>
      </c>
      <c r="R4517" t="s">
        <v>67</v>
      </c>
      <c r="S4517">
        <v>2</v>
      </c>
      <c r="T4517">
        <v>1470</v>
      </c>
      <c r="U4517" t="s">
        <v>39</v>
      </c>
      <c r="V4517">
        <v>3</v>
      </c>
      <c r="W4517" t="s">
        <v>40</v>
      </c>
      <c r="X4517">
        <v>1121.57</v>
      </c>
      <c r="Y4517">
        <v>0</v>
      </c>
      <c r="Z4517" t="s">
        <v>40</v>
      </c>
      <c r="AA4517">
        <v>37.750900000000001</v>
      </c>
      <c r="AB4517">
        <v>-122.4153</v>
      </c>
    </row>
    <row r="4518" spans="1:28" x14ac:dyDescent="0.25">
      <c r="A4518" s="4" t="s">
        <v>9096</v>
      </c>
      <c r="B4518" t="s">
        <v>28</v>
      </c>
      <c r="C4518" t="s">
        <v>5145</v>
      </c>
      <c r="D4518" t="s">
        <v>30</v>
      </c>
      <c r="E4518" t="s">
        <v>1203</v>
      </c>
      <c r="F4518">
        <v>0.7</v>
      </c>
      <c r="G4518" t="s">
        <v>5146</v>
      </c>
      <c r="H4518">
        <v>28052</v>
      </c>
      <c r="I4518" t="s">
        <v>5147</v>
      </c>
      <c r="J4518">
        <v>-145</v>
      </c>
      <c r="K4518">
        <v>2</v>
      </c>
      <c r="L4518" t="s">
        <v>65</v>
      </c>
      <c r="M4518">
        <v>190</v>
      </c>
      <c r="N4518" t="s">
        <v>45</v>
      </c>
      <c r="O4518" t="s">
        <v>9103</v>
      </c>
      <c r="P4518" t="s">
        <v>36</v>
      </c>
      <c r="Q4518" t="s">
        <v>407</v>
      </c>
      <c r="R4518" t="s">
        <v>49</v>
      </c>
      <c r="S4518">
        <v>6</v>
      </c>
      <c r="T4518">
        <v>248</v>
      </c>
      <c r="U4518" t="s">
        <v>75</v>
      </c>
      <c r="V4518">
        <v>6</v>
      </c>
      <c r="W4518" t="s">
        <v>40</v>
      </c>
      <c r="X4518">
        <v>189.59</v>
      </c>
      <c r="Y4518">
        <v>-76.7</v>
      </c>
      <c r="Z4518" t="s">
        <v>40</v>
      </c>
      <c r="AA4518">
        <v>35.244900000000001</v>
      </c>
      <c r="AB4518">
        <v>-81.219399999999993</v>
      </c>
    </row>
    <row r="4519" spans="1:28" x14ac:dyDescent="0.25">
      <c r="A4519" s="4" t="s">
        <v>9096</v>
      </c>
      <c r="B4519" t="s">
        <v>28</v>
      </c>
      <c r="C4519" t="s">
        <v>5145</v>
      </c>
      <c r="D4519" t="s">
        <v>30</v>
      </c>
      <c r="E4519" t="s">
        <v>1203</v>
      </c>
      <c r="F4519">
        <v>0.2</v>
      </c>
      <c r="G4519" t="s">
        <v>5146</v>
      </c>
      <c r="H4519">
        <v>28052</v>
      </c>
      <c r="I4519" t="s">
        <v>2934</v>
      </c>
      <c r="J4519">
        <v>-1</v>
      </c>
      <c r="K4519">
        <v>2</v>
      </c>
      <c r="L4519" t="s">
        <v>65</v>
      </c>
      <c r="M4519">
        <v>5</v>
      </c>
      <c r="N4519" t="s">
        <v>45</v>
      </c>
      <c r="O4519" t="s">
        <v>9103</v>
      </c>
      <c r="P4519" t="s">
        <v>36</v>
      </c>
      <c r="Q4519" t="s">
        <v>407</v>
      </c>
      <c r="R4519" t="s">
        <v>51</v>
      </c>
      <c r="S4519">
        <v>6</v>
      </c>
      <c r="T4519">
        <v>6</v>
      </c>
      <c r="U4519" t="s">
        <v>75</v>
      </c>
      <c r="V4519">
        <v>6</v>
      </c>
      <c r="W4519" t="s">
        <v>40</v>
      </c>
      <c r="X4519">
        <v>4.7699999999999996</v>
      </c>
      <c r="Y4519">
        <v>-16.3</v>
      </c>
      <c r="Z4519" t="s">
        <v>40</v>
      </c>
      <c r="AA4519">
        <v>35.244900000000001</v>
      </c>
      <c r="AB4519">
        <v>-81.219399999999993</v>
      </c>
    </row>
    <row r="4520" spans="1:28" x14ac:dyDescent="0.25">
      <c r="A4520" s="4" t="s">
        <v>9096</v>
      </c>
      <c r="B4520" t="s">
        <v>28</v>
      </c>
      <c r="C4520" t="s">
        <v>5148</v>
      </c>
      <c r="D4520" t="s">
        <v>30</v>
      </c>
      <c r="E4520" t="s">
        <v>895</v>
      </c>
      <c r="F4520">
        <v>0.2</v>
      </c>
      <c r="G4520" t="s">
        <v>5149</v>
      </c>
      <c r="H4520">
        <v>76051</v>
      </c>
      <c r="I4520" t="s">
        <v>5150</v>
      </c>
      <c r="J4520">
        <v>6</v>
      </c>
      <c r="K4520">
        <v>7</v>
      </c>
      <c r="L4520" t="s">
        <v>34</v>
      </c>
      <c r="M4520">
        <v>33</v>
      </c>
      <c r="N4520" t="s">
        <v>72</v>
      </c>
      <c r="O4520" t="s">
        <v>9102</v>
      </c>
      <c r="P4520" t="s">
        <v>36</v>
      </c>
      <c r="Q4520" t="s">
        <v>37</v>
      </c>
      <c r="R4520" t="s">
        <v>58</v>
      </c>
      <c r="S4520">
        <v>4</v>
      </c>
      <c r="T4520">
        <v>44</v>
      </c>
      <c r="U4520" t="s">
        <v>39</v>
      </c>
      <c r="V4520">
        <v>6</v>
      </c>
      <c r="W4520" t="s">
        <v>40</v>
      </c>
      <c r="X4520">
        <v>33.49</v>
      </c>
      <c r="Y4520">
        <v>17.5</v>
      </c>
      <c r="Z4520" t="s">
        <v>40</v>
      </c>
      <c r="AA4520">
        <v>32.9328</v>
      </c>
      <c r="AB4520">
        <v>-97.080799999999996</v>
      </c>
    </row>
    <row r="4521" spans="1:28" x14ac:dyDescent="0.25">
      <c r="A4521" s="4" t="s">
        <v>9096</v>
      </c>
      <c r="B4521" t="s">
        <v>28</v>
      </c>
      <c r="C4521" t="s">
        <v>5148</v>
      </c>
      <c r="D4521" t="s">
        <v>30</v>
      </c>
      <c r="E4521" t="s">
        <v>895</v>
      </c>
      <c r="F4521">
        <v>0.2</v>
      </c>
      <c r="G4521" t="s">
        <v>5149</v>
      </c>
      <c r="H4521">
        <v>76051</v>
      </c>
      <c r="I4521" t="s">
        <v>1954</v>
      </c>
      <c r="J4521">
        <v>3</v>
      </c>
      <c r="K4521">
        <v>5</v>
      </c>
      <c r="L4521" t="s">
        <v>34</v>
      </c>
      <c r="M4521">
        <v>8</v>
      </c>
      <c r="N4521" t="s">
        <v>72</v>
      </c>
      <c r="O4521" t="s">
        <v>9102</v>
      </c>
      <c r="P4521" t="s">
        <v>36</v>
      </c>
      <c r="Q4521" t="s">
        <v>37</v>
      </c>
      <c r="R4521" t="s">
        <v>77</v>
      </c>
      <c r="S4521">
        <v>4</v>
      </c>
      <c r="T4521">
        <v>11</v>
      </c>
      <c r="U4521" t="s">
        <v>39</v>
      </c>
      <c r="V4521">
        <v>6</v>
      </c>
      <c r="W4521" t="s">
        <v>40</v>
      </c>
      <c r="X4521">
        <v>8.0399999999999991</v>
      </c>
      <c r="Y4521">
        <v>36.299999999999997</v>
      </c>
      <c r="Z4521" t="s">
        <v>40</v>
      </c>
      <c r="AA4521">
        <v>32.9328</v>
      </c>
      <c r="AB4521">
        <v>-97.080799999999996</v>
      </c>
    </row>
    <row r="4522" spans="1:28" x14ac:dyDescent="0.25">
      <c r="A4522" s="4" t="s">
        <v>9096</v>
      </c>
      <c r="B4522" t="s">
        <v>28</v>
      </c>
      <c r="C4522" t="s">
        <v>228</v>
      </c>
      <c r="D4522" t="s">
        <v>30</v>
      </c>
      <c r="E4522" t="s">
        <v>2487</v>
      </c>
      <c r="F4522">
        <v>0</v>
      </c>
      <c r="G4522" t="s">
        <v>5151</v>
      </c>
      <c r="H4522">
        <v>92105</v>
      </c>
      <c r="I4522" t="s">
        <v>5152</v>
      </c>
      <c r="J4522">
        <v>69</v>
      </c>
      <c r="K4522">
        <v>3</v>
      </c>
      <c r="L4522" t="s">
        <v>85</v>
      </c>
      <c r="M4522">
        <v>144</v>
      </c>
      <c r="N4522" t="s">
        <v>45</v>
      </c>
      <c r="O4522" t="s">
        <v>9100</v>
      </c>
      <c r="P4522" t="s">
        <v>86</v>
      </c>
      <c r="Q4522" t="s">
        <v>87</v>
      </c>
      <c r="R4522" t="s">
        <v>38</v>
      </c>
      <c r="S4522">
        <v>2</v>
      </c>
      <c r="T4522">
        <v>188</v>
      </c>
      <c r="U4522" t="s">
        <v>39</v>
      </c>
      <c r="V4522">
        <v>3</v>
      </c>
      <c r="W4522" t="s">
        <v>40</v>
      </c>
      <c r="X4522">
        <v>143.69999999999999</v>
      </c>
      <c r="Y4522">
        <v>48</v>
      </c>
      <c r="Z4522" t="s">
        <v>40</v>
      </c>
      <c r="AA4522">
        <v>32.7423</v>
      </c>
      <c r="AB4522">
        <v>-117.0947</v>
      </c>
    </row>
    <row r="4523" spans="1:28" x14ac:dyDescent="0.25">
      <c r="A4523" s="4" t="s">
        <v>9096</v>
      </c>
      <c r="B4523" t="s">
        <v>88</v>
      </c>
      <c r="C4523" t="s">
        <v>5145</v>
      </c>
      <c r="D4523" t="s">
        <v>30</v>
      </c>
      <c r="E4523" t="s">
        <v>1203</v>
      </c>
      <c r="F4523">
        <v>0.2</v>
      </c>
      <c r="G4523" t="s">
        <v>5146</v>
      </c>
      <c r="H4523">
        <v>28052</v>
      </c>
      <c r="I4523" t="s">
        <v>751</v>
      </c>
      <c r="J4523">
        <v>55</v>
      </c>
      <c r="K4523">
        <v>5</v>
      </c>
      <c r="L4523" t="s">
        <v>65</v>
      </c>
      <c r="M4523">
        <v>292</v>
      </c>
      <c r="N4523" t="s">
        <v>45</v>
      </c>
      <c r="O4523" t="s">
        <v>9103</v>
      </c>
      <c r="P4523" t="s">
        <v>36</v>
      </c>
      <c r="Q4523" t="s">
        <v>407</v>
      </c>
      <c r="R4523" t="s">
        <v>103</v>
      </c>
      <c r="S4523">
        <v>6</v>
      </c>
      <c r="T4523">
        <v>383</v>
      </c>
      <c r="U4523" t="s">
        <v>75</v>
      </c>
      <c r="V4523">
        <v>6</v>
      </c>
      <c r="W4523" t="s">
        <v>40</v>
      </c>
      <c r="X4523">
        <v>291.95999999999998</v>
      </c>
      <c r="Y4523">
        <v>18.8</v>
      </c>
      <c r="Z4523" t="s">
        <v>40</v>
      </c>
      <c r="AA4523">
        <v>35.244900000000001</v>
      </c>
      <c r="AB4523">
        <v>-81.219399999999993</v>
      </c>
    </row>
    <row r="4524" spans="1:28" x14ac:dyDescent="0.25">
      <c r="A4524" s="4" t="s">
        <v>9096</v>
      </c>
      <c r="B4524" t="s">
        <v>88</v>
      </c>
      <c r="C4524" t="s">
        <v>5145</v>
      </c>
      <c r="D4524" t="s">
        <v>30</v>
      </c>
      <c r="E4524" t="s">
        <v>1203</v>
      </c>
      <c r="F4524">
        <v>0.2</v>
      </c>
      <c r="G4524" t="s">
        <v>5146</v>
      </c>
      <c r="H4524">
        <v>28052</v>
      </c>
      <c r="I4524" t="s">
        <v>751</v>
      </c>
      <c r="J4524">
        <v>77</v>
      </c>
      <c r="K4524">
        <v>7</v>
      </c>
      <c r="L4524" t="s">
        <v>65</v>
      </c>
      <c r="M4524">
        <v>409</v>
      </c>
      <c r="N4524" t="s">
        <v>45</v>
      </c>
      <c r="O4524" t="s">
        <v>9103</v>
      </c>
      <c r="P4524" t="s">
        <v>36</v>
      </c>
      <c r="Q4524" t="s">
        <v>407</v>
      </c>
      <c r="R4524" t="s">
        <v>103</v>
      </c>
      <c r="S4524">
        <v>6</v>
      </c>
      <c r="T4524">
        <v>536</v>
      </c>
      <c r="U4524" t="s">
        <v>75</v>
      </c>
      <c r="V4524">
        <v>6</v>
      </c>
      <c r="W4524" t="s">
        <v>40</v>
      </c>
      <c r="X4524">
        <v>408.74</v>
      </c>
      <c r="Y4524">
        <v>18.8</v>
      </c>
      <c r="Z4524" t="s">
        <v>40</v>
      </c>
      <c r="AA4524">
        <v>35.244900000000001</v>
      </c>
      <c r="AB4524">
        <v>-81.219399999999993</v>
      </c>
    </row>
    <row r="4525" spans="1:28" x14ac:dyDescent="0.25">
      <c r="A4525" s="4" t="s">
        <v>9099</v>
      </c>
      <c r="B4525" t="s">
        <v>60</v>
      </c>
      <c r="C4525" t="s">
        <v>1185</v>
      </c>
      <c r="D4525" t="s">
        <v>30</v>
      </c>
      <c r="E4525" t="s">
        <v>951</v>
      </c>
      <c r="F4525">
        <v>0</v>
      </c>
      <c r="G4525" t="s">
        <v>5153</v>
      </c>
      <c r="H4525">
        <v>8701</v>
      </c>
      <c r="I4525" t="s">
        <v>1312</v>
      </c>
      <c r="J4525">
        <v>3</v>
      </c>
      <c r="K4525">
        <v>2</v>
      </c>
      <c r="L4525" t="s">
        <v>56</v>
      </c>
      <c r="M4525">
        <v>10</v>
      </c>
      <c r="N4525" t="s">
        <v>72</v>
      </c>
      <c r="O4525" t="s">
        <v>9104</v>
      </c>
      <c r="P4525" t="s">
        <v>36</v>
      </c>
      <c r="Q4525" t="s">
        <v>288</v>
      </c>
      <c r="R4525" t="s">
        <v>96</v>
      </c>
      <c r="S4525">
        <v>4</v>
      </c>
      <c r="T4525">
        <v>13</v>
      </c>
      <c r="U4525" t="s">
        <v>39</v>
      </c>
      <c r="V4525">
        <v>6</v>
      </c>
      <c r="W4525" t="s">
        <v>40</v>
      </c>
      <c r="X4525">
        <v>9.9600000000000009</v>
      </c>
      <c r="Y4525">
        <v>33</v>
      </c>
      <c r="Z4525" t="s">
        <v>40</v>
      </c>
      <c r="AA4525">
        <v>40.085000000000001</v>
      </c>
      <c r="AB4525">
        <v>-74.2042</v>
      </c>
    </row>
    <row r="4526" spans="1:28" x14ac:dyDescent="0.25">
      <c r="A4526" s="4" t="s">
        <v>9099</v>
      </c>
      <c r="B4526" t="s">
        <v>28</v>
      </c>
      <c r="C4526" t="s">
        <v>362</v>
      </c>
      <c r="D4526" t="s">
        <v>30</v>
      </c>
      <c r="E4526" t="s">
        <v>1792</v>
      </c>
      <c r="F4526">
        <v>0</v>
      </c>
      <c r="G4526" t="s">
        <v>5154</v>
      </c>
      <c r="H4526">
        <v>31907</v>
      </c>
      <c r="I4526" t="s">
        <v>1320</v>
      </c>
      <c r="J4526">
        <v>4</v>
      </c>
      <c r="K4526">
        <v>3</v>
      </c>
      <c r="L4526" t="s">
        <v>65</v>
      </c>
      <c r="M4526">
        <v>13</v>
      </c>
      <c r="N4526" t="s">
        <v>35</v>
      </c>
      <c r="O4526" t="s">
        <v>9105</v>
      </c>
      <c r="P4526" t="s">
        <v>36</v>
      </c>
      <c r="Q4526" t="s">
        <v>74</v>
      </c>
      <c r="R4526" t="s">
        <v>58</v>
      </c>
      <c r="S4526">
        <v>7</v>
      </c>
      <c r="T4526">
        <v>17</v>
      </c>
      <c r="U4526" t="s">
        <v>59</v>
      </c>
      <c r="V4526">
        <v>6</v>
      </c>
      <c r="W4526" t="s">
        <v>40</v>
      </c>
      <c r="X4526">
        <v>12.84</v>
      </c>
      <c r="Y4526">
        <v>29</v>
      </c>
      <c r="Z4526" t="s">
        <v>40</v>
      </c>
      <c r="AA4526">
        <v>32.477899999999998</v>
      </c>
      <c r="AB4526">
        <v>-84.897999999999996</v>
      </c>
    </row>
    <row r="4527" spans="1:28" x14ac:dyDescent="0.25">
      <c r="A4527" s="4" t="s">
        <v>9099</v>
      </c>
      <c r="B4527" t="s">
        <v>28</v>
      </c>
      <c r="C4527" t="s">
        <v>1185</v>
      </c>
      <c r="D4527" t="s">
        <v>30</v>
      </c>
      <c r="E4527" t="s">
        <v>951</v>
      </c>
      <c r="F4527">
        <v>0</v>
      </c>
      <c r="G4527" t="s">
        <v>5153</v>
      </c>
      <c r="H4527">
        <v>8701</v>
      </c>
      <c r="I4527" t="s">
        <v>1866</v>
      </c>
      <c r="J4527">
        <v>12</v>
      </c>
      <c r="K4527">
        <v>5</v>
      </c>
      <c r="L4527" t="s">
        <v>56</v>
      </c>
      <c r="M4527">
        <v>25</v>
      </c>
      <c r="N4527" t="s">
        <v>72</v>
      </c>
      <c r="O4527" t="s">
        <v>9104</v>
      </c>
      <c r="P4527" t="s">
        <v>36</v>
      </c>
      <c r="Q4527" t="s">
        <v>288</v>
      </c>
      <c r="R4527" t="s">
        <v>49</v>
      </c>
      <c r="S4527">
        <v>4</v>
      </c>
      <c r="T4527">
        <v>33</v>
      </c>
      <c r="U4527" t="s">
        <v>39</v>
      </c>
      <c r="V4527">
        <v>6</v>
      </c>
      <c r="W4527" t="s">
        <v>40</v>
      </c>
      <c r="X4527">
        <v>25.3</v>
      </c>
      <c r="Y4527">
        <v>47</v>
      </c>
      <c r="Z4527" t="s">
        <v>40</v>
      </c>
      <c r="AA4527">
        <v>40.085000000000001</v>
      </c>
      <c r="AB4527">
        <v>-74.2042</v>
      </c>
    </row>
    <row r="4528" spans="1:28" x14ac:dyDescent="0.25">
      <c r="A4528" s="4" t="s">
        <v>9099</v>
      </c>
      <c r="B4528" t="s">
        <v>28</v>
      </c>
      <c r="C4528" t="s">
        <v>2502</v>
      </c>
      <c r="D4528" t="s">
        <v>30</v>
      </c>
      <c r="E4528" t="s">
        <v>2587</v>
      </c>
      <c r="F4528">
        <v>0.2</v>
      </c>
      <c r="G4528" t="s">
        <v>5155</v>
      </c>
      <c r="H4528">
        <v>37211</v>
      </c>
      <c r="I4528" t="s">
        <v>5156</v>
      </c>
      <c r="J4528">
        <v>40</v>
      </c>
      <c r="K4528">
        <v>7</v>
      </c>
      <c r="L4528" t="s">
        <v>65</v>
      </c>
      <c r="M4528">
        <v>123</v>
      </c>
      <c r="N4528" t="s">
        <v>35</v>
      </c>
      <c r="O4528" t="s">
        <v>9106</v>
      </c>
      <c r="P4528" t="s">
        <v>36</v>
      </c>
      <c r="Q4528" t="s">
        <v>189</v>
      </c>
      <c r="R4528" t="s">
        <v>38</v>
      </c>
      <c r="S4528">
        <v>6</v>
      </c>
      <c r="T4528">
        <v>161</v>
      </c>
      <c r="U4528" t="s">
        <v>75</v>
      </c>
      <c r="V4528">
        <v>6</v>
      </c>
      <c r="W4528" t="s">
        <v>40</v>
      </c>
      <c r="X4528">
        <v>123.09</v>
      </c>
      <c r="Y4528">
        <v>32.5</v>
      </c>
      <c r="Z4528" t="s">
        <v>40</v>
      </c>
      <c r="AA4528">
        <v>36.072499999999998</v>
      </c>
      <c r="AB4528">
        <v>-86.724000000000004</v>
      </c>
    </row>
    <row r="4529" spans="1:28" x14ac:dyDescent="0.25">
      <c r="A4529" s="4" t="s">
        <v>9099</v>
      </c>
      <c r="B4529" t="s">
        <v>28</v>
      </c>
      <c r="C4529" t="s">
        <v>261</v>
      </c>
      <c r="D4529" t="s">
        <v>30</v>
      </c>
      <c r="E4529" t="s">
        <v>1224</v>
      </c>
      <c r="F4529">
        <v>0</v>
      </c>
      <c r="G4529" t="s">
        <v>5157</v>
      </c>
      <c r="H4529">
        <v>98115</v>
      </c>
      <c r="I4529" t="s">
        <v>2247</v>
      </c>
      <c r="J4529">
        <v>1</v>
      </c>
      <c r="K4529">
        <v>3</v>
      </c>
      <c r="L4529" t="s">
        <v>85</v>
      </c>
      <c r="M4529">
        <v>29</v>
      </c>
      <c r="N4529" t="s">
        <v>35</v>
      </c>
      <c r="O4529" t="s">
        <v>9101</v>
      </c>
      <c r="P4529" t="s">
        <v>86</v>
      </c>
      <c r="Q4529" t="s">
        <v>264</v>
      </c>
      <c r="R4529" t="s">
        <v>318</v>
      </c>
      <c r="S4529">
        <v>2</v>
      </c>
      <c r="T4529">
        <v>38</v>
      </c>
      <c r="U4529" t="s">
        <v>39</v>
      </c>
      <c r="V4529">
        <v>3</v>
      </c>
      <c r="W4529" t="s">
        <v>40</v>
      </c>
      <c r="X4529">
        <v>28.8</v>
      </c>
      <c r="Y4529">
        <v>3</v>
      </c>
      <c r="Z4529" t="s">
        <v>40</v>
      </c>
      <c r="AA4529">
        <v>47.684899999999999</v>
      </c>
      <c r="AB4529">
        <v>-122.2968</v>
      </c>
    </row>
    <row r="4530" spans="1:28" x14ac:dyDescent="0.25">
      <c r="A4530" s="4" t="s">
        <v>9099</v>
      </c>
      <c r="B4530" t="s">
        <v>88</v>
      </c>
      <c r="C4530" t="s">
        <v>1185</v>
      </c>
      <c r="D4530" t="s">
        <v>30</v>
      </c>
      <c r="E4530" t="s">
        <v>951</v>
      </c>
      <c r="F4530">
        <v>0</v>
      </c>
      <c r="G4530" t="s">
        <v>5153</v>
      </c>
      <c r="H4530">
        <v>8701</v>
      </c>
      <c r="I4530" t="s">
        <v>5158</v>
      </c>
      <c r="J4530">
        <v>2366</v>
      </c>
      <c r="K4530">
        <v>7</v>
      </c>
      <c r="L4530" t="s">
        <v>56</v>
      </c>
      <c r="M4530">
        <v>9100</v>
      </c>
      <c r="N4530" t="s">
        <v>72</v>
      </c>
      <c r="O4530" t="s">
        <v>9104</v>
      </c>
      <c r="P4530" t="s">
        <v>36</v>
      </c>
      <c r="Q4530" t="s">
        <v>288</v>
      </c>
      <c r="R4530" t="s">
        <v>483</v>
      </c>
      <c r="S4530">
        <v>4</v>
      </c>
      <c r="T4530">
        <v>11925</v>
      </c>
      <c r="U4530" t="s">
        <v>39</v>
      </c>
      <c r="V4530">
        <v>6</v>
      </c>
      <c r="W4530" t="s">
        <v>40</v>
      </c>
      <c r="X4530">
        <v>9099.93</v>
      </c>
      <c r="Y4530">
        <v>26</v>
      </c>
      <c r="Z4530" t="s">
        <v>40</v>
      </c>
      <c r="AA4530">
        <v>40.085000000000001</v>
      </c>
      <c r="AB4530">
        <v>-74.2042</v>
      </c>
    </row>
    <row r="4531" spans="1:28" x14ac:dyDescent="0.25">
      <c r="A4531" s="4" t="s">
        <v>9099</v>
      </c>
      <c r="B4531" t="s">
        <v>88</v>
      </c>
      <c r="C4531" t="s">
        <v>2502</v>
      </c>
      <c r="D4531" t="s">
        <v>30</v>
      </c>
      <c r="E4531" t="s">
        <v>2587</v>
      </c>
      <c r="F4531">
        <v>0.2</v>
      </c>
      <c r="G4531" t="s">
        <v>5155</v>
      </c>
      <c r="H4531">
        <v>37211</v>
      </c>
      <c r="I4531" t="s">
        <v>1965</v>
      </c>
      <c r="J4531">
        <v>8</v>
      </c>
      <c r="K4531">
        <v>4</v>
      </c>
      <c r="L4531" t="s">
        <v>65</v>
      </c>
      <c r="M4531">
        <v>35</v>
      </c>
      <c r="N4531" t="s">
        <v>35</v>
      </c>
      <c r="O4531" t="s">
        <v>9106</v>
      </c>
      <c r="P4531" t="s">
        <v>36</v>
      </c>
      <c r="Q4531" t="s">
        <v>189</v>
      </c>
      <c r="R4531" t="s">
        <v>103</v>
      </c>
      <c r="S4531">
        <v>6</v>
      </c>
      <c r="T4531">
        <v>46</v>
      </c>
      <c r="U4531" t="s">
        <v>75</v>
      </c>
      <c r="V4531">
        <v>6</v>
      </c>
      <c r="W4531" t="s">
        <v>40</v>
      </c>
      <c r="X4531">
        <v>35.17</v>
      </c>
      <c r="Y4531">
        <v>23.8</v>
      </c>
      <c r="Z4531" t="s">
        <v>40</v>
      </c>
      <c r="AA4531">
        <v>36.072499999999998</v>
      </c>
      <c r="AB4531">
        <v>-86.724000000000004</v>
      </c>
    </row>
    <row r="4532" spans="1:28" x14ac:dyDescent="0.25">
      <c r="A4532" s="4" t="s">
        <v>9100</v>
      </c>
      <c r="B4532" t="s">
        <v>60</v>
      </c>
      <c r="C4532" t="s">
        <v>296</v>
      </c>
      <c r="D4532" t="s">
        <v>30</v>
      </c>
      <c r="E4532" t="s">
        <v>1731</v>
      </c>
      <c r="F4532">
        <v>0.2</v>
      </c>
      <c r="G4532" t="s">
        <v>5159</v>
      </c>
      <c r="H4532">
        <v>38401</v>
      </c>
      <c r="I4532" t="s">
        <v>5160</v>
      </c>
      <c r="J4532">
        <v>14</v>
      </c>
      <c r="K4532">
        <v>5</v>
      </c>
      <c r="L4532" t="s">
        <v>65</v>
      </c>
      <c r="M4532">
        <v>79</v>
      </c>
      <c r="N4532" t="s">
        <v>72</v>
      </c>
      <c r="O4532" t="s">
        <v>9106</v>
      </c>
      <c r="P4532" t="s">
        <v>36</v>
      </c>
      <c r="Q4532" t="s">
        <v>189</v>
      </c>
      <c r="R4532" t="s">
        <v>96</v>
      </c>
      <c r="S4532">
        <v>5</v>
      </c>
      <c r="T4532">
        <v>104</v>
      </c>
      <c r="U4532" t="s">
        <v>39</v>
      </c>
      <c r="V4532">
        <v>6</v>
      </c>
      <c r="W4532" t="s">
        <v>40</v>
      </c>
      <c r="X4532">
        <v>79.12</v>
      </c>
      <c r="Y4532">
        <v>17.5</v>
      </c>
      <c r="Z4532" t="s">
        <v>40</v>
      </c>
      <c r="AA4532">
        <v>35.615600000000001</v>
      </c>
      <c r="AB4532">
        <v>-87.037999999999997</v>
      </c>
    </row>
    <row r="4533" spans="1:28" x14ac:dyDescent="0.25">
      <c r="A4533" s="4" t="s">
        <v>9100</v>
      </c>
      <c r="B4533" t="s">
        <v>60</v>
      </c>
      <c r="C4533" t="s">
        <v>1185</v>
      </c>
      <c r="D4533" t="s">
        <v>30</v>
      </c>
      <c r="E4533" t="s">
        <v>2030</v>
      </c>
      <c r="F4533">
        <v>0.15</v>
      </c>
      <c r="G4533" t="s">
        <v>5161</v>
      </c>
      <c r="H4533">
        <v>90712</v>
      </c>
      <c r="I4533" t="s">
        <v>5162</v>
      </c>
      <c r="J4533">
        <v>24</v>
      </c>
      <c r="K4533">
        <v>3</v>
      </c>
      <c r="L4533" t="s">
        <v>85</v>
      </c>
      <c r="M4533">
        <v>257</v>
      </c>
      <c r="N4533" t="s">
        <v>35</v>
      </c>
      <c r="O4533" t="s">
        <v>9103</v>
      </c>
      <c r="P4533" t="s">
        <v>36</v>
      </c>
      <c r="Q4533" t="s">
        <v>87</v>
      </c>
      <c r="R4533" t="s">
        <v>124</v>
      </c>
      <c r="S4533">
        <v>4</v>
      </c>
      <c r="T4533">
        <v>337</v>
      </c>
      <c r="U4533" t="s">
        <v>39</v>
      </c>
      <c r="V4533">
        <v>6</v>
      </c>
      <c r="W4533" t="s">
        <v>40</v>
      </c>
      <c r="X4533">
        <v>257.5</v>
      </c>
      <c r="Y4533">
        <v>9.4</v>
      </c>
      <c r="Z4533" t="s">
        <v>40</v>
      </c>
      <c r="AA4533">
        <v>33.851199999999999</v>
      </c>
      <c r="AB4533">
        <v>-118.14570000000001</v>
      </c>
    </row>
    <row r="4534" spans="1:28" x14ac:dyDescent="0.25">
      <c r="A4534" s="4" t="s">
        <v>9100</v>
      </c>
      <c r="B4534" t="s">
        <v>60</v>
      </c>
      <c r="C4534" t="s">
        <v>493</v>
      </c>
      <c r="D4534" t="s">
        <v>30</v>
      </c>
      <c r="E4534" t="s">
        <v>820</v>
      </c>
      <c r="F4534">
        <v>0.2</v>
      </c>
      <c r="G4534" t="s">
        <v>5163</v>
      </c>
      <c r="H4534">
        <v>27604</v>
      </c>
      <c r="I4534" t="s">
        <v>5164</v>
      </c>
      <c r="J4534">
        <v>6</v>
      </c>
      <c r="K4534">
        <v>8</v>
      </c>
      <c r="L4534" t="s">
        <v>65</v>
      </c>
      <c r="M4534">
        <v>19</v>
      </c>
      <c r="N4534" t="s">
        <v>45</v>
      </c>
      <c r="O4534" t="s">
        <v>9103</v>
      </c>
      <c r="P4534" t="s">
        <v>86</v>
      </c>
      <c r="Q4534" t="s">
        <v>407</v>
      </c>
      <c r="R4534" t="s">
        <v>96</v>
      </c>
      <c r="S4534">
        <v>4</v>
      </c>
      <c r="T4534">
        <v>24</v>
      </c>
      <c r="U4534" t="s">
        <v>59</v>
      </c>
      <c r="V4534">
        <v>3</v>
      </c>
      <c r="W4534" t="s">
        <v>40</v>
      </c>
      <c r="X4534">
        <v>18.62</v>
      </c>
      <c r="Y4534">
        <v>33.799999999999997</v>
      </c>
      <c r="Z4534" t="s">
        <v>40</v>
      </c>
      <c r="AA4534">
        <v>35.833399999999997</v>
      </c>
      <c r="AB4534">
        <v>-78.579899999999995</v>
      </c>
    </row>
    <row r="4535" spans="1:28" x14ac:dyDescent="0.25">
      <c r="A4535" s="4" t="s">
        <v>9100</v>
      </c>
      <c r="B4535" t="s">
        <v>28</v>
      </c>
      <c r="C4535" t="s">
        <v>1556</v>
      </c>
      <c r="D4535" t="s">
        <v>30</v>
      </c>
      <c r="E4535" t="s">
        <v>5124</v>
      </c>
      <c r="F4535">
        <v>0</v>
      </c>
      <c r="G4535" t="s">
        <v>5165</v>
      </c>
      <c r="H4535">
        <v>68104</v>
      </c>
      <c r="I4535" t="s">
        <v>840</v>
      </c>
      <c r="J4535">
        <v>9</v>
      </c>
      <c r="K4535">
        <v>5</v>
      </c>
      <c r="L4535" t="s">
        <v>34</v>
      </c>
      <c r="M4535">
        <v>29</v>
      </c>
      <c r="N4535" t="s">
        <v>45</v>
      </c>
      <c r="O4535" t="s">
        <v>9103</v>
      </c>
      <c r="P4535" t="s">
        <v>36</v>
      </c>
      <c r="Q4535" t="s">
        <v>1558</v>
      </c>
      <c r="R4535" t="s">
        <v>77</v>
      </c>
      <c r="S4535">
        <v>4</v>
      </c>
      <c r="T4535">
        <v>38</v>
      </c>
      <c r="U4535" t="s">
        <v>39</v>
      </c>
      <c r="V4535">
        <v>6</v>
      </c>
      <c r="W4535" t="s">
        <v>40</v>
      </c>
      <c r="X4535">
        <v>29.05</v>
      </c>
      <c r="Y4535">
        <v>31</v>
      </c>
      <c r="Z4535" t="s">
        <v>40</v>
      </c>
      <c r="AA4535">
        <v>41.291899999999998</v>
      </c>
      <c r="AB4535">
        <v>-95.999899999999997</v>
      </c>
    </row>
    <row r="4536" spans="1:28" x14ac:dyDescent="0.25">
      <c r="A4536" s="4" t="s">
        <v>9100</v>
      </c>
      <c r="B4536" t="s">
        <v>88</v>
      </c>
      <c r="C4536" t="s">
        <v>493</v>
      </c>
      <c r="D4536" t="s">
        <v>30</v>
      </c>
      <c r="E4536" t="s">
        <v>820</v>
      </c>
      <c r="F4536">
        <v>0.2</v>
      </c>
      <c r="G4536" t="s">
        <v>5163</v>
      </c>
      <c r="H4536">
        <v>27604</v>
      </c>
      <c r="I4536" t="s">
        <v>1111</v>
      </c>
      <c r="J4536">
        <v>4</v>
      </c>
      <c r="K4536">
        <v>1</v>
      </c>
      <c r="L4536" t="s">
        <v>65</v>
      </c>
      <c r="M4536">
        <v>37</v>
      </c>
      <c r="N4536" t="s">
        <v>45</v>
      </c>
      <c r="O4536" t="s">
        <v>9103</v>
      </c>
      <c r="P4536" t="s">
        <v>86</v>
      </c>
      <c r="Q4536" t="s">
        <v>407</v>
      </c>
      <c r="R4536" t="s">
        <v>90</v>
      </c>
      <c r="S4536">
        <v>4</v>
      </c>
      <c r="T4536">
        <v>48</v>
      </c>
      <c r="U4536" t="s">
        <v>59</v>
      </c>
      <c r="V4536">
        <v>3</v>
      </c>
      <c r="W4536" t="s">
        <v>40</v>
      </c>
      <c r="X4536">
        <v>36.79</v>
      </c>
      <c r="Y4536">
        <v>11.3</v>
      </c>
      <c r="Z4536" t="s">
        <v>40</v>
      </c>
      <c r="AA4536">
        <v>35.833399999999997</v>
      </c>
      <c r="AB4536">
        <v>-78.579899999999995</v>
      </c>
    </row>
    <row r="4537" spans="1:28" x14ac:dyDescent="0.25">
      <c r="A4537" s="4" t="s">
        <v>9101</v>
      </c>
      <c r="B4537" t="s">
        <v>60</v>
      </c>
      <c r="C4537" t="s">
        <v>29</v>
      </c>
      <c r="D4537" t="s">
        <v>30</v>
      </c>
      <c r="E4537" t="s">
        <v>2166</v>
      </c>
      <c r="F4537">
        <v>0.3</v>
      </c>
      <c r="G4537" t="s">
        <v>5166</v>
      </c>
      <c r="H4537">
        <v>77070</v>
      </c>
      <c r="I4537" t="s">
        <v>1440</v>
      </c>
      <c r="J4537">
        <v>-93</v>
      </c>
      <c r="K4537">
        <v>4</v>
      </c>
      <c r="L4537" t="s">
        <v>34</v>
      </c>
      <c r="M4537">
        <v>344</v>
      </c>
      <c r="N4537" t="s">
        <v>72</v>
      </c>
      <c r="O4537" t="s">
        <v>9105</v>
      </c>
      <c r="P4537" t="s">
        <v>36</v>
      </c>
      <c r="Q4537" t="s">
        <v>37</v>
      </c>
      <c r="R4537" t="s">
        <v>67</v>
      </c>
      <c r="S4537">
        <v>5</v>
      </c>
      <c r="T4537">
        <v>451</v>
      </c>
      <c r="U4537" t="s">
        <v>39</v>
      </c>
      <c r="V4537">
        <v>6</v>
      </c>
      <c r="W4537" t="s">
        <v>40</v>
      </c>
      <c r="X4537">
        <v>344.37</v>
      </c>
      <c r="Y4537">
        <v>-27.1</v>
      </c>
      <c r="Z4537" t="s">
        <v>40</v>
      </c>
      <c r="AA4537">
        <v>29.978100000000001</v>
      </c>
      <c r="AB4537">
        <v>-95.580299999999994</v>
      </c>
    </row>
    <row r="4538" spans="1:28" x14ac:dyDescent="0.25">
      <c r="A4538" s="4" t="s">
        <v>9101</v>
      </c>
      <c r="B4538" t="s">
        <v>60</v>
      </c>
      <c r="C4538" t="s">
        <v>29</v>
      </c>
      <c r="D4538" t="s">
        <v>30</v>
      </c>
      <c r="E4538" t="s">
        <v>2166</v>
      </c>
      <c r="F4538">
        <v>0.6</v>
      </c>
      <c r="G4538" t="s">
        <v>5166</v>
      </c>
      <c r="H4538">
        <v>77070</v>
      </c>
      <c r="I4538" t="s">
        <v>4069</v>
      </c>
      <c r="J4538">
        <v>-67</v>
      </c>
      <c r="K4538">
        <v>5</v>
      </c>
      <c r="L4538" t="s">
        <v>34</v>
      </c>
      <c r="M4538">
        <v>128</v>
      </c>
      <c r="N4538" t="s">
        <v>72</v>
      </c>
      <c r="O4538" t="s">
        <v>9105</v>
      </c>
      <c r="P4538" t="s">
        <v>36</v>
      </c>
      <c r="Q4538" t="s">
        <v>37</v>
      </c>
      <c r="R4538" t="s">
        <v>96</v>
      </c>
      <c r="S4538">
        <v>5</v>
      </c>
      <c r="T4538">
        <v>168</v>
      </c>
      <c r="U4538" t="s">
        <v>39</v>
      </c>
      <c r="V4538">
        <v>6</v>
      </c>
      <c r="W4538" t="s">
        <v>40</v>
      </c>
      <c r="X4538">
        <v>127.88</v>
      </c>
      <c r="Y4538">
        <v>-52.5</v>
      </c>
      <c r="Z4538" t="s">
        <v>40</v>
      </c>
      <c r="AA4538">
        <v>29.978100000000001</v>
      </c>
      <c r="AB4538">
        <v>-95.580299999999994</v>
      </c>
    </row>
    <row r="4539" spans="1:28" x14ac:dyDescent="0.25">
      <c r="A4539" s="4" t="s">
        <v>9101</v>
      </c>
      <c r="B4539" t="s">
        <v>28</v>
      </c>
      <c r="C4539" t="s">
        <v>273</v>
      </c>
      <c r="D4539" t="s">
        <v>30</v>
      </c>
      <c r="E4539" t="s">
        <v>2605</v>
      </c>
      <c r="F4539">
        <v>0</v>
      </c>
      <c r="G4539" t="s">
        <v>5167</v>
      </c>
      <c r="H4539">
        <v>23320</v>
      </c>
      <c r="I4539" t="s">
        <v>1648</v>
      </c>
      <c r="J4539">
        <v>55</v>
      </c>
      <c r="K4539">
        <v>4</v>
      </c>
      <c r="L4539" t="s">
        <v>65</v>
      </c>
      <c r="M4539">
        <v>204</v>
      </c>
      <c r="N4539" t="s">
        <v>35</v>
      </c>
      <c r="O4539" t="s">
        <v>9106</v>
      </c>
      <c r="P4539" t="s">
        <v>36</v>
      </c>
      <c r="Q4539" t="s">
        <v>108</v>
      </c>
      <c r="R4539" t="s">
        <v>159</v>
      </c>
      <c r="S4539">
        <v>4</v>
      </c>
      <c r="T4539">
        <v>267</v>
      </c>
      <c r="U4539" t="s">
        <v>39</v>
      </c>
      <c r="V4539">
        <v>6</v>
      </c>
      <c r="W4539" t="s">
        <v>40</v>
      </c>
      <c r="X4539">
        <v>203.92</v>
      </c>
      <c r="Y4539">
        <v>27</v>
      </c>
      <c r="Z4539" t="s">
        <v>40</v>
      </c>
      <c r="AA4539">
        <v>36.735199999999999</v>
      </c>
      <c r="AB4539">
        <v>-76.238399999999999</v>
      </c>
    </row>
    <row r="4540" spans="1:28" x14ac:dyDescent="0.25">
      <c r="A4540" s="4" t="s">
        <v>9101</v>
      </c>
      <c r="B4540" t="s">
        <v>28</v>
      </c>
      <c r="C4540" t="s">
        <v>369</v>
      </c>
      <c r="D4540" t="s">
        <v>30</v>
      </c>
      <c r="E4540" t="s">
        <v>5168</v>
      </c>
      <c r="F4540">
        <v>0.2</v>
      </c>
      <c r="G4540" t="s">
        <v>5169</v>
      </c>
      <c r="H4540">
        <v>60126</v>
      </c>
      <c r="I4540" t="s">
        <v>1085</v>
      </c>
      <c r="J4540">
        <v>3</v>
      </c>
      <c r="K4540">
        <v>2</v>
      </c>
      <c r="L4540" t="s">
        <v>34</v>
      </c>
      <c r="M4540">
        <v>10</v>
      </c>
      <c r="N4540" t="s">
        <v>45</v>
      </c>
      <c r="O4540" t="s">
        <v>9105</v>
      </c>
      <c r="P4540" t="s">
        <v>36</v>
      </c>
      <c r="Q4540" t="s">
        <v>46</v>
      </c>
      <c r="R4540" t="s">
        <v>38</v>
      </c>
      <c r="S4540">
        <v>5</v>
      </c>
      <c r="T4540">
        <v>13</v>
      </c>
      <c r="U4540" t="s">
        <v>39</v>
      </c>
      <c r="V4540">
        <v>6</v>
      </c>
      <c r="W4540" t="s">
        <v>40</v>
      </c>
      <c r="X4540">
        <v>9.66</v>
      </c>
      <c r="Y4540">
        <v>33.799999999999997</v>
      </c>
      <c r="Z4540" t="s">
        <v>40</v>
      </c>
      <c r="AA4540">
        <v>41.892699999999998</v>
      </c>
      <c r="AB4540">
        <v>-87.941000000000003</v>
      </c>
    </row>
    <row r="4541" spans="1:28" x14ac:dyDescent="0.25">
      <c r="A4541" s="4" t="s">
        <v>9101</v>
      </c>
      <c r="B4541" t="s">
        <v>28</v>
      </c>
      <c r="C4541" t="s">
        <v>369</v>
      </c>
      <c r="D4541" t="s">
        <v>30</v>
      </c>
      <c r="E4541" t="s">
        <v>5168</v>
      </c>
      <c r="F4541">
        <v>0.2</v>
      </c>
      <c r="G4541" t="s">
        <v>5169</v>
      </c>
      <c r="H4541">
        <v>60126</v>
      </c>
      <c r="I4541" t="s">
        <v>2684</v>
      </c>
      <c r="J4541">
        <v>-49</v>
      </c>
      <c r="K4541">
        <v>3</v>
      </c>
      <c r="L4541" t="s">
        <v>34</v>
      </c>
      <c r="M4541">
        <v>230</v>
      </c>
      <c r="N4541" t="s">
        <v>45</v>
      </c>
      <c r="O4541" t="s">
        <v>9105</v>
      </c>
      <c r="P4541" t="s">
        <v>36</v>
      </c>
      <c r="Q4541" t="s">
        <v>46</v>
      </c>
      <c r="R4541" t="s">
        <v>51</v>
      </c>
      <c r="S4541">
        <v>5</v>
      </c>
      <c r="T4541">
        <v>302</v>
      </c>
      <c r="U4541" t="s">
        <v>39</v>
      </c>
      <c r="V4541">
        <v>6</v>
      </c>
      <c r="W4541" t="s">
        <v>40</v>
      </c>
      <c r="X4541">
        <v>230.38</v>
      </c>
      <c r="Y4541">
        <v>-21.3</v>
      </c>
      <c r="Z4541" t="s">
        <v>40</v>
      </c>
      <c r="AA4541">
        <v>41.892699999999998</v>
      </c>
      <c r="AB4541">
        <v>-87.941000000000003</v>
      </c>
    </row>
    <row r="4542" spans="1:28" x14ac:dyDescent="0.25">
      <c r="A4542" s="4" t="s">
        <v>9101</v>
      </c>
      <c r="B4542" t="s">
        <v>28</v>
      </c>
      <c r="C4542" t="s">
        <v>29</v>
      </c>
      <c r="D4542" t="s">
        <v>30</v>
      </c>
      <c r="E4542" t="s">
        <v>2166</v>
      </c>
      <c r="F4542">
        <v>0.2</v>
      </c>
      <c r="G4542" t="s">
        <v>5166</v>
      </c>
      <c r="H4542">
        <v>77070</v>
      </c>
      <c r="I4542" t="s">
        <v>3725</v>
      </c>
      <c r="J4542">
        <v>78</v>
      </c>
      <c r="K4542">
        <v>3</v>
      </c>
      <c r="L4542" t="s">
        <v>34</v>
      </c>
      <c r="M4542">
        <v>1555</v>
      </c>
      <c r="N4542" t="s">
        <v>72</v>
      </c>
      <c r="O4542" t="s">
        <v>9105</v>
      </c>
      <c r="P4542" t="s">
        <v>36</v>
      </c>
      <c r="Q4542" t="s">
        <v>37</v>
      </c>
      <c r="R4542" t="s">
        <v>51</v>
      </c>
      <c r="S4542">
        <v>5</v>
      </c>
      <c r="T4542">
        <v>2038</v>
      </c>
      <c r="U4542" t="s">
        <v>39</v>
      </c>
      <c r="V4542">
        <v>6</v>
      </c>
      <c r="W4542" t="s">
        <v>40</v>
      </c>
      <c r="X4542">
        <v>1554.94</v>
      </c>
      <c r="Y4542">
        <v>5</v>
      </c>
      <c r="Z4542" t="s">
        <v>40</v>
      </c>
      <c r="AA4542">
        <v>29.978100000000001</v>
      </c>
      <c r="AB4542">
        <v>-95.580299999999994</v>
      </c>
    </row>
    <row r="4543" spans="1:28" x14ac:dyDescent="0.25">
      <c r="A4543" s="4" t="s">
        <v>9101</v>
      </c>
      <c r="B4543" t="s">
        <v>28</v>
      </c>
      <c r="C4543" t="s">
        <v>235</v>
      </c>
      <c r="D4543" t="s">
        <v>30</v>
      </c>
      <c r="E4543" t="s">
        <v>3169</v>
      </c>
      <c r="F4543">
        <v>0</v>
      </c>
      <c r="G4543" t="s">
        <v>5170</v>
      </c>
      <c r="H4543">
        <v>10009</v>
      </c>
      <c r="I4543" t="s">
        <v>1919</v>
      </c>
      <c r="J4543">
        <v>2</v>
      </c>
      <c r="K4543">
        <v>1</v>
      </c>
      <c r="L4543" t="s">
        <v>56</v>
      </c>
      <c r="M4543">
        <v>7</v>
      </c>
      <c r="N4543" t="s">
        <v>72</v>
      </c>
      <c r="O4543" t="s">
        <v>9105</v>
      </c>
      <c r="P4543" t="s">
        <v>36</v>
      </c>
      <c r="Q4543" t="s">
        <v>239</v>
      </c>
      <c r="R4543" t="s">
        <v>318</v>
      </c>
      <c r="S4543">
        <v>5</v>
      </c>
      <c r="T4543">
        <v>9</v>
      </c>
      <c r="U4543" t="s">
        <v>39</v>
      </c>
      <c r="V4543">
        <v>6</v>
      </c>
      <c r="W4543" t="s">
        <v>40</v>
      </c>
      <c r="X4543">
        <v>6.84</v>
      </c>
      <c r="Y4543">
        <v>27</v>
      </c>
      <c r="Z4543" t="s">
        <v>40</v>
      </c>
      <c r="AA4543">
        <v>40.726199999999999</v>
      </c>
      <c r="AB4543">
        <v>-73.979600000000005</v>
      </c>
    </row>
    <row r="4544" spans="1:28" x14ac:dyDescent="0.25">
      <c r="A4544" s="4" t="s">
        <v>9101</v>
      </c>
      <c r="B4544" t="s">
        <v>28</v>
      </c>
      <c r="C4544" t="s">
        <v>235</v>
      </c>
      <c r="D4544" t="s">
        <v>30</v>
      </c>
      <c r="E4544" t="s">
        <v>3169</v>
      </c>
      <c r="F4544">
        <v>0</v>
      </c>
      <c r="G4544" t="s">
        <v>5170</v>
      </c>
      <c r="H4544">
        <v>10009</v>
      </c>
      <c r="I4544" t="s">
        <v>563</v>
      </c>
      <c r="J4544">
        <v>2</v>
      </c>
      <c r="K4544">
        <v>3</v>
      </c>
      <c r="L4544" t="s">
        <v>56</v>
      </c>
      <c r="M4544">
        <v>7</v>
      </c>
      <c r="N4544" t="s">
        <v>72</v>
      </c>
      <c r="O4544" t="s">
        <v>9105</v>
      </c>
      <c r="P4544" t="s">
        <v>36</v>
      </c>
      <c r="Q4544" t="s">
        <v>239</v>
      </c>
      <c r="R4544" t="s">
        <v>58</v>
      </c>
      <c r="S4544">
        <v>5</v>
      </c>
      <c r="T4544">
        <v>9</v>
      </c>
      <c r="U4544" t="s">
        <v>39</v>
      </c>
      <c r="V4544">
        <v>6</v>
      </c>
      <c r="W4544" t="s">
        <v>40</v>
      </c>
      <c r="X4544">
        <v>6.99</v>
      </c>
      <c r="Y4544">
        <v>29</v>
      </c>
      <c r="Z4544" t="s">
        <v>40</v>
      </c>
      <c r="AA4544">
        <v>40.726199999999999</v>
      </c>
      <c r="AB4544">
        <v>-73.979600000000005</v>
      </c>
    </row>
    <row r="4545" spans="1:28" x14ac:dyDescent="0.25">
      <c r="A4545" s="4" t="s">
        <v>9101</v>
      </c>
      <c r="B4545" t="s">
        <v>88</v>
      </c>
      <c r="C4545" t="s">
        <v>273</v>
      </c>
      <c r="D4545" t="s">
        <v>30</v>
      </c>
      <c r="E4545" t="s">
        <v>2605</v>
      </c>
      <c r="F4545">
        <v>0</v>
      </c>
      <c r="G4545" t="s">
        <v>5167</v>
      </c>
      <c r="H4545">
        <v>23320</v>
      </c>
      <c r="I4545" t="s">
        <v>4344</v>
      </c>
      <c r="J4545">
        <v>8</v>
      </c>
      <c r="K4545">
        <v>4</v>
      </c>
      <c r="L4545" t="s">
        <v>65</v>
      </c>
      <c r="M4545">
        <v>30</v>
      </c>
      <c r="N4545" t="s">
        <v>35</v>
      </c>
      <c r="O4545" t="s">
        <v>9106</v>
      </c>
      <c r="P4545" t="s">
        <v>36</v>
      </c>
      <c r="Q4545" t="s">
        <v>108</v>
      </c>
      <c r="R4545" t="s">
        <v>90</v>
      </c>
      <c r="S4545">
        <v>4</v>
      </c>
      <c r="T4545">
        <v>39</v>
      </c>
      <c r="U4545" t="s">
        <v>39</v>
      </c>
      <c r="V4545">
        <v>6</v>
      </c>
      <c r="W4545" t="s">
        <v>40</v>
      </c>
      <c r="X4545">
        <v>29.56</v>
      </c>
      <c r="Y4545">
        <v>27</v>
      </c>
      <c r="Z4545" t="s">
        <v>40</v>
      </c>
      <c r="AA4545">
        <v>36.735199999999999</v>
      </c>
      <c r="AB4545">
        <v>-76.238399999999999</v>
      </c>
    </row>
    <row r="4546" spans="1:28" x14ac:dyDescent="0.25">
      <c r="A4546" s="4" t="s">
        <v>9102</v>
      </c>
      <c r="B4546" t="s">
        <v>60</v>
      </c>
      <c r="C4546" t="s">
        <v>362</v>
      </c>
      <c r="D4546" t="s">
        <v>30</v>
      </c>
      <c r="E4546" t="s">
        <v>799</v>
      </c>
      <c r="F4546">
        <v>0.4</v>
      </c>
      <c r="G4546" t="s">
        <v>5171</v>
      </c>
      <c r="H4546">
        <v>43229</v>
      </c>
      <c r="I4546" t="s">
        <v>4721</v>
      </c>
      <c r="J4546">
        <v>-58</v>
      </c>
      <c r="K4546">
        <v>2</v>
      </c>
      <c r="L4546" t="s">
        <v>56</v>
      </c>
      <c r="M4546">
        <v>205</v>
      </c>
      <c r="N4546" t="s">
        <v>45</v>
      </c>
      <c r="O4546" t="s">
        <v>9107</v>
      </c>
      <c r="P4546" t="s">
        <v>36</v>
      </c>
      <c r="Q4546" t="s">
        <v>137</v>
      </c>
      <c r="R4546" t="s">
        <v>232</v>
      </c>
      <c r="S4546">
        <v>6</v>
      </c>
      <c r="T4546">
        <v>269</v>
      </c>
      <c r="U4546" t="s">
        <v>75</v>
      </c>
      <c r="V4546">
        <v>6</v>
      </c>
      <c r="W4546" t="s">
        <v>40</v>
      </c>
      <c r="X4546">
        <v>205.18</v>
      </c>
      <c r="Y4546">
        <v>-28.3</v>
      </c>
      <c r="Z4546" t="s">
        <v>40</v>
      </c>
      <c r="AA4546">
        <v>40.0839</v>
      </c>
      <c r="AB4546">
        <v>-82.9726</v>
      </c>
    </row>
    <row r="4547" spans="1:28" x14ac:dyDescent="0.25">
      <c r="A4547" s="4" t="s">
        <v>9102</v>
      </c>
      <c r="B4547" t="s">
        <v>28</v>
      </c>
      <c r="C4547" t="s">
        <v>362</v>
      </c>
      <c r="D4547" t="s">
        <v>30</v>
      </c>
      <c r="E4547" t="s">
        <v>799</v>
      </c>
      <c r="F4547">
        <v>0.2</v>
      </c>
      <c r="G4547" t="s">
        <v>5171</v>
      </c>
      <c r="H4547">
        <v>43229</v>
      </c>
      <c r="I4547" t="s">
        <v>1538</v>
      </c>
      <c r="J4547">
        <v>147</v>
      </c>
      <c r="K4547">
        <v>5</v>
      </c>
      <c r="L4547" t="s">
        <v>56</v>
      </c>
      <c r="M4547">
        <v>419</v>
      </c>
      <c r="N4547" t="s">
        <v>45</v>
      </c>
      <c r="O4547" t="s">
        <v>9107</v>
      </c>
      <c r="P4547" t="s">
        <v>36</v>
      </c>
      <c r="Q4547" t="s">
        <v>137</v>
      </c>
      <c r="R4547" t="s">
        <v>38</v>
      </c>
      <c r="S4547">
        <v>6</v>
      </c>
      <c r="T4547">
        <v>550</v>
      </c>
      <c r="U4547" t="s">
        <v>75</v>
      </c>
      <c r="V4547">
        <v>6</v>
      </c>
      <c r="W4547" t="s">
        <v>40</v>
      </c>
      <c r="X4547">
        <v>419.4</v>
      </c>
      <c r="Y4547">
        <v>35</v>
      </c>
      <c r="Z4547" t="s">
        <v>40</v>
      </c>
      <c r="AA4547">
        <v>40.0839</v>
      </c>
      <c r="AB4547">
        <v>-82.9726</v>
      </c>
    </row>
    <row r="4548" spans="1:28" x14ac:dyDescent="0.25">
      <c r="A4548" s="4" t="s">
        <v>9102</v>
      </c>
      <c r="B4548" t="s">
        <v>28</v>
      </c>
      <c r="C4548" t="s">
        <v>81</v>
      </c>
      <c r="D4548" t="s">
        <v>30</v>
      </c>
      <c r="E4548" t="s">
        <v>663</v>
      </c>
      <c r="F4548">
        <v>0</v>
      </c>
      <c r="G4548" t="s">
        <v>5172</v>
      </c>
      <c r="H4548">
        <v>90049</v>
      </c>
      <c r="I4548" t="s">
        <v>3261</v>
      </c>
      <c r="J4548">
        <v>10</v>
      </c>
      <c r="K4548">
        <v>4</v>
      </c>
      <c r="L4548" t="s">
        <v>85</v>
      </c>
      <c r="M4548">
        <v>23</v>
      </c>
      <c r="N4548" t="s">
        <v>35</v>
      </c>
      <c r="O4548" t="s">
        <v>9108</v>
      </c>
      <c r="P4548" t="s">
        <v>86</v>
      </c>
      <c r="Q4548" t="s">
        <v>87</v>
      </c>
      <c r="R4548" t="s">
        <v>38</v>
      </c>
      <c r="S4548">
        <v>5</v>
      </c>
      <c r="T4548">
        <v>30</v>
      </c>
      <c r="U4548" t="s">
        <v>59</v>
      </c>
      <c r="V4548">
        <v>3</v>
      </c>
      <c r="W4548" t="s">
        <v>40</v>
      </c>
      <c r="X4548">
        <v>22.72</v>
      </c>
      <c r="Y4548">
        <v>45</v>
      </c>
      <c r="Z4548" t="s">
        <v>40</v>
      </c>
      <c r="AA4548">
        <v>34.066000000000003</v>
      </c>
      <c r="AB4548">
        <v>-118.474</v>
      </c>
    </row>
    <row r="4549" spans="1:28" x14ac:dyDescent="0.25">
      <c r="A4549" s="4" t="s">
        <v>9102</v>
      </c>
      <c r="B4549" t="s">
        <v>28</v>
      </c>
      <c r="C4549" t="s">
        <v>81</v>
      </c>
      <c r="D4549" t="s">
        <v>30</v>
      </c>
      <c r="E4549" t="s">
        <v>663</v>
      </c>
      <c r="F4549">
        <v>0.2</v>
      </c>
      <c r="G4549" t="s">
        <v>5172</v>
      </c>
      <c r="H4549">
        <v>90049</v>
      </c>
      <c r="I4549" t="s">
        <v>1912</v>
      </c>
      <c r="J4549">
        <v>2</v>
      </c>
      <c r="K4549">
        <v>1</v>
      </c>
      <c r="L4549" t="s">
        <v>85</v>
      </c>
      <c r="M4549">
        <v>6</v>
      </c>
      <c r="N4549" t="s">
        <v>35</v>
      </c>
      <c r="O4549" t="s">
        <v>9108</v>
      </c>
      <c r="P4549" t="s">
        <v>86</v>
      </c>
      <c r="Q4549" t="s">
        <v>87</v>
      </c>
      <c r="R4549" t="s">
        <v>49</v>
      </c>
      <c r="S4549">
        <v>5</v>
      </c>
      <c r="T4549">
        <v>8</v>
      </c>
      <c r="U4549" t="s">
        <v>59</v>
      </c>
      <c r="V4549">
        <v>3</v>
      </c>
      <c r="W4549" t="s">
        <v>40</v>
      </c>
      <c r="X4549">
        <v>5.84</v>
      </c>
      <c r="Y4549">
        <v>33.799999999999997</v>
      </c>
      <c r="Z4549" t="s">
        <v>40</v>
      </c>
      <c r="AA4549">
        <v>34.066000000000003</v>
      </c>
      <c r="AB4549">
        <v>-118.474</v>
      </c>
    </row>
    <row r="4550" spans="1:28" x14ac:dyDescent="0.25">
      <c r="A4550" s="4" t="s">
        <v>9102</v>
      </c>
      <c r="B4550" t="s">
        <v>28</v>
      </c>
      <c r="C4550" t="s">
        <v>81</v>
      </c>
      <c r="D4550" t="s">
        <v>30</v>
      </c>
      <c r="E4550" t="s">
        <v>663</v>
      </c>
      <c r="F4550">
        <v>0.2</v>
      </c>
      <c r="G4550" t="s">
        <v>5172</v>
      </c>
      <c r="H4550">
        <v>90049</v>
      </c>
      <c r="I4550" t="s">
        <v>2978</v>
      </c>
      <c r="J4550">
        <v>3</v>
      </c>
      <c r="K4550">
        <v>3</v>
      </c>
      <c r="L4550" t="s">
        <v>85</v>
      </c>
      <c r="M4550">
        <v>9</v>
      </c>
      <c r="N4550" t="s">
        <v>35</v>
      </c>
      <c r="O4550" t="s">
        <v>9108</v>
      </c>
      <c r="P4550" t="s">
        <v>86</v>
      </c>
      <c r="Q4550" t="s">
        <v>87</v>
      </c>
      <c r="R4550" t="s">
        <v>49</v>
      </c>
      <c r="S4550">
        <v>5</v>
      </c>
      <c r="T4550">
        <v>12</v>
      </c>
      <c r="U4550" t="s">
        <v>59</v>
      </c>
      <c r="V4550">
        <v>3</v>
      </c>
      <c r="W4550" t="s">
        <v>40</v>
      </c>
      <c r="X4550">
        <v>9.34</v>
      </c>
      <c r="Y4550">
        <v>35</v>
      </c>
      <c r="Z4550" t="s">
        <v>40</v>
      </c>
      <c r="AA4550">
        <v>34.066000000000003</v>
      </c>
      <c r="AB4550">
        <v>-118.474</v>
      </c>
    </row>
    <row r="4551" spans="1:28" x14ac:dyDescent="0.25">
      <c r="A4551" s="4" t="s">
        <v>9102</v>
      </c>
      <c r="B4551" t="s">
        <v>28</v>
      </c>
      <c r="C4551" t="s">
        <v>81</v>
      </c>
      <c r="D4551" t="s">
        <v>30</v>
      </c>
      <c r="E4551" t="s">
        <v>663</v>
      </c>
      <c r="F4551">
        <v>0</v>
      </c>
      <c r="G4551" t="s">
        <v>5172</v>
      </c>
      <c r="H4551">
        <v>90049</v>
      </c>
      <c r="I4551" t="s">
        <v>4619</v>
      </c>
      <c r="J4551">
        <v>2</v>
      </c>
      <c r="K4551">
        <v>3</v>
      </c>
      <c r="L4551" t="s">
        <v>85</v>
      </c>
      <c r="M4551">
        <v>5</v>
      </c>
      <c r="N4551" t="s">
        <v>35</v>
      </c>
      <c r="O4551" t="s">
        <v>9108</v>
      </c>
      <c r="P4551" t="s">
        <v>86</v>
      </c>
      <c r="Q4551" t="s">
        <v>87</v>
      </c>
      <c r="R4551" t="s">
        <v>58</v>
      </c>
      <c r="S4551">
        <v>5</v>
      </c>
      <c r="T4551">
        <v>7</v>
      </c>
      <c r="U4551" t="s">
        <v>59</v>
      </c>
      <c r="V4551">
        <v>3</v>
      </c>
      <c r="W4551" t="s">
        <v>40</v>
      </c>
      <c r="X4551">
        <v>5.46</v>
      </c>
      <c r="Y4551">
        <v>28</v>
      </c>
      <c r="Z4551" t="s">
        <v>40</v>
      </c>
      <c r="AA4551">
        <v>34.066000000000003</v>
      </c>
      <c r="AB4551">
        <v>-118.474</v>
      </c>
    </row>
    <row r="4552" spans="1:28" x14ac:dyDescent="0.25">
      <c r="A4552" s="4" t="s">
        <v>9102</v>
      </c>
      <c r="B4552" t="s">
        <v>28</v>
      </c>
      <c r="C4552" t="s">
        <v>81</v>
      </c>
      <c r="D4552" t="s">
        <v>30</v>
      </c>
      <c r="E4552" t="s">
        <v>663</v>
      </c>
      <c r="F4552">
        <v>0</v>
      </c>
      <c r="G4552" t="s">
        <v>5172</v>
      </c>
      <c r="H4552">
        <v>90049</v>
      </c>
      <c r="I4552" t="s">
        <v>194</v>
      </c>
      <c r="J4552">
        <v>21</v>
      </c>
      <c r="K4552">
        <v>5</v>
      </c>
      <c r="L4552" t="s">
        <v>85</v>
      </c>
      <c r="M4552">
        <v>73</v>
      </c>
      <c r="N4552" t="s">
        <v>35</v>
      </c>
      <c r="O4552" t="s">
        <v>9108</v>
      </c>
      <c r="P4552" t="s">
        <v>86</v>
      </c>
      <c r="Q4552" t="s">
        <v>87</v>
      </c>
      <c r="R4552" t="s">
        <v>58</v>
      </c>
      <c r="S4552">
        <v>5</v>
      </c>
      <c r="T4552">
        <v>96</v>
      </c>
      <c r="U4552" t="s">
        <v>59</v>
      </c>
      <c r="V4552">
        <v>3</v>
      </c>
      <c r="W4552" t="s">
        <v>40</v>
      </c>
      <c r="X4552">
        <v>73.2</v>
      </c>
      <c r="Y4552">
        <v>29</v>
      </c>
      <c r="Z4552" t="s">
        <v>40</v>
      </c>
      <c r="AA4552">
        <v>34.066000000000003</v>
      </c>
      <c r="AB4552">
        <v>-118.474</v>
      </c>
    </row>
    <row r="4553" spans="1:28" x14ac:dyDescent="0.25">
      <c r="A4553" s="4" t="s">
        <v>9102</v>
      </c>
      <c r="B4553" t="s">
        <v>28</v>
      </c>
      <c r="C4553" t="s">
        <v>235</v>
      </c>
      <c r="D4553" t="s">
        <v>30</v>
      </c>
      <c r="E4553" t="s">
        <v>643</v>
      </c>
      <c r="F4553">
        <v>0</v>
      </c>
      <c r="G4553" t="s">
        <v>5173</v>
      </c>
      <c r="H4553">
        <v>10035</v>
      </c>
      <c r="I4553" t="s">
        <v>1353</v>
      </c>
      <c r="J4553">
        <v>2</v>
      </c>
      <c r="K4553">
        <v>2</v>
      </c>
      <c r="L4553" t="s">
        <v>56</v>
      </c>
      <c r="M4553">
        <v>8</v>
      </c>
      <c r="N4553" t="s">
        <v>35</v>
      </c>
      <c r="O4553" t="s">
        <v>9109</v>
      </c>
      <c r="P4553" t="s">
        <v>36</v>
      </c>
      <c r="Q4553" t="s">
        <v>239</v>
      </c>
      <c r="R4553" t="s">
        <v>318</v>
      </c>
      <c r="S4553">
        <v>7</v>
      </c>
      <c r="T4553">
        <v>10</v>
      </c>
      <c r="U4553" t="s">
        <v>59</v>
      </c>
      <c r="V4553">
        <v>6</v>
      </c>
      <c r="W4553" t="s">
        <v>40</v>
      </c>
      <c r="X4553">
        <v>7.76</v>
      </c>
      <c r="Y4553">
        <v>29</v>
      </c>
      <c r="Z4553" t="s">
        <v>40</v>
      </c>
      <c r="AA4553">
        <v>40.801099999999998</v>
      </c>
      <c r="AB4553">
        <v>-73.937100000000001</v>
      </c>
    </row>
    <row r="4554" spans="1:28" x14ac:dyDescent="0.25">
      <c r="A4554" s="4" t="s">
        <v>9102</v>
      </c>
      <c r="B4554" t="s">
        <v>28</v>
      </c>
      <c r="C4554" t="s">
        <v>235</v>
      </c>
      <c r="D4554" t="s">
        <v>30</v>
      </c>
      <c r="E4554" t="s">
        <v>643</v>
      </c>
      <c r="F4554">
        <v>0</v>
      </c>
      <c r="G4554" t="s">
        <v>5173</v>
      </c>
      <c r="H4554">
        <v>10035</v>
      </c>
      <c r="I4554" t="s">
        <v>1387</v>
      </c>
      <c r="J4554">
        <v>1</v>
      </c>
      <c r="K4554">
        <v>2</v>
      </c>
      <c r="L4554" t="s">
        <v>56</v>
      </c>
      <c r="M4554">
        <v>3</v>
      </c>
      <c r="N4554" t="s">
        <v>35</v>
      </c>
      <c r="O4554" t="s">
        <v>9109</v>
      </c>
      <c r="P4554" t="s">
        <v>36</v>
      </c>
      <c r="Q4554" t="s">
        <v>239</v>
      </c>
      <c r="R4554" t="s">
        <v>58</v>
      </c>
      <c r="S4554">
        <v>7</v>
      </c>
      <c r="T4554">
        <v>4</v>
      </c>
      <c r="U4554" t="s">
        <v>59</v>
      </c>
      <c r="V4554">
        <v>6</v>
      </c>
      <c r="W4554" t="s">
        <v>40</v>
      </c>
      <c r="X4554">
        <v>3.28</v>
      </c>
      <c r="Y4554">
        <v>45</v>
      </c>
      <c r="Z4554" t="s">
        <v>40</v>
      </c>
      <c r="AA4554">
        <v>40.801099999999998</v>
      </c>
      <c r="AB4554">
        <v>-73.937100000000001</v>
      </c>
    </row>
    <row r="4555" spans="1:28" x14ac:dyDescent="0.25">
      <c r="A4555" s="4" t="s">
        <v>9102</v>
      </c>
      <c r="B4555" t="s">
        <v>28</v>
      </c>
      <c r="C4555" t="s">
        <v>235</v>
      </c>
      <c r="D4555" t="s">
        <v>30</v>
      </c>
      <c r="E4555" t="s">
        <v>643</v>
      </c>
      <c r="F4555">
        <v>0</v>
      </c>
      <c r="G4555" t="s">
        <v>5173</v>
      </c>
      <c r="H4555">
        <v>10035</v>
      </c>
      <c r="I4555" t="s">
        <v>4027</v>
      </c>
      <c r="J4555">
        <v>15</v>
      </c>
      <c r="K4555">
        <v>5</v>
      </c>
      <c r="L4555" t="s">
        <v>56</v>
      </c>
      <c r="M4555">
        <v>55</v>
      </c>
      <c r="N4555" t="s">
        <v>35</v>
      </c>
      <c r="O4555" t="s">
        <v>9109</v>
      </c>
      <c r="P4555" t="s">
        <v>36</v>
      </c>
      <c r="Q4555" t="s">
        <v>239</v>
      </c>
      <c r="R4555" t="s">
        <v>318</v>
      </c>
      <c r="S4555">
        <v>7</v>
      </c>
      <c r="T4555">
        <v>72</v>
      </c>
      <c r="U4555" t="s">
        <v>59</v>
      </c>
      <c r="V4555">
        <v>6</v>
      </c>
      <c r="W4555" t="s">
        <v>40</v>
      </c>
      <c r="X4555">
        <v>54.9</v>
      </c>
      <c r="Y4555">
        <v>28</v>
      </c>
      <c r="Z4555" t="s">
        <v>40</v>
      </c>
      <c r="AA4555">
        <v>40.801099999999998</v>
      </c>
      <c r="AB4555">
        <v>-73.937100000000001</v>
      </c>
    </row>
    <row r="4556" spans="1:28" x14ac:dyDescent="0.25">
      <c r="A4556" s="4" t="s">
        <v>9102</v>
      </c>
      <c r="B4556" t="s">
        <v>28</v>
      </c>
      <c r="C4556" t="s">
        <v>235</v>
      </c>
      <c r="D4556" t="s">
        <v>30</v>
      </c>
      <c r="E4556" t="s">
        <v>643</v>
      </c>
      <c r="F4556">
        <v>0</v>
      </c>
      <c r="G4556" t="s">
        <v>5173</v>
      </c>
      <c r="H4556">
        <v>10035</v>
      </c>
      <c r="I4556" t="s">
        <v>3571</v>
      </c>
      <c r="J4556">
        <v>18</v>
      </c>
      <c r="K4556">
        <v>2</v>
      </c>
      <c r="L4556" t="s">
        <v>56</v>
      </c>
      <c r="M4556">
        <v>72</v>
      </c>
      <c r="N4556" t="s">
        <v>35</v>
      </c>
      <c r="O4556" t="s">
        <v>9109</v>
      </c>
      <c r="P4556" t="s">
        <v>36</v>
      </c>
      <c r="Q4556" t="s">
        <v>239</v>
      </c>
      <c r="R4556" t="s">
        <v>58</v>
      </c>
      <c r="S4556">
        <v>7</v>
      </c>
      <c r="T4556">
        <v>94</v>
      </c>
      <c r="U4556" t="s">
        <v>59</v>
      </c>
      <c r="V4556">
        <v>6</v>
      </c>
      <c r="W4556" t="s">
        <v>40</v>
      </c>
      <c r="X4556">
        <v>71.959999999999994</v>
      </c>
      <c r="Y4556">
        <v>25</v>
      </c>
      <c r="Z4556" t="s">
        <v>40</v>
      </c>
      <c r="AA4556">
        <v>40.801099999999998</v>
      </c>
      <c r="AB4556">
        <v>-73.937100000000001</v>
      </c>
    </row>
    <row r="4557" spans="1:28" x14ac:dyDescent="0.25">
      <c r="A4557" s="4" t="s">
        <v>9102</v>
      </c>
      <c r="B4557" t="s">
        <v>28</v>
      </c>
      <c r="C4557" t="s">
        <v>235</v>
      </c>
      <c r="D4557" t="s">
        <v>30</v>
      </c>
      <c r="E4557" t="s">
        <v>643</v>
      </c>
      <c r="F4557">
        <v>0</v>
      </c>
      <c r="G4557" t="s">
        <v>5173</v>
      </c>
      <c r="H4557">
        <v>10035</v>
      </c>
      <c r="I4557" t="s">
        <v>243</v>
      </c>
      <c r="J4557">
        <v>14</v>
      </c>
      <c r="K4557">
        <v>4</v>
      </c>
      <c r="L4557" t="s">
        <v>56</v>
      </c>
      <c r="M4557">
        <v>460</v>
      </c>
      <c r="N4557" t="s">
        <v>35</v>
      </c>
      <c r="O4557" t="s">
        <v>9109</v>
      </c>
      <c r="P4557" t="s">
        <v>36</v>
      </c>
      <c r="Q4557" t="s">
        <v>239</v>
      </c>
      <c r="R4557" t="s">
        <v>51</v>
      </c>
      <c r="S4557">
        <v>7</v>
      </c>
      <c r="T4557">
        <v>603</v>
      </c>
      <c r="U4557" t="s">
        <v>59</v>
      </c>
      <c r="V4557">
        <v>6</v>
      </c>
      <c r="W4557" t="s">
        <v>40</v>
      </c>
      <c r="X4557">
        <v>459.88</v>
      </c>
      <c r="Y4557">
        <v>3</v>
      </c>
      <c r="Z4557" t="s">
        <v>40</v>
      </c>
      <c r="AA4557">
        <v>40.801099999999998</v>
      </c>
      <c r="AB4557">
        <v>-73.937100000000001</v>
      </c>
    </row>
    <row r="4558" spans="1:28" x14ac:dyDescent="0.25">
      <c r="A4558" s="4" t="s">
        <v>9102</v>
      </c>
      <c r="B4558" t="s">
        <v>28</v>
      </c>
      <c r="C4558" t="s">
        <v>235</v>
      </c>
      <c r="D4558" t="s">
        <v>30</v>
      </c>
      <c r="E4558" t="s">
        <v>643</v>
      </c>
      <c r="F4558">
        <v>0.2</v>
      </c>
      <c r="G4558" t="s">
        <v>5173</v>
      </c>
      <c r="H4558">
        <v>10035</v>
      </c>
      <c r="I4558" t="s">
        <v>1384</v>
      </c>
      <c r="J4558">
        <v>3</v>
      </c>
      <c r="K4558">
        <v>2</v>
      </c>
      <c r="L4558" t="s">
        <v>56</v>
      </c>
      <c r="M4558">
        <v>9</v>
      </c>
      <c r="N4558" t="s">
        <v>35</v>
      </c>
      <c r="O4558" t="s">
        <v>9109</v>
      </c>
      <c r="P4558" t="s">
        <v>36</v>
      </c>
      <c r="Q4558" t="s">
        <v>239</v>
      </c>
      <c r="R4558" t="s">
        <v>49</v>
      </c>
      <c r="S4558">
        <v>7</v>
      </c>
      <c r="T4558">
        <v>12</v>
      </c>
      <c r="U4558" t="s">
        <v>59</v>
      </c>
      <c r="V4558">
        <v>6</v>
      </c>
      <c r="W4558" t="s">
        <v>40</v>
      </c>
      <c r="X4558">
        <v>9.2799999999999994</v>
      </c>
      <c r="Y4558">
        <v>35</v>
      </c>
      <c r="Z4558" t="s">
        <v>40</v>
      </c>
      <c r="AA4558">
        <v>40.801099999999998</v>
      </c>
      <c r="AB4558">
        <v>-73.937100000000001</v>
      </c>
    </row>
    <row r="4559" spans="1:28" x14ac:dyDescent="0.25">
      <c r="A4559" s="4" t="s">
        <v>9102</v>
      </c>
      <c r="B4559" t="s">
        <v>88</v>
      </c>
      <c r="C4559" t="s">
        <v>81</v>
      </c>
      <c r="D4559" t="s">
        <v>30</v>
      </c>
      <c r="E4559" t="s">
        <v>663</v>
      </c>
      <c r="F4559">
        <v>0.2</v>
      </c>
      <c r="G4559" t="s">
        <v>5172</v>
      </c>
      <c r="H4559">
        <v>90049</v>
      </c>
      <c r="I4559" t="s">
        <v>408</v>
      </c>
      <c r="J4559">
        <v>13</v>
      </c>
      <c r="K4559">
        <v>5</v>
      </c>
      <c r="L4559" t="s">
        <v>85</v>
      </c>
      <c r="M4559">
        <v>40</v>
      </c>
      <c r="N4559" t="s">
        <v>35</v>
      </c>
      <c r="O4559" t="s">
        <v>9108</v>
      </c>
      <c r="P4559" t="s">
        <v>86</v>
      </c>
      <c r="Q4559" t="s">
        <v>87</v>
      </c>
      <c r="R4559" t="s">
        <v>90</v>
      </c>
      <c r="S4559">
        <v>5</v>
      </c>
      <c r="T4559">
        <v>52</v>
      </c>
      <c r="U4559" t="s">
        <v>59</v>
      </c>
      <c r="V4559">
        <v>3</v>
      </c>
      <c r="W4559" t="s">
        <v>40</v>
      </c>
      <c r="X4559">
        <v>39.96</v>
      </c>
      <c r="Y4559">
        <v>32.5</v>
      </c>
      <c r="Z4559" t="s">
        <v>40</v>
      </c>
      <c r="AA4559">
        <v>34.066000000000003</v>
      </c>
      <c r="AB4559">
        <v>-118.474</v>
      </c>
    </row>
    <row r="4560" spans="1:28" x14ac:dyDescent="0.25">
      <c r="A4560" s="4" t="s">
        <v>9102</v>
      </c>
      <c r="B4560" t="s">
        <v>88</v>
      </c>
      <c r="C4560" t="s">
        <v>235</v>
      </c>
      <c r="D4560" t="s">
        <v>30</v>
      </c>
      <c r="E4560" t="s">
        <v>643</v>
      </c>
      <c r="F4560">
        <v>0</v>
      </c>
      <c r="G4560" t="s">
        <v>5173</v>
      </c>
      <c r="H4560">
        <v>10035</v>
      </c>
      <c r="I4560" t="s">
        <v>4528</v>
      </c>
      <c r="J4560">
        <v>1</v>
      </c>
      <c r="K4560">
        <v>2</v>
      </c>
      <c r="L4560" t="s">
        <v>56</v>
      </c>
      <c r="M4560">
        <v>26</v>
      </c>
      <c r="N4560" t="s">
        <v>35</v>
      </c>
      <c r="O4560" t="s">
        <v>9109</v>
      </c>
      <c r="P4560" t="s">
        <v>36</v>
      </c>
      <c r="Q4560" t="s">
        <v>239</v>
      </c>
      <c r="R4560" t="s">
        <v>90</v>
      </c>
      <c r="S4560">
        <v>7</v>
      </c>
      <c r="T4560">
        <v>34</v>
      </c>
      <c r="U4560" t="s">
        <v>59</v>
      </c>
      <c r="V4560">
        <v>6</v>
      </c>
      <c r="W4560" t="s">
        <v>40</v>
      </c>
      <c r="X4560">
        <v>25.98</v>
      </c>
      <c r="Y4560">
        <v>3</v>
      </c>
      <c r="Z4560" t="s">
        <v>40</v>
      </c>
      <c r="AA4560">
        <v>40.801099999999998</v>
      </c>
      <c r="AB4560">
        <v>-73.937100000000001</v>
      </c>
    </row>
    <row r="4561" spans="1:28" x14ac:dyDescent="0.25">
      <c r="A4561" s="4" t="s">
        <v>9103</v>
      </c>
      <c r="B4561" t="s">
        <v>28</v>
      </c>
      <c r="C4561" t="s">
        <v>328</v>
      </c>
      <c r="D4561" t="s">
        <v>30</v>
      </c>
      <c r="E4561" t="s">
        <v>2330</v>
      </c>
      <c r="F4561">
        <v>0.2</v>
      </c>
      <c r="G4561" t="s">
        <v>5174</v>
      </c>
      <c r="H4561">
        <v>60623</v>
      </c>
      <c r="I4561" t="s">
        <v>1421</v>
      </c>
      <c r="J4561">
        <v>-13</v>
      </c>
      <c r="K4561">
        <v>4</v>
      </c>
      <c r="L4561" t="s">
        <v>34</v>
      </c>
      <c r="M4561">
        <v>102</v>
      </c>
      <c r="N4561" t="s">
        <v>72</v>
      </c>
      <c r="O4561" t="s">
        <v>9109</v>
      </c>
      <c r="P4561" t="s">
        <v>36</v>
      </c>
      <c r="Q4561" t="s">
        <v>46</v>
      </c>
      <c r="R4561" t="s">
        <v>51</v>
      </c>
      <c r="S4561">
        <v>5</v>
      </c>
      <c r="T4561">
        <v>134</v>
      </c>
      <c r="U4561" t="s">
        <v>39</v>
      </c>
      <c r="V4561">
        <v>6</v>
      </c>
      <c r="W4561" t="s">
        <v>40</v>
      </c>
      <c r="X4561">
        <v>102.34</v>
      </c>
      <c r="Y4561">
        <v>-12.5</v>
      </c>
      <c r="Z4561" t="s">
        <v>40</v>
      </c>
      <c r="AA4561">
        <v>41.848999999999997</v>
      </c>
      <c r="AB4561">
        <v>-87.715699999999998</v>
      </c>
    </row>
    <row r="4562" spans="1:28" x14ac:dyDescent="0.25">
      <c r="A4562" s="4" t="s">
        <v>9103</v>
      </c>
      <c r="B4562" t="s">
        <v>28</v>
      </c>
      <c r="C4562" t="s">
        <v>328</v>
      </c>
      <c r="D4562" t="s">
        <v>30</v>
      </c>
      <c r="E4562" t="s">
        <v>2330</v>
      </c>
      <c r="F4562">
        <v>0.8</v>
      </c>
      <c r="G4562" t="s">
        <v>5174</v>
      </c>
      <c r="H4562">
        <v>60623</v>
      </c>
      <c r="I4562" t="s">
        <v>3468</v>
      </c>
      <c r="J4562">
        <v>-127</v>
      </c>
      <c r="K4562">
        <v>3</v>
      </c>
      <c r="L4562" t="s">
        <v>34</v>
      </c>
      <c r="M4562">
        <v>49</v>
      </c>
      <c r="N4562" t="s">
        <v>72</v>
      </c>
      <c r="O4562" t="s">
        <v>9109</v>
      </c>
      <c r="P4562" t="s">
        <v>36</v>
      </c>
      <c r="Q4562" t="s">
        <v>46</v>
      </c>
      <c r="R4562" t="s">
        <v>159</v>
      </c>
      <c r="S4562">
        <v>5</v>
      </c>
      <c r="T4562">
        <v>64</v>
      </c>
      <c r="U4562" t="s">
        <v>39</v>
      </c>
      <c r="V4562">
        <v>6</v>
      </c>
      <c r="W4562" t="s">
        <v>40</v>
      </c>
      <c r="X4562">
        <v>48.79</v>
      </c>
      <c r="Y4562">
        <v>-260</v>
      </c>
      <c r="Z4562" t="s">
        <v>40</v>
      </c>
      <c r="AA4562">
        <v>41.848999999999997</v>
      </c>
      <c r="AB4562">
        <v>-87.715699999999998</v>
      </c>
    </row>
    <row r="4563" spans="1:28" x14ac:dyDescent="0.25">
      <c r="A4563" s="4" t="s">
        <v>9103</v>
      </c>
      <c r="B4563" t="s">
        <v>28</v>
      </c>
      <c r="C4563" t="s">
        <v>328</v>
      </c>
      <c r="D4563" t="s">
        <v>30</v>
      </c>
      <c r="E4563" t="s">
        <v>2330</v>
      </c>
      <c r="F4563">
        <v>0.8</v>
      </c>
      <c r="G4563" t="s">
        <v>5174</v>
      </c>
      <c r="H4563">
        <v>60623</v>
      </c>
      <c r="I4563" t="s">
        <v>1733</v>
      </c>
      <c r="J4563">
        <v>-67</v>
      </c>
      <c r="K4563">
        <v>8</v>
      </c>
      <c r="L4563" t="s">
        <v>34</v>
      </c>
      <c r="M4563">
        <v>45</v>
      </c>
      <c r="N4563" t="s">
        <v>72</v>
      </c>
      <c r="O4563" t="s">
        <v>9109</v>
      </c>
      <c r="P4563" t="s">
        <v>36</v>
      </c>
      <c r="Q4563" t="s">
        <v>46</v>
      </c>
      <c r="R4563" t="s">
        <v>49</v>
      </c>
      <c r="S4563">
        <v>5</v>
      </c>
      <c r="T4563">
        <v>59</v>
      </c>
      <c r="U4563" t="s">
        <v>39</v>
      </c>
      <c r="V4563">
        <v>6</v>
      </c>
      <c r="W4563" t="s">
        <v>40</v>
      </c>
      <c r="X4563">
        <v>44.85</v>
      </c>
      <c r="Y4563">
        <v>-150</v>
      </c>
      <c r="Z4563" t="s">
        <v>40</v>
      </c>
      <c r="AA4563">
        <v>41.848999999999997</v>
      </c>
      <c r="AB4563">
        <v>-87.715699999999998</v>
      </c>
    </row>
    <row r="4564" spans="1:28" x14ac:dyDescent="0.25">
      <c r="A4564" s="4" t="s">
        <v>9103</v>
      </c>
      <c r="B4564" t="s">
        <v>28</v>
      </c>
      <c r="C4564" t="s">
        <v>4994</v>
      </c>
      <c r="D4564" t="s">
        <v>30</v>
      </c>
      <c r="E4564" t="s">
        <v>2813</v>
      </c>
      <c r="F4564">
        <v>0</v>
      </c>
      <c r="G4564" t="s">
        <v>5175</v>
      </c>
      <c r="H4564">
        <v>6460</v>
      </c>
      <c r="I4564" t="s">
        <v>3821</v>
      </c>
      <c r="J4564">
        <v>4</v>
      </c>
      <c r="K4564">
        <v>3</v>
      </c>
      <c r="L4564" t="s">
        <v>56</v>
      </c>
      <c r="M4564">
        <v>15</v>
      </c>
      <c r="N4564" t="s">
        <v>35</v>
      </c>
      <c r="O4564" t="s">
        <v>9103</v>
      </c>
      <c r="P4564" t="s">
        <v>334</v>
      </c>
      <c r="Q4564" t="s">
        <v>950</v>
      </c>
      <c r="R4564" t="s">
        <v>58</v>
      </c>
      <c r="S4564">
        <v>0</v>
      </c>
      <c r="T4564">
        <v>20</v>
      </c>
      <c r="U4564" t="s">
        <v>75</v>
      </c>
      <c r="V4564">
        <v>0</v>
      </c>
      <c r="W4564" t="s">
        <v>40</v>
      </c>
      <c r="X4564">
        <v>15.48</v>
      </c>
      <c r="Y4564">
        <v>29</v>
      </c>
      <c r="Z4564" t="s">
        <v>40</v>
      </c>
      <c r="AA4564">
        <v>41.217500000000001</v>
      </c>
      <c r="AB4564">
        <v>-73.054900000000004</v>
      </c>
    </row>
    <row r="4565" spans="1:28" x14ac:dyDescent="0.25">
      <c r="A4565" s="4" t="s">
        <v>9103</v>
      </c>
      <c r="B4565" t="s">
        <v>28</v>
      </c>
      <c r="C4565" t="s">
        <v>4994</v>
      </c>
      <c r="D4565" t="s">
        <v>30</v>
      </c>
      <c r="E4565" t="s">
        <v>2813</v>
      </c>
      <c r="F4565">
        <v>0</v>
      </c>
      <c r="G4565" t="s">
        <v>5175</v>
      </c>
      <c r="H4565">
        <v>6460</v>
      </c>
      <c r="I4565" t="s">
        <v>701</v>
      </c>
      <c r="J4565">
        <v>25</v>
      </c>
      <c r="K4565">
        <v>8</v>
      </c>
      <c r="L4565" t="s">
        <v>56</v>
      </c>
      <c r="M4565">
        <v>52</v>
      </c>
      <c r="N4565" t="s">
        <v>35</v>
      </c>
      <c r="O4565" t="s">
        <v>9103</v>
      </c>
      <c r="P4565" t="s">
        <v>334</v>
      </c>
      <c r="Q4565" t="s">
        <v>950</v>
      </c>
      <c r="R4565" t="s">
        <v>38</v>
      </c>
      <c r="S4565">
        <v>0</v>
      </c>
      <c r="T4565">
        <v>68</v>
      </c>
      <c r="U4565" t="s">
        <v>75</v>
      </c>
      <c r="V4565">
        <v>0</v>
      </c>
      <c r="W4565" t="s">
        <v>40</v>
      </c>
      <c r="X4565">
        <v>51.84</v>
      </c>
      <c r="Y4565">
        <v>48</v>
      </c>
      <c r="Z4565" t="s">
        <v>40</v>
      </c>
      <c r="AA4565">
        <v>41.217500000000001</v>
      </c>
      <c r="AB4565">
        <v>-73.054900000000004</v>
      </c>
    </row>
    <row r="4566" spans="1:28" x14ac:dyDescent="0.25">
      <c r="A4566" s="4" t="s">
        <v>9103</v>
      </c>
      <c r="B4566" t="s">
        <v>28</v>
      </c>
      <c r="C4566" t="s">
        <v>261</v>
      </c>
      <c r="D4566" t="s">
        <v>30</v>
      </c>
      <c r="E4566" t="s">
        <v>2105</v>
      </c>
      <c r="F4566">
        <v>0.2</v>
      </c>
      <c r="G4566" t="s">
        <v>5176</v>
      </c>
      <c r="H4566">
        <v>98115</v>
      </c>
      <c r="I4566" t="s">
        <v>4226</v>
      </c>
      <c r="J4566">
        <v>3</v>
      </c>
      <c r="K4566">
        <v>5</v>
      </c>
      <c r="L4566" t="s">
        <v>85</v>
      </c>
      <c r="M4566">
        <v>8</v>
      </c>
      <c r="N4566" t="s">
        <v>35</v>
      </c>
      <c r="O4566" t="s">
        <v>9108</v>
      </c>
      <c r="P4566" t="s">
        <v>73</v>
      </c>
      <c r="Q4566" t="s">
        <v>264</v>
      </c>
      <c r="R4566" t="s">
        <v>49</v>
      </c>
      <c r="S4566">
        <v>3</v>
      </c>
      <c r="T4566">
        <v>11</v>
      </c>
      <c r="U4566" t="s">
        <v>59</v>
      </c>
      <c r="V4566">
        <v>1</v>
      </c>
      <c r="W4566" t="s">
        <v>40</v>
      </c>
      <c r="X4566">
        <v>8.32</v>
      </c>
      <c r="Y4566">
        <v>33.799999999999997</v>
      </c>
      <c r="Z4566" t="s">
        <v>40</v>
      </c>
      <c r="AA4566">
        <v>47.684899999999999</v>
      </c>
      <c r="AB4566">
        <v>-122.2968</v>
      </c>
    </row>
    <row r="4567" spans="1:28" x14ac:dyDescent="0.25">
      <c r="A4567" s="4" t="s">
        <v>9106</v>
      </c>
      <c r="B4567" t="s">
        <v>60</v>
      </c>
      <c r="C4567" t="s">
        <v>5177</v>
      </c>
      <c r="D4567" t="s">
        <v>30</v>
      </c>
      <c r="E4567" t="s">
        <v>5178</v>
      </c>
      <c r="F4567">
        <v>0</v>
      </c>
      <c r="G4567" t="s">
        <v>5179</v>
      </c>
      <c r="H4567">
        <v>65109</v>
      </c>
      <c r="I4567" t="s">
        <v>2927</v>
      </c>
      <c r="J4567">
        <v>9</v>
      </c>
      <c r="K4567">
        <v>2</v>
      </c>
      <c r="L4567" t="s">
        <v>34</v>
      </c>
      <c r="M4567">
        <v>87</v>
      </c>
      <c r="N4567" t="s">
        <v>45</v>
      </c>
      <c r="O4567" t="s">
        <v>9109</v>
      </c>
      <c r="P4567" t="s">
        <v>36</v>
      </c>
      <c r="Q4567" t="s">
        <v>300</v>
      </c>
      <c r="R4567" t="s">
        <v>96</v>
      </c>
      <c r="S4567">
        <v>4</v>
      </c>
      <c r="T4567">
        <v>114</v>
      </c>
      <c r="U4567" t="s">
        <v>39</v>
      </c>
      <c r="V4567">
        <v>6</v>
      </c>
      <c r="W4567" t="s">
        <v>40</v>
      </c>
      <c r="X4567">
        <v>86.62</v>
      </c>
      <c r="Y4567">
        <v>10</v>
      </c>
      <c r="Z4567" t="s">
        <v>40</v>
      </c>
      <c r="AA4567">
        <v>38.577300000000001</v>
      </c>
      <c r="AB4567">
        <v>-92.244299999999996</v>
      </c>
    </row>
    <row r="4568" spans="1:28" x14ac:dyDescent="0.25">
      <c r="A4568" s="4" t="s">
        <v>9106</v>
      </c>
      <c r="B4568" t="s">
        <v>60</v>
      </c>
      <c r="C4568" t="s">
        <v>1344</v>
      </c>
      <c r="D4568" t="s">
        <v>30</v>
      </c>
      <c r="E4568" t="s">
        <v>2294</v>
      </c>
      <c r="F4568">
        <v>0.5</v>
      </c>
      <c r="G4568" t="s">
        <v>5180</v>
      </c>
      <c r="H4568">
        <v>85023</v>
      </c>
      <c r="I4568" t="s">
        <v>630</v>
      </c>
      <c r="J4568">
        <v>-814</v>
      </c>
      <c r="K4568">
        <v>6</v>
      </c>
      <c r="L4568" t="s">
        <v>85</v>
      </c>
      <c r="M4568">
        <v>1273</v>
      </c>
      <c r="N4568" t="s">
        <v>45</v>
      </c>
      <c r="O4568" t="s">
        <v>9110</v>
      </c>
      <c r="P4568" t="s">
        <v>36</v>
      </c>
      <c r="Q4568" t="s">
        <v>164</v>
      </c>
      <c r="R4568" t="s">
        <v>232</v>
      </c>
      <c r="S4568">
        <v>7</v>
      </c>
      <c r="T4568">
        <v>1668</v>
      </c>
      <c r="U4568" t="s">
        <v>59</v>
      </c>
      <c r="V4568">
        <v>6</v>
      </c>
      <c r="W4568" t="s">
        <v>40</v>
      </c>
      <c r="X4568">
        <v>1272.6300000000001</v>
      </c>
      <c r="Y4568">
        <v>-64</v>
      </c>
      <c r="Z4568" t="s">
        <v>40</v>
      </c>
      <c r="AA4568">
        <v>33.632399999999997</v>
      </c>
      <c r="AB4568">
        <v>-112.1118</v>
      </c>
    </row>
    <row r="4569" spans="1:28" x14ac:dyDescent="0.25">
      <c r="A4569" s="4" t="s">
        <v>9106</v>
      </c>
      <c r="B4569" t="s">
        <v>60</v>
      </c>
      <c r="C4569" t="s">
        <v>1344</v>
      </c>
      <c r="D4569" t="s">
        <v>30</v>
      </c>
      <c r="E4569" t="s">
        <v>2294</v>
      </c>
      <c r="F4569">
        <v>0.2</v>
      </c>
      <c r="G4569" t="s">
        <v>5180</v>
      </c>
      <c r="H4569">
        <v>85023</v>
      </c>
      <c r="I4569" t="s">
        <v>448</v>
      </c>
      <c r="J4569">
        <v>7</v>
      </c>
      <c r="K4569">
        <v>5</v>
      </c>
      <c r="L4569" t="s">
        <v>85</v>
      </c>
      <c r="M4569">
        <v>24</v>
      </c>
      <c r="N4569" t="s">
        <v>45</v>
      </c>
      <c r="O4569" t="s">
        <v>9110</v>
      </c>
      <c r="P4569" t="s">
        <v>36</v>
      </c>
      <c r="Q4569" t="s">
        <v>164</v>
      </c>
      <c r="R4569" t="s">
        <v>96</v>
      </c>
      <c r="S4569">
        <v>7</v>
      </c>
      <c r="T4569">
        <v>31</v>
      </c>
      <c r="U4569" t="s">
        <v>59</v>
      </c>
      <c r="V4569">
        <v>6</v>
      </c>
      <c r="W4569" t="s">
        <v>40</v>
      </c>
      <c r="X4569">
        <v>23.56</v>
      </c>
      <c r="Y4569">
        <v>30</v>
      </c>
      <c r="Z4569" t="s">
        <v>40</v>
      </c>
      <c r="AA4569">
        <v>33.632399999999997</v>
      </c>
      <c r="AB4569">
        <v>-112.1118</v>
      </c>
    </row>
    <row r="4570" spans="1:28" x14ac:dyDescent="0.25">
      <c r="A4570" s="4" t="s">
        <v>9106</v>
      </c>
      <c r="B4570" t="s">
        <v>60</v>
      </c>
      <c r="C4570" t="s">
        <v>120</v>
      </c>
      <c r="D4570" t="s">
        <v>30</v>
      </c>
      <c r="E4570" t="s">
        <v>1010</v>
      </c>
      <c r="F4570">
        <v>0</v>
      </c>
      <c r="G4570" t="s">
        <v>5181</v>
      </c>
      <c r="H4570">
        <v>94122</v>
      </c>
      <c r="I4570" t="s">
        <v>200</v>
      </c>
      <c r="J4570">
        <v>10</v>
      </c>
      <c r="K4570">
        <v>3</v>
      </c>
      <c r="L4570" t="s">
        <v>85</v>
      </c>
      <c r="M4570">
        <v>32</v>
      </c>
      <c r="N4570" t="s">
        <v>35</v>
      </c>
      <c r="O4570" t="s">
        <v>9109</v>
      </c>
      <c r="P4570" t="s">
        <v>86</v>
      </c>
      <c r="Q4570" t="s">
        <v>87</v>
      </c>
      <c r="R4570" t="s">
        <v>96</v>
      </c>
      <c r="S4570">
        <v>4</v>
      </c>
      <c r="T4570">
        <v>41</v>
      </c>
      <c r="U4570" t="s">
        <v>59</v>
      </c>
      <c r="V4570">
        <v>3</v>
      </c>
      <c r="W4570" t="s">
        <v>40</v>
      </c>
      <c r="X4570">
        <v>31.56</v>
      </c>
      <c r="Y4570">
        <v>33</v>
      </c>
      <c r="Z4570" t="s">
        <v>40</v>
      </c>
      <c r="AA4570">
        <v>37.759300000000003</v>
      </c>
      <c r="AB4570">
        <v>-122.4836</v>
      </c>
    </row>
    <row r="4571" spans="1:28" x14ac:dyDescent="0.25">
      <c r="A4571" s="4" t="s">
        <v>9106</v>
      </c>
      <c r="B4571" t="s">
        <v>28</v>
      </c>
      <c r="C4571" t="s">
        <v>1227</v>
      </c>
      <c r="D4571" t="s">
        <v>30</v>
      </c>
      <c r="E4571" t="s">
        <v>4674</v>
      </c>
      <c r="F4571">
        <v>0.2</v>
      </c>
      <c r="G4571" t="s">
        <v>5182</v>
      </c>
      <c r="H4571">
        <v>60505</v>
      </c>
      <c r="I4571" t="s">
        <v>1955</v>
      </c>
      <c r="J4571">
        <v>2</v>
      </c>
      <c r="K4571">
        <v>2</v>
      </c>
      <c r="L4571" t="s">
        <v>34</v>
      </c>
      <c r="M4571">
        <v>24</v>
      </c>
      <c r="N4571" t="s">
        <v>45</v>
      </c>
      <c r="O4571" t="s">
        <v>9111</v>
      </c>
      <c r="P4571" t="s">
        <v>36</v>
      </c>
      <c r="Q4571" t="s">
        <v>46</v>
      </c>
      <c r="R4571" t="s">
        <v>51</v>
      </c>
      <c r="S4571">
        <v>5</v>
      </c>
      <c r="T4571">
        <v>31</v>
      </c>
      <c r="U4571" t="s">
        <v>39</v>
      </c>
      <c r="V4571">
        <v>6</v>
      </c>
      <c r="W4571" t="s">
        <v>40</v>
      </c>
      <c r="X4571">
        <v>23.95</v>
      </c>
      <c r="Y4571">
        <v>10</v>
      </c>
      <c r="Z4571" t="s">
        <v>40</v>
      </c>
      <c r="AA4571">
        <v>41.758200000000002</v>
      </c>
      <c r="AB4571">
        <v>-88.2971</v>
      </c>
    </row>
    <row r="4572" spans="1:28" x14ac:dyDescent="0.25">
      <c r="A4572" s="4" t="s">
        <v>9106</v>
      </c>
      <c r="B4572" t="s">
        <v>28</v>
      </c>
      <c r="C4572" t="s">
        <v>1344</v>
      </c>
      <c r="D4572" t="s">
        <v>30</v>
      </c>
      <c r="E4572" t="s">
        <v>2294</v>
      </c>
      <c r="F4572">
        <v>0.2</v>
      </c>
      <c r="G4572" t="s">
        <v>5180</v>
      </c>
      <c r="H4572">
        <v>85023</v>
      </c>
      <c r="I4572" t="s">
        <v>455</v>
      </c>
      <c r="J4572">
        <v>6</v>
      </c>
      <c r="K4572">
        <v>2</v>
      </c>
      <c r="L4572" t="s">
        <v>85</v>
      </c>
      <c r="M4572">
        <v>78</v>
      </c>
      <c r="N4572" t="s">
        <v>45</v>
      </c>
      <c r="O4572" t="s">
        <v>9110</v>
      </c>
      <c r="P4572" t="s">
        <v>36</v>
      </c>
      <c r="Q4572" t="s">
        <v>164</v>
      </c>
      <c r="R4572" t="s">
        <v>159</v>
      </c>
      <c r="S4572">
        <v>7</v>
      </c>
      <c r="T4572">
        <v>103</v>
      </c>
      <c r="U4572" t="s">
        <v>59</v>
      </c>
      <c r="V4572">
        <v>6</v>
      </c>
      <c r="W4572" t="s">
        <v>40</v>
      </c>
      <c r="X4572">
        <v>78.27</v>
      </c>
      <c r="Y4572">
        <v>7.5</v>
      </c>
      <c r="Z4572" t="s">
        <v>40</v>
      </c>
      <c r="AA4572">
        <v>33.632399999999997</v>
      </c>
      <c r="AB4572">
        <v>-112.1118</v>
      </c>
    </row>
    <row r="4573" spans="1:28" x14ac:dyDescent="0.25">
      <c r="A4573" s="4" t="s">
        <v>9106</v>
      </c>
      <c r="B4573" t="s">
        <v>28</v>
      </c>
      <c r="C4573" t="s">
        <v>1344</v>
      </c>
      <c r="D4573" t="s">
        <v>30</v>
      </c>
      <c r="E4573" t="s">
        <v>2294</v>
      </c>
      <c r="F4573">
        <v>0.7</v>
      </c>
      <c r="G4573" t="s">
        <v>5180</v>
      </c>
      <c r="H4573">
        <v>85023</v>
      </c>
      <c r="I4573" t="s">
        <v>2925</v>
      </c>
      <c r="J4573">
        <v>-21</v>
      </c>
      <c r="K4573">
        <v>5</v>
      </c>
      <c r="L4573" t="s">
        <v>85</v>
      </c>
      <c r="M4573">
        <v>28</v>
      </c>
      <c r="N4573" t="s">
        <v>45</v>
      </c>
      <c r="O4573" t="s">
        <v>9110</v>
      </c>
      <c r="P4573" t="s">
        <v>36</v>
      </c>
      <c r="Q4573" t="s">
        <v>164</v>
      </c>
      <c r="R4573" t="s">
        <v>49</v>
      </c>
      <c r="S4573">
        <v>7</v>
      </c>
      <c r="T4573">
        <v>37</v>
      </c>
      <c r="U4573" t="s">
        <v>59</v>
      </c>
      <c r="V4573">
        <v>6</v>
      </c>
      <c r="W4573" t="s">
        <v>40</v>
      </c>
      <c r="X4573">
        <v>28.48</v>
      </c>
      <c r="Y4573">
        <v>-73.3</v>
      </c>
      <c r="Z4573" t="s">
        <v>40</v>
      </c>
      <c r="AA4573">
        <v>33.632399999999997</v>
      </c>
      <c r="AB4573">
        <v>-112.1118</v>
      </c>
    </row>
    <row r="4574" spans="1:28" x14ac:dyDescent="0.25">
      <c r="A4574" s="4" t="s">
        <v>9106</v>
      </c>
      <c r="B4574" t="s">
        <v>28</v>
      </c>
      <c r="C4574" t="s">
        <v>1344</v>
      </c>
      <c r="D4574" t="s">
        <v>30</v>
      </c>
      <c r="E4574" t="s">
        <v>2294</v>
      </c>
      <c r="F4574">
        <v>0.2</v>
      </c>
      <c r="G4574" t="s">
        <v>5180</v>
      </c>
      <c r="H4574">
        <v>85023</v>
      </c>
      <c r="I4574" t="s">
        <v>5183</v>
      </c>
      <c r="J4574">
        <v>-35</v>
      </c>
      <c r="K4574">
        <v>2</v>
      </c>
      <c r="L4574" t="s">
        <v>85</v>
      </c>
      <c r="M4574">
        <v>185</v>
      </c>
      <c r="N4574" t="s">
        <v>45</v>
      </c>
      <c r="O4574" t="s">
        <v>9110</v>
      </c>
      <c r="P4574" t="s">
        <v>36</v>
      </c>
      <c r="Q4574" t="s">
        <v>164</v>
      </c>
      <c r="R4574" t="s">
        <v>318</v>
      </c>
      <c r="S4574">
        <v>7</v>
      </c>
      <c r="T4574">
        <v>243</v>
      </c>
      <c r="U4574" t="s">
        <v>59</v>
      </c>
      <c r="V4574">
        <v>6</v>
      </c>
      <c r="W4574" t="s">
        <v>40</v>
      </c>
      <c r="X4574">
        <v>185.38</v>
      </c>
      <c r="Y4574">
        <v>-18.8</v>
      </c>
      <c r="Z4574" t="s">
        <v>40</v>
      </c>
      <c r="AA4574">
        <v>33.632399999999997</v>
      </c>
      <c r="AB4574">
        <v>-112.1118</v>
      </c>
    </row>
    <row r="4575" spans="1:28" x14ac:dyDescent="0.25">
      <c r="A4575" s="4" t="s">
        <v>9106</v>
      </c>
      <c r="B4575" t="s">
        <v>28</v>
      </c>
      <c r="C4575" t="s">
        <v>3208</v>
      </c>
      <c r="D4575" t="s">
        <v>30</v>
      </c>
      <c r="E4575" t="s">
        <v>134</v>
      </c>
      <c r="F4575">
        <v>0</v>
      </c>
      <c r="G4575" t="s">
        <v>5184</v>
      </c>
      <c r="H4575">
        <v>13440</v>
      </c>
      <c r="I4575" t="s">
        <v>3504</v>
      </c>
      <c r="J4575">
        <v>8</v>
      </c>
      <c r="K4575">
        <v>9</v>
      </c>
      <c r="L4575" t="s">
        <v>56</v>
      </c>
      <c r="M4575">
        <v>32</v>
      </c>
      <c r="N4575" t="s">
        <v>35</v>
      </c>
      <c r="O4575" t="s">
        <v>9110</v>
      </c>
      <c r="P4575" t="s">
        <v>36</v>
      </c>
      <c r="Q4575" t="s">
        <v>239</v>
      </c>
      <c r="R4575" t="s">
        <v>58</v>
      </c>
      <c r="S4575">
        <v>7</v>
      </c>
      <c r="T4575">
        <v>42</v>
      </c>
      <c r="U4575" t="s">
        <v>59</v>
      </c>
      <c r="V4575">
        <v>6</v>
      </c>
      <c r="W4575" t="s">
        <v>40</v>
      </c>
      <c r="X4575">
        <v>32.130000000000003</v>
      </c>
      <c r="Y4575">
        <v>26</v>
      </c>
      <c r="Z4575" t="s">
        <v>40</v>
      </c>
      <c r="AA4575">
        <v>43.219299999999997</v>
      </c>
      <c r="AB4575">
        <v>-75.449799999999996</v>
      </c>
    </row>
    <row r="4576" spans="1:28" x14ac:dyDescent="0.25">
      <c r="A4576" s="4" t="s">
        <v>9106</v>
      </c>
      <c r="B4576" t="s">
        <v>28</v>
      </c>
      <c r="C4576" t="s">
        <v>3208</v>
      </c>
      <c r="D4576" t="s">
        <v>30</v>
      </c>
      <c r="E4576" t="s">
        <v>134</v>
      </c>
      <c r="F4576">
        <v>0</v>
      </c>
      <c r="G4576" t="s">
        <v>5184</v>
      </c>
      <c r="H4576">
        <v>13440</v>
      </c>
      <c r="I4576" t="s">
        <v>1569</v>
      </c>
      <c r="J4576">
        <v>1</v>
      </c>
      <c r="K4576">
        <v>1</v>
      </c>
      <c r="L4576" t="s">
        <v>56</v>
      </c>
      <c r="M4576">
        <v>3</v>
      </c>
      <c r="N4576" t="s">
        <v>35</v>
      </c>
      <c r="O4576" t="s">
        <v>9110</v>
      </c>
      <c r="P4576" t="s">
        <v>36</v>
      </c>
      <c r="Q4576" t="s">
        <v>239</v>
      </c>
      <c r="R4576" t="s">
        <v>58</v>
      </c>
      <c r="S4576">
        <v>7</v>
      </c>
      <c r="T4576">
        <v>4</v>
      </c>
      <c r="U4576" t="s">
        <v>59</v>
      </c>
      <c r="V4576">
        <v>6</v>
      </c>
      <c r="W4576" t="s">
        <v>40</v>
      </c>
      <c r="X4576">
        <v>2.88</v>
      </c>
      <c r="Y4576">
        <v>28</v>
      </c>
      <c r="Z4576" t="s">
        <v>40</v>
      </c>
      <c r="AA4576">
        <v>43.219299999999997</v>
      </c>
      <c r="AB4576">
        <v>-75.449799999999996</v>
      </c>
    </row>
    <row r="4577" spans="1:28" x14ac:dyDescent="0.25">
      <c r="A4577" s="4" t="s">
        <v>9105</v>
      </c>
      <c r="B4577" t="s">
        <v>28</v>
      </c>
      <c r="C4577" t="s">
        <v>1623</v>
      </c>
      <c r="D4577" t="s">
        <v>30</v>
      </c>
      <c r="E4577" t="s">
        <v>1265</v>
      </c>
      <c r="F4577">
        <v>0.2</v>
      </c>
      <c r="G4577" t="s">
        <v>5185</v>
      </c>
      <c r="H4577">
        <v>28205</v>
      </c>
      <c r="I4577" t="s">
        <v>5186</v>
      </c>
      <c r="J4577">
        <v>11</v>
      </c>
      <c r="K4577">
        <v>5</v>
      </c>
      <c r="L4577" t="s">
        <v>65</v>
      </c>
      <c r="M4577">
        <v>36</v>
      </c>
      <c r="N4577" t="s">
        <v>72</v>
      </c>
      <c r="O4577" t="s">
        <v>9112</v>
      </c>
      <c r="P4577" t="s">
        <v>36</v>
      </c>
      <c r="Q4577" t="s">
        <v>407</v>
      </c>
      <c r="R4577" t="s">
        <v>38</v>
      </c>
      <c r="S4577">
        <v>5</v>
      </c>
      <c r="T4577">
        <v>47</v>
      </c>
      <c r="U4577" t="s">
        <v>39</v>
      </c>
      <c r="V4577">
        <v>6</v>
      </c>
      <c r="W4577" t="s">
        <v>40</v>
      </c>
      <c r="X4577">
        <v>36.24</v>
      </c>
      <c r="Y4577">
        <v>31.3</v>
      </c>
      <c r="Z4577" t="s">
        <v>40</v>
      </c>
      <c r="AA4577">
        <v>35.22</v>
      </c>
      <c r="AB4577">
        <v>-80.7881</v>
      </c>
    </row>
    <row r="4578" spans="1:28" x14ac:dyDescent="0.25">
      <c r="A4578" s="4" t="s">
        <v>9105</v>
      </c>
      <c r="B4578" t="s">
        <v>28</v>
      </c>
      <c r="C4578" t="s">
        <v>5187</v>
      </c>
      <c r="D4578" t="s">
        <v>30</v>
      </c>
      <c r="E4578" t="s">
        <v>1365</v>
      </c>
      <c r="F4578">
        <v>0.2</v>
      </c>
      <c r="G4578" t="s">
        <v>5188</v>
      </c>
      <c r="H4578">
        <v>92345</v>
      </c>
      <c r="I4578" t="s">
        <v>265</v>
      </c>
      <c r="J4578">
        <v>82</v>
      </c>
      <c r="K4578">
        <v>6</v>
      </c>
      <c r="L4578" t="s">
        <v>85</v>
      </c>
      <c r="M4578">
        <v>252</v>
      </c>
      <c r="N4578" t="s">
        <v>72</v>
      </c>
      <c r="O4578" t="s">
        <v>9111</v>
      </c>
      <c r="P4578" t="s">
        <v>36</v>
      </c>
      <c r="Q4578" t="s">
        <v>87</v>
      </c>
      <c r="R4578" t="s">
        <v>49</v>
      </c>
      <c r="S4578">
        <v>4</v>
      </c>
      <c r="T4578">
        <v>330</v>
      </c>
      <c r="U4578" t="s">
        <v>39</v>
      </c>
      <c r="V4578">
        <v>6</v>
      </c>
      <c r="W4578" t="s">
        <v>40</v>
      </c>
      <c r="X4578">
        <v>251.52</v>
      </c>
      <c r="Y4578">
        <v>32.5</v>
      </c>
      <c r="Z4578" t="s">
        <v>40</v>
      </c>
      <c r="AA4578">
        <v>34.422199999999997</v>
      </c>
      <c r="AB4578">
        <v>-117.30249999999999</v>
      </c>
    </row>
    <row r="4579" spans="1:28" x14ac:dyDescent="0.25">
      <c r="A4579" s="4" t="s">
        <v>9105</v>
      </c>
      <c r="B4579" t="s">
        <v>28</v>
      </c>
      <c r="C4579" t="s">
        <v>739</v>
      </c>
      <c r="D4579" t="s">
        <v>30</v>
      </c>
      <c r="E4579" t="s">
        <v>3719</v>
      </c>
      <c r="F4579">
        <v>0.2</v>
      </c>
      <c r="G4579" t="s">
        <v>5189</v>
      </c>
      <c r="H4579">
        <v>43130</v>
      </c>
      <c r="I4579" t="s">
        <v>191</v>
      </c>
      <c r="J4579">
        <v>6</v>
      </c>
      <c r="K4579">
        <v>5</v>
      </c>
      <c r="L4579" t="s">
        <v>56</v>
      </c>
      <c r="M4579">
        <v>56</v>
      </c>
      <c r="N4579" t="s">
        <v>35</v>
      </c>
      <c r="O4579" t="s">
        <v>9109</v>
      </c>
      <c r="P4579" t="s">
        <v>73</v>
      </c>
      <c r="Q4579" t="s">
        <v>137</v>
      </c>
      <c r="R4579" t="s">
        <v>51</v>
      </c>
      <c r="S4579">
        <v>3</v>
      </c>
      <c r="T4579">
        <v>73</v>
      </c>
      <c r="U4579" t="s">
        <v>59</v>
      </c>
      <c r="V4579">
        <v>1</v>
      </c>
      <c r="W4579" t="s">
        <v>40</v>
      </c>
      <c r="X4579">
        <v>55.92</v>
      </c>
      <c r="Y4579">
        <v>11.3</v>
      </c>
      <c r="Z4579" t="s">
        <v>40</v>
      </c>
      <c r="AA4579">
        <v>39.718699999999998</v>
      </c>
      <c r="AB4579">
        <v>-82.603099999999998</v>
      </c>
    </row>
    <row r="4580" spans="1:28" x14ac:dyDescent="0.25">
      <c r="A4580" s="4" t="s">
        <v>9105</v>
      </c>
      <c r="B4580" t="s">
        <v>28</v>
      </c>
      <c r="C4580" t="s">
        <v>739</v>
      </c>
      <c r="D4580" t="s">
        <v>30</v>
      </c>
      <c r="E4580" t="s">
        <v>3719</v>
      </c>
      <c r="F4580">
        <v>0.2</v>
      </c>
      <c r="G4580" t="s">
        <v>5189</v>
      </c>
      <c r="H4580">
        <v>43130</v>
      </c>
      <c r="I4580" t="s">
        <v>5190</v>
      </c>
      <c r="J4580">
        <v>38</v>
      </c>
      <c r="K4580">
        <v>6</v>
      </c>
      <c r="L4580" t="s">
        <v>56</v>
      </c>
      <c r="M4580">
        <v>108</v>
      </c>
      <c r="N4580" t="s">
        <v>35</v>
      </c>
      <c r="O4580" t="s">
        <v>9109</v>
      </c>
      <c r="P4580" t="s">
        <v>73</v>
      </c>
      <c r="Q4580" t="s">
        <v>137</v>
      </c>
      <c r="R4580" t="s">
        <v>38</v>
      </c>
      <c r="S4580">
        <v>3</v>
      </c>
      <c r="T4580">
        <v>142</v>
      </c>
      <c r="U4580" t="s">
        <v>59</v>
      </c>
      <c r="V4580">
        <v>1</v>
      </c>
      <c r="W4580" t="s">
        <v>40</v>
      </c>
      <c r="X4580">
        <v>108.34</v>
      </c>
      <c r="Y4580">
        <v>35</v>
      </c>
      <c r="Z4580" t="s">
        <v>40</v>
      </c>
      <c r="AA4580">
        <v>39.718699999999998</v>
      </c>
      <c r="AB4580">
        <v>-82.603099999999998</v>
      </c>
    </row>
    <row r="4581" spans="1:28" x14ac:dyDescent="0.25">
      <c r="A4581" s="4" t="s">
        <v>9105</v>
      </c>
      <c r="B4581" t="s">
        <v>28</v>
      </c>
      <c r="C4581" t="s">
        <v>739</v>
      </c>
      <c r="D4581" t="s">
        <v>30</v>
      </c>
      <c r="E4581" t="s">
        <v>3719</v>
      </c>
      <c r="F4581">
        <v>0.2</v>
      </c>
      <c r="G4581" t="s">
        <v>5189</v>
      </c>
      <c r="H4581">
        <v>43130</v>
      </c>
      <c r="I4581" t="s">
        <v>2033</v>
      </c>
      <c r="J4581">
        <v>29</v>
      </c>
      <c r="K4581">
        <v>2</v>
      </c>
      <c r="L4581" t="s">
        <v>56</v>
      </c>
      <c r="M4581">
        <v>78</v>
      </c>
      <c r="N4581" t="s">
        <v>35</v>
      </c>
      <c r="O4581" t="s">
        <v>9109</v>
      </c>
      <c r="P4581" t="s">
        <v>73</v>
      </c>
      <c r="Q4581" t="s">
        <v>137</v>
      </c>
      <c r="R4581" t="s">
        <v>38</v>
      </c>
      <c r="S4581">
        <v>3</v>
      </c>
      <c r="T4581">
        <v>103</v>
      </c>
      <c r="U4581" t="s">
        <v>59</v>
      </c>
      <c r="V4581">
        <v>1</v>
      </c>
      <c r="W4581" t="s">
        <v>40</v>
      </c>
      <c r="X4581">
        <v>78.3</v>
      </c>
      <c r="Y4581">
        <v>37.5</v>
      </c>
      <c r="Z4581" t="s">
        <v>40</v>
      </c>
      <c r="AA4581">
        <v>39.718699999999998</v>
      </c>
      <c r="AB4581">
        <v>-82.603099999999998</v>
      </c>
    </row>
    <row r="4582" spans="1:28" x14ac:dyDescent="0.25">
      <c r="A4582" s="4" t="s">
        <v>9105</v>
      </c>
      <c r="B4582" t="s">
        <v>28</v>
      </c>
      <c r="C4582" t="s">
        <v>5191</v>
      </c>
      <c r="D4582" t="s">
        <v>30</v>
      </c>
      <c r="E4582" t="s">
        <v>4660</v>
      </c>
      <c r="F4582">
        <v>0</v>
      </c>
      <c r="G4582" t="s">
        <v>5192</v>
      </c>
      <c r="H4582">
        <v>92672</v>
      </c>
      <c r="I4582" t="s">
        <v>3362</v>
      </c>
      <c r="J4582">
        <v>36</v>
      </c>
      <c r="K4582">
        <v>3</v>
      </c>
      <c r="L4582" t="s">
        <v>85</v>
      </c>
      <c r="M4582">
        <v>72</v>
      </c>
      <c r="N4582" t="s">
        <v>35</v>
      </c>
      <c r="O4582" t="s">
        <v>9111</v>
      </c>
      <c r="P4582" t="s">
        <v>36</v>
      </c>
      <c r="Q4582" t="s">
        <v>87</v>
      </c>
      <c r="R4582" t="s">
        <v>130</v>
      </c>
      <c r="S4582">
        <v>4</v>
      </c>
      <c r="T4582">
        <v>94</v>
      </c>
      <c r="U4582" t="s">
        <v>39</v>
      </c>
      <c r="V4582">
        <v>6</v>
      </c>
      <c r="W4582" t="s">
        <v>40</v>
      </c>
      <c r="X4582">
        <v>71.97</v>
      </c>
      <c r="Y4582">
        <v>50</v>
      </c>
      <c r="Z4582" t="s">
        <v>40</v>
      </c>
      <c r="AA4582">
        <v>33.436100000000003</v>
      </c>
      <c r="AB4582">
        <v>-117.62309999999999</v>
      </c>
    </row>
    <row r="4583" spans="1:28" x14ac:dyDescent="0.25">
      <c r="A4583" s="4" t="s">
        <v>9105</v>
      </c>
      <c r="B4583" t="s">
        <v>28</v>
      </c>
      <c r="C4583" t="s">
        <v>5191</v>
      </c>
      <c r="D4583" t="s">
        <v>30</v>
      </c>
      <c r="E4583" t="s">
        <v>4660</v>
      </c>
      <c r="F4583">
        <v>0.2</v>
      </c>
      <c r="G4583" t="s">
        <v>5192</v>
      </c>
      <c r="H4583">
        <v>92672</v>
      </c>
      <c r="I4583" t="s">
        <v>816</v>
      </c>
      <c r="J4583">
        <v>7</v>
      </c>
      <c r="K4583">
        <v>7</v>
      </c>
      <c r="L4583" t="s">
        <v>85</v>
      </c>
      <c r="M4583">
        <v>18</v>
      </c>
      <c r="N4583" t="s">
        <v>35</v>
      </c>
      <c r="O4583" t="s">
        <v>9111</v>
      </c>
      <c r="P4583" t="s">
        <v>36</v>
      </c>
      <c r="Q4583" t="s">
        <v>87</v>
      </c>
      <c r="R4583" t="s">
        <v>49</v>
      </c>
      <c r="S4583">
        <v>4</v>
      </c>
      <c r="T4583">
        <v>24</v>
      </c>
      <c r="U4583" t="s">
        <v>39</v>
      </c>
      <c r="V4583">
        <v>6</v>
      </c>
      <c r="W4583" t="s">
        <v>40</v>
      </c>
      <c r="X4583">
        <v>18.09</v>
      </c>
      <c r="Y4583">
        <v>36.299999999999997</v>
      </c>
      <c r="Z4583" t="s">
        <v>40</v>
      </c>
      <c r="AA4583">
        <v>33.436100000000003</v>
      </c>
      <c r="AB4583">
        <v>-117.62309999999999</v>
      </c>
    </row>
    <row r="4584" spans="1:28" x14ac:dyDescent="0.25">
      <c r="A4584" s="4" t="s">
        <v>9105</v>
      </c>
      <c r="B4584" t="s">
        <v>88</v>
      </c>
      <c r="C4584" t="s">
        <v>5187</v>
      </c>
      <c r="D4584" t="s">
        <v>30</v>
      </c>
      <c r="E4584" t="s">
        <v>1365</v>
      </c>
      <c r="F4584">
        <v>0</v>
      </c>
      <c r="G4584" t="s">
        <v>5188</v>
      </c>
      <c r="H4584">
        <v>92345</v>
      </c>
      <c r="I4584" t="s">
        <v>783</v>
      </c>
      <c r="J4584">
        <v>35</v>
      </c>
      <c r="K4584">
        <v>1</v>
      </c>
      <c r="L4584" t="s">
        <v>85</v>
      </c>
      <c r="M4584">
        <v>100</v>
      </c>
      <c r="N4584" t="s">
        <v>72</v>
      </c>
      <c r="O4584" t="s">
        <v>9111</v>
      </c>
      <c r="P4584" t="s">
        <v>36</v>
      </c>
      <c r="Q4584" t="s">
        <v>87</v>
      </c>
      <c r="R4584" t="s">
        <v>103</v>
      </c>
      <c r="S4584">
        <v>4</v>
      </c>
      <c r="T4584">
        <v>131</v>
      </c>
      <c r="U4584" t="s">
        <v>39</v>
      </c>
      <c r="V4584">
        <v>6</v>
      </c>
      <c r="W4584" t="s">
        <v>40</v>
      </c>
      <c r="X4584">
        <v>99.99</v>
      </c>
      <c r="Y4584">
        <v>35</v>
      </c>
      <c r="Z4584" t="s">
        <v>40</v>
      </c>
      <c r="AA4584">
        <v>34.422199999999997</v>
      </c>
      <c r="AB4584">
        <v>-117.30249999999999</v>
      </c>
    </row>
    <row r="4585" spans="1:28" x14ac:dyDescent="0.25">
      <c r="A4585" s="4" t="s">
        <v>9108</v>
      </c>
      <c r="B4585" t="s">
        <v>60</v>
      </c>
      <c r="C4585" t="s">
        <v>3055</v>
      </c>
      <c r="D4585" t="s">
        <v>30</v>
      </c>
      <c r="E4585" t="s">
        <v>5193</v>
      </c>
      <c r="F4585">
        <v>0.2</v>
      </c>
      <c r="G4585" t="s">
        <v>5194</v>
      </c>
      <c r="H4585">
        <v>80906</v>
      </c>
      <c r="I4585" t="s">
        <v>1934</v>
      </c>
      <c r="J4585">
        <v>149</v>
      </c>
      <c r="K4585">
        <v>6</v>
      </c>
      <c r="L4585" t="s">
        <v>85</v>
      </c>
      <c r="M4585">
        <v>1326</v>
      </c>
      <c r="N4585" t="s">
        <v>45</v>
      </c>
      <c r="O4585" t="s">
        <v>9112</v>
      </c>
      <c r="P4585" t="s">
        <v>36</v>
      </c>
      <c r="Q4585" t="s">
        <v>441</v>
      </c>
      <c r="R4585" t="s">
        <v>67</v>
      </c>
      <c r="S4585">
        <v>4</v>
      </c>
      <c r="T4585">
        <v>1737</v>
      </c>
      <c r="U4585" t="s">
        <v>39</v>
      </c>
      <c r="V4585">
        <v>6</v>
      </c>
      <c r="W4585" t="s">
        <v>40</v>
      </c>
      <c r="X4585">
        <v>1325.76</v>
      </c>
      <c r="Y4585">
        <v>11.3</v>
      </c>
      <c r="Z4585" t="s">
        <v>40</v>
      </c>
      <c r="AA4585">
        <v>38.790199999999999</v>
      </c>
      <c r="AB4585">
        <v>-104.8199</v>
      </c>
    </row>
    <row r="4586" spans="1:28" x14ac:dyDescent="0.25">
      <c r="A4586" s="4" t="s">
        <v>9108</v>
      </c>
      <c r="B4586" t="s">
        <v>28</v>
      </c>
      <c r="C4586" t="s">
        <v>3055</v>
      </c>
      <c r="D4586" t="s">
        <v>30</v>
      </c>
      <c r="E4586" t="s">
        <v>5193</v>
      </c>
      <c r="F4586">
        <v>0.7</v>
      </c>
      <c r="G4586" t="s">
        <v>5194</v>
      </c>
      <c r="H4586">
        <v>80906</v>
      </c>
      <c r="I4586" t="s">
        <v>2019</v>
      </c>
      <c r="J4586">
        <v>-2</v>
      </c>
      <c r="K4586">
        <v>2</v>
      </c>
      <c r="L4586" t="s">
        <v>85</v>
      </c>
      <c r="M4586">
        <v>3</v>
      </c>
      <c r="N4586" t="s">
        <v>45</v>
      </c>
      <c r="O4586" t="s">
        <v>9112</v>
      </c>
      <c r="P4586" t="s">
        <v>36</v>
      </c>
      <c r="Q4586" t="s">
        <v>441</v>
      </c>
      <c r="R4586" t="s">
        <v>49</v>
      </c>
      <c r="S4586">
        <v>4</v>
      </c>
      <c r="T4586">
        <v>4</v>
      </c>
      <c r="U4586" t="s">
        <v>39</v>
      </c>
      <c r="V4586">
        <v>6</v>
      </c>
      <c r="W4586" t="s">
        <v>40</v>
      </c>
      <c r="X4586">
        <v>3.11</v>
      </c>
      <c r="Y4586">
        <v>-70</v>
      </c>
      <c r="Z4586" t="s">
        <v>40</v>
      </c>
      <c r="AA4586">
        <v>38.790199999999999</v>
      </c>
      <c r="AB4586">
        <v>-104.8199</v>
      </c>
    </row>
    <row r="4587" spans="1:28" x14ac:dyDescent="0.25">
      <c r="A4587" s="4" t="s">
        <v>9108</v>
      </c>
      <c r="B4587" t="s">
        <v>28</v>
      </c>
      <c r="C4587" t="s">
        <v>3055</v>
      </c>
      <c r="D4587" t="s">
        <v>30</v>
      </c>
      <c r="E4587" t="s">
        <v>5193</v>
      </c>
      <c r="F4587">
        <v>0.2</v>
      </c>
      <c r="G4587" t="s">
        <v>5194</v>
      </c>
      <c r="H4587">
        <v>80906</v>
      </c>
      <c r="I4587" t="s">
        <v>764</v>
      </c>
      <c r="J4587">
        <v>5</v>
      </c>
      <c r="K4587">
        <v>3</v>
      </c>
      <c r="L4587" t="s">
        <v>85</v>
      </c>
      <c r="M4587">
        <v>16</v>
      </c>
      <c r="N4587" t="s">
        <v>45</v>
      </c>
      <c r="O4587" t="s">
        <v>9112</v>
      </c>
      <c r="P4587" t="s">
        <v>36</v>
      </c>
      <c r="Q4587" t="s">
        <v>441</v>
      </c>
      <c r="R4587" t="s">
        <v>38</v>
      </c>
      <c r="S4587">
        <v>4</v>
      </c>
      <c r="T4587">
        <v>20</v>
      </c>
      <c r="U4587" t="s">
        <v>39</v>
      </c>
      <c r="V4587">
        <v>6</v>
      </c>
      <c r="W4587" t="s">
        <v>40</v>
      </c>
      <c r="X4587">
        <v>15.55</v>
      </c>
      <c r="Y4587">
        <v>35</v>
      </c>
      <c r="Z4587" t="s">
        <v>40</v>
      </c>
      <c r="AA4587">
        <v>38.790199999999999</v>
      </c>
      <c r="AB4587">
        <v>-104.8199</v>
      </c>
    </row>
    <row r="4588" spans="1:28" x14ac:dyDescent="0.25">
      <c r="A4588" s="4" t="s">
        <v>9108</v>
      </c>
      <c r="B4588" t="s">
        <v>28</v>
      </c>
      <c r="C4588" t="s">
        <v>1533</v>
      </c>
      <c r="D4588" t="s">
        <v>30</v>
      </c>
      <c r="E4588" t="s">
        <v>1514</v>
      </c>
      <c r="F4588">
        <v>0.2</v>
      </c>
      <c r="G4588" t="s">
        <v>5195</v>
      </c>
      <c r="H4588">
        <v>92503</v>
      </c>
      <c r="I4588" t="s">
        <v>1405</v>
      </c>
      <c r="J4588">
        <v>1</v>
      </c>
      <c r="K4588">
        <v>1</v>
      </c>
      <c r="L4588" t="s">
        <v>85</v>
      </c>
      <c r="M4588">
        <v>4</v>
      </c>
      <c r="N4588" t="s">
        <v>35</v>
      </c>
      <c r="O4588" t="s">
        <v>9111</v>
      </c>
      <c r="P4588" t="s">
        <v>73</v>
      </c>
      <c r="Q4588" t="s">
        <v>87</v>
      </c>
      <c r="R4588" t="s">
        <v>49</v>
      </c>
      <c r="S4588">
        <v>3</v>
      </c>
      <c r="T4588">
        <v>5</v>
      </c>
      <c r="U4588" t="s">
        <v>59</v>
      </c>
      <c r="V4588">
        <v>1</v>
      </c>
      <c r="W4588" t="s">
        <v>40</v>
      </c>
      <c r="X4588">
        <v>3.98</v>
      </c>
      <c r="Y4588">
        <v>35</v>
      </c>
      <c r="Z4588" t="s">
        <v>40</v>
      </c>
      <c r="AA4588">
        <v>33.9208</v>
      </c>
      <c r="AB4588">
        <v>-117.4589</v>
      </c>
    </row>
    <row r="4589" spans="1:28" x14ac:dyDescent="0.25">
      <c r="A4589" s="4" t="s">
        <v>9108</v>
      </c>
      <c r="B4589" t="s">
        <v>88</v>
      </c>
      <c r="C4589" t="s">
        <v>29</v>
      </c>
      <c r="D4589" t="s">
        <v>30</v>
      </c>
      <c r="E4589" t="s">
        <v>4063</v>
      </c>
      <c r="F4589">
        <v>0.2</v>
      </c>
      <c r="G4589" t="s">
        <v>5196</v>
      </c>
      <c r="H4589">
        <v>77070</v>
      </c>
      <c r="I4589" t="s">
        <v>141</v>
      </c>
      <c r="J4589">
        <v>65</v>
      </c>
      <c r="K4589">
        <v>3</v>
      </c>
      <c r="L4589" t="s">
        <v>34</v>
      </c>
      <c r="M4589">
        <v>259</v>
      </c>
      <c r="N4589" t="s">
        <v>45</v>
      </c>
      <c r="O4589" t="s">
        <v>9111</v>
      </c>
      <c r="P4589" t="s">
        <v>86</v>
      </c>
      <c r="Q4589" t="s">
        <v>37</v>
      </c>
      <c r="R4589" t="s">
        <v>103</v>
      </c>
      <c r="S4589">
        <v>3</v>
      </c>
      <c r="T4589">
        <v>339</v>
      </c>
      <c r="U4589" t="s">
        <v>75</v>
      </c>
      <c r="V4589">
        <v>3</v>
      </c>
      <c r="W4589" t="s">
        <v>40</v>
      </c>
      <c r="X4589">
        <v>258.7</v>
      </c>
      <c r="Y4589">
        <v>25</v>
      </c>
      <c r="Z4589" t="s">
        <v>40</v>
      </c>
      <c r="AA4589">
        <v>29.978100000000001</v>
      </c>
      <c r="AB4589">
        <v>-95.580299999999994</v>
      </c>
    </row>
    <row r="4590" spans="1:28" x14ac:dyDescent="0.25">
      <c r="A4590" s="4" t="s">
        <v>9107</v>
      </c>
      <c r="B4590" t="s">
        <v>28</v>
      </c>
      <c r="C4590" t="s">
        <v>52</v>
      </c>
      <c r="D4590" t="s">
        <v>30</v>
      </c>
      <c r="E4590" t="s">
        <v>1561</v>
      </c>
      <c r="F4590">
        <v>0.7</v>
      </c>
      <c r="G4590" t="s">
        <v>5197</v>
      </c>
      <c r="H4590">
        <v>19134</v>
      </c>
      <c r="I4590" t="s">
        <v>4725</v>
      </c>
      <c r="J4590">
        <v>-14</v>
      </c>
      <c r="K4590">
        <v>2</v>
      </c>
      <c r="L4590" t="s">
        <v>56</v>
      </c>
      <c r="M4590">
        <v>21</v>
      </c>
      <c r="N4590" t="s">
        <v>35</v>
      </c>
      <c r="O4590" t="s">
        <v>9110</v>
      </c>
      <c r="P4590" t="s">
        <v>86</v>
      </c>
      <c r="Q4590" t="s">
        <v>57</v>
      </c>
      <c r="R4590" t="s">
        <v>49</v>
      </c>
      <c r="S4590">
        <v>4</v>
      </c>
      <c r="T4590">
        <v>27</v>
      </c>
      <c r="U4590" t="s">
        <v>59</v>
      </c>
      <c r="V4590">
        <v>3</v>
      </c>
      <c r="W4590" t="s">
        <v>40</v>
      </c>
      <c r="X4590">
        <v>20.72</v>
      </c>
      <c r="Y4590">
        <v>-66.7</v>
      </c>
      <c r="Z4590" t="s">
        <v>40</v>
      </c>
      <c r="AA4590">
        <v>39.9925</v>
      </c>
      <c r="AB4590">
        <v>-75.113299999999995</v>
      </c>
    </row>
    <row r="4591" spans="1:28" x14ac:dyDescent="0.25">
      <c r="A4591" s="4" t="s">
        <v>9107</v>
      </c>
      <c r="B4591" t="s">
        <v>28</v>
      </c>
      <c r="C4591" t="s">
        <v>52</v>
      </c>
      <c r="D4591" t="s">
        <v>30</v>
      </c>
      <c r="E4591" t="s">
        <v>1561</v>
      </c>
      <c r="F4591">
        <v>0.7</v>
      </c>
      <c r="G4591" t="s">
        <v>5197</v>
      </c>
      <c r="H4591">
        <v>19134</v>
      </c>
      <c r="I4591" t="s">
        <v>1537</v>
      </c>
      <c r="J4591">
        <v>-3</v>
      </c>
      <c r="K4591">
        <v>3</v>
      </c>
      <c r="L4591" t="s">
        <v>56</v>
      </c>
      <c r="M4591">
        <v>5</v>
      </c>
      <c r="N4591" t="s">
        <v>35</v>
      </c>
      <c r="O4591" t="s">
        <v>9110</v>
      </c>
      <c r="P4591" t="s">
        <v>86</v>
      </c>
      <c r="Q4591" t="s">
        <v>57</v>
      </c>
      <c r="R4591" t="s">
        <v>49</v>
      </c>
      <c r="S4591">
        <v>4</v>
      </c>
      <c r="T4591">
        <v>6</v>
      </c>
      <c r="U4591" t="s">
        <v>59</v>
      </c>
      <c r="V4591">
        <v>3</v>
      </c>
      <c r="W4591" t="s">
        <v>40</v>
      </c>
      <c r="X4591">
        <v>4.9000000000000004</v>
      </c>
      <c r="Y4591">
        <v>-70</v>
      </c>
      <c r="Z4591" t="s">
        <v>40</v>
      </c>
      <c r="AA4591">
        <v>39.9925</v>
      </c>
      <c r="AB4591">
        <v>-75.113299999999995</v>
      </c>
    </row>
    <row r="4592" spans="1:28" x14ac:dyDescent="0.25">
      <c r="A4592" s="4" t="s">
        <v>9107</v>
      </c>
      <c r="B4592" t="s">
        <v>88</v>
      </c>
      <c r="C4592" t="s">
        <v>52</v>
      </c>
      <c r="D4592" t="s">
        <v>30</v>
      </c>
      <c r="E4592" t="s">
        <v>1561</v>
      </c>
      <c r="F4592">
        <v>0.4</v>
      </c>
      <c r="G4592" t="s">
        <v>5197</v>
      </c>
      <c r="H4592">
        <v>19134</v>
      </c>
      <c r="I4592" t="s">
        <v>154</v>
      </c>
      <c r="J4592">
        <v>-21</v>
      </c>
      <c r="K4592">
        <v>2</v>
      </c>
      <c r="L4592" t="s">
        <v>56</v>
      </c>
      <c r="M4592">
        <v>83</v>
      </c>
      <c r="N4592" t="s">
        <v>35</v>
      </c>
      <c r="O4592" t="s">
        <v>9110</v>
      </c>
      <c r="P4592" t="s">
        <v>86</v>
      </c>
      <c r="Q4592" t="s">
        <v>57</v>
      </c>
      <c r="R4592" t="s">
        <v>90</v>
      </c>
      <c r="S4592">
        <v>4</v>
      </c>
      <c r="T4592">
        <v>109</v>
      </c>
      <c r="U4592" t="s">
        <v>59</v>
      </c>
      <c r="V4592">
        <v>3</v>
      </c>
      <c r="W4592" t="s">
        <v>40</v>
      </c>
      <c r="X4592">
        <v>82.8</v>
      </c>
      <c r="Y4592">
        <v>-25</v>
      </c>
      <c r="Z4592" t="s">
        <v>40</v>
      </c>
      <c r="AA4592">
        <v>39.9925</v>
      </c>
      <c r="AB4592">
        <v>-75.113299999999995</v>
      </c>
    </row>
    <row r="4593" spans="1:28" x14ac:dyDescent="0.25">
      <c r="A4593" s="4" t="s">
        <v>9109</v>
      </c>
      <c r="B4593" t="s">
        <v>60</v>
      </c>
      <c r="C4593" t="s">
        <v>235</v>
      </c>
      <c r="D4593" t="s">
        <v>30</v>
      </c>
      <c r="E4593" t="s">
        <v>2696</v>
      </c>
      <c r="F4593">
        <v>0.1</v>
      </c>
      <c r="G4593" t="s">
        <v>5198</v>
      </c>
      <c r="H4593">
        <v>10009</v>
      </c>
      <c r="I4593" t="s">
        <v>2145</v>
      </c>
      <c r="J4593">
        <v>63</v>
      </c>
      <c r="K4593">
        <v>3</v>
      </c>
      <c r="L4593" t="s">
        <v>56</v>
      </c>
      <c r="M4593">
        <v>435</v>
      </c>
      <c r="N4593" t="s">
        <v>45</v>
      </c>
      <c r="O4593" t="s">
        <v>9113</v>
      </c>
      <c r="P4593" t="s">
        <v>36</v>
      </c>
      <c r="Q4593" t="s">
        <v>239</v>
      </c>
      <c r="R4593" t="s">
        <v>67</v>
      </c>
      <c r="S4593">
        <v>5</v>
      </c>
      <c r="T4593">
        <v>570</v>
      </c>
      <c r="U4593" t="s">
        <v>39</v>
      </c>
      <c r="V4593">
        <v>6</v>
      </c>
      <c r="W4593" t="s">
        <v>40</v>
      </c>
      <c r="X4593">
        <v>434.65</v>
      </c>
      <c r="Y4593">
        <v>14.4</v>
      </c>
      <c r="Z4593" t="s">
        <v>40</v>
      </c>
      <c r="AA4593">
        <v>40.726199999999999</v>
      </c>
      <c r="AB4593">
        <v>-73.979600000000005</v>
      </c>
    </row>
    <row r="4594" spans="1:28" x14ac:dyDescent="0.25">
      <c r="A4594" s="4" t="s">
        <v>9112</v>
      </c>
      <c r="B4594" t="s">
        <v>60</v>
      </c>
      <c r="C4594" t="s">
        <v>81</v>
      </c>
      <c r="D4594" t="s">
        <v>30</v>
      </c>
      <c r="E4594" t="s">
        <v>4837</v>
      </c>
      <c r="F4594">
        <v>0.2</v>
      </c>
      <c r="G4594" t="s">
        <v>5199</v>
      </c>
      <c r="H4594">
        <v>90045</v>
      </c>
      <c r="I4594" t="s">
        <v>634</v>
      </c>
      <c r="J4594">
        <v>3</v>
      </c>
      <c r="K4594">
        <v>2</v>
      </c>
      <c r="L4594" t="s">
        <v>85</v>
      </c>
      <c r="M4594">
        <v>42</v>
      </c>
      <c r="N4594" t="s">
        <v>72</v>
      </c>
      <c r="O4594" t="s">
        <v>9114</v>
      </c>
      <c r="P4594" t="s">
        <v>36</v>
      </c>
      <c r="Q4594" t="s">
        <v>87</v>
      </c>
      <c r="R4594" t="s">
        <v>67</v>
      </c>
      <c r="S4594">
        <v>7</v>
      </c>
      <c r="T4594">
        <v>54</v>
      </c>
      <c r="U4594" t="s">
        <v>59</v>
      </c>
      <c r="V4594">
        <v>6</v>
      </c>
      <c r="W4594" t="s">
        <v>40</v>
      </c>
      <c r="X4594">
        <v>41.57</v>
      </c>
      <c r="Y4594">
        <v>6.3</v>
      </c>
      <c r="Z4594" t="s">
        <v>40</v>
      </c>
      <c r="AA4594">
        <v>33.963099999999997</v>
      </c>
      <c r="AB4594">
        <v>-118.39409999999999</v>
      </c>
    </row>
    <row r="4595" spans="1:28" x14ac:dyDescent="0.25">
      <c r="A4595" s="4" t="s">
        <v>9112</v>
      </c>
      <c r="B4595" t="s">
        <v>60</v>
      </c>
      <c r="C4595" t="s">
        <v>1789</v>
      </c>
      <c r="D4595" t="s">
        <v>30</v>
      </c>
      <c r="E4595" t="s">
        <v>5200</v>
      </c>
      <c r="F4595">
        <v>0.6</v>
      </c>
      <c r="G4595" t="s">
        <v>5201</v>
      </c>
      <c r="H4595">
        <v>60174</v>
      </c>
      <c r="I4595" t="s">
        <v>1684</v>
      </c>
      <c r="J4595">
        <v>-32</v>
      </c>
      <c r="K4595">
        <v>2</v>
      </c>
      <c r="L4595" t="s">
        <v>34</v>
      </c>
      <c r="M4595">
        <v>30</v>
      </c>
      <c r="N4595" t="s">
        <v>35</v>
      </c>
      <c r="O4595" t="s">
        <v>9115</v>
      </c>
      <c r="P4595" t="s">
        <v>86</v>
      </c>
      <c r="Q4595" t="s">
        <v>46</v>
      </c>
      <c r="R4595" t="s">
        <v>96</v>
      </c>
      <c r="S4595">
        <v>2</v>
      </c>
      <c r="T4595">
        <v>40</v>
      </c>
      <c r="U4595" t="s">
        <v>39</v>
      </c>
      <c r="V4595">
        <v>3</v>
      </c>
      <c r="W4595" t="s">
        <v>40</v>
      </c>
      <c r="X4595">
        <v>30.34</v>
      </c>
      <c r="Y4595">
        <v>-105</v>
      </c>
      <c r="Z4595" t="s">
        <v>40</v>
      </c>
      <c r="AA4595">
        <v>41.919400000000003</v>
      </c>
      <c r="AB4595">
        <v>-88.307000000000002</v>
      </c>
    </row>
    <row r="4596" spans="1:28" x14ac:dyDescent="0.25">
      <c r="A4596" s="4" t="s">
        <v>9112</v>
      </c>
      <c r="B4596" t="s">
        <v>28</v>
      </c>
      <c r="C4596" t="s">
        <v>323</v>
      </c>
      <c r="D4596" t="s">
        <v>30</v>
      </c>
      <c r="E4596" t="s">
        <v>2878</v>
      </c>
      <c r="F4596">
        <v>0.2</v>
      </c>
      <c r="G4596" t="s">
        <v>5202</v>
      </c>
      <c r="H4596">
        <v>75217</v>
      </c>
      <c r="I4596" t="s">
        <v>5203</v>
      </c>
      <c r="J4596">
        <v>6</v>
      </c>
      <c r="K4596">
        <v>4</v>
      </c>
      <c r="L4596" t="s">
        <v>34</v>
      </c>
      <c r="M4596">
        <v>16</v>
      </c>
      <c r="N4596" t="s">
        <v>72</v>
      </c>
      <c r="O4596" t="s">
        <v>9113</v>
      </c>
      <c r="P4596" t="s">
        <v>73</v>
      </c>
      <c r="Q4596" t="s">
        <v>37</v>
      </c>
      <c r="R4596" t="s">
        <v>47</v>
      </c>
      <c r="S4596">
        <v>3</v>
      </c>
      <c r="T4596">
        <v>21</v>
      </c>
      <c r="U4596" t="s">
        <v>59</v>
      </c>
      <c r="V4596">
        <v>1</v>
      </c>
      <c r="W4596" t="s">
        <v>40</v>
      </c>
      <c r="X4596">
        <v>15.71</v>
      </c>
      <c r="Y4596">
        <v>36.299999999999997</v>
      </c>
      <c r="Z4596" t="s">
        <v>40</v>
      </c>
      <c r="AA4596">
        <v>32.724400000000003</v>
      </c>
      <c r="AB4596">
        <v>-96.6755</v>
      </c>
    </row>
    <row r="4597" spans="1:28" x14ac:dyDescent="0.25">
      <c r="A4597" s="4" t="s">
        <v>9112</v>
      </c>
      <c r="B4597" t="s">
        <v>28</v>
      </c>
      <c r="C4597" t="s">
        <v>437</v>
      </c>
      <c r="D4597" t="s">
        <v>30</v>
      </c>
      <c r="E4597" t="s">
        <v>1034</v>
      </c>
      <c r="F4597">
        <v>0.2</v>
      </c>
      <c r="G4597" t="s">
        <v>5204</v>
      </c>
      <c r="H4597">
        <v>80219</v>
      </c>
      <c r="I4597" t="s">
        <v>1466</v>
      </c>
      <c r="J4597">
        <v>10</v>
      </c>
      <c r="K4597">
        <v>3</v>
      </c>
      <c r="L4597" t="s">
        <v>85</v>
      </c>
      <c r="M4597">
        <v>29</v>
      </c>
      <c r="N4597" t="s">
        <v>45</v>
      </c>
      <c r="O4597" t="s">
        <v>9116</v>
      </c>
      <c r="P4597" t="s">
        <v>36</v>
      </c>
      <c r="Q4597" t="s">
        <v>441</v>
      </c>
      <c r="R4597" t="s">
        <v>38</v>
      </c>
      <c r="S4597">
        <v>4</v>
      </c>
      <c r="T4597">
        <v>39</v>
      </c>
      <c r="U4597" t="s">
        <v>39</v>
      </c>
      <c r="V4597">
        <v>6</v>
      </c>
      <c r="W4597" t="s">
        <v>40</v>
      </c>
      <c r="X4597">
        <v>29.47</v>
      </c>
      <c r="Y4597">
        <v>33.799999999999997</v>
      </c>
      <c r="Z4597" t="s">
        <v>40</v>
      </c>
      <c r="AA4597">
        <v>39.695599999999999</v>
      </c>
      <c r="AB4597">
        <v>-105.0341</v>
      </c>
    </row>
    <row r="4598" spans="1:28" x14ac:dyDescent="0.25">
      <c r="A4598" s="4" t="s">
        <v>9112</v>
      </c>
      <c r="B4598" t="s">
        <v>88</v>
      </c>
      <c r="C4598" t="s">
        <v>323</v>
      </c>
      <c r="D4598" t="s">
        <v>30</v>
      </c>
      <c r="E4598" t="s">
        <v>2878</v>
      </c>
      <c r="F4598">
        <v>0.2</v>
      </c>
      <c r="G4598" t="s">
        <v>5202</v>
      </c>
      <c r="H4598">
        <v>75217</v>
      </c>
      <c r="I4598" t="s">
        <v>2140</v>
      </c>
      <c r="J4598">
        <v>42</v>
      </c>
      <c r="K4598">
        <v>3</v>
      </c>
      <c r="L4598" t="s">
        <v>34</v>
      </c>
      <c r="M4598">
        <v>370</v>
      </c>
      <c r="N4598" t="s">
        <v>72</v>
      </c>
      <c r="O4598" t="s">
        <v>9113</v>
      </c>
      <c r="P4598" t="s">
        <v>73</v>
      </c>
      <c r="Q4598" t="s">
        <v>37</v>
      </c>
      <c r="R4598" t="s">
        <v>90</v>
      </c>
      <c r="S4598">
        <v>3</v>
      </c>
      <c r="T4598">
        <v>484</v>
      </c>
      <c r="U4598" t="s">
        <v>59</v>
      </c>
      <c r="V4598">
        <v>1</v>
      </c>
      <c r="W4598" t="s">
        <v>40</v>
      </c>
      <c r="X4598">
        <v>369.58</v>
      </c>
      <c r="Y4598">
        <v>11.3</v>
      </c>
      <c r="Z4598" t="s">
        <v>40</v>
      </c>
      <c r="AA4598">
        <v>32.724400000000003</v>
      </c>
      <c r="AB4598">
        <v>-96.6755</v>
      </c>
    </row>
    <row r="4599" spans="1:28" x14ac:dyDescent="0.25">
      <c r="A4599" s="4" t="s">
        <v>9115</v>
      </c>
      <c r="B4599" t="s">
        <v>60</v>
      </c>
      <c r="C4599" t="s">
        <v>323</v>
      </c>
      <c r="D4599" t="s">
        <v>30</v>
      </c>
      <c r="E4599" t="s">
        <v>820</v>
      </c>
      <c r="F4599">
        <v>0.6</v>
      </c>
      <c r="G4599" t="s">
        <v>5205</v>
      </c>
      <c r="H4599">
        <v>75081</v>
      </c>
      <c r="I4599" t="s">
        <v>3476</v>
      </c>
      <c r="J4599">
        <v>-10</v>
      </c>
      <c r="K4599">
        <v>3</v>
      </c>
      <c r="L4599" t="s">
        <v>34</v>
      </c>
      <c r="M4599">
        <v>23</v>
      </c>
      <c r="N4599" t="s">
        <v>45</v>
      </c>
      <c r="O4599" t="s">
        <v>9114</v>
      </c>
      <c r="P4599" t="s">
        <v>36</v>
      </c>
      <c r="Q4599" t="s">
        <v>37</v>
      </c>
      <c r="R4599" t="s">
        <v>96</v>
      </c>
      <c r="S4599">
        <v>5</v>
      </c>
      <c r="T4599">
        <v>30</v>
      </c>
      <c r="U4599" t="s">
        <v>39</v>
      </c>
      <c r="V4599">
        <v>6</v>
      </c>
      <c r="W4599" t="s">
        <v>40</v>
      </c>
      <c r="X4599">
        <v>22.61</v>
      </c>
      <c r="Y4599">
        <v>-45</v>
      </c>
      <c r="Z4599" t="s">
        <v>40</v>
      </c>
      <c r="AA4599">
        <v>32.946199999999997</v>
      </c>
      <c r="AB4599">
        <v>-96.705799999999996</v>
      </c>
    </row>
    <row r="4600" spans="1:28" x14ac:dyDescent="0.25">
      <c r="A4600" s="4" t="s">
        <v>9115</v>
      </c>
      <c r="B4600" t="s">
        <v>60</v>
      </c>
      <c r="C4600" t="s">
        <v>160</v>
      </c>
      <c r="D4600" t="s">
        <v>30</v>
      </c>
      <c r="E4600" t="s">
        <v>4117</v>
      </c>
      <c r="F4600">
        <v>0.2</v>
      </c>
      <c r="G4600" t="s">
        <v>5206</v>
      </c>
      <c r="H4600">
        <v>85254</v>
      </c>
      <c r="I4600" t="s">
        <v>2847</v>
      </c>
      <c r="J4600">
        <v>22</v>
      </c>
      <c r="K4600">
        <v>7</v>
      </c>
      <c r="L4600" t="s">
        <v>85</v>
      </c>
      <c r="M4600">
        <v>112</v>
      </c>
      <c r="N4600" t="s">
        <v>72</v>
      </c>
      <c r="O4600" t="s">
        <v>9117</v>
      </c>
      <c r="P4600" t="s">
        <v>36</v>
      </c>
      <c r="Q4600" t="s">
        <v>164</v>
      </c>
      <c r="R4600" t="s">
        <v>96</v>
      </c>
      <c r="S4600">
        <v>4</v>
      </c>
      <c r="T4600">
        <v>147</v>
      </c>
      <c r="U4600" t="s">
        <v>39</v>
      </c>
      <c r="V4600">
        <v>6</v>
      </c>
      <c r="W4600" t="s">
        <v>40</v>
      </c>
      <c r="X4600">
        <v>111.89</v>
      </c>
      <c r="Y4600">
        <v>20</v>
      </c>
      <c r="Z4600" t="s">
        <v>40</v>
      </c>
      <c r="AA4600">
        <v>33.616500000000002</v>
      </c>
      <c r="AB4600">
        <v>-111.9554</v>
      </c>
    </row>
    <row r="4601" spans="1:28" x14ac:dyDescent="0.25">
      <c r="A4601" s="4" t="s">
        <v>9115</v>
      </c>
      <c r="B4601" t="s">
        <v>28</v>
      </c>
      <c r="C4601" t="s">
        <v>235</v>
      </c>
      <c r="D4601" t="s">
        <v>30</v>
      </c>
      <c r="E4601" t="s">
        <v>838</v>
      </c>
      <c r="F4601">
        <v>0.2</v>
      </c>
      <c r="G4601" t="s">
        <v>5207</v>
      </c>
      <c r="H4601">
        <v>10011</v>
      </c>
      <c r="I4601" t="s">
        <v>1486</v>
      </c>
      <c r="J4601">
        <v>3</v>
      </c>
      <c r="K4601">
        <v>2</v>
      </c>
      <c r="L4601" t="s">
        <v>56</v>
      </c>
      <c r="M4601">
        <v>8</v>
      </c>
      <c r="N4601" t="s">
        <v>35</v>
      </c>
      <c r="O4601" t="s">
        <v>9117</v>
      </c>
      <c r="P4601" t="s">
        <v>36</v>
      </c>
      <c r="Q4601" t="s">
        <v>239</v>
      </c>
      <c r="R4601" t="s">
        <v>49</v>
      </c>
      <c r="S4601">
        <v>4</v>
      </c>
      <c r="T4601">
        <v>10</v>
      </c>
      <c r="U4601" t="s">
        <v>39</v>
      </c>
      <c r="V4601">
        <v>6</v>
      </c>
      <c r="W4601" t="s">
        <v>40</v>
      </c>
      <c r="X4601">
        <v>7.71</v>
      </c>
      <c r="Y4601">
        <v>36.299999999999997</v>
      </c>
      <c r="Z4601" t="s">
        <v>40</v>
      </c>
      <c r="AA4601">
        <v>40.740200000000002</v>
      </c>
      <c r="AB4601">
        <v>-73.999600000000001</v>
      </c>
    </row>
    <row r="4602" spans="1:28" x14ac:dyDescent="0.25">
      <c r="A4602" s="4" t="s">
        <v>9113</v>
      </c>
      <c r="B4602" t="s">
        <v>60</v>
      </c>
      <c r="C4602" t="s">
        <v>915</v>
      </c>
      <c r="D4602" t="s">
        <v>30</v>
      </c>
      <c r="E4602" t="s">
        <v>1124</v>
      </c>
      <c r="F4602">
        <v>0.4</v>
      </c>
      <c r="G4602" t="s">
        <v>5208</v>
      </c>
      <c r="H4602">
        <v>38109</v>
      </c>
      <c r="I4602" t="s">
        <v>1246</v>
      </c>
      <c r="J4602">
        <v>-142</v>
      </c>
      <c r="K4602">
        <v>3</v>
      </c>
      <c r="L4602" t="s">
        <v>65</v>
      </c>
      <c r="M4602">
        <v>371</v>
      </c>
      <c r="N4602" t="s">
        <v>35</v>
      </c>
      <c r="O4602" t="s">
        <v>9117</v>
      </c>
      <c r="P4602" t="s">
        <v>73</v>
      </c>
      <c r="Q4602" t="s">
        <v>189</v>
      </c>
      <c r="R4602" t="s">
        <v>232</v>
      </c>
      <c r="S4602">
        <v>3</v>
      </c>
      <c r="T4602">
        <v>486</v>
      </c>
      <c r="U4602" t="s">
        <v>59</v>
      </c>
      <c r="V4602">
        <v>1</v>
      </c>
      <c r="W4602" t="s">
        <v>40</v>
      </c>
      <c r="X4602">
        <v>370.62</v>
      </c>
      <c r="Y4602">
        <v>-38.299999999999997</v>
      </c>
      <c r="Z4602" t="s">
        <v>40</v>
      </c>
      <c r="AA4602">
        <v>35.042499999999997</v>
      </c>
      <c r="AB4602">
        <v>-90.0732</v>
      </c>
    </row>
    <row r="4603" spans="1:28" x14ac:dyDescent="0.25">
      <c r="A4603" s="4" t="s">
        <v>9113</v>
      </c>
      <c r="B4603" t="s">
        <v>28</v>
      </c>
      <c r="C4603" t="s">
        <v>1174</v>
      </c>
      <c r="D4603" t="s">
        <v>30</v>
      </c>
      <c r="E4603" t="s">
        <v>5209</v>
      </c>
      <c r="F4603">
        <v>0</v>
      </c>
      <c r="G4603" t="s">
        <v>5210</v>
      </c>
      <c r="H4603">
        <v>72209</v>
      </c>
      <c r="I4603" t="s">
        <v>1004</v>
      </c>
      <c r="J4603">
        <v>4</v>
      </c>
      <c r="K4603">
        <v>2</v>
      </c>
      <c r="L4603" t="s">
        <v>65</v>
      </c>
      <c r="M4603">
        <v>11</v>
      </c>
      <c r="N4603" t="s">
        <v>35</v>
      </c>
      <c r="O4603" t="s">
        <v>9117</v>
      </c>
      <c r="P4603" t="s">
        <v>86</v>
      </c>
      <c r="Q4603" t="s">
        <v>172</v>
      </c>
      <c r="R4603" t="s">
        <v>58</v>
      </c>
      <c r="S4603">
        <v>3</v>
      </c>
      <c r="T4603">
        <v>15</v>
      </c>
      <c r="U4603" t="s">
        <v>75</v>
      </c>
      <c r="V4603">
        <v>3</v>
      </c>
      <c r="W4603" t="s">
        <v>40</v>
      </c>
      <c r="X4603">
        <v>11.16</v>
      </c>
      <c r="Y4603">
        <v>39</v>
      </c>
      <c r="Z4603" t="s">
        <v>40</v>
      </c>
      <c r="AA4603">
        <v>34.672499999999999</v>
      </c>
      <c r="AB4603">
        <v>-92.352900000000005</v>
      </c>
    </row>
    <row r="4604" spans="1:28" x14ac:dyDescent="0.25">
      <c r="A4604" s="4" t="s">
        <v>9113</v>
      </c>
      <c r="B4604" t="s">
        <v>28</v>
      </c>
      <c r="C4604" t="s">
        <v>1174</v>
      </c>
      <c r="D4604" t="s">
        <v>30</v>
      </c>
      <c r="E4604" t="s">
        <v>5209</v>
      </c>
      <c r="F4604">
        <v>0</v>
      </c>
      <c r="G4604" t="s">
        <v>5210</v>
      </c>
      <c r="H4604">
        <v>72209</v>
      </c>
      <c r="I4604" t="s">
        <v>4358</v>
      </c>
      <c r="J4604">
        <v>54</v>
      </c>
      <c r="K4604">
        <v>2</v>
      </c>
      <c r="L4604" t="s">
        <v>65</v>
      </c>
      <c r="M4604">
        <v>110</v>
      </c>
      <c r="N4604" t="s">
        <v>35</v>
      </c>
      <c r="O4604" t="s">
        <v>9117</v>
      </c>
      <c r="P4604" t="s">
        <v>86</v>
      </c>
      <c r="Q4604" t="s">
        <v>172</v>
      </c>
      <c r="R4604" t="s">
        <v>38</v>
      </c>
      <c r="S4604">
        <v>3</v>
      </c>
      <c r="T4604">
        <v>144</v>
      </c>
      <c r="U4604" t="s">
        <v>75</v>
      </c>
      <c r="V4604">
        <v>3</v>
      </c>
      <c r="W4604" t="s">
        <v>40</v>
      </c>
      <c r="X4604">
        <v>109.92</v>
      </c>
      <c r="Y4604">
        <v>49</v>
      </c>
      <c r="Z4604" t="s">
        <v>40</v>
      </c>
      <c r="AA4604">
        <v>34.672499999999999</v>
      </c>
      <c r="AB4604">
        <v>-92.352900000000005</v>
      </c>
    </row>
    <row r="4605" spans="1:28" x14ac:dyDescent="0.25">
      <c r="A4605" s="4" t="s">
        <v>9113</v>
      </c>
      <c r="B4605" t="s">
        <v>28</v>
      </c>
      <c r="C4605" t="s">
        <v>1174</v>
      </c>
      <c r="D4605" t="s">
        <v>30</v>
      </c>
      <c r="E4605" t="s">
        <v>5209</v>
      </c>
      <c r="F4605">
        <v>0</v>
      </c>
      <c r="G4605" t="s">
        <v>5210</v>
      </c>
      <c r="H4605">
        <v>72209</v>
      </c>
      <c r="I4605" t="s">
        <v>1807</v>
      </c>
      <c r="J4605">
        <v>9</v>
      </c>
      <c r="K4605">
        <v>3</v>
      </c>
      <c r="L4605" t="s">
        <v>65</v>
      </c>
      <c r="M4605">
        <v>19</v>
      </c>
      <c r="N4605" t="s">
        <v>35</v>
      </c>
      <c r="O4605" t="s">
        <v>9117</v>
      </c>
      <c r="P4605" t="s">
        <v>86</v>
      </c>
      <c r="Q4605" t="s">
        <v>172</v>
      </c>
      <c r="R4605" t="s">
        <v>38</v>
      </c>
      <c r="S4605">
        <v>3</v>
      </c>
      <c r="T4605">
        <v>25</v>
      </c>
      <c r="U4605" t="s">
        <v>75</v>
      </c>
      <c r="V4605">
        <v>3</v>
      </c>
      <c r="W4605" t="s">
        <v>40</v>
      </c>
      <c r="X4605">
        <v>19.440000000000001</v>
      </c>
      <c r="Y4605">
        <v>48</v>
      </c>
      <c r="Z4605" t="s">
        <v>40</v>
      </c>
      <c r="AA4605">
        <v>34.672499999999999</v>
      </c>
      <c r="AB4605">
        <v>-92.352900000000005</v>
      </c>
    </row>
    <row r="4606" spans="1:28" x14ac:dyDescent="0.25">
      <c r="A4606" s="4" t="s">
        <v>9113</v>
      </c>
      <c r="B4606" t="s">
        <v>28</v>
      </c>
      <c r="C4606" t="s">
        <v>915</v>
      </c>
      <c r="D4606" t="s">
        <v>30</v>
      </c>
      <c r="E4606" t="s">
        <v>1124</v>
      </c>
      <c r="F4606">
        <v>0.2</v>
      </c>
      <c r="G4606" t="s">
        <v>5208</v>
      </c>
      <c r="H4606">
        <v>38109</v>
      </c>
      <c r="I4606" t="s">
        <v>2117</v>
      </c>
      <c r="J4606">
        <v>1</v>
      </c>
      <c r="K4606">
        <v>1</v>
      </c>
      <c r="L4606" t="s">
        <v>65</v>
      </c>
      <c r="M4606">
        <v>4</v>
      </c>
      <c r="N4606" t="s">
        <v>35</v>
      </c>
      <c r="O4606" t="s">
        <v>9117</v>
      </c>
      <c r="P4606" t="s">
        <v>73</v>
      </c>
      <c r="Q4606" t="s">
        <v>189</v>
      </c>
      <c r="R4606" t="s">
        <v>47</v>
      </c>
      <c r="S4606">
        <v>3</v>
      </c>
      <c r="T4606">
        <v>5</v>
      </c>
      <c r="U4606" t="s">
        <v>59</v>
      </c>
      <c r="V4606">
        <v>1</v>
      </c>
      <c r="W4606" t="s">
        <v>40</v>
      </c>
      <c r="X4606">
        <v>3.98</v>
      </c>
      <c r="Y4606">
        <v>32.5</v>
      </c>
      <c r="Z4606" t="s">
        <v>40</v>
      </c>
      <c r="AA4606">
        <v>35.042499999999997</v>
      </c>
      <c r="AB4606">
        <v>-90.0732</v>
      </c>
    </row>
    <row r="4607" spans="1:28" x14ac:dyDescent="0.25">
      <c r="A4607" s="4" t="s">
        <v>9113</v>
      </c>
      <c r="B4607" t="s">
        <v>28</v>
      </c>
      <c r="C4607" t="s">
        <v>915</v>
      </c>
      <c r="D4607" t="s">
        <v>30</v>
      </c>
      <c r="E4607" t="s">
        <v>1124</v>
      </c>
      <c r="F4607">
        <v>0.7</v>
      </c>
      <c r="G4607" t="s">
        <v>5208</v>
      </c>
      <c r="H4607">
        <v>38109</v>
      </c>
      <c r="I4607" t="s">
        <v>1465</v>
      </c>
      <c r="J4607">
        <v>-2</v>
      </c>
      <c r="K4607">
        <v>2</v>
      </c>
      <c r="L4607" t="s">
        <v>65</v>
      </c>
      <c r="M4607">
        <v>3</v>
      </c>
      <c r="N4607" t="s">
        <v>35</v>
      </c>
      <c r="O4607" t="s">
        <v>9117</v>
      </c>
      <c r="P4607" t="s">
        <v>73</v>
      </c>
      <c r="Q4607" t="s">
        <v>189</v>
      </c>
      <c r="R4607" t="s">
        <v>49</v>
      </c>
      <c r="S4607">
        <v>3</v>
      </c>
      <c r="T4607">
        <v>4</v>
      </c>
      <c r="U4607" t="s">
        <v>59</v>
      </c>
      <c r="V4607">
        <v>1</v>
      </c>
      <c r="W4607" t="s">
        <v>40</v>
      </c>
      <c r="X4607">
        <v>2.74</v>
      </c>
      <c r="Y4607">
        <v>-73.3</v>
      </c>
      <c r="Z4607" t="s">
        <v>40</v>
      </c>
      <c r="AA4607">
        <v>35.042499999999997</v>
      </c>
      <c r="AB4607">
        <v>-90.0732</v>
      </c>
    </row>
    <row r="4608" spans="1:28" x14ac:dyDescent="0.25">
      <c r="A4608" s="4" t="s">
        <v>9116</v>
      </c>
      <c r="B4608" t="s">
        <v>60</v>
      </c>
      <c r="C4608" t="s">
        <v>3858</v>
      </c>
      <c r="D4608" t="s">
        <v>30</v>
      </c>
      <c r="E4608" t="s">
        <v>1228</v>
      </c>
      <c r="F4608">
        <v>0.3</v>
      </c>
      <c r="G4608" t="s">
        <v>5211</v>
      </c>
      <c r="H4608">
        <v>79109</v>
      </c>
      <c r="I4608" t="s">
        <v>2266</v>
      </c>
      <c r="J4608">
        <v>-110</v>
      </c>
      <c r="K4608">
        <v>4</v>
      </c>
      <c r="L4608" t="s">
        <v>34</v>
      </c>
      <c r="M4608">
        <v>367</v>
      </c>
      <c r="N4608" t="s">
        <v>35</v>
      </c>
      <c r="O4608" t="s">
        <v>9118</v>
      </c>
      <c r="P4608" t="s">
        <v>36</v>
      </c>
      <c r="Q4608" t="s">
        <v>37</v>
      </c>
      <c r="R4608" t="s">
        <v>67</v>
      </c>
      <c r="S4608">
        <v>4</v>
      </c>
      <c r="T4608">
        <v>481</v>
      </c>
      <c r="U4608" t="s">
        <v>39</v>
      </c>
      <c r="V4608">
        <v>6</v>
      </c>
      <c r="W4608" t="s">
        <v>40</v>
      </c>
      <c r="X4608">
        <v>366.74</v>
      </c>
      <c r="Y4608">
        <v>-30</v>
      </c>
      <c r="Z4608" t="s">
        <v>40</v>
      </c>
      <c r="AA4608">
        <v>35.1663</v>
      </c>
      <c r="AB4608">
        <v>-101.88679999999999</v>
      </c>
    </row>
    <row r="4609" spans="1:28" x14ac:dyDescent="0.25">
      <c r="A4609" s="4" t="s">
        <v>9116</v>
      </c>
      <c r="B4609" t="s">
        <v>60</v>
      </c>
      <c r="C4609" t="s">
        <v>572</v>
      </c>
      <c r="D4609" t="s">
        <v>30</v>
      </c>
      <c r="E4609" t="s">
        <v>1380</v>
      </c>
      <c r="F4609">
        <v>0.2</v>
      </c>
      <c r="G4609" t="s">
        <v>5212</v>
      </c>
      <c r="H4609">
        <v>27405</v>
      </c>
      <c r="I4609" t="s">
        <v>634</v>
      </c>
      <c r="J4609">
        <v>12</v>
      </c>
      <c r="K4609">
        <v>9</v>
      </c>
      <c r="L4609" t="s">
        <v>65</v>
      </c>
      <c r="M4609">
        <v>187</v>
      </c>
      <c r="N4609" t="s">
        <v>35</v>
      </c>
      <c r="O4609" t="s">
        <v>9119</v>
      </c>
      <c r="P4609" t="s">
        <v>36</v>
      </c>
      <c r="Q4609" t="s">
        <v>407</v>
      </c>
      <c r="R4609" t="s">
        <v>67</v>
      </c>
      <c r="S4609">
        <v>6</v>
      </c>
      <c r="T4609">
        <v>245</v>
      </c>
      <c r="U4609" t="s">
        <v>75</v>
      </c>
      <c r="V4609">
        <v>6</v>
      </c>
      <c r="W4609" t="s">
        <v>40</v>
      </c>
      <c r="X4609">
        <v>187.06</v>
      </c>
      <c r="Y4609">
        <v>6.3</v>
      </c>
      <c r="Z4609" t="s">
        <v>40</v>
      </c>
      <c r="AA4609">
        <v>36.121400000000001</v>
      </c>
      <c r="AB4609">
        <v>-79.773300000000006</v>
      </c>
    </row>
    <row r="4610" spans="1:28" x14ac:dyDescent="0.25">
      <c r="A4610" s="4" t="s">
        <v>9116</v>
      </c>
      <c r="B4610" t="s">
        <v>60</v>
      </c>
      <c r="C4610" t="s">
        <v>235</v>
      </c>
      <c r="D4610" t="s">
        <v>30</v>
      </c>
      <c r="E4610" t="s">
        <v>813</v>
      </c>
      <c r="F4610">
        <v>0</v>
      </c>
      <c r="G4610" t="s">
        <v>5213</v>
      </c>
      <c r="H4610">
        <v>10009</v>
      </c>
      <c r="I4610" t="s">
        <v>3760</v>
      </c>
      <c r="J4610">
        <v>4</v>
      </c>
      <c r="K4610">
        <v>2</v>
      </c>
      <c r="L4610" t="s">
        <v>56</v>
      </c>
      <c r="M4610">
        <v>13</v>
      </c>
      <c r="N4610" t="s">
        <v>72</v>
      </c>
      <c r="O4610" t="s">
        <v>9118</v>
      </c>
      <c r="P4610" t="s">
        <v>36</v>
      </c>
      <c r="Q4610" t="s">
        <v>239</v>
      </c>
      <c r="R4610" t="s">
        <v>96</v>
      </c>
      <c r="S4610">
        <v>4</v>
      </c>
      <c r="T4610">
        <v>16</v>
      </c>
      <c r="U4610" t="s">
        <v>39</v>
      </c>
      <c r="V4610">
        <v>6</v>
      </c>
      <c r="W4610" t="s">
        <v>40</v>
      </c>
      <c r="X4610">
        <v>12.56</v>
      </c>
      <c r="Y4610">
        <v>32</v>
      </c>
      <c r="Z4610" t="s">
        <v>40</v>
      </c>
      <c r="AA4610">
        <v>40.726199999999999</v>
      </c>
      <c r="AB4610">
        <v>-73.979600000000005</v>
      </c>
    </row>
    <row r="4611" spans="1:28" x14ac:dyDescent="0.25">
      <c r="A4611" s="4" t="s">
        <v>9116</v>
      </c>
      <c r="B4611" t="s">
        <v>60</v>
      </c>
      <c r="C4611" t="s">
        <v>235</v>
      </c>
      <c r="D4611" t="s">
        <v>30</v>
      </c>
      <c r="E4611" t="s">
        <v>813</v>
      </c>
      <c r="F4611">
        <v>0</v>
      </c>
      <c r="G4611" t="s">
        <v>5213</v>
      </c>
      <c r="H4611">
        <v>10009</v>
      </c>
      <c r="I4611" t="s">
        <v>2463</v>
      </c>
      <c r="J4611">
        <v>84</v>
      </c>
      <c r="K4611">
        <v>5</v>
      </c>
      <c r="L4611" t="s">
        <v>56</v>
      </c>
      <c r="M4611">
        <v>215</v>
      </c>
      <c r="N4611" t="s">
        <v>72</v>
      </c>
      <c r="O4611" t="s">
        <v>9118</v>
      </c>
      <c r="P4611" t="s">
        <v>36</v>
      </c>
      <c r="Q4611" t="s">
        <v>239</v>
      </c>
      <c r="R4611" t="s">
        <v>96</v>
      </c>
      <c r="S4611">
        <v>4</v>
      </c>
      <c r="T4611">
        <v>281</v>
      </c>
      <c r="U4611" t="s">
        <v>39</v>
      </c>
      <c r="V4611">
        <v>6</v>
      </c>
      <c r="W4611" t="s">
        <v>40</v>
      </c>
      <c r="X4611">
        <v>214.7</v>
      </c>
      <c r="Y4611">
        <v>39</v>
      </c>
      <c r="Z4611" t="s">
        <v>40</v>
      </c>
      <c r="AA4611">
        <v>40.726199999999999</v>
      </c>
      <c r="AB4611">
        <v>-73.979600000000005</v>
      </c>
    </row>
    <row r="4612" spans="1:28" x14ac:dyDescent="0.25">
      <c r="A4612" s="4" t="s">
        <v>9116</v>
      </c>
      <c r="B4612" t="s">
        <v>28</v>
      </c>
      <c r="C4612" t="s">
        <v>29</v>
      </c>
      <c r="D4612" t="s">
        <v>30</v>
      </c>
      <c r="E4612" t="s">
        <v>5002</v>
      </c>
      <c r="F4612">
        <v>0.2</v>
      </c>
      <c r="G4612" t="s">
        <v>5214</v>
      </c>
      <c r="H4612">
        <v>77070</v>
      </c>
      <c r="I4612" t="s">
        <v>3571</v>
      </c>
      <c r="J4612">
        <v>5</v>
      </c>
      <c r="K4612">
        <v>3</v>
      </c>
      <c r="L4612" t="s">
        <v>34</v>
      </c>
      <c r="M4612">
        <v>86</v>
      </c>
      <c r="N4612" t="s">
        <v>35</v>
      </c>
      <c r="O4612" t="s">
        <v>9120</v>
      </c>
      <c r="P4612" t="s">
        <v>36</v>
      </c>
      <c r="Q4612" t="s">
        <v>37</v>
      </c>
      <c r="R4612" t="s">
        <v>58</v>
      </c>
      <c r="S4612">
        <v>5</v>
      </c>
      <c r="T4612">
        <v>113</v>
      </c>
      <c r="U4612" t="s">
        <v>39</v>
      </c>
      <c r="V4612">
        <v>6</v>
      </c>
      <c r="W4612" t="s">
        <v>40</v>
      </c>
      <c r="X4612">
        <v>86.35</v>
      </c>
      <c r="Y4612">
        <v>6.2</v>
      </c>
      <c r="Z4612" t="s">
        <v>40</v>
      </c>
      <c r="AA4612">
        <v>29.978100000000001</v>
      </c>
      <c r="AB4612">
        <v>-95.580299999999994</v>
      </c>
    </row>
    <row r="4613" spans="1:28" x14ac:dyDescent="0.25">
      <c r="A4613" s="4" t="s">
        <v>9116</v>
      </c>
      <c r="B4613" t="s">
        <v>28</v>
      </c>
      <c r="C4613" t="s">
        <v>2489</v>
      </c>
      <c r="D4613" t="s">
        <v>30</v>
      </c>
      <c r="E4613" t="s">
        <v>2142</v>
      </c>
      <c r="F4613">
        <v>0.2</v>
      </c>
      <c r="G4613" t="s">
        <v>5215</v>
      </c>
      <c r="H4613">
        <v>75061</v>
      </c>
      <c r="I4613" t="s">
        <v>338</v>
      </c>
      <c r="J4613">
        <v>-4</v>
      </c>
      <c r="K4613">
        <v>3</v>
      </c>
      <c r="L4613" t="s">
        <v>34</v>
      </c>
      <c r="M4613">
        <v>19</v>
      </c>
      <c r="N4613" t="s">
        <v>35</v>
      </c>
      <c r="O4613" t="s">
        <v>9118</v>
      </c>
      <c r="P4613" t="s">
        <v>36</v>
      </c>
      <c r="Q4613" t="s">
        <v>37</v>
      </c>
      <c r="R4613" t="s">
        <v>51</v>
      </c>
      <c r="S4613">
        <v>4</v>
      </c>
      <c r="T4613">
        <v>25</v>
      </c>
      <c r="U4613" t="s">
        <v>39</v>
      </c>
      <c r="V4613">
        <v>6</v>
      </c>
      <c r="W4613" t="s">
        <v>40</v>
      </c>
      <c r="X4613">
        <v>18.940000000000001</v>
      </c>
      <c r="Y4613">
        <v>-20</v>
      </c>
      <c r="Z4613" t="s">
        <v>40</v>
      </c>
      <c r="AA4613">
        <v>32.826700000000002</v>
      </c>
      <c r="AB4613">
        <v>-96.963300000000004</v>
      </c>
    </row>
    <row r="4614" spans="1:28" x14ac:dyDescent="0.25">
      <c r="A4614" s="4" t="s">
        <v>9116</v>
      </c>
      <c r="B4614" t="s">
        <v>28</v>
      </c>
      <c r="C4614" t="s">
        <v>2489</v>
      </c>
      <c r="D4614" t="s">
        <v>30</v>
      </c>
      <c r="E4614" t="s">
        <v>2142</v>
      </c>
      <c r="F4614">
        <v>0.2</v>
      </c>
      <c r="G4614" t="s">
        <v>5215</v>
      </c>
      <c r="H4614">
        <v>75061</v>
      </c>
      <c r="I4614" t="s">
        <v>5216</v>
      </c>
      <c r="J4614">
        <v>2</v>
      </c>
      <c r="K4614">
        <v>2</v>
      </c>
      <c r="L4614" t="s">
        <v>34</v>
      </c>
      <c r="M4614">
        <v>5</v>
      </c>
      <c r="N4614" t="s">
        <v>35</v>
      </c>
      <c r="O4614" t="s">
        <v>9118</v>
      </c>
      <c r="P4614" t="s">
        <v>36</v>
      </c>
      <c r="Q4614" t="s">
        <v>37</v>
      </c>
      <c r="R4614" t="s">
        <v>47</v>
      </c>
      <c r="S4614">
        <v>4</v>
      </c>
      <c r="T4614">
        <v>7</v>
      </c>
      <c r="U4614" t="s">
        <v>39</v>
      </c>
      <c r="V4614">
        <v>6</v>
      </c>
      <c r="W4614" t="s">
        <v>40</v>
      </c>
      <c r="X4614">
        <v>5.04</v>
      </c>
      <c r="Y4614">
        <v>35</v>
      </c>
      <c r="Z4614" t="s">
        <v>40</v>
      </c>
      <c r="AA4614">
        <v>32.826700000000002</v>
      </c>
      <c r="AB4614">
        <v>-96.963300000000004</v>
      </c>
    </row>
    <row r="4615" spans="1:28" x14ac:dyDescent="0.25">
      <c r="A4615" s="4" t="s">
        <v>9116</v>
      </c>
      <c r="B4615" t="s">
        <v>28</v>
      </c>
      <c r="C4615" t="s">
        <v>2489</v>
      </c>
      <c r="D4615" t="s">
        <v>30</v>
      </c>
      <c r="E4615" t="s">
        <v>2142</v>
      </c>
      <c r="F4615">
        <v>0.2</v>
      </c>
      <c r="G4615" t="s">
        <v>5215</v>
      </c>
      <c r="H4615">
        <v>75061</v>
      </c>
      <c r="I4615" t="s">
        <v>652</v>
      </c>
      <c r="J4615">
        <v>-3</v>
      </c>
      <c r="K4615">
        <v>3</v>
      </c>
      <c r="L4615" t="s">
        <v>34</v>
      </c>
      <c r="M4615">
        <v>13</v>
      </c>
      <c r="N4615" t="s">
        <v>35</v>
      </c>
      <c r="O4615" t="s">
        <v>9118</v>
      </c>
      <c r="P4615" t="s">
        <v>36</v>
      </c>
      <c r="Q4615" t="s">
        <v>37</v>
      </c>
      <c r="R4615" t="s">
        <v>51</v>
      </c>
      <c r="S4615">
        <v>4</v>
      </c>
      <c r="T4615">
        <v>17</v>
      </c>
      <c r="U4615" t="s">
        <v>39</v>
      </c>
      <c r="V4615">
        <v>6</v>
      </c>
      <c r="W4615" t="s">
        <v>40</v>
      </c>
      <c r="X4615">
        <v>12.67</v>
      </c>
      <c r="Y4615">
        <v>-25</v>
      </c>
      <c r="Z4615" t="s">
        <v>40</v>
      </c>
      <c r="AA4615">
        <v>32.826700000000002</v>
      </c>
      <c r="AB4615">
        <v>-96.963300000000004</v>
      </c>
    </row>
    <row r="4616" spans="1:28" x14ac:dyDescent="0.25">
      <c r="A4616" s="4" t="s">
        <v>9116</v>
      </c>
      <c r="B4616" t="s">
        <v>28</v>
      </c>
      <c r="C4616" t="s">
        <v>235</v>
      </c>
      <c r="D4616" t="s">
        <v>30</v>
      </c>
      <c r="E4616" t="s">
        <v>1049</v>
      </c>
      <c r="F4616">
        <v>0.2</v>
      </c>
      <c r="G4616" t="s">
        <v>5217</v>
      </c>
      <c r="H4616">
        <v>10024</v>
      </c>
      <c r="I4616" t="s">
        <v>2925</v>
      </c>
      <c r="J4616">
        <v>16</v>
      </c>
      <c r="K4616">
        <v>3</v>
      </c>
      <c r="L4616" t="s">
        <v>56</v>
      </c>
      <c r="M4616">
        <v>46</v>
      </c>
      <c r="N4616" t="s">
        <v>35</v>
      </c>
      <c r="O4616" t="s">
        <v>9116</v>
      </c>
      <c r="P4616" t="s">
        <v>334</v>
      </c>
      <c r="Q4616" t="s">
        <v>239</v>
      </c>
      <c r="R4616" t="s">
        <v>49</v>
      </c>
      <c r="S4616">
        <v>0</v>
      </c>
      <c r="T4616">
        <v>60</v>
      </c>
      <c r="U4616" t="s">
        <v>75</v>
      </c>
      <c r="V4616">
        <v>0</v>
      </c>
      <c r="W4616" t="s">
        <v>40</v>
      </c>
      <c r="X4616">
        <v>45.58</v>
      </c>
      <c r="Y4616">
        <v>35</v>
      </c>
      <c r="Z4616" t="s">
        <v>40</v>
      </c>
      <c r="AA4616">
        <v>40.7864</v>
      </c>
      <c r="AB4616">
        <v>-73.976399999999998</v>
      </c>
    </row>
    <row r="4617" spans="1:28" x14ac:dyDescent="0.25">
      <c r="A4617" s="4" t="s">
        <v>9116</v>
      </c>
      <c r="B4617" t="s">
        <v>28</v>
      </c>
      <c r="C4617" t="s">
        <v>235</v>
      </c>
      <c r="D4617" t="s">
        <v>30</v>
      </c>
      <c r="E4617" t="s">
        <v>1049</v>
      </c>
      <c r="F4617">
        <v>0</v>
      </c>
      <c r="G4617" t="s">
        <v>5217</v>
      </c>
      <c r="H4617">
        <v>10024</v>
      </c>
      <c r="I4617" t="s">
        <v>5218</v>
      </c>
      <c r="J4617">
        <v>13</v>
      </c>
      <c r="K4617">
        <v>3</v>
      </c>
      <c r="L4617" t="s">
        <v>56</v>
      </c>
      <c r="M4617">
        <v>45</v>
      </c>
      <c r="N4617" t="s">
        <v>35</v>
      </c>
      <c r="O4617" t="s">
        <v>9116</v>
      </c>
      <c r="P4617" t="s">
        <v>334</v>
      </c>
      <c r="Q4617" t="s">
        <v>239</v>
      </c>
      <c r="R4617" t="s">
        <v>51</v>
      </c>
      <c r="S4617">
        <v>0</v>
      </c>
      <c r="T4617">
        <v>59</v>
      </c>
      <c r="U4617" t="s">
        <v>75</v>
      </c>
      <c r="V4617">
        <v>0</v>
      </c>
      <c r="W4617" t="s">
        <v>40</v>
      </c>
      <c r="X4617">
        <v>44.94</v>
      </c>
      <c r="Y4617">
        <v>28</v>
      </c>
      <c r="Z4617" t="s">
        <v>40</v>
      </c>
      <c r="AA4617">
        <v>40.7864</v>
      </c>
      <c r="AB4617">
        <v>-73.976399999999998</v>
      </c>
    </row>
    <row r="4618" spans="1:28" x14ac:dyDescent="0.25">
      <c r="A4618" s="4" t="s">
        <v>9116</v>
      </c>
      <c r="B4618" t="s">
        <v>28</v>
      </c>
      <c r="C4618" t="s">
        <v>235</v>
      </c>
      <c r="D4618" t="s">
        <v>30</v>
      </c>
      <c r="E4618" t="s">
        <v>813</v>
      </c>
      <c r="F4618">
        <v>0</v>
      </c>
      <c r="G4618" t="s">
        <v>5213</v>
      </c>
      <c r="H4618">
        <v>10009</v>
      </c>
      <c r="I4618" t="s">
        <v>2222</v>
      </c>
      <c r="J4618">
        <v>6</v>
      </c>
      <c r="K4618">
        <v>2</v>
      </c>
      <c r="L4618" t="s">
        <v>56</v>
      </c>
      <c r="M4618">
        <v>13</v>
      </c>
      <c r="N4618" t="s">
        <v>72</v>
      </c>
      <c r="O4618" t="s">
        <v>9118</v>
      </c>
      <c r="P4618" t="s">
        <v>36</v>
      </c>
      <c r="Q4618" t="s">
        <v>239</v>
      </c>
      <c r="R4618" t="s">
        <v>38</v>
      </c>
      <c r="S4618">
        <v>4</v>
      </c>
      <c r="T4618">
        <v>17</v>
      </c>
      <c r="U4618" t="s">
        <v>39</v>
      </c>
      <c r="V4618">
        <v>6</v>
      </c>
      <c r="W4618" t="s">
        <v>40</v>
      </c>
      <c r="X4618">
        <v>13.08</v>
      </c>
      <c r="Y4618">
        <v>46</v>
      </c>
      <c r="Z4618" t="s">
        <v>40</v>
      </c>
      <c r="AA4618">
        <v>40.726199999999999</v>
      </c>
      <c r="AB4618">
        <v>-73.979600000000005</v>
      </c>
    </row>
    <row r="4619" spans="1:28" x14ac:dyDescent="0.25">
      <c r="A4619" s="4" t="s">
        <v>9116</v>
      </c>
      <c r="B4619" t="s">
        <v>28</v>
      </c>
      <c r="C4619" t="s">
        <v>235</v>
      </c>
      <c r="D4619" t="s">
        <v>30</v>
      </c>
      <c r="E4619" t="s">
        <v>813</v>
      </c>
      <c r="F4619">
        <v>0.2</v>
      </c>
      <c r="G4619" t="s">
        <v>5213</v>
      </c>
      <c r="H4619">
        <v>10009</v>
      </c>
      <c r="I4619" t="s">
        <v>1429</v>
      </c>
      <c r="J4619">
        <v>34</v>
      </c>
      <c r="K4619">
        <v>3</v>
      </c>
      <c r="L4619" t="s">
        <v>56</v>
      </c>
      <c r="M4619">
        <v>90</v>
      </c>
      <c r="N4619" t="s">
        <v>72</v>
      </c>
      <c r="O4619" t="s">
        <v>9118</v>
      </c>
      <c r="P4619" t="s">
        <v>36</v>
      </c>
      <c r="Q4619" t="s">
        <v>239</v>
      </c>
      <c r="R4619" t="s">
        <v>49</v>
      </c>
      <c r="S4619">
        <v>4</v>
      </c>
      <c r="T4619">
        <v>119</v>
      </c>
      <c r="U4619" t="s">
        <v>39</v>
      </c>
      <c r="V4619">
        <v>6</v>
      </c>
      <c r="W4619" t="s">
        <v>40</v>
      </c>
      <c r="X4619">
        <v>90.48</v>
      </c>
      <c r="Y4619">
        <v>37.5</v>
      </c>
      <c r="Z4619" t="s">
        <v>40</v>
      </c>
      <c r="AA4619">
        <v>40.726199999999999</v>
      </c>
      <c r="AB4619">
        <v>-73.979600000000005</v>
      </c>
    </row>
    <row r="4620" spans="1:28" x14ac:dyDescent="0.25">
      <c r="A4620" s="4" t="s">
        <v>9121</v>
      </c>
      <c r="B4620" t="s">
        <v>60</v>
      </c>
      <c r="C4620" t="s">
        <v>133</v>
      </c>
      <c r="D4620" t="s">
        <v>30</v>
      </c>
      <c r="E4620" t="s">
        <v>5219</v>
      </c>
      <c r="F4620">
        <v>0.2</v>
      </c>
      <c r="G4620" t="s">
        <v>5220</v>
      </c>
      <c r="H4620">
        <v>43055</v>
      </c>
      <c r="I4620" t="s">
        <v>2144</v>
      </c>
      <c r="J4620">
        <v>10</v>
      </c>
      <c r="K4620">
        <v>2</v>
      </c>
      <c r="L4620" t="s">
        <v>56</v>
      </c>
      <c r="M4620">
        <v>52</v>
      </c>
      <c r="N4620" t="s">
        <v>35</v>
      </c>
      <c r="O4620" t="s">
        <v>9114</v>
      </c>
      <c r="P4620" t="s">
        <v>73</v>
      </c>
      <c r="Q4620" t="s">
        <v>137</v>
      </c>
      <c r="R4620" t="s">
        <v>96</v>
      </c>
      <c r="S4620">
        <v>2</v>
      </c>
      <c r="T4620">
        <v>68</v>
      </c>
      <c r="U4620" t="s">
        <v>59</v>
      </c>
      <c r="V4620">
        <v>1</v>
      </c>
      <c r="W4620" t="s">
        <v>40</v>
      </c>
      <c r="X4620">
        <v>51.97</v>
      </c>
      <c r="Y4620">
        <v>20</v>
      </c>
      <c r="Z4620" t="s">
        <v>40</v>
      </c>
      <c r="AA4620">
        <v>40.072400000000002</v>
      </c>
      <c r="AB4620">
        <v>-82.404600000000002</v>
      </c>
    </row>
    <row r="4621" spans="1:28" x14ac:dyDescent="0.25">
      <c r="A4621" s="4" t="s">
        <v>9121</v>
      </c>
      <c r="B4621" t="s">
        <v>28</v>
      </c>
      <c r="C4621" t="s">
        <v>328</v>
      </c>
      <c r="D4621" t="s">
        <v>30</v>
      </c>
      <c r="E4621" t="s">
        <v>4408</v>
      </c>
      <c r="F4621">
        <v>0.8</v>
      </c>
      <c r="G4621" t="s">
        <v>5221</v>
      </c>
      <c r="H4621">
        <v>60653</v>
      </c>
      <c r="I4621" t="s">
        <v>1737</v>
      </c>
      <c r="J4621">
        <v>-71</v>
      </c>
      <c r="K4621">
        <v>3</v>
      </c>
      <c r="L4621" t="s">
        <v>34</v>
      </c>
      <c r="M4621">
        <v>26</v>
      </c>
      <c r="N4621" t="s">
        <v>35</v>
      </c>
      <c r="O4621" t="s">
        <v>9119</v>
      </c>
      <c r="P4621" t="s">
        <v>36</v>
      </c>
      <c r="Q4621" t="s">
        <v>46</v>
      </c>
      <c r="R4621" t="s">
        <v>159</v>
      </c>
      <c r="S4621">
        <v>5</v>
      </c>
      <c r="T4621">
        <v>35</v>
      </c>
      <c r="U4621" t="s">
        <v>39</v>
      </c>
      <c r="V4621">
        <v>6</v>
      </c>
      <c r="W4621" t="s">
        <v>40</v>
      </c>
      <c r="X4621">
        <v>26.41</v>
      </c>
      <c r="Y4621">
        <v>-270</v>
      </c>
      <c r="Z4621" t="s">
        <v>40</v>
      </c>
      <c r="AA4621">
        <v>41.819600000000001</v>
      </c>
      <c r="AB4621">
        <v>-87.6126</v>
      </c>
    </row>
    <row r="4622" spans="1:28" x14ac:dyDescent="0.25">
      <c r="A4622" s="4" t="s">
        <v>9121</v>
      </c>
      <c r="B4622" t="s">
        <v>28</v>
      </c>
      <c r="C4622" t="s">
        <v>328</v>
      </c>
      <c r="D4622" t="s">
        <v>30</v>
      </c>
      <c r="E4622" t="s">
        <v>4408</v>
      </c>
      <c r="F4622">
        <v>0.8</v>
      </c>
      <c r="G4622" t="s">
        <v>5221</v>
      </c>
      <c r="H4622">
        <v>60653</v>
      </c>
      <c r="I4622" t="s">
        <v>4124</v>
      </c>
      <c r="J4622">
        <v>-4</v>
      </c>
      <c r="K4622">
        <v>1</v>
      </c>
      <c r="L4622" t="s">
        <v>34</v>
      </c>
      <c r="M4622">
        <v>2</v>
      </c>
      <c r="N4622" t="s">
        <v>35</v>
      </c>
      <c r="O4622" t="s">
        <v>9119</v>
      </c>
      <c r="P4622" t="s">
        <v>36</v>
      </c>
      <c r="Q4622" t="s">
        <v>46</v>
      </c>
      <c r="R4622" t="s">
        <v>49</v>
      </c>
      <c r="S4622">
        <v>5</v>
      </c>
      <c r="T4622">
        <v>3</v>
      </c>
      <c r="U4622" t="s">
        <v>39</v>
      </c>
      <c r="V4622">
        <v>6</v>
      </c>
      <c r="W4622" t="s">
        <v>40</v>
      </c>
      <c r="X4622">
        <v>2.1800000000000002</v>
      </c>
      <c r="Y4622">
        <v>-165</v>
      </c>
      <c r="Z4622" t="s">
        <v>40</v>
      </c>
      <c r="AA4622">
        <v>41.819600000000001</v>
      </c>
      <c r="AB4622">
        <v>-87.6126</v>
      </c>
    </row>
    <row r="4623" spans="1:28" x14ac:dyDescent="0.25">
      <c r="A4623" s="4" t="s">
        <v>9121</v>
      </c>
      <c r="B4623" t="s">
        <v>28</v>
      </c>
      <c r="C4623" t="s">
        <v>328</v>
      </c>
      <c r="D4623" t="s">
        <v>30</v>
      </c>
      <c r="E4623" t="s">
        <v>4408</v>
      </c>
      <c r="F4623">
        <v>0.2</v>
      </c>
      <c r="G4623" t="s">
        <v>5221</v>
      </c>
      <c r="H4623">
        <v>60653</v>
      </c>
      <c r="I4623" t="s">
        <v>3374</v>
      </c>
      <c r="J4623">
        <v>3</v>
      </c>
      <c r="K4623">
        <v>7</v>
      </c>
      <c r="L4623" t="s">
        <v>34</v>
      </c>
      <c r="M4623">
        <v>27</v>
      </c>
      <c r="N4623" t="s">
        <v>35</v>
      </c>
      <c r="O4623" t="s">
        <v>9119</v>
      </c>
      <c r="P4623" t="s">
        <v>36</v>
      </c>
      <c r="Q4623" t="s">
        <v>46</v>
      </c>
      <c r="R4623" t="s">
        <v>58</v>
      </c>
      <c r="S4623">
        <v>5</v>
      </c>
      <c r="T4623">
        <v>36</v>
      </c>
      <c r="U4623" t="s">
        <v>39</v>
      </c>
      <c r="V4623">
        <v>6</v>
      </c>
      <c r="W4623" t="s">
        <v>40</v>
      </c>
      <c r="X4623">
        <v>27.38</v>
      </c>
      <c r="Y4623">
        <v>10</v>
      </c>
      <c r="Z4623" t="s">
        <v>40</v>
      </c>
      <c r="AA4623">
        <v>41.819600000000001</v>
      </c>
      <c r="AB4623">
        <v>-87.6126</v>
      </c>
    </row>
    <row r="4624" spans="1:28" x14ac:dyDescent="0.25">
      <c r="A4624" s="4" t="s">
        <v>9121</v>
      </c>
      <c r="B4624" t="s">
        <v>28</v>
      </c>
      <c r="C4624" t="s">
        <v>133</v>
      </c>
      <c r="D4624" t="s">
        <v>30</v>
      </c>
      <c r="E4624" t="s">
        <v>5219</v>
      </c>
      <c r="F4624">
        <v>0.2</v>
      </c>
      <c r="G4624" t="s">
        <v>5220</v>
      </c>
      <c r="H4624">
        <v>43055</v>
      </c>
      <c r="I4624" t="s">
        <v>5222</v>
      </c>
      <c r="J4624">
        <v>2</v>
      </c>
      <c r="K4624">
        <v>2</v>
      </c>
      <c r="L4624" t="s">
        <v>56</v>
      </c>
      <c r="M4624">
        <v>6</v>
      </c>
      <c r="N4624" t="s">
        <v>35</v>
      </c>
      <c r="O4624" t="s">
        <v>9114</v>
      </c>
      <c r="P4624" t="s">
        <v>73</v>
      </c>
      <c r="Q4624" t="s">
        <v>137</v>
      </c>
      <c r="R4624" t="s">
        <v>47</v>
      </c>
      <c r="S4624">
        <v>2</v>
      </c>
      <c r="T4624">
        <v>8</v>
      </c>
      <c r="U4624" t="s">
        <v>59</v>
      </c>
      <c r="V4624">
        <v>1</v>
      </c>
      <c r="W4624" t="s">
        <v>40</v>
      </c>
      <c r="X4624">
        <v>6</v>
      </c>
      <c r="Y4624">
        <v>35</v>
      </c>
      <c r="Z4624" t="s">
        <v>40</v>
      </c>
      <c r="AA4624">
        <v>40.072400000000002</v>
      </c>
      <c r="AB4624">
        <v>-82.404600000000002</v>
      </c>
    </row>
    <row r="4625" spans="1:28" x14ac:dyDescent="0.25">
      <c r="A4625" s="4" t="s">
        <v>9121</v>
      </c>
      <c r="B4625" t="s">
        <v>28</v>
      </c>
      <c r="C4625" t="s">
        <v>133</v>
      </c>
      <c r="D4625" t="s">
        <v>30</v>
      </c>
      <c r="E4625" t="s">
        <v>5219</v>
      </c>
      <c r="F4625">
        <v>0.2</v>
      </c>
      <c r="G4625" t="s">
        <v>5220</v>
      </c>
      <c r="H4625">
        <v>43055</v>
      </c>
      <c r="I4625" t="s">
        <v>3116</v>
      </c>
      <c r="J4625">
        <v>-44</v>
      </c>
      <c r="K4625">
        <v>5</v>
      </c>
      <c r="L4625" t="s">
        <v>56</v>
      </c>
      <c r="M4625">
        <v>196</v>
      </c>
      <c r="N4625" t="s">
        <v>35</v>
      </c>
      <c r="O4625" t="s">
        <v>9114</v>
      </c>
      <c r="P4625" t="s">
        <v>73</v>
      </c>
      <c r="Q4625" t="s">
        <v>137</v>
      </c>
      <c r="R4625" t="s">
        <v>51</v>
      </c>
      <c r="S4625">
        <v>2</v>
      </c>
      <c r="T4625">
        <v>256</v>
      </c>
      <c r="U4625" t="s">
        <v>59</v>
      </c>
      <c r="V4625">
        <v>1</v>
      </c>
      <c r="W4625" t="s">
        <v>40</v>
      </c>
      <c r="X4625">
        <v>195.64</v>
      </c>
      <c r="Y4625">
        <v>-22.5</v>
      </c>
      <c r="Z4625" t="s">
        <v>40</v>
      </c>
      <c r="AA4625">
        <v>40.072400000000002</v>
      </c>
      <c r="AB4625">
        <v>-82.404600000000002</v>
      </c>
    </row>
    <row r="4626" spans="1:28" x14ac:dyDescent="0.25">
      <c r="A4626" s="4" t="s">
        <v>9121</v>
      </c>
      <c r="B4626" t="s">
        <v>88</v>
      </c>
      <c r="C4626" t="s">
        <v>133</v>
      </c>
      <c r="D4626" t="s">
        <v>30</v>
      </c>
      <c r="E4626" t="s">
        <v>5219</v>
      </c>
      <c r="F4626">
        <v>0.7</v>
      </c>
      <c r="G4626" t="s">
        <v>5220</v>
      </c>
      <c r="H4626">
        <v>43055</v>
      </c>
      <c r="I4626" t="s">
        <v>5223</v>
      </c>
      <c r="J4626">
        <v>-165</v>
      </c>
      <c r="K4626">
        <v>3</v>
      </c>
      <c r="L4626" t="s">
        <v>56</v>
      </c>
      <c r="M4626">
        <v>225</v>
      </c>
      <c r="N4626" t="s">
        <v>35</v>
      </c>
      <c r="O4626" t="s">
        <v>9114</v>
      </c>
      <c r="P4626" t="s">
        <v>73</v>
      </c>
      <c r="Q4626" t="s">
        <v>137</v>
      </c>
      <c r="R4626" t="s">
        <v>483</v>
      </c>
      <c r="S4626">
        <v>2</v>
      </c>
      <c r="T4626">
        <v>295</v>
      </c>
      <c r="U4626" t="s">
        <v>59</v>
      </c>
      <c r="V4626">
        <v>1</v>
      </c>
      <c r="W4626" t="s">
        <v>40</v>
      </c>
      <c r="X4626">
        <v>224.94</v>
      </c>
      <c r="Y4626">
        <v>-73.3</v>
      </c>
      <c r="Z4626" t="s">
        <v>40</v>
      </c>
      <c r="AA4626">
        <v>40.072400000000002</v>
      </c>
      <c r="AB4626">
        <v>-82.404600000000002</v>
      </c>
    </row>
    <row r="4627" spans="1:28" x14ac:dyDescent="0.25">
      <c r="A4627" s="4" t="s">
        <v>9121</v>
      </c>
      <c r="B4627" t="s">
        <v>88</v>
      </c>
      <c r="C4627" t="s">
        <v>133</v>
      </c>
      <c r="D4627" t="s">
        <v>30</v>
      </c>
      <c r="E4627" t="s">
        <v>5219</v>
      </c>
      <c r="F4627">
        <v>0.2</v>
      </c>
      <c r="G4627" t="s">
        <v>5220</v>
      </c>
      <c r="H4627">
        <v>43055</v>
      </c>
      <c r="I4627" t="s">
        <v>2608</v>
      </c>
      <c r="J4627">
        <v>35</v>
      </c>
      <c r="K4627">
        <v>5</v>
      </c>
      <c r="L4627" t="s">
        <v>56</v>
      </c>
      <c r="M4627">
        <v>133</v>
      </c>
      <c r="N4627" t="s">
        <v>35</v>
      </c>
      <c r="O4627" t="s">
        <v>9114</v>
      </c>
      <c r="P4627" t="s">
        <v>73</v>
      </c>
      <c r="Q4627" t="s">
        <v>137</v>
      </c>
      <c r="R4627" t="s">
        <v>103</v>
      </c>
      <c r="S4627">
        <v>2</v>
      </c>
      <c r="T4627">
        <v>174</v>
      </c>
      <c r="U4627" t="s">
        <v>59</v>
      </c>
      <c r="V4627">
        <v>1</v>
      </c>
      <c r="W4627" t="s">
        <v>40</v>
      </c>
      <c r="X4627">
        <v>132.52000000000001</v>
      </c>
      <c r="Y4627">
        <v>26.3</v>
      </c>
      <c r="Z4627" t="s">
        <v>40</v>
      </c>
      <c r="AA4627">
        <v>40.072400000000002</v>
      </c>
      <c r="AB4627">
        <v>-82.404600000000002</v>
      </c>
    </row>
    <row r="4628" spans="1:28" x14ac:dyDescent="0.25">
      <c r="A4628" s="4" t="s">
        <v>9121</v>
      </c>
      <c r="B4628" t="s">
        <v>88</v>
      </c>
      <c r="C4628" t="s">
        <v>133</v>
      </c>
      <c r="D4628" t="s">
        <v>30</v>
      </c>
      <c r="E4628" t="s">
        <v>5219</v>
      </c>
      <c r="F4628">
        <v>0.2</v>
      </c>
      <c r="G4628" t="s">
        <v>5220</v>
      </c>
      <c r="H4628">
        <v>43055</v>
      </c>
      <c r="I4628" t="s">
        <v>4453</v>
      </c>
      <c r="J4628">
        <v>-76</v>
      </c>
      <c r="K4628">
        <v>3</v>
      </c>
      <c r="L4628" t="s">
        <v>56</v>
      </c>
      <c r="M4628">
        <v>432</v>
      </c>
      <c r="N4628" t="s">
        <v>35</v>
      </c>
      <c r="O4628" t="s">
        <v>9114</v>
      </c>
      <c r="P4628" t="s">
        <v>73</v>
      </c>
      <c r="Q4628" t="s">
        <v>137</v>
      </c>
      <c r="R4628" t="s">
        <v>103</v>
      </c>
      <c r="S4628">
        <v>2</v>
      </c>
      <c r="T4628">
        <v>566</v>
      </c>
      <c r="U4628" t="s">
        <v>59</v>
      </c>
      <c r="V4628">
        <v>1</v>
      </c>
      <c r="W4628" t="s">
        <v>40</v>
      </c>
      <c r="X4628">
        <v>431.98</v>
      </c>
      <c r="Y4628">
        <v>-17.5</v>
      </c>
      <c r="Z4628" t="s">
        <v>40</v>
      </c>
      <c r="AA4628">
        <v>40.072400000000002</v>
      </c>
      <c r="AB4628">
        <v>-82.404600000000002</v>
      </c>
    </row>
    <row r="4629" spans="1:28" x14ac:dyDescent="0.25">
      <c r="A4629" s="4" t="s">
        <v>9114</v>
      </c>
      <c r="B4629" t="s">
        <v>60</v>
      </c>
      <c r="C4629" t="s">
        <v>4921</v>
      </c>
      <c r="D4629" t="s">
        <v>30</v>
      </c>
      <c r="E4629" t="s">
        <v>1850</v>
      </c>
      <c r="F4629">
        <v>0.2</v>
      </c>
      <c r="G4629" t="s">
        <v>5224</v>
      </c>
      <c r="H4629">
        <v>37421</v>
      </c>
      <c r="I4629" t="s">
        <v>2932</v>
      </c>
      <c r="J4629">
        <v>3</v>
      </c>
      <c r="K4629">
        <v>5</v>
      </c>
      <c r="L4629" t="s">
        <v>65</v>
      </c>
      <c r="M4629">
        <v>17</v>
      </c>
      <c r="N4629" t="s">
        <v>35</v>
      </c>
      <c r="O4629" t="s">
        <v>9122</v>
      </c>
      <c r="P4629" t="s">
        <v>36</v>
      </c>
      <c r="Q4629" t="s">
        <v>189</v>
      </c>
      <c r="R4629" t="s">
        <v>96</v>
      </c>
      <c r="S4629">
        <v>4</v>
      </c>
      <c r="T4629">
        <v>22</v>
      </c>
      <c r="U4629" t="s">
        <v>39</v>
      </c>
      <c r="V4629">
        <v>6</v>
      </c>
      <c r="W4629" t="s">
        <v>40</v>
      </c>
      <c r="X4629">
        <v>16.72</v>
      </c>
      <c r="Y4629">
        <v>20</v>
      </c>
      <c r="Z4629" t="s">
        <v>40</v>
      </c>
      <c r="AA4629">
        <v>35.024999999999999</v>
      </c>
      <c r="AB4629">
        <v>-85.145899999999997</v>
      </c>
    </row>
    <row r="4630" spans="1:28" x14ac:dyDescent="0.25">
      <c r="A4630" s="4" t="s">
        <v>9114</v>
      </c>
      <c r="B4630" t="s">
        <v>60</v>
      </c>
      <c r="C4630" t="s">
        <v>5225</v>
      </c>
      <c r="D4630" t="s">
        <v>30</v>
      </c>
      <c r="E4630" t="s">
        <v>2043</v>
      </c>
      <c r="F4630">
        <v>0.2</v>
      </c>
      <c r="G4630" t="s">
        <v>5226</v>
      </c>
      <c r="H4630">
        <v>92024</v>
      </c>
      <c r="I4630" t="s">
        <v>767</v>
      </c>
      <c r="J4630">
        <v>7</v>
      </c>
      <c r="K4630">
        <v>3</v>
      </c>
      <c r="L4630" t="s">
        <v>85</v>
      </c>
      <c r="M4630">
        <v>299</v>
      </c>
      <c r="N4630" t="s">
        <v>35</v>
      </c>
      <c r="O4630" t="s">
        <v>9119</v>
      </c>
      <c r="P4630" t="s">
        <v>73</v>
      </c>
      <c r="Q4630" t="s">
        <v>87</v>
      </c>
      <c r="R4630" t="s">
        <v>232</v>
      </c>
      <c r="S4630">
        <v>3</v>
      </c>
      <c r="T4630">
        <v>392</v>
      </c>
      <c r="U4630" t="s">
        <v>59</v>
      </c>
      <c r="V4630">
        <v>1</v>
      </c>
      <c r="W4630" t="s">
        <v>40</v>
      </c>
      <c r="X4630">
        <v>298.77999999999997</v>
      </c>
      <c r="Y4630">
        <v>2.5</v>
      </c>
      <c r="Z4630" t="s">
        <v>40</v>
      </c>
      <c r="AA4630">
        <v>33.0535</v>
      </c>
      <c r="AB4630">
        <v>-117.2689</v>
      </c>
    </row>
    <row r="4631" spans="1:28" x14ac:dyDescent="0.25">
      <c r="A4631" s="4" t="s">
        <v>9114</v>
      </c>
      <c r="B4631" t="s">
        <v>60</v>
      </c>
      <c r="C4631" t="s">
        <v>61</v>
      </c>
      <c r="D4631" t="s">
        <v>30</v>
      </c>
      <c r="E4631" t="s">
        <v>5227</v>
      </c>
      <c r="F4631">
        <v>0</v>
      </c>
      <c r="G4631" t="s">
        <v>5228</v>
      </c>
      <c r="H4631">
        <v>89015</v>
      </c>
      <c r="I4631" t="s">
        <v>5229</v>
      </c>
      <c r="J4631">
        <v>320</v>
      </c>
      <c r="K4631">
        <v>6</v>
      </c>
      <c r="L4631" t="s">
        <v>85</v>
      </c>
      <c r="M4631">
        <v>1686</v>
      </c>
      <c r="N4631" t="s">
        <v>72</v>
      </c>
      <c r="O4631" t="s">
        <v>9118</v>
      </c>
      <c r="P4631" t="s">
        <v>73</v>
      </c>
      <c r="Q4631" t="s">
        <v>211</v>
      </c>
      <c r="R4631" t="s">
        <v>232</v>
      </c>
      <c r="S4631">
        <v>1</v>
      </c>
      <c r="T4631">
        <v>2209</v>
      </c>
      <c r="U4631" t="s">
        <v>75</v>
      </c>
      <c r="V4631">
        <v>1</v>
      </c>
      <c r="W4631" t="s">
        <v>40</v>
      </c>
      <c r="X4631">
        <v>1685.88</v>
      </c>
      <c r="Y4631">
        <v>19</v>
      </c>
      <c r="Z4631" t="s">
        <v>40</v>
      </c>
      <c r="AA4631">
        <v>36.035699999999999</v>
      </c>
      <c r="AB4631">
        <v>-114.9718</v>
      </c>
    </row>
    <row r="4632" spans="1:28" x14ac:dyDescent="0.25">
      <c r="A4632" s="4" t="s">
        <v>9114</v>
      </c>
      <c r="B4632" t="s">
        <v>60</v>
      </c>
      <c r="C4632" t="s">
        <v>120</v>
      </c>
      <c r="D4632" t="s">
        <v>30</v>
      </c>
      <c r="E4632" t="s">
        <v>3149</v>
      </c>
      <c r="F4632">
        <v>0.2</v>
      </c>
      <c r="G4632" t="s">
        <v>5230</v>
      </c>
      <c r="H4632">
        <v>94109</v>
      </c>
      <c r="I4632" t="s">
        <v>3035</v>
      </c>
      <c r="J4632">
        <v>-2</v>
      </c>
      <c r="K4632">
        <v>2</v>
      </c>
      <c r="L4632" t="s">
        <v>85</v>
      </c>
      <c r="M4632">
        <v>71</v>
      </c>
      <c r="N4632" t="s">
        <v>35</v>
      </c>
      <c r="O4632" t="s">
        <v>9120</v>
      </c>
      <c r="P4632" t="s">
        <v>86</v>
      </c>
      <c r="Q4632" t="s">
        <v>87</v>
      </c>
      <c r="R4632" t="s">
        <v>232</v>
      </c>
      <c r="S4632">
        <v>2</v>
      </c>
      <c r="T4632">
        <v>93</v>
      </c>
      <c r="U4632" t="s">
        <v>39</v>
      </c>
      <c r="V4632">
        <v>3</v>
      </c>
      <c r="W4632" t="s">
        <v>40</v>
      </c>
      <c r="X4632">
        <v>71.09</v>
      </c>
      <c r="Y4632">
        <v>-2.5</v>
      </c>
      <c r="Z4632" t="s">
        <v>40</v>
      </c>
      <c r="AA4632">
        <v>37.791699999999999</v>
      </c>
      <c r="AB4632">
        <v>-122.4186</v>
      </c>
    </row>
    <row r="4633" spans="1:28" x14ac:dyDescent="0.25">
      <c r="A4633" s="4" t="s">
        <v>9114</v>
      </c>
      <c r="B4633" t="s">
        <v>28</v>
      </c>
      <c r="C4633" t="s">
        <v>5225</v>
      </c>
      <c r="D4633" t="s">
        <v>30</v>
      </c>
      <c r="E4633" t="s">
        <v>2043</v>
      </c>
      <c r="F4633">
        <v>0.2</v>
      </c>
      <c r="G4633" t="s">
        <v>5226</v>
      </c>
      <c r="H4633">
        <v>92024</v>
      </c>
      <c r="I4633" t="s">
        <v>2373</v>
      </c>
      <c r="J4633">
        <v>2</v>
      </c>
      <c r="K4633">
        <v>5</v>
      </c>
      <c r="L4633" t="s">
        <v>85</v>
      </c>
      <c r="M4633">
        <v>7</v>
      </c>
      <c r="N4633" t="s">
        <v>35</v>
      </c>
      <c r="O4633" t="s">
        <v>9119</v>
      </c>
      <c r="P4633" t="s">
        <v>73</v>
      </c>
      <c r="Q4633" t="s">
        <v>87</v>
      </c>
      <c r="R4633" t="s">
        <v>49</v>
      </c>
      <c r="S4633">
        <v>3</v>
      </c>
      <c r="T4633">
        <v>9</v>
      </c>
      <c r="U4633" t="s">
        <v>59</v>
      </c>
      <c r="V4633">
        <v>1</v>
      </c>
      <c r="W4633" t="s">
        <v>40</v>
      </c>
      <c r="X4633">
        <v>6.72</v>
      </c>
      <c r="Y4633">
        <v>35</v>
      </c>
      <c r="Z4633" t="s">
        <v>40</v>
      </c>
      <c r="AA4633">
        <v>33.0535</v>
      </c>
      <c r="AB4633">
        <v>-117.2689</v>
      </c>
    </row>
    <row r="4634" spans="1:28" x14ac:dyDescent="0.25">
      <c r="A4634" s="4" t="s">
        <v>9114</v>
      </c>
      <c r="B4634" t="s">
        <v>28</v>
      </c>
      <c r="C4634" t="s">
        <v>61</v>
      </c>
      <c r="D4634" t="s">
        <v>30</v>
      </c>
      <c r="E4634" t="s">
        <v>5227</v>
      </c>
      <c r="F4634">
        <v>0.2</v>
      </c>
      <c r="G4634" t="s">
        <v>5228</v>
      </c>
      <c r="H4634">
        <v>89015</v>
      </c>
      <c r="I4634" t="s">
        <v>2053</v>
      </c>
      <c r="J4634">
        <v>2</v>
      </c>
      <c r="K4634">
        <v>2</v>
      </c>
      <c r="L4634" t="s">
        <v>85</v>
      </c>
      <c r="M4634">
        <v>6</v>
      </c>
      <c r="N4634" t="s">
        <v>72</v>
      </c>
      <c r="O4634" t="s">
        <v>9118</v>
      </c>
      <c r="P4634" t="s">
        <v>73</v>
      </c>
      <c r="Q4634" t="s">
        <v>211</v>
      </c>
      <c r="R4634" t="s">
        <v>49</v>
      </c>
      <c r="S4634">
        <v>1</v>
      </c>
      <c r="T4634">
        <v>8</v>
      </c>
      <c r="U4634" t="s">
        <v>75</v>
      </c>
      <c r="V4634">
        <v>1</v>
      </c>
      <c r="W4634" t="s">
        <v>40</v>
      </c>
      <c r="X4634">
        <v>5.73</v>
      </c>
      <c r="Y4634">
        <v>35</v>
      </c>
      <c r="Z4634" t="s">
        <v>40</v>
      </c>
      <c r="AA4634">
        <v>36.035699999999999</v>
      </c>
      <c r="AB4634">
        <v>-114.9718</v>
      </c>
    </row>
    <row r="4635" spans="1:28" x14ac:dyDescent="0.25">
      <c r="A4635" s="4" t="s">
        <v>9114</v>
      </c>
      <c r="B4635" t="s">
        <v>28</v>
      </c>
      <c r="C4635" t="s">
        <v>81</v>
      </c>
      <c r="D4635" t="s">
        <v>30</v>
      </c>
      <c r="E4635" t="s">
        <v>2173</v>
      </c>
      <c r="F4635">
        <v>0</v>
      </c>
      <c r="G4635" t="s">
        <v>5231</v>
      </c>
      <c r="H4635">
        <v>90004</v>
      </c>
      <c r="I4635" t="s">
        <v>1455</v>
      </c>
      <c r="J4635">
        <v>1</v>
      </c>
      <c r="K4635">
        <v>1</v>
      </c>
      <c r="L4635" t="s">
        <v>85</v>
      </c>
      <c r="M4635">
        <v>6</v>
      </c>
      <c r="N4635" t="s">
        <v>45</v>
      </c>
      <c r="O4635" t="s">
        <v>9122</v>
      </c>
      <c r="P4635" t="s">
        <v>36</v>
      </c>
      <c r="Q4635" t="s">
        <v>87</v>
      </c>
      <c r="R4635" t="s">
        <v>51</v>
      </c>
      <c r="S4635">
        <v>4</v>
      </c>
      <c r="T4635">
        <v>8</v>
      </c>
      <c r="U4635" t="s">
        <v>39</v>
      </c>
      <c r="V4635">
        <v>6</v>
      </c>
      <c r="W4635" t="s">
        <v>40</v>
      </c>
      <c r="X4635">
        <v>5.98</v>
      </c>
      <c r="Y4635">
        <v>17</v>
      </c>
      <c r="Z4635" t="s">
        <v>40</v>
      </c>
      <c r="AA4635">
        <v>34.0762</v>
      </c>
      <c r="AB4635">
        <v>-118.30289999999999</v>
      </c>
    </row>
    <row r="4636" spans="1:28" x14ac:dyDescent="0.25">
      <c r="A4636" s="4" t="s">
        <v>9114</v>
      </c>
      <c r="B4636" t="s">
        <v>28</v>
      </c>
      <c r="C4636" t="s">
        <v>927</v>
      </c>
      <c r="D4636" t="s">
        <v>30</v>
      </c>
      <c r="E4636" t="s">
        <v>116</v>
      </c>
      <c r="F4636">
        <v>0</v>
      </c>
      <c r="G4636" t="s">
        <v>5232</v>
      </c>
      <c r="H4636">
        <v>40214</v>
      </c>
      <c r="I4636" t="s">
        <v>524</v>
      </c>
      <c r="J4636">
        <v>36</v>
      </c>
      <c r="K4636">
        <v>3</v>
      </c>
      <c r="L4636" t="s">
        <v>65</v>
      </c>
      <c r="M4636">
        <v>79</v>
      </c>
      <c r="N4636" t="s">
        <v>35</v>
      </c>
      <c r="O4636" t="s">
        <v>9120</v>
      </c>
      <c r="P4636" t="s">
        <v>73</v>
      </c>
      <c r="Q4636" t="s">
        <v>66</v>
      </c>
      <c r="R4636" t="s">
        <v>38</v>
      </c>
      <c r="S4636">
        <v>2</v>
      </c>
      <c r="T4636">
        <v>104</v>
      </c>
      <c r="U4636" t="s">
        <v>59</v>
      </c>
      <c r="V4636">
        <v>1</v>
      </c>
      <c r="W4636" t="s">
        <v>40</v>
      </c>
      <c r="X4636">
        <v>79.14</v>
      </c>
      <c r="Y4636">
        <v>46</v>
      </c>
      <c r="Z4636" t="s">
        <v>40</v>
      </c>
      <c r="AA4636">
        <v>38.159300000000002</v>
      </c>
      <c r="AB4636">
        <v>-85.778000000000006</v>
      </c>
    </row>
    <row r="4637" spans="1:28" x14ac:dyDescent="0.25">
      <c r="A4637" s="4" t="s">
        <v>9114</v>
      </c>
      <c r="B4637" t="s">
        <v>28</v>
      </c>
      <c r="C4637" t="s">
        <v>4218</v>
      </c>
      <c r="D4637" t="s">
        <v>30</v>
      </c>
      <c r="E4637" t="s">
        <v>1148</v>
      </c>
      <c r="F4637">
        <v>0.2</v>
      </c>
      <c r="G4637" t="s">
        <v>5233</v>
      </c>
      <c r="H4637">
        <v>37130</v>
      </c>
      <c r="I4637" t="s">
        <v>1536</v>
      </c>
      <c r="J4637">
        <v>5</v>
      </c>
      <c r="K4637">
        <v>3</v>
      </c>
      <c r="L4637" t="s">
        <v>65</v>
      </c>
      <c r="M4637">
        <v>14</v>
      </c>
      <c r="N4637" t="s">
        <v>72</v>
      </c>
      <c r="O4637" t="s">
        <v>9119</v>
      </c>
      <c r="P4637" t="s">
        <v>73</v>
      </c>
      <c r="Q4637" t="s">
        <v>189</v>
      </c>
      <c r="R4637" t="s">
        <v>38</v>
      </c>
      <c r="S4637">
        <v>3</v>
      </c>
      <c r="T4637">
        <v>19</v>
      </c>
      <c r="U4637" t="s">
        <v>59</v>
      </c>
      <c r="V4637">
        <v>1</v>
      </c>
      <c r="W4637" t="s">
        <v>40</v>
      </c>
      <c r="X4637">
        <v>14.35</v>
      </c>
      <c r="Y4637">
        <v>36.299999999999997</v>
      </c>
      <c r="Z4637" t="s">
        <v>40</v>
      </c>
      <c r="AA4637">
        <v>35.845599999999997</v>
      </c>
      <c r="AB4637">
        <v>-86.390299999999996</v>
      </c>
    </row>
    <row r="4638" spans="1:28" x14ac:dyDescent="0.25">
      <c r="A4638" s="4" t="s">
        <v>9114</v>
      </c>
      <c r="B4638" t="s">
        <v>28</v>
      </c>
      <c r="C4638" t="s">
        <v>4639</v>
      </c>
      <c r="D4638" t="s">
        <v>30</v>
      </c>
      <c r="E4638" t="s">
        <v>465</v>
      </c>
      <c r="F4638">
        <v>0.2</v>
      </c>
      <c r="G4638" t="s">
        <v>5234</v>
      </c>
      <c r="H4638">
        <v>32303</v>
      </c>
      <c r="I4638" t="s">
        <v>5235</v>
      </c>
      <c r="J4638">
        <v>31</v>
      </c>
      <c r="K4638">
        <v>4</v>
      </c>
      <c r="L4638" t="s">
        <v>65</v>
      </c>
      <c r="M4638">
        <v>93</v>
      </c>
      <c r="N4638" t="s">
        <v>45</v>
      </c>
      <c r="O4638" t="s">
        <v>9122</v>
      </c>
      <c r="P4638" t="s">
        <v>36</v>
      </c>
      <c r="Q4638" t="s">
        <v>201</v>
      </c>
      <c r="R4638" t="s">
        <v>38</v>
      </c>
      <c r="S4638">
        <v>4</v>
      </c>
      <c r="T4638">
        <v>122</v>
      </c>
      <c r="U4638" t="s">
        <v>39</v>
      </c>
      <c r="V4638">
        <v>6</v>
      </c>
      <c r="W4638" t="s">
        <v>40</v>
      </c>
      <c r="X4638">
        <v>93.25</v>
      </c>
      <c r="Y4638">
        <v>33.799999999999997</v>
      </c>
      <c r="Z4638" t="s">
        <v>40</v>
      </c>
      <c r="AA4638">
        <v>30.487400000000001</v>
      </c>
      <c r="AB4638">
        <v>-84.318899999999999</v>
      </c>
    </row>
    <row r="4639" spans="1:28" x14ac:dyDescent="0.25">
      <c r="A4639" s="4" t="s">
        <v>9114</v>
      </c>
      <c r="B4639" t="s">
        <v>88</v>
      </c>
      <c r="C4639" t="s">
        <v>81</v>
      </c>
      <c r="D4639" t="s">
        <v>30</v>
      </c>
      <c r="E4639" t="s">
        <v>2173</v>
      </c>
      <c r="F4639">
        <v>0.2</v>
      </c>
      <c r="G4639" t="s">
        <v>5231</v>
      </c>
      <c r="H4639">
        <v>90004</v>
      </c>
      <c r="I4639" t="s">
        <v>4736</v>
      </c>
      <c r="J4639">
        <v>22</v>
      </c>
      <c r="K4639">
        <v>3</v>
      </c>
      <c r="L4639" t="s">
        <v>85</v>
      </c>
      <c r="M4639">
        <v>246</v>
      </c>
      <c r="N4639" t="s">
        <v>45</v>
      </c>
      <c r="O4639" t="s">
        <v>9122</v>
      </c>
      <c r="P4639" t="s">
        <v>36</v>
      </c>
      <c r="Q4639" t="s">
        <v>87</v>
      </c>
      <c r="R4639" t="s">
        <v>90</v>
      </c>
      <c r="S4639">
        <v>4</v>
      </c>
      <c r="T4639">
        <v>323</v>
      </c>
      <c r="U4639" t="s">
        <v>39</v>
      </c>
      <c r="V4639">
        <v>6</v>
      </c>
      <c r="W4639" t="s">
        <v>40</v>
      </c>
      <c r="X4639">
        <v>246.17</v>
      </c>
      <c r="Y4639">
        <v>8.8000000000000007</v>
      </c>
      <c r="Z4639" t="s">
        <v>40</v>
      </c>
      <c r="AA4639">
        <v>34.0762</v>
      </c>
      <c r="AB4639">
        <v>-118.30289999999999</v>
      </c>
    </row>
    <row r="4640" spans="1:28" x14ac:dyDescent="0.25">
      <c r="A4640" s="4" t="s">
        <v>9114</v>
      </c>
      <c r="B4640" t="s">
        <v>88</v>
      </c>
      <c r="C4640" t="s">
        <v>4639</v>
      </c>
      <c r="D4640" t="s">
        <v>30</v>
      </c>
      <c r="E4640" t="s">
        <v>465</v>
      </c>
      <c r="F4640">
        <v>0.2</v>
      </c>
      <c r="G4640" t="s">
        <v>5234</v>
      </c>
      <c r="H4640">
        <v>32303</v>
      </c>
      <c r="I4640" t="s">
        <v>4613</v>
      </c>
      <c r="J4640">
        <v>20</v>
      </c>
      <c r="K4640">
        <v>3</v>
      </c>
      <c r="L4640" t="s">
        <v>65</v>
      </c>
      <c r="M4640">
        <v>177</v>
      </c>
      <c r="N4640" t="s">
        <v>45</v>
      </c>
      <c r="O4640" t="s">
        <v>9122</v>
      </c>
      <c r="P4640" t="s">
        <v>36</v>
      </c>
      <c r="Q4640" t="s">
        <v>201</v>
      </c>
      <c r="R4640" t="s">
        <v>90</v>
      </c>
      <c r="S4640">
        <v>4</v>
      </c>
      <c r="T4640">
        <v>233</v>
      </c>
      <c r="U4640" t="s">
        <v>39</v>
      </c>
      <c r="V4640">
        <v>6</v>
      </c>
      <c r="W4640" t="s">
        <v>40</v>
      </c>
      <c r="X4640">
        <v>177.48</v>
      </c>
      <c r="Y4640">
        <v>11.3</v>
      </c>
      <c r="Z4640" t="s">
        <v>40</v>
      </c>
      <c r="AA4640">
        <v>30.487400000000001</v>
      </c>
      <c r="AB4640">
        <v>-84.318899999999999</v>
      </c>
    </row>
    <row r="4641" spans="1:28" x14ac:dyDescent="0.25">
      <c r="A4641" s="4" t="s">
        <v>9118</v>
      </c>
      <c r="B4641" t="s">
        <v>60</v>
      </c>
      <c r="C4641" t="s">
        <v>3872</v>
      </c>
      <c r="D4641" t="s">
        <v>30</v>
      </c>
      <c r="E4641" t="s">
        <v>1705</v>
      </c>
      <c r="F4641">
        <v>0</v>
      </c>
      <c r="G4641" t="s">
        <v>5236</v>
      </c>
      <c r="H4641">
        <v>93309</v>
      </c>
      <c r="I4641" t="s">
        <v>5237</v>
      </c>
      <c r="J4641">
        <v>14</v>
      </c>
      <c r="K4641">
        <v>4</v>
      </c>
      <c r="L4641" t="s">
        <v>85</v>
      </c>
      <c r="M4641">
        <v>42</v>
      </c>
      <c r="N4641" t="s">
        <v>35</v>
      </c>
      <c r="O4641" t="s">
        <v>9123</v>
      </c>
      <c r="P4641" t="s">
        <v>36</v>
      </c>
      <c r="Q4641" t="s">
        <v>87</v>
      </c>
      <c r="R4641" t="s">
        <v>96</v>
      </c>
      <c r="S4641">
        <v>4</v>
      </c>
      <c r="T4641">
        <v>55</v>
      </c>
      <c r="U4641" t="s">
        <v>39</v>
      </c>
      <c r="V4641">
        <v>6</v>
      </c>
      <c r="W4641" t="s">
        <v>40</v>
      </c>
      <c r="X4641">
        <v>41.6</v>
      </c>
      <c r="Y4641">
        <v>34</v>
      </c>
      <c r="Z4641" t="s">
        <v>40</v>
      </c>
      <c r="AA4641">
        <v>35.3384</v>
      </c>
      <c r="AB4641">
        <v>-119.06270000000001</v>
      </c>
    </row>
    <row r="4642" spans="1:28" x14ac:dyDescent="0.25">
      <c r="A4642" s="4" t="s">
        <v>9118</v>
      </c>
      <c r="B4642" t="s">
        <v>60</v>
      </c>
      <c r="C4642" t="s">
        <v>2441</v>
      </c>
      <c r="D4642" t="s">
        <v>30</v>
      </c>
      <c r="E4642" t="s">
        <v>3918</v>
      </c>
      <c r="F4642">
        <v>0.2</v>
      </c>
      <c r="G4642" t="s">
        <v>5238</v>
      </c>
      <c r="H4642">
        <v>44052</v>
      </c>
      <c r="I4642" t="s">
        <v>5239</v>
      </c>
      <c r="J4642">
        <v>12</v>
      </c>
      <c r="K4642">
        <v>7</v>
      </c>
      <c r="L4642" t="s">
        <v>56</v>
      </c>
      <c r="M4642">
        <v>55</v>
      </c>
      <c r="N4642" t="s">
        <v>45</v>
      </c>
      <c r="O4642" t="s">
        <v>9123</v>
      </c>
      <c r="P4642" t="s">
        <v>36</v>
      </c>
      <c r="Q4642" t="s">
        <v>137</v>
      </c>
      <c r="R4642" t="s">
        <v>96</v>
      </c>
      <c r="S4642">
        <v>4</v>
      </c>
      <c r="T4642">
        <v>72</v>
      </c>
      <c r="U4642" t="s">
        <v>39</v>
      </c>
      <c r="V4642">
        <v>6</v>
      </c>
      <c r="W4642" t="s">
        <v>40</v>
      </c>
      <c r="X4642">
        <v>54.71</v>
      </c>
      <c r="Y4642">
        <v>21.3</v>
      </c>
      <c r="Z4642" t="s">
        <v>40</v>
      </c>
      <c r="AA4642">
        <v>41.457799999999999</v>
      </c>
      <c r="AB4642">
        <v>-82.171000000000006</v>
      </c>
    </row>
    <row r="4643" spans="1:28" x14ac:dyDescent="0.25">
      <c r="A4643" s="4" t="s">
        <v>9118</v>
      </c>
      <c r="B4643" t="s">
        <v>28</v>
      </c>
      <c r="C4643" t="s">
        <v>328</v>
      </c>
      <c r="D4643" t="s">
        <v>30</v>
      </c>
      <c r="E4643" t="s">
        <v>4660</v>
      </c>
      <c r="F4643">
        <v>0.8</v>
      </c>
      <c r="G4643" t="s">
        <v>5240</v>
      </c>
      <c r="H4643">
        <v>60610</v>
      </c>
      <c r="I4643" t="s">
        <v>491</v>
      </c>
      <c r="J4643">
        <v>-5</v>
      </c>
      <c r="K4643">
        <v>2</v>
      </c>
      <c r="L4643" t="s">
        <v>34</v>
      </c>
      <c r="M4643">
        <v>3</v>
      </c>
      <c r="N4643" t="s">
        <v>35</v>
      </c>
      <c r="O4643" t="s">
        <v>9123</v>
      </c>
      <c r="P4643" t="s">
        <v>36</v>
      </c>
      <c r="Q4643" t="s">
        <v>46</v>
      </c>
      <c r="R4643" t="s">
        <v>49</v>
      </c>
      <c r="S4643">
        <v>4</v>
      </c>
      <c r="T4643">
        <v>4</v>
      </c>
      <c r="U4643" t="s">
        <v>39</v>
      </c>
      <c r="V4643">
        <v>6</v>
      </c>
      <c r="W4643" t="s">
        <v>40</v>
      </c>
      <c r="X4643">
        <v>3.21</v>
      </c>
      <c r="Y4643">
        <v>-165</v>
      </c>
      <c r="Z4643" t="s">
        <v>40</v>
      </c>
      <c r="AA4643">
        <v>41.903300000000002</v>
      </c>
      <c r="AB4643">
        <v>-87.633600000000001</v>
      </c>
    </row>
    <row r="4644" spans="1:28" x14ac:dyDescent="0.25">
      <c r="A4644" s="4" t="s">
        <v>9118</v>
      </c>
      <c r="B4644" t="s">
        <v>28</v>
      </c>
      <c r="C4644" t="s">
        <v>2441</v>
      </c>
      <c r="D4644" t="s">
        <v>30</v>
      </c>
      <c r="E4644" t="s">
        <v>3918</v>
      </c>
      <c r="F4644">
        <v>0.2</v>
      </c>
      <c r="G4644" t="s">
        <v>5238</v>
      </c>
      <c r="H4644">
        <v>44052</v>
      </c>
      <c r="I4644" t="s">
        <v>2993</v>
      </c>
      <c r="J4644">
        <v>2</v>
      </c>
      <c r="K4644">
        <v>2</v>
      </c>
      <c r="L4644" t="s">
        <v>56</v>
      </c>
      <c r="M4644">
        <v>7</v>
      </c>
      <c r="N4644" t="s">
        <v>45</v>
      </c>
      <c r="O4644" t="s">
        <v>9123</v>
      </c>
      <c r="P4644" t="s">
        <v>36</v>
      </c>
      <c r="Q4644" t="s">
        <v>137</v>
      </c>
      <c r="R4644" t="s">
        <v>77</v>
      </c>
      <c r="S4644">
        <v>4</v>
      </c>
      <c r="T4644">
        <v>9</v>
      </c>
      <c r="U4644" t="s">
        <v>39</v>
      </c>
      <c r="V4644">
        <v>6</v>
      </c>
      <c r="W4644" t="s">
        <v>40</v>
      </c>
      <c r="X4644">
        <v>7.22</v>
      </c>
      <c r="Y4644">
        <v>23.8</v>
      </c>
      <c r="Z4644" t="s">
        <v>40</v>
      </c>
      <c r="AA4644">
        <v>41.457799999999999</v>
      </c>
      <c r="AB4644">
        <v>-82.171000000000006</v>
      </c>
    </row>
    <row r="4645" spans="1:28" x14ac:dyDescent="0.25">
      <c r="A4645" s="4" t="s">
        <v>9118</v>
      </c>
      <c r="B4645" t="s">
        <v>28</v>
      </c>
      <c r="C4645" t="s">
        <v>2441</v>
      </c>
      <c r="D4645" t="s">
        <v>30</v>
      </c>
      <c r="E4645" t="s">
        <v>3918</v>
      </c>
      <c r="F4645">
        <v>0.2</v>
      </c>
      <c r="G4645" t="s">
        <v>5238</v>
      </c>
      <c r="H4645">
        <v>44052</v>
      </c>
      <c r="I4645" t="s">
        <v>580</v>
      </c>
      <c r="J4645">
        <v>15</v>
      </c>
      <c r="K4645">
        <v>2</v>
      </c>
      <c r="L4645" t="s">
        <v>56</v>
      </c>
      <c r="M4645">
        <v>50</v>
      </c>
      <c r="N4645" t="s">
        <v>45</v>
      </c>
      <c r="O4645" t="s">
        <v>9123</v>
      </c>
      <c r="P4645" t="s">
        <v>36</v>
      </c>
      <c r="Q4645" t="s">
        <v>137</v>
      </c>
      <c r="R4645" t="s">
        <v>38</v>
      </c>
      <c r="S4645">
        <v>4</v>
      </c>
      <c r="T4645">
        <v>65</v>
      </c>
      <c r="U4645" t="s">
        <v>39</v>
      </c>
      <c r="V4645">
        <v>6</v>
      </c>
      <c r="W4645" t="s">
        <v>40</v>
      </c>
      <c r="X4645">
        <v>49.57</v>
      </c>
      <c r="Y4645">
        <v>31.3</v>
      </c>
      <c r="Z4645" t="s">
        <v>40</v>
      </c>
      <c r="AA4645">
        <v>41.457799999999999</v>
      </c>
      <c r="AB4645">
        <v>-82.171000000000006</v>
      </c>
    </row>
    <row r="4646" spans="1:28" x14ac:dyDescent="0.25">
      <c r="A4646" s="4" t="s">
        <v>9118</v>
      </c>
      <c r="B4646" t="s">
        <v>28</v>
      </c>
      <c r="C4646" t="s">
        <v>104</v>
      </c>
      <c r="D4646" t="s">
        <v>30</v>
      </c>
      <c r="E4646" t="s">
        <v>3918</v>
      </c>
      <c r="F4646">
        <v>0</v>
      </c>
      <c r="G4646" t="s">
        <v>5241</v>
      </c>
      <c r="H4646">
        <v>65807</v>
      </c>
      <c r="I4646" t="s">
        <v>3163</v>
      </c>
      <c r="J4646">
        <v>15</v>
      </c>
      <c r="K4646">
        <v>1</v>
      </c>
      <c r="L4646" t="s">
        <v>34</v>
      </c>
      <c r="M4646">
        <v>54</v>
      </c>
      <c r="N4646" t="s">
        <v>45</v>
      </c>
      <c r="O4646" t="s">
        <v>9119</v>
      </c>
      <c r="P4646" t="s">
        <v>86</v>
      </c>
      <c r="Q4646" t="s">
        <v>300</v>
      </c>
      <c r="R4646" t="s">
        <v>159</v>
      </c>
      <c r="S4646">
        <v>2</v>
      </c>
      <c r="T4646">
        <v>71</v>
      </c>
      <c r="U4646" t="s">
        <v>39</v>
      </c>
      <c r="V4646">
        <v>3</v>
      </c>
      <c r="W4646" t="s">
        <v>40</v>
      </c>
      <c r="X4646">
        <v>54.48</v>
      </c>
      <c r="Y4646">
        <v>28</v>
      </c>
      <c r="Z4646" t="s">
        <v>40</v>
      </c>
      <c r="AA4646">
        <v>37.166800000000002</v>
      </c>
      <c r="AB4646">
        <v>-93.308499999999995</v>
      </c>
    </row>
    <row r="4647" spans="1:28" x14ac:dyDescent="0.25">
      <c r="A4647" s="4" t="s">
        <v>9118</v>
      </c>
      <c r="B4647" t="s">
        <v>88</v>
      </c>
      <c r="C4647" t="s">
        <v>328</v>
      </c>
      <c r="D4647" t="s">
        <v>30</v>
      </c>
      <c r="E4647" t="s">
        <v>4660</v>
      </c>
      <c r="F4647">
        <v>0.2</v>
      </c>
      <c r="G4647" t="s">
        <v>5240</v>
      </c>
      <c r="H4647">
        <v>60610</v>
      </c>
      <c r="I4647" t="s">
        <v>1676</v>
      </c>
      <c r="J4647">
        <v>-3</v>
      </c>
      <c r="K4647">
        <v>2</v>
      </c>
      <c r="L4647" t="s">
        <v>34</v>
      </c>
      <c r="M4647">
        <v>26</v>
      </c>
      <c r="N4647" t="s">
        <v>35</v>
      </c>
      <c r="O4647" t="s">
        <v>9123</v>
      </c>
      <c r="P4647" t="s">
        <v>36</v>
      </c>
      <c r="Q4647" t="s">
        <v>46</v>
      </c>
      <c r="R4647" t="s">
        <v>103</v>
      </c>
      <c r="S4647">
        <v>4</v>
      </c>
      <c r="T4647">
        <v>34</v>
      </c>
      <c r="U4647" t="s">
        <v>39</v>
      </c>
      <c r="V4647">
        <v>6</v>
      </c>
      <c r="W4647" t="s">
        <v>40</v>
      </c>
      <c r="X4647">
        <v>26.18</v>
      </c>
      <c r="Y4647">
        <v>-12.5</v>
      </c>
      <c r="Z4647" t="s">
        <v>40</v>
      </c>
      <c r="AA4647">
        <v>41.903300000000002</v>
      </c>
      <c r="AB4647">
        <v>-87.633600000000001</v>
      </c>
    </row>
    <row r="4648" spans="1:28" x14ac:dyDescent="0.25">
      <c r="A4648" s="4" t="s">
        <v>9120</v>
      </c>
      <c r="B4648" t="s">
        <v>60</v>
      </c>
      <c r="C4648" t="s">
        <v>235</v>
      </c>
      <c r="D4648" t="s">
        <v>30</v>
      </c>
      <c r="E4648" t="s">
        <v>4996</v>
      </c>
      <c r="F4648">
        <v>0.1</v>
      </c>
      <c r="G4648" t="s">
        <v>5242</v>
      </c>
      <c r="H4648">
        <v>10009</v>
      </c>
      <c r="I4648" t="s">
        <v>3304</v>
      </c>
      <c r="J4648">
        <v>59</v>
      </c>
      <c r="K4648">
        <v>4</v>
      </c>
      <c r="L4648" t="s">
        <v>56</v>
      </c>
      <c r="M4648">
        <v>443</v>
      </c>
      <c r="N4648" t="s">
        <v>35</v>
      </c>
      <c r="O4648" t="s">
        <v>9124</v>
      </c>
      <c r="P4648" t="s">
        <v>36</v>
      </c>
      <c r="Q4648" t="s">
        <v>239</v>
      </c>
      <c r="R4648" t="s">
        <v>67</v>
      </c>
      <c r="S4648">
        <v>4</v>
      </c>
      <c r="T4648">
        <v>580</v>
      </c>
      <c r="U4648" t="s">
        <v>39</v>
      </c>
      <c r="V4648">
        <v>6</v>
      </c>
      <c r="W4648" t="s">
        <v>40</v>
      </c>
      <c r="X4648">
        <v>442.76</v>
      </c>
      <c r="Y4648">
        <v>13.3</v>
      </c>
      <c r="Z4648" t="s">
        <v>40</v>
      </c>
      <c r="AA4648">
        <v>40.726199999999999</v>
      </c>
      <c r="AB4648">
        <v>-73.979600000000005</v>
      </c>
    </row>
    <row r="4649" spans="1:28" x14ac:dyDescent="0.25">
      <c r="A4649" s="4" t="s">
        <v>9120</v>
      </c>
      <c r="B4649" t="s">
        <v>60</v>
      </c>
      <c r="C4649" t="s">
        <v>235</v>
      </c>
      <c r="D4649" t="s">
        <v>30</v>
      </c>
      <c r="E4649" t="s">
        <v>4996</v>
      </c>
      <c r="F4649">
        <v>0</v>
      </c>
      <c r="G4649" t="s">
        <v>5242</v>
      </c>
      <c r="H4649">
        <v>10009</v>
      </c>
      <c r="I4649" t="s">
        <v>132</v>
      </c>
      <c r="J4649">
        <v>28</v>
      </c>
      <c r="K4649">
        <v>8</v>
      </c>
      <c r="L4649" t="s">
        <v>56</v>
      </c>
      <c r="M4649">
        <v>64</v>
      </c>
      <c r="N4649" t="s">
        <v>35</v>
      </c>
      <c r="O4649" t="s">
        <v>9124</v>
      </c>
      <c r="P4649" t="s">
        <v>36</v>
      </c>
      <c r="Q4649" t="s">
        <v>239</v>
      </c>
      <c r="R4649" t="s">
        <v>96</v>
      </c>
      <c r="S4649">
        <v>4</v>
      </c>
      <c r="T4649">
        <v>83</v>
      </c>
      <c r="U4649" t="s">
        <v>39</v>
      </c>
      <c r="V4649">
        <v>6</v>
      </c>
      <c r="W4649" t="s">
        <v>40</v>
      </c>
      <c r="X4649">
        <v>63.68</v>
      </c>
      <c r="Y4649">
        <v>44</v>
      </c>
      <c r="Z4649" t="s">
        <v>40</v>
      </c>
      <c r="AA4649">
        <v>40.726199999999999</v>
      </c>
      <c r="AB4649">
        <v>-73.979600000000005</v>
      </c>
    </row>
    <row r="4650" spans="1:28" x14ac:dyDescent="0.25">
      <c r="A4650" s="4" t="s">
        <v>9120</v>
      </c>
      <c r="B4650" t="s">
        <v>28</v>
      </c>
      <c r="C4650" t="s">
        <v>235</v>
      </c>
      <c r="D4650" t="s">
        <v>30</v>
      </c>
      <c r="E4650" t="s">
        <v>4996</v>
      </c>
      <c r="F4650">
        <v>0</v>
      </c>
      <c r="G4650" t="s">
        <v>5242</v>
      </c>
      <c r="H4650">
        <v>10009</v>
      </c>
      <c r="I4650" t="s">
        <v>1982</v>
      </c>
      <c r="J4650">
        <v>22</v>
      </c>
      <c r="K4650">
        <v>3</v>
      </c>
      <c r="L4650" t="s">
        <v>56</v>
      </c>
      <c r="M4650">
        <v>44</v>
      </c>
      <c r="N4650" t="s">
        <v>35</v>
      </c>
      <c r="O4650" t="s">
        <v>9124</v>
      </c>
      <c r="P4650" t="s">
        <v>36</v>
      </c>
      <c r="Q4650" t="s">
        <v>239</v>
      </c>
      <c r="R4650" t="s">
        <v>47</v>
      </c>
      <c r="S4650">
        <v>4</v>
      </c>
      <c r="T4650">
        <v>58</v>
      </c>
      <c r="U4650" t="s">
        <v>39</v>
      </c>
      <c r="V4650">
        <v>6</v>
      </c>
      <c r="W4650" t="s">
        <v>40</v>
      </c>
      <c r="X4650">
        <v>44.4</v>
      </c>
      <c r="Y4650">
        <v>50</v>
      </c>
      <c r="Z4650" t="s">
        <v>40</v>
      </c>
      <c r="AA4650">
        <v>40.726199999999999</v>
      </c>
      <c r="AB4650">
        <v>-73.979600000000005</v>
      </c>
    </row>
    <row r="4651" spans="1:28" x14ac:dyDescent="0.25">
      <c r="A4651" s="4" t="s">
        <v>9120</v>
      </c>
      <c r="B4651" t="s">
        <v>28</v>
      </c>
      <c r="C4651" t="s">
        <v>235</v>
      </c>
      <c r="D4651" t="s">
        <v>30</v>
      </c>
      <c r="E4651" t="s">
        <v>4996</v>
      </c>
      <c r="F4651">
        <v>0.2</v>
      </c>
      <c r="G4651" t="s">
        <v>5242</v>
      </c>
      <c r="H4651">
        <v>10009</v>
      </c>
      <c r="I4651" t="s">
        <v>511</v>
      </c>
      <c r="J4651">
        <v>31</v>
      </c>
      <c r="K4651">
        <v>7</v>
      </c>
      <c r="L4651" t="s">
        <v>56</v>
      </c>
      <c r="M4651">
        <v>85</v>
      </c>
      <c r="N4651" t="s">
        <v>35</v>
      </c>
      <c r="O4651" t="s">
        <v>9124</v>
      </c>
      <c r="P4651" t="s">
        <v>36</v>
      </c>
      <c r="Q4651" t="s">
        <v>239</v>
      </c>
      <c r="R4651" t="s">
        <v>49</v>
      </c>
      <c r="S4651">
        <v>4</v>
      </c>
      <c r="T4651">
        <v>112</v>
      </c>
      <c r="U4651" t="s">
        <v>39</v>
      </c>
      <c r="V4651">
        <v>6</v>
      </c>
      <c r="W4651" t="s">
        <v>40</v>
      </c>
      <c r="X4651">
        <v>85.23</v>
      </c>
      <c r="Y4651">
        <v>36.299999999999997</v>
      </c>
      <c r="Z4651" t="s">
        <v>40</v>
      </c>
      <c r="AA4651">
        <v>40.726199999999999</v>
      </c>
      <c r="AB4651">
        <v>-73.979600000000005</v>
      </c>
    </row>
    <row r="4652" spans="1:28" x14ac:dyDescent="0.25">
      <c r="A4652" s="4" t="s">
        <v>9120</v>
      </c>
      <c r="B4652" t="s">
        <v>88</v>
      </c>
      <c r="C4652" t="s">
        <v>235</v>
      </c>
      <c r="D4652" t="s">
        <v>30</v>
      </c>
      <c r="E4652" t="s">
        <v>4996</v>
      </c>
      <c r="F4652">
        <v>0</v>
      </c>
      <c r="G4652" t="s">
        <v>5242</v>
      </c>
      <c r="H4652">
        <v>10009</v>
      </c>
      <c r="I4652" t="s">
        <v>3200</v>
      </c>
      <c r="J4652">
        <v>1160</v>
      </c>
      <c r="K4652">
        <v>5</v>
      </c>
      <c r="L4652" t="s">
        <v>56</v>
      </c>
      <c r="M4652">
        <v>4000</v>
      </c>
      <c r="N4652" t="s">
        <v>35</v>
      </c>
      <c r="O4652" t="s">
        <v>9124</v>
      </c>
      <c r="P4652" t="s">
        <v>36</v>
      </c>
      <c r="Q4652" t="s">
        <v>239</v>
      </c>
      <c r="R4652" t="s">
        <v>483</v>
      </c>
      <c r="S4652">
        <v>4</v>
      </c>
      <c r="T4652">
        <v>5242</v>
      </c>
      <c r="U4652" t="s">
        <v>39</v>
      </c>
      <c r="V4652">
        <v>6</v>
      </c>
      <c r="W4652" t="s">
        <v>40</v>
      </c>
      <c r="X4652">
        <v>3999.95</v>
      </c>
      <c r="Y4652">
        <v>29</v>
      </c>
      <c r="Z4652" t="s">
        <v>40</v>
      </c>
      <c r="AA4652">
        <v>40.726199999999999</v>
      </c>
      <c r="AB4652">
        <v>-73.979600000000005</v>
      </c>
    </row>
    <row r="4653" spans="1:28" x14ac:dyDescent="0.25">
      <c r="A4653" s="4" t="s">
        <v>9120</v>
      </c>
      <c r="B4653" t="s">
        <v>88</v>
      </c>
      <c r="C4653" t="s">
        <v>235</v>
      </c>
      <c r="D4653" t="s">
        <v>30</v>
      </c>
      <c r="E4653" t="s">
        <v>4996</v>
      </c>
      <c r="F4653">
        <v>0</v>
      </c>
      <c r="G4653" t="s">
        <v>5242</v>
      </c>
      <c r="H4653">
        <v>10009</v>
      </c>
      <c r="I4653" t="s">
        <v>1701</v>
      </c>
      <c r="J4653">
        <v>22</v>
      </c>
      <c r="K4653">
        <v>5</v>
      </c>
      <c r="L4653" t="s">
        <v>56</v>
      </c>
      <c r="M4653">
        <v>200</v>
      </c>
      <c r="N4653" t="s">
        <v>35</v>
      </c>
      <c r="O4653" t="s">
        <v>9124</v>
      </c>
      <c r="P4653" t="s">
        <v>36</v>
      </c>
      <c r="Q4653" t="s">
        <v>239</v>
      </c>
      <c r="R4653" t="s">
        <v>103</v>
      </c>
      <c r="S4653">
        <v>4</v>
      </c>
      <c r="T4653">
        <v>262</v>
      </c>
      <c r="U4653" t="s">
        <v>39</v>
      </c>
      <c r="V4653">
        <v>6</v>
      </c>
      <c r="W4653" t="s">
        <v>40</v>
      </c>
      <c r="X4653">
        <v>199.95</v>
      </c>
      <c r="Y4653">
        <v>11</v>
      </c>
      <c r="Z4653" t="s">
        <v>40</v>
      </c>
      <c r="AA4653">
        <v>40.726199999999999</v>
      </c>
      <c r="AB4653">
        <v>-73.979600000000005</v>
      </c>
    </row>
    <row r="4654" spans="1:28" x14ac:dyDescent="0.25">
      <c r="A4654" s="4" t="s">
        <v>9119</v>
      </c>
      <c r="B4654" t="s">
        <v>60</v>
      </c>
      <c r="C4654" t="s">
        <v>110</v>
      </c>
      <c r="D4654" t="s">
        <v>30</v>
      </c>
      <c r="E4654" t="s">
        <v>901</v>
      </c>
      <c r="F4654">
        <v>0</v>
      </c>
      <c r="G4654" t="s">
        <v>5243</v>
      </c>
      <c r="H4654">
        <v>19901</v>
      </c>
      <c r="I4654" t="s">
        <v>3979</v>
      </c>
      <c r="J4654">
        <v>42</v>
      </c>
      <c r="K4654">
        <v>2</v>
      </c>
      <c r="L4654" t="s">
        <v>56</v>
      </c>
      <c r="M4654">
        <v>212</v>
      </c>
      <c r="N4654" t="s">
        <v>72</v>
      </c>
      <c r="O4654" t="s">
        <v>9125</v>
      </c>
      <c r="P4654" t="s">
        <v>86</v>
      </c>
      <c r="Q4654" t="s">
        <v>114</v>
      </c>
      <c r="R4654" t="s">
        <v>96</v>
      </c>
      <c r="S4654">
        <v>5</v>
      </c>
      <c r="T4654">
        <v>278</v>
      </c>
      <c r="U4654" t="s">
        <v>59</v>
      </c>
      <c r="V4654">
        <v>3</v>
      </c>
      <c r="W4654" t="s">
        <v>40</v>
      </c>
      <c r="X4654">
        <v>211.96</v>
      </c>
      <c r="Y4654">
        <v>20</v>
      </c>
      <c r="Z4654" t="s">
        <v>40</v>
      </c>
      <c r="AA4654">
        <v>39.156399999999998</v>
      </c>
      <c r="AB4654">
        <v>-75.495500000000007</v>
      </c>
    </row>
    <row r="4655" spans="1:28" x14ac:dyDescent="0.25">
      <c r="A4655" s="4" t="s">
        <v>9119</v>
      </c>
      <c r="B4655" t="s">
        <v>28</v>
      </c>
      <c r="C4655" t="s">
        <v>1062</v>
      </c>
      <c r="D4655" t="s">
        <v>30</v>
      </c>
      <c r="E4655" t="s">
        <v>409</v>
      </c>
      <c r="F4655">
        <v>0.2</v>
      </c>
      <c r="G4655" t="s">
        <v>5244</v>
      </c>
      <c r="H4655">
        <v>44105</v>
      </c>
      <c r="I4655" t="s">
        <v>4413</v>
      </c>
      <c r="J4655">
        <v>2</v>
      </c>
      <c r="K4655">
        <v>2</v>
      </c>
      <c r="L4655" t="s">
        <v>56</v>
      </c>
      <c r="M4655">
        <v>25</v>
      </c>
      <c r="N4655" t="s">
        <v>35</v>
      </c>
      <c r="O4655" t="s">
        <v>9119</v>
      </c>
      <c r="P4655" t="s">
        <v>334</v>
      </c>
      <c r="Q4655" t="s">
        <v>137</v>
      </c>
      <c r="R4655" t="s">
        <v>51</v>
      </c>
      <c r="S4655">
        <v>0</v>
      </c>
      <c r="T4655">
        <v>33</v>
      </c>
      <c r="U4655" t="s">
        <v>75</v>
      </c>
      <c r="V4655">
        <v>0</v>
      </c>
      <c r="W4655" t="s">
        <v>40</v>
      </c>
      <c r="X4655">
        <v>25.12</v>
      </c>
      <c r="Y4655">
        <v>6.3</v>
      </c>
      <c r="Z4655" t="s">
        <v>40</v>
      </c>
      <c r="AA4655">
        <v>41.450899999999997</v>
      </c>
      <c r="AB4655">
        <v>-81.619</v>
      </c>
    </row>
    <row r="4656" spans="1:28" x14ac:dyDescent="0.25">
      <c r="A4656" s="4" t="s">
        <v>9119</v>
      </c>
      <c r="B4656" t="s">
        <v>28</v>
      </c>
      <c r="C4656" t="s">
        <v>1062</v>
      </c>
      <c r="D4656" t="s">
        <v>30</v>
      </c>
      <c r="E4656" t="s">
        <v>409</v>
      </c>
      <c r="F4656">
        <v>0.2</v>
      </c>
      <c r="G4656" t="s">
        <v>5244</v>
      </c>
      <c r="H4656">
        <v>44105</v>
      </c>
      <c r="I4656" t="s">
        <v>1635</v>
      </c>
      <c r="J4656">
        <v>88</v>
      </c>
      <c r="K4656">
        <v>3</v>
      </c>
      <c r="L4656" t="s">
        <v>56</v>
      </c>
      <c r="M4656">
        <v>1006</v>
      </c>
      <c r="N4656" t="s">
        <v>35</v>
      </c>
      <c r="O4656" t="s">
        <v>9119</v>
      </c>
      <c r="P4656" t="s">
        <v>334</v>
      </c>
      <c r="Q4656" t="s">
        <v>137</v>
      </c>
      <c r="R4656" t="s">
        <v>51</v>
      </c>
      <c r="S4656">
        <v>0</v>
      </c>
      <c r="T4656">
        <v>1318</v>
      </c>
      <c r="U4656" t="s">
        <v>75</v>
      </c>
      <c r="V4656">
        <v>0</v>
      </c>
      <c r="W4656" t="s">
        <v>40</v>
      </c>
      <c r="X4656">
        <v>1006.06</v>
      </c>
      <c r="Y4656">
        <v>8.8000000000000007</v>
      </c>
      <c r="Z4656" t="s">
        <v>40</v>
      </c>
      <c r="AA4656">
        <v>41.450899999999997</v>
      </c>
      <c r="AB4656">
        <v>-81.619</v>
      </c>
    </row>
    <row r="4657" spans="1:28" x14ac:dyDescent="0.25">
      <c r="A4657" s="4" t="s">
        <v>9119</v>
      </c>
      <c r="B4657" t="s">
        <v>28</v>
      </c>
      <c r="C4657" t="s">
        <v>1062</v>
      </c>
      <c r="D4657" t="s">
        <v>30</v>
      </c>
      <c r="E4657" t="s">
        <v>409</v>
      </c>
      <c r="F4657">
        <v>0.2</v>
      </c>
      <c r="G4657" t="s">
        <v>5244</v>
      </c>
      <c r="H4657">
        <v>44105</v>
      </c>
      <c r="I4657" t="s">
        <v>690</v>
      </c>
      <c r="J4657">
        <v>4</v>
      </c>
      <c r="K4657">
        <v>2</v>
      </c>
      <c r="L4657" t="s">
        <v>56</v>
      </c>
      <c r="M4657">
        <v>11</v>
      </c>
      <c r="N4657" t="s">
        <v>35</v>
      </c>
      <c r="O4657" t="s">
        <v>9119</v>
      </c>
      <c r="P4657" t="s">
        <v>334</v>
      </c>
      <c r="Q4657" t="s">
        <v>137</v>
      </c>
      <c r="R4657" t="s">
        <v>38</v>
      </c>
      <c r="S4657">
        <v>0</v>
      </c>
      <c r="T4657">
        <v>14</v>
      </c>
      <c r="U4657" t="s">
        <v>75</v>
      </c>
      <c r="V4657">
        <v>0</v>
      </c>
      <c r="W4657" t="s">
        <v>40</v>
      </c>
      <c r="X4657">
        <v>10.69</v>
      </c>
      <c r="Y4657">
        <v>35</v>
      </c>
      <c r="Z4657" t="s">
        <v>40</v>
      </c>
      <c r="AA4657">
        <v>41.450899999999997</v>
      </c>
      <c r="AB4657">
        <v>-81.619</v>
      </c>
    </row>
    <row r="4658" spans="1:28" x14ac:dyDescent="0.25">
      <c r="A4658" s="4" t="s">
        <v>9119</v>
      </c>
      <c r="B4658" t="s">
        <v>28</v>
      </c>
      <c r="C4658" t="s">
        <v>1062</v>
      </c>
      <c r="D4658" t="s">
        <v>30</v>
      </c>
      <c r="E4658" t="s">
        <v>409</v>
      </c>
      <c r="F4658">
        <v>0.2</v>
      </c>
      <c r="G4658" t="s">
        <v>5244</v>
      </c>
      <c r="H4658">
        <v>44105</v>
      </c>
      <c r="I4658" t="s">
        <v>3726</v>
      </c>
      <c r="J4658">
        <v>4</v>
      </c>
      <c r="K4658">
        <v>2</v>
      </c>
      <c r="L4658" t="s">
        <v>56</v>
      </c>
      <c r="M4658">
        <v>10</v>
      </c>
      <c r="N4658" t="s">
        <v>35</v>
      </c>
      <c r="O4658" t="s">
        <v>9119</v>
      </c>
      <c r="P4658" t="s">
        <v>334</v>
      </c>
      <c r="Q4658" t="s">
        <v>137</v>
      </c>
      <c r="R4658" t="s">
        <v>38</v>
      </c>
      <c r="S4658">
        <v>0</v>
      </c>
      <c r="T4658">
        <v>14</v>
      </c>
      <c r="U4658" t="s">
        <v>75</v>
      </c>
      <c r="V4658">
        <v>0</v>
      </c>
      <c r="W4658" t="s">
        <v>40</v>
      </c>
      <c r="X4658">
        <v>10.37</v>
      </c>
      <c r="Y4658">
        <v>35</v>
      </c>
      <c r="Z4658" t="s">
        <v>40</v>
      </c>
      <c r="AA4658">
        <v>41.450899999999997</v>
      </c>
      <c r="AB4658">
        <v>-81.619</v>
      </c>
    </row>
    <row r="4659" spans="1:28" x14ac:dyDescent="0.25">
      <c r="A4659" s="4" t="s">
        <v>9119</v>
      </c>
      <c r="B4659" t="s">
        <v>28</v>
      </c>
      <c r="C4659" t="s">
        <v>81</v>
      </c>
      <c r="D4659" t="s">
        <v>30</v>
      </c>
      <c r="E4659" t="s">
        <v>1679</v>
      </c>
      <c r="F4659">
        <v>0</v>
      </c>
      <c r="G4659" t="s">
        <v>5245</v>
      </c>
      <c r="H4659">
        <v>90004</v>
      </c>
      <c r="I4659" t="s">
        <v>3220</v>
      </c>
      <c r="J4659">
        <v>8</v>
      </c>
      <c r="K4659">
        <v>3</v>
      </c>
      <c r="L4659" t="s">
        <v>85</v>
      </c>
      <c r="M4659">
        <v>18</v>
      </c>
      <c r="N4659" t="s">
        <v>35</v>
      </c>
      <c r="O4659" t="s">
        <v>9123</v>
      </c>
      <c r="P4659" t="s">
        <v>73</v>
      </c>
      <c r="Q4659" t="s">
        <v>87</v>
      </c>
      <c r="R4659" t="s">
        <v>38</v>
      </c>
      <c r="S4659">
        <v>2</v>
      </c>
      <c r="T4659">
        <v>24</v>
      </c>
      <c r="U4659" t="s">
        <v>59</v>
      </c>
      <c r="V4659">
        <v>1</v>
      </c>
      <c r="W4659" t="s">
        <v>40</v>
      </c>
      <c r="X4659">
        <v>17.940000000000001</v>
      </c>
      <c r="Y4659">
        <v>45</v>
      </c>
      <c r="Z4659" t="s">
        <v>40</v>
      </c>
      <c r="AA4659">
        <v>34.0762</v>
      </c>
      <c r="AB4659">
        <v>-118.30289999999999</v>
      </c>
    </row>
    <row r="4660" spans="1:28" x14ac:dyDescent="0.25">
      <c r="A4660" s="4" t="s">
        <v>9119</v>
      </c>
      <c r="B4660" t="s">
        <v>88</v>
      </c>
      <c r="C4660" t="s">
        <v>1062</v>
      </c>
      <c r="D4660" t="s">
        <v>30</v>
      </c>
      <c r="E4660" t="s">
        <v>409</v>
      </c>
      <c r="F4660">
        <v>0.2</v>
      </c>
      <c r="G4660" t="s">
        <v>5244</v>
      </c>
      <c r="H4660">
        <v>44105</v>
      </c>
      <c r="I4660" t="s">
        <v>1022</v>
      </c>
      <c r="J4660">
        <v>7</v>
      </c>
      <c r="K4660">
        <v>2</v>
      </c>
      <c r="L4660" t="s">
        <v>56</v>
      </c>
      <c r="M4660">
        <v>58</v>
      </c>
      <c r="N4660" t="s">
        <v>35</v>
      </c>
      <c r="O4660" t="s">
        <v>9119</v>
      </c>
      <c r="P4660" t="s">
        <v>334</v>
      </c>
      <c r="Q4660" t="s">
        <v>137</v>
      </c>
      <c r="R4660" t="s">
        <v>103</v>
      </c>
      <c r="S4660">
        <v>0</v>
      </c>
      <c r="T4660">
        <v>76</v>
      </c>
      <c r="U4660" t="s">
        <v>75</v>
      </c>
      <c r="V4660">
        <v>0</v>
      </c>
      <c r="W4660" t="s">
        <v>40</v>
      </c>
      <c r="X4660">
        <v>58.11</v>
      </c>
      <c r="Y4660">
        <v>12.5</v>
      </c>
      <c r="Z4660" t="s">
        <v>40</v>
      </c>
      <c r="AA4660">
        <v>41.450899999999997</v>
      </c>
      <c r="AB4660">
        <v>-81.619</v>
      </c>
    </row>
    <row r="4661" spans="1:28" x14ac:dyDescent="0.25">
      <c r="A4661" s="4" t="s">
        <v>9122</v>
      </c>
      <c r="B4661" t="s">
        <v>28</v>
      </c>
      <c r="C4661" t="s">
        <v>798</v>
      </c>
      <c r="D4661" t="s">
        <v>30</v>
      </c>
      <c r="E4661" t="s">
        <v>5246</v>
      </c>
      <c r="F4661">
        <v>0.8</v>
      </c>
      <c r="G4661" t="s">
        <v>5247</v>
      </c>
      <c r="H4661">
        <v>78745</v>
      </c>
      <c r="I4661" t="s">
        <v>5248</v>
      </c>
      <c r="J4661">
        <v>-132</v>
      </c>
      <c r="K4661">
        <v>4</v>
      </c>
      <c r="L4661" t="s">
        <v>34</v>
      </c>
      <c r="M4661">
        <v>49</v>
      </c>
      <c r="N4661" t="s">
        <v>72</v>
      </c>
      <c r="O4661" t="s">
        <v>9125</v>
      </c>
      <c r="P4661" t="s">
        <v>36</v>
      </c>
      <c r="Q4661" t="s">
        <v>37</v>
      </c>
      <c r="R4661" t="s">
        <v>159</v>
      </c>
      <c r="S4661">
        <v>4</v>
      </c>
      <c r="T4661">
        <v>64</v>
      </c>
      <c r="U4661" t="s">
        <v>39</v>
      </c>
      <c r="V4661">
        <v>6</v>
      </c>
      <c r="W4661" t="s">
        <v>40</v>
      </c>
      <c r="X4661">
        <v>48.78</v>
      </c>
      <c r="Y4661">
        <v>-270</v>
      </c>
      <c r="Z4661" t="s">
        <v>40</v>
      </c>
      <c r="AA4661">
        <v>30.206299999999999</v>
      </c>
      <c r="AB4661">
        <v>-97.795599999999993</v>
      </c>
    </row>
    <row r="4662" spans="1:28" x14ac:dyDescent="0.25">
      <c r="A4662" s="4" t="s">
        <v>9122</v>
      </c>
      <c r="B4662" t="s">
        <v>28</v>
      </c>
      <c r="C4662" t="s">
        <v>798</v>
      </c>
      <c r="D4662" t="s">
        <v>30</v>
      </c>
      <c r="E4662" t="s">
        <v>5246</v>
      </c>
      <c r="F4662">
        <v>0.8</v>
      </c>
      <c r="G4662" t="s">
        <v>5247</v>
      </c>
      <c r="H4662">
        <v>78745</v>
      </c>
      <c r="I4662" t="s">
        <v>2417</v>
      </c>
      <c r="J4662">
        <v>-28</v>
      </c>
      <c r="K4662">
        <v>6</v>
      </c>
      <c r="L4662" t="s">
        <v>34</v>
      </c>
      <c r="M4662">
        <v>19</v>
      </c>
      <c r="N4662" t="s">
        <v>72</v>
      </c>
      <c r="O4662" t="s">
        <v>9125</v>
      </c>
      <c r="P4662" t="s">
        <v>36</v>
      </c>
      <c r="Q4662" t="s">
        <v>37</v>
      </c>
      <c r="R4662" t="s">
        <v>49</v>
      </c>
      <c r="S4662">
        <v>4</v>
      </c>
      <c r="T4662">
        <v>24</v>
      </c>
      <c r="U4662" t="s">
        <v>39</v>
      </c>
      <c r="V4662">
        <v>6</v>
      </c>
      <c r="W4662" t="s">
        <v>40</v>
      </c>
      <c r="X4662">
        <v>18.53</v>
      </c>
      <c r="Y4662">
        <v>-150</v>
      </c>
      <c r="Z4662" t="s">
        <v>40</v>
      </c>
      <c r="AA4662">
        <v>30.206299999999999</v>
      </c>
      <c r="AB4662">
        <v>-97.795599999999993</v>
      </c>
    </row>
    <row r="4663" spans="1:28" x14ac:dyDescent="0.25">
      <c r="A4663" s="4" t="s">
        <v>9122</v>
      </c>
      <c r="B4663" t="s">
        <v>28</v>
      </c>
      <c r="C4663" t="s">
        <v>798</v>
      </c>
      <c r="D4663" t="s">
        <v>30</v>
      </c>
      <c r="E4663" t="s">
        <v>5246</v>
      </c>
      <c r="F4663">
        <v>0.2</v>
      </c>
      <c r="G4663" t="s">
        <v>5247</v>
      </c>
      <c r="H4663">
        <v>78745</v>
      </c>
      <c r="I4663" t="s">
        <v>490</v>
      </c>
      <c r="J4663">
        <v>107</v>
      </c>
      <c r="K4663">
        <v>6</v>
      </c>
      <c r="L4663" t="s">
        <v>34</v>
      </c>
      <c r="M4663">
        <v>857</v>
      </c>
      <c r="N4663" t="s">
        <v>72</v>
      </c>
      <c r="O4663" t="s">
        <v>9125</v>
      </c>
      <c r="P4663" t="s">
        <v>36</v>
      </c>
      <c r="Q4663" t="s">
        <v>37</v>
      </c>
      <c r="R4663" t="s">
        <v>51</v>
      </c>
      <c r="S4663">
        <v>4</v>
      </c>
      <c r="T4663">
        <v>1123</v>
      </c>
      <c r="U4663" t="s">
        <v>39</v>
      </c>
      <c r="V4663">
        <v>6</v>
      </c>
      <c r="W4663" t="s">
        <v>40</v>
      </c>
      <c r="X4663">
        <v>856.66</v>
      </c>
      <c r="Y4663">
        <v>12.5</v>
      </c>
      <c r="Z4663" t="s">
        <v>40</v>
      </c>
      <c r="AA4663">
        <v>30.206299999999999</v>
      </c>
      <c r="AB4663">
        <v>-97.795599999999993</v>
      </c>
    </row>
    <row r="4664" spans="1:28" x14ac:dyDescent="0.25">
      <c r="A4664" s="4" t="s">
        <v>9122</v>
      </c>
      <c r="B4664" t="s">
        <v>28</v>
      </c>
      <c r="C4664" t="s">
        <v>798</v>
      </c>
      <c r="D4664" t="s">
        <v>30</v>
      </c>
      <c r="E4664" t="s">
        <v>5246</v>
      </c>
      <c r="F4664">
        <v>0.8</v>
      </c>
      <c r="G4664" t="s">
        <v>5247</v>
      </c>
      <c r="H4664">
        <v>78745</v>
      </c>
      <c r="I4664" t="s">
        <v>729</v>
      </c>
      <c r="J4664">
        <v>-20</v>
      </c>
      <c r="K4664">
        <v>4</v>
      </c>
      <c r="L4664" t="s">
        <v>34</v>
      </c>
      <c r="M4664">
        <v>13</v>
      </c>
      <c r="N4664" t="s">
        <v>72</v>
      </c>
      <c r="O4664" t="s">
        <v>9125</v>
      </c>
      <c r="P4664" t="s">
        <v>36</v>
      </c>
      <c r="Q4664" t="s">
        <v>37</v>
      </c>
      <c r="R4664" t="s">
        <v>49</v>
      </c>
      <c r="S4664">
        <v>4</v>
      </c>
      <c r="T4664">
        <v>17</v>
      </c>
      <c r="U4664" t="s">
        <v>39</v>
      </c>
      <c r="V4664">
        <v>6</v>
      </c>
      <c r="W4664" t="s">
        <v>40</v>
      </c>
      <c r="X4664">
        <v>13.18</v>
      </c>
      <c r="Y4664">
        <v>-155</v>
      </c>
      <c r="Z4664" t="s">
        <v>40</v>
      </c>
      <c r="AA4664">
        <v>30.206299999999999</v>
      </c>
      <c r="AB4664">
        <v>-97.795599999999993</v>
      </c>
    </row>
    <row r="4665" spans="1:28" x14ac:dyDescent="0.25">
      <c r="A4665" s="4" t="s">
        <v>9122</v>
      </c>
      <c r="B4665" t="s">
        <v>28</v>
      </c>
      <c r="C4665" t="s">
        <v>798</v>
      </c>
      <c r="D4665" t="s">
        <v>30</v>
      </c>
      <c r="E4665" t="s">
        <v>5246</v>
      </c>
      <c r="F4665">
        <v>0.2</v>
      </c>
      <c r="G4665" t="s">
        <v>5247</v>
      </c>
      <c r="H4665">
        <v>78745</v>
      </c>
      <c r="I4665" t="s">
        <v>5152</v>
      </c>
      <c r="J4665">
        <v>27</v>
      </c>
      <c r="K4665">
        <v>2</v>
      </c>
      <c r="L4665" t="s">
        <v>34</v>
      </c>
      <c r="M4665">
        <v>77</v>
      </c>
      <c r="N4665" t="s">
        <v>72</v>
      </c>
      <c r="O4665" t="s">
        <v>9125</v>
      </c>
      <c r="P4665" t="s">
        <v>36</v>
      </c>
      <c r="Q4665" t="s">
        <v>37</v>
      </c>
      <c r="R4665" t="s">
        <v>38</v>
      </c>
      <c r="S4665">
        <v>4</v>
      </c>
      <c r="T4665">
        <v>100</v>
      </c>
      <c r="U4665" t="s">
        <v>39</v>
      </c>
      <c r="V4665">
        <v>6</v>
      </c>
      <c r="W4665" t="s">
        <v>40</v>
      </c>
      <c r="X4665">
        <v>76.64</v>
      </c>
      <c r="Y4665">
        <v>35</v>
      </c>
      <c r="Z4665" t="s">
        <v>40</v>
      </c>
      <c r="AA4665">
        <v>30.206299999999999</v>
      </c>
      <c r="AB4665">
        <v>-97.795599999999993</v>
      </c>
    </row>
    <row r="4666" spans="1:28" x14ac:dyDescent="0.25">
      <c r="A4666" s="4" t="s">
        <v>9122</v>
      </c>
      <c r="B4666" t="s">
        <v>28</v>
      </c>
      <c r="C4666" t="s">
        <v>81</v>
      </c>
      <c r="D4666" t="s">
        <v>30</v>
      </c>
      <c r="E4666" t="s">
        <v>1662</v>
      </c>
      <c r="F4666">
        <v>0</v>
      </c>
      <c r="G4666" t="s">
        <v>5249</v>
      </c>
      <c r="H4666">
        <v>90036</v>
      </c>
      <c r="I4666" t="s">
        <v>5250</v>
      </c>
      <c r="J4666">
        <v>14</v>
      </c>
      <c r="K4666">
        <v>4</v>
      </c>
      <c r="L4666" t="s">
        <v>85</v>
      </c>
      <c r="M4666">
        <v>32</v>
      </c>
      <c r="N4666" t="s">
        <v>72</v>
      </c>
      <c r="O4666" t="s">
        <v>9126</v>
      </c>
      <c r="P4666" t="s">
        <v>36</v>
      </c>
      <c r="Q4666" t="s">
        <v>87</v>
      </c>
      <c r="R4666" t="s">
        <v>38</v>
      </c>
      <c r="S4666">
        <v>5</v>
      </c>
      <c r="T4666">
        <v>42</v>
      </c>
      <c r="U4666" t="s">
        <v>39</v>
      </c>
      <c r="V4666">
        <v>6</v>
      </c>
      <c r="W4666" t="s">
        <v>40</v>
      </c>
      <c r="X4666">
        <v>32.04</v>
      </c>
      <c r="Y4666">
        <v>45</v>
      </c>
      <c r="Z4666" t="s">
        <v>40</v>
      </c>
      <c r="AA4666">
        <v>34.069899999999997</v>
      </c>
      <c r="AB4666">
        <v>-118.3492</v>
      </c>
    </row>
    <row r="4667" spans="1:28" x14ac:dyDescent="0.25">
      <c r="A4667" s="4" t="s">
        <v>9122</v>
      </c>
      <c r="B4667" t="s">
        <v>28</v>
      </c>
      <c r="C4667" t="s">
        <v>235</v>
      </c>
      <c r="D4667" t="s">
        <v>30</v>
      </c>
      <c r="E4667" t="s">
        <v>828</v>
      </c>
      <c r="F4667">
        <v>0</v>
      </c>
      <c r="G4667" t="s">
        <v>5251</v>
      </c>
      <c r="H4667">
        <v>10024</v>
      </c>
      <c r="I4667" t="s">
        <v>5252</v>
      </c>
      <c r="J4667">
        <v>3</v>
      </c>
      <c r="K4667">
        <v>5</v>
      </c>
      <c r="L4667" t="s">
        <v>56</v>
      </c>
      <c r="M4667">
        <v>8</v>
      </c>
      <c r="N4667" t="s">
        <v>45</v>
      </c>
      <c r="O4667" t="s">
        <v>9125</v>
      </c>
      <c r="P4667" t="s">
        <v>36</v>
      </c>
      <c r="Q4667" t="s">
        <v>239</v>
      </c>
      <c r="R4667" t="s">
        <v>58</v>
      </c>
      <c r="S4667">
        <v>4</v>
      </c>
      <c r="T4667">
        <v>10</v>
      </c>
      <c r="U4667" t="s">
        <v>39</v>
      </c>
      <c r="V4667">
        <v>6</v>
      </c>
      <c r="W4667" t="s">
        <v>40</v>
      </c>
      <c r="X4667">
        <v>8</v>
      </c>
      <c r="Y4667">
        <v>43</v>
      </c>
      <c r="Z4667" t="s">
        <v>40</v>
      </c>
      <c r="AA4667">
        <v>40.7864</v>
      </c>
      <c r="AB4667">
        <v>-73.976399999999998</v>
      </c>
    </row>
    <row r="4668" spans="1:28" x14ac:dyDescent="0.25">
      <c r="A4668" s="4" t="s">
        <v>9122</v>
      </c>
      <c r="B4668" t="s">
        <v>28</v>
      </c>
      <c r="C4668" t="s">
        <v>52</v>
      </c>
      <c r="D4668" t="s">
        <v>30</v>
      </c>
      <c r="E4668" t="s">
        <v>3365</v>
      </c>
      <c r="F4668">
        <v>0.2</v>
      </c>
      <c r="G4668" t="s">
        <v>5253</v>
      </c>
      <c r="H4668">
        <v>19140</v>
      </c>
      <c r="I4668" t="s">
        <v>697</v>
      </c>
      <c r="J4668">
        <v>10</v>
      </c>
      <c r="K4668">
        <v>5</v>
      </c>
      <c r="L4668" t="s">
        <v>56</v>
      </c>
      <c r="M4668">
        <v>79</v>
      </c>
      <c r="N4668" t="s">
        <v>35</v>
      </c>
      <c r="O4668" t="s">
        <v>9127</v>
      </c>
      <c r="P4668" t="s">
        <v>36</v>
      </c>
      <c r="Q4668" t="s">
        <v>57</v>
      </c>
      <c r="R4668" t="s">
        <v>58</v>
      </c>
      <c r="S4668">
        <v>6</v>
      </c>
      <c r="T4668">
        <v>104</v>
      </c>
      <c r="U4668" t="s">
        <v>75</v>
      </c>
      <c r="V4668">
        <v>6</v>
      </c>
      <c r="W4668" t="s">
        <v>40</v>
      </c>
      <c r="X4668">
        <v>79.36</v>
      </c>
      <c r="Y4668">
        <v>12.5</v>
      </c>
      <c r="Z4668" t="s">
        <v>40</v>
      </c>
      <c r="AA4668">
        <v>40.011800000000001</v>
      </c>
      <c r="AB4668">
        <v>-75.145600000000002</v>
      </c>
    </row>
    <row r="4669" spans="1:28" x14ac:dyDescent="0.25">
      <c r="A4669" s="4" t="s">
        <v>9122</v>
      </c>
      <c r="B4669" t="s">
        <v>28</v>
      </c>
      <c r="C4669" t="s">
        <v>52</v>
      </c>
      <c r="D4669" t="s">
        <v>30</v>
      </c>
      <c r="E4669" t="s">
        <v>3365</v>
      </c>
      <c r="F4669">
        <v>0.2</v>
      </c>
      <c r="G4669" t="s">
        <v>5253</v>
      </c>
      <c r="H4669">
        <v>19140</v>
      </c>
      <c r="I4669" t="s">
        <v>132</v>
      </c>
      <c r="J4669">
        <v>4</v>
      </c>
      <c r="K4669">
        <v>1</v>
      </c>
      <c r="L4669" t="s">
        <v>56</v>
      </c>
      <c r="M4669">
        <v>9</v>
      </c>
      <c r="N4669" t="s">
        <v>35</v>
      </c>
      <c r="O4669" t="s">
        <v>9127</v>
      </c>
      <c r="P4669" t="s">
        <v>36</v>
      </c>
      <c r="Q4669" t="s">
        <v>57</v>
      </c>
      <c r="R4669" t="s">
        <v>130</v>
      </c>
      <c r="S4669">
        <v>6</v>
      </c>
      <c r="T4669">
        <v>12</v>
      </c>
      <c r="U4669" t="s">
        <v>75</v>
      </c>
      <c r="V4669">
        <v>6</v>
      </c>
      <c r="W4669" t="s">
        <v>40</v>
      </c>
      <c r="X4669">
        <v>9.34</v>
      </c>
      <c r="Y4669">
        <v>37.5</v>
      </c>
      <c r="Z4669" t="s">
        <v>40</v>
      </c>
      <c r="AA4669">
        <v>40.011800000000001</v>
      </c>
      <c r="AB4669">
        <v>-75.145600000000002</v>
      </c>
    </row>
    <row r="4670" spans="1:28" x14ac:dyDescent="0.25">
      <c r="A4670" s="4" t="s">
        <v>9122</v>
      </c>
      <c r="B4670" t="s">
        <v>28</v>
      </c>
      <c r="C4670" t="s">
        <v>1364</v>
      </c>
      <c r="D4670" t="s">
        <v>30</v>
      </c>
      <c r="E4670" t="s">
        <v>2200</v>
      </c>
      <c r="F4670">
        <v>0</v>
      </c>
      <c r="G4670" t="s">
        <v>5254</v>
      </c>
      <c r="H4670">
        <v>24153</v>
      </c>
      <c r="I4670" t="s">
        <v>139</v>
      </c>
      <c r="J4670">
        <v>9</v>
      </c>
      <c r="K4670">
        <v>7</v>
      </c>
      <c r="L4670" t="s">
        <v>65</v>
      </c>
      <c r="M4670">
        <v>28</v>
      </c>
      <c r="N4670" t="s">
        <v>35</v>
      </c>
      <c r="O4670" t="s">
        <v>9128</v>
      </c>
      <c r="P4670" t="s">
        <v>86</v>
      </c>
      <c r="Q4670" t="s">
        <v>108</v>
      </c>
      <c r="R4670" t="s">
        <v>58</v>
      </c>
      <c r="S4670">
        <v>3</v>
      </c>
      <c r="T4670">
        <v>37</v>
      </c>
      <c r="U4670" t="s">
        <v>75</v>
      </c>
      <c r="V4670">
        <v>3</v>
      </c>
      <c r="W4670" t="s">
        <v>40</v>
      </c>
      <c r="X4670">
        <v>27.86</v>
      </c>
      <c r="Y4670">
        <v>33</v>
      </c>
      <c r="Z4670" t="s">
        <v>40</v>
      </c>
      <c r="AA4670">
        <v>37.285299999999999</v>
      </c>
      <c r="AB4670">
        <v>-80.069199999999995</v>
      </c>
    </row>
    <row r="4671" spans="1:28" x14ac:dyDescent="0.25">
      <c r="A4671" s="4" t="s">
        <v>9122</v>
      </c>
      <c r="B4671" t="s">
        <v>88</v>
      </c>
      <c r="C4671" t="s">
        <v>29</v>
      </c>
      <c r="D4671" t="s">
        <v>30</v>
      </c>
      <c r="E4671" t="s">
        <v>53</v>
      </c>
      <c r="F4671">
        <v>0.2</v>
      </c>
      <c r="G4671" t="s">
        <v>5255</v>
      </c>
      <c r="H4671">
        <v>77036</v>
      </c>
      <c r="I4671" t="s">
        <v>1150</v>
      </c>
      <c r="J4671">
        <v>2</v>
      </c>
      <c r="K4671">
        <v>2</v>
      </c>
      <c r="L4671" t="s">
        <v>34</v>
      </c>
      <c r="M4671">
        <v>19</v>
      </c>
      <c r="N4671" t="s">
        <v>35</v>
      </c>
      <c r="O4671" t="s">
        <v>9125</v>
      </c>
      <c r="P4671" t="s">
        <v>36</v>
      </c>
      <c r="Q4671" t="s">
        <v>37</v>
      </c>
      <c r="R4671" t="s">
        <v>90</v>
      </c>
      <c r="S4671">
        <v>4</v>
      </c>
      <c r="T4671">
        <v>25</v>
      </c>
      <c r="U4671" t="s">
        <v>39</v>
      </c>
      <c r="V4671">
        <v>6</v>
      </c>
      <c r="W4671" t="s">
        <v>40</v>
      </c>
      <c r="X4671">
        <v>19.14</v>
      </c>
      <c r="Y4671">
        <v>10</v>
      </c>
      <c r="Z4671" t="s">
        <v>40</v>
      </c>
      <c r="AA4671">
        <v>29.698399999999999</v>
      </c>
      <c r="AB4671">
        <v>-95.540499999999994</v>
      </c>
    </row>
    <row r="4672" spans="1:28" x14ac:dyDescent="0.25">
      <c r="A4672" s="4" t="s">
        <v>9122</v>
      </c>
      <c r="B4672" t="s">
        <v>88</v>
      </c>
      <c r="C4672" t="s">
        <v>261</v>
      </c>
      <c r="D4672" t="s">
        <v>30</v>
      </c>
      <c r="E4672" t="s">
        <v>1672</v>
      </c>
      <c r="F4672">
        <v>0</v>
      </c>
      <c r="G4672" t="s">
        <v>5256</v>
      </c>
      <c r="H4672">
        <v>98115</v>
      </c>
      <c r="I4672" t="s">
        <v>5257</v>
      </c>
      <c r="J4672">
        <v>13</v>
      </c>
      <c r="K4672">
        <v>2</v>
      </c>
      <c r="L4672" t="s">
        <v>85</v>
      </c>
      <c r="M4672">
        <v>94</v>
      </c>
      <c r="N4672" t="s">
        <v>35</v>
      </c>
      <c r="O4672" t="s">
        <v>9126</v>
      </c>
      <c r="P4672" t="s">
        <v>36</v>
      </c>
      <c r="Q4672" t="s">
        <v>264</v>
      </c>
      <c r="R4672" t="s">
        <v>103</v>
      </c>
      <c r="S4672">
        <v>5</v>
      </c>
      <c r="T4672">
        <v>123</v>
      </c>
      <c r="U4672" t="s">
        <v>39</v>
      </c>
      <c r="V4672">
        <v>6</v>
      </c>
      <c r="W4672" t="s">
        <v>40</v>
      </c>
      <c r="X4672">
        <v>93.98</v>
      </c>
      <c r="Y4672">
        <v>14</v>
      </c>
      <c r="Z4672" t="s">
        <v>40</v>
      </c>
      <c r="AA4672">
        <v>47.684899999999999</v>
      </c>
      <c r="AB4672">
        <v>-122.2968</v>
      </c>
    </row>
    <row r="4673" spans="1:28" x14ac:dyDescent="0.25">
      <c r="A4673" s="4" t="s">
        <v>9123</v>
      </c>
      <c r="B4673" t="s">
        <v>28</v>
      </c>
      <c r="C4673" t="s">
        <v>328</v>
      </c>
      <c r="D4673" t="s">
        <v>30</v>
      </c>
      <c r="E4673" t="s">
        <v>1705</v>
      </c>
      <c r="F4673">
        <v>0.2</v>
      </c>
      <c r="G4673" t="s">
        <v>5258</v>
      </c>
      <c r="H4673">
        <v>60610</v>
      </c>
      <c r="I4673" t="s">
        <v>5259</v>
      </c>
      <c r="J4673">
        <v>2</v>
      </c>
      <c r="K4673">
        <v>2</v>
      </c>
      <c r="L4673" t="s">
        <v>34</v>
      </c>
      <c r="M4673">
        <v>7</v>
      </c>
      <c r="N4673" t="s">
        <v>35</v>
      </c>
      <c r="O4673" t="s">
        <v>9127</v>
      </c>
      <c r="P4673" t="s">
        <v>36</v>
      </c>
      <c r="Q4673" t="s">
        <v>46</v>
      </c>
      <c r="R4673" t="s">
        <v>130</v>
      </c>
      <c r="S4673">
        <v>5</v>
      </c>
      <c r="T4673">
        <v>9</v>
      </c>
      <c r="U4673" t="s">
        <v>39</v>
      </c>
      <c r="V4673">
        <v>6</v>
      </c>
      <c r="W4673" t="s">
        <v>40</v>
      </c>
      <c r="X4673">
        <v>7.07</v>
      </c>
      <c r="Y4673">
        <v>33.799999999999997</v>
      </c>
      <c r="Z4673" t="s">
        <v>40</v>
      </c>
      <c r="AA4673">
        <v>41.903300000000002</v>
      </c>
      <c r="AB4673">
        <v>-87.633600000000001</v>
      </c>
    </row>
    <row r="4674" spans="1:28" x14ac:dyDescent="0.25">
      <c r="A4674" s="4" t="s">
        <v>9123</v>
      </c>
      <c r="B4674" t="s">
        <v>28</v>
      </c>
      <c r="C4674" t="s">
        <v>261</v>
      </c>
      <c r="D4674" t="s">
        <v>30</v>
      </c>
      <c r="E4674" t="s">
        <v>1540</v>
      </c>
      <c r="F4674">
        <v>0</v>
      </c>
      <c r="G4674" t="s">
        <v>5260</v>
      </c>
      <c r="H4674">
        <v>98105</v>
      </c>
      <c r="I4674" t="s">
        <v>1536</v>
      </c>
      <c r="J4674">
        <v>6</v>
      </c>
      <c r="K4674">
        <v>2</v>
      </c>
      <c r="L4674" t="s">
        <v>85</v>
      </c>
      <c r="M4674">
        <v>12</v>
      </c>
      <c r="N4674" t="s">
        <v>35</v>
      </c>
      <c r="O4674" t="s">
        <v>9129</v>
      </c>
      <c r="P4674" t="s">
        <v>36</v>
      </c>
      <c r="Q4674" t="s">
        <v>264</v>
      </c>
      <c r="R4674" t="s">
        <v>38</v>
      </c>
      <c r="S4674">
        <v>6</v>
      </c>
      <c r="T4674">
        <v>16</v>
      </c>
      <c r="U4674" t="s">
        <v>75</v>
      </c>
      <c r="V4674">
        <v>6</v>
      </c>
      <c r="W4674" t="s">
        <v>40</v>
      </c>
      <c r="X4674">
        <v>11.96</v>
      </c>
      <c r="Y4674">
        <v>49</v>
      </c>
      <c r="Z4674" t="s">
        <v>40</v>
      </c>
      <c r="AA4674">
        <v>47.6633</v>
      </c>
      <c r="AB4674">
        <v>-122.3022</v>
      </c>
    </row>
    <row r="4675" spans="1:28" x14ac:dyDescent="0.25">
      <c r="A4675" s="4" t="s">
        <v>9123</v>
      </c>
      <c r="B4675" t="s">
        <v>88</v>
      </c>
      <c r="C4675" t="s">
        <v>52</v>
      </c>
      <c r="D4675" t="s">
        <v>30</v>
      </c>
      <c r="E4675" t="s">
        <v>2192</v>
      </c>
      <c r="F4675">
        <v>0.4</v>
      </c>
      <c r="G4675" t="s">
        <v>5261</v>
      </c>
      <c r="H4675">
        <v>19134</v>
      </c>
      <c r="I4675" t="s">
        <v>2479</v>
      </c>
      <c r="J4675">
        <v>-124</v>
      </c>
      <c r="K4675">
        <v>2</v>
      </c>
      <c r="L4675" t="s">
        <v>56</v>
      </c>
      <c r="M4675">
        <v>744</v>
      </c>
      <c r="N4675" t="s">
        <v>45</v>
      </c>
      <c r="O4675" t="s">
        <v>9125</v>
      </c>
      <c r="P4675" t="s">
        <v>86</v>
      </c>
      <c r="Q4675" t="s">
        <v>57</v>
      </c>
      <c r="R4675" t="s">
        <v>90</v>
      </c>
      <c r="S4675">
        <v>3</v>
      </c>
      <c r="T4675">
        <v>975</v>
      </c>
      <c r="U4675" t="s">
        <v>75</v>
      </c>
      <c r="V4675">
        <v>3</v>
      </c>
      <c r="W4675" t="s">
        <v>40</v>
      </c>
      <c r="X4675">
        <v>743.99</v>
      </c>
      <c r="Y4675">
        <v>-16.7</v>
      </c>
      <c r="Z4675" t="s">
        <v>40</v>
      </c>
      <c r="AA4675">
        <v>39.9925</v>
      </c>
      <c r="AB4675">
        <v>-75.113299999999995</v>
      </c>
    </row>
    <row r="4676" spans="1:28" x14ac:dyDescent="0.25">
      <c r="A4676" s="4" t="s">
        <v>9124</v>
      </c>
      <c r="B4676" t="s">
        <v>28</v>
      </c>
      <c r="C4676" t="s">
        <v>81</v>
      </c>
      <c r="D4676" t="s">
        <v>30</v>
      </c>
      <c r="E4676" t="s">
        <v>1056</v>
      </c>
      <c r="F4676">
        <v>0</v>
      </c>
      <c r="G4676" t="s">
        <v>5262</v>
      </c>
      <c r="H4676">
        <v>90045</v>
      </c>
      <c r="I4676" t="s">
        <v>3220</v>
      </c>
      <c r="J4676">
        <v>3</v>
      </c>
      <c r="K4676">
        <v>1</v>
      </c>
      <c r="L4676" t="s">
        <v>85</v>
      </c>
      <c r="M4676">
        <v>6</v>
      </c>
      <c r="N4676" t="s">
        <v>35</v>
      </c>
      <c r="O4676" t="s">
        <v>9128</v>
      </c>
      <c r="P4676" t="s">
        <v>73</v>
      </c>
      <c r="Q4676" t="s">
        <v>87</v>
      </c>
      <c r="R4676" t="s">
        <v>38</v>
      </c>
      <c r="S4676">
        <v>1</v>
      </c>
      <c r="T4676">
        <v>8</v>
      </c>
      <c r="U4676" t="s">
        <v>75</v>
      </c>
      <c r="V4676">
        <v>1</v>
      </c>
      <c r="W4676" t="s">
        <v>40</v>
      </c>
      <c r="X4676">
        <v>5.98</v>
      </c>
      <c r="Y4676">
        <v>45</v>
      </c>
      <c r="Z4676" t="s">
        <v>40</v>
      </c>
      <c r="AA4676">
        <v>33.963099999999997</v>
      </c>
      <c r="AB4676">
        <v>-118.39409999999999</v>
      </c>
    </row>
    <row r="4677" spans="1:28" x14ac:dyDescent="0.25">
      <c r="A4677" s="4" t="s">
        <v>9128</v>
      </c>
      <c r="B4677" t="s">
        <v>60</v>
      </c>
      <c r="C4677" t="s">
        <v>235</v>
      </c>
      <c r="D4677" t="s">
        <v>30</v>
      </c>
      <c r="E4677" t="s">
        <v>1547</v>
      </c>
      <c r="F4677">
        <v>0</v>
      </c>
      <c r="G4677" t="s">
        <v>5263</v>
      </c>
      <c r="H4677">
        <v>10024</v>
      </c>
      <c r="I4677" t="s">
        <v>2532</v>
      </c>
      <c r="J4677">
        <v>4</v>
      </c>
      <c r="K4677">
        <v>3</v>
      </c>
      <c r="L4677" t="s">
        <v>56</v>
      </c>
      <c r="M4677">
        <v>10</v>
      </c>
      <c r="N4677" t="s">
        <v>72</v>
      </c>
      <c r="O4677" t="s">
        <v>9130</v>
      </c>
      <c r="P4677" t="s">
        <v>36</v>
      </c>
      <c r="Q4677" t="s">
        <v>239</v>
      </c>
      <c r="R4677" t="s">
        <v>96</v>
      </c>
      <c r="S4677">
        <v>5</v>
      </c>
      <c r="T4677">
        <v>13</v>
      </c>
      <c r="U4677" t="s">
        <v>39</v>
      </c>
      <c r="V4677">
        <v>6</v>
      </c>
      <c r="W4677" t="s">
        <v>40</v>
      </c>
      <c r="X4677">
        <v>10.02</v>
      </c>
      <c r="Y4677">
        <v>44</v>
      </c>
      <c r="Z4677" t="s">
        <v>40</v>
      </c>
      <c r="AA4677">
        <v>40.7864</v>
      </c>
      <c r="AB4677">
        <v>-73.976399999999998</v>
      </c>
    </row>
    <row r="4678" spans="1:28" x14ac:dyDescent="0.25">
      <c r="A4678" s="4" t="s">
        <v>9128</v>
      </c>
      <c r="B4678" t="s">
        <v>28</v>
      </c>
      <c r="C4678" t="s">
        <v>245</v>
      </c>
      <c r="D4678" t="s">
        <v>30</v>
      </c>
      <c r="E4678" t="s">
        <v>578</v>
      </c>
      <c r="F4678">
        <v>0</v>
      </c>
      <c r="G4678" t="s">
        <v>5264</v>
      </c>
      <c r="H4678">
        <v>92691</v>
      </c>
      <c r="I4678" t="s">
        <v>132</v>
      </c>
      <c r="J4678">
        <v>2</v>
      </c>
      <c r="K4678">
        <v>1</v>
      </c>
      <c r="L4678" t="s">
        <v>85</v>
      </c>
      <c r="M4678">
        <v>9</v>
      </c>
      <c r="N4678" t="s">
        <v>35</v>
      </c>
      <c r="O4678" t="s">
        <v>9129</v>
      </c>
      <c r="P4678" t="s">
        <v>36</v>
      </c>
      <c r="Q4678" t="s">
        <v>87</v>
      </c>
      <c r="R4678" t="s">
        <v>159</v>
      </c>
      <c r="S4678">
        <v>4</v>
      </c>
      <c r="T4678">
        <v>11</v>
      </c>
      <c r="U4678" t="s">
        <v>39</v>
      </c>
      <c r="V4678">
        <v>6</v>
      </c>
      <c r="W4678" t="s">
        <v>40</v>
      </c>
      <c r="X4678">
        <v>8.67</v>
      </c>
      <c r="Y4678">
        <v>27</v>
      </c>
      <c r="Z4678" t="s">
        <v>40</v>
      </c>
      <c r="AA4678">
        <v>33.6128</v>
      </c>
      <c r="AB4678">
        <v>-117.6622</v>
      </c>
    </row>
    <row r="4679" spans="1:28" x14ac:dyDescent="0.25">
      <c r="A4679" s="4" t="s">
        <v>9128</v>
      </c>
      <c r="B4679" t="s">
        <v>28</v>
      </c>
      <c r="C4679" t="s">
        <v>52</v>
      </c>
      <c r="D4679" t="s">
        <v>30</v>
      </c>
      <c r="E4679" t="s">
        <v>453</v>
      </c>
      <c r="F4679">
        <v>0.2</v>
      </c>
      <c r="G4679" t="s">
        <v>5265</v>
      </c>
      <c r="H4679">
        <v>19140</v>
      </c>
      <c r="I4679" t="s">
        <v>1600</v>
      </c>
      <c r="J4679">
        <v>-20</v>
      </c>
      <c r="K4679">
        <v>2</v>
      </c>
      <c r="L4679" t="s">
        <v>56</v>
      </c>
      <c r="M4679">
        <v>82</v>
      </c>
      <c r="N4679" t="s">
        <v>72</v>
      </c>
      <c r="O4679" t="s">
        <v>9130</v>
      </c>
      <c r="P4679" t="s">
        <v>36</v>
      </c>
      <c r="Q4679" t="s">
        <v>57</v>
      </c>
      <c r="R4679" t="s">
        <v>51</v>
      </c>
      <c r="S4679">
        <v>5</v>
      </c>
      <c r="T4679">
        <v>108</v>
      </c>
      <c r="U4679" t="s">
        <v>39</v>
      </c>
      <c r="V4679">
        <v>6</v>
      </c>
      <c r="W4679" t="s">
        <v>40</v>
      </c>
      <c r="X4679">
        <v>82.37</v>
      </c>
      <c r="Y4679">
        <v>-23.8</v>
      </c>
      <c r="Z4679" t="s">
        <v>40</v>
      </c>
      <c r="AA4679">
        <v>40.011800000000001</v>
      </c>
      <c r="AB4679">
        <v>-75.145600000000002</v>
      </c>
    </row>
    <row r="4680" spans="1:28" x14ac:dyDescent="0.25">
      <c r="A4680" s="4" t="s">
        <v>9128</v>
      </c>
      <c r="B4680" t="s">
        <v>28</v>
      </c>
      <c r="C4680" t="s">
        <v>261</v>
      </c>
      <c r="D4680" t="s">
        <v>30</v>
      </c>
      <c r="E4680" t="s">
        <v>5141</v>
      </c>
      <c r="F4680">
        <v>0</v>
      </c>
      <c r="G4680" t="s">
        <v>5266</v>
      </c>
      <c r="H4680">
        <v>98105</v>
      </c>
      <c r="I4680" t="s">
        <v>5267</v>
      </c>
      <c r="J4680">
        <v>27</v>
      </c>
      <c r="K4680">
        <v>5</v>
      </c>
      <c r="L4680" t="s">
        <v>85</v>
      </c>
      <c r="M4680">
        <v>55</v>
      </c>
      <c r="N4680" t="s">
        <v>35</v>
      </c>
      <c r="O4680" t="s">
        <v>9130</v>
      </c>
      <c r="P4680" t="s">
        <v>36</v>
      </c>
      <c r="Q4680" t="s">
        <v>264</v>
      </c>
      <c r="R4680" t="s">
        <v>130</v>
      </c>
      <c r="S4680">
        <v>5</v>
      </c>
      <c r="T4680">
        <v>72</v>
      </c>
      <c r="U4680" t="s">
        <v>39</v>
      </c>
      <c r="V4680">
        <v>6</v>
      </c>
      <c r="W4680" t="s">
        <v>40</v>
      </c>
      <c r="X4680">
        <v>54.9</v>
      </c>
      <c r="Y4680">
        <v>49</v>
      </c>
      <c r="Z4680" t="s">
        <v>40</v>
      </c>
      <c r="AA4680">
        <v>47.6633</v>
      </c>
      <c r="AB4680">
        <v>-122.3022</v>
      </c>
    </row>
    <row r="4681" spans="1:28" x14ac:dyDescent="0.25">
      <c r="A4681" s="4" t="s">
        <v>9128</v>
      </c>
      <c r="B4681" t="s">
        <v>28</v>
      </c>
      <c r="C4681" t="s">
        <v>681</v>
      </c>
      <c r="D4681" t="s">
        <v>30</v>
      </c>
      <c r="E4681" t="s">
        <v>2148</v>
      </c>
      <c r="F4681">
        <v>0</v>
      </c>
      <c r="G4681" t="s">
        <v>5268</v>
      </c>
      <c r="H4681">
        <v>23464</v>
      </c>
      <c r="I4681" t="s">
        <v>79</v>
      </c>
      <c r="J4681">
        <v>3</v>
      </c>
      <c r="K4681">
        <v>4</v>
      </c>
      <c r="L4681" t="s">
        <v>65</v>
      </c>
      <c r="M4681">
        <v>11</v>
      </c>
      <c r="N4681" t="s">
        <v>72</v>
      </c>
      <c r="O4681" t="s">
        <v>9129</v>
      </c>
      <c r="P4681" t="s">
        <v>36</v>
      </c>
      <c r="Q4681" t="s">
        <v>108</v>
      </c>
      <c r="R4681" t="s">
        <v>58</v>
      </c>
      <c r="S4681">
        <v>4</v>
      </c>
      <c r="T4681">
        <v>14</v>
      </c>
      <c r="U4681" t="s">
        <v>39</v>
      </c>
      <c r="V4681">
        <v>6</v>
      </c>
      <c r="W4681" t="s">
        <v>40</v>
      </c>
      <c r="X4681">
        <v>10.96</v>
      </c>
      <c r="Y4681">
        <v>27</v>
      </c>
      <c r="Z4681" t="s">
        <v>40</v>
      </c>
      <c r="AA4681">
        <v>36.797800000000002</v>
      </c>
      <c r="AB4681">
        <v>-76.175899999999999</v>
      </c>
    </row>
    <row r="4682" spans="1:28" x14ac:dyDescent="0.25">
      <c r="A4682" s="4" t="s">
        <v>9128</v>
      </c>
      <c r="B4682" t="s">
        <v>88</v>
      </c>
      <c r="C4682" t="s">
        <v>245</v>
      </c>
      <c r="D4682" t="s">
        <v>30</v>
      </c>
      <c r="E4682" t="s">
        <v>578</v>
      </c>
      <c r="F4682">
        <v>0</v>
      </c>
      <c r="G4682" t="s">
        <v>5264</v>
      </c>
      <c r="H4682">
        <v>92691</v>
      </c>
      <c r="I4682" t="s">
        <v>5269</v>
      </c>
      <c r="J4682">
        <v>47</v>
      </c>
      <c r="K4682">
        <v>6</v>
      </c>
      <c r="L4682" t="s">
        <v>85</v>
      </c>
      <c r="M4682">
        <v>120</v>
      </c>
      <c r="N4682" t="s">
        <v>35</v>
      </c>
      <c r="O4682" t="s">
        <v>9129</v>
      </c>
      <c r="P4682" t="s">
        <v>36</v>
      </c>
      <c r="Q4682" t="s">
        <v>87</v>
      </c>
      <c r="R4682" t="s">
        <v>103</v>
      </c>
      <c r="S4682">
        <v>4</v>
      </c>
      <c r="T4682">
        <v>157</v>
      </c>
      <c r="U4682" t="s">
        <v>39</v>
      </c>
      <c r="V4682">
        <v>6</v>
      </c>
      <c r="W4682" t="s">
        <v>40</v>
      </c>
      <c r="X4682">
        <v>120</v>
      </c>
      <c r="Y4682">
        <v>39</v>
      </c>
      <c r="Z4682" t="s">
        <v>40</v>
      </c>
      <c r="AA4682">
        <v>33.6128</v>
      </c>
      <c r="AB4682">
        <v>-117.6622</v>
      </c>
    </row>
    <row r="4683" spans="1:28" x14ac:dyDescent="0.25">
      <c r="A4683" s="4" t="s">
        <v>9128</v>
      </c>
      <c r="B4683" t="s">
        <v>88</v>
      </c>
      <c r="C4683" t="s">
        <v>235</v>
      </c>
      <c r="D4683" t="s">
        <v>30</v>
      </c>
      <c r="E4683" t="s">
        <v>1547</v>
      </c>
      <c r="F4683">
        <v>0</v>
      </c>
      <c r="G4683" t="s">
        <v>5263</v>
      </c>
      <c r="H4683">
        <v>10024</v>
      </c>
      <c r="I4683" t="s">
        <v>801</v>
      </c>
      <c r="J4683">
        <v>303</v>
      </c>
      <c r="K4683">
        <v>4</v>
      </c>
      <c r="L4683" t="s">
        <v>56</v>
      </c>
      <c r="M4683">
        <v>632</v>
      </c>
      <c r="N4683" t="s">
        <v>72</v>
      </c>
      <c r="O4683" t="s">
        <v>9130</v>
      </c>
      <c r="P4683" t="s">
        <v>36</v>
      </c>
      <c r="Q4683" t="s">
        <v>239</v>
      </c>
      <c r="R4683" t="s">
        <v>90</v>
      </c>
      <c r="S4683">
        <v>5</v>
      </c>
      <c r="T4683">
        <v>828</v>
      </c>
      <c r="U4683" t="s">
        <v>39</v>
      </c>
      <c r="V4683">
        <v>6</v>
      </c>
      <c r="W4683" t="s">
        <v>40</v>
      </c>
      <c r="X4683">
        <v>631.96</v>
      </c>
      <c r="Y4683">
        <v>48</v>
      </c>
      <c r="Z4683" t="s">
        <v>40</v>
      </c>
      <c r="AA4683">
        <v>40.7864</v>
      </c>
      <c r="AB4683">
        <v>-73.976399999999998</v>
      </c>
    </row>
    <row r="4684" spans="1:28" x14ac:dyDescent="0.25">
      <c r="A4684" s="4" t="s">
        <v>9126</v>
      </c>
      <c r="B4684" t="s">
        <v>60</v>
      </c>
      <c r="C4684" t="s">
        <v>1379</v>
      </c>
      <c r="D4684" t="s">
        <v>30</v>
      </c>
      <c r="E4684" t="s">
        <v>2930</v>
      </c>
      <c r="F4684">
        <v>0.2</v>
      </c>
      <c r="G4684" t="s">
        <v>5270</v>
      </c>
      <c r="H4684">
        <v>45231</v>
      </c>
      <c r="I4684" t="s">
        <v>3526</v>
      </c>
      <c r="J4684">
        <v>30</v>
      </c>
      <c r="K4684">
        <v>1</v>
      </c>
      <c r="L4684" t="s">
        <v>56</v>
      </c>
      <c r="M4684">
        <v>79</v>
      </c>
      <c r="N4684" t="s">
        <v>35</v>
      </c>
      <c r="O4684" t="s">
        <v>9126</v>
      </c>
      <c r="P4684" t="s">
        <v>334</v>
      </c>
      <c r="Q4684" t="s">
        <v>137</v>
      </c>
      <c r="R4684" t="s">
        <v>96</v>
      </c>
      <c r="S4684">
        <v>0</v>
      </c>
      <c r="T4684">
        <v>104</v>
      </c>
      <c r="U4684" t="s">
        <v>75</v>
      </c>
      <c r="V4684">
        <v>0</v>
      </c>
      <c r="W4684" t="s">
        <v>40</v>
      </c>
      <c r="X4684">
        <v>79.38</v>
      </c>
      <c r="Y4684">
        <v>37.5</v>
      </c>
      <c r="Z4684" t="s">
        <v>40</v>
      </c>
      <c r="AA4684">
        <v>39.241799999999998</v>
      </c>
      <c r="AB4684">
        <v>-84.543700000000001</v>
      </c>
    </row>
    <row r="4685" spans="1:28" x14ac:dyDescent="0.25">
      <c r="A4685" s="4" t="s">
        <v>9126</v>
      </c>
      <c r="B4685" t="s">
        <v>60</v>
      </c>
      <c r="C4685" t="s">
        <v>472</v>
      </c>
      <c r="D4685" t="s">
        <v>30</v>
      </c>
      <c r="E4685" t="s">
        <v>2666</v>
      </c>
      <c r="F4685">
        <v>0.2</v>
      </c>
      <c r="G4685" t="s">
        <v>5271</v>
      </c>
      <c r="H4685">
        <v>32216</v>
      </c>
      <c r="I4685" t="s">
        <v>333</v>
      </c>
      <c r="J4685">
        <v>8</v>
      </c>
      <c r="K4685">
        <v>3</v>
      </c>
      <c r="L4685" t="s">
        <v>65</v>
      </c>
      <c r="M4685">
        <v>30</v>
      </c>
      <c r="N4685" t="s">
        <v>72</v>
      </c>
      <c r="O4685" t="s">
        <v>9131</v>
      </c>
      <c r="P4685" t="s">
        <v>36</v>
      </c>
      <c r="Q4685" t="s">
        <v>201</v>
      </c>
      <c r="R4685" t="s">
        <v>96</v>
      </c>
      <c r="S4685">
        <v>5</v>
      </c>
      <c r="T4685">
        <v>40</v>
      </c>
      <c r="U4685" t="s">
        <v>39</v>
      </c>
      <c r="V4685">
        <v>6</v>
      </c>
      <c r="W4685" t="s">
        <v>40</v>
      </c>
      <c r="X4685">
        <v>30.19</v>
      </c>
      <c r="Y4685">
        <v>27.5</v>
      </c>
      <c r="Z4685" t="s">
        <v>40</v>
      </c>
      <c r="AA4685">
        <v>30.278700000000001</v>
      </c>
      <c r="AB4685">
        <v>-81.583100000000002</v>
      </c>
    </row>
    <row r="4686" spans="1:28" x14ac:dyDescent="0.25">
      <c r="A4686" s="4" t="s">
        <v>9126</v>
      </c>
      <c r="B4686" t="s">
        <v>28</v>
      </c>
      <c r="C4686" t="s">
        <v>472</v>
      </c>
      <c r="D4686" t="s">
        <v>30</v>
      </c>
      <c r="E4686" t="s">
        <v>2666</v>
      </c>
      <c r="F4686">
        <v>0.7</v>
      </c>
      <c r="G4686" t="s">
        <v>5271</v>
      </c>
      <c r="H4686">
        <v>32216</v>
      </c>
      <c r="I4686" t="s">
        <v>1754</v>
      </c>
      <c r="J4686">
        <v>-10</v>
      </c>
      <c r="K4686">
        <v>8</v>
      </c>
      <c r="L4686" t="s">
        <v>65</v>
      </c>
      <c r="M4686">
        <v>13</v>
      </c>
      <c r="N4686" t="s">
        <v>72</v>
      </c>
      <c r="O4686" t="s">
        <v>9131</v>
      </c>
      <c r="P4686" t="s">
        <v>36</v>
      </c>
      <c r="Q4686" t="s">
        <v>201</v>
      </c>
      <c r="R4686" t="s">
        <v>49</v>
      </c>
      <c r="S4686">
        <v>5</v>
      </c>
      <c r="T4686">
        <v>18</v>
      </c>
      <c r="U4686" t="s">
        <v>39</v>
      </c>
      <c r="V4686">
        <v>6</v>
      </c>
      <c r="W4686" t="s">
        <v>40</v>
      </c>
      <c r="X4686">
        <v>13.39</v>
      </c>
      <c r="Y4686">
        <v>-73.3</v>
      </c>
      <c r="Z4686" t="s">
        <v>40</v>
      </c>
      <c r="AA4686">
        <v>30.278700000000001</v>
      </c>
      <c r="AB4686">
        <v>-81.583100000000002</v>
      </c>
    </row>
    <row r="4687" spans="1:28" x14ac:dyDescent="0.25">
      <c r="A4687" s="4" t="s">
        <v>9126</v>
      </c>
      <c r="B4687" t="s">
        <v>28</v>
      </c>
      <c r="C4687" t="s">
        <v>472</v>
      </c>
      <c r="D4687" t="s">
        <v>30</v>
      </c>
      <c r="E4687" t="s">
        <v>2666</v>
      </c>
      <c r="F4687">
        <v>0.2</v>
      </c>
      <c r="G4687" t="s">
        <v>5271</v>
      </c>
      <c r="H4687">
        <v>32216</v>
      </c>
      <c r="I4687" t="s">
        <v>3446</v>
      </c>
      <c r="J4687">
        <v>0</v>
      </c>
      <c r="K4687">
        <v>2</v>
      </c>
      <c r="L4687" t="s">
        <v>65</v>
      </c>
      <c r="M4687">
        <v>5</v>
      </c>
      <c r="N4687" t="s">
        <v>72</v>
      </c>
      <c r="O4687" t="s">
        <v>9131</v>
      </c>
      <c r="P4687" t="s">
        <v>36</v>
      </c>
      <c r="Q4687" t="s">
        <v>201</v>
      </c>
      <c r="R4687" t="s">
        <v>58</v>
      </c>
      <c r="S4687">
        <v>5</v>
      </c>
      <c r="T4687">
        <v>6</v>
      </c>
      <c r="U4687" t="s">
        <v>39</v>
      </c>
      <c r="V4687">
        <v>6</v>
      </c>
      <c r="W4687" t="s">
        <v>40</v>
      </c>
      <c r="X4687">
        <v>4.7699999999999996</v>
      </c>
      <c r="Y4687">
        <v>8.8000000000000007</v>
      </c>
      <c r="Z4687" t="s">
        <v>40</v>
      </c>
      <c r="AA4687">
        <v>30.278700000000001</v>
      </c>
      <c r="AB4687">
        <v>-81.583100000000002</v>
      </c>
    </row>
    <row r="4688" spans="1:28" x14ac:dyDescent="0.25">
      <c r="A4688" s="4" t="s">
        <v>9126</v>
      </c>
      <c r="B4688" t="s">
        <v>28</v>
      </c>
      <c r="C4688" t="s">
        <v>472</v>
      </c>
      <c r="D4688" t="s">
        <v>30</v>
      </c>
      <c r="E4688" t="s">
        <v>2666</v>
      </c>
      <c r="F4688">
        <v>0.7</v>
      </c>
      <c r="G4688" t="s">
        <v>5271</v>
      </c>
      <c r="H4688">
        <v>32216</v>
      </c>
      <c r="I4688" t="s">
        <v>1774</v>
      </c>
      <c r="J4688">
        <v>-44</v>
      </c>
      <c r="K4688">
        <v>3</v>
      </c>
      <c r="L4688" t="s">
        <v>65</v>
      </c>
      <c r="M4688">
        <v>58</v>
      </c>
      <c r="N4688" t="s">
        <v>72</v>
      </c>
      <c r="O4688" t="s">
        <v>9131</v>
      </c>
      <c r="P4688" t="s">
        <v>36</v>
      </c>
      <c r="Q4688" t="s">
        <v>201</v>
      </c>
      <c r="R4688" t="s">
        <v>49</v>
      </c>
      <c r="S4688">
        <v>5</v>
      </c>
      <c r="T4688">
        <v>75</v>
      </c>
      <c r="U4688" t="s">
        <v>39</v>
      </c>
      <c r="V4688">
        <v>6</v>
      </c>
      <c r="W4688" t="s">
        <v>40</v>
      </c>
      <c r="X4688">
        <v>57.58</v>
      </c>
      <c r="Y4688">
        <v>-76.7</v>
      </c>
      <c r="Z4688" t="s">
        <v>40</v>
      </c>
      <c r="AA4688">
        <v>30.278700000000001</v>
      </c>
      <c r="AB4688">
        <v>-81.583100000000002</v>
      </c>
    </row>
    <row r="4689" spans="1:28" x14ac:dyDescent="0.25">
      <c r="A4689" s="4" t="s">
        <v>9126</v>
      </c>
      <c r="B4689" t="s">
        <v>28</v>
      </c>
      <c r="C4689" t="s">
        <v>472</v>
      </c>
      <c r="D4689" t="s">
        <v>30</v>
      </c>
      <c r="E4689" t="s">
        <v>2666</v>
      </c>
      <c r="F4689">
        <v>0.7</v>
      </c>
      <c r="G4689" t="s">
        <v>5271</v>
      </c>
      <c r="H4689">
        <v>32216</v>
      </c>
      <c r="I4689" t="s">
        <v>3755</v>
      </c>
      <c r="J4689">
        <v>-8</v>
      </c>
      <c r="K4689">
        <v>2</v>
      </c>
      <c r="L4689" t="s">
        <v>65</v>
      </c>
      <c r="M4689">
        <v>10</v>
      </c>
      <c r="N4689" t="s">
        <v>72</v>
      </c>
      <c r="O4689" t="s">
        <v>9131</v>
      </c>
      <c r="P4689" t="s">
        <v>36</v>
      </c>
      <c r="Q4689" t="s">
        <v>201</v>
      </c>
      <c r="R4689" t="s">
        <v>49</v>
      </c>
      <c r="S4689">
        <v>5</v>
      </c>
      <c r="T4689">
        <v>14</v>
      </c>
      <c r="U4689" t="s">
        <v>39</v>
      </c>
      <c r="V4689">
        <v>6</v>
      </c>
      <c r="W4689" t="s">
        <v>40</v>
      </c>
      <c r="X4689">
        <v>10.38</v>
      </c>
      <c r="Y4689">
        <v>-73.3</v>
      </c>
      <c r="Z4689" t="s">
        <v>40</v>
      </c>
      <c r="AA4689">
        <v>30.278700000000001</v>
      </c>
      <c r="AB4689">
        <v>-81.583100000000002</v>
      </c>
    </row>
    <row r="4690" spans="1:28" x14ac:dyDescent="0.25">
      <c r="A4690" s="4" t="s">
        <v>9126</v>
      </c>
      <c r="B4690" t="s">
        <v>28</v>
      </c>
      <c r="C4690" t="s">
        <v>472</v>
      </c>
      <c r="D4690" t="s">
        <v>30</v>
      </c>
      <c r="E4690" t="s">
        <v>2666</v>
      </c>
      <c r="F4690">
        <v>0.2</v>
      </c>
      <c r="G4690" t="s">
        <v>5271</v>
      </c>
      <c r="H4690">
        <v>32216</v>
      </c>
      <c r="I4690" t="s">
        <v>1833</v>
      </c>
      <c r="J4690">
        <v>11</v>
      </c>
      <c r="K4690">
        <v>6</v>
      </c>
      <c r="L4690" t="s">
        <v>65</v>
      </c>
      <c r="M4690">
        <v>31</v>
      </c>
      <c r="N4690" t="s">
        <v>72</v>
      </c>
      <c r="O4690" t="s">
        <v>9131</v>
      </c>
      <c r="P4690" t="s">
        <v>36</v>
      </c>
      <c r="Q4690" t="s">
        <v>201</v>
      </c>
      <c r="R4690" t="s">
        <v>38</v>
      </c>
      <c r="S4690">
        <v>5</v>
      </c>
      <c r="T4690">
        <v>41</v>
      </c>
      <c r="U4690" t="s">
        <v>39</v>
      </c>
      <c r="V4690">
        <v>6</v>
      </c>
      <c r="W4690" t="s">
        <v>40</v>
      </c>
      <c r="X4690">
        <v>31.1</v>
      </c>
      <c r="Y4690">
        <v>35</v>
      </c>
      <c r="Z4690" t="s">
        <v>40</v>
      </c>
      <c r="AA4690">
        <v>30.278700000000001</v>
      </c>
      <c r="AB4690">
        <v>-81.583100000000002</v>
      </c>
    </row>
    <row r="4691" spans="1:28" x14ac:dyDescent="0.25">
      <c r="A4691" s="4" t="s">
        <v>9126</v>
      </c>
      <c r="B4691" t="s">
        <v>88</v>
      </c>
      <c r="C4691" t="s">
        <v>472</v>
      </c>
      <c r="D4691" t="s">
        <v>30</v>
      </c>
      <c r="E4691" t="s">
        <v>2666</v>
      </c>
      <c r="F4691">
        <v>0.2</v>
      </c>
      <c r="G4691" t="s">
        <v>5271</v>
      </c>
      <c r="H4691">
        <v>32216</v>
      </c>
      <c r="I4691" t="s">
        <v>1007</v>
      </c>
      <c r="J4691">
        <v>4</v>
      </c>
      <c r="K4691">
        <v>5</v>
      </c>
      <c r="L4691" t="s">
        <v>65</v>
      </c>
      <c r="M4691">
        <v>44</v>
      </c>
      <c r="N4691" t="s">
        <v>72</v>
      </c>
      <c r="O4691" t="s">
        <v>9131</v>
      </c>
      <c r="P4691" t="s">
        <v>36</v>
      </c>
      <c r="Q4691" t="s">
        <v>201</v>
      </c>
      <c r="R4691" t="s">
        <v>90</v>
      </c>
      <c r="S4691">
        <v>5</v>
      </c>
      <c r="T4691">
        <v>57</v>
      </c>
      <c r="U4691" t="s">
        <v>39</v>
      </c>
      <c r="V4691">
        <v>6</v>
      </c>
      <c r="W4691" t="s">
        <v>40</v>
      </c>
      <c r="X4691">
        <v>43.6</v>
      </c>
      <c r="Y4691">
        <v>10</v>
      </c>
      <c r="Z4691" t="s">
        <v>40</v>
      </c>
      <c r="AA4691">
        <v>30.278700000000001</v>
      </c>
      <c r="AB4691">
        <v>-81.583100000000002</v>
      </c>
    </row>
    <row r="4692" spans="1:28" x14ac:dyDescent="0.25">
      <c r="A4692" s="4" t="s">
        <v>9126</v>
      </c>
      <c r="B4692" t="s">
        <v>88</v>
      </c>
      <c r="C4692" t="s">
        <v>5272</v>
      </c>
      <c r="D4692" t="s">
        <v>30</v>
      </c>
      <c r="E4692" t="s">
        <v>2517</v>
      </c>
      <c r="F4692">
        <v>0.2</v>
      </c>
      <c r="G4692" t="s">
        <v>5273</v>
      </c>
      <c r="H4692">
        <v>85364</v>
      </c>
      <c r="I4692" t="s">
        <v>2608</v>
      </c>
      <c r="J4692">
        <v>49</v>
      </c>
      <c r="K4692">
        <v>7</v>
      </c>
      <c r="L4692" t="s">
        <v>85</v>
      </c>
      <c r="M4692">
        <v>186</v>
      </c>
      <c r="N4692" t="s">
        <v>72</v>
      </c>
      <c r="O4692" t="s">
        <v>9126</v>
      </c>
      <c r="P4692" t="s">
        <v>334</v>
      </c>
      <c r="Q4692" t="s">
        <v>164</v>
      </c>
      <c r="R4692" t="s">
        <v>103</v>
      </c>
      <c r="S4692">
        <v>0</v>
      </c>
      <c r="T4692">
        <v>243</v>
      </c>
      <c r="U4692" t="s">
        <v>75</v>
      </c>
      <c r="V4692">
        <v>0</v>
      </c>
      <c r="W4692" t="s">
        <v>40</v>
      </c>
      <c r="X4692">
        <v>185.53</v>
      </c>
      <c r="Y4692">
        <v>26.3</v>
      </c>
      <c r="Z4692" t="s">
        <v>40</v>
      </c>
      <c r="AA4692">
        <v>32.701500000000003</v>
      </c>
      <c r="AB4692">
        <v>-114.64239999999999</v>
      </c>
    </row>
    <row r="4693" spans="1:28" x14ac:dyDescent="0.25">
      <c r="A4693" s="4" t="s">
        <v>9127</v>
      </c>
      <c r="B4693" t="s">
        <v>28</v>
      </c>
      <c r="C4693" t="s">
        <v>2407</v>
      </c>
      <c r="D4693" t="s">
        <v>30</v>
      </c>
      <c r="E4693" t="s">
        <v>31</v>
      </c>
      <c r="F4693">
        <v>0.7</v>
      </c>
      <c r="G4693" t="s">
        <v>5274</v>
      </c>
      <c r="H4693">
        <v>33311</v>
      </c>
      <c r="I4693" t="s">
        <v>2159</v>
      </c>
      <c r="J4693">
        <v>-5</v>
      </c>
      <c r="K4693">
        <v>4</v>
      </c>
      <c r="L4693" t="s">
        <v>65</v>
      </c>
      <c r="M4693">
        <v>8</v>
      </c>
      <c r="N4693" t="s">
        <v>35</v>
      </c>
      <c r="O4693" t="s">
        <v>9131</v>
      </c>
      <c r="P4693" t="s">
        <v>86</v>
      </c>
      <c r="Q4693" t="s">
        <v>201</v>
      </c>
      <c r="R4693" t="s">
        <v>49</v>
      </c>
      <c r="S4693">
        <v>4</v>
      </c>
      <c r="T4693">
        <v>10</v>
      </c>
      <c r="U4693" t="s">
        <v>59</v>
      </c>
      <c r="V4693">
        <v>3</v>
      </c>
      <c r="W4693" t="s">
        <v>40</v>
      </c>
      <c r="X4693">
        <v>7.76</v>
      </c>
      <c r="Y4693">
        <v>-66.7</v>
      </c>
      <c r="Z4693" t="s">
        <v>40</v>
      </c>
      <c r="AA4693">
        <v>26.142099999999999</v>
      </c>
      <c r="AB4693">
        <v>-80.172799999999995</v>
      </c>
    </row>
    <row r="4694" spans="1:28" x14ac:dyDescent="0.25">
      <c r="A4694" s="4" t="s">
        <v>9127</v>
      </c>
      <c r="B4694" t="s">
        <v>28</v>
      </c>
      <c r="C4694" t="s">
        <v>506</v>
      </c>
      <c r="D4694" t="s">
        <v>30</v>
      </c>
      <c r="E4694" t="s">
        <v>976</v>
      </c>
      <c r="F4694">
        <v>0</v>
      </c>
      <c r="G4694" t="s">
        <v>5275</v>
      </c>
      <c r="H4694">
        <v>39212</v>
      </c>
      <c r="I4694" t="s">
        <v>1674</v>
      </c>
      <c r="J4694">
        <v>26</v>
      </c>
      <c r="K4694">
        <v>4</v>
      </c>
      <c r="L4694" t="s">
        <v>65</v>
      </c>
      <c r="M4694">
        <v>92</v>
      </c>
      <c r="N4694" t="s">
        <v>45</v>
      </c>
      <c r="O4694" t="s">
        <v>9132</v>
      </c>
      <c r="P4694" t="s">
        <v>36</v>
      </c>
      <c r="Q4694" t="s">
        <v>508</v>
      </c>
      <c r="R4694" t="s">
        <v>58</v>
      </c>
      <c r="S4694">
        <v>5</v>
      </c>
      <c r="T4694">
        <v>121</v>
      </c>
      <c r="U4694" t="s">
        <v>39</v>
      </c>
      <c r="V4694">
        <v>6</v>
      </c>
      <c r="W4694" t="s">
        <v>40</v>
      </c>
      <c r="X4694">
        <v>91.96</v>
      </c>
      <c r="Y4694">
        <v>28</v>
      </c>
      <c r="Z4694" t="s">
        <v>40</v>
      </c>
      <c r="AA4694">
        <v>32.243499999999997</v>
      </c>
      <c r="AB4694">
        <v>-90.261200000000002</v>
      </c>
    </row>
    <row r="4695" spans="1:28" x14ac:dyDescent="0.25">
      <c r="A4695" s="4" t="s">
        <v>9127</v>
      </c>
      <c r="B4695" t="s">
        <v>28</v>
      </c>
      <c r="C4695" t="s">
        <v>506</v>
      </c>
      <c r="D4695" t="s">
        <v>30</v>
      </c>
      <c r="E4695" t="s">
        <v>976</v>
      </c>
      <c r="F4695">
        <v>0</v>
      </c>
      <c r="G4695" t="s">
        <v>5275</v>
      </c>
      <c r="H4695">
        <v>39212</v>
      </c>
      <c r="I4695" t="s">
        <v>1774</v>
      </c>
      <c r="J4695">
        <v>241</v>
      </c>
      <c r="K4695">
        <v>8</v>
      </c>
      <c r="L4695" t="s">
        <v>65</v>
      </c>
      <c r="M4695">
        <v>512</v>
      </c>
      <c r="N4695" t="s">
        <v>45</v>
      </c>
      <c r="O4695" t="s">
        <v>9132</v>
      </c>
      <c r="P4695" t="s">
        <v>36</v>
      </c>
      <c r="Q4695" t="s">
        <v>508</v>
      </c>
      <c r="R4695" t="s">
        <v>49</v>
      </c>
      <c r="S4695">
        <v>5</v>
      </c>
      <c r="T4695">
        <v>671</v>
      </c>
      <c r="U4695" t="s">
        <v>39</v>
      </c>
      <c r="V4695">
        <v>6</v>
      </c>
      <c r="W4695" t="s">
        <v>40</v>
      </c>
      <c r="X4695">
        <v>511.84</v>
      </c>
      <c r="Y4695">
        <v>47</v>
      </c>
      <c r="Z4695" t="s">
        <v>40</v>
      </c>
      <c r="AA4695">
        <v>32.243499999999997</v>
      </c>
      <c r="AB4695">
        <v>-90.261200000000002</v>
      </c>
    </row>
    <row r="4696" spans="1:28" x14ac:dyDescent="0.25">
      <c r="A4696" s="4" t="s">
        <v>9127</v>
      </c>
      <c r="B4696" t="s">
        <v>28</v>
      </c>
      <c r="C4696" t="s">
        <v>506</v>
      </c>
      <c r="D4696" t="s">
        <v>30</v>
      </c>
      <c r="E4696" t="s">
        <v>976</v>
      </c>
      <c r="F4696">
        <v>0</v>
      </c>
      <c r="G4696" t="s">
        <v>5275</v>
      </c>
      <c r="H4696">
        <v>39212</v>
      </c>
      <c r="I4696" t="s">
        <v>3333</v>
      </c>
      <c r="J4696">
        <v>2</v>
      </c>
      <c r="K4696">
        <v>3</v>
      </c>
      <c r="L4696" t="s">
        <v>65</v>
      </c>
      <c r="M4696">
        <v>8</v>
      </c>
      <c r="N4696" t="s">
        <v>45</v>
      </c>
      <c r="O4696" t="s">
        <v>9132</v>
      </c>
      <c r="P4696" t="s">
        <v>36</v>
      </c>
      <c r="Q4696" t="s">
        <v>508</v>
      </c>
      <c r="R4696" t="s">
        <v>58</v>
      </c>
      <c r="S4696">
        <v>5</v>
      </c>
      <c r="T4696">
        <v>11</v>
      </c>
      <c r="U4696" t="s">
        <v>39</v>
      </c>
      <c r="V4696">
        <v>6</v>
      </c>
      <c r="W4696" t="s">
        <v>40</v>
      </c>
      <c r="X4696">
        <v>8.34</v>
      </c>
      <c r="Y4696">
        <v>26</v>
      </c>
      <c r="Z4696" t="s">
        <v>40</v>
      </c>
      <c r="AA4696">
        <v>32.243499999999997</v>
      </c>
      <c r="AB4696">
        <v>-90.261200000000002</v>
      </c>
    </row>
    <row r="4697" spans="1:28" x14ac:dyDescent="0.25">
      <c r="A4697" s="4" t="s">
        <v>9127</v>
      </c>
      <c r="B4697" t="s">
        <v>28</v>
      </c>
      <c r="C4697" t="s">
        <v>235</v>
      </c>
      <c r="D4697" t="s">
        <v>30</v>
      </c>
      <c r="E4697" t="s">
        <v>2154</v>
      </c>
      <c r="F4697">
        <v>0.2</v>
      </c>
      <c r="G4697" t="s">
        <v>5276</v>
      </c>
      <c r="H4697">
        <v>10035</v>
      </c>
      <c r="I4697" t="s">
        <v>4451</v>
      </c>
      <c r="J4697">
        <v>4</v>
      </c>
      <c r="K4697">
        <v>3</v>
      </c>
      <c r="L4697" t="s">
        <v>56</v>
      </c>
      <c r="M4697">
        <v>14</v>
      </c>
      <c r="N4697" t="s">
        <v>35</v>
      </c>
      <c r="O4697" t="s">
        <v>9133</v>
      </c>
      <c r="P4697" t="s">
        <v>36</v>
      </c>
      <c r="Q4697" t="s">
        <v>239</v>
      </c>
      <c r="R4697" t="s">
        <v>49</v>
      </c>
      <c r="S4697">
        <v>6</v>
      </c>
      <c r="T4697">
        <v>18</v>
      </c>
      <c r="U4697" t="s">
        <v>75</v>
      </c>
      <c r="V4697">
        <v>6</v>
      </c>
      <c r="W4697" t="s">
        <v>40</v>
      </c>
      <c r="X4697">
        <v>13.78</v>
      </c>
      <c r="Y4697">
        <v>32.5</v>
      </c>
      <c r="Z4697" t="s">
        <v>40</v>
      </c>
      <c r="AA4697">
        <v>40.801099999999998</v>
      </c>
      <c r="AB4697">
        <v>-73.937100000000001</v>
      </c>
    </row>
    <row r="4698" spans="1:28" x14ac:dyDescent="0.25">
      <c r="A4698" s="4" t="s">
        <v>9127</v>
      </c>
      <c r="B4698" t="s">
        <v>28</v>
      </c>
      <c r="C4698" t="s">
        <v>104</v>
      </c>
      <c r="D4698" t="s">
        <v>30</v>
      </c>
      <c r="E4698" t="s">
        <v>324</v>
      </c>
      <c r="F4698">
        <v>0.2</v>
      </c>
      <c r="G4698" t="s">
        <v>5277</v>
      </c>
      <c r="H4698">
        <v>45503</v>
      </c>
      <c r="I4698" t="s">
        <v>5278</v>
      </c>
      <c r="J4698">
        <v>6</v>
      </c>
      <c r="K4698">
        <v>4</v>
      </c>
      <c r="L4698" t="s">
        <v>56</v>
      </c>
      <c r="M4698">
        <v>15</v>
      </c>
      <c r="N4698" t="s">
        <v>35</v>
      </c>
      <c r="O4698" t="s">
        <v>9131</v>
      </c>
      <c r="P4698" t="s">
        <v>86</v>
      </c>
      <c r="Q4698" t="s">
        <v>137</v>
      </c>
      <c r="R4698" t="s">
        <v>38</v>
      </c>
      <c r="S4698">
        <v>4</v>
      </c>
      <c r="T4698">
        <v>20</v>
      </c>
      <c r="U4698" t="s">
        <v>59</v>
      </c>
      <c r="V4698">
        <v>3</v>
      </c>
      <c r="W4698" t="s">
        <v>40</v>
      </c>
      <c r="X4698">
        <v>15.23</v>
      </c>
      <c r="Y4698">
        <v>36.299999999999997</v>
      </c>
      <c r="Z4698" t="s">
        <v>40</v>
      </c>
      <c r="AA4698">
        <v>39.952800000000003</v>
      </c>
      <c r="AB4698">
        <v>-83.7804</v>
      </c>
    </row>
    <row r="4699" spans="1:28" x14ac:dyDescent="0.25">
      <c r="A4699" s="4" t="s">
        <v>9129</v>
      </c>
      <c r="B4699" t="s">
        <v>60</v>
      </c>
      <c r="C4699" t="s">
        <v>81</v>
      </c>
      <c r="D4699" t="s">
        <v>30</v>
      </c>
      <c r="E4699" t="s">
        <v>308</v>
      </c>
      <c r="F4699">
        <v>0</v>
      </c>
      <c r="G4699" t="s">
        <v>5279</v>
      </c>
      <c r="H4699">
        <v>90045</v>
      </c>
      <c r="I4699" t="s">
        <v>1880</v>
      </c>
      <c r="J4699">
        <v>20</v>
      </c>
      <c r="K4699">
        <v>4</v>
      </c>
      <c r="L4699" t="s">
        <v>85</v>
      </c>
      <c r="M4699">
        <v>283</v>
      </c>
      <c r="N4699" t="s">
        <v>35</v>
      </c>
      <c r="O4699" t="s">
        <v>9131</v>
      </c>
      <c r="P4699" t="s">
        <v>86</v>
      </c>
      <c r="Q4699" t="s">
        <v>87</v>
      </c>
      <c r="R4699" t="s">
        <v>96</v>
      </c>
      <c r="S4699">
        <v>3</v>
      </c>
      <c r="T4699">
        <v>371</v>
      </c>
      <c r="U4699" t="s">
        <v>75</v>
      </c>
      <c r="V4699">
        <v>3</v>
      </c>
      <c r="W4699" t="s">
        <v>40</v>
      </c>
      <c r="X4699">
        <v>282.83999999999997</v>
      </c>
      <c r="Y4699">
        <v>7</v>
      </c>
      <c r="Z4699" t="s">
        <v>40</v>
      </c>
      <c r="AA4699">
        <v>33.963099999999997</v>
      </c>
      <c r="AB4699">
        <v>-118.39409999999999</v>
      </c>
    </row>
    <row r="4700" spans="1:28" x14ac:dyDescent="0.25">
      <c r="A4700" s="4" t="s">
        <v>9129</v>
      </c>
      <c r="B4700" t="s">
        <v>28</v>
      </c>
      <c r="C4700" t="s">
        <v>81</v>
      </c>
      <c r="D4700" t="s">
        <v>30</v>
      </c>
      <c r="E4700" t="s">
        <v>2258</v>
      </c>
      <c r="F4700">
        <v>0</v>
      </c>
      <c r="G4700" t="s">
        <v>5280</v>
      </c>
      <c r="H4700">
        <v>90036</v>
      </c>
      <c r="I4700" t="s">
        <v>4342</v>
      </c>
      <c r="J4700">
        <v>8</v>
      </c>
      <c r="K4700">
        <v>3</v>
      </c>
      <c r="L4700" t="s">
        <v>85</v>
      </c>
      <c r="M4700">
        <v>17</v>
      </c>
      <c r="N4700" t="s">
        <v>35</v>
      </c>
      <c r="O4700" t="s">
        <v>9133</v>
      </c>
      <c r="P4700" t="s">
        <v>86</v>
      </c>
      <c r="Q4700" t="s">
        <v>87</v>
      </c>
      <c r="R4700" t="s">
        <v>38</v>
      </c>
      <c r="S4700">
        <v>5</v>
      </c>
      <c r="T4700">
        <v>23</v>
      </c>
      <c r="U4700" t="s">
        <v>59</v>
      </c>
      <c r="V4700">
        <v>3</v>
      </c>
      <c r="W4700" t="s">
        <v>40</v>
      </c>
      <c r="X4700">
        <v>17.34</v>
      </c>
      <c r="Y4700">
        <v>49</v>
      </c>
      <c r="Z4700" t="s">
        <v>40</v>
      </c>
      <c r="AA4700">
        <v>34.069899999999997</v>
      </c>
      <c r="AB4700">
        <v>-118.3492</v>
      </c>
    </row>
    <row r="4701" spans="1:28" x14ac:dyDescent="0.25">
      <c r="A4701" s="4" t="s">
        <v>9129</v>
      </c>
      <c r="B4701" t="s">
        <v>28</v>
      </c>
      <c r="C4701" t="s">
        <v>81</v>
      </c>
      <c r="D4701" t="s">
        <v>30</v>
      </c>
      <c r="E4701" t="s">
        <v>308</v>
      </c>
      <c r="F4701">
        <v>0</v>
      </c>
      <c r="G4701" t="s">
        <v>5279</v>
      </c>
      <c r="H4701">
        <v>90045</v>
      </c>
      <c r="I4701" t="s">
        <v>942</v>
      </c>
      <c r="J4701">
        <v>13</v>
      </c>
      <c r="K4701">
        <v>9</v>
      </c>
      <c r="L4701" t="s">
        <v>85</v>
      </c>
      <c r="M4701">
        <v>28</v>
      </c>
      <c r="N4701" t="s">
        <v>35</v>
      </c>
      <c r="O4701" t="s">
        <v>9131</v>
      </c>
      <c r="P4701" t="s">
        <v>86</v>
      </c>
      <c r="Q4701" t="s">
        <v>87</v>
      </c>
      <c r="R4701" t="s">
        <v>47</v>
      </c>
      <c r="S4701">
        <v>3</v>
      </c>
      <c r="T4701">
        <v>36</v>
      </c>
      <c r="U4701" t="s">
        <v>75</v>
      </c>
      <c r="V4701">
        <v>3</v>
      </c>
      <c r="W4701" t="s">
        <v>40</v>
      </c>
      <c r="X4701">
        <v>27.72</v>
      </c>
      <c r="Y4701">
        <v>48</v>
      </c>
      <c r="Z4701" t="s">
        <v>40</v>
      </c>
      <c r="AA4701">
        <v>33.963099999999997</v>
      </c>
      <c r="AB4701">
        <v>-118.39409999999999</v>
      </c>
    </row>
    <row r="4702" spans="1:28" x14ac:dyDescent="0.25">
      <c r="A4702" s="4" t="s">
        <v>9129</v>
      </c>
      <c r="B4702" t="s">
        <v>28</v>
      </c>
      <c r="C4702" t="s">
        <v>947</v>
      </c>
      <c r="D4702" t="s">
        <v>30</v>
      </c>
      <c r="E4702" t="s">
        <v>4781</v>
      </c>
      <c r="F4702">
        <v>0</v>
      </c>
      <c r="G4702" t="s">
        <v>5281</v>
      </c>
      <c r="H4702">
        <v>6457</v>
      </c>
      <c r="I4702" t="s">
        <v>860</v>
      </c>
      <c r="J4702">
        <v>0</v>
      </c>
      <c r="K4702">
        <v>4</v>
      </c>
      <c r="L4702" t="s">
        <v>56</v>
      </c>
      <c r="M4702">
        <v>553</v>
      </c>
      <c r="N4702" t="s">
        <v>35</v>
      </c>
      <c r="O4702" t="s">
        <v>9134</v>
      </c>
      <c r="P4702" t="s">
        <v>36</v>
      </c>
      <c r="Q4702" t="s">
        <v>950</v>
      </c>
      <c r="R4702" t="s">
        <v>51</v>
      </c>
      <c r="S4702">
        <v>7</v>
      </c>
      <c r="T4702">
        <v>724</v>
      </c>
      <c r="U4702" t="s">
        <v>59</v>
      </c>
      <c r="V4702">
        <v>6</v>
      </c>
      <c r="W4702" t="s">
        <v>40</v>
      </c>
      <c r="X4702">
        <v>552.55999999999995</v>
      </c>
      <c r="Y4702">
        <v>0</v>
      </c>
      <c r="Z4702" t="s">
        <v>40</v>
      </c>
      <c r="AA4702">
        <v>41.556899999999999</v>
      </c>
      <c r="AB4702">
        <v>-72.665199999999999</v>
      </c>
    </row>
    <row r="4703" spans="1:28" x14ac:dyDescent="0.25">
      <c r="A4703" s="4" t="s">
        <v>9130</v>
      </c>
      <c r="B4703" t="s">
        <v>60</v>
      </c>
      <c r="C4703" t="s">
        <v>328</v>
      </c>
      <c r="D4703" t="s">
        <v>30</v>
      </c>
      <c r="E4703" t="s">
        <v>2004</v>
      </c>
      <c r="F4703">
        <v>0.6</v>
      </c>
      <c r="G4703" t="s">
        <v>5282</v>
      </c>
      <c r="H4703">
        <v>60653</v>
      </c>
      <c r="I4703" t="s">
        <v>3476</v>
      </c>
      <c r="J4703">
        <v>-10</v>
      </c>
      <c r="K4703">
        <v>3</v>
      </c>
      <c r="L4703" t="s">
        <v>34</v>
      </c>
      <c r="M4703">
        <v>23</v>
      </c>
      <c r="N4703" t="s">
        <v>35</v>
      </c>
      <c r="O4703" t="s">
        <v>9132</v>
      </c>
      <c r="P4703" t="s">
        <v>73</v>
      </c>
      <c r="Q4703" t="s">
        <v>46</v>
      </c>
      <c r="R4703" t="s">
        <v>96</v>
      </c>
      <c r="S4703">
        <v>3</v>
      </c>
      <c r="T4703">
        <v>30</v>
      </c>
      <c r="U4703" t="s">
        <v>59</v>
      </c>
      <c r="V4703">
        <v>1</v>
      </c>
      <c r="W4703" t="s">
        <v>40</v>
      </c>
      <c r="X4703">
        <v>22.61</v>
      </c>
      <c r="Y4703">
        <v>-45</v>
      </c>
      <c r="Z4703" t="s">
        <v>40</v>
      </c>
      <c r="AA4703">
        <v>41.819600000000001</v>
      </c>
      <c r="AB4703">
        <v>-87.6126</v>
      </c>
    </row>
    <row r="4704" spans="1:28" x14ac:dyDescent="0.25">
      <c r="A4704" s="4" t="s">
        <v>9130</v>
      </c>
      <c r="B4704" t="s">
        <v>60</v>
      </c>
      <c r="C4704" t="s">
        <v>5283</v>
      </c>
      <c r="D4704" t="s">
        <v>30</v>
      </c>
      <c r="E4704" t="s">
        <v>1574</v>
      </c>
      <c r="F4704">
        <v>0</v>
      </c>
      <c r="G4704" t="s">
        <v>5284</v>
      </c>
      <c r="H4704">
        <v>6708</v>
      </c>
      <c r="I4704" t="s">
        <v>2927</v>
      </c>
      <c r="J4704">
        <v>17</v>
      </c>
      <c r="K4704">
        <v>4</v>
      </c>
      <c r="L4704" t="s">
        <v>56</v>
      </c>
      <c r="M4704">
        <v>173</v>
      </c>
      <c r="N4704" t="s">
        <v>35</v>
      </c>
      <c r="O4704" t="s">
        <v>9135</v>
      </c>
      <c r="P4704" t="s">
        <v>73</v>
      </c>
      <c r="Q4704" t="s">
        <v>950</v>
      </c>
      <c r="R4704" t="s">
        <v>96</v>
      </c>
      <c r="S4704">
        <v>1</v>
      </c>
      <c r="T4704">
        <v>227</v>
      </c>
      <c r="U4704" t="s">
        <v>75</v>
      </c>
      <c r="V4704">
        <v>1</v>
      </c>
      <c r="W4704" t="s">
        <v>40</v>
      </c>
      <c r="X4704">
        <v>173.24</v>
      </c>
      <c r="Y4704">
        <v>10</v>
      </c>
      <c r="Z4704" t="s">
        <v>40</v>
      </c>
      <c r="AA4704">
        <v>41.551099999999998</v>
      </c>
      <c r="AB4704">
        <v>-73.064499999999995</v>
      </c>
    </row>
    <row r="4705" spans="1:28" x14ac:dyDescent="0.25">
      <c r="A4705" s="4" t="s">
        <v>9130</v>
      </c>
      <c r="B4705" t="s">
        <v>28</v>
      </c>
      <c r="C4705" t="s">
        <v>1616</v>
      </c>
      <c r="D4705" t="s">
        <v>30</v>
      </c>
      <c r="E4705" t="s">
        <v>727</v>
      </c>
      <c r="F4705">
        <v>0.7</v>
      </c>
      <c r="G4705" t="s">
        <v>5285</v>
      </c>
      <c r="H4705">
        <v>32712</v>
      </c>
      <c r="I4705" t="s">
        <v>1325</v>
      </c>
      <c r="J4705">
        <v>-22</v>
      </c>
      <c r="K4705">
        <v>6</v>
      </c>
      <c r="L4705" t="s">
        <v>65</v>
      </c>
      <c r="M4705">
        <v>27</v>
      </c>
      <c r="N4705" t="s">
        <v>72</v>
      </c>
      <c r="O4705" t="s">
        <v>9133</v>
      </c>
      <c r="P4705" t="s">
        <v>36</v>
      </c>
      <c r="Q4705" t="s">
        <v>201</v>
      </c>
      <c r="R4705" t="s">
        <v>49</v>
      </c>
      <c r="S4705">
        <v>4</v>
      </c>
      <c r="T4705">
        <v>35</v>
      </c>
      <c r="U4705" t="s">
        <v>39</v>
      </c>
      <c r="V4705">
        <v>6</v>
      </c>
      <c r="W4705" t="s">
        <v>40</v>
      </c>
      <c r="X4705">
        <v>27.02</v>
      </c>
      <c r="Y4705">
        <v>-80</v>
      </c>
      <c r="Z4705" t="s">
        <v>40</v>
      </c>
      <c r="AA4705">
        <v>28.712</v>
      </c>
      <c r="AB4705">
        <v>-81.513599999999997</v>
      </c>
    </row>
    <row r="4706" spans="1:28" x14ac:dyDescent="0.25">
      <c r="A4706" s="4" t="s">
        <v>9130</v>
      </c>
      <c r="B4706" t="s">
        <v>28</v>
      </c>
      <c r="C4706" t="s">
        <v>1616</v>
      </c>
      <c r="D4706" t="s">
        <v>30</v>
      </c>
      <c r="E4706" t="s">
        <v>727</v>
      </c>
      <c r="F4706">
        <v>0.7</v>
      </c>
      <c r="G4706" t="s">
        <v>5285</v>
      </c>
      <c r="H4706">
        <v>32712</v>
      </c>
      <c r="I4706" t="s">
        <v>2679</v>
      </c>
      <c r="J4706">
        <v>-2</v>
      </c>
      <c r="K4706">
        <v>2</v>
      </c>
      <c r="L4706" t="s">
        <v>65</v>
      </c>
      <c r="M4706">
        <v>3</v>
      </c>
      <c r="N4706" t="s">
        <v>72</v>
      </c>
      <c r="O4706" t="s">
        <v>9133</v>
      </c>
      <c r="P4706" t="s">
        <v>36</v>
      </c>
      <c r="Q4706" t="s">
        <v>201</v>
      </c>
      <c r="R4706" t="s">
        <v>49</v>
      </c>
      <c r="S4706">
        <v>4</v>
      </c>
      <c r="T4706">
        <v>4</v>
      </c>
      <c r="U4706" t="s">
        <v>39</v>
      </c>
      <c r="V4706">
        <v>6</v>
      </c>
      <c r="W4706" t="s">
        <v>40</v>
      </c>
      <c r="X4706">
        <v>2.95</v>
      </c>
      <c r="Y4706">
        <v>-73.3</v>
      </c>
      <c r="Z4706" t="s">
        <v>40</v>
      </c>
      <c r="AA4706">
        <v>28.712</v>
      </c>
      <c r="AB4706">
        <v>-81.513599999999997</v>
      </c>
    </row>
    <row r="4707" spans="1:28" x14ac:dyDescent="0.25">
      <c r="A4707" s="4" t="s">
        <v>9130</v>
      </c>
      <c r="B4707" t="s">
        <v>28</v>
      </c>
      <c r="C4707" t="s">
        <v>328</v>
      </c>
      <c r="D4707" t="s">
        <v>30</v>
      </c>
      <c r="E4707" t="s">
        <v>2004</v>
      </c>
      <c r="F4707">
        <v>0.2</v>
      </c>
      <c r="G4707" t="s">
        <v>5282</v>
      </c>
      <c r="H4707">
        <v>60653</v>
      </c>
      <c r="I4707" t="s">
        <v>1915</v>
      </c>
      <c r="J4707">
        <v>2</v>
      </c>
      <c r="K4707">
        <v>3</v>
      </c>
      <c r="L4707" t="s">
        <v>34</v>
      </c>
      <c r="M4707">
        <v>8</v>
      </c>
      <c r="N4707" t="s">
        <v>35</v>
      </c>
      <c r="O4707" t="s">
        <v>9132</v>
      </c>
      <c r="P4707" t="s">
        <v>73</v>
      </c>
      <c r="Q4707" t="s">
        <v>46</v>
      </c>
      <c r="R4707" t="s">
        <v>77</v>
      </c>
      <c r="S4707">
        <v>3</v>
      </c>
      <c r="T4707">
        <v>10</v>
      </c>
      <c r="U4707" t="s">
        <v>59</v>
      </c>
      <c r="V4707">
        <v>1</v>
      </c>
      <c r="W4707" t="s">
        <v>40</v>
      </c>
      <c r="X4707">
        <v>7.9</v>
      </c>
      <c r="Y4707">
        <v>31.3</v>
      </c>
      <c r="Z4707" t="s">
        <v>40</v>
      </c>
      <c r="AA4707">
        <v>41.819600000000001</v>
      </c>
      <c r="AB4707">
        <v>-87.6126</v>
      </c>
    </row>
    <row r="4708" spans="1:28" x14ac:dyDescent="0.25">
      <c r="A4708" s="4" t="s">
        <v>9130</v>
      </c>
      <c r="B4708" t="s">
        <v>28</v>
      </c>
      <c r="C4708" t="s">
        <v>328</v>
      </c>
      <c r="D4708" t="s">
        <v>30</v>
      </c>
      <c r="E4708" t="s">
        <v>2004</v>
      </c>
      <c r="F4708">
        <v>0.8</v>
      </c>
      <c r="G4708" t="s">
        <v>5282</v>
      </c>
      <c r="H4708">
        <v>60653</v>
      </c>
      <c r="I4708" t="s">
        <v>5286</v>
      </c>
      <c r="J4708">
        <v>-5</v>
      </c>
      <c r="K4708">
        <v>1</v>
      </c>
      <c r="L4708" t="s">
        <v>34</v>
      </c>
      <c r="M4708">
        <v>3</v>
      </c>
      <c r="N4708" t="s">
        <v>35</v>
      </c>
      <c r="O4708" t="s">
        <v>9132</v>
      </c>
      <c r="P4708" t="s">
        <v>73</v>
      </c>
      <c r="Q4708" t="s">
        <v>46</v>
      </c>
      <c r="R4708" t="s">
        <v>49</v>
      </c>
      <c r="S4708">
        <v>3</v>
      </c>
      <c r="T4708">
        <v>4</v>
      </c>
      <c r="U4708" t="s">
        <v>59</v>
      </c>
      <c r="V4708">
        <v>1</v>
      </c>
      <c r="W4708" t="s">
        <v>40</v>
      </c>
      <c r="X4708">
        <v>2.89</v>
      </c>
      <c r="Y4708">
        <v>-165</v>
      </c>
      <c r="Z4708" t="s">
        <v>40</v>
      </c>
      <c r="AA4708">
        <v>41.819600000000001</v>
      </c>
      <c r="AB4708">
        <v>-87.6126</v>
      </c>
    </row>
    <row r="4709" spans="1:28" x14ac:dyDescent="0.25">
      <c r="A4709" s="4" t="s">
        <v>9130</v>
      </c>
      <c r="B4709" t="s">
        <v>28</v>
      </c>
      <c r="C4709" t="s">
        <v>328</v>
      </c>
      <c r="D4709" t="s">
        <v>30</v>
      </c>
      <c r="E4709" t="s">
        <v>2004</v>
      </c>
      <c r="F4709">
        <v>0.2</v>
      </c>
      <c r="G4709" t="s">
        <v>5282</v>
      </c>
      <c r="H4709">
        <v>60653</v>
      </c>
      <c r="I4709" t="s">
        <v>3225</v>
      </c>
      <c r="J4709">
        <v>10</v>
      </c>
      <c r="K4709">
        <v>8</v>
      </c>
      <c r="L4709" t="s">
        <v>34</v>
      </c>
      <c r="M4709">
        <v>31</v>
      </c>
      <c r="N4709" t="s">
        <v>35</v>
      </c>
      <c r="O4709" t="s">
        <v>9132</v>
      </c>
      <c r="P4709" t="s">
        <v>73</v>
      </c>
      <c r="Q4709" t="s">
        <v>46</v>
      </c>
      <c r="R4709" t="s">
        <v>38</v>
      </c>
      <c r="S4709">
        <v>3</v>
      </c>
      <c r="T4709">
        <v>40</v>
      </c>
      <c r="U4709" t="s">
        <v>59</v>
      </c>
      <c r="V4709">
        <v>1</v>
      </c>
      <c r="W4709" t="s">
        <v>40</v>
      </c>
      <c r="X4709">
        <v>30.53</v>
      </c>
      <c r="Y4709">
        <v>31.3</v>
      </c>
      <c r="Z4709" t="s">
        <v>40</v>
      </c>
      <c r="AA4709">
        <v>41.819600000000001</v>
      </c>
      <c r="AB4709">
        <v>-87.6126</v>
      </c>
    </row>
    <row r="4710" spans="1:28" x14ac:dyDescent="0.25">
      <c r="A4710" s="4" t="s">
        <v>9130</v>
      </c>
      <c r="B4710" t="s">
        <v>28</v>
      </c>
      <c r="C4710" t="s">
        <v>5283</v>
      </c>
      <c r="D4710" t="s">
        <v>30</v>
      </c>
      <c r="E4710" t="s">
        <v>1574</v>
      </c>
      <c r="F4710">
        <v>0</v>
      </c>
      <c r="G4710" t="s">
        <v>5284</v>
      </c>
      <c r="H4710">
        <v>6708</v>
      </c>
      <c r="I4710" t="s">
        <v>418</v>
      </c>
      <c r="J4710">
        <v>19</v>
      </c>
      <c r="K4710">
        <v>7</v>
      </c>
      <c r="L4710" t="s">
        <v>56</v>
      </c>
      <c r="M4710">
        <v>65</v>
      </c>
      <c r="N4710" t="s">
        <v>35</v>
      </c>
      <c r="O4710" t="s">
        <v>9135</v>
      </c>
      <c r="P4710" t="s">
        <v>73</v>
      </c>
      <c r="Q4710" t="s">
        <v>950</v>
      </c>
      <c r="R4710" t="s">
        <v>318</v>
      </c>
      <c r="S4710">
        <v>1</v>
      </c>
      <c r="T4710">
        <v>85</v>
      </c>
      <c r="U4710" t="s">
        <v>75</v>
      </c>
      <c r="V4710">
        <v>1</v>
      </c>
      <c r="W4710" t="s">
        <v>40</v>
      </c>
      <c r="X4710">
        <v>65.17</v>
      </c>
      <c r="Y4710">
        <v>29</v>
      </c>
      <c r="Z4710" t="s">
        <v>40</v>
      </c>
      <c r="AA4710">
        <v>41.551099999999998</v>
      </c>
      <c r="AB4710">
        <v>-73.064499999999995</v>
      </c>
    </row>
    <row r="4711" spans="1:28" x14ac:dyDescent="0.25">
      <c r="A4711" s="4" t="s">
        <v>9130</v>
      </c>
      <c r="B4711" t="s">
        <v>28</v>
      </c>
      <c r="C4711" t="s">
        <v>5283</v>
      </c>
      <c r="D4711" t="s">
        <v>30</v>
      </c>
      <c r="E4711" t="s">
        <v>1574</v>
      </c>
      <c r="F4711">
        <v>0</v>
      </c>
      <c r="G4711" t="s">
        <v>5284</v>
      </c>
      <c r="H4711">
        <v>6708</v>
      </c>
      <c r="I4711" t="s">
        <v>2269</v>
      </c>
      <c r="J4711">
        <v>7</v>
      </c>
      <c r="K4711">
        <v>2</v>
      </c>
      <c r="L4711" t="s">
        <v>56</v>
      </c>
      <c r="M4711">
        <v>15</v>
      </c>
      <c r="N4711" t="s">
        <v>35</v>
      </c>
      <c r="O4711" t="s">
        <v>9135</v>
      </c>
      <c r="P4711" t="s">
        <v>73</v>
      </c>
      <c r="Q4711" t="s">
        <v>950</v>
      </c>
      <c r="R4711" t="s">
        <v>47</v>
      </c>
      <c r="S4711">
        <v>1</v>
      </c>
      <c r="T4711">
        <v>19</v>
      </c>
      <c r="U4711" t="s">
        <v>75</v>
      </c>
      <c r="V4711">
        <v>1</v>
      </c>
      <c r="W4711" t="s">
        <v>40</v>
      </c>
      <c r="X4711">
        <v>14.62</v>
      </c>
      <c r="Y4711">
        <v>47</v>
      </c>
      <c r="Z4711" t="s">
        <v>40</v>
      </c>
      <c r="AA4711">
        <v>41.551099999999998</v>
      </c>
      <c r="AB4711">
        <v>-73.064499999999995</v>
      </c>
    </row>
    <row r="4712" spans="1:28" x14ac:dyDescent="0.25">
      <c r="A4712" s="4" t="s">
        <v>9135</v>
      </c>
      <c r="B4712" t="s">
        <v>28</v>
      </c>
      <c r="C4712" t="s">
        <v>120</v>
      </c>
      <c r="D4712" t="s">
        <v>30</v>
      </c>
      <c r="E4712" t="s">
        <v>255</v>
      </c>
      <c r="F4712">
        <v>0</v>
      </c>
      <c r="G4712" t="s">
        <v>5287</v>
      </c>
      <c r="H4712">
        <v>94110</v>
      </c>
      <c r="I4712" t="s">
        <v>4490</v>
      </c>
      <c r="J4712">
        <v>26</v>
      </c>
      <c r="K4712">
        <v>3</v>
      </c>
      <c r="L4712" t="s">
        <v>85</v>
      </c>
      <c r="M4712">
        <v>104</v>
      </c>
      <c r="N4712" t="s">
        <v>35</v>
      </c>
      <c r="O4712" t="s">
        <v>9136</v>
      </c>
      <c r="P4712" t="s">
        <v>36</v>
      </c>
      <c r="Q4712" t="s">
        <v>87</v>
      </c>
      <c r="R4712" t="s">
        <v>51</v>
      </c>
      <c r="S4712">
        <v>6</v>
      </c>
      <c r="T4712">
        <v>137</v>
      </c>
      <c r="U4712" t="s">
        <v>75</v>
      </c>
      <c r="V4712">
        <v>6</v>
      </c>
      <c r="W4712" t="s">
        <v>40</v>
      </c>
      <c r="X4712">
        <v>104.28</v>
      </c>
      <c r="Y4712">
        <v>25</v>
      </c>
      <c r="Z4712" t="s">
        <v>40</v>
      </c>
      <c r="AA4712">
        <v>37.750900000000001</v>
      </c>
      <c r="AB4712">
        <v>-122.4153</v>
      </c>
    </row>
    <row r="4713" spans="1:28" x14ac:dyDescent="0.25">
      <c r="A4713" s="4" t="s">
        <v>9135</v>
      </c>
      <c r="B4713" t="s">
        <v>28</v>
      </c>
      <c r="C4713" t="s">
        <v>120</v>
      </c>
      <c r="D4713" t="s">
        <v>30</v>
      </c>
      <c r="E4713" t="s">
        <v>255</v>
      </c>
      <c r="F4713">
        <v>0</v>
      </c>
      <c r="G4713" t="s">
        <v>5287</v>
      </c>
      <c r="H4713">
        <v>94110</v>
      </c>
      <c r="I4713" t="s">
        <v>3793</v>
      </c>
      <c r="J4713">
        <v>9</v>
      </c>
      <c r="K4713">
        <v>3</v>
      </c>
      <c r="L4713" t="s">
        <v>85</v>
      </c>
      <c r="M4713">
        <v>18</v>
      </c>
      <c r="N4713" t="s">
        <v>35</v>
      </c>
      <c r="O4713" t="s">
        <v>9136</v>
      </c>
      <c r="P4713" t="s">
        <v>36</v>
      </c>
      <c r="Q4713" t="s">
        <v>87</v>
      </c>
      <c r="R4713" t="s">
        <v>38</v>
      </c>
      <c r="S4713">
        <v>6</v>
      </c>
      <c r="T4713">
        <v>24</v>
      </c>
      <c r="U4713" t="s">
        <v>75</v>
      </c>
      <c r="V4713">
        <v>6</v>
      </c>
      <c r="W4713" t="s">
        <v>40</v>
      </c>
      <c r="X4713">
        <v>17.940000000000001</v>
      </c>
      <c r="Y4713">
        <v>49</v>
      </c>
      <c r="Z4713" t="s">
        <v>40</v>
      </c>
      <c r="AA4713">
        <v>37.750900000000001</v>
      </c>
      <c r="AB4713">
        <v>-122.4153</v>
      </c>
    </row>
    <row r="4714" spans="1:28" x14ac:dyDescent="0.25">
      <c r="A4714" s="4" t="s">
        <v>9131</v>
      </c>
      <c r="B4714" t="s">
        <v>60</v>
      </c>
      <c r="C4714" t="s">
        <v>335</v>
      </c>
      <c r="D4714" t="s">
        <v>30</v>
      </c>
      <c r="E4714" t="s">
        <v>1138</v>
      </c>
      <c r="F4714">
        <v>0</v>
      </c>
      <c r="G4714" t="s">
        <v>5288</v>
      </c>
      <c r="H4714">
        <v>22204</v>
      </c>
      <c r="I4714" t="s">
        <v>2831</v>
      </c>
      <c r="J4714">
        <v>180</v>
      </c>
      <c r="K4714">
        <v>2</v>
      </c>
      <c r="L4714" t="s">
        <v>65</v>
      </c>
      <c r="M4714">
        <v>642</v>
      </c>
      <c r="N4714" t="s">
        <v>35</v>
      </c>
      <c r="O4714" t="s">
        <v>9136</v>
      </c>
      <c r="P4714" t="s">
        <v>36</v>
      </c>
      <c r="Q4714" t="s">
        <v>108</v>
      </c>
      <c r="R4714" t="s">
        <v>67</v>
      </c>
      <c r="S4714">
        <v>5</v>
      </c>
      <c r="T4714">
        <v>841</v>
      </c>
      <c r="U4714" t="s">
        <v>39</v>
      </c>
      <c r="V4714">
        <v>6</v>
      </c>
      <c r="W4714" t="s">
        <v>40</v>
      </c>
      <c r="X4714">
        <v>641.96</v>
      </c>
      <c r="Y4714">
        <v>28</v>
      </c>
      <c r="Z4714" t="s">
        <v>40</v>
      </c>
      <c r="AA4714">
        <v>38.859000000000002</v>
      </c>
      <c r="AB4714">
        <v>-77.099699999999999</v>
      </c>
    </row>
    <row r="4715" spans="1:28" x14ac:dyDescent="0.25">
      <c r="A4715" s="4" t="s">
        <v>9131</v>
      </c>
      <c r="B4715" t="s">
        <v>60</v>
      </c>
      <c r="C4715" t="s">
        <v>235</v>
      </c>
      <c r="D4715" t="s">
        <v>30</v>
      </c>
      <c r="E4715" t="s">
        <v>514</v>
      </c>
      <c r="F4715">
        <v>0</v>
      </c>
      <c r="G4715" t="s">
        <v>5289</v>
      </c>
      <c r="H4715">
        <v>10011</v>
      </c>
      <c r="I4715" t="s">
        <v>113</v>
      </c>
      <c r="J4715">
        <v>12</v>
      </c>
      <c r="K4715">
        <v>8</v>
      </c>
      <c r="L4715" t="s">
        <v>56</v>
      </c>
      <c r="M4715">
        <v>40</v>
      </c>
      <c r="N4715" t="s">
        <v>35</v>
      </c>
      <c r="O4715" t="s">
        <v>9136</v>
      </c>
      <c r="P4715" t="s">
        <v>36</v>
      </c>
      <c r="Q4715" t="s">
        <v>239</v>
      </c>
      <c r="R4715" t="s">
        <v>96</v>
      </c>
      <c r="S4715">
        <v>5</v>
      </c>
      <c r="T4715">
        <v>52</v>
      </c>
      <c r="U4715" t="s">
        <v>39</v>
      </c>
      <c r="V4715">
        <v>6</v>
      </c>
      <c r="W4715" t="s">
        <v>40</v>
      </c>
      <c r="X4715">
        <v>39.76</v>
      </c>
      <c r="Y4715">
        <v>31</v>
      </c>
      <c r="Z4715" t="s">
        <v>40</v>
      </c>
      <c r="AA4715">
        <v>40.740200000000002</v>
      </c>
      <c r="AB4715">
        <v>-73.999600000000001</v>
      </c>
    </row>
    <row r="4716" spans="1:28" x14ac:dyDescent="0.25">
      <c r="A4716" s="4" t="s">
        <v>9131</v>
      </c>
      <c r="B4716" t="s">
        <v>60</v>
      </c>
      <c r="C4716" t="s">
        <v>235</v>
      </c>
      <c r="D4716" t="s">
        <v>30</v>
      </c>
      <c r="E4716" t="s">
        <v>514</v>
      </c>
      <c r="F4716">
        <v>0</v>
      </c>
      <c r="G4716" t="s">
        <v>5289</v>
      </c>
      <c r="H4716">
        <v>10011</v>
      </c>
      <c r="I4716" t="s">
        <v>1694</v>
      </c>
      <c r="J4716">
        <v>15</v>
      </c>
      <c r="K4716">
        <v>4</v>
      </c>
      <c r="L4716" t="s">
        <v>56</v>
      </c>
      <c r="M4716">
        <v>36</v>
      </c>
      <c r="N4716" t="s">
        <v>35</v>
      </c>
      <c r="O4716" t="s">
        <v>9136</v>
      </c>
      <c r="P4716" t="s">
        <v>36</v>
      </c>
      <c r="Q4716" t="s">
        <v>239</v>
      </c>
      <c r="R4716" t="s">
        <v>96</v>
      </c>
      <c r="S4716">
        <v>5</v>
      </c>
      <c r="T4716">
        <v>47</v>
      </c>
      <c r="U4716" t="s">
        <v>39</v>
      </c>
      <c r="V4716">
        <v>6</v>
      </c>
      <c r="W4716" t="s">
        <v>40</v>
      </c>
      <c r="X4716">
        <v>35.92</v>
      </c>
      <c r="Y4716">
        <v>42</v>
      </c>
      <c r="Z4716" t="s">
        <v>40</v>
      </c>
      <c r="AA4716">
        <v>40.740200000000002</v>
      </c>
      <c r="AB4716">
        <v>-73.999600000000001</v>
      </c>
    </row>
    <row r="4717" spans="1:28" x14ac:dyDescent="0.25">
      <c r="A4717" s="4" t="s">
        <v>9131</v>
      </c>
      <c r="B4717" t="s">
        <v>28</v>
      </c>
      <c r="C4717" t="s">
        <v>202</v>
      </c>
      <c r="D4717" t="s">
        <v>30</v>
      </c>
      <c r="E4717" t="s">
        <v>727</v>
      </c>
      <c r="F4717">
        <v>0</v>
      </c>
      <c r="G4717" t="s">
        <v>5290</v>
      </c>
      <c r="H4717">
        <v>47905</v>
      </c>
      <c r="I4717" t="s">
        <v>1320</v>
      </c>
      <c r="J4717">
        <v>6</v>
      </c>
      <c r="K4717">
        <v>5</v>
      </c>
      <c r="L4717" t="s">
        <v>34</v>
      </c>
      <c r="M4717">
        <v>21</v>
      </c>
      <c r="N4717" t="s">
        <v>72</v>
      </c>
      <c r="O4717" t="s">
        <v>9134</v>
      </c>
      <c r="P4717" t="s">
        <v>36</v>
      </c>
      <c r="Q4717" t="s">
        <v>206</v>
      </c>
      <c r="R4717" t="s">
        <v>58</v>
      </c>
      <c r="S4717">
        <v>4</v>
      </c>
      <c r="T4717">
        <v>28</v>
      </c>
      <c r="U4717" t="s">
        <v>39</v>
      </c>
      <c r="V4717">
        <v>6</v>
      </c>
      <c r="W4717" t="s">
        <v>40</v>
      </c>
      <c r="X4717">
        <v>21.4</v>
      </c>
      <c r="Y4717">
        <v>29</v>
      </c>
      <c r="Z4717" t="s">
        <v>40</v>
      </c>
      <c r="AA4717">
        <v>40.400100000000002</v>
      </c>
      <c r="AB4717">
        <v>-86.860200000000006</v>
      </c>
    </row>
    <row r="4718" spans="1:28" x14ac:dyDescent="0.25">
      <c r="A4718" s="4" t="s">
        <v>9131</v>
      </c>
      <c r="B4718" t="s">
        <v>28</v>
      </c>
      <c r="C4718" t="s">
        <v>81</v>
      </c>
      <c r="D4718" t="s">
        <v>30</v>
      </c>
      <c r="E4718" t="s">
        <v>682</v>
      </c>
      <c r="F4718">
        <v>0</v>
      </c>
      <c r="G4718" t="s">
        <v>5291</v>
      </c>
      <c r="H4718">
        <v>90008</v>
      </c>
      <c r="I4718" t="s">
        <v>132</v>
      </c>
      <c r="J4718">
        <v>24</v>
      </c>
      <c r="K4718">
        <v>8</v>
      </c>
      <c r="L4718" t="s">
        <v>85</v>
      </c>
      <c r="M4718">
        <v>88</v>
      </c>
      <c r="N4718" t="s">
        <v>72</v>
      </c>
      <c r="O4718" t="s">
        <v>9134</v>
      </c>
      <c r="P4718" t="s">
        <v>36</v>
      </c>
      <c r="Q4718" t="s">
        <v>87</v>
      </c>
      <c r="R4718" t="s">
        <v>159</v>
      </c>
      <c r="S4718">
        <v>4</v>
      </c>
      <c r="T4718">
        <v>115</v>
      </c>
      <c r="U4718" t="s">
        <v>39</v>
      </c>
      <c r="V4718">
        <v>6</v>
      </c>
      <c r="W4718" t="s">
        <v>40</v>
      </c>
      <c r="X4718">
        <v>87.84</v>
      </c>
      <c r="Y4718">
        <v>27</v>
      </c>
      <c r="Z4718" t="s">
        <v>40</v>
      </c>
      <c r="AA4718">
        <v>34.011600000000001</v>
      </c>
      <c r="AB4718">
        <v>-118.3411</v>
      </c>
    </row>
    <row r="4719" spans="1:28" x14ac:dyDescent="0.25">
      <c r="A4719" s="4" t="s">
        <v>9131</v>
      </c>
      <c r="B4719" t="s">
        <v>28</v>
      </c>
      <c r="C4719" t="s">
        <v>235</v>
      </c>
      <c r="D4719" t="s">
        <v>30</v>
      </c>
      <c r="E4719" t="s">
        <v>514</v>
      </c>
      <c r="F4719">
        <v>0</v>
      </c>
      <c r="G4719" t="s">
        <v>5289</v>
      </c>
      <c r="H4719">
        <v>10011</v>
      </c>
      <c r="I4719" t="s">
        <v>3011</v>
      </c>
      <c r="J4719">
        <v>70</v>
      </c>
      <c r="K4719">
        <v>5</v>
      </c>
      <c r="L4719" t="s">
        <v>56</v>
      </c>
      <c r="M4719">
        <v>243</v>
      </c>
      <c r="N4719" t="s">
        <v>35</v>
      </c>
      <c r="O4719" t="s">
        <v>9136</v>
      </c>
      <c r="P4719" t="s">
        <v>36</v>
      </c>
      <c r="Q4719" t="s">
        <v>239</v>
      </c>
      <c r="R4719" t="s">
        <v>159</v>
      </c>
      <c r="S4719">
        <v>5</v>
      </c>
      <c r="T4719">
        <v>318</v>
      </c>
      <c r="U4719" t="s">
        <v>39</v>
      </c>
      <c r="V4719">
        <v>6</v>
      </c>
      <c r="W4719" t="s">
        <v>40</v>
      </c>
      <c r="X4719">
        <v>242.9</v>
      </c>
      <c r="Y4719">
        <v>29</v>
      </c>
      <c r="Z4719" t="s">
        <v>40</v>
      </c>
      <c r="AA4719">
        <v>40.740200000000002</v>
      </c>
      <c r="AB4719">
        <v>-73.999600000000001</v>
      </c>
    </row>
    <row r="4720" spans="1:28" x14ac:dyDescent="0.25">
      <c r="A4720" s="4" t="s">
        <v>9131</v>
      </c>
      <c r="B4720" t="s">
        <v>28</v>
      </c>
      <c r="C4720" t="s">
        <v>235</v>
      </c>
      <c r="D4720" t="s">
        <v>30</v>
      </c>
      <c r="E4720" t="s">
        <v>514</v>
      </c>
      <c r="F4720">
        <v>0.2</v>
      </c>
      <c r="G4720" t="s">
        <v>5289</v>
      </c>
      <c r="H4720">
        <v>10011</v>
      </c>
      <c r="I4720" t="s">
        <v>3025</v>
      </c>
      <c r="J4720">
        <v>15</v>
      </c>
      <c r="K4720">
        <v>4</v>
      </c>
      <c r="L4720" t="s">
        <v>56</v>
      </c>
      <c r="M4720">
        <v>48</v>
      </c>
      <c r="N4720" t="s">
        <v>35</v>
      </c>
      <c r="O4720" t="s">
        <v>9136</v>
      </c>
      <c r="P4720" t="s">
        <v>36</v>
      </c>
      <c r="Q4720" t="s">
        <v>239</v>
      </c>
      <c r="R4720" t="s">
        <v>49</v>
      </c>
      <c r="S4720">
        <v>5</v>
      </c>
      <c r="T4720">
        <v>63</v>
      </c>
      <c r="U4720" t="s">
        <v>39</v>
      </c>
      <c r="V4720">
        <v>6</v>
      </c>
      <c r="W4720" t="s">
        <v>40</v>
      </c>
      <c r="X4720">
        <v>47.74</v>
      </c>
      <c r="Y4720">
        <v>31.3</v>
      </c>
      <c r="Z4720" t="s">
        <v>40</v>
      </c>
      <c r="AA4720">
        <v>40.740200000000002</v>
      </c>
      <c r="AB4720">
        <v>-73.999600000000001</v>
      </c>
    </row>
    <row r="4721" spans="1:28" x14ac:dyDescent="0.25">
      <c r="A4721" s="4" t="s">
        <v>9131</v>
      </c>
      <c r="B4721" t="s">
        <v>28</v>
      </c>
      <c r="C4721" t="s">
        <v>235</v>
      </c>
      <c r="D4721" t="s">
        <v>30</v>
      </c>
      <c r="E4721" t="s">
        <v>514</v>
      </c>
      <c r="F4721">
        <v>0</v>
      </c>
      <c r="G4721" t="s">
        <v>5289</v>
      </c>
      <c r="H4721">
        <v>10011</v>
      </c>
      <c r="I4721" t="s">
        <v>1305</v>
      </c>
      <c r="J4721">
        <v>0</v>
      </c>
      <c r="K4721">
        <v>5</v>
      </c>
      <c r="L4721" t="s">
        <v>56</v>
      </c>
      <c r="M4721">
        <v>455</v>
      </c>
      <c r="N4721" t="s">
        <v>35</v>
      </c>
      <c r="O4721" t="s">
        <v>9136</v>
      </c>
      <c r="P4721" t="s">
        <v>36</v>
      </c>
      <c r="Q4721" t="s">
        <v>239</v>
      </c>
      <c r="R4721" t="s">
        <v>51</v>
      </c>
      <c r="S4721">
        <v>5</v>
      </c>
      <c r="T4721">
        <v>596</v>
      </c>
      <c r="U4721" t="s">
        <v>39</v>
      </c>
      <c r="V4721">
        <v>6</v>
      </c>
      <c r="W4721" t="s">
        <v>40</v>
      </c>
      <c r="X4721">
        <v>454.9</v>
      </c>
      <c r="Y4721">
        <v>0</v>
      </c>
      <c r="Z4721" t="s">
        <v>40</v>
      </c>
      <c r="AA4721">
        <v>40.740200000000002</v>
      </c>
      <c r="AB4721">
        <v>-73.999600000000001</v>
      </c>
    </row>
    <row r="4722" spans="1:28" x14ac:dyDescent="0.25">
      <c r="A4722" s="4" t="s">
        <v>9131</v>
      </c>
      <c r="B4722" t="s">
        <v>28</v>
      </c>
      <c r="C4722" t="s">
        <v>120</v>
      </c>
      <c r="D4722" t="s">
        <v>30</v>
      </c>
      <c r="E4722" t="s">
        <v>2429</v>
      </c>
      <c r="F4722">
        <v>0.2</v>
      </c>
      <c r="G4722" t="s">
        <v>5292</v>
      </c>
      <c r="H4722">
        <v>94109</v>
      </c>
      <c r="I4722" t="s">
        <v>792</v>
      </c>
      <c r="J4722">
        <v>3</v>
      </c>
      <c r="K4722">
        <v>1</v>
      </c>
      <c r="L4722" t="s">
        <v>85</v>
      </c>
      <c r="M4722">
        <v>10</v>
      </c>
      <c r="N4722" t="s">
        <v>72</v>
      </c>
      <c r="O4722" t="s">
        <v>9136</v>
      </c>
      <c r="P4722" t="s">
        <v>36</v>
      </c>
      <c r="Q4722" t="s">
        <v>87</v>
      </c>
      <c r="R4722" t="s">
        <v>49</v>
      </c>
      <c r="S4722">
        <v>5</v>
      </c>
      <c r="T4722">
        <v>13</v>
      </c>
      <c r="U4722" t="s">
        <v>39</v>
      </c>
      <c r="V4722">
        <v>6</v>
      </c>
      <c r="W4722" t="s">
        <v>40</v>
      </c>
      <c r="X4722">
        <v>9.58</v>
      </c>
      <c r="Y4722">
        <v>35</v>
      </c>
      <c r="Z4722" t="s">
        <v>40</v>
      </c>
      <c r="AA4722">
        <v>37.791699999999999</v>
      </c>
      <c r="AB4722">
        <v>-122.4186</v>
      </c>
    </row>
    <row r="4723" spans="1:28" x14ac:dyDescent="0.25">
      <c r="A4723" s="4" t="s">
        <v>9132</v>
      </c>
      <c r="B4723" t="s">
        <v>60</v>
      </c>
      <c r="C4723" t="s">
        <v>678</v>
      </c>
      <c r="D4723" t="s">
        <v>30</v>
      </c>
      <c r="E4723" t="s">
        <v>465</v>
      </c>
      <c r="F4723">
        <v>0</v>
      </c>
      <c r="G4723" t="s">
        <v>5293</v>
      </c>
      <c r="H4723">
        <v>94591</v>
      </c>
      <c r="I4723" t="s">
        <v>4603</v>
      </c>
      <c r="J4723">
        <v>273</v>
      </c>
      <c r="K4723">
        <v>5</v>
      </c>
      <c r="L4723" t="s">
        <v>85</v>
      </c>
      <c r="M4723">
        <v>1049</v>
      </c>
      <c r="N4723" t="s">
        <v>45</v>
      </c>
      <c r="O4723" t="s">
        <v>9137</v>
      </c>
      <c r="P4723" t="s">
        <v>36</v>
      </c>
      <c r="Q4723" t="s">
        <v>87</v>
      </c>
      <c r="R4723" t="s">
        <v>96</v>
      </c>
      <c r="S4723">
        <v>5</v>
      </c>
      <c r="T4723">
        <v>1375</v>
      </c>
      <c r="U4723" t="s">
        <v>39</v>
      </c>
      <c r="V4723">
        <v>6</v>
      </c>
      <c r="W4723" t="s">
        <v>40</v>
      </c>
      <c r="X4723">
        <v>1049.2</v>
      </c>
      <c r="Y4723">
        <v>26</v>
      </c>
      <c r="Z4723" t="s">
        <v>40</v>
      </c>
      <c r="AA4723">
        <v>38.098500000000001</v>
      </c>
      <c r="AB4723">
        <v>-122.2124</v>
      </c>
    </row>
    <row r="4724" spans="1:28" x14ac:dyDescent="0.25">
      <c r="A4724" s="4" t="s">
        <v>9132</v>
      </c>
      <c r="B4724" t="s">
        <v>28</v>
      </c>
      <c r="C4724" t="s">
        <v>3055</v>
      </c>
      <c r="D4724" t="s">
        <v>30</v>
      </c>
      <c r="E4724" t="s">
        <v>2383</v>
      </c>
      <c r="F4724">
        <v>0.7</v>
      </c>
      <c r="G4724" t="s">
        <v>5294</v>
      </c>
      <c r="H4724">
        <v>80906</v>
      </c>
      <c r="I4724" t="s">
        <v>850</v>
      </c>
      <c r="J4724">
        <v>-33</v>
      </c>
      <c r="K4724">
        <v>7</v>
      </c>
      <c r="L4724" t="s">
        <v>85</v>
      </c>
      <c r="M4724">
        <v>41</v>
      </c>
      <c r="N4724" t="s">
        <v>45</v>
      </c>
      <c r="O4724" t="s">
        <v>9134</v>
      </c>
      <c r="P4724" t="s">
        <v>73</v>
      </c>
      <c r="Q4724" t="s">
        <v>441</v>
      </c>
      <c r="R4724" t="s">
        <v>49</v>
      </c>
      <c r="S4724">
        <v>3</v>
      </c>
      <c r="T4724">
        <v>53</v>
      </c>
      <c r="U4724" t="s">
        <v>59</v>
      </c>
      <c r="V4724">
        <v>1</v>
      </c>
      <c r="W4724" t="s">
        <v>40</v>
      </c>
      <c r="X4724">
        <v>40.64</v>
      </c>
      <c r="Y4724">
        <v>-80</v>
      </c>
      <c r="Z4724" t="s">
        <v>40</v>
      </c>
      <c r="AA4724">
        <v>38.790199999999999</v>
      </c>
      <c r="AB4724">
        <v>-104.8199</v>
      </c>
    </row>
    <row r="4725" spans="1:28" x14ac:dyDescent="0.25">
      <c r="A4725" s="4" t="s">
        <v>9132</v>
      </c>
      <c r="B4725" t="s">
        <v>28</v>
      </c>
      <c r="C4725" t="s">
        <v>3874</v>
      </c>
      <c r="D4725" t="s">
        <v>30</v>
      </c>
      <c r="E4725" t="s">
        <v>3369</v>
      </c>
      <c r="F4725">
        <v>0.7</v>
      </c>
      <c r="G4725" t="s">
        <v>5295</v>
      </c>
      <c r="H4725">
        <v>34952</v>
      </c>
      <c r="I4725" t="s">
        <v>704</v>
      </c>
      <c r="J4725">
        <v>-2</v>
      </c>
      <c r="K4725">
        <v>2</v>
      </c>
      <c r="L4725" t="s">
        <v>65</v>
      </c>
      <c r="M4725">
        <v>3</v>
      </c>
      <c r="N4725" t="s">
        <v>35</v>
      </c>
      <c r="O4725" t="s">
        <v>9136</v>
      </c>
      <c r="P4725" t="s">
        <v>36</v>
      </c>
      <c r="Q4725" t="s">
        <v>201</v>
      </c>
      <c r="R4725" t="s">
        <v>49</v>
      </c>
      <c r="S4725">
        <v>4</v>
      </c>
      <c r="T4725">
        <v>4</v>
      </c>
      <c r="U4725" t="s">
        <v>39</v>
      </c>
      <c r="V4725">
        <v>6</v>
      </c>
      <c r="W4725" t="s">
        <v>40</v>
      </c>
      <c r="X4725">
        <v>2.69</v>
      </c>
      <c r="Y4725">
        <v>-83.3</v>
      </c>
      <c r="Z4725" t="s">
        <v>40</v>
      </c>
      <c r="AA4725">
        <v>27.288900000000002</v>
      </c>
      <c r="AB4725">
        <v>-80.298000000000002</v>
      </c>
    </row>
    <row r="4726" spans="1:28" x14ac:dyDescent="0.25">
      <c r="A4726" s="4" t="s">
        <v>9132</v>
      </c>
      <c r="B4726" t="s">
        <v>28</v>
      </c>
      <c r="C4726" t="s">
        <v>678</v>
      </c>
      <c r="D4726" t="s">
        <v>30</v>
      </c>
      <c r="E4726" t="s">
        <v>465</v>
      </c>
      <c r="F4726">
        <v>0.2</v>
      </c>
      <c r="G4726" t="s">
        <v>5293</v>
      </c>
      <c r="H4726">
        <v>94591</v>
      </c>
      <c r="I4726" t="s">
        <v>306</v>
      </c>
      <c r="J4726">
        <v>5</v>
      </c>
      <c r="K4726">
        <v>4</v>
      </c>
      <c r="L4726" t="s">
        <v>85</v>
      </c>
      <c r="M4726">
        <v>15</v>
      </c>
      <c r="N4726" t="s">
        <v>45</v>
      </c>
      <c r="O4726" t="s">
        <v>9137</v>
      </c>
      <c r="P4726" t="s">
        <v>36</v>
      </c>
      <c r="Q4726" t="s">
        <v>87</v>
      </c>
      <c r="R4726" t="s">
        <v>49</v>
      </c>
      <c r="S4726">
        <v>5</v>
      </c>
      <c r="T4726">
        <v>20</v>
      </c>
      <c r="U4726" t="s">
        <v>39</v>
      </c>
      <c r="V4726">
        <v>6</v>
      </c>
      <c r="W4726" t="s">
        <v>40</v>
      </c>
      <c r="X4726">
        <v>15.42</v>
      </c>
      <c r="Y4726">
        <v>32.5</v>
      </c>
      <c r="Z4726" t="s">
        <v>40</v>
      </c>
      <c r="AA4726">
        <v>38.098500000000001</v>
      </c>
      <c r="AB4726">
        <v>-122.2124</v>
      </c>
    </row>
    <row r="4727" spans="1:28" x14ac:dyDescent="0.25">
      <c r="A4727" s="4" t="s">
        <v>9132</v>
      </c>
      <c r="B4727" t="s">
        <v>88</v>
      </c>
      <c r="C4727" t="s">
        <v>551</v>
      </c>
      <c r="D4727" t="s">
        <v>30</v>
      </c>
      <c r="E4727" t="s">
        <v>2662</v>
      </c>
      <c r="F4727">
        <v>0.2</v>
      </c>
      <c r="G4727" t="s">
        <v>5296</v>
      </c>
      <c r="H4727">
        <v>28806</v>
      </c>
      <c r="I4727" t="s">
        <v>1721</v>
      </c>
      <c r="J4727">
        <v>85</v>
      </c>
      <c r="K4727">
        <v>5</v>
      </c>
      <c r="L4727" t="s">
        <v>65</v>
      </c>
      <c r="M4727">
        <v>1364</v>
      </c>
      <c r="N4727" t="s">
        <v>35</v>
      </c>
      <c r="O4727" t="s">
        <v>9132</v>
      </c>
      <c r="P4727" t="s">
        <v>334</v>
      </c>
      <c r="Q4727" t="s">
        <v>407</v>
      </c>
      <c r="R4727" t="s">
        <v>90</v>
      </c>
      <c r="S4727">
        <v>0</v>
      </c>
      <c r="T4727">
        <v>1787</v>
      </c>
      <c r="U4727" t="s">
        <v>75</v>
      </c>
      <c r="V4727">
        <v>0</v>
      </c>
      <c r="W4727" t="s">
        <v>40</v>
      </c>
      <c r="X4727">
        <v>1363.96</v>
      </c>
      <c r="Y4727">
        <v>6.3</v>
      </c>
      <c r="Z4727" t="s">
        <v>40</v>
      </c>
      <c r="AA4727">
        <v>35.580800000000004</v>
      </c>
      <c r="AB4727">
        <v>-82.607799999999997</v>
      </c>
    </row>
    <row r="4728" spans="1:28" x14ac:dyDescent="0.25">
      <c r="A4728" s="4" t="s">
        <v>9133</v>
      </c>
      <c r="B4728" t="s">
        <v>28</v>
      </c>
      <c r="C4728" t="s">
        <v>328</v>
      </c>
      <c r="D4728" t="s">
        <v>30</v>
      </c>
      <c r="E4728" t="s">
        <v>2920</v>
      </c>
      <c r="F4728">
        <v>0.8</v>
      </c>
      <c r="G4728" t="s">
        <v>5297</v>
      </c>
      <c r="H4728">
        <v>60610</v>
      </c>
      <c r="I4728" t="s">
        <v>403</v>
      </c>
      <c r="J4728">
        <v>-6</v>
      </c>
      <c r="K4728">
        <v>3</v>
      </c>
      <c r="L4728" t="s">
        <v>34</v>
      </c>
      <c r="M4728">
        <v>4</v>
      </c>
      <c r="N4728" t="s">
        <v>72</v>
      </c>
      <c r="O4728" t="s">
        <v>9138</v>
      </c>
      <c r="P4728" t="s">
        <v>36</v>
      </c>
      <c r="Q4728" t="s">
        <v>46</v>
      </c>
      <c r="R4728" t="s">
        <v>49</v>
      </c>
      <c r="S4728">
        <v>7</v>
      </c>
      <c r="T4728">
        <v>5</v>
      </c>
      <c r="U4728" t="s">
        <v>59</v>
      </c>
      <c r="V4728">
        <v>6</v>
      </c>
      <c r="W4728" t="s">
        <v>40</v>
      </c>
      <c r="X4728">
        <v>3.8</v>
      </c>
      <c r="Y4728">
        <v>-155</v>
      </c>
      <c r="Z4728" t="s">
        <v>40</v>
      </c>
      <c r="AA4728">
        <v>41.903300000000002</v>
      </c>
      <c r="AB4728">
        <v>-87.633600000000001</v>
      </c>
    </row>
    <row r="4729" spans="1:28" x14ac:dyDescent="0.25">
      <c r="A4729" s="4" t="s">
        <v>9133</v>
      </c>
      <c r="B4729" t="s">
        <v>28</v>
      </c>
      <c r="C4729" t="s">
        <v>323</v>
      </c>
      <c r="D4729" t="s">
        <v>30</v>
      </c>
      <c r="E4729" t="s">
        <v>5298</v>
      </c>
      <c r="F4729">
        <v>0.8</v>
      </c>
      <c r="G4729" t="s">
        <v>5299</v>
      </c>
      <c r="H4729">
        <v>75081</v>
      </c>
      <c r="I4729" t="s">
        <v>238</v>
      </c>
      <c r="J4729">
        <v>-3</v>
      </c>
      <c r="K4729">
        <v>2</v>
      </c>
      <c r="L4729" t="s">
        <v>34</v>
      </c>
      <c r="M4729">
        <v>2</v>
      </c>
      <c r="N4729" t="s">
        <v>72</v>
      </c>
      <c r="O4729" t="s">
        <v>9139</v>
      </c>
      <c r="P4729" t="s">
        <v>36</v>
      </c>
      <c r="Q4729" t="s">
        <v>37</v>
      </c>
      <c r="R4729" t="s">
        <v>49</v>
      </c>
      <c r="S4729">
        <v>5</v>
      </c>
      <c r="T4729">
        <v>3</v>
      </c>
      <c r="U4729" t="s">
        <v>39</v>
      </c>
      <c r="V4729">
        <v>6</v>
      </c>
      <c r="W4729" t="s">
        <v>40</v>
      </c>
      <c r="X4729">
        <v>1.96</v>
      </c>
      <c r="Y4729">
        <v>-165</v>
      </c>
      <c r="Z4729" t="s">
        <v>40</v>
      </c>
      <c r="AA4729">
        <v>32.946199999999997</v>
      </c>
      <c r="AB4729">
        <v>-96.705799999999996</v>
      </c>
    </row>
    <row r="4730" spans="1:28" x14ac:dyDescent="0.25">
      <c r="A4730" s="4" t="s">
        <v>9133</v>
      </c>
      <c r="B4730" t="s">
        <v>28</v>
      </c>
      <c r="C4730" t="s">
        <v>323</v>
      </c>
      <c r="D4730" t="s">
        <v>30</v>
      </c>
      <c r="E4730" t="s">
        <v>5298</v>
      </c>
      <c r="F4730">
        <v>0.2</v>
      </c>
      <c r="G4730" t="s">
        <v>5299</v>
      </c>
      <c r="H4730">
        <v>75081</v>
      </c>
      <c r="I4730" t="s">
        <v>2658</v>
      </c>
      <c r="J4730">
        <v>31</v>
      </c>
      <c r="K4730">
        <v>9</v>
      </c>
      <c r="L4730" t="s">
        <v>34</v>
      </c>
      <c r="M4730">
        <v>83</v>
      </c>
      <c r="N4730" t="s">
        <v>72</v>
      </c>
      <c r="O4730" t="s">
        <v>9139</v>
      </c>
      <c r="P4730" t="s">
        <v>36</v>
      </c>
      <c r="Q4730" t="s">
        <v>37</v>
      </c>
      <c r="R4730" t="s">
        <v>38</v>
      </c>
      <c r="S4730">
        <v>5</v>
      </c>
      <c r="T4730">
        <v>108</v>
      </c>
      <c r="U4730" t="s">
        <v>39</v>
      </c>
      <c r="V4730">
        <v>6</v>
      </c>
      <c r="W4730" t="s">
        <v>40</v>
      </c>
      <c r="X4730">
        <v>82.66</v>
      </c>
      <c r="Y4730">
        <v>37.5</v>
      </c>
      <c r="Z4730" t="s">
        <v>40</v>
      </c>
      <c r="AA4730">
        <v>32.946199999999997</v>
      </c>
      <c r="AB4730">
        <v>-96.705799999999996</v>
      </c>
    </row>
    <row r="4731" spans="1:28" x14ac:dyDescent="0.25">
      <c r="A4731" s="4" t="s">
        <v>9133</v>
      </c>
      <c r="B4731" t="s">
        <v>28</v>
      </c>
      <c r="C4731" t="s">
        <v>5300</v>
      </c>
      <c r="D4731" t="s">
        <v>30</v>
      </c>
      <c r="E4731" t="s">
        <v>496</v>
      </c>
      <c r="F4731">
        <v>0</v>
      </c>
      <c r="G4731" t="s">
        <v>5301</v>
      </c>
      <c r="H4731">
        <v>2886</v>
      </c>
      <c r="I4731" t="s">
        <v>132</v>
      </c>
      <c r="J4731">
        <v>55</v>
      </c>
      <c r="K4731">
        <v>2</v>
      </c>
      <c r="L4731" t="s">
        <v>56</v>
      </c>
      <c r="M4731">
        <v>112</v>
      </c>
      <c r="N4731" t="s">
        <v>72</v>
      </c>
      <c r="O4731" t="s">
        <v>9134</v>
      </c>
      <c r="P4731" t="s">
        <v>73</v>
      </c>
      <c r="Q4731" t="s">
        <v>2439</v>
      </c>
      <c r="R4731" t="s">
        <v>38</v>
      </c>
      <c r="S4731">
        <v>2</v>
      </c>
      <c r="T4731">
        <v>147</v>
      </c>
      <c r="U4731" t="s">
        <v>59</v>
      </c>
      <c r="V4731">
        <v>1</v>
      </c>
      <c r="W4731" t="s">
        <v>40</v>
      </c>
      <c r="X4731">
        <v>111.96</v>
      </c>
      <c r="Y4731">
        <v>49</v>
      </c>
      <c r="Z4731" t="s">
        <v>40</v>
      </c>
      <c r="AA4731">
        <v>41.702599999999997</v>
      </c>
      <c r="AB4731">
        <v>-71.447599999999994</v>
      </c>
    </row>
    <row r="4732" spans="1:28" x14ac:dyDescent="0.25">
      <c r="A4732" s="4" t="s">
        <v>9133</v>
      </c>
      <c r="B4732" t="s">
        <v>88</v>
      </c>
      <c r="C4732" t="s">
        <v>81</v>
      </c>
      <c r="D4732" t="s">
        <v>30</v>
      </c>
      <c r="E4732" t="s">
        <v>2930</v>
      </c>
      <c r="F4732">
        <v>0</v>
      </c>
      <c r="G4732" t="s">
        <v>5302</v>
      </c>
      <c r="H4732">
        <v>90032</v>
      </c>
      <c r="I4732" t="s">
        <v>2608</v>
      </c>
      <c r="J4732">
        <v>27</v>
      </c>
      <c r="K4732">
        <v>2</v>
      </c>
      <c r="L4732" t="s">
        <v>85</v>
      </c>
      <c r="M4732">
        <v>66</v>
      </c>
      <c r="N4732" t="s">
        <v>35</v>
      </c>
      <c r="O4732" t="s">
        <v>9134</v>
      </c>
      <c r="P4732" t="s">
        <v>73</v>
      </c>
      <c r="Q4732" t="s">
        <v>87</v>
      </c>
      <c r="R4732" t="s">
        <v>103</v>
      </c>
      <c r="S4732">
        <v>2</v>
      </c>
      <c r="T4732">
        <v>87</v>
      </c>
      <c r="U4732" t="s">
        <v>59</v>
      </c>
      <c r="V4732">
        <v>1</v>
      </c>
      <c r="W4732" t="s">
        <v>40</v>
      </c>
      <c r="X4732">
        <v>66.260000000000005</v>
      </c>
      <c r="Y4732">
        <v>41</v>
      </c>
      <c r="Z4732" t="s">
        <v>40</v>
      </c>
      <c r="AA4732">
        <v>34.081800000000001</v>
      </c>
      <c r="AB4732">
        <v>-118.17529999999999</v>
      </c>
    </row>
    <row r="4733" spans="1:28" x14ac:dyDescent="0.25">
      <c r="A4733" s="4" t="s">
        <v>9133</v>
      </c>
      <c r="B4733" t="s">
        <v>88</v>
      </c>
      <c r="C4733" t="s">
        <v>81</v>
      </c>
      <c r="D4733" t="s">
        <v>30</v>
      </c>
      <c r="E4733" t="s">
        <v>2930</v>
      </c>
      <c r="F4733">
        <v>0.2</v>
      </c>
      <c r="G4733" t="s">
        <v>5302</v>
      </c>
      <c r="H4733">
        <v>90032</v>
      </c>
      <c r="I4733" t="s">
        <v>4249</v>
      </c>
      <c r="J4733">
        <v>-12</v>
      </c>
      <c r="K4733">
        <v>3</v>
      </c>
      <c r="L4733" t="s">
        <v>85</v>
      </c>
      <c r="M4733">
        <v>55</v>
      </c>
      <c r="N4733" t="s">
        <v>35</v>
      </c>
      <c r="O4733" t="s">
        <v>9134</v>
      </c>
      <c r="P4733" t="s">
        <v>73</v>
      </c>
      <c r="Q4733" t="s">
        <v>87</v>
      </c>
      <c r="R4733" t="s">
        <v>90</v>
      </c>
      <c r="S4733">
        <v>2</v>
      </c>
      <c r="T4733">
        <v>72</v>
      </c>
      <c r="U4733" t="s">
        <v>59</v>
      </c>
      <c r="V4733">
        <v>1</v>
      </c>
      <c r="W4733" t="s">
        <v>40</v>
      </c>
      <c r="X4733">
        <v>55.18</v>
      </c>
      <c r="Y4733">
        <v>-22.5</v>
      </c>
      <c r="Z4733" t="s">
        <v>40</v>
      </c>
      <c r="AA4733">
        <v>34.081800000000001</v>
      </c>
      <c r="AB4733">
        <v>-118.17529999999999</v>
      </c>
    </row>
    <row r="4734" spans="1:28" x14ac:dyDescent="0.25">
      <c r="A4734" s="4" t="s">
        <v>9133</v>
      </c>
      <c r="B4734" t="s">
        <v>88</v>
      </c>
      <c r="C4734" t="s">
        <v>4351</v>
      </c>
      <c r="D4734" t="s">
        <v>30</v>
      </c>
      <c r="E4734" t="s">
        <v>340</v>
      </c>
      <c r="F4734">
        <v>0.2</v>
      </c>
      <c r="G4734" t="s">
        <v>5303</v>
      </c>
      <c r="H4734">
        <v>89431</v>
      </c>
      <c r="I4734" t="s">
        <v>5304</v>
      </c>
      <c r="J4734">
        <v>180</v>
      </c>
      <c r="K4734">
        <v>10</v>
      </c>
      <c r="L4734" t="s">
        <v>85</v>
      </c>
      <c r="M4734">
        <v>2396</v>
      </c>
      <c r="N4734" t="s">
        <v>72</v>
      </c>
      <c r="O4734" t="s">
        <v>9138</v>
      </c>
      <c r="P4734" t="s">
        <v>36</v>
      </c>
      <c r="Q4734" t="s">
        <v>211</v>
      </c>
      <c r="R4734" t="s">
        <v>483</v>
      </c>
      <c r="S4734">
        <v>7</v>
      </c>
      <c r="T4734">
        <v>3140</v>
      </c>
      <c r="U4734" t="s">
        <v>59</v>
      </c>
      <c r="V4734">
        <v>6</v>
      </c>
      <c r="W4734" t="s">
        <v>40</v>
      </c>
      <c r="X4734">
        <v>2396.4</v>
      </c>
      <c r="Y4734">
        <v>7.5</v>
      </c>
      <c r="Z4734" t="s">
        <v>40</v>
      </c>
      <c r="AA4734">
        <v>39.5473</v>
      </c>
      <c r="AB4734">
        <v>-119.7556</v>
      </c>
    </row>
    <row r="4735" spans="1:28" x14ac:dyDescent="0.25">
      <c r="A4735" s="4" t="s">
        <v>9140</v>
      </c>
      <c r="B4735" t="s">
        <v>60</v>
      </c>
      <c r="C4735" t="s">
        <v>5305</v>
      </c>
      <c r="D4735" t="s">
        <v>30</v>
      </c>
      <c r="E4735" t="s">
        <v>4660</v>
      </c>
      <c r="F4735">
        <v>0.3</v>
      </c>
      <c r="G4735" t="s">
        <v>5306</v>
      </c>
      <c r="H4735">
        <v>7055</v>
      </c>
      <c r="I4735" t="s">
        <v>767</v>
      </c>
      <c r="J4735">
        <v>-20</v>
      </c>
      <c r="K4735">
        <v>2</v>
      </c>
      <c r="L4735" t="s">
        <v>56</v>
      </c>
      <c r="M4735">
        <v>174</v>
      </c>
      <c r="N4735" t="s">
        <v>35</v>
      </c>
      <c r="O4735" t="s">
        <v>9141</v>
      </c>
      <c r="P4735" t="s">
        <v>36</v>
      </c>
      <c r="Q4735" t="s">
        <v>288</v>
      </c>
      <c r="R4735" t="s">
        <v>232</v>
      </c>
      <c r="S4735">
        <v>5</v>
      </c>
      <c r="T4735">
        <v>228</v>
      </c>
      <c r="U4735" t="s">
        <v>39</v>
      </c>
      <c r="V4735">
        <v>6</v>
      </c>
      <c r="W4735" t="s">
        <v>40</v>
      </c>
      <c r="X4735">
        <v>174.29</v>
      </c>
      <c r="Y4735">
        <v>-11.4</v>
      </c>
      <c r="Z4735" t="s">
        <v>40</v>
      </c>
      <c r="AA4735">
        <v>40.860100000000003</v>
      </c>
      <c r="AB4735">
        <v>-74.128299999999996</v>
      </c>
    </row>
    <row r="4736" spans="1:28" x14ac:dyDescent="0.25">
      <c r="A4736" s="4" t="s">
        <v>9140</v>
      </c>
      <c r="B4736" t="s">
        <v>28</v>
      </c>
      <c r="C4736" t="s">
        <v>68</v>
      </c>
      <c r="D4736" t="s">
        <v>30</v>
      </c>
      <c r="E4736" t="s">
        <v>2375</v>
      </c>
      <c r="F4736">
        <v>0</v>
      </c>
      <c r="G4736" t="s">
        <v>5307</v>
      </c>
      <c r="H4736">
        <v>30605</v>
      </c>
      <c r="I4736" t="s">
        <v>5203</v>
      </c>
      <c r="J4736">
        <v>7</v>
      </c>
      <c r="K4736">
        <v>3</v>
      </c>
      <c r="L4736" t="s">
        <v>65</v>
      </c>
      <c r="M4736">
        <v>15</v>
      </c>
      <c r="N4736" t="s">
        <v>35</v>
      </c>
      <c r="O4736" t="s">
        <v>9140</v>
      </c>
      <c r="P4736" t="s">
        <v>334</v>
      </c>
      <c r="Q4736" t="s">
        <v>74</v>
      </c>
      <c r="R4736" t="s">
        <v>47</v>
      </c>
      <c r="S4736">
        <v>0</v>
      </c>
      <c r="T4736">
        <v>19</v>
      </c>
      <c r="U4736" t="s">
        <v>75</v>
      </c>
      <c r="V4736">
        <v>0</v>
      </c>
      <c r="W4736" t="s">
        <v>40</v>
      </c>
      <c r="X4736">
        <v>14.73</v>
      </c>
      <c r="Y4736">
        <v>49</v>
      </c>
      <c r="Z4736" t="s">
        <v>40</v>
      </c>
      <c r="AA4736">
        <v>33.932099999999998</v>
      </c>
      <c r="AB4736">
        <v>-83.352500000000006</v>
      </c>
    </row>
    <row r="4737" spans="1:28" x14ac:dyDescent="0.25">
      <c r="A4737" s="4" t="s">
        <v>9140</v>
      </c>
      <c r="B4737" t="s">
        <v>28</v>
      </c>
      <c r="C4737" t="s">
        <v>5305</v>
      </c>
      <c r="D4737" t="s">
        <v>30</v>
      </c>
      <c r="E4737" t="s">
        <v>4660</v>
      </c>
      <c r="F4737">
        <v>0</v>
      </c>
      <c r="G4737" t="s">
        <v>5306</v>
      </c>
      <c r="H4737">
        <v>7055</v>
      </c>
      <c r="I4737" t="s">
        <v>5119</v>
      </c>
      <c r="J4737">
        <v>13</v>
      </c>
      <c r="K4737">
        <v>6</v>
      </c>
      <c r="L4737" t="s">
        <v>56</v>
      </c>
      <c r="M4737">
        <v>27</v>
      </c>
      <c r="N4737" t="s">
        <v>35</v>
      </c>
      <c r="O4737" t="s">
        <v>9141</v>
      </c>
      <c r="P4737" t="s">
        <v>36</v>
      </c>
      <c r="Q4737" t="s">
        <v>288</v>
      </c>
      <c r="R4737" t="s">
        <v>130</v>
      </c>
      <c r="S4737">
        <v>5</v>
      </c>
      <c r="T4737">
        <v>35</v>
      </c>
      <c r="U4737" t="s">
        <v>39</v>
      </c>
      <c r="V4737">
        <v>6</v>
      </c>
      <c r="W4737" t="s">
        <v>40</v>
      </c>
      <c r="X4737">
        <v>26.88</v>
      </c>
      <c r="Y4737">
        <v>48</v>
      </c>
      <c r="Z4737" t="s">
        <v>40</v>
      </c>
      <c r="AA4737">
        <v>40.860100000000003</v>
      </c>
      <c r="AB4737">
        <v>-74.128299999999996</v>
      </c>
    </row>
    <row r="4738" spans="1:28" x14ac:dyDescent="0.25">
      <c r="A4738" s="4" t="s">
        <v>9140</v>
      </c>
      <c r="B4738" t="s">
        <v>28</v>
      </c>
      <c r="C4738" t="s">
        <v>5305</v>
      </c>
      <c r="D4738" t="s">
        <v>30</v>
      </c>
      <c r="E4738" t="s">
        <v>4660</v>
      </c>
      <c r="F4738">
        <v>0</v>
      </c>
      <c r="G4738" t="s">
        <v>5306</v>
      </c>
      <c r="H4738">
        <v>7055</v>
      </c>
      <c r="I4738" t="s">
        <v>2235</v>
      </c>
      <c r="J4738">
        <v>172</v>
      </c>
      <c r="K4738">
        <v>4</v>
      </c>
      <c r="L4738" t="s">
        <v>56</v>
      </c>
      <c r="M4738">
        <v>663</v>
      </c>
      <c r="N4738" t="s">
        <v>35</v>
      </c>
      <c r="O4738" t="s">
        <v>9141</v>
      </c>
      <c r="P4738" t="s">
        <v>36</v>
      </c>
      <c r="Q4738" t="s">
        <v>288</v>
      </c>
      <c r="R4738" t="s">
        <v>159</v>
      </c>
      <c r="S4738">
        <v>5</v>
      </c>
      <c r="T4738">
        <v>869</v>
      </c>
      <c r="U4738" t="s">
        <v>39</v>
      </c>
      <c r="V4738">
        <v>6</v>
      </c>
      <c r="W4738" t="s">
        <v>40</v>
      </c>
      <c r="X4738">
        <v>662.84</v>
      </c>
      <c r="Y4738">
        <v>26</v>
      </c>
      <c r="Z4738" t="s">
        <v>40</v>
      </c>
      <c r="AA4738">
        <v>40.860100000000003</v>
      </c>
      <c r="AB4738">
        <v>-74.128299999999996</v>
      </c>
    </row>
    <row r="4739" spans="1:28" x14ac:dyDescent="0.25">
      <c r="A4739" s="4" t="s">
        <v>9140</v>
      </c>
      <c r="B4739" t="s">
        <v>88</v>
      </c>
      <c r="C4739" t="s">
        <v>81</v>
      </c>
      <c r="D4739" t="s">
        <v>30</v>
      </c>
      <c r="E4739" t="s">
        <v>2342</v>
      </c>
      <c r="F4739">
        <v>0.2</v>
      </c>
      <c r="G4739" t="s">
        <v>5308</v>
      </c>
      <c r="H4739">
        <v>90049</v>
      </c>
      <c r="I4739" t="s">
        <v>5309</v>
      </c>
      <c r="J4739">
        <v>22</v>
      </c>
      <c r="K4739">
        <v>2</v>
      </c>
      <c r="L4739" t="s">
        <v>85</v>
      </c>
      <c r="M4739">
        <v>222</v>
      </c>
      <c r="N4739" t="s">
        <v>72</v>
      </c>
      <c r="O4739" t="s">
        <v>9142</v>
      </c>
      <c r="P4739" t="s">
        <v>36</v>
      </c>
      <c r="Q4739" t="s">
        <v>87</v>
      </c>
      <c r="R4739" t="s">
        <v>90</v>
      </c>
      <c r="S4739">
        <v>7</v>
      </c>
      <c r="T4739">
        <v>291</v>
      </c>
      <c r="U4739" t="s">
        <v>59</v>
      </c>
      <c r="V4739">
        <v>6</v>
      </c>
      <c r="W4739" t="s">
        <v>40</v>
      </c>
      <c r="X4739">
        <v>222.38</v>
      </c>
      <c r="Y4739">
        <v>10</v>
      </c>
      <c r="Z4739" t="s">
        <v>40</v>
      </c>
      <c r="AA4739">
        <v>34.066000000000003</v>
      </c>
      <c r="AB4739">
        <v>-118.474</v>
      </c>
    </row>
    <row r="4740" spans="1:28" x14ac:dyDescent="0.25">
      <c r="A4740" s="4" t="s">
        <v>9140</v>
      </c>
      <c r="B4740" t="s">
        <v>88</v>
      </c>
      <c r="C4740" t="s">
        <v>5305</v>
      </c>
      <c r="D4740" t="s">
        <v>30</v>
      </c>
      <c r="E4740" t="s">
        <v>4660</v>
      </c>
      <c r="F4740">
        <v>0</v>
      </c>
      <c r="G4740" t="s">
        <v>5306</v>
      </c>
      <c r="H4740">
        <v>7055</v>
      </c>
      <c r="I4740" t="s">
        <v>154</v>
      </c>
      <c r="J4740">
        <v>86</v>
      </c>
      <c r="K4740">
        <v>5</v>
      </c>
      <c r="L4740" t="s">
        <v>56</v>
      </c>
      <c r="M4740">
        <v>345</v>
      </c>
      <c r="N4740" t="s">
        <v>35</v>
      </c>
      <c r="O4740" t="s">
        <v>9141</v>
      </c>
      <c r="P4740" t="s">
        <v>36</v>
      </c>
      <c r="Q4740" t="s">
        <v>288</v>
      </c>
      <c r="R4740" t="s">
        <v>90</v>
      </c>
      <c r="S4740">
        <v>5</v>
      </c>
      <c r="T4740">
        <v>452</v>
      </c>
      <c r="U4740" t="s">
        <v>39</v>
      </c>
      <c r="V4740">
        <v>6</v>
      </c>
      <c r="W4740" t="s">
        <v>40</v>
      </c>
      <c r="X4740">
        <v>345</v>
      </c>
      <c r="Y4740">
        <v>25</v>
      </c>
      <c r="Z4740" t="s">
        <v>40</v>
      </c>
      <c r="AA4740">
        <v>40.860100000000003</v>
      </c>
      <c r="AB4740">
        <v>-74.128299999999996</v>
      </c>
    </row>
    <row r="4741" spans="1:28" x14ac:dyDescent="0.25">
      <c r="A4741" s="4" t="s">
        <v>9140</v>
      </c>
      <c r="B4741" t="s">
        <v>88</v>
      </c>
      <c r="C4741" t="s">
        <v>5305</v>
      </c>
      <c r="D4741" t="s">
        <v>30</v>
      </c>
      <c r="E4741" t="s">
        <v>4660</v>
      </c>
      <c r="F4741">
        <v>0</v>
      </c>
      <c r="G4741" t="s">
        <v>5306</v>
      </c>
      <c r="H4741">
        <v>7055</v>
      </c>
      <c r="I4741" t="s">
        <v>2431</v>
      </c>
      <c r="J4741">
        <v>75</v>
      </c>
      <c r="K4741">
        <v>2</v>
      </c>
      <c r="L4741" t="s">
        <v>56</v>
      </c>
      <c r="M4741">
        <v>258</v>
      </c>
      <c r="N4741" t="s">
        <v>35</v>
      </c>
      <c r="O4741" t="s">
        <v>9141</v>
      </c>
      <c r="P4741" t="s">
        <v>36</v>
      </c>
      <c r="Q4741" t="s">
        <v>288</v>
      </c>
      <c r="R4741" t="s">
        <v>90</v>
      </c>
      <c r="S4741">
        <v>5</v>
      </c>
      <c r="T4741">
        <v>338</v>
      </c>
      <c r="U4741" t="s">
        <v>39</v>
      </c>
      <c r="V4741">
        <v>6</v>
      </c>
      <c r="W4741" t="s">
        <v>40</v>
      </c>
      <c r="X4741">
        <v>257.98</v>
      </c>
      <c r="Y4741">
        <v>29</v>
      </c>
      <c r="Z4741" t="s">
        <v>40</v>
      </c>
      <c r="AA4741">
        <v>40.860100000000003</v>
      </c>
      <c r="AB4741">
        <v>-74.128299999999996</v>
      </c>
    </row>
    <row r="4742" spans="1:28" x14ac:dyDescent="0.25">
      <c r="A4742" s="4" t="s">
        <v>9140</v>
      </c>
      <c r="B4742" t="s">
        <v>88</v>
      </c>
      <c r="C4742" t="s">
        <v>5305</v>
      </c>
      <c r="D4742" t="s">
        <v>30</v>
      </c>
      <c r="E4742" t="s">
        <v>4660</v>
      </c>
      <c r="F4742">
        <v>0</v>
      </c>
      <c r="G4742" t="s">
        <v>5306</v>
      </c>
      <c r="H4742">
        <v>7055</v>
      </c>
      <c r="I4742" t="s">
        <v>1834</v>
      </c>
      <c r="J4742">
        <v>30</v>
      </c>
      <c r="K4742">
        <v>5</v>
      </c>
      <c r="L4742" t="s">
        <v>56</v>
      </c>
      <c r="M4742">
        <v>95</v>
      </c>
      <c r="N4742" t="s">
        <v>35</v>
      </c>
      <c r="O4742" t="s">
        <v>9141</v>
      </c>
      <c r="P4742" t="s">
        <v>36</v>
      </c>
      <c r="Q4742" t="s">
        <v>288</v>
      </c>
      <c r="R4742" t="s">
        <v>103</v>
      </c>
      <c r="S4742">
        <v>5</v>
      </c>
      <c r="T4742">
        <v>125</v>
      </c>
      <c r="U4742" t="s">
        <v>39</v>
      </c>
      <c r="V4742">
        <v>6</v>
      </c>
      <c r="W4742" t="s">
        <v>40</v>
      </c>
      <c r="X4742">
        <v>95.1</v>
      </c>
      <c r="Y4742">
        <v>32</v>
      </c>
      <c r="Z4742" t="s">
        <v>40</v>
      </c>
      <c r="AA4742">
        <v>40.860100000000003</v>
      </c>
      <c r="AB4742">
        <v>-74.128299999999996</v>
      </c>
    </row>
    <row r="4743" spans="1:28" x14ac:dyDescent="0.25">
      <c r="A4743" s="4" t="s">
        <v>9134</v>
      </c>
      <c r="B4743" t="s">
        <v>60</v>
      </c>
      <c r="C4743" t="s">
        <v>120</v>
      </c>
      <c r="D4743" t="s">
        <v>30</v>
      </c>
      <c r="E4743" t="s">
        <v>2211</v>
      </c>
      <c r="F4743">
        <v>0</v>
      </c>
      <c r="G4743" t="s">
        <v>5310</v>
      </c>
      <c r="H4743">
        <v>94109</v>
      </c>
      <c r="I4743" t="s">
        <v>1724</v>
      </c>
      <c r="J4743">
        <v>16</v>
      </c>
      <c r="K4743">
        <v>3</v>
      </c>
      <c r="L4743" t="s">
        <v>85</v>
      </c>
      <c r="M4743">
        <v>37</v>
      </c>
      <c r="N4743" t="s">
        <v>35</v>
      </c>
      <c r="O4743" t="s">
        <v>9141</v>
      </c>
      <c r="P4743" t="s">
        <v>36</v>
      </c>
      <c r="Q4743" t="s">
        <v>87</v>
      </c>
      <c r="R4743" t="s">
        <v>96</v>
      </c>
      <c r="S4743">
        <v>4</v>
      </c>
      <c r="T4743">
        <v>49</v>
      </c>
      <c r="U4743" t="s">
        <v>39</v>
      </c>
      <c r="V4743">
        <v>6</v>
      </c>
      <c r="W4743" t="s">
        <v>40</v>
      </c>
      <c r="X4743">
        <v>37.049999999999997</v>
      </c>
      <c r="Y4743">
        <v>44</v>
      </c>
      <c r="Z4743" t="s">
        <v>40</v>
      </c>
      <c r="AA4743">
        <v>37.791699999999999</v>
      </c>
      <c r="AB4743">
        <v>-122.4186</v>
      </c>
    </row>
    <row r="4744" spans="1:28" x14ac:dyDescent="0.25">
      <c r="A4744" s="4" t="s">
        <v>9134</v>
      </c>
      <c r="B4744" t="s">
        <v>28</v>
      </c>
      <c r="C4744" t="s">
        <v>2983</v>
      </c>
      <c r="D4744" t="s">
        <v>30</v>
      </c>
      <c r="E4744" t="s">
        <v>401</v>
      </c>
      <c r="F4744">
        <v>0</v>
      </c>
      <c r="G4744" t="s">
        <v>5311</v>
      </c>
      <c r="H4744">
        <v>35630</v>
      </c>
      <c r="I4744" t="s">
        <v>1059</v>
      </c>
      <c r="J4744">
        <v>2</v>
      </c>
      <c r="K4744">
        <v>1</v>
      </c>
      <c r="L4744" t="s">
        <v>65</v>
      </c>
      <c r="M4744">
        <v>5</v>
      </c>
      <c r="N4744" t="s">
        <v>45</v>
      </c>
      <c r="O4744" t="s">
        <v>9141</v>
      </c>
      <c r="P4744" t="s">
        <v>36</v>
      </c>
      <c r="Q4744" t="s">
        <v>757</v>
      </c>
      <c r="R4744" t="s">
        <v>38</v>
      </c>
      <c r="S4744">
        <v>4</v>
      </c>
      <c r="T4744">
        <v>7</v>
      </c>
      <c r="U4744" t="s">
        <v>39</v>
      </c>
      <c r="V4744">
        <v>6</v>
      </c>
      <c r="W4744" t="s">
        <v>40</v>
      </c>
      <c r="X4744">
        <v>4.9800000000000004</v>
      </c>
      <c r="Y4744">
        <v>49</v>
      </c>
      <c r="Z4744" t="s">
        <v>40</v>
      </c>
      <c r="AA4744">
        <v>34.830500000000001</v>
      </c>
      <c r="AB4744">
        <v>-87.656000000000006</v>
      </c>
    </row>
    <row r="4745" spans="1:28" x14ac:dyDescent="0.25">
      <c r="A4745" s="4" t="s">
        <v>9134</v>
      </c>
      <c r="B4745" t="s">
        <v>28</v>
      </c>
      <c r="C4745" t="s">
        <v>52</v>
      </c>
      <c r="D4745" t="s">
        <v>30</v>
      </c>
      <c r="E4745" t="s">
        <v>5312</v>
      </c>
      <c r="F4745">
        <v>0.7</v>
      </c>
      <c r="G4745" t="s">
        <v>5313</v>
      </c>
      <c r="H4745">
        <v>19120</v>
      </c>
      <c r="I4745" t="s">
        <v>1920</v>
      </c>
      <c r="J4745">
        <v>-4</v>
      </c>
      <c r="K4745">
        <v>1</v>
      </c>
      <c r="L4745" t="s">
        <v>56</v>
      </c>
      <c r="M4745">
        <v>6</v>
      </c>
      <c r="N4745" t="s">
        <v>35</v>
      </c>
      <c r="O4745" t="s">
        <v>9141</v>
      </c>
      <c r="P4745" t="s">
        <v>36</v>
      </c>
      <c r="Q4745" t="s">
        <v>57</v>
      </c>
      <c r="R4745" t="s">
        <v>49</v>
      </c>
      <c r="S4745">
        <v>4</v>
      </c>
      <c r="T4745">
        <v>8</v>
      </c>
      <c r="U4745" t="s">
        <v>39</v>
      </c>
      <c r="V4745">
        <v>6</v>
      </c>
      <c r="W4745" t="s">
        <v>40</v>
      </c>
      <c r="X4745">
        <v>6.29</v>
      </c>
      <c r="Y4745">
        <v>-66.7</v>
      </c>
      <c r="Z4745" t="s">
        <v>40</v>
      </c>
      <c r="AA4745">
        <v>40.034300000000002</v>
      </c>
      <c r="AB4745">
        <v>-75.121300000000005</v>
      </c>
    </row>
    <row r="4746" spans="1:28" x14ac:dyDescent="0.25">
      <c r="A4746" s="4" t="s">
        <v>9134</v>
      </c>
      <c r="B4746" t="s">
        <v>28</v>
      </c>
      <c r="C4746" t="s">
        <v>52</v>
      </c>
      <c r="D4746" t="s">
        <v>30</v>
      </c>
      <c r="E4746" t="s">
        <v>5312</v>
      </c>
      <c r="F4746">
        <v>0.2</v>
      </c>
      <c r="G4746" t="s">
        <v>5313</v>
      </c>
      <c r="H4746">
        <v>19120</v>
      </c>
      <c r="I4746" t="s">
        <v>797</v>
      </c>
      <c r="J4746">
        <v>4</v>
      </c>
      <c r="K4746">
        <v>2</v>
      </c>
      <c r="L4746" t="s">
        <v>56</v>
      </c>
      <c r="M4746">
        <v>10</v>
      </c>
      <c r="N4746" t="s">
        <v>35</v>
      </c>
      <c r="O4746" t="s">
        <v>9141</v>
      </c>
      <c r="P4746" t="s">
        <v>36</v>
      </c>
      <c r="Q4746" t="s">
        <v>57</v>
      </c>
      <c r="R4746" t="s">
        <v>38</v>
      </c>
      <c r="S4746">
        <v>4</v>
      </c>
      <c r="T4746">
        <v>14</v>
      </c>
      <c r="U4746" t="s">
        <v>39</v>
      </c>
      <c r="V4746">
        <v>6</v>
      </c>
      <c r="W4746" t="s">
        <v>40</v>
      </c>
      <c r="X4746">
        <v>10.37</v>
      </c>
      <c r="Y4746">
        <v>35</v>
      </c>
      <c r="Z4746" t="s">
        <v>40</v>
      </c>
      <c r="AA4746">
        <v>40.034300000000002</v>
      </c>
      <c r="AB4746">
        <v>-75.121300000000005</v>
      </c>
    </row>
    <row r="4747" spans="1:28" x14ac:dyDescent="0.25">
      <c r="A4747" s="4" t="s">
        <v>9134</v>
      </c>
      <c r="B4747" t="s">
        <v>88</v>
      </c>
      <c r="C4747" t="s">
        <v>328</v>
      </c>
      <c r="D4747" t="s">
        <v>30</v>
      </c>
      <c r="E4747" t="s">
        <v>1581</v>
      </c>
      <c r="F4747">
        <v>0.2</v>
      </c>
      <c r="G4747" t="s">
        <v>5314</v>
      </c>
      <c r="H4747">
        <v>60623</v>
      </c>
      <c r="I4747" t="s">
        <v>3824</v>
      </c>
      <c r="J4747">
        <v>148</v>
      </c>
      <c r="K4747">
        <v>9</v>
      </c>
      <c r="L4747" t="s">
        <v>34</v>
      </c>
      <c r="M4747">
        <v>1980</v>
      </c>
      <c r="N4747" t="s">
        <v>35</v>
      </c>
      <c r="O4747" t="s">
        <v>9138</v>
      </c>
      <c r="P4747" t="s">
        <v>36</v>
      </c>
      <c r="Q4747" t="s">
        <v>46</v>
      </c>
      <c r="R4747" t="s">
        <v>90</v>
      </c>
      <c r="S4747">
        <v>5</v>
      </c>
      <c r="T4747">
        <v>2594</v>
      </c>
      <c r="U4747" t="s">
        <v>39</v>
      </c>
      <c r="V4747">
        <v>6</v>
      </c>
      <c r="W4747" t="s">
        <v>40</v>
      </c>
      <c r="X4747">
        <v>1979.93</v>
      </c>
      <c r="Y4747">
        <v>7.5</v>
      </c>
      <c r="Z4747" t="s">
        <v>40</v>
      </c>
      <c r="AA4747">
        <v>41.848999999999997</v>
      </c>
      <c r="AB4747">
        <v>-87.715699999999998</v>
      </c>
    </row>
    <row r="4748" spans="1:28" x14ac:dyDescent="0.25">
      <c r="A4748" s="4" t="s">
        <v>9134</v>
      </c>
      <c r="B4748" t="s">
        <v>88</v>
      </c>
      <c r="C4748" t="s">
        <v>52</v>
      </c>
      <c r="D4748" t="s">
        <v>30</v>
      </c>
      <c r="E4748" t="s">
        <v>5312</v>
      </c>
      <c r="F4748">
        <v>0.4</v>
      </c>
      <c r="G4748" t="s">
        <v>5313</v>
      </c>
      <c r="H4748">
        <v>19120</v>
      </c>
      <c r="I4748" t="s">
        <v>4851</v>
      </c>
      <c r="J4748">
        <v>-24</v>
      </c>
      <c r="K4748">
        <v>3</v>
      </c>
      <c r="L4748" t="s">
        <v>56</v>
      </c>
      <c r="M4748">
        <v>122</v>
      </c>
      <c r="N4748" t="s">
        <v>35</v>
      </c>
      <c r="O4748" t="s">
        <v>9141</v>
      </c>
      <c r="P4748" t="s">
        <v>36</v>
      </c>
      <c r="Q4748" t="s">
        <v>57</v>
      </c>
      <c r="R4748" t="s">
        <v>90</v>
      </c>
      <c r="S4748">
        <v>4</v>
      </c>
      <c r="T4748">
        <v>160</v>
      </c>
      <c r="U4748" t="s">
        <v>39</v>
      </c>
      <c r="V4748">
        <v>6</v>
      </c>
      <c r="W4748" t="s">
        <v>40</v>
      </c>
      <c r="X4748">
        <v>122.38</v>
      </c>
      <c r="Y4748">
        <v>-20</v>
      </c>
      <c r="Z4748" t="s">
        <v>40</v>
      </c>
      <c r="AA4748">
        <v>40.034300000000002</v>
      </c>
      <c r="AB4748">
        <v>-75.121300000000005</v>
      </c>
    </row>
    <row r="4749" spans="1:28" x14ac:dyDescent="0.25">
      <c r="A4749" s="4" t="s">
        <v>9134</v>
      </c>
      <c r="B4749" t="s">
        <v>88</v>
      </c>
      <c r="C4749" t="s">
        <v>52</v>
      </c>
      <c r="D4749" t="s">
        <v>30</v>
      </c>
      <c r="E4749" t="s">
        <v>5312</v>
      </c>
      <c r="F4749">
        <v>0.4</v>
      </c>
      <c r="G4749" t="s">
        <v>5313</v>
      </c>
      <c r="H4749">
        <v>19120</v>
      </c>
      <c r="I4749" t="s">
        <v>5315</v>
      </c>
      <c r="J4749">
        <v>1120</v>
      </c>
      <c r="K4749">
        <v>4</v>
      </c>
      <c r="L4749" t="s">
        <v>56</v>
      </c>
      <c r="M4749">
        <v>8400</v>
      </c>
      <c r="N4749" t="s">
        <v>35</v>
      </c>
      <c r="O4749" t="s">
        <v>9141</v>
      </c>
      <c r="P4749" t="s">
        <v>36</v>
      </c>
      <c r="Q4749" t="s">
        <v>57</v>
      </c>
      <c r="R4749" t="s">
        <v>938</v>
      </c>
      <c r="S4749">
        <v>4</v>
      </c>
      <c r="T4749">
        <v>11007</v>
      </c>
      <c r="U4749" t="s">
        <v>39</v>
      </c>
      <c r="V4749">
        <v>6</v>
      </c>
      <c r="W4749" t="s">
        <v>40</v>
      </c>
      <c r="X4749">
        <v>8399.98</v>
      </c>
      <c r="Y4749">
        <v>13.3</v>
      </c>
      <c r="Z4749" t="s">
        <v>40</v>
      </c>
      <c r="AA4749">
        <v>40.034300000000002</v>
      </c>
      <c r="AB4749">
        <v>-75.121300000000005</v>
      </c>
    </row>
    <row r="4750" spans="1:28" x14ac:dyDescent="0.25">
      <c r="A4750" s="4" t="s">
        <v>9136</v>
      </c>
      <c r="B4750" t="s">
        <v>28</v>
      </c>
      <c r="C4750" t="s">
        <v>2397</v>
      </c>
      <c r="D4750" t="s">
        <v>30</v>
      </c>
      <c r="E4750" t="s">
        <v>2383</v>
      </c>
      <c r="F4750">
        <v>0</v>
      </c>
      <c r="G4750" t="s">
        <v>5316</v>
      </c>
      <c r="H4750">
        <v>23602</v>
      </c>
      <c r="I4750" t="s">
        <v>2320</v>
      </c>
      <c r="J4750">
        <v>20</v>
      </c>
      <c r="K4750">
        <v>5</v>
      </c>
      <c r="L4750" t="s">
        <v>65</v>
      </c>
      <c r="M4750">
        <v>70</v>
      </c>
      <c r="N4750" t="s">
        <v>45</v>
      </c>
      <c r="O4750" t="s">
        <v>9136</v>
      </c>
      <c r="P4750" t="s">
        <v>334</v>
      </c>
      <c r="Q4750" t="s">
        <v>108</v>
      </c>
      <c r="R4750" t="s">
        <v>318</v>
      </c>
      <c r="S4750">
        <v>0</v>
      </c>
      <c r="T4750">
        <v>91</v>
      </c>
      <c r="U4750" t="s">
        <v>75</v>
      </c>
      <c r="V4750">
        <v>0</v>
      </c>
      <c r="W4750" t="s">
        <v>40</v>
      </c>
      <c r="X4750">
        <v>69.5</v>
      </c>
      <c r="Y4750">
        <v>29</v>
      </c>
      <c r="Z4750" t="s">
        <v>40</v>
      </c>
      <c r="AA4750">
        <v>37.113199999999999</v>
      </c>
      <c r="AB4750">
        <v>-76.517899999999997</v>
      </c>
    </row>
    <row r="4751" spans="1:28" x14ac:dyDescent="0.25">
      <c r="A4751" s="4" t="s">
        <v>9136</v>
      </c>
      <c r="B4751" t="s">
        <v>28</v>
      </c>
      <c r="C4751" t="s">
        <v>2397</v>
      </c>
      <c r="D4751" t="s">
        <v>30</v>
      </c>
      <c r="E4751" t="s">
        <v>2383</v>
      </c>
      <c r="F4751">
        <v>0</v>
      </c>
      <c r="G4751" t="s">
        <v>5316</v>
      </c>
      <c r="H4751">
        <v>23602</v>
      </c>
      <c r="I4751" t="s">
        <v>5152</v>
      </c>
      <c r="J4751">
        <v>92</v>
      </c>
      <c r="K4751">
        <v>4</v>
      </c>
      <c r="L4751" t="s">
        <v>65</v>
      </c>
      <c r="M4751">
        <v>192</v>
      </c>
      <c r="N4751" t="s">
        <v>45</v>
      </c>
      <c r="O4751" t="s">
        <v>9136</v>
      </c>
      <c r="P4751" t="s">
        <v>334</v>
      </c>
      <c r="Q4751" t="s">
        <v>108</v>
      </c>
      <c r="R4751" t="s">
        <v>38</v>
      </c>
      <c r="S4751">
        <v>0</v>
      </c>
      <c r="T4751">
        <v>251</v>
      </c>
      <c r="U4751" t="s">
        <v>75</v>
      </c>
      <c r="V4751">
        <v>0</v>
      </c>
      <c r="W4751" t="s">
        <v>40</v>
      </c>
      <c r="X4751">
        <v>191.6</v>
      </c>
      <c r="Y4751">
        <v>48</v>
      </c>
      <c r="Z4751" t="s">
        <v>40</v>
      </c>
      <c r="AA4751">
        <v>37.113199999999999</v>
      </c>
      <c r="AB4751">
        <v>-76.517899999999997</v>
      </c>
    </row>
    <row r="4752" spans="1:28" x14ac:dyDescent="0.25">
      <c r="A4752" s="4" t="s">
        <v>9136</v>
      </c>
      <c r="B4752" t="s">
        <v>28</v>
      </c>
      <c r="C4752" t="s">
        <v>52</v>
      </c>
      <c r="D4752" t="s">
        <v>30</v>
      </c>
      <c r="E4752" t="s">
        <v>1427</v>
      </c>
      <c r="F4752">
        <v>0.2</v>
      </c>
      <c r="G4752" t="s">
        <v>5317</v>
      </c>
      <c r="H4752">
        <v>19120</v>
      </c>
      <c r="I4752" t="s">
        <v>5318</v>
      </c>
      <c r="J4752">
        <v>3</v>
      </c>
      <c r="K4752">
        <v>3</v>
      </c>
      <c r="L4752" t="s">
        <v>56</v>
      </c>
      <c r="M4752">
        <v>17</v>
      </c>
      <c r="N4752" t="s">
        <v>45</v>
      </c>
      <c r="O4752" t="s">
        <v>9138</v>
      </c>
      <c r="P4752" t="s">
        <v>36</v>
      </c>
      <c r="Q4752" t="s">
        <v>57</v>
      </c>
      <c r="R4752" t="s">
        <v>58</v>
      </c>
      <c r="S4752">
        <v>4</v>
      </c>
      <c r="T4752">
        <v>22</v>
      </c>
      <c r="U4752" t="s">
        <v>39</v>
      </c>
      <c r="V4752">
        <v>6</v>
      </c>
      <c r="W4752" t="s">
        <v>40</v>
      </c>
      <c r="X4752">
        <v>16.66</v>
      </c>
      <c r="Y4752">
        <v>20</v>
      </c>
      <c r="Z4752" t="s">
        <v>40</v>
      </c>
      <c r="AA4752">
        <v>40.034300000000002</v>
      </c>
      <c r="AB4752">
        <v>-75.121300000000005</v>
      </c>
    </row>
    <row r="4753" spans="1:28" x14ac:dyDescent="0.25">
      <c r="A4753" s="4" t="s">
        <v>9137</v>
      </c>
      <c r="B4753" t="s">
        <v>60</v>
      </c>
      <c r="C4753" t="s">
        <v>362</v>
      </c>
      <c r="D4753" t="s">
        <v>30</v>
      </c>
      <c r="E4753" t="s">
        <v>3575</v>
      </c>
      <c r="F4753">
        <v>0</v>
      </c>
      <c r="G4753" t="s">
        <v>5319</v>
      </c>
      <c r="H4753">
        <v>31907</v>
      </c>
      <c r="I4753" t="s">
        <v>5320</v>
      </c>
      <c r="J4753">
        <v>6</v>
      </c>
      <c r="K4753">
        <v>4</v>
      </c>
      <c r="L4753" t="s">
        <v>65</v>
      </c>
      <c r="M4753">
        <v>25</v>
      </c>
      <c r="N4753" t="s">
        <v>45</v>
      </c>
      <c r="O4753" t="s">
        <v>9143</v>
      </c>
      <c r="P4753" t="s">
        <v>36</v>
      </c>
      <c r="Q4753" t="s">
        <v>74</v>
      </c>
      <c r="R4753" t="s">
        <v>96</v>
      </c>
      <c r="S4753">
        <v>5</v>
      </c>
      <c r="T4753">
        <v>33</v>
      </c>
      <c r="U4753" t="s">
        <v>39</v>
      </c>
      <c r="V4753">
        <v>6</v>
      </c>
      <c r="W4753" t="s">
        <v>40</v>
      </c>
      <c r="X4753">
        <v>24.96</v>
      </c>
      <c r="Y4753">
        <v>25</v>
      </c>
      <c r="Z4753" t="s">
        <v>40</v>
      </c>
      <c r="AA4753">
        <v>32.477899999999998</v>
      </c>
      <c r="AB4753">
        <v>-84.897999999999996</v>
      </c>
    </row>
    <row r="4754" spans="1:28" x14ac:dyDescent="0.25">
      <c r="A4754" s="4" t="s">
        <v>9137</v>
      </c>
      <c r="B4754" t="s">
        <v>28</v>
      </c>
      <c r="C4754" t="s">
        <v>362</v>
      </c>
      <c r="D4754" t="s">
        <v>30</v>
      </c>
      <c r="E4754" t="s">
        <v>3575</v>
      </c>
      <c r="F4754">
        <v>0</v>
      </c>
      <c r="G4754" t="s">
        <v>5319</v>
      </c>
      <c r="H4754">
        <v>31907</v>
      </c>
      <c r="I4754" t="s">
        <v>3089</v>
      </c>
      <c r="J4754">
        <v>152</v>
      </c>
      <c r="K4754">
        <v>9</v>
      </c>
      <c r="L4754" t="s">
        <v>65</v>
      </c>
      <c r="M4754">
        <v>1268</v>
      </c>
      <c r="N4754" t="s">
        <v>45</v>
      </c>
      <c r="O4754" t="s">
        <v>9143</v>
      </c>
      <c r="P4754" t="s">
        <v>36</v>
      </c>
      <c r="Q4754" t="s">
        <v>74</v>
      </c>
      <c r="R4754" t="s">
        <v>51</v>
      </c>
      <c r="S4754">
        <v>5</v>
      </c>
      <c r="T4754">
        <v>1661</v>
      </c>
      <c r="U4754" t="s">
        <v>39</v>
      </c>
      <c r="V4754">
        <v>6</v>
      </c>
      <c r="W4754" t="s">
        <v>40</v>
      </c>
      <c r="X4754">
        <v>1267.6500000000001</v>
      </c>
      <c r="Y4754">
        <v>12</v>
      </c>
      <c r="Z4754" t="s">
        <v>40</v>
      </c>
      <c r="AA4754">
        <v>32.477899999999998</v>
      </c>
      <c r="AB4754">
        <v>-84.897999999999996</v>
      </c>
    </row>
    <row r="4755" spans="1:28" x14ac:dyDescent="0.25">
      <c r="A4755" s="4" t="s">
        <v>9137</v>
      </c>
      <c r="B4755" t="s">
        <v>28</v>
      </c>
      <c r="C4755" t="s">
        <v>362</v>
      </c>
      <c r="D4755" t="s">
        <v>30</v>
      </c>
      <c r="E4755" t="s">
        <v>3575</v>
      </c>
      <c r="F4755">
        <v>0</v>
      </c>
      <c r="G4755" t="s">
        <v>5319</v>
      </c>
      <c r="H4755">
        <v>31907</v>
      </c>
      <c r="I4755" t="s">
        <v>184</v>
      </c>
      <c r="J4755">
        <v>9</v>
      </c>
      <c r="K4755">
        <v>2</v>
      </c>
      <c r="L4755" t="s">
        <v>65</v>
      </c>
      <c r="M4755">
        <v>19</v>
      </c>
      <c r="N4755" t="s">
        <v>45</v>
      </c>
      <c r="O4755" t="s">
        <v>9143</v>
      </c>
      <c r="P4755" t="s">
        <v>36</v>
      </c>
      <c r="Q4755" t="s">
        <v>74</v>
      </c>
      <c r="R4755" t="s">
        <v>38</v>
      </c>
      <c r="S4755">
        <v>5</v>
      </c>
      <c r="T4755">
        <v>25</v>
      </c>
      <c r="U4755" t="s">
        <v>39</v>
      </c>
      <c r="V4755">
        <v>6</v>
      </c>
      <c r="W4755" t="s">
        <v>40</v>
      </c>
      <c r="X4755">
        <v>19.36</v>
      </c>
      <c r="Y4755">
        <v>48</v>
      </c>
      <c r="Z4755" t="s">
        <v>40</v>
      </c>
      <c r="AA4755">
        <v>32.477899999999998</v>
      </c>
      <c r="AB4755">
        <v>-84.897999999999996</v>
      </c>
    </row>
    <row r="4756" spans="1:28" x14ac:dyDescent="0.25">
      <c r="A4756" s="4" t="s">
        <v>9139</v>
      </c>
      <c r="B4756" t="s">
        <v>60</v>
      </c>
      <c r="C4756" t="s">
        <v>1009</v>
      </c>
      <c r="D4756" t="s">
        <v>30</v>
      </c>
      <c r="E4756" t="s">
        <v>590</v>
      </c>
      <c r="F4756">
        <v>0.3</v>
      </c>
      <c r="G4756" t="s">
        <v>5321</v>
      </c>
      <c r="H4756">
        <v>76106</v>
      </c>
      <c r="I4756" t="s">
        <v>2730</v>
      </c>
      <c r="J4756">
        <v>-89</v>
      </c>
      <c r="K4756">
        <v>5</v>
      </c>
      <c r="L4756" t="s">
        <v>34</v>
      </c>
      <c r="M4756">
        <v>388</v>
      </c>
      <c r="N4756" t="s">
        <v>35</v>
      </c>
      <c r="O4756" t="s">
        <v>9139</v>
      </c>
      <c r="P4756" t="s">
        <v>334</v>
      </c>
      <c r="Q4756" t="s">
        <v>37</v>
      </c>
      <c r="R4756" t="s">
        <v>67</v>
      </c>
      <c r="S4756">
        <v>0</v>
      </c>
      <c r="T4756">
        <v>509</v>
      </c>
      <c r="U4756" t="s">
        <v>75</v>
      </c>
      <c r="V4756">
        <v>0</v>
      </c>
      <c r="W4756" t="s">
        <v>40</v>
      </c>
      <c r="X4756">
        <v>388.43</v>
      </c>
      <c r="Y4756">
        <v>-22.9</v>
      </c>
      <c r="Z4756" t="s">
        <v>40</v>
      </c>
      <c r="AA4756">
        <v>32.796799999999998</v>
      </c>
      <c r="AB4756">
        <v>-97.355999999999995</v>
      </c>
    </row>
    <row r="4757" spans="1:28" x14ac:dyDescent="0.25">
      <c r="A4757" s="4" t="s">
        <v>9139</v>
      </c>
      <c r="B4757" t="s">
        <v>60</v>
      </c>
      <c r="C4757" t="s">
        <v>1030</v>
      </c>
      <c r="D4757" t="s">
        <v>30</v>
      </c>
      <c r="E4757" t="s">
        <v>5209</v>
      </c>
      <c r="F4757">
        <v>0</v>
      </c>
      <c r="G4757" t="s">
        <v>5322</v>
      </c>
      <c r="H4757">
        <v>53209</v>
      </c>
      <c r="I4757" t="s">
        <v>1694</v>
      </c>
      <c r="J4757">
        <v>11</v>
      </c>
      <c r="K4757">
        <v>3</v>
      </c>
      <c r="L4757" t="s">
        <v>34</v>
      </c>
      <c r="M4757">
        <v>27</v>
      </c>
      <c r="N4757" t="s">
        <v>35</v>
      </c>
      <c r="O4757" t="s">
        <v>9143</v>
      </c>
      <c r="P4757" t="s">
        <v>36</v>
      </c>
      <c r="Q4757" t="s">
        <v>253</v>
      </c>
      <c r="R4757" t="s">
        <v>96</v>
      </c>
      <c r="S4757">
        <v>4</v>
      </c>
      <c r="T4757">
        <v>35</v>
      </c>
      <c r="U4757" t="s">
        <v>39</v>
      </c>
      <c r="V4757">
        <v>6</v>
      </c>
      <c r="W4757" t="s">
        <v>40</v>
      </c>
      <c r="X4757">
        <v>26.94</v>
      </c>
      <c r="Y4757">
        <v>42</v>
      </c>
      <c r="Z4757" t="s">
        <v>40</v>
      </c>
      <c r="AA4757">
        <v>43.1188</v>
      </c>
      <c r="AB4757">
        <v>-87.947800000000001</v>
      </c>
    </row>
    <row r="4758" spans="1:28" x14ac:dyDescent="0.25">
      <c r="A4758" s="4" t="s">
        <v>9139</v>
      </c>
      <c r="B4758" t="s">
        <v>60</v>
      </c>
      <c r="C4758" t="s">
        <v>4600</v>
      </c>
      <c r="D4758" t="s">
        <v>30</v>
      </c>
      <c r="E4758" t="s">
        <v>809</v>
      </c>
      <c r="F4758">
        <v>0.2</v>
      </c>
      <c r="G4758" t="s">
        <v>5323</v>
      </c>
      <c r="H4758">
        <v>92704</v>
      </c>
      <c r="I4758" t="s">
        <v>3007</v>
      </c>
      <c r="J4758">
        <v>-85</v>
      </c>
      <c r="K4758">
        <v>6</v>
      </c>
      <c r="L4758" t="s">
        <v>85</v>
      </c>
      <c r="M4758">
        <v>485</v>
      </c>
      <c r="N4758" t="s">
        <v>35</v>
      </c>
      <c r="O4758" t="s">
        <v>9144</v>
      </c>
      <c r="P4758" t="s">
        <v>36</v>
      </c>
      <c r="Q4758" t="s">
        <v>87</v>
      </c>
      <c r="R4758" t="s">
        <v>67</v>
      </c>
      <c r="S4758">
        <v>5</v>
      </c>
      <c r="T4758">
        <v>635</v>
      </c>
      <c r="U4758" t="s">
        <v>39</v>
      </c>
      <c r="V4758">
        <v>6</v>
      </c>
      <c r="W4758" t="s">
        <v>40</v>
      </c>
      <c r="X4758">
        <v>484.7</v>
      </c>
      <c r="Y4758">
        <v>-17.5</v>
      </c>
      <c r="Z4758" t="s">
        <v>40</v>
      </c>
      <c r="AA4758">
        <v>33.724899999999998</v>
      </c>
      <c r="AB4758">
        <v>-117.90900000000001</v>
      </c>
    </row>
    <row r="4759" spans="1:28" x14ac:dyDescent="0.25">
      <c r="A4759" s="4" t="s">
        <v>9139</v>
      </c>
      <c r="B4759" t="s">
        <v>60</v>
      </c>
      <c r="C4759" t="s">
        <v>264</v>
      </c>
      <c r="D4759" t="s">
        <v>30</v>
      </c>
      <c r="E4759" t="s">
        <v>1321</v>
      </c>
      <c r="F4759">
        <v>0</v>
      </c>
      <c r="G4759" t="s">
        <v>5324</v>
      </c>
      <c r="H4759">
        <v>20016</v>
      </c>
      <c r="I4759" t="s">
        <v>1459</v>
      </c>
      <c r="J4759">
        <v>17</v>
      </c>
      <c r="K4759">
        <v>3</v>
      </c>
      <c r="L4759" t="s">
        <v>56</v>
      </c>
      <c r="M4759">
        <v>41</v>
      </c>
      <c r="N4759" t="s">
        <v>35</v>
      </c>
      <c r="O4759" t="s">
        <v>9145</v>
      </c>
      <c r="P4759" t="s">
        <v>36</v>
      </c>
      <c r="Q4759" t="s">
        <v>3551</v>
      </c>
      <c r="R4759" t="s">
        <v>96</v>
      </c>
      <c r="S4759">
        <v>6</v>
      </c>
      <c r="T4759">
        <v>54</v>
      </c>
      <c r="U4759" t="s">
        <v>75</v>
      </c>
      <c r="V4759">
        <v>6</v>
      </c>
      <c r="W4759" t="s">
        <v>40</v>
      </c>
      <c r="X4759">
        <v>41.37</v>
      </c>
      <c r="Y4759">
        <v>42</v>
      </c>
      <c r="Z4759" t="s">
        <v>40</v>
      </c>
      <c r="AA4759">
        <v>38.938099999999999</v>
      </c>
      <c r="AB4759">
        <v>-77.085999999999999</v>
      </c>
    </row>
    <row r="4760" spans="1:28" x14ac:dyDescent="0.25">
      <c r="A4760" s="4" t="s">
        <v>9139</v>
      </c>
      <c r="B4760" t="s">
        <v>28</v>
      </c>
      <c r="C4760" t="s">
        <v>581</v>
      </c>
      <c r="D4760" t="s">
        <v>30</v>
      </c>
      <c r="E4760" t="s">
        <v>2864</v>
      </c>
      <c r="F4760">
        <v>0.2</v>
      </c>
      <c r="G4760" t="s">
        <v>5325</v>
      </c>
      <c r="H4760">
        <v>33445</v>
      </c>
      <c r="I4760" t="s">
        <v>1700</v>
      </c>
      <c r="J4760">
        <v>14</v>
      </c>
      <c r="K4760">
        <v>6</v>
      </c>
      <c r="L4760" t="s">
        <v>65</v>
      </c>
      <c r="M4760">
        <v>185</v>
      </c>
      <c r="N4760" t="s">
        <v>72</v>
      </c>
      <c r="O4760" t="s">
        <v>9142</v>
      </c>
      <c r="P4760" t="s">
        <v>86</v>
      </c>
      <c r="Q4760" t="s">
        <v>201</v>
      </c>
      <c r="R4760" t="s">
        <v>51</v>
      </c>
      <c r="S4760">
        <v>3</v>
      </c>
      <c r="T4760">
        <v>242</v>
      </c>
      <c r="U4760" t="s">
        <v>75</v>
      </c>
      <c r="V4760">
        <v>3</v>
      </c>
      <c r="W4760" t="s">
        <v>40</v>
      </c>
      <c r="X4760">
        <v>184.7</v>
      </c>
      <c r="Y4760">
        <v>7.5</v>
      </c>
      <c r="Z4760" t="s">
        <v>40</v>
      </c>
      <c r="AA4760">
        <v>26.456399999999999</v>
      </c>
      <c r="AB4760">
        <v>-80.105400000000003</v>
      </c>
    </row>
    <row r="4761" spans="1:28" x14ac:dyDescent="0.25">
      <c r="A4761" s="4" t="s">
        <v>9139</v>
      </c>
      <c r="B4761" t="s">
        <v>28</v>
      </c>
      <c r="C4761" t="s">
        <v>1009</v>
      </c>
      <c r="D4761" t="s">
        <v>30</v>
      </c>
      <c r="E4761" t="s">
        <v>590</v>
      </c>
      <c r="F4761">
        <v>0.2</v>
      </c>
      <c r="G4761" t="s">
        <v>5321</v>
      </c>
      <c r="H4761">
        <v>76106</v>
      </c>
      <c r="I4761" t="s">
        <v>3793</v>
      </c>
      <c r="J4761">
        <v>5</v>
      </c>
      <c r="K4761">
        <v>3</v>
      </c>
      <c r="L4761" t="s">
        <v>34</v>
      </c>
      <c r="M4761">
        <v>14</v>
      </c>
      <c r="N4761" t="s">
        <v>35</v>
      </c>
      <c r="O4761" t="s">
        <v>9139</v>
      </c>
      <c r="P4761" t="s">
        <v>334</v>
      </c>
      <c r="Q4761" t="s">
        <v>37</v>
      </c>
      <c r="R4761" t="s">
        <v>38</v>
      </c>
      <c r="S4761">
        <v>0</v>
      </c>
      <c r="T4761">
        <v>19</v>
      </c>
      <c r="U4761" t="s">
        <v>75</v>
      </c>
      <c r="V4761">
        <v>0</v>
      </c>
      <c r="W4761" t="s">
        <v>40</v>
      </c>
      <c r="X4761">
        <v>14.35</v>
      </c>
      <c r="Y4761">
        <v>36.299999999999997</v>
      </c>
      <c r="Z4761" t="s">
        <v>40</v>
      </c>
      <c r="AA4761">
        <v>32.796799999999998</v>
      </c>
      <c r="AB4761">
        <v>-97.355999999999995</v>
      </c>
    </row>
    <row r="4762" spans="1:28" x14ac:dyDescent="0.25">
      <c r="A4762" s="4" t="s">
        <v>9139</v>
      </c>
      <c r="B4762" t="s">
        <v>28</v>
      </c>
      <c r="C4762" t="s">
        <v>1009</v>
      </c>
      <c r="D4762" t="s">
        <v>30</v>
      </c>
      <c r="E4762" t="s">
        <v>590</v>
      </c>
      <c r="F4762">
        <v>0.2</v>
      </c>
      <c r="G4762" t="s">
        <v>5321</v>
      </c>
      <c r="H4762">
        <v>76106</v>
      </c>
      <c r="I4762" t="s">
        <v>3913</v>
      </c>
      <c r="J4762">
        <v>4</v>
      </c>
      <c r="K4762">
        <v>2</v>
      </c>
      <c r="L4762" t="s">
        <v>34</v>
      </c>
      <c r="M4762">
        <v>10</v>
      </c>
      <c r="N4762" t="s">
        <v>35</v>
      </c>
      <c r="O4762" t="s">
        <v>9139</v>
      </c>
      <c r="P4762" t="s">
        <v>334</v>
      </c>
      <c r="Q4762" t="s">
        <v>37</v>
      </c>
      <c r="R4762" t="s">
        <v>38</v>
      </c>
      <c r="S4762">
        <v>0</v>
      </c>
      <c r="T4762">
        <v>14</v>
      </c>
      <c r="U4762" t="s">
        <v>75</v>
      </c>
      <c r="V4762">
        <v>0</v>
      </c>
      <c r="W4762" t="s">
        <v>40</v>
      </c>
      <c r="X4762">
        <v>10.37</v>
      </c>
      <c r="Y4762">
        <v>35</v>
      </c>
      <c r="Z4762" t="s">
        <v>40</v>
      </c>
      <c r="AA4762">
        <v>32.796799999999998</v>
      </c>
      <c r="AB4762">
        <v>-97.355999999999995</v>
      </c>
    </row>
    <row r="4763" spans="1:28" x14ac:dyDescent="0.25">
      <c r="A4763" s="4" t="s">
        <v>9139</v>
      </c>
      <c r="B4763" t="s">
        <v>28</v>
      </c>
      <c r="C4763" t="s">
        <v>52</v>
      </c>
      <c r="D4763" t="s">
        <v>30</v>
      </c>
      <c r="E4763" t="s">
        <v>2517</v>
      </c>
      <c r="F4763">
        <v>0.2</v>
      </c>
      <c r="G4763" t="s">
        <v>5326</v>
      </c>
      <c r="H4763">
        <v>19134</v>
      </c>
      <c r="I4763" t="s">
        <v>4248</v>
      </c>
      <c r="J4763">
        <v>7</v>
      </c>
      <c r="K4763">
        <v>2</v>
      </c>
      <c r="L4763" t="s">
        <v>56</v>
      </c>
      <c r="M4763">
        <v>35</v>
      </c>
      <c r="N4763" t="s">
        <v>72</v>
      </c>
      <c r="O4763" t="s">
        <v>9145</v>
      </c>
      <c r="P4763" t="s">
        <v>36</v>
      </c>
      <c r="Q4763" t="s">
        <v>57</v>
      </c>
      <c r="R4763" t="s">
        <v>159</v>
      </c>
      <c r="S4763">
        <v>6</v>
      </c>
      <c r="T4763">
        <v>46</v>
      </c>
      <c r="U4763" t="s">
        <v>75</v>
      </c>
      <c r="V4763">
        <v>6</v>
      </c>
      <c r="W4763" t="s">
        <v>40</v>
      </c>
      <c r="X4763">
        <v>34.85</v>
      </c>
      <c r="Y4763">
        <v>18.8</v>
      </c>
      <c r="Z4763" t="s">
        <v>40</v>
      </c>
      <c r="AA4763">
        <v>39.9925</v>
      </c>
      <c r="AB4763">
        <v>-75.113299999999995</v>
      </c>
    </row>
    <row r="4764" spans="1:28" x14ac:dyDescent="0.25">
      <c r="A4764" s="4" t="s">
        <v>9139</v>
      </c>
      <c r="B4764" t="s">
        <v>28</v>
      </c>
      <c r="C4764" t="s">
        <v>52</v>
      </c>
      <c r="D4764" t="s">
        <v>30</v>
      </c>
      <c r="E4764" t="s">
        <v>2517</v>
      </c>
      <c r="F4764">
        <v>0.2</v>
      </c>
      <c r="G4764" t="s">
        <v>5326</v>
      </c>
      <c r="H4764">
        <v>19134</v>
      </c>
      <c r="I4764" t="s">
        <v>1317</v>
      </c>
      <c r="J4764">
        <v>0</v>
      </c>
      <c r="K4764">
        <v>1</v>
      </c>
      <c r="L4764" t="s">
        <v>56</v>
      </c>
      <c r="M4764">
        <v>2</v>
      </c>
      <c r="N4764" t="s">
        <v>72</v>
      </c>
      <c r="O4764" t="s">
        <v>9145</v>
      </c>
      <c r="P4764" t="s">
        <v>36</v>
      </c>
      <c r="Q4764" t="s">
        <v>57</v>
      </c>
      <c r="R4764" t="s">
        <v>58</v>
      </c>
      <c r="S4764">
        <v>6</v>
      </c>
      <c r="T4764">
        <v>2</v>
      </c>
      <c r="U4764" t="s">
        <v>75</v>
      </c>
      <c r="V4764">
        <v>6</v>
      </c>
      <c r="W4764" t="s">
        <v>40</v>
      </c>
      <c r="X4764">
        <v>1.5</v>
      </c>
      <c r="Y4764">
        <v>11.3</v>
      </c>
      <c r="Z4764" t="s">
        <v>40</v>
      </c>
      <c r="AA4764">
        <v>39.9925</v>
      </c>
      <c r="AB4764">
        <v>-75.113299999999995</v>
      </c>
    </row>
    <row r="4765" spans="1:28" x14ac:dyDescent="0.25">
      <c r="A4765" s="4" t="s">
        <v>9139</v>
      </c>
      <c r="B4765" t="s">
        <v>28</v>
      </c>
      <c r="C4765" t="s">
        <v>4600</v>
      </c>
      <c r="D4765" t="s">
        <v>30</v>
      </c>
      <c r="E4765" t="s">
        <v>809</v>
      </c>
      <c r="F4765">
        <v>0</v>
      </c>
      <c r="G4765" t="s">
        <v>5323</v>
      </c>
      <c r="H4765">
        <v>92704</v>
      </c>
      <c r="I4765" t="s">
        <v>205</v>
      </c>
      <c r="J4765">
        <v>0</v>
      </c>
      <c r="K4765">
        <v>3</v>
      </c>
      <c r="L4765" t="s">
        <v>85</v>
      </c>
      <c r="M4765">
        <v>6</v>
      </c>
      <c r="N4765" t="s">
        <v>35</v>
      </c>
      <c r="O4765" t="s">
        <v>9144</v>
      </c>
      <c r="P4765" t="s">
        <v>36</v>
      </c>
      <c r="Q4765" t="s">
        <v>87</v>
      </c>
      <c r="R4765" t="s">
        <v>77</v>
      </c>
      <c r="S4765">
        <v>5</v>
      </c>
      <c r="T4765">
        <v>8</v>
      </c>
      <c r="U4765" t="s">
        <v>39</v>
      </c>
      <c r="V4765">
        <v>6</v>
      </c>
      <c r="W4765" t="s">
        <v>40</v>
      </c>
      <c r="X4765">
        <v>5.94</v>
      </c>
      <c r="Y4765">
        <v>0</v>
      </c>
      <c r="Z4765" t="s">
        <v>40</v>
      </c>
      <c r="AA4765">
        <v>33.724899999999998</v>
      </c>
      <c r="AB4765">
        <v>-117.90900000000001</v>
      </c>
    </row>
    <row r="4766" spans="1:28" x14ac:dyDescent="0.25">
      <c r="A4766" s="4" t="s">
        <v>9139</v>
      </c>
      <c r="B4766" t="s">
        <v>28</v>
      </c>
      <c r="C4766" t="s">
        <v>4600</v>
      </c>
      <c r="D4766" t="s">
        <v>30</v>
      </c>
      <c r="E4766" t="s">
        <v>809</v>
      </c>
      <c r="F4766">
        <v>0</v>
      </c>
      <c r="G4766" t="s">
        <v>5323</v>
      </c>
      <c r="H4766">
        <v>92704</v>
      </c>
      <c r="I4766" t="s">
        <v>4275</v>
      </c>
      <c r="J4766">
        <v>22</v>
      </c>
      <c r="K4766">
        <v>7</v>
      </c>
      <c r="L4766" t="s">
        <v>85</v>
      </c>
      <c r="M4766">
        <v>45</v>
      </c>
      <c r="N4766" t="s">
        <v>35</v>
      </c>
      <c r="O4766" t="s">
        <v>9144</v>
      </c>
      <c r="P4766" t="s">
        <v>36</v>
      </c>
      <c r="Q4766" t="s">
        <v>87</v>
      </c>
      <c r="R4766" t="s">
        <v>38</v>
      </c>
      <c r="S4766">
        <v>5</v>
      </c>
      <c r="T4766">
        <v>59</v>
      </c>
      <c r="U4766" t="s">
        <v>39</v>
      </c>
      <c r="V4766">
        <v>6</v>
      </c>
      <c r="W4766" t="s">
        <v>40</v>
      </c>
      <c r="X4766">
        <v>45.36</v>
      </c>
      <c r="Y4766">
        <v>48</v>
      </c>
      <c r="Z4766" t="s">
        <v>40</v>
      </c>
      <c r="AA4766">
        <v>33.724899999999998</v>
      </c>
      <c r="AB4766">
        <v>-117.90900000000001</v>
      </c>
    </row>
    <row r="4767" spans="1:28" x14ac:dyDescent="0.25">
      <c r="A4767" s="4" t="s">
        <v>9139</v>
      </c>
      <c r="B4767" t="s">
        <v>28</v>
      </c>
      <c r="C4767" t="s">
        <v>264</v>
      </c>
      <c r="D4767" t="s">
        <v>30</v>
      </c>
      <c r="E4767" t="s">
        <v>1321</v>
      </c>
      <c r="F4767">
        <v>0</v>
      </c>
      <c r="G4767" t="s">
        <v>5324</v>
      </c>
      <c r="H4767">
        <v>20016</v>
      </c>
      <c r="I4767" t="s">
        <v>5327</v>
      </c>
      <c r="J4767">
        <v>6</v>
      </c>
      <c r="K4767">
        <v>2</v>
      </c>
      <c r="L4767" t="s">
        <v>56</v>
      </c>
      <c r="M4767">
        <v>13</v>
      </c>
      <c r="N4767" t="s">
        <v>35</v>
      </c>
      <c r="O4767" t="s">
        <v>9145</v>
      </c>
      <c r="P4767" t="s">
        <v>36</v>
      </c>
      <c r="Q4767" t="s">
        <v>3551</v>
      </c>
      <c r="R4767" t="s">
        <v>38</v>
      </c>
      <c r="S4767">
        <v>6</v>
      </c>
      <c r="T4767">
        <v>17</v>
      </c>
      <c r="U4767" t="s">
        <v>75</v>
      </c>
      <c r="V4767">
        <v>6</v>
      </c>
      <c r="W4767" t="s">
        <v>40</v>
      </c>
      <c r="X4767">
        <v>12.7</v>
      </c>
      <c r="Y4767">
        <v>46</v>
      </c>
      <c r="Z4767" t="s">
        <v>40</v>
      </c>
      <c r="AA4767">
        <v>38.938099999999999</v>
      </c>
      <c r="AB4767">
        <v>-77.085999999999999</v>
      </c>
    </row>
    <row r="4768" spans="1:28" x14ac:dyDescent="0.25">
      <c r="A4768" s="4" t="s">
        <v>9139</v>
      </c>
      <c r="B4768" t="s">
        <v>28</v>
      </c>
      <c r="C4768" t="s">
        <v>264</v>
      </c>
      <c r="D4768" t="s">
        <v>30</v>
      </c>
      <c r="E4768" t="s">
        <v>1321</v>
      </c>
      <c r="F4768">
        <v>0</v>
      </c>
      <c r="G4768" t="s">
        <v>5324</v>
      </c>
      <c r="H4768">
        <v>20016</v>
      </c>
      <c r="I4768" t="s">
        <v>991</v>
      </c>
      <c r="J4768">
        <v>9</v>
      </c>
      <c r="K4768">
        <v>3</v>
      </c>
      <c r="L4768" t="s">
        <v>56</v>
      </c>
      <c r="M4768">
        <v>19</v>
      </c>
      <c r="N4768" t="s">
        <v>35</v>
      </c>
      <c r="O4768" t="s">
        <v>9145</v>
      </c>
      <c r="P4768" t="s">
        <v>36</v>
      </c>
      <c r="Q4768" t="s">
        <v>3551</v>
      </c>
      <c r="R4768" t="s">
        <v>38</v>
      </c>
      <c r="S4768">
        <v>6</v>
      </c>
      <c r="T4768">
        <v>25</v>
      </c>
      <c r="U4768" t="s">
        <v>75</v>
      </c>
      <c r="V4768">
        <v>6</v>
      </c>
      <c r="W4768" t="s">
        <v>40</v>
      </c>
      <c r="X4768">
        <v>19.440000000000001</v>
      </c>
      <c r="Y4768">
        <v>48</v>
      </c>
      <c r="Z4768" t="s">
        <v>40</v>
      </c>
      <c r="AA4768">
        <v>38.938099999999999</v>
      </c>
      <c r="AB4768">
        <v>-77.085999999999999</v>
      </c>
    </row>
    <row r="4769" spans="1:28" x14ac:dyDescent="0.25">
      <c r="A4769" s="4" t="s">
        <v>9139</v>
      </c>
      <c r="B4769" t="s">
        <v>28</v>
      </c>
      <c r="C4769" t="s">
        <v>264</v>
      </c>
      <c r="D4769" t="s">
        <v>30</v>
      </c>
      <c r="E4769" t="s">
        <v>1321</v>
      </c>
      <c r="F4769">
        <v>0</v>
      </c>
      <c r="G4769" t="s">
        <v>5324</v>
      </c>
      <c r="H4769">
        <v>20016</v>
      </c>
      <c r="I4769" t="s">
        <v>306</v>
      </c>
      <c r="J4769">
        <v>4</v>
      </c>
      <c r="K4769">
        <v>2</v>
      </c>
      <c r="L4769" t="s">
        <v>56</v>
      </c>
      <c r="M4769">
        <v>10</v>
      </c>
      <c r="N4769" t="s">
        <v>35</v>
      </c>
      <c r="O4769" t="s">
        <v>9145</v>
      </c>
      <c r="P4769" t="s">
        <v>36</v>
      </c>
      <c r="Q4769" t="s">
        <v>3551</v>
      </c>
      <c r="R4769" t="s">
        <v>49</v>
      </c>
      <c r="S4769">
        <v>6</v>
      </c>
      <c r="T4769">
        <v>13</v>
      </c>
      <c r="U4769" t="s">
        <v>75</v>
      </c>
      <c r="V4769">
        <v>6</v>
      </c>
      <c r="W4769" t="s">
        <v>40</v>
      </c>
      <c r="X4769">
        <v>9.64</v>
      </c>
      <c r="Y4769">
        <v>46</v>
      </c>
      <c r="Z4769" t="s">
        <v>40</v>
      </c>
      <c r="AA4769">
        <v>38.938099999999999</v>
      </c>
      <c r="AB4769">
        <v>-77.085999999999999</v>
      </c>
    </row>
    <row r="4770" spans="1:28" x14ac:dyDescent="0.25">
      <c r="A4770" s="4" t="s">
        <v>9139</v>
      </c>
      <c r="B4770" t="s">
        <v>88</v>
      </c>
      <c r="C4770" t="s">
        <v>581</v>
      </c>
      <c r="D4770" t="s">
        <v>30</v>
      </c>
      <c r="E4770" t="s">
        <v>2864</v>
      </c>
      <c r="F4770">
        <v>0.2</v>
      </c>
      <c r="G4770" t="s">
        <v>5325</v>
      </c>
      <c r="H4770">
        <v>33445</v>
      </c>
      <c r="I4770" t="s">
        <v>2858</v>
      </c>
      <c r="J4770">
        <v>12</v>
      </c>
      <c r="K4770">
        <v>2</v>
      </c>
      <c r="L4770" t="s">
        <v>65</v>
      </c>
      <c r="M4770">
        <v>48</v>
      </c>
      <c r="N4770" t="s">
        <v>72</v>
      </c>
      <c r="O4770" t="s">
        <v>9142</v>
      </c>
      <c r="P4770" t="s">
        <v>86</v>
      </c>
      <c r="Q4770" t="s">
        <v>201</v>
      </c>
      <c r="R4770" t="s">
        <v>103</v>
      </c>
      <c r="S4770">
        <v>3</v>
      </c>
      <c r="T4770">
        <v>63</v>
      </c>
      <c r="U4770" t="s">
        <v>75</v>
      </c>
      <c r="V4770">
        <v>3</v>
      </c>
      <c r="W4770" t="s">
        <v>40</v>
      </c>
      <c r="X4770">
        <v>47.92</v>
      </c>
      <c r="Y4770">
        <v>25</v>
      </c>
      <c r="Z4770" t="s">
        <v>40</v>
      </c>
      <c r="AA4770">
        <v>26.456399999999999</v>
      </c>
      <c r="AB4770">
        <v>-80.105400000000003</v>
      </c>
    </row>
    <row r="4771" spans="1:28" x14ac:dyDescent="0.25">
      <c r="A4771" s="4" t="s">
        <v>9139</v>
      </c>
      <c r="B4771" t="s">
        <v>88</v>
      </c>
      <c r="C4771" t="s">
        <v>1009</v>
      </c>
      <c r="D4771" t="s">
        <v>30</v>
      </c>
      <c r="E4771" t="s">
        <v>590</v>
      </c>
      <c r="F4771">
        <v>0.2</v>
      </c>
      <c r="G4771" t="s">
        <v>5321</v>
      </c>
      <c r="H4771">
        <v>76106</v>
      </c>
      <c r="I4771" t="s">
        <v>5328</v>
      </c>
      <c r="J4771">
        <v>-7</v>
      </c>
      <c r="K4771">
        <v>1</v>
      </c>
      <c r="L4771" t="s">
        <v>34</v>
      </c>
      <c r="M4771">
        <v>64</v>
      </c>
      <c r="N4771" t="s">
        <v>35</v>
      </c>
      <c r="O4771" t="s">
        <v>9139</v>
      </c>
      <c r="P4771" t="s">
        <v>334</v>
      </c>
      <c r="Q4771" t="s">
        <v>37</v>
      </c>
      <c r="R4771" t="s">
        <v>103</v>
      </c>
      <c r="S4771">
        <v>0</v>
      </c>
      <c r="T4771">
        <v>84</v>
      </c>
      <c r="U4771" t="s">
        <v>75</v>
      </c>
      <c r="V4771">
        <v>0</v>
      </c>
      <c r="W4771" t="s">
        <v>40</v>
      </c>
      <c r="X4771">
        <v>63.99</v>
      </c>
      <c r="Y4771">
        <v>-11.3</v>
      </c>
      <c r="Z4771" t="s">
        <v>40</v>
      </c>
      <c r="AA4771">
        <v>32.796799999999998</v>
      </c>
      <c r="AB4771">
        <v>-97.355999999999995</v>
      </c>
    </row>
    <row r="4772" spans="1:28" x14ac:dyDescent="0.25">
      <c r="A4772" s="4" t="s">
        <v>9139</v>
      </c>
      <c r="B4772" t="s">
        <v>88</v>
      </c>
      <c r="C4772" t="s">
        <v>4600</v>
      </c>
      <c r="D4772" t="s">
        <v>30</v>
      </c>
      <c r="E4772" t="s">
        <v>809</v>
      </c>
      <c r="F4772">
        <v>0.2</v>
      </c>
      <c r="G4772" t="s">
        <v>5323</v>
      </c>
      <c r="H4772">
        <v>92704</v>
      </c>
      <c r="I4772" t="s">
        <v>1468</v>
      </c>
      <c r="J4772">
        <v>24</v>
      </c>
      <c r="K4772">
        <v>4</v>
      </c>
      <c r="L4772" t="s">
        <v>85</v>
      </c>
      <c r="M4772">
        <v>211</v>
      </c>
      <c r="N4772" t="s">
        <v>35</v>
      </c>
      <c r="O4772" t="s">
        <v>9144</v>
      </c>
      <c r="P4772" t="s">
        <v>36</v>
      </c>
      <c r="Q4772" t="s">
        <v>87</v>
      </c>
      <c r="R4772" t="s">
        <v>90</v>
      </c>
      <c r="S4772">
        <v>5</v>
      </c>
      <c r="T4772">
        <v>277</v>
      </c>
      <c r="U4772" t="s">
        <v>39</v>
      </c>
      <c r="V4772">
        <v>6</v>
      </c>
      <c r="W4772" t="s">
        <v>40</v>
      </c>
      <c r="X4772">
        <v>211.17</v>
      </c>
      <c r="Y4772">
        <v>11.3</v>
      </c>
      <c r="Z4772" t="s">
        <v>40</v>
      </c>
      <c r="AA4772">
        <v>33.724899999999998</v>
      </c>
      <c r="AB4772">
        <v>-117.90900000000001</v>
      </c>
    </row>
    <row r="4773" spans="1:28" x14ac:dyDescent="0.25">
      <c r="A4773" s="4" t="s">
        <v>9139</v>
      </c>
      <c r="B4773" t="s">
        <v>88</v>
      </c>
      <c r="C4773" t="s">
        <v>4600</v>
      </c>
      <c r="D4773" t="s">
        <v>30</v>
      </c>
      <c r="E4773" t="s">
        <v>809</v>
      </c>
      <c r="F4773">
        <v>0.2</v>
      </c>
      <c r="G4773" t="s">
        <v>5323</v>
      </c>
      <c r="H4773">
        <v>92704</v>
      </c>
      <c r="I4773" t="s">
        <v>3847</v>
      </c>
      <c r="J4773">
        <v>116</v>
      </c>
      <c r="K4773">
        <v>3</v>
      </c>
      <c r="L4773" t="s">
        <v>85</v>
      </c>
      <c r="M4773">
        <v>372</v>
      </c>
      <c r="N4773" t="s">
        <v>35</v>
      </c>
      <c r="O4773" t="s">
        <v>9144</v>
      </c>
      <c r="P4773" t="s">
        <v>36</v>
      </c>
      <c r="Q4773" t="s">
        <v>87</v>
      </c>
      <c r="R4773" t="s">
        <v>483</v>
      </c>
      <c r="S4773">
        <v>5</v>
      </c>
      <c r="T4773">
        <v>487</v>
      </c>
      <c r="U4773" t="s">
        <v>39</v>
      </c>
      <c r="V4773">
        <v>6</v>
      </c>
      <c r="W4773" t="s">
        <v>40</v>
      </c>
      <c r="X4773">
        <v>371.98</v>
      </c>
      <c r="Y4773">
        <v>31.3</v>
      </c>
      <c r="Z4773" t="s">
        <v>40</v>
      </c>
      <c r="AA4773">
        <v>33.724899999999998</v>
      </c>
      <c r="AB4773">
        <v>-117.90900000000001</v>
      </c>
    </row>
    <row r="4774" spans="1:28" x14ac:dyDescent="0.25">
      <c r="A4774" s="4" t="s">
        <v>9141</v>
      </c>
      <c r="B4774" t="s">
        <v>60</v>
      </c>
      <c r="C4774" t="s">
        <v>328</v>
      </c>
      <c r="D4774" t="s">
        <v>30</v>
      </c>
      <c r="E4774" t="s">
        <v>1355</v>
      </c>
      <c r="F4774">
        <v>0.6</v>
      </c>
      <c r="G4774" t="s">
        <v>5329</v>
      </c>
      <c r="H4774">
        <v>60623</v>
      </c>
      <c r="I4774" t="s">
        <v>3287</v>
      </c>
      <c r="J4774">
        <v>-33</v>
      </c>
      <c r="K4774">
        <v>3</v>
      </c>
      <c r="L4774" t="s">
        <v>34</v>
      </c>
      <c r="M4774">
        <v>25</v>
      </c>
      <c r="N4774" t="s">
        <v>35</v>
      </c>
      <c r="O4774" t="s">
        <v>9144</v>
      </c>
      <c r="P4774" t="s">
        <v>36</v>
      </c>
      <c r="Q4774" t="s">
        <v>46</v>
      </c>
      <c r="R4774" t="s">
        <v>96</v>
      </c>
      <c r="S4774">
        <v>4</v>
      </c>
      <c r="T4774">
        <v>33</v>
      </c>
      <c r="U4774" t="s">
        <v>39</v>
      </c>
      <c r="V4774">
        <v>6</v>
      </c>
      <c r="W4774" t="s">
        <v>40</v>
      </c>
      <c r="X4774">
        <v>25.18</v>
      </c>
      <c r="Y4774">
        <v>-132.5</v>
      </c>
      <c r="Z4774" t="s">
        <v>40</v>
      </c>
      <c r="AA4774">
        <v>41.848999999999997</v>
      </c>
      <c r="AB4774">
        <v>-87.715699999999998</v>
      </c>
    </row>
    <row r="4775" spans="1:28" x14ac:dyDescent="0.25">
      <c r="A4775" s="4" t="s">
        <v>9141</v>
      </c>
      <c r="B4775" t="s">
        <v>60</v>
      </c>
      <c r="C4775" t="s">
        <v>328</v>
      </c>
      <c r="D4775" t="s">
        <v>30</v>
      </c>
      <c r="E4775" t="s">
        <v>1355</v>
      </c>
      <c r="F4775">
        <v>0.6</v>
      </c>
      <c r="G4775" t="s">
        <v>5329</v>
      </c>
      <c r="H4775">
        <v>60623</v>
      </c>
      <c r="I4775" t="s">
        <v>870</v>
      </c>
      <c r="J4775">
        <v>-2</v>
      </c>
      <c r="K4775">
        <v>2</v>
      </c>
      <c r="L4775" t="s">
        <v>34</v>
      </c>
      <c r="M4775">
        <v>6</v>
      </c>
      <c r="N4775" t="s">
        <v>35</v>
      </c>
      <c r="O4775" t="s">
        <v>9144</v>
      </c>
      <c r="P4775" t="s">
        <v>36</v>
      </c>
      <c r="Q4775" t="s">
        <v>46</v>
      </c>
      <c r="R4775" t="s">
        <v>96</v>
      </c>
      <c r="S4775">
        <v>4</v>
      </c>
      <c r="T4775">
        <v>7</v>
      </c>
      <c r="U4775" t="s">
        <v>39</v>
      </c>
      <c r="V4775">
        <v>6</v>
      </c>
      <c r="W4775" t="s">
        <v>40</v>
      </c>
      <c r="X4775">
        <v>5.58</v>
      </c>
      <c r="Y4775">
        <v>-30</v>
      </c>
      <c r="Z4775" t="s">
        <v>40</v>
      </c>
      <c r="AA4775">
        <v>41.848999999999997</v>
      </c>
      <c r="AB4775">
        <v>-87.715699999999998</v>
      </c>
    </row>
    <row r="4776" spans="1:28" x14ac:dyDescent="0.25">
      <c r="A4776" s="4" t="s">
        <v>9141</v>
      </c>
      <c r="B4776" t="s">
        <v>60</v>
      </c>
      <c r="C4776" t="s">
        <v>240</v>
      </c>
      <c r="D4776" t="s">
        <v>30</v>
      </c>
      <c r="E4776" t="s">
        <v>916</v>
      </c>
      <c r="F4776">
        <v>0</v>
      </c>
      <c r="G4776" t="s">
        <v>5330</v>
      </c>
      <c r="H4776">
        <v>48205</v>
      </c>
      <c r="I4776" t="s">
        <v>1527</v>
      </c>
      <c r="J4776">
        <v>701</v>
      </c>
      <c r="K4776">
        <v>5</v>
      </c>
      <c r="L4776" t="s">
        <v>34</v>
      </c>
      <c r="M4776">
        <v>3505</v>
      </c>
      <c r="N4776" t="s">
        <v>72</v>
      </c>
      <c r="O4776" t="s">
        <v>9142</v>
      </c>
      <c r="P4776" t="s">
        <v>86</v>
      </c>
      <c r="Q4776" t="s">
        <v>180</v>
      </c>
      <c r="R4776" t="s">
        <v>67</v>
      </c>
      <c r="S4776">
        <v>2</v>
      </c>
      <c r="T4776">
        <v>4593</v>
      </c>
      <c r="U4776" t="s">
        <v>39</v>
      </c>
      <c r="V4776">
        <v>3</v>
      </c>
      <c r="W4776" t="s">
        <v>40</v>
      </c>
      <c r="X4776">
        <v>3504.9</v>
      </c>
      <c r="Y4776">
        <v>20</v>
      </c>
      <c r="Z4776" t="s">
        <v>40</v>
      </c>
      <c r="AA4776">
        <v>42.4313</v>
      </c>
      <c r="AB4776">
        <v>-82.981300000000005</v>
      </c>
    </row>
    <row r="4777" spans="1:28" x14ac:dyDescent="0.25">
      <c r="A4777" s="4" t="s">
        <v>9141</v>
      </c>
      <c r="B4777" t="s">
        <v>28</v>
      </c>
      <c r="C4777" t="s">
        <v>328</v>
      </c>
      <c r="D4777" t="s">
        <v>30</v>
      </c>
      <c r="E4777" t="s">
        <v>1355</v>
      </c>
      <c r="F4777">
        <v>0.2</v>
      </c>
      <c r="G4777" t="s">
        <v>5329</v>
      </c>
      <c r="H4777">
        <v>60623</v>
      </c>
      <c r="I4777" t="s">
        <v>2888</v>
      </c>
      <c r="J4777">
        <v>97</v>
      </c>
      <c r="K4777">
        <v>9</v>
      </c>
      <c r="L4777" t="s">
        <v>34</v>
      </c>
      <c r="M4777">
        <v>1297</v>
      </c>
      <c r="N4777" t="s">
        <v>35</v>
      </c>
      <c r="O4777" t="s">
        <v>9144</v>
      </c>
      <c r="P4777" t="s">
        <v>36</v>
      </c>
      <c r="Q4777" t="s">
        <v>46</v>
      </c>
      <c r="R4777" t="s">
        <v>51</v>
      </c>
      <c r="S4777">
        <v>4</v>
      </c>
      <c r="T4777">
        <v>1700</v>
      </c>
      <c r="U4777" t="s">
        <v>39</v>
      </c>
      <c r="V4777">
        <v>6</v>
      </c>
      <c r="W4777" t="s">
        <v>40</v>
      </c>
      <c r="X4777">
        <v>1297.3699999999999</v>
      </c>
      <c r="Y4777">
        <v>7.5</v>
      </c>
      <c r="Z4777" t="s">
        <v>40</v>
      </c>
      <c r="AA4777">
        <v>41.848999999999997</v>
      </c>
      <c r="AB4777">
        <v>-87.715699999999998</v>
      </c>
    </row>
    <row r="4778" spans="1:28" x14ac:dyDescent="0.25">
      <c r="A4778" s="4" t="s">
        <v>9141</v>
      </c>
      <c r="B4778" t="s">
        <v>28</v>
      </c>
      <c r="C4778" t="s">
        <v>240</v>
      </c>
      <c r="D4778" t="s">
        <v>30</v>
      </c>
      <c r="E4778" t="s">
        <v>916</v>
      </c>
      <c r="F4778">
        <v>0</v>
      </c>
      <c r="G4778" t="s">
        <v>5330</v>
      </c>
      <c r="H4778">
        <v>48205</v>
      </c>
      <c r="I4778" t="s">
        <v>4473</v>
      </c>
      <c r="J4778">
        <v>69</v>
      </c>
      <c r="K4778">
        <v>3</v>
      </c>
      <c r="L4778" t="s">
        <v>34</v>
      </c>
      <c r="M4778">
        <v>144</v>
      </c>
      <c r="N4778" t="s">
        <v>72</v>
      </c>
      <c r="O4778" t="s">
        <v>9142</v>
      </c>
      <c r="P4778" t="s">
        <v>86</v>
      </c>
      <c r="Q4778" t="s">
        <v>180</v>
      </c>
      <c r="R4778" t="s">
        <v>38</v>
      </c>
      <c r="S4778">
        <v>2</v>
      </c>
      <c r="T4778">
        <v>189</v>
      </c>
      <c r="U4778" t="s">
        <v>39</v>
      </c>
      <c r="V4778">
        <v>3</v>
      </c>
      <c r="W4778" t="s">
        <v>40</v>
      </c>
      <c r="X4778">
        <v>144.12</v>
      </c>
      <c r="Y4778">
        <v>48</v>
      </c>
      <c r="Z4778" t="s">
        <v>40</v>
      </c>
      <c r="AA4778">
        <v>42.4313</v>
      </c>
      <c r="AB4778">
        <v>-82.981300000000005</v>
      </c>
    </row>
    <row r="4779" spans="1:28" x14ac:dyDescent="0.25">
      <c r="A4779" s="4" t="s">
        <v>9141</v>
      </c>
      <c r="B4779" t="s">
        <v>28</v>
      </c>
      <c r="C4779" t="s">
        <v>240</v>
      </c>
      <c r="D4779" t="s">
        <v>30</v>
      </c>
      <c r="E4779" t="s">
        <v>916</v>
      </c>
      <c r="F4779">
        <v>0</v>
      </c>
      <c r="G4779" t="s">
        <v>5330</v>
      </c>
      <c r="H4779">
        <v>48205</v>
      </c>
      <c r="I4779" t="s">
        <v>4122</v>
      </c>
      <c r="J4779">
        <v>151</v>
      </c>
      <c r="K4779">
        <v>3</v>
      </c>
      <c r="L4779" t="s">
        <v>34</v>
      </c>
      <c r="M4779">
        <v>315</v>
      </c>
      <c r="N4779" t="s">
        <v>72</v>
      </c>
      <c r="O4779" t="s">
        <v>9142</v>
      </c>
      <c r="P4779" t="s">
        <v>86</v>
      </c>
      <c r="Q4779" t="s">
        <v>180</v>
      </c>
      <c r="R4779" t="s">
        <v>38</v>
      </c>
      <c r="S4779">
        <v>2</v>
      </c>
      <c r="T4779">
        <v>412</v>
      </c>
      <c r="U4779" t="s">
        <v>39</v>
      </c>
      <c r="V4779">
        <v>3</v>
      </c>
      <c r="W4779" t="s">
        <v>40</v>
      </c>
      <c r="X4779">
        <v>314.55</v>
      </c>
      <c r="Y4779">
        <v>48</v>
      </c>
      <c r="Z4779" t="s">
        <v>40</v>
      </c>
      <c r="AA4779">
        <v>42.4313</v>
      </c>
      <c r="AB4779">
        <v>-82.981300000000005</v>
      </c>
    </row>
    <row r="4780" spans="1:28" x14ac:dyDescent="0.25">
      <c r="A4780" s="4" t="s">
        <v>9141</v>
      </c>
      <c r="B4780" t="s">
        <v>28</v>
      </c>
      <c r="C4780" t="s">
        <v>81</v>
      </c>
      <c r="D4780" t="s">
        <v>30</v>
      </c>
      <c r="E4780" t="s">
        <v>2353</v>
      </c>
      <c r="F4780">
        <v>0</v>
      </c>
      <c r="G4780" t="s">
        <v>5331</v>
      </c>
      <c r="H4780">
        <v>90045</v>
      </c>
      <c r="I4780" t="s">
        <v>2783</v>
      </c>
      <c r="J4780">
        <v>6</v>
      </c>
      <c r="K4780">
        <v>2</v>
      </c>
      <c r="L4780" t="s">
        <v>85</v>
      </c>
      <c r="M4780">
        <v>13</v>
      </c>
      <c r="N4780" t="s">
        <v>35</v>
      </c>
      <c r="O4780" t="s">
        <v>9146</v>
      </c>
      <c r="P4780" t="s">
        <v>36</v>
      </c>
      <c r="Q4780" t="s">
        <v>87</v>
      </c>
      <c r="R4780" t="s">
        <v>38</v>
      </c>
      <c r="S4780">
        <v>6</v>
      </c>
      <c r="T4780">
        <v>18</v>
      </c>
      <c r="U4780" t="s">
        <v>75</v>
      </c>
      <c r="V4780">
        <v>6</v>
      </c>
      <c r="W4780" t="s">
        <v>40</v>
      </c>
      <c r="X4780">
        <v>13.38</v>
      </c>
      <c r="Y4780">
        <v>46</v>
      </c>
      <c r="Z4780" t="s">
        <v>40</v>
      </c>
      <c r="AA4780">
        <v>33.963099999999997</v>
      </c>
      <c r="AB4780">
        <v>-118.39409999999999</v>
      </c>
    </row>
    <row r="4781" spans="1:28" x14ac:dyDescent="0.25">
      <c r="A4781" s="4" t="s">
        <v>9138</v>
      </c>
      <c r="B4781" t="s">
        <v>60</v>
      </c>
      <c r="C4781" t="s">
        <v>4639</v>
      </c>
      <c r="D4781" t="s">
        <v>30</v>
      </c>
      <c r="E4781" t="s">
        <v>2941</v>
      </c>
      <c r="F4781">
        <v>0.2</v>
      </c>
      <c r="G4781" t="s">
        <v>5332</v>
      </c>
      <c r="H4781">
        <v>32303</v>
      </c>
      <c r="I4781" t="s">
        <v>1744</v>
      </c>
      <c r="J4781">
        <v>-24</v>
      </c>
      <c r="K4781">
        <v>8</v>
      </c>
      <c r="L4781" t="s">
        <v>65</v>
      </c>
      <c r="M4781">
        <v>390</v>
      </c>
      <c r="N4781" t="s">
        <v>72</v>
      </c>
      <c r="O4781" t="s">
        <v>9147</v>
      </c>
      <c r="P4781" t="s">
        <v>36</v>
      </c>
      <c r="Q4781" t="s">
        <v>201</v>
      </c>
      <c r="R4781" t="s">
        <v>67</v>
      </c>
      <c r="S4781">
        <v>6</v>
      </c>
      <c r="T4781">
        <v>511</v>
      </c>
      <c r="U4781" t="s">
        <v>75</v>
      </c>
      <c r="V4781">
        <v>6</v>
      </c>
      <c r="W4781" t="s">
        <v>40</v>
      </c>
      <c r="X4781">
        <v>390.27</v>
      </c>
      <c r="Y4781">
        <v>-6.3</v>
      </c>
      <c r="Z4781" t="s">
        <v>40</v>
      </c>
      <c r="AA4781">
        <v>30.487400000000001</v>
      </c>
      <c r="AB4781">
        <v>-84.318899999999999</v>
      </c>
    </row>
    <row r="4782" spans="1:28" x14ac:dyDescent="0.25">
      <c r="A4782" s="4" t="s">
        <v>9138</v>
      </c>
      <c r="B4782" t="s">
        <v>28</v>
      </c>
      <c r="C4782" t="s">
        <v>506</v>
      </c>
      <c r="D4782" t="s">
        <v>30</v>
      </c>
      <c r="E4782" t="s">
        <v>1651</v>
      </c>
      <c r="F4782">
        <v>0</v>
      </c>
      <c r="G4782" t="s">
        <v>5333</v>
      </c>
      <c r="H4782">
        <v>39212</v>
      </c>
      <c r="I4782" t="s">
        <v>3093</v>
      </c>
      <c r="J4782">
        <v>50</v>
      </c>
      <c r="K4782">
        <v>6</v>
      </c>
      <c r="L4782" t="s">
        <v>65</v>
      </c>
      <c r="M4782">
        <v>186</v>
      </c>
      <c r="N4782" t="s">
        <v>35</v>
      </c>
      <c r="O4782" t="s">
        <v>9148</v>
      </c>
      <c r="P4782" t="s">
        <v>36</v>
      </c>
      <c r="Q4782" t="s">
        <v>508</v>
      </c>
      <c r="R4782" t="s">
        <v>58</v>
      </c>
      <c r="S4782">
        <v>7</v>
      </c>
      <c r="T4782">
        <v>244</v>
      </c>
      <c r="U4782" t="s">
        <v>59</v>
      </c>
      <c r="V4782">
        <v>6</v>
      </c>
      <c r="W4782" t="s">
        <v>40</v>
      </c>
      <c r="X4782">
        <v>185.88</v>
      </c>
      <c r="Y4782">
        <v>27</v>
      </c>
      <c r="Z4782" t="s">
        <v>40</v>
      </c>
      <c r="AA4782">
        <v>32.243499999999997</v>
      </c>
      <c r="AB4782">
        <v>-90.261200000000002</v>
      </c>
    </row>
    <row r="4783" spans="1:28" x14ac:dyDescent="0.25">
      <c r="A4783" s="4" t="s">
        <v>9138</v>
      </c>
      <c r="B4783" t="s">
        <v>28</v>
      </c>
      <c r="C4783" t="s">
        <v>81</v>
      </c>
      <c r="D4783" t="s">
        <v>30</v>
      </c>
      <c r="E4783" t="s">
        <v>409</v>
      </c>
      <c r="F4783">
        <v>0</v>
      </c>
      <c r="G4783" t="s">
        <v>5334</v>
      </c>
      <c r="H4783">
        <v>90004</v>
      </c>
      <c r="I4783" t="s">
        <v>2049</v>
      </c>
      <c r="J4783">
        <v>79</v>
      </c>
      <c r="K4783">
        <v>2</v>
      </c>
      <c r="L4783" t="s">
        <v>85</v>
      </c>
      <c r="M4783">
        <v>262</v>
      </c>
      <c r="N4783" t="s">
        <v>35</v>
      </c>
      <c r="O4783" t="s">
        <v>9147</v>
      </c>
      <c r="P4783" t="s">
        <v>36</v>
      </c>
      <c r="Q4783" t="s">
        <v>87</v>
      </c>
      <c r="R4783" t="s">
        <v>159</v>
      </c>
      <c r="S4783">
        <v>6</v>
      </c>
      <c r="T4783">
        <v>344</v>
      </c>
      <c r="U4783" t="s">
        <v>75</v>
      </c>
      <c r="V4783">
        <v>6</v>
      </c>
      <c r="W4783" t="s">
        <v>40</v>
      </c>
      <c r="X4783">
        <v>262.24</v>
      </c>
      <c r="Y4783">
        <v>30</v>
      </c>
      <c r="Z4783" t="s">
        <v>40</v>
      </c>
      <c r="AA4783">
        <v>34.0762</v>
      </c>
      <c r="AB4783">
        <v>-118.30289999999999</v>
      </c>
    </row>
    <row r="4784" spans="1:28" x14ac:dyDescent="0.25">
      <c r="A4784" s="4" t="s">
        <v>9138</v>
      </c>
      <c r="B4784" t="s">
        <v>28</v>
      </c>
      <c r="C4784" t="s">
        <v>81</v>
      </c>
      <c r="D4784" t="s">
        <v>30</v>
      </c>
      <c r="E4784" t="s">
        <v>409</v>
      </c>
      <c r="F4784">
        <v>0.2</v>
      </c>
      <c r="G4784" t="s">
        <v>5334</v>
      </c>
      <c r="H4784">
        <v>90004</v>
      </c>
      <c r="I4784" t="s">
        <v>1852</v>
      </c>
      <c r="J4784">
        <v>7</v>
      </c>
      <c r="K4784">
        <v>4</v>
      </c>
      <c r="L4784" t="s">
        <v>85</v>
      </c>
      <c r="M4784">
        <v>23</v>
      </c>
      <c r="N4784" t="s">
        <v>35</v>
      </c>
      <c r="O4784" t="s">
        <v>9147</v>
      </c>
      <c r="P4784" t="s">
        <v>36</v>
      </c>
      <c r="Q4784" t="s">
        <v>87</v>
      </c>
      <c r="R4784" t="s">
        <v>49</v>
      </c>
      <c r="S4784">
        <v>6</v>
      </c>
      <c r="T4784">
        <v>30</v>
      </c>
      <c r="U4784" t="s">
        <v>75</v>
      </c>
      <c r="V4784">
        <v>6</v>
      </c>
      <c r="W4784" t="s">
        <v>40</v>
      </c>
      <c r="X4784">
        <v>22.72</v>
      </c>
      <c r="Y4784">
        <v>32.5</v>
      </c>
      <c r="Z4784" t="s">
        <v>40</v>
      </c>
      <c r="AA4784">
        <v>34.0762</v>
      </c>
      <c r="AB4784">
        <v>-118.30289999999999</v>
      </c>
    </row>
    <row r="4785" spans="1:28" x14ac:dyDescent="0.25">
      <c r="A4785" s="4" t="s">
        <v>9138</v>
      </c>
      <c r="B4785" t="s">
        <v>28</v>
      </c>
      <c r="C4785" t="s">
        <v>81</v>
      </c>
      <c r="D4785" t="s">
        <v>30</v>
      </c>
      <c r="E4785" t="s">
        <v>409</v>
      </c>
      <c r="F4785">
        <v>0</v>
      </c>
      <c r="G4785" t="s">
        <v>5334</v>
      </c>
      <c r="H4785">
        <v>90004</v>
      </c>
      <c r="I4785" t="s">
        <v>3192</v>
      </c>
      <c r="J4785">
        <v>84</v>
      </c>
      <c r="K4785">
        <v>8</v>
      </c>
      <c r="L4785" t="s">
        <v>85</v>
      </c>
      <c r="M4785">
        <v>183</v>
      </c>
      <c r="N4785" t="s">
        <v>35</v>
      </c>
      <c r="O4785" t="s">
        <v>9147</v>
      </c>
      <c r="P4785" t="s">
        <v>36</v>
      </c>
      <c r="Q4785" t="s">
        <v>87</v>
      </c>
      <c r="R4785" t="s">
        <v>38</v>
      </c>
      <c r="S4785">
        <v>6</v>
      </c>
      <c r="T4785">
        <v>239</v>
      </c>
      <c r="U4785" t="s">
        <v>75</v>
      </c>
      <c r="V4785">
        <v>6</v>
      </c>
      <c r="W4785" t="s">
        <v>40</v>
      </c>
      <c r="X4785">
        <v>182.72</v>
      </c>
      <c r="Y4785">
        <v>46</v>
      </c>
      <c r="Z4785" t="s">
        <v>40</v>
      </c>
      <c r="AA4785">
        <v>34.0762</v>
      </c>
      <c r="AB4785">
        <v>-118.30289999999999</v>
      </c>
    </row>
    <row r="4786" spans="1:28" x14ac:dyDescent="0.25">
      <c r="A4786" s="4" t="s">
        <v>9138</v>
      </c>
      <c r="B4786" t="s">
        <v>28</v>
      </c>
      <c r="C4786" t="s">
        <v>235</v>
      </c>
      <c r="D4786" t="s">
        <v>30</v>
      </c>
      <c r="E4786" t="s">
        <v>813</v>
      </c>
      <c r="F4786">
        <v>0</v>
      </c>
      <c r="G4786" t="s">
        <v>5335</v>
      </c>
      <c r="H4786">
        <v>10035</v>
      </c>
      <c r="I4786" t="s">
        <v>4027</v>
      </c>
      <c r="J4786">
        <v>15</v>
      </c>
      <c r="K4786">
        <v>5</v>
      </c>
      <c r="L4786" t="s">
        <v>56</v>
      </c>
      <c r="M4786">
        <v>55</v>
      </c>
      <c r="N4786" t="s">
        <v>72</v>
      </c>
      <c r="O4786" t="s">
        <v>9138</v>
      </c>
      <c r="P4786" t="s">
        <v>334</v>
      </c>
      <c r="Q4786" t="s">
        <v>239</v>
      </c>
      <c r="R4786" t="s">
        <v>318</v>
      </c>
      <c r="S4786">
        <v>0</v>
      </c>
      <c r="T4786">
        <v>72</v>
      </c>
      <c r="U4786" t="s">
        <v>75</v>
      </c>
      <c r="V4786">
        <v>0</v>
      </c>
      <c r="W4786" t="s">
        <v>40</v>
      </c>
      <c r="X4786">
        <v>54.9</v>
      </c>
      <c r="Y4786">
        <v>28</v>
      </c>
      <c r="Z4786" t="s">
        <v>40</v>
      </c>
      <c r="AA4786">
        <v>40.801099999999998</v>
      </c>
      <c r="AB4786">
        <v>-73.937100000000001</v>
      </c>
    </row>
    <row r="4787" spans="1:28" x14ac:dyDescent="0.25">
      <c r="A4787" s="4" t="s">
        <v>9138</v>
      </c>
      <c r="B4787" t="s">
        <v>28</v>
      </c>
      <c r="C4787" t="s">
        <v>4639</v>
      </c>
      <c r="D4787" t="s">
        <v>30</v>
      </c>
      <c r="E4787" t="s">
        <v>2941</v>
      </c>
      <c r="F4787">
        <v>0.2</v>
      </c>
      <c r="G4787" t="s">
        <v>5332</v>
      </c>
      <c r="H4787">
        <v>32303</v>
      </c>
      <c r="I4787" t="s">
        <v>1707</v>
      </c>
      <c r="J4787">
        <v>19</v>
      </c>
      <c r="K4787">
        <v>13</v>
      </c>
      <c r="L4787" t="s">
        <v>65</v>
      </c>
      <c r="M4787">
        <v>62</v>
      </c>
      <c r="N4787" t="s">
        <v>72</v>
      </c>
      <c r="O4787" t="s">
        <v>9147</v>
      </c>
      <c r="P4787" t="s">
        <v>36</v>
      </c>
      <c r="Q4787" t="s">
        <v>201</v>
      </c>
      <c r="R4787" t="s">
        <v>38</v>
      </c>
      <c r="S4787">
        <v>6</v>
      </c>
      <c r="T4787">
        <v>81</v>
      </c>
      <c r="U4787" t="s">
        <v>75</v>
      </c>
      <c r="V4787">
        <v>6</v>
      </c>
      <c r="W4787" t="s">
        <v>40</v>
      </c>
      <c r="X4787">
        <v>62.19</v>
      </c>
      <c r="Y4787">
        <v>31.3</v>
      </c>
      <c r="Z4787" t="s">
        <v>40</v>
      </c>
      <c r="AA4787">
        <v>30.487400000000001</v>
      </c>
      <c r="AB4787">
        <v>-84.318899999999999</v>
      </c>
    </row>
    <row r="4788" spans="1:28" x14ac:dyDescent="0.25">
      <c r="A4788" s="4" t="s">
        <v>9138</v>
      </c>
      <c r="B4788" t="s">
        <v>88</v>
      </c>
      <c r="C4788" t="s">
        <v>81</v>
      </c>
      <c r="D4788" t="s">
        <v>30</v>
      </c>
      <c r="E4788" t="s">
        <v>409</v>
      </c>
      <c r="F4788">
        <v>0</v>
      </c>
      <c r="G4788" t="s">
        <v>5334</v>
      </c>
      <c r="H4788">
        <v>90004</v>
      </c>
      <c r="I4788" t="s">
        <v>1051</v>
      </c>
      <c r="J4788">
        <v>8</v>
      </c>
      <c r="K4788">
        <v>7</v>
      </c>
      <c r="L4788" t="s">
        <v>85</v>
      </c>
      <c r="M4788">
        <v>132</v>
      </c>
      <c r="N4788" t="s">
        <v>35</v>
      </c>
      <c r="O4788" t="s">
        <v>9147</v>
      </c>
      <c r="P4788" t="s">
        <v>36</v>
      </c>
      <c r="Q4788" t="s">
        <v>87</v>
      </c>
      <c r="R4788" t="s">
        <v>103</v>
      </c>
      <c r="S4788">
        <v>6</v>
      </c>
      <c r="T4788">
        <v>172</v>
      </c>
      <c r="U4788" t="s">
        <v>75</v>
      </c>
      <c r="V4788">
        <v>6</v>
      </c>
      <c r="W4788" t="s">
        <v>40</v>
      </c>
      <c r="X4788">
        <v>131.6</v>
      </c>
      <c r="Y4788">
        <v>6</v>
      </c>
      <c r="Z4788" t="s">
        <v>40</v>
      </c>
      <c r="AA4788">
        <v>34.0762</v>
      </c>
      <c r="AB4788">
        <v>-118.30289999999999</v>
      </c>
    </row>
    <row r="4789" spans="1:28" x14ac:dyDescent="0.25">
      <c r="A4789" s="4" t="s">
        <v>9138</v>
      </c>
      <c r="B4789" t="s">
        <v>88</v>
      </c>
      <c r="C4789" t="s">
        <v>81</v>
      </c>
      <c r="D4789" t="s">
        <v>30</v>
      </c>
      <c r="E4789" t="s">
        <v>409</v>
      </c>
      <c r="F4789">
        <v>0.2</v>
      </c>
      <c r="G4789" t="s">
        <v>5334</v>
      </c>
      <c r="H4789">
        <v>90004</v>
      </c>
      <c r="I4789" t="s">
        <v>1309</v>
      </c>
      <c r="J4789">
        <v>42</v>
      </c>
      <c r="K4789">
        <v>2</v>
      </c>
      <c r="L4789" t="s">
        <v>85</v>
      </c>
      <c r="M4789">
        <v>558</v>
      </c>
      <c r="N4789" t="s">
        <v>35</v>
      </c>
      <c r="O4789" t="s">
        <v>9147</v>
      </c>
      <c r="P4789" t="s">
        <v>36</v>
      </c>
      <c r="Q4789" t="s">
        <v>87</v>
      </c>
      <c r="R4789" t="s">
        <v>483</v>
      </c>
      <c r="S4789">
        <v>6</v>
      </c>
      <c r="T4789">
        <v>732</v>
      </c>
      <c r="U4789" t="s">
        <v>75</v>
      </c>
      <c r="V4789">
        <v>6</v>
      </c>
      <c r="W4789" t="s">
        <v>40</v>
      </c>
      <c r="X4789">
        <v>558.4</v>
      </c>
      <c r="Y4789">
        <v>7.5</v>
      </c>
      <c r="Z4789" t="s">
        <v>40</v>
      </c>
      <c r="AA4789">
        <v>34.0762</v>
      </c>
      <c r="AB4789">
        <v>-118.30289999999999</v>
      </c>
    </row>
    <row r="4790" spans="1:28" x14ac:dyDescent="0.25">
      <c r="A4790" s="4" t="s">
        <v>9138</v>
      </c>
      <c r="B4790" t="s">
        <v>88</v>
      </c>
      <c r="C4790" t="s">
        <v>3179</v>
      </c>
      <c r="D4790" t="s">
        <v>30</v>
      </c>
      <c r="E4790" t="s">
        <v>2294</v>
      </c>
      <c r="F4790">
        <v>0.2</v>
      </c>
      <c r="G4790" t="s">
        <v>5336</v>
      </c>
      <c r="H4790">
        <v>60068</v>
      </c>
      <c r="I4790" t="s">
        <v>1008</v>
      </c>
      <c r="J4790">
        <v>25</v>
      </c>
      <c r="K4790">
        <v>1</v>
      </c>
      <c r="L4790" t="s">
        <v>34</v>
      </c>
      <c r="M4790">
        <v>286</v>
      </c>
      <c r="N4790" t="s">
        <v>45</v>
      </c>
      <c r="O4790" t="s">
        <v>9146</v>
      </c>
      <c r="P4790" t="s">
        <v>36</v>
      </c>
      <c r="Q4790" t="s">
        <v>46</v>
      </c>
      <c r="R4790" t="s">
        <v>90</v>
      </c>
      <c r="S4790">
        <v>5</v>
      </c>
      <c r="T4790">
        <v>375</v>
      </c>
      <c r="U4790" t="s">
        <v>39</v>
      </c>
      <c r="V4790">
        <v>6</v>
      </c>
      <c r="W4790" t="s">
        <v>40</v>
      </c>
      <c r="X4790">
        <v>286.39999999999998</v>
      </c>
      <c r="Y4790">
        <v>8.8000000000000007</v>
      </c>
      <c r="Z4790" t="s">
        <v>40</v>
      </c>
      <c r="AA4790">
        <v>42.0122</v>
      </c>
      <c r="AB4790">
        <v>-87.841700000000003</v>
      </c>
    </row>
    <row r="4791" spans="1:28" x14ac:dyDescent="0.25">
      <c r="A4791" s="4" t="s">
        <v>9142</v>
      </c>
      <c r="B4791" t="s">
        <v>60</v>
      </c>
      <c r="C4791" t="s">
        <v>2502</v>
      </c>
      <c r="D4791" t="s">
        <v>30</v>
      </c>
      <c r="E4791" t="s">
        <v>5086</v>
      </c>
      <c r="F4791">
        <v>0.2</v>
      </c>
      <c r="G4791" t="s">
        <v>5337</v>
      </c>
      <c r="H4791">
        <v>37211</v>
      </c>
      <c r="I4791" t="s">
        <v>3420</v>
      </c>
      <c r="J4791">
        <v>15</v>
      </c>
      <c r="K4791">
        <v>3</v>
      </c>
      <c r="L4791" t="s">
        <v>65</v>
      </c>
      <c r="M4791">
        <v>45</v>
      </c>
      <c r="N4791" t="s">
        <v>35</v>
      </c>
      <c r="O4791" t="s">
        <v>9146</v>
      </c>
      <c r="P4791" t="s">
        <v>36</v>
      </c>
      <c r="Q4791" t="s">
        <v>189</v>
      </c>
      <c r="R4791" t="s">
        <v>96</v>
      </c>
      <c r="S4791">
        <v>4</v>
      </c>
      <c r="T4791">
        <v>59</v>
      </c>
      <c r="U4791" t="s">
        <v>39</v>
      </c>
      <c r="V4791">
        <v>6</v>
      </c>
      <c r="W4791" t="s">
        <v>40</v>
      </c>
      <c r="X4791">
        <v>44.76</v>
      </c>
      <c r="Y4791">
        <v>32.5</v>
      </c>
      <c r="Z4791" t="s">
        <v>40</v>
      </c>
      <c r="AA4791">
        <v>36.072499999999998</v>
      </c>
      <c r="AB4791">
        <v>-86.724000000000004</v>
      </c>
    </row>
    <row r="4792" spans="1:28" x14ac:dyDescent="0.25">
      <c r="A4792" s="4" t="s">
        <v>9142</v>
      </c>
      <c r="B4792" t="s">
        <v>28</v>
      </c>
      <c r="C4792" t="s">
        <v>2360</v>
      </c>
      <c r="D4792" t="s">
        <v>30</v>
      </c>
      <c r="E4792" t="s">
        <v>2876</v>
      </c>
      <c r="F4792">
        <v>0</v>
      </c>
      <c r="G4792" t="s">
        <v>5338</v>
      </c>
      <c r="H4792">
        <v>36116</v>
      </c>
      <c r="I4792" t="s">
        <v>1221</v>
      </c>
      <c r="J4792">
        <v>11</v>
      </c>
      <c r="K4792">
        <v>5</v>
      </c>
      <c r="L4792" t="s">
        <v>65</v>
      </c>
      <c r="M4792">
        <v>23</v>
      </c>
      <c r="N4792" t="s">
        <v>35</v>
      </c>
      <c r="O4792" t="s">
        <v>9145</v>
      </c>
      <c r="P4792" t="s">
        <v>86</v>
      </c>
      <c r="Q4792" t="s">
        <v>757</v>
      </c>
      <c r="R4792" t="s">
        <v>49</v>
      </c>
      <c r="S4792">
        <v>3</v>
      </c>
      <c r="T4792">
        <v>30</v>
      </c>
      <c r="U4792" t="s">
        <v>75</v>
      </c>
      <c r="V4792">
        <v>3</v>
      </c>
      <c r="W4792" t="s">
        <v>40</v>
      </c>
      <c r="X4792">
        <v>22.75</v>
      </c>
      <c r="Y4792">
        <v>50</v>
      </c>
      <c r="Z4792" t="s">
        <v>40</v>
      </c>
      <c r="AA4792">
        <v>32.312899999999999</v>
      </c>
      <c r="AB4792">
        <v>-86.242099999999994</v>
      </c>
    </row>
    <row r="4793" spans="1:28" x14ac:dyDescent="0.25">
      <c r="A4793" s="4" t="s">
        <v>9142</v>
      </c>
      <c r="B4793" t="s">
        <v>28</v>
      </c>
      <c r="C4793" t="s">
        <v>2502</v>
      </c>
      <c r="D4793" t="s">
        <v>30</v>
      </c>
      <c r="E4793" t="s">
        <v>5086</v>
      </c>
      <c r="F4793">
        <v>0.7</v>
      </c>
      <c r="G4793" t="s">
        <v>5337</v>
      </c>
      <c r="H4793">
        <v>37211</v>
      </c>
      <c r="I4793" t="s">
        <v>5143</v>
      </c>
      <c r="J4793">
        <v>-9</v>
      </c>
      <c r="K4793">
        <v>3</v>
      </c>
      <c r="L4793" t="s">
        <v>65</v>
      </c>
      <c r="M4793">
        <v>11</v>
      </c>
      <c r="N4793" t="s">
        <v>35</v>
      </c>
      <c r="O4793" t="s">
        <v>9146</v>
      </c>
      <c r="P4793" t="s">
        <v>36</v>
      </c>
      <c r="Q4793" t="s">
        <v>189</v>
      </c>
      <c r="R4793" t="s">
        <v>49</v>
      </c>
      <c r="S4793">
        <v>4</v>
      </c>
      <c r="T4793">
        <v>15</v>
      </c>
      <c r="U4793" t="s">
        <v>39</v>
      </c>
      <c r="V4793">
        <v>6</v>
      </c>
      <c r="W4793" t="s">
        <v>40</v>
      </c>
      <c r="X4793">
        <v>11.28</v>
      </c>
      <c r="Y4793">
        <v>-76.7</v>
      </c>
      <c r="Z4793" t="s">
        <v>40</v>
      </c>
      <c r="AA4793">
        <v>36.072499999999998</v>
      </c>
      <c r="AB4793">
        <v>-86.724000000000004</v>
      </c>
    </row>
    <row r="4794" spans="1:28" x14ac:dyDescent="0.25">
      <c r="A4794" s="4" t="s">
        <v>9142</v>
      </c>
      <c r="B4794" t="s">
        <v>28</v>
      </c>
      <c r="C4794" t="s">
        <v>2502</v>
      </c>
      <c r="D4794" t="s">
        <v>30</v>
      </c>
      <c r="E4794" t="s">
        <v>5086</v>
      </c>
      <c r="F4794">
        <v>0.2</v>
      </c>
      <c r="G4794" t="s">
        <v>5337</v>
      </c>
      <c r="H4794">
        <v>37211</v>
      </c>
      <c r="I4794" t="s">
        <v>503</v>
      </c>
      <c r="J4794">
        <v>0</v>
      </c>
      <c r="K4794">
        <v>2</v>
      </c>
      <c r="L4794" t="s">
        <v>65</v>
      </c>
      <c r="M4794">
        <v>4</v>
      </c>
      <c r="N4794" t="s">
        <v>35</v>
      </c>
      <c r="O4794" t="s">
        <v>9146</v>
      </c>
      <c r="P4794" t="s">
        <v>36</v>
      </c>
      <c r="Q4794" t="s">
        <v>189</v>
      </c>
      <c r="R4794" t="s">
        <v>58</v>
      </c>
      <c r="S4794">
        <v>4</v>
      </c>
      <c r="T4794">
        <v>6</v>
      </c>
      <c r="U4794" t="s">
        <v>39</v>
      </c>
      <c r="V4794">
        <v>6</v>
      </c>
      <c r="W4794" t="s">
        <v>40</v>
      </c>
      <c r="X4794">
        <v>4.45</v>
      </c>
      <c r="Y4794">
        <v>7.5</v>
      </c>
      <c r="Z4794" t="s">
        <v>40</v>
      </c>
      <c r="AA4794">
        <v>36.072499999999998</v>
      </c>
      <c r="AB4794">
        <v>-86.724000000000004</v>
      </c>
    </row>
    <row r="4795" spans="1:28" x14ac:dyDescent="0.25">
      <c r="A4795" s="4" t="s">
        <v>9142</v>
      </c>
      <c r="B4795" t="s">
        <v>88</v>
      </c>
      <c r="C4795" t="s">
        <v>2360</v>
      </c>
      <c r="D4795" t="s">
        <v>30</v>
      </c>
      <c r="E4795" t="s">
        <v>2876</v>
      </c>
      <c r="F4795">
        <v>0</v>
      </c>
      <c r="G4795" t="s">
        <v>5338</v>
      </c>
      <c r="H4795">
        <v>36116</v>
      </c>
      <c r="I4795" t="s">
        <v>461</v>
      </c>
      <c r="J4795">
        <v>274</v>
      </c>
      <c r="K4795">
        <v>5</v>
      </c>
      <c r="L4795" t="s">
        <v>65</v>
      </c>
      <c r="M4795">
        <v>980</v>
      </c>
      <c r="N4795" t="s">
        <v>35</v>
      </c>
      <c r="O4795" t="s">
        <v>9145</v>
      </c>
      <c r="P4795" t="s">
        <v>86</v>
      </c>
      <c r="Q4795" t="s">
        <v>757</v>
      </c>
      <c r="R4795" t="s">
        <v>90</v>
      </c>
      <c r="S4795">
        <v>3</v>
      </c>
      <c r="T4795">
        <v>1284</v>
      </c>
      <c r="U4795" t="s">
        <v>75</v>
      </c>
      <c r="V4795">
        <v>3</v>
      </c>
      <c r="W4795" t="s">
        <v>40</v>
      </c>
      <c r="X4795">
        <v>979.95</v>
      </c>
      <c r="Y4795">
        <v>28</v>
      </c>
      <c r="Z4795" t="s">
        <v>40</v>
      </c>
      <c r="AA4795">
        <v>32.312899999999999</v>
      </c>
      <c r="AB4795">
        <v>-86.242099999999994</v>
      </c>
    </row>
    <row r="4796" spans="1:28" x14ac:dyDescent="0.25">
      <c r="A4796" s="4" t="s">
        <v>9143</v>
      </c>
      <c r="B4796" t="s">
        <v>60</v>
      </c>
      <c r="C4796" t="s">
        <v>81</v>
      </c>
      <c r="D4796" t="s">
        <v>30</v>
      </c>
      <c r="E4796" t="s">
        <v>4966</v>
      </c>
      <c r="F4796">
        <v>0</v>
      </c>
      <c r="G4796" t="s">
        <v>5339</v>
      </c>
      <c r="H4796">
        <v>90032</v>
      </c>
      <c r="I4796" t="s">
        <v>3287</v>
      </c>
      <c r="J4796">
        <v>12</v>
      </c>
      <c r="K4796">
        <v>8</v>
      </c>
      <c r="L4796" t="s">
        <v>85</v>
      </c>
      <c r="M4796">
        <v>168</v>
      </c>
      <c r="N4796" t="s">
        <v>72</v>
      </c>
      <c r="O4796" t="s">
        <v>9149</v>
      </c>
      <c r="P4796" t="s">
        <v>36</v>
      </c>
      <c r="Q4796" t="s">
        <v>87</v>
      </c>
      <c r="R4796" t="s">
        <v>96</v>
      </c>
      <c r="S4796">
        <v>7</v>
      </c>
      <c r="T4796">
        <v>220</v>
      </c>
      <c r="U4796" t="s">
        <v>59</v>
      </c>
      <c r="V4796">
        <v>6</v>
      </c>
      <c r="W4796" t="s">
        <v>40</v>
      </c>
      <c r="X4796">
        <v>167.84</v>
      </c>
      <c r="Y4796">
        <v>7</v>
      </c>
      <c r="Z4796" t="s">
        <v>40</v>
      </c>
      <c r="AA4796">
        <v>34.081800000000001</v>
      </c>
      <c r="AB4796">
        <v>-118.17529999999999</v>
      </c>
    </row>
    <row r="4797" spans="1:28" x14ac:dyDescent="0.25">
      <c r="A4797" s="4" t="s">
        <v>9143</v>
      </c>
      <c r="B4797" t="s">
        <v>60</v>
      </c>
      <c r="C4797" t="s">
        <v>5340</v>
      </c>
      <c r="D4797" t="s">
        <v>30</v>
      </c>
      <c r="E4797" t="s">
        <v>4354</v>
      </c>
      <c r="F4797">
        <v>0.2</v>
      </c>
      <c r="G4797" t="s">
        <v>5341</v>
      </c>
      <c r="H4797">
        <v>80134</v>
      </c>
      <c r="I4797" t="s">
        <v>1552</v>
      </c>
      <c r="J4797">
        <v>50</v>
      </c>
      <c r="K4797">
        <v>2</v>
      </c>
      <c r="L4797" t="s">
        <v>85</v>
      </c>
      <c r="M4797">
        <v>802</v>
      </c>
      <c r="N4797" t="s">
        <v>72</v>
      </c>
      <c r="O4797" t="s">
        <v>9148</v>
      </c>
      <c r="P4797" t="s">
        <v>36</v>
      </c>
      <c r="Q4797" t="s">
        <v>441</v>
      </c>
      <c r="R4797" t="s">
        <v>67</v>
      </c>
      <c r="S4797">
        <v>5</v>
      </c>
      <c r="T4797">
        <v>1050</v>
      </c>
      <c r="U4797" t="s">
        <v>39</v>
      </c>
      <c r="V4797">
        <v>6</v>
      </c>
      <c r="W4797" t="s">
        <v>40</v>
      </c>
      <c r="X4797">
        <v>801.57</v>
      </c>
      <c r="Y4797">
        <v>6.3</v>
      </c>
      <c r="Z4797" t="s">
        <v>40</v>
      </c>
      <c r="AA4797">
        <v>39.4895</v>
      </c>
      <c r="AB4797">
        <v>-104.8447</v>
      </c>
    </row>
    <row r="4798" spans="1:28" x14ac:dyDescent="0.25">
      <c r="A4798" s="4" t="s">
        <v>9143</v>
      </c>
      <c r="B4798" t="s">
        <v>60</v>
      </c>
      <c r="C4798" t="s">
        <v>104</v>
      </c>
      <c r="D4798" t="s">
        <v>30</v>
      </c>
      <c r="E4798" t="s">
        <v>682</v>
      </c>
      <c r="F4798">
        <v>0</v>
      </c>
      <c r="G4798" t="s">
        <v>5342</v>
      </c>
      <c r="H4798">
        <v>22153</v>
      </c>
      <c r="I4798" t="s">
        <v>2950</v>
      </c>
      <c r="J4798">
        <v>387</v>
      </c>
      <c r="K4798">
        <v>10</v>
      </c>
      <c r="L4798" t="s">
        <v>65</v>
      </c>
      <c r="M4798">
        <v>2276</v>
      </c>
      <c r="N4798" t="s">
        <v>72</v>
      </c>
      <c r="O4798" t="s">
        <v>9147</v>
      </c>
      <c r="P4798" t="s">
        <v>36</v>
      </c>
      <c r="Q4798" t="s">
        <v>108</v>
      </c>
      <c r="R4798" t="s">
        <v>232</v>
      </c>
      <c r="S4798">
        <v>4</v>
      </c>
      <c r="T4798">
        <v>2982</v>
      </c>
      <c r="U4798" t="s">
        <v>39</v>
      </c>
      <c r="V4798">
        <v>6</v>
      </c>
      <c r="W4798" t="s">
        <v>40</v>
      </c>
      <c r="X4798">
        <v>2275.5</v>
      </c>
      <c r="Y4798">
        <v>17</v>
      </c>
      <c r="Z4798" t="s">
        <v>40</v>
      </c>
      <c r="AA4798">
        <v>38.744900000000001</v>
      </c>
      <c r="AB4798">
        <v>-77.236999999999995</v>
      </c>
    </row>
    <row r="4799" spans="1:28" x14ac:dyDescent="0.25">
      <c r="A4799" s="4" t="s">
        <v>9143</v>
      </c>
      <c r="B4799" t="s">
        <v>60</v>
      </c>
      <c r="C4799" t="s">
        <v>4778</v>
      </c>
      <c r="D4799" t="s">
        <v>30</v>
      </c>
      <c r="E4799" t="s">
        <v>1522</v>
      </c>
      <c r="F4799">
        <v>0</v>
      </c>
      <c r="G4799" t="s">
        <v>5343</v>
      </c>
      <c r="H4799">
        <v>54880</v>
      </c>
      <c r="I4799" t="s">
        <v>3440</v>
      </c>
      <c r="J4799">
        <v>21</v>
      </c>
      <c r="K4799">
        <v>5</v>
      </c>
      <c r="L4799" t="s">
        <v>34</v>
      </c>
      <c r="M4799">
        <v>47</v>
      </c>
      <c r="N4799" t="s">
        <v>45</v>
      </c>
      <c r="O4799" t="s">
        <v>9148</v>
      </c>
      <c r="P4799" t="s">
        <v>36</v>
      </c>
      <c r="Q4799" t="s">
        <v>253</v>
      </c>
      <c r="R4799" t="s">
        <v>96</v>
      </c>
      <c r="S4799">
        <v>5</v>
      </c>
      <c r="T4799">
        <v>62</v>
      </c>
      <c r="U4799" t="s">
        <v>39</v>
      </c>
      <c r="V4799">
        <v>6</v>
      </c>
      <c r="W4799" t="s">
        <v>40</v>
      </c>
      <c r="X4799">
        <v>47.4</v>
      </c>
      <c r="Y4799">
        <v>45</v>
      </c>
      <c r="Z4799" t="s">
        <v>40</v>
      </c>
      <c r="AA4799">
        <v>46.701599999999999</v>
      </c>
      <c r="AB4799">
        <v>-92.091200000000001</v>
      </c>
    </row>
    <row r="4800" spans="1:28" x14ac:dyDescent="0.25">
      <c r="A4800" s="4" t="s">
        <v>9143</v>
      </c>
      <c r="B4800" t="s">
        <v>28</v>
      </c>
      <c r="C4800" t="s">
        <v>335</v>
      </c>
      <c r="D4800" t="s">
        <v>30</v>
      </c>
      <c r="E4800" t="s">
        <v>3316</v>
      </c>
      <c r="F4800">
        <v>0</v>
      </c>
      <c r="G4800" t="s">
        <v>5344</v>
      </c>
      <c r="H4800">
        <v>22204</v>
      </c>
      <c r="I4800" t="s">
        <v>1826</v>
      </c>
      <c r="J4800">
        <v>13</v>
      </c>
      <c r="K4800">
        <v>9</v>
      </c>
      <c r="L4800" t="s">
        <v>65</v>
      </c>
      <c r="M4800">
        <v>27</v>
      </c>
      <c r="N4800" t="s">
        <v>72</v>
      </c>
      <c r="O4800" t="s">
        <v>9147</v>
      </c>
      <c r="P4800" t="s">
        <v>36</v>
      </c>
      <c r="Q4800" t="s">
        <v>108</v>
      </c>
      <c r="R4800" t="s">
        <v>130</v>
      </c>
      <c r="S4800">
        <v>4</v>
      </c>
      <c r="T4800">
        <v>35</v>
      </c>
      <c r="U4800" t="s">
        <v>39</v>
      </c>
      <c r="V4800">
        <v>6</v>
      </c>
      <c r="W4800" t="s">
        <v>40</v>
      </c>
      <c r="X4800">
        <v>26.55</v>
      </c>
      <c r="Y4800">
        <v>48</v>
      </c>
      <c r="Z4800" t="s">
        <v>40</v>
      </c>
      <c r="AA4800">
        <v>38.859000000000002</v>
      </c>
      <c r="AB4800">
        <v>-77.099699999999999</v>
      </c>
    </row>
    <row r="4801" spans="1:28" x14ac:dyDescent="0.25">
      <c r="A4801" s="4" t="s">
        <v>9143</v>
      </c>
      <c r="B4801" t="s">
        <v>28</v>
      </c>
      <c r="C4801" t="s">
        <v>555</v>
      </c>
      <c r="D4801" t="s">
        <v>30</v>
      </c>
      <c r="E4801" t="s">
        <v>928</v>
      </c>
      <c r="F4801">
        <v>0.2</v>
      </c>
      <c r="G4801" t="s">
        <v>5345</v>
      </c>
      <c r="H4801">
        <v>45011</v>
      </c>
      <c r="I4801" t="s">
        <v>687</v>
      </c>
      <c r="J4801">
        <v>9</v>
      </c>
      <c r="K4801">
        <v>5</v>
      </c>
      <c r="L4801" t="s">
        <v>56</v>
      </c>
      <c r="M4801">
        <v>124</v>
      </c>
      <c r="N4801" t="s">
        <v>35</v>
      </c>
      <c r="O4801" t="s">
        <v>9148</v>
      </c>
      <c r="P4801" t="s">
        <v>36</v>
      </c>
      <c r="Q4801" t="s">
        <v>137</v>
      </c>
      <c r="R4801" t="s">
        <v>159</v>
      </c>
      <c r="S4801">
        <v>5</v>
      </c>
      <c r="T4801">
        <v>162</v>
      </c>
      <c r="U4801" t="s">
        <v>39</v>
      </c>
      <c r="V4801">
        <v>6</v>
      </c>
      <c r="W4801" t="s">
        <v>40</v>
      </c>
      <c r="X4801">
        <v>123.92</v>
      </c>
      <c r="Y4801">
        <v>7.5</v>
      </c>
      <c r="Z4801" t="s">
        <v>40</v>
      </c>
      <c r="AA4801">
        <v>39.405900000000003</v>
      </c>
      <c r="AB4801">
        <v>-84.522099999999995</v>
      </c>
    </row>
    <row r="4802" spans="1:28" x14ac:dyDescent="0.25">
      <c r="A4802" s="4" t="s">
        <v>9143</v>
      </c>
      <c r="B4802" t="s">
        <v>28</v>
      </c>
      <c r="C4802" t="s">
        <v>81</v>
      </c>
      <c r="D4802" t="s">
        <v>30</v>
      </c>
      <c r="E4802" t="s">
        <v>2457</v>
      </c>
      <c r="F4802">
        <v>0</v>
      </c>
      <c r="G4802" t="s">
        <v>5346</v>
      </c>
      <c r="H4802">
        <v>90049</v>
      </c>
      <c r="I4802" t="s">
        <v>3900</v>
      </c>
      <c r="J4802">
        <v>19</v>
      </c>
      <c r="K4802">
        <v>6</v>
      </c>
      <c r="L4802" t="s">
        <v>85</v>
      </c>
      <c r="M4802">
        <v>39</v>
      </c>
      <c r="N4802" t="s">
        <v>45</v>
      </c>
      <c r="O4802" t="s">
        <v>9147</v>
      </c>
      <c r="P4802" t="s">
        <v>36</v>
      </c>
      <c r="Q4802" t="s">
        <v>87</v>
      </c>
      <c r="R4802" t="s">
        <v>38</v>
      </c>
      <c r="S4802">
        <v>4</v>
      </c>
      <c r="T4802">
        <v>51</v>
      </c>
      <c r="U4802" t="s">
        <v>39</v>
      </c>
      <c r="V4802">
        <v>6</v>
      </c>
      <c r="W4802" t="s">
        <v>40</v>
      </c>
      <c r="X4802">
        <v>38.880000000000003</v>
      </c>
      <c r="Y4802">
        <v>48</v>
      </c>
      <c r="Z4802" t="s">
        <v>40</v>
      </c>
      <c r="AA4802">
        <v>34.066000000000003</v>
      </c>
      <c r="AB4802">
        <v>-118.474</v>
      </c>
    </row>
    <row r="4803" spans="1:28" x14ac:dyDescent="0.25">
      <c r="A4803" s="4" t="s">
        <v>9143</v>
      </c>
      <c r="B4803" t="s">
        <v>28</v>
      </c>
      <c r="C4803" t="s">
        <v>5340</v>
      </c>
      <c r="D4803" t="s">
        <v>30</v>
      </c>
      <c r="E4803" t="s">
        <v>4354</v>
      </c>
      <c r="F4803">
        <v>0.7</v>
      </c>
      <c r="G4803" t="s">
        <v>5341</v>
      </c>
      <c r="H4803">
        <v>80134</v>
      </c>
      <c r="I4803" t="s">
        <v>1194</v>
      </c>
      <c r="J4803">
        <v>-12</v>
      </c>
      <c r="K4803">
        <v>2</v>
      </c>
      <c r="L4803" t="s">
        <v>85</v>
      </c>
      <c r="M4803">
        <v>15</v>
      </c>
      <c r="N4803" t="s">
        <v>72</v>
      </c>
      <c r="O4803" t="s">
        <v>9148</v>
      </c>
      <c r="P4803" t="s">
        <v>36</v>
      </c>
      <c r="Q4803" t="s">
        <v>441</v>
      </c>
      <c r="R4803" t="s">
        <v>49</v>
      </c>
      <c r="S4803">
        <v>5</v>
      </c>
      <c r="T4803">
        <v>20</v>
      </c>
      <c r="U4803" t="s">
        <v>39</v>
      </c>
      <c r="V4803">
        <v>6</v>
      </c>
      <c r="W4803" t="s">
        <v>40</v>
      </c>
      <c r="X4803">
        <v>14.95</v>
      </c>
      <c r="Y4803">
        <v>-80</v>
      </c>
      <c r="Z4803" t="s">
        <v>40</v>
      </c>
      <c r="AA4803">
        <v>39.4895</v>
      </c>
      <c r="AB4803">
        <v>-104.8447</v>
      </c>
    </row>
    <row r="4804" spans="1:28" x14ac:dyDescent="0.25">
      <c r="A4804" s="4" t="s">
        <v>9143</v>
      </c>
      <c r="B4804" t="s">
        <v>28</v>
      </c>
      <c r="C4804" t="s">
        <v>5340</v>
      </c>
      <c r="D4804" t="s">
        <v>30</v>
      </c>
      <c r="E4804" t="s">
        <v>4354</v>
      </c>
      <c r="F4804">
        <v>0.7</v>
      </c>
      <c r="G4804" t="s">
        <v>5341</v>
      </c>
      <c r="H4804">
        <v>80134</v>
      </c>
      <c r="I4804" t="s">
        <v>5126</v>
      </c>
      <c r="J4804">
        <v>-2</v>
      </c>
      <c r="K4804">
        <v>3</v>
      </c>
      <c r="L4804" t="s">
        <v>85</v>
      </c>
      <c r="M4804">
        <v>2</v>
      </c>
      <c r="N4804" t="s">
        <v>72</v>
      </c>
      <c r="O4804" t="s">
        <v>9148</v>
      </c>
      <c r="P4804" t="s">
        <v>36</v>
      </c>
      <c r="Q4804" t="s">
        <v>441</v>
      </c>
      <c r="R4804" t="s">
        <v>49</v>
      </c>
      <c r="S4804">
        <v>5</v>
      </c>
      <c r="T4804">
        <v>3</v>
      </c>
      <c r="U4804" t="s">
        <v>39</v>
      </c>
      <c r="V4804">
        <v>6</v>
      </c>
      <c r="W4804" t="s">
        <v>40</v>
      </c>
      <c r="X4804">
        <v>2.38</v>
      </c>
      <c r="Y4804">
        <v>-80</v>
      </c>
      <c r="Z4804" t="s">
        <v>40</v>
      </c>
      <c r="AA4804">
        <v>39.4895</v>
      </c>
      <c r="AB4804">
        <v>-104.8447</v>
      </c>
    </row>
    <row r="4805" spans="1:28" x14ac:dyDescent="0.25">
      <c r="A4805" s="4" t="s">
        <v>9143</v>
      </c>
      <c r="B4805" t="s">
        <v>28</v>
      </c>
      <c r="C4805" t="s">
        <v>5340</v>
      </c>
      <c r="D4805" t="s">
        <v>30</v>
      </c>
      <c r="E4805" t="s">
        <v>4354</v>
      </c>
      <c r="F4805">
        <v>0.7</v>
      </c>
      <c r="G4805" t="s">
        <v>5341</v>
      </c>
      <c r="H4805">
        <v>80134</v>
      </c>
      <c r="I4805" t="s">
        <v>1429</v>
      </c>
      <c r="J4805">
        <v>-15</v>
      </c>
      <c r="K4805">
        <v>2</v>
      </c>
      <c r="L4805" t="s">
        <v>85</v>
      </c>
      <c r="M4805">
        <v>23</v>
      </c>
      <c r="N4805" t="s">
        <v>72</v>
      </c>
      <c r="O4805" t="s">
        <v>9148</v>
      </c>
      <c r="P4805" t="s">
        <v>36</v>
      </c>
      <c r="Q4805" t="s">
        <v>441</v>
      </c>
      <c r="R4805" t="s">
        <v>49</v>
      </c>
      <c r="S4805">
        <v>5</v>
      </c>
      <c r="T4805">
        <v>30</v>
      </c>
      <c r="U4805" t="s">
        <v>39</v>
      </c>
      <c r="V4805">
        <v>6</v>
      </c>
      <c r="W4805" t="s">
        <v>40</v>
      </c>
      <c r="X4805">
        <v>22.62</v>
      </c>
      <c r="Y4805">
        <v>-66.7</v>
      </c>
      <c r="Z4805" t="s">
        <v>40</v>
      </c>
      <c r="AA4805">
        <v>39.4895</v>
      </c>
      <c r="AB4805">
        <v>-104.8447</v>
      </c>
    </row>
    <row r="4806" spans="1:28" x14ac:dyDescent="0.25">
      <c r="A4806" s="4" t="s">
        <v>9143</v>
      </c>
      <c r="B4806" t="s">
        <v>28</v>
      </c>
      <c r="C4806" t="s">
        <v>5340</v>
      </c>
      <c r="D4806" t="s">
        <v>30</v>
      </c>
      <c r="E4806" t="s">
        <v>4354</v>
      </c>
      <c r="F4806">
        <v>0.2</v>
      </c>
      <c r="G4806" t="s">
        <v>5341</v>
      </c>
      <c r="H4806">
        <v>80134</v>
      </c>
      <c r="I4806" t="s">
        <v>3421</v>
      </c>
      <c r="J4806">
        <v>12</v>
      </c>
      <c r="K4806">
        <v>1</v>
      </c>
      <c r="L4806" t="s">
        <v>85</v>
      </c>
      <c r="M4806">
        <v>33</v>
      </c>
      <c r="N4806" t="s">
        <v>72</v>
      </c>
      <c r="O4806" t="s">
        <v>9148</v>
      </c>
      <c r="P4806" t="s">
        <v>36</v>
      </c>
      <c r="Q4806" t="s">
        <v>441</v>
      </c>
      <c r="R4806" t="s">
        <v>38</v>
      </c>
      <c r="S4806">
        <v>5</v>
      </c>
      <c r="T4806">
        <v>43</v>
      </c>
      <c r="U4806" t="s">
        <v>39</v>
      </c>
      <c r="V4806">
        <v>6</v>
      </c>
      <c r="W4806" t="s">
        <v>40</v>
      </c>
      <c r="X4806">
        <v>32.79</v>
      </c>
      <c r="Y4806">
        <v>36.299999999999997</v>
      </c>
      <c r="Z4806" t="s">
        <v>40</v>
      </c>
      <c r="AA4806">
        <v>39.4895</v>
      </c>
      <c r="AB4806">
        <v>-104.8447</v>
      </c>
    </row>
    <row r="4807" spans="1:28" x14ac:dyDescent="0.25">
      <c r="A4807" s="4" t="s">
        <v>9143</v>
      </c>
      <c r="B4807" t="s">
        <v>28</v>
      </c>
      <c r="C4807" t="s">
        <v>104</v>
      </c>
      <c r="D4807" t="s">
        <v>30</v>
      </c>
      <c r="E4807" t="s">
        <v>682</v>
      </c>
      <c r="F4807">
        <v>0</v>
      </c>
      <c r="G4807" t="s">
        <v>5342</v>
      </c>
      <c r="H4807">
        <v>22153</v>
      </c>
      <c r="I4807" t="s">
        <v>5091</v>
      </c>
      <c r="J4807">
        <v>30</v>
      </c>
      <c r="K4807">
        <v>6</v>
      </c>
      <c r="L4807" t="s">
        <v>65</v>
      </c>
      <c r="M4807">
        <v>62</v>
      </c>
      <c r="N4807" t="s">
        <v>72</v>
      </c>
      <c r="O4807" t="s">
        <v>9147</v>
      </c>
      <c r="P4807" t="s">
        <v>36</v>
      </c>
      <c r="Q4807" t="s">
        <v>108</v>
      </c>
      <c r="R4807" t="s">
        <v>47</v>
      </c>
      <c r="S4807">
        <v>4</v>
      </c>
      <c r="T4807">
        <v>81</v>
      </c>
      <c r="U4807" t="s">
        <v>39</v>
      </c>
      <c r="V4807">
        <v>6</v>
      </c>
      <c r="W4807" t="s">
        <v>40</v>
      </c>
      <c r="X4807">
        <v>62.1</v>
      </c>
      <c r="Y4807">
        <v>48</v>
      </c>
      <c r="Z4807" t="s">
        <v>40</v>
      </c>
      <c r="AA4807">
        <v>38.744900000000001</v>
      </c>
      <c r="AB4807">
        <v>-77.236999999999995</v>
      </c>
    </row>
    <row r="4808" spans="1:28" x14ac:dyDescent="0.25">
      <c r="A4808" s="4" t="s">
        <v>9143</v>
      </c>
      <c r="B4808" t="s">
        <v>28</v>
      </c>
      <c r="C4808" t="s">
        <v>4778</v>
      </c>
      <c r="D4808" t="s">
        <v>30</v>
      </c>
      <c r="E4808" t="s">
        <v>1522</v>
      </c>
      <c r="F4808">
        <v>0</v>
      </c>
      <c r="G4808" t="s">
        <v>5343</v>
      </c>
      <c r="H4808">
        <v>54880</v>
      </c>
      <c r="I4808" t="s">
        <v>3844</v>
      </c>
      <c r="J4808">
        <v>109</v>
      </c>
      <c r="K4808">
        <v>3</v>
      </c>
      <c r="L4808" t="s">
        <v>34</v>
      </c>
      <c r="M4808">
        <v>365</v>
      </c>
      <c r="N4808" t="s">
        <v>45</v>
      </c>
      <c r="O4808" t="s">
        <v>9148</v>
      </c>
      <c r="P4808" t="s">
        <v>36</v>
      </c>
      <c r="Q4808" t="s">
        <v>253</v>
      </c>
      <c r="R4808" t="s">
        <v>159</v>
      </c>
      <c r="S4808">
        <v>5</v>
      </c>
      <c r="T4808">
        <v>478</v>
      </c>
      <c r="U4808" t="s">
        <v>39</v>
      </c>
      <c r="V4808">
        <v>6</v>
      </c>
      <c r="W4808" t="s">
        <v>40</v>
      </c>
      <c r="X4808">
        <v>364.74</v>
      </c>
      <c r="Y4808">
        <v>30</v>
      </c>
      <c r="Z4808" t="s">
        <v>40</v>
      </c>
      <c r="AA4808">
        <v>46.701599999999999</v>
      </c>
      <c r="AB4808">
        <v>-92.091200000000001</v>
      </c>
    </row>
    <row r="4809" spans="1:28" x14ac:dyDescent="0.25">
      <c r="A4809" s="4" t="s">
        <v>9143</v>
      </c>
      <c r="B4809" t="s">
        <v>28</v>
      </c>
      <c r="C4809" t="s">
        <v>4778</v>
      </c>
      <c r="D4809" t="s">
        <v>30</v>
      </c>
      <c r="E4809" t="s">
        <v>1522</v>
      </c>
      <c r="F4809">
        <v>0</v>
      </c>
      <c r="G4809" t="s">
        <v>5343</v>
      </c>
      <c r="H4809">
        <v>54880</v>
      </c>
      <c r="I4809" t="s">
        <v>787</v>
      </c>
      <c r="J4809">
        <v>14</v>
      </c>
      <c r="K4809">
        <v>4</v>
      </c>
      <c r="L4809" t="s">
        <v>34</v>
      </c>
      <c r="M4809">
        <v>50</v>
      </c>
      <c r="N4809" t="s">
        <v>45</v>
      </c>
      <c r="O4809" t="s">
        <v>9148</v>
      </c>
      <c r="P4809" t="s">
        <v>36</v>
      </c>
      <c r="Q4809" t="s">
        <v>253</v>
      </c>
      <c r="R4809" t="s">
        <v>51</v>
      </c>
      <c r="S4809">
        <v>5</v>
      </c>
      <c r="T4809">
        <v>65</v>
      </c>
      <c r="U4809" t="s">
        <v>39</v>
      </c>
      <c r="V4809">
        <v>6</v>
      </c>
      <c r="W4809" t="s">
        <v>40</v>
      </c>
      <c r="X4809">
        <v>49.76</v>
      </c>
      <c r="Y4809">
        <v>28</v>
      </c>
      <c r="Z4809" t="s">
        <v>40</v>
      </c>
      <c r="AA4809">
        <v>46.701599999999999</v>
      </c>
      <c r="AB4809">
        <v>-92.091200000000001</v>
      </c>
    </row>
    <row r="4810" spans="1:28" x14ac:dyDescent="0.25">
      <c r="A4810" s="4" t="s">
        <v>9143</v>
      </c>
      <c r="B4810" t="s">
        <v>28</v>
      </c>
      <c r="C4810" t="s">
        <v>4778</v>
      </c>
      <c r="D4810" t="s">
        <v>30</v>
      </c>
      <c r="E4810" t="s">
        <v>1522</v>
      </c>
      <c r="F4810">
        <v>0</v>
      </c>
      <c r="G4810" t="s">
        <v>5343</v>
      </c>
      <c r="H4810">
        <v>54880</v>
      </c>
      <c r="I4810" t="s">
        <v>503</v>
      </c>
      <c r="J4810">
        <v>1</v>
      </c>
      <c r="K4810">
        <v>2</v>
      </c>
      <c r="L4810" t="s">
        <v>34</v>
      </c>
      <c r="M4810">
        <v>6</v>
      </c>
      <c r="N4810" t="s">
        <v>45</v>
      </c>
      <c r="O4810" t="s">
        <v>9148</v>
      </c>
      <c r="P4810" t="s">
        <v>36</v>
      </c>
      <c r="Q4810" t="s">
        <v>253</v>
      </c>
      <c r="R4810" t="s">
        <v>58</v>
      </c>
      <c r="S4810">
        <v>5</v>
      </c>
      <c r="T4810">
        <v>7</v>
      </c>
      <c r="U4810" t="s">
        <v>39</v>
      </c>
      <c r="V4810">
        <v>6</v>
      </c>
      <c r="W4810" t="s">
        <v>40</v>
      </c>
      <c r="X4810">
        <v>5.56</v>
      </c>
      <c r="Y4810">
        <v>26</v>
      </c>
      <c r="Z4810" t="s">
        <v>40</v>
      </c>
      <c r="AA4810">
        <v>46.701599999999999</v>
      </c>
      <c r="AB4810">
        <v>-92.091200000000001</v>
      </c>
    </row>
    <row r="4811" spans="1:28" x14ac:dyDescent="0.25">
      <c r="A4811" s="4" t="s">
        <v>9143</v>
      </c>
      <c r="B4811" t="s">
        <v>28</v>
      </c>
      <c r="C4811" t="s">
        <v>4778</v>
      </c>
      <c r="D4811" t="s">
        <v>30</v>
      </c>
      <c r="E4811" t="s">
        <v>1522</v>
      </c>
      <c r="F4811">
        <v>0</v>
      </c>
      <c r="G4811" t="s">
        <v>5343</v>
      </c>
      <c r="H4811">
        <v>54880</v>
      </c>
      <c r="I4811" t="s">
        <v>2519</v>
      </c>
      <c r="J4811">
        <v>4</v>
      </c>
      <c r="K4811">
        <v>5</v>
      </c>
      <c r="L4811" t="s">
        <v>34</v>
      </c>
      <c r="M4811">
        <v>15</v>
      </c>
      <c r="N4811" t="s">
        <v>45</v>
      </c>
      <c r="O4811" t="s">
        <v>9148</v>
      </c>
      <c r="P4811" t="s">
        <v>36</v>
      </c>
      <c r="Q4811" t="s">
        <v>253</v>
      </c>
      <c r="R4811" t="s">
        <v>58</v>
      </c>
      <c r="S4811">
        <v>5</v>
      </c>
      <c r="T4811">
        <v>19</v>
      </c>
      <c r="U4811" t="s">
        <v>39</v>
      </c>
      <c r="V4811">
        <v>6</v>
      </c>
      <c r="W4811" t="s">
        <v>40</v>
      </c>
      <c r="X4811">
        <v>14.7</v>
      </c>
      <c r="Y4811">
        <v>27</v>
      </c>
      <c r="Z4811" t="s">
        <v>40</v>
      </c>
      <c r="AA4811">
        <v>46.701599999999999</v>
      </c>
      <c r="AB4811">
        <v>-92.091200000000001</v>
      </c>
    </row>
    <row r="4812" spans="1:28" x14ac:dyDescent="0.25">
      <c r="A4812" s="4" t="s">
        <v>9143</v>
      </c>
      <c r="B4812" t="s">
        <v>28</v>
      </c>
      <c r="C4812" t="s">
        <v>4778</v>
      </c>
      <c r="D4812" t="s">
        <v>30</v>
      </c>
      <c r="E4812" t="s">
        <v>1522</v>
      </c>
      <c r="F4812">
        <v>0</v>
      </c>
      <c r="G4812" t="s">
        <v>5343</v>
      </c>
      <c r="H4812">
        <v>54880</v>
      </c>
      <c r="I4812" t="s">
        <v>4122</v>
      </c>
      <c r="J4812">
        <v>302</v>
      </c>
      <c r="K4812">
        <v>6</v>
      </c>
      <c r="L4812" t="s">
        <v>34</v>
      </c>
      <c r="M4812">
        <v>629</v>
      </c>
      <c r="N4812" t="s">
        <v>45</v>
      </c>
      <c r="O4812" t="s">
        <v>9148</v>
      </c>
      <c r="P4812" t="s">
        <v>36</v>
      </c>
      <c r="Q4812" t="s">
        <v>253</v>
      </c>
      <c r="R4812" t="s">
        <v>38</v>
      </c>
      <c r="S4812">
        <v>5</v>
      </c>
      <c r="T4812">
        <v>824</v>
      </c>
      <c r="U4812" t="s">
        <v>39</v>
      </c>
      <c r="V4812">
        <v>6</v>
      </c>
      <c r="W4812" t="s">
        <v>40</v>
      </c>
      <c r="X4812">
        <v>629.1</v>
      </c>
      <c r="Y4812">
        <v>48</v>
      </c>
      <c r="Z4812" t="s">
        <v>40</v>
      </c>
      <c r="AA4812">
        <v>46.701599999999999</v>
      </c>
      <c r="AB4812">
        <v>-92.091200000000001</v>
      </c>
    </row>
    <row r="4813" spans="1:28" x14ac:dyDescent="0.25">
      <c r="A4813" s="4" t="s">
        <v>9143</v>
      </c>
      <c r="B4813" t="s">
        <v>28</v>
      </c>
      <c r="C4813" t="s">
        <v>4778</v>
      </c>
      <c r="D4813" t="s">
        <v>30</v>
      </c>
      <c r="E4813" t="s">
        <v>1522</v>
      </c>
      <c r="F4813">
        <v>0</v>
      </c>
      <c r="G4813" t="s">
        <v>5343</v>
      </c>
      <c r="H4813">
        <v>54880</v>
      </c>
      <c r="I4813" t="s">
        <v>2161</v>
      </c>
      <c r="J4813">
        <v>22</v>
      </c>
      <c r="K4813">
        <v>7</v>
      </c>
      <c r="L4813" t="s">
        <v>34</v>
      </c>
      <c r="M4813">
        <v>45</v>
      </c>
      <c r="N4813" t="s">
        <v>45</v>
      </c>
      <c r="O4813" t="s">
        <v>9148</v>
      </c>
      <c r="P4813" t="s">
        <v>36</v>
      </c>
      <c r="Q4813" t="s">
        <v>253</v>
      </c>
      <c r="R4813" t="s">
        <v>38</v>
      </c>
      <c r="S4813">
        <v>5</v>
      </c>
      <c r="T4813">
        <v>59</v>
      </c>
      <c r="U4813" t="s">
        <v>39</v>
      </c>
      <c r="V4813">
        <v>6</v>
      </c>
      <c r="W4813" t="s">
        <v>40</v>
      </c>
      <c r="X4813">
        <v>45.36</v>
      </c>
      <c r="Y4813">
        <v>48</v>
      </c>
      <c r="Z4813" t="s">
        <v>40</v>
      </c>
      <c r="AA4813">
        <v>46.701599999999999</v>
      </c>
      <c r="AB4813">
        <v>-92.091200000000001</v>
      </c>
    </row>
    <row r="4814" spans="1:28" x14ac:dyDescent="0.25">
      <c r="A4814" s="4" t="s">
        <v>9143</v>
      </c>
      <c r="B4814" t="s">
        <v>28</v>
      </c>
      <c r="C4814" t="s">
        <v>404</v>
      </c>
      <c r="D4814" t="s">
        <v>30</v>
      </c>
      <c r="E4814" t="s">
        <v>5347</v>
      </c>
      <c r="F4814">
        <v>0.7</v>
      </c>
      <c r="G4814" t="s">
        <v>5348</v>
      </c>
      <c r="H4814">
        <v>28403</v>
      </c>
      <c r="I4814" t="s">
        <v>1109</v>
      </c>
      <c r="J4814">
        <v>-3</v>
      </c>
      <c r="K4814">
        <v>2</v>
      </c>
      <c r="L4814" t="s">
        <v>65</v>
      </c>
      <c r="M4814">
        <v>3</v>
      </c>
      <c r="N4814" t="s">
        <v>35</v>
      </c>
      <c r="O4814" t="s">
        <v>9144</v>
      </c>
      <c r="P4814" t="s">
        <v>73</v>
      </c>
      <c r="Q4814" t="s">
        <v>407</v>
      </c>
      <c r="R4814" t="s">
        <v>49</v>
      </c>
      <c r="S4814">
        <v>1</v>
      </c>
      <c r="T4814">
        <v>4</v>
      </c>
      <c r="U4814" t="s">
        <v>75</v>
      </c>
      <c r="V4814">
        <v>1</v>
      </c>
      <c r="W4814" t="s">
        <v>40</v>
      </c>
      <c r="X4814">
        <v>3.28</v>
      </c>
      <c r="Y4814">
        <v>-80</v>
      </c>
      <c r="Z4814" t="s">
        <v>40</v>
      </c>
      <c r="AA4814">
        <v>34.223700000000001</v>
      </c>
      <c r="AB4814">
        <v>-77.886200000000002</v>
      </c>
    </row>
    <row r="4815" spans="1:28" x14ac:dyDescent="0.25">
      <c r="A4815" s="4" t="s">
        <v>9143</v>
      </c>
      <c r="B4815" t="s">
        <v>88</v>
      </c>
      <c r="C4815" t="s">
        <v>335</v>
      </c>
      <c r="D4815" t="s">
        <v>30</v>
      </c>
      <c r="E4815" t="s">
        <v>3316</v>
      </c>
      <c r="F4815">
        <v>0</v>
      </c>
      <c r="G4815" t="s">
        <v>5344</v>
      </c>
      <c r="H4815">
        <v>22204</v>
      </c>
      <c r="I4815" t="s">
        <v>994</v>
      </c>
      <c r="J4815">
        <v>27</v>
      </c>
      <c r="K4815">
        <v>2</v>
      </c>
      <c r="L4815" t="s">
        <v>65</v>
      </c>
      <c r="M4815">
        <v>112</v>
      </c>
      <c r="N4815" t="s">
        <v>72</v>
      </c>
      <c r="O4815" t="s">
        <v>9147</v>
      </c>
      <c r="P4815" t="s">
        <v>36</v>
      </c>
      <c r="Q4815" t="s">
        <v>108</v>
      </c>
      <c r="R4815" t="s">
        <v>103</v>
      </c>
      <c r="S4815">
        <v>4</v>
      </c>
      <c r="T4815">
        <v>147</v>
      </c>
      <c r="U4815" t="s">
        <v>39</v>
      </c>
      <c r="V4815">
        <v>6</v>
      </c>
      <c r="W4815" t="s">
        <v>40</v>
      </c>
      <c r="X4815">
        <v>111.98</v>
      </c>
      <c r="Y4815">
        <v>24</v>
      </c>
      <c r="Z4815" t="s">
        <v>40</v>
      </c>
      <c r="AA4815">
        <v>38.859000000000002</v>
      </c>
      <c r="AB4815">
        <v>-77.099699999999999</v>
      </c>
    </row>
    <row r="4816" spans="1:28" x14ac:dyDescent="0.25">
      <c r="A4816" s="4" t="s">
        <v>9143</v>
      </c>
      <c r="B4816" t="s">
        <v>88</v>
      </c>
      <c r="C4816" t="s">
        <v>1379</v>
      </c>
      <c r="D4816" t="s">
        <v>30</v>
      </c>
      <c r="E4816" t="s">
        <v>1020</v>
      </c>
      <c r="F4816">
        <v>0.4</v>
      </c>
      <c r="G4816" t="s">
        <v>5349</v>
      </c>
      <c r="H4816">
        <v>45231</v>
      </c>
      <c r="I4816" t="s">
        <v>1438</v>
      </c>
      <c r="J4816">
        <v>70</v>
      </c>
      <c r="K4816">
        <v>2</v>
      </c>
      <c r="L4816" t="s">
        <v>56</v>
      </c>
      <c r="M4816">
        <v>840</v>
      </c>
      <c r="N4816" t="s">
        <v>72</v>
      </c>
      <c r="O4816" t="s">
        <v>9145</v>
      </c>
      <c r="P4816" t="s">
        <v>73</v>
      </c>
      <c r="Q4816" t="s">
        <v>137</v>
      </c>
      <c r="R4816" t="s">
        <v>938</v>
      </c>
      <c r="S4816">
        <v>2</v>
      </c>
      <c r="T4816">
        <v>1101</v>
      </c>
      <c r="U4816" t="s">
        <v>59</v>
      </c>
      <c r="V4816">
        <v>1</v>
      </c>
      <c r="W4816" t="s">
        <v>40</v>
      </c>
      <c r="X4816">
        <v>839.99</v>
      </c>
      <c r="Y4816">
        <v>8.3000000000000007</v>
      </c>
      <c r="Z4816" t="s">
        <v>40</v>
      </c>
      <c r="AA4816">
        <v>39.241799999999998</v>
      </c>
      <c r="AB4816">
        <v>-84.543700000000001</v>
      </c>
    </row>
    <row r="4817" spans="1:28" x14ac:dyDescent="0.25">
      <c r="A4817" s="4" t="s">
        <v>9143</v>
      </c>
      <c r="B4817" t="s">
        <v>88</v>
      </c>
      <c r="C4817" t="s">
        <v>29</v>
      </c>
      <c r="D4817" t="s">
        <v>30</v>
      </c>
      <c r="E4817" t="s">
        <v>1864</v>
      </c>
      <c r="F4817">
        <v>0.2</v>
      </c>
      <c r="G4817" t="s">
        <v>5350</v>
      </c>
      <c r="H4817">
        <v>77041</v>
      </c>
      <c r="I4817" t="s">
        <v>4776</v>
      </c>
      <c r="J4817">
        <v>8</v>
      </c>
      <c r="K4817">
        <v>5</v>
      </c>
      <c r="L4817" t="s">
        <v>34</v>
      </c>
      <c r="M4817">
        <v>80</v>
      </c>
      <c r="N4817" t="s">
        <v>35</v>
      </c>
      <c r="O4817" t="s">
        <v>9144</v>
      </c>
      <c r="P4817" t="s">
        <v>334</v>
      </c>
      <c r="Q4817" t="s">
        <v>37</v>
      </c>
      <c r="R4817" t="s">
        <v>90</v>
      </c>
      <c r="S4817">
        <v>1</v>
      </c>
      <c r="T4817">
        <v>105</v>
      </c>
      <c r="U4817" t="s">
        <v>59</v>
      </c>
      <c r="V4817">
        <v>0</v>
      </c>
      <c r="W4817" t="s">
        <v>40</v>
      </c>
      <c r="X4817">
        <v>79.959999999999994</v>
      </c>
      <c r="Y4817">
        <v>10</v>
      </c>
      <c r="Z4817" t="s">
        <v>40</v>
      </c>
      <c r="AA4817">
        <v>29.860199999999999</v>
      </c>
      <c r="AB4817">
        <v>-95.581699999999998</v>
      </c>
    </row>
    <row r="4818" spans="1:28" x14ac:dyDescent="0.25">
      <c r="A4818" s="4" t="s">
        <v>9143</v>
      </c>
      <c r="B4818" t="s">
        <v>88</v>
      </c>
      <c r="C4818" t="s">
        <v>29</v>
      </c>
      <c r="D4818" t="s">
        <v>30</v>
      </c>
      <c r="E4818" t="s">
        <v>1864</v>
      </c>
      <c r="F4818">
        <v>0.2</v>
      </c>
      <c r="G4818" t="s">
        <v>5350</v>
      </c>
      <c r="H4818">
        <v>77041</v>
      </c>
      <c r="I4818" t="s">
        <v>994</v>
      </c>
      <c r="J4818">
        <v>11</v>
      </c>
      <c r="K4818">
        <v>5</v>
      </c>
      <c r="L4818" t="s">
        <v>34</v>
      </c>
      <c r="M4818">
        <v>224</v>
      </c>
      <c r="N4818" t="s">
        <v>35</v>
      </c>
      <c r="O4818" t="s">
        <v>9144</v>
      </c>
      <c r="P4818" t="s">
        <v>334</v>
      </c>
      <c r="Q4818" t="s">
        <v>37</v>
      </c>
      <c r="R4818" t="s">
        <v>103</v>
      </c>
      <c r="S4818">
        <v>1</v>
      </c>
      <c r="T4818">
        <v>293</v>
      </c>
      <c r="U4818" t="s">
        <v>59</v>
      </c>
      <c r="V4818">
        <v>0</v>
      </c>
      <c r="W4818" t="s">
        <v>40</v>
      </c>
      <c r="X4818">
        <v>223.96</v>
      </c>
      <c r="Y4818">
        <v>5</v>
      </c>
      <c r="Z4818" t="s">
        <v>40</v>
      </c>
      <c r="AA4818">
        <v>29.860199999999999</v>
      </c>
      <c r="AB4818">
        <v>-95.581699999999998</v>
      </c>
    </row>
    <row r="4819" spans="1:28" x14ac:dyDescent="0.25">
      <c r="A4819" s="4" t="s">
        <v>9143</v>
      </c>
      <c r="B4819" t="s">
        <v>88</v>
      </c>
      <c r="C4819" t="s">
        <v>104</v>
      </c>
      <c r="D4819" t="s">
        <v>30</v>
      </c>
      <c r="E4819" t="s">
        <v>682</v>
      </c>
      <c r="F4819">
        <v>0</v>
      </c>
      <c r="G4819" t="s">
        <v>5342</v>
      </c>
      <c r="H4819">
        <v>22153</v>
      </c>
      <c r="I4819" t="s">
        <v>2955</v>
      </c>
      <c r="J4819">
        <v>653</v>
      </c>
      <c r="K4819">
        <v>6</v>
      </c>
      <c r="L4819" t="s">
        <v>65</v>
      </c>
      <c r="M4819">
        <v>1980</v>
      </c>
      <c r="N4819" t="s">
        <v>72</v>
      </c>
      <c r="O4819" t="s">
        <v>9147</v>
      </c>
      <c r="P4819" t="s">
        <v>36</v>
      </c>
      <c r="Q4819" t="s">
        <v>108</v>
      </c>
      <c r="R4819" t="s">
        <v>103</v>
      </c>
      <c r="S4819">
        <v>4</v>
      </c>
      <c r="T4819">
        <v>2594</v>
      </c>
      <c r="U4819" t="s">
        <v>39</v>
      </c>
      <c r="V4819">
        <v>6</v>
      </c>
      <c r="W4819" t="s">
        <v>40</v>
      </c>
      <c r="X4819">
        <v>1979.7</v>
      </c>
      <c r="Y4819">
        <v>33</v>
      </c>
      <c r="Z4819" t="s">
        <v>40</v>
      </c>
      <c r="AA4819">
        <v>38.744900000000001</v>
      </c>
      <c r="AB4819">
        <v>-77.236999999999995</v>
      </c>
    </row>
    <row r="4820" spans="1:28" x14ac:dyDescent="0.25">
      <c r="A4820" s="4" t="s">
        <v>9143</v>
      </c>
      <c r="B4820" t="s">
        <v>88</v>
      </c>
      <c r="C4820" t="s">
        <v>4778</v>
      </c>
      <c r="D4820" t="s">
        <v>30</v>
      </c>
      <c r="E4820" t="s">
        <v>1522</v>
      </c>
      <c r="F4820">
        <v>0</v>
      </c>
      <c r="G4820" t="s">
        <v>5343</v>
      </c>
      <c r="H4820">
        <v>54880</v>
      </c>
      <c r="I4820" t="s">
        <v>1133</v>
      </c>
      <c r="J4820">
        <v>35</v>
      </c>
      <c r="K4820">
        <v>1</v>
      </c>
      <c r="L4820" t="s">
        <v>34</v>
      </c>
      <c r="M4820">
        <v>126</v>
      </c>
      <c r="N4820" t="s">
        <v>45</v>
      </c>
      <c r="O4820" t="s">
        <v>9148</v>
      </c>
      <c r="P4820" t="s">
        <v>36</v>
      </c>
      <c r="Q4820" t="s">
        <v>253</v>
      </c>
      <c r="R4820" t="s">
        <v>90</v>
      </c>
      <c r="S4820">
        <v>5</v>
      </c>
      <c r="T4820">
        <v>165</v>
      </c>
      <c r="U4820" t="s">
        <v>39</v>
      </c>
      <c r="V4820">
        <v>6</v>
      </c>
      <c r="W4820" t="s">
        <v>40</v>
      </c>
      <c r="X4820">
        <v>125.99</v>
      </c>
      <c r="Y4820">
        <v>28</v>
      </c>
      <c r="Z4820" t="s">
        <v>40</v>
      </c>
      <c r="AA4820">
        <v>46.701599999999999</v>
      </c>
      <c r="AB4820">
        <v>-92.091200000000001</v>
      </c>
    </row>
    <row r="4821" spans="1:28" x14ac:dyDescent="0.25">
      <c r="A4821" s="4" t="s">
        <v>9144</v>
      </c>
      <c r="B4821" t="s">
        <v>60</v>
      </c>
      <c r="C4821" t="s">
        <v>719</v>
      </c>
      <c r="D4821" t="s">
        <v>30</v>
      </c>
      <c r="E4821" t="s">
        <v>2253</v>
      </c>
      <c r="F4821">
        <v>0.6</v>
      </c>
      <c r="G4821" t="s">
        <v>5351</v>
      </c>
      <c r="H4821">
        <v>62521</v>
      </c>
      <c r="I4821" t="s">
        <v>5352</v>
      </c>
      <c r="J4821">
        <v>-13</v>
      </c>
      <c r="K4821">
        <v>3</v>
      </c>
      <c r="L4821" t="s">
        <v>34</v>
      </c>
      <c r="M4821">
        <v>32</v>
      </c>
      <c r="N4821" t="s">
        <v>35</v>
      </c>
      <c r="O4821" t="s">
        <v>9148</v>
      </c>
      <c r="P4821" t="s">
        <v>36</v>
      </c>
      <c r="Q4821" t="s">
        <v>46</v>
      </c>
      <c r="R4821" t="s">
        <v>96</v>
      </c>
      <c r="S4821">
        <v>4</v>
      </c>
      <c r="T4821">
        <v>42</v>
      </c>
      <c r="U4821" t="s">
        <v>39</v>
      </c>
      <c r="V4821">
        <v>6</v>
      </c>
      <c r="W4821" t="s">
        <v>40</v>
      </c>
      <c r="X4821">
        <v>32.06</v>
      </c>
      <c r="Y4821">
        <v>-40</v>
      </c>
      <c r="Z4821" t="s">
        <v>40</v>
      </c>
      <c r="AA4821">
        <v>39.839500000000001</v>
      </c>
      <c r="AB4821">
        <v>-88.9465</v>
      </c>
    </row>
    <row r="4822" spans="1:28" x14ac:dyDescent="0.25">
      <c r="A4822" s="4" t="s">
        <v>9144</v>
      </c>
      <c r="B4822" t="s">
        <v>60</v>
      </c>
      <c r="C4822" t="s">
        <v>719</v>
      </c>
      <c r="D4822" t="s">
        <v>30</v>
      </c>
      <c r="E4822" t="s">
        <v>2253</v>
      </c>
      <c r="F4822">
        <v>0.3</v>
      </c>
      <c r="G4822" t="s">
        <v>5351</v>
      </c>
      <c r="H4822">
        <v>62521</v>
      </c>
      <c r="I4822" t="s">
        <v>118</v>
      </c>
      <c r="J4822">
        <v>-38</v>
      </c>
      <c r="K4822">
        <v>3</v>
      </c>
      <c r="L4822" t="s">
        <v>34</v>
      </c>
      <c r="M4822">
        <v>191</v>
      </c>
      <c r="N4822" t="s">
        <v>35</v>
      </c>
      <c r="O4822" t="s">
        <v>9148</v>
      </c>
      <c r="P4822" t="s">
        <v>36</v>
      </c>
      <c r="Q4822" t="s">
        <v>46</v>
      </c>
      <c r="R4822" t="s">
        <v>67</v>
      </c>
      <c r="S4822">
        <v>4</v>
      </c>
      <c r="T4822">
        <v>250</v>
      </c>
      <c r="U4822" t="s">
        <v>39</v>
      </c>
      <c r="V4822">
        <v>6</v>
      </c>
      <c r="W4822" t="s">
        <v>40</v>
      </c>
      <c r="X4822">
        <v>191.08</v>
      </c>
      <c r="Y4822">
        <v>-20</v>
      </c>
      <c r="Z4822" t="s">
        <v>40</v>
      </c>
      <c r="AA4822">
        <v>39.839500000000001</v>
      </c>
      <c r="AB4822">
        <v>-88.9465</v>
      </c>
    </row>
    <row r="4823" spans="1:28" x14ac:dyDescent="0.25">
      <c r="A4823" s="4" t="s">
        <v>9144</v>
      </c>
      <c r="B4823" t="s">
        <v>28</v>
      </c>
      <c r="C4823" t="s">
        <v>719</v>
      </c>
      <c r="D4823" t="s">
        <v>30</v>
      </c>
      <c r="E4823" t="s">
        <v>2253</v>
      </c>
      <c r="F4823">
        <v>0.2</v>
      </c>
      <c r="G4823" t="s">
        <v>5351</v>
      </c>
      <c r="H4823">
        <v>62521</v>
      </c>
      <c r="I4823" t="s">
        <v>1791</v>
      </c>
      <c r="J4823">
        <v>7</v>
      </c>
      <c r="K4823">
        <v>4</v>
      </c>
      <c r="L4823" t="s">
        <v>34</v>
      </c>
      <c r="M4823">
        <v>18</v>
      </c>
      <c r="N4823" t="s">
        <v>35</v>
      </c>
      <c r="O4823" t="s">
        <v>9148</v>
      </c>
      <c r="P4823" t="s">
        <v>36</v>
      </c>
      <c r="Q4823" t="s">
        <v>46</v>
      </c>
      <c r="R4823" t="s">
        <v>38</v>
      </c>
      <c r="S4823">
        <v>4</v>
      </c>
      <c r="T4823">
        <v>24</v>
      </c>
      <c r="U4823" t="s">
        <v>39</v>
      </c>
      <c r="V4823">
        <v>6</v>
      </c>
      <c r="W4823" t="s">
        <v>40</v>
      </c>
      <c r="X4823">
        <v>18.5</v>
      </c>
      <c r="Y4823">
        <v>36.299999999999997</v>
      </c>
      <c r="Z4823" t="s">
        <v>40</v>
      </c>
      <c r="AA4823">
        <v>39.839500000000001</v>
      </c>
      <c r="AB4823">
        <v>-88.9465</v>
      </c>
    </row>
    <row r="4824" spans="1:28" x14ac:dyDescent="0.25">
      <c r="A4824" s="4" t="s">
        <v>9144</v>
      </c>
      <c r="B4824" t="s">
        <v>28</v>
      </c>
      <c r="C4824" t="s">
        <v>719</v>
      </c>
      <c r="D4824" t="s">
        <v>30</v>
      </c>
      <c r="E4824" t="s">
        <v>2253</v>
      </c>
      <c r="F4824">
        <v>0.2</v>
      </c>
      <c r="G4824" t="s">
        <v>5351</v>
      </c>
      <c r="H4824">
        <v>62521</v>
      </c>
      <c r="I4824" t="s">
        <v>3913</v>
      </c>
      <c r="J4824">
        <v>4</v>
      </c>
      <c r="K4824">
        <v>2</v>
      </c>
      <c r="L4824" t="s">
        <v>34</v>
      </c>
      <c r="M4824">
        <v>10</v>
      </c>
      <c r="N4824" t="s">
        <v>35</v>
      </c>
      <c r="O4824" t="s">
        <v>9148</v>
      </c>
      <c r="P4824" t="s">
        <v>36</v>
      </c>
      <c r="Q4824" t="s">
        <v>46</v>
      </c>
      <c r="R4824" t="s">
        <v>38</v>
      </c>
      <c r="S4824">
        <v>4</v>
      </c>
      <c r="T4824">
        <v>14</v>
      </c>
      <c r="U4824" t="s">
        <v>39</v>
      </c>
      <c r="V4824">
        <v>6</v>
      </c>
      <c r="W4824" t="s">
        <v>40</v>
      </c>
      <c r="X4824">
        <v>10.37</v>
      </c>
      <c r="Y4824">
        <v>35</v>
      </c>
      <c r="Z4824" t="s">
        <v>40</v>
      </c>
      <c r="AA4824">
        <v>39.839500000000001</v>
      </c>
      <c r="AB4824">
        <v>-88.9465</v>
      </c>
    </row>
    <row r="4825" spans="1:28" x14ac:dyDescent="0.25">
      <c r="A4825" s="4" t="s">
        <v>9144</v>
      </c>
      <c r="B4825" t="s">
        <v>28</v>
      </c>
      <c r="C4825" t="s">
        <v>235</v>
      </c>
      <c r="D4825" t="s">
        <v>30</v>
      </c>
      <c r="E4825" t="s">
        <v>4089</v>
      </c>
      <c r="F4825">
        <v>0.2</v>
      </c>
      <c r="G4825" t="s">
        <v>5353</v>
      </c>
      <c r="H4825">
        <v>10011</v>
      </c>
      <c r="I4825" t="s">
        <v>1456</v>
      </c>
      <c r="J4825">
        <v>2</v>
      </c>
      <c r="K4825">
        <v>3</v>
      </c>
      <c r="L4825" t="s">
        <v>56</v>
      </c>
      <c r="M4825">
        <v>7</v>
      </c>
      <c r="N4825" t="s">
        <v>35</v>
      </c>
      <c r="O4825" t="s">
        <v>9149</v>
      </c>
      <c r="P4825" t="s">
        <v>36</v>
      </c>
      <c r="Q4825" t="s">
        <v>239</v>
      </c>
      <c r="R4825" t="s">
        <v>49</v>
      </c>
      <c r="S4825">
        <v>6</v>
      </c>
      <c r="T4825">
        <v>9</v>
      </c>
      <c r="U4825" t="s">
        <v>75</v>
      </c>
      <c r="V4825">
        <v>6</v>
      </c>
      <c r="W4825" t="s">
        <v>40</v>
      </c>
      <c r="X4825">
        <v>7.15</v>
      </c>
      <c r="Y4825">
        <v>32.5</v>
      </c>
      <c r="Z4825" t="s">
        <v>40</v>
      </c>
      <c r="AA4825">
        <v>40.740200000000002</v>
      </c>
      <c r="AB4825">
        <v>-73.999600000000001</v>
      </c>
    </row>
    <row r="4826" spans="1:28" x14ac:dyDescent="0.25">
      <c r="A4826" s="4" t="s">
        <v>9144</v>
      </c>
      <c r="B4826" t="s">
        <v>88</v>
      </c>
      <c r="C4826" t="s">
        <v>235</v>
      </c>
      <c r="D4826" t="s">
        <v>30</v>
      </c>
      <c r="E4826" t="s">
        <v>4089</v>
      </c>
      <c r="F4826">
        <v>0</v>
      </c>
      <c r="G4826" t="s">
        <v>5353</v>
      </c>
      <c r="H4826">
        <v>10011</v>
      </c>
      <c r="I4826" t="s">
        <v>3280</v>
      </c>
      <c r="J4826">
        <v>88</v>
      </c>
      <c r="K4826">
        <v>6</v>
      </c>
      <c r="L4826" t="s">
        <v>56</v>
      </c>
      <c r="M4826">
        <v>180</v>
      </c>
      <c r="N4826" t="s">
        <v>35</v>
      </c>
      <c r="O4826" t="s">
        <v>9149</v>
      </c>
      <c r="P4826" t="s">
        <v>36</v>
      </c>
      <c r="Q4826" t="s">
        <v>239</v>
      </c>
      <c r="R4826" t="s">
        <v>90</v>
      </c>
      <c r="S4826">
        <v>6</v>
      </c>
      <c r="T4826">
        <v>235</v>
      </c>
      <c r="U4826" t="s">
        <v>75</v>
      </c>
      <c r="V4826">
        <v>6</v>
      </c>
      <c r="W4826" t="s">
        <v>40</v>
      </c>
      <c r="X4826">
        <v>179.7</v>
      </c>
      <c r="Y4826">
        <v>49</v>
      </c>
      <c r="Z4826" t="s">
        <v>40</v>
      </c>
      <c r="AA4826">
        <v>40.740200000000002</v>
      </c>
      <c r="AB4826">
        <v>-73.999600000000001</v>
      </c>
    </row>
    <row r="4827" spans="1:28" x14ac:dyDescent="0.25">
      <c r="A4827" s="4" t="s">
        <v>9146</v>
      </c>
      <c r="B4827" t="s">
        <v>28</v>
      </c>
      <c r="C4827" t="s">
        <v>52</v>
      </c>
      <c r="D4827" t="s">
        <v>30</v>
      </c>
      <c r="E4827" t="s">
        <v>1963</v>
      </c>
      <c r="F4827">
        <v>0.2</v>
      </c>
      <c r="G4827" t="s">
        <v>5354</v>
      </c>
      <c r="H4827">
        <v>19120</v>
      </c>
      <c r="I4827" t="s">
        <v>479</v>
      </c>
      <c r="J4827">
        <v>-13</v>
      </c>
      <c r="K4827">
        <v>1</v>
      </c>
      <c r="L4827" t="s">
        <v>56</v>
      </c>
      <c r="M4827">
        <v>65</v>
      </c>
      <c r="N4827" t="s">
        <v>72</v>
      </c>
      <c r="O4827" t="s">
        <v>9150</v>
      </c>
      <c r="P4827" t="s">
        <v>73</v>
      </c>
      <c r="Q4827" t="s">
        <v>57</v>
      </c>
      <c r="R4827" t="s">
        <v>51</v>
      </c>
      <c r="S4827">
        <v>3</v>
      </c>
      <c r="T4827">
        <v>85</v>
      </c>
      <c r="U4827" t="s">
        <v>59</v>
      </c>
      <c r="V4827">
        <v>1</v>
      </c>
      <c r="W4827" t="s">
        <v>40</v>
      </c>
      <c r="X4827">
        <v>64.78</v>
      </c>
      <c r="Y4827">
        <v>-20</v>
      </c>
      <c r="Z4827" t="s">
        <v>40</v>
      </c>
      <c r="AA4827">
        <v>40.034300000000002</v>
      </c>
      <c r="AB4827">
        <v>-75.121300000000005</v>
      </c>
    </row>
    <row r="4828" spans="1:28" x14ac:dyDescent="0.25">
      <c r="A4828" s="4" t="s">
        <v>9146</v>
      </c>
      <c r="B4828" t="s">
        <v>28</v>
      </c>
      <c r="C4828" t="s">
        <v>261</v>
      </c>
      <c r="D4828" t="s">
        <v>30</v>
      </c>
      <c r="E4828" t="s">
        <v>813</v>
      </c>
      <c r="F4828">
        <v>0.2</v>
      </c>
      <c r="G4828" t="s">
        <v>5355</v>
      </c>
      <c r="H4828">
        <v>98115</v>
      </c>
      <c r="I4828" t="s">
        <v>983</v>
      </c>
      <c r="J4828">
        <v>19</v>
      </c>
      <c r="K4828">
        <v>12</v>
      </c>
      <c r="L4828" t="s">
        <v>85</v>
      </c>
      <c r="M4828">
        <v>52</v>
      </c>
      <c r="N4828" t="s">
        <v>72</v>
      </c>
      <c r="O4828" t="s">
        <v>9149</v>
      </c>
      <c r="P4828" t="s">
        <v>36</v>
      </c>
      <c r="Q4828" t="s">
        <v>264</v>
      </c>
      <c r="R4828" t="s">
        <v>49</v>
      </c>
      <c r="S4828">
        <v>4</v>
      </c>
      <c r="T4828">
        <v>68</v>
      </c>
      <c r="U4828" t="s">
        <v>39</v>
      </c>
      <c r="V4828">
        <v>6</v>
      </c>
      <c r="W4828" t="s">
        <v>40</v>
      </c>
      <c r="X4828">
        <v>51.65</v>
      </c>
      <c r="Y4828">
        <v>36.299999999999997</v>
      </c>
      <c r="Z4828" t="s">
        <v>40</v>
      </c>
      <c r="AA4828">
        <v>47.684899999999999</v>
      </c>
      <c r="AB4828">
        <v>-122.2968</v>
      </c>
    </row>
    <row r="4829" spans="1:28" x14ac:dyDescent="0.25">
      <c r="A4829" s="4" t="s">
        <v>9146</v>
      </c>
      <c r="B4829" t="s">
        <v>28</v>
      </c>
      <c r="C4829" t="s">
        <v>261</v>
      </c>
      <c r="D4829" t="s">
        <v>30</v>
      </c>
      <c r="E4829" t="s">
        <v>813</v>
      </c>
      <c r="F4829">
        <v>0.2</v>
      </c>
      <c r="G4829" t="s">
        <v>5355</v>
      </c>
      <c r="H4829">
        <v>98115</v>
      </c>
      <c r="I4829" t="s">
        <v>1741</v>
      </c>
      <c r="J4829">
        <v>4</v>
      </c>
      <c r="K4829">
        <v>3</v>
      </c>
      <c r="L4829" t="s">
        <v>85</v>
      </c>
      <c r="M4829">
        <v>11</v>
      </c>
      <c r="N4829" t="s">
        <v>72</v>
      </c>
      <c r="O4829" t="s">
        <v>9149</v>
      </c>
      <c r="P4829" t="s">
        <v>36</v>
      </c>
      <c r="Q4829" t="s">
        <v>264</v>
      </c>
      <c r="R4829" t="s">
        <v>49</v>
      </c>
      <c r="S4829">
        <v>4</v>
      </c>
      <c r="T4829">
        <v>15</v>
      </c>
      <c r="U4829" t="s">
        <v>39</v>
      </c>
      <c r="V4829">
        <v>6</v>
      </c>
      <c r="W4829" t="s">
        <v>40</v>
      </c>
      <c r="X4829">
        <v>11.23</v>
      </c>
      <c r="Y4829">
        <v>35</v>
      </c>
      <c r="Z4829" t="s">
        <v>40</v>
      </c>
      <c r="AA4829">
        <v>47.684899999999999</v>
      </c>
      <c r="AB4829">
        <v>-122.2968</v>
      </c>
    </row>
    <row r="4830" spans="1:28" x14ac:dyDescent="0.25">
      <c r="A4830" s="4" t="s">
        <v>9146</v>
      </c>
      <c r="B4830" t="s">
        <v>28</v>
      </c>
      <c r="C4830" t="s">
        <v>261</v>
      </c>
      <c r="D4830" t="s">
        <v>30</v>
      </c>
      <c r="E4830" t="s">
        <v>813</v>
      </c>
      <c r="F4830">
        <v>0</v>
      </c>
      <c r="G4830" t="s">
        <v>5355</v>
      </c>
      <c r="H4830">
        <v>98115</v>
      </c>
      <c r="I4830" t="s">
        <v>1781</v>
      </c>
      <c r="J4830">
        <v>14</v>
      </c>
      <c r="K4830">
        <v>3</v>
      </c>
      <c r="L4830" t="s">
        <v>85</v>
      </c>
      <c r="M4830">
        <v>30</v>
      </c>
      <c r="N4830" t="s">
        <v>72</v>
      </c>
      <c r="O4830" t="s">
        <v>9149</v>
      </c>
      <c r="P4830" t="s">
        <v>36</v>
      </c>
      <c r="Q4830" t="s">
        <v>264</v>
      </c>
      <c r="R4830" t="s">
        <v>38</v>
      </c>
      <c r="S4830">
        <v>4</v>
      </c>
      <c r="T4830">
        <v>40</v>
      </c>
      <c r="U4830" t="s">
        <v>39</v>
      </c>
      <c r="V4830">
        <v>6</v>
      </c>
      <c r="W4830" t="s">
        <v>40</v>
      </c>
      <c r="X4830">
        <v>30.18</v>
      </c>
      <c r="Y4830">
        <v>46</v>
      </c>
      <c r="Z4830" t="s">
        <v>40</v>
      </c>
      <c r="AA4830">
        <v>47.684899999999999</v>
      </c>
      <c r="AB4830">
        <v>-122.2968</v>
      </c>
    </row>
    <row r="4831" spans="1:28" x14ac:dyDescent="0.25">
      <c r="A4831" s="4" t="s">
        <v>9147</v>
      </c>
      <c r="B4831" t="s">
        <v>60</v>
      </c>
      <c r="C4831" t="s">
        <v>81</v>
      </c>
      <c r="D4831" t="s">
        <v>30</v>
      </c>
      <c r="E4831" t="s">
        <v>496</v>
      </c>
      <c r="F4831">
        <v>0.2</v>
      </c>
      <c r="G4831" t="s">
        <v>5356</v>
      </c>
      <c r="H4831">
        <v>90049</v>
      </c>
      <c r="I4831" t="s">
        <v>3035</v>
      </c>
      <c r="J4831">
        <v>-2</v>
      </c>
      <c r="K4831">
        <v>2</v>
      </c>
      <c r="L4831" t="s">
        <v>85</v>
      </c>
      <c r="M4831">
        <v>71</v>
      </c>
      <c r="N4831" t="s">
        <v>72</v>
      </c>
      <c r="O4831" t="s">
        <v>9149</v>
      </c>
      <c r="P4831" t="s">
        <v>86</v>
      </c>
      <c r="Q4831" t="s">
        <v>87</v>
      </c>
      <c r="R4831" t="s">
        <v>232</v>
      </c>
      <c r="S4831">
        <v>3</v>
      </c>
      <c r="T4831">
        <v>93</v>
      </c>
      <c r="U4831" t="s">
        <v>75</v>
      </c>
      <c r="V4831">
        <v>3</v>
      </c>
      <c r="W4831" t="s">
        <v>40</v>
      </c>
      <c r="X4831">
        <v>71.09</v>
      </c>
      <c r="Y4831">
        <v>-2.5</v>
      </c>
      <c r="Z4831" t="s">
        <v>40</v>
      </c>
      <c r="AA4831">
        <v>34.066000000000003</v>
      </c>
      <c r="AB4831">
        <v>-118.474</v>
      </c>
    </row>
    <row r="4832" spans="1:28" x14ac:dyDescent="0.25">
      <c r="A4832" s="4" t="s">
        <v>9148</v>
      </c>
      <c r="B4832" t="s">
        <v>60</v>
      </c>
      <c r="C4832" t="s">
        <v>328</v>
      </c>
      <c r="D4832" t="s">
        <v>30</v>
      </c>
      <c r="E4832" t="s">
        <v>1581</v>
      </c>
      <c r="F4832">
        <v>0.6</v>
      </c>
      <c r="G4832" t="s">
        <v>5357</v>
      </c>
      <c r="H4832">
        <v>60610</v>
      </c>
      <c r="I4832" t="s">
        <v>2622</v>
      </c>
      <c r="J4832">
        <v>-3</v>
      </c>
      <c r="K4832">
        <v>3</v>
      </c>
      <c r="L4832" t="s">
        <v>34</v>
      </c>
      <c r="M4832">
        <v>4</v>
      </c>
      <c r="N4832" t="s">
        <v>35</v>
      </c>
      <c r="O4832" t="s">
        <v>9151</v>
      </c>
      <c r="P4832" t="s">
        <v>86</v>
      </c>
      <c r="Q4832" t="s">
        <v>46</v>
      </c>
      <c r="R4832" t="s">
        <v>96</v>
      </c>
      <c r="S4832">
        <v>5</v>
      </c>
      <c r="T4832">
        <v>5</v>
      </c>
      <c r="U4832" t="s">
        <v>59</v>
      </c>
      <c r="V4832">
        <v>3</v>
      </c>
      <c r="W4832" t="s">
        <v>40</v>
      </c>
      <c r="X4832">
        <v>4.04</v>
      </c>
      <c r="Y4832">
        <v>-70</v>
      </c>
      <c r="Z4832" t="s">
        <v>40</v>
      </c>
      <c r="AA4832">
        <v>41.903300000000002</v>
      </c>
      <c r="AB4832">
        <v>-87.633600000000001</v>
      </c>
    </row>
    <row r="4833" spans="1:28" x14ac:dyDescent="0.25">
      <c r="A4833" s="4" t="s">
        <v>9148</v>
      </c>
      <c r="B4833" t="s">
        <v>60</v>
      </c>
      <c r="C4833" t="s">
        <v>328</v>
      </c>
      <c r="D4833" t="s">
        <v>30</v>
      </c>
      <c r="E4833" t="s">
        <v>1581</v>
      </c>
      <c r="F4833">
        <v>0.5</v>
      </c>
      <c r="G4833" t="s">
        <v>5357</v>
      </c>
      <c r="H4833">
        <v>60610</v>
      </c>
      <c r="I4833" t="s">
        <v>1137</v>
      </c>
      <c r="J4833">
        <v>-121</v>
      </c>
      <c r="K4833">
        <v>5</v>
      </c>
      <c r="L4833" t="s">
        <v>34</v>
      </c>
      <c r="M4833">
        <v>177</v>
      </c>
      <c r="N4833" t="s">
        <v>35</v>
      </c>
      <c r="O4833" t="s">
        <v>9151</v>
      </c>
      <c r="P4833" t="s">
        <v>86</v>
      </c>
      <c r="Q4833" t="s">
        <v>46</v>
      </c>
      <c r="R4833" t="s">
        <v>232</v>
      </c>
      <c r="S4833">
        <v>5</v>
      </c>
      <c r="T4833">
        <v>232</v>
      </c>
      <c r="U4833" t="s">
        <v>59</v>
      </c>
      <c r="V4833">
        <v>3</v>
      </c>
      <c r="W4833" t="s">
        <v>40</v>
      </c>
      <c r="X4833">
        <v>177.22</v>
      </c>
      <c r="Y4833">
        <v>-68</v>
      </c>
      <c r="Z4833" t="s">
        <v>40</v>
      </c>
      <c r="AA4833">
        <v>41.903300000000002</v>
      </c>
      <c r="AB4833">
        <v>-87.633600000000001</v>
      </c>
    </row>
    <row r="4834" spans="1:28" x14ac:dyDescent="0.25">
      <c r="A4834" s="4" t="s">
        <v>9148</v>
      </c>
      <c r="B4834" t="s">
        <v>60</v>
      </c>
      <c r="C4834" t="s">
        <v>328</v>
      </c>
      <c r="D4834" t="s">
        <v>30</v>
      </c>
      <c r="E4834" t="s">
        <v>1581</v>
      </c>
      <c r="F4834">
        <v>0.6</v>
      </c>
      <c r="G4834" t="s">
        <v>5357</v>
      </c>
      <c r="H4834">
        <v>60610</v>
      </c>
      <c r="I4834" t="s">
        <v>4603</v>
      </c>
      <c r="J4834">
        <v>-357</v>
      </c>
      <c r="K4834">
        <v>5</v>
      </c>
      <c r="L4834" t="s">
        <v>34</v>
      </c>
      <c r="M4834">
        <v>420</v>
      </c>
      <c r="N4834" t="s">
        <v>35</v>
      </c>
      <c r="O4834" t="s">
        <v>9151</v>
      </c>
      <c r="P4834" t="s">
        <v>86</v>
      </c>
      <c r="Q4834" t="s">
        <v>46</v>
      </c>
      <c r="R4834" t="s">
        <v>96</v>
      </c>
      <c r="S4834">
        <v>5</v>
      </c>
      <c r="T4834">
        <v>550</v>
      </c>
      <c r="U4834" t="s">
        <v>59</v>
      </c>
      <c r="V4834">
        <v>3</v>
      </c>
      <c r="W4834" t="s">
        <v>40</v>
      </c>
      <c r="X4834">
        <v>419.68</v>
      </c>
      <c r="Y4834">
        <v>-85</v>
      </c>
      <c r="Z4834" t="s">
        <v>40</v>
      </c>
      <c r="AA4834">
        <v>41.903300000000002</v>
      </c>
      <c r="AB4834">
        <v>-87.633600000000001</v>
      </c>
    </row>
    <row r="4835" spans="1:28" x14ac:dyDescent="0.25">
      <c r="A4835" s="4" t="s">
        <v>9148</v>
      </c>
      <c r="B4835" t="s">
        <v>60</v>
      </c>
      <c r="C4835" t="s">
        <v>328</v>
      </c>
      <c r="D4835" t="s">
        <v>30</v>
      </c>
      <c r="E4835" t="s">
        <v>1581</v>
      </c>
      <c r="F4835">
        <v>0.6</v>
      </c>
      <c r="G4835" t="s">
        <v>5357</v>
      </c>
      <c r="H4835">
        <v>60610</v>
      </c>
      <c r="I4835" t="s">
        <v>132</v>
      </c>
      <c r="J4835">
        <v>-5</v>
      </c>
      <c r="K4835">
        <v>3</v>
      </c>
      <c r="L4835" t="s">
        <v>34</v>
      </c>
      <c r="M4835">
        <v>12</v>
      </c>
      <c r="N4835" t="s">
        <v>35</v>
      </c>
      <c r="O4835" t="s">
        <v>9151</v>
      </c>
      <c r="P4835" t="s">
        <v>86</v>
      </c>
      <c r="Q4835" t="s">
        <v>46</v>
      </c>
      <c r="R4835" t="s">
        <v>96</v>
      </c>
      <c r="S4835">
        <v>5</v>
      </c>
      <c r="T4835">
        <v>15</v>
      </c>
      <c r="U4835" t="s">
        <v>59</v>
      </c>
      <c r="V4835">
        <v>3</v>
      </c>
      <c r="W4835" t="s">
        <v>40</v>
      </c>
      <c r="X4835">
        <v>11.69</v>
      </c>
      <c r="Y4835">
        <v>-40</v>
      </c>
      <c r="Z4835" t="s">
        <v>40</v>
      </c>
      <c r="AA4835">
        <v>41.903300000000002</v>
      </c>
      <c r="AB4835">
        <v>-87.633600000000001</v>
      </c>
    </row>
    <row r="4836" spans="1:28" x14ac:dyDescent="0.25">
      <c r="A4836" s="4" t="s">
        <v>9148</v>
      </c>
      <c r="B4836" t="s">
        <v>60</v>
      </c>
      <c r="C4836" t="s">
        <v>235</v>
      </c>
      <c r="D4836" t="s">
        <v>30</v>
      </c>
      <c r="E4836" t="s">
        <v>3675</v>
      </c>
      <c r="F4836">
        <v>0</v>
      </c>
      <c r="G4836" t="s">
        <v>5358</v>
      </c>
      <c r="H4836">
        <v>10035</v>
      </c>
      <c r="I4836" t="s">
        <v>2833</v>
      </c>
      <c r="J4836">
        <v>21</v>
      </c>
      <c r="K4836">
        <v>4</v>
      </c>
      <c r="L4836" t="s">
        <v>56</v>
      </c>
      <c r="M4836">
        <v>61</v>
      </c>
      <c r="N4836" t="s">
        <v>35</v>
      </c>
      <c r="O4836" t="s">
        <v>9148</v>
      </c>
      <c r="P4836" t="s">
        <v>334</v>
      </c>
      <c r="Q4836" t="s">
        <v>239</v>
      </c>
      <c r="R4836" t="s">
        <v>96</v>
      </c>
      <c r="S4836">
        <v>0</v>
      </c>
      <c r="T4836">
        <v>80</v>
      </c>
      <c r="U4836" t="s">
        <v>75</v>
      </c>
      <c r="V4836">
        <v>0</v>
      </c>
      <c r="W4836" t="s">
        <v>40</v>
      </c>
      <c r="X4836">
        <v>61.12</v>
      </c>
      <c r="Y4836">
        <v>34</v>
      </c>
      <c r="Z4836" t="s">
        <v>40</v>
      </c>
      <c r="AA4836">
        <v>40.801099999999998</v>
      </c>
      <c r="AB4836">
        <v>-73.937100000000001</v>
      </c>
    </row>
    <row r="4837" spans="1:28" x14ac:dyDescent="0.25">
      <c r="A4837" s="4" t="s">
        <v>9148</v>
      </c>
      <c r="B4837" t="s">
        <v>60</v>
      </c>
      <c r="C4837" t="s">
        <v>235</v>
      </c>
      <c r="D4837" t="s">
        <v>30</v>
      </c>
      <c r="E4837" t="s">
        <v>3675</v>
      </c>
      <c r="F4837">
        <v>0.2</v>
      </c>
      <c r="G4837" t="s">
        <v>5358</v>
      </c>
      <c r="H4837">
        <v>10035</v>
      </c>
      <c r="I4837" t="s">
        <v>1128</v>
      </c>
      <c r="J4837">
        <v>5</v>
      </c>
      <c r="K4837">
        <v>1</v>
      </c>
      <c r="L4837" t="s">
        <v>56</v>
      </c>
      <c r="M4837">
        <v>137</v>
      </c>
      <c r="N4837" t="s">
        <v>35</v>
      </c>
      <c r="O4837" t="s">
        <v>9148</v>
      </c>
      <c r="P4837" t="s">
        <v>334</v>
      </c>
      <c r="Q4837" t="s">
        <v>239</v>
      </c>
      <c r="R4837" t="s">
        <v>124</v>
      </c>
      <c r="S4837">
        <v>0</v>
      </c>
      <c r="T4837">
        <v>179</v>
      </c>
      <c r="U4837" t="s">
        <v>75</v>
      </c>
      <c r="V4837">
        <v>0</v>
      </c>
      <c r="W4837" t="s">
        <v>40</v>
      </c>
      <c r="X4837">
        <v>136.78</v>
      </c>
      <c r="Y4837">
        <v>3.8</v>
      </c>
      <c r="Z4837" t="s">
        <v>40</v>
      </c>
      <c r="AA4837">
        <v>40.801099999999998</v>
      </c>
      <c r="AB4837">
        <v>-73.937100000000001</v>
      </c>
    </row>
    <row r="4838" spans="1:28" x14ac:dyDescent="0.25">
      <c r="A4838" s="4" t="s">
        <v>9148</v>
      </c>
      <c r="B4838" t="s">
        <v>28</v>
      </c>
      <c r="C4838" t="s">
        <v>328</v>
      </c>
      <c r="D4838" t="s">
        <v>30</v>
      </c>
      <c r="E4838" t="s">
        <v>1581</v>
      </c>
      <c r="F4838">
        <v>0.2</v>
      </c>
      <c r="G4838" t="s">
        <v>5357</v>
      </c>
      <c r="H4838">
        <v>60610</v>
      </c>
      <c r="I4838" t="s">
        <v>558</v>
      </c>
      <c r="J4838">
        <v>1</v>
      </c>
      <c r="K4838">
        <v>2</v>
      </c>
      <c r="L4838" t="s">
        <v>34</v>
      </c>
      <c r="M4838">
        <v>7</v>
      </c>
      <c r="N4838" t="s">
        <v>35</v>
      </c>
      <c r="O4838" t="s">
        <v>9151</v>
      </c>
      <c r="P4838" t="s">
        <v>86</v>
      </c>
      <c r="Q4838" t="s">
        <v>46</v>
      </c>
      <c r="R4838" t="s">
        <v>58</v>
      </c>
      <c r="S4838">
        <v>5</v>
      </c>
      <c r="T4838">
        <v>10</v>
      </c>
      <c r="U4838" t="s">
        <v>59</v>
      </c>
      <c r="V4838">
        <v>3</v>
      </c>
      <c r="W4838" t="s">
        <v>40</v>
      </c>
      <c r="X4838">
        <v>7.41</v>
      </c>
      <c r="Y4838">
        <v>16.3</v>
      </c>
      <c r="Z4838" t="s">
        <v>40</v>
      </c>
      <c r="AA4838">
        <v>41.903300000000002</v>
      </c>
      <c r="AB4838">
        <v>-87.633600000000001</v>
      </c>
    </row>
    <row r="4839" spans="1:28" x14ac:dyDescent="0.25">
      <c r="A4839" s="4" t="s">
        <v>9148</v>
      </c>
      <c r="B4839" t="s">
        <v>28</v>
      </c>
      <c r="C4839" t="s">
        <v>328</v>
      </c>
      <c r="D4839" t="s">
        <v>30</v>
      </c>
      <c r="E4839" t="s">
        <v>1581</v>
      </c>
      <c r="F4839">
        <v>0.2</v>
      </c>
      <c r="G4839" t="s">
        <v>5357</v>
      </c>
      <c r="H4839">
        <v>60610</v>
      </c>
      <c r="I4839" t="s">
        <v>512</v>
      </c>
      <c r="J4839">
        <v>9</v>
      </c>
      <c r="K4839">
        <v>5</v>
      </c>
      <c r="L4839" t="s">
        <v>34</v>
      </c>
      <c r="M4839">
        <v>26</v>
      </c>
      <c r="N4839" t="s">
        <v>35</v>
      </c>
      <c r="O4839" t="s">
        <v>9151</v>
      </c>
      <c r="P4839" t="s">
        <v>86</v>
      </c>
      <c r="Q4839" t="s">
        <v>46</v>
      </c>
      <c r="R4839" t="s">
        <v>38</v>
      </c>
      <c r="S4839">
        <v>5</v>
      </c>
      <c r="T4839">
        <v>34</v>
      </c>
      <c r="U4839" t="s">
        <v>59</v>
      </c>
      <c r="V4839">
        <v>3</v>
      </c>
      <c r="W4839" t="s">
        <v>40</v>
      </c>
      <c r="X4839">
        <v>25.92</v>
      </c>
      <c r="Y4839">
        <v>36.299999999999997</v>
      </c>
      <c r="Z4839" t="s">
        <v>40</v>
      </c>
      <c r="AA4839">
        <v>41.903300000000002</v>
      </c>
      <c r="AB4839">
        <v>-87.633600000000001</v>
      </c>
    </row>
    <row r="4840" spans="1:28" x14ac:dyDescent="0.25">
      <c r="A4840" s="4" t="s">
        <v>9148</v>
      </c>
      <c r="B4840" t="s">
        <v>28</v>
      </c>
      <c r="C4840" t="s">
        <v>235</v>
      </c>
      <c r="D4840" t="s">
        <v>30</v>
      </c>
      <c r="E4840" t="s">
        <v>3675</v>
      </c>
      <c r="F4840">
        <v>0</v>
      </c>
      <c r="G4840" t="s">
        <v>5358</v>
      </c>
      <c r="H4840">
        <v>10035</v>
      </c>
      <c r="I4840" t="s">
        <v>132</v>
      </c>
      <c r="J4840">
        <v>7</v>
      </c>
      <c r="K4840">
        <v>3</v>
      </c>
      <c r="L4840" t="s">
        <v>56</v>
      </c>
      <c r="M4840">
        <v>15</v>
      </c>
      <c r="N4840" t="s">
        <v>35</v>
      </c>
      <c r="O4840" t="s">
        <v>9148</v>
      </c>
      <c r="P4840" t="s">
        <v>334</v>
      </c>
      <c r="Q4840" t="s">
        <v>239</v>
      </c>
      <c r="R4840" t="s">
        <v>38</v>
      </c>
      <c r="S4840">
        <v>0</v>
      </c>
      <c r="T4840">
        <v>20</v>
      </c>
      <c r="U4840" t="s">
        <v>75</v>
      </c>
      <c r="V4840">
        <v>0</v>
      </c>
      <c r="W4840" t="s">
        <v>40</v>
      </c>
      <c r="X4840">
        <v>14.94</v>
      </c>
      <c r="Y4840">
        <v>47</v>
      </c>
      <c r="Z4840" t="s">
        <v>40</v>
      </c>
      <c r="AA4840">
        <v>40.801099999999998</v>
      </c>
      <c r="AB4840">
        <v>-73.937100000000001</v>
      </c>
    </row>
    <row r="4841" spans="1:28" x14ac:dyDescent="0.25">
      <c r="A4841" s="4" t="s">
        <v>9148</v>
      </c>
      <c r="B4841" t="s">
        <v>28</v>
      </c>
      <c r="C4841" t="s">
        <v>104</v>
      </c>
      <c r="D4841" t="s">
        <v>30</v>
      </c>
      <c r="E4841" t="s">
        <v>2578</v>
      </c>
      <c r="F4841">
        <v>0</v>
      </c>
      <c r="G4841" t="s">
        <v>5359</v>
      </c>
      <c r="H4841">
        <v>22153</v>
      </c>
      <c r="I4841" t="s">
        <v>1944</v>
      </c>
      <c r="J4841">
        <v>36</v>
      </c>
      <c r="K4841">
        <v>2</v>
      </c>
      <c r="L4841" t="s">
        <v>65</v>
      </c>
      <c r="M4841">
        <v>76</v>
      </c>
      <c r="N4841" t="s">
        <v>35</v>
      </c>
      <c r="O4841" t="s">
        <v>9149</v>
      </c>
      <c r="P4841" t="s">
        <v>73</v>
      </c>
      <c r="Q4841" t="s">
        <v>108</v>
      </c>
      <c r="R4841" t="s">
        <v>38</v>
      </c>
      <c r="S4841">
        <v>2</v>
      </c>
      <c r="T4841">
        <v>99</v>
      </c>
      <c r="U4841" t="s">
        <v>59</v>
      </c>
      <c r="V4841">
        <v>1</v>
      </c>
      <c r="W4841" t="s">
        <v>40</v>
      </c>
      <c r="X4841">
        <v>75.88</v>
      </c>
      <c r="Y4841">
        <v>47</v>
      </c>
      <c r="Z4841" t="s">
        <v>40</v>
      </c>
      <c r="AA4841">
        <v>38.744900000000001</v>
      </c>
      <c r="AB4841">
        <v>-77.236999999999995</v>
      </c>
    </row>
    <row r="4842" spans="1:28" x14ac:dyDescent="0.25">
      <c r="A4842" s="4" t="s">
        <v>9148</v>
      </c>
      <c r="B4842" t="s">
        <v>88</v>
      </c>
      <c r="C4842" t="s">
        <v>328</v>
      </c>
      <c r="D4842" t="s">
        <v>30</v>
      </c>
      <c r="E4842" t="s">
        <v>1581</v>
      </c>
      <c r="F4842">
        <v>0.2</v>
      </c>
      <c r="G4842" t="s">
        <v>5357</v>
      </c>
      <c r="H4842">
        <v>60610</v>
      </c>
      <c r="I4842" t="s">
        <v>3423</v>
      </c>
      <c r="J4842">
        <v>11</v>
      </c>
      <c r="K4842">
        <v>2</v>
      </c>
      <c r="L4842" t="s">
        <v>34</v>
      </c>
      <c r="M4842">
        <v>32</v>
      </c>
      <c r="N4842" t="s">
        <v>35</v>
      </c>
      <c r="O4842" t="s">
        <v>9151</v>
      </c>
      <c r="P4842" t="s">
        <v>86</v>
      </c>
      <c r="Q4842" t="s">
        <v>46</v>
      </c>
      <c r="R4842" t="s">
        <v>90</v>
      </c>
      <c r="S4842">
        <v>5</v>
      </c>
      <c r="T4842">
        <v>42</v>
      </c>
      <c r="U4842" t="s">
        <v>59</v>
      </c>
      <c r="V4842">
        <v>3</v>
      </c>
      <c r="W4842" t="s">
        <v>40</v>
      </c>
      <c r="X4842">
        <v>31.98</v>
      </c>
      <c r="Y4842">
        <v>35</v>
      </c>
      <c r="Z4842" t="s">
        <v>40</v>
      </c>
      <c r="AA4842">
        <v>41.903300000000002</v>
      </c>
      <c r="AB4842">
        <v>-87.633600000000001</v>
      </c>
    </row>
    <row r="4843" spans="1:28" x14ac:dyDescent="0.25">
      <c r="A4843" s="4" t="s">
        <v>9148</v>
      </c>
      <c r="B4843" t="s">
        <v>88</v>
      </c>
      <c r="C4843" t="s">
        <v>235</v>
      </c>
      <c r="D4843" t="s">
        <v>30</v>
      </c>
      <c r="E4843" t="s">
        <v>3675</v>
      </c>
      <c r="F4843">
        <v>0</v>
      </c>
      <c r="G4843" t="s">
        <v>5358</v>
      </c>
      <c r="H4843">
        <v>10035</v>
      </c>
      <c r="I4843" t="s">
        <v>5360</v>
      </c>
      <c r="J4843">
        <v>364</v>
      </c>
      <c r="K4843">
        <v>3</v>
      </c>
      <c r="L4843" t="s">
        <v>56</v>
      </c>
      <c r="M4843">
        <v>1350</v>
      </c>
      <c r="N4843" t="s">
        <v>35</v>
      </c>
      <c r="O4843" t="s">
        <v>9148</v>
      </c>
      <c r="P4843" t="s">
        <v>334</v>
      </c>
      <c r="Q4843" t="s">
        <v>239</v>
      </c>
      <c r="R4843" t="s">
        <v>483</v>
      </c>
      <c r="S4843">
        <v>0</v>
      </c>
      <c r="T4843">
        <v>1769</v>
      </c>
      <c r="U4843" t="s">
        <v>75</v>
      </c>
      <c r="V4843">
        <v>0</v>
      </c>
      <c r="W4843" t="s">
        <v>40</v>
      </c>
      <c r="X4843">
        <v>1349.85</v>
      </c>
      <c r="Y4843">
        <v>27</v>
      </c>
      <c r="Z4843" t="s">
        <v>40</v>
      </c>
      <c r="AA4843">
        <v>40.801099999999998</v>
      </c>
      <c r="AB4843">
        <v>-73.937100000000001</v>
      </c>
    </row>
    <row r="4844" spans="1:28" x14ac:dyDescent="0.25">
      <c r="A4844" s="4" t="s">
        <v>9150</v>
      </c>
      <c r="B4844" t="s">
        <v>28</v>
      </c>
      <c r="C4844" t="s">
        <v>133</v>
      </c>
      <c r="D4844" t="s">
        <v>30</v>
      </c>
      <c r="E4844" t="s">
        <v>1115</v>
      </c>
      <c r="F4844">
        <v>0</v>
      </c>
      <c r="G4844" t="s">
        <v>5361</v>
      </c>
      <c r="H4844">
        <v>19711</v>
      </c>
      <c r="I4844" t="s">
        <v>2568</v>
      </c>
      <c r="J4844">
        <v>7</v>
      </c>
      <c r="K4844">
        <v>3</v>
      </c>
      <c r="L4844" t="s">
        <v>56</v>
      </c>
      <c r="M4844">
        <v>15</v>
      </c>
      <c r="N4844" t="s">
        <v>35</v>
      </c>
      <c r="O4844" t="s">
        <v>9152</v>
      </c>
      <c r="P4844" t="s">
        <v>36</v>
      </c>
      <c r="Q4844" t="s">
        <v>114</v>
      </c>
      <c r="R4844" t="s">
        <v>47</v>
      </c>
      <c r="S4844">
        <v>6</v>
      </c>
      <c r="T4844">
        <v>20</v>
      </c>
      <c r="U4844" t="s">
        <v>75</v>
      </c>
      <c r="V4844">
        <v>6</v>
      </c>
      <c r="W4844" t="s">
        <v>40</v>
      </c>
      <c r="X4844">
        <v>14.94</v>
      </c>
      <c r="Y4844">
        <v>46</v>
      </c>
      <c r="Z4844" t="s">
        <v>40</v>
      </c>
      <c r="AA4844">
        <v>39.701099999999997</v>
      </c>
      <c r="AB4844">
        <v>-75.737499999999997</v>
      </c>
    </row>
    <row r="4845" spans="1:28" x14ac:dyDescent="0.25">
      <c r="A4845" s="4" t="s">
        <v>9150</v>
      </c>
      <c r="B4845" t="s">
        <v>28</v>
      </c>
      <c r="C4845" t="s">
        <v>133</v>
      </c>
      <c r="D4845" t="s">
        <v>30</v>
      </c>
      <c r="E4845" t="s">
        <v>1115</v>
      </c>
      <c r="F4845">
        <v>0</v>
      </c>
      <c r="G4845" t="s">
        <v>5361</v>
      </c>
      <c r="H4845">
        <v>19711</v>
      </c>
      <c r="I4845" t="s">
        <v>826</v>
      </c>
      <c r="J4845">
        <v>3</v>
      </c>
      <c r="K4845">
        <v>2</v>
      </c>
      <c r="L4845" t="s">
        <v>56</v>
      </c>
      <c r="M4845">
        <v>11</v>
      </c>
      <c r="N4845" t="s">
        <v>35</v>
      </c>
      <c r="O4845" t="s">
        <v>9152</v>
      </c>
      <c r="P4845" t="s">
        <v>36</v>
      </c>
      <c r="Q4845" t="s">
        <v>114</v>
      </c>
      <c r="R4845" t="s">
        <v>58</v>
      </c>
      <c r="S4845">
        <v>6</v>
      </c>
      <c r="T4845">
        <v>15</v>
      </c>
      <c r="U4845" t="s">
        <v>75</v>
      </c>
      <c r="V4845">
        <v>6</v>
      </c>
      <c r="W4845" t="s">
        <v>40</v>
      </c>
      <c r="X4845">
        <v>11.16</v>
      </c>
      <c r="Y4845">
        <v>25</v>
      </c>
      <c r="Z4845" t="s">
        <v>40</v>
      </c>
      <c r="AA4845">
        <v>39.701099999999997</v>
      </c>
      <c r="AB4845">
        <v>-75.737499999999997</v>
      </c>
    </row>
    <row r="4846" spans="1:28" x14ac:dyDescent="0.25">
      <c r="A4846" s="4" t="s">
        <v>9150</v>
      </c>
      <c r="B4846" t="s">
        <v>28</v>
      </c>
      <c r="C4846" t="s">
        <v>133</v>
      </c>
      <c r="D4846" t="s">
        <v>30</v>
      </c>
      <c r="E4846" t="s">
        <v>1115</v>
      </c>
      <c r="F4846">
        <v>0</v>
      </c>
      <c r="G4846" t="s">
        <v>5361</v>
      </c>
      <c r="H4846">
        <v>19711</v>
      </c>
      <c r="I4846" t="s">
        <v>2888</v>
      </c>
      <c r="J4846">
        <v>94</v>
      </c>
      <c r="K4846">
        <v>2</v>
      </c>
      <c r="L4846" t="s">
        <v>56</v>
      </c>
      <c r="M4846">
        <v>360</v>
      </c>
      <c r="N4846" t="s">
        <v>35</v>
      </c>
      <c r="O4846" t="s">
        <v>9152</v>
      </c>
      <c r="P4846" t="s">
        <v>36</v>
      </c>
      <c r="Q4846" t="s">
        <v>114</v>
      </c>
      <c r="R4846" t="s">
        <v>51</v>
      </c>
      <c r="S4846">
        <v>6</v>
      </c>
      <c r="T4846">
        <v>472</v>
      </c>
      <c r="U4846" t="s">
        <v>75</v>
      </c>
      <c r="V4846">
        <v>6</v>
      </c>
      <c r="W4846" t="s">
        <v>40</v>
      </c>
      <c r="X4846">
        <v>360.38</v>
      </c>
      <c r="Y4846">
        <v>26</v>
      </c>
      <c r="Z4846" t="s">
        <v>40</v>
      </c>
      <c r="AA4846">
        <v>39.701099999999997</v>
      </c>
      <c r="AB4846">
        <v>-75.737499999999997</v>
      </c>
    </row>
    <row r="4847" spans="1:28" x14ac:dyDescent="0.25">
      <c r="A4847" s="4" t="s">
        <v>9150</v>
      </c>
      <c r="B4847" t="s">
        <v>28</v>
      </c>
      <c r="C4847" t="s">
        <v>52</v>
      </c>
      <c r="D4847" t="s">
        <v>30</v>
      </c>
      <c r="E4847" t="s">
        <v>940</v>
      </c>
      <c r="F4847">
        <v>0.2</v>
      </c>
      <c r="G4847" t="s">
        <v>5362</v>
      </c>
      <c r="H4847">
        <v>19134</v>
      </c>
      <c r="I4847" t="s">
        <v>5216</v>
      </c>
      <c r="J4847">
        <v>3</v>
      </c>
      <c r="K4847">
        <v>3</v>
      </c>
      <c r="L4847" t="s">
        <v>56</v>
      </c>
      <c r="M4847">
        <v>8</v>
      </c>
      <c r="N4847" t="s">
        <v>45</v>
      </c>
      <c r="O4847" t="s">
        <v>9151</v>
      </c>
      <c r="P4847" t="s">
        <v>36</v>
      </c>
      <c r="Q4847" t="s">
        <v>57</v>
      </c>
      <c r="R4847" t="s">
        <v>47</v>
      </c>
      <c r="S4847">
        <v>4</v>
      </c>
      <c r="T4847">
        <v>10</v>
      </c>
      <c r="U4847" t="s">
        <v>39</v>
      </c>
      <c r="V4847">
        <v>6</v>
      </c>
      <c r="W4847" t="s">
        <v>40</v>
      </c>
      <c r="X4847">
        <v>7.56</v>
      </c>
      <c r="Y4847">
        <v>35</v>
      </c>
      <c r="Z4847" t="s">
        <v>40</v>
      </c>
      <c r="AA4847">
        <v>39.9925</v>
      </c>
      <c r="AB4847">
        <v>-75.113299999999995</v>
      </c>
    </row>
    <row r="4848" spans="1:28" x14ac:dyDescent="0.25">
      <c r="A4848" s="4" t="s">
        <v>9150</v>
      </c>
      <c r="B4848" t="s">
        <v>28</v>
      </c>
      <c r="C4848" t="s">
        <v>52</v>
      </c>
      <c r="D4848" t="s">
        <v>30</v>
      </c>
      <c r="E4848" t="s">
        <v>940</v>
      </c>
      <c r="F4848">
        <v>0.2</v>
      </c>
      <c r="G4848" t="s">
        <v>5362</v>
      </c>
      <c r="H4848">
        <v>19134</v>
      </c>
      <c r="I4848" t="s">
        <v>2369</v>
      </c>
      <c r="J4848">
        <v>-23</v>
      </c>
      <c r="K4848">
        <v>4</v>
      </c>
      <c r="L4848" t="s">
        <v>56</v>
      </c>
      <c r="M4848">
        <v>125</v>
      </c>
      <c r="N4848" t="s">
        <v>45</v>
      </c>
      <c r="O4848" t="s">
        <v>9151</v>
      </c>
      <c r="P4848" t="s">
        <v>36</v>
      </c>
      <c r="Q4848" t="s">
        <v>57</v>
      </c>
      <c r="R4848" t="s">
        <v>51</v>
      </c>
      <c r="S4848">
        <v>4</v>
      </c>
      <c r="T4848">
        <v>163</v>
      </c>
      <c r="U4848" t="s">
        <v>39</v>
      </c>
      <c r="V4848">
        <v>6</v>
      </c>
      <c r="W4848" t="s">
        <v>40</v>
      </c>
      <c r="X4848">
        <v>124.61</v>
      </c>
      <c r="Y4848">
        <v>-18.8</v>
      </c>
      <c r="Z4848" t="s">
        <v>40</v>
      </c>
      <c r="AA4848">
        <v>39.9925</v>
      </c>
      <c r="AB4848">
        <v>-75.113299999999995</v>
      </c>
    </row>
    <row r="4849" spans="1:28" x14ac:dyDescent="0.25">
      <c r="A4849" s="4" t="s">
        <v>9150</v>
      </c>
      <c r="B4849" t="s">
        <v>28</v>
      </c>
      <c r="C4849" t="s">
        <v>1916</v>
      </c>
      <c r="D4849" t="s">
        <v>30</v>
      </c>
      <c r="E4849" t="s">
        <v>446</v>
      </c>
      <c r="F4849">
        <v>0</v>
      </c>
      <c r="G4849" t="s">
        <v>5363</v>
      </c>
      <c r="H4849">
        <v>95051</v>
      </c>
      <c r="I4849" t="s">
        <v>1179</v>
      </c>
      <c r="J4849">
        <v>16</v>
      </c>
      <c r="K4849">
        <v>4</v>
      </c>
      <c r="L4849" t="s">
        <v>85</v>
      </c>
      <c r="M4849">
        <v>58</v>
      </c>
      <c r="N4849" t="s">
        <v>35</v>
      </c>
      <c r="O4849" t="s">
        <v>9153</v>
      </c>
      <c r="P4849" t="s">
        <v>73</v>
      </c>
      <c r="Q4849" t="s">
        <v>87</v>
      </c>
      <c r="R4849" t="s">
        <v>159</v>
      </c>
      <c r="S4849">
        <v>2</v>
      </c>
      <c r="T4849">
        <v>76</v>
      </c>
      <c r="U4849" t="s">
        <v>59</v>
      </c>
      <c r="V4849">
        <v>1</v>
      </c>
      <c r="W4849" t="s">
        <v>40</v>
      </c>
      <c r="X4849">
        <v>58.24</v>
      </c>
      <c r="Y4849">
        <v>27</v>
      </c>
      <c r="Z4849" t="s">
        <v>40</v>
      </c>
      <c r="AA4849">
        <v>37.348300000000002</v>
      </c>
      <c r="AB4849">
        <v>-121.98439999999999</v>
      </c>
    </row>
    <row r="4850" spans="1:28" x14ac:dyDescent="0.25">
      <c r="A4850" s="4" t="s">
        <v>9150</v>
      </c>
      <c r="B4850" t="s">
        <v>28</v>
      </c>
      <c r="C4850" t="s">
        <v>1916</v>
      </c>
      <c r="D4850" t="s">
        <v>30</v>
      </c>
      <c r="E4850" t="s">
        <v>446</v>
      </c>
      <c r="F4850">
        <v>0.2</v>
      </c>
      <c r="G4850" t="s">
        <v>5363</v>
      </c>
      <c r="H4850">
        <v>95051</v>
      </c>
      <c r="I4850" t="s">
        <v>704</v>
      </c>
      <c r="J4850">
        <v>7</v>
      </c>
      <c r="K4850">
        <v>6</v>
      </c>
      <c r="L4850" t="s">
        <v>85</v>
      </c>
      <c r="M4850">
        <v>22</v>
      </c>
      <c r="N4850" t="s">
        <v>35</v>
      </c>
      <c r="O4850" t="s">
        <v>9153</v>
      </c>
      <c r="P4850" t="s">
        <v>73</v>
      </c>
      <c r="Q4850" t="s">
        <v>87</v>
      </c>
      <c r="R4850" t="s">
        <v>49</v>
      </c>
      <c r="S4850">
        <v>2</v>
      </c>
      <c r="T4850">
        <v>28</v>
      </c>
      <c r="U4850" t="s">
        <v>59</v>
      </c>
      <c r="V4850">
        <v>1</v>
      </c>
      <c r="W4850" t="s">
        <v>40</v>
      </c>
      <c r="X4850">
        <v>21.55</v>
      </c>
      <c r="Y4850">
        <v>32.5</v>
      </c>
      <c r="Z4850" t="s">
        <v>40</v>
      </c>
      <c r="AA4850">
        <v>37.348300000000002</v>
      </c>
      <c r="AB4850">
        <v>-121.98439999999999</v>
      </c>
    </row>
    <row r="4851" spans="1:28" x14ac:dyDescent="0.25">
      <c r="A4851" s="4" t="s">
        <v>9150</v>
      </c>
      <c r="B4851" t="s">
        <v>28</v>
      </c>
      <c r="C4851" t="s">
        <v>261</v>
      </c>
      <c r="D4851" t="s">
        <v>30</v>
      </c>
      <c r="E4851" t="s">
        <v>3122</v>
      </c>
      <c r="F4851">
        <v>0</v>
      </c>
      <c r="G4851" t="s">
        <v>5364</v>
      </c>
      <c r="H4851">
        <v>98105</v>
      </c>
      <c r="I4851" t="s">
        <v>1644</v>
      </c>
      <c r="J4851">
        <v>16</v>
      </c>
      <c r="K4851">
        <v>6</v>
      </c>
      <c r="L4851" t="s">
        <v>85</v>
      </c>
      <c r="M4851">
        <v>61</v>
      </c>
      <c r="N4851" t="s">
        <v>72</v>
      </c>
      <c r="O4851" t="s">
        <v>9151</v>
      </c>
      <c r="P4851" t="s">
        <v>36</v>
      </c>
      <c r="Q4851" t="s">
        <v>264</v>
      </c>
      <c r="R4851" t="s">
        <v>318</v>
      </c>
      <c r="S4851">
        <v>4</v>
      </c>
      <c r="T4851">
        <v>80</v>
      </c>
      <c r="U4851" t="s">
        <v>39</v>
      </c>
      <c r="V4851">
        <v>6</v>
      </c>
      <c r="W4851" t="s">
        <v>40</v>
      </c>
      <c r="X4851">
        <v>61.38</v>
      </c>
      <c r="Y4851">
        <v>26</v>
      </c>
      <c r="Z4851" t="s">
        <v>40</v>
      </c>
      <c r="AA4851">
        <v>47.6633</v>
      </c>
      <c r="AB4851">
        <v>-122.3022</v>
      </c>
    </row>
    <row r="4852" spans="1:28" x14ac:dyDescent="0.25">
      <c r="A4852" s="4" t="s">
        <v>9149</v>
      </c>
      <c r="B4852" t="s">
        <v>60</v>
      </c>
      <c r="C4852" t="s">
        <v>1747</v>
      </c>
      <c r="D4852" t="s">
        <v>30</v>
      </c>
      <c r="E4852" t="s">
        <v>5365</v>
      </c>
      <c r="F4852">
        <v>0.2</v>
      </c>
      <c r="G4852" t="s">
        <v>5366</v>
      </c>
      <c r="H4852">
        <v>45014</v>
      </c>
      <c r="I4852" t="s">
        <v>3175</v>
      </c>
      <c r="J4852">
        <v>0</v>
      </c>
      <c r="K4852">
        <v>2</v>
      </c>
      <c r="L4852" t="s">
        <v>56</v>
      </c>
      <c r="M4852">
        <v>83</v>
      </c>
      <c r="N4852" t="s">
        <v>35</v>
      </c>
      <c r="O4852" t="s">
        <v>9154</v>
      </c>
      <c r="P4852" t="s">
        <v>36</v>
      </c>
      <c r="Q4852" t="s">
        <v>137</v>
      </c>
      <c r="R4852" t="s">
        <v>96</v>
      </c>
      <c r="S4852">
        <v>4</v>
      </c>
      <c r="T4852">
        <v>108</v>
      </c>
      <c r="U4852" t="s">
        <v>39</v>
      </c>
      <c r="V4852">
        <v>6</v>
      </c>
      <c r="W4852" t="s">
        <v>40</v>
      </c>
      <c r="X4852">
        <v>82.64</v>
      </c>
      <c r="Y4852">
        <v>0</v>
      </c>
      <c r="Z4852" t="s">
        <v>40</v>
      </c>
      <c r="AA4852">
        <v>39.326599999999999</v>
      </c>
      <c r="AB4852">
        <v>-84.547899999999998</v>
      </c>
    </row>
    <row r="4853" spans="1:28" x14ac:dyDescent="0.25">
      <c r="A4853" s="4" t="s">
        <v>9149</v>
      </c>
      <c r="B4853" t="s">
        <v>60</v>
      </c>
      <c r="C4853" t="s">
        <v>1747</v>
      </c>
      <c r="D4853" t="s">
        <v>30</v>
      </c>
      <c r="E4853" t="s">
        <v>5365</v>
      </c>
      <c r="F4853">
        <v>0.2</v>
      </c>
      <c r="G4853" t="s">
        <v>5366</v>
      </c>
      <c r="H4853">
        <v>45014</v>
      </c>
      <c r="I4853" t="s">
        <v>1046</v>
      </c>
      <c r="J4853">
        <v>35</v>
      </c>
      <c r="K4853">
        <v>3</v>
      </c>
      <c r="L4853" t="s">
        <v>56</v>
      </c>
      <c r="M4853">
        <v>466</v>
      </c>
      <c r="N4853" t="s">
        <v>35</v>
      </c>
      <c r="O4853" t="s">
        <v>9154</v>
      </c>
      <c r="P4853" t="s">
        <v>36</v>
      </c>
      <c r="Q4853" t="s">
        <v>137</v>
      </c>
      <c r="R4853" t="s">
        <v>96</v>
      </c>
      <c r="S4853">
        <v>4</v>
      </c>
      <c r="T4853">
        <v>611</v>
      </c>
      <c r="U4853" t="s">
        <v>39</v>
      </c>
      <c r="V4853">
        <v>6</v>
      </c>
      <c r="W4853" t="s">
        <v>40</v>
      </c>
      <c r="X4853">
        <v>466.32</v>
      </c>
      <c r="Y4853">
        <v>7.5</v>
      </c>
      <c r="Z4853" t="s">
        <v>40</v>
      </c>
      <c r="AA4853">
        <v>39.326599999999999</v>
      </c>
      <c r="AB4853">
        <v>-84.547899999999998</v>
      </c>
    </row>
    <row r="4854" spans="1:28" x14ac:dyDescent="0.25">
      <c r="A4854" s="4" t="s">
        <v>9149</v>
      </c>
      <c r="B4854" t="s">
        <v>28</v>
      </c>
      <c r="C4854" t="s">
        <v>1174</v>
      </c>
      <c r="D4854" t="s">
        <v>30</v>
      </c>
      <c r="E4854" t="s">
        <v>3059</v>
      </c>
      <c r="F4854">
        <v>0</v>
      </c>
      <c r="G4854" t="s">
        <v>5367</v>
      </c>
      <c r="H4854">
        <v>72209</v>
      </c>
      <c r="I4854" t="s">
        <v>2978</v>
      </c>
      <c r="J4854">
        <v>6</v>
      </c>
      <c r="K4854">
        <v>3</v>
      </c>
      <c r="L4854" t="s">
        <v>65</v>
      </c>
      <c r="M4854">
        <v>12</v>
      </c>
      <c r="N4854" t="s">
        <v>35</v>
      </c>
      <c r="O4854" t="s">
        <v>9153</v>
      </c>
      <c r="P4854" t="s">
        <v>73</v>
      </c>
      <c r="Q4854" t="s">
        <v>172</v>
      </c>
      <c r="R4854" t="s">
        <v>49</v>
      </c>
      <c r="S4854">
        <v>1</v>
      </c>
      <c r="T4854">
        <v>15</v>
      </c>
      <c r="U4854" t="s">
        <v>75</v>
      </c>
      <c r="V4854">
        <v>1</v>
      </c>
      <c r="W4854" t="s">
        <v>40</v>
      </c>
      <c r="X4854">
        <v>11.67</v>
      </c>
      <c r="Y4854">
        <v>48</v>
      </c>
      <c r="Z4854" t="s">
        <v>40</v>
      </c>
      <c r="AA4854">
        <v>34.672499999999999</v>
      </c>
      <c r="AB4854">
        <v>-92.352900000000005</v>
      </c>
    </row>
    <row r="4855" spans="1:28" x14ac:dyDescent="0.25">
      <c r="A4855" s="4" t="s">
        <v>9149</v>
      </c>
      <c r="B4855" t="s">
        <v>28</v>
      </c>
      <c r="C4855" t="s">
        <v>1174</v>
      </c>
      <c r="D4855" t="s">
        <v>30</v>
      </c>
      <c r="E4855" t="s">
        <v>3059</v>
      </c>
      <c r="F4855">
        <v>0</v>
      </c>
      <c r="G4855" t="s">
        <v>5367</v>
      </c>
      <c r="H4855">
        <v>72209</v>
      </c>
      <c r="I4855" t="s">
        <v>2051</v>
      </c>
      <c r="J4855">
        <v>31</v>
      </c>
      <c r="K4855">
        <v>3</v>
      </c>
      <c r="L4855" t="s">
        <v>65</v>
      </c>
      <c r="M4855">
        <v>64</v>
      </c>
      <c r="N4855" t="s">
        <v>35</v>
      </c>
      <c r="O4855" t="s">
        <v>9153</v>
      </c>
      <c r="P4855" t="s">
        <v>73</v>
      </c>
      <c r="Q4855" t="s">
        <v>172</v>
      </c>
      <c r="R4855" t="s">
        <v>49</v>
      </c>
      <c r="S4855">
        <v>1</v>
      </c>
      <c r="T4855">
        <v>84</v>
      </c>
      <c r="U4855" t="s">
        <v>75</v>
      </c>
      <c r="V4855">
        <v>1</v>
      </c>
      <c r="W4855" t="s">
        <v>40</v>
      </c>
      <c r="X4855">
        <v>64.14</v>
      </c>
      <c r="Y4855">
        <v>48</v>
      </c>
      <c r="Z4855" t="s">
        <v>40</v>
      </c>
      <c r="AA4855">
        <v>34.672499999999999</v>
      </c>
      <c r="AB4855">
        <v>-92.352900000000005</v>
      </c>
    </row>
    <row r="4856" spans="1:28" x14ac:dyDescent="0.25">
      <c r="A4856" s="4" t="s">
        <v>9149</v>
      </c>
      <c r="B4856" t="s">
        <v>28</v>
      </c>
      <c r="C4856" t="s">
        <v>1174</v>
      </c>
      <c r="D4856" t="s">
        <v>30</v>
      </c>
      <c r="E4856" t="s">
        <v>3059</v>
      </c>
      <c r="F4856">
        <v>0</v>
      </c>
      <c r="G4856" t="s">
        <v>5367</v>
      </c>
      <c r="H4856">
        <v>72209</v>
      </c>
      <c r="I4856" t="s">
        <v>3999</v>
      </c>
      <c r="J4856">
        <v>28</v>
      </c>
      <c r="K4856">
        <v>3</v>
      </c>
      <c r="L4856" t="s">
        <v>65</v>
      </c>
      <c r="M4856">
        <v>60</v>
      </c>
      <c r="N4856" t="s">
        <v>35</v>
      </c>
      <c r="O4856" t="s">
        <v>9153</v>
      </c>
      <c r="P4856" t="s">
        <v>73</v>
      </c>
      <c r="Q4856" t="s">
        <v>172</v>
      </c>
      <c r="R4856" t="s">
        <v>38</v>
      </c>
      <c r="S4856">
        <v>1</v>
      </c>
      <c r="T4856">
        <v>79</v>
      </c>
      <c r="U4856" t="s">
        <v>75</v>
      </c>
      <c r="V4856">
        <v>1</v>
      </c>
      <c r="W4856" t="s">
        <v>40</v>
      </c>
      <c r="X4856">
        <v>59.94</v>
      </c>
      <c r="Y4856">
        <v>47</v>
      </c>
      <c r="Z4856" t="s">
        <v>40</v>
      </c>
      <c r="AA4856">
        <v>34.672499999999999</v>
      </c>
      <c r="AB4856">
        <v>-92.352900000000005</v>
      </c>
    </row>
    <row r="4857" spans="1:28" x14ac:dyDescent="0.25">
      <c r="A4857" s="4" t="s">
        <v>9149</v>
      </c>
      <c r="B4857" t="s">
        <v>28</v>
      </c>
      <c r="C4857" t="s">
        <v>1174</v>
      </c>
      <c r="D4857" t="s">
        <v>30</v>
      </c>
      <c r="E4857" t="s">
        <v>3059</v>
      </c>
      <c r="F4857">
        <v>0</v>
      </c>
      <c r="G4857" t="s">
        <v>5367</v>
      </c>
      <c r="H4857">
        <v>72209</v>
      </c>
      <c r="I4857" t="s">
        <v>5368</v>
      </c>
      <c r="J4857">
        <v>6</v>
      </c>
      <c r="K4857">
        <v>2</v>
      </c>
      <c r="L4857" t="s">
        <v>65</v>
      </c>
      <c r="M4857">
        <v>13</v>
      </c>
      <c r="N4857" t="s">
        <v>35</v>
      </c>
      <c r="O4857" t="s">
        <v>9153</v>
      </c>
      <c r="P4857" t="s">
        <v>73</v>
      </c>
      <c r="Q4857" t="s">
        <v>172</v>
      </c>
      <c r="R4857" t="s">
        <v>38</v>
      </c>
      <c r="S4857">
        <v>1</v>
      </c>
      <c r="T4857">
        <v>17</v>
      </c>
      <c r="U4857" t="s">
        <v>75</v>
      </c>
      <c r="V4857">
        <v>1</v>
      </c>
      <c r="W4857" t="s">
        <v>40</v>
      </c>
      <c r="X4857">
        <v>12.96</v>
      </c>
      <c r="Y4857">
        <v>48</v>
      </c>
      <c r="Z4857" t="s">
        <v>40</v>
      </c>
      <c r="AA4857">
        <v>34.672499999999999</v>
      </c>
      <c r="AB4857">
        <v>-92.352900000000005</v>
      </c>
    </row>
    <row r="4858" spans="1:28" x14ac:dyDescent="0.25">
      <c r="A4858" s="4" t="s">
        <v>9149</v>
      </c>
      <c r="B4858" t="s">
        <v>28</v>
      </c>
      <c r="C4858" t="s">
        <v>81</v>
      </c>
      <c r="D4858" t="s">
        <v>30</v>
      </c>
      <c r="E4858" t="s">
        <v>1203</v>
      </c>
      <c r="F4858">
        <v>0</v>
      </c>
      <c r="G4858" t="s">
        <v>5369</v>
      </c>
      <c r="H4858">
        <v>90036</v>
      </c>
      <c r="I4858" t="s">
        <v>898</v>
      </c>
      <c r="J4858">
        <v>11</v>
      </c>
      <c r="K4858">
        <v>7</v>
      </c>
      <c r="L4858" t="s">
        <v>85</v>
      </c>
      <c r="M4858">
        <v>22</v>
      </c>
      <c r="N4858" t="s">
        <v>45</v>
      </c>
      <c r="O4858" t="s">
        <v>9155</v>
      </c>
      <c r="P4858" t="s">
        <v>36</v>
      </c>
      <c r="Q4858" t="s">
        <v>87</v>
      </c>
      <c r="R4858" t="s">
        <v>47</v>
      </c>
      <c r="S4858">
        <v>6</v>
      </c>
      <c r="T4858">
        <v>29</v>
      </c>
      <c r="U4858" t="s">
        <v>75</v>
      </c>
      <c r="V4858">
        <v>6</v>
      </c>
      <c r="W4858" t="s">
        <v>40</v>
      </c>
      <c r="X4858">
        <v>22.05</v>
      </c>
      <c r="Y4858">
        <v>48</v>
      </c>
      <c r="Z4858" t="s">
        <v>40</v>
      </c>
      <c r="AA4858">
        <v>34.069899999999997</v>
      </c>
      <c r="AB4858">
        <v>-118.3492</v>
      </c>
    </row>
    <row r="4859" spans="1:28" x14ac:dyDescent="0.25">
      <c r="A4859" s="4" t="s">
        <v>9149</v>
      </c>
      <c r="B4859" t="s">
        <v>28</v>
      </c>
      <c r="C4859" t="s">
        <v>81</v>
      </c>
      <c r="D4859" t="s">
        <v>30</v>
      </c>
      <c r="E4859" t="s">
        <v>1203</v>
      </c>
      <c r="F4859">
        <v>0</v>
      </c>
      <c r="G4859" t="s">
        <v>5369</v>
      </c>
      <c r="H4859">
        <v>90036</v>
      </c>
      <c r="I4859" t="s">
        <v>5370</v>
      </c>
      <c r="J4859">
        <v>47</v>
      </c>
      <c r="K4859">
        <v>5</v>
      </c>
      <c r="L4859" t="s">
        <v>85</v>
      </c>
      <c r="M4859">
        <v>100</v>
      </c>
      <c r="N4859" t="s">
        <v>45</v>
      </c>
      <c r="O4859" t="s">
        <v>9155</v>
      </c>
      <c r="P4859" t="s">
        <v>36</v>
      </c>
      <c r="Q4859" t="s">
        <v>87</v>
      </c>
      <c r="R4859" t="s">
        <v>38</v>
      </c>
      <c r="S4859">
        <v>6</v>
      </c>
      <c r="T4859">
        <v>131</v>
      </c>
      <c r="U4859" t="s">
        <v>75</v>
      </c>
      <c r="V4859">
        <v>6</v>
      </c>
      <c r="W4859" t="s">
        <v>40</v>
      </c>
      <c r="X4859">
        <v>99.9</v>
      </c>
      <c r="Y4859">
        <v>47</v>
      </c>
      <c r="Z4859" t="s">
        <v>40</v>
      </c>
      <c r="AA4859">
        <v>34.069899999999997</v>
      </c>
      <c r="AB4859">
        <v>-118.3492</v>
      </c>
    </row>
    <row r="4860" spans="1:28" x14ac:dyDescent="0.25">
      <c r="A4860" s="4" t="s">
        <v>9149</v>
      </c>
      <c r="B4860" t="s">
        <v>28</v>
      </c>
      <c r="C4860" t="s">
        <v>1972</v>
      </c>
      <c r="D4860" t="s">
        <v>30</v>
      </c>
      <c r="E4860" t="s">
        <v>376</v>
      </c>
      <c r="F4860">
        <v>0</v>
      </c>
      <c r="G4860" t="s">
        <v>5371</v>
      </c>
      <c r="H4860">
        <v>1852</v>
      </c>
      <c r="I4860" t="s">
        <v>1532</v>
      </c>
      <c r="J4860">
        <v>207</v>
      </c>
      <c r="K4860">
        <v>5</v>
      </c>
      <c r="L4860" t="s">
        <v>56</v>
      </c>
      <c r="M4860">
        <v>714</v>
      </c>
      <c r="N4860" t="s">
        <v>35</v>
      </c>
      <c r="O4860" t="s">
        <v>9153</v>
      </c>
      <c r="P4860" t="s">
        <v>73</v>
      </c>
      <c r="Q4860" t="s">
        <v>676</v>
      </c>
      <c r="R4860" t="s">
        <v>51</v>
      </c>
      <c r="S4860">
        <v>1</v>
      </c>
      <c r="T4860">
        <v>936</v>
      </c>
      <c r="U4860" t="s">
        <v>75</v>
      </c>
      <c r="V4860">
        <v>1</v>
      </c>
      <c r="W4860" t="s">
        <v>40</v>
      </c>
      <c r="X4860">
        <v>714.3</v>
      </c>
      <c r="Y4860">
        <v>29</v>
      </c>
      <c r="Z4860" t="s">
        <v>40</v>
      </c>
      <c r="AA4860">
        <v>42.634399999999999</v>
      </c>
      <c r="AB4860">
        <v>-71.298299999999998</v>
      </c>
    </row>
    <row r="4861" spans="1:28" x14ac:dyDescent="0.25">
      <c r="A4861" s="4" t="s">
        <v>9149</v>
      </c>
      <c r="B4861" t="s">
        <v>28</v>
      </c>
      <c r="C4861" t="s">
        <v>1972</v>
      </c>
      <c r="D4861" t="s">
        <v>30</v>
      </c>
      <c r="E4861" t="s">
        <v>5372</v>
      </c>
      <c r="F4861">
        <v>0</v>
      </c>
      <c r="G4861" t="s">
        <v>5373</v>
      </c>
      <c r="H4861">
        <v>1852</v>
      </c>
      <c r="I4861" t="s">
        <v>4627</v>
      </c>
      <c r="J4861">
        <v>49</v>
      </c>
      <c r="K4861">
        <v>4</v>
      </c>
      <c r="L4861" t="s">
        <v>56</v>
      </c>
      <c r="M4861">
        <v>106</v>
      </c>
      <c r="N4861" t="s">
        <v>72</v>
      </c>
      <c r="O4861" t="s">
        <v>9151</v>
      </c>
      <c r="P4861" t="s">
        <v>86</v>
      </c>
      <c r="Q4861" t="s">
        <v>676</v>
      </c>
      <c r="R4861" t="s">
        <v>38</v>
      </c>
      <c r="S4861">
        <v>3</v>
      </c>
      <c r="T4861">
        <v>138</v>
      </c>
      <c r="U4861" t="s">
        <v>75</v>
      </c>
      <c r="V4861">
        <v>3</v>
      </c>
      <c r="W4861" t="s">
        <v>40</v>
      </c>
      <c r="X4861">
        <v>105.52</v>
      </c>
      <c r="Y4861">
        <v>46</v>
      </c>
      <c r="Z4861" t="s">
        <v>40</v>
      </c>
      <c r="AA4861">
        <v>42.634399999999999</v>
      </c>
      <c r="AB4861">
        <v>-71.298299999999998</v>
      </c>
    </row>
    <row r="4862" spans="1:28" x14ac:dyDescent="0.25">
      <c r="A4862" s="4" t="s">
        <v>9149</v>
      </c>
      <c r="B4862" t="s">
        <v>88</v>
      </c>
      <c r="C4862" t="s">
        <v>328</v>
      </c>
      <c r="D4862" t="s">
        <v>30</v>
      </c>
      <c r="E4862" t="s">
        <v>2866</v>
      </c>
      <c r="F4862">
        <v>0.2</v>
      </c>
      <c r="G4862" t="s">
        <v>5374</v>
      </c>
      <c r="H4862">
        <v>60610</v>
      </c>
      <c r="I4862" t="s">
        <v>4736</v>
      </c>
      <c r="J4862">
        <v>29</v>
      </c>
      <c r="K4862">
        <v>4</v>
      </c>
      <c r="L4862" t="s">
        <v>34</v>
      </c>
      <c r="M4862">
        <v>328</v>
      </c>
      <c r="N4862" t="s">
        <v>35</v>
      </c>
      <c r="O4862" t="s">
        <v>9156</v>
      </c>
      <c r="P4862" t="s">
        <v>36</v>
      </c>
      <c r="Q4862" t="s">
        <v>46</v>
      </c>
      <c r="R4862" t="s">
        <v>90</v>
      </c>
      <c r="S4862">
        <v>7</v>
      </c>
      <c r="T4862">
        <v>430</v>
      </c>
      <c r="U4862" t="s">
        <v>59</v>
      </c>
      <c r="V4862">
        <v>6</v>
      </c>
      <c r="W4862" t="s">
        <v>40</v>
      </c>
      <c r="X4862">
        <v>328.22</v>
      </c>
      <c r="Y4862">
        <v>8.8000000000000007</v>
      </c>
      <c r="Z4862" t="s">
        <v>40</v>
      </c>
      <c r="AA4862">
        <v>41.903300000000002</v>
      </c>
      <c r="AB4862">
        <v>-87.633600000000001</v>
      </c>
    </row>
    <row r="4863" spans="1:28" x14ac:dyDescent="0.25">
      <c r="A4863" s="4" t="s">
        <v>9149</v>
      </c>
      <c r="B4863" t="s">
        <v>88</v>
      </c>
      <c r="C4863" t="s">
        <v>1174</v>
      </c>
      <c r="D4863" t="s">
        <v>30</v>
      </c>
      <c r="E4863" t="s">
        <v>3059</v>
      </c>
      <c r="F4863">
        <v>0</v>
      </c>
      <c r="G4863" t="s">
        <v>5367</v>
      </c>
      <c r="H4863">
        <v>72209</v>
      </c>
      <c r="I4863" t="s">
        <v>2249</v>
      </c>
      <c r="J4863">
        <v>5</v>
      </c>
      <c r="K4863">
        <v>3</v>
      </c>
      <c r="L4863" t="s">
        <v>65</v>
      </c>
      <c r="M4863">
        <v>27</v>
      </c>
      <c r="N4863" t="s">
        <v>35</v>
      </c>
      <c r="O4863" t="s">
        <v>9153</v>
      </c>
      <c r="P4863" t="s">
        <v>73</v>
      </c>
      <c r="Q4863" t="s">
        <v>172</v>
      </c>
      <c r="R4863" t="s">
        <v>103</v>
      </c>
      <c r="S4863">
        <v>1</v>
      </c>
      <c r="T4863">
        <v>35</v>
      </c>
      <c r="U4863" t="s">
        <v>75</v>
      </c>
      <c r="V4863">
        <v>1</v>
      </c>
      <c r="W4863" t="s">
        <v>40</v>
      </c>
      <c r="X4863">
        <v>26.85</v>
      </c>
      <c r="Y4863">
        <v>19</v>
      </c>
      <c r="Z4863" t="s">
        <v>40</v>
      </c>
      <c r="AA4863">
        <v>34.672499999999999</v>
      </c>
      <c r="AB4863">
        <v>-92.352900000000005</v>
      </c>
    </row>
    <row r="4864" spans="1:28" x14ac:dyDescent="0.25">
      <c r="A4864" s="4" t="s">
        <v>9149</v>
      </c>
      <c r="B4864" t="s">
        <v>88</v>
      </c>
      <c r="C4864" t="s">
        <v>1174</v>
      </c>
      <c r="D4864" t="s">
        <v>30</v>
      </c>
      <c r="E4864" t="s">
        <v>3059</v>
      </c>
      <c r="F4864">
        <v>0</v>
      </c>
      <c r="G4864" t="s">
        <v>5367</v>
      </c>
      <c r="H4864">
        <v>72209</v>
      </c>
      <c r="I4864" t="s">
        <v>2083</v>
      </c>
      <c r="J4864">
        <v>76</v>
      </c>
      <c r="K4864">
        <v>6</v>
      </c>
      <c r="L4864" t="s">
        <v>65</v>
      </c>
      <c r="M4864">
        <v>180</v>
      </c>
      <c r="N4864" t="s">
        <v>35</v>
      </c>
      <c r="O4864" t="s">
        <v>9153</v>
      </c>
      <c r="P4864" t="s">
        <v>73</v>
      </c>
      <c r="Q4864" t="s">
        <v>172</v>
      </c>
      <c r="R4864" t="s">
        <v>103</v>
      </c>
      <c r="S4864">
        <v>1</v>
      </c>
      <c r="T4864">
        <v>236</v>
      </c>
      <c r="U4864" t="s">
        <v>75</v>
      </c>
      <c r="V4864">
        <v>1</v>
      </c>
      <c r="W4864" t="s">
        <v>40</v>
      </c>
      <c r="X4864">
        <v>179.94</v>
      </c>
      <c r="Y4864">
        <v>42</v>
      </c>
      <c r="Z4864" t="s">
        <v>40</v>
      </c>
      <c r="AA4864">
        <v>34.672499999999999</v>
      </c>
      <c r="AB4864">
        <v>-92.352900000000005</v>
      </c>
    </row>
    <row r="4865" spans="1:28" x14ac:dyDescent="0.25">
      <c r="A4865" s="4" t="s">
        <v>9149</v>
      </c>
      <c r="B4865" t="s">
        <v>88</v>
      </c>
      <c r="C4865" t="s">
        <v>1174</v>
      </c>
      <c r="D4865" t="s">
        <v>30</v>
      </c>
      <c r="E4865" t="s">
        <v>3059</v>
      </c>
      <c r="F4865">
        <v>0</v>
      </c>
      <c r="G4865" t="s">
        <v>5367</v>
      </c>
      <c r="H4865">
        <v>72209</v>
      </c>
      <c r="I4865" t="s">
        <v>141</v>
      </c>
      <c r="J4865">
        <v>129</v>
      </c>
      <c r="K4865">
        <v>3</v>
      </c>
      <c r="L4865" t="s">
        <v>65</v>
      </c>
      <c r="M4865">
        <v>323</v>
      </c>
      <c r="N4865" t="s">
        <v>35</v>
      </c>
      <c r="O4865" t="s">
        <v>9153</v>
      </c>
      <c r="P4865" t="s">
        <v>73</v>
      </c>
      <c r="Q4865" t="s">
        <v>172</v>
      </c>
      <c r="R4865" t="s">
        <v>103</v>
      </c>
      <c r="S4865">
        <v>1</v>
      </c>
      <c r="T4865">
        <v>424</v>
      </c>
      <c r="U4865" t="s">
        <v>75</v>
      </c>
      <c r="V4865">
        <v>1</v>
      </c>
      <c r="W4865" t="s">
        <v>40</v>
      </c>
      <c r="X4865">
        <v>323.37</v>
      </c>
      <c r="Y4865">
        <v>40</v>
      </c>
      <c r="Z4865" t="s">
        <v>40</v>
      </c>
      <c r="AA4865">
        <v>34.672499999999999</v>
      </c>
      <c r="AB4865">
        <v>-92.352900000000005</v>
      </c>
    </row>
    <row r="4866" spans="1:28" x14ac:dyDescent="0.25">
      <c r="A4866" s="4" t="s">
        <v>9149</v>
      </c>
      <c r="B4866" t="s">
        <v>88</v>
      </c>
      <c r="C4866" t="s">
        <v>4295</v>
      </c>
      <c r="D4866" t="s">
        <v>30</v>
      </c>
      <c r="E4866" t="s">
        <v>62</v>
      </c>
      <c r="F4866">
        <v>0.2</v>
      </c>
      <c r="G4866" t="s">
        <v>5375</v>
      </c>
      <c r="H4866">
        <v>93101</v>
      </c>
      <c r="I4866" t="s">
        <v>2248</v>
      </c>
      <c r="J4866">
        <v>161</v>
      </c>
      <c r="K4866">
        <v>3</v>
      </c>
      <c r="L4866" t="s">
        <v>85</v>
      </c>
      <c r="M4866">
        <v>478</v>
      </c>
      <c r="N4866" t="s">
        <v>45</v>
      </c>
      <c r="O4866" t="s">
        <v>9152</v>
      </c>
      <c r="P4866" t="s">
        <v>36</v>
      </c>
      <c r="Q4866" t="s">
        <v>87</v>
      </c>
      <c r="R4866" t="s">
        <v>90</v>
      </c>
      <c r="S4866">
        <v>5</v>
      </c>
      <c r="T4866">
        <v>626</v>
      </c>
      <c r="U4866" t="s">
        <v>39</v>
      </c>
      <c r="V4866">
        <v>6</v>
      </c>
      <c r="W4866" t="s">
        <v>40</v>
      </c>
      <c r="X4866">
        <v>477.6</v>
      </c>
      <c r="Y4866">
        <v>33.799999999999997</v>
      </c>
      <c r="Z4866" t="s">
        <v>40</v>
      </c>
      <c r="AA4866">
        <v>34.419699999999999</v>
      </c>
      <c r="AB4866">
        <v>-119.70780000000001</v>
      </c>
    </row>
    <row r="4867" spans="1:28" x14ac:dyDescent="0.25">
      <c r="A4867" s="4" t="s">
        <v>9149</v>
      </c>
      <c r="B4867" t="s">
        <v>88</v>
      </c>
      <c r="C4867" t="s">
        <v>4295</v>
      </c>
      <c r="D4867" t="s">
        <v>30</v>
      </c>
      <c r="E4867" t="s">
        <v>62</v>
      </c>
      <c r="F4867">
        <v>0</v>
      </c>
      <c r="G4867" t="s">
        <v>5375</v>
      </c>
      <c r="H4867">
        <v>93101</v>
      </c>
      <c r="I4867" t="s">
        <v>1991</v>
      </c>
      <c r="J4867">
        <v>4</v>
      </c>
      <c r="K4867">
        <v>2</v>
      </c>
      <c r="L4867" t="s">
        <v>85</v>
      </c>
      <c r="M4867">
        <v>27</v>
      </c>
      <c r="N4867" t="s">
        <v>45</v>
      </c>
      <c r="O4867" t="s">
        <v>9152</v>
      </c>
      <c r="P4867" t="s">
        <v>36</v>
      </c>
      <c r="Q4867" t="s">
        <v>87</v>
      </c>
      <c r="R4867" t="s">
        <v>103</v>
      </c>
      <c r="S4867">
        <v>5</v>
      </c>
      <c r="T4867">
        <v>35</v>
      </c>
      <c r="U4867" t="s">
        <v>39</v>
      </c>
      <c r="V4867">
        <v>6</v>
      </c>
      <c r="W4867" t="s">
        <v>40</v>
      </c>
      <c r="X4867">
        <v>26.96</v>
      </c>
      <c r="Y4867">
        <v>14</v>
      </c>
      <c r="Z4867" t="s">
        <v>40</v>
      </c>
      <c r="AA4867">
        <v>34.419699999999999</v>
      </c>
      <c r="AB4867">
        <v>-119.70780000000001</v>
      </c>
    </row>
    <row r="4868" spans="1:28" x14ac:dyDescent="0.25">
      <c r="A4868" s="4" t="s">
        <v>9149</v>
      </c>
      <c r="B4868" t="s">
        <v>88</v>
      </c>
      <c r="C4868" t="s">
        <v>4295</v>
      </c>
      <c r="D4868" t="s">
        <v>30</v>
      </c>
      <c r="E4868" t="s">
        <v>62</v>
      </c>
      <c r="F4868">
        <v>0.2</v>
      </c>
      <c r="G4868" t="s">
        <v>5375</v>
      </c>
      <c r="H4868">
        <v>93101</v>
      </c>
      <c r="I4868" t="s">
        <v>911</v>
      </c>
      <c r="J4868">
        <v>227</v>
      </c>
      <c r="K4868">
        <v>9</v>
      </c>
      <c r="L4868" t="s">
        <v>85</v>
      </c>
      <c r="M4868">
        <v>3024</v>
      </c>
      <c r="N4868" t="s">
        <v>45</v>
      </c>
      <c r="O4868" t="s">
        <v>9152</v>
      </c>
      <c r="P4868" t="s">
        <v>36</v>
      </c>
      <c r="Q4868" t="s">
        <v>87</v>
      </c>
      <c r="R4868" t="s">
        <v>90</v>
      </c>
      <c r="S4868">
        <v>5</v>
      </c>
      <c r="T4868">
        <v>3963</v>
      </c>
      <c r="U4868" t="s">
        <v>39</v>
      </c>
      <c r="V4868">
        <v>6</v>
      </c>
      <c r="W4868" t="s">
        <v>40</v>
      </c>
      <c r="X4868">
        <v>3023.93</v>
      </c>
      <c r="Y4868">
        <v>7.5</v>
      </c>
      <c r="Z4868" t="s">
        <v>40</v>
      </c>
      <c r="AA4868">
        <v>34.419699999999999</v>
      </c>
      <c r="AB4868">
        <v>-119.70780000000001</v>
      </c>
    </row>
    <row r="4869" spans="1:28" x14ac:dyDescent="0.25">
      <c r="A4869" s="4" t="s">
        <v>9153</v>
      </c>
      <c r="B4869" t="s">
        <v>28</v>
      </c>
      <c r="C4869" t="s">
        <v>3872</v>
      </c>
      <c r="D4869" t="s">
        <v>30</v>
      </c>
      <c r="E4869" t="s">
        <v>1844</v>
      </c>
      <c r="F4869">
        <v>0.2</v>
      </c>
      <c r="G4869" t="s">
        <v>5376</v>
      </c>
      <c r="H4869">
        <v>93309</v>
      </c>
      <c r="I4869" t="s">
        <v>3107</v>
      </c>
      <c r="J4869">
        <v>2</v>
      </c>
      <c r="K4869">
        <v>1</v>
      </c>
      <c r="L4869" t="s">
        <v>85</v>
      </c>
      <c r="M4869">
        <v>5</v>
      </c>
      <c r="N4869" t="s">
        <v>45</v>
      </c>
      <c r="O4869" t="s">
        <v>9152</v>
      </c>
      <c r="P4869" t="s">
        <v>36</v>
      </c>
      <c r="Q4869" t="s">
        <v>87</v>
      </c>
      <c r="R4869" t="s">
        <v>49</v>
      </c>
      <c r="S4869">
        <v>4</v>
      </c>
      <c r="T4869">
        <v>6</v>
      </c>
      <c r="U4869" t="s">
        <v>39</v>
      </c>
      <c r="V4869">
        <v>6</v>
      </c>
      <c r="W4869" t="s">
        <v>40</v>
      </c>
      <c r="X4869">
        <v>4.78</v>
      </c>
      <c r="Y4869">
        <v>32.5</v>
      </c>
      <c r="Z4869" t="s">
        <v>40</v>
      </c>
      <c r="AA4869">
        <v>35.3384</v>
      </c>
      <c r="AB4869">
        <v>-119.06270000000001</v>
      </c>
    </row>
    <row r="4870" spans="1:28" x14ac:dyDescent="0.25">
      <c r="A4870" s="4" t="s">
        <v>9153</v>
      </c>
      <c r="B4870" t="s">
        <v>28</v>
      </c>
      <c r="C4870" t="s">
        <v>3872</v>
      </c>
      <c r="D4870" t="s">
        <v>30</v>
      </c>
      <c r="E4870" t="s">
        <v>1844</v>
      </c>
      <c r="F4870">
        <v>0</v>
      </c>
      <c r="G4870" t="s">
        <v>5376</v>
      </c>
      <c r="H4870">
        <v>93309</v>
      </c>
      <c r="I4870" t="s">
        <v>2132</v>
      </c>
      <c r="J4870">
        <v>2</v>
      </c>
      <c r="K4870">
        <v>1</v>
      </c>
      <c r="L4870" t="s">
        <v>85</v>
      </c>
      <c r="M4870">
        <v>5</v>
      </c>
      <c r="N4870" t="s">
        <v>45</v>
      </c>
      <c r="O4870" t="s">
        <v>9152</v>
      </c>
      <c r="P4870" t="s">
        <v>36</v>
      </c>
      <c r="Q4870" t="s">
        <v>87</v>
      </c>
      <c r="R4870" t="s">
        <v>38</v>
      </c>
      <c r="S4870">
        <v>4</v>
      </c>
      <c r="T4870">
        <v>6</v>
      </c>
      <c r="U4870" t="s">
        <v>39</v>
      </c>
      <c r="V4870">
        <v>6</v>
      </c>
      <c r="W4870" t="s">
        <v>40</v>
      </c>
      <c r="X4870">
        <v>4.7300000000000004</v>
      </c>
      <c r="Y4870">
        <v>49</v>
      </c>
      <c r="Z4870" t="s">
        <v>40</v>
      </c>
      <c r="AA4870">
        <v>35.3384</v>
      </c>
      <c r="AB4870">
        <v>-119.06270000000001</v>
      </c>
    </row>
    <row r="4871" spans="1:28" x14ac:dyDescent="0.25">
      <c r="A4871" s="4" t="s">
        <v>9153</v>
      </c>
      <c r="B4871" t="s">
        <v>28</v>
      </c>
      <c r="C4871" t="s">
        <v>235</v>
      </c>
      <c r="D4871" t="s">
        <v>30</v>
      </c>
      <c r="E4871" t="s">
        <v>2422</v>
      </c>
      <c r="F4871">
        <v>0</v>
      </c>
      <c r="G4871" t="s">
        <v>5377</v>
      </c>
      <c r="H4871">
        <v>10035</v>
      </c>
      <c r="I4871" t="s">
        <v>764</v>
      </c>
      <c r="J4871">
        <v>16</v>
      </c>
      <c r="K4871">
        <v>5</v>
      </c>
      <c r="L4871" t="s">
        <v>56</v>
      </c>
      <c r="M4871">
        <v>32</v>
      </c>
      <c r="N4871" t="s">
        <v>45</v>
      </c>
      <c r="O4871" t="s">
        <v>9154</v>
      </c>
      <c r="P4871" t="s">
        <v>73</v>
      </c>
      <c r="Q4871" t="s">
        <v>239</v>
      </c>
      <c r="R4871" t="s">
        <v>38</v>
      </c>
      <c r="S4871">
        <v>3</v>
      </c>
      <c r="T4871">
        <v>42</v>
      </c>
      <c r="U4871" t="s">
        <v>59</v>
      </c>
      <c r="V4871">
        <v>1</v>
      </c>
      <c r="W4871" t="s">
        <v>40</v>
      </c>
      <c r="X4871">
        <v>32.4</v>
      </c>
      <c r="Y4871">
        <v>48</v>
      </c>
      <c r="Z4871" t="s">
        <v>40</v>
      </c>
      <c r="AA4871">
        <v>40.801099999999998</v>
      </c>
      <c r="AB4871">
        <v>-73.937100000000001</v>
      </c>
    </row>
    <row r="4872" spans="1:28" x14ac:dyDescent="0.25">
      <c r="A4872" s="4" t="s">
        <v>9153</v>
      </c>
      <c r="B4872" t="s">
        <v>28</v>
      </c>
      <c r="C4872" t="s">
        <v>52</v>
      </c>
      <c r="D4872" t="s">
        <v>30</v>
      </c>
      <c r="E4872" t="s">
        <v>5378</v>
      </c>
      <c r="F4872">
        <v>0.2</v>
      </c>
      <c r="G4872" t="s">
        <v>5379</v>
      </c>
      <c r="H4872">
        <v>19120</v>
      </c>
      <c r="I4872" t="s">
        <v>1954</v>
      </c>
      <c r="J4872">
        <v>3</v>
      </c>
      <c r="K4872">
        <v>6</v>
      </c>
      <c r="L4872" t="s">
        <v>56</v>
      </c>
      <c r="M4872">
        <v>10</v>
      </c>
      <c r="N4872" t="s">
        <v>45</v>
      </c>
      <c r="O4872" t="s">
        <v>9152</v>
      </c>
      <c r="P4872" t="s">
        <v>36</v>
      </c>
      <c r="Q4872" t="s">
        <v>57</v>
      </c>
      <c r="R4872" t="s">
        <v>77</v>
      </c>
      <c r="S4872">
        <v>4</v>
      </c>
      <c r="T4872">
        <v>13</v>
      </c>
      <c r="U4872" t="s">
        <v>39</v>
      </c>
      <c r="V4872">
        <v>6</v>
      </c>
      <c r="W4872" t="s">
        <v>40</v>
      </c>
      <c r="X4872">
        <v>9.65</v>
      </c>
      <c r="Y4872">
        <v>36.299999999999997</v>
      </c>
      <c r="Z4872" t="s">
        <v>40</v>
      </c>
      <c r="AA4872">
        <v>40.034300000000002</v>
      </c>
      <c r="AB4872">
        <v>-75.121300000000005</v>
      </c>
    </row>
    <row r="4873" spans="1:28" x14ac:dyDescent="0.25">
      <c r="A4873" s="4" t="s">
        <v>9151</v>
      </c>
      <c r="B4873" t="s">
        <v>60</v>
      </c>
      <c r="C4873" t="s">
        <v>1340</v>
      </c>
      <c r="D4873" t="s">
        <v>30</v>
      </c>
      <c r="E4873" t="s">
        <v>2553</v>
      </c>
      <c r="F4873">
        <v>0</v>
      </c>
      <c r="G4873" t="s">
        <v>5380</v>
      </c>
      <c r="H4873">
        <v>55407</v>
      </c>
      <c r="I4873" t="s">
        <v>5381</v>
      </c>
      <c r="J4873">
        <v>173</v>
      </c>
      <c r="K4873">
        <v>3</v>
      </c>
      <c r="L4873" t="s">
        <v>34</v>
      </c>
      <c r="M4873">
        <v>693</v>
      </c>
      <c r="N4873" t="s">
        <v>45</v>
      </c>
      <c r="O4873" t="s">
        <v>9157</v>
      </c>
      <c r="P4873" t="s">
        <v>36</v>
      </c>
      <c r="Q4873" t="s">
        <v>517</v>
      </c>
      <c r="R4873" t="s">
        <v>232</v>
      </c>
      <c r="S4873">
        <v>7</v>
      </c>
      <c r="T4873">
        <v>908</v>
      </c>
      <c r="U4873" t="s">
        <v>59</v>
      </c>
      <c r="V4873">
        <v>6</v>
      </c>
      <c r="W4873" t="s">
        <v>40</v>
      </c>
      <c r="X4873">
        <v>692.94</v>
      </c>
      <c r="Y4873">
        <v>25</v>
      </c>
      <c r="Z4873" t="s">
        <v>40</v>
      </c>
      <c r="AA4873">
        <v>44.937800000000003</v>
      </c>
      <c r="AB4873">
        <v>-93.254499999999993</v>
      </c>
    </row>
    <row r="4874" spans="1:28" x14ac:dyDescent="0.25">
      <c r="A4874" s="4" t="s">
        <v>9151</v>
      </c>
      <c r="B4874" t="s">
        <v>60</v>
      </c>
      <c r="C4874" t="s">
        <v>120</v>
      </c>
      <c r="D4874" t="s">
        <v>30</v>
      </c>
      <c r="E4874" t="s">
        <v>3369</v>
      </c>
      <c r="F4874">
        <v>0.2</v>
      </c>
      <c r="G4874" t="s">
        <v>5382</v>
      </c>
      <c r="H4874">
        <v>94109</v>
      </c>
      <c r="I4874" t="s">
        <v>2257</v>
      </c>
      <c r="J4874">
        <v>14</v>
      </c>
      <c r="K4874">
        <v>3</v>
      </c>
      <c r="L4874" t="s">
        <v>85</v>
      </c>
      <c r="M4874">
        <v>122</v>
      </c>
      <c r="N4874" t="s">
        <v>35</v>
      </c>
      <c r="O4874" t="s">
        <v>9158</v>
      </c>
      <c r="P4874" t="s">
        <v>36</v>
      </c>
      <c r="Q4874" t="s">
        <v>87</v>
      </c>
      <c r="R4874" t="s">
        <v>67</v>
      </c>
      <c r="S4874">
        <v>5</v>
      </c>
      <c r="T4874">
        <v>160</v>
      </c>
      <c r="U4874" t="s">
        <v>39</v>
      </c>
      <c r="V4874">
        <v>6</v>
      </c>
      <c r="W4874" t="s">
        <v>40</v>
      </c>
      <c r="X4874">
        <v>122.35</v>
      </c>
      <c r="Y4874">
        <v>11.3</v>
      </c>
      <c r="Z4874" t="s">
        <v>40</v>
      </c>
      <c r="AA4874">
        <v>37.791699999999999</v>
      </c>
      <c r="AB4874">
        <v>-122.4186</v>
      </c>
    </row>
    <row r="4875" spans="1:28" x14ac:dyDescent="0.25">
      <c r="A4875" s="4" t="s">
        <v>9151</v>
      </c>
      <c r="B4875" t="s">
        <v>88</v>
      </c>
      <c r="C4875" t="s">
        <v>81</v>
      </c>
      <c r="D4875" t="s">
        <v>30</v>
      </c>
      <c r="E4875" t="s">
        <v>998</v>
      </c>
      <c r="F4875">
        <v>0.2</v>
      </c>
      <c r="G4875" t="s">
        <v>5383</v>
      </c>
      <c r="H4875">
        <v>90045</v>
      </c>
      <c r="I4875" t="s">
        <v>4613</v>
      </c>
      <c r="J4875">
        <v>20</v>
      </c>
      <c r="K4875">
        <v>3</v>
      </c>
      <c r="L4875" t="s">
        <v>85</v>
      </c>
      <c r="M4875">
        <v>177</v>
      </c>
      <c r="N4875" t="s">
        <v>35</v>
      </c>
      <c r="O4875" t="s">
        <v>9159</v>
      </c>
      <c r="P4875" t="s">
        <v>36</v>
      </c>
      <c r="Q4875" t="s">
        <v>87</v>
      </c>
      <c r="R4875" t="s">
        <v>90</v>
      </c>
      <c r="S4875">
        <v>6</v>
      </c>
      <c r="T4875">
        <v>233</v>
      </c>
      <c r="U4875" t="s">
        <v>75</v>
      </c>
      <c r="V4875">
        <v>6</v>
      </c>
      <c r="W4875" t="s">
        <v>40</v>
      </c>
      <c r="X4875">
        <v>177.48</v>
      </c>
      <c r="Y4875">
        <v>11.3</v>
      </c>
      <c r="Z4875" t="s">
        <v>40</v>
      </c>
      <c r="AA4875">
        <v>33.963099999999997</v>
      </c>
      <c r="AB4875">
        <v>-118.39409999999999</v>
      </c>
    </row>
    <row r="4876" spans="1:28" x14ac:dyDescent="0.25">
      <c r="A4876" s="4" t="s">
        <v>9151</v>
      </c>
      <c r="B4876" t="s">
        <v>88</v>
      </c>
      <c r="C4876" t="s">
        <v>4639</v>
      </c>
      <c r="D4876" t="s">
        <v>30</v>
      </c>
      <c r="E4876" t="s">
        <v>2337</v>
      </c>
      <c r="F4876">
        <v>0.5</v>
      </c>
      <c r="G4876" t="s">
        <v>5384</v>
      </c>
      <c r="H4876">
        <v>32303</v>
      </c>
      <c r="I4876" t="s">
        <v>5385</v>
      </c>
      <c r="J4876">
        <v>-28</v>
      </c>
      <c r="K4876">
        <v>2</v>
      </c>
      <c r="L4876" t="s">
        <v>65</v>
      </c>
      <c r="M4876">
        <v>696</v>
      </c>
      <c r="N4876" t="s">
        <v>35</v>
      </c>
      <c r="O4876" t="s">
        <v>9155</v>
      </c>
      <c r="P4876" t="s">
        <v>73</v>
      </c>
      <c r="Q4876" t="s">
        <v>201</v>
      </c>
      <c r="R4876" t="s">
        <v>483</v>
      </c>
      <c r="S4876">
        <v>3</v>
      </c>
      <c r="T4876">
        <v>912</v>
      </c>
      <c r="U4876" t="s">
        <v>59</v>
      </c>
      <c r="V4876">
        <v>1</v>
      </c>
      <c r="W4876" t="s">
        <v>40</v>
      </c>
      <c r="X4876">
        <v>695.7</v>
      </c>
      <c r="Y4876">
        <v>-4</v>
      </c>
      <c r="Z4876" t="s">
        <v>40</v>
      </c>
      <c r="AA4876">
        <v>30.487400000000001</v>
      </c>
      <c r="AB4876">
        <v>-84.318899999999999</v>
      </c>
    </row>
    <row r="4877" spans="1:28" x14ac:dyDescent="0.25">
      <c r="A4877" s="4" t="s">
        <v>9154</v>
      </c>
      <c r="B4877" t="s">
        <v>60</v>
      </c>
      <c r="C4877" t="s">
        <v>81</v>
      </c>
      <c r="D4877" t="s">
        <v>30</v>
      </c>
      <c r="E4877" t="s">
        <v>3527</v>
      </c>
      <c r="F4877">
        <v>0.2</v>
      </c>
      <c r="G4877" t="s">
        <v>5386</v>
      </c>
      <c r="H4877">
        <v>90045</v>
      </c>
      <c r="I4877" t="s">
        <v>4894</v>
      </c>
      <c r="J4877">
        <v>-217</v>
      </c>
      <c r="K4877">
        <v>4</v>
      </c>
      <c r="L4877" t="s">
        <v>85</v>
      </c>
      <c r="M4877">
        <v>1336</v>
      </c>
      <c r="N4877" t="s">
        <v>35</v>
      </c>
      <c r="O4877" t="s">
        <v>9159</v>
      </c>
      <c r="P4877" t="s">
        <v>36</v>
      </c>
      <c r="Q4877" t="s">
        <v>87</v>
      </c>
      <c r="R4877" t="s">
        <v>232</v>
      </c>
      <c r="S4877">
        <v>5</v>
      </c>
      <c r="T4877">
        <v>1750</v>
      </c>
      <c r="U4877" t="s">
        <v>39</v>
      </c>
      <c r="V4877">
        <v>6</v>
      </c>
      <c r="W4877" t="s">
        <v>40</v>
      </c>
      <c r="X4877">
        <v>1335.68</v>
      </c>
      <c r="Y4877">
        <v>-16.3</v>
      </c>
      <c r="Z4877" t="s">
        <v>40</v>
      </c>
      <c r="AA4877">
        <v>33.963099999999997</v>
      </c>
      <c r="AB4877">
        <v>-118.39409999999999</v>
      </c>
    </row>
    <row r="4878" spans="1:28" x14ac:dyDescent="0.25">
      <c r="A4878" s="4" t="s">
        <v>9154</v>
      </c>
      <c r="B4878" t="s">
        <v>28</v>
      </c>
      <c r="C4878" t="s">
        <v>81</v>
      </c>
      <c r="D4878" t="s">
        <v>30</v>
      </c>
      <c r="E4878" t="s">
        <v>3527</v>
      </c>
      <c r="F4878">
        <v>0</v>
      </c>
      <c r="G4878" t="s">
        <v>5386</v>
      </c>
      <c r="H4878">
        <v>90045</v>
      </c>
      <c r="I4878" t="s">
        <v>5091</v>
      </c>
      <c r="J4878">
        <v>10</v>
      </c>
      <c r="K4878">
        <v>2</v>
      </c>
      <c r="L4878" t="s">
        <v>85</v>
      </c>
      <c r="M4878">
        <v>21</v>
      </c>
      <c r="N4878" t="s">
        <v>35</v>
      </c>
      <c r="O4878" t="s">
        <v>9159</v>
      </c>
      <c r="P4878" t="s">
        <v>36</v>
      </c>
      <c r="Q4878" t="s">
        <v>87</v>
      </c>
      <c r="R4878" t="s">
        <v>47</v>
      </c>
      <c r="S4878">
        <v>5</v>
      </c>
      <c r="T4878">
        <v>27</v>
      </c>
      <c r="U4878" t="s">
        <v>39</v>
      </c>
      <c r="V4878">
        <v>6</v>
      </c>
      <c r="W4878" t="s">
        <v>40</v>
      </c>
      <c r="X4878">
        <v>20.7</v>
      </c>
      <c r="Y4878">
        <v>48</v>
      </c>
      <c r="Z4878" t="s">
        <v>40</v>
      </c>
      <c r="AA4878">
        <v>33.963099999999997</v>
      </c>
      <c r="AB4878">
        <v>-118.39409999999999</v>
      </c>
    </row>
    <row r="4879" spans="1:28" x14ac:dyDescent="0.25">
      <c r="A4879" s="4" t="s">
        <v>9154</v>
      </c>
      <c r="B4879" t="s">
        <v>28</v>
      </c>
      <c r="C4879" t="s">
        <v>81</v>
      </c>
      <c r="D4879" t="s">
        <v>30</v>
      </c>
      <c r="E4879" t="s">
        <v>3527</v>
      </c>
      <c r="F4879">
        <v>0</v>
      </c>
      <c r="G4879" t="s">
        <v>5386</v>
      </c>
      <c r="H4879">
        <v>90045</v>
      </c>
      <c r="I4879" t="s">
        <v>764</v>
      </c>
      <c r="J4879">
        <v>16</v>
      </c>
      <c r="K4879">
        <v>5</v>
      </c>
      <c r="L4879" t="s">
        <v>85</v>
      </c>
      <c r="M4879">
        <v>32</v>
      </c>
      <c r="N4879" t="s">
        <v>35</v>
      </c>
      <c r="O4879" t="s">
        <v>9159</v>
      </c>
      <c r="P4879" t="s">
        <v>36</v>
      </c>
      <c r="Q4879" t="s">
        <v>87</v>
      </c>
      <c r="R4879" t="s">
        <v>38</v>
      </c>
      <c r="S4879">
        <v>5</v>
      </c>
      <c r="T4879">
        <v>42</v>
      </c>
      <c r="U4879" t="s">
        <v>39</v>
      </c>
      <c r="V4879">
        <v>6</v>
      </c>
      <c r="W4879" t="s">
        <v>40</v>
      </c>
      <c r="X4879">
        <v>32.4</v>
      </c>
      <c r="Y4879">
        <v>48</v>
      </c>
      <c r="Z4879" t="s">
        <v>40</v>
      </c>
      <c r="AA4879">
        <v>33.963099999999997</v>
      </c>
      <c r="AB4879">
        <v>-118.39409999999999</v>
      </c>
    </row>
    <row r="4880" spans="1:28" x14ac:dyDescent="0.25">
      <c r="A4880" s="4" t="s">
        <v>9154</v>
      </c>
      <c r="B4880" t="s">
        <v>28</v>
      </c>
      <c r="C4880" t="s">
        <v>52</v>
      </c>
      <c r="D4880" t="s">
        <v>30</v>
      </c>
      <c r="E4880" t="s">
        <v>4856</v>
      </c>
      <c r="F4880">
        <v>0.2</v>
      </c>
      <c r="G4880" t="s">
        <v>5387</v>
      </c>
      <c r="H4880">
        <v>19140</v>
      </c>
      <c r="I4880" t="s">
        <v>3014</v>
      </c>
      <c r="J4880">
        <v>8</v>
      </c>
      <c r="K4880">
        <v>8</v>
      </c>
      <c r="L4880" t="s">
        <v>56</v>
      </c>
      <c r="M4880">
        <v>24</v>
      </c>
      <c r="N4880" t="s">
        <v>35</v>
      </c>
      <c r="O4880" t="s">
        <v>9155</v>
      </c>
      <c r="P4880" t="s">
        <v>73</v>
      </c>
      <c r="Q4880" t="s">
        <v>57</v>
      </c>
      <c r="R4880" t="s">
        <v>47</v>
      </c>
      <c r="S4880">
        <v>2</v>
      </c>
      <c r="T4880">
        <v>31</v>
      </c>
      <c r="U4880" t="s">
        <v>59</v>
      </c>
      <c r="V4880">
        <v>1</v>
      </c>
      <c r="W4880" t="s">
        <v>40</v>
      </c>
      <c r="X4880">
        <v>23.62</v>
      </c>
      <c r="Y4880">
        <v>33.799999999999997</v>
      </c>
      <c r="Z4880" t="s">
        <v>40</v>
      </c>
      <c r="AA4880">
        <v>40.011800000000001</v>
      </c>
      <c r="AB4880">
        <v>-75.145600000000002</v>
      </c>
    </row>
    <row r="4881" spans="1:28" x14ac:dyDescent="0.25">
      <c r="A4881" s="4" t="s">
        <v>9152</v>
      </c>
      <c r="B4881" t="s">
        <v>60</v>
      </c>
      <c r="C4881" t="s">
        <v>335</v>
      </c>
      <c r="D4881" t="s">
        <v>30</v>
      </c>
      <c r="E4881" t="s">
        <v>702</v>
      </c>
      <c r="F4881">
        <v>0.6</v>
      </c>
      <c r="G4881" t="s">
        <v>5388</v>
      </c>
      <c r="H4881">
        <v>76017</v>
      </c>
      <c r="I4881" t="s">
        <v>756</v>
      </c>
      <c r="J4881">
        <v>-9</v>
      </c>
      <c r="K4881">
        <v>7</v>
      </c>
      <c r="L4881" t="s">
        <v>34</v>
      </c>
      <c r="M4881">
        <v>13</v>
      </c>
      <c r="N4881" t="s">
        <v>72</v>
      </c>
      <c r="O4881" t="s">
        <v>9160</v>
      </c>
      <c r="P4881" t="s">
        <v>36</v>
      </c>
      <c r="Q4881" t="s">
        <v>37</v>
      </c>
      <c r="R4881" t="s">
        <v>96</v>
      </c>
      <c r="S4881">
        <v>6</v>
      </c>
      <c r="T4881">
        <v>16</v>
      </c>
      <c r="U4881" t="s">
        <v>75</v>
      </c>
      <c r="V4881">
        <v>6</v>
      </c>
      <c r="W4881" t="s">
        <v>40</v>
      </c>
      <c r="X4881">
        <v>12.54</v>
      </c>
      <c r="Y4881">
        <v>-72.5</v>
      </c>
      <c r="Z4881" t="s">
        <v>40</v>
      </c>
      <c r="AA4881">
        <v>32.655500000000004</v>
      </c>
      <c r="AB4881">
        <v>-97.159899999999993</v>
      </c>
    </row>
    <row r="4882" spans="1:28" x14ac:dyDescent="0.25">
      <c r="A4882" s="4" t="s">
        <v>9152</v>
      </c>
      <c r="B4882" t="s">
        <v>60</v>
      </c>
      <c r="C4882" t="s">
        <v>81</v>
      </c>
      <c r="D4882" t="s">
        <v>30</v>
      </c>
      <c r="E4882" t="s">
        <v>111</v>
      </c>
      <c r="F4882">
        <v>0.2</v>
      </c>
      <c r="G4882" t="s">
        <v>5389</v>
      </c>
      <c r="H4882">
        <v>90049</v>
      </c>
      <c r="I4882" t="s">
        <v>499</v>
      </c>
      <c r="J4882">
        <v>34</v>
      </c>
      <c r="K4882">
        <v>3</v>
      </c>
      <c r="L4882" t="s">
        <v>85</v>
      </c>
      <c r="M4882">
        <v>903</v>
      </c>
      <c r="N4882" t="s">
        <v>35</v>
      </c>
      <c r="O4882" t="s">
        <v>9157</v>
      </c>
      <c r="P4882" t="s">
        <v>36</v>
      </c>
      <c r="Q4882" t="s">
        <v>87</v>
      </c>
      <c r="R4882" t="s">
        <v>232</v>
      </c>
      <c r="S4882">
        <v>5</v>
      </c>
      <c r="T4882">
        <v>1183</v>
      </c>
      <c r="U4882" t="s">
        <v>39</v>
      </c>
      <c r="V4882">
        <v>6</v>
      </c>
      <c r="W4882" t="s">
        <v>40</v>
      </c>
      <c r="X4882">
        <v>902.71</v>
      </c>
      <c r="Y4882">
        <v>3.8</v>
      </c>
      <c r="Z4882" t="s">
        <v>40</v>
      </c>
      <c r="AA4882">
        <v>34.066000000000003</v>
      </c>
      <c r="AB4882">
        <v>-118.474</v>
      </c>
    </row>
    <row r="4883" spans="1:28" x14ac:dyDescent="0.25">
      <c r="A4883" s="4" t="s">
        <v>9152</v>
      </c>
      <c r="B4883" t="s">
        <v>28</v>
      </c>
      <c r="C4883" t="s">
        <v>335</v>
      </c>
      <c r="D4883" t="s">
        <v>30</v>
      </c>
      <c r="E4883" t="s">
        <v>702</v>
      </c>
      <c r="F4883">
        <v>0.8</v>
      </c>
      <c r="G4883" t="s">
        <v>5388</v>
      </c>
      <c r="H4883">
        <v>76017</v>
      </c>
      <c r="I4883" t="s">
        <v>2373</v>
      </c>
      <c r="J4883">
        <v>-2</v>
      </c>
      <c r="K4883">
        <v>4</v>
      </c>
      <c r="L4883" t="s">
        <v>34</v>
      </c>
      <c r="M4883">
        <v>1</v>
      </c>
      <c r="N4883" t="s">
        <v>72</v>
      </c>
      <c r="O4883" t="s">
        <v>9160</v>
      </c>
      <c r="P4883" t="s">
        <v>36</v>
      </c>
      <c r="Q4883" t="s">
        <v>37</v>
      </c>
      <c r="R4883" t="s">
        <v>49</v>
      </c>
      <c r="S4883">
        <v>6</v>
      </c>
      <c r="T4883">
        <v>2</v>
      </c>
      <c r="U4883" t="s">
        <v>75</v>
      </c>
      <c r="V4883">
        <v>6</v>
      </c>
      <c r="W4883" t="s">
        <v>40</v>
      </c>
      <c r="X4883">
        <v>1.34</v>
      </c>
      <c r="Y4883">
        <v>-160</v>
      </c>
      <c r="Z4883" t="s">
        <v>40</v>
      </c>
      <c r="AA4883">
        <v>32.655500000000004</v>
      </c>
      <c r="AB4883">
        <v>-97.159899999999993</v>
      </c>
    </row>
    <row r="4884" spans="1:28" x14ac:dyDescent="0.25">
      <c r="A4884" s="4" t="s">
        <v>9152</v>
      </c>
      <c r="B4884" t="s">
        <v>28</v>
      </c>
      <c r="C4884" t="s">
        <v>335</v>
      </c>
      <c r="D4884" t="s">
        <v>30</v>
      </c>
      <c r="E4884" t="s">
        <v>702</v>
      </c>
      <c r="F4884">
        <v>0.8</v>
      </c>
      <c r="G4884" t="s">
        <v>5388</v>
      </c>
      <c r="H4884">
        <v>76017</v>
      </c>
      <c r="I4884" t="s">
        <v>419</v>
      </c>
      <c r="J4884">
        <v>-14</v>
      </c>
      <c r="K4884">
        <v>4</v>
      </c>
      <c r="L4884" t="s">
        <v>34</v>
      </c>
      <c r="M4884">
        <v>8</v>
      </c>
      <c r="N4884" t="s">
        <v>72</v>
      </c>
      <c r="O4884" t="s">
        <v>9160</v>
      </c>
      <c r="P4884" t="s">
        <v>36</v>
      </c>
      <c r="Q4884" t="s">
        <v>37</v>
      </c>
      <c r="R4884" t="s">
        <v>49</v>
      </c>
      <c r="S4884">
        <v>6</v>
      </c>
      <c r="T4884">
        <v>11</v>
      </c>
      <c r="U4884" t="s">
        <v>75</v>
      </c>
      <c r="V4884">
        <v>6</v>
      </c>
      <c r="W4884" t="s">
        <v>40</v>
      </c>
      <c r="X4884">
        <v>8.27</v>
      </c>
      <c r="Y4884">
        <v>-165</v>
      </c>
      <c r="Z4884" t="s">
        <v>40</v>
      </c>
      <c r="AA4884">
        <v>32.655500000000004</v>
      </c>
      <c r="AB4884">
        <v>-97.159899999999993</v>
      </c>
    </row>
    <row r="4885" spans="1:28" x14ac:dyDescent="0.25">
      <c r="A4885" s="4" t="s">
        <v>9152</v>
      </c>
      <c r="B4885" t="s">
        <v>28</v>
      </c>
      <c r="C4885" t="s">
        <v>261</v>
      </c>
      <c r="D4885" t="s">
        <v>30</v>
      </c>
      <c r="E4885" t="s">
        <v>790</v>
      </c>
      <c r="F4885">
        <v>0</v>
      </c>
      <c r="G4885" t="s">
        <v>5390</v>
      </c>
      <c r="H4885">
        <v>98103</v>
      </c>
      <c r="I4885" t="s">
        <v>3518</v>
      </c>
      <c r="J4885">
        <v>7</v>
      </c>
      <c r="K4885">
        <v>2</v>
      </c>
      <c r="L4885" t="s">
        <v>85</v>
      </c>
      <c r="M4885">
        <v>15</v>
      </c>
      <c r="N4885" t="s">
        <v>35</v>
      </c>
      <c r="O4885" t="s">
        <v>9159</v>
      </c>
      <c r="P4885" t="s">
        <v>36</v>
      </c>
      <c r="Q4885" t="s">
        <v>264</v>
      </c>
      <c r="R4885" t="s">
        <v>47</v>
      </c>
      <c r="S4885">
        <v>4</v>
      </c>
      <c r="T4885">
        <v>19</v>
      </c>
      <c r="U4885" t="s">
        <v>39</v>
      </c>
      <c r="V4885">
        <v>6</v>
      </c>
      <c r="W4885" t="s">
        <v>40</v>
      </c>
      <c r="X4885">
        <v>14.62</v>
      </c>
      <c r="Y4885">
        <v>47</v>
      </c>
      <c r="Z4885" t="s">
        <v>40</v>
      </c>
      <c r="AA4885">
        <v>47.673299999999998</v>
      </c>
      <c r="AB4885">
        <v>-122.3426</v>
      </c>
    </row>
    <row r="4886" spans="1:28" x14ac:dyDescent="0.25">
      <c r="A4886" s="4" t="s">
        <v>9152</v>
      </c>
      <c r="B4886" t="s">
        <v>28</v>
      </c>
      <c r="C4886" t="s">
        <v>261</v>
      </c>
      <c r="D4886" t="s">
        <v>30</v>
      </c>
      <c r="E4886" t="s">
        <v>790</v>
      </c>
      <c r="F4886">
        <v>0.2</v>
      </c>
      <c r="G4886" t="s">
        <v>5390</v>
      </c>
      <c r="H4886">
        <v>98103</v>
      </c>
      <c r="I4886" t="s">
        <v>306</v>
      </c>
      <c r="J4886">
        <v>18</v>
      </c>
      <c r="K4886">
        <v>14</v>
      </c>
      <c r="L4886" t="s">
        <v>85</v>
      </c>
      <c r="M4886">
        <v>54</v>
      </c>
      <c r="N4886" t="s">
        <v>35</v>
      </c>
      <c r="O4886" t="s">
        <v>9159</v>
      </c>
      <c r="P4886" t="s">
        <v>36</v>
      </c>
      <c r="Q4886" t="s">
        <v>264</v>
      </c>
      <c r="R4886" t="s">
        <v>49</v>
      </c>
      <c r="S4886">
        <v>4</v>
      </c>
      <c r="T4886">
        <v>71</v>
      </c>
      <c r="U4886" t="s">
        <v>39</v>
      </c>
      <c r="V4886">
        <v>6</v>
      </c>
      <c r="W4886" t="s">
        <v>40</v>
      </c>
      <c r="X4886">
        <v>53.98</v>
      </c>
      <c r="Y4886">
        <v>32.5</v>
      </c>
      <c r="Z4886" t="s">
        <v>40</v>
      </c>
      <c r="AA4886">
        <v>47.673299999999998</v>
      </c>
      <c r="AB4886">
        <v>-122.3426</v>
      </c>
    </row>
    <row r="4887" spans="1:28" x14ac:dyDescent="0.25">
      <c r="A4887" s="4" t="s">
        <v>9152</v>
      </c>
      <c r="B4887" t="s">
        <v>88</v>
      </c>
      <c r="C4887" t="s">
        <v>235</v>
      </c>
      <c r="D4887" t="s">
        <v>30</v>
      </c>
      <c r="E4887" t="s">
        <v>2115</v>
      </c>
      <c r="F4887">
        <v>0</v>
      </c>
      <c r="G4887" t="s">
        <v>5391</v>
      </c>
      <c r="H4887">
        <v>10035</v>
      </c>
      <c r="I4887" t="s">
        <v>3453</v>
      </c>
      <c r="J4887">
        <v>72</v>
      </c>
      <c r="K4887">
        <v>3</v>
      </c>
      <c r="L4887" t="s">
        <v>56</v>
      </c>
      <c r="M4887">
        <v>240</v>
      </c>
      <c r="N4887" t="s">
        <v>35</v>
      </c>
      <c r="O4887" t="s">
        <v>9156</v>
      </c>
      <c r="P4887" t="s">
        <v>86</v>
      </c>
      <c r="Q4887" t="s">
        <v>239</v>
      </c>
      <c r="R4887" t="s">
        <v>103</v>
      </c>
      <c r="S4887">
        <v>2</v>
      </c>
      <c r="T4887">
        <v>314</v>
      </c>
      <c r="U4887" t="s">
        <v>39</v>
      </c>
      <c r="V4887">
        <v>3</v>
      </c>
      <c r="W4887" t="s">
        <v>40</v>
      </c>
      <c r="X4887">
        <v>239.97</v>
      </c>
      <c r="Y4887">
        <v>30</v>
      </c>
      <c r="Z4887" t="s">
        <v>40</v>
      </c>
      <c r="AA4887">
        <v>40.801099999999998</v>
      </c>
      <c r="AB4887">
        <v>-73.937100000000001</v>
      </c>
    </row>
    <row r="4888" spans="1:28" x14ac:dyDescent="0.25">
      <c r="A4888" s="4" t="s">
        <v>9152</v>
      </c>
      <c r="B4888" t="s">
        <v>88</v>
      </c>
      <c r="C4888" t="s">
        <v>261</v>
      </c>
      <c r="D4888" t="s">
        <v>30</v>
      </c>
      <c r="E4888" t="s">
        <v>790</v>
      </c>
      <c r="F4888">
        <v>0</v>
      </c>
      <c r="G4888" t="s">
        <v>5390</v>
      </c>
      <c r="H4888">
        <v>98103</v>
      </c>
      <c r="I4888" t="s">
        <v>3656</v>
      </c>
      <c r="J4888">
        <v>133</v>
      </c>
      <c r="K4888">
        <v>3</v>
      </c>
      <c r="L4888" t="s">
        <v>85</v>
      </c>
      <c r="M4888">
        <v>390</v>
      </c>
      <c r="N4888" t="s">
        <v>35</v>
      </c>
      <c r="O4888" t="s">
        <v>9159</v>
      </c>
      <c r="P4888" t="s">
        <v>36</v>
      </c>
      <c r="Q4888" t="s">
        <v>264</v>
      </c>
      <c r="R4888" t="s">
        <v>103</v>
      </c>
      <c r="S4888">
        <v>4</v>
      </c>
      <c r="T4888">
        <v>511</v>
      </c>
      <c r="U4888" t="s">
        <v>39</v>
      </c>
      <c r="V4888">
        <v>6</v>
      </c>
      <c r="W4888" t="s">
        <v>40</v>
      </c>
      <c r="X4888">
        <v>389.97</v>
      </c>
      <c r="Y4888">
        <v>34</v>
      </c>
      <c r="Z4888" t="s">
        <v>40</v>
      </c>
      <c r="AA4888">
        <v>47.673299999999998</v>
      </c>
      <c r="AB4888">
        <v>-122.3426</v>
      </c>
    </row>
    <row r="4889" spans="1:28" x14ac:dyDescent="0.25">
      <c r="A4889" s="4" t="s">
        <v>9155</v>
      </c>
      <c r="B4889" t="s">
        <v>60</v>
      </c>
      <c r="C4889" t="s">
        <v>29</v>
      </c>
      <c r="D4889" t="s">
        <v>30</v>
      </c>
      <c r="E4889" t="s">
        <v>1493</v>
      </c>
      <c r="F4889">
        <v>0.6</v>
      </c>
      <c r="G4889" t="s">
        <v>5392</v>
      </c>
      <c r="H4889">
        <v>77070</v>
      </c>
      <c r="I4889" t="s">
        <v>922</v>
      </c>
      <c r="J4889">
        <v>-5</v>
      </c>
      <c r="K4889">
        <v>2</v>
      </c>
      <c r="L4889" t="s">
        <v>34</v>
      </c>
      <c r="M4889">
        <v>7</v>
      </c>
      <c r="N4889" t="s">
        <v>45</v>
      </c>
      <c r="O4889" t="s">
        <v>9157</v>
      </c>
      <c r="P4889" t="s">
        <v>86</v>
      </c>
      <c r="Q4889" t="s">
        <v>37</v>
      </c>
      <c r="R4889" t="s">
        <v>96</v>
      </c>
      <c r="S4889">
        <v>4</v>
      </c>
      <c r="T4889">
        <v>9</v>
      </c>
      <c r="U4889" t="s">
        <v>59</v>
      </c>
      <c r="V4889">
        <v>3</v>
      </c>
      <c r="W4889" t="s">
        <v>40</v>
      </c>
      <c r="X4889">
        <v>6.98</v>
      </c>
      <c r="Y4889">
        <v>-65</v>
      </c>
      <c r="Z4889" t="s">
        <v>40</v>
      </c>
      <c r="AA4889">
        <v>29.978100000000001</v>
      </c>
      <c r="AB4889">
        <v>-95.580299999999994</v>
      </c>
    </row>
    <row r="4890" spans="1:28" x14ac:dyDescent="0.25">
      <c r="A4890" s="4" t="s">
        <v>9155</v>
      </c>
      <c r="B4890" t="s">
        <v>60</v>
      </c>
      <c r="C4890" t="s">
        <v>29</v>
      </c>
      <c r="D4890" t="s">
        <v>30</v>
      </c>
      <c r="E4890" t="s">
        <v>1493</v>
      </c>
      <c r="F4890">
        <v>0.3</v>
      </c>
      <c r="G4890" t="s">
        <v>5392</v>
      </c>
      <c r="H4890">
        <v>77070</v>
      </c>
      <c r="I4890" t="s">
        <v>2309</v>
      </c>
      <c r="J4890">
        <v>-119</v>
      </c>
      <c r="K4890">
        <v>2</v>
      </c>
      <c r="L4890" t="s">
        <v>34</v>
      </c>
      <c r="M4890">
        <v>379</v>
      </c>
      <c r="N4890" t="s">
        <v>45</v>
      </c>
      <c r="O4890" t="s">
        <v>9157</v>
      </c>
      <c r="P4890" t="s">
        <v>86</v>
      </c>
      <c r="Q4890" t="s">
        <v>37</v>
      </c>
      <c r="R4890" t="s">
        <v>67</v>
      </c>
      <c r="S4890">
        <v>4</v>
      </c>
      <c r="T4890">
        <v>497</v>
      </c>
      <c r="U4890" t="s">
        <v>59</v>
      </c>
      <c r="V4890">
        <v>3</v>
      </c>
      <c r="W4890" t="s">
        <v>40</v>
      </c>
      <c r="X4890">
        <v>379.37</v>
      </c>
      <c r="Y4890">
        <v>-31.4</v>
      </c>
      <c r="Z4890" t="s">
        <v>40</v>
      </c>
      <c r="AA4890">
        <v>29.978100000000001</v>
      </c>
      <c r="AB4890">
        <v>-95.580299999999994</v>
      </c>
    </row>
    <row r="4891" spans="1:28" x14ac:dyDescent="0.25">
      <c r="A4891" s="4" t="s">
        <v>9155</v>
      </c>
      <c r="B4891" t="s">
        <v>60</v>
      </c>
      <c r="C4891" t="s">
        <v>404</v>
      </c>
      <c r="D4891" t="s">
        <v>30</v>
      </c>
      <c r="E4891" t="s">
        <v>1200</v>
      </c>
      <c r="F4891">
        <v>0</v>
      </c>
      <c r="G4891" t="s">
        <v>5393</v>
      </c>
      <c r="H4891">
        <v>19805</v>
      </c>
      <c r="I4891" t="s">
        <v>3951</v>
      </c>
      <c r="J4891">
        <v>18</v>
      </c>
      <c r="K4891">
        <v>3</v>
      </c>
      <c r="L4891" t="s">
        <v>56</v>
      </c>
      <c r="M4891">
        <v>47</v>
      </c>
      <c r="N4891" t="s">
        <v>35</v>
      </c>
      <c r="O4891" t="s">
        <v>9159</v>
      </c>
      <c r="P4891" t="s">
        <v>73</v>
      </c>
      <c r="Q4891" t="s">
        <v>114</v>
      </c>
      <c r="R4891" t="s">
        <v>96</v>
      </c>
      <c r="S4891">
        <v>3</v>
      </c>
      <c r="T4891">
        <v>62</v>
      </c>
      <c r="U4891" t="s">
        <v>59</v>
      </c>
      <c r="V4891">
        <v>1</v>
      </c>
      <c r="W4891" t="s">
        <v>40</v>
      </c>
      <c r="X4891">
        <v>47.04</v>
      </c>
      <c r="Y4891">
        <v>39</v>
      </c>
      <c r="Z4891" t="s">
        <v>40</v>
      </c>
      <c r="AA4891">
        <v>39.743400000000001</v>
      </c>
      <c r="AB4891">
        <v>-75.582700000000003</v>
      </c>
    </row>
    <row r="4892" spans="1:28" x14ac:dyDescent="0.25">
      <c r="A4892" s="4" t="s">
        <v>9155</v>
      </c>
      <c r="B4892" t="s">
        <v>28</v>
      </c>
      <c r="C4892" t="s">
        <v>328</v>
      </c>
      <c r="D4892" t="s">
        <v>30</v>
      </c>
      <c r="E4892" t="s">
        <v>1776</v>
      </c>
      <c r="F4892">
        <v>0.2</v>
      </c>
      <c r="G4892" t="s">
        <v>5394</v>
      </c>
      <c r="H4892">
        <v>60610</v>
      </c>
      <c r="I4892" t="s">
        <v>1840</v>
      </c>
      <c r="J4892">
        <v>8</v>
      </c>
      <c r="K4892">
        <v>5</v>
      </c>
      <c r="L4892" t="s">
        <v>34</v>
      </c>
      <c r="M4892">
        <v>23</v>
      </c>
      <c r="N4892" t="s">
        <v>35</v>
      </c>
      <c r="O4892" t="s">
        <v>9160</v>
      </c>
      <c r="P4892" t="s">
        <v>36</v>
      </c>
      <c r="Q4892" t="s">
        <v>46</v>
      </c>
      <c r="R4892" t="s">
        <v>38</v>
      </c>
      <c r="S4892">
        <v>5</v>
      </c>
      <c r="T4892">
        <v>30</v>
      </c>
      <c r="U4892" t="s">
        <v>39</v>
      </c>
      <c r="V4892">
        <v>6</v>
      </c>
      <c r="W4892" t="s">
        <v>40</v>
      </c>
      <c r="X4892">
        <v>23.12</v>
      </c>
      <c r="Y4892">
        <v>36.299999999999997</v>
      </c>
      <c r="Z4892" t="s">
        <v>40</v>
      </c>
      <c r="AA4892">
        <v>41.903300000000002</v>
      </c>
      <c r="AB4892">
        <v>-87.633600000000001</v>
      </c>
    </row>
    <row r="4893" spans="1:28" x14ac:dyDescent="0.25">
      <c r="A4893" s="4" t="s">
        <v>9155</v>
      </c>
      <c r="B4893" t="s">
        <v>28</v>
      </c>
      <c r="C4893" t="s">
        <v>328</v>
      </c>
      <c r="D4893" t="s">
        <v>30</v>
      </c>
      <c r="E4893" t="s">
        <v>3961</v>
      </c>
      <c r="F4893">
        <v>0.2</v>
      </c>
      <c r="G4893" t="s">
        <v>5395</v>
      </c>
      <c r="H4893">
        <v>60623</v>
      </c>
      <c r="I4893" t="s">
        <v>4055</v>
      </c>
      <c r="J4893">
        <v>114</v>
      </c>
      <c r="K4893">
        <v>7</v>
      </c>
      <c r="L4893" t="s">
        <v>34</v>
      </c>
      <c r="M4893">
        <v>313</v>
      </c>
      <c r="N4893" t="s">
        <v>45</v>
      </c>
      <c r="O4893" t="s">
        <v>9158</v>
      </c>
      <c r="P4893" t="s">
        <v>86</v>
      </c>
      <c r="Q4893" t="s">
        <v>46</v>
      </c>
      <c r="R4893" t="s">
        <v>38</v>
      </c>
      <c r="S4893">
        <v>2</v>
      </c>
      <c r="T4893">
        <v>411</v>
      </c>
      <c r="U4893" t="s">
        <v>39</v>
      </c>
      <c r="V4893">
        <v>3</v>
      </c>
      <c r="W4893" t="s">
        <v>40</v>
      </c>
      <c r="X4893">
        <v>313.49</v>
      </c>
      <c r="Y4893">
        <v>36.299999999999997</v>
      </c>
      <c r="Z4893" t="s">
        <v>40</v>
      </c>
      <c r="AA4893">
        <v>41.848999999999997</v>
      </c>
      <c r="AB4893">
        <v>-87.715699999999998</v>
      </c>
    </row>
    <row r="4894" spans="1:28" x14ac:dyDescent="0.25">
      <c r="A4894" s="4" t="s">
        <v>9155</v>
      </c>
      <c r="B4894" t="s">
        <v>28</v>
      </c>
      <c r="C4894" t="s">
        <v>719</v>
      </c>
      <c r="D4894" t="s">
        <v>30</v>
      </c>
      <c r="E4894" t="s">
        <v>3766</v>
      </c>
      <c r="F4894">
        <v>0</v>
      </c>
      <c r="G4894" t="s">
        <v>5396</v>
      </c>
      <c r="H4894">
        <v>35601</v>
      </c>
      <c r="I4894" t="s">
        <v>1106</v>
      </c>
      <c r="J4894">
        <v>56</v>
      </c>
      <c r="K4894">
        <v>1</v>
      </c>
      <c r="L4894" t="s">
        <v>65</v>
      </c>
      <c r="M4894">
        <v>208</v>
      </c>
      <c r="N4894" t="s">
        <v>72</v>
      </c>
      <c r="O4894" t="s">
        <v>9159</v>
      </c>
      <c r="P4894" t="s">
        <v>73</v>
      </c>
      <c r="Q4894" t="s">
        <v>757</v>
      </c>
      <c r="R4894" t="s">
        <v>159</v>
      </c>
      <c r="S4894">
        <v>3</v>
      </c>
      <c r="T4894">
        <v>273</v>
      </c>
      <c r="U4894" t="s">
        <v>59</v>
      </c>
      <c r="V4894">
        <v>1</v>
      </c>
      <c r="W4894" t="s">
        <v>40</v>
      </c>
      <c r="X4894">
        <v>208.16</v>
      </c>
      <c r="Y4894">
        <v>27</v>
      </c>
      <c r="Z4894" t="s">
        <v>40</v>
      </c>
      <c r="AA4894">
        <v>34.589599999999997</v>
      </c>
      <c r="AB4894">
        <v>-86.988699999999994</v>
      </c>
    </row>
    <row r="4895" spans="1:28" x14ac:dyDescent="0.25">
      <c r="A4895" s="4" t="s">
        <v>9155</v>
      </c>
      <c r="B4895" t="s">
        <v>28</v>
      </c>
      <c r="C4895" t="s">
        <v>719</v>
      </c>
      <c r="D4895" t="s">
        <v>30</v>
      </c>
      <c r="E4895" t="s">
        <v>3766</v>
      </c>
      <c r="F4895">
        <v>0</v>
      </c>
      <c r="G4895" t="s">
        <v>5396</v>
      </c>
      <c r="H4895">
        <v>35601</v>
      </c>
      <c r="I4895" t="s">
        <v>1754</v>
      </c>
      <c r="J4895">
        <v>8</v>
      </c>
      <c r="K4895">
        <v>3</v>
      </c>
      <c r="L4895" t="s">
        <v>65</v>
      </c>
      <c r="M4895">
        <v>17</v>
      </c>
      <c r="N4895" t="s">
        <v>72</v>
      </c>
      <c r="O4895" t="s">
        <v>9159</v>
      </c>
      <c r="P4895" t="s">
        <v>73</v>
      </c>
      <c r="Q4895" t="s">
        <v>757</v>
      </c>
      <c r="R4895" t="s">
        <v>49</v>
      </c>
      <c r="S4895">
        <v>3</v>
      </c>
      <c r="T4895">
        <v>22</v>
      </c>
      <c r="U4895" t="s">
        <v>59</v>
      </c>
      <c r="V4895">
        <v>1</v>
      </c>
      <c r="W4895" t="s">
        <v>40</v>
      </c>
      <c r="X4895">
        <v>16.739999999999998</v>
      </c>
      <c r="Y4895">
        <v>48</v>
      </c>
      <c r="Z4895" t="s">
        <v>40</v>
      </c>
      <c r="AA4895">
        <v>34.589599999999997</v>
      </c>
      <c r="AB4895">
        <v>-86.988699999999994</v>
      </c>
    </row>
    <row r="4896" spans="1:28" x14ac:dyDescent="0.25">
      <c r="A4896" s="4" t="s">
        <v>9155</v>
      </c>
      <c r="B4896" t="s">
        <v>28</v>
      </c>
      <c r="C4896" t="s">
        <v>29</v>
      </c>
      <c r="D4896" t="s">
        <v>30</v>
      </c>
      <c r="E4896" t="s">
        <v>1493</v>
      </c>
      <c r="F4896">
        <v>0.8</v>
      </c>
      <c r="G4896" t="s">
        <v>5392</v>
      </c>
      <c r="H4896">
        <v>77070</v>
      </c>
      <c r="I4896" t="s">
        <v>2660</v>
      </c>
      <c r="J4896">
        <v>-161</v>
      </c>
      <c r="K4896">
        <v>4</v>
      </c>
      <c r="L4896" t="s">
        <v>34</v>
      </c>
      <c r="M4896">
        <v>64</v>
      </c>
      <c r="N4896" t="s">
        <v>45</v>
      </c>
      <c r="O4896" t="s">
        <v>9157</v>
      </c>
      <c r="P4896" t="s">
        <v>86</v>
      </c>
      <c r="Q4896" t="s">
        <v>37</v>
      </c>
      <c r="R4896" t="s">
        <v>159</v>
      </c>
      <c r="S4896">
        <v>4</v>
      </c>
      <c r="T4896">
        <v>84</v>
      </c>
      <c r="U4896" t="s">
        <v>59</v>
      </c>
      <c r="V4896">
        <v>3</v>
      </c>
      <c r="W4896" t="s">
        <v>40</v>
      </c>
      <c r="X4896">
        <v>64.38</v>
      </c>
      <c r="Y4896">
        <v>-250</v>
      </c>
      <c r="Z4896" t="s">
        <v>40</v>
      </c>
      <c r="AA4896">
        <v>29.978100000000001</v>
      </c>
      <c r="AB4896">
        <v>-95.580299999999994</v>
      </c>
    </row>
    <row r="4897" spans="1:28" x14ac:dyDescent="0.25">
      <c r="A4897" s="4" t="s">
        <v>9155</v>
      </c>
      <c r="B4897" t="s">
        <v>28</v>
      </c>
      <c r="C4897" t="s">
        <v>29</v>
      </c>
      <c r="D4897" t="s">
        <v>30</v>
      </c>
      <c r="E4897" t="s">
        <v>1493</v>
      </c>
      <c r="F4897">
        <v>0.8</v>
      </c>
      <c r="G4897" t="s">
        <v>5392</v>
      </c>
      <c r="H4897">
        <v>77070</v>
      </c>
      <c r="I4897" t="s">
        <v>891</v>
      </c>
      <c r="J4897">
        <v>-3</v>
      </c>
      <c r="K4897">
        <v>2</v>
      </c>
      <c r="L4897" t="s">
        <v>34</v>
      </c>
      <c r="M4897">
        <v>2</v>
      </c>
      <c r="N4897" t="s">
        <v>45</v>
      </c>
      <c r="O4897" t="s">
        <v>9157</v>
      </c>
      <c r="P4897" t="s">
        <v>86</v>
      </c>
      <c r="Q4897" t="s">
        <v>37</v>
      </c>
      <c r="R4897" t="s">
        <v>49</v>
      </c>
      <c r="S4897">
        <v>4</v>
      </c>
      <c r="T4897">
        <v>2</v>
      </c>
      <c r="U4897" t="s">
        <v>59</v>
      </c>
      <c r="V4897">
        <v>3</v>
      </c>
      <c r="W4897" t="s">
        <v>40</v>
      </c>
      <c r="X4897">
        <v>1.52</v>
      </c>
      <c r="Y4897">
        <v>-175</v>
      </c>
      <c r="Z4897" t="s">
        <v>40</v>
      </c>
      <c r="AA4897">
        <v>29.978100000000001</v>
      </c>
      <c r="AB4897">
        <v>-95.580299999999994</v>
      </c>
    </row>
    <row r="4898" spans="1:28" x14ac:dyDescent="0.25">
      <c r="A4898" s="4" t="s">
        <v>9155</v>
      </c>
      <c r="B4898" t="s">
        <v>28</v>
      </c>
      <c r="C4898" t="s">
        <v>29</v>
      </c>
      <c r="D4898" t="s">
        <v>30</v>
      </c>
      <c r="E4898" t="s">
        <v>1493</v>
      </c>
      <c r="F4898">
        <v>0.2</v>
      </c>
      <c r="G4898" t="s">
        <v>5392</v>
      </c>
      <c r="H4898">
        <v>77070</v>
      </c>
      <c r="I4898" t="s">
        <v>1304</v>
      </c>
      <c r="J4898">
        <v>4</v>
      </c>
      <c r="K4898">
        <v>8</v>
      </c>
      <c r="L4898" t="s">
        <v>34</v>
      </c>
      <c r="M4898">
        <v>11</v>
      </c>
      <c r="N4898" t="s">
        <v>45</v>
      </c>
      <c r="O4898" t="s">
        <v>9157</v>
      </c>
      <c r="P4898" t="s">
        <v>86</v>
      </c>
      <c r="Q4898" t="s">
        <v>37</v>
      </c>
      <c r="R4898" t="s">
        <v>58</v>
      </c>
      <c r="S4898">
        <v>4</v>
      </c>
      <c r="T4898">
        <v>15</v>
      </c>
      <c r="U4898" t="s">
        <v>59</v>
      </c>
      <c r="V4898">
        <v>3</v>
      </c>
      <c r="W4898" t="s">
        <v>40</v>
      </c>
      <c r="X4898">
        <v>11.26</v>
      </c>
      <c r="Y4898">
        <v>35</v>
      </c>
      <c r="Z4898" t="s">
        <v>40</v>
      </c>
      <c r="AA4898">
        <v>29.978100000000001</v>
      </c>
      <c r="AB4898">
        <v>-95.580299999999994</v>
      </c>
    </row>
    <row r="4899" spans="1:28" x14ac:dyDescent="0.25">
      <c r="A4899" s="4" t="s">
        <v>9155</v>
      </c>
      <c r="B4899" t="s">
        <v>28</v>
      </c>
      <c r="C4899" t="s">
        <v>29</v>
      </c>
      <c r="D4899" t="s">
        <v>30</v>
      </c>
      <c r="E4899" t="s">
        <v>1493</v>
      </c>
      <c r="F4899">
        <v>0.2</v>
      </c>
      <c r="G4899" t="s">
        <v>5392</v>
      </c>
      <c r="H4899">
        <v>77070</v>
      </c>
      <c r="I4899" t="s">
        <v>132</v>
      </c>
      <c r="J4899">
        <v>7</v>
      </c>
      <c r="K4899">
        <v>9</v>
      </c>
      <c r="L4899" t="s">
        <v>34</v>
      </c>
      <c r="M4899">
        <v>68</v>
      </c>
      <c r="N4899" t="s">
        <v>45</v>
      </c>
      <c r="O4899" t="s">
        <v>9157</v>
      </c>
      <c r="P4899" t="s">
        <v>86</v>
      </c>
      <c r="Q4899" t="s">
        <v>37</v>
      </c>
      <c r="R4899" t="s">
        <v>51</v>
      </c>
      <c r="S4899">
        <v>4</v>
      </c>
      <c r="T4899">
        <v>88</v>
      </c>
      <c r="U4899" t="s">
        <v>59</v>
      </c>
      <c r="V4899">
        <v>3</v>
      </c>
      <c r="W4899" t="s">
        <v>40</v>
      </c>
      <c r="X4899">
        <v>67.540000000000006</v>
      </c>
      <c r="Y4899">
        <v>10</v>
      </c>
      <c r="Z4899" t="s">
        <v>40</v>
      </c>
      <c r="AA4899">
        <v>29.978100000000001</v>
      </c>
      <c r="AB4899">
        <v>-95.580299999999994</v>
      </c>
    </row>
    <row r="4900" spans="1:28" x14ac:dyDescent="0.25">
      <c r="A4900" s="4" t="s">
        <v>9155</v>
      </c>
      <c r="B4900" t="s">
        <v>28</v>
      </c>
      <c r="C4900" t="s">
        <v>29</v>
      </c>
      <c r="D4900" t="s">
        <v>30</v>
      </c>
      <c r="E4900" t="s">
        <v>1493</v>
      </c>
      <c r="F4900">
        <v>0.2</v>
      </c>
      <c r="G4900" t="s">
        <v>5392</v>
      </c>
      <c r="H4900">
        <v>77070</v>
      </c>
      <c r="I4900" t="s">
        <v>5397</v>
      </c>
      <c r="J4900">
        <v>6</v>
      </c>
      <c r="K4900">
        <v>3</v>
      </c>
      <c r="L4900" t="s">
        <v>34</v>
      </c>
      <c r="M4900">
        <v>16</v>
      </c>
      <c r="N4900" t="s">
        <v>45</v>
      </c>
      <c r="O4900" t="s">
        <v>9157</v>
      </c>
      <c r="P4900" t="s">
        <v>86</v>
      </c>
      <c r="Q4900" t="s">
        <v>37</v>
      </c>
      <c r="R4900" t="s">
        <v>38</v>
      </c>
      <c r="S4900">
        <v>4</v>
      </c>
      <c r="T4900">
        <v>20</v>
      </c>
      <c r="U4900" t="s">
        <v>59</v>
      </c>
      <c r="V4900">
        <v>3</v>
      </c>
      <c r="W4900" t="s">
        <v>40</v>
      </c>
      <c r="X4900">
        <v>15.55</v>
      </c>
      <c r="Y4900">
        <v>36.299999999999997</v>
      </c>
      <c r="Z4900" t="s">
        <v>40</v>
      </c>
      <c r="AA4900">
        <v>29.978100000000001</v>
      </c>
      <c r="AB4900">
        <v>-95.580299999999994</v>
      </c>
    </row>
    <row r="4901" spans="1:28" x14ac:dyDescent="0.25">
      <c r="A4901" s="4" t="s">
        <v>9155</v>
      </c>
      <c r="B4901" t="s">
        <v>28</v>
      </c>
      <c r="C4901" t="s">
        <v>642</v>
      </c>
      <c r="D4901" t="s">
        <v>30</v>
      </c>
      <c r="E4901" t="s">
        <v>4408</v>
      </c>
      <c r="F4901">
        <v>0</v>
      </c>
      <c r="G4901" t="s">
        <v>5398</v>
      </c>
      <c r="H4901">
        <v>11561</v>
      </c>
      <c r="I4901" t="s">
        <v>2885</v>
      </c>
      <c r="J4901">
        <v>18</v>
      </c>
      <c r="K4901">
        <v>3</v>
      </c>
      <c r="L4901" t="s">
        <v>56</v>
      </c>
      <c r="M4901">
        <v>53</v>
      </c>
      <c r="N4901" t="s">
        <v>35</v>
      </c>
      <c r="O4901" t="s">
        <v>9160</v>
      </c>
      <c r="P4901" t="s">
        <v>36</v>
      </c>
      <c r="Q4901" t="s">
        <v>239</v>
      </c>
      <c r="R4901" t="s">
        <v>159</v>
      </c>
      <c r="S4901">
        <v>5</v>
      </c>
      <c r="T4901">
        <v>69</v>
      </c>
      <c r="U4901" t="s">
        <v>39</v>
      </c>
      <c r="V4901">
        <v>6</v>
      </c>
      <c r="W4901" t="s">
        <v>40</v>
      </c>
      <c r="X4901">
        <v>52.56</v>
      </c>
      <c r="Y4901">
        <v>35</v>
      </c>
      <c r="Z4901" t="s">
        <v>40</v>
      </c>
      <c r="AA4901">
        <v>40.587699999999998</v>
      </c>
      <c r="AB4901">
        <v>-73.659499999999994</v>
      </c>
    </row>
    <row r="4902" spans="1:28" x14ac:dyDescent="0.25">
      <c r="A4902" s="4" t="s">
        <v>9155</v>
      </c>
      <c r="B4902" t="s">
        <v>28</v>
      </c>
      <c r="C4902" t="s">
        <v>642</v>
      </c>
      <c r="D4902" t="s">
        <v>30</v>
      </c>
      <c r="E4902" t="s">
        <v>4408</v>
      </c>
      <c r="F4902">
        <v>0</v>
      </c>
      <c r="G4902" t="s">
        <v>5398</v>
      </c>
      <c r="H4902">
        <v>11561</v>
      </c>
      <c r="I4902" t="s">
        <v>5399</v>
      </c>
      <c r="J4902">
        <v>42</v>
      </c>
      <c r="K4902">
        <v>3</v>
      </c>
      <c r="L4902" t="s">
        <v>56</v>
      </c>
      <c r="M4902">
        <v>93</v>
      </c>
      <c r="N4902" t="s">
        <v>35</v>
      </c>
      <c r="O4902" t="s">
        <v>9160</v>
      </c>
      <c r="P4902" t="s">
        <v>36</v>
      </c>
      <c r="Q4902" t="s">
        <v>239</v>
      </c>
      <c r="R4902" t="s">
        <v>38</v>
      </c>
      <c r="S4902">
        <v>5</v>
      </c>
      <c r="T4902">
        <v>122</v>
      </c>
      <c r="U4902" t="s">
        <v>39</v>
      </c>
      <c r="V4902">
        <v>6</v>
      </c>
      <c r="W4902" t="s">
        <v>40</v>
      </c>
      <c r="X4902">
        <v>92.94</v>
      </c>
      <c r="Y4902">
        <v>45</v>
      </c>
      <c r="Z4902" t="s">
        <v>40</v>
      </c>
      <c r="AA4902">
        <v>40.587699999999998</v>
      </c>
      <c r="AB4902">
        <v>-73.659499999999994</v>
      </c>
    </row>
    <row r="4903" spans="1:28" x14ac:dyDescent="0.25">
      <c r="A4903" s="4" t="s">
        <v>9155</v>
      </c>
      <c r="B4903" t="s">
        <v>28</v>
      </c>
      <c r="C4903" t="s">
        <v>81</v>
      </c>
      <c r="D4903" t="s">
        <v>30</v>
      </c>
      <c r="E4903" t="s">
        <v>5400</v>
      </c>
      <c r="F4903">
        <v>0</v>
      </c>
      <c r="G4903" t="s">
        <v>5401</v>
      </c>
      <c r="H4903">
        <v>90036</v>
      </c>
      <c r="I4903" t="s">
        <v>1625</v>
      </c>
      <c r="J4903">
        <v>7</v>
      </c>
      <c r="K4903">
        <v>2</v>
      </c>
      <c r="L4903" t="s">
        <v>85</v>
      </c>
      <c r="M4903">
        <v>15</v>
      </c>
      <c r="N4903" t="s">
        <v>72</v>
      </c>
      <c r="O4903" t="s">
        <v>9157</v>
      </c>
      <c r="P4903" t="s">
        <v>86</v>
      </c>
      <c r="Q4903" t="s">
        <v>87</v>
      </c>
      <c r="R4903" t="s">
        <v>47</v>
      </c>
      <c r="S4903">
        <v>4</v>
      </c>
      <c r="T4903">
        <v>19</v>
      </c>
      <c r="U4903" t="s">
        <v>59</v>
      </c>
      <c r="V4903">
        <v>3</v>
      </c>
      <c r="W4903" t="s">
        <v>40</v>
      </c>
      <c r="X4903">
        <v>14.62</v>
      </c>
      <c r="Y4903">
        <v>47</v>
      </c>
      <c r="Z4903" t="s">
        <v>40</v>
      </c>
      <c r="AA4903">
        <v>34.069899999999997</v>
      </c>
      <c r="AB4903">
        <v>-118.3492</v>
      </c>
    </row>
    <row r="4904" spans="1:28" x14ac:dyDescent="0.25">
      <c r="A4904" s="4" t="s">
        <v>9155</v>
      </c>
      <c r="B4904" t="s">
        <v>28</v>
      </c>
      <c r="C4904" t="s">
        <v>2306</v>
      </c>
      <c r="D4904" t="s">
        <v>30</v>
      </c>
      <c r="E4904" t="s">
        <v>2025</v>
      </c>
      <c r="F4904">
        <v>0</v>
      </c>
      <c r="G4904" t="s">
        <v>5402</v>
      </c>
      <c r="H4904">
        <v>91104</v>
      </c>
      <c r="I4904" t="s">
        <v>5399</v>
      </c>
      <c r="J4904">
        <v>84</v>
      </c>
      <c r="K4904">
        <v>6</v>
      </c>
      <c r="L4904" t="s">
        <v>85</v>
      </c>
      <c r="M4904">
        <v>186</v>
      </c>
      <c r="N4904" t="s">
        <v>72</v>
      </c>
      <c r="O4904" t="s">
        <v>9157</v>
      </c>
      <c r="P4904" t="s">
        <v>36</v>
      </c>
      <c r="Q4904" t="s">
        <v>87</v>
      </c>
      <c r="R4904" t="s">
        <v>38</v>
      </c>
      <c r="S4904">
        <v>4</v>
      </c>
      <c r="T4904">
        <v>244</v>
      </c>
      <c r="U4904" t="s">
        <v>39</v>
      </c>
      <c r="V4904">
        <v>6</v>
      </c>
      <c r="W4904" t="s">
        <v>40</v>
      </c>
      <c r="X4904">
        <v>185.88</v>
      </c>
      <c r="Y4904">
        <v>45</v>
      </c>
      <c r="Z4904" t="s">
        <v>40</v>
      </c>
      <c r="AA4904">
        <v>34.1678</v>
      </c>
      <c r="AB4904">
        <v>-118.12609999999999</v>
      </c>
    </row>
    <row r="4905" spans="1:28" x14ac:dyDescent="0.25">
      <c r="A4905" s="4" t="s">
        <v>9155</v>
      </c>
      <c r="B4905" t="s">
        <v>28</v>
      </c>
      <c r="C4905" t="s">
        <v>2306</v>
      </c>
      <c r="D4905" t="s">
        <v>30</v>
      </c>
      <c r="E4905" t="s">
        <v>2025</v>
      </c>
      <c r="F4905">
        <v>0</v>
      </c>
      <c r="G4905" t="s">
        <v>5402</v>
      </c>
      <c r="H4905">
        <v>91104</v>
      </c>
      <c r="I4905" t="s">
        <v>3900</v>
      </c>
      <c r="J4905">
        <v>6</v>
      </c>
      <c r="K4905">
        <v>2</v>
      </c>
      <c r="L4905" t="s">
        <v>85</v>
      </c>
      <c r="M4905">
        <v>13</v>
      </c>
      <c r="N4905" t="s">
        <v>72</v>
      </c>
      <c r="O4905" t="s">
        <v>9157</v>
      </c>
      <c r="P4905" t="s">
        <v>36</v>
      </c>
      <c r="Q4905" t="s">
        <v>87</v>
      </c>
      <c r="R4905" t="s">
        <v>38</v>
      </c>
      <c r="S4905">
        <v>4</v>
      </c>
      <c r="T4905">
        <v>17</v>
      </c>
      <c r="U4905" t="s">
        <v>39</v>
      </c>
      <c r="V4905">
        <v>6</v>
      </c>
      <c r="W4905" t="s">
        <v>40</v>
      </c>
      <c r="X4905">
        <v>12.96</v>
      </c>
      <c r="Y4905">
        <v>48</v>
      </c>
      <c r="Z4905" t="s">
        <v>40</v>
      </c>
      <c r="AA4905">
        <v>34.1678</v>
      </c>
      <c r="AB4905">
        <v>-118.12609999999999</v>
      </c>
    </row>
    <row r="4906" spans="1:28" x14ac:dyDescent="0.25">
      <c r="A4906" s="4" t="s">
        <v>9155</v>
      </c>
      <c r="B4906" t="s">
        <v>28</v>
      </c>
      <c r="C4906" t="s">
        <v>404</v>
      </c>
      <c r="D4906" t="s">
        <v>30</v>
      </c>
      <c r="E4906" t="s">
        <v>1200</v>
      </c>
      <c r="F4906">
        <v>0</v>
      </c>
      <c r="G4906" t="s">
        <v>5393</v>
      </c>
      <c r="H4906">
        <v>19805</v>
      </c>
      <c r="I4906" t="s">
        <v>2904</v>
      </c>
      <c r="J4906">
        <v>63</v>
      </c>
      <c r="K4906">
        <v>6</v>
      </c>
      <c r="L4906" t="s">
        <v>56</v>
      </c>
      <c r="M4906">
        <v>227</v>
      </c>
      <c r="N4906" t="s">
        <v>35</v>
      </c>
      <c r="O4906" t="s">
        <v>9159</v>
      </c>
      <c r="P4906" t="s">
        <v>73</v>
      </c>
      <c r="Q4906" t="s">
        <v>114</v>
      </c>
      <c r="R4906" t="s">
        <v>51</v>
      </c>
      <c r="S4906">
        <v>3</v>
      </c>
      <c r="T4906">
        <v>297</v>
      </c>
      <c r="U4906" t="s">
        <v>59</v>
      </c>
      <c r="V4906">
        <v>1</v>
      </c>
      <c r="W4906" t="s">
        <v>40</v>
      </c>
      <c r="X4906">
        <v>226.56</v>
      </c>
      <c r="Y4906">
        <v>28</v>
      </c>
      <c r="Z4906" t="s">
        <v>40</v>
      </c>
      <c r="AA4906">
        <v>39.743400000000001</v>
      </c>
      <c r="AB4906">
        <v>-75.582700000000003</v>
      </c>
    </row>
    <row r="4907" spans="1:28" x14ac:dyDescent="0.25">
      <c r="A4907" s="4" t="s">
        <v>9155</v>
      </c>
      <c r="B4907" t="s">
        <v>28</v>
      </c>
      <c r="C4907" t="s">
        <v>404</v>
      </c>
      <c r="D4907" t="s">
        <v>30</v>
      </c>
      <c r="E4907" t="s">
        <v>1200</v>
      </c>
      <c r="F4907">
        <v>0</v>
      </c>
      <c r="G4907" t="s">
        <v>5393</v>
      </c>
      <c r="H4907">
        <v>19805</v>
      </c>
      <c r="I4907" t="s">
        <v>1256</v>
      </c>
      <c r="J4907">
        <v>14</v>
      </c>
      <c r="K4907">
        <v>4</v>
      </c>
      <c r="L4907" t="s">
        <v>56</v>
      </c>
      <c r="M4907">
        <v>31</v>
      </c>
      <c r="N4907" t="s">
        <v>35</v>
      </c>
      <c r="O4907" t="s">
        <v>9159</v>
      </c>
      <c r="P4907" t="s">
        <v>73</v>
      </c>
      <c r="Q4907" t="s">
        <v>114</v>
      </c>
      <c r="R4907" t="s">
        <v>49</v>
      </c>
      <c r="S4907">
        <v>3</v>
      </c>
      <c r="T4907">
        <v>40</v>
      </c>
      <c r="U4907" t="s">
        <v>59</v>
      </c>
      <c r="V4907">
        <v>1</v>
      </c>
      <c r="W4907" t="s">
        <v>40</v>
      </c>
      <c r="X4907">
        <v>30.84</v>
      </c>
      <c r="Y4907">
        <v>45</v>
      </c>
      <c r="Z4907" t="s">
        <v>40</v>
      </c>
      <c r="AA4907">
        <v>39.743400000000001</v>
      </c>
      <c r="AB4907">
        <v>-75.582700000000003</v>
      </c>
    </row>
    <row r="4908" spans="1:28" x14ac:dyDescent="0.25">
      <c r="A4908" s="4" t="s">
        <v>9155</v>
      </c>
      <c r="B4908" t="s">
        <v>28</v>
      </c>
      <c r="C4908" t="s">
        <v>404</v>
      </c>
      <c r="D4908" t="s">
        <v>30</v>
      </c>
      <c r="E4908" t="s">
        <v>1200</v>
      </c>
      <c r="F4908">
        <v>0</v>
      </c>
      <c r="G4908" t="s">
        <v>5393</v>
      </c>
      <c r="H4908">
        <v>19805</v>
      </c>
      <c r="I4908" t="s">
        <v>1697</v>
      </c>
      <c r="J4908">
        <v>52</v>
      </c>
      <c r="K4908">
        <v>9</v>
      </c>
      <c r="L4908" t="s">
        <v>56</v>
      </c>
      <c r="M4908">
        <v>115</v>
      </c>
      <c r="N4908" t="s">
        <v>35</v>
      </c>
      <c r="O4908" t="s">
        <v>9159</v>
      </c>
      <c r="P4908" t="s">
        <v>73</v>
      </c>
      <c r="Q4908" t="s">
        <v>114</v>
      </c>
      <c r="R4908" t="s">
        <v>130</v>
      </c>
      <c r="S4908">
        <v>3</v>
      </c>
      <c r="T4908">
        <v>151</v>
      </c>
      <c r="U4908" t="s">
        <v>59</v>
      </c>
      <c r="V4908">
        <v>1</v>
      </c>
      <c r="W4908" t="s">
        <v>40</v>
      </c>
      <c r="X4908">
        <v>115.02</v>
      </c>
      <c r="Y4908">
        <v>45</v>
      </c>
      <c r="Z4908" t="s">
        <v>40</v>
      </c>
      <c r="AA4908">
        <v>39.743400000000001</v>
      </c>
      <c r="AB4908">
        <v>-75.582700000000003</v>
      </c>
    </row>
    <row r="4909" spans="1:28" x14ac:dyDescent="0.25">
      <c r="A4909" s="4" t="s">
        <v>9155</v>
      </c>
      <c r="B4909" t="s">
        <v>88</v>
      </c>
      <c r="C4909" t="s">
        <v>328</v>
      </c>
      <c r="D4909" t="s">
        <v>30</v>
      </c>
      <c r="E4909" t="s">
        <v>3961</v>
      </c>
      <c r="F4909">
        <v>0.3</v>
      </c>
      <c r="G4909" t="s">
        <v>5395</v>
      </c>
      <c r="H4909">
        <v>60623</v>
      </c>
      <c r="I4909" t="s">
        <v>5403</v>
      </c>
      <c r="J4909">
        <v>43</v>
      </c>
      <c r="K4909">
        <v>3</v>
      </c>
      <c r="L4909" t="s">
        <v>34</v>
      </c>
      <c r="M4909">
        <v>1008</v>
      </c>
      <c r="N4909" t="s">
        <v>45</v>
      </c>
      <c r="O4909" t="s">
        <v>9158</v>
      </c>
      <c r="P4909" t="s">
        <v>86</v>
      </c>
      <c r="Q4909" t="s">
        <v>46</v>
      </c>
      <c r="R4909" t="s">
        <v>483</v>
      </c>
      <c r="S4909">
        <v>2</v>
      </c>
      <c r="T4909">
        <v>1321</v>
      </c>
      <c r="U4909" t="s">
        <v>39</v>
      </c>
      <c r="V4909">
        <v>3</v>
      </c>
      <c r="W4909" t="s">
        <v>40</v>
      </c>
      <c r="X4909">
        <v>1007.98</v>
      </c>
      <c r="Y4909">
        <v>4.3</v>
      </c>
      <c r="Z4909" t="s">
        <v>40</v>
      </c>
      <c r="AA4909">
        <v>41.848999999999997</v>
      </c>
      <c r="AB4909">
        <v>-87.715699999999998</v>
      </c>
    </row>
    <row r="4910" spans="1:28" x14ac:dyDescent="0.25">
      <c r="A4910" s="4" t="s">
        <v>9155</v>
      </c>
      <c r="B4910" t="s">
        <v>88</v>
      </c>
      <c r="C4910" t="s">
        <v>404</v>
      </c>
      <c r="D4910" t="s">
        <v>30</v>
      </c>
      <c r="E4910" t="s">
        <v>1200</v>
      </c>
      <c r="F4910">
        <v>0</v>
      </c>
      <c r="G4910" t="s">
        <v>5393</v>
      </c>
      <c r="H4910">
        <v>19805</v>
      </c>
      <c r="I4910" t="s">
        <v>4294</v>
      </c>
      <c r="J4910">
        <v>20</v>
      </c>
      <c r="K4910">
        <v>7</v>
      </c>
      <c r="L4910" t="s">
        <v>56</v>
      </c>
      <c r="M4910">
        <v>68</v>
      </c>
      <c r="N4910" t="s">
        <v>35</v>
      </c>
      <c r="O4910" t="s">
        <v>9159</v>
      </c>
      <c r="P4910" t="s">
        <v>73</v>
      </c>
      <c r="Q4910" t="s">
        <v>114</v>
      </c>
      <c r="R4910" t="s">
        <v>90</v>
      </c>
      <c r="S4910">
        <v>3</v>
      </c>
      <c r="T4910">
        <v>89</v>
      </c>
      <c r="U4910" t="s">
        <v>59</v>
      </c>
      <c r="V4910">
        <v>1</v>
      </c>
      <c r="W4910" t="s">
        <v>40</v>
      </c>
      <c r="X4910">
        <v>68.040000000000006</v>
      </c>
      <c r="Y4910">
        <v>29</v>
      </c>
      <c r="Z4910" t="s">
        <v>40</v>
      </c>
      <c r="AA4910">
        <v>39.743400000000001</v>
      </c>
      <c r="AB4910">
        <v>-75.582700000000003</v>
      </c>
    </row>
    <row r="4911" spans="1:28" x14ac:dyDescent="0.25">
      <c r="A4911" s="4" t="s">
        <v>9156</v>
      </c>
      <c r="B4911" t="s">
        <v>28</v>
      </c>
      <c r="C4911" t="s">
        <v>235</v>
      </c>
      <c r="D4911" t="s">
        <v>30</v>
      </c>
      <c r="E4911" t="s">
        <v>1104</v>
      </c>
      <c r="F4911">
        <v>0.2</v>
      </c>
      <c r="G4911" t="s">
        <v>5404</v>
      </c>
      <c r="H4911">
        <v>10024</v>
      </c>
      <c r="I4911" t="s">
        <v>1750</v>
      </c>
      <c r="J4911">
        <v>12</v>
      </c>
      <c r="K4911">
        <v>2</v>
      </c>
      <c r="L4911" t="s">
        <v>56</v>
      </c>
      <c r="M4911">
        <v>34</v>
      </c>
      <c r="N4911" t="s">
        <v>35</v>
      </c>
      <c r="O4911" t="s">
        <v>9157</v>
      </c>
      <c r="P4911" t="s">
        <v>86</v>
      </c>
      <c r="Q4911" t="s">
        <v>239</v>
      </c>
      <c r="R4911" t="s">
        <v>49</v>
      </c>
      <c r="S4911">
        <v>3</v>
      </c>
      <c r="T4911">
        <v>44</v>
      </c>
      <c r="U4911" t="s">
        <v>75</v>
      </c>
      <c r="V4911">
        <v>3</v>
      </c>
      <c r="W4911" t="s">
        <v>40</v>
      </c>
      <c r="X4911">
        <v>33.57</v>
      </c>
      <c r="Y4911">
        <v>35</v>
      </c>
      <c r="Z4911" t="s">
        <v>40</v>
      </c>
      <c r="AA4911">
        <v>40.7864</v>
      </c>
      <c r="AB4911">
        <v>-73.976399999999998</v>
      </c>
    </row>
    <row r="4912" spans="1:28" x14ac:dyDescent="0.25">
      <c r="A4912" s="4" t="s">
        <v>9156</v>
      </c>
      <c r="B4912" t="s">
        <v>28</v>
      </c>
      <c r="C4912" t="s">
        <v>3653</v>
      </c>
      <c r="D4912" t="s">
        <v>30</v>
      </c>
      <c r="E4912" t="s">
        <v>1672</v>
      </c>
      <c r="F4912">
        <v>0</v>
      </c>
      <c r="G4912" t="s">
        <v>5405</v>
      </c>
      <c r="H4912">
        <v>67212</v>
      </c>
      <c r="I4912" t="s">
        <v>2048</v>
      </c>
      <c r="J4912">
        <v>9</v>
      </c>
      <c r="K4912">
        <v>3</v>
      </c>
      <c r="L4912" t="s">
        <v>34</v>
      </c>
      <c r="M4912">
        <v>19</v>
      </c>
      <c r="N4912" t="s">
        <v>35</v>
      </c>
      <c r="O4912" t="s">
        <v>9160</v>
      </c>
      <c r="P4912" t="s">
        <v>36</v>
      </c>
      <c r="Q4912" t="s">
        <v>2010</v>
      </c>
      <c r="R4912" t="s">
        <v>47</v>
      </c>
      <c r="S4912">
        <v>4</v>
      </c>
      <c r="T4912">
        <v>25</v>
      </c>
      <c r="U4912" t="s">
        <v>39</v>
      </c>
      <c r="V4912">
        <v>6</v>
      </c>
      <c r="W4912" t="s">
        <v>40</v>
      </c>
      <c r="X4912">
        <v>18.899999999999999</v>
      </c>
      <c r="Y4912">
        <v>46</v>
      </c>
      <c r="Z4912" t="s">
        <v>40</v>
      </c>
      <c r="AA4912">
        <v>37.700699999999998</v>
      </c>
      <c r="AB4912">
        <v>-97.438299999999998</v>
      </c>
    </row>
    <row r="4913" spans="1:28" x14ac:dyDescent="0.25">
      <c r="A4913" s="4" t="s">
        <v>9156</v>
      </c>
      <c r="B4913" t="s">
        <v>88</v>
      </c>
      <c r="C4913" t="s">
        <v>506</v>
      </c>
      <c r="D4913" t="s">
        <v>30</v>
      </c>
      <c r="E4913" t="s">
        <v>526</v>
      </c>
      <c r="F4913">
        <v>0</v>
      </c>
      <c r="G4913" t="s">
        <v>5406</v>
      </c>
      <c r="H4913">
        <v>49201</v>
      </c>
      <c r="I4913" t="s">
        <v>588</v>
      </c>
      <c r="J4913">
        <v>94</v>
      </c>
      <c r="K4913">
        <v>3</v>
      </c>
      <c r="L4913" t="s">
        <v>34</v>
      </c>
      <c r="M4913">
        <v>378</v>
      </c>
      <c r="N4913" t="s">
        <v>45</v>
      </c>
      <c r="O4913" t="s">
        <v>9159</v>
      </c>
      <c r="P4913" t="s">
        <v>86</v>
      </c>
      <c r="Q4913" t="s">
        <v>180</v>
      </c>
      <c r="R4913" t="s">
        <v>90</v>
      </c>
      <c r="S4913">
        <v>2</v>
      </c>
      <c r="T4913">
        <v>495</v>
      </c>
      <c r="U4913" t="s">
        <v>39</v>
      </c>
      <c r="V4913">
        <v>3</v>
      </c>
      <c r="W4913" t="s">
        <v>40</v>
      </c>
      <c r="X4913">
        <v>377.97</v>
      </c>
      <c r="Y4913">
        <v>25</v>
      </c>
      <c r="Z4913" t="s">
        <v>40</v>
      </c>
      <c r="AA4913">
        <v>42.2545</v>
      </c>
      <c r="AB4913">
        <v>-84.387500000000003</v>
      </c>
    </row>
    <row r="4914" spans="1:28" x14ac:dyDescent="0.25">
      <c r="A4914" s="4" t="s">
        <v>9158</v>
      </c>
      <c r="B4914" t="s">
        <v>60</v>
      </c>
      <c r="C4914" t="s">
        <v>3085</v>
      </c>
      <c r="D4914" t="s">
        <v>30</v>
      </c>
      <c r="E4914" t="s">
        <v>1445</v>
      </c>
      <c r="F4914">
        <v>0.2</v>
      </c>
      <c r="G4914" t="s">
        <v>5407</v>
      </c>
      <c r="H4914">
        <v>92804</v>
      </c>
      <c r="I4914" t="s">
        <v>5381</v>
      </c>
      <c r="J4914">
        <v>81</v>
      </c>
      <c r="K4914">
        <v>7</v>
      </c>
      <c r="L4914" t="s">
        <v>85</v>
      </c>
      <c r="M4914">
        <v>1293</v>
      </c>
      <c r="N4914" t="s">
        <v>72</v>
      </c>
      <c r="O4914" t="s">
        <v>9158</v>
      </c>
      <c r="P4914" t="s">
        <v>334</v>
      </c>
      <c r="Q4914" t="s">
        <v>87</v>
      </c>
      <c r="R4914" t="s">
        <v>232</v>
      </c>
      <c r="S4914">
        <v>0</v>
      </c>
      <c r="T4914">
        <v>1695</v>
      </c>
      <c r="U4914" t="s">
        <v>75</v>
      </c>
      <c r="V4914">
        <v>0</v>
      </c>
      <c r="W4914" t="s">
        <v>40</v>
      </c>
      <c r="X4914">
        <v>1293.49</v>
      </c>
      <c r="Y4914">
        <v>6.3</v>
      </c>
      <c r="Z4914" t="s">
        <v>40</v>
      </c>
      <c r="AA4914">
        <v>33.818600000000004</v>
      </c>
      <c r="AB4914">
        <v>-117.9729</v>
      </c>
    </row>
    <row r="4915" spans="1:28" x14ac:dyDescent="0.25">
      <c r="A4915" s="4" t="s">
        <v>9158</v>
      </c>
      <c r="B4915" t="s">
        <v>60</v>
      </c>
      <c r="C4915" t="s">
        <v>81</v>
      </c>
      <c r="D4915" t="s">
        <v>30</v>
      </c>
      <c r="E4915" t="s">
        <v>892</v>
      </c>
      <c r="F4915">
        <v>0.15</v>
      </c>
      <c r="G4915" t="s">
        <v>5408</v>
      </c>
      <c r="H4915">
        <v>90036</v>
      </c>
      <c r="I4915" t="s">
        <v>535</v>
      </c>
      <c r="J4915">
        <v>35</v>
      </c>
      <c r="K4915">
        <v>5</v>
      </c>
      <c r="L4915" t="s">
        <v>85</v>
      </c>
      <c r="M4915">
        <v>599</v>
      </c>
      <c r="N4915" t="s">
        <v>45</v>
      </c>
      <c r="O4915" t="s">
        <v>9158</v>
      </c>
      <c r="P4915" t="s">
        <v>334</v>
      </c>
      <c r="Q4915" t="s">
        <v>87</v>
      </c>
      <c r="R4915" t="s">
        <v>124</v>
      </c>
      <c r="S4915">
        <v>0</v>
      </c>
      <c r="T4915">
        <v>785</v>
      </c>
      <c r="U4915" t="s">
        <v>75</v>
      </c>
      <c r="V4915">
        <v>0</v>
      </c>
      <c r="W4915" t="s">
        <v>40</v>
      </c>
      <c r="X4915">
        <v>599.16</v>
      </c>
      <c r="Y4915">
        <v>5.9</v>
      </c>
      <c r="Z4915" t="s">
        <v>40</v>
      </c>
      <c r="AA4915">
        <v>34.069899999999997</v>
      </c>
      <c r="AB4915">
        <v>-118.3492</v>
      </c>
    </row>
    <row r="4916" spans="1:28" x14ac:dyDescent="0.25">
      <c r="A4916" s="4" t="s">
        <v>9158</v>
      </c>
      <c r="B4916" t="s">
        <v>60</v>
      </c>
      <c r="C4916" t="s">
        <v>52</v>
      </c>
      <c r="D4916" t="s">
        <v>30</v>
      </c>
      <c r="E4916" t="s">
        <v>5409</v>
      </c>
      <c r="F4916">
        <v>0.4</v>
      </c>
      <c r="G4916" t="s">
        <v>5410</v>
      </c>
      <c r="H4916">
        <v>19140</v>
      </c>
      <c r="I4916" t="s">
        <v>5229</v>
      </c>
      <c r="J4916">
        <v>-118</v>
      </c>
      <c r="K4916">
        <v>2</v>
      </c>
      <c r="L4916" t="s">
        <v>56</v>
      </c>
      <c r="M4916">
        <v>337</v>
      </c>
      <c r="N4916" t="s">
        <v>72</v>
      </c>
      <c r="O4916" t="s">
        <v>9161</v>
      </c>
      <c r="P4916" t="s">
        <v>36</v>
      </c>
      <c r="Q4916" t="s">
        <v>57</v>
      </c>
      <c r="R4916" t="s">
        <v>232</v>
      </c>
      <c r="S4916">
        <v>7</v>
      </c>
      <c r="T4916">
        <v>442</v>
      </c>
      <c r="U4916" t="s">
        <v>59</v>
      </c>
      <c r="V4916">
        <v>6</v>
      </c>
      <c r="W4916" t="s">
        <v>40</v>
      </c>
      <c r="X4916">
        <v>337.18</v>
      </c>
      <c r="Y4916">
        <v>-35</v>
      </c>
      <c r="Z4916" t="s">
        <v>40</v>
      </c>
      <c r="AA4916">
        <v>40.011800000000001</v>
      </c>
      <c r="AB4916">
        <v>-75.145600000000002</v>
      </c>
    </row>
    <row r="4917" spans="1:28" x14ac:dyDescent="0.25">
      <c r="A4917" s="4" t="s">
        <v>9158</v>
      </c>
      <c r="B4917" t="s">
        <v>60</v>
      </c>
      <c r="C4917" t="s">
        <v>120</v>
      </c>
      <c r="D4917" t="s">
        <v>30</v>
      </c>
      <c r="E4917" t="s">
        <v>1474</v>
      </c>
      <c r="F4917">
        <v>0</v>
      </c>
      <c r="G4917" t="s">
        <v>5411</v>
      </c>
      <c r="H4917">
        <v>94122</v>
      </c>
      <c r="I4917" t="s">
        <v>5164</v>
      </c>
      <c r="J4917">
        <v>4</v>
      </c>
      <c r="K4917">
        <v>3</v>
      </c>
      <c r="L4917" t="s">
        <v>85</v>
      </c>
      <c r="M4917">
        <v>9</v>
      </c>
      <c r="N4917" t="s">
        <v>45</v>
      </c>
      <c r="O4917" t="s">
        <v>9160</v>
      </c>
      <c r="P4917" t="s">
        <v>73</v>
      </c>
      <c r="Q4917" t="s">
        <v>87</v>
      </c>
      <c r="R4917" t="s">
        <v>96</v>
      </c>
      <c r="S4917">
        <v>3</v>
      </c>
      <c r="T4917">
        <v>11</v>
      </c>
      <c r="U4917" t="s">
        <v>59</v>
      </c>
      <c r="V4917">
        <v>1</v>
      </c>
      <c r="W4917" t="s">
        <v>40</v>
      </c>
      <c r="X4917">
        <v>8.73</v>
      </c>
      <c r="Y4917">
        <v>47</v>
      </c>
      <c r="Z4917" t="s">
        <v>40</v>
      </c>
      <c r="AA4917">
        <v>37.759300000000003</v>
      </c>
      <c r="AB4917">
        <v>-122.4836</v>
      </c>
    </row>
    <row r="4918" spans="1:28" x14ac:dyDescent="0.25">
      <c r="A4918" s="4" t="s">
        <v>9158</v>
      </c>
      <c r="B4918" t="s">
        <v>60</v>
      </c>
      <c r="C4918" t="s">
        <v>261</v>
      </c>
      <c r="D4918" t="s">
        <v>30</v>
      </c>
      <c r="E4918" t="s">
        <v>1390</v>
      </c>
      <c r="F4918">
        <v>0</v>
      </c>
      <c r="G4918" t="s">
        <v>5412</v>
      </c>
      <c r="H4918">
        <v>98103</v>
      </c>
      <c r="I4918" t="s">
        <v>2929</v>
      </c>
      <c r="J4918">
        <v>335</v>
      </c>
      <c r="K4918">
        <v>7</v>
      </c>
      <c r="L4918" t="s">
        <v>85</v>
      </c>
      <c r="M4918">
        <v>1115</v>
      </c>
      <c r="N4918" t="s">
        <v>72</v>
      </c>
      <c r="O4918" t="s">
        <v>9162</v>
      </c>
      <c r="P4918" t="s">
        <v>36</v>
      </c>
      <c r="Q4918" t="s">
        <v>264</v>
      </c>
      <c r="R4918" t="s">
        <v>232</v>
      </c>
      <c r="S4918">
        <v>4</v>
      </c>
      <c r="T4918">
        <v>1461</v>
      </c>
      <c r="U4918" t="s">
        <v>39</v>
      </c>
      <c r="V4918">
        <v>6</v>
      </c>
      <c r="W4918" t="s">
        <v>40</v>
      </c>
      <c r="X4918">
        <v>1115.17</v>
      </c>
      <c r="Y4918">
        <v>30</v>
      </c>
      <c r="Z4918" t="s">
        <v>40</v>
      </c>
      <c r="AA4918">
        <v>47.673299999999998</v>
      </c>
      <c r="AB4918">
        <v>-122.3426</v>
      </c>
    </row>
    <row r="4919" spans="1:28" x14ac:dyDescent="0.25">
      <c r="A4919" s="4" t="s">
        <v>9158</v>
      </c>
      <c r="B4919" t="s">
        <v>28</v>
      </c>
      <c r="C4919" t="s">
        <v>2146</v>
      </c>
      <c r="D4919" t="s">
        <v>30</v>
      </c>
      <c r="E4919" t="s">
        <v>578</v>
      </c>
      <c r="F4919">
        <v>0.7</v>
      </c>
      <c r="G4919" t="s">
        <v>5413</v>
      </c>
      <c r="H4919">
        <v>33433</v>
      </c>
      <c r="I4919" t="s">
        <v>3629</v>
      </c>
      <c r="J4919">
        <v>-27</v>
      </c>
      <c r="K4919">
        <v>4</v>
      </c>
      <c r="L4919" t="s">
        <v>65</v>
      </c>
      <c r="M4919">
        <v>40</v>
      </c>
      <c r="N4919" t="s">
        <v>35</v>
      </c>
      <c r="O4919" t="s">
        <v>9160</v>
      </c>
      <c r="P4919" t="s">
        <v>73</v>
      </c>
      <c r="Q4919" t="s">
        <v>201</v>
      </c>
      <c r="R4919" t="s">
        <v>49</v>
      </c>
      <c r="S4919">
        <v>3</v>
      </c>
      <c r="T4919">
        <v>52</v>
      </c>
      <c r="U4919" t="s">
        <v>59</v>
      </c>
      <c r="V4919">
        <v>1</v>
      </c>
      <c r="W4919" t="s">
        <v>40</v>
      </c>
      <c r="X4919">
        <v>39.94</v>
      </c>
      <c r="Y4919">
        <v>-66.7</v>
      </c>
      <c r="Z4919" t="s">
        <v>40</v>
      </c>
      <c r="AA4919">
        <v>26.346399999999999</v>
      </c>
      <c r="AB4919">
        <v>-80.156400000000005</v>
      </c>
    </row>
    <row r="4920" spans="1:28" x14ac:dyDescent="0.25">
      <c r="A4920" s="4" t="s">
        <v>9158</v>
      </c>
      <c r="B4920" t="s">
        <v>28</v>
      </c>
      <c r="C4920" t="s">
        <v>120</v>
      </c>
      <c r="D4920" t="s">
        <v>30</v>
      </c>
      <c r="E4920" t="s">
        <v>1474</v>
      </c>
      <c r="F4920">
        <v>0</v>
      </c>
      <c r="G4920" t="s">
        <v>5411</v>
      </c>
      <c r="H4920">
        <v>94122</v>
      </c>
      <c r="I4920" t="s">
        <v>4692</v>
      </c>
      <c r="J4920">
        <v>2</v>
      </c>
      <c r="K4920">
        <v>4</v>
      </c>
      <c r="L4920" t="s">
        <v>85</v>
      </c>
      <c r="M4920">
        <v>7</v>
      </c>
      <c r="N4920" t="s">
        <v>45</v>
      </c>
      <c r="O4920" t="s">
        <v>9160</v>
      </c>
      <c r="P4920" t="s">
        <v>73</v>
      </c>
      <c r="Q4920" t="s">
        <v>87</v>
      </c>
      <c r="R4920" t="s">
        <v>58</v>
      </c>
      <c r="S4920">
        <v>3</v>
      </c>
      <c r="T4920">
        <v>9</v>
      </c>
      <c r="U4920" t="s">
        <v>59</v>
      </c>
      <c r="V4920">
        <v>1</v>
      </c>
      <c r="W4920" t="s">
        <v>40</v>
      </c>
      <c r="X4920">
        <v>7.04</v>
      </c>
      <c r="Y4920">
        <v>29</v>
      </c>
      <c r="Z4920" t="s">
        <v>40</v>
      </c>
      <c r="AA4920">
        <v>37.759300000000003</v>
      </c>
      <c r="AB4920">
        <v>-122.4836</v>
      </c>
    </row>
    <row r="4921" spans="1:28" x14ac:dyDescent="0.25">
      <c r="A4921" s="4" t="s">
        <v>9158</v>
      </c>
      <c r="B4921" t="s">
        <v>28</v>
      </c>
      <c r="C4921" t="s">
        <v>120</v>
      </c>
      <c r="D4921" t="s">
        <v>30</v>
      </c>
      <c r="E4921" t="s">
        <v>1474</v>
      </c>
      <c r="F4921">
        <v>0</v>
      </c>
      <c r="G4921" t="s">
        <v>5411</v>
      </c>
      <c r="H4921">
        <v>94122</v>
      </c>
      <c r="I4921" t="s">
        <v>3982</v>
      </c>
      <c r="J4921">
        <v>3</v>
      </c>
      <c r="K4921">
        <v>3</v>
      </c>
      <c r="L4921" t="s">
        <v>85</v>
      </c>
      <c r="M4921">
        <v>9</v>
      </c>
      <c r="N4921" t="s">
        <v>45</v>
      </c>
      <c r="O4921" t="s">
        <v>9160</v>
      </c>
      <c r="P4921" t="s">
        <v>73</v>
      </c>
      <c r="Q4921" t="s">
        <v>87</v>
      </c>
      <c r="R4921" t="s">
        <v>58</v>
      </c>
      <c r="S4921">
        <v>3</v>
      </c>
      <c r="T4921">
        <v>11</v>
      </c>
      <c r="U4921" t="s">
        <v>59</v>
      </c>
      <c r="V4921">
        <v>1</v>
      </c>
      <c r="W4921" t="s">
        <v>40</v>
      </c>
      <c r="X4921">
        <v>8.64</v>
      </c>
      <c r="Y4921">
        <v>29</v>
      </c>
      <c r="Z4921" t="s">
        <v>40</v>
      </c>
      <c r="AA4921">
        <v>37.759300000000003</v>
      </c>
      <c r="AB4921">
        <v>-122.4836</v>
      </c>
    </row>
    <row r="4922" spans="1:28" x14ac:dyDescent="0.25">
      <c r="A4922" s="4" t="s">
        <v>9158</v>
      </c>
      <c r="B4922" t="s">
        <v>88</v>
      </c>
      <c r="C4922" t="s">
        <v>2146</v>
      </c>
      <c r="D4922" t="s">
        <v>30</v>
      </c>
      <c r="E4922" t="s">
        <v>578</v>
      </c>
      <c r="F4922">
        <v>0.2</v>
      </c>
      <c r="G4922" t="s">
        <v>5413</v>
      </c>
      <c r="H4922">
        <v>33433</v>
      </c>
      <c r="I4922" t="s">
        <v>4323</v>
      </c>
      <c r="J4922">
        <v>2</v>
      </c>
      <c r="K4922">
        <v>2</v>
      </c>
      <c r="L4922" t="s">
        <v>65</v>
      </c>
      <c r="M4922">
        <v>18</v>
      </c>
      <c r="N4922" t="s">
        <v>35</v>
      </c>
      <c r="O4922" t="s">
        <v>9160</v>
      </c>
      <c r="P4922" t="s">
        <v>73</v>
      </c>
      <c r="Q4922" t="s">
        <v>201</v>
      </c>
      <c r="R4922" t="s">
        <v>103</v>
      </c>
      <c r="S4922">
        <v>3</v>
      </c>
      <c r="T4922">
        <v>24</v>
      </c>
      <c r="U4922" t="s">
        <v>59</v>
      </c>
      <c r="V4922">
        <v>1</v>
      </c>
      <c r="W4922" t="s">
        <v>40</v>
      </c>
      <c r="X4922">
        <v>18.46</v>
      </c>
      <c r="Y4922">
        <v>12.5</v>
      </c>
      <c r="Z4922" t="s">
        <v>40</v>
      </c>
      <c r="AA4922">
        <v>26.346399999999999</v>
      </c>
      <c r="AB4922">
        <v>-80.156400000000005</v>
      </c>
    </row>
    <row r="4923" spans="1:28" x14ac:dyDescent="0.25">
      <c r="A4923" s="4" t="s">
        <v>9158</v>
      </c>
      <c r="B4923" t="s">
        <v>88</v>
      </c>
      <c r="C4923" t="s">
        <v>120</v>
      </c>
      <c r="D4923" t="s">
        <v>30</v>
      </c>
      <c r="E4923" t="s">
        <v>1474</v>
      </c>
      <c r="F4923">
        <v>0</v>
      </c>
      <c r="G4923" t="s">
        <v>5411</v>
      </c>
      <c r="H4923">
        <v>94122</v>
      </c>
      <c r="I4923" t="s">
        <v>1026</v>
      </c>
      <c r="J4923">
        <v>10</v>
      </c>
      <c r="K4923">
        <v>1</v>
      </c>
      <c r="L4923" t="s">
        <v>85</v>
      </c>
      <c r="M4923">
        <v>29</v>
      </c>
      <c r="N4923" t="s">
        <v>45</v>
      </c>
      <c r="O4923" t="s">
        <v>9160</v>
      </c>
      <c r="P4923" t="s">
        <v>73</v>
      </c>
      <c r="Q4923" t="s">
        <v>87</v>
      </c>
      <c r="R4923" t="s">
        <v>103</v>
      </c>
      <c r="S4923">
        <v>3</v>
      </c>
      <c r="T4923">
        <v>38</v>
      </c>
      <c r="U4923" t="s">
        <v>59</v>
      </c>
      <c r="V4923">
        <v>1</v>
      </c>
      <c r="W4923" t="s">
        <v>40</v>
      </c>
      <c r="X4923">
        <v>29.29</v>
      </c>
      <c r="Y4923">
        <v>33</v>
      </c>
      <c r="Z4923" t="s">
        <v>40</v>
      </c>
      <c r="AA4923">
        <v>37.759300000000003</v>
      </c>
      <c r="AB4923">
        <v>-122.4836</v>
      </c>
    </row>
    <row r="4924" spans="1:28" x14ac:dyDescent="0.25">
      <c r="A4924" s="4" t="s">
        <v>9159</v>
      </c>
      <c r="B4924" t="s">
        <v>28</v>
      </c>
      <c r="C4924" t="s">
        <v>29</v>
      </c>
      <c r="D4924" t="s">
        <v>30</v>
      </c>
      <c r="E4924" t="s">
        <v>2353</v>
      </c>
      <c r="F4924">
        <v>0.2</v>
      </c>
      <c r="G4924" t="s">
        <v>5414</v>
      </c>
      <c r="H4924">
        <v>77036</v>
      </c>
      <c r="I4924" t="s">
        <v>3516</v>
      </c>
      <c r="J4924">
        <v>54</v>
      </c>
      <c r="K4924">
        <v>7</v>
      </c>
      <c r="L4924" t="s">
        <v>34</v>
      </c>
      <c r="M4924">
        <v>173</v>
      </c>
      <c r="N4924" t="s">
        <v>35</v>
      </c>
      <c r="O4924" t="s">
        <v>9162</v>
      </c>
      <c r="P4924" t="s">
        <v>73</v>
      </c>
      <c r="Q4924" t="s">
        <v>37</v>
      </c>
      <c r="R4924" t="s">
        <v>38</v>
      </c>
      <c r="S4924">
        <v>3</v>
      </c>
      <c r="T4924">
        <v>227</v>
      </c>
      <c r="U4924" t="s">
        <v>59</v>
      </c>
      <c r="V4924">
        <v>1</v>
      </c>
      <c r="W4924" t="s">
        <v>40</v>
      </c>
      <c r="X4924">
        <v>173.49</v>
      </c>
      <c r="Y4924">
        <v>31.3</v>
      </c>
      <c r="Z4924" t="s">
        <v>40</v>
      </c>
      <c r="AA4924">
        <v>29.698399999999999</v>
      </c>
      <c r="AB4924">
        <v>-95.540499999999994</v>
      </c>
    </row>
    <row r="4925" spans="1:28" x14ac:dyDescent="0.25">
      <c r="A4925" s="4" t="s">
        <v>9157</v>
      </c>
      <c r="B4925" t="s">
        <v>28</v>
      </c>
      <c r="C4925" t="s">
        <v>81</v>
      </c>
      <c r="D4925" t="s">
        <v>30</v>
      </c>
      <c r="E4925" t="s">
        <v>3683</v>
      </c>
      <c r="F4925">
        <v>0</v>
      </c>
      <c r="G4925" t="s">
        <v>5415</v>
      </c>
      <c r="H4925">
        <v>90045</v>
      </c>
      <c r="I4925" t="s">
        <v>2591</v>
      </c>
      <c r="J4925">
        <v>22</v>
      </c>
      <c r="K4925">
        <v>5</v>
      </c>
      <c r="L4925" t="s">
        <v>85</v>
      </c>
      <c r="M4925">
        <v>46</v>
      </c>
      <c r="N4925" t="s">
        <v>35</v>
      </c>
      <c r="O4925" t="s">
        <v>9162</v>
      </c>
      <c r="P4925" t="s">
        <v>86</v>
      </c>
      <c r="Q4925" t="s">
        <v>87</v>
      </c>
      <c r="R4925" t="s">
        <v>38</v>
      </c>
      <c r="S4925">
        <v>2</v>
      </c>
      <c r="T4925">
        <v>61</v>
      </c>
      <c r="U4925" t="s">
        <v>39</v>
      </c>
      <c r="V4925">
        <v>3</v>
      </c>
      <c r="W4925" t="s">
        <v>40</v>
      </c>
      <c r="X4925">
        <v>46.35</v>
      </c>
      <c r="Y4925">
        <v>47</v>
      </c>
      <c r="Z4925" t="s">
        <v>40</v>
      </c>
      <c r="AA4925">
        <v>33.963099999999997</v>
      </c>
      <c r="AB4925">
        <v>-118.39409999999999</v>
      </c>
    </row>
    <row r="4926" spans="1:28" x14ac:dyDescent="0.25">
      <c r="A4926" s="4" t="s">
        <v>9157</v>
      </c>
      <c r="B4926" t="s">
        <v>28</v>
      </c>
      <c r="C4926" t="s">
        <v>133</v>
      </c>
      <c r="D4926" t="s">
        <v>30</v>
      </c>
      <c r="E4926" t="s">
        <v>3290</v>
      </c>
      <c r="F4926">
        <v>0</v>
      </c>
      <c r="G4926" t="s">
        <v>5416</v>
      </c>
      <c r="H4926">
        <v>19711</v>
      </c>
      <c r="I4926" t="s">
        <v>707</v>
      </c>
      <c r="J4926">
        <v>5</v>
      </c>
      <c r="K4926">
        <v>3</v>
      </c>
      <c r="L4926" t="s">
        <v>56</v>
      </c>
      <c r="M4926">
        <v>9</v>
      </c>
      <c r="N4926" t="s">
        <v>35</v>
      </c>
      <c r="O4926" t="s">
        <v>9163</v>
      </c>
      <c r="P4926" t="s">
        <v>36</v>
      </c>
      <c r="Q4926" t="s">
        <v>114</v>
      </c>
      <c r="R4926" t="s">
        <v>47</v>
      </c>
      <c r="S4926">
        <v>6</v>
      </c>
      <c r="T4926">
        <v>12</v>
      </c>
      <c r="U4926" t="s">
        <v>75</v>
      </c>
      <c r="V4926">
        <v>6</v>
      </c>
      <c r="W4926" t="s">
        <v>40</v>
      </c>
      <c r="X4926">
        <v>9.4499999999999993</v>
      </c>
      <c r="Y4926">
        <v>48</v>
      </c>
      <c r="Z4926" t="s">
        <v>40</v>
      </c>
      <c r="AA4926">
        <v>39.701099999999997</v>
      </c>
      <c r="AB4926">
        <v>-75.737499999999997</v>
      </c>
    </row>
    <row r="4927" spans="1:28" x14ac:dyDescent="0.25">
      <c r="A4927" s="4" t="s">
        <v>9157</v>
      </c>
      <c r="B4927" t="s">
        <v>88</v>
      </c>
      <c r="C4927" t="s">
        <v>4921</v>
      </c>
      <c r="D4927" t="s">
        <v>30</v>
      </c>
      <c r="E4927" t="s">
        <v>3139</v>
      </c>
      <c r="F4927">
        <v>0.5</v>
      </c>
      <c r="G4927" t="s">
        <v>5417</v>
      </c>
      <c r="H4927">
        <v>37421</v>
      </c>
      <c r="I4927" t="s">
        <v>5418</v>
      </c>
      <c r="J4927">
        <v>-2</v>
      </c>
      <c r="K4927">
        <v>1</v>
      </c>
      <c r="L4927" t="s">
        <v>65</v>
      </c>
      <c r="M4927">
        <v>91</v>
      </c>
      <c r="N4927" t="s">
        <v>45</v>
      </c>
      <c r="O4927" t="s">
        <v>9164</v>
      </c>
      <c r="P4927" t="s">
        <v>86</v>
      </c>
      <c r="Q4927" t="s">
        <v>189</v>
      </c>
      <c r="R4927" t="s">
        <v>483</v>
      </c>
      <c r="S4927">
        <v>3</v>
      </c>
      <c r="T4927">
        <v>120</v>
      </c>
      <c r="U4927" t="s">
        <v>75</v>
      </c>
      <c r="V4927">
        <v>3</v>
      </c>
      <c r="W4927" t="s">
        <v>40</v>
      </c>
      <c r="X4927">
        <v>91.47</v>
      </c>
      <c r="Y4927">
        <v>-2</v>
      </c>
      <c r="Z4927" t="s">
        <v>40</v>
      </c>
      <c r="AA4927">
        <v>35.024999999999999</v>
      </c>
      <c r="AB4927">
        <v>-85.145899999999997</v>
      </c>
    </row>
    <row r="4928" spans="1:28" x14ac:dyDescent="0.25">
      <c r="A4928" s="4" t="s">
        <v>9160</v>
      </c>
      <c r="B4928" t="s">
        <v>60</v>
      </c>
      <c r="C4928" t="s">
        <v>5419</v>
      </c>
      <c r="D4928" t="s">
        <v>30</v>
      </c>
      <c r="E4928" t="s">
        <v>885</v>
      </c>
      <c r="F4928">
        <v>0.2</v>
      </c>
      <c r="G4928" t="s">
        <v>5420</v>
      </c>
      <c r="H4928">
        <v>80501</v>
      </c>
      <c r="I4928" t="s">
        <v>3866</v>
      </c>
      <c r="J4928">
        <v>54</v>
      </c>
      <c r="K4928">
        <v>4</v>
      </c>
      <c r="L4928" t="s">
        <v>85</v>
      </c>
      <c r="M4928">
        <v>483</v>
      </c>
      <c r="N4928" t="s">
        <v>35</v>
      </c>
      <c r="O4928" t="s">
        <v>9164</v>
      </c>
      <c r="P4928" t="s">
        <v>73</v>
      </c>
      <c r="Q4928" t="s">
        <v>441</v>
      </c>
      <c r="R4928" t="s">
        <v>67</v>
      </c>
      <c r="S4928">
        <v>2</v>
      </c>
      <c r="T4928">
        <v>633</v>
      </c>
      <c r="U4928" t="s">
        <v>59</v>
      </c>
      <c r="V4928">
        <v>1</v>
      </c>
      <c r="W4928" t="s">
        <v>40</v>
      </c>
      <c r="X4928">
        <v>483.14</v>
      </c>
      <c r="Y4928">
        <v>11.3</v>
      </c>
      <c r="Z4928" t="s">
        <v>40</v>
      </c>
      <c r="AA4928">
        <v>40.177900000000001</v>
      </c>
      <c r="AB4928">
        <v>-105.1009</v>
      </c>
    </row>
    <row r="4929" spans="1:28" x14ac:dyDescent="0.25">
      <c r="A4929" s="4" t="s">
        <v>9160</v>
      </c>
      <c r="B4929" t="s">
        <v>60</v>
      </c>
      <c r="C4929" t="s">
        <v>5419</v>
      </c>
      <c r="D4929" t="s">
        <v>30</v>
      </c>
      <c r="E4929" t="s">
        <v>885</v>
      </c>
      <c r="F4929">
        <v>0.2</v>
      </c>
      <c r="G4929" t="s">
        <v>5420</v>
      </c>
      <c r="H4929">
        <v>80501</v>
      </c>
      <c r="I4929" t="s">
        <v>301</v>
      </c>
      <c r="J4929">
        <v>-13</v>
      </c>
      <c r="K4929">
        <v>3</v>
      </c>
      <c r="L4929" t="s">
        <v>85</v>
      </c>
      <c r="M4929">
        <v>266</v>
      </c>
      <c r="N4929" t="s">
        <v>35</v>
      </c>
      <c r="O4929" t="s">
        <v>9164</v>
      </c>
      <c r="P4929" t="s">
        <v>73</v>
      </c>
      <c r="Q4929" t="s">
        <v>441</v>
      </c>
      <c r="R4929" t="s">
        <v>96</v>
      </c>
      <c r="S4929">
        <v>2</v>
      </c>
      <c r="T4929">
        <v>349</v>
      </c>
      <c r="U4929" t="s">
        <v>59</v>
      </c>
      <c r="V4929">
        <v>1</v>
      </c>
      <c r="W4929" t="s">
        <v>40</v>
      </c>
      <c r="X4929">
        <v>266.35000000000002</v>
      </c>
      <c r="Y4929">
        <v>-5</v>
      </c>
      <c r="Z4929" t="s">
        <v>40</v>
      </c>
      <c r="AA4929">
        <v>40.177900000000001</v>
      </c>
      <c r="AB4929">
        <v>-105.1009</v>
      </c>
    </row>
    <row r="4930" spans="1:28" x14ac:dyDescent="0.25">
      <c r="A4930" s="4" t="s">
        <v>9160</v>
      </c>
      <c r="B4930" t="s">
        <v>60</v>
      </c>
      <c r="C4930" t="s">
        <v>81</v>
      </c>
      <c r="D4930" t="s">
        <v>30</v>
      </c>
      <c r="E4930" t="s">
        <v>241</v>
      </c>
      <c r="F4930">
        <v>0.15</v>
      </c>
      <c r="G4930" t="s">
        <v>5421</v>
      </c>
      <c r="H4930">
        <v>90045</v>
      </c>
      <c r="I4930" t="s">
        <v>535</v>
      </c>
      <c r="J4930">
        <v>14</v>
      </c>
      <c r="K4930">
        <v>2</v>
      </c>
      <c r="L4930" t="s">
        <v>85</v>
      </c>
      <c r="M4930">
        <v>240</v>
      </c>
      <c r="N4930" t="s">
        <v>35</v>
      </c>
      <c r="O4930" t="s">
        <v>9164</v>
      </c>
      <c r="P4930" t="s">
        <v>73</v>
      </c>
      <c r="Q4930" t="s">
        <v>87</v>
      </c>
      <c r="R4930" t="s">
        <v>124</v>
      </c>
      <c r="S4930">
        <v>2</v>
      </c>
      <c r="T4930">
        <v>314</v>
      </c>
      <c r="U4930" t="s">
        <v>59</v>
      </c>
      <c r="V4930">
        <v>1</v>
      </c>
      <c r="W4930" t="s">
        <v>40</v>
      </c>
      <c r="X4930">
        <v>239.67</v>
      </c>
      <c r="Y4930">
        <v>5.9</v>
      </c>
      <c r="Z4930" t="s">
        <v>40</v>
      </c>
      <c r="AA4930">
        <v>33.963099999999997</v>
      </c>
      <c r="AB4930">
        <v>-118.39409999999999</v>
      </c>
    </row>
    <row r="4931" spans="1:28" x14ac:dyDescent="0.25">
      <c r="A4931" s="4" t="s">
        <v>9160</v>
      </c>
      <c r="B4931" t="s">
        <v>60</v>
      </c>
      <c r="C4931" t="s">
        <v>919</v>
      </c>
      <c r="D4931" t="s">
        <v>30</v>
      </c>
      <c r="E4931" t="s">
        <v>2506</v>
      </c>
      <c r="F4931">
        <v>0.4</v>
      </c>
      <c r="G4931" t="s">
        <v>5422</v>
      </c>
      <c r="H4931">
        <v>14609</v>
      </c>
      <c r="I4931" t="s">
        <v>295</v>
      </c>
      <c r="J4931">
        <v>-214</v>
      </c>
      <c r="K4931">
        <v>3</v>
      </c>
      <c r="L4931" t="s">
        <v>56</v>
      </c>
      <c r="M4931">
        <v>377</v>
      </c>
      <c r="N4931" t="s">
        <v>72</v>
      </c>
      <c r="O4931" t="s">
        <v>9165</v>
      </c>
      <c r="P4931" t="s">
        <v>36</v>
      </c>
      <c r="Q4931" t="s">
        <v>239</v>
      </c>
      <c r="R4931" t="s">
        <v>232</v>
      </c>
      <c r="S4931">
        <v>6</v>
      </c>
      <c r="T4931">
        <v>494</v>
      </c>
      <c r="U4931" t="s">
        <v>75</v>
      </c>
      <c r="V4931">
        <v>6</v>
      </c>
      <c r="W4931" t="s">
        <v>40</v>
      </c>
      <c r="X4931">
        <v>376.87</v>
      </c>
      <c r="Y4931">
        <v>-56.7</v>
      </c>
      <c r="Z4931" t="s">
        <v>40</v>
      </c>
      <c r="AA4931">
        <v>43.173999999999999</v>
      </c>
      <c r="AB4931">
        <v>-77.563699999999997</v>
      </c>
    </row>
    <row r="4932" spans="1:28" x14ac:dyDescent="0.25">
      <c r="A4932" s="4" t="s">
        <v>9160</v>
      </c>
      <c r="B4932" t="s">
        <v>60</v>
      </c>
      <c r="C4932" t="s">
        <v>864</v>
      </c>
      <c r="D4932" t="s">
        <v>30</v>
      </c>
      <c r="E4932" t="s">
        <v>5423</v>
      </c>
      <c r="F4932">
        <v>0.1</v>
      </c>
      <c r="G4932" t="s">
        <v>5424</v>
      </c>
      <c r="H4932">
        <v>12180</v>
      </c>
      <c r="I4932" t="s">
        <v>3495</v>
      </c>
      <c r="J4932">
        <v>7</v>
      </c>
      <c r="K4932">
        <v>5</v>
      </c>
      <c r="L4932" t="s">
        <v>56</v>
      </c>
      <c r="M4932">
        <v>319</v>
      </c>
      <c r="N4932" t="s">
        <v>35</v>
      </c>
      <c r="O4932" t="s">
        <v>9162</v>
      </c>
      <c r="P4932" t="s">
        <v>73</v>
      </c>
      <c r="Q4932" t="s">
        <v>239</v>
      </c>
      <c r="R4932" t="s">
        <v>67</v>
      </c>
      <c r="S4932">
        <v>1</v>
      </c>
      <c r="T4932">
        <v>419</v>
      </c>
      <c r="U4932" t="s">
        <v>75</v>
      </c>
      <c r="V4932">
        <v>1</v>
      </c>
      <c r="W4932" t="s">
        <v>40</v>
      </c>
      <c r="X4932">
        <v>319.41000000000003</v>
      </c>
      <c r="Y4932">
        <v>2.2000000000000002</v>
      </c>
      <c r="Z4932" t="s">
        <v>40</v>
      </c>
      <c r="AA4932">
        <v>42.728700000000003</v>
      </c>
      <c r="AB4932">
        <v>-73.668300000000002</v>
      </c>
    </row>
    <row r="4933" spans="1:28" x14ac:dyDescent="0.25">
      <c r="A4933" s="4" t="s">
        <v>9160</v>
      </c>
      <c r="B4933" t="s">
        <v>28</v>
      </c>
      <c r="C4933" t="s">
        <v>81</v>
      </c>
      <c r="D4933" t="s">
        <v>30</v>
      </c>
      <c r="E4933" t="s">
        <v>241</v>
      </c>
      <c r="F4933">
        <v>0</v>
      </c>
      <c r="G4933" t="s">
        <v>5421</v>
      </c>
      <c r="H4933">
        <v>90045</v>
      </c>
      <c r="I4933" t="s">
        <v>5222</v>
      </c>
      <c r="J4933">
        <v>11</v>
      </c>
      <c r="K4933">
        <v>6</v>
      </c>
      <c r="L4933" t="s">
        <v>85</v>
      </c>
      <c r="M4933">
        <v>23</v>
      </c>
      <c r="N4933" t="s">
        <v>35</v>
      </c>
      <c r="O4933" t="s">
        <v>9164</v>
      </c>
      <c r="P4933" t="s">
        <v>73</v>
      </c>
      <c r="Q4933" t="s">
        <v>87</v>
      </c>
      <c r="R4933" t="s">
        <v>47</v>
      </c>
      <c r="S4933">
        <v>2</v>
      </c>
      <c r="T4933">
        <v>29</v>
      </c>
      <c r="U4933" t="s">
        <v>59</v>
      </c>
      <c r="V4933">
        <v>1</v>
      </c>
      <c r="W4933" t="s">
        <v>40</v>
      </c>
      <c r="X4933">
        <v>22.5</v>
      </c>
      <c r="Y4933">
        <v>48</v>
      </c>
      <c r="Z4933" t="s">
        <v>40</v>
      </c>
      <c r="AA4933">
        <v>33.963099999999997</v>
      </c>
      <c r="AB4933">
        <v>-118.39409999999999</v>
      </c>
    </row>
    <row r="4934" spans="1:28" x14ac:dyDescent="0.25">
      <c r="A4934" s="4" t="s">
        <v>9160</v>
      </c>
      <c r="B4934" t="s">
        <v>28</v>
      </c>
      <c r="C4934" t="s">
        <v>81</v>
      </c>
      <c r="D4934" t="s">
        <v>30</v>
      </c>
      <c r="E4934" t="s">
        <v>241</v>
      </c>
      <c r="F4934">
        <v>0</v>
      </c>
      <c r="G4934" t="s">
        <v>5421</v>
      </c>
      <c r="H4934">
        <v>90045</v>
      </c>
      <c r="I4934" t="s">
        <v>4358</v>
      </c>
      <c r="J4934">
        <v>108</v>
      </c>
      <c r="K4934">
        <v>4</v>
      </c>
      <c r="L4934" t="s">
        <v>85</v>
      </c>
      <c r="M4934">
        <v>220</v>
      </c>
      <c r="N4934" t="s">
        <v>35</v>
      </c>
      <c r="O4934" t="s">
        <v>9164</v>
      </c>
      <c r="P4934" t="s">
        <v>73</v>
      </c>
      <c r="Q4934" t="s">
        <v>87</v>
      </c>
      <c r="R4934" t="s">
        <v>38</v>
      </c>
      <c r="S4934">
        <v>2</v>
      </c>
      <c r="T4934">
        <v>288</v>
      </c>
      <c r="U4934" t="s">
        <v>59</v>
      </c>
      <c r="V4934">
        <v>1</v>
      </c>
      <c r="W4934" t="s">
        <v>40</v>
      </c>
      <c r="X4934">
        <v>219.84</v>
      </c>
      <c r="Y4934">
        <v>49</v>
      </c>
      <c r="Z4934" t="s">
        <v>40</v>
      </c>
      <c r="AA4934">
        <v>33.963099999999997</v>
      </c>
      <c r="AB4934">
        <v>-118.39409999999999</v>
      </c>
    </row>
    <row r="4935" spans="1:28" x14ac:dyDescent="0.25">
      <c r="A4935" s="4" t="s">
        <v>9160</v>
      </c>
      <c r="B4935" t="s">
        <v>28</v>
      </c>
      <c r="C4935" t="s">
        <v>235</v>
      </c>
      <c r="D4935" t="s">
        <v>30</v>
      </c>
      <c r="E4935" t="s">
        <v>3859</v>
      </c>
      <c r="F4935">
        <v>0</v>
      </c>
      <c r="G4935" t="s">
        <v>5425</v>
      </c>
      <c r="H4935">
        <v>10024</v>
      </c>
      <c r="I4935" t="s">
        <v>2988</v>
      </c>
      <c r="J4935">
        <v>0</v>
      </c>
      <c r="K4935">
        <v>3</v>
      </c>
      <c r="L4935" t="s">
        <v>56</v>
      </c>
      <c r="M4935">
        <v>41</v>
      </c>
      <c r="N4935" t="s">
        <v>35</v>
      </c>
      <c r="O4935" t="s">
        <v>9166</v>
      </c>
      <c r="P4935" t="s">
        <v>86</v>
      </c>
      <c r="Q4935" t="s">
        <v>239</v>
      </c>
      <c r="R4935" t="s">
        <v>51</v>
      </c>
      <c r="S4935">
        <v>3</v>
      </c>
      <c r="T4935">
        <v>53</v>
      </c>
      <c r="U4935" t="s">
        <v>75</v>
      </c>
      <c r="V4935">
        <v>3</v>
      </c>
      <c r="W4935" t="s">
        <v>40</v>
      </c>
      <c r="X4935">
        <v>40.74</v>
      </c>
      <c r="Y4935">
        <v>1</v>
      </c>
      <c r="Z4935" t="s">
        <v>40</v>
      </c>
      <c r="AA4935">
        <v>40.7864</v>
      </c>
      <c r="AB4935">
        <v>-73.976399999999998</v>
      </c>
    </row>
    <row r="4936" spans="1:28" x14ac:dyDescent="0.25">
      <c r="A4936" s="4" t="s">
        <v>9160</v>
      </c>
      <c r="B4936" t="s">
        <v>28</v>
      </c>
      <c r="C4936" t="s">
        <v>228</v>
      </c>
      <c r="D4936" t="s">
        <v>30</v>
      </c>
      <c r="E4936" t="s">
        <v>2371</v>
      </c>
      <c r="F4936">
        <v>0</v>
      </c>
      <c r="G4936" t="s">
        <v>5426</v>
      </c>
      <c r="H4936">
        <v>92024</v>
      </c>
      <c r="I4936" t="s">
        <v>1656</v>
      </c>
      <c r="J4936">
        <v>55</v>
      </c>
      <c r="K4936">
        <v>2</v>
      </c>
      <c r="L4936" t="s">
        <v>85</v>
      </c>
      <c r="M4936">
        <v>112</v>
      </c>
      <c r="N4936" t="s">
        <v>35</v>
      </c>
      <c r="O4936" t="s">
        <v>9163</v>
      </c>
      <c r="P4936" t="s">
        <v>36</v>
      </c>
      <c r="Q4936" t="s">
        <v>87</v>
      </c>
      <c r="R4936" t="s">
        <v>38</v>
      </c>
      <c r="S4936">
        <v>5</v>
      </c>
      <c r="T4936">
        <v>147</v>
      </c>
      <c r="U4936" t="s">
        <v>39</v>
      </c>
      <c r="V4936">
        <v>6</v>
      </c>
      <c r="W4936" t="s">
        <v>40</v>
      </c>
      <c r="X4936">
        <v>111.96</v>
      </c>
      <c r="Y4936">
        <v>49</v>
      </c>
      <c r="Z4936" t="s">
        <v>40</v>
      </c>
      <c r="AA4936">
        <v>33.0535</v>
      </c>
      <c r="AB4936">
        <v>-117.2689</v>
      </c>
    </row>
    <row r="4937" spans="1:28" x14ac:dyDescent="0.25">
      <c r="A4937" s="4" t="s">
        <v>9160</v>
      </c>
      <c r="B4937" t="s">
        <v>28</v>
      </c>
      <c r="C4937" t="s">
        <v>864</v>
      </c>
      <c r="D4937" t="s">
        <v>30</v>
      </c>
      <c r="E4937" t="s">
        <v>5423</v>
      </c>
      <c r="F4937">
        <v>0</v>
      </c>
      <c r="G4937" t="s">
        <v>5424</v>
      </c>
      <c r="H4937">
        <v>12180</v>
      </c>
      <c r="I4937" t="s">
        <v>386</v>
      </c>
      <c r="J4937">
        <v>7</v>
      </c>
      <c r="K4937">
        <v>2</v>
      </c>
      <c r="L4937" t="s">
        <v>56</v>
      </c>
      <c r="M4937">
        <v>15</v>
      </c>
      <c r="N4937" t="s">
        <v>35</v>
      </c>
      <c r="O4937" t="s">
        <v>9162</v>
      </c>
      <c r="P4937" t="s">
        <v>73</v>
      </c>
      <c r="Q4937" t="s">
        <v>239</v>
      </c>
      <c r="R4937" t="s">
        <v>38</v>
      </c>
      <c r="S4937">
        <v>1</v>
      </c>
      <c r="T4937">
        <v>19</v>
      </c>
      <c r="U4937" t="s">
        <v>75</v>
      </c>
      <c r="V4937">
        <v>1</v>
      </c>
      <c r="W4937" t="s">
        <v>40</v>
      </c>
      <c r="X4937">
        <v>14.56</v>
      </c>
      <c r="Y4937">
        <v>48</v>
      </c>
      <c r="Z4937" t="s">
        <v>40</v>
      </c>
      <c r="AA4937">
        <v>42.728700000000003</v>
      </c>
      <c r="AB4937">
        <v>-73.668300000000002</v>
      </c>
    </row>
    <row r="4938" spans="1:28" x14ac:dyDescent="0.25">
      <c r="A4938" s="4" t="s">
        <v>9160</v>
      </c>
      <c r="B4938" t="s">
        <v>28</v>
      </c>
      <c r="C4938" t="s">
        <v>864</v>
      </c>
      <c r="D4938" t="s">
        <v>30</v>
      </c>
      <c r="E4938" t="s">
        <v>5423</v>
      </c>
      <c r="F4938">
        <v>0</v>
      </c>
      <c r="G4938" t="s">
        <v>5424</v>
      </c>
      <c r="H4938">
        <v>12180</v>
      </c>
      <c r="I4938" t="s">
        <v>4490</v>
      </c>
      <c r="J4938">
        <v>52</v>
      </c>
      <c r="K4938">
        <v>6</v>
      </c>
      <c r="L4938" t="s">
        <v>56</v>
      </c>
      <c r="M4938">
        <v>209</v>
      </c>
      <c r="N4938" t="s">
        <v>35</v>
      </c>
      <c r="O4938" t="s">
        <v>9162</v>
      </c>
      <c r="P4938" t="s">
        <v>73</v>
      </c>
      <c r="Q4938" t="s">
        <v>239</v>
      </c>
      <c r="R4938" t="s">
        <v>51</v>
      </c>
      <c r="S4938">
        <v>1</v>
      </c>
      <c r="T4938">
        <v>273</v>
      </c>
      <c r="U4938" t="s">
        <v>75</v>
      </c>
      <c r="V4938">
        <v>1</v>
      </c>
      <c r="W4938" t="s">
        <v>40</v>
      </c>
      <c r="X4938">
        <v>208.56</v>
      </c>
      <c r="Y4938">
        <v>25</v>
      </c>
      <c r="Z4938" t="s">
        <v>40</v>
      </c>
      <c r="AA4938">
        <v>42.728700000000003</v>
      </c>
      <c r="AB4938">
        <v>-73.668300000000002</v>
      </c>
    </row>
    <row r="4939" spans="1:28" x14ac:dyDescent="0.25">
      <c r="A4939" s="4" t="s">
        <v>9160</v>
      </c>
      <c r="B4939" t="s">
        <v>28</v>
      </c>
      <c r="C4939" t="s">
        <v>864</v>
      </c>
      <c r="D4939" t="s">
        <v>30</v>
      </c>
      <c r="E4939" t="s">
        <v>5423</v>
      </c>
      <c r="F4939">
        <v>0.2</v>
      </c>
      <c r="G4939" t="s">
        <v>5424</v>
      </c>
      <c r="H4939">
        <v>12180</v>
      </c>
      <c r="I4939" t="s">
        <v>2402</v>
      </c>
      <c r="J4939">
        <v>16</v>
      </c>
      <c r="K4939">
        <v>4</v>
      </c>
      <c r="L4939" t="s">
        <v>56</v>
      </c>
      <c r="M4939">
        <v>48</v>
      </c>
      <c r="N4939" t="s">
        <v>35</v>
      </c>
      <c r="O4939" t="s">
        <v>9162</v>
      </c>
      <c r="P4939" t="s">
        <v>73</v>
      </c>
      <c r="Q4939" t="s">
        <v>239</v>
      </c>
      <c r="R4939" t="s">
        <v>49</v>
      </c>
      <c r="S4939">
        <v>1</v>
      </c>
      <c r="T4939">
        <v>64</v>
      </c>
      <c r="U4939" t="s">
        <v>75</v>
      </c>
      <c r="V4939">
        <v>1</v>
      </c>
      <c r="W4939" t="s">
        <v>40</v>
      </c>
      <c r="X4939">
        <v>48.48</v>
      </c>
      <c r="Y4939">
        <v>33.799999999999997</v>
      </c>
      <c r="Z4939" t="s">
        <v>40</v>
      </c>
      <c r="AA4939">
        <v>42.728700000000003</v>
      </c>
      <c r="AB4939">
        <v>-73.668300000000002</v>
      </c>
    </row>
    <row r="4940" spans="1:28" x14ac:dyDescent="0.25">
      <c r="A4940" s="4" t="s">
        <v>9160</v>
      </c>
      <c r="B4940" t="s">
        <v>28</v>
      </c>
      <c r="C4940" t="s">
        <v>864</v>
      </c>
      <c r="D4940" t="s">
        <v>30</v>
      </c>
      <c r="E4940" t="s">
        <v>5423</v>
      </c>
      <c r="F4940">
        <v>0</v>
      </c>
      <c r="G4940" t="s">
        <v>5424</v>
      </c>
      <c r="H4940">
        <v>12180</v>
      </c>
      <c r="I4940" t="s">
        <v>837</v>
      </c>
      <c r="J4940">
        <v>1</v>
      </c>
      <c r="K4940">
        <v>1</v>
      </c>
      <c r="L4940" t="s">
        <v>56</v>
      </c>
      <c r="M4940">
        <v>2</v>
      </c>
      <c r="N4940" t="s">
        <v>35</v>
      </c>
      <c r="O4940" t="s">
        <v>9162</v>
      </c>
      <c r="P4940" t="s">
        <v>73</v>
      </c>
      <c r="Q4940" t="s">
        <v>239</v>
      </c>
      <c r="R4940" t="s">
        <v>58</v>
      </c>
      <c r="S4940">
        <v>1</v>
      </c>
      <c r="T4940">
        <v>2</v>
      </c>
      <c r="U4940" t="s">
        <v>75</v>
      </c>
      <c r="V4940">
        <v>1</v>
      </c>
      <c r="W4940" t="s">
        <v>40</v>
      </c>
      <c r="X4940">
        <v>1.68</v>
      </c>
      <c r="Y4940">
        <v>50</v>
      </c>
      <c r="Z4940" t="s">
        <v>40</v>
      </c>
      <c r="AA4940">
        <v>42.728700000000003</v>
      </c>
      <c r="AB4940">
        <v>-73.668300000000002</v>
      </c>
    </row>
    <row r="4941" spans="1:28" x14ac:dyDescent="0.25">
      <c r="A4941" s="4" t="s">
        <v>9160</v>
      </c>
      <c r="B4941" t="s">
        <v>28</v>
      </c>
      <c r="C4941" t="s">
        <v>864</v>
      </c>
      <c r="D4941" t="s">
        <v>30</v>
      </c>
      <c r="E4941" t="s">
        <v>5423</v>
      </c>
      <c r="F4941">
        <v>0</v>
      </c>
      <c r="G4941" t="s">
        <v>5424</v>
      </c>
      <c r="H4941">
        <v>12180</v>
      </c>
      <c r="I4941" t="s">
        <v>851</v>
      </c>
      <c r="J4941">
        <v>16</v>
      </c>
      <c r="K4941">
        <v>5</v>
      </c>
      <c r="L4941" t="s">
        <v>56</v>
      </c>
      <c r="M4941">
        <v>32</v>
      </c>
      <c r="N4941" t="s">
        <v>35</v>
      </c>
      <c r="O4941" t="s">
        <v>9162</v>
      </c>
      <c r="P4941" t="s">
        <v>73</v>
      </c>
      <c r="Q4941" t="s">
        <v>239</v>
      </c>
      <c r="R4941" t="s">
        <v>38</v>
      </c>
      <c r="S4941">
        <v>1</v>
      </c>
      <c r="T4941">
        <v>42</v>
      </c>
      <c r="U4941" t="s">
        <v>75</v>
      </c>
      <c r="V4941">
        <v>1</v>
      </c>
      <c r="W4941" t="s">
        <v>40</v>
      </c>
      <c r="X4941">
        <v>32.4</v>
      </c>
      <c r="Y4941">
        <v>48</v>
      </c>
      <c r="Z4941" t="s">
        <v>40</v>
      </c>
      <c r="AA4941">
        <v>42.728700000000003</v>
      </c>
      <c r="AB4941">
        <v>-73.668300000000002</v>
      </c>
    </row>
    <row r="4942" spans="1:28" x14ac:dyDescent="0.25">
      <c r="A4942" s="4" t="s">
        <v>9160</v>
      </c>
      <c r="B4942" t="s">
        <v>28</v>
      </c>
      <c r="C4942" t="s">
        <v>5283</v>
      </c>
      <c r="D4942" t="s">
        <v>30</v>
      </c>
      <c r="E4942" t="s">
        <v>496</v>
      </c>
      <c r="F4942">
        <v>0</v>
      </c>
      <c r="G4942" t="s">
        <v>5427</v>
      </c>
      <c r="H4942">
        <v>6708</v>
      </c>
      <c r="I4942" t="s">
        <v>3922</v>
      </c>
      <c r="J4942">
        <v>4</v>
      </c>
      <c r="K4942">
        <v>2</v>
      </c>
      <c r="L4942" t="s">
        <v>56</v>
      </c>
      <c r="M4942">
        <v>8</v>
      </c>
      <c r="N4942" t="s">
        <v>72</v>
      </c>
      <c r="O4942" t="s">
        <v>9163</v>
      </c>
      <c r="P4942" t="s">
        <v>36</v>
      </c>
      <c r="Q4942" t="s">
        <v>950</v>
      </c>
      <c r="R4942" t="s">
        <v>49</v>
      </c>
      <c r="S4942">
        <v>5</v>
      </c>
      <c r="T4942">
        <v>10</v>
      </c>
      <c r="U4942" t="s">
        <v>39</v>
      </c>
      <c r="V4942">
        <v>6</v>
      </c>
      <c r="W4942" t="s">
        <v>40</v>
      </c>
      <c r="X4942">
        <v>7.96</v>
      </c>
      <c r="Y4942">
        <v>47</v>
      </c>
      <c r="Z4942" t="s">
        <v>40</v>
      </c>
      <c r="AA4942">
        <v>41.551099999999998</v>
      </c>
      <c r="AB4942">
        <v>-73.064499999999995</v>
      </c>
    </row>
    <row r="4943" spans="1:28" x14ac:dyDescent="0.25">
      <c r="A4943" s="4" t="s">
        <v>9160</v>
      </c>
      <c r="B4943" t="s">
        <v>28</v>
      </c>
      <c r="C4943" t="s">
        <v>5283</v>
      </c>
      <c r="D4943" t="s">
        <v>30</v>
      </c>
      <c r="E4943" t="s">
        <v>496</v>
      </c>
      <c r="F4943">
        <v>0</v>
      </c>
      <c r="G4943" t="s">
        <v>5427</v>
      </c>
      <c r="H4943">
        <v>6708</v>
      </c>
      <c r="I4943" t="s">
        <v>519</v>
      </c>
      <c r="J4943">
        <v>3</v>
      </c>
      <c r="K4943">
        <v>3</v>
      </c>
      <c r="L4943" t="s">
        <v>56</v>
      </c>
      <c r="M4943">
        <v>10</v>
      </c>
      <c r="N4943" t="s">
        <v>72</v>
      </c>
      <c r="O4943" t="s">
        <v>9163</v>
      </c>
      <c r="P4943" t="s">
        <v>36</v>
      </c>
      <c r="Q4943" t="s">
        <v>950</v>
      </c>
      <c r="R4943" t="s">
        <v>58</v>
      </c>
      <c r="S4943">
        <v>5</v>
      </c>
      <c r="T4943">
        <v>13</v>
      </c>
      <c r="U4943" t="s">
        <v>39</v>
      </c>
      <c r="V4943">
        <v>6</v>
      </c>
      <c r="W4943" t="s">
        <v>40</v>
      </c>
      <c r="X4943">
        <v>9.84</v>
      </c>
      <c r="Y4943">
        <v>29</v>
      </c>
      <c r="Z4943" t="s">
        <v>40</v>
      </c>
      <c r="AA4943">
        <v>41.551099999999998</v>
      </c>
      <c r="AB4943">
        <v>-73.064499999999995</v>
      </c>
    </row>
    <row r="4944" spans="1:28" x14ac:dyDescent="0.25">
      <c r="A4944" s="4" t="s">
        <v>9160</v>
      </c>
      <c r="B4944" t="s">
        <v>88</v>
      </c>
      <c r="C4944" t="s">
        <v>864</v>
      </c>
      <c r="D4944" t="s">
        <v>30</v>
      </c>
      <c r="E4944" t="s">
        <v>5423</v>
      </c>
      <c r="F4944">
        <v>0</v>
      </c>
      <c r="G4944" t="s">
        <v>5424</v>
      </c>
      <c r="H4944">
        <v>12180</v>
      </c>
      <c r="I4944" t="s">
        <v>1579</v>
      </c>
      <c r="J4944">
        <v>3</v>
      </c>
      <c r="K4944">
        <v>2</v>
      </c>
      <c r="L4944" t="s">
        <v>56</v>
      </c>
      <c r="M4944">
        <v>30</v>
      </c>
      <c r="N4944" t="s">
        <v>35</v>
      </c>
      <c r="O4944" t="s">
        <v>9162</v>
      </c>
      <c r="P4944" t="s">
        <v>73</v>
      </c>
      <c r="Q4944" t="s">
        <v>239</v>
      </c>
      <c r="R4944" t="s">
        <v>103</v>
      </c>
      <c r="S4944">
        <v>1</v>
      </c>
      <c r="T4944">
        <v>39</v>
      </c>
      <c r="U4944" t="s">
        <v>75</v>
      </c>
      <c r="V4944">
        <v>1</v>
      </c>
      <c r="W4944" t="s">
        <v>40</v>
      </c>
      <c r="X4944">
        <v>30</v>
      </c>
      <c r="Y4944">
        <v>11</v>
      </c>
      <c r="Z4944" t="s">
        <v>40</v>
      </c>
      <c r="AA4944">
        <v>42.728700000000003</v>
      </c>
      <c r="AB4944">
        <v>-73.668300000000002</v>
      </c>
    </row>
    <row r="4945" spans="1:28" x14ac:dyDescent="0.25">
      <c r="A4945" s="4" t="s">
        <v>9160</v>
      </c>
      <c r="B4945" t="s">
        <v>88</v>
      </c>
      <c r="C4945" t="s">
        <v>5283</v>
      </c>
      <c r="D4945" t="s">
        <v>30</v>
      </c>
      <c r="E4945" t="s">
        <v>496</v>
      </c>
      <c r="F4945">
        <v>0</v>
      </c>
      <c r="G4945" t="s">
        <v>5427</v>
      </c>
      <c r="H4945">
        <v>6708</v>
      </c>
      <c r="I4945" t="s">
        <v>91</v>
      </c>
      <c r="J4945">
        <v>153</v>
      </c>
      <c r="K4945">
        <v>3</v>
      </c>
      <c r="L4945" t="s">
        <v>56</v>
      </c>
      <c r="M4945">
        <v>567</v>
      </c>
      <c r="N4945" t="s">
        <v>72</v>
      </c>
      <c r="O4945" t="s">
        <v>9163</v>
      </c>
      <c r="P4945" t="s">
        <v>36</v>
      </c>
      <c r="Q4945" t="s">
        <v>950</v>
      </c>
      <c r="R4945" t="s">
        <v>90</v>
      </c>
      <c r="S4945">
        <v>5</v>
      </c>
      <c r="T4945">
        <v>743</v>
      </c>
      <c r="U4945" t="s">
        <v>39</v>
      </c>
      <c r="V4945">
        <v>6</v>
      </c>
      <c r="W4945" t="s">
        <v>40</v>
      </c>
      <c r="X4945">
        <v>566.97</v>
      </c>
      <c r="Y4945">
        <v>27</v>
      </c>
      <c r="Z4945" t="s">
        <v>40</v>
      </c>
      <c r="AA4945">
        <v>41.551099999999998</v>
      </c>
      <c r="AB4945">
        <v>-73.064499999999995</v>
      </c>
    </row>
    <row r="4946" spans="1:28" x14ac:dyDescent="0.25">
      <c r="A4946" s="4" t="s">
        <v>9162</v>
      </c>
      <c r="B4946" t="s">
        <v>28</v>
      </c>
      <c r="C4946" t="s">
        <v>3636</v>
      </c>
      <c r="D4946" t="s">
        <v>30</v>
      </c>
      <c r="E4946" t="s">
        <v>1206</v>
      </c>
      <c r="F4946">
        <v>0.2</v>
      </c>
      <c r="G4946" t="s">
        <v>5428</v>
      </c>
      <c r="H4946">
        <v>60423</v>
      </c>
      <c r="I4946" t="s">
        <v>3660</v>
      </c>
      <c r="J4946">
        <v>27</v>
      </c>
      <c r="K4946">
        <v>2</v>
      </c>
      <c r="L4946" t="s">
        <v>34</v>
      </c>
      <c r="M4946">
        <v>77</v>
      </c>
      <c r="N4946" t="s">
        <v>35</v>
      </c>
      <c r="O4946" t="s">
        <v>9161</v>
      </c>
      <c r="P4946" t="s">
        <v>73</v>
      </c>
      <c r="Q4946" t="s">
        <v>46</v>
      </c>
      <c r="R4946" t="s">
        <v>38</v>
      </c>
      <c r="S4946">
        <v>3</v>
      </c>
      <c r="T4946">
        <v>101</v>
      </c>
      <c r="U4946" t="s">
        <v>59</v>
      </c>
      <c r="V4946">
        <v>1</v>
      </c>
      <c r="W4946" t="s">
        <v>40</v>
      </c>
      <c r="X4946">
        <v>76.86</v>
      </c>
      <c r="Y4946">
        <v>35</v>
      </c>
      <c r="Z4946" t="s">
        <v>40</v>
      </c>
      <c r="AA4946">
        <v>41.509399999999999</v>
      </c>
      <c r="AB4946">
        <v>-87.824799999999996</v>
      </c>
    </row>
    <row r="4947" spans="1:28" x14ac:dyDescent="0.25">
      <c r="A4947" s="4" t="s">
        <v>9162</v>
      </c>
      <c r="B4947" t="s">
        <v>28</v>
      </c>
      <c r="C4947" t="s">
        <v>52</v>
      </c>
      <c r="D4947" t="s">
        <v>30</v>
      </c>
      <c r="E4947" t="s">
        <v>3766</v>
      </c>
      <c r="F4947">
        <v>0.7</v>
      </c>
      <c r="G4947" t="s">
        <v>5429</v>
      </c>
      <c r="H4947">
        <v>19134</v>
      </c>
      <c r="I4947" t="s">
        <v>1256</v>
      </c>
      <c r="J4947">
        <v>-4</v>
      </c>
      <c r="K4947">
        <v>2</v>
      </c>
      <c r="L4947" t="s">
        <v>56</v>
      </c>
      <c r="M4947">
        <v>5</v>
      </c>
      <c r="N4947" t="s">
        <v>72</v>
      </c>
      <c r="O4947" t="s">
        <v>9166</v>
      </c>
      <c r="P4947" t="s">
        <v>86</v>
      </c>
      <c r="Q4947" t="s">
        <v>57</v>
      </c>
      <c r="R4947" t="s">
        <v>49</v>
      </c>
      <c r="S4947">
        <v>2</v>
      </c>
      <c r="T4947">
        <v>6</v>
      </c>
      <c r="U4947" t="s">
        <v>39</v>
      </c>
      <c r="V4947">
        <v>3</v>
      </c>
      <c r="W4947" t="s">
        <v>40</v>
      </c>
      <c r="X4947">
        <v>4.63</v>
      </c>
      <c r="Y4947">
        <v>-83.3</v>
      </c>
      <c r="Z4947" t="s">
        <v>40</v>
      </c>
      <c r="AA4947">
        <v>39.9925</v>
      </c>
      <c r="AB4947">
        <v>-75.113299999999995</v>
      </c>
    </row>
    <row r="4948" spans="1:28" x14ac:dyDescent="0.25">
      <c r="A4948" s="4" t="s">
        <v>9162</v>
      </c>
      <c r="B4948" t="s">
        <v>28</v>
      </c>
      <c r="C4948" t="s">
        <v>52</v>
      </c>
      <c r="D4948" t="s">
        <v>30</v>
      </c>
      <c r="E4948" t="s">
        <v>3766</v>
      </c>
      <c r="F4948">
        <v>0.2</v>
      </c>
      <c r="G4948" t="s">
        <v>5429</v>
      </c>
      <c r="H4948">
        <v>19134</v>
      </c>
      <c r="I4948" t="s">
        <v>1118</v>
      </c>
      <c r="J4948">
        <v>91</v>
      </c>
      <c r="K4948">
        <v>3</v>
      </c>
      <c r="L4948" t="s">
        <v>56</v>
      </c>
      <c r="M4948">
        <v>454</v>
      </c>
      <c r="N4948" t="s">
        <v>72</v>
      </c>
      <c r="O4948" t="s">
        <v>9166</v>
      </c>
      <c r="P4948" t="s">
        <v>86</v>
      </c>
      <c r="Q4948" t="s">
        <v>57</v>
      </c>
      <c r="R4948" t="s">
        <v>159</v>
      </c>
      <c r="S4948">
        <v>2</v>
      </c>
      <c r="T4948">
        <v>594</v>
      </c>
      <c r="U4948" t="s">
        <v>39</v>
      </c>
      <c r="V4948">
        <v>3</v>
      </c>
      <c r="W4948" t="s">
        <v>40</v>
      </c>
      <c r="X4948">
        <v>453.6</v>
      </c>
      <c r="Y4948">
        <v>20</v>
      </c>
      <c r="Z4948" t="s">
        <v>40</v>
      </c>
      <c r="AA4948">
        <v>39.9925</v>
      </c>
      <c r="AB4948">
        <v>-75.113299999999995</v>
      </c>
    </row>
    <row r="4949" spans="1:28" x14ac:dyDescent="0.25">
      <c r="A4949" s="4" t="s">
        <v>9162</v>
      </c>
      <c r="B4949" t="s">
        <v>28</v>
      </c>
      <c r="C4949" t="s">
        <v>52</v>
      </c>
      <c r="D4949" t="s">
        <v>30</v>
      </c>
      <c r="E4949" t="s">
        <v>3766</v>
      </c>
      <c r="F4949">
        <v>0.2</v>
      </c>
      <c r="G4949" t="s">
        <v>5429</v>
      </c>
      <c r="H4949">
        <v>19134</v>
      </c>
      <c r="I4949" t="s">
        <v>2052</v>
      </c>
      <c r="J4949">
        <v>2</v>
      </c>
      <c r="K4949">
        <v>2</v>
      </c>
      <c r="L4949" t="s">
        <v>56</v>
      </c>
      <c r="M4949">
        <v>7</v>
      </c>
      <c r="N4949" t="s">
        <v>72</v>
      </c>
      <c r="O4949" t="s">
        <v>9166</v>
      </c>
      <c r="P4949" t="s">
        <v>86</v>
      </c>
      <c r="Q4949" t="s">
        <v>57</v>
      </c>
      <c r="R4949" t="s">
        <v>38</v>
      </c>
      <c r="S4949">
        <v>2</v>
      </c>
      <c r="T4949">
        <v>9</v>
      </c>
      <c r="U4949" t="s">
        <v>39</v>
      </c>
      <c r="V4949">
        <v>3</v>
      </c>
      <c r="W4949" t="s">
        <v>40</v>
      </c>
      <c r="X4949">
        <v>6.85</v>
      </c>
      <c r="Y4949">
        <v>31.3</v>
      </c>
      <c r="Z4949" t="s">
        <v>40</v>
      </c>
      <c r="AA4949">
        <v>39.9925</v>
      </c>
      <c r="AB4949">
        <v>-75.113299999999995</v>
      </c>
    </row>
    <row r="4950" spans="1:28" x14ac:dyDescent="0.25">
      <c r="A4950" s="4" t="s">
        <v>9164</v>
      </c>
      <c r="B4950" t="s">
        <v>28</v>
      </c>
      <c r="C4950" t="s">
        <v>120</v>
      </c>
      <c r="D4950" t="s">
        <v>30</v>
      </c>
      <c r="E4950" t="s">
        <v>1963</v>
      </c>
      <c r="F4950">
        <v>0</v>
      </c>
      <c r="G4950" t="s">
        <v>5430</v>
      </c>
      <c r="H4950">
        <v>94110</v>
      </c>
      <c r="I4950" t="s">
        <v>272</v>
      </c>
      <c r="J4950">
        <v>8</v>
      </c>
      <c r="K4950">
        <v>2</v>
      </c>
      <c r="L4950" t="s">
        <v>85</v>
      </c>
      <c r="M4950">
        <v>17</v>
      </c>
      <c r="N4950" t="s">
        <v>72</v>
      </c>
      <c r="O4950" t="s">
        <v>9166</v>
      </c>
      <c r="P4950" t="s">
        <v>73</v>
      </c>
      <c r="Q4950" t="s">
        <v>87</v>
      </c>
      <c r="R4950" t="s">
        <v>38</v>
      </c>
      <c r="S4950">
        <v>1</v>
      </c>
      <c r="T4950">
        <v>22</v>
      </c>
      <c r="U4950" t="s">
        <v>75</v>
      </c>
      <c r="V4950">
        <v>1</v>
      </c>
      <c r="W4950" t="s">
        <v>40</v>
      </c>
      <c r="X4950">
        <v>17.12</v>
      </c>
      <c r="Y4950">
        <v>47</v>
      </c>
      <c r="Z4950" t="s">
        <v>40</v>
      </c>
      <c r="AA4950">
        <v>37.750900000000001</v>
      </c>
      <c r="AB4950">
        <v>-122.4153</v>
      </c>
    </row>
    <row r="4951" spans="1:28" x14ac:dyDescent="0.25">
      <c r="A4951" s="4" t="s">
        <v>9166</v>
      </c>
      <c r="B4951" t="s">
        <v>60</v>
      </c>
      <c r="C4951" t="s">
        <v>2861</v>
      </c>
      <c r="D4951" t="s">
        <v>30</v>
      </c>
      <c r="E4951" t="s">
        <v>951</v>
      </c>
      <c r="F4951">
        <v>0</v>
      </c>
      <c r="G4951" t="s">
        <v>5431</v>
      </c>
      <c r="H4951">
        <v>73120</v>
      </c>
      <c r="I4951" t="s">
        <v>532</v>
      </c>
      <c r="J4951">
        <v>24</v>
      </c>
      <c r="K4951">
        <v>3</v>
      </c>
      <c r="L4951" t="s">
        <v>34</v>
      </c>
      <c r="M4951">
        <v>58</v>
      </c>
      <c r="N4951" t="s">
        <v>72</v>
      </c>
      <c r="O4951" t="s">
        <v>9167</v>
      </c>
      <c r="P4951" t="s">
        <v>36</v>
      </c>
      <c r="Q4951" t="s">
        <v>1303</v>
      </c>
      <c r="R4951" t="s">
        <v>96</v>
      </c>
      <c r="S4951">
        <v>5</v>
      </c>
      <c r="T4951">
        <v>76</v>
      </c>
      <c r="U4951" t="s">
        <v>39</v>
      </c>
      <c r="V4951">
        <v>6</v>
      </c>
      <c r="W4951" t="s">
        <v>40</v>
      </c>
      <c r="X4951">
        <v>57.69</v>
      </c>
      <c r="Y4951">
        <v>41</v>
      </c>
      <c r="Z4951" t="s">
        <v>40</v>
      </c>
      <c r="AA4951">
        <v>35.583500000000001</v>
      </c>
      <c r="AB4951">
        <v>-97.563800000000001</v>
      </c>
    </row>
    <row r="4952" spans="1:28" x14ac:dyDescent="0.25">
      <c r="A4952" s="4" t="s">
        <v>9166</v>
      </c>
      <c r="B4952" t="s">
        <v>60</v>
      </c>
      <c r="C4952" t="s">
        <v>2306</v>
      </c>
      <c r="D4952" t="s">
        <v>30</v>
      </c>
      <c r="E4952" t="s">
        <v>2866</v>
      </c>
      <c r="F4952">
        <v>0.2</v>
      </c>
      <c r="G4952" t="s">
        <v>5432</v>
      </c>
      <c r="H4952">
        <v>91104</v>
      </c>
      <c r="I4952" t="s">
        <v>4741</v>
      </c>
      <c r="J4952">
        <v>-8</v>
      </c>
      <c r="K4952">
        <v>2</v>
      </c>
      <c r="L4952" t="s">
        <v>85</v>
      </c>
      <c r="M4952">
        <v>162</v>
      </c>
      <c r="N4952" t="s">
        <v>35</v>
      </c>
      <c r="O4952" t="s">
        <v>9161</v>
      </c>
      <c r="P4952" t="s">
        <v>73</v>
      </c>
      <c r="Q4952" t="s">
        <v>87</v>
      </c>
      <c r="R4952" t="s">
        <v>67</v>
      </c>
      <c r="S4952">
        <v>1</v>
      </c>
      <c r="T4952">
        <v>212</v>
      </c>
      <c r="U4952" t="s">
        <v>75</v>
      </c>
      <c r="V4952">
        <v>1</v>
      </c>
      <c r="W4952" t="s">
        <v>40</v>
      </c>
      <c r="X4952">
        <v>161.57</v>
      </c>
      <c r="Y4952">
        <v>-5</v>
      </c>
      <c r="Z4952" t="s">
        <v>40</v>
      </c>
      <c r="AA4952">
        <v>34.1678</v>
      </c>
      <c r="AB4952">
        <v>-118.12609999999999</v>
      </c>
    </row>
    <row r="4953" spans="1:28" x14ac:dyDescent="0.25">
      <c r="A4953" s="4" t="s">
        <v>9166</v>
      </c>
      <c r="B4953" t="s">
        <v>28</v>
      </c>
      <c r="C4953" t="s">
        <v>2597</v>
      </c>
      <c r="D4953" t="s">
        <v>30</v>
      </c>
      <c r="E4953" t="s">
        <v>2025</v>
      </c>
      <c r="F4953">
        <v>0.2</v>
      </c>
      <c r="G4953" t="s">
        <v>5433</v>
      </c>
      <c r="H4953">
        <v>75007</v>
      </c>
      <c r="I4953" t="s">
        <v>4010</v>
      </c>
      <c r="J4953">
        <v>4</v>
      </c>
      <c r="K4953">
        <v>2</v>
      </c>
      <c r="L4953" t="s">
        <v>34</v>
      </c>
      <c r="M4953">
        <v>10</v>
      </c>
      <c r="N4953" t="s">
        <v>72</v>
      </c>
      <c r="O4953" t="s">
        <v>9168</v>
      </c>
      <c r="P4953" t="s">
        <v>36</v>
      </c>
      <c r="Q4953" t="s">
        <v>37</v>
      </c>
      <c r="R4953" t="s">
        <v>38</v>
      </c>
      <c r="S4953">
        <v>6</v>
      </c>
      <c r="T4953">
        <v>14</v>
      </c>
      <c r="U4953" t="s">
        <v>75</v>
      </c>
      <c r="V4953">
        <v>6</v>
      </c>
      <c r="W4953" t="s">
        <v>40</v>
      </c>
      <c r="X4953">
        <v>10.37</v>
      </c>
      <c r="Y4953">
        <v>35</v>
      </c>
      <c r="Z4953" t="s">
        <v>40</v>
      </c>
      <c r="AA4953">
        <v>33.003300000000003</v>
      </c>
      <c r="AB4953">
        <v>-96.882000000000005</v>
      </c>
    </row>
    <row r="4954" spans="1:28" x14ac:dyDescent="0.25">
      <c r="A4954" s="4" t="s">
        <v>9166</v>
      </c>
      <c r="B4954" t="s">
        <v>28</v>
      </c>
      <c r="C4954" t="s">
        <v>2306</v>
      </c>
      <c r="D4954" t="s">
        <v>30</v>
      </c>
      <c r="E4954" t="s">
        <v>2866</v>
      </c>
      <c r="F4954">
        <v>0</v>
      </c>
      <c r="G4954" t="s">
        <v>5432</v>
      </c>
      <c r="H4954">
        <v>91104</v>
      </c>
      <c r="I4954" t="s">
        <v>509</v>
      </c>
      <c r="J4954">
        <v>6</v>
      </c>
      <c r="K4954">
        <v>2</v>
      </c>
      <c r="L4954" t="s">
        <v>85</v>
      </c>
      <c r="M4954">
        <v>22</v>
      </c>
      <c r="N4954" t="s">
        <v>35</v>
      </c>
      <c r="O4954" t="s">
        <v>9161</v>
      </c>
      <c r="P4954" t="s">
        <v>73</v>
      </c>
      <c r="Q4954" t="s">
        <v>87</v>
      </c>
      <c r="R4954" t="s">
        <v>159</v>
      </c>
      <c r="S4954">
        <v>1</v>
      </c>
      <c r="T4954">
        <v>29</v>
      </c>
      <c r="U4954" t="s">
        <v>75</v>
      </c>
      <c r="V4954">
        <v>1</v>
      </c>
      <c r="W4954" t="s">
        <v>40</v>
      </c>
      <c r="X4954">
        <v>21.78</v>
      </c>
      <c r="Y4954">
        <v>26</v>
      </c>
      <c r="Z4954" t="s">
        <v>40</v>
      </c>
      <c r="AA4954">
        <v>34.1678</v>
      </c>
      <c r="AB4954">
        <v>-118.12609999999999</v>
      </c>
    </row>
    <row r="4955" spans="1:28" x14ac:dyDescent="0.25">
      <c r="A4955" s="4" t="s">
        <v>9166</v>
      </c>
      <c r="B4955" t="s">
        <v>28</v>
      </c>
      <c r="C4955" t="s">
        <v>2306</v>
      </c>
      <c r="D4955" t="s">
        <v>30</v>
      </c>
      <c r="E4955" t="s">
        <v>2866</v>
      </c>
      <c r="F4955">
        <v>0</v>
      </c>
      <c r="G4955" t="s">
        <v>5432</v>
      </c>
      <c r="H4955">
        <v>91104</v>
      </c>
      <c r="I4955" t="s">
        <v>378</v>
      </c>
      <c r="J4955">
        <v>10</v>
      </c>
      <c r="K4955">
        <v>3</v>
      </c>
      <c r="L4955" t="s">
        <v>85</v>
      </c>
      <c r="M4955">
        <v>162</v>
      </c>
      <c r="N4955" t="s">
        <v>35</v>
      </c>
      <c r="O4955" t="s">
        <v>9161</v>
      </c>
      <c r="P4955" t="s">
        <v>73</v>
      </c>
      <c r="Q4955" t="s">
        <v>87</v>
      </c>
      <c r="R4955" t="s">
        <v>51</v>
      </c>
      <c r="S4955">
        <v>1</v>
      </c>
      <c r="T4955">
        <v>212</v>
      </c>
      <c r="U4955" t="s">
        <v>75</v>
      </c>
      <c r="V4955">
        <v>1</v>
      </c>
      <c r="W4955" t="s">
        <v>40</v>
      </c>
      <c r="X4955">
        <v>161.94</v>
      </c>
      <c r="Y4955">
        <v>6</v>
      </c>
      <c r="Z4955" t="s">
        <v>40</v>
      </c>
      <c r="AA4955">
        <v>34.1678</v>
      </c>
      <c r="AB4955">
        <v>-118.12609999999999</v>
      </c>
    </row>
    <row r="4956" spans="1:28" x14ac:dyDescent="0.25">
      <c r="A4956" s="4" t="s">
        <v>9166</v>
      </c>
      <c r="B4956" t="s">
        <v>28</v>
      </c>
      <c r="C4956" t="s">
        <v>2306</v>
      </c>
      <c r="D4956" t="s">
        <v>30</v>
      </c>
      <c r="E4956" t="s">
        <v>2866</v>
      </c>
      <c r="F4956">
        <v>0.2</v>
      </c>
      <c r="G4956" t="s">
        <v>5432</v>
      </c>
      <c r="H4956">
        <v>91104</v>
      </c>
      <c r="I4956" t="s">
        <v>357</v>
      </c>
      <c r="J4956">
        <v>6</v>
      </c>
      <c r="K4956">
        <v>3</v>
      </c>
      <c r="L4956" t="s">
        <v>85</v>
      </c>
      <c r="M4956">
        <v>18</v>
      </c>
      <c r="N4956" t="s">
        <v>35</v>
      </c>
      <c r="O4956" t="s">
        <v>9161</v>
      </c>
      <c r="P4956" t="s">
        <v>73</v>
      </c>
      <c r="Q4956" t="s">
        <v>87</v>
      </c>
      <c r="R4956" t="s">
        <v>49</v>
      </c>
      <c r="S4956">
        <v>1</v>
      </c>
      <c r="T4956">
        <v>23</v>
      </c>
      <c r="U4956" t="s">
        <v>75</v>
      </c>
      <c r="V4956">
        <v>1</v>
      </c>
      <c r="W4956" t="s">
        <v>40</v>
      </c>
      <c r="X4956">
        <v>17.71</v>
      </c>
      <c r="Y4956">
        <v>36.299999999999997</v>
      </c>
      <c r="Z4956" t="s">
        <v>40</v>
      </c>
      <c r="AA4956">
        <v>34.1678</v>
      </c>
      <c r="AB4956">
        <v>-118.12609999999999</v>
      </c>
    </row>
    <row r="4957" spans="1:28" x14ac:dyDescent="0.25">
      <c r="A4957" s="4" t="s">
        <v>9166</v>
      </c>
      <c r="B4957" t="s">
        <v>28</v>
      </c>
      <c r="C4957" t="s">
        <v>2306</v>
      </c>
      <c r="D4957" t="s">
        <v>30</v>
      </c>
      <c r="E4957" t="s">
        <v>2866</v>
      </c>
      <c r="F4957">
        <v>0</v>
      </c>
      <c r="G4957" t="s">
        <v>5432</v>
      </c>
      <c r="H4957">
        <v>91104</v>
      </c>
      <c r="I4957" t="s">
        <v>690</v>
      </c>
      <c r="J4957">
        <v>22</v>
      </c>
      <c r="K4957">
        <v>7</v>
      </c>
      <c r="L4957" t="s">
        <v>85</v>
      </c>
      <c r="M4957">
        <v>47</v>
      </c>
      <c r="N4957" t="s">
        <v>35</v>
      </c>
      <c r="O4957" t="s">
        <v>9161</v>
      </c>
      <c r="P4957" t="s">
        <v>73</v>
      </c>
      <c r="Q4957" t="s">
        <v>87</v>
      </c>
      <c r="R4957" t="s">
        <v>38</v>
      </c>
      <c r="S4957">
        <v>1</v>
      </c>
      <c r="T4957">
        <v>61</v>
      </c>
      <c r="U4957" t="s">
        <v>75</v>
      </c>
      <c r="V4957">
        <v>1</v>
      </c>
      <c r="W4957" t="s">
        <v>40</v>
      </c>
      <c r="X4957">
        <v>46.76</v>
      </c>
      <c r="Y4957">
        <v>48</v>
      </c>
      <c r="Z4957" t="s">
        <v>40</v>
      </c>
      <c r="AA4957">
        <v>34.1678</v>
      </c>
      <c r="AB4957">
        <v>-118.12609999999999</v>
      </c>
    </row>
    <row r="4958" spans="1:28" x14ac:dyDescent="0.25">
      <c r="A4958" s="4" t="s">
        <v>9166</v>
      </c>
      <c r="B4958" t="s">
        <v>28</v>
      </c>
      <c r="C4958" t="s">
        <v>52</v>
      </c>
      <c r="D4958" t="s">
        <v>30</v>
      </c>
      <c r="E4958" t="s">
        <v>3698</v>
      </c>
      <c r="F4958">
        <v>0.7</v>
      </c>
      <c r="G4958" t="s">
        <v>5434</v>
      </c>
      <c r="H4958">
        <v>19120</v>
      </c>
      <c r="I4958" t="s">
        <v>3754</v>
      </c>
      <c r="J4958">
        <v>-22</v>
      </c>
      <c r="K4958">
        <v>6</v>
      </c>
      <c r="L4958" t="s">
        <v>56</v>
      </c>
      <c r="M4958">
        <v>30</v>
      </c>
      <c r="N4958" t="s">
        <v>45</v>
      </c>
      <c r="O4958" t="s">
        <v>9169</v>
      </c>
      <c r="P4958" t="s">
        <v>36</v>
      </c>
      <c r="Q4958" t="s">
        <v>57</v>
      </c>
      <c r="R4958" t="s">
        <v>49</v>
      </c>
      <c r="S4958">
        <v>4</v>
      </c>
      <c r="T4958">
        <v>39</v>
      </c>
      <c r="U4958" t="s">
        <v>39</v>
      </c>
      <c r="V4958">
        <v>6</v>
      </c>
      <c r="W4958" t="s">
        <v>40</v>
      </c>
      <c r="X4958">
        <v>29.72</v>
      </c>
      <c r="Y4958">
        <v>-73.3</v>
      </c>
      <c r="Z4958" t="s">
        <v>40</v>
      </c>
      <c r="AA4958">
        <v>40.034300000000002</v>
      </c>
      <c r="AB4958">
        <v>-75.121300000000005</v>
      </c>
    </row>
    <row r="4959" spans="1:28" x14ac:dyDescent="0.25">
      <c r="A4959" s="4" t="s">
        <v>9166</v>
      </c>
      <c r="B4959" t="s">
        <v>28</v>
      </c>
      <c r="C4959" t="s">
        <v>52</v>
      </c>
      <c r="D4959" t="s">
        <v>30</v>
      </c>
      <c r="E4959" t="s">
        <v>3698</v>
      </c>
      <c r="F4959">
        <v>0.2</v>
      </c>
      <c r="G4959" t="s">
        <v>5434</v>
      </c>
      <c r="H4959">
        <v>19120</v>
      </c>
      <c r="I4959" t="s">
        <v>5435</v>
      </c>
      <c r="J4959">
        <v>34</v>
      </c>
      <c r="K4959">
        <v>2</v>
      </c>
      <c r="L4959" t="s">
        <v>56</v>
      </c>
      <c r="M4959">
        <v>448</v>
      </c>
      <c r="N4959" t="s">
        <v>45</v>
      </c>
      <c r="O4959" t="s">
        <v>9169</v>
      </c>
      <c r="P4959" t="s">
        <v>36</v>
      </c>
      <c r="Q4959" t="s">
        <v>57</v>
      </c>
      <c r="R4959" t="s">
        <v>159</v>
      </c>
      <c r="S4959">
        <v>4</v>
      </c>
      <c r="T4959">
        <v>587</v>
      </c>
      <c r="U4959" t="s">
        <v>39</v>
      </c>
      <c r="V4959">
        <v>6</v>
      </c>
      <c r="W4959" t="s">
        <v>40</v>
      </c>
      <c r="X4959">
        <v>447.7</v>
      </c>
      <c r="Y4959">
        <v>7.5</v>
      </c>
      <c r="Z4959" t="s">
        <v>40</v>
      </c>
      <c r="AA4959">
        <v>40.034300000000002</v>
      </c>
      <c r="AB4959">
        <v>-75.121300000000005</v>
      </c>
    </row>
    <row r="4960" spans="1:28" x14ac:dyDescent="0.25">
      <c r="A4960" s="4" t="s">
        <v>9166</v>
      </c>
      <c r="B4960" t="s">
        <v>28</v>
      </c>
      <c r="C4960" t="s">
        <v>52</v>
      </c>
      <c r="D4960" t="s">
        <v>30</v>
      </c>
      <c r="E4960" t="s">
        <v>3698</v>
      </c>
      <c r="F4960">
        <v>0.2</v>
      </c>
      <c r="G4960" t="s">
        <v>5434</v>
      </c>
      <c r="H4960">
        <v>19120</v>
      </c>
      <c r="I4960" t="s">
        <v>5436</v>
      </c>
      <c r="J4960">
        <v>15</v>
      </c>
      <c r="K4960">
        <v>8</v>
      </c>
      <c r="L4960" t="s">
        <v>56</v>
      </c>
      <c r="M4960">
        <v>45</v>
      </c>
      <c r="N4960" t="s">
        <v>45</v>
      </c>
      <c r="O4960" t="s">
        <v>9169</v>
      </c>
      <c r="P4960" t="s">
        <v>36</v>
      </c>
      <c r="Q4960" t="s">
        <v>57</v>
      </c>
      <c r="R4960" t="s">
        <v>38</v>
      </c>
      <c r="S4960">
        <v>4</v>
      </c>
      <c r="T4960">
        <v>59</v>
      </c>
      <c r="U4960" t="s">
        <v>39</v>
      </c>
      <c r="V4960">
        <v>6</v>
      </c>
      <c r="W4960" t="s">
        <v>40</v>
      </c>
      <c r="X4960">
        <v>45.06</v>
      </c>
      <c r="Y4960">
        <v>33.799999999999997</v>
      </c>
      <c r="Z4960" t="s">
        <v>40</v>
      </c>
      <c r="AA4960">
        <v>40.034300000000002</v>
      </c>
      <c r="AB4960">
        <v>-75.121300000000005</v>
      </c>
    </row>
    <row r="4961" spans="1:28" x14ac:dyDescent="0.25">
      <c r="A4961" s="4" t="s">
        <v>9166</v>
      </c>
      <c r="B4961" t="s">
        <v>28</v>
      </c>
      <c r="C4961" t="s">
        <v>52</v>
      </c>
      <c r="D4961" t="s">
        <v>30</v>
      </c>
      <c r="E4961" t="s">
        <v>3698</v>
      </c>
      <c r="F4961">
        <v>0.2</v>
      </c>
      <c r="G4961" t="s">
        <v>5434</v>
      </c>
      <c r="H4961">
        <v>19120</v>
      </c>
      <c r="I4961" t="s">
        <v>3738</v>
      </c>
      <c r="J4961">
        <v>5</v>
      </c>
      <c r="K4961">
        <v>3</v>
      </c>
      <c r="L4961" t="s">
        <v>56</v>
      </c>
      <c r="M4961">
        <v>16</v>
      </c>
      <c r="N4961" t="s">
        <v>45</v>
      </c>
      <c r="O4961" t="s">
        <v>9169</v>
      </c>
      <c r="P4961" t="s">
        <v>36</v>
      </c>
      <c r="Q4961" t="s">
        <v>57</v>
      </c>
      <c r="R4961" t="s">
        <v>38</v>
      </c>
      <c r="S4961">
        <v>4</v>
      </c>
      <c r="T4961">
        <v>20</v>
      </c>
      <c r="U4961" t="s">
        <v>39</v>
      </c>
      <c r="V4961">
        <v>6</v>
      </c>
      <c r="W4961" t="s">
        <v>40</v>
      </c>
      <c r="X4961">
        <v>15.55</v>
      </c>
      <c r="Y4961">
        <v>35</v>
      </c>
      <c r="Z4961" t="s">
        <v>40</v>
      </c>
      <c r="AA4961">
        <v>40.034300000000002</v>
      </c>
      <c r="AB4961">
        <v>-75.121300000000005</v>
      </c>
    </row>
    <row r="4962" spans="1:28" x14ac:dyDescent="0.25">
      <c r="A4962" s="4" t="s">
        <v>9166</v>
      </c>
      <c r="B4962" t="s">
        <v>28</v>
      </c>
      <c r="C4962" t="s">
        <v>4376</v>
      </c>
      <c r="D4962" t="s">
        <v>30</v>
      </c>
      <c r="E4962" t="s">
        <v>4000</v>
      </c>
      <c r="F4962">
        <v>0</v>
      </c>
      <c r="G4962" t="s">
        <v>5437</v>
      </c>
      <c r="H4962">
        <v>93905</v>
      </c>
      <c r="I4962" t="s">
        <v>1258</v>
      </c>
      <c r="J4962">
        <v>1</v>
      </c>
      <c r="K4962">
        <v>2</v>
      </c>
      <c r="L4962" t="s">
        <v>85</v>
      </c>
      <c r="M4962">
        <v>5</v>
      </c>
      <c r="N4962" t="s">
        <v>72</v>
      </c>
      <c r="O4962" t="s">
        <v>9167</v>
      </c>
      <c r="P4962" t="s">
        <v>86</v>
      </c>
      <c r="Q4962" t="s">
        <v>87</v>
      </c>
      <c r="R4962" t="s">
        <v>58</v>
      </c>
      <c r="S4962">
        <v>5</v>
      </c>
      <c r="T4962">
        <v>7</v>
      </c>
      <c r="U4962" t="s">
        <v>59</v>
      </c>
      <c r="V4962">
        <v>3</v>
      </c>
      <c r="W4962" t="s">
        <v>40</v>
      </c>
      <c r="X4962">
        <v>5.16</v>
      </c>
      <c r="Y4962">
        <v>26</v>
      </c>
      <c r="Z4962" t="s">
        <v>40</v>
      </c>
      <c r="AA4962">
        <v>36.681100000000001</v>
      </c>
      <c r="AB4962">
        <v>-121.6176</v>
      </c>
    </row>
    <row r="4963" spans="1:28" x14ac:dyDescent="0.25">
      <c r="A4963" s="4" t="s">
        <v>9166</v>
      </c>
      <c r="B4963" t="s">
        <v>28</v>
      </c>
      <c r="C4963" t="s">
        <v>4376</v>
      </c>
      <c r="D4963" t="s">
        <v>30</v>
      </c>
      <c r="E4963" t="s">
        <v>4000</v>
      </c>
      <c r="F4963">
        <v>0</v>
      </c>
      <c r="G4963" t="s">
        <v>5437</v>
      </c>
      <c r="H4963">
        <v>93905</v>
      </c>
      <c r="I4963" t="s">
        <v>3738</v>
      </c>
      <c r="J4963">
        <v>19</v>
      </c>
      <c r="K4963">
        <v>6</v>
      </c>
      <c r="L4963" t="s">
        <v>85</v>
      </c>
      <c r="M4963">
        <v>39</v>
      </c>
      <c r="N4963" t="s">
        <v>72</v>
      </c>
      <c r="O4963" t="s">
        <v>9167</v>
      </c>
      <c r="P4963" t="s">
        <v>86</v>
      </c>
      <c r="Q4963" t="s">
        <v>87</v>
      </c>
      <c r="R4963" t="s">
        <v>38</v>
      </c>
      <c r="S4963">
        <v>5</v>
      </c>
      <c r="T4963">
        <v>51</v>
      </c>
      <c r="U4963" t="s">
        <v>59</v>
      </c>
      <c r="V4963">
        <v>3</v>
      </c>
      <c r="W4963" t="s">
        <v>40</v>
      </c>
      <c r="X4963">
        <v>38.880000000000003</v>
      </c>
      <c r="Y4963">
        <v>48</v>
      </c>
      <c r="Z4963" t="s">
        <v>40</v>
      </c>
      <c r="AA4963">
        <v>36.681100000000001</v>
      </c>
      <c r="AB4963">
        <v>-121.6176</v>
      </c>
    </row>
    <row r="4964" spans="1:28" x14ac:dyDescent="0.25">
      <c r="A4964" s="4" t="s">
        <v>9166</v>
      </c>
      <c r="B4964" t="s">
        <v>88</v>
      </c>
      <c r="C4964" t="s">
        <v>2597</v>
      </c>
      <c r="D4964" t="s">
        <v>30</v>
      </c>
      <c r="E4964" t="s">
        <v>2025</v>
      </c>
      <c r="F4964">
        <v>0.2</v>
      </c>
      <c r="G4964" t="s">
        <v>5433</v>
      </c>
      <c r="H4964">
        <v>75007</v>
      </c>
      <c r="I4964" t="s">
        <v>2083</v>
      </c>
      <c r="J4964">
        <v>26</v>
      </c>
      <c r="K4964">
        <v>4</v>
      </c>
      <c r="L4964" t="s">
        <v>34</v>
      </c>
      <c r="M4964">
        <v>96</v>
      </c>
      <c r="N4964" t="s">
        <v>72</v>
      </c>
      <c r="O4964" t="s">
        <v>9168</v>
      </c>
      <c r="P4964" t="s">
        <v>36</v>
      </c>
      <c r="Q4964" t="s">
        <v>37</v>
      </c>
      <c r="R4964" t="s">
        <v>103</v>
      </c>
      <c r="S4964">
        <v>6</v>
      </c>
      <c r="T4964">
        <v>126</v>
      </c>
      <c r="U4964" t="s">
        <v>75</v>
      </c>
      <c r="V4964">
        <v>6</v>
      </c>
      <c r="W4964" t="s">
        <v>40</v>
      </c>
      <c r="X4964">
        <v>95.97</v>
      </c>
      <c r="Y4964">
        <v>27.5</v>
      </c>
      <c r="Z4964" t="s">
        <v>40</v>
      </c>
      <c r="AA4964">
        <v>33.003300000000003</v>
      </c>
      <c r="AB4964">
        <v>-96.882000000000005</v>
      </c>
    </row>
    <row r="4965" spans="1:28" x14ac:dyDescent="0.25">
      <c r="A4965" s="4" t="s">
        <v>9166</v>
      </c>
      <c r="B4965" t="s">
        <v>88</v>
      </c>
      <c r="C4965" t="s">
        <v>110</v>
      </c>
      <c r="D4965" t="s">
        <v>30</v>
      </c>
      <c r="E4965" t="s">
        <v>1766</v>
      </c>
      <c r="F4965">
        <v>0</v>
      </c>
      <c r="G4965" t="s">
        <v>5438</v>
      </c>
      <c r="H4965">
        <v>19901</v>
      </c>
      <c r="I4965" t="s">
        <v>1579</v>
      </c>
      <c r="J4965">
        <v>5</v>
      </c>
      <c r="K4965">
        <v>3</v>
      </c>
      <c r="L4965" t="s">
        <v>56</v>
      </c>
      <c r="M4965">
        <v>45</v>
      </c>
      <c r="N4965" t="s">
        <v>35</v>
      </c>
      <c r="O4965" t="s">
        <v>9167</v>
      </c>
      <c r="P4965" t="s">
        <v>36</v>
      </c>
      <c r="Q4965" t="s">
        <v>114</v>
      </c>
      <c r="R4965" t="s">
        <v>103</v>
      </c>
      <c r="S4965">
        <v>5</v>
      </c>
      <c r="T4965">
        <v>59</v>
      </c>
      <c r="U4965" t="s">
        <v>39</v>
      </c>
      <c r="V4965">
        <v>6</v>
      </c>
      <c r="W4965" t="s">
        <v>40</v>
      </c>
      <c r="X4965">
        <v>45</v>
      </c>
      <c r="Y4965">
        <v>11</v>
      </c>
      <c r="Z4965" t="s">
        <v>40</v>
      </c>
      <c r="AA4965">
        <v>39.156399999999998</v>
      </c>
      <c r="AB4965">
        <v>-75.495500000000007</v>
      </c>
    </row>
    <row r="4966" spans="1:28" x14ac:dyDescent="0.25">
      <c r="A4966" s="4" t="s">
        <v>9166</v>
      </c>
      <c r="B4966" t="s">
        <v>88</v>
      </c>
      <c r="C4966" t="s">
        <v>110</v>
      </c>
      <c r="D4966" t="s">
        <v>30</v>
      </c>
      <c r="E4966" t="s">
        <v>1766</v>
      </c>
      <c r="F4966">
        <v>0</v>
      </c>
      <c r="G4966" t="s">
        <v>5438</v>
      </c>
      <c r="H4966">
        <v>19901</v>
      </c>
      <c r="I4966" t="s">
        <v>1007</v>
      </c>
      <c r="J4966">
        <v>6</v>
      </c>
      <c r="K4966">
        <v>2</v>
      </c>
      <c r="L4966" t="s">
        <v>56</v>
      </c>
      <c r="M4966">
        <v>22</v>
      </c>
      <c r="N4966" t="s">
        <v>35</v>
      </c>
      <c r="O4966" t="s">
        <v>9167</v>
      </c>
      <c r="P4966" t="s">
        <v>36</v>
      </c>
      <c r="Q4966" t="s">
        <v>114</v>
      </c>
      <c r="R4966" t="s">
        <v>90</v>
      </c>
      <c r="S4966">
        <v>5</v>
      </c>
      <c r="T4966">
        <v>29</v>
      </c>
      <c r="U4966" t="s">
        <v>39</v>
      </c>
      <c r="V4966">
        <v>6</v>
      </c>
      <c r="W4966" t="s">
        <v>40</v>
      </c>
      <c r="X4966">
        <v>21.8</v>
      </c>
      <c r="Y4966">
        <v>28</v>
      </c>
      <c r="Z4966" t="s">
        <v>40</v>
      </c>
      <c r="AA4966">
        <v>39.156399999999998</v>
      </c>
      <c r="AB4966">
        <v>-75.495500000000007</v>
      </c>
    </row>
    <row r="4967" spans="1:28" x14ac:dyDescent="0.25">
      <c r="A4967" s="4" t="s">
        <v>9166</v>
      </c>
      <c r="B4967" t="s">
        <v>88</v>
      </c>
      <c r="C4967" t="s">
        <v>2861</v>
      </c>
      <c r="D4967" t="s">
        <v>30</v>
      </c>
      <c r="E4967" t="s">
        <v>951</v>
      </c>
      <c r="F4967">
        <v>0</v>
      </c>
      <c r="G4967" t="s">
        <v>5431</v>
      </c>
      <c r="H4967">
        <v>73120</v>
      </c>
      <c r="I4967" t="s">
        <v>484</v>
      </c>
      <c r="J4967">
        <v>1</v>
      </c>
      <c r="K4967">
        <v>1</v>
      </c>
      <c r="L4967" t="s">
        <v>34</v>
      </c>
      <c r="M4967">
        <v>7</v>
      </c>
      <c r="N4967" t="s">
        <v>72</v>
      </c>
      <c r="O4967" t="s">
        <v>9167</v>
      </c>
      <c r="P4967" t="s">
        <v>36</v>
      </c>
      <c r="Q4967" t="s">
        <v>1303</v>
      </c>
      <c r="R4967" t="s">
        <v>103</v>
      </c>
      <c r="S4967">
        <v>5</v>
      </c>
      <c r="T4967">
        <v>9</v>
      </c>
      <c r="U4967" t="s">
        <v>39</v>
      </c>
      <c r="V4967">
        <v>6</v>
      </c>
      <c r="W4967" t="s">
        <v>40</v>
      </c>
      <c r="X4967">
        <v>6.9</v>
      </c>
      <c r="Y4967">
        <v>8</v>
      </c>
      <c r="Z4967" t="s">
        <v>40</v>
      </c>
      <c r="AA4967">
        <v>35.583500000000001</v>
      </c>
      <c r="AB4967">
        <v>-97.563800000000001</v>
      </c>
    </row>
    <row r="4968" spans="1:28" x14ac:dyDescent="0.25">
      <c r="A4968" s="4" t="s">
        <v>9161</v>
      </c>
      <c r="B4968" t="s">
        <v>60</v>
      </c>
      <c r="C4968" t="s">
        <v>235</v>
      </c>
      <c r="D4968" t="s">
        <v>30</v>
      </c>
      <c r="E4968" t="s">
        <v>2142</v>
      </c>
      <c r="F4968">
        <v>0.2</v>
      </c>
      <c r="G4968" t="s">
        <v>5439</v>
      </c>
      <c r="H4968">
        <v>10011</v>
      </c>
      <c r="I4968" t="s">
        <v>1208</v>
      </c>
      <c r="J4968">
        <v>-44</v>
      </c>
      <c r="K4968">
        <v>2</v>
      </c>
      <c r="L4968" t="s">
        <v>56</v>
      </c>
      <c r="M4968">
        <v>354</v>
      </c>
      <c r="N4968" t="s">
        <v>35</v>
      </c>
      <c r="O4968" t="s">
        <v>9168</v>
      </c>
      <c r="P4968" t="s">
        <v>36</v>
      </c>
      <c r="Q4968" t="s">
        <v>239</v>
      </c>
      <c r="R4968" t="s">
        <v>124</v>
      </c>
      <c r="S4968">
        <v>5</v>
      </c>
      <c r="T4968">
        <v>463</v>
      </c>
      <c r="U4968" t="s">
        <v>39</v>
      </c>
      <c r="V4968">
        <v>6</v>
      </c>
      <c r="W4968" t="s">
        <v>40</v>
      </c>
      <c r="X4968">
        <v>353.57</v>
      </c>
      <c r="Y4968">
        <v>-12.5</v>
      </c>
      <c r="Z4968" t="s">
        <v>40</v>
      </c>
      <c r="AA4968">
        <v>40.740200000000002</v>
      </c>
      <c r="AB4968">
        <v>-73.999600000000001</v>
      </c>
    </row>
    <row r="4969" spans="1:28" x14ac:dyDescent="0.25">
      <c r="A4969" s="4" t="s">
        <v>9161</v>
      </c>
      <c r="B4969" t="s">
        <v>28</v>
      </c>
      <c r="C4969" t="s">
        <v>328</v>
      </c>
      <c r="D4969" t="s">
        <v>30</v>
      </c>
      <c r="E4969" t="s">
        <v>3122</v>
      </c>
      <c r="F4969">
        <v>0.8</v>
      </c>
      <c r="G4969" t="s">
        <v>5440</v>
      </c>
      <c r="H4969">
        <v>60623</v>
      </c>
      <c r="I4969" t="s">
        <v>2381</v>
      </c>
      <c r="J4969">
        <v>-1</v>
      </c>
      <c r="K4969">
        <v>1</v>
      </c>
      <c r="L4969" t="s">
        <v>34</v>
      </c>
      <c r="M4969">
        <v>1</v>
      </c>
      <c r="N4969" t="s">
        <v>72</v>
      </c>
      <c r="O4969" t="s">
        <v>9167</v>
      </c>
      <c r="P4969" t="s">
        <v>36</v>
      </c>
      <c r="Q4969" t="s">
        <v>46</v>
      </c>
      <c r="R4969" t="s">
        <v>49</v>
      </c>
      <c r="S4969">
        <v>4</v>
      </c>
      <c r="T4969">
        <v>1</v>
      </c>
      <c r="U4969" t="s">
        <v>39</v>
      </c>
      <c r="V4969">
        <v>6</v>
      </c>
      <c r="W4969" t="s">
        <v>40</v>
      </c>
      <c r="X4969">
        <v>0.84</v>
      </c>
      <c r="Y4969">
        <v>-160</v>
      </c>
      <c r="Z4969" t="s">
        <v>40</v>
      </c>
      <c r="AA4969">
        <v>41.848999999999997</v>
      </c>
      <c r="AB4969">
        <v>-87.715699999999998</v>
      </c>
    </row>
    <row r="4970" spans="1:28" x14ac:dyDescent="0.25">
      <c r="A4970" s="4" t="s">
        <v>9161</v>
      </c>
      <c r="B4970" t="s">
        <v>28</v>
      </c>
      <c r="C4970" t="s">
        <v>235</v>
      </c>
      <c r="D4970" t="s">
        <v>30</v>
      </c>
      <c r="E4970" t="s">
        <v>2142</v>
      </c>
      <c r="F4970">
        <v>0.2</v>
      </c>
      <c r="G4970" t="s">
        <v>5439</v>
      </c>
      <c r="H4970">
        <v>10011</v>
      </c>
      <c r="I4970" t="s">
        <v>481</v>
      </c>
      <c r="J4970">
        <v>60</v>
      </c>
      <c r="K4970">
        <v>6</v>
      </c>
      <c r="L4970" t="s">
        <v>56</v>
      </c>
      <c r="M4970">
        <v>186</v>
      </c>
      <c r="N4970" t="s">
        <v>35</v>
      </c>
      <c r="O4970" t="s">
        <v>9168</v>
      </c>
      <c r="P4970" t="s">
        <v>36</v>
      </c>
      <c r="Q4970" t="s">
        <v>239</v>
      </c>
      <c r="R4970" t="s">
        <v>49</v>
      </c>
      <c r="S4970">
        <v>5</v>
      </c>
      <c r="T4970">
        <v>244</v>
      </c>
      <c r="U4970" t="s">
        <v>39</v>
      </c>
      <c r="V4970">
        <v>6</v>
      </c>
      <c r="W4970" t="s">
        <v>40</v>
      </c>
      <c r="X4970">
        <v>186.14</v>
      </c>
      <c r="Y4970">
        <v>32.5</v>
      </c>
      <c r="Z4970" t="s">
        <v>40</v>
      </c>
      <c r="AA4970">
        <v>40.740200000000002</v>
      </c>
      <c r="AB4970">
        <v>-73.999600000000001</v>
      </c>
    </row>
    <row r="4971" spans="1:28" x14ac:dyDescent="0.25">
      <c r="A4971" s="4" t="s">
        <v>9161</v>
      </c>
      <c r="B4971" t="s">
        <v>28</v>
      </c>
      <c r="C4971" t="s">
        <v>235</v>
      </c>
      <c r="D4971" t="s">
        <v>30</v>
      </c>
      <c r="E4971" t="s">
        <v>2142</v>
      </c>
      <c r="F4971">
        <v>0.2</v>
      </c>
      <c r="G4971" t="s">
        <v>5439</v>
      </c>
      <c r="H4971">
        <v>10011</v>
      </c>
      <c r="I4971" t="s">
        <v>1346</v>
      </c>
      <c r="J4971">
        <v>13</v>
      </c>
      <c r="K4971">
        <v>5</v>
      </c>
      <c r="L4971" t="s">
        <v>56</v>
      </c>
      <c r="M4971">
        <v>37</v>
      </c>
      <c r="N4971" t="s">
        <v>35</v>
      </c>
      <c r="O4971" t="s">
        <v>9168</v>
      </c>
      <c r="P4971" t="s">
        <v>36</v>
      </c>
      <c r="Q4971" t="s">
        <v>239</v>
      </c>
      <c r="R4971" t="s">
        <v>49</v>
      </c>
      <c r="S4971">
        <v>5</v>
      </c>
      <c r="T4971">
        <v>48</v>
      </c>
      <c r="U4971" t="s">
        <v>39</v>
      </c>
      <c r="V4971">
        <v>6</v>
      </c>
      <c r="W4971" t="s">
        <v>40</v>
      </c>
      <c r="X4971">
        <v>36.56</v>
      </c>
      <c r="Y4971">
        <v>35</v>
      </c>
      <c r="Z4971" t="s">
        <v>40</v>
      </c>
      <c r="AA4971">
        <v>40.740200000000002</v>
      </c>
      <c r="AB4971">
        <v>-73.999600000000001</v>
      </c>
    </row>
    <row r="4972" spans="1:28" x14ac:dyDescent="0.25">
      <c r="A4972" s="4" t="s">
        <v>9165</v>
      </c>
      <c r="B4972" t="s">
        <v>28</v>
      </c>
      <c r="C4972" t="s">
        <v>1442</v>
      </c>
      <c r="D4972" t="s">
        <v>30</v>
      </c>
      <c r="E4972" t="s">
        <v>3065</v>
      </c>
      <c r="F4972">
        <v>0</v>
      </c>
      <c r="G4972" t="s">
        <v>5441</v>
      </c>
      <c r="H4972">
        <v>14215</v>
      </c>
      <c r="I4972" t="s">
        <v>317</v>
      </c>
      <c r="J4972">
        <v>17</v>
      </c>
      <c r="K4972">
        <v>7</v>
      </c>
      <c r="L4972" t="s">
        <v>56</v>
      </c>
      <c r="M4972">
        <v>835</v>
      </c>
      <c r="N4972" t="s">
        <v>35</v>
      </c>
      <c r="O4972" t="s">
        <v>9170</v>
      </c>
      <c r="P4972" t="s">
        <v>36</v>
      </c>
      <c r="Q4972" t="s">
        <v>239</v>
      </c>
      <c r="R4972" t="s">
        <v>318</v>
      </c>
      <c r="S4972">
        <v>7</v>
      </c>
      <c r="T4972">
        <v>1094</v>
      </c>
      <c r="U4972" t="s">
        <v>59</v>
      </c>
      <c r="V4972">
        <v>6</v>
      </c>
      <c r="W4972" t="s">
        <v>40</v>
      </c>
      <c r="X4972">
        <v>835.17</v>
      </c>
      <c r="Y4972">
        <v>2</v>
      </c>
      <c r="Z4972" t="s">
        <v>40</v>
      </c>
      <c r="AA4972">
        <v>42.933500000000002</v>
      </c>
      <c r="AB4972">
        <v>-78.811499999999995</v>
      </c>
    </row>
    <row r="4973" spans="1:28" x14ac:dyDescent="0.25">
      <c r="A4973" s="4" t="s">
        <v>9165</v>
      </c>
      <c r="B4973" t="s">
        <v>28</v>
      </c>
      <c r="C4973" t="s">
        <v>235</v>
      </c>
      <c r="D4973" t="s">
        <v>30</v>
      </c>
      <c r="E4973" t="s">
        <v>2984</v>
      </c>
      <c r="F4973">
        <v>0</v>
      </c>
      <c r="G4973" t="s">
        <v>5442</v>
      </c>
      <c r="H4973">
        <v>10009</v>
      </c>
      <c r="I4973" t="s">
        <v>2392</v>
      </c>
      <c r="J4973">
        <v>56</v>
      </c>
      <c r="K4973">
        <v>4</v>
      </c>
      <c r="L4973" t="s">
        <v>56</v>
      </c>
      <c r="M4973">
        <v>122</v>
      </c>
      <c r="N4973" t="s">
        <v>35</v>
      </c>
      <c r="O4973" t="s">
        <v>9171</v>
      </c>
      <c r="P4973" t="s">
        <v>36</v>
      </c>
      <c r="Q4973" t="s">
        <v>239</v>
      </c>
      <c r="R4973" t="s">
        <v>47</v>
      </c>
      <c r="S4973">
        <v>5</v>
      </c>
      <c r="T4973">
        <v>160</v>
      </c>
      <c r="U4973" t="s">
        <v>39</v>
      </c>
      <c r="V4973">
        <v>6</v>
      </c>
      <c r="W4973" t="s">
        <v>40</v>
      </c>
      <c r="X4973">
        <v>122.12</v>
      </c>
      <c r="Y4973">
        <v>46</v>
      </c>
      <c r="Z4973" t="s">
        <v>40</v>
      </c>
      <c r="AA4973">
        <v>40.726199999999999</v>
      </c>
      <c r="AB4973">
        <v>-73.979600000000005</v>
      </c>
    </row>
    <row r="4974" spans="1:28" x14ac:dyDescent="0.25">
      <c r="A4974" s="4" t="s">
        <v>9165</v>
      </c>
      <c r="B4974" t="s">
        <v>28</v>
      </c>
      <c r="C4974" t="s">
        <v>235</v>
      </c>
      <c r="D4974" t="s">
        <v>30</v>
      </c>
      <c r="E4974" t="s">
        <v>2984</v>
      </c>
      <c r="F4974">
        <v>0</v>
      </c>
      <c r="G4974" t="s">
        <v>5442</v>
      </c>
      <c r="H4974">
        <v>10009</v>
      </c>
      <c r="I4974" t="s">
        <v>2781</v>
      </c>
      <c r="J4974">
        <v>9</v>
      </c>
      <c r="K4974">
        <v>5</v>
      </c>
      <c r="L4974" t="s">
        <v>56</v>
      </c>
      <c r="M4974">
        <v>18</v>
      </c>
      <c r="N4974" t="s">
        <v>35</v>
      </c>
      <c r="O4974" t="s">
        <v>9171</v>
      </c>
      <c r="P4974" t="s">
        <v>36</v>
      </c>
      <c r="Q4974" t="s">
        <v>239</v>
      </c>
      <c r="R4974" t="s">
        <v>47</v>
      </c>
      <c r="S4974">
        <v>5</v>
      </c>
      <c r="T4974">
        <v>24</v>
      </c>
      <c r="U4974" t="s">
        <v>39</v>
      </c>
      <c r="V4974">
        <v>6</v>
      </c>
      <c r="W4974" t="s">
        <v>40</v>
      </c>
      <c r="X4974">
        <v>18.45</v>
      </c>
      <c r="Y4974">
        <v>47</v>
      </c>
      <c r="Z4974" t="s">
        <v>40</v>
      </c>
      <c r="AA4974">
        <v>40.726199999999999</v>
      </c>
      <c r="AB4974">
        <v>-73.979600000000005</v>
      </c>
    </row>
    <row r="4975" spans="1:28" x14ac:dyDescent="0.25">
      <c r="A4975" s="4" t="s">
        <v>9165</v>
      </c>
      <c r="B4975" t="s">
        <v>28</v>
      </c>
      <c r="C4975" t="s">
        <v>235</v>
      </c>
      <c r="D4975" t="s">
        <v>30</v>
      </c>
      <c r="E4975" t="s">
        <v>2984</v>
      </c>
      <c r="F4975">
        <v>0</v>
      </c>
      <c r="G4975" t="s">
        <v>5442</v>
      </c>
      <c r="H4975">
        <v>10009</v>
      </c>
      <c r="I4975" t="s">
        <v>4562</v>
      </c>
      <c r="J4975">
        <v>39</v>
      </c>
      <c r="K4975">
        <v>5</v>
      </c>
      <c r="L4975" t="s">
        <v>56</v>
      </c>
      <c r="M4975">
        <v>325</v>
      </c>
      <c r="N4975" t="s">
        <v>35</v>
      </c>
      <c r="O4975" t="s">
        <v>9171</v>
      </c>
      <c r="P4975" t="s">
        <v>36</v>
      </c>
      <c r="Q4975" t="s">
        <v>239</v>
      </c>
      <c r="R4975" t="s">
        <v>51</v>
      </c>
      <c r="S4975">
        <v>5</v>
      </c>
      <c r="T4975">
        <v>426</v>
      </c>
      <c r="U4975" t="s">
        <v>39</v>
      </c>
      <c r="V4975">
        <v>6</v>
      </c>
      <c r="W4975" t="s">
        <v>40</v>
      </c>
      <c r="X4975">
        <v>324.89999999999998</v>
      </c>
      <c r="Y4975">
        <v>12</v>
      </c>
      <c r="Z4975" t="s">
        <v>40</v>
      </c>
      <c r="AA4975">
        <v>40.726199999999999</v>
      </c>
      <c r="AB4975">
        <v>-73.979600000000005</v>
      </c>
    </row>
    <row r="4976" spans="1:28" x14ac:dyDescent="0.25">
      <c r="A4976" s="4" t="s">
        <v>9165</v>
      </c>
      <c r="B4976" t="s">
        <v>28</v>
      </c>
      <c r="C4976" t="s">
        <v>235</v>
      </c>
      <c r="D4976" t="s">
        <v>30</v>
      </c>
      <c r="E4976" t="s">
        <v>2984</v>
      </c>
      <c r="F4976">
        <v>0</v>
      </c>
      <c r="G4976" t="s">
        <v>5442</v>
      </c>
      <c r="H4976">
        <v>10009</v>
      </c>
      <c r="I4976" t="s">
        <v>3892</v>
      </c>
      <c r="J4976">
        <v>69</v>
      </c>
      <c r="K4976">
        <v>3</v>
      </c>
      <c r="L4976" t="s">
        <v>56</v>
      </c>
      <c r="M4976">
        <v>147</v>
      </c>
      <c r="N4976" t="s">
        <v>35</v>
      </c>
      <c r="O4976" t="s">
        <v>9171</v>
      </c>
      <c r="P4976" t="s">
        <v>36</v>
      </c>
      <c r="Q4976" t="s">
        <v>239</v>
      </c>
      <c r="R4976" t="s">
        <v>38</v>
      </c>
      <c r="S4976">
        <v>5</v>
      </c>
      <c r="T4976">
        <v>192</v>
      </c>
      <c r="U4976" t="s">
        <v>39</v>
      </c>
      <c r="V4976">
        <v>6</v>
      </c>
      <c r="W4976" t="s">
        <v>40</v>
      </c>
      <c r="X4976">
        <v>146.72999999999999</v>
      </c>
      <c r="Y4976">
        <v>47</v>
      </c>
      <c r="Z4976" t="s">
        <v>40</v>
      </c>
      <c r="AA4976">
        <v>40.726199999999999</v>
      </c>
      <c r="AB4976">
        <v>-73.979600000000005</v>
      </c>
    </row>
    <row r="4977" spans="1:28" x14ac:dyDescent="0.25">
      <c r="A4977" s="4" t="s">
        <v>9165</v>
      </c>
      <c r="B4977" t="s">
        <v>28</v>
      </c>
      <c r="C4977" t="s">
        <v>235</v>
      </c>
      <c r="D4977" t="s">
        <v>30</v>
      </c>
      <c r="E4977" t="s">
        <v>2984</v>
      </c>
      <c r="F4977">
        <v>0</v>
      </c>
      <c r="G4977" t="s">
        <v>5442</v>
      </c>
      <c r="H4977">
        <v>10009</v>
      </c>
      <c r="I4977" t="s">
        <v>5443</v>
      </c>
      <c r="J4977">
        <v>1</v>
      </c>
      <c r="K4977">
        <v>2</v>
      </c>
      <c r="L4977" t="s">
        <v>56</v>
      </c>
      <c r="M4977">
        <v>4</v>
      </c>
      <c r="N4977" t="s">
        <v>35</v>
      </c>
      <c r="O4977" t="s">
        <v>9171</v>
      </c>
      <c r="P4977" t="s">
        <v>36</v>
      </c>
      <c r="Q4977" t="s">
        <v>239</v>
      </c>
      <c r="R4977" t="s">
        <v>77</v>
      </c>
      <c r="S4977">
        <v>5</v>
      </c>
      <c r="T4977">
        <v>5</v>
      </c>
      <c r="U4977" t="s">
        <v>39</v>
      </c>
      <c r="V4977">
        <v>6</v>
      </c>
      <c r="W4977" t="s">
        <v>40</v>
      </c>
      <c r="X4977">
        <v>3.96</v>
      </c>
      <c r="Y4977">
        <v>37</v>
      </c>
      <c r="Z4977" t="s">
        <v>40</v>
      </c>
      <c r="AA4977">
        <v>40.726199999999999</v>
      </c>
      <c r="AB4977">
        <v>-73.979600000000005</v>
      </c>
    </row>
    <row r="4978" spans="1:28" x14ac:dyDescent="0.25">
      <c r="A4978" s="4" t="s">
        <v>9165</v>
      </c>
      <c r="B4978" t="s">
        <v>28</v>
      </c>
      <c r="C4978" t="s">
        <v>235</v>
      </c>
      <c r="D4978" t="s">
        <v>30</v>
      </c>
      <c r="E4978" t="s">
        <v>2742</v>
      </c>
      <c r="F4978">
        <v>0</v>
      </c>
      <c r="G4978" t="s">
        <v>5444</v>
      </c>
      <c r="H4978">
        <v>10035</v>
      </c>
      <c r="I4978" t="s">
        <v>3014</v>
      </c>
      <c r="J4978">
        <v>12</v>
      </c>
      <c r="K4978">
        <v>7</v>
      </c>
      <c r="L4978" t="s">
        <v>56</v>
      </c>
      <c r="M4978">
        <v>26</v>
      </c>
      <c r="N4978" t="s">
        <v>35</v>
      </c>
      <c r="O4978" t="s">
        <v>9172</v>
      </c>
      <c r="P4978" t="s">
        <v>86</v>
      </c>
      <c r="Q4978" t="s">
        <v>239</v>
      </c>
      <c r="R4978" t="s">
        <v>47</v>
      </c>
      <c r="S4978">
        <v>4</v>
      </c>
      <c r="T4978">
        <v>34</v>
      </c>
      <c r="U4978" t="s">
        <v>59</v>
      </c>
      <c r="V4978">
        <v>3</v>
      </c>
      <c r="W4978" t="s">
        <v>40</v>
      </c>
      <c r="X4978">
        <v>25.83</v>
      </c>
      <c r="Y4978">
        <v>47</v>
      </c>
      <c r="Z4978" t="s">
        <v>40</v>
      </c>
      <c r="AA4978">
        <v>40.801099999999998</v>
      </c>
      <c r="AB4978">
        <v>-73.937100000000001</v>
      </c>
    </row>
    <row r="4979" spans="1:28" x14ac:dyDescent="0.25">
      <c r="A4979" s="4" t="s">
        <v>9165</v>
      </c>
      <c r="B4979" t="s">
        <v>28</v>
      </c>
      <c r="C4979" t="s">
        <v>120</v>
      </c>
      <c r="D4979" t="s">
        <v>30</v>
      </c>
      <c r="E4979" t="s">
        <v>715</v>
      </c>
      <c r="F4979">
        <v>0</v>
      </c>
      <c r="G4979" t="s">
        <v>5445</v>
      </c>
      <c r="H4979">
        <v>94109</v>
      </c>
      <c r="I4979" t="s">
        <v>1425</v>
      </c>
      <c r="J4979">
        <v>10</v>
      </c>
      <c r="K4979">
        <v>3</v>
      </c>
      <c r="L4979" t="s">
        <v>85</v>
      </c>
      <c r="M4979">
        <v>22</v>
      </c>
      <c r="N4979" t="s">
        <v>35</v>
      </c>
      <c r="O4979" t="s">
        <v>9167</v>
      </c>
      <c r="P4979" t="s">
        <v>86</v>
      </c>
      <c r="Q4979" t="s">
        <v>87</v>
      </c>
      <c r="R4979" t="s">
        <v>47</v>
      </c>
      <c r="S4979">
        <v>2</v>
      </c>
      <c r="T4979">
        <v>29</v>
      </c>
      <c r="U4979" t="s">
        <v>39</v>
      </c>
      <c r="V4979">
        <v>3</v>
      </c>
      <c r="W4979" t="s">
        <v>40</v>
      </c>
      <c r="X4979">
        <v>21.93</v>
      </c>
      <c r="Y4979">
        <v>47</v>
      </c>
      <c r="Z4979" t="s">
        <v>40</v>
      </c>
      <c r="AA4979">
        <v>37.791699999999999</v>
      </c>
      <c r="AB4979">
        <v>-122.4186</v>
      </c>
    </row>
    <row r="4980" spans="1:28" x14ac:dyDescent="0.25">
      <c r="A4980" s="4" t="s">
        <v>9165</v>
      </c>
      <c r="B4980" t="s">
        <v>28</v>
      </c>
      <c r="C4980" t="s">
        <v>120</v>
      </c>
      <c r="D4980" t="s">
        <v>30</v>
      </c>
      <c r="E4980" t="s">
        <v>715</v>
      </c>
      <c r="F4980">
        <v>0</v>
      </c>
      <c r="G4980" t="s">
        <v>5445</v>
      </c>
      <c r="H4980">
        <v>94109</v>
      </c>
      <c r="I4980" t="s">
        <v>3974</v>
      </c>
      <c r="J4980">
        <v>25</v>
      </c>
      <c r="K4980">
        <v>4</v>
      </c>
      <c r="L4980" t="s">
        <v>85</v>
      </c>
      <c r="M4980">
        <v>94</v>
      </c>
      <c r="N4980" t="s">
        <v>35</v>
      </c>
      <c r="O4980" t="s">
        <v>9167</v>
      </c>
      <c r="P4980" t="s">
        <v>86</v>
      </c>
      <c r="Q4980" t="s">
        <v>87</v>
      </c>
      <c r="R4980" t="s">
        <v>51</v>
      </c>
      <c r="S4980">
        <v>2</v>
      </c>
      <c r="T4980">
        <v>123</v>
      </c>
      <c r="U4980" t="s">
        <v>39</v>
      </c>
      <c r="V4980">
        <v>3</v>
      </c>
      <c r="W4980" t="s">
        <v>40</v>
      </c>
      <c r="X4980">
        <v>93.68</v>
      </c>
      <c r="Y4980">
        <v>27</v>
      </c>
      <c r="Z4980" t="s">
        <v>40</v>
      </c>
      <c r="AA4980">
        <v>37.791699999999999</v>
      </c>
      <c r="AB4980">
        <v>-122.4186</v>
      </c>
    </row>
    <row r="4981" spans="1:28" x14ac:dyDescent="0.25">
      <c r="A4981" s="4" t="s">
        <v>9165</v>
      </c>
      <c r="B4981" t="s">
        <v>28</v>
      </c>
      <c r="C4981" t="s">
        <v>120</v>
      </c>
      <c r="D4981" t="s">
        <v>30</v>
      </c>
      <c r="E4981" t="s">
        <v>715</v>
      </c>
      <c r="F4981">
        <v>0</v>
      </c>
      <c r="G4981" t="s">
        <v>5445</v>
      </c>
      <c r="H4981">
        <v>94109</v>
      </c>
      <c r="I4981" t="s">
        <v>1645</v>
      </c>
      <c r="J4981">
        <v>9</v>
      </c>
      <c r="K4981">
        <v>1</v>
      </c>
      <c r="L4981" t="s">
        <v>85</v>
      </c>
      <c r="M4981">
        <v>20</v>
      </c>
      <c r="N4981" t="s">
        <v>35</v>
      </c>
      <c r="O4981" t="s">
        <v>9167</v>
      </c>
      <c r="P4981" t="s">
        <v>86</v>
      </c>
      <c r="Q4981" t="s">
        <v>87</v>
      </c>
      <c r="R4981" t="s">
        <v>38</v>
      </c>
      <c r="S4981">
        <v>2</v>
      </c>
      <c r="T4981">
        <v>26</v>
      </c>
      <c r="U4981" t="s">
        <v>39</v>
      </c>
      <c r="V4981">
        <v>3</v>
      </c>
      <c r="W4981" t="s">
        <v>40</v>
      </c>
      <c r="X4981">
        <v>19.98</v>
      </c>
      <c r="Y4981">
        <v>47</v>
      </c>
      <c r="Z4981" t="s">
        <v>40</v>
      </c>
      <c r="AA4981">
        <v>37.791699999999999</v>
      </c>
      <c r="AB4981">
        <v>-122.4186</v>
      </c>
    </row>
    <row r="4982" spans="1:28" x14ac:dyDescent="0.25">
      <c r="A4982" s="4" t="s">
        <v>9165</v>
      </c>
      <c r="B4982" t="s">
        <v>88</v>
      </c>
      <c r="C4982" t="s">
        <v>120</v>
      </c>
      <c r="D4982" t="s">
        <v>30</v>
      </c>
      <c r="E4982" t="s">
        <v>715</v>
      </c>
      <c r="F4982">
        <v>0.2</v>
      </c>
      <c r="G4982" t="s">
        <v>5445</v>
      </c>
      <c r="H4982">
        <v>94109</v>
      </c>
      <c r="I4982" t="s">
        <v>2140</v>
      </c>
      <c r="J4982">
        <v>97</v>
      </c>
      <c r="K4982">
        <v>7</v>
      </c>
      <c r="L4982" t="s">
        <v>85</v>
      </c>
      <c r="M4982">
        <v>862</v>
      </c>
      <c r="N4982" t="s">
        <v>35</v>
      </c>
      <c r="O4982" t="s">
        <v>9167</v>
      </c>
      <c r="P4982" t="s">
        <v>86</v>
      </c>
      <c r="Q4982" t="s">
        <v>87</v>
      </c>
      <c r="R4982" t="s">
        <v>90</v>
      </c>
      <c r="S4982">
        <v>2</v>
      </c>
      <c r="T4982">
        <v>1130</v>
      </c>
      <c r="U4982" t="s">
        <v>39</v>
      </c>
      <c r="V4982">
        <v>3</v>
      </c>
      <c r="W4982" t="s">
        <v>40</v>
      </c>
      <c r="X4982">
        <v>862.34</v>
      </c>
      <c r="Y4982">
        <v>11.3</v>
      </c>
      <c r="Z4982" t="s">
        <v>40</v>
      </c>
      <c r="AA4982">
        <v>37.791699999999999</v>
      </c>
      <c r="AB4982">
        <v>-122.4186</v>
      </c>
    </row>
    <row r="4983" spans="1:28" x14ac:dyDescent="0.25">
      <c r="A4983" s="4" t="s">
        <v>9169</v>
      </c>
      <c r="B4983" t="s">
        <v>28</v>
      </c>
      <c r="C4983" t="s">
        <v>29</v>
      </c>
      <c r="D4983" t="s">
        <v>30</v>
      </c>
      <c r="E4983" t="s">
        <v>2711</v>
      </c>
      <c r="F4983">
        <v>0.8</v>
      </c>
      <c r="G4983" t="s">
        <v>5446</v>
      </c>
      <c r="H4983">
        <v>77095</v>
      </c>
      <c r="I4983" t="s">
        <v>4248</v>
      </c>
      <c r="J4983">
        <v>-20</v>
      </c>
      <c r="K4983">
        <v>2</v>
      </c>
      <c r="L4983" t="s">
        <v>34</v>
      </c>
      <c r="M4983">
        <v>9</v>
      </c>
      <c r="N4983" t="s">
        <v>72</v>
      </c>
      <c r="O4983" t="s">
        <v>9171</v>
      </c>
      <c r="P4983" t="s">
        <v>36</v>
      </c>
      <c r="Q4983" t="s">
        <v>37</v>
      </c>
      <c r="R4983" t="s">
        <v>159</v>
      </c>
      <c r="S4983">
        <v>4</v>
      </c>
      <c r="T4983">
        <v>11</v>
      </c>
      <c r="U4983" t="s">
        <v>39</v>
      </c>
      <c r="V4983">
        <v>6</v>
      </c>
      <c r="W4983" t="s">
        <v>40</v>
      </c>
      <c r="X4983">
        <v>8.7100000000000009</v>
      </c>
      <c r="Y4983">
        <v>-225</v>
      </c>
      <c r="Z4983" t="s">
        <v>40</v>
      </c>
      <c r="AA4983">
        <v>29.894100000000002</v>
      </c>
      <c r="AB4983">
        <v>-95.648099999999999</v>
      </c>
    </row>
    <row r="4984" spans="1:28" x14ac:dyDescent="0.25">
      <c r="A4984" s="4" t="s">
        <v>9169</v>
      </c>
      <c r="B4984" t="s">
        <v>28</v>
      </c>
      <c r="C4984" t="s">
        <v>228</v>
      </c>
      <c r="D4984" t="s">
        <v>30</v>
      </c>
      <c r="E4984" t="s">
        <v>3719</v>
      </c>
      <c r="F4984">
        <v>0</v>
      </c>
      <c r="G4984" t="s">
        <v>5447</v>
      </c>
      <c r="H4984">
        <v>92037</v>
      </c>
      <c r="I4984" t="s">
        <v>2660</v>
      </c>
      <c r="J4984">
        <v>72</v>
      </c>
      <c r="K4984">
        <v>3</v>
      </c>
      <c r="L4984" t="s">
        <v>85</v>
      </c>
      <c r="M4984">
        <v>241</v>
      </c>
      <c r="N4984" t="s">
        <v>35</v>
      </c>
      <c r="O4984" t="s">
        <v>9168</v>
      </c>
      <c r="P4984" t="s">
        <v>86</v>
      </c>
      <c r="Q4984" t="s">
        <v>87</v>
      </c>
      <c r="R4984" t="s">
        <v>159</v>
      </c>
      <c r="S4984">
        <v>2</v>
      </c>
      <c r="T4984">
        <v>316</v>
      </c>
      <c r="U4984" t="s">
        <v>39</v>
      </c>
      <c r="V4984">
        <v>3</v>
      </c>
      <c r="W4984" t="s">
        <v>40</v>
      </c>
      <c r="X4984">
        <v>241.44</v>
      </c>
      <c r="Y4984">
        <v>30</v>
      </c>
      <c r="Z4984" t="s">
        <v>40</v>
      </c>
      <c r="AA4984">
        <v>32.845500000000001</v>
      </c>
      <c r="AB4984">
        <v>-117.2521</v>
      </c>
    </row>
    <row r="4985" spans="1:28" x14ac:dyDescent="0.25">
      <c r="A4985" s="4" t="s">
        <v>9169</v>
      </c>
      <c r="B4985" t="s">
        <v>28</v>
      </c>
      <c r="C4985" t="s">
        <v>228</v>
      </c>
      <c r="D4985" t="s">
        <v>30</v>
      </c>
      <c r="E4985" t="s">
        <v>3719</v>
      </c>
      <c r="F4985">
        <v>0</v>
      </c>
      <c r="G4985" t="s">
        <v>5447</v>
      </c>
      <c r="H4985">
        <v>92037</v>
      </c>
      <c r="I4985" t="s">
        <v>1538</v>
      </c>
      <c r="J4985">
        <v>50</v>
      </c>
      <c r="K4985">
        <v>1</v>
      </c>
      <c r="L4985" t="s">
        <v>85</v>
      </c>
      <c r="M4985">
        <v>105</v>
      </c>
      <c r="N4985" t="s">
        <v>35</v>
      </c>
      <c r="O4985" t="s">
        <v>9168</v>
      </c>
      <c r="P4985" t="s">
        <v>86</v>
      </c>
      <c r="Q4985" t="s">
        <v>87</v>
      </c>
      <c r="R4985" t="s">
        <v>38</v>
      </c>
      <c r="S4985">
        <v>2</v>
      </c>
      <c r="T4985">
        <v>137</v>
      </c>
      <c r="U4985" t="s">
        <v>39</v>
      </c>
      <c r="V4985">
        <v>3</v>
      </c>
      <c r="W4985" t="s">
        <v>40</v>
      </c>
      <c r="X4985">
        <v>104.85</v>
      </c>
      <c r="Y4985">
        <v>48</v>
      </c>
      <c r="Z4985" t="s">
        <v>40</v>
      </c>
      <c r="AA4985">
        <v>32.845500000000001</v>
      </c>
      <c r="AB4985">
        <v>-117.2521</v>
      </c>
    </row>
    <row r="4986" spans="1:28" x14ac:dyDescent="0.25">
      <c r="A4986" s="4" t="s">
        <v>9169</v>
      </c>
      <c r="B4986" t="s">
        <v>88</v>
      </c>
      <c r="C4986" t="s">
        <v>339</v>
      </c>
      <c r="D4986" t="s">
        <v>30</v>
      </c>
      <c r="E4986" t="s">
        <v>169</v>
      </c>
      <c r="F4986">
        <v>0</v>
      </c>
      <c r="G4986" t="s">
        <v>5448</v>
      </c>
      <c r="H4986">
        <v>47374</v>
      </c>
      <c r="I4986" t="s">
        <v>2385</v>
      </c>
      <c r="J4986">
        <v>123</v>
      </c>
      <c r="K4986">
        <v>9</v>
      </c>
      <c r="L4986" t="s">
        <v>34</v>
      </c>
      <c r="M4986">
        <v>441</v>
      </c>
      <c r="N4986" t="s">
        <v>35</v>
      </c>
      <c r="O4986" t="s">
        <v>9170</v>
      </c>
      <c r="P4986" t="s">
        <v>36</v>
      </c>
      <c r="Q4986" t="s">
        <v>206</v>
      </c>
      <c r="R4986" t="s">
        <v>90</v>
      </c>
      <c r="S4986">
        <v>6</v>
      </c>
      <c r="T4986">
        <v>578</v>
      </c>
      <c r="U4986" t="s">
        <v>75</v>
      </c>
      <c r="V4986">
        <v>6</v>
      </c>
      <c r="W4986" t="s">
        <v>40</v>
      </c>
      <c r="X4986">
        <v>440.91</v>
      </c>
      <c r="Y4986">
        <v>28</v>
      </c>
      <c r="Z4986" t="s">
        <v>40</v>
      </c>
      <c r="AA4986">
        <v>39.8324</v>
      </c>
      <c r="AB4986">
        <v>-84.893600000000006</v>
      </c>
    </row>
    <row r="4987" spans="1:28" x14ac:dyDescent="0.25">
      <c r="A4987" s="4" t="s">
        <v>9169</v>
      </c>
      <c r="B4987" t="s">
        <v>88</v>
      </c>
      <c r="C4987" t="s">
        <v>228</v>
      </c>
      <c r="D4987" t="s">
        <v>30</v>
      </c>
      <c r="E4987" t="s">
        <v>3683</v>
      </c>
      <c r="F4987">
        <v>0.2</v>
      </c>
      <c r="G4987" t="s">
        <v>5449</v>
      </c>
      <c r="H4987">
        <v>92024</v>
      </c>
      <c r="I4987" t="s">
        <v>227</v>
      </c>
      <c r="J4987">
        <v>-10</v>
      </c>
      <c r="K4987">
        <v>4</v>
      </c>
      <c r="L4987" t="s">
        <v>85</v>
      </c>
      <c r="M4987">
        <v>38</v>
      </c>
      <c r="N4987" t="s">
        <v>35</v>
      </c>
      <c r="O4987" t="s">
        <v>9173</v>
      </c>
      <c r="P4987" t="s">
        <v>36</v>
      </c>
      <c r="Q4987" t="s">
        <v>87</v>
      </c>
      <c r="R4987" t="s">
        <v>90</v>
      </c>
      <c r="S4987">
        <v>5</v>
      </c>
      <c r="T4987">
        <v>50</v>
      </c>
      <c r="U4987" t="s">
        <v>39</v>
      </c>
      <c r="V4987">
        <v>6</v>
      </c>
      <c r="W4987" t="s">
        <v>40</v>
      </c>
      <c r="X4987">
        <v>38.24</v>
      </c>
      <c r="Y4987">
        <v>-25</v>
      </c>
      <c r="Z4987" t="s">
        <v>40</v>
      </c>
      <c r="AA4987">
        <v>33.0535</v>
      </c>
      <c r="AB4987">
        <v>-117.2689</v>
      </c>
    </row>
    <row r="4988" spans="1:28" x14ac:dyDescent="0.25">
      <c r="A4988" s="4" t="s">
        <v>9169</v>
      </c>
      <c r="B4988" t="s">
        <v>88</v>
      </c>
      <c r="C4988" t="s">
        <v>228</v>
      </c>
      <c r="D4988" t="s">
        <v>30</v>
      </c>
      <c r="E4988" t="s">
        <v>3719</v>
      </c>
      <c r="F4988">
        <v>0.2</v>
      </c>
      <c r="G4988" t="s">
        <v>5447</v>
      </c>
      <c r="H4988">
        <v>92037</v>
      </c>
      <c r="I4988" t="s">
        <v>5001</v>
      </c>
      <c r="J4988">
        <v>504</v>
      </c>
      <c r="K4988">
        <v>4</v>
      </c>
      <c r="L4988" t="s">
        <v>85</v>
      </c>
      <c r="M4988">
        <v>4477</v>
      </c>
      <c r="N4988" t="s">
        <v>35</v>
      </c>
      <c r="O4988" t="s">
        <v>9168</v>
      </c>
      <c r="P4988" t="s">
        <v>86</v>
      </c>
      <c r="Q4988" t="s">
        <v>87</v>
      </c>
      <c r="R4988" t="s">
        <v>483</v>
      </c>
      <c r="S4988">
        <v>2</v>
      </c>
      <c r="T4988">
        <v>5866</v>
      </c>
      <c r="U4988" t="s">
        <v>39</v>
      </c>
      <c r="V4988">
        <v>3</v>
      </c>
      <c r="W4988" t="s">
        <v>40</v>
      </c>
      <c r="X4988">
        <v>4476.8</v>
      </c>
      <c r="Y4988">
        <v>11.3</v>
      </c>
      <c r="Z4988" t="s">
        <v>40</v>
      </c>
      <c r="AA4988">
        <v>32.845500000000001</v>
      </c>
      <c r="AB4988">
        <v>-117.2521</v>
      </c>
    </row>
    <row r="4989" spans="1:28" x14ac:dyDescent="0.25">
      <c r="A4989" s="4" t="s">
        <v>9167</v>
      </c>
      <c r="B4989" t="s">
        <v>60</v>
      </c>
      <c r="C4989" t="s">
        <v>29</v>
      </c>
      <c r="D4989" t="s">
        <v>30</v>
      </c>
      <c r="E4989" t="s">
        <v>1976</v>
      </c>
      <c r="F4989">
        <v>0.6</v>
      </c>
      <c r="G4989" t="s">
        <v>5450</v>
      </c>
      <c r="H4989">
        <v>77070</v>
      </c>
      <c r="I4989" t="s">
        <v>5451</v>
      </c>
      <c r="J4989">
        <v>-26</v>
      </c>
      <c r="K4989">
        <v>2</v>
      </c>
      <c r="L4989" t="s">
        <v>34</v>
      </c>
      <c r="M4989">
        <v>33</v>
      </c>
      <c r="N4989" t="s">
        <v>35</v>
      </c>
      <c r="O4989" t="s">
        <v>9172</v>
      </c>
      <c r="P4989" t="s">
        <v>86</v>
      </c>
      <c r="Q4989" t="s">
        <v>37</v>
      </c>
      <c r="R4989" t="s">
        <v>96</v>
      </c>
      <c r="S4989">
        <v>2</v>
      </c>
      <c r="T4989">
        <v>43</v>
      </c>
      <c r="U4989" t="s">
        <v>39</v>
      </c>
      <c r="V4989">
        <v>3</v>
      </c>
      <c r="W4989" t="s">
        <v>40</v>
      </c>
      <c r="X4989">
        <v>32.71</v>
      </c>
      <c r="Y4989">
        <v>-80</v>
      </c>
      <c r="Z4989" t="s">
        <v>40</v>
      </c>
      <c r="AA4989">
        <v>29.978100000000001</v>
      </c>
      <c r="AB4989">
        <v>-95.580299999999994</v>
      </c>
    </row>
    <row r="4990" spans="1:28" x14ac:dyDescent="0.25">
      <c r="A4990" s="4" t="s">
        <v>9167</v>
      </c>
      <c r="B4990" t="s">
        <v>60</v>
      </c>
      <c r="C4990" t="s">
        <v>29</v>
      </c>
      <c r="D4990" t="s">
        <v>30</v>
      </c>
      <c r="E4990" t="s">
        <v>1976</v>
      </c>
      <c r="F4990">
        <v>0.3</v>
      </c>
      <c r="G4990" t="s">
        <v>5450</v>
      </c>
      <c r="H4990">
        <v>77070</v>
      </c>
      <c r="I4990" t="s">
        <v>299</v>
      </c>
      <c r="J4990">
        <v>-6</v>
      </c>
      <c r="K4990">
        <v>2</v>
      </c>
      <c r="L4990" t="s">
        <v>34</v>
      </c>
      <c r="M4990">
        <v>85</v>
      </c>
      <c r="N4990" t="s">
        <v>35</v>
      </c>
      <c r="O4990" t="s">
        <v>9172</v>
      </c>
      <c r="P4990" t="s">
        <v>86</v>
      </c>
      <c r="Q4990" t="s">
        <v>37</v>
      </c>
      <c r="R4990" t="s">
        <v>67</v>
      </c>
      <c r="S4990">
        <v>2</v>
      </c>
      <c r="T4990">
        <v>112</v>
      </c>
      <c r="U4990" t="s">
        <v>39</v>
      </c>
      <c r="V4990">
        <v>3</v>
      </c>
      <c r="W4990" t="s">
        <v>40</v>
      </c>
      <c r="X4990">
        <v>85.25</v>
      </c>
      <c r="Y4990">
        <v>-7.1</v>
      </c>
      <c r="Z4990" t="s">
        <v>40</v>
      </c>
      <c r="AA4990">
        <v>29.978100000000001</v>
      </c>
      <c r="AB4990">
        <v>-95.580299999999994</v>
      </c>
    </row>
    <row r="4991" spans="1:28" x14ac:dyDescent="0.25">
      <c r="A4991" s="4" t="s">
        <v>9167</v>
      </c>
      <c r="B4991" t="s">
        <v>60</v>
      </c>
      <c r="C4991" t="s">
        <v>5452</v>
      </c>
      <c r="D4991" t="s">
        <v>30</v>
      </c>
      <c r="E4991" t="s">
        <v>871</v>
      </c>
      <c r="F4991">
        <v>0.3</v>
      </c>
      <c r="G4991" t="s">
        <v>5453</v>
      </c>
      <c r="H4991">
        <v>17403</v>
      </c>
      <c r="I4991" t="s">
        <v>656</v>
      </c>
      <c r="J4991">
        <v>-18</v>
      </c>
      <c r="K4991">
        <v>3</v>
      </c>
      <c r="L4991" t="s">
        <v>56</v>
      </c>
      <c r="M4991">
        <v>422</v>
      </c>
      <c r="N4991" t="s">
        <v>72</v>
      </c>
      <c r="O4991" t="s">
        <v>9173</v>
      </c>
      <c r="P4991" t="s">
        <v>36</v>
      </c>
      <c r="Q4991" t="s">
        <v>57</v>
      </c>
      <c r="R4991" t="s">
        <v>67</v>
      </c>
      <c r="S4991">
        <v>4</v>
      </c>
      <c r="T4991">
        <v>553</v>
      </c>
      <c r="U4991" t="s">
        <v>39</v>
      </c>
      <c r="V4991">
        <v>6</v>
      </c>
      <c r="W4991" t="s">
        <v>40</v>
      </c>
      <c r="X4991">
        <v>422.06</v>
      </c>
      <c r="Y4991">
        <v>-4.3</v>
      </c>
      <c r="Z4991" t="s">
        <v>40</v>
      </c>
      <c r="AA4991">
        <v>39.949399999999997</v>
      </c>
      <c r="AB4991">
        <v>-76.712999999999994</v>
      </c>
    </row>
    <row r="4992" spans="1:28" x14ac:dyDescent="0.25">
      <c r="A4992" s="4" t="s">
        <v>9167</v>
      </c>
      <c r="B4992" t="s">
        <v>28</v>
      </c>
      <c r="C4992" t="s">
        <v>81</v>
      </c>
      <c r="D4992" t="s">
        <v>30</v>
      </c>
      <c r="E4992" t="s">
        <v>486</v>
      </c>
      <c r="F4992">
        <v>0</v>
      </c>
      <c r="G4992" t="s">
        <v>5454</v>
      </c>
      <c r="H4992">
        <v>90049</v>
      </c>
      <c r="I4992" t="s">
        <v>157</v>
      </c>
      <c r="J4992">
        <v>17</v>
      </c>
      <c r="K4992">
        <v>3</v>
      </c>
      <c r="L4992" t="s">
        <v>85</v>
      </c>
      <c r="M4992">
        <v>61</v>
      </c>
      <c r="N4992" t="s">
        <v>35</v>
      </c>
      <c r="O4992" t="s">
        <v>9173</v>
      </c>
      <c r="P4992" t="s">
        <v>36</v>
      </c>
      <c r="Q4992" t="s">
        <v>87</v>
      </c>
      <c r="R4992" t="s">
        <v>159</v>
      </c>
      <c r="S4992">
        <v>4</v>
      </c>
      <c r="T4992">
        <v>80</v>
      </c>
      <c r="U4992" t="s">
        <v>39</v>
      </c>
      <c r="V4992">
        <v>6</v>
      </c>
      <c r="W4992" t="s">
        <v>40</v>
      </c>
      <c r="X4992">
        <v>60.81</v>
      </c>
      <c r="Y4992">
        <v>28</v>
      </c>
      <c r="Z4992" t="s">
        <v>40</v>
      </c>
      <c r="AA4992">
        <v>34.066000000000003</v>
      </c>
      <c r="AB4992">
        <v>-118.474</v>
      </c>
    </row>
    <row r="4993" spans="1:28" x14ac:dyDescent="0.25">
      <c r="A4993" s="4" t="s">
        <v>9167</v>
      </c>
      <c r="B4993" t="s">
        <v>28</v>
      </c>
      <c r="C4993" t="s">
        <v>5452</v>
      </c>
      <c r="D4993" t="s">
        <v>30</v>
      </c>
      <c r="E4993" t="s">
        <v>871</v>
      </c>
      <c r="F4993">
        <v>0.7</v>
      </c>
      <c r="G4993" t="s">
        <v>5453</v>
      </c>
      <c r="H4993">
        <v>17403</v>
      </c>
      <c r="I4993" t="s">
        <v>4085</v>
      </c>
      <c r="J4993">
        <v>-28</v>
      </c>
      <c r="K4993">
        <v>4</v>
      </c>
      <c r="L4993" t="s">
        <v>56</v>
      </c>
      <c r="M4993">
        <v>38</v>
      </c>
      <c r="N4993" t="s">
        <v>72</v>
      </c>
      <c r="O4993" t="s">
        <v>9173</v>
      </c>
      <c r="P4993" t="s">
        <v>36</v>
      </c>
      <c r="Q4993" t="s">
        <v>57</v>
      </c>
      <c r="R4993" t="s">
        <v>49</v>
      </c>
      <c r="S4993">
        <v>4</v>
      </c>
      <c r="T4993">
        <v>50</v>
      </c>
      <c r="U4993" t="s">
        <v>39</v>
      </c>
      <c r="V4993">
        <v>6</v>
      </c>
      <c r="W4993" t="s">
        <v>40</v>
      </c>
      <c r="X4993">
        <v>38.090000000000003</v>
      </c>
      <c r="Y4993">
        <v>-73.3</v>
      </c>
      <c r="Z4993" t="s">
        <v>40</v>
      </c>
      <c r="AA4993">
        <v>39.949399999999997</v>
      </c>
      <c r="AB4993">
        <v>-76.712999999999994</v>
      </c>
    </row>
    <row r="4994" spans="1:28" x14ac:dyDescent="0.25">
      <c r="A4994" s="4" t="s">
        <v>9167</v>
      </c>
      <c r="B4994" t="s">
        <v>28</v>
      </c>
      <c r="C4994" t="s">
        <v>5452</v>
      </c>
      <c r="D4994" t="s">
        <v>30</v>
      </c>
      <c r="E4994" t="s">
        <v>871</v>
      </c>
      <c r="F4994">
        <v>0.2</v>
      </c>
      <c r="G4994" t="s">
        <v>5453</v>
      </c>
      <c r="H4994">
        <v>17403</v>
      </c>
      <c r="I4994" t="s">
        <v>2170</v>
      </c>
      <c r="J4994">
        <v>-51</v>
      </c>
      <c r="K4994">
        <v>6</v>
      </c>
      <c r="L4994" t="s">
        <v>56</v>
      </c>
      <c r="M4994">
        <v>254</v>
      </c>
      <c r="N4994" t="s">
        <v>72</v>
      </c>
      <c r="O4994" t="s">
        <v>9173</v>
      </c>
      <c r="P4994" t="s">
        <v>36</v>
      </c>
      <c r="Q4994" t="s">
        <v>57</v>
      </c>
      <c r="R4994" t="s">
        <v>51</v>
      </c>
      <c r="S4994">
        <v>4</v>
      </c>
      <c r="T4994">
        <v>333</v>
      </c>
      <c r="U4994" t="s">
        <v>39</v>
      </c>
      <c r="V4994">
        <v>6</v>
      </c>
      <c r="W4994" t="s">
        <v>40</v>
      </c>
      <c r="X4994">
        <v>254.35</v>
      </c>
      <c r="Y4994">
        <v>-20</v>
      </c>
      <c r="Z4994" t="s">
        <v>40</v>
      </c>
      <c r="AA4994">
        <v>39.949399999999997</v>
      </c>
      <c r="AB4994">
        <v>-76.712999999999994</v>
      </c>
    </row>
    <row r="4995" spans="1:28" x14ac:dyDescent="0.25">
      <c r="A4995" s="4" t="s">
        <v>9168</v>
      </c>
      <c r="B4995" t="s">
        <v>60</v>
      </c>
      <c r="C4995" t="s">
        <v>235</v>
      </c>
      <c r="D4995" t="s">
        <v>30</v>
      </c>
      <c r="E4995" t="s">
        <v>1901</v>
      </c>
      <c r="F4995">
        <v>0</v>
      </c>
      <c r="G4995" t="s">
        <v>5455</v>
      </c>
      <c r="H4995">
        <v>10035</v>
      </c>
      <c r="I4995" t="s">
        <v>5456</v>
      </c>
      <c r="J4995">
        <v>13</v>
      </c>
      <c r="K4995">
        <v>3</v>
      </c>
      <c r="L4995" t="s">
        <v>56</v>
      </c>
      <c r="M4995">
        <v>38</v>
      </c>
      <c r="N4995" t="s">
        <v>72</v>
      </c>
      <c r="O4995" t="s">
        <v>9174</v>
      </c>
      <c r="P4995" t="s">
        <v>36</v>
      </c>
      <c r="Q4995" t="s">
        <v>239</v>
      </c>
      <c r="R4995" t="s">
        <v>96</v>
      </c>
      <c r="S4995">
        <v>6</v>
      </c>
      <c r="T4995">
        <v>49</v>
      </c>
      <c r="U4995" t="s">
        <v>75</v>
      </c>
      <c r="V4995">
        <v>6</v>
      </c>
      <c r="W4995" t="s">
        <v>40</v>
      </c>
      <c r="X4995">
        <v>37.74</v>
      </c>
      <c r="Y4995">
        <v>34</v>
      </c>
      <c r="Z4995" t="s">
        <v>40</v>
      </c>
      <c r="AA4995">
        <v>40.801099999999998</v>
      </c>
      <c r="AB4995">
        <v>-73.937100000000001</v>
      </c>
    </row>
    <row r="4996" spans="1:28" x14ac:dyDescent="0.25">
      <c r="A4996" s="4" t="s">
        <v>9168</v>
      </c>
      <c r="B4996" t="s">
        <v>60</v>
      </c>
      <c r="C4996" t="s">
        <v>120</v>
      </c>
      <c r="D4996" t="s">
        <v>30</v>
      </c>
      <c r="E4996" t="s">
        <v>2105</v>
      </c>
      <c r="F4996">
        <v>0</v>
      </c>
      <c r="G4996" t="s">
        <v>5457</v>
      </c>
      <c r="H4996">
        <v>94109</v>
      </c>
      <c r="I4996" t="s">
        <v>2440</v>
      </c>
      <c r="J4996">
        <v>6</v>
      </c>
      <c r="K4996">
        <v>3</v>
      </c>
      <c r="L4996" t="s">
        <v>85</v>
      </c>
      <c r="M4996">
        <v>22</v>
      </c>
      <c r="N4996" t="s">
        <v>35</v>
      </c>
      <c r="O4996" t="s">
        <v>9175</v>
      </c>
      <c r="P4996" t="s">
        <v>36</v>
      </c>
      <c r="Q4996" t="s">
        <v>87</v>
      </c>
      <c r="R4996" t="s">
        <v>96</v>
      </c>
      <c r="S4996">
        <v>7</v>
      </c>
      <c r="T4996">
        <v>29</v>
      </c>
      <c r="U4996" t="s">
        <v>59</v>
      </c>
      <c r="V4996">
        <v>6</v>
      </c>
      <c r="W4996" t="s">
        <v>40</v>
      </c>
      <c r="X4996">
        <v>22.14</v>
      </c>
      <c r="Y4996">
        <v>29</v>
      </c>
      <c r="Z4996" t="s">
        <v>40</v>
      </c>
      <c r="AA4996">
        <v>37.791699999999999</v>
      </c>
      <c r="AB4996">
        <v>-122.4186</v>
      </c>
    </row>
    <row r="4997" spans="1:28" x14ac:dyDescent="0.25">
      <c r="A4997" s="4" t="s">
        <v>9168</v>
      </c>
      <c r="B4997" t="s">
        <v>28</v>
      </c>
      <c r="C4997" t="s">
        <v>328</v>
      </c>
      <c r="D4997" t="s">
        <v>30</v>
      </c>
      <c r="E4997" t="s">
        <v>5458</v>
      </c>
      <c r="F4997">
        <v>0.2</v>
      </c>
      <c r="G4997" t="s">
        <v>5459</v>
      </c>
      <c r="H4997">
        <v>60653</v>
      </c>
      <c r="I4997" t="s">
        <v>3668</v>
      </c>
      <c r="J4997">
        <v>0</v>
      </c>
      <c r="K4997">
        <v>3</v>
      </c>
      <c r="L4997" t="s">
        <v>34</v>
      </c>
      <c r="M4997">
        <v>5</v>
      </c>
      <c r="N4997" t="s">
        <v>72</v>
      </c>
      <c r="O4997" t="s">
        <v>9170</v>
      </c>
      <c r="P4997" t="s">
        <v>36</v>
      </c>
      <c r="Q4997" t="s">
        <v>46</v>
      </c>
      <c r="R4997" t="s">
        <v>58</v>
      </c>
      <c r="S4997">
        <v>4</v>
      </c>
      <c r="T4997">
        <v>7</v>
      </c>
      <c r="U4997" t="s">
        <v>39</v>
      </c>
      <c r="V4997">
        <v>6</v>
      </c>
      <c r="W4997" t="s">
        <v>40</v>
      </c>
      <c r="X4997">
        <v>5.3</v>
      </c>
      <c r="Y4997">
        <v>8.8000000000000007</v>
      </c>
      <c r="Z4997" t="s">
        <v>40</v>
      </c>
      <c r="AA4997">
        <v>41.819600000000001</v>
      </c>
      <c r="AB4997">
        <v>-87.6126</v>
      </c>
    </row>
    <row r="4998" spans="1:28" x14ac:dyDescent="0.25">
      <c r="A4998" s="4" t="s">
        <v>9168</v>
      </c>
      <c r="B4998" t="s">
        <v>28</v>
      </c>
      <c r="C4998" t="s">
        <v>81</v>
      </c>
      <c r="D4998" t="s">
        <v>30</v>
      </c>
      <c r="E4998" t="s">
        <v>2640</v>
      </c>
      <c r="F4998">
        <v>0</v>
      </c>
      <c r="G4998" t="s">
        <v>5460</v>
      </c>
      <c r="H4998">
        <v>90036</v>
      </c>
      <c r="I4998" t="s">
        <v>3804</v>
      </c>
      <c r="J4998">
        <v>6</v>
      </c>
      <c r="K4998">
        <v>2</v>
      </c>
      <c r="L4998" t="s">
        <v>85</v>
      </c>
      <c r="M4998">
        <v>12</v>
      </c>
      <c r="N4998" t="s">
        <v>72</v>
      </c>
      <c r="O4998" t="s">
        <v>9168</v>
      </c>
      <c r="P4998" t="s">
        <v>334</v>
      </c>
      <c r="Q4998" t="s">
        <v>87</v>
      </c>
      <c r="R4998" t="s">
        <v>38</v>
      </c>
      <c r="S4998">
        <v>0</v>
      </c>
      <c r="T4998">
        <v>16</v>
      </c>
      <c r="U4998" t="s">
        <v>75</v>
      </c>
      <c r="V4998">
        <v>0</v>
      </c>
      <c r="W4998" t="s">
        <v>40</v>
      </c>
      <c r="X4998">
        <v>12.48</v>
      </c>
      <c r="Y4998">
        <v>45</v>
      </c>
      <c r="Z4998" t="s">
        <v>40</v>
      </c>
      <c r="AA4998">
        <v>34.069899999999997</v>
      </c>
      <c r="AB4998">
        <v>-118.3492</v>
      </c>
    </row>
    <row r="4999" spans="1:28" x14ac:dyDescent="0.25">
      <c r="A4999" s="4" t="s">
        <v>9168</v>
      </c>
      <c r="B4999" t="s">
        <v>28</v>
      </c>
      <c r="C4999" t="s">
        <v>81</v>
      </c>
      <c r="D4999" t="s">
        <v>30</v>
      </c>
      <c r="E4999" t="s">
        <v>2640</v>
      </c>
      <c r="F4999">
        <v>0</v>
      </c>
      <c r="G4999" t="s">
        <v>5460</v>
      </c>
      <c r="H4999">
        <v>90036</v>
      </c>
      <c r="I4999" t="s">
        <v>1291</v>
      </c>
      <c r="J4999">
        <v>9</v>
      </c>
      <c r="K4999">
        <v>5</v>
      </c>
      <c r="L4999" t="s">
        <v>85</v>
      </c>
      <c r="M4999">
        <v>18</v>
      </c>
      <c r="N4999" t="s">
        <v>72</v>
      </c>
      <c r="O4999" t="s">
        <v>9168</v>
      </c>
      <c r="P4999" t="s">
        <v>334</v>
      </c>
      <c r="Q4999" t="s">
        <v>87</v>
      </c>
      <c r="R4999" t="s">
        <v>77</v>
      </c>
      <c r="S4999">
        <v>0</v>
      </c>
      <c r="T4999">
        <v>23</v>
      </c>
      <c r="U4999" t="s">
        <v>75</v>
      </c>
      <c r="V4999">
        <v>0</v>
      </c>
      <c r="W4999" t="s">
        <v>40</v>
      </c>
      <c r="X4999">
        <v>17.899999999999999</v>
      </c>
      <c r="Y4999">
        <v>50</v>
      </c>
      <c r="Z4999" t="s">
        <v>40</v>
      </c>
      <c r="AA4999">
        <v>34.069899999999997</v>
      </c>
      <c r="AB4999">
        <v>-118.3492</v>
      </c>
    </row>
    <row r="5000" spans="1:28" x14ac:dyDescent="0.25">
      <c r="A5000" s="4" t="s">
        <v>9168</v>
      </c>
      <c r="B5000" t="s">
        <v>28</v>
      </c>
      <c r="C5000" t="s">
        <v>81</v>
      </c>
      <c r="D5000" t="s">
        <v>30</v>
      </c>
      <c r="E5000" t="s">
        <v>2640</v>
      </c>
      <c r="F5000">
        <v>0</v>
      </c>
      <c r="G5000" t="s">
        <v>5460</v>
      </c>
      <c r="H5000">
        <v>90036</v>
      </c>
      <c r="I5000" t="s">
        <v>5183</v>
      </c>
      <c r="J5000">
        <v>12</v>
      </c>
      <c r="K5000">
        <v>2</v>
      </c>
      <c r="L5000" t="s">
        <v>85</v>
      </c>
      <c r="M5000">
        <v>232</v>
      </c>
      <c r="N5000" t="s">
        <v>72</v>
      </c>
      <c r="O5000" t="s">
        <v>9168</v>
      </c>
      <c r="P5000" t="s">
        <v>334</v>
      </c>
      <c r="Q5000" t="s">
        <v>87</v>
      </c>
      <c r="R5000" t="s">
        <v>318</v>
      </c>
      <c r="S5000">
        <v>0</v>
      </c>
      <c r="T5000">
        <v>304</v>
      </c>
      <c r="U5000" t="s">
        <v>75</v>
      </c>
      <c r="V5000">
        <v>0</v>
      </c>
      <c r="W5000" t="s">
        <v>40</v>
      </c>
      <c r="X5000">
        <v>231.72</v>
      </c>
      <c r="Y5000">
        <v>5</v>
      </c>
      <c r="Z5000" t="s">
        <v>40</v>
      </c>
      <c r="AA5000">
        <v>34.069899999999997</v>
      </c>
      <c r="AB5000">
        <v>-118.3492</v>
      </c>
    </row>
    <row r="5001" spans="1:28" x14ac:dyDescent="0.25">
      <c r="A5001" s="4" t="s">
        <v>9168</v>
      </c>
      <c r="B5001" t="s">
        <v>28</v>
      </c>
      <c r="C5001" t="s">
        <v>235</v>
      </c>
      <c r="D5001" t="s">
        <v>30</v>
      </c>
      <c r="E5001" t="s">
        <v>720</v>
      </c>
      <c r="F5001">
        <v>0</v>
      </c>
      <c r="G5001" t="s">
        <v>5461</v>
      </c>
      <c r="H5001">
        <v>10024</v>
      </c>
      <c r="I5001" t="s">
        <v>3089</v>
      </c>
      <c r="J5001">
        <v>85</v>
      </c>
      <c r="K5001">
        <v>5</v>
      </c>
      <c r="L5001" t="s">
        <v>56</v>
      </c>
      <c r="M5001">
        <v>704</v>
      </c>
      <c r="N5001" t="s">
        <v>72</v>
      </c>
      <c r="O5001" t="s">
        <v>9174</v>
      </c>
      <c r="P5001" t="s">
        <v>36</v>
      </c>
      <c r="Q5001" t="s">
        <v>239</v>
      </c>
      <c r="R5001" t="s">
        <v>51</v>
      </c>
      <c r="S5001">
        <v>6</v>
      </c>
      <c r="T5001">
        <v>923</v>
      </c>
      <c r="U5001" t="s">
        <v>75</v>
      </c>
      <c r="V5001">
        <v>6</v>
      </c>
      <c r="W5001" t="s">
        <v>40</v>
      </c>
      <c r="X5001">
        <v>704.25</v>
      </c>
      <c r="Y5001">
        <v>12</v>
      </c>
      <c r="Z5001" t="s">
        <v>40</v>
      </c>
      <c r="AA5001">
        <v>40.7864</v>
      </c>
      <c r="AB5001">
        <v>-73.976399999999998</v>
      </c>
    </row>
    <row r="5002" spans="1:28" x14ac:dyDescent="0.25">
      <c r="A5002" s="4" t="s">
        <v>9168</v>
      </c>
      <c r="B5002" t="s">
        <v>28</v>
      </c>
      <c r="C5002" t="s">
        <v>235</v>
      </c>
      <c r="D5002" t="s">
        <v>30</v>
      </c>
      <c r="E5002" t="s">
        <v>720</v>
      </c>
      <c r="F5002">
        <v>0</v>
      </c>
      <c r="G5002" t="s">
        <v>5461</v>
      </c>
      <c r="H5002">
        <v>10024</v>
      </c>
      <c r="I5002" t="s">
        <v>1949</v>
      </c>
      <c r="J5002">
        <v>7</v>
      </c>
      <c r="K5002">
        <v>5</v>
      </c>
      <c r="L5002" t="s">
        <v>56</v>
      </c>
      <c r="M5002">
        <v>15</v>
      </c>
      <c r="N5002" t="s">
        <v>72</v>
      </c>
      <c r="O5002" t="s">
        <v>9174</v>
      </c>
      <c r="P5002" t="s">
        <v>36</v>
      </c>
      <c r="Q5002" t="s">
        <v>239</v>
      </c>
      <c r="R5002" t="s">
        <v>58</v>
      </c>
      <c r="S5002">
        <v>6</v>
      </c>
      <c r="T5002">
        <v>19</v>
      </c>
      <c r="U5002" t="s">
        <v>75</v>
      </c>
      <c r="V5002">
        <v>6</v>
      </c>
      <c r="W5002" t="s">
        <v>40</v>
      </c>
      <c r="X5002">
        <v>14.7</v>
      </c>
      <c r="Y5002">
        <v>45</v>
      </c>
      <c r="Z5002" t="s">
        <v>40</v>
      </c>
      <c r="AA5002">
        <v>40.7864</v>
      </c>
      <c r="AB5002">
        <v>-73.976399999999998</v>
      </c>
    </row>
    <row r="5003" spans="1:28" x14ac:dyDescent="0.25">
      <c r="A5003" s="4" t="s">
        <v>9168</v>
      </c>
      <c r="B5003" t="s">
        <v>28</v>
      </c>
      <c r="C5003" t="s">
        <v>3126</v>
      </c>
      <c r="D5003" t="s">
        <v>30</v>
      </c>
      <c r="E5003" t="s">
        <v>1705</v>
      </c>
      <c r="F5003">
        <v>0</v>
      </c>
      <c r="G5003" t="s">
        <v>5462</v>
      </c>
      <c r="H5003">
        <v>2908</v>
      </c>
      <c r="I5003" t="s">
        <v>2934</v>
      </c>
      <c r="J5003">
        <v>1</v>
      </c>
      <c r="K5003">
        <v>5</v>
      </c>
      <c r="L5003" t="s">
        <v>56</v>
      </c>
      <c r="M5003">
        <v>15</v>
      </c>
      <c r="N5003" t="s">
        <v>35</v>
      </c>
      <c r="O5003" t="s">
        <v>9175</v>
      </c>
      <c r="P5003" t="s">
        <v>36</v>
      </c>
      <c r="Q5003" t="s">
        <v>2439</v>
      </c>
      <c r="R5003" t="s">
        <v>51</v>
      </c>
      <c r="S5003">
        <v>7</v>
      </c>
      <c r="T5003">
        <v>20</v>
      </c>
      <c r="U5003" t="s">
        <v>59</v>
      </c>
      <c r="V5003">
        <v>6</v>
      </c>
      <c r="W5003" t="s">
        <v>40</v>
      </c>
      <c r="X5003">
        <v>14.9</v>
      </c>
      <c r="Y5003">
        <v>7</v>
      </c>
      <c r="Z5003" t="s">
        <v>40</v>
      </c>
      <c r="AA5003">
        <v>41.838299999999997</v>
      </c>
      <c r="AB5003">
        <v>-71.437700000000007</v>
      </c>
    </row>
    <row r="5004" spans="1:28" x14ac:dyDescent="0.25">
      <c r="A5004" s="4" t="s">
        <v>9168</v>
      </c>
      <c r="B5004" t="s">
        <v>28</v>
      </c>
      <c r="C5004" t="s">
        <v>457</v>
      </c>
      <c r="D5004" t="s">
        <v>30</v>
      </c>
      <c r="E5004" t="s">
        <v>3751</v>
      </c>
      <c r="F5004">
        <v>0</v>
      </c>
      <c r="G5004" t="s">
        <v>5463</v>
      </c>
      <c r="H5004">
        <v>48066</v>
      </c>
      <c r="I5004" t="s">
        <v>491</v>
      </c>
      <c r="J5004">
        <v>4</v>
      </c>
      <c r="K5004">
        <v>1</v>
      </c>
      <c r="L5004" t="s">
        <v>34</v>
      </c>
      <c r="M5004">
        <v>8</v>
      </c>
      <c r="N5004" t="s">
        <v>45</v>
      </c>
      <c r="O5004" t="s">
        <v>9168</v>
      </c>
      <c r="P5004" t="s">
        <v>334</v>
      </c>
      <c r="Q5004" t="s">
        <v>180</v>
      </c>
      <c r="R5004" t="s">
        <v>49</v>
      </c>
      <c r="S5004">
        <v>0</v>
      </c>
      <c r="T5004">
        <v>11</v>
      </c>
      <c r="U5004" t="s">
        <v>75</v>
      </c>
      <c r="V5004">
        <v>0</v>
      </c>
      <c r="W5004" t="s">
        <v>40</v>
      </c>
      <c r="X5004">
        <v>8.02</v>
      </c>
      <c r="Y5004">
        <v>47</v>
      </c>
      <c r="Z5004" t="s">
        <v>40</v>
      </c>
      <c r="AA5004">
        <v>42.503399999999999</v>
      </c>
      <c r="AB5004">
        <v>-82.938699999999997</v>
      </c>
    </row>
    <row r="5005" spans="1:28" x14ac:dyDescent="0.25">
      <c r="A5005" s="4" t="s">
        <v>9168</v>
      </c>
      <c r="B5005" t="s">
        <v>28</v>
      </c>
      <c r="C5005" t="s">
        <v>457</v>
      </c>
      <c r="D5005" t="s">
        <v>30</v>
      </c>
      <c r="E5005" t="s">
        <v>3751</v>
      </c>
      <c r="F5005">
        <v>0</v>
      </c>
      <c r="G5005" t="s">
        <v>5463</v>
      </c>
      <c r="H5005">
        <v>48066</v>
      </c>
      <c r="I5005" t="s">
        <v>1129</v>
      </c>
      <c r="J5005">
        <v>44</v>
      </c>
      <c r="K5005">
        <v>4</v>
      </c>
      <c r="L5005" t="s">
        <v>34</v>
      </c>
      <c r="M5005">
        <v>171</v>
      </c>
      <c r="N5005" t="s">
        <v>45</v>
      </c>
      <c r="O5005" t="s">
        <v>9168</v>
      </c>
      <c r="P5005" t="s">
        <v>334</v>
      </c>
      <c r="Q5005" t="s">
        <v>180</v>
      </c>
      <c r="R5005" t="s">
        <v>51</v>
      </c>
      <c r="S5005">
        <v>0</v>
      </c>
      <c r="T5005">
        <v>224</v>
      </c>
      <c r="U5005" t="s">
        <v>75</v>
      </c>
      <c r="V5005">
        <v>0</v>
      </c>
      <c r="W5005" t="s">
        <v>40</v>
      </c>
      <c r="X5005">
        <v>171.04</v>
      </c>
      <c r="Y5005">
        <v>26</v>
      </c>
      <c r="Z5005" t="s">
        <v>40</v>
      </c>
      <c r="AA5005">
        <v>42.503399999999999</v>
      </c>
      <c r="AB5005">
        <v>-82.938699999999997</v>
      </c>
    </row>
    <row r="5006" spans="1:28" x14ac:dyDescent="0.25">
      <c r="A5006" s="4" t="s">
        <v>9168</v>
      </c>
      <c r="B5006" t="s">
        <v>28</v>
      </c>
      <c r="C5006" t="s">
        <v>457</v>
      </c>
      <c r="D5006" t="s">
        <v>30</v>
      </c>
      <c r="E5006" t="s">
        <v>3751</v>
      </c>
      <c r="F5006">
        <v>0</v>
      </c>
      <c r="G5006" t="s">
        <v>5463</v>
      </c>
      <c r="H5006">
        <v>48066</v>
      </c>
      <c r="I5006" t="s">
        <v>3421</v>
      </c>
      <c r="J5006">
        <v>181</v>
      </c>
      <c r="K5006">
        <v>9</v>
      </c>
      <c r="L5006" t="s">
        <v>34</v>
      </c>
      <c r="M5006">
        <v>369</v>
      </c>
      <c r="N5006" t="s">
        <v>45</v>
      </c>
      <c r="O5006" t="s">
        <v>9168</v>
      </c>
      <c r="P5006" t="s">
        <v>334</v>
      </c>
      <c r="Q5006" t="s">
        <v>180</v>
      </c>
      <c r="R5006" t="s">
        <v>38</v>
      </c>
      <c r="S5006">
        <v>0</v>
      </c>
      <c r="T5006">
        <v>483</v>
      </c>
      <c r="U5006" t="s">
        <v>75</v>
      </c>
      <c r="V5006">
        <v>0</v>
      </c>
      <c r="W5006" t="s">
        <v>40</v>
      </c>
      <c r="X5006">
        <v>368.91</v>
      </c>
      <c r="Y5006">
        <v>49</v>
      </c>
      <c r="Z5006" t="s">
        <v>40</v>
      </c>
      <c r="AA5006">
        <v>42.503399999999999</v>
      </c>
      <c r="AB5006">
        <v>-82.938699999999997</v>
      </c>
    </row>
    <row r="5007" spans="1:28" x14ac:dyDescent="0.25">
      <c r="A5007" s="4" t="s">
        <v>9168</v>
      </c>
      <c r="B5007" t="s">
        <v>88</v>
      </c>
      <c r="C5007" t="s">
        <v>1586</v>
      </c>
      <c r="D5007" t="s">
        <v>30</v>
      </c>
      <c r="E5007" t="s">
        <v>5464</v>
      </c>
      <c r="F5007">
        <v>0</v>
      </c>
      <c r="G5007" t="s">
        <v>5465</v>
      </c>
      <c r="H5007">
        <v>30318</v>
      </c>
      <c r="I5007" t="s">
        <v>2478</v>
      </c>
      <c r="J5007">
        <v>39</v>
      </c>
      <c r="K5007">
        <v>1</v>
      </c>
      <c r="L5007" t="s">
        <v>65</v>
      </c>
      <c r="M5007">
        <v>136</v>
      </c>
      <c r="N5007" t="s">
        <v>35</v>
      </c>
      <c r="O5007" t="s">
        <v>9175</v>
      </c>
      <c r="P5007" t="s">
        <v>36</v>
      </c>
      <c r="Q5007" t="s">
        <v>74</v>
      </c>
      <c r="R5007" t="s">
        <v>90</v>
      </c>
      <c r="S5007">
        <v>7</v>
      </c>
      <c r="T5007">
        <v>178</v>
      </c>
      <c r="U5007" t="s">
        <v>59</v>
      </c>
      <c r="V5007">
        <v>6</v>
      </c>
      <c r="W5007" t="s">
        <v>40</v>
      </c>
      <c r="X5007">
        <v>135.94999999999999</v>
      </c>
      <c r="Y5007">
        <v>29</v>
      </c>
      <c r="Z5007" t="s">
        <v>40</v>
      </c>
      <c r="AA5007">
        <v>33.786499999999997</v>
      </c>
      <c r="AB5007">
        <v>-84.445400000000006</v>
      </c>
    </row>
    <row r="5008" spans="1:28" x14ac:dyDescent="0.25">
      <c r="A5008" s="4" t="s">
        <v>9168</v>
      </c>
      <c r="B5008" t="s">
        <v>88</v>
      </c>
      <c r="C5008" t="s">
        <v>235</v>
      </c>
      <c r="D5008" t="s">
        <v>30</v>
      </c>
      <c r="E5008" t="s">
        <v>1901</v>
      </c>
      <c r="F5008">
        <v>0</v>
      </c>
      <c r="G5008" t="s">
        <v>5455</v>
      </c>
      <c r="H5008">
        <v>10035</v>
      </c>
      <c r="I5008" t="s">
        <v>4452</v>
      </c>
      <c r="J5008">
        <v>9</v>
      </c>
      <c r="K5008">
        <v>3</v>
      </c>
      <c r="L5008" t="s">
        <v>56</v>
      </c>
      <c r="M5008">
        <v>21</v>
      </c>
      <c r="N5008" t="s">
        <v>72</v>
      </c>
      <c r="O5008" t="s">
        <v>9174</v>
      </c>
      <c r="P5008" t="s">
        <v>36</v>
      </c>
      <c r="Q5008" t="s">
        <v>239</v>
      </c>
      <c r="R5008" t="s">
        <v>103</v>
      </c>
      <c r="S5008">
        <v>6</v>
      </c>
      <c r="T5008">
        <v>27</v>
      </c>
      <c r="U5008" t="s">
        <v>75</v>
      </c>
      <c r="V5008">
        <v>6</v>
      </c>
      <c r="W5008" t="s">
        <v>40</v>
      </c>
      <c r="X5008">
        <v>20.97</v>
      </c>
      <c r="Y5008">
        <v>43</v>
      </c>
      <c r="Z5008" t="s">
        <v>40</v>
      </c>
      <c r="AA5008">
        <v>40.801099999999998</v>
      </c>
      <c r="AB5008">
        <v>-73.937100000000001</v>
      </c>
    </row>
    <row r="5009" spans="1:28" x14ac:dyDescent="0.25">
      <c r="A5009" s="4" t="s">
        <v>9168</v>
      </c>
      <c r="B5009" t="s">
        <v>88</v>
      </c>
      <c r="C5009" t="s">
        <v>235</v>
      </c>
      <c r="D5009" t="s">
        <v>30</v>
      </c>
      <c r="E5009" t="s">
        <v>1901</v>
      </c>
      <c r="F5009">
        <v>0</v>
      </c>
      <c r="G5009" t="s">
        <v>5455</v>
      </c>
      <c r="H5009">
        <v>10035</v>
      </c>
      <c r="I5009" t="s">
        <v>4578</v>
      </c>
      <c r="J5009">
        <v>10</v>
      </c>
      <c r="K5009">
        <v>4</v>
      </c>
      <c r="L5009" t="s">
        <v>56</v>
      </c>
      <c r="M5009">
        <v>140</v>
      </c>
      <c r="N5009" t="s">
        <v>72</v>
      </c>
      <c r="O5009" t="s">
        <v>9174</v>
      </c>
      <c r="P5009" t="s">
        <v>36</v>
      </c>
      <c r="Q5009" t="s">
        <v>239</v>
      </c>
      <c r="R5009" t="s">
        <v>103</v>
      </c>
      <c r="S5009">
        <v>6</v>
      </c>
      <c r="T5009">
        <v>183</v>
      </c>
      <c r="U5009" t="s">
        <v>75</v>
      </c>
      <c r="V5009">
        <v>6</v>
      </c>
      <c r="W5009" t="s">
        <v>40</v>
      </c>
      <c r="X5009">
        <v>139.96</v>
      </c>
      <c r="Y5009">
        <v>7</v>
      </c>
      <c r="Z5009" t="s">
        <v>40</v>
      </c>
      <c r="AA5009">
        <v>40.801099999999998</v>
      </c>
      <c r="AB5009">
        <v>-73.937100000000001</v>
      </c>
    </row>
    <row r="5010" spans="1:28" x14ac:dyDescent="0.25">
      <c r="A5010" s="4" t="s">
        <v>9168</v>
      </c>
      <c r="B5010" t="s">
        <v>88</v>
      </c>
      <c r="C5010" t="s">
        <v>627</v>
      </c>
      <c r="D5010" t="s">
        <v>30</v>
      </c>
      <c r="E5010" t="s">
        <v>1563</v>
      </c>
      <c r="F5010">
        <v>0.2</v>
      </c>
      <c r="G5010" t="s">
        <v>5466</v>
      </c>
      <c r="H5010">
        <v>75023</v>
      </c>
      <c r="I5010" t="s">
        <v>5467</v>
      </c>
      <c r="J5010">
        <v>4</v>
      </c>
      <c r="K5010">
        <v>2</v>
      </c>
      <c r="L5010" t="s">
        <v>34</v>
      </c>
      <c r="M5010">
        <v>14</v>
      </c>
      <c r="N5010" t="s">
        <v>45</v>
      </c>
      <c r="O5010" t="s">
        <v>9173</v>
      </c>
      <c r="P5010" t="s">
        <v>86</v>
      </c>
      <c r="Q5010" t="s">
        <v>37</v>
      </c>
      <c r="R5010" t="s">
        <v>103</v>
      </c>
      <c r="S5010">
        <v>3</v>
      </c>
      <c r="T5010">
        <v>18</v>
      </c>
      <c r="U5010" t="s">
        <v>75</v>
      </c>
      <c r="V5010">
        <v>3</v>
      </c>
      <c r="W5010" t="s">
        <v>40</v>
      </c>
      <c r="X5010">
        <v>13.62</v>
      </c>
      <c r="Y5010">
        <v>26.3</v>
      </c>
      <c r="Z5010" t="s">
        <v>40</v>
      </c>
      <c r="AA5010">
        <v>33.055</v>
      </c>
      <c r="AB5010">
        <v>-96.736500000000007</v>
      </c>
    </row>
    <row r="5011" spans="1:28" x14ac:dyDescent="0.25">
      <c r="A5011" s="4" t="s">
        <v>9172</v>
      </c>
      <c r="B5011" t="s">
        <v>60</v>
      </c>
      <c r="C5011" t="s">
        <v>3886</v>
      </c>
      <c r="D5011" t="s">
        <v>30</v>
      </c>
      <c r="E5011" t="s">
        <v>673</v>
      </c>
      <c r="F5011">
        <v>0.3</v>
      </c>
      <c r="G5011" t="s">
        <v>5468</v>
      </c>
      <c r="H5011">
        <v>60035</v>
      </c>
      <c r="I5011" t="s">
        <v>1123</v>
      </c>
      <c r="J5011">
        <v>-8</v>
      </c>
      <c r="K5011">
        <v>3</v>
      </c>
      <c r="L5011" t="s">
        <v>34</v>
      </c>
      <c r="M5011">
        <v>540</v>
      </c>
      <c r="N5011" t="s">
        <v>72</v>
      </c>
      <c r="O5011" t="s">
        <v>9176</v>
      </c>
      <c r="P5011" t="s">
        <v>36</v>
      </c>
      <c r="Q5011" t="s">
        <v>46</v>
      </c>
      <c r="R5011" t="s">
        <v>67</v>
      </c>
      <c r="S5011">
        <v>4</v>
      </c>
      <c r="T5011">
        <v>707</v>
      </c>
      <c r="U5011" t="s">
        <v>39</v>
      </c>
      <c r="V5011">
        <v>6</v>
      </c>
      <c r="W5011" t="s">
        <v>40</v>
      </c>
      <c r="X5011">
        <v>539.66</v>
      </c>
      <c r="Y5011">
        <v>-1.4</v>
      </c>
      <c r="Z5011" t="s">
        <v>40</v>
      </c>
      <c r="AA5011">
        <v>42.179400000000001</v>
      </c>
      <c r="AB5011">
        <v>-87.805899999999994</v>
      </c>
    </row>
    <row r="5012" spans="1:28" x14ac:dyDescent="0.25">
      <c r="A5012" s="4" t="s">
        <v>9172</v>
      </c>
      <c r="B5012" t="s">
        <v>28</v>
      </c>
      <c r="C5012" t="s">
        <v>3886</v>
      </c>
      <c r="D5012" t="s">
        <v>30</v>
      </c>
      <c r="E5012" t="s">
        <v>673</v>
      </c>
      <c r="F5012">
        <v>0.2</v>
      </c>
      <c r="G5012" t="s">
        <v>5468</v>
      </c>
      <c r="H5012">
        <v>60035</v>
      </c>
      <c r="I5012" t="s">
        <v>2783</v>
      </c>
      <c r="J5012">
        <v>12</v>
      </c>
      <c r="K5012">
        <v>7</v>
      </c>
      <c r="L5012" t="s">
        <v>34</v>
      </c>
      <c r="M5012">
        <v>37</v>
      </c>
      <c r="N5012" t="s">
        <v>72</v>
      </c>
      <c r="O5012" t="s">
        <v>9176</v>
      </c>
      <c r="P5012" t="s">
        <v>36</v>
      </c>
      <c r="Q5012" t="s">
        <v>46</v>
      </c>
      <c r="R5012" t="s">
        <v>38</v>
      </c>
      <c r="S5012">
        <v>4</v>
      </c>
      <c r="T5012">
        <v>49</v>
      </c>
      <c r="U5012" t="s">
        <v>39</v>
      </c>
      <c r="V5012">
        <v>6</v>
      </c>
      <c r="W5012" t="s">
        <v>40</v>
      </c>
      <c r="X5012">
        <v>37.46</v>
      </c>
      <c r="Y5012">
        <v>32.5</v>
      </c>
      <c r="Z5012" t="s">
        <v>40</v>
      </c>
      <c r="AA5012">
        <v>42.179400000000001</v>
      </c>
      <c r="AB5012">
        <v>-87.805899999999994</v>
      </c>
    </row>
    <row r="5013" spans="1:28" x14ac:dyDescent="0.25">
      <c r="A5013" s="4" t="s">
        <v>9172</v>
      </c>
      <c r="B5013" t="s">
        <v>88</v>
      </c>
      <c r="C5013" t="s">
        <v>120</v>
      </c>
      <c r="D5013" t="s">
        <v>30</v>
      </c>
      <c r="E5013" t="s">
        <v>2351</v>
      </c>
      <c r="F5013">
        <v>0.2</v>
      </c>
      <c r="G5013" t="s">
        <v>5469</v>
      </c>
      <c r="H5013">
        <v>94109</v>
      </c>
      <c r="I5013" t="s">
        <v>588</v>
      </c>
      <c r="J5013">
        <v>13</v>
      </c>
      <c r="K5013">
        <v>2</v>
      </c>
      <c r="L5013" t="s">
        <v>85</v>
      </c>
      <c r="M5013">
        <v>202</v>
      </c>
      <c r="N5013" t="s">
        <v>35</v>
      </c>
      <c r="O5013" t="s">
        <v>9173</v>
      </c>
      <c r="P5013" t="s">
        <v>86</v>
      </c>
      <c r="Q5013" t="s">
        <v>87</v>
      </c>
      <c r="R5013" t="s">
        <v>90</v>
      </c>
      <c r="S5013">
        <v>2</v>
      </c>
      <c r="T5013">
        <v>264</v>
      </c>
      <c r="U5013" t="s">
        <v>39</v>
      </c>
      <c r="V5013">
        <v>3</v>
      </c>
      <c r="W5013" t="s">
        <v>40</v>
      </c>
      <c r="X5013">
        <v>201.58</v>
      </c>
      <c r="Y5013">
        <v>6.3</v>
      </c>
      <c r="Z5013" t="s">
        <v>40</v>
      </c>
      <c r="AA5013">
        <v>37.791699999999999</v>
      </c>
      <c r="AB5013">
        <v>-122.4186</v>
      </c>
    </row>
    <row r="5014" spans="1:28" x14ac:dyDescent="0.25">
      <c r="A5014" s="4" t="s">
        <v>9171</v>
      </c>
      <c r="B5014" t="s">
        <v>60</v>
      </c>
      <c r="C5014" t="s">
        <v>3688</v>
      </c>
      <c r="D5014" t="s">
        <v>30</v>
      </c>
      <c r="E5014" t="s">
        <v>3704</v>
      </c>
      <c r="F5014">
        <v>0</v>
      </c>
      <c r="G5014" t="s">
        <v>5470</v>
      </c>
      <c r="H5014">
        <v>7501</v>
      </c>
      <c r="I5014" t="s">
        <v>3537</v>
      </c>
      <c r="J5014">
        <v>21</v>
      </c>
      <c r="K5014">
        <v>2</v>
      </c>
      <c r="L5014" t="s">
        <v>56</v>
      </c>
      <c r="M5014">
        <v>122</v>
      </c>
      <c r="N5014" t="s">
        <v>35</v>
      </c>
      <c r="O5014" t="s">
        <v>9170</v>
      </c>
      <c r="P5014" t="s">
        <v>86</v>
      </c>
      <c r="Q5014" t="s">
        <v>288</v>
      </c>
      <c r="R5014" t="s">
        <v>67</v>
      </c>
      <c r="S5014">
        <v>2</v>
      </c>
      <c r="T5014">
        <v>160</v>
      </c>
      <c r="U5014" t="s">
        <v>39</v>
      </c>
      <c r="V5014">
        <v>3</v>
      </c>
      <c r="W5014" t="s">
        <v>40</v>
      </c>
      <c r="X5014">
        <v>121.96</v>
      </c>
      <c r="Y5014">
        <v>17</v>
      </c>
      <c r="Z5014" t="s">
        <v>40</v>
      </c>
      <c r="AA5014">
        <v>40.914299999999997</v>
      </c>
      <c r="AB5014">
        <v>-74.167100000000005</v>
      </c>
    </row>
    <row r="5015" spans="1:28" x14ac:dyDescent="0.25">
      <c r="A5015" s="4" t="s">
        <v>9171</v>
      </c>
      <c r="B5015" t="s">
        <v>28</v>
      </c>
      <c r="C5015" t="s">
        <v>81</v>
      </c>
      <c r="D5015" t="s">
        <v>30</v>
      </c>
      <c r="E5015" t="s">
        <v>126</v>
      </c>
      <c r="F5015">
        <v>0.2</v>
      </c>
      <c r="G5015" t="s">
        <v>5471</v>
      </c>
      <c r="H5015">
        <v>90032</v>
      </c>
      <c r="I5015" t="s">
        <v>1603</v>
      </c>
      <c r="J5015">
        <v>12</v>
      </c>
      <c r="K5015">
        <v>2</v>
      </c>
      <c r="L5015" t="s">
        <v>85</v>
      </c>
      <c r="M5015">
        <v>34</v>
      </c>
      <c r="N5015" t="s">
        <v>72</v>
      </c>
      <c r="O5015" t="s">
        <v>9171</v>
      </c>
      <c r="P5015" t="s">
        <v>334</v>
      </c>
      <c r="Q5015" t="s">
        <v>87</v>
      </c>
      <c r="R5015" t="s">
        <v>49</v>
      </c>
      <c r="S5015">
        <v>0</v>
      </c>
      <c r="T5015">
        <v>44</v>
      </c>
      <c r="U5015" t="s">
        <v>75</v>
      </c>
      <c r="V5015">
        <v>0</v>
      </c>
      <c r="W5015" t="s">
        <v>40</v>
      </c>
      <c r="X5015">
        <v>33.57</v>
      </c>
      <c r="Y5015">
        <v>35</v>
      </c>
      <c r="Z5015" t="s">
        <v>40</v>
      </c>
      <c r="AA5015">
        <v>34.081800000000001</v>
      </c>
      <c r="AB5015">
        <v>-118.17529999999999</v>
      </c>
    </row>
    <row r="5016" spans="1:28" x14ac:dyDescent="0.25">
      <c r="A5016" s="4" t="s">
        <v>9171</v>
      </c>
      <c r="B5016" t="s">
        <v>28</v>
      </c>
      <c r="C5016" t="s">
        <v>81</v>
      </c>
      <c r="D5016" t="s">
        <v>30</v>
      </c>
      <c r="E5016" t="s">
        <v>126</v>
      </c>
      <c r="F5016">
        <v>0.2</v>
      </c>
      <c r="G5016" t="s">
        <v>5471</v>
      </c>
      <c r="H5016">
        <v>90032</v>
      </c>
      <c r="I5016" t="s">
        <v>816</v>
      </c>
      <c r="J5016">
        <v>3</v>
      </c>
      <c r="K5016">
        <v>3</v>
      </c>
      <c r="L5016" t="s">
        <v>85</v>
      </c>
      <c r="M5016">
        <v>8</v>
      </c>
      <c r="N5016" t="s">
        <v>72</v>
      </c>
      <c r="O5016" t="s">
        <v>9171</v>
      </c>
      <c r="P5016" t="s">
        <v>334</v>
      </c>
      <c r="Q5016" t="s">
        <v>87</v>
      </c>
      <c r="R5016" t="s">
        <v>49</v>
      </c>
      <c r="S5016">
        <v>0</v>
      </c>
      <c r="T5016">
        <v>10</v>
      </c>
      <c r="U5016" t="s">
        <v>75</v>
      </c>
      <c r="V5016">
        <v>0</v>
      </c>
      <c r="W5016" t="s">
        <v>40</v>
      </c>
      <c r="X5016">
        <v>7.75</v>
      </c>
      <c r="Y5016">
        <v>36.299999999999997</v>
      </c>
      <c r="Z5016" t="s">
        <v>40</v>
      </c>
      <c r="AA5016">
        <v>34.081800000000001</v>
      </c>
      <c r="AB5016">
        <v>-118.17529999999999</v>
      </c>
    </row>
    <row r="5017" spans="1:28" x14ac:dyDescent="0.25">
      <c r="A5017" s="4" t="s">
        <v>9171</v>
      </c>
      <c r="B5017" t="s">
        <v>28</v>
      </c>
      <c r="C5017" t="s">
        <v>3688</v>
      </c>
      <c r="D5017" t="s">
        <v>30</v>
      </c>
      <c r="E5017" t="s">
        <v>3704</v>
      </c>
      <c r="F5017">
        <v>0</v>
      </c>
      <c r="G5017" t="s">
        <v>5470</v>
      </c>
      <c r="H5017">
        <v>7501</v>
      </c>
      <c r="I5017" t="s">
        <v>3396</v>
      </c>
      <c r="J5017">
        <v>2</v>
      </c>
      <c r="K5017">
        <v>2</v>
      </c>
      <c r="L5017" t="s">
        <v>56</v>
      </c>
      <c r="M5017">
        <v>9</v>
      </c>
      <c r="N5017" t="s">
        <v>35</v>
      </c>
      <c r="O5017" t="s">
        <v>9170</v>
      </c>
      <c r="P5017" t="s">
        <v>86</v>
      </c>
      <c r="Q5017" t="s">
        <v>288</v>
      </c>
      <c r="R5017" t="s">
        <v>159</v>
      </c>
      <c r="S5017">
        <v>2</v>
      </c>
      <c r="T5017">
        <v>11</v>
      </c>
      <c r="U5017" t="s">
        <v>39</v>
      </c>
      <c r="V5017">
        <v>3</v>
      </c>
      <c r="W5017" t="s">
        <v>40</v>
      </c>
      <c r="X5017">
        <v>8.74</v>
      </c>
      <c r="Y5017">
        <v>26</v>
      </c>
      <c r="Z5017" t="s">
        <v>40</v>
      </c>
      <c r="AA5017">
        <v>40.914299999999997</v>
      </c>
      <c r="AB5017">
        <v>-74.167100000000005</v>
      </c>
    </row>
    <row r="5018" spans="1:28" x14ac:dyDescent="0.25">
      <c r="A5018" s="4" t="s">
        <v>9171</v>
      </c>
      <c r="B5018" t="s">
        <v>28</v>
      </c>
      <c r="C5018" t="s">
        <v>3688</v>
      </c>
      <c r="D5018" t="s">
        <v>30</v>
      </c>
      <c r="E5018" t="s">
        <v>3704</v>
      </c>
      <c r="F5018">
        <v>0</v>
      </c>
      <c r="G5018" t="s">
        <v>5470</v>
      </c>
      <c r="H5018">
        <v>7501</v>
      </c>
      <c r="I5018" t="s">
        <v>193</v>
      </c>
      <c r="J5018">
        <v>121</v>
      </c>
      <c r="K5018">
        <v>4</v>
      </c>
      <c r="L5018" t="s">
        <v>56</v>
      </c>
      <c r="M5018">
        <v>275</v>
      </c>
      <c r="N5018" t="s">
        <v>35</v>
      </c>
      <c r="O5018" t="s">
        <v>9170</v>
      </c>
      <c r="P5018" t="s">
        <v>86</v>
      </c>
      <c r="Q5018" t="s">
        <v>288</v>
      </c>
      <c r="R5018" t="s">
        <v>159</v>
      </c>
      <c r="S5018">
        <v>2</v>
      </c>
      <c r="T5018">
        <v>361</v>
      </c>
      <c r="U5018" t="s">
        <v>39</v>
      </c>
      <c r="V5018">
        <v>3</v>
      </c>
      <c r="W5018" t="s">
        <v>40</v>
      </c>
      <c r="X5018">
        <v>275.24</v>
      </c>
      <c r="Y5018">
        <v>44</v>
      </c>
      <c r="Z5018" t="s">
        <v>40</v>
      </c>
      <c r="AA5018">
        <v>40.914299999999997</v>
      </c>
      <c r="AB5018">
        <v>-74.167100000000005</v>
      </c>
    </row>
    <row r="5019" spans="1:28" x14ac:dyDescent="0.25">
      <c r="A5019" s="4" t="s">
        <v>9171</v>
      </c>
      <c r="B5019" t="s">
        <v>28</v>
      </c>
      <c r="C5019" t="s">
        <v>3688</v>
      </c>
      <c r="D5019" t="s">
        <v>30</v>
      </c>
      <c r="E5019" t="s">
        <v>3704</v>
      </c>
      <c r="F5019">
        <v>0</v>
      </c>
      <c r="G5019" t="s">
        <v>5470</v>
      </c>
      <c r="H5019">
        <v>7501</v>
      </c>
      <c r="I5019" t="s">
        <v>3922</v>
      </c>
      <c r="J5019">
        <v>4</v>
      </c>
      <c r="K5019">
        <v>2</v>
      </c>
      <c r="L5019" t="s">
        <v>56</v>
      </c>
      <c r="M5019">
        <v>8</v>
      </c>
      <c r="N5019" t="s">
        <v>35</v>
      </c>
      <c r="O5019" t="s">
        <v>9170</v>
      </c>
      <c r="P5019" t="s">
        <v>86</v>
      </c>
      <c r="Q5019" t="s">
        <v>288</v>
      </c>
      <c r="R5019" t="s">
        <v>49</v>
      </c>
      <c r="S5019">
        <v>2</v>
      </c>
      <c r="T5019">
        <v>10</v>
      </c>
      <c r="U5019" t="s">
        <v>39</v>
      </c>
      <c r="V5019">
        <v>3</v>
      </c>
      <c r="W5019" t="s">
        <v>40</v>
      </c>
      <c r="X5019">
        <v>7.96</v>
      </c>
      <c r="Y5019">
        <v>47</v>
      </c>
      <c r="Z5019" t="s">
        <v>40</v>
      </c>
      <c r="AA5019">
        <v>40.914299999999997</v>
      </c>
      <c r="AB5019">
        <v>-74.167100000000005</v>
      </c>
    </row>
    <row r="5020" spans="1:28" x14ac:dyDescent="0.25">
      <c r="A5020" s="4" t="s">
        <v>9171</v>
      </c>
      <c r="B5020" t="s">
        <v>28</v>
      </c>
      <c r="C5020" t="s">
        <v>3688</v>
      </c>
      <c r="D5020" t="s">
        <v>30</v>
      </c>
      <c r="E5020" t="s">
        <v>3704</v>
      </c>
      <c r="F5020">
        <v>0</v>
      </c>
      <c r="G5020" t="s">
        <v>5470</v>
      </c>
      <c r="H5020">
        <v>7501</v>
      </c>
      <c r="I5020" t="s">
        <v>2082</v>
      </c>
      <c r="J5020">
        <v>28</v>
      </c>
      <c r="K5020">
        <v>2</v>
      </c>
      <c r="L5020" t="s">
        <v>56</v>
      </c>
      <c r="M5020">
        <v>62</v>
      </c>
      <c r="N5020" t="s">
        <v>35</v>
      </c>
      <c r="O5020" t="s">
        <v>9170</v>
      </c>
      <c r="P5020" t="s">
        <v>86</v>
      </c>
      <c r="Q5020" t="s">
        <v>288</v>
      </c>
      <c r="R5020" t="s">
        <v>38</v>
      </c>
      <c r="S5020">
        <v>2</v>
      </c>
      <c r="T5020">
        <v>81</v>
      </c>
      <c r="U5020" t="s">
        <v>39</v>
      </c>
      <c r="V5020">
        <v>3</v>
      </c>
      <c r="W5020" t="s">
        <v>40</v>
      </c>
      <c r="X5020">
        <v>61.96</v>
      </c>
      <c r="Y5020">
        <v>45</v>
      </c>
      <c r="Z5020" t="s">
        <v>40</v>
      </c>
      <c r="AA5020">
        <v>40.914299999999997</v>
      </c>
      <c r="AB5020">
        <v>-74.167100000000005</v>
      </c>
    </row>
    <row r="5021" spans="1:28" x14ac:dyDescent="0.25">
      <c r="A5021" s="4" t="s">
        <v>9171</v>
      </c>
      <c r="B5021" t="s">
        <v>88</v>
      </c>
      <c r="C5021" t="s">
        <v>328</v>
      </c>
      <c r="D5021" t="s">
        <v>30</v>
      </c>
      <c r="E5021" t="s">
        <v>1677</v>
      </c>
      <c r="F5021">
        <v>0.2</v>
      </c>
      <c r="G5021" t="s">
        <v>5472</v>
      </c>
      <c r="H5021">
        <v>60610</v>
      </c>
      <c r="I5021" t="s">
        <v>2141</v>
      </c>
      <c r="J5021">
        <v>36</v>
      </c>
      <c r="K5021">
        <v>3</v>
      </c>
      <c r="L5021" t="s">
        <v>34</v>
      </c>
      <c r="M5021">
        <v>360</v>
      </c>
      <c r="N5021" t="s">
        <v>35</v>
      </c>
      <c r="O5021" t="s">
        <v>9174</v>
      </c>
      <c r="P5021" t="s">
        <v>86</v>
      </c>
      <c r="Q5021" t="s">
        <v>46</v>
      </c>
      <c r="R5021" t="s">
        <v>90</v>
      </c>
      <c r="S5021">
        <v>4</v>
      </c>
      <c r="T5021">
        <v>472</v>
      </c>
      <c r="U5021" t="s">
        <v>59</v>
      </c>
      <c r="V5021">
        <v>3</v>
      </c>
      <c r="W5021" t="s">
        <v>40</v>
      </c>
      <c r="X5021">
        <v>359.98</v>
      </c>
      <c r="Y5021">
        <v>10</v>
      </c>
      <c r="Z5021" t="s">
        <v>40</v>
      </c>
      <c r="AA5021">
        <v>41.903300000000002</v>
      </c>
      <c r="AB5021">
        <v>-87.633600000000001</v>
      </c>
    </row>
    <row r="5022" spans="1:28" x14ac:dyDescent="0.25">
      <c r="A5022" s="4" t="s">
        <v>9173</v>
      </c>
      <c r="B5022" t="s">
        <v>28</v>
      </c>
      <c r="C5022" t="s">
        <v>2983</v>
      </c>
      <c r="D5022" t="s">
        <v>30</v>
      </c>
      <c r="E5022" t="s">
        <v>1301</v>
      </c>
      <c r="F5022">
        <v>0</v>
      </c>
      <c r="G5022" t="s">
        <v>5473</v>
      </c>
      <c r="H5022">
        <v>29501</v>
      </c>
      <c r="I5022" t="s">
        <v>1421</v>
      </c>
      <c r="J5022">
        <v>19</v>
      </c>
      <c r="K5022">
        <v>6</v>
      </c>
      <c r="L5022" t="s">
        <v>65</v>
      </c>
      <c r="M5022">
        <v>192</v>
      </c>
      <c r="N5022" t="s">
        <v>35</v>
      </c>
      <c r="O5022" t="s">
        <v>9175</v>
      </c>
      <c r="P5022" t="s">
        <v>86</v>
      </c>
      <c r="Q5022" t="s">
        <v>119</v>
      </c>
      <c r="R5022" t="s">
        <v>51</v>
      </c>
      <c r="S5022">
        <v>4</v>
      </c>
      <c r="T5022">
        <v>251</v>
      </c>
      <c r="U5022" t="s">
        <v>59</v>
      </c>
      <c r="V5022">
        <v>3</v>
      </c>
      <c r="W5022" t="s">
        <v>40</v>
      </c>
      <c r="X5022">
        <v>191.88</v>
      </c>
      <c r="Y5022">
        <v>10</v>
      </c>
      <c r="Z5022" t="s">
        <v>40</v>
      </c>
      <c r="AA5022">
        <v>34.183799999999998</v>
      </c>
      <c r="AB5022">
        <v>-79.772800000000004</v>
      </c>
    </row>
    <row r="5023" spans="1:28" x14ac:dyDescent="0.25">
      <c r="A5023" s="4" t="s">
        <v>9170</v>
      </c>
      <c r="B5023" t="s">
        <v>60</v>
      </c>
      <c r="C5023" t="s">
        <v>2853</v>
      </c>
      <c r="D5023" t="s">
        <v>30</v>
      </c>
      <c r="E5023" t="s">
        <v>2101</v>
      </c>
      <c r="F5023">
        <v>0</v>
      </c>
      <c r="G5023" t="s">
        <v>5474</v>
      </c>
      <c r="H5023">
        <v>30328</v>
      </c>
      <c r="I5023" t="s">
        <v>3143</v>
      </c>
      <c r="J5023">
        <v>291</v>
      </c>
      <c r="K5023">
        <v>7</v>
      </c>
      <c r="L5023" t="s">
        <v>65</v>
      </c>
      <c r="M5023">
        <v>1267</v>
      </c>
      <c r="N5023" t="s">
        <v>35</v>
      </c>
      <c r="O5023" t="s">
        <v>9174</v>
      </c>
      <c r="P5023" t="s">
        <v>86</v>
      </c>
      <c r="Q5023" t="s">
        <v>74</v>
      </c>
      <c r="R5023" t="s">
        <v>124</v>
      </c>
      <c r="S5023">
        <v>2</v>
      </c>
      <c r="T5023">
        <v>1660</v>
      </c>
      <c r="U5023" t="s">
        <v>39</v>
      </c>
      <c r="V5023">
        <v>3</v>
      </c>
      <c r="W5023" t="s">
        <v>40</v>
      </c>
      <c r="X5023">
        <v>1266.8599999999999</v>
      </c>
      <c r="Y5023">
        <v>23</v>
      </c>
      <c r="Z5023" t="s">
        <v>40</v>
      </c>
      <c r="AA5023">
        <v>33.933500000000002</v>
      </c>
      <c r="AB5023">
        <v>-84.395799999999994</v>
      </c>
    </row>
    <row r="5024" spans="1:28" x14ac:dyDescent="0.25">
      <c r="A5024" s="4" t="s">
        <v>9170</v>
      </c>
      <c r="B5024" t="s">
        <v>28</v>
      </c>
      <c r="C5024" t="s">
        <v>2853</v>
      </c>
      <c r="D5024" t="s">
        <v>30</v>
      </c>
      <c r="E5024" t="s">
        <v>2101</v>
      </c>
      <c r="F5024">
        <v>0</v>
      </c>
      <c r="G5024" t="s">
        <v>5474</v>
      </c>
      <c r="H5024">
        <v>30328</v>
      </c>
      <c r="I5024" t="s">
        <v>1738</v>
      </c>
      <c r="J5024">
        <v>10</v>
      </c>
      <c r="K5024">
        <v>3</v>
      </c>
      <c r="L5024" t="s">
        <v>65</v>
      </c>
      <c r="M5024">
        <v>36</v>
      </c>
      <c r="N5024" t="s">
        <v>35</v>
      </c>
      <c r="O5024" t="s">
        <v>9174</v>
      </c>
      <c r="P5024" t="s">
        <v>86</v>
      </c>
      <c r="Q5024" t="s">
        <v>74</v>
      </c>
      <c r="R5024" t="s">
        <v>58</v>
      </c>
      <c r="S5024">
        <v>2</v>
      </c>
      <c r="T5024">
        <v>47</v>
      </c>
      <c r="U5024" t="s">
        <v>39</v>
      </c>
      <c r="V5024">
        <v>3</v>
      </c>
      <c r="W5024" t="s">
        <v>40</v>
      </c>
      <c r="X5024">
        <v>35.97</v>
      </c>
      <c r="Y5024">
        <v>27</v>
      </c>
      <c r="Z5024" t="s">
        <v>40</v>
      </c>
      <c r="AA5024">
        <v>33.933500000000002</v>
      </c>
      <c r="AB5024">
        <v>-84.395799999999994</v>
      </c>
    </row>
    <row r="5025" spans="1:28" x14ac:dyDescent="0.25">
      <c r="A5025" s="4" t="s">
        <v>9170</v>
      </c>
      <c r="B5025" t="s">
        <v>88</v>
      </c>
      <c r="C5025" t="s">
        <v>1227</v>
      </c>
      <c r="D5025" t="s">
        <v>30</v>
      </c>
      <c r="E5025" t="s">
        <v>1510</v>
      </c>
      <c r="F5025">
        <v>0.2</v>
      </c>
      <c r="G5025" t="s">
        <v>5475</v>
      </c>
      <c r="H5025">
        <v>60505</v>
      </c>
      <c r="I5025" t="s">
        <v>2249</v>
      </c>
      <c r="J5025">
        <v>-1</v>
      </c>
      <c r="K5025">
        <v>7</v>
      </c>
      <c r="L5025" t="s">
        <v>34</v>
      </c>
      <c r="M5025">
        <v>50</v>
      </c>
      <c r="N5025" t="s">
        <v>45</v>
      </c>
      <c r="O5025" t="s">
        <v>9175</v>
      </c>
      <c r="P5025" t="s">
        <v>86</v>
      </c>
      <c r="Q5025" t="s">
        <v>46</v>
      </c>
      <c r="R5025" t="s">
        <v>103</v>
      </c>
      <c r="S5025">
        <v>3</v>
      </c>
      <c r="T5025">
        <v>66</v>
      </c>
      <c r="U5025" t="s">
        <v>75</v>
      </c>
      <c r="V5025">
        <v>3</v>
      </c>
      <c r="W5025" t="s">
        <v>40</v>
      </c>
      <c r="X5025">
        <v>50.12</v>
      </c>
      <c r="Y5025">
        <v>-1.3</v>
      </c>
      <c r="Z5025" t="s">
        <v>40</v>
      </c>
      <c r="AA5025">
        <v>41.758200000000002</v>
      </c>
      <c r="AB5025">
        <v>-88.2971</v>
      </c>
    </row>
    <row r="5026" spans="1:28" x14ac:dyDescent="0.25">
      <c r="A5026" s="4" t="s">
        <v>9176</v>
      </c>
      <c r="B5026" t="s">
        <v>28</v>
      </c>
      <c r="C5026" t="s">
        <v>296</v>
      </c>
      <c r="D5026" t="s">
        <v>30</v>
      </c>
      <c r="E5026" t="s">
        <v>4337</v>
      </c>
      <c r="F5026">
        <v>0</v>
      </c>
      <c r="G5026" t="s">
        <v>5476</v>
      </c>
      <c r="H5026">
        <v>29203</v>
      </c>
      <c r="I5026" t="s">
        <v>3178</v>
      </c>
      <c r="J5026">
        <v>28</v>
      </c>
      <c r="K5026">
        <v>2</v>
      </c>
      <c r="L5026" t="s">
        <v>65</v>
      </c>
      <c r="M5026">
        <v>58</v>
      </c>
      <c r="N5026" t="s">
        <v>35</v>
      </c>
      <c r="O5026" t="s">
        <v>9176</v>
      </c>
      <c r="P5026" t="s">
        <v>334</v>
      </c>
      <c r="Q5026" t="s">
        <v>119</v>
      </c>
      <c r="R5026" t="s">
        <v>49</v>
      </c>
      <c r="S5026">
        <v>0</v>
      </c>
      <c r="T5026">
        <v>76</v>
      </c>
      <c r="U5026" t="s">
        <v>75</v>
      </c>
      <c r="V5026">
        <v>0</v>
      </c>
      <c r="W5026" t="s">
        <v>40</v>
      </c>
      <c r="X5026">
        <v>58.34</v>
      </c>
      <c r="Y5026">
        <v>48</v>
      </c>
      <c r="Z5026" t="s">
        <v>40</v>
      </c>
      <c r="AA5026">
        <v>34.063499999999998</v>
      </c>
      <c r="AB5026">
        <v>-81.026499999999999</v>
      </c>
    </row>
    <row r="5027" spans="1:28" x14ac:dyDescent="0.25">
      <c r="A5027" s="4" t="s">
        <v>9176</v>
      </c>
      <c r="B5027" t="s">
        <v>28</v>
      </c>
      <c r="C5027" t="s">
        <v>296</v>
      </c>
      <c r="D5027" t="s">
        <v>30</v>
      </c>
      <c r="E5027" t="s">
        <v>4337</v>
      </c>
      <c r="F5027">
        <v>0</v>
      </c>
      <c r="G5027" t="s">
        <v>5476</v>
      </c>
      <c r="H5027">
        <v>29203</v>
      </c>
      <c r="I5027" t="s">
        <v>1852</v>
      </c>
      <c r="J5027">
        <v>7</v>
      </c>
      <c r="K5027">
        <v>2</v>
      </c>
      <c r="L5027" t="s">
        <v>65</v>
      </c>
      <c r="M5027">
        <v>14</v>
      </c>
      <c r="N5027" t="s">
        <v>35</v>
      </c>
      <c r="O5027" t="s">
        <v>9176</v>
      </c>
      <c r="P5027" t="s">
        <v>334</v>
      </c>
      <c r="Q5027" t="s">
        <v>119</v>
      </c>
      <c r="R5027" t="s">
        <v>49</v>
      </c>
      <c r="S5027">
        <v>0</v>
      </c>
      <c r="T5027">
        <v>19</v>
      </c>
      <c r="U5027" t="s">
        <v>75</v>
      </c>
      <c r="V5027">
        <v>0</v>
      </c>
      <c r="W5027" t="s">
        <v>40</v>
      </c>
      <c r="X5027">
        <v>14.2</v>
      </c>
      <c r="Y5027">
        <v>46</v>
      </c>
      <c r="Z5027" t="s">
        <v>40</v>
      </c>
      <c r="AA5027">
        <v>34.063499999999998</v>
      </c>
      <c r="AB5027">
        <v>-81.026499999999999</v>
      </c>
    </row>
    <row r="5028" spans="1:28" x14ac:dyDescent="0.25">
      <c r="A5028" s="4" t="s">
        <v>9176</v>
      </c>
      <c r="B5028" t="s">
        <v>28</v>
      </c>
      <c r="C5028" t="s">
        <v>296</v>
      </c>
      <c r="D5028" t="s">
        <v>30</v>
      </c>
      <c r="E5028" t="s">
        <v>4337</v>
      </c>
      <c r="F5028">
        <v>0</v>
      </c>
      <c r="G5028" t="s">
        <v>5476</v>
      </c>
      <c r="H5028">
        <v>29203</v>
      </c>
      <c r="I5028" t="s">
        <v>1985</v>
      </c>
      <c r="J5028">
        <v>6</v>
      </c>
      <c r="K5028">
        <v>2</v>
      </c>
      <c r="L5028" t="s">
        <v>65</v>
      </c>
      <c r="M5028">
        <v>13</v>
      </c>
      <c r="N5028" t="s">
        <v>35</v>
      </c>
      <c r="O5028" t="s">
        <v>9176</v>
      </c>
      <c r="P5028" t="s">
        <v>334</v>
      </c>
      <c r="Q5028" t="s">
        <v>119</v>
      </c>
      <c r="R5028" t="s">
        <v>38</v>
      </c>
      <c r="S5028">
        <v>0</v>
      </c>
      <c r="T5028">
        <v>17</v>
      </c>
      <c r="U5028" t="s">
        <v>75</v>
      </c>
      <c r="V5028">
        <v>0</v>
      </c>
      <c r="W5028" t="s">
        <v>40</v>
      </c>
      <c r="X5028">
        <v>12.96</v>
      </c>
      <c r="Y5028">
        <v>48</v>
      </c>
      <c r="Z5028" t="s">
        <v>40</v>
      </c>
      <c r="AA5028">
        <v>34.063499999999998</v>
      </c>
      <c r="AB5028">
        <v>-81.026499999999999</v>
      </c>
    </row>
    <row r="5029" spans="1:28" x14ac:dyDescent="0.25">
      <c r="A5029" s="4" t="s">
        <v>9176</v>
      </c>
      <c r="B5029" t="s">
        <v>28</v>
      </c>
      <c r="C5029" t="s">
        <v>235</v>
      </c>
      <c r="D5029" t="s">
        <v>30</v>
      </c>
      <c r="E5029" t="s">
        <v>4647</v>
      </c>
      <c r="F5029">
        <v>0</v>
      </c>
      <c r="G5029" t="s">
        <v>5477</v>
      </c>
      <c r="H5029">
        <v>10009</v>
      </c>
      <c r="I5029" t="s">
        <v>3106</v>
      </c>
      <c r="J5029">
        <v>14</v>
      </c>
      <c r="K5029">
        <v>1</v>
      </c>
      <c r="L5029" t="s">
        <v>56</v>
      </c>
      <c r="M5029">
        <v>31</v>
      </c>
      <c r="N5029" t="s">
        <v>45</v>
      </c>
      <c r="O5029" t="s">
        <v>9176</v>
      </c>
      <c r="P5029" t="s">
        <v>334</v>
      </c>
      <c r="Q5029" t="s">
        <v>239</v>
      </c>
      <c r="R5029" t="s">
        <v>47</v>
      </c>
      <c r="S5029">
        <v>0</v>
      </c>
      <c r="T5029">
        <v>40</v>
      </c>
      <c r="U5029" t="s">
        <v>75</v>
      </c>
      <c r="V5029">
        <v>0</v>
      </c>
      <c r="W5029" t="s">
        <v>40</v>
      </c>
      <c r="X5029">
        <v>30.53</v>
      </c>
      <c r="Y5029">
        <v>46</v>
      </c>
      <c r="Z5029" t="s">
        <v>40</v>
      </c>
      <c r="AA5029">
        <v>40.726199999999999</v>
      </c>
      <c r="AB5029">
        <v>-73.979600000000005</v>
      </c>
    </row>
    <row r="5030" spans="1:28" x14ac:dyDescent="0.25">
      <c r="A5030" s="4" t="s">
        <v>9176</v>
      </c>
      <c r="B5030" t="s">
        <v>28</v>
      </c>
      <c r="C5030" t="s">
        <v>235</v>
      </c>
      <c r="D5030" t="s">
        <v>30</v>
      </c>
      <c r="E5030" t="s">
        <v>4647</v>
      </c>
      <c r="F5030">
        <v>0</v>
      </c>
      <c r="G5030" t="s">
        <v>5477</v>
      </c>
      <c r="H5030">
        <v>10009</v>
      </c>
      <c r="I5030" t="s">
        <v>3398</v>
      </c>
      <c r="J5030">
        <v>34</v>
      </c>
      <c r="K5030">
        <v>9</v>
      </c>
      <c r="L5030" t="s">
        <v>56</v>
      </c>
      <c r="M5030">
        <v>75</v>
      </c>
      <c r="N5030" t="s">
        <v>45</v>
      </c>
      <c r="O5030" t="s">
        <v>9176</v>
      </c>
      <c r="P5030" t="s">
        <v>334</v>
      </c>
      <c r="Q5030" t="s">
        <v>239</v>
      </c>
      <c r="R5030" t="s">
        <v>38</v>
      </c>
      <c r="S5030">
        <v>0</v>
      </c>
      <c r="T5030">
        <v>98</v>
      </c>
      <c r="U5030" t="s">
        <v>75</v>
      </c>
      <c r="V5030">
        <v>0</v>
      </c>
      <c r="W5030" t="s">
        <v>40</v>
      </c>
      <c r="X5030">
        <v>75.06</v>
      </c>
      <c r="Y5030">
        <v>45</v>
      </c>
      <c r="Z5030" t="s">
        <v>40</v>
      </c>
      <c r="AA5030">
        <v>40.726199999999999</v>
      </c>
      <c r="AB5030">
        <v>-73.979600000000005</v>
      </c>
    </row>
    <row r="5031" spans="1:28" x14ac:dyDescent="0.25">
      <c r="A5031" s="4" t="s">
        <v>9176</v>
      </c>
      <c r="B5031" t="s">
        <v>28</v>
      </c>
      <c r="C5031" t="s">
        <v>261</v>
      </c>
      <c r="D5031" t="s">
        <v>30</v>
      </c>
      <c r="E5031" t="s">
        <v>1633</v>
      </c>
      <c r="F5031">
        <v>0.2</v>
      </c>
      <c r="G5031" t="s">
        <v>5478</v>
      </c>
      <c r="H5031">
        <v>98115</v>
      </c>
      <c r="I5031" t="s">
        <v>677</v>
      </c>
      <c r="J5031">
        <v>1</v>
      </c>
      <c r="K5031">
        <v>1</v>
      </c>
      <c r="L5031" t="s">
        <v>85</v>
      </c>
      <c r="M5031">
        <v>2</v>
      </c>
      <c r="N5031" t="s">
        <v>45</v>
      </c>
      <c r="O5031" t="s">
        <v>9174</v>
      </c>
      <c r="P5031" t="s">
        <v>73</v>
      </c>
      <c r="Q5031" t="s">
        <v>264</v>
      </c>
      <c r="R5031" t="s">
        <v>49</v>
      </c>
      <c r="S5031">
        <v>1</v>
      </c>
      <c r="T5031">
        <v>3</v>
      </c>
      <c r="U5031" t="s">
        <v>75</v>
      </c>
      <c r="V5031">
        <v>1</v>
      </c>
      <c r="W5031" t="s">
        <v>40</v>
      </c>
      <c r="X5031">
        <v>2.5</v>
      </c>
      <c r="Y5031">
        <v>36.299999999999997</v>
      </c>
      <c r="Z5031" t="s">
        <v>40</v>
      </c>
      <c r="AA5031">
        <v>47.684899999999999</v>
      </c>
      <c r="AB5031">
        <v>-122.2968</v>
      </c>
    </row>
    <row r="5032" spans="1:28" x14ac:dyDescent="0.25">
      <c r="A5032" s="4" t="s">
        <v>9176</v>
      </c>
      <c r="B5032" t="s">
        <v>88</v>
      </c>
      <c r="C5032" t="s">
        <v>3324</v>
      </c>
      <c r="D5032" t="s">
        <v>30</v>
      </c>
      <c r="E5032" t="s">
        <v>1522</v>
      </c>
      <c r="F5032">
        <v>0</v>
      </c>
      <c r="G5032" t="s">
        <v>5479</v>
      </c>
      <c r="H5032">
        <v>84043</v>
      </c>
      <c r="I5032" t="s">
        <v>4115</v>
      </c>
      <c r="J5032">
        <v>450</v>
      </c>
      <c r="K5032">
        <v>5</v>
      </c>
      <c r="L5032" t="s">
        <v>85</v>
      </c>
      <c r="M5032">
        <v>1500</v>
      </c>
      <c r="N5032" t="s">
        <v>45</v>
      </c>
      <c r="O5032" t="s">
        <v>9175</v>
      </c>
      <c r="P5032" t="s">
        <v>73</v>
      </c>
      <c r="Q5032" t="s">
        <v>480</v>
      </c>
      <c r="R5032" t="s">
        <v>938</v>
      </c>
      <c r="S5032">
        <v>2</v>
      </c>
      <c r="T5032">
        <v>1966</v>
      </c>
      <c r="U5032" t="s">
        <v>59</v>
      </c>
      <c r="V5032">
        <v>1</v>
      </c>
      <c r="W5032" t="s">
        <v>40</v>
      </c>
      <c r="X5032">
        <v>1499.95</v>
      </c>
      <c r="Y5032">
        <v>30</v>
      </c>
      <c r="Z5032" t="s">
        <v>40</v>
      </c>
      <c r="AA5032">
        <v>40.395800000000001</v>
      </c>
      <c r="AB5032">
        <v>-111.8506</v>
      </c>
    </row>
    <row r="5033" spans="1:28" x14ac:dyDescent="0.25">
      <c r="A5033" s="4" t="s">
        <v>9176</v>
      </c>
      <c r="B5033" t="s">
        <v>88</v>
      </c>
      <c r="C5033" t="s">
        <v>235</v>
      </c>
      <c r="D5033" t="s">
        <v>30</v>
      </c>
      <c r="E5033" t="s">
        <v>4647</v>
      </c>
      <c r="F5033">
        <v>0</v>
      </c>
      <c r="G5033" t="s">
        <v>5477</v>
      </c>
      <c r="H5033">
        <v>10009</v>
      </c>
      <c r="I5033" t="s">
        <v>1870</v>
      </c>
      <c r="J5033">
        <v>6</v>
      </c>
      <c r="K5033">
        <v>3</v>
      </c>
      <c r="L5033" t="s">
        <v>56</v>
      </c>
      <c r="M5033">
        <v>31</v>
      </c>
      <c r="N5033" t="s">
        <v>45</v>
      </c>
      <c r="O5033" t="s">
        <v>9176</v>
      </c>
      <c r="P5033" t="s">
        <v>334</v>
      </c>
      <c r="Q5033" t="s">
        <v>239</v>
      </c>
      <c r="R5033" t="s">
        <v>103</v>
      </c>
      <c r="S5033">
        <v>0</v>
      </c>
      <c r="T5033">
        <v>40</v>
      </c>
      <c r="U5033" t="s">
        <v>75</v>
      </c>
      <c r="V5033">
        <v>0</v>
      </c>
      <c r="W5033" t="s">
        <v>40</v>
      </c>
      <c r="X5033">
        <v>30.84</v>
      </c>
      <c r="Y5033">
        <v>20</v>
      </c>
      <c r="Z5033" t="s">
        <v>40</v>
      </c>
      <c r="AA5033">
        <v>40.726199999999999</v>
      </c>
      <c r="AB5033">
        <v>-73.979600000000005</v>
      </c>
    </row>
    <row r="5034" spans="1:28" x14ac:dyDescent="0.25">
      <c r="A5034" s="4" t="s">
        <v>9174</v>
      </c>
      <c r="B5034" t="s">
        <v>60</v>
      </c>
      <c r="C5034" t="s">
        <v>92</v>
      </c>
      <c r="D5034" t="s">
        <v>30</v>
      </c>
      <c r="E5034" t="s">
        <v>2025</v>
      </c>
      <c r="F5034">
        <v>0.3</v>
      </c>
      <c r="G5034" t="s">
        <v>5480</v>
      </c>
      <c r="H5034">
        <v>77340</v>
      </c>
      <c r="I5034" t="s">
        <v>2574</v>
      </c>
      <c r="J5034">
        <v>0</v>
      </c>
      <c r="K5034">
        <v>5</v>
      </c>
      <c r="L5034" t="s">
        <v>34</v>
      </c>
      <c r="M5034">
        <v>528</v>
      </c>
      <c r="N5034" t="s">
        <v>72</v>
      </c>
      <c r="O5034" t="s">
        <v>9175</v>
      </c>
      <c r="P5034" t="s">
        <v>73</v>
      </c>
      <c r="Q5034" t="s">
        <v>37</v>
      </c>
      <c r="R5034" t="s">
        <v>67</v>
      </c>
      <c r="S5034">
        <v>1</v>
      </c>
      <c r="T5034">
        <v>692</v>
      </c>
      <c r="U5034" t="s">
        <v>75</v>
      </c>
      <c r="V5034">
        <v>1</v>
      </c>
      <c r="W5034" t="s">
        <v>40</v>
      </c>
      <c r="X5034">
        <v>528.42999999999995</v>
      </c>
      <c r="Y5034">
        <v>0</v>
      </c>
      <c r="Z5034" t="s">
        <v>40</v>
      </c>
      <c r="AA5034">
        <v>30.6448</v>
      </c>
      <c r="AB5034">
        <v>-95.579800000000006</v>
      </c>
    </row>
    <row r="5035" spans="1:28" x14ac:dyDescent="0.25">
      <c r="A5035" s="4" t="s">
        <v>9174</v>
      </c>
      <c r="B5035" t="s">
        <v>60</v>
      </c>
      <c r="C5035" t="s">
        <v>81</v>
      </c>
      <c r="D5035" t="s">
        <v>30</v>
      </c>
      <c r="E5035" t="s">
        <v>901</v>
      </c>
      <c r="F5035">
        <v>0.2</v>
      </c>
      <c r="G5035" t="s">
        <v>5481</v>
      </c>
      <c r="H5035">
        <v>90004</v>
      </c>
      <c r="I5035" t="s">
        <v>1476</v>
      </c>
      <c r="J5035">
        <v>20</v>
      </c>
      <c r="K5035">
        <v>1</v>
      </c>
      <c r="L5035" t="s">
        <v>85</v>
      </c>
      <c r="M5035">
        <v>195</v>
      </c>
      <c r="N5035" t="s">
        <v>72</v>
      </c>
      <c r="O5035" t="s">
        <v>9177</v>
      </c>
      <c r="P5035" t="s">
        <v>86</v>
      </c>
      <c r="Q5035" t="s">
        <v>87</v>
      </c>
      <c r="R5035" t="s">
        <v>67</v>
      </c>
      <c r="S5035">
        <v>5</v>
      </c>
      <c r="T5035">
        <v>256</v>
      </c>
      <c r="U5035" t="s">
        <v>59</v>
      </c>
      <c r="V5035">
        <v>3</v>
      </c>
      <c r="W5035" t="s">
        <v>40</v>
      </c>
      <c r="X5035">
        <v>195.18</v>
      </c>
      <c r="Y5035">
        <v>10</v>
      </c>
      <c r="Z5035" t="s">
        <v>40</v>
      </c>
      <c r="AA5035">
        <v>34.0762</v>
      </c>
      <c r="AB5035">
        <v>-118.30289999999999</v>
      </c>
    </row>
    <row r="5036" spans="1:28" x14ac:dyDescent="0.25">
      <c r="A5036" s="4" t="s">
        <v>9174</v>
      </c>
      <c r="B5036" t="s">
        <v>28</v>
      </c>
      <c r="C5036" t="s">
        <v>335</v>
      </c>
      <c r="D5036" t="s">
        <v>30</v>
      </c>
      <c r="E5036" t="s">
        <v>924</v>
      </c>
      <c r="F5036">
        <v>0</v>
      </c>
      <c r="G5036" t="s">
        <v>5482</v>
      </c>
      <c r="H5036">
        <v>22204</v>
      </c>
      <c r="I5036" t="s">
        <v>5483</v>
      </c>
      <c r="J5036">
        <v>3</v>
      </c>
      <c r="K5036">
        <v>2</v>
      </c>
      <c r="L5036" t="s">
        <v>65</v>
      </c>
      <c r="M5036">
        <v>8</v>
      </c>
      <c r="N5036" t="s">
        <v>35</v>
      </c>
      <c r="O5036" t="s">
        <v>9178</v>
      </c>
      <c r="P5036" t="s">
        <v>36</v>
      </c>
      <c r="Q5036" t="s">
        <v>108</v>
      </c>
      <c r="R5036" t="s">
        <v>58</v>
      </c>
      <c r="S5036">
        <v>6</v>
      </c>
      <c r="T5036">
        <v>10</v>
      </c>
      <c r="U5036" t="s">
        <v>75</v>
      </c>
      <c r="V5036">
        <v>6</v>
      </c>
      <c r="W5036" t="s">
        <v>40</v>
      </c>
      <c r="X5036">
        <v>7.7</v>
      </c>
      <c r="Y5036">
        <v>41</v>
      </c>
      <c r="Z5036" t="s">
        <v>40</v>
      </c>
      <c r="AA5036">
        <v>38.859000000000002</v>
      </c>
      <c r="AB5036">
        <v>-77.099699999999999</v>
      </c>
    </row>
    <row r="5037" spans="1:28" x14ac:dyDescent="0.25">
      <c r="A5037" s="4" t="s">
        <v>9174</v>
      </c>
      <c r="B5037" t="s">
        <v>28</v>
      </c>
      <c r="C5037" t="s">
        <v>92</v>
      </c>
      <c r="D5037" t="s">
        <v>30</v>
      </c>
      <c r="E5037" t="s">
        <v>2025</v>
      </c>
      <c r="F5037">
        <v>0.2</v>
      </c>
      <c r="G5037" t="s">
        <v>5480</v>
      </c>
      <c r="H5037">
        <v>77340</v>
      </c>
      <c r="I5037" t="s">
        <v>4686</v>
      </c>
      <c r="J5037">
        <v>15</v>
      </c>
      <c r="K5037">
        <v>8</v>
      </c>
      <c r="L5037" t="s">
        <v>34</v>
      </c>
      <c r="M5037">
        <v>41</v>
      </c>
      <c r="N5037" t="s">
        <v>72</v>
      </c>
      <c r="O5037" t="s">
        <v>9175</v>
      </c>
      <c r="P5037" t="s">
        <v>73</v>
      </c>
      <c r="Q5037" t="s">
        <v>37</v>
      </c>
      <c r="R5037" t="s">
        <v>38</v>
      </c>
      <c r="S5037">
        <v>1</v>
      </c>
      <c r="T5037">
        <v>54</v>
      </c>
      <c r="U5037" t="s">
        <v>75</v>
      </c>
      <c r="V5037">
        <v>1</v>
      </c>
      <c r="W5037" t="s">
        <v>40</v>
      </c>
      <c r="X5037">
        <v>41.47</v>
      </c>
      <c r="Y5037">
        <v>35</v>
      </c>
      <c r="Z5037" t="s">
        <v>40</v>
      </c>
      <c r="AA5037">
        <v>30.6448</v>
      </c>
      <c r="AB5037">
        <v>-95.579800000000006</v>
      </c>
    </row>
    <row r="5038" spans="1:28" x14ac:dyDescent="0.25">
      <c r="A5038" s="4" t="s">
        <v>9175</v>
      </c>
      <c r="B5038" t="s">
        <v>28</v>
      </c>
      <c r="C5038" t="s">
        <v>81</v>
      </c>
      <c r="D5038" t="s">
        <v>30</v>
      </c>
      <c r="E5038" t="s">
        <v>3243</v>
      </c>
      <c r="F5038">
        <v>0</v>
      </c>
      <c r="G5038" t="s">
        <v>5484</v>
      </c>
      <c r="H5038">
        <v>90049</v>
      </c>
      <c r="I5038" t="s">
        <v>4384</v>
      </c>
      <c r="J5038">
        <v>0</v>
      </c>
      <c r="K5038">
        <v>2</v>
      </c>
      <c r="L5038" t="s">
        <v>85</v>
      </c>
      <c r="M5038">
        <v>4</v>
      </c>
      <c r="N5038" t="s">
        <v>35</v>
      </c>
      <c r="O5038" t="s">
        <v>9179</v>
      </c>
      <c r="P5038" t="s">
        <v>73</v>
      </c>
      <c r="Q5038" t="s">
        <v>87</v>
      </c>
      <c r="R5038" t="s">
        <v>77</v>
      </c>
      <c r="S5038">
        <v>3</v>
      </c>
      <c r="T5038">
        <v>5</v>
      </c>
      <c r="U5038" t="s">
        <v>59</v>
      </c>
      <c r="V5038">
        <v>1</v>
      </c>
      <c r="W5038" t="s">
        <v>40</v>
      </c>
      <c r="X5038">
        <v>3.96</v>
      </c>
      <c r="Y5038">
        <v>2</v>
      </c>
      <c r="Z5038" t="s">
        <v>40</v>
      </c>
      <c r="AA5038">
        <v>34.066000000000003</v>
      </c>
      <c r="AB5038">
        <v>-118.474</v>
      </c>
    </row>
    <row r="5039" spans="1:28" x14ac:dyDescent="0.25">
      <c r="A5039" s="4" t="s">
        <v>9175</v>
      </c>
      <c r="B5039" t="s">
        <v>28</v>
      </c>
      <c r="C5039" t="s">
        <v>81</v>
      </c>
      <c r="D5039" t="s">
        <v>30</v>
      </c>
      <c r="E5039" t="s">
        <v>3243</v>
      </c>
      <c r="F5039">
        <v>0</v>
      </c>
      <c r="G5039" t="s">
        <v>5484</v>
      </c>
      <c r="H5039">
        <v>90049</v>
      </c>
      <c r="I5039" t="s">
        <v>1461</v>
      </c>
      <c r="J5039">
        <v>6</v>
      </c>
      <c r="K5039">
        <v>2</v>
      </c>
      <c r="L5039" t="s">
        <v>85</v>
      </c>
      <c r="M5039">
        <v>13</v>
      </c>
      <c r="N5039" t="s">
        <v>35</v>
      </c>
      <c r="O5039" t="s">
        <v>9179</v>
      </c>
      <c r="P5039" t="s">
        <v>73</v>
      </c>
      <c r="Q5039" t="s">
        <v>87</v>
      </c>
      <c r="R5039" t="s">
        <v>38</v>
      </c>
      <c r="S5039">
        <v>3</v>
      </c>
      <c r="T5039">
        <v>17</v>
      </c>
      <c r="U5039" t="s">
        <v>59</v>
      </c>
      <c r="V5039">
        <v>1</v>
      </c>
      <c r="W5039" t="s">
        <v>40</v>
      </c>
      <c r="X5039">
        <v>12.96</v>
      </c>
      <c r="Y5039">
        <v>48</v>
      </c>
      <c r="Z5039" t="s">
        <v>40</v>
      </c>
      <c r="AA5039">
        <v>34.066000000000003</v>
      </c>
      <c r="AB5039">
        <v>-118.474</v>
      </c>
    </row>
    <row r="5040" spans="1:28" x14ac:dyDescent="0.25">
      <c r="A5040" s="4" t="s">
        <v>9175</v>
      </c>
      <c r="B5040" t="s">
        <v>28</v>
      </c>
      <c r="C5040" t="s">
        <v>235</v>
      </c>
      <c r="D5040" t="s">
        <v>30</v>
      </c>
      <c r="E5040" t="s">
        <v>469</v>
      </c>
      <c r="F5040">
        <v>0</v>
      </c>
      <c r="G5040" t="s">
        <v>5485</v>
      </c>
      <c r="H5040">
        <v>10035</v>
      </c>
      <c r="I5040" t="s">
        <v>5486</v>
      </c>
      <c r="J5040">
        <v>198</v>
      </c>
      <c r="K5040">
        <v>7</v>
      </c>
      <c r="L5040" t="s">
        <v>56</v>
      </c>
      <c r="M5040">
        <v>707</v>
      </c>
      <c r="N5040" t="s">
        <v>72</v>
      </c>
      <c r="O5040" t="s">
        <v>9177</v>
      </c>
      <c r="P5040" t="s">
        <v>36</v>
      </c>
      <c r="Q5040" t="s">
        <v>239</v>
      </c>
      <c r="R5040" t="s">
        <v>159</v>
      </c>
      <c r="S5040">
        <v>4</v>
      </c>
      <c r="T5040">
        <v>926</v>
      </c>
      <c r="U5040" t="s">
        <v>39</v>
      </c>
      <c r="V5040">
        <v>6</v>
      </c>
      <c r="W5040" t="s">
        <v>40</v>
      </c>
      <c r="X5040">
        <v>706.86</v>
      </c>
      <c r="Y5040">
        <v>28</v>
      </c>
      <c r="Z5040" t="s">
        <v>40</v>
      </c>
      <c r="AA5040">
        <v>40.801099999999998</v>
      </c>
      <c r="AB5040">
        <v>-73.937100000000001</v>
      </c>
    </row>
    <row r="5041" spans="1:28" x14ac:dyDescent="0.25">
      <c r="A5041" s="4" t="s">
        <v>9175</v>
      </c>
      <c r="B5041" t="s">
        <v>28</v>
      </c>
      <c r="C5041" t="s">
        <v>52</v>
      </c>
      <c r="D5041" t="s">
        <v>30</v>
      </c>
      <c r="E5041" t="s">
        <v>453</v>
      </c>
      <c r="F5041">
        <v>0.2</v>
      </c>
      <c r="G5041" t="s">
        <v>5487</v>
      </c>
      <c r="H5041">
        <v>19143</v>
      </c>
      <c r="I5041" t="s">
        <v>1756</v>
      </c>
      <c r="J5041">
        <v>39</v>
      </c>
      <c r="K5041">
        <v>5</v>
      </c>
      <c r="L5041" t="s">
        <v>56</v>
      </c>
      <c r="M5041">
        <v>124</v>
      </c>
      <c r="N5041" t="s">
        <v>72</v>
      </c>
      <c r="O5041" t="s">
        <v>9175</v>
      </c>
      <c r="P5041" t="s">
        <v>334</v>
      </c>
      <c r="Q5041" t="s">
        <v>57</v>
      </c>
      <c r="R5041" t="s">
        <v>38</v>
      </c>
      <c r="S5041">
        <v>0</v>
      </c>
      <c r="T5041">
        <v>162</v>
      </c>
      <c r="U5041" t="s">
        <v>75</v>
      </c>
      <c r="V5041">
        <v>0</v>
      </c>
      <c r="W5041" t="s">
        <v>40</v>
      </c>
      <c r="X5041">
        <v>123.92</v>
      </c>
      <c r="Y5041">
        <v>31.3</v>
      </c>
      <c r="Z5041" t="s">
        <v>40</v>
      </c>
      <c r="AA5041">
        <v>39.944800000000001</v>
      </c>
      <c r="AB5041">
        <v>-75.228800000000007</v>
      </c>
    </row>
    <row r="5042" spans="1:28" x14ac:dyDescent="0.25">
      <c r="A5042" s="4" t="s">
        <v>9180</v>
      </c>
      <c r="B5042" t="s">
        <v>60</v>
      </c>
      <c r="C5042" t="s">
        <v>120</v>
      </c>
      <c r="D5042" t="s">
        <v>30</v>
      </c>
      <c r="E5042" t="s">
        <v>1336</v>
      </c>
      <c r="F5042">
        <v>0.15</v>
      </c>
      <c r="G5042" t="s">
        <v>5488</v>
      </c>
      <c r="H5042">
        <v>94109</v>
      </c>
      <c r="I5042" t="s">
        <v>3273</v>
      </c>
      <c r="J5042">
        <v>226</v>
      </c>
      <c r="K5042">
        <v>5</v>
      </c>
      <c r="L5042" t="s">
        <v>85</v>
      </c>
      <c r="M5042">
        <v>1279</v>
      </c>
      <c r="N5042" t="s">
        <v>35</v>
      </c>
      <c r="O5042" t="s">
        <v>9179</v>
      </c>
      <c r="P5042" t="s">
        <v>73</v>
      </c>
      <c r="Q5042" t="s">
        <v>87</v>
      </c>
      <c r="R5042" t="s">
        <v>124</v>
      </c>
      <c r="S5042">
        <v>2</v>
      </c>
      <c r="T5042">
        <v>1676</v>
      </c>
      <c r="U5042" t="s">
        <v>59</v>
      </c>
      <c r="V5042">
        <v>1</v>
      </c>
      <c r="W5042" t="s">
        <v>40</v>
      </c>
      <c r="X5042">
        <v>1279.1600000000001</v>
      </c>
      <c r="Y5042">
        <v>17.600000000000001</v>
      </c>
      <c r="Z5042" t="s">
        <v>40</v>
      </c>
      <c r="AA5042">
        <v>37.791699999999999</v>
      </c>
      <c r="AB5042">
        <v>-122.4186</v>
      </c>
    </row>
    <row r="5043" spans="1:28" x14ac:dyDescent="0.25">
      <c r="A5043" s="4" t="s">
        <v>9180</v>
      </c>
      <c r="B5043" t="s">
        <v>60</v>
      </c>
      <c r="C5043" t="s">
        <v>120</v>
      </c>
      <c r="D5043" t="s">
        <v>30</v>
      </c>
      <c r="E5043" t="s">
        <v>1336</v>
      </c>
      <c r="F5043">
        <v>0</v>
      </c>
      <c r="G5043" t="s">
        <v>5488</v>
      </c>
      <c r="H5043">
        <v>94109</v>
      </c>
      <c r="I5043" t="s">
        <v>342</v>
      </c>
      <c r="J5043">
        <v>9</v>
      </c>
      <c r="K5043">
        <v>5</v>
      </c>
      <c r="L5043" t="s">
        <v>85</v>
      </c>
      <c r="M5043">
        <v>25</v>
      </c>
      <c r="N5043" t="s">
        <v>35</v>
      </c>
      <c r="O5043" t="s">
        <v>9179</v>
      </c>
      <c r="P5043" t="s">
        <v>73</v>
      </c>
      <c r="Q5043" t="s">
        <v>87</v>
      </c>
      <c r="R5043" t="s">
        <v>96</v>
      </c>
      <c r="S5043">
        <v>2</v>
      </c>
      <c r="T5043">
        <v>33</v>
      </c>
      <c r="U5043" t="s">
        <v>59</v>
      </c>
      <c r="V5043">
        <v>1</v>
      </c>
      <c r="W5043" t="s">
        <v>40</v>
      </c>
      <c r="X5043">
        <v>25.4</v>
      </c>
      <c r="Y5043">
        <v>34</v>
      </c>
      <c r="Z5043" t="s">
        <v>40</v>
      </c>
      <c r="AA5043">
        <v>37.791699999999999</v>
      </c>
      <c r="AB5043">
        <v>-122.4186</v>
      </c>
    </row>
    <row r="5044" spans="1:28" x14ac:dyDescent="0.25">
      <c r="A5044" s="4" t="s">
        <v>9180</v>
      </c>
      <c r="B5044" t="s">
        <v>60</v>
      </c>
      <c r="C5044" t="s">
        <v>261</v>
      </c>
      <c r="D5044" t="s">
        <v>30</v>
      </c>
      <c r="E5044" t="s">
        <v>465</v>
      </c>
      <c r="F5044">
        <v>0</v>
      </c>
      <c r="G5044" t="s">
        <v>5489</v>
      </c>
      <c r="H5044">
        <v>98103</v>
      </c>
      <c r="I5044" t="s">
        <v>342</v>
      </c>
      <c r="J5044">
        <v>9</v>
      </c>
      <c r="K5044">
        <v>5</v>
      </c>
      <c r="L5044" t="s">
        <v>85</v>
      </c>
      <c r="M5044">
        <v>25</v>
      </c>
      <c r="N5044" t="s">
        <v>45</v>
      </c>
      <c r="O5044" t="s">
        <v>9180</v>
      </c>
      <c r="P5044" t="s">
        <v>334</v>
      </c>
      <c r="Q5044" t="s">
        <v>264</v>
      </c>
      <c r="R5044" t="s">
        <v>96</v>
      </c>
      <c r="S5044">
        <v>0</v>
      </c>
      <c r="T5044">
        <v>33</v>
      </c>
      <c r="U5044" t="s">
        <v>75</v>
      </c>
      <c r="V5044">
        <v>0</v>
      </c>
      <c r="W5044" t="s">
        <v>40</v>
      </c>
      <c r="X5044">
        <v>25.4</v>
      </c>
      <c r="Y5044">
        <v>34</v>
      </c>
      <c r="Z5044" t="s">
        <v>40</v>
      </c>
      <c r="AA5044">
        <v>47.673299999999998</v>
      </c>
      <c r="AB5044">
        <v>-122.3426</v>
      </c>
    </row>
    <row r="5045" spans="1:28" x14ac:dyDescent="0.25">
      <c r="A5045" s="4" t="s">
        <v>9180</v>
      </c>
      <c r="B5045" t="s">
        <v>28</v>
      </c>
      <c r="C5045" t="s">
        <v>120</v>
      </c>
      <c r="D5045" t="s">
        <v>30</v>
      </c>
      <c r="E5045" t="s">
        <v>1336</v>
      </c>
      <c r="F5045">
        <v>0</v>
      </c>
      <c r="G5045" t="s">
        <v>5488</v>
      </c>
      <c r="H5045">
        <v>94109</v>
      </c>
      <c r="I5045" t="s">
        <v>397</v>
      </c>
      <c r="J5045">
        <v>1</v>
      </c>
      <c r="K5045">
        <v>4</v>
      </c>
      <c r="L5045" t="s">
        <v>85</v>
      </c>
      <c r="M5045">
        <v>28</v>
      </c>
      <c r="N5045" t="s">
        <v>35</v>
      </c>
      <c r="O5045" t="s">
        <v>9179</v>
      </c>
      <c r="P5045" t="s">
        <v>73</v>
      </c>
      <c r="Q5045" t="s">
        <v>87</v>
      </c>
      <c r="R5045" t="s">
        <v>51</v>
      </c>
      <c r="S5045">
        <v>2</v>
      </c>
      <c r="T5045">
        <v>37</v>
      </c>
      <c r="U5045" t="s">
        <v>59</v>
      </c>
      <c r="V5045">
        <v>1</v>
      </c>
      <c r="W5045" t="s">
        <v>40</v>
      </c>
      <c r="X5045">
        <v>27.92</v>
      </c>
      <c r="Y5045">
        <v>2</v>
      </c>
      <c r="Z5045" t="s">
        <v>40</v>
      </c>
      <c r="AA5045">
        <v>37.791699999999999</v>
      </c>
      <c r="AB5045">
        <v>-122.4186</v>
      </c>
    </row>
    <row r="5046" spans="1:28" x14ac:dyDescent="0.25">
      <c r="A5046" s="4" t="s">
        <v>9180</v>
      </c>
      <c r="B5046" t="s">
        <v>28</v>
      </c>
      <c r="C5046" t="s">
        <v>120</v>
      </c>
      <c r="D5046" t="s">
        <v>30</v>
      </c>
      <c r="E5046" t="s">
        <v>1336</v>
      </c>
      <c r="F5046">
        <v>0</v>
      </c>
      <c r="G5046" t="s">
        <v>5488</v>
      </c>
      <c r="H5046">
        <v>94109</v>
      </c>
      <c r="I5046" t="s">
        <v>1554</v>
      </c>
      <c r="J5046">
        <v>21</v>
      </c>
      <c r="K5046">
        <v>2</v>
      </c>
      <c r="L5046" t="s">
        <v>85</v>
      </c>
      <c r="M5046">
        <v>44</v>
      </c>
      <c r="N5046" t="s">
        <v>35</v>
      </c>
      <c r="O5046" t="s">
        <v>9179</v>
      </c>
      <c r="P5046" t="s">
        <v>73</v>
      </c>
      <c r="Q5046" t="s">
        <v>87</v>
      </c>
      <c r="R5046" t="s">
        <v>130</v>
      </c>
      <c r="S5046">
        <v>2</v>
      </c>
      <c r="T5046">
        <v>58</v>
      </c>
      <c r="U5046" t="s">
        <v>59</v>
      </c>
      <c r="V5046">
        <v>1</v>
      </c>
      <c r="W5046" t="s">
        <v>40</v>
      </c>
      <c r="X5046">
        <v>43.96</v>
      </c>
      <c r="Y5046">
        <v>47</v>
      </c>
      <c r="Z5046" t="s">
        <v>40</v>
      </c>
      <c r="AA5046">
        <v>37.791699999999999</v>
      </c>
      <c r="AB5046">
        <v>-122.4186</v>
      </c>
    </row>
    <row r="5047" spans="1:28" x14ac:dyDescent="0.25">
      <c r="A5047" s="4" t="s">
        <v>9180</v>
      </c>
      <c r="B5047" t="s">
        <v>88</v>
      </c>
      <c r="C5047" t="s">
        <v>261</v>
      </c>
      <c r="D5047" t="s">
        <v>30</v>
      </c>
      <c r="E5047" t="s">
        <v>465</v>
      </c>
      <c r="F5047">
        <v>0.2</v>
      </c>
      <c r="G5047" t="s">
        <v>5489</v>
      </c>
      <c r="H5047">
        <v>98103</v>
      </c>
      <c r="I5047" t="s">
        <v>4613</v>
      </c>
      <c r="J5047">
        <v>20</v>
      </c>
      <c r="K5047">
        <v>3</v>
      </c>
      <c r="L5047" t="s">
        <v>85</v>
      </c>
      <c r="M5047">
        <v>177</v>
      </c>
      <c r="N5047" t="s">
        <v>45</v>
      </c>
      <c r="O5047" t="s">
        <v>9180</v>
      </c>
      <c r="P5047" t="s">
        <v>334</v>
      </c>
      <c r="Q5047" t="s">
        <v>264</v>
      </c>
      <c r="R5047" t="s">
        <v>90</v>
      </c>
      <c r="S5047">
        <v>0</v>
      </c>
      <c r="T5047">
        <v>233</v>
      </c>
      <c r="U5047" t="s">
        <v>75</v>
      </c>
      <c r="V5047">
        <v>0</v>
      </c>
      <c r="W5047" t="s">
        <v>40</v>
      </c>
      <c r="X5047">
        <v>177.48</v>
      </c>
      <c r="Y5047">
        <v>11.3</v>
      </c>
      <c r="Z5047" t="s">
        <v>40</v>
      </c>
      <c r="AA5047">
        <v>47.673299999999998</v>
      </c>
      <c r="AB5047">
        <v>-122.3426</v>
      </c>
    </row>
    <row r="5048" spans="1:28" x14ac:dyDescent="0.25">
      <c r="A5048" s="4" t="s">
        <v>9180</v>
      </c>
      <c r="B5048" t="s">
        <v>88</v>
      </c>
      <c r="C5048" t="s">
        <v>261</v>
      </c>
      <c r="D5048" t="s">
        <v>30</v>
      </c>
      <c r="E5048" t="s">
        <v>465</v>
      </c>
      <c r="F5048">
        <v>0.2</v>
      </c>
      <c r="G5048" t="s">
        <v>5489</v>
      </c>
      <c r="H5048">
        <v>98103</v>
      </c>
      <c r="I5048" t="s">
        <v>4330</v>
      </c>
      <c r="J5048">
        <v>9</v>
      </c>
      <c r="K5048">
        <v>3</v>
      </c>
      <c r="L5048" t="s">
        <v>85</v>
      </c>
      <c r="M5048">
        <v>72</v>
      </c>
      <c r="N5048" t="s">
        <v>45</v>
      </c>
      <c r="O5048" t="s">
        <v>9180</v>
      </c>
      <c r="P5048" t="s">
        <v>334</v>
      </c>
      <c r="Q5048" t="s">
        <v>264</v>
      </c>
      <c r="R5048" t="s">
        <v>90</v>
      </c>
      <c r="S5048">
        <v>0</v>
      </c>
      <c r="T5048">
        <v>94</v>
      </c>
      <c r="U5048" t="s">
        <v>75</v>
      </c>
      <c r="V5048">
        <v>0</v>
      </c>
      <c r="W5048" t="s">
        <v>40</v>
      </c>
      <c r="X5048">
        <v>71.98</v>
      </c>
      <c r="Y5048">
        <v>12.5</v>
      </c>
      <c r="Z5048" t="s">
        <v>40</v>
      </c>
      <c r="AA5048">
        <v>47.673299999999998</v>
      </c>
      <c r="AB5048">
        <v>-122.3426</v>
      </c>
    </row>
    <row r="5049" spans="1:28" x14ac:dyDescent="0.25">
      <c r="A5049" s="4" t="s">
        <v>9177</v>
      </c>
      <c r="B5049" t="s">
        <v>60</v>
      </c>
      <c r="C5049" t="s">
        <v>1227</v>
      </c>
      <c r="D5049" t="s">
        <v>30</v>
      </c>
      <c r="E5049" t="s">
        <v>320</v>
      </c>
      <c r="F5049">
        <v>0.6</v>
      </c>
      <c r="G5049" t="s">
        <v>5490</v>
      </c>
      <c r="H5049">
        <v>60505</v>
      </c>
      <c r="I5049" t="s">
        <v>3476</v>
      </c>
      <c r="J5049">
        <v>-27</v>
      </c>
      <c r="K5049">
        <v>8</v>
      </c>
      <c r="L5049" t="s">
        <v>34</v>
      </c>
      <c r="M5049">
        <v>60</v>
      </c>
      <c r="N5049" t="s">
        <v>72</v>
      </c>
      <c r="O5049" t="s">
        <v>9181</v>
      </c>
      <c r="P5049" t="s">
        <v>86</v>
      </c>
      <c r="Q5049" t="s">
        <v>46</v>
      </c>
      <c r="R5049" t="s">
        <v>96</v>
      </c>
      <c r="S5049">
        <v>4</v>
      </c>
      <c r="T5049">
        <v>79</v>
      </c>
      <c r="U5049" t="s">
        <v>59</v>
      </c>
      <c r="V5049">
        <v>3</v>
      </c>
      <c r="W5049" t="s">
        <v>40</v>
      </c>
      <c r="X5049">
        <v>60.29</v>
      </c>
      <c r="Y5049">
        <v>-45</v>
      </c>
      <c r="Z5049" t="s">
        <v>40</v>
      </c>
      <c r="AA5049">
        <v>41.758200000000002</v>
      </c>
      <c r="AB5049">
        <v>-88.2971</v>
      </c>
    </row>
    <row r="5050" spans="1:28" x14ac:dyDescent="0.25">
      <c r="A5050" s="4" t="s">
        <v>9177</v>
      </c>
      <c r="B5050" t="s">
        <v>60</v>
      </c>
      <c r="C5050" t="s">
        <v>1227</v>
      </c>
      <c r="D5050" t="s">
        <v>30</v>
      </c>
      <c r="E5050" t="s">
        <v>320</v>
      </c>
      <c r="F5050">
        <v>0.3</v>
      </c>
      <c r="G5050" t="s">
        <v>5490</v>
      </c>
      <c r="H5050">
        <v>60505</v>
      </c>
      <c r="I5050" t="s">
        <v>3942</v>
      </c>
      <c r="J5050">
        <v>-14</v>
      </c>
      <c r="K5050">
        <v>2</v>
      </c>
      <c r="L5050" t="s">
        <v>34</v>
      </c>
      <c r="M5050">
        <v>253</v>
      </c>
      <c r="N5050" t="s">
        <v>72</v>
      </c>
      <c r="O5050" t="s">
        <v>9181</v>
      </c>
      <c r="P5050" t="s">
        <v>86</v>
      </c>
      <c r="Q5050" t="s">
        <v>46</v>
      </c>
      <c r="R5050" t="s">
        <v>67</v>
      </c>
      <c r="S5050">
        <v>4</v>
      </c>
      <c r="T5050">
        <v>332</v>
      </c>
      <c r="U5050" t="s">
        <v>59</v>
      </c>
      <c r="V5050">
        <v>3</v>
      </c>
      <c r="W5050" t="s">
        <v>40</v>
      </c>
      <c r="X5050">
        <v>253.37</v>
      </c>
      <c r="Y5050">
        <v>-5.7</v>
      </c>
      <c r="Z5050" t="s">
        <v>40</v>
      </c>
      <c r="AA5050">
        <v>41.758200000000002</v>
      </c>
      <c r="AB5050">
        <v>-88.2971</v>
      </c>
    </row>
    <row r="5051" spans="1:28" x14ac:dyDescent="0.25">
      <c r="A5051" s="4" t="s">
        <v>9177</v>
      </c>
      <c r="B5051" t="s">
        <v>60</v>
      </c>
      <c r="C5051" t="s">
        <v>81</v>
      </c>
      <c r="D5051" t="s">
        <v>30</v>
      </c>
      <c r="E5051" t="s">
        <v>5312</v>
      </c>
      <c r="F5051">
        <v>0.2</v>
      </c>
      <c r="G5051" t="s">
        <v>5491</v>
      </c>
      <c r="H5051">
        <v>90045</v>
      </c>
      <c r="I5051" t="s">
        <v>3513</v>
      </c>
      <c r="J5051">
        <v>-4</v>
      </c>
      <c r="K5051">
        <v>4</v>
      </c>
      <c r="L5051" t="s">
        <v>85</v>
      </c>
      <c r="M5051">
        <v>288</v>
      </c>
      <c r="N5051" t="s">
        <v>35</v>
      </c>
      <c r="O5051" t="s">
        <v>9182</v>
      </c>
      <c r="P5051" t="s">
        <v>86</v>
      </c>
      <c r="Q5051" t="s">
        <v>87</v>
      </c>
      <c r="R5051" t="s">
        <v>67</v>
      </c>
      <c r="S5051">
        <v>2</v>
      </c>
      <c r="T5051">
        <v>377</v>
      </c>
      <c r="U5051" t="s">
        <v>39</v>
      </c>
      <c r="V5051">
        <v>3</v>
      </c>
      <c r="W5051" t="s">
        <v>40</v>
      </c>
      <c r="X5051">
        <v>287.97000000000003</v>
      </c>
      <c r="Y5051">
        <v>-1.3</v>
      </c>
      <c r="Z5051" t="s">
        <v>40</v>
      </c>
      <c r="AA5051">
        <v>33.963099999999997</v>
      </c>
      <c r="AB5051">
        <v>-118.39409999999999</v>
      </c>
    </row>
    <row r="5052" spans="1:28" x14ac:dyDescent="0.25">
      <c r="A5052" s="4" t="s">
        <v>9177</v>
      </c>
      <c r="B5052" t="s">
        <v>60</v>
      </c>
      <c r="C5052" t="s">
        <v>844</v>
      </c>
      <c r="D5052" t="s">
        <v>30</v>
      </c>
      <c r="E5052" t="s">
        <v>1024</v>
      </c>
      <c r="F5052">
        <v>0</v>
      </c>
      <c r="G5052" t="s">
        <v>5492</v>
      </c>
      <c r="H5052">
        <v>95123</v>
      </c>
      <c r="I5052" t="s">
        <v>1441</v>
      </c>
      <c r="J5052">
        <v>73</v>
      </c>
      <c r="K5052">
        <v>5</v>
      </c>
      <c r="L5052" t="s">
        <v>85</v>
      </c>
      <c r="M5052">
        <v>216</v>
      </c>
      <c r="N5052" t="s">
        <v>35</v>
      </c>
      <c r="O5052" t="s">
        <v>9181</v>
      </c>
      <c r="P5052" t="s">
        <v>36</v>
      </c>
      <c r="Q5052" t="s">
        <v>87</v>
      </c>
      <c r="R5052" t="s">
        <v>96</v>
      </c>
      <c r="S5052">
        <v>4</v>
      </c>
      <c r="T5052">
        <v>283</v>
      </c>
      <c r="U5052" t="s">
        <v>39</v>
      </c>
      <c r="V5052">
        <v>6</v>
      </c>
      <c r="W5052" t="s">
        <v>40</v>
      </c>
      <c r="X5052">
        <v>215.65</v>
      </c>
      <c r="Y5052">
        <v>34</v>
      </c>
      <c r="Z5052" t="s">
        <v>40</v>
      </c>
      <c r="AA5052">
        <v>37.245800000000003</v>
      </c>
      <c r="AB5052">
        <v>-121.8306</v>
      </c>
    </row>
    <row r="5053" spans="1:28" x14ac:dyDescent="0.25">
      <c r="A5053" s="4" t="s">
        <v>9177</v>
      </c>
      <c r="B5053" t="s">
        <v>28</v>
      </c>
      <c r="C5053" t="s">
        <v>1227</v>
      </c>
      <c r="D5053" t="s">
        <v>30</v>
      </c>
      <c r="E5053" t="s">
        <v>320</v>
      </c>
      <c r="F5053">
        <v>0.2</v>
      </c>
      <c r="G5053" t="s">
        <v>5490</v>
      </c>
      <c r="H5053">
        <v>60505</v>
      </c>
      <c r="I5053" t="s">
        <v>1915</v>
      </c>
      <c r="J5053">
        <v>1</v>
      </c>
      <c r="K5053">
        <v>1</v>
      </c>
      <c r="L5053" t="s">
        <v>34</v>
      </c>
      <c r="M5053">
        <v>3</v>
      </c>
      <c r="N5053" t="s">
        <v>72</v>
      </c>
      <c r="O5053" t="s">
        <v>9181</v>
      </c>
      <c r="P5053" t="s">
        <v>86</v>
      </c>
      <c r="Q5053" t="s">
        <v>46</v>
      </c>
      <c r="R5053" t="s">
        <v>77</v>
      </c>
      <c r="S5053">
        <v>4</v>
      </c>
      <c r="T5053">
        <v>3</v>
      </c>
      <c r="U5053" t="s">
        <v>59</v>
      </c>
      <c r="V5053">
        <v>3</v>
      </c>
      <c r="W5053" t="s">
        <v>40</v>
      </c>
      <c r="X5053">
        <v>2.63</v>
      </c>
      <c r="Y5053">
        <v>31.3</v>
      </c>
      <c r="Z5053" t="s">
        <v>40</v>
      </c>
      <c r="AA5053">
        <v>41.758200000000002</v>
      </c>
      <c r="AB5053">
        <v>-88.2971</v>
      </c>
    </row>
    <row r="5054" spans="1:28" x14ac:dyDescent="0.25">
      <c r="A5054" s="4" t="s">
        <v>9177</v>
      </c>
      <c r="B5054" t="s">
        <v>28</v>
      </c>
      <c r="C5054" t="s">
        <v>1227</v>
      </c>
      <c r="D5054" t="s">
        <v>30</v>
      </c>
      <c r="E5054" t="s">
        <v>320</v>
      </c>
      <c r="F5054">
        <v>0.2</v>
      </c>
      <c r="G5054" t="s">
        <v>5490</v>
      </c>
      <c r="H5054">
        <v>60505</v>
      </c>
      <c r="I5054" t="s">
        <v>2717</v>
      </c>
      <c r="J5054">
        <v>8</v>
      </c>
      <c r="K5054">
        <v>9</v>
      </c>
      <c r="L5054" t="s">
        <v>34</v>
      </c>
      <c r="M5054">
        <v>24</v>
      </c>
      <c r="N5054" t="s">
        <v>72</v>
      </c>
      <c r="O5054" t="s">
        <v>9181</v>
      </c>
      <c r="P5054" t="s">
        <v>86</v>
      </c>
      <c r="Q5054" t="s">
        <v>46</v>
      </c>
      <c r="R5054" t="s">
        <v>38</v>
      </c>
      <c r="S5054">
        <v>4</v>
      </c>
      <c r="T5054">
        <v>31</v>
      </c>
      <c r="U5054" t="s">
        <v>59</v>
      </c>
      <c r="V5054">
        <v>3</v>
      </c>
      <c r="W5054" t="s">
        <v>40</v>
      </c>
      <c r="X5054">
        <v>23.69</v>
      </c>
      <c r="Y5054">
        <v>32.5</v>
      </c>
      <c r="Z5054" t="s">
        <v>40</v>
      </c>
      <c r="AA5054">
        <v>41.758200000000002</v>
      </c>
      <c r="AB5054">
        <v>-88.2971</v>
      </c>
    </row>
    <row r="5055" spans="1:28" x14ac:dyDescent="0.25">
      <c r="A5055" s="4" t="s">
        <v>9177</v>
      </c>
      <c r="B5055" t="s">
        <v>28</v>
      </c>
      <c r="C5055" t="s">
        <v>1033</v>
      </c>
      <c r="D5055" t="s">
        <v>30</v>
      </c>
      <c r="E5055" t="s">
        <v>2974</v>
      </c>
      <c r="F5055">
        <v>0.2</v>
      </c>
      <c r="G5055" t="s">
        <v>5493</v>
      </c>
      <c r="H5055">
        <v>33012</v>
      </c>
      <c r="I5055" t="s">
        <v>1573</v>
      </c>
      <c r="J5055">
        <v>5</v>
      </c>
      <c r="K5055">
        <v>7</v>
      </c>
      <c r="L5055" t="s">
        <v>65</v>
      </c>
      <c r="M5055">
        <v>46</v>
      </c>
      <c r="N5055" t="s">
        <v>72</v>
      </c>
      <c r="O5055" t="s">
        <v>9183</v>
      </c>
      <c r="P5055" t="s">
        <v>36</v>
      </c>
      <c r="Q5055" t="s">
        <v>201</v>
      </c>
      <c r="R5055" t="s">
        <v>318</v>
      </c>
      <c r="S5055">
        <v>5</v>
      </c>
      <c r="T5055">
        <v>60</v>
      </c>
      <c r="U5055" t="s">
        <v>39</v>
      </c>
      <c r="V5055">
        <v>6</v>
      </c>
      <c r="W5055" t="s">
        <v>40</v>
      </c>
      <c r="X5055">
        <v>45.58</v>
      </c>
      <c r="Y5055">
        <v>11.3</v>
      </c>
      <c r="Z5055" t="s">
        <v>40</v>
      </c>
      <c r="AA5055">
        <v>25.865400000000001</v>
      </c>
      <c r="AB5055">
        <v>-80.305899999999994</v>
      </c>
    </row>
    <row r="5056" spans="1:28" x14ac:dyDescent="0.25">
      <c r="A5056" s="4" t="s">
        <v>9177</v>
      </c>
      <c r="B5056" t="s">
        <v>28</v>
      </c>
      <c r="C5056" t="s">
        <v>81</v>
      </c>
      <c r="D5056" t="s">
        <v>30</v>
      </c>
      <c r="E5056" t="s">
        <v>5312</v>
      </c>
      <c r="F5056">
        <v>0</v>
      </c>
      <c r="G5056" t="s">
        <v>5491</v>
      </c>
      <c r="H5056">
        <v>90045</v>
      </c>
      <c r="I5056" t="s">
        <v>2033</v>
      </c>
      <c r="J5056">
        <v>24</v>
      </c>
      <c r="K5056">
        <v>1</v>
      </c>
      <c r="L5056" t="s">
        <v>85</v>
      </c>
      <c r="M5056">
        <v>49</v>
      </c>
      <c r="N5056" t="s">
        <v>35</v>
      </c>
      <c r="O5056" t="s">
        <v>9182</v>
      </c>
      <c r="P5056" t="s">
        <v>86</v>
      </c>
      <c r="Q5056" t="s">
        <v>87</v>
      </c>
      <c r="R5056" t="s">
        <v>38</v>
      </c>
      <c r="S5056">
        <v>2</v>
      </c>
      <c r="T5056">
        <v>64</v>
      </c>
      <c r="U5056" t="s">
        <v>39</v>
      </c>
      <c r="V5056">
        <v>3</v>
      </c>
      <c r="W5056" t="s">
        <v>40</v>
      </c>
      <c r="X5056">
        <v>48.94</v>
      </c>
      <c r="Y5056">
        <v>50</v>
      </c>
      <c r="Z5056" t="s">
        <v>40</v>
      </c>
      <c r="AA5056">
        <v>33.963099999999997</v>
      </c>
      <c r="AB5056">
        <v>-118.39409999999999</v>
      </c>
    </row>
    <row r="5057" spans="1:28" x14ac:dyDescent="0.25">
      <c r="A5057" s="4" t="s">
        <v>9177</v>
      </c>
      <c r="B5057" t="s">
        <v>28</v>
      </c>
      <c r="C5057" t="s">
        <v>1191</v>
      </c>
      <c r="D5057" t="s">
        <v>30</v>
      </c>
      <c r="E5057" t="s">
        <v>3719</v>
      </c>
      <c r="F5057">
        <v>0</v>
      </c>
      <c r="G5057" t="s">
        <v>5494</v>
      </c>
      <c r="H5057">
        <v>84057</v>
      </c>
      <c r="I5057" t="s">
        <v>1674</v>
      </c>
      <c r="J5057">
        <v>13</v>
      </c>
      <c r="K5057">
        <v>2</v>
      </c>
      <c r="L5057" t="s">
        <v>85</v>
      </c>
      <c r="M5057">
        <v>46</v>
      </c>
      <c r="N5057" t="s">
        <v>35</v>
      </c>
      <c r="O5057" t="s">
        <v>9184</v>
      </c>
      <c r="P5057" t="s">
        <v>36</v>
      </c>
      <c r="Q5057" t="s">
        <v>480</v>
      </c>
      <c r="R5057" t="s">
        <v>58</v>
      </c>
      <c r="S5057">
        <v>6</v>
      </c>
      <c r="T5057">
        <v>60</v>
      </c>
      <c r="U5057" t="s">
        <v>75</v>
      </c>
      <c r="V5057">
        <v>6</v>
      </c>
      <c r="W5057" t="s">
        <v>40</v>
      </c>
      <c r="X5057">
        <v>45.98</v>
      </c>
      <c r="Y5057">
        <v>28</v>
      </c>
      <c r="Z5057" t="s">
        <v>40</v>
      </c>
      <c r="AA5057">
        <v>40.313400000000001</v>
      </c>
      <c r="AB5057">
        <v>-111.6953</v>
      </c>
    </row>
    <row r="5058" spans="1:28" x14ac:dyDescent="0.25">
      <c r="A5058" s="4" t="s">
        <v>9177</v>
      </c>
      <c r="B5058" t="s">
        <v>28</v>
      </c>
      <c r="C5058" t="s">
        <v>1191</v>
      </c>
      <c r="D5058" t="s">
        <v>30</v>
      </c>
      <c r="E5058" t="s">
        <v>3719</v>
      </c>
      <c r="F5058">
        <v>0</v>
      </c>
      <c r="G5058" t="s">
        <v>5494</v>
      </c>
      <c r="H5058">
        <v>84057</v>
      </c>
      <c r="I5058" t="s">
        <v>764</v>
      </c>
      <c r="J5058">
        <v>6</v>
      </c>
      <c r="K5058">
        <v>2</v>
      </c>
      <c r="L5058" t="s">
        <v>85</v>
      </c>
      <c r="M5058">
        <v>13</v>
      </c>
      <c r="N5058" t="s">
        <v>35</v>
      </c>
      <c r="O5058" t="s">
        <v>9184</v>
      </c>
      <c r="P5058" t="s">
        <v>36</v>
      </c>
      <c r="Q5058" t="s">
        <v>480</v>
      </c>
      <c r="R5058" t="s">
        <v>38</v>
      </c>
      <c r="S5058">
        <v>6</v>
      </c>
      <c r="T5058">
        <v>17</v>
      </c>
      <c r="U5058" t="s">
        <v>75</v>
      </c>
      <c r="V5058">
        <v>6</v>
      </c>
      <c r="W5058" t="s">
        <v>40</v>
      </c>
      <c r="X5058">
        <v>12.96</v>
      </c>
      <c r="Y5058">
        <v>48</v>
      </c>
      <c r="Z5058" t="s">
        <v>40</v>
      </c>
      <c r="AA5058">
        <v>40.313400000000001</v>
      </c>
      <c r="AB5058">
        <v>-111.6953</v>
      </c>
    </row>
    <row r="5059" spans="1:28" x14ac:dyDescent="0.25">
      <c r="A5059" s="4" t="s">
        <v>9177</v>
      </c>
      <c r="B5059" t="s">
        <v>28</v>
      </c>
      <c r="C5059" t="s">
        <v>52</v>
      </c>
      <c r="D5059" t="s">
        <v>30</v>
      </c>
      <c r="E5059" t="s">
        <v>2968</v>
      </c>
      <c r="F5059">
        <v>0.7</v>
      </c>
      <c r="G5059" t="s">
        <v>5495</v>
      </c>
      <c r="H5059">
        <v>19120</v>
      </c>
      <c r="I5059" t="s">
        <v>891</v>
      </c>
      <c r="J5059">
        <v>-5</v>
      </c>
      <c r="K5059">
        <v>5</v>
      </c>
      <c r="L5059" t="s">
        <v>56</v>
      </c>
      <c r="M5059">
        <v>6</v>
      </c>
      <c r="N5059" t="s">
        <v>45</v>
      </c>
      <c r="O5059" t="s">
        <v>9184</v>
      </c>
      <c r="P5059" t="s">
        <v>36</v>
      </c>
      <c r="Q5059" t="s">
        <v>57</v>
      </c>
      <c r="R5059" t="s">
        <v>49</v>
      </c>
      <c r="S5059">
        <v>6</v>
      </c>
      <c r="T5059">
        <v>7</v>
      </c>
      <c r="U5059" t="s">
        <v>75</v>
      </c>
      <c r="V5059">
        <v>6</v>
      </c>
      <c r="W5059" t="s">
        <v>40</v>
      </c>
      <c r="X5059">
        <v>5.72</v>
      </c>
      <c r="Y5059">
        <v>-83.3</v>
      </c>
      <c r="Z5059" t="s">
        <v>40</v>
      </c>
      <c r="AA5059">
        <v>40.034300000000002</v>
      </c>
      <c r="AB5059">
        <v>-75.121300000000005</v>
      </c>
    </row>
    <row r="5060" spans="1:28" x14ac:dyDescent="0.25">
      <c r="A5060" s="4" t="s">
        <v>9177</v>
      </c>
      <c r="B5060" t="s">
        <v>28</v>
      </c>
      <c r="C5060" t="s">
        <v>52</v>
      </c>
      <c r="D5060" t="s">
        <v>30</v>
      </c>
      <c r="E5060" t="s">
        <v>2968</v>
      </c>
      <c r="F5060">
        <v>0.7</v>
      </c>
      <c r="G5060" t="s">
        <v>5495</v>
      </c>
      <c r="H5060">
        <v>19120</v>
      </c>
      <c r="I5060" t="s">
        <v>48</v>
      </c>
      <c r="J5060">
        <v>-8</v>
      </c>
      <c r="K5060">
        <v>5</v>
      </c>
      <c r="L5060" t="s">
        <v>56</v>
      </c>
      <c r="M5060">
        <v>9</v>
      </c>
      <c r="N5060" t="s">
        <v>45</v>
      </c>
      <c r="O5060" t="s">
        <v>9184</v>
      </c>
      <c r="P5060" t="s">
        <v>36</v>
      </c>
      <c r="Q5060" t="s">
        <v>57</v>
      </c>
      <c r="R5060" t="s">
        <v>49</v>
      </c>
      <c r="S5060">
        <v>6</v>
      </c>
      <c r="T5060">
        <v>12</v>
      </c>
      <c r="U5060" t="s">
        <v>75</v>
      </c>
      <c r="V5060">
        <v>6</v>
      </c>
      <c r="W5060" t="s">
        <v>40</v>
      </c>
      <c r="X5060">
        <v>9.42</v>
      </c>
      <c r="Y5060">
        <v>-83.3</v>
      </c>
      <c r="Z5060" t="s">
        <v>40</v>
      </c>
      <c r="AA5060">
        <v>40.034300000000002</v>
      </c>
      <c r="AB5060">
        <v>-75.121300000000005</v>
      </c>
    </row>
    <row r="5061" spans="1:28" x14ac:dyDescent="0.25">
      <c r="A5061" s="4" t="s">
        <v>9177</v>
      </c>
      <c r="B5061" t="s">
        <v>28</v>
      </c>
      <c r="C5061" t="s">
        <v>52</v>
      </c>
      <c r="D5061" t="s">
        <v>30</v>
      </c>
      <c r="E5061" t="s">
        <v>2968</v>
      </c>
      <c r="F5061">
        <v>0.2</v>
      </c>
      <c r="G5061" t="s">
        <v>5495</v>
      </c>
      <c r="H5061">
        <v>19120</v>
      </c>
      <c r="I5061" t="s">
        <v>2221</v>
      </c>
      <c r="J5061">
        <v>3</v>
      </c>
      <c r="K5061">
        <v>2</v>
      </c>
      <c r="L5061" t="s">
        <v>56</v>
      </c>
      <c r="M5061">
        <v>10</v>
      </c>
      <c r="N5061" t="s">
        <v>45</v>
      </c>
      <c r="O5061" t="s">
        <v>9184</v>
      </c>
      <c r="P5061" t="s">
        <v>36</v>
      </c>
      <c r="Q5061" t="s">
        <v>57</v>
      </c>
      <c r="R5061" t="s">
        <v>47</v>
      </c>
      <c r="S5061">
        <v>6</v>
      </c>
      <c r="T5061">
        <v>13</v>
      </c>
      <c r="U5061" t="s">
        <v>75</v>
      </c>
      <c r="V5061">
        <v>6</v>
      </c>
      <c r="W5061" t="s">
        <v>40</v>
      </c>
      <c r="X5061">
        <v>10.08</v>
      </c>
      <c r="Y5061">
        <v>32.5</v>
      </c>
      <c r="Z5061" t="s">
        <v>40</v>
      </c>
      <c r="AA5061">
        <v>40.034300000000002</v>
      </c>
      <c r="AB5061">
        <v>-75.121300000000005</v>
      </c>
    </row>
    <row r="5062" spans="1:28" x14ac:dyDescent="0.25">
      <c r="A5062" s="4" t="s">
        <v>9177</v>
      </c>
      <c r="B5062" t="s">
        <v>88</v>
      </c>
      <c r="C5062" t="s">
        <v>81</v>
      </c>
      <c r="D5062" t="s">
        <v>30</v>
      </c>
      <c r="E5062" t="s">
        <v>5312</v>
      </c>
      <c r="F5062">
        <v>0.2</v>
      </c>
      <c r="G5062" t="s">
        <v>5491</v>
      </c>
      <c r="H5062">
        <v>90045</v>
      </c>
      <c r="I5062" t="s">
        <v>3298</v>
      </c>
      <c r="J5062">
        <v>945</v>
      </c>
      <c r="K5062">
        <v>5</v>
      </c>
      <c r="L5062" t="s">
        <v>85</v>
      </c>
      <c r="M5062">
        <v>2800</v>
      </c>
      <c r="N5062" t="s">
        <v>35</v>
      </c>
      <c r="O5062" t="s">
        <v>9182</v>
      </c>
      <c r="P5062" t="s">
        <v>86</v>
      </c>
      <c r="Q5062" t="s">
        <v>87</v>
      </c>
      <c r="R5062" t="s">
        <v>938</v>
      </c>
      <c r="S5062">
        <v>2</v>
      </c>
      <c r="T5062">
        <v>3669</v>
      </c>
      <c r="U5062" t="s">
        <v>39</v>
      </c>
      <c r="V5062">
        <v>3</v>
      </c>
      <c r="W5062" t="s">
        <v>40</v>
      </c>
      <c r="X5062">
        <v>2799.96</v>
      </c>
      <c r="Y5062">
        <v>33.799999999999997</v>
      </c>
      <c r="Z5062" t="s">
        <v>40</v>
      </c>
      <c r="AA5062">
        <v>33.963099999999997</v>
      </c>
      <c r="AB5062">
        <v>-118.39409999999999</v>
      </c>
    </row>
    <row r="5063" spans="1:28" x14ac:dyDescent="0.25">
      <c r="A5063" s="4" t="s">
        <v>9177</v>
      </c>
      <c r="B5063" t="s">
        <v>88</v>
      </c>
      <c r="C5063" t="s">
        <v>52</v>
      </c>
      <c r="D5063" t="s">
        <v>30</v>
      </c>
      <c r="E5063" t="s">
        <v>2968</v>
      </c>
      <c r="F5063">
        <v>0.4</v>
      </c>
      <c r="G5063" t="s">
        <v>5495</v>
      </c>
      <c r="H5063">
        <v>19120</v>
      </c>
      <c r="I5063" t="s">
        <v>1658</v>
      </c>
      <c r="J5063">
        <v>-13</v>
      </c>
      <c r="K5063">
        <v>1</v>
      </c>
      <c r="L5063" t="s">
        <v>56</v>
      </c>
      <c r="M5063">
        <v>60</v>
      </c>
      <c r="N5063" t="s">
        <v>45</v>
      </c>
      <c r="O5063" t="s">
        <v>9184</v>
      </c>
      <c r="P5063" t="s">
        <v>36</v>
      </c>
      <c r="Q5063" t="s">
        <v>57</v>
      </c>
      <c r="R5063" t="s">
        <v>90</v>
      </c>
      <c r="S5063">
        <v>6</v>
      </c>
      <c r="T5063">
        <v>79</v>
      </c>
      <c r="U5063" t="s">
        <v>75</v>
      </c>
      <c r="V5063">
        <v>6</v>
      </c>
      <c r="W5063" t="s">
        <v>40</v>
      </c>
      <c r="X5063">
        <v>59.99</v>
      </c>
      <c r="Y5063">
        <v>-21.7</v>
      </c>
      <c r="Z5063" t="s">
        <v>40</v>
      </c>
      <c r="AA5063">
        <v>40.034300000000002</v>
      </c>
      <c r="AB5063">
        <v>-75.121300000000005</v>
      </c>
    </row>
    <row r="5064" spans="1:28" x14ac:dyDescent="0.25">
      <c r="A5064" s="4" t="s">
        <v>9178</v>
      </c>
      <c r="B5064" t="s">
        <v>60</v>
      </c>
      <c r="C5064" t="s">
        <v>5496</v>
      </c>
      <c r="D5064" t="s">
        <v>30</v>
      </c>
      <c r="E5064" t="s">
        <v>1828</v>
      </c>
      <c r="F5064">
        <v>0.2</v>
      </c>
      <c r="G5064" t="s">
        <v>5497</v>
      </c>
      <c r="H5064">
        <v>80020</v>
      </c>
      <c r="I5064" t="s">
        <v>1934</v>
      </c>
      <c r="J5064">
        <v>75</v>
      </c>
      <c r="K5064">
        <v>3</v>
      </c>
      <c r="L5064" t="s">
        <v>85</v>
      </c>
      <c r="M5064">
        <v>663</v>
      </c>
      <c r="N5064" t="s">
        <v>35</v>
      </c>
      <c r="O5064" t="s">
        <v>9183</v>
      </c>
      <c r="P5064" t="s">
        <v>36</v>
      </c>
      <c r="Q5064" t="s">
        <v>441</v>
      </c>
      <c r="R5064" t="s">
        <v>67</v>
      </c>
      <c r="S5064">
        <v>4</v>
      </c>
      <c r="T5064">
        <v>869</v>
      </c>
      <c r="U5064" t="s">
        <v>39</v>
      </c>
      <c r="V5064">
        <v>6</v>
      </c>
      <c r="W5064" t="s">
        <v>40</v>
      </c>
      <c r="X5064">
        <v>662.88</v>
      </c>
      <c r="Y5064">
        <v>11.3</v>
      </c>
      <c r="Z5064" t="s">
        <v>40</v>
      </c>
      <c r="AA5064">
        <v>39.924500000000002</v>
      </c>
      <c r="AB5064">
        <v>-105.0609</v>
      </c>
    </row>
    <row r="5065" spans="1:28" x14ac:dyDescent="0.25">
      <c r="A5065" s="4" t="s">
        <v>9178</v>
      </c>
      <c r="B5065" t="s">
        <v>28</v>
      </c>
      <c r="C5065" t="s">
        <v>335</v>
      </c>
      <c r="D5065" t="s">
        <v>30</v>
      </c>
      <c r="E5065" t="s">
        <v>5372</v>
      </c>
      <c r="F5065">
        <v>0.2</v>
      </c>
      <c r="G5065" t="s">
        <v>5498</v>
      </c>
      <c r="H5065">
        <v>76017</v>
      </c>
      <c r="I5065" t="s">
        <v>420</v>
      </c>
      <c r="J5065">
        <v>4</v>
      </c>
      <c r="K5065">
        <v>3</v>
      </c>
      <c r="L5065" t="s">
        <v>34</v>
      </c>
      <c r="M5065">
        <v>48</v>
      </c>
      <c r="N5065" t="s">
        <v>72</v>
      </c>
      <c r="O5065" t="s">
        <v>9185</v>
      </c>
      <c r="P5065" t="s">
        <v>86</v>
      </c>
      <c r="Q5065" t="s">
        <v>37</v>
      </c>
      <c r="R5065" t="s">
        <v>58</v>
      </c>
      <c r="S5065">
        <v>2</v>
      </c>
      <c r="T5065">
        <v>62</v>
      </c>
      <c r="U5065" t="s">
        <v>39</v>
      </c>
      <c r="V5065">
        <v>3</v>
      </c>
      <c r="W5065" t="s">
        <v>40</v>
      </c>
      <c r="X5065">
        <v>47.62</v>
      </c>
      <c r="Y5065">
        <v>7.5</v>
      </c>
      <c r="Z5065" t="s">
        <v>40</v>
      </c>
      <c r="AA5065">
        <v>32.655500000000004</v>
      </c>
      <c r="AB5065">
        <v>-97.159899999999993</v>
      </c>
    </row>
    <row r="5066" spans="1:28" x14ac:dyDescent="0.25">
      <c r="A5066" s="4" t="s">
        <v>9178</v>
      </c>
      <c r="B5066" t="s">
        <v>28</v>
      </c>
      <c r="C5066" t="s">
        <v>5496</v>
      </c>
      <c r="D5066" t="s">
        <v>30</v>
      </c>
      <c r="E5066" t="s">
        <v>1828</v>
      </c>
      <c r="F5066">
        <v>0.7</v>
      </c>
      <c r="G5066" t="s">
        <v>5497</v>
      </c>
      <c r="H5066">
        <v>80020</v>
      </c>
      <c r="I5066" t="s">
        <v>3629</v>
      </c>
      <c r="J5066">
        <v>-13</v>
      </c>
      <c r="K5066">
        <v>2</v>
      </c>
      <c r="L5066" t="s">
        <v>85</v>
      </c>
      <c r="M5066">
        <v>20</v>
      </c>
      <c r="N5066" t="s">
        <v>35</v>
      </c>
      <c r="O5066" t="s">
        <v>9183</v>
      </c>
      <c r="P5066" t="s">
        <v>36</v>
      </c>
      <c r="Q5066" t="s">
        <v>441</v>
      </c>
      <c r="R5066" t="s">
        <v>49</v>
      </c>
      <c r="S5066">
        <v>4</v>
      </c>
      <c r="T5066">
        <v>26</v>
      </c>
      <c r="U5066" t="s">
        <v>39</v>
      </c>
      <c r="V5066">
        <v>6</v>
      </c>
      <c r="W5066" t="s">
        <v>40</v>
      </c>
      <c r="X5066">
        <v>19.97</v>
      </c>
      <c r="Y5066">
        <v>-66.7</v>
      </c>
      <c r="Z5066" t="s">
        <v>40</v>
      </c>
      <c r="AA5066">
        <v>39.924500000000002</v>
      </c>
      <c r="AB5066">
        <v>-105.0609</v>
      </c>
    </row>
    <row r="5067" spans="1:28" x14ac:dyDescent="0.25">
      <c r="A5067" s="4" t="s">
        <v>9178</v>
      </c>
      <c r="B5067" t="s">
        <v>28</v>
      </c>
      <c r="C5067" t="s">
        <v>5496</v>
      </c>
      <c r="D5067" t="s">
        <v>30</v>
      </c>
      <c r="E5067" t="s">
        <v>1828</v>
      </c>
      <c r="F5067">
        <v>0.2</v>
      </c>
      <c r="G5067" t="s">
        <v>5497</v>
      </c>
      <c r="H5067">
        <v>80020</v>
      </c>
      <c r="I5067" t="s">
        <v>1455</v>
      </c>
      <c r="J5067">
        <v>-1</v>
      </c>
      <c r="K5067">
        <v>7</v>
      </c>
      <c r="L5067" t="s">
        <v>85</v>
      </c>
      <c r="M5067">
        <v>33</v>
      </c>
      <c r="N5067" t="s">
        <v>35</v>
      </c>
      <c r="O5067" t="s">
        <v>9183</v>
      </c>
      <c r="P5067" t="s">
        <v>36</v>
      </c>
      <c r="Q5067" t="s">
        <v>441</v>
      </c>
      <c r="R5067" t="s">
        <v>51</v>
      </c>
      <c r="S5067">
        <v>4</v>
      </c>
      <c r="T5067">
        <v>44</v>
      </c>
      <c r="U5067" t="s">
        <v>39</v>
      </c>
      <c r="V5067">
        <v>6</v>
      </c>
      <c r="W5067" t="s">
        <v>40</v>
      </c>
      <c r="X5067">
        <v>33.49</v>
      </c>
      <c r="Y5067">
        <v>-3.8</v>
      </c>
      <c r="Z5067" t="s">
        <v>40</v>
      </c>
      <c r="AA5067">
        <v>39.924500000000002</v>
      </c>
      <c r="AB5067">
        <v>-105.0609</v>
      </c>
    </row>
    <row r="5068" spans="1:28" x14ac:dyDescent="0.25">
      <c r="A5068" s="4" t="s">
        <v>9178</v>
      </c>
      <c r="B5068" t="s">
        <v>28</v>
      </c>
      <c r="C5068" t="s">
        <v>5496</v>
      </c>
      <c r="D5068" t="s">
        <v>30</v>
      </c>
      <c r="E5068" t="s">
        <v>1828</v>
      </c>
      <c r="F5068">
        <v>0.7</v>
      </c>
      <c r="G5068" t="s">
        <v>5497</v>
      </c>
      <c r="H5068">
        <v>80020</v>
      </c>
      <c r="I5068" t="s">
        <v>2639</v>
      </c>
      <c r="J5068">
        <v>-6</v>
      </c>
      <c r="K5068">
        <v>4</v>
      </c>
      <c r="L5068" t="s">
        <v>85</v>
      </c>
      <c r="M5068">
        <v>9</v>
      </c>
      <c r="N5068" t="s">
        <v>35</v>
      </c>
      <c r="O5068" t="s">
        <v>9183</v>
      </c>
      <c r="P5068" t="s">
        <v>36</v>
      </c>
      <c r="Q5068" t="s">
        <v>441</v>
      </c>
      <c r="R5068" t="s">
        <v>49</v>
      </c>
      <c r="S5068">
        <v>4</v>
      </c>
      <c r="T5068">
        <v>11</v>
      </c>
      <c r="U5068" t="s">
        <v>39</v>
      </c>
      <c r="V5068">
        <v>6</v>
      </c>
      <c r="W5068" t="s">
        <v>40</v>
      </c>
      <c r="X5068">
        <v>8.74</v>
      </c>
      <c r="Y5068">
        <v>-70</v>
      </c>
      <c r="Z5068" t="s">
        <v>40</v>
      </c>
      <c r="AA5068">
        <v>39.924500000000002</v>
      </c>
      <c r="AB5068">
        <v>-105.0609</v>
      </c>
    </row>
    <row r="5069" spans="1:28" x14ac:dyDescent="0.25">
      <c r="A5069" s="4" t="s">
        <v>9178</v>
      </c>
      <c r="B5069" t="s">
        <v>28</v>
      </c>
      <c r="C5069" t="s">
        <v>472</v>
      </c>
      <c r="D5069" t="s">
        <v>30</v>
      </c>
      <c r="E5069" t="s">
        <v>1850</v>
      </c>
      <c r="F5069">
        <v>0.2</v>
      </c>
      <c r="G5069" t="s">
        <v>5499</v>
      </c>
      <c r="H5069">
        <v>32216</v>
      </c>
      <c r="I5069" t="s">
        <v>1827</v>
      </c>
      <c r="J5069">
        <v>5</v>
      </c>
      <c r="K5069">
        <v>2</v>
      </c>
      <c r="L5069" t="s">
        <v>65</v>
      </c>
      <c r="M5069">
        <v>16</v>
      </c>
      <c r="N5069" t="s">
        <v>35</v>
      </c>
      <c r="O5069" t="s">
        <v>9178</v>
      </c>
      <c r="P5069" t="s">
        <v>334</v>
      </c>
      <c r="Q5069" t="s">
        <v>201</v>
      </c>
      <c r="R5069" t="s">
        <v>38</v>
      </c>
      <c r="S5069">
        <v>0</v>
      </c>
      <c r="T5069">
        <v>21</v>
      </c>
      <c r="U5069" t="s">
        <v>75</v>
      </c>
      <c r="V5069">
        <v>0</v>
      </c>
      <c r="W5069" t="s">
        <v>40</v>
      </c>
      <c r="X5069">
        <v>15.98</v>
      </c>
      <c r="Y5069">
        <v>31.3</v>
      </c>
      <c r="Z5069" t="s">
        <v>40</v>
      </c>
      <c r="AA5069">
        <v>30.278700000000001</v>
      </c>
      <c r="AB5069">
        <v>-81.583100000000002</v>
      </c>
    </row>
    <row r="5070" spans="1:28" x14ac:dyDescent="0.25">
      <c r="A5070" s="4" t="s">
        <v>9178</v>
      </c>
      <c r="B5070" t="s">
        <v>28</v>
      </c>
      <c r="C5070" t="s">
        <v>3126</v>
      </c>
      <c r="D5070" t="s">
        <v>30</v>
      </c>
      <c r="E5070" t="s">
        <v>2166</v>
      </c>
      <c r="F5070">
        <v>0</v>
      </c>
      <c r="G5070" t="s">
        <v>5500</v>
      </c>
      <c r="H5070">
        <v>2908</v>
      </c>
      <c r="I5070" t="s">
        <v>811</v>
      </c>
      <c r="J5070">
        <v>6</v>
      </c>
      <c r="K5070">
        <v>2</v>
      </c>
      <c r="L5070" t="s">
        <v>56</v>
      </c>
      <c r="M5070">
        <v>13</v>
      </c>
      <c r="N5070" t="s">
        <v>72</v>
      </c>
      <c r="O5070" t="s">
        <v>9183</v>
      </c>
      <c r="P5070" t="s">
        <v>36</v>
      </c>
      <c r="Q5070" t="s">
        <v>2439</v>
      </c>
      <c r="R5070" t="s">
        <v>38</v>
      </c>
      <c r="S5070">
        <v>4</v>
      </c>
      <c r="T5070">
        <v>17</v>
      </c>
      <c r="U5070" t="s">
        <v>39</v>
      </c>
      <c r="V5070">
        <v>6</v>
      </c>
      <c r="W5070" t="s">
        <v>40</v>
      </c>
      <c r="X5070">
        <v>12.96</v>
      </c>
      <c r="Y5070">
        <v>48</v>
      </c>
      <c r="Z5070" t="s">
        <v>40</v>
      </c>
      <c r="AA5070">
        <v>41.838299999999997</v>
      </c>
      <c r="AB5070">
        <v>-71.437700000000007</v>
      </c>
    </row>
    <row r="5071" spans="1:28" x14ac:dyDescent="0.25">
      <c r="A5071" s="4" t="s">
        <v>9178</v>
      </c>
      <c r="B5071" t="s">
        <v>28</v>
      </c>
      <c r="C5071" t="s">
        <v>261</v>
      </c>
      <c r="D5071" t="s">
        <v>30</v>
      </c>
      <c r="E5071" t="s">
        <v>1978</v>
      </c>
      <c r="F5071">
        <v>0.2</v>
      </c>
      <c r="G5071" t="s">
        <v>5501</v>
      </c>
      <c r="H5071">
        <v>98105</v>
      </c>
      <c r="I5071" t="s">
        <v>717</v>
      </c>
      <c r="J5071">
        <v>6</v>
      </c>
      <c r="K5071">
        <v>3</v>
      </c>
      <c r="L5071" t="s">
        <v>85</v>
      </c>
      <c r="M5071">
        <v>19</v>
      </c>
      <c r="N5071" t="s">
        <v>35</v>
      </c>
      <c r="O5071" t="s">
        <v>9186</v>
      </c>
      <c r="P5071" t="s">
        <v>36</v>
      </c>
      <c r="Q5071" t="s">
        <v>264</v>
      </c>
      <c r="R5071" t="s">
        <v>49</v>
      </c>
      <c r="S5071">
        <v>6</v>
      </c>
      <c r="T5071">
        <v>25</v>
      </c>
      <c r="U5071" t="s">
        <v>75</v>
      </c>
      <c r="V5071">
        <v>6</v>
      </c>
      <c r="W5071" t="s">
        <v>40</v>
      </c>
      <c r="X5071">
        <v>19.3</v>
      </c>
      <c r="Y5071">
        <v>31.3</v>
      </c>
      <c r="Z5071" t="s">
        <v>40</v>
      </c>
      <c r="AA5071">
        <v>47.6633</v>
      </c>
      <c r="AB5071">
        <v>-122.3022</v>
      </c>
    </row>
    <row r="5072" spans="1:28" x14ac:dyDescent="0.25">
      <c r="A5072" s="4" t="s">
        <v>9178</v>
      </c>
      <c r="B5072" t="s">
        <v>88</v>
      </c>
      <c r="C5072" t="s">
        <v>335</v>
      </c>
      <c r="D5072" t="s">
        <v>30</v>
      </c>
      <c r="E5072" t="s">
        <v>5372</v>
      </c>
      <c r="F5072">
        <v>0.2</v>
      </c>
      <c r="G5072" t="s">
        <v>5498</v>
      </c>
      <c r="H5072">
        <v>76017</v>
      </c>
      <c r="I5072" t="s">
        <v>4821</v>
      </c>
      <c r="J5072">
        <v>108</v>
      </c>
      <c r="K5072">
        <v>9</v>
      </c>
      <c r="L5072" t="s">
        <v>34</v>
      </c>
      <c r="M5072">
        <v>864</v>
      </c>
      <c r="N5072" t="s">
        <v>72</v>
      </c>
      <c r="O5072" t="s">
        <v>9185</v>
      </c>
      <c r="P5072" t="s">
        <v>86</v>
      </c>
      <c r="Q5072" t="s">
        <v>37</v>
      </c>
      <c r="R5072" t="s">
        <v>90</v>
      </c>
      <c r="S5072">
        <v>2</v>
      </c>
      <c r="T5072">
        <v>1132</v>
      </c>
      <c r="U5072" t="s">
        <v>39</v>
      </c>
      <c r="V5072">
        <v>3</v>
      </c>
      <c r="W5072" t="s">
        <v>40</v>
      </c>
      <c r="X5072">
        <v>863.64</v>
      </c>
      <c r="Y5072">
        <v>12.5</v>
      </c>
      <c r="Z5072" t="s">
        <v>40</v>
      </c>
      <c r="AA5072">
        <v>32.655500000000004</v>
      </c>
      <c r="AB5072">
        <v>-97.159899999999993</v>
      </c>
    </row>
    <row r="5073" spans="1:28" x14ac:dyDescent="0.25">
      <c r="A5073" s="4" t="s">
        <v>9178</v>
      </c>
      <c r="B5073" t="s">
        <v>88</v>
      </c>
      <c r="C5073" t="s">
        <v>472</v>
      </c>
      <c r="D5073" t="s">
        <v>30</v>
      </c>
      <c r="E5073" t="s">
        <v>1850</v>
      </c>
      <c r="F5073">
        <v>0.2</v>
      </c>
      <c r="G5073" t="s">
        <v>5499</v>
      </c>
      <c r="H5073">
        <v>32216</v>
      </c>
      <c r="I5073" t="s">
        <v>5502</v>
      </c>
      <c r="J5073">
        <v>51</v>
      </c>
      <c r="K5073">
        <v>5</v>
      </c>
      <c r="L5073" t="s">
        <v>65</v>
      </c>
      <c r="M5073">
        <v>824</v>
      </c>
      <c r="N5073" t="s">
        <v>35</v>
      </c>
      <c r="O5073" t="s">
        <v>9178</v>
      </c>
      <c r="P5073" t="s">
        <v>334</v>
      </c>
      <c r="Q5073" t="s">
        <v>201</v>
      </c>
      <c r="R5073" t="s">
        <v>90</v>
      </c>
      <c r="S5073">
        <v>0</v>
      </c>
      <c r="T5073">
        <v>1080</v>
      </c>
      <c r="U5073" t="s">
        <v>75</v>
      </c>
      <c r="V5073">
        <v>0</v>
      </c>
      <c r="W5073" t="s">
        <v>40</v>
      </c>
      <c r="X5073">
        <v>823.96</v>
      </c>
      <c r="Y5073">
        <v>6.3</v>
      </c>
      <c r="Z5073" t="s">
        <v>40</v>
      </c>
      <c r="AA5073">
        <v>30.278700000000001</v>
      </c>
      <c r="AB5073">
        <v>-81.583100000000002</v>
      </c>
    </row>
    <row r="5074" spans="1:28" x14ac:dyDescent="0.25">
      <c r="A5074" s="4" t="s">
        <v>9178</v>
      </c>
      <c r="B5074" t="s">
        <v>88</v>
      </c>
      <c r="C5074" t="s">
        <v>261</v>
      </c>
      <c r="D5074" t="s">
        <v>30</v>
      </c>
      <c r="E5074" t="s">
        <v>1978</v>
      </c>
      <c r="F5074">
        <v>0.2</v>
      </c>
      <c r="G5074" t="s">
        <v>5501</v>
      </c>
      <c r="H5074">
        <v>98105</v>
      </c>
      <c r="I5074" t="s">
        <v>2785</v>
      </c>
      <c r="J5074">
        <v>9</v>
      </c>
      <c r="K5074">
        <v>1</v>
      </c>
      <c r="L5074" t="s">
        <v>85</v>
      </c>
      <c r="M5074">
        <v>108</v>
      </c>
      <c r="N5074" t="s">
        <v>35</v>
      </c>
      <c r="O5074" t="s">
        <v>9186</v>
      </c>
      <c r="P5074" t="s">
        <v>36</v>
      </c>
      <c r="Q5074" t="s">
        <v>264</v>
      </c>
      <c r="R5074" t="s">
        <v>90</v>
      </c>
      <c r="S5074">
        <v>6</v>
      </c>
      <c r="T5074">
        <v>142</v>
      </c>
      <c r="U5074" t="s">
        <v>75</v>
      </c>
      <c r="V5074">
        <v>6</v>
      </c>
      <c r="W5074" t="s">
        <v>40</v>
      </c>
      <c r="X5074">
        <v>107.98</v>
      </c>
      <c r="Y5074">
        <v>8.8000000000000007</v>
      </c>
      <c r="Z5074" t="s">
        <v>40</v>
      </c>
      <c r="AA5074">
        <v>47.6633</v>
      </c>
      <c r="AB5074">
        <v>-122.3022</v>
      </c>
    </row>
    <row r="5075" spans="1:28" x14ac:dyDescent="0.25">
      <c r="A5075" s="4" t="s">
        <v>9182</v>
      </c>
      <c r="B5075" t="s">
        <v>60</v>
      </c>
      <c r="C5075" t="s">
        <v>235</v>
      </c>
      <c r="D5075" t="s">
        <v>30</v>
      </c>
      <c r="E5075" t="s">
        <v>610</v>
      </c>
      <c r="F5075">
        <v>0</v>
      </c>
      <c r="G5075" t="s">
        <v>5503</v>
      </c>
      <c r="H5075">
        <v>10035</v>
      </c>
      <c r="I5075" t="s">
        <v>1012</v>
      </c>
      <c r="J5075">
        <v>15</v>
      </c>
      <c r="K5075">
        <v>4</v>
      </c>
      <c r="L5075" t="s">
        <v>56</v>
      </c>
      <c r="M5075">
        <v>165</v>
      </c>
      <c r="N5075" t="s">
        <v>72</v>
      </c>
      <c r="O5075" t="s">
        <v>9184</v>
      </c>
      <c r="P5075" t="s">
        <v>36</v>
      </c>
      <c r="Q5075" t="s">
        <v>239</v>
      </c>
      <c r="R5075" t="s">
        <v>96</v>
      </c>
      <c r="S5075">
        <v>4</v>
      </c>
      <c r="T5075">
        <v>217</v>
      </c>
      <c r="U5075" t="s">
        <v>39</v>
      </c>
      <c r="V5075">
        <v>6</v>
      </c>
      <c r="W5075" t="s">
        <v>40</v>
      </c>
      <c r="X5075">
        <v>165.28</v>
      </c>
      <c r="Y5075">
        <v>9</v>
      </c>
      <c r="Z5075" t="s">
        <v>40</v>
      </c>
      <c r="AA5075">
        <v>40.801099999999998</v>
      </c>
      <c r="AB5075">
        <v>-73.937100000000001</v>
      </c>
    </row>
    <row r="5076" spans="1:28" x14ac:dyDescent="0.25">
      <c r="A5076" s="4" t="s">
        <v>9182</v>
      </c>
      <c r="B5076" t="s">
        <v>60</v>
      </c>
      <c r="C5076" t="s">
        <v>235</v>
      </c>
      <c r="D5076" t="s">
        <v>30</v>
      </c>
      <c r="E5076" t="s">
        <v>610</v>
      </c>
      <c r="F5076">
        <v>0.1</v>
      </c>
      <c r="G5076" t="s">
        <v>5503</v>
      </c>
      <c r="H5076">
        <v>10035</v>
      </c>
      <c r="I5076" t="s">
        <v>1664</v>
      </c>
      <c r="J5076">
        <v>73</v>
      </c>
      <c r="K5076">
        <v>2</v>
      </c>
      <c r="L5076" t="s">
        <v>56</v>
      </c>
      <c r="M5076">
        <v>408</v>
      </c>
      <c r="N5076" t="s">
        <v>72</v>
      </c>
      <c r="O5076" t="s">
        <v>9184</v>
      </c>
      <c r="P5076" t="s">
        <v>36</v>
      </c>
      <c r="Q5076" t="s">
        <v>239</v>
      </c>
      <c r="R5076" t="s">
        <v>67</v>
      </c>
      <c r="S5076">
        <v>4</v>
      </c>
      <c r="T5076">
        <v>535</v>
      </c>
      <c r="U5076" t="s">
        <v>39</v>
      </c>
      <c r="V5076">
        <v>6</v>
      </c>
      <c r="W5076" t="s">
        <v>40</v>
      </c>
      <c r="X5076">
        <v>408.01</v>
      </c>
      <c r="Y5076">
        <v>17.8</v>
      </c>
      <c r="Z5076" t="s">
        <v>40</v>
      </c>
      <c r="AA5076">
        <v>40.801099999999998</v>
      </c>
      <c r="AB5076">
        <v>-73.937100000000001</v>
      </c>
    </row>
    <row r="5077" spans="1:28" x14ac:dyDescent="0.25">
      <c r="A5077" s="4" t="s">
        <v>9185</v>
      </c>
      <c r="B5077" t="s">
        <v>28</v>
      </c>
      <c r="C5077" t="s">
        <v>323</v>
      </c>
      <c r="D5077" t="s">
        <v>30</v>
      </c>
      <c r="E5077" t="s">
        <v>2930</v>
      </c>
      <c r="F5077">
        <v>0.2</v>
      </c>
      <c r="G5077" t="s">
        <v>5504</v>
      </c>
      <c r="H5077">
        <v>75081</v>
      </c>
      <c r="I5077" t="s">
        <v>1188</v>
      </c>
      <c r="J5077">
        <v>17</v>
      </c>
      <c r="K5077">
        <v>4</v>
      </c>
      <c r="L5077" t="s">
        <v>34</v>
      </c>
      <c r="M5077">
        <v>154</v>
      </c>
      <c r="N5077" t="s">
        <v>35</v>
      </c>
      <c r="O5077" t="s">
        <v>9186</v>
      </c>
      <c r="P5077" t="s">
        <v>36</v>
      </c>
      <c r="Q5077" t="s">
        <v>37</v>
      </c>
      <c r="R5077" t="s">
        <v>58</v>
      </c>
      <c r="S5077">
        <v>4</v>
      </c>
      <c r="T5077">
        <v>202</v>
      </c>
      <c r="U5077" t="s">
        <v>39</v>
      </c>
      <c r="V5077">
        <v>6</v>
      </c>
      <c r="W5077" t="s">
        <v>40</v>
      </c>
      <c r="X5077">
        <v>154.24</v>
      </c>
      <c r="Y5077">
        <v>11.3</v>
      </c>
      <c r="Z5077" t="s">
        <v>40</v>
      </c>
      <c r="AA5077">
        <v>32.946199999999997</v>
      </c>
      <c r="AB5077">
        <v>-96.705799999999996</v>
      </c>
    </row>
    <row r="5078" spans="1:28" x14ac:dyDescent="0.25">
      <c r="A5078" s="4" t="s">
        <v>9185</v>
      </c>
      <c r="B5078" t="s">
        <v>28</v>
      </c>
      <c r="C5078" t="s">
        <v>323</v>
      </c>
      <c r="D5078" t="s">
        <v>30</v>
      </c>
      <c r="E5078" t="s">
        <v>2930</v>
      </c>
      <c r="F5078">
        <v>0.2</v>
      </c>
      <c r="G5078" t="s">
        <v>5504</v>
      </c>
      <c r="H5078">
        <v>75081</v>
      </c>
      <c r="I5078" t="s">
        <v>3089</v>
      </c>
      <c r="J5078">
        <v>-34</v>
      </c>
      <c r="K5078">
        <v>3</v>
      </c>
      <c r="L5078" t="s">
        <v>34</v>
      </c>
      <c r="M5078">
        <v>338</v>
      </c>
      <c r="N5078" t="s">
        <v>35</v>
      </c>
      <c r="O5078" t="s">
        <v>9186</v>
      </c>
      <c r="P5078" t="s">
        <v>36</v>
      </c>
      <c r="Q5078" t="s">
        <v>37</v>
      </c>
      <c r="R5078" t="s">
        <v>51</v>
      </c>
      <c r="S5078">
        <v>4</v>
      </c>
      <c r="T5078">
        <v>443</v>
      </c>
      <c r="U5078" t="s">
        <v>39</v>
      </c>
      <c r="V5078">
        <v>6</v>
      </c>
      <c r="W5078" t="s">
        <v>40</v>
      </c>
      <c r="X5078">
        <v>338.04</v>
      </c>
      <c r="Y5078">
        <v>-10</v>
      </c>
      <c r="Z5078" t="s">
        <v>40</v>
      </c>
      <c r="AA5078">
        <v>32.946199999999997</v>
      </c>
      <c r="AB5078">
        <v>-96.705799999999996</v>
      </c>
    </row>
    <row r="5079" spans="1:28" x14ac:dyDescent="0.25">
      <c r="A5079" s="4" t="s">
        <v>9185</v>
      </c>
      <c r="B5079" t="s">
        <v>28</v>
      </c>
      <c r="C5079" t="s">
        <v>2913</v>
      </c>
      <c r="D5079" t="s">
        <v>30</v>
      </c>
      <c r="E5079" t="s">
        <v>861</v>
      </c>
      <c r="F5079">
        <v>0.2</v>
      </c>
      <c r="G5079" t="s">
        <v>5505</v>
      </c>
      <c r="H5079">
        <v>85204</v>
      </c>
      <c r="I5079" t="s">
        <v>4051</v>
      </c>
      <c r="J5079">
        <v>1</v>
      </c>
      <c r="K5079">
        <v>2</v>
      </c>
      <c r="L5079" t="s">
        <v>85</v>
      </c>
      <c r="M5079">
        <v>17</v>
      </c>
      <c r="N5079" t="s">
        <v>35</v>
      </c>
      <c r="O5079" t="s">
        <v>9187</v>
      </c>
      <c r="P5079" t="s">
        <v>36</v>
      </c>
      <c r="Q5079" t="s">
        <v>164</v>
      </c>
      <c r="R5079" t="s">
        <v>51</v>
      </c>
      <c r="S5079">
        <v>6</v>
      </c>
      <c r="T5079">
        <v>22</v>
      </c>
      <c r="U5079" t="s">
        <v>75</v>
      </c>
      <c r="V5079">
        <v>6</v>
      </c>
      <c r="W5079" t="s">
        <v>40</v>
      </c>
      <c r="X5079">
        <v>16.77</v>
      </c>
      <c r="Y5079">
        <v>8.8000000000000007</v>
      </c>
      <c r="Z5079" t="s">
        <v>40</v>
      </c>
      <c r="AA5079">
        <v>33.3992</v>
      </c>
      <c r="AB5079">
        <v>-111.78959999999999</v>
      </c>
    </row>
    <row r="5080" spans="1:28" x14ac:dyDescent="0.25">
      <c r="A5080" s="4" t="s">
        <v>9185</v>
      </c>
      <c r="B5080" t="s">
        <v>28</v>
      </c>
      <c r="C5080" t="s">
        <v>5272</v>
      </c>
      <c r="D5080" t="s">
        <v>30</v>
      </c>
      <c r="E5080" t="s">
        <v>1633</v>
      </c>
      <c r="F5080">
        <v>0.7</v>
      </c>
      <c r="G5080" t="s">
        <v>5506</v>
      </c>
      <c r="H5080">
        <v>85364</v>
      </c>
      <c r="I5080" t="s">
        <v>1194</v>
      </c>
      <c r="J5080">
        <v>-36</v>
      </c>
      <c r="K5080">
        <v>6</v>
      </c>
      <c r="L5080" t="s">
        <v>85</v>
      </c>
      <c r="M5080">
        <v>45</v>
      </c>
      <c r="N5080" t="s">
        <v>45</v>
      </c>
      <c r="O5080" t="s">
        <v>9181</v>
      </c>
      <c r="P5080" t="s">
        <v>334</v>
      </c>
      <c r="Q5080" t="s">
        <v>164</v>
      </c>
      <c r="R5080" t="s">
        <v>49</v>
      </c>
      <c r="S5080">
        <v>1</v>
      </c>
      <c r="T5080">
        <v>59</v>
      </c>
      <c r="U5080" t="s">
        <v>59</v>
      </c>
      <c r="V5080">
        <v>0</v>
      </c>
      <c r="W5080" t="s">
        <v>40</v>
      </c>
      <c r="X5080">
        <v>44.86</v>
      </c>
      <c r="Y5080">
        <v>-80</v>
      </c>
      <c r="Z5080" t="s">
        <v>40</v>
      </c>
      <c r="AA5080">
        <v>32.701500000000003</v>
      </c>
      <c r="AB5080">
        <v>-114.64239999999999</v>
      </c>
    </row>
    <row r="5081" spans="1:28" x14ac:dyDescent="0.25">
      <c r="A5081" s="4" t="s">
        <v>9185</v>
      </c>
      <c r="B5081" t="s">
        <v>88</v>
      </c>
      <c r="C5081" t="s">
        <v>52</v>
      </c>
      <c r="D5081" t="s">
        <v>30</v>
      </c>
      <c r="E5081" t="s">
        <v>2025</v>
      </c>
      <c r="F5081">
        <v>0.7</v>
      </c>
      <c r="G5081" t="s">
        <v>5507</v>
      </c>
      <c r="H5081">
        <v>19143</v>
      </c>
      <c r="I5081" t="s">
        <v>5508</v>
      </c>
      <c r="J5081">
        <v>-319</v>
      </c>
      <c r="K5081">
        <v>3</v>
      </c>
      <c r="L5081" t="s">
        <v>56</v>
      </c>
      <c r="M5081">
        <v>342</v>
      </c>
      <c r="N5081" t="s">
        <v>72</v>
      </c>
      <c r="O5081" t="s">
        <v>9185</v>
      </c>
      <c r="P5081" t="s">
        <v>334</v>
      </c>
      <c r="Q5081" t="s">
        <v>57</v>
      </c>
      <c r="R5081" t="s">
        <v>483</v>
      </c>
      <c r="S5081">
        <v>0</v>
      </c>
      <c r="T5081">
        <v>448</v>
      </c>
      <c r="U5081" t="s">
        <v>75</v>
      </c>
      <c r="V5081">
        <v>0</v>
      </c>
      <c r="W5081" t="s">
        <v>40</v>
      </c>
      <c r="X5081">
        <v>341.99</v>
      </c>
      <c r="Y5081">
        <v>-93.3</v>
      </c>
      <c r="Z5081" t="s">
        <v>40</v>
      </c>
      <c r="AA5081">
        <v>39.944800000000001</v>
      </c>
      <c r="AB5081">
        <v>-75.228800000000007</v>
      </c>
    </row>
    <row r="5082" spans="1:28" x14ac:dyDescent="0.25">
      <c r="A5082" s="4" t="s">
        <v>9183</v>
      </c>
      <c r="B5082" t="s">
        <v>88</v>
      </c>
      <c r="C5082" t="s">
        <v>81</v>
      </c>
      <c r="D5082" t="s">
        <v>30</v>
      </c>
      <c r="E5082" t="s">
        <v>561</v>
      </c>
      <c r="F5082">
        <v>0.2</v>
      </c>
      <c r="G5082" t="s">
        <v>5509</v>
      </c>
      <c r="H5082">
        <v>90008</v>
      </c>
      <c r="I5082" t="s">
        <v>1808</v>
      </c>
      <c r="J5082">
        <v>7</v>
      </c>
      <c r="K5082">
        <v>6</v>
      </c>
      <c r="L5082" t="s">
        <v>85</v>
      </c>
      <c r="M5082">
        <v>96</v>
      </c>
      <c r="N5082" t="s">
        <v>72</v>
      </c>
      <c r="O5082" t="s">
        <v>9188</v>
      </c>
      <c r="P5082" t="s">
        <v>36</v>
      </c>
      <c r="Q5082" t="s">
        <v>87</v>
      </c>
      <c r="R5082" t="s">
        <v>90</v>
      </c>
      <c r="S5082">
        <v>7</v>
      </c>
      <c r="T5082">
        <v>125</v>
      </c>
      <c r="U5082" t="s">
        <v>59</v>
      </c>
      <c r="V5082">
        <v>6</v>
      </c>
      <c r="W5082" t="s">
        <v>40</v>
      </c>
      <c r="X5082">
        <v>95.76</v>
      </c>
      <c r="Y5082">
        <v>7.5</v>
      </c>
      <c r="Z5082" t="s">
        <v>40</v>
      </c>
      <c r="AA5082">
        <v>34.011600000000001</v>
      </c>
      <c r="AB5082">
        <v>-118.3411</v>
      </c>
    </row>
    <row r="5083" spans="1:28" x14ac:dyDescent="0.25">
      <c r="A5083" s="4" t="s">
        <v>9186</v>
      </c>
      <c r="B5083" t="s">
        <v>60</v>
      </c>
      <c r="C5083" t="s">
        <v>362</v>
      </c>
      <c r="D5083" t="s">
        <v>30</v>
      </c>
      <c r="E5083" t="s">
        <v>5510</v>
      </c>
      <c r="F5083">
        <v>0</v>
      </c>
      <c r="G5083" t="s">
        <v>5511</v>
      </c>
      <c r="H5083">
        <v>31907</v>
      </c>
      <c r="I5083" t="s">
        <v>3852</v>
      </c>
      <c r="J5083">
        <v>16</v>
      </c>
      <c r="K5083">
        <v>1</v>
      </c>
      <c r="L5083" t="s">
        <v>65</v>
      </c>
      <c r="M5083">
        <v>52</v>
      </c>
      <c r="N5083" t="s">
        <v>35</v>
      </c>
      <c r="O5083" t="s">
        <v>9188</v>
      </c>
      <c r="P5083" t="s">
        <v>36</v>
      </c>
      <c r="Q5083" t="s">
        <v>74</v>
      </c>
      <c r="R5083" t="s">
        <v>96</v>
      </c>
      <c r="S5083">
        <v>5</v>
      </c>
      <c r="T5083">
        <v>68</v>
      </c>
      <c r="U5083" t="s">
        <v>39</v>
      </c>
      <c r="V5083">
        <v>6</v>
      </c>
      <c r="W5083" t="s">
        <v>40</v>
      </c>
      <c r="X5083">
        <v>51.75</v>
      </c>
      <c r="Y5083">
        <v>30</v>
      </c>
      <c r="Z5083" t="s">
        <v>40</v>
      </c>
      <c r="AA5083">
        <v>32.477899999999998</v>
      </c>
      <c r="AB5083">
        <v>-84.897999999999996</v>
      </c>
    </row>
    <row r="5084" spans="1:28" x14ac:dyDescent="0.25">
      <c r="A5084" s="4" t="s">
        <v>9186</v>
      </c>
      <c r="B5084" t="s">
        <v>60</v>
      </c>
      <c r="C5084" t="s">
        <v>235</v>
      </c>
      <c r="D5084" t="s">
        <v>30</v>
      </c>
      <c r="E5084" t="s">
        <v>2492</v>
      </c>
      <c r="F5084">
        <v>0.2</v>
      </c>
      <c r="G5084" t="s">
        <v>5512</v>
      </c>
      <c r="H5084">
        <v>10009</v>
      </c>
      <c r="I5084" t="s">
        <v>3143</v>
      </c>
      <c r="J5084">
        <v>22</v>
      </c>
      <c r="K5084">
        <v>4</v>
      </c>
      <c r="L5084" t="s">
        <v>56</v>
      </c>
      <c r="M5084">
        <v>579</v>
      </c>
      <c r="N5084" t="s">
        <v>72</v>
      </c>
      <c r="O5084" t="s">
        <v>9189</v>
      </c>
      <c r="P5084" t="s">
        <v>86</v>
      </c>
      <c r="Q5084" t="s">
        <v>239</v>
      </c>
      <c r="R5084" t="s">
        <v>124</v>
      </c>
      <c r="S5084">
        <v>4</v>
      </c>
      <c r="T5084">
        <v>759</v>
      </c>
      <c r="U5084" t="s">
        <v>59</v>
      </c>
      <c r="V5084">
        <v>3</v>
      </c>
      <c r="W5084" t="s">
        <v>40</v>
      </c>
      <c r="X5084">
        <v>579.14</v>
      </c>
      <c r="Y5084">
        <v>3.7</v>
      </c>
      <c r="Z5084" t="s">
        <v>40</v>
      </c>
      <c r="AA5084">
        <v>40.726199999999999</v>
      </c>
      <c r="AB5084">
        <v>-73.979600000000005</v>
      </c>
    </row>
    <row r="5085" spans="1:28" x14ac:dyDescent="0.25">
      <c r="A5085" s="4" t="s">
        <v>9186</v>
      </c>
      <c r="B5085" t="s">
        <v>60</v>
      </c>
      <c r="C5085" t="s">
        <v>120</v>
      </c>
      <c r="D5085" t="s">
        <v>30</v>
      </c>
      <c r="E5085" t="s">
        <v>5086</v>
      </c>
      <c r="F5085">
        <v>0</v>
      </c>
      <c r="G5085" t="s">
        <v>5513</v>
      </c>
      <c r="H5085">
        <v>94122</v>
      </c>
      <c r="I5085" t="s">
        <v>4102</v>
      </c>
      <c r="J5085">
        <v>10</v>
      </c>
      <c r="K5085">
        <v>4</v>
      </c>
      <c r="L5085" t="s">
        <v>85</v>
      </c>
      <c r="M5085">
        <v>31</v>
      </c>
      <c r="N5085" t="s">
        <v>35</v>
      </c>
      <c r="O5085" t="s">
        <v>9189</v>
      </c>
      <c r="P5085" t="s">
        <v>36</v>
      </c>
      <c r="Q5085" t="s">
        <v>87</v>
      </c>
      <c r="R5085" t="s">
        <v>96</v>
      </c>
      <c r="S5085">
        <v>4</v>
      </c>
      <c r="T5085">
        <v>40</v>
      </c>
      <c r="U5085" t="s">
        <v>39</v>
      </c>
      <c r="V5085">
        <v>6</v>
      </c>
      <c r="W5085" t="s">
        <v>40</v>
      </c>
      <c r="X5085">
        <v>30.8</v>
      </c>
      <c r="Y5085">
        <v>33</v>
      </c>
      <c r="Z5085" t="s">
        <v>40</v>
      </c>
      <c r="AA5085">
        <v>37.759300000000003</v>
      </c>
      <c r="AB5085">
        <v>-122.4836</v>
      </c>
    </row>
    <row r="5086" spans="1:28" x14ac:dyDescent="0.25">
      <c r="A5086" s="4" t="s">
        <v>9186</v>
      </c>
      <c r="B5086" t="s">
        <v>28</v>
      </c>
      <c r="C5086" t="s">
        <v>3335</v>
      </c>
      <c r="D5086" t="s">
        <v>30</v>
      </c>
      <c r="E5086" t="s">
        <v>1197</v>
      </c>
      <c r="F5086">
        <v>0</v>
      </c>
      <c r="G5086" t="s">
        <v>5514</v>
      </c>
      <c r="H5086">
        <v>13021</v>
      </c>
      <c r="I5086" t="s">
        <v>1915</v>
      </c>
      <c r="J5086">
        <v>13</v>
      </c>
      <c r="K5086">
        <v>9</v>
      </c>
      <c r="L5086" t="s">
        <v>56</v>
      </c>
      <c r="M5086">
        <v>30</v>
      </c>
      <c r="N5086" t="s">
        <v>35</v>
      </c>
      <c r="O5086" t="s">
        <v>9189</v>
      </c>
      <c r="P5086" t="s">
        <v>86</v>
      </c>
      <c r="Q5086" t="s">
        <v>239</v>
      </c>
      <c r="R5086" t="s">
        <v>77</v>
      </c>
      <c r="S5086">
        <v>4</v>
      </c>
      <c r="T5086">
        <v>39</v>
      </c>
      <c r="U5086" t="s">
        <v>59</v>
      </c>
      <c r="V5086">
        <v>3</v>
      </c>
      <c r="W5086" t="s">
        <v>40</v>
      </c>
      <c r="X5086">
        <v>29.61</v>
      </c>
      <c r="Y5086">
        <v>45</v>
      </c>
      <c r="Z5086" t="s">
        <v>40</v>
      </c>
      <c r="AA5086">
        <v>42.93</v>
      </c>
      <c r="AB5086">
        <v>-76.562600000000003</v>
      </c>
    </row>
    <row r="5087" spans="1:28" x14ac:dyDescent="0.25">
      <c r="A5087" s="4" t="s">
        <v>9186</v>
      </c>
      <c r="B5087" t="s">
        <v>28</v>
      </c>
      <c r="C5087" t="s">
        <v>362</v>
      </c>
      <c r="D5087" t="s">
        <v>30</v>
      </c>
      <c r="E5087" t="s">
        <v>5510</v>
      </c>
      <c r="F5087">
        <v>0</v>
      </c>
      <c r="G5087" t="s">
        <v>5511</v>
      </c>
      <c r="H5087">
        <v>31907</v>
      </c>
      <c r="I5087" t="s">
        <v>4492</v>
      </c>
      <c r="J5087">
        <v>17</v>
      </c>
      <c r="K5087">
        <v>5</v>
      </c>
      <c r="L5087" t="s">
        <v>65</v>
      </c>
      <c r="M5087">
        <v>36</v>
      </c>
      <c r="N5087" t="s">
        <v>35</v>
      </c>
      <c r="O5087" t="s">
        <v>9188</v>
      </c>
      <c r="P5087" t="s">
        <v>36</v>
      </c>
      <c r="Q5087" t="s">
        <v>74</v>
      </c>
      <c r="R5087" t="s">
        <v>49</v>
      </c>
      <c r="S5087">
        <v>5</v>
      </c>
      <c r="T5087">
        <v>48</v>
      </c>
      <c r="U5087" t="s">
        <v>39</v>
      </c>
      <c r="V5087">
        <v>6</v>
      </c>
      <c r="W5087" t="s">
        <v>40</v>
      </c>
      <c r="X5087">
        <v>36.4</v>
      </c>
      <c r="Y5087">
        <v>47</v>
      </c>
      <c r="Z5087" t="s">
        <v>40</v>
      </c>
      <c r="AA5087">
        <v>32.477899999999998</v>
      </c>
      <c r="AB5087">
        <v>-84.897999999999996</v>
      </c>
    </row>
    <row r="5088" spans="1:28" x14ac:dyDescent="0.25">
      <c r="A5088" s="4" t="s">
        <v>9186</v>
      </c>
      <c r="B5088" t="s">
        <v>28</v>
      </c>
      <c r="C5088" t="s">
        <v>2489</v>
      </c>
      <c r="D5088" t="s">
        <v>30</v>
      </c>
      <c r="E5088" t="s">
        <v>772</v>
      </c>
      <c r="F5088">
        <v>0.2</v>
      </c>
      <c r="G5088" t="s">
        <v>5515</v>
      </c>
      <c r="H5088">
        <v>75061</v>
      </c>
      <c r="I5088" t="s">
        <v>4358</v>
      </c>
      <c r="J5088">
        <v>80</v>
      </c>
      <c r="K5088">
        <v>5</v>
      </c>
      <c r="L5088" t="s">
        <v>34</v>
      </c>
      <c r="M5088">
        <v>220</v>
      </c>
      <c r="N5088" t="s">
        <v>35</v>
      </c>
      <c r="O5088" t="s">
        <v>9189</v>
      </c>
      <c r="P5088" t="s">
        <v>86</v>
      </c>
      <c r="Q5088" t="s">
        <v>37</v>
      </c>
      <c r="R5088" t="s">
        <v>38</v>
      </c>
      <c r="S5088">
        <v>4</v>
      </c>
      <c r="T5088">
        <v>288</v>
      </c>
      <c r="U5088" t="s">
        <v>59</v>
      </c>
      <c r="V5088">
        <v>3</v>
      </c>
      <c r="W5088" t="s">
        <v>40</v>
      </c>
      <c r="X5088">
        <v>219.84</v>
      </c>
      <c r="Y5088">
        <v>36.299999999999997</v>
      </c>
      <c r="Z5088" t="s">
        <v>40</v>
      </c>
      <c r="AA5088">
        <v>32.826700000000002</v>
      </c>
      <c r="AB5088">
        <v>-96.963300000000004</v>
      </c>
    </row>
    <row r="5089" spans="1:28" x14ac:dyDescent="0.25">
      <c r="A5089" s="4" t="s">
        <v>9186</v>
      </c>
      <c r="B5089" t="s">
        <v>28</v>
      </c>
      <c r="C5089" t="s">
        <v>235</v>
      </c>
      <c r="D5089" t="s">
        <v>30</v>
      </c>
      <c r="E5089" t="s">
        <v>4223</v>
      </c>
      <c r="F5089">
        <v>0.2</v>
      </c>
      <c r="G5089" t="s">
        <v>5516</v>
      </c>
      <c r="H5089">
        <v>10009</v>
      </c>
      <c r="I5089" t="s">
        <v>48</v>
      </c>
      <c r="J5089">
        <v>5</v>
      </c>
      <c r="K5089">
        <v>2</v>
      </c>
      <c r="L5089" t="s">
        <v>56</v>
      </c>
      <c r="M5089">
        <v>14</v>
      </c>
      <c r="N5089" t="s">
        <v>72</v>
      </c>
      <c r="O5089" t="s">
        <v>9189</v>
      </c>
      <c r="P5089" t="s">
        <v>36</v>
      </c>
      <c r="Q5089" t="s">
        <v>239</v>
      </c>
      <c r="R5089" t="s">
        <v>49</v>
      </c>
      <c r="S5089">
        <v>4</v>
      </c>
      <c r="T5089">
        <v>19</v>
      </c>
      <c r="U5089" t="s">
        <v>39</v>
      </c>
      <c r="V5089">
        <v>6</v>
      </c>
      <c r="W5089" t="s">
        <v>40</v>
      </c>
      <c r="X5089">
        <v>14.16</v>
      </c>
      <c r="Y5089">
        <v>36.299999999999997</v>
      </c>
      <c r="Z5089" t="s">
        <v>40</v>
      </c>
      <c r="AA5089">
        <v>40.726199999999999</v>
      </c>
      <c r="AB5089">
        <v>-73.979600000000005</v>
      </c>
    </row>
    <row r="5090" spans="1:28" x14ac:dyDescent="0.25">
      <c r="A5090" s="4" t="s">
        <v>9186</v>
      </c>
      <c r="B5090" t="s">
        <v>28</v>
      </c>
      <c r="C5090" t="s">
        <v>235</v>
      </c>
      <c r="D5090" t="s">
        <v>30</v>
      </c>
      <c r="E5090" t="s">
        <v>2492</v>
      </c>
      <c r="F5090">
        <v>0.2</v>
      </c>
      <c r="G5090" t="s">
        <v>5512</v>
      </c>
      <c r="H5090">
        <v>10009</v>
      </c>
      <c r="I5090" t="s">
        <v>1520</v>
      </c>
      <c r="J5090">
        <v>3</v>
      </c>
      <c r="K5090">
        <v>3</v>
      </c>
      <c r="L5090" t="s">
        <v>56</v>
      </c>
      <c r="M5090">
        <v>9</v>
      </c>
      <c r="N5090" t="s">
        <v>72</v>
      </c>
      <c r="O5090" t="s">
        <v>9189</v>
      </c>
      <c r="P5090" t="s">
        <v>86</v>
      </c>
      <c r="Q5090" t="s">
        <v>239</v>
      </c>
      <c r="R5090" t="s">
        <v>49</v>
      </c>
      <c r="S5090">
        <v>4</v>
      </c>
      <c r="T5090">
        <v>12</v>
      </c>
      <c r="U5090" t="s">
        <v>59</v>
      </c>
      <c r="V5090">
        <v>3</v>
      </c>
      <c r="W5090" t="s">
        <v>40</v>
      </c>
      <c r="X5090">
        <v>9.14</v>
      </c>
      <c r="Y5090">
        <v>35</v>
      </c>
      <c r="Z5090" t="s">
        <v>40</v>
      </c>
      <c r="AA5090">
        <v>40.726199999999999</v>
      </c>
      <c r="AB5090">
        <v>-73.979600000000005</v>
      </c>
    </row>
    <row r="5091" spans="1:28" x14ac:dyDescent="0.25">
      <c r="A5091" s="4" t="s">
        <v>9186</v>
      </c>
      <c r="B5091" t="s">
        <v>28</v>
      </c>
      <c r="C5091" t="s">
        <v>235</v>
      </c>
      <c r="D5091" t="s">
        <v>30</v>
      </c>
      <c r="E5091" t="s">
        <v>2492</v>
      </c>
      <c r="F5091">
        <v>0</v>
      </c>
      <c r="G5091" t="s">
        <v>5512</v>
      </c>
      <c r="H5091">
        <v>10009</v>
      </c>
      <c r="I5091" t="s">
        <v>1954</v>
      </c>
      <c r="J5091">
        <v>7</v>
      </c>
      <c r="K5091">
        <v>7</v>
      </c>
      <c r="L5091" t="s">
        <v>56</v>
      </c>
      <c r="M5091">
        <v>14</v>
      </c>
      <c r="N5091" t="s">
        <v>72</v>
      </c>
      <c r="O5091" t="s">
        <v>9189</v>
      </c>
      <c r="P5091" t="s">
        <v>86</v>
      </c>
      <c r="Q5091" t="s">
        <v>239</v>
      </c>
      <c r="R5091" t="s">
        <v>77</v>
      </c>
      <c r="S5091">
        <v>4</v>
      </c>
      <c r="T5091">
        <v>18</v>
      </c>
      <c r="U5091" t="s">
        <v>59</v>
      </c>
      <c r="V5091">
        <v>3</v>
      </c>
      <c r="W5091" t="s">
        <v>40</v>
      </c>
      <c r="X5091">
        <v>14.07</v>
      </c>
      <c r="Y5091">
        <v>49</v>
      </c>
      <c r="Z5091" t="s">
        <v>40</v>
      </c>
      <c r="AA5091">
        <v>40.726199999999999</v>
      </c>
      <c r="AB5091">
        <v>-73.979600000000005</v>
      </c>
    </row>
    <row r="5092" spans="1:28" x14ac:dyDescent="0.25">
      <c r="A5092" s="4" t="s">
        <v>9186</v>
      </c>
      <c r="B5092" t="s">
        <v>28</v>
      </c>
      <c r="C5092" t="s">
        <v>235</v>
      </c>
      <c r="D5092" t="s">
        <v>30</v>
      </c>
      <c r="E5092" t="s">
        <v>2492</v>
      </c>
      <c r="F5092">
        <v>0</v>
      </c>
      <c r="G5092" t="s">
        <v>5512</v>
      </c>
      <c r="H5092">
        <v>10009</v>
      </c>
      <c r="I5092" t="s">
        <v>1498</v>
      </c>
      <c r="J5092">
        <v>10</v>
      </c>
      <c r="K5092">
        <v>7</v>
      </c>
      <c r="L5092" t="s">
        <v>56</v>
      </c>
      <c r="M5092">
        <v>42</v>
      </c>
      <c r="N5092" t="s">
        <v>72</v>
      </c>
      <c r="O5092" t="s">
        <v>9189</v>
      </c>
      <c r="P5092" t="s">
        <v>86</v>
      </c>
      <c r="Q5092" t="s">
        <v>239</v>
      </c>
      <c r="R5092" t="s">
        <v>58</v>
      </c>
      <c r="S5092">
        <v>4</v>
      </c>
      <c r="T5092">
        <v>55</v>
      </c>
      <c r="U5092" t="s">
        <v>59</v>
      </c>
      <c r="V5092">
        <v>3</v>
      </c>
      <c r="W5092" t="s">
        <v>40</v>
      </c>
      <c r="X5092">
        <v>41.86</v>
      </c>
      <c r="Y5092">
        <v>25</v>
      </c>
      <c r="Z5092" t="s">
        <v>40</v>
      </c>
      <c r="AA5092">
        <v>40.726199999999999</v>
      </c>
      <c r="AB5092">
        <v>-73.979600000000005</v>
      </c>
    </row>
    <row r="5093" spans="1:28" x14ac:dyDescent="0.25">
      <c r="A5093" s="4" t="s">
        <v>9186</v>
      </c>
      <c r="B5093" t="s">
        <v>28</v>
      </c>
      <c r="C5093" t="s">
        <v>235</v>
      </c>
      <c r="D5093" t="s">
        <v>30</v>
      </c>
      <c r="E5093" t="s">
        <v>2492</v>
      </c>
      <c r="F5093">
        <v>0</v>
      </c>
      <c r="G5093" t="s">
        <v>5512</v>
      </c>
      <c r="H5093">
        <v>10009</v>
      </c>
      <c r="I5093" t="s">
        <v>857</v>
      </c>
      <c r="J5093">
        <v>3</v>
      </c>
      <c r="K5093">
        <v>1</v>
      </c>
      <c r="L5093" t="s">
        <v>56</v>
      </c>
      <c r="M5093">
        <v>11</v>
      </c>
      <c r="N5093" t="s">
        <v>72</v>
      </c>
      <c r="O5093" t="s">
        <v>9189</v>
      </c>
      <c r="P5093" t="s">
        <v>86</v>
      </c>
      <c r="Q5093" t="s">
        <v>239</v>
      </c>
      <c r="R5093" t="s">
        <v>51</v>
      </c>
      <c r="S5093">
        <v>4</v>
      </c>
      <c r="T5093">
        <v>15</v>
      </c>
      <c r="U5093" t="s">
        <v>59</v>
      </c>
      <c r="V5093">
        <v>3</v>
      </c>
      <c r="W5093" t="s">
        <v>40</v>
      </c>
      <c r="X5093">
        <v>11.21</v>
      </c>
      <c r="Y5093">
        <v>30</v>
      </c>
      <c r="Z5093" t="s">
        <v>40</v>
      </c>
      <c r="AA5093">
        <v>40.726199999999999</v>
      </c>
      <c r="AB5093">
        <v>-73.979600000000005</v>
      </c>
    </row>
    <row r="5094" spans="1:28" x14ac:dyDescent="0.25">
      <c r="A5094" s="4" t="s">
        <v>9186</v>
      </c>
      <c r="B5094" t="s">
        <v>28</v>
      </c>
      <c r="C5094" t="s">
        <v>235</v>
      </c>
      <c r="D5094" t="s">
        <v>30</v>
      </c>
      <c r="E5094" t="s">
        <v>2492</v>
      </c>
      <c r="F5094">
        <v>0.2</v>
      </c>
      <c r="G5094" t="s">
        <v>5512</v>
      </c>
      <c r="H5094">
        <v>10009</v>
      </c>
      <c r="I5094" t="s">
        <v>322</v>
      </c>
      <c r="J5094">
        <v>3</v>
      </c>
      <c r="K5094">
        <v>2</v>
      </c>
      <c r="L5094" t="s">
        <v>56</v>
      </c>
      <c r="M5094">
        <v>9</v>
      </c>
      <c r="N5094" t="s">
        <v>72</v>
      </c>
      <c r="O5094" t="s">
        <v>9189</v>
      </c>
      <c r="P5094" t="s">
        <v>86</v>
      </c>
      <c r="Q5094" t="s">
        <v>239</v>
      </c>
      <c r="R5094" t="s">
        <v>49</v>
      </c>
      <c r="S5094">
        <v>4</v>
      </c>
      <c r="T5094">
        <v>11</v>
      </c>
      <c r="U5094" t="s">
        <v>59</v>
      </c>
      <c r="V5094">
        <v>3</v>
      </c>
      <c r="W5094" t="s">
        <v>40</v>
      </c>
      <c r="X5094">
        <v>8.5399999999999991</v>
      </c>
      <c r="Y5094">
        <v>33.799999999999997</v>
      </c>
      <c r="Z5094" t="s">
        <v>40</v>
      </c>
      <c r="AA5094">
        <v>40.726199999999999</v>
      </c>
      <c r="AB5094">
        <v>-73.979600000000005</v>
      </c>
    </row>
    <row r="5095" spans="1:28" x14ac:dyDescent="0.25">
      <c r="A5095" s="4" t="s">
        <v>9186</v>
      </c>
      <c r="B5095" t="s">
        <v>28</v>
      </c>
      <c r="C5095" t="s">
        <v>52</v>
      </c>
      <c r="D5095" t="s">
        <v>30</v>
      </c>
      <c r="E5095" t="s">
        <v>3492</v>
      </c>
      <c r="F5095">
        <v>0.2</v>
      </c>
      <c r="G5095" t="s">
        <v>5517</v>
      </c>
      <c r="H5095">
        <v>19134</v>
      </c>
      <c r="I5095" t="s">
        <v>2540</v>
      </c>
      <c r="J5095">
        <v>1</v>
      </c>
      <c r="K5095">
        <v>2</v>
      </c>
      <c r="L5095" t="s">
        <v>56</v>
      </c>
      <c r="M5095">
        <v>12</v>
      </c>
      <c r="N5095" t="s">
        <v>35</v>
      </c>
      <c r="O5095" t="s">
        <v>9187</v>
      </c>
      <c r="P5095" t="s">
        <v>73</v>
      </c>
      <c r="Q5095" t="s">
        <v>57</v>
      </c>
      <c r="R5095" t="s">
        <v>318</v>
      </c>
      <c r="S5095">
        <v>2</v>
      </c>
      <c r="T5095">
        <v>15</v>
      </c>
      <c r="U5095" t="s">
        <v>59</v>
      </c>
      <c r="V5095">
        <v>1</v>
      </c>
      <c r="W5095" t="s">
        <v>40</v>
      </c>
      <c r="X5095">
        <v>11.63</v>
      </c>
      <c r="Y5095">
        <v>8.8000000000000007</v>
      </c>
      <c r="Z5095" t="s">
        <v>40</v>
      </c>
      <c r="AA5095">
        <v>39.9925</v>
      </c>
      <c r="AB5095">
        <v>-75.113299999999995</v>
      </c>
    </row>
    <row r="5096" spans="1:28" x14ac:dyDescent="0.25">
      <c r="A5096" s="4" t="s">
        <v>9186</v>
      </c>
      <c r="B5096" t="s">
        <v>28</v>
      </c>
      <c r="C5096" t="s">
        <v>120</v>
      </c>
      <c r="D5096" t="s">
        <v>30</v>
      </c>
      <c r="E5096" t="s">
        <v>5086</v>
      </c>
      <c r="F5096">
        <v>0</v>
      </c>
      <c r="G5096" t="s">
        <v>5513</v>
      </c>
      <c r="H5096">
        <v>94122</v>
      </c>
      <c r="I5096" t="s">
        <v>3067</v>
      </c>
      <c r="J5096">
        <v>50</v>
      </c>
      <c r="K5096">
        <v>7</v>
      </c>
      <c r="L5096" t="s">
        <v>85</v>
      </c>
      <c r="M5096">
        <v>152</v>
      </c>
      <c r="N5096" t="s">
        <v>35</v>
      </c>
      <c r="O5096" t="s">
        <v>9189</v>
      </c>
      <c r="P5096" t="s">
        <v>36</v>
      </c>
      <c r="Q5096" t="s">
        <v>87</v>
      </c>
      <c r="R5096" t="s">
        <v>159</v>
      </c>
      <c r="S5096">
        <v>4</v>
      </c>
      <c r="T5096">
        <v>199</v>
      </c>
      <c r="U5096" t="s">
        <v>39</v>
      </c>
      <c r="V5096">
        <v>6</v>
      </c>
      <c r="W5096" t="s">
        <v>40</v>
      </c>
      <c r="X5096">
        <v>151.62</v>
      </c>
      <c r="Y5096">
        <v>33</v>
      </c>
      <c r="Z5096" t="s">
        <v>40</v>
      </c>
      <c r="AA5096">
        <v>37.759300000000003</v>
      </c>
      <c r="AB5096">
        <v>-122.4836</v>
      </c>
    </row>
    <row r="5097" spans="1:28" x14ac:dyDescent="0.25">
      <c r="A5097" s="4" t="s">
        <v>9186</v>
      </c>
      <c r="B5097" t="s">
        <v>88</v>
      </c>
      <c r="C5097" t="s">
        <v>29</v>
      </c>
      <c r="D5097" t="s">
        <v>30</v>
      </c>
      <c r="E5097" t="s">
        <v>1224</v>
      </c>
      <c r="F5097">
        <v>0.2</v>
      </c>
      <c r="G5097" t="s">
        <v>5518</v>
      </c>
      <c r="H5097">
        <v>77036</v>
      </c>
      <c r="I5097" t="s">
        <v>5519</v>
      </c>
      <c r="J5097">
        <v>52</v>
      </c>
      <c r="K5097">
        <v>7</v>
      </c>
      <c r="L5097" t="s">
        <v>34</v>
      </c>
      <c r="M5097">
        <v>420</v>
      </c>
      <c r="N5097" t="s">
        <v>35</v>
      </c>
      <c r="O5097" t="s">
        <v>9187</v>
      </c>
      <c r="P5097" t="s">
        <v>86</v>
      </c>
      <c r="Q5097" t="s">
        <v>37</v>
      </c>
      <c r="R5097" t="s">
        <v>90</v>
      </c>
      <c r="S5097">
        <v>2</v>
      </c>
      <c r="T5097">
        <v>550</v>
      </c>
      <c r="U5097" t="s">
        <v>39</v>
      </c>
      <c r="V5097">
        <v>3</v>
      </c>
      <c r="W5097" t="s">
        <v>40</v>
      </c>
      <c r="X5097">
        <v>419.94</v>
      </c>
      <c r="Y5097">
        <v>12.5</v>
      </c>
      <c r="Z5097" t="s">
        <v>40</v>
      </c>
      <c r="AA5097">
        <v>29.698399999999999</v>
      </c>
      <c r="AB5097">
        <v>-95.540499999999994</v>
      </c>
    </row>
    <row r="5098" spans="1:28" x14ac:dyDescent="0.25">
      <c r="A5098" s="4" t="s">
        <v>9186</v>
      </c>
      <c r="B5098" t="s">
        <v>88</v>
      </c>
      <c r="C5098" t="s">
        <v>92</v>
      </c>
      <c r="D5098" t="s">
        <v>30</v>
      </c>
      <c r="E5098" t="s">
        <v>3807</v>
      </c>
      <c r="F5098">
        <v>0</v>
      </c>
      <c r="G5098" t="s">
        <v>5520</v>
      </c>
      <c r="H5098">
        <v>35810</v>
      </c>
      <c r="I5098" t="s">
        <v>2703</v>
      </c>
      <c r="J5098">
        <v>7</v>
      </c>
      <c r="K5098">
        <v>2</v>
      </c>
      <c r="L5098" t="s">
        <v>65</v>
      </c>
      <c r="M5098">
        <v>29</v>
      </c>
      <c r="N5098" t="s">
        <v>35</v>
      </c>
      <c r="O5098" t="s">
        <v>9186</v>
      </c>
      <c r="P5098" t="s">
        <v>334</v>
      </c>
      <c r="Q5098" t="s">
        <v>757</v>
      </c>
      <c r="R5098" t="s">
        <v>103</v>
      </c>
      <c r="S5098">
        <v>0</v>
      </c>
      <c r="T5098">
        <v>38</v>
      </c>
      <c r="U5098" t="s">
        <v>75</v>
      </c>
      <c r="V5098">
        <v>0</v>
      </c>
      <c r="W5098" t="s">
        <v>40</v>
      </c>
      <c r="X5098">
        <v>29</v>
      </c>
      <c r="Y5098">
        <v>25</v>
      </c>
      <c r="Z5098" t="s">
        <v>40</v>
      </c>
      <c r="AA5098">
        <v>34.778399999999998</v>
      </c>
      <c r="AB5098">
        <v>-86.609099999999998</v>
      </c>
    </row>
    <row r="5099" spans="1:28" x14ac:dyDescent="0.25">
      <c r="A5099" s="4" t="s">
        <v>9186</v>
      </c>
      <c r="B5099" t="s">
        <v>88</v>
      </c>
      <c r="C5099" t="s">
        <v>120</v>
      </c>
      <c r="D5099" t="s">
        <v>30</v>
      </c>
      <c r="E5099" t="s">
        <v>5086</v>
      </c>
      <c r="F5099">
        <v>0.2</v>
      </c>
      <c r="G5099" t="s">
        <v>5513</v>
      </c>
      <c r="H5099">
        <v>94122</v>
      </c>
      <c r="I5099" t="s">
        <v>1347</v>
      </c>
      <c r="J5099">
        <v>12</v>
      </c>
      <c r="K5099">
        <v>3</v>
      </c>
      <c r="L5099" t="s">
        <v>85</v>
      </c>
      <c r="M5099">
        <v>110</v>
      </c>
      <c r="N5099" t="s">
        <v>35</v>
      </c>
      <c r="O5099" t="s">
        <v>9189</v>
      </c>
      <c r="P5099" t="s">
        <v>36</v>
      </c>
      <c r="Q5099" t="s">
        <v>87</v>
      </c>
      <c r="R5099" t="s">
        <v>90</v>
      </c>
      <c r="S5099">
        <v>4</v>
      </c>
      <c r="T5099">
        <v>145</v>
      </c>
      <c r="U5099" t="s">
        <v>39</v>
      </c>
      <c r="V5099">
        <v>6</v>
      </c>
      <c r="W5099" t="s">
        <v>40</v>
      </c>
      <c r="X5099">
        <v>110.38</v>
      </c>
      <c r="Y5099">
        <v>11.3</v>
      </c>
      <c r="Z5099" t="s">
        <v>40</v>
      </c>
      <c r="AA5099">
        <v>37.759300000000003</v>
      </c>
      <c r="AB5099">
        <v>-122.4836</v>
      </c>
    </row>
    <row r="5100" spans="1:28" x14ac:dyDescent="0.25">
      <c r="A5100" s="4" t="s">
        <v>9186</v>
      </c>
      <c r="B5100" t="s">
        <v>88</v>
      </c>
      <c r="C5100" t="s">
        <v>568</v>
      </c>
      <c r="D5100" t="s">
        <v>30</v>
      </c>
      <c r="E5100" t="s">
        <v>2243</v>
      </c>
      <c r="F5100">
        <v>0.2</v>
      </c>
      <c r="G5100" t="s">
        <v>5521</v>
      </c>
      <c r="H5100">
        <v>85705</v>
      </c>
      <c r="I5100" t="s">
        <v>3172</v>
      </c>
      <c r="J5100">
        <v>38</v>
      </c>
      <c r="K5100">
        <v>8</v>
      </c>
      <c r="L5100" t="s">
        <v>85</v>
      </c>
      <c r="M5100">
        <v>381</v>
      </c>
      <c r="N5100" t="s">
        <v>72</v>
      </c>
      <c r="O5100" t="s">
        <v>9190</v>
      </c>
      <c r="P5100" t="s">
        <v>73</v>
      </c>
      <c r="Q5100" t="s">
        <v>164</v>
      </c>
      <c r="R5100" t="s">
        <v>90</v>
      </c>
      <c r="S5100">
        <v>3</v>
      </c>
      <c r="T5100">
        <v>499</v>
      </c>
      <c r="U5100" t="s">
        <v>59</v>
      </c>
      <c r="V5100">
        <v>1</v>
      </c>
      <c r="W5100" t="s">
        <v>40</v>
      </c>
      <c r="X5100">
        <v>380.86</v>
      </c>
      <c r="Y5100">
        <v>10</v>
      </c>
      <c r="Z5100" t="s">
        <v>40</v>
      </c>
      <c r="AA5100">
        <v>32.269100000000002</v>
      </c>
      <c r="AB5100">
        <v>-110.9845</v>
      </c>
    </row>
    <row r="5101" spans="1:28" x14ac:dyDescent="0.25">
      <c r="A5101" s="4" t="s">
        <v>9191</v>
      </c>
      <c r="B5101" t="s">
        <v>60</v>
      </c>
      <c r="C5101" t="s">
        <v>2474</v>
      </c>
      <c r="D5101" t="s">
        <v>30</v>
      </c>
      <c r="E5101" t="s">
        <v>1165</v>
      </c>
      <c r="F5101">
        <v>0.2</v>
      </c>
      <c r="G5101" t="s">
        <v>5522</v>
      </c>
      <c r="H5101">
        <v>97206</v>
      </c>
      <c r="I5101" t="s">
        <v>890</v>
      </c>
      <c r="J5101">
        <v>23</v>
      </c>
      <c r="K5101">
        <v>3</v>
      </c>
      <c r="L5101" t="s">
        <v>85</v>
      </c>
      <c r="M5101">
        <v>230</v>
      </c>
      <c r="N5101" t="s">
        <v>72</v>
      </c>
      <c r="O5101" t="s">
        <v>9192</v>
      </c>
      <c r="P5101" t="s">
        <v>36</v>
      </c>
      <c r="Q5101" t="s">
        <v>158</v>
      </c>
      <c r="R5101" t="s">
        <v>67</v>
      </c>
      <c r="S5101">
        <v>5</v>
      </c>
      <c r="T5101">
        <v>302</v>
      </c>
      <c r="U5101" t="s">
        <v>39</v>
      </c>
      <c r="V5101">
        <v>6</v>
      </c>
      <c r="W5101" t="s">
        <v>40</v>
      </c>
      <c r="X5101">
        <v>230.28</v>
      </c>
      <c r="Y5101">
        <v>10</v>
      </c>
      <c r="Z5101" t="s">
        <v>40</v>
      </c>
      <c r="AA5101">
        <v>45.484000000000002</v>
      </c>
      <c r="AB5101">
        <v>-122.5973</v>
      </c>
    </row>
    <row r="5102" spans="1:28" x14ac:dyDescent="0.25">
      <c r="A5102" s="4" t="s">
        <v>9191</v>
      </c>
      <c r="B5102" t="s">
        <v>28</v>
      </c>
      <c r="C5102" t="s">
        <v>2474</v>
      </c>
      <c r="D5102" t="s">
        <v>30</v>
      </c>
      <c r="E5102" t="s">
        <v>1165</v>
      </c>
      <c r="F5102">
        <v>0.2</v>
      </c>
      <c r="G5102" t="s">
        <v>5522</v>
      </c>
      <c r="H5102">
        <v>97206</v>
      </c>
      <c r="I5102" t="s">
        <v>524</v>
      </c>
      <c r="J5102">
        <v>34</v>
      </c>
      <c r="K5102">
        <v>5</v>
      </c>
      <c r="L5102" t="s">
        <v>85</v>
      </c>
      <c r="M5102">
        <v>106</v>
      </c>
      <c r="N5102" t="s">
        <v>72</v>
      </c>
      <c r="O5102" t="s">
        <v>9192</v>
      </c>
      <c r="P5102" t="s">
        <v>36</v>
      </c>
      <c r="Q5102" t="s">
        <v>158</v>
      </c>
      <c r="R5102" t="s">
        <v>38</v>
      </c>
      <c r="S5102">
        <v>5</v>
      </c>
      <c r="T5102">
        <v>138</v>
      </c>
      <c r="U5102" t="s">
        <v>39</v>
      </c>
      <c r="V5102">
        <v>6</v>
      </c>
      <c r="W5102" t="s">
        <v>40</v>
      </c>
      <c r="X5102">
        <v>105.52</v>
      </c>
      <c r="Y5102">
        <v>32.5</v>
      </c>
      <c r="Z5102" t="s">
        <v>40</v>
      </c>
      <c r="AA5102">
        <v>45.484000000000002</v>
      </c>
      <c r="AB5102">
        <v>-122.5973</v>
      </c>
    </row>
    <row r="5103" spans="1:28" x14ac:dyDescent="0.25">
      <c r="A5103" s="4" t="s">
        <v>9191</v>
      </c>
      <c r="B5103" t="s">
        <v>28</v>
      </c>
      <c r="C5103" t="s">
        <v>2685</v>
      </c>
      <c r="D5103" t="s">
        <v>30</v>
      </c>
      <c r="E5103" t="s">
        <v>2645</v>
      </c>
      <c r="F5103">
        <v>0</v>
      </c>
      <c r="G5103" t="s">
        <v>5523</v>
      </c>
      <c r="H5103">
        <v>84604</v>
      </c>
      <c r="I5103" t="s">
        <v>5524</v>
      </c>
      <c r="J5103">
        <v>12</v>
      </c>
      <c r="K5103">
        <v>5</v>
      </c>
      <c r="L5103" t="s">
        <v>85</v>
      </c>
      <c r="M5103">
        <v>44</v>
      </c>
      <c r="N5103" t="s">
        <v>45</v>
      </c>
      <c r="O5103" t="s">
        <v>9193</v>
      </c>
      <c r="P5103" t="s">
        <v>36</v>
      </c>
      <c r="Q5103" t="s">
        <v>480</v>
      </c>
      <c r="R5103" t="s">
        <v>318</v>
      </c>
      <c r="S5103">
        <v>6</v>
      </c>
      <c r="T5103">
        <v>58</v>
      </c>
      <c r="U5103" t="s">
        <v>75</v>
      </c>
      <c r="V5103">
        <v>6</v>
      </c>
      <c r="W5103" t="s">
        <v>40</v>
      </c>
      <c r="X5103">
        <v>44.4</v>
      </c>
      <c r="Y5103">
        <v>28</v>
      </c>
      <c r="Z5103" t="s">
        <v>40</v>
      </c>
      <c r="AA5103">
        <v>40.2607</v>
      </c>
      <c r="AB5103">
        <v>-111.6549</v>
      </c>
    </row>
    <row r="5104" spans="1:28" x14ac:dyDescent="0.25">
      <c r="A5104" s="4" t="s">
        <v>9187</v>
      </c>
      <c r="B5104" t="s">
        <v>60</v>
      </c>
      <c r="C5104" t="s">
        <v>29</v>
      </c>
      <c r="D5104" t="s">
        <v>30</v>
      </c>
      <c r="E5104" t="s">
        <v>1165</v>
      </c>
      <c r="F5104">
        <v>0.6</v>
      </c>
      <c r="G5104" t="s">
        <v>5525</v>
      </c>
      <c r="H5104">
        <v>77036</v>
      </c>
      <c r="I5104" t="s">
        <v>132</v>
      </c>
      <c r="J5104">
        <v>-4</v>
      </c>
      <c r="K5104">
        <v>3</v>
      </c>
      <c r="L5104" t="s">
        <v>34</v>
      </c>
      <c r="M5104">
        <v>10</v>
      </c>
      <c r="N5104" t="s">
        <v>72</v>
      </c>
      <c r="O5104" t="s">
        <v>9189</v>
      </c>
      <c r="P5104" t="s">
        <v>86</v>
      </c>
      <c r="Q5104" t="s">
        <v>37</v>
      </c>
      <c r="R5104" t="s">
        <v>96</v>
      </c>
      <c r="S5104">
        <v>2</v>
      </c>
      <c r="T5104">
        <v>13</v>
      </c>
      <c r="U5104" t="s">
        <v>39</v>
      </c>
      <c r="V5104">
        <v>3</v>
      </c>
      <c r="W5104" t="s">
        <v>40</v>
      </c>
      <c r="X5104">
        <v>9.5500000000000007</v>
      </c>
      <c r="Y5104">
        <v>-40</v>
      </c>
      <c r="Z5104" t="s">
        <v>40</v>
      </c>
      <c r="AA5104">
        <v>29.698399999999999</v>
      </c>
      <c r="AB5104">
        <v>-95.540499999999994</v>
      </c>
    </row>
    <row r="5105" spans="1:28" x14ac:dyDescent="0.25">
      <c r="A5105" s="4" t="s">
        <v>9187</v>
      </c>
      <c r="B5105" t="s">
        <v>28</v>
      </c>
      <c r="C5105" t="s">
        <v>296</v>
      </c>
      <c r="D5105" t="s">
        <v>30</v>
      </c>
      <c r="E5105" t="s">
        <v>610</v>
      </c>
      <c r="F5105">
        <v>0</v>
      </c>
      <c r="G5105" t="s">
        <v>5526</v>
      </c>
      <c r="H5105">
        <v>29203</v>
      </c>
      <c r="I5105" t="s">
        <v>601</v>
      </c>
      <c r="J5105">
        <v>6</v>
      </c>
      <c r="K5105">
        <v>3</v>
      </c>
      <c r="L5105" t="s">
        <v>65</v>
      </c>
      <c r="M5105">
        <v>22</v>
      </c>
      <c r="N5105" t="s">
        <v>72</v>
      </c>
      <c r="O5105" t="s">
        <v>9192</v>
      </c>
      <c r="P5105" t="s">
        <v>86</v>
      </c>
      <c r="Q5105" t="s">
        <v>119</v>
      </c>
      <c r="R5105" t="s">
        <v>58</v>
      </c>
      <c r="S5105">
        <v>4</v>
      </c>
      <c r="T5105">
        <v>29</v>
      </c>
      <c r="U5105" t="s">
        <v>59</v>
      </c>
      <c r="V5105">
        <v>3</v>
      </c>
      <c r="W5105" t="s">
        <v>40</v>
      </c>
      <c r="X5105">
        <v>22.32</v>
      </c>
      <c r="Y5105">
        <v>25</v>
      </c>
      <c r="Z5105" t="s">
        <v>40</v>
      </c>
      <c r="AA5105">
        <v>34.063499999999998</v>
      </c>
      <c r="AB5105">
        <v>-81.026499999999999</v>
      </c>
    </row>
    <row r="5106" spans="1:28" x14ac:dyDescent="0.25">
      <c r="A5106" s="4" t="s">
        <v>9187</v>
      </c>
      <c r="B5106" t="s">
        <v>28</v>
      </c>
      <c r="C5106" t="s">
        <v>296</v>
      </c>
      <c r="D5106" t="s">
        <v>30</v>
      </c>
      <c r="E5106" t="s">
        <v>610</v>
      </c>
      <c r="F5106">
        <v>0</v>
      </c>
      <c r="G5106" t="s">
        <v>5526</v>
      </c>
      <c r="H5106">
        <v>29203</v>
      </c>
      <c r="I5106" t="s">
        <v>5527</v>
      </c>
      <c r="J5106">
        <v>29</v>
      </c>
      <c r="K5106">
        <v>9</v>
      </c>
      <c r="L5106" t="s">
        <v>65</v>
      </c>
      <c r="M5106">
        <v>60</v>
      </c>
      <c r="N5106" t="s">
        <v>72</v>
      </c>
      <c r="O5106" t="s">
        <v>9192</v>
      </c>
      <c r="P5106" t="s">
        <v>86</v>
      </c>
      <c r="Q5106" t="s">
        <v>119</v>
      </c>
      <c r="R5106" t="s">
        <v>38</v>
      </c>
      <c r="S5106">
        <v>4</v>
      </c>
      <c r="T5106">
        <v>79</v>
      </c>
      <c r="U5106" t="s">
        <v>59</v>
      </c>
      <c r="V5106">
        <v>3</v>
      </c>
      <c r="W5106" t="s">
        <v>40</v>
      </c>
      <c r="X5106">
        <v>60.12</v>
      </c>
      <c r="Y5106">
        <v>48</v>
      </c>
      <c r="Z5106" t="s">
        <v>40</v>
      </c>
      <c r="AA5106">
        <v>34.063499999999998</v>
      </c>
      <c r="AB5106">
        <v>-81.026499999999999</v>
      </c>
    </row>
    <row r="5107" spans="1:28" x14ac:dyDescent="0.25">
      <c r="A5107" s="4" t="s">
        <v>9187</v>
      </c>
      <c r="B5107" t="s">
        <v>28</v>
      </c>
      <c r="C5107" t="s">
        <v>296</v>
      </c>
      <c r="D5107" t="s">
        <v>30</v>
      </c>
      <c r="E5107" t="s">
        <v>610</v>
      </c>
      <c r="F5107">
        <v>0</v>
      </c>
      <c r="G5107" t="s">
        <v>5526</v>
      </c>
      <c r="H5107">
        <v>29203</v>
      </c>
      <c r="I5107" t="s">
        <v>621</v>
      </c>
      <c r="J5107">
        <v>5</v>
      </c>
      <c r="K5107">
        <v>5</v>
      </c>
      <c r="L5107" t="s">
        <v>65</v>
      </c>
      <c r="M5107">
        <v>10</v>
      </c>
      <c r="N5107" t="s">
        <v>72</v>
      </c>
      <c r="O5107" t="s">
        <v>9192</v>
      </c>
      <c r="P5107" t="s">
        <v>86</v>
      </c>
      <c r="Q5107" t="s">
        <v>119</v>
      </c>
      <c r="R5107" t="s">
        <v>130</v>
      </c>
      <c r="S5107">
        <v>4</v>
      </c>
      <c r="T5107">
        <v>13</v>
      </c>
      <c r="U5107" t="s">
        <v>59</v>
      </c>
      <c r="V5107">
        <v>3</v>
      </c>
      <c r="W5107" t="s">
        <v>40</v>
      </c>
      <c r="X5107">
        <v>10.199999999999999</v>
      </c>
      <c r="Y5107">
        <v>47</v>
      </c>
      <c r="Z5107" t="s">
        <v>40</v>
      </c>
      <c r="AA5107">
        <v>34.063499999999998</v>
      </c>
      <c r="AB5107">
        <v>-81.026499999999999</v>
      </c>
    </row>
    <row r="5108" spans="1:28" x14ac:dyDescent="0.25">
      <c r="A5108" s="4" t="s">
        <v>9187</v>
      </c>
      <c r="B5108" t="s">
        <v>28</v>
      </c>
      <c r="C5108" t="s">
        <v>296</v>
      </c>
      <c r="D5108" t="s">
        <v>30</v>
      </c>
      <c r="E5108" t="s">
        <v>610</v>
      </c>
      <c r="F5108">
        <v>0</v>
      </c>
      <c r="G5108" t="s">
        <v>5526</v>
      </c>
      <c r="H5108">
        <v>29203</v>
      </c>
      <c r="I5108" t="s">
        <v>816</v>
      </c>
      <c r="J5108">
        <v>3</v>
      </c>
      <c r="K5108">
        <v>2</v>
      </c>
      <c r="L5108" t="s">
        <v>65</v>
      </c>
      <c r="M5108">
        <v>6</v>
      </c>
      <c r="N5108" t="s">
        <v>72</v>
      </c>
      <c r="O5108" t="s">
        <v>9192</v>
      </c>
      <c r="P5108" t="s">
        <v>86</v>
      </c>
      <c r="Q5108" t="s">
        <v>119</v>
      </c>
      <c r="R5108" t="s">
        <v>49</v>
      </c>
      <c r="S5108">
        <v>4</v>
      </c>
      <c r="T5108">
        <v>8</v>
      </c>
      <c r="U5108" t="s">
        <v>59</v>
      </c>
      <c r="V5108">
        <v>3</v>
      </c>
      <c r="W5108" t="s">
        <v>40</v>
      </c>
      <c r="X5108">
        <v>6.46</v>
      </c>
      <c r="Y5108">
        <v>49</v>
      </c>
      <c r="Z5108" t="s">
        <v>40</v>
      </c>
      <c r="AA5108">
        <v>34.063499999999998</v>
      </c>
      <c r="AB5108">
        <v>-81.026499999999999</v>
      </c>
    </row>
    <row r="5109" spans="1:28" x14ac:dyDescent="0.25">
      <c r="A5109" s="4" t="s">
        <v>9187</v>
      </c>
      <c r="B5109" t="s">
        <v>28</v>
      </c>
      <c r="C5109" t="s">
        <v>296</v>
      </c>
      <c r="D5109" t="s">
        <v>30</v>
      </c>
      <c r="E5109" t="s">
        <v>610</v>
      </c>
      <c r="F5109">
        <v>0</v>
      </c>
      <c r="G5109" t="s">
        <v>5526</v>
      </c>
      <c r="H5109">
        <v>29203</v>
      </c>
      <c r="I5109" t="s">
        <v>306</v>
      </c>
      <c r="J5109">
        <v>11</v>
      </c>
      <c r="K5109">
        <v>5</v>
      </c>
      <c r="L5109" t="s">
        <v>65</v>
      </c>
      <c r="M5109">
        <v>24</v>
      </c>
      <c r="N5109" t="s">
        <v>72</v>
      </c>
      <c r="O5109" t="s">
        <v>9192</v>
      </c>
      <c r="P5109" t="s">
        <v>86</v>
      </c>
      <c r="Q5109" t="s">
        <v>119</v>
      </c>
      <c r="R5109" t="s">
        <v>49</v>
      </c>
      <c r="S5109">
        <v>4</v>
      </c>
      <c r="T5109">
        <v>32</v>
      </c>
      <c r="U5109" t="s">
        <v>59</v>
      </c>
      <c r="V5109">
        <v>3</v>
      </c>
      <c r="W5109" t="s">
        <v>40</v>
      </c>
      <c r="X5109">
        <v>24.1</v>
      </c>
      <c r="Y5109">
        <v>46</v>
      </c>
      <c r="Z5109" t="s">
        <v>40</v>
      </c>
      <c r="AA5109">
        <v>34.063499999999998</v>
      </c>
      <c r="AB5109">
        <v>-81.026499999999999</v>
      </c>
    </row>
    <row r="5110" spans="1:28" x14ac:dyDescent="0.25">
      <c r="A5110" s="4" t="s">
        <v>9187</v>
      </c>
      <c r="B5110" t="s">
        <v>28</v>
      </c>
      <c r="C5110" t="s">
        <v>3009</v>
      </c>
      <c r="D5110" t="s">
        <v>30</v>
      </c>
      <c r="E5110" t="s">
        <v>2279</v>
      </c>
      <c r="F5110">
        <v>0.2</v>
      </c>
      <c r="G5110" t="s">
        <v>5528</v>
      </c>
      <c r="H5110">
        <v>75051</v>
      </c>
      <c r="I5110" t="s">
        <v>2607</v>
      </c>
      <c r="J5110">
        <v>4</v>
      </c>
      <c r="K5110">
        <v>3</v>
      </c>
      <c r="L5110" t="s">
        <v>34</v>
      </c>
      <c r="M5110">
        <v>37</v>
      </c>
      <c r="N5110" t="s">
        <v>72</v>
      </c>
      <c r="O5110" t="s">
        <v>9194</v>
      </c>
      <c r="P5110" t="s">
        <v>36</v>
      </c>
      <c r="Q5110" t="s">
        <v>37</v>
      </c>
      <c r="R5110" t="s">
        <v>51</v>
      </c>
      <c r="S5110">
        <v>6</v>
      </c>
      <c r="T5110">
        <v>49</v>
      </c>
      <c r="U5110" t="s">
        <v>75</v>
      </c>
      <c r="V5110">
        <v>6</v>
      </c>
      <c r="W5110" t="s">
        <v>40</v>
      </c>
      <c r="X5110">
        <v>37.22</v>
      </c>
      <c r="Y5110">
        <v>10</v>
      </c>
      <c r="Z5110" t="s">
        <v>40</v>
      </c>
      <c r="AA5110">
        <v>32.711500000000001</v>
      </c>
      <c r="AB5110">
        <v>-97.006900000000002</v>
      </c>
    </row>
    <row r="5111" spans="1:28" x14ac:dyDescent="0.25">
      <c r="A5111" s="4" t="s">
        <v>9187</v>
      </c>
      <c r="B5111" t="s">
        <v>28</v>
      </c>
      <c r="C5111" t="s">
        <v>3009</v>
      </c>
      <c r="D5111" t="s">
        <v>30</v>
      </c>
      <c r="E5111" t="s">
        <v>2279</v>
      </c>
      <c r="F5111">
        <v>0.2</v>
      </c>
      <c r="G5111" t="s">
        <v>5528</v>
      </c>
      <c r="H5111">
        <v>75051</v>
      </c>
      <c r="I5111" t="s">
        <v>3398</v>
      </c>
      <c r="J5111">
        <v>6</v>
      </c>
      <c r="K5111">
        <v>3</v>
      </c>
      <c r="L5111" t="s">
        <v>34</v>
      </c>
      <c r="M5111">
        <v>20</v>
      </c>
      <c r="N5111" t="s">
        <v>72</v>
      </c>
      <c r="O5111" t="s">
        <v>9194</v>
      </c>
      <c r="P5111" t="s">
        <v>36</v>
      </c>
      <c r="Q5111" t="s">
        <v>37</v>
      </c>
      <c r="R5111" t="s">
        <v>38</v>
      </c>
      <c r="S5111">
        <v>6</v>
      </c>
      <c r="T5111">
        <v>26</v>
      </c>
      <c r="U5111" t="s">
        <v>75</v>
      </c>
      <c r="V5111">
        <v>6</v>
      </c>
      <c r="W5111" t="s">
        <v>40</v>
      </c>
      <c r="X5111">
        <v>20.02</v>
      </c>
      <c r="Y5111">
        <v>31.3</v>
      </c>
      <c r="Z5111" t="s">
        <v>40</v>
      </c>
      <c r="AA5111">
        <v>32.711500000000001</v>
      </c>
      <c r="AB5111">
        <v>-97.006900000000002</v>
      </c>
    </row>
    <row r="5112" spans="1:28" x14ac:dyDescent="0.25">
      <c r="A5112" s="4" t="s">
        <v>9187</v>
      </c>
      <c r="B5112" t="s">
        <v>28</v>
      </c>
      <c r="C5112" t="s">
        <v>52</v>
      </c>
      <c r="D5112" t="s">
        <v>30</v>
      </c>
      <c r="E5112" t="s">
        <v>446</v>
      </c>
      <c r="F5112">
        <v>0.2</v>
      </c>
      <c r="G5112" t="s">
        <v>5529</v>
      </c>
      <c r="H5112">
        <v>19120</v>
      </c>
      <c r="I5112" t="s">
        <v>2032</v>
      </c>
      <c r="J5112">
        <v>1</v>
      </c>
      <c r="K5112">
        <v>2</v>
      </c>
      <c r="L5112" t="s">
        <v>56</v>
      </c>
      <c r="M5112">
        <v>6</v>
      </c>
      <c r="N5112" t="s">
        <v>35</v>
      </c>
      <c r="O5112" t="s">
        <v>9193</v>
      </c>
      <c r="P5112" t="s">
        <v>36</v>
      </c>
      <c r="Q5112" t="s">
        <v>57</v>
      </c>
      <c r="R5112" t="s">
        <v>318</v>
      </c>
      <c r="S5112">
        <v>5</v>
      </c>
      <c r="T5112">
        <v>8</v>
      </c>
      <c r="U5112" t="s">
        <v>39</v>
      </c>
      <c r="V5112">
        <v>6</v>
      </c>
      <c r="W5112" t="s">
        <v>40</v>
      </c>
      <c r="X5112">
        <v>5.84</v>
      </c>
      <c r="Y5112">
        <v>12.5</v>
      </c>
      <c r="Z5112" t="s">
        <v>40</v>
      </c>
      <c r="AA5112">
        <v>40.034300000000002</v>
      </c>
      <c r="AB5112">
        <v>-75.121300000000005</v>
      </c>
    </row>
    <row r="5113" spans="1:28" x14ac:dyDescent="0.25">
      <c r="A5113" s="4" t="s">
        <v>9187</v>
      </c>
      <c r="B5113" t="s">
        <v>88</v>
      </c>
      <c r="C5113" t="s">
        <v>296</v>
      </c>
      <c r="D5113" t="s">
        <v>30</v>
      </c>
      <c r="E5113" t="s">
        <v>610</v>
      </c>
      <c r="F5113">
        <v>0</v>
      </c>
      <c r="G5113" t="s">
        <v>5526</v>
      </c>
      <c r="H5113">
        <v>29203</v>
      </c>
      <c r="I5113" t="s">
        <v>3136</v>
      </c>
      <c r="J5113">
        <v>18</v>
      </c>
      <c r="K5113">
        <v>2</v>
      </c>
      <c r="L5113" t="s">
        <v>65</v>
      </c>
      <c r="M5113">
        <v>76</v>
      </c>
      <c r="N5113" t="s">
        <v>72</v>
      </c>
      <c r="O5113" t="s">
        <v>9192</v>
      </c>
      <c r="P5113" t="s">
        <v>86</v>
      </c>
      <c r="Q5113" t="s">
        <v>119</v>
      </c>
      <c r="R5113" t="s">
        <v>103</v>
      </c>
      <c r="S5113">
        <v>4</v>
      </c>
      <c r="T5113">
        <v>100</v>
      </c>
      <c r="U5113" t="s">
        <v>59</v>
      </c>
      <c r="V5113">
        <v>3</v>
      </c>
      <c r="W5113" t="s">
        <v>40</v>
      </c>
      <c r="X5113">
        <v>75.98</v>
      </c>
      <c r="Y5113">
        <v>24</v>
      </c>
      <c r="Z5113" t="s">
        <v>40</v>
      </c>
      <c r="AA5113">
        <v>34.063499999999998</v>
      </c>
      <c r="AB5113">
        <v>-81.026499999999999</v>
      </c>
    </row>
    <row r="5114" spans="1:28" x14ac:dyDescent="0.25">
      <c r="A5114" s="4" t="s">
        <v>9187</v>
      </c>
      <c r="B5114" t="s">
        <v>88</v>
      </c>
      <c r="C5114" t="s">
        <v>52</v>
      </c>
      <c r="D5114" t="s">
        <v>30</v>
      </c>
      <c r="E5114" t="s">
        <v>446</v>
      </c>
      <c r="F5114">
        <v>0.4</v>
      </c>
      <c r="G5114" t="s">
        <v>5529</v>
      </c>
      <c r="H5114">
        <v>19120</v>
      </c>
      <c r="I5114" t="s">
        <v>1333</v>
      </c>
      <c r="J5114">
        <v>-115</v>
      </c>
      <c r="K5114">
        <v>4</v>
      </c>
      <c r="L5114" t="s">
        <v>56</v>
      </c>
      <c r="M5114">
        <v>494</v>
      </c>
      <c r="N5114" t="s">
        <v>35</v>
      </c>
      <c r="O5114" t="s">
        <v>9193</v>
      </c>
      <c r="P5114" t="s">
        <v>36</v>
      </c>
      <c r="Q5114" t="s">
        <v>57</v>
      </c>
      <c r="R5114" t="s">
        <v>90</v>
      </c>
      <c r="S5114">
        <v>5</v>
      </c>
      <c r="T5114">
        <v>648</v>
      </c>
      <c r="U5114" t="s">
        <v>39</v>
      </c>
      <c r="V5114">
        <v>6</v>
      </c>
      <c r="W5114" t="s">
        <v>40</v>
      </c>
      <c r="X5114">
        <v>494.38</v>
      </c>
      <c r="Y5114">
        <v>-23.3</v>
      </c>
      <c r="Z5114" t="s">
        <v>40</v>
      </c>
      <c r="AA5114">
        <v>40.034300000000002</v>
      </c>
      <c r="AB5114">
        <v>-75.121300000000005</v>
      </c>
    </row>
    <row r="5115" spans="1:28" x14ac:dyDescent="0.25">
      <c r="A5115" s="4" t="s">
        <v>9187</v>
      </c>
      <c r="B5115" t="s">
        <v>88</v>
      </c>
      <c r="C5115" t="s">
        <v>52</v>
      </c>
      <c r="D5115" t="s">
        <v>30</v>
      </c>
      <c r="E5115" t="s">
        <v>446</v>
      </c>
      <c r="F5115">
        <v>0.4</v>
      </c>
      <c r="G5115" t="s">
        <v>5529</v>
      </c>
      <c r="H5115">
        <v>19120</v>
      </c>
      <c r="I5115" t="s">
        <v>1196</v>
      </c>
      <c r="J5115">
        <v>-29</v>
      </c>
      <c r="K5115">
        <v>3</v>
      </c>
      <c r="L5115" t="s">
        <v>56</v>
      </c>
      <c r="M5115">
        <v>144</v>
      </c>
      <c r="N5115" t="s">
        <v>35</v>
      </c>
      <c r="O5115" t="s">
        <v>9193</v>
      </c>
      <c r="P5115" t="s">
        <v>36</v>
      </c>
      <c r="Q5115" t="s">
        <v>57</v>
      </c>
      <c r="R5115" t="s">
        <v>90</v>
      </c>
      <c r="S5115">
        <v>5</v>
      </c>
      <c r="T5115">
        <v>189</v>
      </c>
      <c r="U5115" t="s">
        <v>39</v>
      </c>
      <c r="V5115">
        <v>6</v>
      </c>
      <c r="W5115" t="s">
        <v>40</v>
      </c>
      <c r="X5115">
        <v>143.97999999999999</v>
      </c>
      <c r="Y5115">
        <v>-20</v>
      </c>
      <c r="Z5115" t="s">
        <v>40</v>
      </c>
      <c r="AA5115">
        <v>40.034300000000002</v>
      </c>
      <c r="AB5115">
        <v>-75.121300000000005</v>
      </c>
    </row>
    <row r="5116" spans="1:28" x14ac:dyDescent="0.25">
      <c r="A5116" s="4" t="s">
        <v>9190</v>
      </c>
      <c r="B5116" t="s">
        <v>60</v>
      </c>
      <c r="C5116" t="s">
        <v>261</v>
      </c>
      <c r="D5116" t="s">
        <v>30</v>
      </c>
      <c r="E5116" t="s">
        <v>1927</v>
      </c>
      <c r="F5116">
        <v>0</v>
      </c>
      <c r="G5116" t="s">
        <v>5530</v>
      </c>
      <c r="H5116">
        <v>98105</v>
      </c>
      <c r="I5116" t="s">
        <v>5531</v>
      </c>
      <c r="J5116">
        <v>11</v>
      </c>
      <c r="K5116">
        <v>5</v>
      </c>
      <c r="L5116" t="s">
        <v>85</v>
      </c>
      <c r="M5116">
        <v>25</v>
      </c>
      <c r="N5116" t="s">
        <v>35</v>
      </c>
      <c r="O5116" t="s">
        <v>9194</v>
      </c>
      <c r="P5116" t="s">
        <v>86</v>
      </c>
      <c r="Q5116" t="s">
        <v>264</v>
      </c>
      <c r="R5116" t="s">
        <v>96</v>
      </c>
      <c r="S5116">
        <v>5</v>
      </c>
      <c r="T5116">
        <v>32</v>
      </c>
      <c r="U5116" t="s">
        <v>59</v>
      </c>
      <c r="V5116">
        <v>3</v>
      </c>
      <c r="W5116" t="s">
        <v>40</v>
      </c>
      <c r="X5116">
        <v>24.75</v>
      </c>
      <c r="Y5116">
        <v>44</v>
      </c>
      <c r="Z5116" t="s">
        <v>40</v>
      </c>
      <c r="AA5116">
        <v>47.6633</v>
      </c>
      <c r="AB5116">
        <v>-122.3022</v>
      </c>
    </row>
    <row r="5117" spans="1:28" x14ac:dyDescent="0.25">
      <c r="A5117" s="4" t="s">
        <v>9190</v>
      </c>
      <c r="B5117" t="s">
        <v>60</v>
      </c>
      <c r="C5117" t="s">
        <v>261</v>
      </c>
      <c r="D5117" t="s">
        <v>30</v>
      </c>
      <c r="E5117" t="s">
        <v>1927</v>
      </c>
      <c r="F5117">
        <v>0</v>
      </c>
      <c r="G5117" t="s">
        <v>5530</v>
      </c>
      <c r="H5117">
        <v>98105</v>
      </c>
      <c r="I5117" t="s">
        <v>215</v>
      </c>
      <c r="J5117">
        <v>4</v>
      </c>
      <c r="K5117">
        <v>3</v>
      </c>
      <c r="L5117" t="s">
        <v>85</v>
      </c>
      <c r="M5117">
        <v>12</v>
      </c>
      <c r="N5117" t="s">
        <v>35</v>
      </c>
      <c r="O5117" t="s">
        <v>9194</v>
      </c>
      <c r="P5117" t="s">
        <v>86</v>
      </c>
      <c r="Q5117" t="s">
        <v>264</v>
      </c>
      <c r="R5117" t="s">
        <v>96</v>
      </c>
      <c r="S5117">
        <v>5</v>
      </c>
      <c r="T5117">
        <v>16</v>
      </c>
      <c r="U5117" t="s">
        <v>59</v>
      </c>
      <c r="V5117">
        <v>3</v>
      </c>
      <c r="W5117" t="s">
        <v>40</v>
      </c>
      <c r="X5117">
        <v>12.42</v>
      </c>
      <c r="Y5117">
        <v>36</v>
      </c>
      <c r="Z5117" t="s">
        <v>40</v>
      </c>
      <c r="AA5117">
        <v>47.6633</v>
      </c>
      <c r="AB5117">
        <v>-122.3022</v>
      </c>
    </row>
    <row r="5118" spans="1:28" x14ac:dyDescent="0.25">
      <c r="A5118" s="4" t="s">
        <v>9190</v>
      </c>
      <c r="B5118" t="s">
        <v>28</v>
      </c>
      <c r="C5118" t="s">
        <v>81</v>
      </c>
      <c r="D5118" t="s">
        <v>30</v>
      </c>
      <c r="E5118" t="s">
        <v>768</v>
      </c>
      <c r="F5118">
        <v>0</v>
      </c>
      <c r="G5118" t="s">
        <v>5532</v>
      </c>
      <c r="H5118">
        <v>90049</v>
      </c>
      <c r="I5118" t="s">
        <v>2369</v>
      </c>
      <c r="J5118">
        <v>4</v>
      </c>
      <c r="K5118">
        <v>2</v>
      </c>
      <c r="L5118" t="s">
        <v>85</v>
      </c>
      <c r="M5118">
        <v>78</v>
      </c>
      <c r="N5118" t="s">
        <v>72</v>
      </c>
      <c r="O5118" t="s">
        <v>9194</v>
      </c>
      <c r="P5118" t="s">
        <v>36</v>
      </c>
      <c r="Q5118" t="s">
        <v>87</v>
      </c>
      <c r="R5118" t="s">
        <v>51</v>
      </c>
      <c r="S5118">
        <v>5</v>
      </c>
      <c r="T5118">
        <v>102</v>
      </c>
      <c r="U5118" t="s">
        <v>39</v>
      </c>
      <c r="V5118">
        <v>6</v>
      </c>
      <c r="W5118" t="s">
        <v>40</v>
      </c>
      <c r="X5118">
        <v>77.88</v>
      </c>
      <c r="Y5118">
        <v>5</v>
      </c>
      <c r="Z5118" t="s">
        <v>40</v>
      </c>
      <c r="AA5118">
        <v>34.066000000000003</v>
      </c>
      <c r="AB5118">
        <v>-118.474</v>
      </c>
    </row>
    <row r="5119" spans="1:28" x14ac:dyDescent="0.25">
      <c r="A5119" s="4" t="s">
        <v>9190</v>
      </c>
      <c r="B5119" t="s">
        <v>28</v>
      </c>
      <c r="C5119" t="s">
        <v>235</v>
      </c>
      <c r="D5119" t="s">
        <v>30</v>
      </c>
      <c r="E5119" t="s">
        <v>1864</v>
      </c>
      <c r="F5119">
        <v>0</v>
      </c>
      <c r="G5119" t="s">
        <v>5533</v>
      </c>
      <c r="H5119">
        <v>10024</v>
      </c>
      <c r="I5119" t="s">
        <v>1255</v>
      </c>
      <c r="J5119">
        <v>14</v>
      </c>
      <c r="K5119">
        <v>2</v>
      </c>
      <c r="L5119" t="s">
        <v>56</v>
      </c>
      <c r="M5119">
        <v>46</v>
      </c>
      <c r="N5119" t="s">
        <v>35</v>
      </c>
      <c r="O5119" t="s">
        <v>9194</v>
      </c>
      <c r="P5119" t="s">
        <v>36</v>
      </c>
      <c r="Q5119" t="s">
        <v>239</v>
      </c>
      <c r="R5119" t="s">
        <v>159</v>
      </c>
      <c r="S5119">
        <v>5</v>
      </c>
      <c r="T5119">
        <v>60</v>
      </c>
      <c r="U5119" t="s">
        <v>39</v>
      </c>
      <c r="V5119">
        <v>6</v>
      </c>
      <c r="W5119" t="s">
        <v>40</v>
      </c>
      <c r="X5119">
        <v>45.96</v>
      </c>
      <c r="Y5119">
        <v>30</v>
      </c>
      <c r="Z5119" t="s">
        <v>40</v>
      </c>
      <c r="AA5119">
        <v>40.7864</v>
      </c>
      <c r="AB5119">
        <v>-73.976399999999998</v>
      </c>
    </row>
    <row r="5120" spans="1:28" x14ac:dyDescent="0.25">
      <c r="A5120" s="4" t="s">
        <v>9190</v>
      </c>
      <c r="B5120" t="s">
        <v>28</v>
      </c>
      <c r="C5120" t="s">
        <v>3246</v>
      </c>
      <c r="D5120" t="s">
        <v>30</v>
      </c>
      <c r="E5120" t="s">
        <v>1077</v>
      </c>
      <c r="F5120">
        <v>0</v>
      </c>
      <c r="G5120" t="s">
        <v>5534</v>
      </c>
      <c r="H5120">
        <v>8861</v>
      </c>
      <c r="I5120" t="s">
        <v>726</v>
      </c>
      <c r="J5120">
        <v>27</v>
      </c>
      <c r="K5120">
        <v>1</v>
      </c>
      <c r="L5120" t="s">
        <v>56</v>
      </c>
      <c r="M5120">
        <v>55</v>
      </c>
      <c r="N5120" t="s">
        <v>72</v>
      </c>
      <c r="O5120" t="s">
        <v>9193</v>
      </c>
      <c r="P5120" t="s">
        <v>36</v>
      </c>
      <c r="Q5120" t="s">
        <v>288</v>
      </c>
      <c r="R5120" t="s">
        <v>38</v>
      </c>
      <c r="S5120">
        <v>4</v>
      </c>
      <c r="T5120">
        <v>73</v>
      </c>
      <c r="U5120" t="s">
        <v>39</v>
      </c>
      <c r="V5120">
        <v>6</v>
      </c>
      <c r="W5120" t="s">
        <v>40</v>
      </c>
      <c r="X5120">
        <v>55.48</v>
      </c>
      <c r="Y5120">
        <v>48</v>
      </c>
      <c r="Z5120" t="s">
        <v>40</v>
      </c>
      <c r="AA5120">
        <v>40.517600000000002</v>
      </c>
      <c r="AB5120">
        <v>-74.275400000000005</v>
      </c>
    </row>
    <row r="5121" spans="1:28" x14ac:dyDescent="0.25">
      <c r="A5121" s="4" t="s">
        <v>9190</v>
      </c>
      <c r="B5121" t="s">
        <v>28</v>
      </c>
      <c r="C5121" t="s">
        <v>3246</v>
      </c>
      <c r="D5121" t="s">
        <v>30</v>
      </c>
      <c r="E5121" t="s">
        <v>1077</v>
      </c>
      <c r="F5121">
        <v>0</v>
      </c>
      <c r="G5121" t="s">
        <v>5534</v>
      </c>
      <c r="H5121">
        <v>8861</v>
      </c>
      <c r="I5121" t="s">
        <v>3468</v>
      </c>
      <c r="J5121">
        <v>46</v>
      </c>
      <c r="K5121">
        <v>2</v>
      </c>
      <c r="L5121" t="s">
        <v>56</v>
      </c>
      <c r="M5121">
        <v>163</v>
      </c>
      <c r="N5121" t="s">
        <v>72</v>
      </c>
      <c r="O5121" t="s">
        <v>9193</v>
      </c>
      <c r="P5121" t="s">
        <v>36</v>
      </c>
      <c r="Q5121" t="s">
        <v>288</v>
      </c>
      <c r="R5121" t="s">
        <v>159</v>
      </c>
      <c r="S5121">
        <v>4</v>
      </c>
      <c r="T5121">
        <v>213</v>
      </c>
      <c r="U5121" t="s">
        <v>39</v>
      </c>
      <c r="V5121">
        <v>6</v>
      </c>
      <c r="W5121" t="s">
        <v>40</v>
      </c>
      <c r="X5121">
        <v>162.63999999999999</v>
      </c>
      <c r="Y5121">
        <v>28</v>
      </c>
      <c r="Z5121" t="s">
        <v>40</v>
      </c>
      <c r="AA5121">
        <v>40.517600000000002</v>
      </c>
      <c r="AB5121">
        <v>-74.275400000000005</v>
      </c>
    </row>
    <row r="5122" spans="1:28" x14ac:dyDescent="0.25">
      <c r="A5122" s="4" t="s">
        <v>9190</v>
      </c>
      <c r="B5122" t="s">
        <v>28</v>
      </c>
      <c r="C5122" t="s">
        <v>261</v>
      </c>
      <c r="D5122" t="s">
        <v>30</v>
      </c>
      <c r="E5122" t="s">
        <v>1927</v>
      </c>
      <c r="F5122">
        <v>0</v>
      </c>
      <c r="G5122" t="s">
        <v>5530</v>
      </c>
      <c r="H5122">
        <v>98105</v>
      </c>
      <c r="I5122" t="s">
        <v>4490</v>
      </c>
      <c r="J5122">
        <v>17</v>
      </c>
      <c r="K5122">
        <v>2</v>
      </c>
      <c r="L5122" t="s">
        <v>85</v>
      </c>
      <c r="M5122">
        <v>70</v>
      </c>
      <c r="N5122" t="s">
        <v>35</v>
      </c>
      <c r="O5122" t="s">
        <v>9194</v>
      </c>
      <c r="P5122" t="s">
        <v>86</v>
      </c>
      <c r="Q5122" t="s">
        <v>264</v>
      </c>
      <c r="R5122" t="s">
        <v>51</v>
      </c>
      <c r="S5122">
        <v>5</v>
      </c>
      <c r="T5122">
        <v>91</v>
      </c>
      <c r="U5122" t="s">
        <v>59</v>
      </c>
      <c r="V5122">
        <v>3</v>
      </c>
      <c r="W5122" t="s">
        <v>40</v>
      </c>
      <c r="X5122">
        <v>69.52</v>
      </c>
      <c r="Y5122">
        <v>25</v>
      </c>
      <c r="Z5122" t="s">
        <v>40</v>
      </c>
      <c r="AA5122">
        <v>47.6633</v>
      </c>
      <c r="AB5122">
        <v>-122.3022</v>
      </c>
    </row>
    <row r="5123" spans="1:28" x14ac:dyDescent="0.25">
      <c r="A5123" s="4" t="s">
        <v>9190</v>
      </c>
      <c r="B5123" t="s">
        <v>28</v>
      </c>
      <c r="C5123" t="s">
        <v>261</v>
      </c>
      <c r="D5123" t="s">
        <v>30</v>
      </c>
      <c r="E5123" t="s">
        <v>1927</v>
      </c>
      <c r="F5123">
        <v>0.2</v>
      </c>
      <c r="G5123" t="s">
        <v>5530</v>
      </c>
      <c r="H5123">
        <v>98105</v>
      </c>
      <c r="I5123" t="s">
        <v>680</v>
      </c>
      <c r="J5123">
        <v>4</v>
      </c>
      <c r="K5123">
        <v>3</v>
      </c>
      <c r="L5123" t="s">
        <v>85</v>
      </c>
      <c r="M5123">
        <v>13</v>
      </c>
      <c r="N5123" t="s">
        <v>35</v>
      </c>
      <c r="O5123" t="s">
        <v>9194</v>
      </c>
      <c r="P5123" t="s">
        <v>86</v>
      </c>
      <c r="Q5123" t="s">
        <v>264</v>
      </c>
      <c r="R5123" t="s">
        <v>49</v>
      </c>
      <c r="S5123">
        <v>5</v>
      </c>
      <c r="T5123">
        <v>17</v>
      </c>
      <c r="U5123" t="s">
        <v>59</v>
      </c>
      <c r="V5123">
        <v>3</v>
      </c>
      <c r="W5123" t="s">
        <v>40</v>
      </c>
      <c r="X5123">
        <v>12.82</v>
      </c>
      <c r="Y5123">
        <v>32.5</v>
      </c>
      <c r="Z5123" t="s">
        <v>40</v>
      </c>
      <c r="AA5123">
        <v>47.6633</v>
      </c>
      <c r="AB5123">
        <v>-122.3022</v>
      </c>
    </row>
    <row r="5124" spans="1:28" x14ac:dyDescent="0.25">
      <c r="A5124" s="4" t="s">
        <v>9190</v>
      </c>
      <c r="B5124" t="s">
        <v>28</v>
      </c>
      <c r="C5124" t="s">
        <v>261</v>
      </c>
      <c r="D5124" t="s">
        <v>30</v>
      </c>
      <c r="E5124" t="s">
        <v>1927</v>
      </c>
      <c r="F5124">
        <v>0</v>
      </c>
      <c r="G5124" t="s">
        <v>5530</v>
      </c>
      <c r="H5124">
        <v>98105</v>
      </c>
      <c r="I5124" t="s">
        <v>153</v>
      </c>
      <c r="J5124">
        <v>41</v>
      </c>
      <c r="K5124">
        <v>7</v>
      </c>
      <c r="L5124" t="s">
        <v>85</v>
      </c>
      <c r="M5124">
        <v>88</v>
      </c>
      <c r="N5124" t="s">
        <v>35</v>
      </c>
      <c r="O5124" t="s">
        <v>9194</v>
      </c>
      <c r="P5124" t="s">
        <v>86</v>
      </c>
      <c r="Q5124" t="s">
        <v>264</v>
      </c>
      <c r="R5124" t="s">
        <v>47</v>
      </c>
      <c r="S5124">
        <v>5</v>
      </c>
      <c r="T5124">
        <v>115</v>
      </c>
      <c r="U5124" t="s">
        <v>59</v>
      </c>
      <c r="V5124">
        <v>3</v>
      </c>
      <c r="W5124" t="s">
        <v>40</v>
      </c>
      <c r="X5124">
        <v>87.71</v>
      </c>
      <c r="Y5124">
        <v>47</v>
      </c>
      <c r="Z5124" t="s">
        <v>40</v>
      </c>
      <c r="AA5124">
        <v>47.6633</v>
      </c>
      <c r="AB5124">
        <v>-122.3022</v>
      </c>
    </row>
    <row r="5125" spans="1:28" x14ac:dyDescent="0.25">
      <c r="A5125" s="4" t="s">
        <v>9190</v>
      </c>
      <c r="B5125" t="s">
        <v>28</v>
      </c>
      <c r="C5125" t="s">
        <v>104</v>
      </c>
      <c r="D5125" t="s">
        <v>30</v>
      </c>
      <c r="E5125" t="s">
        <v>948</v>
      </c>
      <c r="F5125">
        <v>0</v>
      </c>
      <c r="G5125" t="s">
        <v>5535</v>
      </c>
      <c r="H5125">
        <v>65807</v>
      </c>
      <c r="I5125" t="s">
        <v>433</v>
      </c>
      <c r="J5125">
        <v>5</v>
      </c>
      <c r="K5125">
        <v>3</v>
      </c>
      <c r="L5125" t="s">
        <v>34</v>
      </c>
      <c r="M5125">
        <v>243</v>
      </c>
      <c r="N5125" t="s">
        <v>35</v>
      </c>
      <c r="O5125" t="s">
        <v>9194</v>
      </c>
      <c r="P5125" t="s">
        <v>36</v>
      </c>
      <c r="Q5125" t="s">
        <v>300</v>
      </c>
      <c r="R5125" t="s">
        <v>51</v>
      </c>
      <c r="S5125">
        <v>5</v>
      </c>
      <c r="T5125">
        <v>318</v>
      </c>
      <c r="U5125" t="s">
        <v>39</v>
      </c>
      <c r="V5125">
        <v>6</v>
      </c>
      <c r="W5125" t="s">
        <v>40</v>
      </c>
      <c r="X5125">
        <v>242.94</v>
      </c>
      <c r="Y5125">
        <v>2</v>
      </c>
      <c r="Z5125" t="s">
        <v>40</v>
      </c>
      <c r="AA5125">
        <v>37.166800000000002</v>
      </c>
      <c r="AB5125">
        <v>-93.308499999999995</v>
      </c>
    </row>
    <row r="5126" spans="1:28" x14ac:dyDescent="0.25">
      <c r="A5126" s="4" t="s">
        <v>9190</v>
      </c>
      <c r="B5126" t="s">
        <v>28</v>
      </c>
      <c r="C5126" t="s">
        <v>104</v>
      </c>
      <c r="D5126" t="s">
        <v>30</v>
      </c>
      <c r="E5126" t="s">
        <v>948</v>
      </c>
      <c r="F5126">
        <v>0</v>
      </c>
      <c r="G5126" t="s">
        <v>5535</v>
      </c>
      <c r="H5126">
        <v>65807</v>
      </c>
      <c r="I5126" t="s">
        <v>4972</v>
      </c>
      <c r="J5126">
        <v>4</v>
      </c>
      <c r="K5126">
        <v>1</v>
      </c>
      <c r="L5126" t="s">
        <v>34</v>
      </c>
      <c r="M5126">
        <v>8</v>
      </c>
      <c r="N5126" t="s">
        <v>35</v>
      </c>
      <c r="O5126" t="s">
        <v>9194</v>
      </c>
      <c r="P5126" t="s">
        <v>36</v>
      </c>
      <c r="Q5126" t="s">
        <v>300</v>
      </c>
      <c r="R5126" t="s">
        <v>38</v>
      </c>
      <c r="S5126">
        <v>5</v>
      </c>
      <c r="T5126">
        <v>10</v>
      </c>
      <c r="U5126" t="s">
        <v>39</v>
      </c>
      <c r="V5126">
        <v>6</v>
      </c>
      <c r="W5126" t="s">
        <v>40</v>
      </c>
      <c r="X5126">
        <v>7.64</v>
      </c>
      <c r="Y5126">
        <v>49</v>
      </c>
      <c r="Z5126" t="s">
        <v>40</v>
      </c>
      <c r="AA5126">
        <v>37.166800000000002</v>
      </c>
      <c r="AB5126">
        <v>-93.308499999999995</v>
      </c>
    </row>
    <row r="5127" spans="1:28" x14ac:dyDescent="0.25">
      <c r="A5127" s="4" t="s">
        <v>9190</v>
      </c>
      <c r="B5127" t="s">
        <v>28</v>
      </c>
      <c r="C5127" t="s">
        <v>104</v>
      </c>
      <c r="D5127" t="s">
        <v>30</v>
      </c>
      <c r="E5127" t="s">
        <v>948</v>
      </c>
      <c r="F5127">
        <v>0</v>
      </c>
      <c r="G5127" t="s">
        <v>5535</v>
      </c>
      <c r="H5127">
        <v>65807</v>
      </c>
      <c r="I5127" t="s">
        <v>1121</v>
      </c>
      <c r="J5127">
        <v>10</v>
      </c>
      <c r="K5127">
        <v>3</v>
      </c>
      <c r="L5127" t="s">
        <v>34</v>
      </c>
      <c r="M5127">
        <v>22</v>
      </c>
      <c r="N5127" t="s">
        <v>35</v>
      </c>
      <c r="O5127" t="s">
        <v>9194</v>
      </c>
      <c r="P5127" t="s">
        <v>36</v>
      </c>
      <c r="Q5127" t="s">
        <v>300</v>
      </c>
      <c r="R5127" t="s">
        <v>38</v>
      </c>
      <c r="S5127">
        <v>5</v>
      </c>
      <c r="T5127">
        <v>29</v>
      </c>
      <c r="U5127" t="s">
        <v>39</v>
      </c>
      <c r="V5127">
        <v>6</v>
      </c>
      <c r="W5127" t="s">
        <v>40</v>
      </c>
      <c r="X5127">
        <v>21.93</v>
      </c>
      <c r="Y5127">
        <v>46</v>
      </c>
      <c r="Z5127" t="s">
        <v>40</v>
      </c>
      <c r="AA5127">
        <v>37.166800000000002</v>
      </c>
      <c r="AB5127">
        <v>-93.308499999999995</v>
      </c>
    </row>
    <row r="5128" spans="1:28" x14ac:dyDescent="0.25">
      <c r="A5128" s="4" t="s">
        <v>9190</v>
      </c>
      <c r="B5128" t="s">
        <v>28</v>
      </c>
      <c r="C5128" t="s">
        <v>104</v>
      </c>
      <c r="D5128" t="s">
        <v>30</v>
      </c>
      <c r="E5128" t="s">
        <v>948</v>
      </c>
      <c r="F5128">
        <v>0</v>
      </c>
      <c r="G5128" t="s">
        <v>5535</v>
      </c>
      <c r="H5128">
        <v>65807</v>
      </c>
      <c r="I5128" t="s">
        <v>140</v>
      </c>
      <c r="J5128">
        <v>48</v>
      </c>
      <c r="K5128">
        <v>1</v>
      </c>
      <c r="L5128" t="s">
        <v>34</v>
      </c>
      <c r="M5128">
        <v>265</v>
      </c>
      <c r="N5128" t="s">
        <v>35</v>
      </c>
      <c r="O5128" t="s">
        <v>9194</v>
      </c>
      <c r="P5128" t="s">
        <v>36</v>
      </c>
      <c r="Q5128" t="s">
        <v>300</v>
      </c>
      <c r="R5128" t="s">
        <v>51</v>
      </c>
      <c r="S5128">
        <v>5</v>
      </c>
      <c r="T5128">
        <v>347</v>
      </c>
      <c r="U5128" t="s">
        <v>39</v>
      </c>
      <c r="V5128">
        <v>6</v>
      </c>
      <c r="W5128" t="s">
        <v>40</v>
      </c>
      <c r="X5128">
        <v>265.17</v>
      </c>
      <c r="Y5128">
        <v>18</v>
      </c>
      <c r="Z5128" t="s">
        <v>40</v>
      </c>
      <c r="AA5128">
        <v>37.166800000000002</v>
      </c>
      <c r="AB5128">
        <v>-93.308499999999995</v>
      </c>
    </row>
    <row r="5129" spans="1:28" x14ac:dyDescent="0.25">
      <c r="A5129" s="4" t="s">
        <v>9190</v>
      </c>
      <c r="B5129" t="s">
        <v>28</v>
      </c>
      <c r="C5129" t="s">
        <v>104</v>
      </c>
      <c r="D5129" t="s">
        <v>30</v>
      </c>
      <c r="E5129" t="s">
        <v>948</v>
      </c>
      <c r="F5129">
        <v>0</v>
      </c>
      <c r="G5129" t="s">
        <v>5535</v>
      </c>
      <c r="H5129">
        <v>65807</v>
      </c>
      <c r="I5129" t="s">
        <v>1801</v>
      </c>
      <c r="J5129">
        <v>25</v>
      </c>
      <c r="K5129">
        <v>8</v>
      </c>
      <c r="L5129" t="s">
        <v>34</v>
      </c>
      <c r="M5129">
        <v>52</v>
      </c>
      <c r="N5129" t="s">
        <v>35</v>
      </c>
      <c r="O5129" t="s">
        <v>9194</v>
      </c>
      <c r="P5129" t="s">
        <v>36</v>
      </c>
      <c r="Q5129" t="s">
        <v>300</v>
      </c>
      <c r="R5129" t="s">
        <v>38</v>
      </c>
      <c r="S5129">
        <v>5</v>
      </c>
      <c r="T5129">
        <v>68</v>
      </c>
      <c r="U5129" t="s">
        <v>39</v>
      </c>
      <c r="V5129">
        <v>6</v>
      </c>
      <c r="W5129" t="s">
        <v>40</v>
      </c>
      <c r="X5129">
        <v>51.84</v>
      </c>
      <c r="Y5129">
        <v>49</v>
      </c>
      <c r="Z5129" t="s">
        <v>40</v>
      </c>
      <c r="AA5129">
        <v>37.166800000000002</v>
      </c>
      <c r="AB5129">
        <v>-93.308499999999995</v>
      </c>
    </row>
    <row r="5130" spans="1:28" x14ac:dyDescent="0.25">
      <c r="A5130" s="4" t="s">
        <v>9190</v>
      </c>
      <c r="B5130" t="s">
        <v>88</v>
      </c>
      <c r="C5130" t="s">
        <v>3246</v>
      </c>
      <c r="D5130" t="s">
        <v>30</v>
      </c>
      <c r="E5130" t="s">
        <v>1077</v>
      </c>
      <c r="F5130">
        <v>0</v>
      </c>
      <c r="G5130" t="s">
        <v>5534</v>
      </c>
      <c r="H5130">
        <v>8861</v>
      </c>
      <c r="I5130" t="s">
        <v>2248</v>
      </c>
      <c r="J5130">
        <v>281</v>
      </c>
      <c r="K5130">
        <v>3</v>
      </c>
      <c r="L5130" t="s">
        <v>56</v>
      </c>
      <c r="M5130">
        <v>597</v>
      </c>
      <c r="N5130" t="s">
        <v>72</v>
      </c>
      <c r="O5130" t="s">
        <v>9193</v>
      </c>
      <c r="P5130" t="s">
        <v>36</v>
      </c>
      <c r="Q5130" t="s">
        <v>288</v>
      </c>
      <c r="R5130" t="s">
        <v>90</v>
      </c>
      <c r="S5130">
        <v>4</v>
      </c>
      <c r="T5130">
        <v>782</v>
      </c>
      <c r="U5130" t="s">
        <v>39</v>
      </c>
      <c r="V5130">
        <v>6</v>
      </c>
      <c r="W5130" t="s">
        <v>40</v>
      </c>
      <c r="X5130">
        <v>597</v>
      </c>
      <c r="Y5130">
        <v>47</v>
      </c>
      <c r="Z5130" t="s">
        <v>40</v>
      </c>
      <c r="AA5130">
        <v>40.517600000000002</v>
      </c>
      <c r="AB5130">
        <v>-74.275400000000005</v>
      </c>
    </row>
    <row r="5131" spans="1:28" x14ac:dyDescent="0.25">
      <c r="A5131" s="4" t="s">
        <v>9190</v>
      </c>
      <c r="B5131" t="s">
        <v>88</v>
      </c>
      <c r="C5131" t="s">
        <v>261</v>
      </c>
      <c r="D5131" t="s">
        <v>30</v>
      </c>
      <c r="E5131" t="s">
        <v>1927</v>
      </c>
      <c r="F5131">
        <v>0.2</v>
      </c>
      <c r="G5131" t="s">
        <v>5530</v>
      </c>
      <c r="H5131">
        <v>98105</v>
      </c>
      <c r="I5131" t="s">
        <v>4861</v>
      </c>
      <c r="J5131">
        <v>-5</v>
      </c>
      <c r="K5131">
        <v>2</v>
      </c>
      <c r="L5131" t="s">
        <v>85</v>
      </c>
      <c r="M5131">
        <v>21</v>
      </c>
      <c r="N5131" t="s">
        <v>35</v>
      </c>
      <c r="O5131" t="s">
        <v>9194</v>
      </c>
      <c r="P5131" t="s">
        <v>86</v>
      </c>
      <c r="Q5131" t="s">
        <v>264</v>
      </c>
      <c r="R5131" t="s">
        <v>90</v>
      </c>
      <c r="S5131">
        <v>5</v>
      </c>
      <c r="T5131">
        <v>27</v>
      </c>
      <c r="U5131" t="s">
        <v>59</v>
      </c>
      <c r="V5131">
        <v>3</v>
      </c>
      <c r="W5131" t="s">
        <v>40</v>
      </c>
      <c r="X5131">
        <v>20.78</v>
      </c>
      <c r="Y5131">
        <v>-22.5</v>
      </c>
      <c r="Z5131" t="s">
        <v>40</v>
      </c>
      <c r="AA5131">
        <v>47.6633</v>
      </c>
      <c r="AB5131">
        <v>-122.3022</v>
      </c>
    </row>
    <row r="5132" spans="1:28" x14ac:dyDescent="0.25">
      <c r="A5132" s="4" t="s">
        <v>9190</v>
      </c>
      <c r="B5132" t="s">
        <v>88</v>
      </c>
      <c r="C5132" t="s">
        <v>261</v>
      </c>
      <c r="D5132" t="s">
        <v>30</v>
      </c>
      <c r="E5132" t="s">
        <v>1927</v>
      </c>
      <c r="F5132">
        <v>0</v>
      </c>
      <c r="G5132" t="s">
        <v>5530</v>
      </c>
      <c r="H5132">
        <v>98105</v>
      </c>
      <c r="I5132" t="s">
        <v>5536</v>
      </c>
      <c r="J5132">
        <v>90</v>
      </c>
      <c r="K5132">
        <v>3</v>
      </c>
      <c r="L5132" t="s">
        <v>85</v>
      </c>
      <c r="M5132">
        <v>428</v>
      </c>
      <c r="N5132" t="s">
        <v>35</v>
      </c>
      <c r="O5132" t="s">
        <v>9194</v>
      </c>
      <c r="P5132" t="s">
        <v>86</v>
      </c>
      <c r="Q5132" t="s">
        <v>264</v>
      </c>
      <c r="R5132" t="s">
        <v>103</v>
      </c>
      <c r="S5132">
        <v>5</v>
      </c>
      <c r="T5132">
        <v>561</v>
      </c>
      <c r="U5132" t="s">
        <v>59</v>
      </c>
      <c r="V5132">
        <v>3</v>
      </c>
      <c r="W5132" t="s">
        <v>40</v>
      </c>
      <c r="X5132">
        <v>428.4</v>
      </c>
      <c r="Y5132">
        <v>21</v>
      </c>
      <c r="Z5132" t="s">
        <v>40</v>
      </c>
      <c r="AA5132">
        <v>47.6633</v>
      </c>
      <c r="AB5132">
        <v>-122.3022</v>
      </c>
    </row>
    <row r="5133" spans="1:28" x14ac:dyDescent="0.25">
      <c r="A5133" s="4" t="s">
        <v>9189</v>
      </c>
      <c r="B5133" t="s">
        <v>60</v>
      </c>
      <c r="C5133" t="s">
        <v>1898</v>
      </c>
      <c r="D5133" t="s">
        <v>30</v>
      </c>
      <c r="E5133" t="s">
        <v>673</v>
      </c>
      <c r="F5133">
        <v>0</v>
      </c>
      <c r="G5133" t="s">
        <v>5537</v>
      </c>
      <c r="H5133">
        <v>42104</v>
      </c>
      <c r="I5133" t="s">
        <v>1126</v>
      </c>
      <c r="J5133">
        <v>39</v>
      </c>
      <c r="K5133">
        <v>1</v>
      </c>
      <c r="L5133" t="s">
        <v>65</v>
      </c>
      <c r="M5133">
        <v>141</v>
      </c>
      <c r="N5133" t="s">
        <v>72</v>
      </c>
      <c r="O5133" t="s">
        <v>9195</v>
      </c>
      <c r="P5133" t="s">
        <v>36</v>
      </c>
      <c r="Q5133" t="s">
        <v>66</v>
      </c>
      <c r="R5133" t="s">
        <v>67</v>
      </c>
      <c r="S5133">
        <v>5</v>
      </c>
      <c r="T5133">
        <v>185</v>
      </c>
      <c r="U5133" t="s">
        <v>39</v>
      </c>
      <c r="V5133">
        <v>6</v>
      </c>
      <c r="W5133" t="s">
        <v>40</v>
      </c>
      <c r="X5133">
        <v>140.81</v>
      </c>
      <c r="Y5133">
        <v>28</v>
      </c>
      <c r="Z5133" t="s">
        <v>40</v>
      </c>
      <c r="AA5133">
        <v>36.9375</v>
      </c>
      <c r="AB5133">
        <v>-86.448099999999997</v>
      </c>
    </row>
    <row r="5134" spans="1:28" x14ac:dyDescent="0.25">
      <c r="A5134" s="4" t="s">
        <v>9189</v>
      </c>
      <c r="B5134" t="s">
        <v>60</v>
      </c>
      <c r="C5134" t="s">
        <v>437</v>
      </c>
      <c r="D5134" t="s">
        <v>30</v>
      </c>
      <c r="E5134" t="s">
        <v>3539</v>
      </c>
      <c r="F5134">
        <v>0.2</v>
      </c>
      <c r="G5134" t="s">
        <v>5538</v>
      </c>
      <c r="H5134">
        <v>80219</v>
      </c>
      <c r="I5134" t="s">
        <v>173</v>
      </c>
      <c r="J5134">
        <v>11</v>
      </c>
      <c r="K5134">
        <v>3</v>
      </c>
      <c r="L5134" t="s">
        <v>85</v>
      </c>
      <c r="M5134">
        <v>854</v>
      </c>
      <c r="N5134" t="s">
        <v>72</v>
      </c>
      <c r="O5134" t="s">
        <v>9196</v>
      </c>
      <c r="P5134" t="s">
        <v>36</v>
      </c>
      <c r="Q5134" t="s">
        <v>441</v>
      </c>
      <c r="R5134" t="s">
        <v>67</v>
      </c>
      <c r="S5134">
        <v>6</v>
      </c>
      <c r="T5134">
        <v>1120</v>
      </c>
      <c r="U5134" t="s">
        <v>75</v>
      </c>
      <c r="V5134">
        <v>6</v>
      </c>
      <c r="W5134" t="s">
        <v>40</v>
      </c>
      <c r="X5134">
        <v>854.35</v>
      </c>
      <c r="Y5134">
        <v>1.2</v>
      </c>
      <c r="Z5134" t="s">
        <v>40</v>
      </c>
      <c r="AA5134">
        <v>39.695599999999999</v>
      </c>
      <c r="AB5134">
        <v>-105.0341</v>
      </c>
    </row>
    <row r="5135" spans="1:28" x14ac:dyDescent="0.25">
      <c r="A5135" s="4" t="s">
        <v>9189</v>
      </c>
      <c r="B5135" t="s">
        <v>60</v>
      </c>
      <c r="C5135" t="s">
        <v>437</v>
      </c>
      <c r="D5135" t="s">
        <v>30</v>
      </c>
      <c r="E5135" t="s">
        <v>3539</v>
      </c>
      <c r="F5135">
        <v>0.2</v>
      </c>
      <c r="G5135" t="s">
        <v>5538</v>
      </c>
      <c r="H5135">
        <v>80219</v>
      </c>
      <c r="I5135" t="s">
        <v>1664</v>
      </c>
      <c r="J5135">
        <v>41</v>
      </c>
      <c r="K5135">
        <v>3</v>
      </c>
      <c r="L5135" t="s">
        <v>85</v>
      </c>
      <c r="M5135">
        <v>544</v>
      </c>
      <c r="N5135" t="s">
        <v>72</v>
      </c>
      <c r="O5135" t="s">
        <v>9196</v>
      </c>
      <c r="P5135" t="s">
        <v>36</v>
      </c>
      <c r="Q5135" t="s">
        <v>441</v>
      </c>
      <c r="R5135" t="s">
        <v>67</v>
      </c>
      <c r="S5135">
        <v>6</v>
      </c>
      <c r="T5135">
        <v>713</v>
      </c>
      <c r="U5135" t="s">
        <v>75</v>
      </c>
      <c r="V5135">
        <v>6</v>
      </c>
      <c r="W5135" t="s">
        <v>40</v>
      </c>
      <c r="X5135">
        <v>544.01</v>
      </c>
      <c r="Y5135">
        <v>7.5</v>
      </c>
      <c r="Z5135" t="s">
        <v>40</v>
      </c>
      <c r="AA5135">
        <v>39.695599999999999</v>
      </c>
      <c r="AB5135">
        <v>-105.0341</v>
      </c>
    </row>
    <row r="5136" spans="1:28" x14ac:dyDescent="0.25">
      <c r="A5136" s="4" t="s">
        <v>9189</v>
      </c>
      <c r="B5136" t="s">
        <v>28</v>
      </c>
      <c r="C5136" t="s">
        <v>437</v>
      </c>
      <c r="D5136" t="s">
        <v>30</v>
      </c>
      <c r="E5136" t="s">
        <v>3539</v>
      </c>
      <c r="F5136">
        <v>0.2</v>
      </c>
      <c r="G5136" t="s">
        <v>5538</v>
      </c>
      <c r="H5136">
        <v>80219</v>
      </c>
      <c r="I5136" t="s">
        <v>3089</v>
      </c>
      <c r="J5136">
        <v>-34</v>
      </c>
      <c r="K5136">
        <v>3</v>
      </c>
      <c r="L5136" t="s">
        <v>85</v>
      </c>
      <c r="M5136">
        <v>338</v>
      </c>
      <c r="N5136" t="s">
        <v>72</v>
      </c>
      <c r="O5136" t="s">
        <v>9196</v>
      </c>
      <c r="P5136" t="s">
        <v>36</v>
      </c>
      <c r="Q5136" t="s">
        <v>441</v>
      </c>
      <c r="R5136" t="s">
        <v>51</v>
      </c>
      <c r="S5136">
        <v>6</v>
      </c>
      <c r="T5136">
        <v>443</v>
      </c>
      <c r="U5136" t="s">
        <v>75</v>
      </c>
      <c r="V5136">
        <v>6</v>
      </c>
      <c r="W5136" t="s">
        <v>40</v>
      </c>
      <c r="X5136">
        <v>338.04</v>
      </c>
      <c r="Y5136">
        <v>-10</v>
      </c>
      <c r="Z5136" t="s">
        <v>40</v>
      </c>
      <c r="AA5136">
        <v>39.695599999999999</v>
      </c>
      <c r="AB5136">
        <v>-105.0341</v>
      </c>
    </row>
    <row r="5137" spans="1:28" x14ac:dyDescent="0.25">
      <c r="A5137" s="4" t="s">
        <v>9189</v>
      </c>
      <c r="B5137" t="s">
        <v>28</v>
      </c>
      <c r="C5137" t="s">
        <v>437</v>
      </c>
      <c r="D5137" t="s">
        <v>30</v>
      </c>
      <c r="E5137" t="s">
        <v>3539</v>
      </c>
      <c r="F5137">
        <v>0.7</v>
      </c>
      <c r="G5137" t="s">
        <v>5538</v>
      </c>
      <c r="H5137">
        <v>80219</v>
      </c>
      <c r="I5137" t="s">
        <v>4226</v>
      </c>
      <c r="J5137">
        <v>-1</v>
      </c>
      <c r="K5137">
        <v>3</v>
      </c>
      <c r="L5137" t="s">
        <v>85</v>
      </c>
      <c r="M5137">
        <v>2</v>
      </c>
      <c r="N5137" t="s">
        <v>72</v>
      </c>
      <c r="O5137" t="s">
        <v>9196</v>
      </c>
      <c r="P5137" t="s">
        <v>36</v>
      </c>
      <c r="Q5137" t="s">
        <v>441</v>
      </c>
      <c r="R5137" t="s">
        <v>49</v>
      </c>
      <c r="S5137">
        <v>6</v>
      </c>
      <c r="T5137">
        <v>2</v>
      </c>
      <c r="U5137" t="s">
        <v>75</v>
      </c>
      <c r="V5137">
        <v>6</v>
      </c>
      <c r="W5137" t="s">
        <v>40</v>
      </c>
      <c r="X5137">
        <v>1.87</v>
      </c>
      <c r="Y5137">
        <v>-76.7</v>
      </c>
      <c r="Z5137" t="s">
        <v>40</v>
      </c>
      <c r="AA5137">
        <v>39.695599999999999</v>
      </c>
      <c r="AB5137">
        <v>-105.0341</v>
      </c>
    </row>
    <row r="5138" spans="1:28" x14ac:dyDescent="0.25">
      <c r="A5138" s="4" t="s">
        <v>9189</v>
      </c>
      <c r="B5138" t="s">
        <v>28</v>
      </c>
      <c r="C5138" t="s">
        <v>437</v>
      </c>
      <c r="D5138" t="s">
        <v>30</v>
      </c>
      <c r="E5138" t="s">
        <v>3539</v>
      </c>
      <c r="F5138">
        <v>0.2</v>
      </c>
      <c r="G5138" t="s">
        <v>5538</v>
      </c>
      <c r="H5138">
        <v>80219</v>
      </c>
      <c r="I5138" t="s">
        <v>5539</v>
      </c>
      <c r="J5138">
        <v>0</v>
      </c>
      <c r="K5138">
        <v>2</v>
      </c>
      <c r="L5138" t="s">
        <v>85</v>
      </c>
      <c r="M5138">
        <v>594</v>
      </c>
      <c r="N5138" t="s">
        <v>72</v>
      </c>
      <c r="O5138" t="s">
        <v>9196</v>
      </c>
      <c r="P5138" t="s">
        <v>36</v>
      </c>
      <c r="Q5138" t="s">
        <v>441</v>
      </c>
      <c r="R5138" t="s">
        <v>51</v>
      </c>
      <c r="S5138">
        <v>6</v>
      </c>
      <c r="T5138">
        <v>778</v>
      </c>
      <c r="U5138" t="s">
        <v>75</v>
      </c>
      <c r="V5138">
        <v>6</v>
      </c>
      <c r="W5138" t="s">
        <v>40</v>
      </c>
      <c r="X5138">
        <v>593.57000000000005</v>
      </c>
      <c r="Y5138">
        <v>0</v>
      </c>
      <c r="Z5138" t="s">
        <v>40</v>
      </c>
      <c r="AA5138">
        <v>39.695599999999999</v>
      </c>
      <c r="AB5138">
        <v>-105.0341</v>
      </c>
    </row>
    <row r="5139" spans="1:28" x14ac:dyDescent="0.25">
      <c r="A5139" s="4" t="s">
        <v>9189</v>
      </c>
      <c r="B5139" t="s">
        <v>28</v>
      </c>
      <c r="C5139" t="s">
        <v>778</v>
      </c>
      <c r="D5139" t="s">
        <v>30</v>
      </c>
      <c r="E5139" t="s">
        <v>1810</v>
      </c>
      <c r="F5139">
        <v>0.2</v>
      </c>
      <c r="G5139" t="s">
        <v>5540</v>
      </c>
      <c r="H5139">
        <v>85301</v>
      </c>
      <c r="I5139" t="s">
        <v>4157</v>
      </c>
      <c r="J5139">
        <v>4</v>
      </c>
      <c r="K5139">
        <v>5</v>
      </c>
      <c r="L5139" t="s">
        <v>85</v>
      </c>
      <c r="M5139">
        <v>34</v>
      </c>
      <c r="N5139" t="s">
        <v>72</v>
      </c>
      <c r="O5139" t="s">
        <v>9195</v>
      </c>
      <c r="P5139" t="s">
        <v>36</v>
      </c>
      <c r="Q5139" t="s">
        <v>164</v>
      </c>
      <c r="R5139" t="s">
        <v>318</v>
      </c>
      <c r="S5139">
        <v>5</v>
      </c>
      <c r="T5139">
        <v>44</v>
      </c>
      <c r="U5139" t="s">
        <v>39</v>
      </c>
      <c r="V5139">
        <v>6</v>
      </c>
      <c r="W5139" t="s">
        <v>40</v>
      </c>
      <c r="X5139">
        <v>33.799999999999997</v>
      </c>
      <c r="Y5139">
        <v>12.5</v>
      </c>
      <c r="Z5139" t="s">
        <v>40</v>
      </c>
      <c r="AA5139">
        <v>33.531100000000002</v>
      </c>
      <c r="AB5139">
        <v>-112.1767</v>
      </c>
    </row>
    <row r="5140" spans="1:28" x14ac:dyDescent="0.25">
      <c r="A5140" s="4" t="s">
        <v>9189</v>
      </c>
      <c r="B5140" t="s">
        <v>28</v>
      </c>
      <c r="C5140" t="s">
        <v>52</v>
      </c>
      <c r="D5140" t="s">
        <v>30</v>
      </c>
      <c r="E5140" t="s">
        <v>3666</v>
      </c>
      <c r="F5140">
        <v>0.2</v>
      </c>
      <c r="G5140" t="s">
        <v>5541</v>
      </c>
      <c r="H5140">
        <v>19140</v>
      </c>
      <c r="I5140" t="s">
        <v>4692</v>
      </c>
      <c r="J5140">
        <v>1</v>
      </c>
      <c r="K5140">
        <v>8</v>
      </c>
      <c r="L5140" t="s">
        <v>56</v>
      </c>
      <c r="M5140">
        <v>11</v>
      </c>
      <c r="N5140" t="s">
        <v>45</v>
      </c>
      <c r="O5140" t="s">
        <v>9194</v>
      </c>
      <c r="P5140" t="s">
        <v>36</v>
      </c>
      <c r="Q5140" t="s">
        <v>57</v>
      </c>
      <c r="R5140" t="s">
        <v>58</v>
      </c>
      <c r="S5140">
        <v>4</v>
      </c>
      <c r="T5140">
        <v>15</v>
      </c>
      <c r="U5140" t="s">
        <v>39</v>
      </c>
      <c r="V5140">
        <v>6</v>
      </c>
      <c r="W5140" t="s">
        <v>40</v>
      </c>
      <c r="X5140">
        <v>11.26</v>
      </c>
      <c r="Y5140">
        <v>11.3</v>
      </c>
      <c r="Z5140" t="s">
        <v>40</v>
      </c>
      <c r="AA5140">
        <v>40.011800000000001</v>
      </c>
      <c r="AB5140">
        <v>-75.145600000000002</v>
      </c>
    </row>
    <row r="5141" spans="1:28" x14ac:dyDescent="0.25">
      <c r="A5141" s="4" t="s">
        <v>9189</v>
      </c>
      <c r="B5141" t="s">
        <v>28</v>
      </c>
      <c r="C5141" t="s">
        <v>52</v>
      </c>
      <c r="D5141" t="s">
        <v>30</v>
      </c>
      <c r="E5141" t="s">
        <v>3666</v>
      </c>
      <c r="F5141">
        <v>0.2</v>
      </c>
      <c r="G5141" t="s">
        <v>5541</v>
      </c>
      <c r="H5141">
        <v>19140</v>
      </c>
      <c r="I5141" t="s">
        <v>3461</v>
      </c>
      <c r="J5141">
        <v>25</v>
      </c>
      <c r="K5141">
        <v>10</v>
      </c>
      <c r="L5141" t="s">
        <v>56</v>
      </c>
      <c r="M5141">
        <v>284</v>
      </c>
      <c r="N5141" t="s">
        <v>45</v>
      </c>
      <c r="O5141" t="s">
        <v>9194</v>
      </c>
      <c r="P5141" t="s">
        <v>36</v>
      </c>
      <c r="Q5141" t="s">
        <v>57</v>
      </c>
      <c r="R5141" t="s">
        <v>51</v>
      </c>
      <c r="S5141">
        <v>4</v>
      </c>
      <c r="T5141">
        <v>372</v>
      </c>
      <c r="U5141" t="s">
        <v>39</v>
      </c>
      <c r="V5141">
        <v>6</v>
      </c>
      <c r="W5141" t="s">
        <v>40</v>
      </c>
      <c r="X5141">
        <v>284.08</v>
      </c>
      <c r="Y5141">
        <v>8.8000000000000007</v>
      </c>
      <c r="Z5141" t="s">
        <v>40</v>
      </c>
      <c r="AA5141">
        <v>40.011800000000001</v>
      </c>
      <c r="AB5141">
        <v>-75.145600000000002</v>
      </c>
    </row>
    <row r="5142" spans="1:28" x14ac:dyDescent="0.25">
      <c r="A5142" s="4" t="s">
        <v>9189</v>
      </c>
      <c r="B5142" t="s">
        <v>28</v>
      </c>
      <c r="C5142" t="s">
        <v>52</v>
      </c>
      <c r="D5142" t="s">
        <v>30</v>
      </c>
      <c r="E5142" t="s">
        <v>3666</v>
      </c>
      <c r="F5142">
        <v>0.2</v>
      </c>
      <c r="G5142" t="s">
        <v>5541</v>
      </c>
      <c r="H5142">
        <v>19140</v>
      </c>
      <c r="I5142" t="s">
        <v>4342</v>
      </c>
      <c r="J5142">
        <v>7</v>
      </c>
      <c r="K5142">
        <v>4</v>
      </c>
      <c r="L5142" t="s">
        <v>56</v>
      </c>
      <c r="M5142">
        <v>18</v>
      </c>
      <c r="N5142" t="s">
        <v>45</v>
      </c>
      <c r="O5142" t="s">
        <v>9194</v>
      </c>
      <c r="P5142" t="s">
        <v>36</v>
      </c>
      <c r="Q5142" t="s">
        <v>57</v>
      </c>
      <c r="R5142" t="s">
        <v>38</v>
      </c>
      <c r="S5142">
        <v>4</v>
      </c>
      <c r="T5142">
        <v>24</v>
      </c>
      <c r="U5142" t="s">
        <v>39</v>
      </c>
      <c r="V5142">
        <v>6</v>
      </c>
      <c r="W5142" t="s">
        <v>40</v>
      </c>
      <c r="X5142">
        <v>18.5</v>
      </c>
      <c r="Y5142">
        <v>36.299999999999997</v>
      </c>
      <c r="Z5142" t="s">
        <v>40</v>
      </c>
      <c r="AA5142">
        <v>40.011800000000001</v>
      </c>
      <c r="AB5142">
        <v>-75.145600000000002</v>
      </c>
    </row>
    <row r="5143" spans="1:28" x14ac:dyDescent="0.25">
      <c r="A5143" s="4" t="s">
        <v>9189</v>
      </c>
      <c r="B5143" t="s">
        <v>88</v>
      </c>
      <c r="C5143" t="s">
        <v>323</v>
      </c>
      <c r="D5143" t="s">
        <v>30</v>
      </c>
      <c r="E5143" t="s">
        <v>5047</v>
      </c>
      <c r="F5143">
        <v>0.2</v>
      </c>
      <c r="G5143" t="s">
        <v>5542</v>
      </c>
      <c r="H5143">
        <v>75217</v>
      </c>
      <c r="I5143" t="s">
        <v>3173</v>
      </c>
      <c r="J5143">
        <v>3</v>
      </c>
      <c r="K5143">
        <v>3</v>
      </c>
      <c r="L5143" t="s">
        <v>34</v>
      </c>
      <c r="M5143">
        <v>16</v>
      </c>
      <c r="N5143" t="s">
        <v>35</v>
      </c>
      <c r="O5143" t="s">
        <v>9195</v>
      </c>
      <c r="P5143" t="s">
        <v>86</v>
      </c>
      <c r="Q5143" t="s">
        <v>37</v>
      </c>
      <c r="R5143" t="s">
        <v>103</v>
      </c>
      <c r="S5143">
        <v>5</v>
      </c>
      <c r="T5143">
        <v>20</v>
      </c>
      <c r="U5143" t="s">
        <v>59</v>
      </c>
      <c r="V5143">
        <v>3</v>
      </c>
      <c r="W5143" t="s">
        <v>40</v>
      </c>
      <c r="X5143">
        <v>15.58</v>
      </c>
      <c r="Y5143">
        <v>21.3</v>
      </c>
      <c r="Z5143" t="s">
        <v>40</v>
      </c>
      <c r="AA5143">
        <v>32.724400000000003</v>
      </c>
      <c r="AB5143">
        <v>-96.6755</v>
      </c>
    </row>
    <row r="5144" spans="1:28" x14ac:dyDescent="0.25">
      <c r="A5144" s="4" t="s">
        <v>9189</v>
      </c>
      <c r="B5144" t="s">
        <v>88</v>
      </c>
      <c r="C5144" t="s">
        <v>1344</v>
      </c>
      <c r="D5144" t="s">
        <v>30</v>
      </c>
      <c r="E5144" t="s">
        <v>3266</v>
      </c>
      <c r="F5144">
        <v>0.2</v>
      </c>
      <c r="G5144" t="s">
        <v>5543</v>
      </c>
      <c r="H5144">
        <v>85023</v>
      </c>
      <c r="I5144" t="s">
        <v>5544</v>
      </c>
      <c r="J5144">
        <v>3</v>
      </c>
      <c r="K5144">
        <v>1</v>
      </c>
      <c r="L5144" t="s">
        <v>85</v>
      </c>
      <c r="M5144">
        <v>56</v>
      </c>
      <c r="N5144" t="s">
        <v>35</v>
      </c>
      <c r="O5144" t="s">
        <v>9194</v>
      </c>
      <c r="P5144" t="s">
        <v>36</v>
      </c>
      <c r="Q5144" t="s">
        <v>164</v>
      </c>
      <c r="R5144" t="s">
        <v>90</v>
      </c>
      <c r="S5144">
        <v>4</v>
      </c>
      <c r="T5144">
        <v>73</v>
      </c>
      <c r="U5144" t="s">
        <v>39</v>
      </c>
      <c r="V5144">
        <v>6</v>
      </c>
      <c r="W5144" t="s">
        <v>40</v>
      </c>
      <c r="X5144">
        <v>55.99</v>
      </c>
      <c r="Y5144">
        <v>6.3</v>
      </c>
      <c r="Z5144" t="s">
        <v>40</v>
      </c>
      <c r="AA5144">
        <v>33.632399999999997</v>
      </c>
      <c r="AB5144">
        <v>-112.1118</v>
      </c>
    </row>
    <row r="5145" spans="1:28" x14ac:dyDescent="0.25">
      <c r="A5145" s="4" t="s">
        <v>9188</v>
      </c>
      <c r="B5145" t="s">
        <v>60</v>
      </c>
      <c r="C5145" t="s">
        <v>3915</v>
      </c>
      <c r="D5145" t="s">
        <v>30</v>
      </c>
      <c r="E5145" t="s">
        <v>363</v>
      </c>
      <c r="F5145">
        <v>0</v>
      </c>
      <c r="G5145" t="s">
        <v>5545</v>
      </c>
      <c r="H5145">
        <v>39401</v>
      </c>
      <c r="I5145" t="s">
        <v>3714</v>
      </c>
      <c r="J5145">
        <v>76</v>
      </c>
      <c r="K5145">
        <v>6</v>
      </c>
      <c r="L5145" t="s">
        <v>65</v>
      </c>
      <c r="M5145">
        <v>186</v>
      </c>
      <c r="N5145" t="s">
        <v>35</v>
      </c>
      <c r="O5145" t="s">
        <v>9197</v>
      </c>
      <c r="P5145" t="s">
        <v>36</v>
      </c>
      <c r="Q5145" t="s">
        <v>508</v>
      </c>
      <c r="R5145" t="s">
        <v>96</v>
      </c>
      <c r="S5145">
        <v>6</v>
      </c>
      <c r="T5145">
        <v>243</v>
      </c>
      <c r="U5145" t="s">
        <v>75</v>
      </c>
      <c r="V5145">
        <v>6</v>
      </c>
      <c r="W5145" t="s">
        <v>40</v>
      </c>
      <c r="X5145">
        <v>185.58</v>
      </c>
      <c r="Y5145">
        <v>41</v>
      </c>
      <c r="Z5145" t="s">
        <v>40</v>
      </c>
      <c r="AA5145">
        <v>31.314599999999999</v>
      </c>
      <c r="AB5145">
        <v>-89.3065</v>
      </c>
    </row>
    <row r="5146" spans="1:28" x14ac:dyDescent="0.25">
      <c r="A5146" s="4" t="s">
        <v>9188</v>
      </c>
      <c r="B5146" t="s">
        <v>60</v>
      </c>
      <c r="C5146" t="s">
        <v>3915</v>
      </c>
      <c r="D5146" t="s">
        <v>30</v>
      </c>
      <c r="E5146" t="s">
        <v>363</v>
      </c>
      <c r="F5146">
        <v>0</v>
      </c>
      <c r="G5146" t="s">
        <v>5545</v>
      </c>
      <c r="H5146">
        <v>39401</v>
      </c>
      <c r="I5146" t="s">
        <v>2665</v>
      </c>
      <c r="J5146">
        <v>126</v>
      </c>
      <c r="K5146">
        <v>5</v>
      </c>
      <c r="L5146" t="s">
        <v>65</v>
      </c>
      <c r="M5146">
        <v>505</v>
      </c>
      <c r="N5146" t="s">
        <v>35</v>
      </c>
      <c r="O5146" t="s">
        <v>9197</v>
      </c>
      <c r="P5146" t="s">
        <v>36</v>
      </c>
      <c r="Q5146" t="s">
        <v>508</v>
      </c>
      <c r="R5146" t="s">
        <v>124</v>
      </c>
      <c r="S5146">
        <v>6</v>
      </c>
      <c r="T5146">
        <v>662</v>
      </c>
      <c r="U5146" t="s">
        <v>75</v>
      </c>
      <c r="V5146">
        <v>6</v>
      </c>
      <c r="W5146" t="s">
        <v>40</v>
      </c>
      <c r="X5146">
        <v>504.9</v>
      </c>
      <c r="Y5146">
        <v>25</v>
      </c>
      <c r="Z5146" t="s">
        <v>40</v>
      </c>
      <c r="AA5146">
        <v>31.314599999999999</v>
      </c>
      <c r="AB5146">
        <v>-89.3065</v>
      </c>
    </row>
    <row r="5147" spans="1:28" x14ac:dyDescent="0.25">
      <c r="A5147" s="4" t="s">
        <v>9188</v>
      </c>
      <c r="B5147" t="s">
        <v>28</v>
      </c>
      <c r="C5147" t="s">
        <v>3915</v>
      </c>
      <c r="D5147" t="s">
        <v>30</v>
      </c>
      <c r="E5147" t="s">
        <v>363</v>
      </c>
      <c r="F5147">
        <v>0</v>
      </c>
      <c r="G5147" t="s">
        <v>5545</v>
      </c>
      <c r="H5147">
        <v>39401</v>
      </c>
      <c r="I5147" t="s">
        <v>4326</v>
      </c>
      <c r="J5147">
        <v>4</v>
      </c>
      <c r="K5147">
        <v>1</v>
      </c>
      <c r="L5147" t="s">
        <v>65</v>
      </c>
      <c r="M5147">
        <v>9</v>
      </c>
      <c r="N5147" t="s">
        <v>35</v>
      </c>
      <c r="O5147" t="s">
        <v>9197</v>
      </c>
      <c r="P5147" t="s">
        <v>36</v>
      </c>
      <c r="Q5147" t="s">
        <v>508</v>
      </c>
      <c r="R5147" t="s">
        <v>49</v>
      </c>
      <c r="S5147">
        <v>6</v>
      </c>
      <c r="T5147">
        <v>11</v>
      </c>
      <c r="U5147" t="s">
        <v>75</v>
      </c>
      <c r="V5147">
        <v>6</v>
      </c>
      <c r="W5147" t="s">
        <v>40</v>
      </c>
      <c r="X5147">
        <v>8.6</v>
      </c>
      <c r="Y5147">
        <v>47</v>
      </c>
      <c r="Z5147" t="s">
        <v>40</v>
      </c>
      <c r="AA5147">
        <v>31.314599999999999</v>
      </c>
      <c r="AB5147">
        <v>-89.3065</v>
      </c>
    </row>
    <row r="5148" spans="1:28" x14ac:dyDescent="0.25">
      <c r="A5148" s="4" t="s">
        <v>9188</v>
      </c>
      <c r="B5148" t="s">
        <v>28</v>
      </c>
      <c r="C5148" t="s">
        <v>3915</v>
      </c>
      <c r="D5148" t="s">
        <v>30</v>
      </c>
      <c r="E5148" t="s">
        <v>363</v>
      </c>
      <c r="F5148">
        <v>0</v>
      </c>
      <c r="G5148" t="s">
        <v>5545</v>
      </c>
      <c r="H5148">
        <v>39401</v>
      </c>
      <c r="I5148" t="s">
        <v>481</v>
      </c>
      <c r="J5148">
        <v>36</v>
      </c>
      <c r="K5148">
        <v>2</v>
      </c>
      <c r="L5148" t="s">
        <v>65</v>
      </c>
      <c r="M5148">
        <v>78</v>
      </c>
      <c r="N5148" t="s">
        <v>35</v>
      </c>
      <c r="O5148" t="s">
        <v>9197</v>
      </c>
      <c r="P5148" t="s">
        <v>36</v>
      </c>
      <c r="Q5148" t="s">
        <v>508</v>
      </c>
      <c r="R5148" t="s">
        <v>49</v>
      </c>
      <c r="S5148">
        <v>6</v>
      </c>
      <c r="T5148">
        <v>102</v>
      </c>
      <c r="U5148" t="s">
        <v>75</v>
      </c>
      <c r="V5148">
        <v>6</v>
      </c>
      <c r="W5148" t="s">
        <v>40</v>
      </c>
      <c r="X5148">
        <v>77.56</v>
      </c>
      <c r="Y5148">
        <v>46</v>
      </c>
      <c r="Z5148" t="s">
        <v>40</v>
      </c>
      <c r="AA5148">
        <v>31.314599999999999</v>
      </c>
      <c r="AB5148">
        <v>-89.3065</v>
      </c>
    </row>
    <row r="5149" spans="1:28" x14ac:dyDescent="0.25">
      <c r="A5149" s="4" t="s">
        <v>9188</v>
      </c>
      <c r="B5149" t="s">
        <v>28</v>
      </c>
      <c r="C5149" t="s">
        <v>3915</v>
      </c>
      <c r="D5149" t="s">
        <v>30</v>
      </c>
      <c r="E5149" t="s">
        <v>363</v>
      </c>
      <c r="F5149">
        <v>0</v>
      </c>
      <c r="G5149" t="s">
        <v>5545</v>
      </c>
      <c r="H5149">
        <v>39401</v>
      </c>
      <c r="I5149" t="s">
        <v>2886</v>
      </c>
      <c r="J5149">
        <v>1</v>
      </c>
      <c r="K5149">
        <v>4</v>
      </c>
      <c r="L5149" t="s">
        <v>65</v>
      </c>
      <c r="M5149">
        <v>88</v>
      </c>
      <c r="N5149" t="s">
        <v>35</v>
      </c>
      <c r="O5149" t="s">
        <v>9197</v>
      </c>
      <c r="P5149" t="s">
        <v>36</v>
      </c>
      <c r="Q5149" t="s">
        <v>508</v>
      </c>
      <c r="R5149" t="s">
        <v>51</v>
      </c>
      <c r="S5149">
        <v>6</v>
      </c>
      <c r="T5149">
        <v>115</v>
      </c>
      <c r="U5149" t="s">
        <v>75</v>
      </c>
      <c r="V5149">
        <v>6</v>
      </c>
      <c r="W5149" t="s">
        <v>40</v>
      </c>
      <c r="X5149">
        <v>87.92</v>
      </c>
      <c r="Y5149">
        <v>1</v>
      </c>
      <c r="Z5149" t="s">
        <v>40</v>
      </c>
      <c r="AA5149">
        <v>31.314599999999999</v>
      </c>
      <c r="AB5149">
        <v>-89.3065</v>
      </c>
    </row>
    <row r="5150" spans="1:28" x14ac:dyDescent="0.25">
      <c r="A5150" s="4" t="s">
        <v>9188</v>
      </c>
      <c r="B5150" t="s">
        <v>28</v>
      </c>
      <c r="C5150" t="s">
        <v>3915</v>
      </c>
      <c r="D5150" t="s">
        <v>30</v>
      </c>
      <c r="E5150" t="s">
        <v>363</v>
      </c>
      <c r="F5150">
        <v>0</v>
      </c>
      <c r="G5150" t="s">
        <v>5545</v>
      </c>
      <c r="H5150">
        <v>39401</v>
      </c>
      <c r="I5150" t="s">
        <v>2582</v>
      </c>
      <c r="J5150">
        <v>121</v>
      </c>
      <c r="K5150">
        <v>6</v>
      </c>
      <c r="L5150" t="s">
        <v>65</v>
      </c>
      <c r="M5150">
        <v>246</v>
      </c>
      <c r="N5150" t="s">
        <v>35</v>
      </c>
      <c r="O5150" t="s">
        <v>9197</v>
      </c>
      <c r="P5150" t="s">
        <v>36</v>
      </c>
      <c r="Q5150" t="s">
        <v>508</v>
      </c>
      <c r="R5150" t="s">
        <v>38</v>
      </c>
      <c r="S5150">
        <v>6</v>
      </c>
      <c r="T5150">
        <v>322</v>
      </c>
      <c r="U5150" t="s">
        <v>75</v>
      </c>
      <c r="V5150">
        <v>6</v>
      </c>
      <c r="W5150" t="s">
        <v>40</v>
      </c>
      <c r="X5150">
        <v>245.94</v>
      </c>
      <c r="Y5150">
        <v>49</v>
      </c>
      <c r="Z5150" t="s">
        <v>40</v>
      </c>
      <c r="AA5150">
        <v>31.314599999999999</v>
      </c>
      <c r="AB5150">
        <v>-89.3065</v>
      </c>
    </row>
    <row r="5151" spans="1:28" x14ac:dyDescent="0.25">
      <c r="A5151" s="4" t="s">
        <v>9188</v>
      </c>
      <c r="B5151" t="s">
        <v>88</v>
      </c>
      <c r="C5151" t="s">
        <v>120</v>
      </c>
      <c r="D5151" t="s">
        <v>30</v>
      </c>
      <c r="E5151" t="s">
        <v>2500</v>
      </c>
      <c r="F5151">
        <v>0.2</v>
      </c>
      <c r="G5151" t="s">
        <v>5546</v>
      </c>
      <c r="H5151">
        <v>94110</v>
      </c>
      <c r="I5151" t="s">
        <v>1504</v>
      </c>
      <c r="J5151">
        <v>4</v>
      </c>
      <c r="K5151">
        <v>2</v>
      </c>
      <c r="L5151" t="s">
        <v>85</v>
      </c>
      <c r="M5151">
        <v>36</v>
      </c>
      <c r="N5151" t="s">
        <v>45</v>
      </c>
      <c r="O5151" t="s">
        <v>9193</v>
      </c>
      <c r="P5151" t="s">
        <v>73</v>
      </c>
      <c r="Q5151" t="s">
        <v>87</v>
      </c>
      <c r="R5151" t="s">
        <v>90</v>
      </c>
      <c r="S5151">
        <v>2</v>
      </c>
      <c r="T5151">
        <v>47</v>
      </c>
      <c r="U5151" t="s">
        <v>59</v>
      </c>
      <c r="V5151">
        <v>1</v>
      </c>
      <c r="W5151" t="s">
        <v>40</v>
      </c>
      <c r="X5151">
        <v>35.979999999999997</v>
      </c>
      <c r="Y5151">
        <v>12.5</v>
      </c>
      <c r="Z5151" t="s">
        <v>40</v>
      </c>
      <c r="AA5151">
        <v>37.750900000000001</v>
      </c>
      <c r="AB5151">
        <v>-122.4153</v>
      </c>
    </row>
    <row r="5152" spans="1:28" x14ac:dyDescent="0.25">
      <c r="A5152" s="4" t="s">
        <v>9188</v>
      </c>
      <c r="B5152" t="s">
        <v>88</v>
      </c>
      <c r="C5152" t="s">
        <v>120</v>
      </c>
      <c r="D5152" t="s">
        <v>30</v>
      </c>
      <c r="E5152" t="s">
        <v>2500</v>
      </c>
      <c r="F5152">
        <v>0</v>
      </c>
      <c r="G5152" t="s">
        <v>5546</v>
      </c>
      <c r="H5152">
        <v>94110</v>
      </c>
      <c r="I5152" t="s">
        <v>3656</v>
      </c>
      <c r="J5152">
        <v>133</v>
      </c>
      <c r="K5152">
        <v>3</v>
      </c>
      <c r="L5152" t="s">
        <v>85</v>
      </c>
      <c r="M5152">
        <v>390</v>
      </c>
      <c r="N5152" t="s">
        <v>45</v>
      </c>
      <c r="O5152" t="s">
        <v>9193</v>
      </c>
      <c r="P5152" t="s">
        <v>73</v>
      </c>
      <c r="Q5152" t="s">
        <v>87</v>
      </c>
      <c r="R5152" t="s">
        <v>103</v>
      </c>
      <c r="S5152">
        <v>2</v>
      </c>
      <c r="T5152">
        <v>511</v>
      </c>
      <c r="U5152" t="s">
        <v>59</v>
      </c>
      <c r="V5152">
        <v>1</v>
      </c>
      <c r="W5152" t="s">
        <v>40</v>
      </c>
      <c r="X5152">
        <v>389.97</v>
      </c>
      <c r="Y5152">
        <v>34</v>
      </c>
      <c r="Z5152" t="s">
        <v>40</v>
      </c>
      <c r="AA5152">
        <v>37.750900000000001</v>
      </c>
      <c r="AB5152">
        <v>-122.4153</v>
      </c>
    </row>
    <row r="5153" spans="1:28" x14ac:dyDescent="0.25">
      <c r="A5153" s="4" t="s">
        <v>9192</v>
      </c>
      <c r="B5153" t="s">
        <v>88</v>
      </c>
      <c r="C5153" t="s">
        <v>642</v>
      </c>
      <c r="D5153" t="s">
        <v>30</v>
      </c>
      <c r="E5153" t="s">
        <v>754</v>
      </c>
      <c r="F5153">
        <v>0</v>
      </c>
      <c r="G5153" t="s">
        <v>5547</v>
      </c>
      <c r="H5153">
        <v>11561</v>
      </c>
      <c r="I5153" t="s">
        <v>1931</v>
      </c>
      <c r="J5153">
        <v>43</v>
      </c>
      <c r="K5153">
        <v>5</v>
      </c>
      <c r="L5153" t="s">
        <v>56</v>
      </c>
      <c r="M5153">
        <v>90</v>
      </c>
      <c r="N5153" t="s">
        <v>35</v>
      </c>
      <c r="O5153" t="s">
        <v>9195</v>
      </c>
      <c r="P5153" t="s">
        <v>86</v>
      </c>
      <c r="Q5153" t="s">
        <v>239</v>
      </c>
      <c r="R5153" t="s">
        <v>90</v>
      </c>
      <c r="S5153">
        <v>3</v>
      </c>
      <c r="T5153">
        <v>118</v>
      </c>
      <c r="U5153" t="s">
        <v>75</v>
      </c>
      <c r="V5153">
        <v>3</v>
      </c>
      <c r="W5153" t="s">
        <v>40</v>
      </c>
      <c r="X5153">
        <v>89.95</v>
      </c>
      <c r="Y5153">
        <v>48</v>
      </c>
      <c r="Z5153" t="s">
        <v>40</v>
      </c>
      <c r="AA5153">
        <v>40.587699999999998</v>
      </c>
      <c r="AB5153">
        <v>-73.659499999999994</v>
      </c>
    </row>
    <row r="5154" spans="1:28" x14ac:dyDescent="0.25">
      <c r="A5154" s="4" t="s">
        <v>9193</v>
      </c>
      <c r="B5154" t="s">
        <v>60</v>
      </c>
      <c r="C5154" t="s">
        <v>307</v>
      </c>
      <c r="D5154" t="s">
        <v>30</v>
      </c>
      <c r="E5154" t="s">
        <v>2253</v>
      </c>
      <c r="F5154">
        <v>0.2</v>
      </c>
      <c r="G5154" t="s">
        <v>5548</v>
      </c>
      <c r="H5154">
        <v>28027</v>
      </c>
      <c r="I5154" t="s">
        <v>2178</v>
      </c>
      <c r="J5154">
        <v>0</v>
      </c>
      <c r="K5154">
        <v>5</v>
      </c>
      <c r="L5154" t="s">
        <v>65</v>
      </c>
      <c r="M5154">
        <v>364</v>
      </c>
      <c r="N5154" t="s">
        <v>35</v>
      </c>
      <c r="O5154" t="s">
        <v>9198</v>
      </c>
      <c r="P5154" t="s">
        <v>36</v>
      </c>
      <c r="Q5154" t="s">
        <v>407</v>
      </c>
      <c r="R5154" t="s">
        <v>67</v>
      </c>
      <c r="S5154">
        <v>5</v>
      </c>
      <c r="T5154">
        <v>477</v>
      </c>
      <c r="U5154" t="s">
        <v>39</v>
      </c>
      <c r="V5154">
        <v>6</v>
      </c>
      <c r="W5154" t="s">
        <v>40</v>
      </c>
      <c r="X5154">
        <v>363.92</v>
      </c>
      <c r="Y5154">
        <v>0</v>
      </c>
      <c r="Z5154" t="s">
        <v>40</v>
      </c>
      <c r="AA5154">
        <v>35.414099999999998</v>
      </c>
      <c r="AB5154">
        <v>-80.616200000000006</v>
      </c>
    </row>
    <row r="5155" spans="1:28" x14ac:dyDescent="0.25">
      <c r="A5155" s="4" t="s">
        <v>9193</v>
      </c>
      <c r="B5155" t="s">
        <v>28</v>
      </c>
      <c r="C5155" t="s">
        <v>307</v>
      </c>
      <c r="D5155" t="s">
        <v>30</v>
      </c>
      <c r="E5155" t="s">
        <v>2253</v>
      </c>
      <c r="F5155">
        <v>0.2</v>
      </c>
      <c r="G5155" t="s">
        <v>5548</v>
      </c>
      <c r="H5155">
        <v>28027</v>
      </c>
      <c r="I5155" t="s">
        <v>1715</v>
      </c>
      <c r="J5155">
        <v>2</v>
      </c>
      <c r="K5155">
        <v>3</v>
      </c>
      <c r="L5155" t="s">
        <v>65</v>
      </c>
      <c r="M5155">
        <v>6</v>
      </c>
      <c r="N5155" t="s">
        <v>35</v>
      </c>
      <c r="O5155" t="s">
        <v>9198</v>
      </c>
      <c r="P5155" t="s">
        <v>36</v>
      </c>
      <c r="Q5155" t="s">
        <v>407</v>
      </c>
      <c r="R5155" t="s">
        <v>47</v>
      </c>
      <c r="S5155">
        <v>5</v>
      </c>
      <c r="T5155">
        <v>8</v>
      </c>
      <c r="U5155" t="s">
        <v>39</v>
      </c>
      <c r="V5155">
        <v>6</v>
      </c>
      <c r="W5155" t="s">
        <v>40</v>
      </c>
      <c r="X5155">
        <v>6.26</v>
      </c>
      <c r="Y5155">
        <v>32.5</v>
      </c>
      <c r="Z5155" t="s">
        <v>40</v>
      </c>
      <c r="AA5155">
        <v>35.414099999999998</v>
      </c>
      <c r="AB5155">
        <v>-80.616200000000006</v>
      </c>
    </row>
    <row r="5156" spans="1:28" x14ac:dyDescent="0.25">
      <c r="A5156" s="4" t="s">
        <v>9193</v>
      </c>
      <c r="B5156" t="s">
        <v>28</v>
      </c>
      <c r="C5156" t="s">
        <v>133</v>
      </c>
      <c r="D5156" t="s">
        <v>30</v>
      </c>
      <c r="E5156" t="s">
        <v>4966</v>
      </c>
      <c r="F5156">
        <v>0.2</v>
      </c>
      <c r="G5156" t="s">
        <v>5549</v>
      </c>
      <c r="H5156">
        <v>43055</v>
      </c>
      <c r="I5156" t="s">
        <v>5550</v>
      </c>
      <c r="J5156">
        <v>1</v>
      </c>
      <c r="K5156">
        <v>2</v>
      </c>
      <c r="L5156" t="s">
        <v>56</v>
      </c>
      <c r="M5156">
        <v>19</v>
      </c>
      <c r="N5156" t="s">
        <v>72</v>
      </c>
      <c r="O5156" t="s">
        <v>9193</v>
      </c>
      <c r="P5156" t="s">
        <v>334</v>
      </c>
      <c r="Q5156" t="s">
        <v>137</v>
      </c>
      <c r="R5156" t="s">
        <v>58</v>
      </c>
      <c r="S5156">
        <v>0</v>
      </c>
      <c r="T5156">
        <v>24</v>
      </c>
      <c r="U5156" t="s">
        <v>75</v>
      </c>
      <c r="V5156">
        <v>0</v>
      </c>
      <c r="W5156" t="s">
        <v>40</v>
      </c>
      <c r="X5156">
        <v>18.66</v>
      </c>
      <c r="Y5156">
        <v>7.5</v>
      </c>
      <c r="Z5156" t="s">
        <v>40</v>
      </c>
      <c r="AA5156">
        <v>40.072400000000002</v>
      </c>
      <c r="AB5156">
        <v>-82.404600000000002</v>
      </c>
    </row>
    <row r="5157" spans="1:28" x14ac:dyDescent="0.25">
      <c r="A5157" s="4" t="s">
        <v>9193</v>
      </c>
      <c r="B5157" t="s">
        <v>28</v>
      </c>
      <c r="C5157" t="s">
        <v>133</v>
      </c>
      <c r="D5157" t="s">
        <v>30</v>
      </c>
      <c r="E5157" t="s">
        <v>4966</v>
      </c>
      <c r="F5157">
        <v>0.2</v>
      </c>
      <c r="G5157" t="s">
        <v>5549</v>
      </c>
      <c r="H5157">
        <v>43055</v>
      </c>
      <c r="I5157" t="s">
        <v>2218</v>
      </c>
      <c r="J5157">
        <v>9</v>
      </c>
      <c r="K5157">
        <v>2</v>
      </c>
      <c r="L5157" t="s">
        <v>56</v>
      </c>
      <c r="M5157">
        <v>99</v>
      </c>
      <c r="N5157" t="s">
        <v>72</v>
      </c>
      <c r="O5157" t="s">
        <v>9193</v>
      </c>
      <c r="P5157" t="s">
        <v>334</v>
      </c>
      <c r="Q5157" t="s">
        <v>137</v>
      </c>
      <c r="R5157" t="s">
        <v>51</v>
      </c>
      <c r="S5157">
        <v>0</v>
      </c>
      <c r="T5157">
        <v>130</v>
      </c>
      <c r="U5157" t="s">
        <v>75</v>
      </c>
      <c r="V5157">
        <v>0</v>
      </c>
      <c r="W5157" t="s">
        <v>40</v>
      </c>
      <c r="X5157">
        <v>99.49</v>
      </c>
      <c r="Y5157">
        <v>8.8000000000000007</v>
      </c>
      <c r="Z5157" t="s">
        <v>40</v>
      </c>
      <c r="AA5157">
        <v>40.072400000000002</v>
      </c>
      <c r="AB5157">
        <v>-82.404600000000002</v>
      </c>
    </row>
    <row r="5158" spans="1:28" x14ac:dyDescent="0.25">
      <c r="A5158" s="4" t="s">
        <v>9193</v>
      </c>
      <c r="B5158" t="s">
        <v>28</v>
      </c>
      <c r="C5158" t="s">
        <v>133</v>
      </c>
      <c r="D5158" t="s">
        <v>30</v>
      </c>
      <c r="E5158" t="s">
        <v>4966</v>
      </c>
      <c r="F5158">
        <v>0.2</v>
      </c>
      <c r="G5158" t="s">
        <v>5549</v>
      </c>
      <c r="H5158">
        <v>43055</v>
      </c>
      <c r="I5158" t="s">
        <v>1183</v>
      </c>
      <c r="J5158">
        <v>4</v>
      </c>
      <c r="K5158">
        <v>1</v>
      </c>
      <c r="L5158" t="s">
        <v>56</v>
      </c>
      <c r="M5158">
        <v>67</v>
      </c>
      <c r="N5158" t="s">
        <v>72</v>
      </c>
      <c r="O5158" t="s">
        <v>9193</v>
      </c>
      <c r="P5158" t="s">
        <v>334</v>
      </c>
      <c r="Q5158" t="s">
        <v>137</v>
      </c>
      <c r="R5158" t="s">
        <v>51</v>
      </c>
      <c r="S5158">
        <v>0</v>
      </c>
      <c r="T5158">
        <v>87</v>
      </c>
      <c r="U5158" t="s">
        <v>75</v>
      </c>
      <c r="V5158">
        <v>0</v>
      </c>
      <c r="W5158" t="s">
        <v>40</v>
      </c>
      <c r="X5158">
        <v>66.69</v>
      </c>
      <c r="Y5158">
        <v>6.3</v>
      </c>
      <c r="Z5158" t="s">
        <v>40</v>
      </c>
      <c r="AA5158">
        <v>40.072400000000002</v>
      </c>
      <c r="AB5158">
        <v>-82.404600000000002</v>
      </c>
    </row>
    <row r="5159" spans="1:28" x14ac:dyDescent="0.25">
      <c r="A5159" s="4" t="s">
        <v>9193</v>
      </c>
      <c r="B5159" t="s">
        <v>28</v>
      </c>
      <c r="C5159" t="s">
        <v>133</v>
      </c>
      <c r="D5159" t="s">
        <v>30</v>
      </c>
      <c r="E5159" t="s">
        <v>4966</v>
      </c>
      <c r="F5159">
        <v>0.7</v>
      </c>
      <c r="G5159" t="s">
        <v>5549</v>
      </c>
      <c r="H5159">
        <v>43055</v>
      </c>
      <c r="I5159" t="s">
        <v>1329</v>
      </c>
      <c r="J5159">
        <v>-8</v>
      </c>
      <c r="K5159">
        <v>7</v>
      </c>
      <c r="L5159" t="s">
        <v>56</v>
      </c>
      <c r="M5159">
        <v>11</v>
      </c>
      <c r="N5159" t="s">
        <v>72</v>
      </c>
      <c r="O5159" t="s">
        <v>9193</v>
      </c>
      <c r="P5159" t="s">
        <v>334</v>
      </c>
      <c r="Q5159" t="s">
        <v>137</v>
      </c>
      <c r="R5159" t="s">
        <v>49</v>
      </c>
      <c r="S5159">
        <v>0</v>
      </c>
      <c r="T5159">
        <v>15</v>
      </c>
      <c r="U5159" t="s">
        <v>75</v>
      </c>
      <c r="V5159">
        <v>0</v>
      </c>
      <c r="W5159" t="s">
        <v>40</v>
      </c>
      <c r="X5159">
        <v>11.09</v>
      </c>
      <c r="Y5159">
        <v>-73.3</v>
      </c>
      <c r="Z5159" t="s">
        <v>40</v>
      </c>
      <c r="AA5159">
        <v>40.072400000000002</v>
      </c>
      <c r="AB5159">
        <v>-82.404600000000002</v>
      </c>
    </row>
    <row r="5160" spans="1:28" x14ac:dyDescent="0.25">
      <c r="A5160" s="4" t="s">
        <v>9193</v>
      </c>
      <c r="B5160" t="s">
        <v>28</v>
      </c>
      <c r="C5160" t="s">
        <v>52</v>
      </c>
      <c r="D5160" t="s">
        <v>30</v>
      </c>
      <c r="E5160" t="s">
        <v>1846</v>
      </c>
      <c r="F5160">
        <v>0.7</v>
      </c>
      <c r="G5160" t="s">
        <v>5551</v>
      </c>
      <c r="H5160">
        <v>19134</v>
      </c>
      <c r="I5160" t="s">
        <v>2159</v>
      </c>
      <c r="J5160">
        <v>-1</v>
      </c>
      <c r="K5160">
        <v>1</v>
      </c>
      <c r="L5160" t="s">
        <v>56</v>
      </c>
      <c r="M5160">
        <v>2</v>
      </c>
      <c r="N5160" t="s">
        <v>72</v>
      </c>
      <c r="O5160" t="s">
        <v>9195</v>
      </c>
      <c r="P5160" t="s">
        <v>86</v>
      </c>
      <c r="Q5160" t="s">
        <v>57</v>
      </c>
      <c r="R5160" t="s">
        <v>49</v>
      </c>
      <c r="S5160">
        <v>2</v>
      </c>
      <c r="T5160">
        <v>3</v>
      </c>
      <c r="U5160" t="s">
        <v>39</v>
      </c>
      <c r="V5160">
        <v>3</v>
      </c>
      <c r="W5160" t="s">
        <v>40</v>
      </c>
      <c r="X5160">
        <v>1.94</v>
      </c>
      <c r="Y5160">
        <v>-66.7</v>
      </c>
      <c r="Z5160" t="s">
        <v>40</v>
      </c>
      <c r="AA5160">
        <v>39.9925</v>
      </c>
      <c r="AB5160">
        <v>-75.113299999999995</v>
      </c>
    </row>
    <row r="5161" spans="1:28" x14ac:dyDescent="0.25">
      <c r="A5161" s="4" t="s">
        <v>9193</v>
      </c>
      <c r="B5161" t="s">
        <v>28</v>
      </c>
      <c r="C5161" t="s">
        <v>457</v>
      </c>
      <c r="D5161" t="s">
        <v>30</v>
      </c>
      <c r="E5161" t="s">
        <v>607</v>
      </c>
      <c r="F5161">
        <v>0</v>
      </c>
      <c r="G5161" t="s">
        <v>5552</v>
      </c>
      <c r="H5161">
        <v>95661</v>
      </c>
      <c r="I5161" t="s">
        <v>2625</v>
      </c>
      <c r="J5161">
        <v>197</v>
      </c>
      <c r="K5161">
        <v>5</v>
      </c>
      <c r="L5161" t="s">
        <v>85</v>
      </c>
      <c r="M5161">
        <v>420</v>
      </c>
      <c r="N5161" t="s">
        <v>72</v>
      </c>
      <c r="O5161" t="s">
        <v>9198</v>
      </c>
      <c r="P5161" t="s">
        <v>36</v>
      </c>
      <c r="Q5161" t="s">
        <v>87</v>
      </c>
      <c r="R5161" t="s">
        <v>130</v>
      </c>
      <c r="S5161">
        <v>5</v>
      </c>
      <c r="T5161">
        <v>550</v>
      </c>
      <c r="U5161" t="s">
        <v>39</v>
      </c>
      <c r="V5161">
        <v>6</v>
      </c>
      <c r="W5161" t="s">
        <v>40</v>
      </c>
      <c r="X5161">
        <v>419.9</v>
      </c>
      <c r="Y5161">
        <v>47</v>
      </c>
      <c r="Z5161" t="s">
        <v>40</v>
      </c>
      <c r="AA5161">
        <v>38.7346</v>
      </c>
      <c r="AB5161">
        <v>-121.23399999999999</v>
      </c>
    </row>
    <row r="5162" spans="1:28" x14ac:dyDescent="0.25">
      <c r="A5162" s="4" t="s">
        <v>9193</v>
      </c>
      <c r="B5162" t="s">
        <v>28</v>
      </c>
      <c r="C5162" t="s">
        <v>457</v>
      </c>
      <c r="D5162" t="s">
        <v>30</v>
      </c>
      <c r="E5162" t="s">
        <v>607</v>
      </c>
      <c r="F5162">
        <v>0</v>
      </c>
      <c r="G5162" t="s">
        <v>5552</v>
      </c>
      <c r="H5162">
        <v>95661</v>
      </c>
      <c r="I5162" t="s">
        <v>3632</v>
      </c>
      <c r="J5162">
        <v>2</v>
      </c>
      <c r="K5162">
        <v>1</v>
      </c>
      <c r="L5162" t="s">
        <v>85</v>
      </c>
      <c r="M5162">
        <v>3</v>
      </c>
      <c r="N5162" t="s">
        <v>72</v>
      </c>
      <c r="O5162" t="s">
        <v>9198</v>
      </c>
      <c r="P5162" t="s">
        <v>36</v>
      </c>
      <c r="Q5162" t="s">
        <v>87</v>
      </c>
      <c r="R5162" t="s">
        <v>47</v>
      </c>
      <c r="S5162">
        <v>5</v>
      </c>
      <c r="T5162">
        <v>4</v>
      </c>
      <c r="U5162" t="s">
        <v>39</v>
      </c>
      <c r="V5162">
        <v>6</v>
      </c>
      <c r="W5162" t="s">
        <v>40</v>
      </c>
      <c r="X5162">
        <v>3.15</v>
      </c>
      <c r="Y5162">
        <v>48</v>
      </c>
      <c r="Z5162" t="s">
        <v>40</v>
      </c>
      <c r="AA5162">
        <v>38.7346</v>
      </c>
      <c r="AB5162">
        <v>-121.23399999999999</v>
      </c>
    </row>
    <row r="5163" spans="1:28" x14ac:dyDescent="0.25">
      <c r="A5163" s="4" t="s">
        <v>9194</v>
      </c>
      <c r="B5163" t="s">
        <v>60</v>
      </c>
      <c r="C5163" t="s">
        <v>3995</v>
      </c>
      <c r="D5163" t="s">
        <v>30</v>
      </c>
      <c r="E5163" t="s">
        <v>4996</v>
      </c>
      <c r="F5163">
        <v>0.2</v>
      </c>
      <c r="G5163" t="s">
        <v>5553</v>
      </c>
      <c r="H5163">
        <v>18103</v>
      </c>
      <c r="I5163" t="s">
        <v>1849</v>
      </c>
      <c r="J5163">
        <v>3</v>
      </c>
      <c r="K5163">
        <v>2</v>
      </c>
      <c r="L5163" t="s">
        <v>56</v>
      </c>
      <c r="M5163">
        <v>12</v>
      </c>
      <c r="N5163" t="s">
        <v>35</v>
      </c>
      <c r="O5163" t="s">
        <v>9199</v>
      </c>
      <c r="P5163" t="s">
        <v>36</v>
      </c>
      <c r="Q5163" t="s">
        <v>57</v>
      </c>
      <c r="R5163" t="s">
        <v>96</v>
      </c>
      <c r="S5163">
        <v>5</v>
      </c>
      <c r="T5163">
        <v>15</v>
      </c>
      <c r="U5163" t="s">
        <v>39</v>
      </c>
      <c r="V5163">
        <v>6</v>
      </c>
      <c r="W5163" t="s">
        <v>40</v>
      </c>
      <c r="X5163">
        <v>11.65</v>
      </c>
      <c r="Y5163">
        <v>28.8</v>
      </c>
      <c r="Z5163" t="s">
        <v>40</v>
      </c>
      <c r="AA5163">
        <v>40.589100000000002</v>
      </c>
      <c r="AB5163">
        <v>-75.464500000000001</v>
      </c>
    </row>
    <row r="5164" spans="1:28" x14ac:dyDescent="0.25">
      <c r="A5164" s="4" t="s">
        <v>9194</v>
      </c>
      <c r="B5164" t="s">
        <v>60</v>
      </c>
      <c r="C5164" t="s">
        <v>296</v>
      </c>
      <c r="D5164" t="s">
        <v>30</v>
      </c>
      <c r="E5164" t="s">
        <v>3119</v>
      </c>
      <c r="F5164">
        <v>0</v>
      </c>
      <c r="G5164" t="s">
        <v>5554</v>
      </c>
      <c r="H5164">
        <v>21044</v>
      </c>
      <c r="I5164" t="s">
        <v>3780</v>
      </c>
      <c r="J5164">
        <v>9</v>
      </c>
      <c r="K5164">
        <v>3</v>
      </c>
      <c r="L5164" t="s">
        <v>56</v>
      </c>
      <c r="M5164">
        <v>27</v>
      </c>
      <c r="N5164" t="s">
        <v>72</v>
      </c>
      <c r="O5164" t="s">
        <v>9198</v>
      </c>
      <c r="P5164" t="s">
        <v>36</v>
      </c>
      <c r="Q5164" t="s">
        <v>823</v>
      </c>
      <c r="R5164" t="s">
        <v>96</v>
      </c>
      <c r="S5164">
        <v>4</v>
      </c>
      <c r="T5164">
        <v>36</v>
      </c>
      <c r="U5164" t="s">
        <v>39</v>
      </c>
      <c r="V5164">
        <v>6</v>
      </c>
      <c r="W5164" t="s">
        <v>40</v>
      </c>
      <c r="X5164">
        <v>27.42</v>
      </c>
      <c r="Y5164">
        <v>34</v>
      </c>
      <c r="Z5164" t="s">
        <v>40</v>
      </c>
      <c r="AA5164">
        <v>39.214100000000002</v>
      </c>
      <c r="AB5164">
        <v>-76.878799999999998</v>
      </c>
    </row>
    <row r="5165" spans="1:28" x14ac:dyDescent="0.25">
      <c r="A5165" s="4" t="s">
        <v>9194</v>
      </c>
      <c r="B5165" t="s">
        <v>28</v>
      </c>
      <c r="C5165" t="s">
        <v>3995</v>
      </c>
      <c r="D5165" t="s">
        <v>30</v>
      </c>
      <c r="E5165" t="s">
        <v>4996</v>
      </c>
      <c r="F5165">
        <v>0.2</v>
      </c>
      <c r="G5165" t="s">
        <v>5553</v>
      </c>
      <c r="H5165">
        <v>18103</v>
      </c>
      <c r="I5165" t="s">
        <v>882</v>
      </c>
      <c r="J5165">
        <v>0</v>
      </c>
      <c r="K5165">
        <v>2</v>
      </c>
      <c r="L5165" t="s">
        <v>56</v>
      </c>
      <c r="M5165">
        <v>4</v>
      </c>
      <c r="N5165" t="s">
        <v>35</v>
      </c>
      <c r="O5165" t="s">
        <v>9199</v>
      </c>
      <c r="P5165" t="s">
        <v>36</v>
      </c>
      <c r="Q5165" t="s">
        <v>57</v>
      </c>
      <c r="R5165" t="s">
        <v>58</v>
      </c>
      <c r="S5165">
        <v>5</v>
      </c>
      <c r="T5165">
        <v>5</v>
      </c>
      <c r="U5165" t="s">
        <v>39</v>
      </c>
      <c r="V5165">
        <v>6</v>
      </c>
      <c r="W5165" t="s">
        <v>40</v>
      </c>
      <c r="X5165">
        <v>4.16</v>
      </c>
      <c r="Y5165">
        <v>8.8000000000000007</v>
      </c>
      <c r="Z5165" t="s">
        <v>40</v>
      </c>
      <c r="AA5165">
        <v>40.589100000000002</v>
      </c>
      <c r="AB5165">
        <v>-75.464500000000001</v>
      </c>
    </row>
    <row r="5166" spans="1:28" x14ac:dyDescent="0.25">
      <c r="A5166" s="4" t="s">
        <v>9194</v>
      </c>
      <c r="B5166" t="s">
        <v>28</v>
      </c>
      <c r="C5166" t="s">
        <v>296</v>
      </c>
      <c r="D5166" t="s">
        <v>30</v>
      </c>
      <c r="E5166" t="s">
        <v>3119</v>
      </c>
      <c r="F5166">
        <v>0</v>
      </c>
      <c r="G5166" t="s">
        <v>5554</v>
      </c>
      <c r="H5166">
        <v>21044</v>
      </c>
      <c r="I5166" t="s">
        <v>3038</v>
      </c>
      <c r="J5166">
        <v>11</v>
      </c>
      <c r="K5166">
        <v>2</v>
      </c>
      <c r="L5166" t="s">
        <v>56</v>
      </c>
      <c r="M5166">
        <v>38</v>
      </c>
      <c r="N5166" t="s">
        <v>72</v>
      </c>
      <c r="O5166" t="s">
        <v>9198</v>
      </c>
      <c r="P5166" t="s">
        <v>36</v>
      </c>
      <c r="Q5166" t="s">
        <v>823</v>
      </c>
      <c r="R5166" t="s">
        <v>159</v>
      </c>
      <c r="S5166">
        <v>4</v>
      </c>
      <c r="T5166">
        <v>49</v>
      </c>
      <c r="U5166" t="s">
        <v>39</v>
      </c>
      <c r="V5166">
        <v>6</v>
      </c>
      <c r="W5166" t="s">
        <v>40</v>
      </c>
      <c r="X5166">
        <v>37.68</v>
      </c>
      <c r="Y5166">
        <v>28</v>
      </c>
      <c r="Z5166" t="s">
        <v>40</v>
      </c>
      <c r="AA5166">
        <v>39.214100000000002</v>
      </c>
      <c r="AB5166">
        <v>-76.878799999999998</v>
      </c>
    </row>
    <row r="5167" spans="1:28" x14ac:dyDescent="0.25">
      <c r="A5167" s="4" t="s">
        <v>9194</v>
      </c>
      <c r="B5167" t="s">
        <v>28</v>
      </c>
      <c r="C5167" t="s">
        <v>296</v>
      </c>
      <c r="D5167" t="s">
        <v>30</v>
      </c>
      <c r="E5167" t="s">
        <v>3119</v>
      </c>
      <c r="F5167">
        <v>0</v>
      </c>
      <c r="G5167" t="s">
        <v>5554</v>
      </c>
      <c r="H5167">
        <v>21044</v>
      </c>
      <c r="I5167" t="s">
        <v>327</v>
      </c>
      <c r="J5167">
        <v>3</v>
      </c>
      <c r="K5167">
        <v>3</v>
      </c>
      <c r="L5167" t="s">
        <v>56</v>
      </c>
      <c r="M5167">
        <v>5</v>
      </c>
      <c r="N5167" t="s">
        <v>72</v>
      </c>
      <c r="O5167" t="s">
        <v>9198</v>
      </c>
      <c r="P5167" t="s">
        <v>36</v>
      </c>
      <c r="Q5167" t="s">
        <v>823</v>
      </c>
      <c r="R5167" t="s">
        <v>49</v>
      </c>
      <c r="S5167">
        <v>4</v>
      </c>
      <c r="T5167">
        <v>7</v>
      </c>
      <c r="U5167" t="s">
        <v>39</v>
      </c>
      <c r="V5167">
        <v>6</v>
      </c>
      <c r="W5167" t="s">
        <v>40</v>
      </c>
      <c r="X5167">
        <v>5.4</v>
      </c>
      <c r="Y5167">
        <v>48</v>
      </c>
      <c r="Z5167" t="s">
        <v>40</v>
      </c>
      <c r="AA5167">
        <v>39.214100000000002</v>
      </c>
      <c r="AB5167">
        <v>-76.878799999999998</v>
      </c>
    </row>
    <row r="5168" spans="1:28" x14ac:dyDescent="0.25">
      <c r="A5168" s="4" t="s">
        <v>9194</v>
      </c>
      <c r="B5168" t="s">
        <v>28</v>
      </c>
      <c r="C5168" t="s">
        <v>296</v>
      </c>
      <c r="D5168" t="s">
        <v>30</v>
      </c>
      <c r="E5168" t="s">
        <v>3119</v>
      </c>
      <c r="F5168">
        <v>0</v>
      </c>
      <c r="G5168" t="s">
        <v>5554</v>
      </c>
      <c r="H5168">
        <v>21044</v>
      </c>
      <c r="I5168" t="s">
        <v>1876</v>
      </c>
      <c r="J5168">
        <v>25</v>
      </c>
      <c r="K5168">
        <v>8</v>
      </c>
      <c r="L5168" t="s">
        <v>56</v>
      </c>
      <c r="M5168">
        <v>52</v>
      </c>
      <c r="N5168" t="s">
        <v>72</v>
      </c>
      <c r="O5168" t="s">
        <v>9198</v>
      </c>
      <c r="P5168" t="s">
        <v>36</v>
      </c>
      <c r="Q5168" t="s">
        <v>823</v>
      </c>
      <c r="R5168" t="s">
        <v>38</v>
      </c>
      <c r="S5168">
        <v>4</v>
      </c>
      <c r="T5168">
        <v>68</v>
      </c>
      <c r="U5168" t="s">
        <v>39</v>
      </c>
      <c r="V5168">
        <v>6</v>
      </c>
      <c r="W5168" t="s">
        <v>40</v>
      </c>
      <c r="X5168">
        <v>51.84</v>
      </c>
      <c r="Y5168">
        <v>48</v>
      </c>
      <c r="Z5168" t="s">
        <v>40</v>
      </c>
      <c r="AA5168">
        <v>39.214100000000002</v>
      </c>
      <c r="AB5168">
        <v>-76.878799999999998</v>
      </c>
    </row>
    <row r="5169" spans="1:28" x14ac:dyDescent="0.25">
      <c r="A5169" s="4" t="s">
        <v>9194</v>
      </c>
      <c r="B5169" t="s">
        <v>28</v>
      </c>
      <c r="C5169" t="s">
        <v>120</v>
      </c>
      <c r="D5169" t="s">
        <v>30</v>
      </c>
      <c r="E5169" t="s">
        <v>4792</v>
      </c>
      <c r="F5169">
        <v>0</v>
      </c>
      <c r="G5169" t="s">
        <v>5555</v>
      </c>
      <c r="H5169">
        <v>94110</v>
      </c>
      <c r="I5169" t="s">
        <v>3632</v>
      </c>
      <c r="J5169">
        <v>3</v>
      </c>
      <c r="K5169">
        <v>2</v>
      </c>
      <c r="L5169" t="s">
        <v>85</v>
      </c>
      <c r="M5169">
        <v>6</v>
      </c>
      <c r="N5169" t="s">
        <v>72</v>
      </c>
      <c r="O5169" t="s">
        <v>9196</v>
      </c>
      <c r="P5169" t="s">
        <v>86</v>
      </c>
      <c r="Q5169" t="s">
        <v>87</v>
      </c>
      <c r="R5169" t="s">
        <v>47</v>
      </c>
      <c r="S5169">
        <v>2</v>
      </c>
      <c r="T5169">
        <v>8</v>
      </c>
      <c r="U5169" t="s">
        <v>39</v>
      </c>
      <c r="V5169">
        <v>3</v>
      </c>
      <c r="W5169" t="s">
        <v>40</v>
      </c>
      <c r="X5169">
        <v>6.3</v>
      </c>
      <c r="Y5169">
        <v>48</v>
      </c>
      <c r="Z5169" t="s">
        <v>40</v>
      </c>
      <c r="AA5169">
        <v>37.750900000000001</v>
      </c>
      <c r="AB5169">
        <v>-122.4153</v>
      </c>
    </row>
    <row r="5170" spans="1:28" x14ac:dyDescent="0.25">
      <c r="A5170" s="4" t="s">
        <v>9194</v>
      </c>
      <c r="B5170" t="s">
        <v>28</v>
      </c>
      <c r="C5170" t="s">
        <v>4351</v>
      </c>
      <c r="D5170" t="s">
        <v>30</v>
      </c>
      <c r="E5170" t="s">
        <v>384</v>
      </c>
      <c r="F5170">
        <v>0</v>
      </c>
      <c r="G5170" t="s">
        <v>5556</v>
      </c>
      <c r="H5170">
        <v>89431</v>
      </c>
      <c r="I5170" t="s">
        <v>3570</v>
      </c>
      <c r="J5170">
        <v>25</v>
      </c>
      <c r="K5170">
        <v>5</v>
      </c>
      <c r="L5170" t="s">
        <v>85</v>
      </c>
      <c r="M5170">
        <v>86</v>
      </c>
      <c r="N5170" t="s">
        <v>45</v>
      </c>
      <c r="O5170" t="s">
        <v>9200</v>
      </c>
      <c r="P5170" t="s">
        <v>36</v>
      </c>
      <c r="Q5170" t="s">
        <v>211</v>
      </c>
      <c r="R5170" t="s">
        <v>318</v>
      </c>
      <c r="S5170">
        <v>7</v>
      </c>
      <c r="T5170">
        <v>113</v>
      </c>
      <c r="U5170" t="s">
        <v>59</v>
      </c>
      <c r="V5170">
        <v>6</v>
      </c>
      <c r="W5170" t="s">
        <v>40</v>
      </c>
      <c r="X5170">
        <v>86.2</v>
      </c>
      <c r="Y5170">
        <v>29</v>
      </c>
      <c r="Z5170" t="s">
        <v>40</v>
      </c>
      <c r="AA5170">
        <v>39.5473</v>
      </c>
      <c r="AB5170">
        <v>-119.7556</v>
      </c>
    </row>
    <row r="5171" spans="1:28" x14ac:dyDescent="0.25">
      <c r="A5171" s="4" t="s">
        <v>9194</v>
      </c>
      <c r="B5171" t="s">
        <v>28</v>
      </c>
      <c r="C5171" t="s">
        <v>176</v>
      </c>
      <c r="D5171" t="s">
        <v>30</v>
      </c>
      <c r="E5171" t="s">
        <v>1927</v>
      </c>
      <c r="F5171">
        <v>0</v>
      </c>
      <c r="G5171" t="s">
        <v>5557</v>
      </c>
      <c r="H5171">
        <v>48185</v>
      </c>
      <c r="I5171" t="s">
        <v>3338</v>
      </c>
      <c r="J5171">
        <v>11</v>
      </c>
      <c r="K5171">
        <v>5</v>
      </c>
      <c r="L5171" t="s">
        <v>34</v>
      </c>
      <c r="M5171">
        <v>29</v>
      </c>
      <c r="N5171" t="s">
        <v>35</v>
      </c>
      <c r="O5171" t="s">
        <v>9198</v>
      </c>
      <c r="P5171" t="s">
        <v>36</v>
      </c>
      <c r="Q5171" t="s">
        <v>180</v>
      </c>
      <c r="R5171" t="s">
        <v>58</v>
      </c>
      <c r="S5171">
        <v>4</v>
      </c>
      <c r="T5171">
        <v>38</v>
      </c>
      <c r="U5171" t="s">
        <v>39</v>
      </c>
      <c r="V5171">
        <v>6</v>
      </c>
      <c r="W5171" t="s">
        <v>40</v>
      </c>
      <c r="X5171">
        <v>29.2</v>
      </c>
      <c r="Y5171">
        <v>36</v>
      </c>
      <c r="Z5171" t="s">
        <v>40</v>
      </c>
      <c r="AA5171">
        <v>42.335799999999999</v>
      </c>
      <c r="AB5171">
        <v>-83.384600000000006</v>
      </c>
    </row>
    <row r="5172" spans="1:28" x14ac:dyDescent="0.25">
      <c r="A5172" s="4" t="s">
        <v>9194</v>
      </c>
      <c r="B5172" t="s">
        <v>28</v>
      </c>
      <c r="C5172" t="s">
        <v>176</v>
      </c>
      <c r="D5172" t="s">
        <v>30</v>
      </c>
      <c r="E5172" t="s">
        <v>1927</v>
      </c>
      <c r="F5172">
        <v>0</v>
      </c>
      <c r="G5172" t="s">
        <v>5557</v>
      </c>
      <c r="H5172">
        <v>48185</v>
      </c>
      <c r="I5172" t="s">
        <v>2278</v>
      </c>
      <c r="J5172">
        <v>135</v>
      </c>
      <c r="K5172">
        <v>5</v>
      </c>
      <c r="L5172" t="s">
        <v>34</v>
      </c>
      <c r="M5172">
        <v>966</v>
      </c>
      <c r="N5172" t="s">
        <v>35</v>
      </c>
      <c r="O5172" t="s">
        <v>9198</v>
      </c>
      <c r="P5172" t="s">
        <v>36</v>
      </c>
      <c r="Q5172" t="s">
        <v>180</v>
      </c>
      <c r="R5172" t="s">
        <v>51</v>
      </c>
      <c r="S5172">
        <v>4</v>
      </c>
      <c r="T5172">
        <v>1266</v>
      </c>
      <c r="U5172" t="s">
        <v>39</v>
      </c>
      <c r="V5172">
        <v>6</v>
      </c>
      <c r="W5172" t="s">
        <v>40</v>
      </c>
      <c r="X5172">
        <v>965.85</v>
      </c>
      <c r="Y5172">
        <v>14</v>
      </c>
      <c r="Z5172" t="s">
        <v>40</v>
      </c>
      <c r="AA5172">
        <v>42.335799999999999</v>
      </c>
      <c r="AB5172">
        <v>-83.384600000000006</v>
      </c>
    </row>
    <row r="5173" spans="1:28" x14ac:dyDescent="0.25">
      <c r="A5173" s="4" t="s">
        <v>9194</v>
      </c>
      <c r="B5173" t="s">
        <v>28</v>
      </c>
      <c r="C5173" t="s">
        <v>176</v>
      </c>
      <c r="D5173" t="s">
        <v>30</v>
      </c>
      <c r="E5173" t="s">
        <v>1927</v>
      </c>
      <c r="F5173">
        <v>0</v>
      </c>
      <c r="G5173" t="s">
        <v>5557</v>
      </c>
      <c r="H5173">
        <v>48185</v>
      </c>
      <c r="I5173" t="s">
        <v>2612</v>
      </c>
      <c r="J5173">
        <v>16</v>
      </c>
      <c r="K5173">
        <v>5</v>
      </c>
      <c r="L5173" t="s">
        <v>34</v>
      </c>
      <c r="M5173">
        <v>32</v>
      </c>
      <c r="N5173" t="s">
        <v>35</v>
      </c>
      <c r="O5173" t="s">
        <v>9198</v>
      </c>
      <c r="P5173" t="s">
        <v>36</v>
      </c>
      <c r="Q5173" t="s">
        <v>180</v>
      </c>
      <c r="R5173" t="s">
        <v>38</v>
      </c>
      <c r="S5173">
        <v>4</v>
      </c>
      <c r="T5173">
        <v>42</v>
      </c>
      <c r="U5173" t="s">
        <v>39</v>
      </c>
      <c r="V5173">
        <v>6</v>
      </c>
      <c r="W5173" t="s">
        <v>40</v>
      </c>
      <c r="X5173">
        <v>32.4</v>
      </c>
      <c r="Y5173">
        <v>48</v>
      </c>
      <c r="Z5173" t="s">
        <v>40</v>
      </c>
      <c r="AA5173">
        <v>42.335799999999999</v>
      </c>
      <c r="AB5173">
        <v>-83.384600000000006</v>
      </c>
    </row>
    <row r="5174" spans="1:28" x14ac:dyDescent="0.25">
      <c r="A5174" s="4" t="s">
        <v>9194</v>
      </c>
      <c r="B5174" t="s">
        <v>88</v>
      </c>
      <c r="C5174" t="s">
        <v>176</v>
      </c>
      <c r="D5174" t="s">
        <v>30</v>
      </c>
      <c r="E5174" t="s">
        <v>1927</v>
      </c>
      <c r="F5174">
        <v>0</v>
      </c>
      <c r="G5174" t="s">
        <v>5557</v>
      </c>
      <c r="H5174">
        <v>48185</v>
      </c>
      <c r="I5174" t="s">
        <v>4315</v>
      </c>
      <c r="J5174">
        <v>36</v>
      </c>
      <c r="K5174">
        <v>1</v>
      </c>
      <c r="L5174" t="s">
        <v>34</v>
      </c>
      <c r="M5174">
        <v>110</v>
      </c>
      <c r="N5174" t="s">
        <v>35</v>
      </c>
      <c r="O5174" t="s">
        <v>9198</v>
      </c>
      <c r="P5174" t="s">
        <v>36</v>
      </c>
      <c r="Q5174" t="s">
        <v>180</v>
      </c>
      <c r="R5174" t="s">
        <v>103</v>
      </c>
      <c r="S5174">
        <v>4</v>
      </c>
      <c r="T5174">
        <v>144</v>
      </c>
      <c r="U5174" t="s">
        <v>39</v>
      </c>
      <c r="V5174">
        <v>6</v>
      </c>
      <c r="W5174" t="s">
        <v>40</v>
      </c>
      <c r="X5174">
        <v>109.95</v>
      </c>
      <c r="Y5174">
        <v>33</v>
      </c>
      <c r="Z5174" t="s">
        <v>40</v>
      </c>
      <c r="AA5174">
        <v>42.335799999999999</v>
      </c>
      <c r="AB5174">
        <v>-83.384600000000006</v>
      </c>
    </row>
    <row r="5175" spans="1:28" x14ac:dyDescent="0.25">
      <c r="A5175" s="4" t="s">
        <v>9195</v>
      </c>
      <c r="B5175" t="s">
        <v>28</v>
      </c>
      <c r="C5175" t="s">
        <v>3508</v>
      </c>
      <c r="D5175" t="s">
        <v>30</v>
      </c>
      <c r="E5175" t="s">
        <v>446</v>
      </c>
      <c r="F5175">
        <v>0.2</v>
      </c>
      <c r="G5175" t="s">
        <v>5558</v>
      </c>
      <c r="H5175">
        <v>78501</v>
      </c>
      <c r="I5175" t="s">
        <v>3351</v>
      </c>
      <c r="J5175">
        <v>1</v>
      </c>
      <c r="K5175">
        <v>2</v>
      </c>
      <c r="L5175" t="s">
        <v>34</v>
      </c>
      <c r="M5175">
        <v>13</v>
      </c>
      <c r="N5175" t="s">
        <v>35</v>
      </c>
      <c r="O5175" t="s">
        <v>9201</v>
      </c>
      <c r="P5175" t="s">
        <v>36</v>
      </c>
      <c r="Q5175" t="s">
        <v>37</v>
      </c>
      <c r="R5175" t="s">
        <v>318</v>
      </c>
      <c r="S5175">
        <v>5</v>
      </c>
      <c r="T5175">
        <v>17</v>
      </c>
      <c r="U5175" t="s">
        <v>39</v>
      </c>
      <c r="V5175">
        <v>6</v>
      </c>
      <c r="W5175" t="s">
        <v>40</v>
      </c>
      <c r="X5175">
        <v>13.34</v>
      </c>
      <c r="Y5175">
        <v>7.5</v>
      </c>
      <c r="Z5175" t="s">
        <v>40</v>
      </c>
      <c r="AA5175">
        <v>26.215399999999999</v>
      </c>
      <c r="AB5175">
        <v>-98.235900000000001</v>
      </c>
    </row>
    <row r="5176" spans="1:28" x14ac:dyDescent="0.25">
      <c r="A5176" s="4" t="s">
        <v>9195</v>
      </c>
      <c r="B5176" t="s">
        <v>28</v>
      </c>
      <c r="C5176" t="s">
        <v>3508</v>
      </c>
      <c r="D5176" t="s">
        <v>30</v>
      </c>
      <c r="E5176" t="s">
        <v>446</v>
      </c>
      <c r="F5176">
        <v>0.2</v>
      </c>
      <c r="G5176" t="s">
        <v>5558</v>
      </c>
      <c r="H5176">
        <v>78501</v>
      </c>
      <c r="I5176" t="s">
        <v>1254</v>
      </c>
      <c r="J5176">
        <v>15</v>
      </c>
      <c r="K5176">
        <v>5</v>
      </c>
      <c r="L5176" t="s">
        <v>34</v>
      </c>
      <c r="M5176">
        <v>176</v>
      </c>
      <c r="N5176" t="s">
        <v>35</v>
      </c>
      <c r="O5176" t="s">
        <v>9201</v>
      </c>
      <c r="P5176" t="s">
        <v>36</v>
      </c>
      <c r="Q5176" t="s">
        <v>37</v>
      </c>
      <c r="R5176" t="s">
        <v>58</v>
      </c>
      <c r="S5176">
        <v>5</v>
      </c>
      <c r="T5176">
        <v>231</v>
      </c>
      <c r="U5176" t="s">
        <v>39</v>
      </c>
      <c r="V5176">
        <v>6</v>
      </c>
      <c r="W5176" t="s">
        <v>40</v>
      </c>
      <c r="X5176">
        <v>175.92</v>
      </c>
      <c r="Y5176">
        <v>8.8000000000000007</v>
      </c>
      <c r="Z5176" t="s">
        <v>40</v>
      </c>
      <c r="AA5176">
        <v>26.215399999999999</v>
      </c>
      <c r="AB5176">
        <v>-98.235900000000001</v>
      </c>
    </row>
    <row r="5177" spans="1:28" x14ac:dyDescent="0.25">
      <c r="A5177" s="4" t="s">
        <v>9195</v>
      </c>
      <c r="B5177" t="s">
        <v>28</v>
      </c>
      <c r="C5177" t="s">
        <v>3508</v>
      </c>
      <c r="D5177" t="s">
        <v>30</v>
      </c>
      <c r="E5177" t="s">
        <v>446</v>
      </c>
      <c r="F5177">
        <v>0.2</v>
      </c>
      <c r="G5177" t="s">
        <v>5558</v>
      </c>
      <c r="H5177">
        <v>78501</v>
      </c>
      <c r="I5177" t="s">
        <v>5559</v>
      </c>
      <c r="J5177">
        <v>0</v>
      </c>
      <c r="K5177">
        <v>2</v>
      </c>
      <c r="L5177" t="s">
        <v>34</v>
      </c>
      <c r="M5177">
        <v>4</v>
      </c>
      <c r="N5177" t="s">
        <v>35</v>
      </c>
      <c r="O5177" t="s">
        <v>9201</v>
      </c>
      <c r="P5177" t="s">
        <v>36</v>
      </c>
      <c r="Q5177" t="s">
        <v>37</v>
      </c>
      <c r="R5177" t="s">
        <v>58</v>
      </c>
      <c r="S5177">
        <v>5</v>
      </c>
      <c r="T5177">
        <v>6</v>
      </c>
      <c r="U5177" t="s">
        <v>39</v>
      </c>
      <c r="V5177">
        <v>6</v>
      </c>
      <c r="W5177" t="s">
        <v>40</v>
      </c>
      <c r="X5177">
        <v>4.45</v>
      </c>
      <c r="Y5177">
        <v>7.5</v>
      </c>
      <c r="Z5177" t="s">
        <v>40</v>
      </c>
      <c r="AA5177">
        <v>26.215399999999999</v>
      </c>
      <c r="AB5177">
        <v>-98.235900000000001</v>
      </c>
    </row>
    <row r="5178" spans="1:28" x14ac:dyDescent="0.25">
      <c r="A5178" s="4" t="s">
        <v>9195</v>
      </c>
      <c r="B5178" t="s">
        <v>28</v>
      </c>
      <c r="C5178" t="s">
        <v>3508</v>
      </c>
      <c r="D5178" t="s">
        <v>30</v>
      </c>
      <c r="E5178" t="s">
        <v>446</v>
      </c>
      <c r="F5178">
        <v>0.8</v>
      </c>
      <c r="G5178" t="s">
        <v>5558</v>
      </c>
      <c r="H5178">
        <v>78501</v>
      </c>
      <c r="I5178" t="s">
        <v>195</v>
      </c>
      <c r="J5178">
        <v>-8</v>
      </c>
      <c r="K5178">
        <v>4</v>
      </c>
      <c r="L5178" t="s">
        <v>34</v>
      </c>
      <c r="M5178">
        <v>5</v>
      </c>
      <c r="N5178" t="s">
        <v>35</v>
      </c>
      <c r="O5178" t="s">
        <v>9201</v>
      </c>
      <c r="P5178" t="s">
        <v>36</v>
      </c>
      <c r="Q5178" t="s">
        <v>37</v>
      </c>
      <c r="R5178" t="s">
        <v>49</v>
      </c>
      <c r="S5178">
        <v>5</v>
      </c>
      <c r="T5178">
        <v>6</v>
      </c>
      <c r="U5178" t="s">
        <v>39</v>
      </c>
      <c r="V5178">
        <v>6</v>
      </c>
      <c r="W5178" t="s">
        <v>40</v>
      </c>
      <c r="X5178">
        <v>4.75</v>
      </c>
      <c r="Y5178">
        <v>-175</v>
      </c>
      <c r="Z5178" t="s">
        <v>40</v>
      </c>
      <c r="AA5178">
        <v>26.215399999999999</v>
      </c>
      <c r="AB5178">
        <v>-98.235900000000001</v>
      </c>
    </row>
    <row r="5179" spans="1:28" x14ac:dyDescent="0.25">
      <c r="A5179" s="4" t="s">
        <v>9195</v>
      </c>
      <c r="B5179" t="s">
        <v>28</v>
      </c>
      <c r="C5179" t="s">
        <v>3508</v>
      </c>
      <c r="D5179" t="s">
        <v>30</v>
      </c>
      <c r="E5179" t="s">
        <v>446</v>
      </c>
      <c r="F5179">
        <v>0.2</v>
      </c>
      <c r="G5179" t="s">
        <v>5558</v>
      </c>
      <c r="H5179">
        <v>78501</v>
      </c>
      <c r="I5179" t="s">
        <v>3763</v>
      </c>
      <c r="J5179">
        <v>2</v>
      </c>
      <c r="K5179">
        <v>1</v>
      </c>
      <c r="L5179" t="s">
        <v>34</v>
      </c>
      <c r="M5179">
        <v>5</v>
      </c>
      <c r="N5179" t="s">
        <v>35</v>
      </c>
      <c r="O5179" t="s">
        <v>9201</v>
      </c>
      <c r="P5179" t="s">
        <v>36</v>
      </c>
      <c r="Q5179" t="s">
        <v>37</v>
      </c>
      <c r="R5179" t="s">
        <v>38</v>
      </c>
      <c r="S5179">
        <v>5</v>
      </c>
      <c r="T5179">
        <v>7</v>
      </c>
      <c r="U5179" t="s">
        <v>39</v>
      </c>
      <c r="V5179">
        <v>6</v>
      </c>
      <c r="W5179" t="s">
        <v>40</v>
      </c>
      <c r="X5179">
        <v>5.18</v>
      </c>
      <c r="Y5179">
        <v>35</v>
      </c>
      <c r="Z5179" t="s">
        <v>40</v>
      </c>
      <c r="AA5179">
        <v>26.215399999999999</v>
      </c>
      <c r="AB5179">
        <v>-98.235900000000001</v>
      </c>
    </row>
    <row r="5180" spans="1:28" x14ac:dyDescent="0.25">
      <c r="A5180" s="4" t="s">
        <v>9195</v>
      </c>
      <c r="B5180" t="s">
        <v>28</v>
      </c>
      <c r="C5180" t="s">
        <v>4221</v>
      </c>
      <c r="D5180" t="s">
        <v>30</v>
      </c>
      <c r="E5180" t="s">
        <v>473</v>
      </c>
      <c r="F5180">
        <v>0.8</v>
      </c>
      <c r="G5180" t="s">
        <v>5560</v>
      </c>
      <c r="H5180">
        <v>61107</v>
      </c>
      <c r="I5180" t="s">
        <v>1923</v>
      </c>
      <c r="J5180">
        <v>-19</v>
      </c>
      <c r="K5180">
        <v>4</v>
      </c>
      <c r="L5180" t="s">
        <v>34</v>
      </c>
      <c r="M5180">
        <v>11</v>
      </c>
      <c r="N5180" t="s">
        <v>45</v>
      </c>
      <c r="O5180" t="s">
        <v>9199</v>
      </c>
      <c r="P5180" t="s">
        <v>36</v>
      </c>
      <c r="Q5180" t="s">
        <v>46</v>
      </c>
      <c r="R5180" t="s">
        <v>49</v>
      </c>
      <c r="S5180">
        <v>4</v>
      </c>
      <c r="T5180">
        <v>15</v>
      </c>
      <c r="U5180" t="s">
        <v>39</v>
      </c>
      <c r="V5180">
        <v>6</v>
      </c>
      <c r="W5180" t="s">
        <v>40</v>
      </c>
      <c r="X5180">
        <v>11.42</v>
      </c>
      <c r="Y5180">
        <v>-165</v>
      </c>
      <c r="Z5180" t="s">
        <v>40</v>
      </c>
      <c r="AA5180">
        <v>42.278599999999997</v>
      </c>
      <c r="AB5180">
        <v>-89.036100000000005</v>
      </c>
    </row>
    <row r="5181" spans="1:28" x14ac:dyDescent="0.25">
      <c r="A5181" s="4" t="s">
        <v>9195</v>
      </c>
      <c r="B5181" t="s">
        <v>28</v>
      </c>
      <c r="C5181" t="s">
        <v>485</v>
      </c>
      <c r="D5181" t="s">
        <v>30</v>
      </c>
      <c r="E5181" t="s">
        <v>2046</v>
      </c>
      <c r="F5181">
        <v>0.2</v>
      </c>
      <c r="G5181" t="s">
        <v>5561</v>
      </c>
      <c r="H5181">
        <v>33614</v>
      </c>
      <c r="I5181" t="s">
        <v>2126</v>
      </c>
      <c r="J5181">
        <v>3</v>
      </c>
      <c r="K5181">
        <v>2</v>
      </c>
      <c r="L5181" t="s">
        <v>65</v>
      </c>
      <c r="M5181">
        <v>35</v>
      </c>
      <c r="N5181" t="s">
        <v>72</v>
      </c>
      <c r="O5181" t="s">
        <v>9199</v>
      </c>
      <c r="P5181" t="s">
        <v>36</v>
      </c>
      <c r="Q5181" t="s">
        <v>201</v>
      </c>
      <c r="R5181" t="s">
        <v>58</v>
      </c>
      <c r="S5181">
        <v>4</v>
      </c>
      <c r="T5181">
        <v>46</v>
      </c>
      <c r="U5181" t="s">
        <v>39</v>
      </c>
      <c r="V5181">
        <v>6</v>
      </c>
      <c r="W5181" t="s">
        <v>40</v>
      </c>
      <c r="X5181">
        <v>35.22</v>
      </c>
      <c r="Y5181">
        <v>7.5</v>
      </c>
      <c r="Z5181" t="s">
        <v>40</v>
      </c>
      <c r="AA5181">
        <v>28.0091</v>
      </c>
      <c r="AB5181">
        <v>-82.503399999999999</v>
      </c>
    </row>
    <row r="5182" spans="1:28" x14ac:dyDescent="0.25">
      <c r="A5182" s="4" t="s">
        <v>9195</v>
      </c>
      <c r="B5182" t="s">
        <v>28</v>
      </c>
      <c r="C5182" t="s">
        <v>485</v>
      </c>
      <c r="D5182" t="s">
        <v>30</v>
      </c>
      <c r="E5182" t="s">
        <v>2046</v>
      </c>
      <c r="F5182">
        <v>0.2</v>
      </c>
      <c r="G5182" t="s">
        <v>5561</v>
      </c>
      <c r="H5182">
        <v>33614</v>
      </c>
      <c r="I5182" t="s">
        <v>3578</v>
      </c>
      <c r="J5182">
        <v>7</v>
      </c>
      <c r="K5182">
        <v>2</v>
      </c>
      <c r="L5182" t="s">
        <v>65</v>
      </c>
      <c r="M5182">
        <v>24</v>
      </c>
      <c r="N5182" t="s">
        <v>72</v>
      </c>
      <c r="O5182" t="s">
        <v>9199</v>
      </c>
      <c r="P5182" t="s">
        <v>36</v>
      </c>
      <c r="Q5182" t="s">
        <v>201</v>
      </c>
      <c r="R5182" t="s">
        <v>159</v>
      </c>
      <c r="S5182">
        <v>4</v>
      </c>
      <c r="T5182">
        <v>31</v>
      </c>
      <c r="U5182" t="s">
        <v>39</v>
      </c>
      <c r="V5182">
        <v>6</v>
      </c>
      <c r="W5182" t="s">
        <v>40</v>
      </c>
      <c r="X5182">
        <v>23.7</v>
      </c>
      <c r="Y5182">
        <v>27.5</v>
      </c>
      <c r="Z5182" t="s">
        <v>40</v>
      </c>
      <c r="AA5182">
        <v>28.0091</v>
      </c>
      <c r="AB5182">
        <v>-82.503399999999999</v>
      </c>
    </row>
    <row r="5183" spans="1:28" x14ac:dyDescent="0.25">
      <c r="A5183" s="4" t="s">
        <v>9195</v>
      </c>
      <c r="B5183" t="s">
        <v>88</v>
      </c>
      <c r="C5183" t="s">
        <v>29</v>
      </c>
      <c r="D5183" t="s">
        <v>30</v>
      </c>
      <c r="E5183" t="s">
        <v>1630</v>
      </c>
      <c r="F5183">
        <v>0.2</v>
      </c>
      <c r="G5183" t="s">
        <v>5562</v>
      </c>
      <c r="H5183">
        <v>77041</v>
      </c>
      <c r="I5183" t="s">
        <v>613</v>
      </c>
      <c r="J5183">
        <v>12</v>
      </c>
      <c r="K5183">
        <v>8</v>
      </c>
      <c r="L5183" t="s">
        <v>34</v>
      </c>
      <c r="M5183">
        <v>115</v>
      </c>
      <c r="N5183" t="s">
        <v>35</v>
      </c>
      <c r="O5183" t="s">
        <v>9198</v>
      </c>
      <c r="P5183" t="s">
        <v>73</v>
      </c>
      <c r="Q5183" t="s">
        <v>37</v>
      </c>
      <c r="R5183" t="s">
        <v>90</v>
      </c>
      <c r="S5183">
        <v>3</v>
      </c>
      <c r="T5183">
        <v>151</v>
      </c>
      <c r="U5183" t="s">
        <v>59</v>
      </c>
      <c r="V5183">
        <v>1</v>
      </c>
      <c r="W5183" t="s">
        <v>40</v>
      </c>
      <c r="X5183">
        <v>115.14</v>
      </c>
      <c r="Y5183">
        <v>10</v>
      </c>
      <c r="Z5183" t="s">
        <v>40</v>
      </c>
      <c r="AA5183">
        <v>29.860199999999999</v>
      </c>
      <c r="AB5183">
        <v>-95.581699999999998</v>
      </c>
    </row>
    <row r="5184" spans="1:28" x14ac:dyDescent="0.25">
      <c r="A5184" s="4" t="s">
        <v>9195</v>
      </c>
      <c r="B5184" t="s">
        <v>88</v>
      </c>
      <c r="C5184" t="s">
        <v>485</v>
      </c>
      <c r="D5184" t="s">
        <v>30</v>
      </c>
      <c r="E5184" t="s">
        <v>2046</v>
      </c>
      <c r="F5184">
        <v>0.5</v>
      </c>
      <c r="G5184" t="s">
        <v>5561</v>
      </c>
      <c r="H5184">
        <v>33614</v>
      </c>
      <c r="I5184" t="s">
        <v>3641</v>
      </c>
      <c r="J5184">
        <v>-111</v>
      </c>
      <c r="K5184">
        <v>1</v>
      </c>
      <c r="L5184" t="s">
        <v>65</v>
      </c>
      <c r="M5184">
        <v>265</v>
      </c>
      <c r="N5184" t="s">
        <v>72</v>
      </c>
      <c r="O5184" t="s">
        <v>9199</v>
      </c>
      <c r="P5184" t="s">
        <v>36</v>
      </c>
      <c r="Q5184" t="s">
        <v>201</v>
      </c>
      <c r="R5184" t="s">
        <v>483</v>
      </c>
      <c r="S5184">
        <v>4</v>
      </c>
      <c r="T5184">
        <v>348</v>
      </c>
      <c r="U5184" t="s">
        <v>39</v>
      </c>
      <c r="V5184">
        <v>6</v>
      </c>
      <c r="W5184" t="s">
        <v>40</v>
      </c>
      <c r="X5184">
        <v>265.48</v>
      </c>
      <c r="Y5184">
        <v>-42</v>
      </c>
      <c r="Z5184" t="s">
        <v>40</v>
      </c>
      <c r="AA5184">
        <v>28.0091</v>
      </c>
      <c r="AB5184">
        <v>-82.503399999999999</v>
      </c>
    </row>
    <row r="5185" spans="1:28" x14ac:dyDescent="0.25">
      <c r="A5185" s="4" t="s">
        <v>9196</v>
      </c>
      <c r="B5185" t="s">
        <v>60</v>
      </c>
      <c r="C5185" t="s">
        <v>235</v>
      </c>
      <c r="D5185" t="s">
        <v>30</v>
      </c>
      <c r="E5185" t="s">
        <v>2599</v>
      </c>
      <c r="F5185">
        <v>0.1</v>
      </c>
      <c r="G5185" t="s">
        <v>5563</v>
      </c>
      <c r="H5185">
        <v>10035</v>
      </c>
      <c r="I5185" t="s">
        <v>2922</v>
      </c>
      <c r="J5185">
        <v>31</v>
      </c>
      <c r="K5185">
        <v>2</v>
      </c>
      <c r="L5185" t="s">
        <v>56</v>
      </c>
      <c r="M5185">
        <v>254</v>
      </c>
      <c r="N5185" t="s">
        <v>72</v>
      </c>
      <c r="O5185" t="s">
        <v>9198</v>
      </c>
      <c r="P5185" t="s">
        <v>86</v>
      </c>
      <c r="Q5185" t="s">
        <v>239</v>
      </c>
      <c r="R5185" t="s">
        <v>67</v>
      </c>
      <c r="S5185">
        <v>2</v>
      </c>
      <c r="T5185">
        <v>333</v>
      </c>
      <c r="U5185" t="s">
        <v>39</v>
      </c>
      <c r="V5185">
        <v>3</v>
      </c>
      <c r="W5185" t="s">
        <v>40</v>
      </c>
      <c r="X5185">
        <v>253.76</v>
      </c>
      <c r="Y5185">
        <v>12.2</v>
      </c>
      <c r="Z5185" t="s">
        <v>40</v>
      </c>
      <c r="AA5185">
        <v>40.801099999999998</v>
      </c>
      <c r="AB5185">
        <v>-73.937100000000001</v>
      </c>
    </row>
    <row r="5186" spans="1:28" x14ac:dyDescent="0.25">
      <c r="A5186" s="4" t="s">
        <v>9196</v>
      </c>
      <c r="B5186" t="s">
        <v>28</v>
      </c>
      <c r="C5186" t="s">
        <v>202</v>
      </c>
      <c r="D5186" t="s">
        <v>30</v>
      </c>
      <c r="E5186" t="s">
        <v>1155</v>
      </c>
      <c r="F5186">
        <v>0</v>
      </c>
      <c r="G5186" t="s">
        <v>5564</v>
      </c>
      <c r="H5186">
        <v>70506</v>
      </c>
      <c r="I5186" t="s">
        <v>194</v>
      </c>
      <c r="J5186">
        <v>21</v>
      </c>
      <c r="K5186">
        <v>5</v>
      </c>
      <c r="L5186" t="s">
        <v>65</v>
      </c>
      <c r="M5186">
        <v>73</v>
      </c>
      <c r="N5186" t="s">
        <v>35</v>
      </c>
      <c r="O5186" t="s">
        <v>9197</v>
      </c>
      <c r="P5186" t="s">
        <v>73</v>
      </c>
      <c r="Q5186" t="s">
        <v>129</v>
      </c>
      <c r="R5186" t="s">
        <v>58</v>
      </c>
      <c r="S5186">
        <v>1</v>
      </c>
      <c r="T5186">
        <v>96</v>
      </c>
      <c r="U5186" t="s">
        <v>75</v>
      </c>
      <c r="V5186">
        <v>1</v>
      </c>
      <c r="W5186" t="s">
        <v>40</v>
      </c>
      <c r="X5186">
        <v>73.2</v>
      </c>
      <c r="Y5186">
        <v>29</v>
      </c>
      <c r="Z5186" t="s">
        <v>40</v>
      </c>
      <c r="AA5186">
        <v>30.207699999999999</v>
      </c>
      <c r="AB5186">
        <v>-92.065600000000003</v>
      </c>
    </row>
    <row r="5187" spans="1:28" x14ac:dyDescent="0.25">
      <c r="A5187" s="4" t="s">
        <v>9197</v>
      </c>
      <c r="B5187" t="s">
        <v>60</v>
      </c>
      <c r="C5187" t="s">
        <v>4717</v>
      </c>
      <c r="D5187" t="s">
        <v>30</v>
      </c>
      <c r="E5187" t="s">
        <v>308</v>
      </c>
      <c r="F5187">
        <v>0.2</v>
      </c>
      <c r="G5187" t="s">
        <v>5565</v>
      </c>
      <c r="H5187">
        <v>92627</v>
      </c>
      <c r="I5187" t="s">
        <v>835</v>
      </c>
      <c r="J5187">
        <v>18</v>
      </c>
      <c r="K5187">
        <v>2</v>
      </c>
      <c r="L5187" t="s">
        <v>85</v>
      </c>
      <c r="M5187">
        <v>242</v>
      </c>
      <c r="N5187" t="s">
        <v>35</v>
      </c>
      <c r="O5187" t="s">
        <v>9202</v>
      </c>
      <c r="P5187" t="s">
        <v>36</v>
      </c>
      <c r="Q5187" t="s">
        <v>87</v>
      </c>
      <c r="R5187" t="s">
        <v>67</v>
      </c>
      <c r="S5187">
        <v>6</v>
      </c>
      <c r="T5187">
        <v>317</v>
      </c>
      <c r="U5187" t="s">
        <v>75</v>
      </c>
      <c r="V5187">
        <v>6</v>
      </c>
      <c r="W5187" t="s">
        <v>40</v>
      </c>
      <c r="X5187">
        <v>241.57</v>
      </c>
      <c r="Y5187">
        <v>7.5</v>
      </c>
      <c r="Z5187" t="s">
        <v>40</v>
      </c>
      <c r="AA5187">
        <v>33.648299999999999</v>
      </c>
      <c r="AB5187">
        <v>-117.91549999999999</v>
      </c>
    </row>
    <row r="5188" spans="1:28" x14ac:dyDescent="0.25">
      <c r="A5188" s="4" t="s">
        <v>9197</v>
      </c>
      <c r="B5188" t="s">
        <v>60</v>
      </c>
      <c r="C5188" t="s">
        <v>4717</v>
      </c>
      <c r="D5188" t="s">
        <v>30</v>
      </c>
      <c r="E5188" t="s">
        <v>308</v>
      </c>
      <c r="F5188">
        <v>0</v>
      </c>
      <c r="G5188" t="s">
        <v>5565</v>
      </c>
      <c r="H5188">
        <v>92627</v>
      </c>
      <c r="I5188" t="s">
        <v>4102</v>
      </c>
      <c r="J5188">
        <v>23</v>
      </c>
      <c r="K5188">
        <v>9</v>
      </c>
      <c r="L5188" t="s">
        <v>85</v>
      </c>
      <c r="M5188">
        <v>69</v>
      </c>
      <c r="N5188" t="s">
        <v>35</v>
      </c>
      <c r="O5188" t="s">
        <v>9202</v>
      </c>
      <c r="P5188" t="s">
        <v>36</v>
      </c>
      <c r="Q5188" t="s">
        <v>87</v>
      </c>
      <c r="R5188" t="s">
        <v>96</v>
      </c>
      <c r="S5188">
        <v>6</v>
      </c>
      <c r="T5188">
        <v>91</v>
      </c>
      <c r="U5188" t="s">
        <v>75</v>
      </c>
      <c r="V5188">
        <v>6</v>
      </c>
      <c r="W5188" t="s">
        <v>40</v>
      </c>
      <c r="X5188">
        <v>69.3</v>
      </c>
      <c r="Y5188">
        <v>33</v>
      </c>
      <c r="Z5188" t="s">
        <v>40</v>
      </c>
      <c r="AA5188">
        <v>33.648299999999999</v>
      </c>
      <c r="AB5188">
        <v>-117.91549999999999</v>
      </c>
    </row>
    <row r="5189" spans="1:28" x14ac:dyDescent="0.25">
      <c r="A5189" s="4" t="s">
        <v>9197</v>
      </c>
      <c r="B5189" t="s">
        <v>60</v>
      </c>
      <c r="C5189" t="s">
        <v>4717</v>
      </c>
      <c r="D5189" t="s">
        <v>30</v>
      </c>
      <c r="E5189" t="s">
        <v>308</v>
      </c>
      <c r="F5189">
        <v>0</v>
      </c>
      <c r="G5189" t="s">
        <v>5565</v>
      </c>
      <c r="H5189">
        <v>92627</v>
      </c>
      <c r="I5189" t="s">
        <v>95</v>
      </c>
      <c r="J5189">
        <v>82</v>
      </c>
      <c r="K5189">
        <v>4</v>
      </c>
      <c r="L5189" t="s">
        <v>85</v>
      </c>
      <c r="M5189">
        <v>256</v>
      </c>
      <c r="N5189" t="s">
        <v>35</v>
      </c>
      <c r="O5189" t="s">
        <v>9202</v>
      </c>
      <c r="P5189" t="s">
        <v>36</v>
      </c>
      <c r="Q5189" t="s">
        <v>87</v>
      </c>
      <c r="R5189" t="s">
        <v>96</v>
      </c>
      <c r="S5189">
        <v>6</v>
      </c>
      <c r="T5189">
        <v>335</v>
      </c>
      <c r="U5189" t="s">
        <v>75</v>
      </c>
      <c r="V5189">
        <v>6</v>
      </c>
      <c r="W5189" t="s">
        <v>40</v>
      </c>
      <c r="X5189">
        <v>255.76</v>
      </c>
      <c r="Y5189">
        <v>32</v>
      </c>
      <c r="Z5189" t="s">
        <v>40</v>
      </c>
      <c r="AA5189">
        <v>33.648299999999999</v>
      </c>
      <c r="AB5189">
        <v>-117.91549999999999</v>
      </c>
    </row>
    <row r="5190" spans="1:28" x14ac:dyDescent="0.25">
      <c r="A5190" s="4" t="s">
        <v>9197</v>
      </c>
      <c r="B5190" t="s">
        <v>60</v>
      </c>
      <c r="C5190" t="s">
        <v>506</v>
      </c>
      <c r="D5190" t="s">
        <v>30</v>
      </c>
      <c r="E5190" t="s">
        <v>4415</v>
      </c>
      <c r="F5190">
        <v>0</v>
      </c>
      <c r="G5190" t="s">
        <v>5566</v>
      </c>
      <c r="H5190">
        <v>39212</v>
      </c>
      <c r="I5190" t="s">
        <v>4969</v>
      </c>
      <c r="J5190">
        <v>389</v>
      </c>
      <c r="K5190">
        <v>8</v>
      </c>
      <c r="L5190" t="s">
        <v>65</v>
      </c>
      <c r="M5190">
        <v>2430</v>
      </c>
      <c r="N5190" t="s">
        <v>35</v>
      </c>
      <c r="O5190" t="s">
        <v>9200</v>
      </c>
      <c r="P5190" t="s">
        <v>36</v>
      </c>
      <c r="Q5190" t="s">
        <v>508</v>
      </c>
      <c r="R5190" t="s">
        <v>232</v>
      </c>
      <c r="S5190">
        <v>4</v>
      </c>
      <c r="T5190">
        <v>3184</v>
      </c>
      <c r="U5190" t="s">
        <v>39</v>
      </c>
      <c r="V5190">
        <v>6</v>
      </c>
      <c r="W5190" t="s">
        <v>40</v>
      </c>
      <c r="X5190">
        <v>2430.08</v>
      </c>
      <c r="Y5190">
        <v>16</v>
      </c>
      <c r="Z5190" t="s">
        <v>40</v>
      </c>
      <c r="AA5190">
        <v>32.243499999999997</v>
      </c>
      <c r="AB5190">
        <v>-90.261200000000002</v>
      </c>
    </row>
    <row r="5191" spans="1:28" x14ac:dyDescent="0.25">
      <c r="A5191" s="4" t="s">
        <v>9197</v>
      </c>
      <c r="B5191" t="s">
        <v>60</v>
      </c>
      <c r="C5191" t="s">
        <v>1030</v>
      </c>
      <c r="D5191" t="s">
        <v>30</v>
      </c>
      <c r="E5191" t="s">
        <v>2920</v>
      </c>
      <c r="F5191">
        <v>0</v>
      </c>
      <c r="G5191" t="s">
        <v>5567</v>
      </c>
      <c r="H5191">
        <v>53209</v>
      </c>
      <c r="I5191" t="s">
        <v>488</v>
      </c>
      <c r="J5191">
        <v>28</v>
      </c>
      <c r="K5191">
        <v>5</v>
      </c>
      <c r="L5191" t="s">
        <v>34</v>
      </c>
      <c r="M5191">
        <v>95</v>
      </c>
      <c r="N5191" t="s">
        <v>72</v>
      </c>
      <c r="O5191" t="s">
        <v>9201</v>
      </c>
      <c r="P5191" t="s">
        <v>86</v>
      </c>
      <c r="Q5191" t="s">
        <v>253</v>
      </c>
      <c r="R5191" t="s">
        <v>96</v>
      </c>
      <c r="S5191">
        <v>3</v>
      </c>
      <c r="T5191">
        <v>125</v>
      </c>
      <c r="U5191" t="s">
        <v>75</v>
      </c>
      <c r="V5191">
        <v>3</v>
      </c>
      <c r="W5191" t="s">
        <v>40</v>
      </c>
      <c r="X5191">
        <v>95.2</v>
      </c>
      <c r="Y5191">
        <v>29</v>
      </c>
      <c r="Z5191" t="s">
        <v>40</v>
      </c>
      <c r="AA5191">
        <v>43.1188</v>
      </c>
      <c r="AB5191">
        <v>-87.947800000000001</v>
      </c>
    </row>
    <row r="5192" spans="1:28" x14ac:dyDescent="0.25">
      <c r="A5192" s="4" t="s">
        <v>9197</v>
      </c>
      <c r="B5192" t="s">
        <v>60</v>
      </c>
      <c r="C5192" t="s">
        <v>1030</v>
      </c>
      <c r="D5192" t="s">
        <v>30</v>
      </c>
      <c r="E5192" t="s">
        <v>2920</v>
      </c>
      <c r="F5192">
        <v>0</v>
      </c>
      <c r="G5192" t="s">
        <v>5567</v>
      </c>
      <c r="H5192">
        <v>53209</v>
      </c>
      <c r="I5192" t="s">
        <v>2367</v>
      </c>
      <c r="J5192">
        <v>97</v>
      </c>
      <c r="K5192">
        <v>4</v>
      </c>
      <c r="L5192" t="s">
        <v>34</v>
      </c>
      <c r="M5192">
        <v>404</v>
      </c>
      <c r="N5192" t="s">
        <v>72</v>
      </c>
      <c r="O5192" t="s">
        <v>9201</v>
      </c>
      <c r="P5192" t="s">
        <v>86</v>
      </c>
      <c r="Q5192" t="s">
        <v>253</v>
      </c>
      <c r="R5192" t="s">
        <v>67</v>
      </c>
      <c r="S5192">
        <v>3</v>
      </c>
      <c r="T5192">
        <v>529</v>
      </c>
      <c r="U5192" t="s">
        <v>75</v>
      </c>
      <c r="V5192">
        <v>3</v>
      </c>
      <c r="W5192" t="s">
        <v>40</v>
      </c>
      <c r="X5192">
        <v>403.56</v>
      </c>
      <c r="Y5192">
        <v>24</v>
      </c>
      <c r="Z5192" t="s">
        <v>40</v>
      </c>
      <c r="AA5192">
        <v>43.1188</v>
      </c>
      <c r="AB5192">
        <v>-87.947800000000001</v>
      </c>
    </row>
    <row r="5193" spans="1:28" x14ac:dyDescent="0.25">
      <c r="A5193" s="4" t="s">
        <v>9197</v>
      </c>
      <c r="B5193" t="s">
        <v>28</v>
      </c>
      <c r="C5193" t="s">
        <v>335</v>
      </c>
      <c r="D5193" t="s">
        <v>30</v>
      </c>
      <c r="E5193" t="s">
        <v>1525</v>
      </c>
      <c r="F5193">
        <v>0</v>
      </c>
      <c r="G5193" t="s">
        <v>5568</v>
      </c>
      <c r="H5193">
        <v>22204</v>
      </c>
      <c r="I5193" t="s">
        <v>1521</v>
      </c>
      <c r="J5193">
        <v>5</v>
      </c>
      <c r="K5193">
        <v>1</v>
      </c>
      <c r="L5193" t="s">
        <v>65</v>
      </c>
      <c r="M5193">
        <v>10</v>
      </c>
      <c r="N5193" t="s">
        <v>45</v>
      </c>
      <c r="O5193" t="s">
        <v>9198</v>
      </c>
      <c r="P5193" t="s">
        <v>73</v>
      </c>
      <c r="Q5193" t="s">
        <v>108</v>
      </c>
      <c r="R5193" t="s">
        <v>49</v>
      </c>
      <c r="S5193">
        <v>1</v>
      </c>
      <c r="T5193">
        <v>14</v>
      </c>
      <c r="U5193" t="s">
        <v>75</v>
      </c>
      <c r="V5193">
        <v>1</v>
      </c>
      <c r="W5193" t="s">
        <v>40</v>
      </c>
      <c r="X5193">
        <v>10.44</v>
      </c>
      <c r="Y5193">
        <v>46</v>
      </c>
      <c r="Z5193" t="s">
        <v>40</v>
      </c>
      <c r="AA5193">
        <v>38.859000000000002</v>
      </c>
      <c r="AB5193">
        <v>-77.099699999999999</v>
      </c>
    </row>
    <row r="5194" spans="1:28" x14ac:dyDescent="0.25">
      <c r="A5194" s="4" t="s">
        <v>9197</v>
      </c>
      <c r="B5194" t="s">
        <v>28</v>
      </c>
      <c r="C5194" t="s">
        <v>4717</v>
      </c>
      <c r="D5194" t="s">
        <v>30</v>
      </c>
      <c r="E5194" t="s">
        <v>308</v>
      </c>
      <c r="F5194">
        <v>0.2</v>
      </c>
      <c r="G5194" t="s">
        <v>5565</v>
      </c>
      <c r="H5194">
        <v>92627</v>
      </c>
      <c r="I5194" t="s">
        <v>1542</v>
      </c>
      <c r="J5194">
        <v>40</v>
      </c>
      <c r="K5194">
        <v>8</v>
      </c>
      <c r="L5194" t="s">
        <v>85</v>
      </c>
      <c r="M5194">
        <v>120</v>
      </c>
      <c r="N5194" t="s">
        <v>35</v>
      </c>
      <c r="O5194" t="s">
        <v>9202</v>
      </c>
      <c r="P5194" t="s">
        <v>36</v>
      </c>
      <c r="Q5194" t="s">
        <v>87</v>
      </c>
      <c r="R5194" t="s">
        <v>49</v>
      </c>
      <c r="S5194">
        <v>6</v>
      </c>
      <c r="T5194">
        <v>157</v>
      </c>
      <c r="U5194" t="s">
        <v>75</v>
      </c>
      <c r="V5194">
        <v>6</v>
      </c>
      <c r="W5194" t="s">
        <v>40</v>
      </c>
      <c r="X5194">
        <v>119.62</v>
      </c>
      <c r="Y5194">
        <v>33.799999999999997</v>
      </c>
      <c r="Z5194" t="s">
        <v>40</v>
      </c>
      <c r="AA5194">
        <v>33.648299999999999</v>
      </c>
      <c r="AB5194">
        <v>-117.91549999999999</v>
      </c>
    </row>
    <row r="5195" spans="1:28" x14ac:dyDescent="0.25">
      <c r="A5195" s="4" t="s">
        <v>9197</v>
      </c>
      <c r="B5195" t="s">
        <v>28</v>
      </c>
      <c r="C5195" t="s">
        <v>29</v>
      </c>
      <c r="D5195" t="s">
        <v>30</v>
      </c>
      <c r="E5195" t="s">
        <v>4865</v>
      </c>
      <c r="F5195">
        <v>0.2</v>
      </c>
      <c r="G5195" t="s">
        <v>5569</v>
      </c>
      <c r="H5195">
        <v>77041</v>
      </c>
      <c r="I5195" t="s">
        <v>2741</v>
      </c>
      <c r="J5195">
        <v>7</v>
      </c>
      <c r="K5195">
        <v>1</v>
      </c>
      <c r="L5195" t="s">
        <v>34</v>
      </c>
      <c r="M5195">
        <v>21</v>
      </c>
      <c r="N5195" t="s">
        <v>45</v>
      </c>
      <c r="O5195" t="s">
        <v>9200</v>
      </c>
      <c r="P5195" t="s">
        <v>36</v>
      </c>
      <c r="Q5195" t="s">
        <v>37</v>
      </c>
      <c r="R5195" t="s">
        <v>130</v>
      </c>
      <c r="S5195">
        <v>4</v>
      </c>
      <c r="T5195">
        <v>27</v>
      </c>
      <c r="U5195" t="s">
        <v>39</v>
      </c>
      <c r="V5195">
        <v>6</v>
      </c>
      <c r="W5195" t="s">
        <v>40</v>
      </c>
      <c r="X5195">
        <v>20.94</v>
      </c>
      <c r="Y5195">
        <v>33.799999999999997</v>
      </c>
      <c r="Z5195" t="s">
        <v>40</v>
      </c>
      <c r="AA5195">
        <v>29.860199999999999</v>
      </c>
      <c r="AB5195">
        <v>-95.581699999999998</v>
      </c>
    </row>
    <row r="5196" spans="1:28" x14ac:dyDescent="0.25">
      <c r="A5196" s="4" t="s">
        <v>9197</v>
      </c>
      <c r="B5196" t="s">
        <v>28</v>
      </c>
      <c r="C5196" t="s">
        <v>29</v>
      </c>
      <c r="D5196" t="s">
        <v>30</v>
      </c>
      <c r="E5196" t="s">
        <v>2464</v>
      </c>
      <c r="F5196">
        <v>0.2</v>
      </c>
      <c r="G5196" t="s">
        <v>5570</v>
      </c>
      <c r="H5196">
        <v>77070</v>
      </c>
      <c r="I5196" t="s">
        <v>5203</v>
      </c>
      <c r="J5196">
        <v>6</v>
      </c>
      <c r="K5196">
        <v>4</v>
      </c>
      <c r="L5196" t="s">
        <v>34</v>
      </c>
      <c r="M5196">
        <v>16</v>
      </c>
      <c r="N5196" t="s">
        <v>72</v>
      </c>
      <c r="O5196" t="s">
        <v>9200</v>
      </c>
      <c r="P5196" t="s">
        <v>36</v>
      </c>
      <c r="Q5196" t="s">
        <v>37</v>
      </c>
      <c r="R5196" t="s">
        <v>47</v>
      </c>
      <c r="S5196">
        <v>4</v>
      </c>
      <c r="T5196">
        <v>21</v>
      </c>
      <c r="U5196" t="s">
        <v>39</v>
      </c>
      <c r="V5196">
        <v>6</v>
      </c>
      <c r="W5196" t="s">
        <v>40</v>
      </c>
      <c r="X5196">
        <v>15.71</v>
      </c>
      <c r="Y5196">
        <v>36.299999999999997</v>
      </c>
      <c r="Z5196" t="s">
        <v>40</v>
      </c>
      <c r="AA5196">
        <v>29.978100000000001</v>
      </c>
      <c r="AB5196">
        <v>-95.580299999999994</v>
      </c>
    </row>
    <row r="5197" spans="1:28" x14ac:dyDescent="0.25">
      <c r="A5197" s="4" t="s">
        <v>9197</v>
      </c>
      <c r="B5197" t="s">
        <v>28</v>
      </c>
      <c r="C5197" t="s">
        <v>506</v>
      </c>
      <c r="D5197" t="s">
        <v>30</v>
      </c>
      <c r="E5197" t="s">
        <v>4415</v>
      </c>
      <c r="F5197">
        <v>0</v>
      </c>
      <c r="G5197" t="s">
        <v>5566</v>
      </c>
      <c r="H5197">
        <v>39212</v>
      </c>
      <c r="I5197" t="s">
        <v>1984</v>
      </c>
      <c r="J5197">
        <v>32</v>
      </c>
      <c r="K5197">
        <v>5</v>
      </c>
      <c r="L5197" t="s">
        <v>65</v>
      </c>
      <c r="M5197">
        <v>66</v>
      </c>
      <c r="N5197" t="s">
        <v>35</v>
      </c>
      <c r="O5197" t="s">
        <v>9200</v>
      </c>
      <c r="P5197" t="s">
        <v>36</v>
      </c>
      <c r="Q5197" t="s">
        <v>508</v>
      </c>
      <c r="R5197" t="s">
        <v>38</v>
      </c>
      <c r="S5197">
        <v>4</v>
      </c>
      <c r="T5197">
        <v>86</v>
      </c>
      <c r="U5197" t="s">
        <v>39</v>
      </c>
      <c r="V5197">
        <v>6</v>
      </c>
      <c r="W5197" t="s">
        <v>40</v>
      </c>
      <c r="X5197">
        <v>65.5</v>
      </c>
      <c r="Y5197">
        <v>49</v>
      </c>
      <c r="Z5197" t="s">
        <v>40</v>
      </c>
      <c r="AA5197">
        <v>32.243499999999997</v>
      </c>
      <c r="AB5197">
        <v>-90.261200000000002</v>
      </c>
    </row>
    <row r="5198" spans="1:28" x14ac:dyDescent="0.25">
      <c r="A5198" s="4" t="s">
        <v>9197</v>
      </c>
      <c r="B5198" t="s">
        <v>28</v>
      </c>
      <c r="C5198" t="s">
        <v>506</v>
      </c>
      <c r="D5198" t="s">
        <v>30</v>
      </c>
      <c r="E5198" t="s">
        <v>4415</v>
      </c>
      <c r="F5198">
        <v>0</v>
      </c>
      <c r="G5198" t="s">
        <v>5566</v>
      </c>
      <c r="H5198">
        <v>39212</v>
      </c>
      <c r="I5198" t="s">
        <v>338</v>
      </c>
      <c r="J5198">
        <v>0</v>
      </c>
      <c r="K5198">
        <v>1</v>
      </c>
      <c r="L5198" t="s">
        <v>65</v>
      </c>
      <c r="M5198">
        <v>8</v>
      </c>
      <c r="N5198" t="s">
        <v>35</v>
      </c>
      <c r="O5198" t="s">
        <v>9200</v>
      </c>
      <c r="P5198" t="s">
        <v>36</v>
      </c>
      <c r="Q5198" t="s">
        <v>508</v>
      </c>
      <c r="R5198" t="s">
        <v>51</v>
      </c>
      <c r="S5198">
        <v>4</v>
      </c>
      <c r="T5198">
        <v>10</v>
      </c>
      <c r="U5198" t="s">
        <v>39</v>
      </c>
      <c r="V5198">
        <v>6</v>
      </c>
      <c r="W5198" t="s">
        <v>40</v>
      </c>
      <c r="X5198">
        <v>7.89</v>
      </c>
      <c r="Y5198">
        <v>4</v>
      </c>
      <c r="Z5198" t="s">
        <v>40</v>
      </c>
      <c r="AA5198">
        <v>32.243499999999997</v>
      </c>
      <c r="AB5198">
        <v>-90.261200000000002</v>
      </c>
    </row>
    <row r="5199" spans="1:28" x14ac:dyDescent="0.25">
      <c r="A5199" s="4" t="s">
        <v>9197</v>
      </c>
      <c r="B5199" t="s">
        <v>28</v>
      </c>
      <c r="C5199" t="s">
        <v>81</v>
      </c>
      <c r="D5199" t="s">
        <v>30</v>
      </c>
      <c r="E5199" t="s">
        <v>5571</v>
      </c>
      <c r="F5199">
        <v>0</v>
      </c>
      <c r="G5199" t="s">
        <v>5572</v>
      </c>
      <c r="H5199">
        <v>90032</v>
      </c>
      <c r="I5199" t="s">
        <v>1291</v>
      </c>
      <c r="J5199">
        <v>11</v>
      </c>
      <c r="K5199">
        <v>6</v>
      </c>
      <c r="L5199" t="s">
        <v>85</v>
      </c>
      <c r="M5199">
        <v>21</v>
      </c>
      <c r="N5199" t="s">
        <v>35</v>
      </c>
      <c r="O5199" t="s">
        <v>9199</v>
      </c>
      <c r="P5199" t="s">
        <v>86</v>
      </c>
      <c r="Q5199" t="s">
        <v>87</v>
      </c>
      <c r="R5199" t="s">
        <v>77</v>
      </c>
      <c r="S5199">
        <v>2</v>
      </c>
      <c r="T5199">
        <v>28</v>
      </c>
      <c r="U5199" t="s">
        <v>39</v>
      </c>
      <c r="V5199">
        <v>3</v>
      </c>
      <c r="W5199" t="s">
        <v>40</v>
      </c>
      <c r="X5199">
        <v>21.48</v>
      </c>
      <c r="Y5199">
        <v>50</v>
      </c>
      <c r="Z5199" t="s">
        <v>40</v>
      </c>
      <c r="AA5199">
        <v>34.081800000000001</v>
      </c>
      <c r="AB5199">
        <v>-118.17529999999999</v>
      </c>
    </row>
    <row r="5200" spans="1:28" x14ac:dyDescent="0.25">
      <c r="A5200" s="4" t="s">
        <v>9197</v>
      </c>
      <c r="B5200" t="s">
        <v>28</v>
      </c>
      <c r="C5200" t="s">
        <v>1030</v>
      </c>
      <c r="D5200" t="s">
        <v>30</v>
      </c>
      <c r="E5200" t="s">
        <v>2920</v>
      </c>
      <c r="F5200">
        <v>0</v>
      </c>
      <c r="G5200" t="s">
        <v>5567</v>
      </c>
      <c r="H5200">
        <v>53209</v>
      </c>
      <c r="I5200" t="s">
        <v>3165</v>
      </c>
      <c r="J5200">
        <v>10</v>
      </c>
      <c r="K5200">
        <v>2</v>
      </c>
      <c r="L5200" t="s">
        <v>34</v>
      </c>
      <c r="M5200">
        <v>21</v>
      </c>
      <c r="N5200" t="s">
        <v>72</v>
      </c>
      <c r="O5200" t="s">
        <v>9201</v>
      </c>
      <c r="P5200" t="s">
        <v>86</v>
      </c>
      <c r="Q5200" t="s">
        <v>253</v>
      </c>
      <c r="R5200" t="s">
        <v>38</v>
      </c>
      <c r="S5200">
        <v>3</v>
      </c>
      <c r="T5200">
        <v>27</v>
      </c>
      <c r="U5200" t="s">
        <v>75</v>
      </c>
      <c r="V5200">
        <v>3</v>
      </c>
      <c r="W5200" t="s">
        <v>40</v>
      </c>
      <c r="X5200">
        <v>20.62</v>
      </c>
      <c r="Y5200">
        <v>47</v>
      </c>
      <c r="Z5200" t="s">
        <v>40</v>
      </c>
      <c r="AA5200">
        <v>43.1188</v>
      </c>
      <c r="AB5200">
        <v>-87.947800000000001</v>
      </c>
    </row>
    <row r="5201" spans="1:28" x14ac:dyDescent="0.25">
      <c r="A5201" s="4" t="s">
        <v>9197</v>
      </c>
      <c r="B5201" t="s">
        <v>28</v>
      </c>
      <c r="C5201" t="s">
        <v>120</v>
      </c>
      <c r="D5201" t="s">
        <v>30</v>
      </c>
      <c r="E5201" t="s">
        <v>1433</v>
      </c>
      <c r="F5201">
        <v>0</v>
      </c>
      <c r="G5201" t="s">
        <v>5573</v>
      </c>
      <c r="H5201">
        <v>94122</v>
      </c>
      <c r="I5201" t="s">
        <v>2450</v>
      </c>
      <c r="J5201">
        <v>11</v>
      </c>
      <c r="K5201">
        <v>9</v>
      </c>
      <c r="L5201" t="s">
        <v>85</v>
      </c>
      <c r="M5201">
        <v>37</v>
      </c>
      <c r="N5201" t="s">
        <v>45</v>
      </c>
      <c r="O5201" t="s">
        <v>9197</v>
      </c>
      <c r="P5201" t="s">
        <v>334</v>
      </c>
      <c r="Q5201" t="s">
        <v>87</v>
      </c>
      <c r="R5201" t="s">
        <v>58</v>
      </c>
      <c r="S5201">
        <v>0</v>
      </c>
      <c r="T5201">
        <v>49</v>
      </c>
      <c r="U5201" t="s">
        <v>75</v>
      </c>
      <c r="V5201">
        <v>0</v>
      </c>
      <c r="W5201" t="s">
        <v>40</v>
      </c>
      <c r="X5201">
        <v>37.17</v>
      </c>
      <c r="Y5201">
        <v>30</v>
      </c>
      <c r="Z5201" t="s">
        <v>40</v>
      </c>
      <c r="AA5201">
        <v>37.759300000000003</v>
      </c>
      <c r="AB5201">
        <v>-122.4836</v>
      </c>
    </row>
    <row r="5202" spans="1:28" x14ac:dyDescent="0.25">
      <c r="A5202" s="4" t="s">
        <v>9197</v>
      </c>
      <c r="B5202" t="s">
        <v>28</v>
      </c>
      <c r="C5202" t="s">
        <v>771</v>
      </c>
      <c r="D5202" t="s">
        <v>30</v>
      </c>
      <c r="E5202" t="s">
        <v>1973</v>
      </c>
      <c r="F5202">
        <v>0.2</v>
      </c>
      <c r="G5202" t="s">
        <v>5574</v>
      </c>
      <c r="H5202">
        <v>43615</v>
      </c>
      <c r="I5202" t="s">
        <v>4322</v>
      </c>
      <c r="J5202">
        <v>27</v>
      </c>
      <c r="K5202">
        <v>5</v>
      </c>
      <c r="L5202" t="s">
        <v>56</v>
      </c>
      <c r="M5202">
        <v>244</v>
      </c>
      <c r="N5202" t="s">
        <v>72</v>
      </c>
      <c r="O5202" t="s">
        <v>9200</v>
      </c>
      <c r="P5202" t="s">
        <v>36</v>
      </c>
      <c r="Q5202" t="s">
        <v>137</v>
      </c>
      <c r="R5202" t="s">
        <v>159</v>
      </c>
      <c r="S5202">
        <v>4</v>
      </c>
      <c r="T5202">
        <v>320</v>
      </c>
      <c r="U5202" t="s">
        <v>39</v>
      </c>
      <c r="V5202">
        <v>6</v>
      </c>
      <c r="W5202" t="s">
        <v>40</v>
      </c>
      <c r="X5202">
        <v>243.88</v>
      </c>
      <c r="Y5202">
        <v>11.3</v>
      </c>
      <c r="Z5202" t="s">
        <v>40</v>
      </c>
      <c r="AA5202">
        <v>41.6492</v>
      </c>
      <c r="AB5202">
        <v>-83.670599999999993</v>
      </c>
    </row>
    <row r="5203" spans="1:28" x14ac:dyDescent="0.25">
      <c r="A5203" s="4" t="s">
        <v>9197</v>
      </c>
      <c r="B5203" t="s">
        <v>88</v>
      </c>
      <c r="C5203" t="s">
        <v>362</v>
      </c>
      <c r="D5203" t="s">
        <v>30</v>
      </c>
      <c r="E5203" t="s">
        <v>4408</v>
      </c>
      <c r="F5203">
        <v>0.4</v>
      </c>
      <c r="G5203" t="s">
        <v>5575</v>
      </c>
      <c r="H5203">
        <v>43229</v>
      </c>
      <c r="I5203" t="s">
        <v>986</v>
      </c>
      <c r="J5203">
        <v>192</v>
      </c>
      <c r="K5203">
        <v>4</v>
      </c>
      <c r="L5203" t="s">
        <v>56</v>
      </c>
      <c r="M5203">
        <v>1440</v>
      </c>
      <c r="N5203" t="s">
        <v>35</v>
      </c>
      <c r="O5203" t="s">
        <v>9199</v>
      </c>
      <c r="P5203" t="s">
        <v>73</v>
      </c>
      <c r="Q5203" t="s">
        <v>137</v>
      </c>
      <c r="R5203" t="s">
        <v>938</v>
      </c>
      <c r="S5203">
        <v>2</v>
      </c>
      <c r="T5203">
        <v>1887</v>
      </c>
      <c r="U5203" t="s">
        <v>59</v>
      </c>
      <c r="V5203">
        <v>1</v>
      </c>
      <c r="W5203" t="s">
        <v>40</v>
      </c>
      <c r="X5203">
        <v>1439.98</v>
      </c>
      <c r="Y5203">
        <v>13.3</v>
      </c>
      <c r="Z5203" t="s">
        <v>40</v>
      </c>
      <c r="AA5203">
        <v>40.0839</v>
      </c>
      <c r="AB5203">
        <v>-82.9726</v>
      </c>
    </row>
    <row r="5204" spans="1:28" x14ac:dyDescent="0.25">
      <c r="A5204" s="4" t="s">
        <v>9197</v>
      </c>
      <c r="B5204" t="s">
        <v>88</v>
      </c>
      <c r="C5204" t="s">
        <v>1030</v>
      </c>
      <c r="D5204" t="s">
        <v>30</v>
      </c>
      <c r="E5204" t="s">
        <v>2920</v>
      </c>
      <c r="F5204">
        <v>0</v>
      </c>
      <c r="G5204" t="s">
        <v>5567</v>
      </c>
      <c r="H5204">
        <v>53209</v>
      </c>
      <c r="I5204" t="s">
        <v>3172</v>
      </c>
      <c r="J5204">
        <v>83</v>
      </c>
      <c r="K5204">
        <v>5</v>
      </c>
      <c r="L5204" t="s">
        <v>34</v>
      </c>
      <c r="M5204">
        <v>298</v>
      </c>
      <c r="N5204" t="s">
        <v>72</v>
      </c>
      <c r="O5204" t="s">
        <v>9201</v>
      </c>
      <c r="P5204" t="s">
        <v>86</v>
      </c>
      <c r="Q5204" t="s">
        <v>253</v>
      </c>
      <c r="R5204" t="s">
        <v>90</v>
      </c>
      <c r="S5204">
        <v>3</v>
      </c>
      <c r="T5204">
        <v>390</v>
      </c>
      <c r="U5204" t="s">
        <v>75</v>
      </c>
      <c r="V5204">
        <v>3</v>
      </c>
      <c r="W5204" t="s">
        <v>40</v>
      </c>
      <c r="X5204">
        <v>297.55</v>
      </c>
      <c r="Y5204">
        <v>28</v>
      </c>
      <c r="Z5204" t="s">
        <v>40</v>
      </c>
      <c r="AA5204">
        <v>43.1188</v>
      </c>
      <c r="AB5204">
        <v>-87.947800000000001</v>
      </c>
    </row>
    <row r="5205" spans="1:28" x14ac:dyDescent="0.25">
      <c r="A5205" s="4" t="s">
        <v>9197</v>
      </c>
      <c r="B5205" t="s">
        <v>88</v>
      </c>
      <c r="C5205" t="s">
        <v>1030</v>
      </c>
      <c r="D5205" t="s">
        <v>30</v>
      </c>
      <c r="E5205" t="s">
        <v>2920</v>
      </c>
      <c r="F5205">
        <v>0</v>
      </c>
      <c r="G5205" t="s">
        <v>5567</v>
      </c>
      <c r="H5205">
        <v>53209</v>
      </c>
      <c r="I5205" t="s">
        <v>3415</v>
      </c>
      <c r="J5205">
        <v>48</v>
      </c>
      <c r="K5205">
        <v>7</v>
      </c>
      <c r="L5205" t="s">
        <v>34</v>
      </c>
      <c r="M5205">
        <v>124</v>
      </c>
      <c r="N5205" t="s">
        <v>72</v>
      </c>
      <c r="O5205" t="s">
        <v>9201</v>
      </c>
      <c r="P5205" t="s">
        <v>86</v>
      </c>
      <c r="Q5205" t="s">
        <v>253</v>
      </c>
      <c r="R5205" t="s">
        <v>103</v>
      </c>
      <c r="S5205">
        <v>3</v>
      </c>
      <c r="T5205">
        <v>163</v>
      </c>
      <c r="U5205" t="s">
        <v>75</v>
      </c>
      <c r="V5205">
        <v>3</v>
      </c>
      <c r="W5205" t="s">
        <v>40</v>
      </c>
      <c r="X5205">
        <v>124.25</v>
      </c>
      <c r="Y5205">
        <v>39</v>
      </c>
      <c r="Z5205" t="s">
        <v>40</v>
      </c>
      <c r="AA5205">
        <v>43.1188</v>
      </c>
      <c r="AB5205">
        <v>-87.947800000000001</v>
      </c>
    </row>
    <row r="5206" spans="1:28" x14ac:dyDescent="0.25">
      <c r="A5206" s="4" t="s">
        <v>9201</v>
      </c>
      <c r="B5206" t="s">
        <v>60</v>
      </c>
      <c r="C5206" t="s">
        <v>3284</v>
      </c>
      <c r="D5206" t="s">
        <v>30</v>
      </c>
      <c r="E5206" t="s">
        <v>3527</v>
      </c>
      <c r="F5206">
        <v>0.5</v>
      </c>
      <c r="G5206" t="s">
        <v>5576</v>
      </c>
      <c r="H5206">
        <v>18018</v>
      </c>
      <c r="I5206" t="s">
        <v>220</v>
      </c>
      <c r="J5206">
        <v>-78</v>
      </c>
      <c r="K5206">
        <v>5</v>
      </c>
      <c r="L5206" t="s">
        <v>56</v>
      </c>
      <c r="M5206">
        <v>177</v>
      </c>
      <c r="N5206" t="s">
        <v>35</v>
      </c>
      <c r="O5206" t="s">
        <v>9200</v>
      </c>
      <c r="P5206" t="s">
        <v>73</v>
      </c>
      <c r="Q5206" t="s">
        <v>57</v>
      </c>
      <c r="R5206" t="s">
        <v>124</v>
      </c>
      <c r="S5206">
        <v>1</v>
      </c>
      <c r="T5206">
        <v>233</v>
      </c>
      <c r="U5206" t="s">
        <v>75</v>
      </c>
      <c r="V5206">
        <v>1</v>
      </c>
      <c r="W5206" t="s">
        <v>40</v>
      </c>
      <c r="X5206">
        <v>177.45</v>
      </c>
      <c r="Y5206">
        <v>-44</v>
      </c>
      <c r="Z5206" t="s">
        <v>40</v>
      </c>
      <c r="AA5206">
        <v>40.627800000000001</v>
      </c>
      <c r="AB5206">
        <v>-75.392799999999994</v>
      </c>
    </row>
    <row r="5207" spans="1:28" x14ac:dyDescent="0.25">
      <c r="A5207" s="4" t="s">
        <v>9201</v>
      </c>
      <c r="B5207" t="s">
        <v>60</v>
      </c>
      <c r="C5207" t="s">
        <v>2306</v>
      </c>
      <c r="D5207" t="s">
        <v>30</v>
      </c>
      <c r="E5207" t="s">
        <v>2173</v>
      </c>
      <c r="F5207">
        <v>0.6</v>
      </c>
      <c r="G5207" t="s">
        <v>5577</v>
      </c>
      <c r="H5207">
        <v>77506</v>
      </c>
      <c r="I5207" t="s">
        <v>1724</v>
      </c>
      <c r="J5207">
        <v>-10</v>
      </c>
      <c r="K5207">
        <v>5</v>
      </c>
      <c r="L5207" t="s">
        <v>34</v>
      </c>
      <c r="M5207">
        <v>25</v>
      </c>
      <c r="N5207" t="s">
        <v>45</v>
      </c>
      <c r="O5207" t="s">
        <v>9203</v>
      </c>
      <c r="P5207" t="s">
        <v>36</v>
      </c>
      <c r="Q5207" t="s">
        <v>37</v>
      </c>
      <c r="R5207" t="s">
        <v>96</v>
      </c>
      <c r="S5207">
        <v>4</v>
      </c>
      <c r="T5207">
        <v>32</v>
      </c>
      <c r="U5207" t="s">
        <v>39</v>
      </c>
      <c r="V5207">
        <v>6</v>
      </c>
      <c r="W5207" t="s">
        <v>40</v>
      </c>
      <c r="X5207">
        <v>24.7</v>
      </c>
      <c r="Y5207">
        <v>-40</v>
      </c>
      <c r="Z5207" t="s">
        <v>40</v>
      </c>
      <c r="AA5207">
        <v>29.700900000000001</v>
      </c>
      <c r="AB5207">
        <v>-95.198899999999995</v>
      </c>
    </row>
    <row r="5208" spans="1:28" x14ac:dyDescent="0.25">
      <c r="A5208" s="4" t="s">
        <v>9201</v>
      </c>
      <c r="B5208" t="s">
        <v>60</v>
      </c>
      <c r="C5208" t="s">
        <v>2306</v>
      </c>
      <c r="D5208" t="s">
        <v>30</v>
      </c>
      <c r="E5208" t="s">
        <v>2173</v>
      </c>
      <c r="F5208">
        <v>0.6</v>
      </c>
      <c r="G5208" t="s">
        <v>5577</v>
      </c>
      <c r="H5208">
        <v>77506</v>
      </c>
      <c r="I5208" t="s">
        <v>5578</v>
      </c>
      <c r="J5208">
        <v>-378</v>
      </c>
      <c r="K5208">
        <v>5</v>
      </c>
      <c r="L5208" t="s">
        <v>34</v>
      </c>
      <c r="M5208">
        <v>303</v>
      </c>
      <c r="N5208" t="s">
        <v>45</v>
      </c>
      <c r="O5208" t="s">
        <v>9203</v>
      </c>
      <c r="P5208" t="s">
        <v>36</v>
      </c>
      <c r="Q5208" t="s">
        <v>37</v>
      </c>
      <c r="R5208" t="s">
        <v>96</v>
      </c>
      <c r="S5208">
        <v>4</v>
      </c>
      <c r="T5208">
        <v>397</v>
      </c>
      <c r="U5208" t="s">
        <v>39</v>
      </c>
      <c r="V5208">
        <v>6</v>
      </c>
      <c r="W5208" t="s">
        <v>40</v>
      </c>
      <c r="X5208">
        <v>302.72000000000003</v>
      </c>
      <c r="Y5208">
        <v>-125</v>
      </c>
      <c r="Z5208" t="s">
        <v>40</v>
      </c>
      <c r="AA5208">
        <v>29.700900000000001</v>
      </c>
      <c r="AB5208">
        <v>-95.198899999999995</v>
      </c>
    </row>
    <row r="5209" spans="1:28" x14ac:dyDescent="0.25">
      <c r="A5209" s="4" t="s">
        <v>9201</v>
      </c>
      <c r="B5209" t="s">
        <v>28</v>
      </c>
      <c r="C5209" t="s">
        <v>3284</v>
      </c>
      <c r="D5209" t="s">
        <v>30</v>
      </c>
      <c r="E5209" t="s">
        <v>3527</v>
      </c>
      <c r="F5209">
        <v>0.7</v>
      </c>
      <c r="G5209" t="s">
        <v>5576</v>
      </c>
      <c r="H5209">
        <v>18018</v>
      </c>
      <c r="I5209" t="s">
        <v>3777</v>
      </c>
      <c r="J5209">
        <v>-913</v>
      </c>
      <c r="K5209">
        <v>6</v>
      </c>
      <c r="L5209" t="s">
        <v>56</v>
      </c>
      <c r="M5209">
        <v>1370</v>
      </c>
      <c r="N5209" t="s">
        <v>35</v>
      </c>
      <c r="O5209" t="s">
        <v>9200</v>
      </c>
      <c r="P5209" t="s">
        <v>73</v>
      </c>
      <c r="Q5209" t="s">
        <v>57</v>
      </c>
      <c r="R5209" t="s">
        <v>49</v>
      </c>
      <c r="S5209">
        <v>1</v>
      </c>
      <c r="T5209">
        <v>1795</v>
      </c>
      <c r="U5209" t="s">
        <v>75</v>
      </c>
      <c r="V5209">
        <v>1</v>
      </c>
      <c r="W5209" t="s">
        <v>40</v>
      </c>
      <c r="X5209">
        <v>1369.76</v>
      </c>
      <c r="Y5209">
        <v>-66.7</v>
      </c>
      <c r="Z5209" t="s">
        <v>40</v>
      </c>
      <c r="AA5209">
        <v>40.627800000000001</v>
      </c>
      <c r="AB5209">
        <v>-75.392799999999994</v>
      </c>
    </row>
    <row r="5210" spans="1:28" x14ac:dyDescent="0.25">
      <c r="A5210" s="4" t="s">
        <v>9201</v>
      </c>
      <c r="B5210" t="s">
        <v>28</v>
      </c>
      <c r="C5210" t="s">
        <v>3284</v>
      </c>
      <c r="D5210" t="s">
        <v>30</v>
      </c>
      <c r="E5210" t="s">
        <v>3527</v>
      </c>
      <c r="F5210">
        <v>0.2</v>
      </c>
      <c r="G5210" t="s">
        <v>5576</v>
      </c>
      <c r="H5210">
        <v>18018</v>
      </c>
      <c r="I5210" t="s">
        <v>2347</v>
      </c>
      <c r="J5210">
        <v>1</v>
      </c>
      <c r="K5210">
        <v>3</v>
      </c>
      <c r="L5210" t="s">
        <v>56</v>
      </c>
      <c r="M5210">
        <v>9</v>
      </c>
      <c r="N5210" t="s">
        <v>35</v>
      </c>
      <c r="O5210" t="s">
        <v>9200</v>
      </c>
      <c r="P5210" t="s">
        <v>73</v>
      </c>
      <c r="Q5210" t="s">
        <v>57</v>
      </c>
      <c r="R5210" t="s">
        <v>159</v>
      </c>
      <c r="S5210">
        <v>1</v>
      </c>
      <c r="T5210">
        <v>12</v>
      </c>
      <c r="U5210" t="s">
        <v>75</v>
      </c>
      <c r="V5210">
        <v>1</v>
      </c>
      <c r="W5210" t="s">
        <v>40</v>
      </c>
      <c r="X5210">
        <v>9.48</v>
      </c>
      <c r="Y5210">
        <v>7.5</v>
      </c>
      <c r="Z5210" t="s">
        <v>40</v>
      </c>
      <c r="AA5210">
        <v>40.627800000000001</v>
      </c>
      <c r="AB5210">
        <v>-75.392799999999994</v>
      </c>
    </row>
    <row r="5211" spans="1:28" x14ac:dyDescent="0.25">
      <c r="A5211" s="4" t="s">
        <v>9201</v>
      </c>
      <c r="B5211" t="s">
        <v>28</v>
      </c>
      <c r="C5211" t="s">
        <v>4046</v>
      </c>
      <c r="D5211" t="s">
        <v>30</v>
      </c>
      <c r="E5211" t="s">
        <v>2715</v>
      </c>
      <c r="F5211">
        <v>0</v>
      </c>
      <c r="G5211" t="s">
        <v>5579</v>
      </c>
      <c r="H5211">
        <v>49423</v>
      </c>
      <c r="I5211" t="s">
        <v>132</v>
      </c>
      <c r="J5211">
        <v>9</v>
      </c>
      <c r="K5211">
        <v>7</v>
      </c>
      <c r="L5211" t="s">
        <v>34</v>
      </c>
      <c r="M5211">
        <v>20</v>
      </c>
      <c r="N5211" t="s">
        <v>45</v>
      </c>
      <c r="O5211" t="s">
        <v>9204</v>
      </c>
      <c r="P5211" t="s">
        <v>36</v>
      </c>
      <c r="Q5211" t="s">
        <v>180</v>
      </c>
      <c r="R5211" t="s">
        <v>77</v>
      </c>
      <c r="S5211">
        <v>6</v>
      </c>
      <c r="T5211">
        <v>27</v>
      </c>
      <c r="U5211" t="s">
        <v>75</v>
      </c>
      <c r="V5211">
        <v>6</v>
      </c>
      <c r="W5211" t="s">
        <v>40</v>
      </c>
      <c r="X5211">
        <v>20.440000000000001</v>
      </c>
      <c r="Y5211">
        <v>45</v>
      </c>
      <c r="Z5211" t="s">
        <v>40</v>
      </c>
      <c r="AA5211">
        <v>42.769199999999998</v>
      </c>
      <c r="AB5211">
        <v>-86.116399999999999</v>
      </c>
    </row>
    <row r="5212" spans="1:28" x14ac:dyDescent="0.25">
      <c r="A5212" s="4" t="s">
        <v>9201</v>
      </c>
      <c r="B5212" t="s">
        <v>28</v>
      </c>
      <c r="C5212" t="s">
        <v>4046</v>
      </c>
      <c r="D5212" t="s">
        <v>30</v>
      </c>
      <c r="E5212" t="s">
        <v>2715</v>
      </c>
      <c r="F5212">
        <v>0</v>
      </c>
      <c r="G5212" t="s">
        <v>5579</v>
      </c>
      <c r="H5212">
        <v>49423</v>
      </c>
      <c r="I5212" t="s">
        <v>492</v>
      </c>
      <c r="J5212">
        <v>54</v>
      </c>
      <c r="K5212">
        <v>2</v>
      </c>
      <c r="L5212" t="s">
        <v>34</v>
      </c>
      <c r="M5212">
        <v>110</v>
      </c>
      <c r="N5212" t="s">
        <v>45</v>
      </c>
      <c r="O5212" t="s">
        <v>9204</v>
      </c>
      <c r="P5212" t="s">
        <v>36</v>
      </c>
      <c r="Q5212" t="s">
        <v>180</v>
      </c>
      <c r="R5212" t="s">
        <v>38</v>
      </c>
      <c r="S5212">
        <v>6</v>
      </c>
      <c r="T5212">
        <v>144</v>
      </c>
      <c r="U5212" t="s">
        <v>75</v>
      </c>
      <c r="V5212">
        <v>6</v>
      </c>
      <c r="W5212" t="s">
        <v>40</v>
      </c>
      <c r="X5212">
        <v>109.92</v>
      </c>
      <c r="Y5212">
        <v>49</v>
      </c>
      <c r="Z5212" t="s">
        <v>40</v>
      </c>
      <c r="AA5212">
        <v>42.769199999999998</v>
      </c>
      <c r="AB5212">
        <v>-86.116399999999999</v>
      </c>
    </row>
    <row r="5213" spans="1:28" x14ac:dyDescent="0.25">
      <c r="A5213" s="4" t="s">
        <v>9201</v>
      </c>
      <c r="B5213" t="s">
        <v>28</v>
      </c>
      <c r="C5213" t="s">
        <v>81</v>
      </c>
      <c r="D5213" t="s">
        <v>30</v>
      </c>
      <c r="E5213" t="s">
        <v>3031</v>
      </c>
      <c r="F5213">
        <v>0</v>
      </c>
      <c r="G5213" t="s">
        <v>5580</v>
      </c>
      <c r="H5213">
        <v>90032</v>
      </c>
      <c r="I5213" t="s">
        <v>396</v>
      </c>
      <c r="J5213">
        <v>9</v>
      </c>
      <c r="K5213">
        <v>3</v>
      </c>
      <c r="L5213" t="s">
        <v>85</v>
      </c>
      <c r="M5213">
        <v>19</v>
      </c>
      <c r="N5213" t="s">
        <v>35</v>
      </c>
      <c r="O5213" t="s">
        <v>9204</v>
      </c>
      <c r="P5213" t="s">
        <v>36</v>
      </c>
      <c r="Q5213" t="s">
        <v>87</v>
      </c>
      <c r="R5213" t="s">
        <v>47</v>
      </c>
      <c r="S5213">
        <v>6</v>
      </c>
      <c r="T5213">
        <v>25</v>
      </c>
      <c r="U5213" t="s">
        <v>75</v>
      </c>
      <c r="V5213">
        <v>6</v>
      </c>
      <c r="W5213" t="s">
        <v>40</v>
      </c>
      <c r="X5213">
        <v>18.899999999999999</v>
      </c>
      <c r="Y5213">
        <v>46</v>
      </c>
      <c r="Z5213" t="s">
        <v>40</v>
      </c>
      <c r="AA5213">
        <v>34.081800000000001</v>
      </c>
      <c r="AB5213">
        <v>-118.17529999999999</v>
      </c>
    </row>
    <row r="5214" spans="1:28" x14ac:dyDescent="0.25">
      <c r="A5214" s="4" t="s">
        <v>9200</v>
      </c>
      <c r="B5214" t="s">
        <v>28</v>
      </c>
      <c r="C5214" t="s">
        <v>1623</v>
      </c>
      <c r="D5214" t="s">
        <v>30</v>
      </c>
      <c r="E5214" t="s">
        <v>4640</v>
      </c>
      <c r="F5214">
        <v>0.2</v>
      </c>
      <c r="G5214" t="s">
        <v>5581</v>
      </c>
      <c r="H5214">
        <v>28205</v>
      </c>
      <c r="I5214" t="s">
        <v>2315</v>
      </c>
      <c r="J5214">
        <v>26</v>
      </c>
      <c r="K5214">
        <v>5</v>
      </c>
      <c r="L5214" t="s">
        <v>65</v>
      </c>
      <c r="M5214">
        <v>705</v>
      </c>
      <c r="N5214" t="s">
        <v>35</v>
      </c>
      <c r="O5214" t="s">
        <v>9204</v>
      </c>
      <c r="P5214" t="s">
        <v>36</v>
      </c>
      <c r="Q5214" t="s">
        <v>407</v>
      </c>
      <c r="R5214" t="s">
        <v>51</v>
      </c>
      <c r="S5214">
        <v>5</v>
      </c>
      <c r="T5214">
        <v>924</v>
      </c>
      <c r="U5214" t="s">
        <v>39</v>
      </c>
      <c r="V5214">
        <v>6</v>
      </c>
      <c r="W5214" t="s">
        <v>40</v>
      </c>
      <c r="X5214">
        <v>704.76</v>
      </c>
      <c r="Y5214">
        <v>3.7</v>
      </c>
      <c r="Z5214" t="s">
        <v>40</v>
      </c>
      <c r="AA5214">
        <v>35.22</v>
      </c>
      <c r="AB5214">
        <v>-80.7881</v>
      </c>
    </row>
    <row r="5215" spans="1:28" x14ac:dyDescent="0.25">
      <c r="A5215" s="4" t="s">
        <v>9200</v>
      </c>
      <c r="B5215" t="s">
        <v>28</v>
      </c>
      <c r="C5215" t="s">
        <v>1623</v>
      </c>
      <c r="D5215" t="s">
        <v>30</v>
      </c>
      <c r="E5215" t="s">
        <v>4640</v>
      </c>
      <c r="F5215">
        <v>0.7</v>
      </c>
      <c r="G5215" t="s">
        <v>5581</v>
      </c>
      <c r="H5215">
        <v>28205</v>
      </c>
      <c r="I5215" t="s">
        <v>2016</v>
      </c>
      <c r="J5215">
        <v>-20</v>
      </c>
      <c r="K5215">
        <v>3</v>
      </c>
      <c r="L5215" t="s">
        <v>65</v>
      </c>
      <c r="M5215">
        <v>27</v>
      </c>
      <c r="N5215" t="s">
        <v>35</v>
      </c>
      <c r="O5215" t="s">
        <v>9204</v>
      </c>
      <c r="P5215" t="s">
        <v>36</v>
      </c>
      <c r="Q5215" t="s">
        <v>407</v>
      </c>
      <c r="R5215" t="s">
        <v>49</v>
      </c>
      <c r="S5215">
        <v>5</v>
      </c>
      <c r="T5215">
        <v>36</v>
      </c>
      <c r="U5215" t="s">
        <v>39</v>
      </c>
      <c r="V5215">
        <v>6</v>
      </c>
      <c r="W5215" t="s">
        <v>40</v>
      </c>
      <c r="X5215">
        <v>27.4</v>
      </c>
      <c r="Y5215">
        <v>-73.3</v>
      </c>
      <c r="Z5215" t="s">
        <v>40</v>
      </c>
      <c r="AA5215">
        <v>35.22</v>
      </c>
      <c r="AB5215">
        <v>-80.7881</v>
      </c>
    </row>
    <row r="5216" spans="1:28" x14ac:dyDescent="0.25">
      <c r="A5216" s="4" t="s">
        <v>9200</v>
      </c>
      <c r="B5216" t="s">
        <v>28</v>
      </c>
      <c r="C5216" t="s">
        <v>5582</v>
      </c>
      <c r="D5216" t="s">
        <v>30</v>
      </c>
      <c r="E5216" t="s">
        <v>2668</v>
      </c>
      <c r="F5216">
        <v>0.7</v>
      </c>
      <c r="G5216" t="s">
        <v>5583</v>
      </c>
      <c r="H5216">
        <v>32503</v>
      </c>
      <c r="I5216" t="s">
        <v>2541</v>
      </c>
      <c r="J5216">
        <v>-1</v>
      </c>
      <c r="K5216">
        <v>3</v>
      </c>
      <c r="L5216" t="s">
        <v>65</v>
      </c>
      <c r="M5216">
        <v>2</v>
      </c>
      <c r="N5216" t="s">
        <v>35</v>
      </c>
      <c r="O5216" t="s">
        <v>9202</v>
      </c>
      <c r="P5216" t="s">
        <v>73</v>
      </c>
      <c r="Q5216" t="s">
        <v>201</v>
      </c>
      <c r="R5216" t="s">
        <v>49</v>
      </c>
      <c r="S5216">
        <v>2</v>
      </c>
      <c r="T5216">
        <v>3</v>
      </c>
      <c r="U5216" t="s">
        <v>59</v>
      </c>
      <c r="V5216">
        <v>1</v>
      </c>
      <c r="W5216" t="s">
        <v>40</v>
      </c>
      <c r="X5216">
        <v>2.21</v>
      </c>
      <c r="Y5216">
        <v>-66.7</v>
      </c>
      <c r="Z5216" t="s">
        <v>40</v>
      </c>
      <c r="AA5216">
        <v>30.456399999999999</v>
      </c>
      <c r="AB5216">
        <v>-87.210400000000007</v>
      </c>
    </row>
    <row r="5217" spans="1:28" x14ac:dyDescent="0.25">
      <c r="A5217" s="4" t="s">
        <v>9200</v>
      </c>
      <c r="B5217" t="s">
        <v>28</v>
      </c>
      <c r="C5217" t="s">
        <v>52</v>
      </c>
      <c r="D5217" t="s">
        <v>30</v>
      </c>
      <c r="E5217" t="s">
        <v>69</v>
      </c>
      <c r="F5217">
        <v>0.2</v>
      </c>
      <c r="G5217" t="s">
        <v>5584</v>
      </c>
      <c r="H5217">
        <v>19140</v>
      </c>
      <c r="I5217" t="s">
        <v>2170</v>
      </c>
      <c r="J5217">
        <v>-17</v>
      </c>
      <c r="K5217">
        <v>2</v>
      </c>
      <c r="L5217" t="s">
        <v>56</v>
      </c>
      <c r="M5217">
        <v>85</v>
      </c>
      <c r="N5217" t="s">
        <v>72</v>
      </c>
      <c r="O5217" t="s">
        <v>9205</v>
      </c>
      <c r="P5217" t="s">
        <v>36</v>
      </c>
      <c r="Q5217" t="s">
        <v>57</v>
      </c>
      <c r="R5217" t="s">
        <v>51</v>
      </c>
      <c r="S5217">
        <v>4</v>
      </c>
      <c r="T5217">
        <v>111</v>
      </c>
      <c r="U5217" t="s">
        <v>39</v>
      </c>
      <c r="V5217">
        <v>6</v>
      </c>
      <c r="W5217" t="s">
        <v>40</v>
      </c>
      <c r="X5217">
        <v>84.78</v>
      </c>
      <c r="Y5217">
        <v>-20</v>
      </c>
      <c r="Z5217" t="s">
        <v>40</v>
      </c>
      <c r="AA5217">
        <v>40.011800000000001</v>
      </c>
      <c r="AB5217">
        <v>-75.145600000000002</v>
      </c>
    </row>
    <row r="5218" spans="1:28" x14ac:dyDescent="0.25">
      <c r="A5218" s="4" t="s">
        <v>9206</v>
      </c>
      <c r="B5218" t="s">
        <v>28</v>
      </c>
      <c r="C5218" t="s">
        <v>328</v>
      </c>
      <c r="D5218" t="s">
        <v>30</v>
      </c>
      <c r="E5218" t="s">
        <v>924</v>
      </c>
      <c r="F5218">
        <v>0.2</v>
      </c>
      <c r="G5218" t="s">
        <v>5585</v>
      </c>
      <c r="H5218">
        <v>60623</v>
      </c>
      <c r="I5218" t="s">
        <v>5586</v>
      </c>
      <c r="J5218">
        <v>3</v>
      </c>
      <c r="K5218">
        <v>4</v>
      </c>
      <c r="L5218" t="s">
        <v>34</v>
      </c>
      <c r="M5218">
        <v>9</v>
      </c>
      <c r="N5218" t="s">
        <v>35</v>
      </c>
      <c r="O5218" t="s">
        <v>9207</v>
      </c>
      <c r="P5218" t="s">
        <v>36</v>
      </c>
      <c r="Q5218" t="s">
        <v>46</v>
      </c>
      <c r="R5218" t="s">
        <v>47</v>
      </c>
      <c r="S5218">
        <v>5</v>
      </c>
      <c r="T5218">
        <v>12</v>
      </c>
      <c r="U5218" t="s">
        <v>39</v>
      </c>
      <c r="V5218">
        <v>6</v>
      </c>
      <c r="W5218" t="s">
        <v>40</v>
      </c>
      <c r="X5218">
        <v>9.25</v>
      </c>
      <c r="Y5218">
        <v>33.799999999999997</v>
      </c>
      <c r="Z5218" t="s">
        <v>40</v>
      </c>
      <c r="AA5218">
        <v>41.848999999999997</v>
      </c>
      <c r="AB5218">
        <v>-87.715699999999998</v>
      </c>
    </row>
    <row r="5219" spans="1:28" x14ac:dyDescent="0.25">
      <c r="A5219" s="4" t="s">
        <v>9206</v>
      </c>
      <c r="B5219" t="s">
        <v>28</v>
      </c>
      <c r="C5219" t="s">
        <v>328</v>
      </c>
      <c r="D5219" t="s">
        <v>30</v>
      </c>
      <c r="E5219" t="s">
        <v>924</v>
      </c>
      <c r="F5219">
        <v>0.2</v>
      </c>
      <c r="G5219" t="s">
        <v>5585</v>
      </c>
      <c r="H5219">
        <v>60623</v>
      </c>
      <c r="I5219" t="s">
        <v>3725</v>
      </c>
      <c r="J5219">
        <v>52</v>
      </c>
      <c r="K5219">
        <v>2</v>
      </c>
      <c r="L5219" t="s">
        <v>34</v>
      </c>
      <c r="M5219">
        <v>1037</v>
      </c>
      <c r="N5219" t="s">
        <v>35</v>
      </c>
      <c r="O5219" t="s">
        <v>9207</v>
      </c>
      <c r="P5219" t="s">
        <v>36</v>
      </c>
      <c r="Q5219" t="s">
        <v>46</v>
      </c>
      <c r="R5219" t="s">
        <v>51</v>
      </c>
      <c r="S5219">
        <v>5</v>
      </c>
      <c r="T5219">
        <v>1358</v>
      </c>
      <c r="U5219" t="s">
        <v>39</v>
      </c>
      <c r="V5219">
        <v>6</v>
      </c>
      <c r="W5219" t="s">
        <v>40</v>
      </c>
      <c r="X5219">
        <v>1036.6199999999999</v>
      </c>
      <c r="Y5219">
        <v>5</v>
      </c>
      <c r="Z5219" t="s">
        <v>40</v>
      </c>
      <c r="AA5219">
        <v>41.848999999999997</v>
      </c>
      <c r="AB5219">
        <v>-87.715699999999998</v>
      </c>
    </row>
    <row r="5220" spans="1:28" x14ac:dyDescent="0.25">
      <c r="A5220" s="4" t="s">
        <v>9206</v>
      </c>
      <c r="B5220" t="s">
        <v>28</v>
      </c>
      <c r="C5220" t="s">
        <v>29</v>
      </c>
      <c r="D5220" t="s">
        <v>30</v>
      </c>
      <c r="E5220" t="s">
        <v>2389</v>
      </c>
      <c r="F5220">
        <v>0.8</v>
      </c>
      <c r="G5220" t="s">
        <v>5587</v>
      </c>
      <c r="H5220">
        <v>77070</v>
      </c>
      <c r="I5220" t="s">
        <v>2417</v>
      </c>
      <c r="J5220">
        <v>-14</v>
      </c>
      <c r="K5220">
        <v>3</v>
      </c>
      <c r="L5220" t="s">
        <v>34</v>
      </c>
      <c r="M5220">
        <v>9</v>
      </c>
      <c r="N5220" t="s">
        <v>45</v>
      </c>
      <c r="O5220" t="s">
        <v>9207</v>
      </c>
      <c r="P5220" t="s">
        <v>36</v>
      </c>
      <c r="Q5220" t="s">
        <v>37</v>
      </c>
      <c r="R5220" t="s">
        <v>49</v>
      </c>
      <c r="S5220">
        <v>5</v>
      </c>
      <c r="T5220">
        <v>12</v>
      </c>
      <c r="U5220" t="s">
        <v>39</v>
      </c>
      <c r="V5220">
        <v>6</v>
      </c>
      <c r="W5220" t="s">
        <v>40</v>
      </c>
      <c r="X5220">
        <v>9.26</v>
      </c>
      <c r="Y5220">
        <v>-150</v>
      </c>
      <c r="Z5220" t="s">
        <v>40</v>
      </c>
      <c r="AA5220">
        <v>29.978100000000001</v>
      </c>
      <c r="AB5220">
        <v>-95.580299999999994</v>
      </c>
    </row>
    <row r="5221" spans="1:28" x14ac:dyDescent="0.25">
      <c r="A5221" s="4" t="s">
        <v>9206</v>
      </c>
      <c r="B5221" t="s">
        <v>28</v>
      </c>
      <c r="C5221" t="s">
        <v>120</v>
      </c>
      <c r="D5221" t="s">
        <v>30</v>
      </c>
      <c r="E5221" t="s">
        <v>1374</v>
      </c>
      <c r="F5221">
        <v>0</v>
      </c>
      <c r="G5221" t="s">
        <v>5588</v>
      </c>
      <c r="H5221">
        <v>94122</v>
      </c>
      <c r="I5221" t="s">
        <v>3437</v>
      </c>
      <c r="J5221">
        <v>179</v>
      </c>
      <c r="K5221">
        <v>2</v>
      </c>
      <c r="L5221" t="s">
        <v>85</v>
      </c>
      <c r="M5221">
        <v>716</v>
      </c>
      <c r="N5221" t="s">
        <v>72</v>
      </c>
      <c r="O5221" t="s">
        <v>9205</v>
      </c>
      <c r="P5221" t="s">
        <v>73</v>
      </c>
      <c r="Q5221" t="s">
        <v>87</v>
      </c>
      <c r="R5221" t="s">
        <v>159</v>
      </c>
      <c r="S5221">
        <v>3</v>
      </c>
      <c r="T5221">
        <v>938</v>
      </c>
      <c r="U5221" t="s">
        <v>59</v>
      </c>
      <c r="V5221">
        <v>1</v>
      </c>
      <c r="W5221" t="s">
        <v>40</v>
      </c>
      <c r="X5221">
        <v>715.64</v>
      </c>
      <c r="Y5221">
        <v>25</v>
      </c>
      <c r="Z5221" t="s">
        <v>40</v>
      </c>
      <c r="AA5221">
        <v>37.759300000000003</v>
      </c>
      <c r="AB5221">
        <v>-122.4836</v>
      </c>
    </row>
    <row r="5222" spans="1:28" x14ac:dyDescent="0.25">
      <c r="A5222" s="4" t="s">
        <v>9202</v>
      </c>
      <c r="B5222" t="s">
        <v>60</v>
      </c>
      <c r="C5222" t="s">
        <v>240</v>
      </c>
      <c r="D5222" t="s">
        <v>30</v>
      </c>
      <c r="E5222" t="s">
        <v>1581</v>
      </c>
      <c r="F5222">
        <v>0</v>
      </c>
      <c r="G5222" t="s">
        <v>5589</v>
      </c>
      <c r="H5222">
        <v>48205</v>
      </c>
      <c r="I5222" t="s">
        <v>179</v>
      </c>
      <c r="J5222">
        <v>30</v>
      </c>
      <c r="K5222">
        <v>3</v>
      </c>
      <c r="L5222" t="s">
        <v>34</v>
      </c>
      <c r="M5222">
        <v>273</v>
      </c>
      <c r="N5222" t="s">
        <v>35</v>
      </c>
      <c r="O5222" t="s">
        <v>9208</v>
      </c>
      <c r="P5222" t="s">
        <v>36</v>
      </c>
      <c r="Q5222" t="s">
        <v>180</v>
      </c>
      <c r="R5222" t="s">
        <v>96</v>
      </c>
      <c r="S5222">
        <v>6</v>
      </c>
      <c r="T5222">
        <v>358</v>
      </c>
      <c r="U5222" t="s">
        <v>75</v>
      </c>
      <c r="V5222">
        <v>6</v>
      </c>
      <c r="W5222" t="s">
        <v>40</v>
      </c>
      <c r="X5222">
        <v>272.94</v>
      </c>
      <c r="Y5222">
        <v>11</v>
      </c>
      <c r="Z5222" t="s">
        <v>40</v>
      </c>
      <c r="AA5222">
        <v>42.4313</v>
      </c>
      <c r="AB5222">
        <v>-82.981300000000005</v>
      </c>
    </row>
    <row r="5223" spans="1:28" x14ac:dyDescent="0.25">
      <c r="A5223" s="4" t="s">
        <v>9202</v>
      </c>
      <c r="B5223" t="s">
        <v>60</v>
      </c>
      <c r="C5223" t="s">
        <v>120</v>
      </c>
      <c r="D5223" t="s">
        <v>30</v>
      </c>
      <c r="E5223" t="s">
        <v>682</v>
      </c>
      <c r="F5223">
        <v>0.2</v>
      </c>
      <c r="G5223" t="s">
        <v>5590</v>
      </c>
      <c r="H5223">
        <v>94122</v>
      </c>
      <c r="I5223" t="s">
        <v>3455</v>
      </c>
      <c r="J5223">
        <v>-32</v>
      </c>
      <c r="K5223">
        <v>7</v>
      </c>
      <c r="L5223" t="s">
        <v>85</v>
      </c>
      <c r="M5223">
        <v>863</v>
      </c>
      <c r="N5223" t="s">
        <v>72</v>
      </c>
      <c r="O5223" t="s">
        <v>9209</v>
      </c>
      <c r="P5223" t="s">
        <v>36</v>
      </c>
      <c r="Q5223" t="s">
        <v>87</v>
      </c>
      <c r="R5223" t="s">
        <v>232</v>
      </c>
      <c r="S5223">
        <v>5</v>
      </c>
      <c r="T5223">
        <v>1131</v>
      </c>
      <c r="U5223" t="s">
        <v>39</v>
      </c>
      <c r="V5223">
        <v>6</v>
      </c>
      <c r="W5223" t="s">
        <v>40</v>
      </c>
      <c r="X5223">
        <v>863.13</v>
      </c>
      <c r="Y5223">
        <v>-3.8</v>
      </c>
      <c r="Z5223" t="s">
        <v>40</v>
      </c>
      <c r="AA5223">
        <v>37.759300000000003</v>
      </c>
      <c r="AB5223">
        <v>-122.4836</v>
      </c>
    </row>
    <row r="5224" spans="1:28" x14ac:dyDescent="0.25">
      <c r="A5224" s="4" t="s">
        <v>9202</v>
      </c>
      <c r="B5224" t="s">
        <v>28</v>
      </c>
      <c r="C5224" t="s">
        <v>240</v>
      </c>
      <c r="D5224" t="s">
        <v>30</v>
      </c>
      <c r="E5224" t="s">
        <v>1581</v>
      </c>
      <c r="F5224">
        <v>0.1</v>
      </c>
      <c r="G5224" t="s">
        <v>5589</v>
      </c>
      <c r="H5224">
        <v>48205</v>
      </c>
      <c r="I5224" t="s">
        <v>1160</v>
      </c>
      <c r="J5224">
        <v>72</v>
      </c>
      <c r="K5224">
        <v>4</v>
      </c>
      <c r="L5224" t="s">
        <v>34</v>
      </c>
      <c r="M5224">
        <v>283</v>
      </c>
      <c r="N5224" t="s">
        <v>35</v>
      </c>
      <c r="O5224" t="s">
        <v>9208</v>
      </c>
      <c r="P5224" t="s">
        <v>36</v>
      </c>
      <c r="Q5224" t="s">
        <v>180</v>
      </c>
      <c r="R5224" t="s">
        <v>159</v>
      </c>
      <c r="S5224">
        <v>6</v>
      </c>
      <c r="T5224">
        <v>371</v>
      </c>
      <c r="U5224" t="s">
        <v>75</v>
      </c>
      <c r="V5224">
        <v>6</v>
      </c>
      <c r="W5224" t="s">
        <v>40</v>
      </c>
      <c r="X5224">
        <v>283.14</v>
      </c>
      <c r="Y5224">
        <v>25.6</v>
      </c>
      <c r="Z5224" t="s">
        <v>40</v>
      </c>
      <c r="AA5224">
        <v>42.4313</v>
      </c>
      <c r="AB5224">
        <v>-82.981300000000005</v>
      </c>
    </row>
    <row r="5225" spans="1:28" x14ac:dyDescent="0.25">
      <c r="A5225" s="4" t="s">
        <v>9202</v>
      </c>
      <c r="B5225" t="s">
        <v>88</v>
      </c>
      <c r="C5225" t="s">
        <v>240</v>
      </c>
      <c r="D5225" t="s">
        <v>30</v>
      </c>
      <c r="E5225" t="s">
        <v>1581</v>
      </c>
      <c r="F5225">
        <v>0</v>
      </c>
      <c r="G5225" t="s">
        <v>5589</v>
      </c>
      <c r="H5225">
        <v>48205</v>
      </c>
      <c r="I5225" t="s">
        <v>4353</v>
      </c>
      <c r="J5225">
        <v>165</v>
      </c>
      <c r="K5225">
        <v>4</v>
      </c>
      <c r="L5225" t="s">
        <v>34</v>
      </c>
      <c r="M5225">
        <v>636</v>
      </c>
      <c r="N5225" t="s">
        <v>35</v>
      </c>
      <c r="O5225" t="s">
        <v>9208</v>
      </c>
      <c r="P5225" t="s">
        <v>36</v>
      </c>
      <c r="Q5225" t="s">
        <v>180</v>
      </c>
      <c r="R5225" t="s">
        <v>90</v>
      </c>
      <c r="S5225">
        <v>6</v>
      </c>
      <c r="T5225">
        <v>833</v>
      </c>
      <c r="U5225" t="s">
        <v>75</v>
      </c>
      <c r="V5225">
        <v>6</v>
      </c>
      <c r="W5225" t="s">
        <v>40</v>
      </c>
      <c r="X5225">
        <v>635.96</v>
      </c>
      <c r="Y5225">
        <v>26</v>
      </c>
      <c r="Z5225" t="s">
        <v>40</v>
      </c>
      <c r="AA5225">
        <v>42.4313</v>
      </c>
      <c r="AB5225">
        <v>-82.981300000000005</v>
      </c>
    </row>
    <row r="5226" spans="1:28" x14ac:dyDescent="0.25">
      <c r="A5226" s="4" t="s">
        <v>9202</v>
      </c>
      <c r="B5226" t="s">
        <v>88</v>
      </c>
      <c r="C5226" t="s">
        <v>240</v>
      </c>
      <c r="D5226" t="s">
        <v>30</v>
      </c>
      <c r="E5226" t="s">
        <v>1581</v>
      </c>
      <c r="F5226">
        <v>0</v>
      </c>
      <c r="G5226" t="s">
        <v>5589</v>
      </c>
      <c r="H5226">
        <v>48205</v>
      </c>
      <c r="I5226" t="s">
        <v>2525</v>
      </c>
      <c r="J5226">
        <v>33</v>
      </c>
      <c r="K5226">
        <v>1</v>
      </c>
      <c r="L5226" t="s">
        <v>34</v>
      </c>
      <c r="M5226">
        <v>119</v>
      </c>
      <c r="N5226" t="s">
        <v>35</v>
      </c>
      <c r="O5226" t="s">
        <v>9208</v>
      </c>
      <c r="P5226" t="s">
        <v>36</v>
      </c>
      <c r="Q5226" t="s">
        <v>180</v>
      </c>
      <c r="R5226" t="s">
        <v>90</v>
      </c>
      <c r="S5226">
        <v>6</v>
      </c>
      <c r="T5226">
        <v>156</v>
      </c>
      <c r="U5226" t="s">
        <v>75</v>
      </c>
      <c r="V5226">
        <v>6</v>
      </c>
      <c r="W5226" t="s">
        <v>40</v>
      </c>
      <c r="X5226">
        <v>118.99</v>
      </c>
      <c r="Y5226">
        <v>28</v>
      </c>
      <c r="Z5226" t="s">
        <v>40</v>
      </c>
      <c r="AA5226">
        <v>42.4313</v>
      </c>
      <c r="AB5226">
        <v>-82.981300000000005</v>
      </c>
    </row>
    <row r="5227" spans="1:28" x14ac:dyDescent="0.25">
      <c r="A5227" s="4" t="s">
        <v>9203</v>
      </c>
      <c r="B5227" t="s">
        <v>60</v>
      </c>
      <c r="C5227" t="s">
        <v>52</v>
      </c>
      <c r="D5227" t="s">
        <v>30</v>
      </c>
      <c r="E5227" t="s">
        <v>3031</v>
      </c>
      <c r="F5227">
        <v>0.2</v>
      </c>
      <c r="G5227" t="s">
        <v>5591</v>
      </c>
      <c r="H5227">
        <v>19140</v>
      </c>
      <c r="I5227" t="s">
        <v>5592</v>
      </c>
      <c r="J5227">
        <v>3</v>
      </c>
      <c r="K5227">
        <v>2</v>
      </c>
      <c r="L5227" t="s">
        <v>56</v>
      </c>
      <c r="M5227">
        <v>19</v>
      </c>
      <c r="N5227" t="s">
        <v>35</v>
      </c>
      <c r="O5227" t="s">
        <v>9204</v>
      </c>
      <c r="P5227" t="s">
        <v>86</v>
      </c>
      <c r="Q5227" t="s">
        <v>57</v>
      </c>
      <c r="R5227" t="s">
        <v>96</v>
      </c>
      <c r="S5227">
        <v>2</v>
      </c>
      <c r="T5227">
        <v>25</v>
      </c>
      <c r="U5227" t="s">
        <v>39</v>
      </c>
      <c r="V5227">
        <v>3</v>
      </c>
      <c r="W5227" t="s">
        <v>40</v>
      </c>
      <c r="X5227">
        <v>19.309999999999999</v>
      </c>
      <c r="Y5227">
        <v>16.3</v>
      </c>
      <c r="Z5227" t="s">
        <v>40</v>
      </c>
      <c r="AA5227">
        <v>40.011800000000001</v>
      </c>
      <c r="AB5227">
        <v>-75.145600000000002</v>
      </c>
    </row>
    <row r="5228" spans="1:28" x14ac:dyDescent="0.25">
      <c r="A5228" s="4" t="s">
        <v>9203</v>
      </c>
      <c r="B5228" t="s">
        <v>28</v>
      </c>
      <c r="C5228" t="s">
        <v>3858</v>
      </c>
      <c r="D5228" t="s">
        <v>30</v>
      </c>
      <c r="E5228" t="s">
        <v>646</v>
      </c>
      <c r="F5228">
        <v>0.2</v>
      </c>
      <c r="G5228" t="s">
        <v>5593</v>
      </c>
      <c r="H5228">
        <v>79109</v>
      </c>
      <c r="I5228" t="s">
        <v>132</v>
      </c>
      <c r="J5228">
        <v>7</v>
      </c>
      <c r="K5228">
        <v>2</v>
      </c>
      <c r="L5228" t="s">
        <v>34</v>
      </c>
      <c r="M5228">
        <v>20</v>
      </c>
      <c r="N5228" t="s">
        <v>72</v>
      </c>
      <c r="O5228" t="s">
        <v>9209</v>
      </c>
      <c r="P5228" t="s">
        <v>86</v>
      </c>
      <c r="Q5228" t="s">
        <v>37</v>
      </c>
      <c r="R5228" t="s">
        <v>38</v>
      </c>
      <c r="S5228">
        <v>4</v>
      </c>
      <c r="T5228">
        <v>26</v>
      </c>
      <c r="U5228" t="s">
        <v>59</v>
      </c>
      <c r="V5228">
        <v>3</v>
      </c>
      <c r="W5228" t="s">
        <v>40</v>
      </c>
      <c r="X5228">
        <v>19.649999999999999</v>
      </c>
      <c r="Y5228">
        <v>33.799999999999997</v>
      </c>
      <c r="Z5228" t="s">
        <v>40</v>
      </c>
      <c r="AA5228">
        <v>35.1663</v>
      </c>
      <c r="AB5228">
        <v>-101.88679999999999</v>
      </c>
    </row>
    <row r="5229" spans="1:28" x14ac:dyDescent="0.25">
      <c r="A5229" s="4" t="s">
        <v>9203</v>
      </c>
      <c r="B5229" t="s">
        <v>28</v>
      </c>
      <c r="C5229" t="s">
        <v>1533</v>
      </c>
      <c r="D5229" t="s">
        <v>30</v>
      </c>
      <c r="E5229" t="s">
        <v>552</v>
      </c>
      <c r="F5229">
        <v>0</v>
      </c>
      <c r="G5229" t="s">
        <v>5594</v>
      </c>
      <c r="H5229">
        <v>92503</v>
      </c>
      <c r="I5229" t="s">
        <v>1255</v>
      </c>
      <c r="J5229">
        <v>14</v>
      </c>
      <c r="K5229">
        <v>2</v>
      </c>
      <c r="L5229" t="s">
        <v>85</v>
      </c>
      <c r="M5229">
        <v>46</v>
      </c>
      <c r="N5229" t="s">
        <v>72</v>
      </c>
      <c r="O5229" t="s">
        <v>9203</v>
      </c>
      <c r="P5229" t="s">
        <v>334</v>
      </c>
      <c r="Q5229" t="s">
        <v>87</v>
      </c>
      <c r="R5229" t="s">
        <v>159</v>
      </c>
      <c r="S5229">
        <v>0</v>
      </c>
      <c r="T5229">
        <v>60</v>
      </c>
      <c r="U5229" t="s">
        <v>75</v>
      </c>
      <c r="V5229">
        <v>0</v>
      </c>
      <c r="W5229" t="s">
        <v>40</v>
      </c>
      <c r="X5229">
        <v>45.96</v>
      </c>
      <c r="Y5229">
        <v>30</v>
      </c>
      <c r="Z5229" t="s">
        <v>40</v>
      </c>
      <c r="AA5229">
        <v>33.9208</v>
      </c>
      <c r="AB5229">
        <v>-117.4589</v>
      </c>
    </row>
    <row r="5230" spans="1:28" x14ac:dyDescent="0.25">
      <c r="A5230" s="4" t="s">
        <v>9203</v>
      </c>
      <c r="B5230" t="s">
        <v>88</v>
      </c>
      <c r="C5230" t="s">
        <v>1533</v>
      </c>
      <c r="D5230" t="s">
        <v>30</v>
      </c>
      <c r="E5230" t="s">
        <v>552</v>
      </c>
      <c r="F5230">
        <v>0.2</v>
      </c>
      <c r="G5230" t="s">
        <v>5594</v>
      </c>
      <c r="H5230">
        <v>92503</v>
      </c>
      <c r="I5230" t="s">
        <v>1065</v>
      </c>
      <c r="J5230">
        <v>91</v>
      </c>
      <c r="K5230">
        <v>2</v>
      </c>
      <c r="L5230" t="s">
        <v>85</v>
      </c>
      <c r="M5230">
        <v>1040</v>
      </c>
      <c r="N5230" t="s">
        <v>72</v>
      </c>
      <c r="O5230" t="s">
        <v>9203</v>
      </c>
      <c r="P5230" t="s">
        <v>334</v>
      </c>
      <c r="Q5230" t="s">
        <v>87</v>
      </c>
      <c r="R5230" t="s">
        <v>90</v>
      </c>
      <c r="S5230">
        <v>0</v>
      </c>
      <c r="T5230">
        <v>1362</v>
      </c>
      <c r="U5230" t="s">
        <v>75</v>
      </c>
      <c r="V5230">
        <v>0</v>
      </c>
      <c r="W5230" t="s">
        <v>40</v>
      </c>
      <c r="X5230">
        <v>1039.73</v>
      </c>
      <c r="Y5230">
        <v>8.8000000000000007</v>
      </c>
      <c r="Z5230" t="s">
        <v>40</v>
      </c>
      <c r="AA5230">
        <v>33.9208</v>
      </c>
      <c r="AB5230">
        <v>-117.4589</v>
      </c>
    </row>
    <row r="5231" spans="1:28" x14ac:dyDescent="0.25">
      <c r="A5231" s="4" t="s">
        <v>9205</v>
      </c>
      <c r="B5231" t="s">
        <v>60</v>
      </c>
      <c r="C5231" t="s">
        <v>81</v>
      </c>
      <c r="D5231" t="s">
        <v>30</v>
      </c>
      <c r="E5231" t="s">
        <v>320</v>
      </c>
      <c r="F5231">
        <v>0.2</v>
      </c>
      <c r="G5231" t="s">
        <v>5595</v>
      </c>
      <c r="H5231">
        <v>90032</v>
      </c>
      <c r="I5231" t="s">
        <v>5596</v>
      </c>
      <c r="J5231">
        <v>15</v>
      </c>
      <c r="K5231">
        <v>2</v>
      </c>
      <c r="L5231" t="s">
        <v>85</v>
      </c>
      <c r="M5231">
        <v>136</v>
      </c>
      <c r="N5231" t="s">
        <v>72</v>
      </c>
      <c r="O5231" t="s">
        <v>9207</v>
      </c>
      <c r="P5231" t="s">
        <v>86</v>
      </c>
      <c r="Q5231" t="s">
        <v>87</v>
      </c>
      <c r="R5231" t="s">
        <v>232</v>
      </c>
      <c r="S5231">
        <v>2</v>
      </c>
      <c r="T5231">
        <v>179</v>
      </c>
      <c r="U5231" t="s">
        <v>39</v>
      </c>
      <c r="V5231">
        <v>3</v>
      </c>
      <c r="W5231" t="s">
        <v>40</v>
      </c>
      <c r="X5231">
        <v>136.46</v>
      </c>
      <c r="Y5231">
        <v>11.3</v>
      </c>
      <c r="Z5231" t="s">
        <v>40</v>
      </c>
      <c r="AA5231">
        <v>34.081800000000001</v>
      </c>
      <c r="AB5231">
        <v>-118.17529999999999</v>
      </c>
    </row>
    <row r="5232" spans="1:28" x14ac:dyDescent="0.25">
      <c r="A5232" s="4" t="s">
        <v>9205</v>
      </c>
      <c r="B5232" t="s">
        <v>28</v>
      </c>
      <c r="C5232" t="s">
        <v>81</v>
      </c>
      <c r="D5232" t="s">
        <v>30</v>
      </c>
      <c r="E5232" t="s">
        <v>320</v>
      </c>
      <c r="F5232">
        <v>0.2</v>
      </c>
      <c r="G5232" t="s">
        <v>5595</v>
      </c>
      <c r="H5232">
        <v>90032</v>
      </c>
      <c r="I5232" t="s">
        <v>3371</v>
      </c>
      <c r="J5232">
        <v>5</v>
      </c>
      <c r="K5232">
        <v>2</v>
      </c>
      <c r="L5232" t="s">
        <v>85</v>
      </c>
      <c r="M5232">
        <v>13</v>
      </c>
      <c r="N5232" t="s">
        <v>72</v>
      </c>
      <c r="O5232" t="s">
        <v>9207</v>
      </c>
      <c r="P5232" t="s">
        <v>86</v>
      </c>
      <c r="Q5232" t="s">
        <v>87</v>
      </c>
      <c r="R5232" t="s">
        <v>49</v>
      </c>
      <c r="S5232">
        <v>2</v>
      </c>
      <c r="T5232">
        <v>16</v>
      </c>
      <c r="U5232" t="s">
        <v>39</v>
      </c>
      <c r="V5232">
        <v>3</v>
      </c>
      <c r="W5232" t="s">
        <v>40</v>
      </c>
      <c r="X5232">
        <v>12.54</v>
      </c>
      <c r="Y5232">
        <v>37.5</v>
      </c>
      <c r="Z5232" t="s">
        <v>40</v>
      </c>
      <c r="AA5232">
        <v>34.081800000000001</v>
      </c>
      <c r="AB5232">
        <v>-118.17529999999999</v>
      </c>
    </row>
    <row r="5233" spans="1:28" x14ac:dyDescent="0.25">
      <c r="A5233" s="4" t="s">
        <v>9205</v>
      </c>
      <c r="B5233" t="s">
        <v>88</v>
      </c>
      <c r="C5233" t="s">
        <v>81</v>
      </c>
      <c r="D5233" t="s">
        <v>30</v>
      </c>
      <c r="E5233" t="s">
        <v>320</v>
      </c>
      <c r="F5233">
        <v>0.2</v>
      </c>
      <c r="G5233" t="s">
        <v>5595</v>
      </c>
      <c r="H5233">
        <v>90032</v>
      </c>
      <c r="I5233" t="s">
        <v>5309</v>
      </c>
      <c r="J5233">
        <v>33</v>
      </c>
      <c r="K5233">
        <v>3</v>
      </c>
      <c r="L5233" t="s">
        <v>85</v>
      </c>
      <c r="M5233">
        <v>334</v>
      </c>
      <c r="N5233" t="s">
        <v>72</v>
      </c>
      <c r="O5233" t="s">
        <v>9207</v>
      </c>
      <c r="P5233" t="s">
        <v>86</v>
      </c>
      <c r="Q5233" t="s">
        <v>87</v>
      </c>
      <c r="R5233" t="s">
        <v>90</v>
      </c>
      <c r="S5233">
        <v>2</v>
      </c>
      <c r="T5233">
        <v>437</v>
      </c>
      <c r="U5233" t="s">
        <v>39</v>
      </c>
      <c r="V5233">
        <v>3</v>
      </c>
      <c r="W5233" t="s">
        <v>40</v>
      </c>
      <c r="X5233">
        <v>333.58</v>
      </c>
      <c r="Y5233">
        <v>10</v>
      </c>
      <c r="Z5233" t="s">
        <v>40</v>
      </c>
      <c r="AA5233">
        <v>34.081800000000001</v>
      </c>
      <c r="AB5233">
        <v>-118.17529999999999</v>
      </c>
    </row>
    <row r="5234" spans="1:28" x14ac:dyDescent="0.25">
      <c r="A5234" s="4" t="s">
        <v>9204</v>
      </c>
      <c r="B5234" t="s">
        <v>28</v>
      </c>
      <c r="C5234" t="s">
        <v>1908</v>
      </c>
      <c r="D5234" t="s">
        <v>30</v>
      </c>
      <c r="E5234" t="s">
        <v>5597</v>
      </c>
      <c r="F5234">
        <v>0</v>
      </c>
      <c r="G5234" t="s">
        <v>5598</v>
      </c>
      <c r="H5234">
        <v>74133</v>
      </c>
      <c r="I5234" t="s">
        <v>167</v>
      </c>
      <c r="J5234">
        <v>38</v>
      </c>
      <c r="K5234">
        <v>3</v>
      </c>
      <c r="L5234" t="s">
        <v>34</v>
      </c>
      <c r="M5234">
        <v>82</v>
      </c>
      <c r="N5234" t="s">
        <v>35</v>
      </c>
      <c r="O5234" t="s">
        <v>9209</v>
      </c>
      <c r="P5234" t="s">
        <v>86</v>
      </c>
      <c r="Q5234" t="s">
        <v>1303</v>
      </c>
      <c r="R5234" t="s">
        <v>130</v>
      </c>
      <c r="S5234">
        <v>2</v>
      </c>
      <c r="T5234">
        <v>107</v>
      </c>
      <c r="U5234" t="s">
        <v>39</v>
      </c>
      <c r="V5234">
        <v>3</v>
      </c>
      <c r="W5234" t="s">
        <v>40</v>
      </c>
      <c r="X5234">
        <v>81.540000000000006</v>
      </c>
      <c r="Y5234">
        <v>47</v>
      </c>
      <c r="Z5234" t="s">
        <v>40</v>
      </c>
      <c r="AA5234">
        <v>36.046700000000001</v>
      </c>
      <c r="AB5234">
        <v>-95.884100000000004</v>
      </c>
    </row>
    <row r="5235" spans="1:28" x14ac:dyDescent="0.25">
      <c r="A5235" s="4" t="s">
        <v>9204</v>
      </c>
      <c r="B5235" t="s">
        <v>88</v>
      </c>
      <c r="C5235" t="s">
        <v>1908</v>
      </c>
      <c r="D5235" t="s">
        <v>30</v>
      </c>
      <c r="E5235" t="s">
        <v>5597</v>
      </c>
      <c r="F5235">
        <v>0</v>
      </c>
      <c r="G5235" t="s">
        <v>5598</v>
      </c>
      <c r="H5235">
        <v>74133</v>
      </c>
      <c r="I5235" t="s">
        <v>5599</v>
      </c>
      <c r="J5235">
        <v>23</v>
      </c>
      <c r="K5235">
        <v>12</v>
      </c>
      <c r="L5235" t="s">
        <v>34</v>
      </c>
      <c r="M5235">
        <v>167</v>
      </c>
      <c r="N5235" t="s">
        <v>35</v>
      </c>
      <c r="O5235" t="s">
        <v>9209</v>
      </c>
      <c r="P5235" t="s">
        <v>86</v>
      </c>
      <c r="Q5235" t="s">
        <v>1303</v>
      </c>
      <c r="R5235" t="s">
        <v>103</v>
      </c>
      <c r="S5235">
        <v>2</v>
      </c>
      <c r="T5235">
        <v>219</v>
      </c>
      <c r="U5235" t="s">
        <v>39</v>
      </c>
      <c r="V5235">
        <v>3</v>
      </c>
      <c r="W5235" t="s">
        <v>40</v>
      </c>
      <c r="X5235">
        <v>167.28</v>
      </c>
      <c r="Y5235">
        <v>14</v>
      </c>
      <c r="Z5235" t="s">
        <v>40</v>
      </c>
      <c r="AA5235">
        <v>36.046700000000001</v>
      </c>
      <c r="AB5235">
        <v>-95.884100000000004</v>
      </c>
    </row>
    <row r="5236" spans="1:28" x14ac:dyDescent="0.25">
      <c r="A5236" s="4" t="s">
        <v>9207</v>
      </c>
      <c r="B5236" t="s">
        <v>60</v>
      </c>
      <c r="C5236" t="s">
        <v>3217</v>
      </c>
      <c r="D5236" t="s">
        <v>30</v>
      </c>
      <c r="E5236" t="s">
        <v>5600</v>
      </c>
      <c r="F5236">
        <v>0</v>
      </c>
      <c r="G5236" t="s">
        <v>5601</v>
      </c>
      <c r="H5236">
        <v>23434</v>
      </c>
      <c r="I5236" t="s">
        <v>1418</v>
      </c>
      <c r="J5236">
        <v>46</v>
      </c>
      <c r="K5236">
        <v>9</v>
      </c>
      <c r="L5236" t="s">
        <v>65</v>
      </c>
      <c r="M5236">
        <v>110</v>
      </c>
      <c r="N5236" t="s">
        <v>45</v>
      </c>
      <c r="O5236" t="s">
        <v>9210</v>
      </c>
      <c r="P5236" t="s">
        <v>36</v>
      </c>
      <c r="Q5236" t="s">
        <v>108</v>
      </c>
      <c r="R5236" t="s">
        <v>96</v>
      </c>
      <c r="S5236">
        <v>4</v>
      </c>
      <c r="T5236">
        <v>144</v>
      </c>
      <c r="U5236" t="s">
        <v>39</v>
      </c>
      <c r="V5236">
        <v>6</v>
      </c>
      <c r="W5236" t="s">
        <v>40</v>
      </c>
      <c r="X5236">
        <v>109.8</v>
      </c>
      <c r="Y5236">
        <v>42</v>
      </c>
      <c r="Z5236" t="s">
        <v>40</v>
      </c>
      <c r="AA5236">
        <v>36.730400000000003</v>
      </c>
      <c r="AB5236">
        <v>-76.593100000000007</v>
      </c>
    </row>
    <row r="5237" spans="1:28" x14ac:dyDescent="0.25">
      <c r="A5237" s="4" t="s">
        <v>9207</v>
      </c>
      <c r="B5237" t="s">
        <v>28</v>
      </c>
      <c r="C5237" t="s">
        <v>1231</v>
      </c>
      <c r="D5237" t="s">
        <v>30</v>
      </c>
      <c r="E5237" t="s">
        <v>2943</v>
      </c>
      <c r="F5237">
        <v>0.8</v>
      </c>
      <c r="G5237" t="s">
        <v>5602</v>
      </c>
      <c r="H5237">
        <v>61604</v>
      </c>
      <c r="I5237" t="s">
        <v>3922</v>
      </c>
      <c r="J5237">
        <v>-7</v>
      </c>
      <c r="K5237">
        <v>5</v>
      </c>
      <c r="L5237" t="s">
        <v>34</v>
      </c>
      <c r="M5237">
        <v>4</v>
      </c>
      <c r="N5237" t="s">
        <v>35</v>
      </c>
      <c r="O5237" t="s">
        <v>9209</v>
      </c>
      <c r="P5237" t="s">
        <v>73</v>
      </c>
      <c r="Q5237" t="s">
        <v>46</v>
      </c>
      <c r="R5237" t="s">
        <v>49</v>
      </c>
      <c r="S5237">
        <v>1</v>
      </c>
      <c r="T5237">
        <v>5</v>
      </c>
      <c r="U5237" t="s">
        <v>75</v>
      </c>
      <c r="V5237">
        <v>1</v>
      </c>
      <c r="W5237" t="s">
        <v>40</v>
      </c>
      <c r="X5237">
        <v>3.98</v>
      </c>
      <c r="Y5237">
        <v>-165</v>
      </c>
      <c r="Z5237" t="s">
        <v>40</v>
      </c>
      <c r="AA5237">
        <v>40.711100000000002</v>
      </c>
      <c r="AB5237">
        <v>-89.632400000000004</v>
      </c>
    </row>
    <row r="5238" spans="1:28" x14ac:dyDescent="0.25">
      <c r="A5238" s="4" t="s">
        <v>9207</v>
      </c>
      <c r="B5238" t="s">
        <v>28</v>
      </c>
      <c r="C5238" t="s">
        <v>2746</v>
      </c>
      <c r="D5238" t="s">
        <v>30</v>
      </c>
      <c r="E5238" t="s">
        <v>340</v>
      </c>
      <c r="F5238">
        <v>0.2</v>
      </c>
      <c r="G5238" t="s">
        <v>5603</v>
      </c>
      <c r="H5238">
        <v>95823</v>
      </c>
      <c r="I5238" t="s">
        <v>238</v>
      </c>
      <c r="J5238">
        <v>4</v>
      </c>
      <c r="K5238">
        <v>3</v>
      </c>
      <c r="L5238" t="s">
        <v>85</v>
      </c>
      <c r="M5238">
        <v>12</v>
      </c>
      <c r="N5238" t="s">
        <v>72</v>
      </c>
      <c r="O5238" t="s">
        <v>9208</v>
      </c>
      <c r="P5238" t="s">
        <v>86</v>
      </c>
      <c r="Q5238" t="s">
        <v>87</v>
      </c>
      <c r="R5238" t="s">
        <v>49</v>
      </c>
      <c r="S5238">
        <v>2</v>
      </c>
      <c r="T5238">
        <v>15</v>
      </c>
      <c r="U5238" t="s">
        <v>39</v>
      </c>
      <c r="V5238">
        <v>3</v>
      </c>
      <c r="W5238" t="s">
        <v>40</v>
      </c>
      <c r="X5238">
        <v>11.78</v>
      </c>
      <c r="Y5238">
        <v>33.799999999999997</v>
      </c>
      <c r="Z5238" t="s">
        <v>40</v>
      </c>
      <c r="AA5238">
        <v>38.479700000000001</v>
      </c>
      <c r="AB5238">
        <v>-121.4438</v>
      </c>
    </row>
    <row r="5239" spans="1:28" x14ac:dyDescent="0.25">
      <c r="A5239" s="4" t="s">
        <v>9207</v>
      </c>
      <c r="B5239" t="s">
        <v>28</v>
      </c>
      <c r="C5239" t="s">
        <v>2746</v>
      </c>
      <c r="D5239" t="s">
        <v>30</v>
      </c>
      <c r="E5239" t="s">
        <v>340</v>
      </c>
      <c r="F5239">
        <v>0.2</v>
      </c>
      <c r="G5239" t="s">
        <v>5603</v>
      </c>
      <c r="H5239">
        <v>95823</v>
      </c>
      <c r="I5239" t="s">
        <v>302</v>
      </c>
      <c r="J5239">
        <v>7</v>
      </c>
      <c r="K5239">
        <v>3</v>
      </c>
      <c r="L5239" t="s">
        <v>85</v>
      </c>
      <c r="M5239">
        <v>21</v>
      </c>
      <c r="N5239" t="s">
        <v>72</v>
      </c>
      <c r="O5239" t="s">
        <v>9208</v>
      </c>
      <c r="P5239" t="s">
        <v>86</v>
      </c>
      <c r="Q5239" t="s">
        <v>87</v>
      </c>
      <c r="R5239" t="s">
        <v>49</v>
      </c>
      <c r="S5239">
        <v>2</v>
      </c>
      <c r="T5239">
        <v>27</v>
      </c>
      <c r="U5239" t="s">
        <v>39</v>
      </c>
      <c r="V5239">
        <v>3</v>
      </c>
      <c r="W5239" t="s">
        <v>40</v>
      </c>
      <c r="X5239">
        <v>20.95</v>
      </c>
      <c r="Y5239">
        <v>33.799999999999997</v>
      </c>
      <c r="Z5239" t="s">
        <v>40</v>
      </c>
      <c r="AA5239">
        <v>38.479700000000001</v>
      </c>
      <c r="AB5239">
        <v>-121.4438</v>
      </c>
    </row>
    <row r="5240" spans="1:28" x14ac:dyDescent="0.25">
      <c r="A5240" s="4" t="s">
        <v>9207</v>
      </c>
      <c r="B5240" t="s">
        <v>28</v>
      </c>
      <c r="C5240" t="s">
        <v>3217</v>
      </c>
      <c r="D5240" t="s">
        <v>30</v>
      </c>
      <c r="E5240" t="s">
        <v>5600</v>
      </c>
      <c r="F5240">
        <v>0</v>
      </c>
      <c r="G5240" t="s">
        <v>5601</v>
      </c>
      <c r="H5240">
        <v>23434</v>
      </c>
      <c r="I5240" t="s">
        <v>3569</v>
      </c>
      <c r="J5240">
        <v>11</v>
      </c>
      <c r="K5240">
        <v>2</v>
      </c>
      <c r="L5240" t="s">
        <v>65</v>
      </c>
      <c r="M5240">
        <v>35</v>
      </c>
      <c r="N5240" t="s">
        <v>45</v>
      </c>
      <c r="O5240" t="s">
        <v>9210</v>
      </c>
      <c r="P5240" t="s">
        <v>36</v>
      </c>
      <c r="Q5240" t="s">
        <v>108</v>
      </c>
      <c r="R5240" t="s">
        <v>318</v>
      </c>
      <c r="S5240">
        <v>4</v>
      </c>
      <c r="T5240">
        <v>46</v>
      </c>
      <c r="U5240" t="s">
        <v>39</v>
      </c>
      <c r="V5240">
        <v>6</v>
      </c>
      <c r="W5240" t="s">
        <v>40</v>
      </c>
      <c r="X5240">
        <v>35.06</v>
      </c>
      <c r="Y5240">
        <v>30</v>
      </c>
      <c r="Z5240" t="s">
        <v>40</v>
      </c>
      <c r="AA5240">
        <v>36.730400000000003</v>
      </c>
      <c r="AB5240">
        <v>-76.593100000000007</v>
      </c>
    </row>
    <row r="5241" spans="1:28" x14ac:dyDescent="0.25">
      <c r="A5241" s="4" t="s">
        <v>9207</v>
      </c>
      <c r="B5241" t="s">
        <v>28</v>
      </c>
      <c r="C5241" t="s">
        <v>3217</v>
      </c>
      <c r="D5241" t="s">
        <v>30</v>
      </c>
      <c r="E5241" t="s">
        <v>5600</v>
      </c>
      <c r="F5241">
        <v>0</v>
      </c>
      <c r="G5241" t="s">
        <v>5601</v>
      </c>
      <c r="H5241">
        <v>23434</v>
      </c>
      <c r="I5241" t="s">
        <v>584</v>
      </c>
      <c r="J5241">
        <v>2</v>
      </c>
      <c r="K5241">
        <v>1</v>
      </c>
      <c r="L5241" t="s">
        <v>65</v>
      </c>
      <c r="M5241">
        <v>4</v>
      </c>
      <c r="N5241" t="s">
        <v>45</v>
      </c>
      <c r="O5241" t="s">
        <v>9210</v>
      </c>
      <c r="P5241" t="s">
        <v>36</v>
      </c>
      <c r="Q5241" t="s">
        <v>108</v>
      </c>
      <c r="R5241" t="s">
        <v>47</v>
      </c>
      <c r="S5241">
        <v>4</v>
      </c>
      <c r="T5241">
        <v>5</v>
      </c>
      <c r="U5241" t="s">
        <v>39</v>
      </c>
      <c r="V5241">
        <v>6</v>
      </c>
      <c r="W5241" t="s">
        <v>40</v>
      </c>
      <c r="X5241">
        <v>4.13</v>
      </c>
      <c r="Y5241">
        <v>46</v>
      </c>
      <c r="Z5241" t="s">
        <v>40</v>
      </c>
      <c r="AA5241">
        <v>36.730400000000003</v>
      </c>
      <c r="AB5241">
        <v>-76.593100000000007</v>
      </c>
    </row>
    <row r="5242" spans="1:28" x14ac:dyDescent="0.25">
      <c r="A5242" s="4" t="s">
        <v>9207</v>
      </c>
      <c r="B5242" t="s">
        <v>28</v>
      </c>
      <c r="C5242" t="s">
        <v>3217</v>
      </c>
      <c r="D5242" t="s">
        <v>30</v>
      </c>
      <c r="E5242" t="s">
        <v>5600</v>
      </c>
      <c r="F5242">
        <v>0</v>
      </c>
      <c r="G5242" t="s">
        <v>5601</v>
      </c>
      <c r="H5242">
        <v>23434</v>
      </c>
      <c r="I5242" t="s">
        <v>5604</v>
      </c>
      <c r="J5242">
        <v>5</v>
      </c>
      <c r="K5242">
        <v>2</v>
      </c>
      <c r="L5242" t="s">
        <v>65</v>
      </c>
      <c r="M5242">
        <v>10</v>
      </c>
      <c r="N5242" t="s">
        <v>45</v>
      </c>
      <c r="O5242" t="s">
        <v>9210</v>
      </c>
      <c r="P5242" t="s">
        <v>36</v>
      </c>
      <c r="Q5242" t="s">
        <v>108</v>
      </c>
      <c r="R5242" t="s">
        <v>47</v>
      </c>
      <c r="S5242">
        <v>4</v>
      </c>
      <c r="T5242">
        <v>13</v>
      </c>
      <c r="U5242" t="s">
        <v>39</v>
      </c>
      <c r="V5242">
        <v>6</v>
      </c>
      <c r="W5242" t="s">
        <v>40</v>
      </c>
      <c r="X5242">
        <v>9.82</v>
      </c>
      <c r="Y5242">
        <v>49</v>
      </c>
      <c r="Z5242" t="s">
        <v>40</v>
      </c>
      <c r="AA5242">
        <v>36.730400000000003</v>
      </c>
      <c r="AB5242">
        <v>-76.593100000000007</v>
      </c>
    </row>
    <row r="5243" spans="1:28" x14ac:dyDescent="0.25">
      <c r="A5243" s="4" t="s">
        <v>9207</v>
      </c>
      <c r="B5243" t="s">
        <v>88</v>
      </c>
      <c r="C5243" t="s">
        <v>2746</v>
      </c>
      <c r="D5243" t="s">
        <v>30</v>
      </c>
      <c r="E5243" t="s">
        <v>340</v>
      </c>
      <c r="F5243">
        <v>0.2</v>
      </c>
      <c r="G5243" t="s">
        <v>5603</v>
      </c>
      <c r="H5243">
        <v>95823</v>
      </c>
      <c r="I5243" t="s">
        <v>1264</v>
      </c>
      <c r="J5243">
        <v>30</v>
      </c>
      <c r="K5243">
        <v>2</v>
      </c>
      <c r="L5243" t="s">
        <v>85</v>
      </c>
      <c r="M5243">
        <v>302</v>
      </c>
      <c r="N5243" t="s">
        <v>72</v>
      </c>
      <c r="O5243" t="s">
        <v>9208</v>
      </c>
      <c r="P5243" t="s">
        <v>86</v>
      </c>
      <c r="Q5243" t="s">
        <v>87</v>
      </c>
      <c r="R5243" t="s">
        <v>90</v>
      </c>
      <c r="S5243">
        <v>2</v>
      </c>
      <c r="T5243">
        <v>396</v>
      </c>
      <c r="U5243" t="s">
        <v>39</v>
      </c>
      <c r="V5243">
        <v>3</v>
      </c>
      <c r="W5243" t="s">
        <v>40</v>
      </c>
      <c r="X5243">
        <v>302.38</v>
      </c>
      <c r="Y5243">
        <v>10</v>
      </c>
      <c r="Z5243" t="s">
        <v>40</v>
      </c>
      <c r="AA5243">
        <v>38.479700000000001</v>
      </c>
      <c r="AB5243">
        <v>-121.4438</v>
      </c>
    </row>
    <row r="5244" spans="1:28" x14ac:dyDescent="0.25">
      <c r="A5244" s="4" t="s">
        <v>9209</v>
      </c>
      <c r="B5244" t="s">
        <v>28</v>
      </c>
      <c r="C5244" t="s">
        <v>92</v>
      </c>
      <c r="D5244" t="s">
        <v>30</v>
      </c>
      <c r="E5244" t="s">
        <v>3119</v>
      </c>
      <c r="F5244">
        <v>0</v>
      </c>
      <c r="G5244" t="s">
        <v>5605</v>
      </c>
      <c r="H5244">
        <v>35810</v>
      </c>
      <c r="I5244" t="s">
        <v>3800</v>
      </c>
      <c r="J5244">
        <v>59</v>
      </c>
      <c r="K5244">
        <v>7</v>
      </c>
      <c r="L5244" t="s">
        <v>65</v>
      </c>
      <c r="M5244">
        <v>197</v>
      </c>
      <c r="N5244" t="s">
        <v>72</v>
      </c>
      <c r="O5244" t="s">
        <v>9211</v>
      </c>
      <c r="P5244" t="s">
        <v>36</v>
      </c>
      <c r="Q5244" t="s">
        <v>757</v>
      </c>
      <c r="R5244" t="s">
        <v>58</v>
      </c>
      <c r="S5244">
        <v>6</v>
      </c>
      <c r="T5244">
        <v>258</v>
      </c>
      <c r="U5244" t="s">
        <v>75</v>
      </c>
      <c r="V5244">
        <v>6</v>
      </c>
      <c r="W5244" t="s">
        <v>40</v>
      </c>
      <c r="X5244">
        <v>197.05</v>
      </c>
      <c r="Y5244">
        <v>30</v>
      </c>
      <c r="Z5244" t="s">
        <v>40</v>
      </c>
      <c r="AA5244">
        <v>34.778399999999998</v>
      </c>
      <c r="AB5244">
        <v>-86.609099999999998</v>
      </c>
    </row>
    <row r="5245" spans="1:28" x14ac:dyDescent="0.25">
      <c r="A5245" s="4" t="s">
        <v>9208</v>
      </c>
      <c r="B5245" t="s">
        <v>28</v>
      </c>
      <c r="C5245" t="s">
        <v>235</v>
      </c>
      <c r="D5245" t="s">
        <v>30</v>
      </c>
      <c r="E5245" t="s">
        <v>682</v>
      </c>
      <c r="F5245">
        <v>0</v>
      </c>
      <c r="G5245" t="s">
        <v>5606</v>
      </c>
      <c r="H5245">
        <v>10024</v>
      </c>
      <c r="I5245" t="s">
        <v>132</v>
      </c>
      <c r="J5245">
        <v>33</v>
      </c>
      <c r="K5245">
        <v>2</v>
      </c>
      <c r="L5245" t="s">
        <v>56</v>
      </c>
      <c r="M5245">
        <v>71</v>
      </c>
      <c r="N5245" t="s">
        <v>72</v>
      </c>
      <c r="O5245" t="s">
        <v>9212</v>
      </c>
      <c r="P5245" t="s">
        <v>73</v>
      </c>
      <c r="Q5245" t="s">
        <v>239</v>
      </c>
      <c r="R5245" t="s">
        <v>38</v>
      </c>
      <c r="S5245">
        <v>1</v>
      </c>
      <c r="T5245">
        <v>93</v>
      </c>
      <c r="U5245" t="s">
        <v>75</v>
      </c>
      <c r="V5245">
        <v>1</v>
      </c>
      <c r="W5245" t="s">
        <v>40</v>
      </c>
      <c r="X5245">
        <v>70.88</v>
      </c>
      <c r="Y5245">
        <v>47</v>
      </c>
      <c r="Z5245" t="s">
        <v>40</v>
      </c>
      <c r="AA5245">
        <v>40.7864</v>
      </c>
      <c r="AB5245">
        <v>-73.976399999999998</v>
      </c>
    </row>
    <row r="5246" spans="1:28" x14ac:dyDescent="0.25">
      <c r="A5246" s="4" t="s">
        <v>9208</v>
      </c>
      <c r="B5246" t="s">
        <v>28</v>
      </c>
      <c r="C5246" t="s">
        <v>235</v>
      </c>
      <c r="D5246" t="s">
        <v>30</v>
      </c>
      <c r="E5246" t="s">
        <v>1370</v>
      </c>
      <c r="F5246">
        <v>0</v>
      </c>
      <c r="G5246" t="s">
        <v>5607</v>
      </c>
      <c r="H5246">
        <v>10024</v>
      </c>
      <c r="I5246" t="s">
        <v>71</v>
      </c>
      <c r="J5246">
        <v>16</v>
      </c>
      <c r="K5246">
        <v>9</v>
      </c>
      <c r="L5246" t="s">
        <v>56</v>
      </c>
      <c r="M5246">
        <v>38</v>
      </c>
      <c r="N5246" t="s">
        <v>35</v>
      </c>
      <c r="O5246" t="s">
        <v>9211</v>
      </c>
      <c r="P5246" t="s">
        <v>36</v>
      </c>
      <c r="Q5246" t="s">
        <v>239</v>
      </c>
      <c r="R5246" t="s">
        <v>58</v>
      </c>
      <c r="S5246">
        <v>5</v>
      </c>
      <c r="T5246">
        <v>50</v>
      </c>
      <c r="U5246" t="s">
        <v>39</v>
      </c>
      <c r="V5246">
        <v>6</v>
      </c>
      <c r="W5246" t="s">
        <v>40</v>
      </c>
      <c r="X5246">
        <v>38.340000000000003</v>
      </c>
      <c r="Y5246">
        <v>41</v>
      </c>
      <c r="Z5246" t="s">
        <v>40</v>
      </c>
      <c r="AA5246">
        <v>40.7864</v>
      </c>
      <c r="AB5246">
        <v>-73.976399999999998</v>
      </c>
    </row>
    <row r="5247" spans="1:28" x14ac:dyDescent="0.25">
      <c r="A5247" s="4" t="s">
        <v>9208</v>
      </c>
      <c r="B5247" t="s">
        <v>88</v>
      </c>
      <c r="C5247" t="s">
        <v>81</v>
      </c>
      <c r="D5247" t="s">
        <v>30</v>
      </c>
      <c r="E5247" t="s">
        <v>1685</v>
      </c>
      <c r="F5247">
        <v>0.2</v>
      </c>
      <c r="G5247" t="s">
        <v>5608</v>
      </c>
      <c r="H5247">
        <v>90032</v>
      </c>
      <c r="I5247" t="s">
        <v>4360</v>
      </c>
      <c r="J5247">
        <v>18</v>
      </c>
      <c r="K5247">
        <v>4</v>
      </c>
      <c r="L5247" t="s">
        <v>85</v>
      </c>
      <c r="M5247">
        <v>211</v>
      </c>
      <c r="N5247" t="s">
        <v>35</v>
      </c>
      <c r="O5247" t="s">
        <v>9213</v>
      </c>
      <c r="P5247" t="s">
        <v>36</v>
      </c>
      <c r="Q5247" t="s">
        <v>87</v>
      </c>
      <c r="R5247" t="s">
        <v>90</v>
      </c>
      <c r="S5247">
        <v>7</v>
      </c>
      <c r="T5247">
        <v>277</v>
      </c>
      <c r="U5247" t="s">
        <v>59</v>
      </c>
      <c r="V5247">
        <v>6</v>
      </c>
      <c r="W5247" t="s">
        <v>40</v>
      </c>
      <c r="X5247">
        <v>211.17</v>
      </c>
      <c r="Y5247">
        <v>8.8000000000000007</v>
      </c>
      <c r="Z5247" t="s">
        <v>40</v>
      </c>
      <c r="AA5247">
        <v>34.081800000000001</v>
      </c>
      <c r="AB5247">
        <v>-118.17529999999999</v>
      </c>
    </row>
    <row r="5248" spans="1:28" x14ac:dyDescent="0.25">
      <c r="A5248" s="4" t="s">
        <v>9212</v>
      </c>
      <c r="B5248" t="s">
        <v>88</v>
      </c>
      <c r="C5248" t="s">
        <v>2323</v>
      </c>
      <c r="D5248" t="s">
        <v>30</v>
      </c>
      <c r="E5248" t="s">
        <v>1817</v>
      </c>
      <c r="F5248">
        <v>0</v>
      </c>
      <c r="G5248" t="s">
        <v>5609</v>
      </c>
      <c r="H5248">
        <v>98026</v>
      </c>
      <c r="I5248" t="s">
        <v>2355</v>
      </c>
      <c r="J5248">
        <v>86</v>
      </c>
      <c r="K5248">
        <v>3</v>
      </c>
      <c r="L5248" t="s">
        <v>85</v>
      </c>
      <c r="M5248">
        <v>180</v>
      </c>
      <c r="N5248" t="s">
        <v>72</v>
      </c>
      <c r="O5248" t="s">
        <v>9211</v>
      </c>
      <c r="P5248" t="s">
        <v>36</v>
      </c>
      <c r="Q5248" t="s">
        <v>264</v>
      </c>
      <c r="R5248" t="s">
        <v>103</v>
      </c>
      <c r="S5248">
        <v>4</v>
      </c>
      <c r="T5248">
        <v>236</v>
      </c>
      <c r="U5248" t="s">
        <v>39</v>
      </c>
      <c r="V5248">
        <v>6</v>
      </c>
      <c r="W5248" t="s">
        <v>40</v>
      </c>
      <c r="X5248">
        <v>179.97</v>
      </c>
      <c r="Y5248">
        <v>48</v>
      </c>
      <c r="Z5248" t="s">
        <v>40</v>
      </c>
      <c r="AA5248">
        <v>47.835299999999997</v>
      </c>
      <c r="AB5248">
        <v>-122.327</v>
      </c>
    </row>
    <row r="5249" spans="1:28" x14ac:dyDescent="0.25">
      <c r="A5249" s="4" t="s">
        <v>9210</v>
      </c>
      <c r="B5249" t="s">
        <v>60</v>
      </c>
      <c r="C5249" t="s">
        <v>81</v>
      </c>
      <c r="D5249" t="s">
        <v>30</v>
      </c>
      <c r="E5249" t="s">
        <v>4063</v>
      </c>
      <c r="F5249">
        <v>0.2</v>
      </c>
      <c r="G5249" t="s">
        <v>5610</v>
      </c>
      <c r="H5249">
        <v>90036</v>
      </c>
      <c r="I5249" t="s">
        <v>3003</v>
      </c>
      <c r="J5249">
        <v>13</v>
      </c>
      <c r="K5249">
        <v>2</v>
      </c>
      <c r="L5249" t="s">
        <v>85</v>
      </c>
      <c r="M5249">
        <v>513</v>
      </c>
      <c r="N5249" t="s">
        <v>45</v>
      </c>
      <c r="O5249" t="s">
        <v>9214</v>
      </c>
      <c r="P5249" t="s">
        <v>36</v>
      </c>
      <c r="Q5249" t="s">
        <v>87</v>
      </c>
      <c r="R5249" t="s">
        <v>232</v>
      </c>
      <c r="S5249">
        <v>7</v>
      </c>
      <c r="T5249">
        <v>672</v>
      </c>
      <c r="U5249" t="s">
        <v>59</v>
      </c>
      <c r="V5249">
        <v>6</v>
      </c>
      <c r="W5249" t="s">
        <v>40</v>
      </c>
      <c r="X5249">
        <v>513.02</v>
      </c>
      <c r="Y5249">
        <v>2.5</v>
      </c>
      <c r="Z5249" t="s">
        <v>40</v>
      </c>
      <c r="AA5249">
        <v>34.069899999999997</v>
      </c>
      <c r="AB5249">
        <v>-118.3492</v>
      </c>
    </row>
    <row r="5250" spans="1:28" x14ac:dyDescent="0.25">
      <c r="A5250" s="4" t="s">
        <v>9210</v>
      </c>
      <c r="B5250" t="s">
        <v>28</v>
      </c>
      <c r="C5250" t="s">
        <v>323</v>
      </c>
      <c r="D5250" t="s">
        <v>30</v>
      </c>
      <c r="E5250" t="s">
        <v>2313</v>
      </c>
      <c r="F5250">
        <v>0.2</v>
      </c>
      <c r="G5250" t="s">
        <v>5611</v>
      </c>
      <c r="H5250">
        <v>75081</v>
      </c>
      <c r="I5250" t="s">
        <v>5064</v>
      </c>
      <c r="J5250">
        <v>18</v>
      </c>
      <c r="K5250">
        <v>3</v>
      </c>
      <c r="L5250" t="s">
        <v>34</v>
      </c>
      <c r="M5250">
        <v>54</v>
      </c>
      <c r="N5250" t="s">
        <v>35</v>
      </c>
      <c r="O5250" t="s">
        <v>9215</v>
      </c>
      <c r="P5250" t="s">
        <v>86</v>
      </c>
      <c r="Q5250" t="s">
        <v>37</v>
      </c>
      <c r="R5250" t="s">
        <v>38</v>
      </c>
      <c r="S5250">
        <v>2</v>
      </c>
      <c r="T5250">
        <v>71</v>
      </c>
      <c r="U5250" t="s">
        <v>39</v>
      </c>
      <c r="V5250">
        <v>3</v>
      </c>
      <c r="W5250" t="s">
        <v>40</v>
      </c>
      <c r="X5250">
        <v>53.95</v>
      </c>
      <c r="Y5250">
        <v>32.5</v>
      </c>
      <c r="Z5250" t="s">
        <v>40</v>
      </c>
      <c r="AA5250">
        <v>32.946199999999997</v>
      </c>
      <c r="AB5250">
        <v>-96.705799999999996</v>
      </c>
    </row>
    <row r="5251" spans="1:28" x14ac:dyDescent="0.25">
      <c r="A5251" s="4" t="s">
        <v>9210</v>
      </c>
      <c r="B5251" t="s">
        <v>28</v>
      </c>
      <c r="C5251" t="s">
        <v>323</v>
      </c>
      <c r="D5251" t="s">
        <v>30</v>
      </c>
      <c r="E5251" t="s">
        <v>2313</v>
      </c>
      <c r="F5251">
        <v>0.2</v>
      </c>
      <c r="G5251" t="s">
        <v>5611</v>
      </c>
      <c r="H5251">
        <v>75081</v>
      </c>
      <c r="I5251" t="s">
        <v>2516</v>
      </c>
      <c r="J5251">
        <v>4</v>
      </c>
      <c r="K5251">
        <v>4</v>
      </c>
      <c r="L5251" t="s">
        <v>34</v>
      </c>
      <c r="M5251">
        <v>11</v>
      </c>
      <c r="N5251" t="s">
        <v>35</v>
      </c>
      <c r="O5251" t="s">
        <v>9215</v>
      </c>
      <c r="P5251" t="s">
        <v>86</v>
      </c>
      <c r="Q5251" t="s">
        <v>37</v>
      </c>
      <c r="R5251" t="s">
        <v>77</v>
      </c>
      <c r="S5251">
        <v>2</v>
      </c>
      <c r="T5251">
        <v>15</v>
      </c>
      <c r="U5251" t="s">
        <v>39</v>
      </c>
      <c r="V5251">
        <v>3</v>
      </c>
      <c r="W5251" t="s">
        <v>40</v>
      </c>
      <c r="X5251">
        <v>11.17</v>
      </c>
      <c r="Y5251">
        <v>32.5</v>
      </c>
      <c r="Z5251" t="s">
        <v>40</v>
      </c>
      <c r="AA5251">
        <v>32.946199999999997</v>
      </c>
      <c r="AB5251">
        <v>-96.705799999999996</v>
      </c>
    </row>
    <row r="5252" spans="1:28" x14ac:dyDescent="0.25">
      <c r="A5252" s="4" t="s">
        <v>9210</v>
      </c>
      <c r="B5252" t="s">
        <v>28</v>
      </c>
      <c r="C5252" t="s">
        <v>506</v>
      </c>
      <c r="D5252" t="s">
        <v>30</v>
      </c>
      <c r="E5252" t="s">
        <v>3344</v>
      </c>
      <c r="F5252">
        <v>0</v>
      </c>
      <c r="G5252" t="s">
        <v>5612</v>
      </c>
      <c r="H5252">
        <v>39212</v>
      </c>
      <c r="I5252" t="s">
        <v>76</v>
      </c>
      <c r="J5252">
        <v>0</v>
      </c>
      <c r="K5252">
        <v>3</v>
      </c>
      <c r="L5252" t="s">
        <v>65</v>
      </c>
      <c r="M5252">
        <v>23</v>
      </c>
      <c r="N5252" t="s">
        <v>45</v>
      </c>
      <c r="O5252" t="s">
        <v>9213</v>
      </c>
      <c r="P5252" t="s">
        <v>36</v>
      </c>
      <c r="Q5252" t="s">
        <v>508</v>
      </c>
      <c r="R5252" t="s">
        <v>77</v>
      </c>
      <c r="S5252">
        <v>5</v>
      </c>
      <c r="T5252">
        <v>31</v>
      </c>
      <c r="U5252" t="s">
        <v>39</v>
      </c>
      <c r="V5252">
        <v>6</v>
      </c>
      <c r="W5252" t="s">
        <v>40</v>
      </c>
      <c r="X5252">
        <v>23.34</v>
      </c>
      <c r="Y5252">
        <v>1</v>
      </c>
      <c r="Z5252" t="s">
        <v>40</v>
      </c>
      <c r="AA5252">
        <v>32.243499999999997</v>
      </c>
      <c r="AB5252">
        <v>-90.261200000000002</v>
      </c>
    </row>
    <row r="5253" spans="1:28" x14ac:dyDescent="0.25">
      <c r="A5253" s="4" t="s">
        <v>9210</v>
      </c>
      <c r="B5253" t="s">
        <v>28</v>
      </c>
      <c r="C5253" t="s">
        <v>81</v>
      </c>
      <c r="D5253" t="s">
        <v>30</v>
      </c>
      <c r="E5253" t="s">
        <v>4063</v>
      </c>
      <c r="F5253">
        <v>0.2</v>
      </c>
      <c r="G5253" t="s">
        <v>5610</v>
      </c>
      <c r="H5253">
        <v>90036</v>
      </c>
      <c r="I5253" t="s">
        <v>1520</v>
      </c>
      <c r="J5253">
        <v>5</v>
      </c>
      <c r="K5253">
        <v>5</v>
      </c>
      <c r="L5253" t="s">
        <v>85</v>
      </c>
      <c r="M5253">
        <v>15</v>
      </c>
      <c r="N5253" t="s">
        <v>45</v>
      </c>
      <c r="O5253" t="s">
        <v>9214</v>
      </c>
      <c r="P5253" t="s">
        <v>36</v>
      </c>
      <c r="Q5253" t="s">
        <v>87</v>
      </c>
      <c r="R5253" t="s">
        <v>49</v>
      </c>
      <c r="S5253">
        <v>7</v>
      </c>
      <c r="T5253">
        <v>20</v>
      </c>
      <c r="U5253" t="s">
        <v>59</v>
      </c>
      <c r="V5253">
        <v>6</v>
      </c>
      <c r="W5253" t="s">
        <v>40</v>
      </c>
      <c r="X5253">
        <v>15.24</v>
      </c>
      <c r="Y5253">
        <v>35</v>
      </c>
      <c r="Z5253" t="s">
        <v>40</v>
      </c>
      <c r="AA5253">
        <v>34.069899999999997</v>
      </c>
      <c r="AB5253">
        <v>-118.3492</v>
      </c>
    </row>
    <row r="5254" spans="1:28" x14ac:dyDescent="0.25">
      <c r="A5254" s="4" t="s">
        <v>9210</v>
      </c>
      <c r="B5254" t="s">
        <v>28</v>
      </c>
      <c r="C5254" t="s">
        <v>81</v>
      </c>
      <c r="D5254" t="s">
        <v>30</v>
      </c>
      <c r="E5254" t="s">
        <v>4063</v>
      </c>
      <c r="F5254">
        <v>0</v>
      </c>
      <c r="G5254" t="s">
        <v>5610</v>
      </c>
      <c r="H5254">
        <v>90036</v>
      </c>
      <c r="I5254" t="s">
        <v>3468</v>
      </c>
      <c r="J5254">
        <v>137</v>
      </c>
      <c r="K5254">
        <v>6</v>
      </c>
      <c r="L5254" t="s">
        <v>85</v>
      </c>
      <c r="M5254">
        <v>488</v>
      </c>
      <c r="N5254" t="s">
        <v>45</v>
      </c>
      <c r="O5254" t="s">
        <v>9214</v>
      </c>
      <c r="P5254" t="s">
        <v>36</v>
      </c>
      <c r="Q5254" t="s">
        <v>87</v>
      </c>
      <c r="R5254" t="s">
        <v>159</v>
      </c>
      <c r="S5254">
        <v>7</v>
      </c>
      <c r="T5254">
        <v>639</v>
      </c>
      <c r="U5254" t="s">
        <v>59</v>
      </c>
      <c r="V5254">
        <v>6</v>
      </c>
      <c r="W5254" t="s">
        <v>40</v>
      </c>
      <c r="X5254">
        <v>487.92</v>
      </c>
      <c r="Y5254">
        <v>28</v>
      </c>
      <c r="Z5254" t="s">
        <v>40</v>
      </c>
      <c r="AA5254">
        <v>34.069899999999997</v>
      </c>
      <c r="AB5254">
        <v>-118.3492</v>
      </c>
    </row>
    <row r="5255" spans="1:28" x14ac:dyDescent="0.25">
      <c r="A5255" s="4" t="s">
        <v>9210</v>
      </c>
      <c r="B5255" t="s">
        <v>28</v>
      </c>
      <c r="C5255" t="s">
        <v>2861</v>
      </c>
      <c r="D5255" t="s">
        <v>30</v>
      </c>
      <c r="E5255" t="s">
        <v>1529</v>
      </c>
      <c r="F5255">
        <v>0</v>
      </c>
      <c r="G5255" t="s">
        <v>5613</v>
      </c>
      <c r="H5255">
        <v>73120</v>
      </c>
      <c r="I5255" t="s">
        <v>2176</v>
      </c>
      <c r="J5255">
        <v>5</v>
      </c>
      <c r="K5255">
        <v>2</v>
      </c>
      <c r="L5255" t="s">
        <v>34</v>
      </c>
      <c r="M5255">
        <v>11</v>
      </c>
      <c r="N5255" t="s">
        <v>35</v>
      </c>
      <c r="O5255" t="s">
        <v>9216</v>
      </c>
      <c r="P5255" t="s">
        <v>36</v>
      </c>
      <c r="Q5255" t="s">
        <v>1303</v>
      </c>
      <c r="R5255" t="s">
        <v>38</v>
      </c>
      <c r="S5255">
        <v>6</v>
      </c>
      <c r="T5255">
        <v>14</v>
      </c>
      <c r="U5255" t="s">
        <v>75</v>
      </c>
      <c r="V5255">
        <v>6</v>
      </c>
      <c r="W5255" t="s">
        <v>40</v>
      </c>
      <c r="X5255">
        <v>10.56</v>
      </c>
      <c r="Y5255">
        <v>45</v>
      </c>
      <c r="Z5255" t="s">
        <v>40</v>
      </c>
      <c r="AA5255">
        <v>35.583500000000001</v>
      </c>
      <c r="AB5255">
        <v>-97.563800000000001</v>
      </c>
    </row>
    <row r="5256" spans="1:28" x14ac:dyDescent="0.25">
      <c r="A5256" s="4" t="s">
        <v>9217</v>
      </c>
      <c r="B5256" t="s">
        <v>28</v>
      </c>
      <c r="C5256" t="s">
        <v>1881</v>
      </c>
      <c r="D5256" t="s">
        <v>30</v>
      </c>
      <c r="E5256" t="s">
        <v>2307</v>
      </c>
      <c r="F5256">
        <v>0.2</v>
      </c>
      <c r="G5256" t="s">
        <v>5614</v>
      </c>
      <c r="H5256">
        <v>28314</v>
      </c>
      <c r="I5256" t="s">
        <v>1951</v>
      </c>
      <c r="J5256">
        <v>64</v>
      </c>
      <c r="K5256">
        <v>4</v>
      </c>
      <c r="L5256" t="s">
        <v>65</v>
      </c>
      <c r="M5256">
        <v>570</v>
      </c>
      <c r="N5256" t="s">
        <v>35</v>
      </c>
      <c r="O5256" t="s">
        <v>9218</v>
      </c>
      <c r="P5256" t="s">
        <v>73</v>
      </c>
      <c r="Q5256" t="s">
        <v>407</v>
      </c>
      <c r="R5256" t="s">
        <v>159</v>
      </c>
      <c r="S5256">
        <v>3</v>
      </c>
      <c r="T5256">
        <v>746</v>
      </c>
      <c r="U5256" t="s">
        <v>59</v>
      </c>
      <c r="V5256">
        <v>1</v>
      </c>
      <c r="W5256" t="s">
        <v>40</v>
      </c>
      <c r="X5256">
        <v>569.54</v>
      </c>
      <c r="Y5256">
        <v>11.3</v>
      </c>
      <c r="Z5256" t="s">
        <v>40</v>
      </c>
      <c r="AA5256">
        <v>35.058300000000003</v>
      </c>
      <c r="AB5256">
        <v>-79.007999999999996</v>
      </c>
    </row>
    <row r="5257" spans="1:28" x14ac:dyDescent="0.25">
      <c r="A5257" s="4" t="s">
        <v>9217</v>
      </c>
      <c r="B5257" t="s">
        <v>28</v>
      </c>
      <c r="C5257" t="s">
        <v>1881</v>
      </c>
      <c r="D5257" t="s">
        <v>30</v>
      </c>
      <c r="E5257" t="s">
        <v>2307</v>
      </c>
      <c r="F5257">
        <v>0.2</v>
      </c>
      <c r="G5257" t="s">
        <v>5614</v>
      </c>
      <c r="H5257">
        <v>28314</v>
      </c>
      <c r="I5257" t="s">
        <v>2566</v>
      </c>
      <c r="J5257">
        <v>10</v>
      </c>
      <c r="K5257">
        <v>9</v>
      </c>
      <c r="L5257" t="s">
        <v>65</v>
      </c>
      <c r="M5257">
        <v>31</v>
      </c>
      <c r="N5257" t="s">
        <v>35</v>
      </c>
      <c r="O5257" t="s">
        <v>9218</v>
      </c>
      <c r="P5257" t="s">
        <v>73</v>
      </c>
      <c r="Q5257" t="s">
        <v>407</v>
      </c>
      <c r="R5257" t="s">
        <v>38</v>
      </c>
      <c r="S5257">
        <v>3</v>
      </c>
      <c r="T5257">
        <v>40</v>
      </c>
      <c r="U5257" t="s">
        <v>59</v>
      </c>
      <c r="V5257">
        <v>1</v>
      </c>
      <c r="W5257" t="s">
        <v>40</v>
      </c>
      <c r="X5257">
        <v>30.82</v>
      </c>
      <c r="Y5257">
        <v>31.3</v>
      </c>
      <c r="Z5257" t="s">
        <v>40</v>
      </c>
      <c r="AA5257">
        <v>35.058300000000003</v>
      </c>
      <c r="AB5257">
        <v>-79.007999999999996</v>
      </c>
    </row>
    <row r="5258" spans="1:28" x14ac:dyDescent="0.25">
      <c r="A5258" s="4" t="s">
        <v>9217</v>
      </c>
      <c r="B5258" t="s">
        <v>28</v>
      </c>
      <c r="C5258" t="s">
        <v>5615</v>
      </c>
      <c r="D5258" t="s">
        <v>30</v>
      </c>
      <c r="E5258" t="s">
        <v>1452</v>
      </c>
      <c r="F5258">
        <v>0.7</v>
      </c>
      <c r="G5258" t="s">
        <v>5616</v>
      </c>
      <c r="H5258">
        <v>37075</v>
      </c>
      <c r="I5258" t="s">
        <v>5058</v>
      </c>
      <c r="J5258">
        <v>-8</v>
      </c>
      <c r="K5258">
        <v>5</v>
      </c>
      <c r="L5258" t="s">
        <v>65</v>
      </c>
      <c r="M5258">
        <v>12</v>
      </c>
      <c r="N5258" t="s">
        <v>45</v>
      </c>
      <c r="O5258" t="s">
        <v>9216</v>
      </c>
      <c r="P5258" t="s">
        <v>36</v>
      </c>
      <c r="Q5258" t="s">
        <v>189</v>
      </c>
      <c r="R5258" t="s">
        <v>49</v>
      </c>
      <c r="S5258">
        <v>5</v>
      </c>
      <c r="T5258">
        <v>16</v>
      </c>
      <c r="U5258" t="s">
        <v>39</v>
      </c>
      <c r="V5258">
        <v>6</v>
      </c>
      <c r="W5258" t="s">
        <v>40</v>
      </c>
      <c r="X5258">
        <v>11.88</v>
      </c>
      <c r="Y5258">
        <v>-66.7</v>
      </c>
      <c r="Z5258" t="s">
        <v>40</v>
      </c>
      <c r="AA5258">
        <v>36.305399999999999</v>
      </c>
      <c r="AB5258">
        <v>-86.607200000000006</v>
      </c>
    </row>
    <row r="5259" spans="1:28" x14ac:dyDescent="0.25">
      <c r="A5259" s="4" t="s">
        <v>9217</v>
      </c>
      <c r="B5259" t="s">
        <v>28</v>
      </c>
      <c r="C5259" t="s">
        <v>5615</v>
      </c>
      <c r="D5259" t="s">
        <v>30</v>
      </c>
      <c r="E5259" t="s">
        <v>1452</v>
      </c>
      <c r="F5259">
        <v>0.7</v>
      </c>
      <c r="G5259" t="s">
        <v>5616</v>
      </c>
      <c r="H5259">
        <v>37075</v>
      </c>
      <c r="I5259" t="s">
        <v>1486</v>
      </c>
      <c r="J5259">
        <v>-3</v>
      </c>
      <c r="K5259">
        <v>3</v>
      </c>
      <c r="L5259" t="s">
        <v>65</v>
      </c>
      <c r="M5259">
        <v>4</v>
      </c>
      <c r="N5259" t="s">
        <v>45</v>
      </c>
      <c r="O5259" t="s">
        <v>9216</v>
      </c>
      <c r="P5259" t="s">
        <v>36</v>
      </c>
      <c r="Q5259" t="s">
        <v>189</v>
      </c>
      <c r="R5259" t="s">
        <v>49</v>
      </c>
      <c r="S5259">
        <v>5</v>
      </c>
      <c r="T5259">
        <v>6</v>
      </c>
      <c r="U5259" t="s">
        <v>39</v>
      </c>
      <c r="V5259">
        <v>6</v>
      </c>
      <c r="W5259" t="s">
        <v>40</v>
      </c>
      <c r="X5259">
        <v>4.34</v>
      </c>
      <c r="Y5259">
        <v>-70</v>
      </c>
      <c r="Z5259" t="s">
        <v>40</v>
      </c>
      <c r="AA5259">
        <v>36.305399999999999</v>
      </c>
      <c r="AB5259">
        <v>-86.607200000000006</v>
      </c>
    </row>
    <row r="5260" spans="1:28" x14ac:dyDescent="0.25">
      <c r="A5260" s="4" t="s">
        <v>9217</v>
      </c>
      <c r="B5260" t="s">
        <v>88</v>
      </c>
      <c r="C5260" t="s">
        <v>1881</v>
      </c>
      <c r="D5260" t="s">
        <v>30</v>
      </c>
      <c r="E5260" t="s">
        <v>2307</v>
      </c>
      <c r="F5260">
        <v>0.2</v>
      </c>
      <c r="G5260" t="s">
        <v>5614</v>
      </c>
      <c r="H5260">
        <v>28314</v>
      </c>
      <c r="I5260" t="s">
        <v>4577</v>
      </c>
      <c r="J5260">
        <v>4</v>
      </c>
      <c r="K5260">
        <v>2</v>
      </c>
      <c r="L5260" t="s">
        <v>65</v>
      </c>
      <c r="M5260">
        <v>45</v>
      </c>
      <c r="N5260" t="s">
        <v>35</v>
      </c>
      <c r="O5260" t="s">
        <v>9218</v>
      </c>
      <c r="P5260" t="s">
        <v>73</v>
      </c>
      <c r="Q5260" t="s">
        <v>407</v>
      </c>
      <c r="R5260" t="s">
        <v>90</v>
      </c>
      <c r="S5260">
        <v>3</v>
      </c>
      <c r="T5260">
        <v>59</v>
      </c>
      <c r="U5260" t="s">
        <v>59</v>
      </c>
      <c r="V5260">
        <v>1</v>
      </c>
      <c r="W5260" t="s">
        <v>40</v>
      </c>
      <c r="X5260">
        <v>44.78</v>
      </c>
      <c r="Y5260">
        <v>10</v>
      </c>
      <c r="Z5260" t="s">
        <v>40</v>
      </c>
      <c r="AA5260">
        <v>35.058300000000003</v>
      </c>
      <c r="AB5260">
        <v>-79.007999999999996</v>
      </c>
    </row>
    <row r="5261" spans="1:28" x14ac:dyDescent="0.25">
      <c r="A5261" s="4" t="s">
        <v>9211</v>
      </c>
      <c r="B5261" t="s">
        <v>28</v>
      </c>
      <c r="C5261" t="s">
        <v>1908</v>
      </c>
      <c r="D5261" t="s">
        <v>30</v>
      </c>
      <c r="E5261" t="s">
        <v>2171</v>
      </c>
      <c r="F5261">
        <v>0</v>
      </c>
      <c r="G5261" t="s">
        <v>5617</v>
      </c>
      <c r="H5261">
        <v>74133</v>
      </c>
      <c r="I5261" t="s">
        <v>3107</v>
      </c>
      <c r="J5261">
        <v>19</v>
      </c>
      <c r="K5261">
        <v>7</v>
      </c>
      <c r="L5261" t="s">
        <v>34</v>
      </c>
      <c r="M5261">
        <v>42</v>
      </c>
      <c r="N5261" t="s">
        <v>45</v>
      </c>
      <c r="O5261" t="s">
        <v>9219</v>
      </c>
      <c r="P5261" t="s">
        <v>36</v>
      </c>
      <c r="Q5261" t="s">
        <v>1303</v>
      </c>
      <c r="R5261" t="s">
        <v>49</v>
      </c>
      <c r="S5261">
        <v>5</v>
      </c>
      <c r="T5261">
        <v>55</v>
      </c>
      <c r="U5261" t="s">
        <v>39</v>
      </c>
      <c r="V5261">
        <v>6</v>
      </c>
      <c r="W5261" t="s">
        <v>40</v>
      </c>
      <c r="X5261">
        <v>41.86</v>
      </c>
      <c r="Y5261">
        <v>46</v>
      </c>
      <c r="Z5261" t="s">
        <v>40</v>
      </c>
      <c r="AA5261">
        <v>36.046700000000001</v>
      </c>
      <c r="AB5261">
        <v>-95.884100000000004</v>
      </c>
    </row>
    <row r="5262" spans="1:28" x14ac:dyDescent="0.25">
      <c r="A5262" s="4" t="s">
        <v>9211</v>
      </c>
      <c r="B5262" t="s">
        <v>28</v>
      </c>
      <c r="C5262" t="s">
        <v>1908</v>
      </c>
      <c r="D5262" t="s">
        <v>30</v>
      </c>
      <c r="E5262" t="s">
        <v>2171</v>
      </c>
      <c r="F5262">
        <v>0</v>
      </c>
      <c r="G5262" t="s">
        <v>5617</v>
      </c>
      <c r="H5262">
        <v>74133</v>
      </c>
      <c r="I5262" t="s">
        <v>481</v>
      </c>
      <c r="J5262">
        <v>36</v>
      </c>
      <c r="K5262">
        <v>2</v>
      </c>
      <c r="L5262" t="s">
        <v>34</v>
      </c>
      <c r="M5262">
        <v>78</v>
      </c>
      <c r="N5262" t="s">
        <v>45</v>
      </c>
      <c r="O5262" t="s">
        <v>9219</v>
      </c>
      <c r="P5262" t="s">
        <v>36</v>
      </c>
      <c r="Q5262" t="s">
        <v>1303</v>
      </c>
      <c r="R5262" t="s">
        <v>49</v>
      </c>
      <c r="S5262">
        <v>5</v>
      </c>
      <c r="T5262">
        <v>102</v>
      </c>
      <c r="U5262" t="s">
        <v>39</v>
      </c>
      <c r="V5262">
        <v>6</v>
      </c>
      <c r="W5262" t="s">
        <v>40</v>
      </c>
      <c r="X5262">
        <v>77.56</v>
      </c>
      <c r="Y5262">
        <v>46</v>
      </c>
      <c r="Z5262" t="s">
        <v>40</v>
      </c>
      <c r="AA5262">
        <v>36.046700000000001</v>
      </c>
      <c r="AB5262">
        <v>-95.884100000000004</v>
      </c>
    </row>
    <row r="5263" spans="1:28" x14ac:dyDescent="0.25">
      <c r="A5263" s="4" t="s">
        <v>9211</v>
      </c>
      <c r="B5263" t="s">
        <v>28</v>
      </c>
      <c r="C5263" t="s">
        <v>1908</v>
      </c>
      <c r="D5263" t="s">
        <v>30</v>
      </c>
      <c r="E5263" t="s">
        <v>2171</v>
      </c>
      <c r="F5263">
        <v>0</v>
      </c>
      <c r="G5263" t="s">
        <v>5617</v>
      </c>
      <c r="H5263">
        <v>74133</v>
      </c>
      <c r="I5263" t="s">
        <v>3738</v>
      </c>
      <c r="J5263">
        <v>16</v>
      </c>
      <c r="K5263">
        <v>5</v>
      </c>
      <c r="L5263" t="s">
        <v>34</v>
      </c>
      <c r="M5263">
        <v>32</v>
      </c>
      <c r="N5263" t="s">
        <v>45</v>
      </c>
      <c r="O5263" t="s">
        <v>9219</v>
      </c>
      <c r="P5263" t="s">
        <v>36</v>
      </c>
      <c r="Q5263" t="s">
        <v>1303</v>
      </c>
      <c r="R5263" t="s">
        <v>38</v>
      </c>
      <c r="S5263">
        <v>5</v>
      </c>
      <c r="T5263">
        <v>42</v>
      </c>
      <c r="U5263" t="s">
        <v>39</v>
      </c>
      <c r="V5263">
        <v>6</v>
      </c>
      <c r="W5263" t="s">
        <v>40</v>
      </c>
      <c r="X5263">
        <v>32.4</v>
      </c>
      <c r="Y5263">
        <v>48</v>
      </c>
      <c r="Z5263" t="s">
        <v>40</v>
      </c>
      <c r="AA5263">
        <v>36.046700000000001</v>
      </c>
      <c r="AB5263">
        <v>-95.884100000000004</v>
      </c>
    </row>
    <row r="5264" spans="1:28" x14ac:dyDescent="0.25">
      <c r="A5264" s="4" t="s">
        <v>9218</v>
      </c>
      <c r="B5264" t="s">
        <v>60</v>
      </c>
      <c r="C5264" t="s">
        <v>539</v>
      </c>
      <c r="D5264" t="s">
        <v>30</v>
      </c>
      <c r="E5264" t="s">
        <v>3169</v>
      </c>
      <c r="F5264">
        <v>0.45</v>
      </c>
      <c r="G5264" t="s">
        <v>5618</v>
      </c>
      <c r="H5264">
        <v>33801</v>
      </c>
      <c r="I5264" t="s">
        <v>2664</v>
      </c>
      <c r="J5264">
        <v>-256</v>
      </c>
      <c r="K5264">
        <v>7</v>
      </c>
      <c r="L5264" t="s">
        <v>65</v>
      </c>
      <c r="M5264">
        <v>562</v>
      </c>
      <c r="N5264" t="s">
        <v>72</v>
      </c>
      <c r="O5264" t="s">
        <v>9219</v>
      </c>
      <c r="P5264" t="s">
        <v>36</v>
      </c>
      <c r="Q5264" t="s">
        <v>201</v>
      </c>
      <c r="R5264" t="s">
        <v>232</v>
      </c>
      <c r="S5264">
        <v>4</v>
      </c>
      <c r="T5264">
        <v>737</v>
      </c>
      <c r="U5264" t="s">
        <v>39</v>
      </c>
      <c r="V5264">
        <v>6</v>
      </c>
      <c r="W5264" t="s">
        <v>40</v>
      </c>
      <c r="X5264">
        <v>562.29</v>
      </c>
      <c r="Y5264">
        <v>-45.5</v>
      </c>
      <c r="Z5264" t="s">
        <v>40</v>
      </c>
      <c r="AA5264">
        <v>28.0381</v>
      </c>
      <c r="AB5264">
        <v>-81.9392</v>
      </c>
    </row>
    <row r="5265" spans="1:28" x14ac:dyDescent="0.25">
      <c r="A5265" s="4" t="s">
        <v>9218</v>
      </c>
      <c r="B5265" t="s">
        <v>60</v>
      </c>
      <c r="C5265" t="s">
        <v>235</v>
      </c>
      <c r="D5265" t="s">
        <v>30</v>
      </c>
      <c r="E5265" t="s">
        <v>1433</v>
      </c>
      <c r="F5265">
        <v>0.1</v>
      </c>
      <c r="G5265" t="s">
        <v>5619</v>
      </c>
      <c r="H5265">
        <v>10011</v>
      </c>
      <c r="I5265" t="s">
        <v>310</v>
      </c>
      <c r="J5265">
        <v>-8</v>
      </c>
      <c r="K5265">
        <v>2</v>
      </c>
      <c r="L5265" t="s">
        <v>56</v>
      </c>
      <c r="M5265">
        <v>146</v>
      </c>
      <c r="N5265" t="s">
        <v>45</v>
      </c>
      <c r="O5265" t="s">
        <v>9219</v>
      </c>
      <c r="P5265" t="s">
        <v>36</v>
      </c>
      <c r="Q5265" t="s">
        <v>239</v>
      </c>
      <c r="R5265" t="s">
        <v>67</v>
      </c>
      <c r="S5265">
        <v>4</v>
      </c>
      <c r="T5265">
        <v>191</v>
      </c>
      <c r="U5265" t="s">
        <v>39</v>
      </c>
      <c r="V5265">
        <v>6</v>
      </c>
      <c r="W5265" t="s">
        <v>40</v>
      </c>
      <c r="X5265">
        <v>145.76</v>
      </c>
      <c r="Y5265">
        <v>-5.6</v>
      </c>
      <c r="Z5265" t="s">
        <v>40</v>
      </c>
      <c r="AA5265">
        <v>40.740200000000002</v>
      </c>
      <c r="AB5265">
        <v>-73.999600000000001</v>
      </c>
    </row>
    <row r="5266" spans="1:28" x14ac:dyDescent="0.25">
      <c r="A5266" s="4" t="s">
        <v>9218</v>
      </c>
      <c r="B5266" t="s">
        <v>60</v>
      </c>
      <c r="C5266" t="s">
        <v>235</v>
      </c>
      <c r="D5266" t="s">
        <v>30</v>
      </c>
      <c r="E5266" t="s">
        <v>1899</v>
      </c>
      <c r="F5266">
        <v>0.4</v>
      </c>
      <c r="G5266" t="s">
        <v>5620</v>
      </c>
      <c r="H5266">
        <v>10024</v>
      </c>
      <c r="I5266" t="s">
        <v>3595</v>
      </c>
      <c r="J5266">
        <v>-66</v>
      </c>
      <c r="K5266">
        <v>2</v>
      </c>
      <c r="L5266" t="s">
        <v>56</v>
      </c>
      <c r="M5266">
        <v>209</v>
      </c>
      <c r="N5266" t="s">
        <v>35</v>
      </c>
      <c r="O5266" t="s">
        <v>9220</v>
      </c>
      <c r="P5266" t="s">
        <v>86</v>
      </c>
      <c r="Q5266" t="s">
        <v>239</v>
      </c>
      <c r="R5266" t="s">
        <v>232</v>
      </c>
      <c r="S5266">
        <v>5</v>
      </c>
      <c r="T5266">
        <v>274</v>
      </c>
      <c r="U5266" t="s">
        <v>59</v>
      </c>
      <c r="V5266">
        <v>3</v>
      </c>
      <c r="W5266" t="s">
        <v>40</v>
      </c>
      <c r="X5266">
        <v>209.15</v>
      </c>
      <c r="Y5266">
        <v>-31.7</v>
      </c>
      <c r="Z5266" t="s">
        <v>40</v>
      </c>
      <c r="AA5266">
        <v>40.7864</v>
      </c>
      <c r="AB5266">
        <v>-73.976399999999998</v>
      </c>
    </row>
    <row r="5267" spans="1:28" x14ac:dyDescent="0.25">
      <c r="A5267" s="4" t="s">
        <v>9218</v>
      </c>
      <c r="B5267" t="s">
        <v>28</v>
      </c>
      <c r="C5267" t="s">
        <v>429</v>
      </c>
      <c r="D5267" t="s">
        <v>30</v>
      </c>
      <c r="E5267" t="s">
        <v>3580</v>
      </c>
      <c r="F5267">
        <v>0</v>
      </c>
      <c r="G5267" t="s">
        <v>5621</v>
      </c>
      <c r="H5267">
        <v>50315</v>
      </c>
      <c r="I5267" t="s">
        <v>797</v>
      </c>
      <c r="J5267">
        <v>3</v>
      </c>
      <c r="K5267">
        <v>1</v>
      </c>
      <c r="L5267" t="s">
        <v>34</v>
      </c>
      <c r="M5267">
        <v>6</v>
      </c>
      <c r="N5267" t="s">
        <v>35</v>
      </c>
      <c r="O5267" t="s">
        <v>9218</v>
      </c>
      <c r="P5267" t="s">
        <v>334</v>
      </c>
      <c r="Q5267" t="s">
        <v>617</v>
      </c>
      <c r="R5267" t="s">
        <v>38</v>
      </c>
      <c r="S5267">
        <v>0</v>
      </c>
      <c r="T5267">
        <v>8</v>
      </c>
      <c r="U5267" t="s">
        <v>75</v>
      </c>
      <c r="V5267">
        <v>0</v>
      </c>
      <c r="W5267" t="s">
        <v>40</v>
      </c>
      <c r="X5267">
        <v>6.48</v>
      </c>
      <c r="Y5267">
        <v>48</v>
      </c>
      <c r="Z5267" t="s">
        <v>40</v>
      </c>
      <c r="AA5267">
        <v>41.544400000000003</v>
      </c>
      <c r="AB5267">
        <v>-93.619200000000006</v>
      </c>
    </row>
    <row r="5268" spans="1:28" x14ac:dyDescent="0.25">
      <c r="A5268" s="4" t="s">
        <v>9218</v>
      </c>
      <c r="B5268" t="s">
        <v>28</v>
      </c>
      <c r="C5268" t="s">
        <v>235</v>
      </c>
      <c r="D5268" t="s">
        <v>30</v>
      </c>
      <c r="E5268" t="s">
        <v>1899</v>
      </c>
      <c r="F5268">
        <v>0</v>
      </c>
      <c r="G5268" t="s">
        <v>5620</v>
      </c>
      <c r="H5268">
        <v>10024</v>
      </c>
      <c r="I5268" t="s">
        <v>140</v>
      </c>
      <c r="J5268">
        <v>286</v>
      </c>
      <c r="K5268">
        <v>6</v>
      </c>
      <c r="L5268" t="s">
        <v>56</v>
      </c>
      <c r="M5268">
        <v>1591</v>
      </c>
      <c r="N5268" t="s">
        <v>35</v>
      </c>
      <c r="O5268" t="s">
        <v>9220</v>
      </c>
      <c r="P5268" t="s">
        <v>86</v>
      </c>
      <c r="Q5268" t="s">
        <v>239</v>
      </c>
      <c r="R5268" t="s">
        <v>51</v>
      </c>
      <c r="S5268">
        <v>5</v>
      </c>
      <c r="T5268">
        <v>2085</v>
      </c>
      <c r="U5268" t="s">
        <v>59</v>
      </c>
      <c r="V5268">
        <v>3</v>
      </c>
      <c r="W5268" t="s">
        <v>40</v>
      </c>
      <c r="X5268">
        <v>1591.02</v>
      </c>
      <c r="Y5268">
        <v>18</v>
      </c>
      <c r="Z5268" t="s">
        <v>40</v>
      </c>
      <c r="AA5268">
        <v>40.7864</v>
      </c>
      <c r="AB5268">
        <v>-73.976399999999998</v>
      </c>
    </row>
    <row r="5269" spans="1:28" x14ac:dyDescent="0.25">
      <c r="A5269" s="4" t="s">
        <v>9218</v>
      </c>
      <c r="B5269" t="s">
        <v>28</v>
      </c>
      <c r="C5269" t="s">
        <v>52</v>
      </c>
      <c r="D5269" t="s">
        <v>30</v>
      </c>
      <c r="E5269" t="s">
        <v>269</v>
      </c>
      <c r="F5269">
        <v>0.2</v>
      </c>
      <c r="G5269" t="s">
        <v>5622</v>
      </c>
      <c r="H5269">
        <v>19134</v>
      </c>
      <c r="I5269" t="s">
        <v>5550</v>
      </c>
      <c r="J5269">
        <v>3</v>
      </c>
      <c r="K5269">
        <v>4</v>
      </c>
      <c r="L5269" t="s">
        <v>56</v>
      </c>
      <c r="M5269">
        <v>37</v>
      </c>
      <c r="N5269" t="s">
        <v>45</v>
      </c>
      <c r="O5269" t="s">
        <v>9216</v>
      </c>
      <c r="P5269" t="s">
        <v>86</v>
      </c>
      <c r="Q5269" t="s">
        <v>57</v>
      </c>
      <c r="R5269" t="s">
        <v>58</v>
      </c>
      <c r="S5269">
        <v>2</v>
      </c>
      <c r="T5269">
        <v>49</v>
      </c>
      <c r="U5269" t="s">
        <v>39</v>
      </c>
      <c r="V5269">
        <v>3</v>
      </c>
      <c r="W5269" t="s">
        <v>40</v>
      </c>
      <c r="X5269">
        <v>37.31</v>
      </c>
      <c r="Y5269">
        <v>7.5</v>
      </c>
      <c r="Z5269" t="s">
        <v>40</v>
      </c>
      <c r="AA5269">
        <v>39.9925</v>
      </c>
      <c r="AB5269">
        <v>-75.113299999999995</v>
      </c>
    </row>
    <row r="5270" spans="1:28" x14ac:dyDescent="0.25">
      <c r="A5270" s="4" t="s">
        <v>9218</v>
      </c>
      <c r="B5270" t="s">
        <v>88</v>
      </c>
      <c r="C5270" t="s">
        <v>2597</v>
      </c>
      <c r="D5270" t="s">
        <v>30</v>
      </c>
      <c r="E5270" t="s">
        <v>5209</v>
      </c>
      <c r="F5270">
        <v>0.2</v>
      </c>
      <c r="G5270" t="s">
        <v>5623</v>
      </c>
      <c r="H5270">
        <v>75007</v>
      </c>
      <c r="I5270" t="s">
        <v>4501</v>
      </c>
      <c r="J5270">
        <v>52</v>
      </c>
      <c r="K5270">
        <v>7</v>
      </c>
      <c r="L5270" t="s">
        <v>34</v>
      </c>
      <c r="M5270">
        <v>1400</v>
      </c>
      <c r="N5270" t="s">
        <v>35</v>
      </c>
      <c r="O5270" t="s">
        <v>9214</v>
      </c>
      <c r="P5270" t="s">
        <v>86</v>
      </c>
      <c r="Q5270" t="s">
        <v>37</v>
      </c>
      <c r="R5270" t="s">
        <v>103</v>
      </c>
      <c r="S5270">
        <v>3</v>
      </c>
      <c r="T5270">
        <v>1834</v>
      </c>
      <c r="U5270" t="s">
        <v>75</v>
      </c>
      <c r="V5270">
        <v>3</v>
      </c>
      <c r="W5270" t="s">
        <v>40</v>
      </c>
      <c r="X5270">
        <v>1399.94</v>
      </c>
      <c r="Y5270">
        <v>3.8</v>
      </c>
      <c r="Z5270" t="s">
        <v>40</v>
      </c>
      <c r="AA5270">
        <v>33.003300000000003</v>
      </c>
      <c r="AB5270">
        <v>-96.882000000000005</v>
      </c>
    </row>
    <row r="5271" spans="1:28" x14ac:dyDescent="0.25">
      <c r="A5271" s="4" t="s">
        <v>9213</v>
      </c>
      <c r="B5271" t="s">
        <v>60</v>
      </c>
      <c r="C5271" t="s">
        <v>5624</v>
      </c>
      <c r="D5271" t="s">
        <v>30</v>
      </c>
      <c r="E5271" t="s">
        <v>871</v>
      </c>
      <c r="F5271">
        <v>0</v>
      </c>
      <c r="G5271" t="s">
        <v>5625</v>
      </c>
      <c r="H5271">
        <v>53214</v>
      </c>
      <c r="I5271" t="s">
        <v>636</v>
      </c>
      <c r="J5271">
        <v>24</v>
      </c>
      <c r="K5271">
        <v>2</v>
      </c>
      <c r="L5271" t="s">
        <v>34</v>
      </c>
      <c r="M5271">
        <v>242</v>
      </c>
      <c r="N5271" t="s">
        <v>72</v>
      </c>
      <c r="O5271" t="s">
        <v>9221</v>
      </c>
      <c r="P5271" t="s">
        <v>86</v>
      </c>
      <c r="Q5271" t="s">
        <v>253</v>
      </c>
      <c r="R5271" t="s">
        <v>124</v>
      </c>
      <c r="S5271">
        <v>5</v>
      </c>
      <c r="T5271">
        <v>317</v>
      </c>
      <c r="U5271" t="s">
        <v>59</v>
      </c>
      <c r="V5271">
        <v>3</v>
      </c>
      <c r="W5271" t="s">
        <v>40</v>
      </c>
      <c r="X5271">
        <v>241.96</v>
      </c>
      <c r="Y5271">
        <v>10</v>
      </c>
      <c r="Z5271" t="s">
        <v>40</v>
      </c>
      <c r="AA5271">
        <v>43.021500000000003</v>
      </c>
      <c r="AB5271">
        <v>-88.017600000000002</v>
      </c>
    </row>
    <row r="5272" spans="1:28" x14ac:dyDescent="0.25">
      <c r="A5272" s="4" t="s">
        <v>9213</v>
      </c>
      <c r="B5272" t="s">
        <v>28</v>
      </c>
      <c r="C5272" t="s">
        <v>2489</v>
      </c>
      <c r="D5272" t="s">
        <v>30</v>
      </c>
      <c r="E5272" t="s">
        <v>980</v>
      </c>
      <c r="F5272">
        <v>0.8</v>
      </c>
      <c r="G5272" t="s">
        <v>5626</v>
      </c>
      <c r="H5272">
        <v>75061</v>
      </c>
      <c r="I5272" t="s">
        <v>400</v>
      </c>
      <c r="J5272">
        <v>-153</v>
      </c>
      <c r="K5272">
        <v>1</v>
      </c>
      <c r="L5272" t="s">
        <v>34</v>
      </c>
      <c r="M5272">
        <v>59</v>
      </c>
      <c r="N5272" t="s">
        <v>35</v>
      </c>
      <c r="O5272" t="s">
        <v>9222</v>
      </c>
      <c r="P5272" t="s">
        <v>36</v>
      </c>
      <c r="Q5272" t="s">
        <v>37</v>
      </c>
      <c r="R5272" t="s">
        <v>159</v>
      </c>
      <c r="S5272">
        <v>6</v>
      </c>
      <c r="T5272">
        <v>77</v>
      </c>
      <c r="U5272" t="s">
        <v>75</v>
      </c>
      <c r="V5272">
        <v>6</v>
      </c>
      <c r="W5272" t="s">
        <v>40</v>
      </c>
      <c r="X5272">
        <v>58.92</v>
      </c>
      <c r="Y5272">
        <v>-260</v>
      </c>
      <c r="Z5272" t="s">
        <v>40</v>
      </c>
      <c r="AA5272">
        <v>32.826700000000002</v>
      </c>
      <c r="AB5272">
        <v>-96.963300000000004</v>
      </c>
    </row>
    <row r="5273" spans="1:28" x14ac:dyDescent="0.25">
      <c r="A5273" s="4" t="s">
        <v>9213</v>
      </c>
      <c r="B5273" t="s">
        <v>28</v>
      </c>
      <c r="C5273" t="s">
        <v>2489</v>
      </c>
      <c r="D5273" t="s">
        <v>30</v>
      </c>
      <c r="E5273" t="s">
        <v>980</v>
      </c>
      <c r="F5273">
        <v>0.2</v>
      </c>
      <c r="G5273" t="s">
        <v>5626</v>
      </c>
      <c r="H5273">
        <v>75061</v>
      </c>
      <c r="I5273" t="s">
        <v>5183</v>
      </c>
      <c r="J5273">
        <v>-35</v>
      </c>
      <c r="K5273">
        <v>2</v>
      </c>
      <c r="L5273" t="s">
        <v>34</v>
      </c>
      <c r="M5273">
        <v>185</v>
      </c>
      <c r="N5273" t="s">
        <v>35</v>
      </c>
      <c r="O5273" t="s">
        <v>9222</v>
      </c>
      <c r="P5273" t="s">
        <v>36</v>
      </c>
      <c r="Q5273" t="s">
        <v>37</v>
      </c>
      <c r="R5273" t="s">
        <v>318</v>
      </c>
      <c r="S5273">
        <v>6</v>
      </c>
      <c r="T5273">
        <v>243</v>
      </c>
      <c r="U5273" t="s">
        <v>75</v>
      </c>
      <c r="V5273">
        <v>6</v>
      </c>
      <c r="W5273" t="s">
        <v>40</v>
      </c>
      <c r="X5273">
        <v>185.38</v>
      </c>
      <c r="Y5273">
        <v>-18.8</v>
      </c>
      <c r="Z5273" t="s">
        <v>40</v>
      </c>
      <c r="AA5273">
        <v>32.826700000000002</v>
      </c>
      <c r="AB5273">
        <v>-96.963300000000004</v>
      </c>
    </row>
    <row r="5274" spans="1:28" x14ac:dyDescent="0.25">
      <c r="A5274" s="4" t="s">
        <v>9213</v>
      </c>
      <c r="B5274" t="s">
        <v>28</v>
      </c>
      <c r="C5274" t="s">
        <v>472</v>
      </c>
      <c r="D5274" t="s">
        <v>30</v>
      </c>
      <c r="E5274" t="s">
        <v>1565</v>
      </c>
      <c r="F5274">
        <v>0.7</v>
      </c>
      <c r="G5274" t="s">
        <v>5627</v>
      </c>
      <c r="H5274">
        <v>28540</v>
      </c>
      <c r="I5274" t="s">
        <v>1741</v>
      </c>
      <c r="J5274">
        <v>-8</v>
      </c>
      <c r="K5274">
        <v>8</v>
      </c>
      <c r="L5274" t="s">
        <v>65</v>
      </c>
      <c r="M5274">
        <v>11</v>
      </c>
      <c r="N5274" t="s">
        <v>35</v>
      </c>
      <c r="O5274" t="s">
        <v>9220</v>
      </c>
      <c r="P5274" t="s">
        <v>86</v>
      </c>
      <c r="Q5274" t="s">
        <v>407</v>
      </c>
      <c r="R5274" t="s">
        <v>49</v>
      </c>
      <c r="S5274">
        <v>4</v>
      </c>
      <c r="T5274">
        <v>15</v>
      </c>
      <c r="U5274" t="s">
        <v>59</v>
      </c>
      <c r="V5274">
        <v>3</v>
      </c>
      <c r="W5274" t="s">
        <v>40</v>
      </c>
      <c r="X5274">
        <v>11.23</v>
      </c>
      <c r="Y5274">
        <v>-73.3</v>
      </c>
      <c r="Z5274" t="s">
        <v>40</v>
      </c>
      <c r="AA5274">
        <v>34.737499999999997</v>
      </c>
      <c r="AB5274">
        <v>-77.462800000000001</v>
      </c>
    </row>
    <row r="5275" spans="1:28" x14ac:dyDescent="0.25">
      <c r="A5275" s="4" t="s">
        <v>9213</v>
      </c>
      <c r="B5275" t="s">
        <v>28</v>
      </c>
      <c r="C5275" t="s">
        <v>472</v>
      </c>
      <c r="D5275" t="s">
        <v>30</v>
      </c>
      <c r="E5275" t="s">
        <v>1565</v>
      </c>
      <c r="F5275">
        <v>0.2</v>
      </c>
      <c r="G5275" t="s">
        <v>5627</v>
      </c>
      <c r="H5275">
        <v>28540</v>
      </c>
      <c r="I5275" t="s">
        <v>132</v>
      </c>
      <c r="J5275">
        <v>3</v>
      </c>
      <c r="K5275">
        <v>3</v>
      </c>
      <c r="L5275" t="s">
        <v>65</v>
      </c>
      <c r="M5275">
        <v>10</v>
      </c>
      <c r="N5275" t="s">
        <v>35</v>
      </c>
      <c r="O5275" t="s">
        <v>9220</v>
      </c>
      <c r="P5275" t="s">
        <v>86</v>
      </c>
      <c r="Q5275" t="s">
        <v>407</v>
      </c>
      <c r="R5275" t="s">
        <v>38</v>
      </c>
      <c r="S5275">
        <v>4</v>
      </c>
      <c r="T5275">
        <v>13</v>
      </c>
      <c r="U5275" t="s">
        <v>59</v>
      </c>
      <c r="V5275">
        <v>3</v>
      </c>
      <c r="W5275" t="s">
        <v>40</v>
      </c>
      <c r="X5275">
        <v>10.27</v>
      </c>
      <c r="Y5275">
        <v>31.3</v>
      </c>
      <c r="Z5275" t="s">
        <v>40</v>
      </c>
      <c r="AA5275">
        <v>34.737499999999997</v>
      </c>
      <c r="AB5275">
        <v>-77.462800000000001</v>
      </c>
    </row>
    <row r="5276" spans="1:28" x14ac:dyDescent="0.25">
      <c r="A5276" s="4" t="s">
        <v>9213</v>
      </c>
      <c r="B5276" t="s">
        <v>28</v>
      </c>
      <c r="C5276" t="s">
        <v>5628</v>
      </c>
      <c r="D5276" t="s">
        <v>30</v>
      </c>
      <c r="E5276" t="s">
        <v>2345</v>
      </c>
      <c r="F5276">
        <v>0</v>
      </c>
      <c r="G5276" t="s">
        <v>5629</v>
      </c>
      <c r="H5276">
        <v>70065</v>
      </c>
      <c r="I5276" t="s">
        <v>132</v>
      </c>
      <c r="J5276">
        <v>5</v>
      </c>
      <c r="K5276">
        <v>2</v>
      </c>
      <c r="L5276" t="s">
        <v>65</v>
      </c>
      <c r="M5276">
        <v>17</v>
      </c>
      <c r="N5276" t="s">
        <v>35</v>
      </c>
      <c r="O5276" t="s">
        <v>9213</v>
      </c>
      <c r="P5276" t="s">
        <v>334</v>
      </c>
      <c r="Q5276" t="s">
        <v>129</v>
      </c>
      <c r="R5276" t="s">
        <v>159</v>
      </c>
      <c r="S5276">
        <v>0</v>
      </c>
      <c r="T5276">
        <v>23</v>
      </c>
      <c r="U5276" t="s">
        <v>75</v>
      </c>
      <c r="V5276">
        <v>0</v>
      </c>
      <c r="W5276" t="s">
        <v>40</v>
      </c>
      <c r="X5276">
        <v>17.34</v>
      </c>
      <c r="Y5276">
        <v>27</v>
      </c>
      <c r="Z5276" t="s">
        <v>40</v>
      </c>
      <c r="AA5276">
        <v>30.025200000000002</v>
      </c>
      <c r="AB5276">
        <v>-90.252200000000002</v>
      </c>
    </row>
    <row r="5277" spans="1:28" x14ac:dyDescent="0.25">
      <c r="A5277" s="4" t="s">
        <v>9213</v>
      </c>
      <c r="B5277" t="s">
        <v>28</v>
      </c>
      <c r="C5277" t="s">
        <v>104</v>
      </c>
      <c r="D5277" t="s">
        <v>30</v>
      </c>
      <c r="E5277" t="s">
        <v>2605</v>
      </c>
      <c r="F5277">
        <v>0</v>
      </c>
      <c r="G5277" t="s">
        <v>5630</v>
      </c>
      <c r="H5277">
        <v>22153</v>
      </c>
      <c r="I5277" t="s">
        <v>1982</v>
      </c>
      <c r="J5277">
        <v>52</v>
      </c>
      <c r="K5277">
        <v>7</v>
      </c>
      <c r="L5277" t="s">
        <v>65</v>
      </c>
      <c r="M5277">
        <v>104</v>
      </c>
      <c r="N5277" t="s">
        <v>35</v>
      </c>
      <c r="O5277" t="s">
        <v>9219</v>
      </c>
      <c r="P5277" t="s">
        <v>73</v>
      </c>
      <c r="Q5277" t="s">
        <v>108</v>
      </c>
      <c r="R5277" t="s">
        <v>47</v>
      </c>
      <c r="S5277">
        <v>3</v>
      </c>
      <c r="T5277">
        <v>136</v>
      </c>
      <c r="U5277" t="s">
        <v>59</v>
      </c>
      <c r="V5277">
        <v>1</v>
      </c>
      <c r="W5277" t="s">
        <v>40</v>
      </c>
      <c r="X5277">
        <v>103.6</v>
      </c>
      <c r="Y5277">
        <v>50</v>
      </c>
      <c r="Z5277" t="s">
        <v>40</v>
      </c>
      <c r="AA5277">
        <v>38.744900000000001</v>
      </c>
      <c r="AB5277">
        <v>-77.236999999999995</v>
      </c>
    </row>
    <row r="5278" spans="1:28" x14ac:dyDescent="0.25">
      <c r="A5278" s="4" t="s">
        <v>9213</v>
      </c>
      <c r="B5278" t="s">
        <v>28</v>
      </c>
      <c r="C5278" t="s">
        <v>104</v>
      </c>
      <c r="D5278" t="s">
        <v>30</v>
      </c>
      <c r="E5278" t="s">
        <v>2605</v>
      </c>
      <c r="F5278">
        <v>0</v>
      </c>
      <c r="G5278" t="s">
        <v>5630</v>
      </c>
      <c r="H5278">
        <v>22153</v>
      </c>
      <c r="I5278" t="s">
        <v>1754</v>
      </c>
      <c r="J5278">
        <v>11</v>
      </c>
      <c r="K5278">
        <v>4</v>
      </c>
      <c r="L5278" t="s">
        <v>65</v>
      </c>
      <c r="M5278">
        <v>22</v>
      </c>
      <c r="N5278" t="s">
        <v>35</v>
      </c>
      <c r="O5278" t="s">
        <v>9219</v>
      </c>
      <c r="P5278" t="s">
        <v>73</v>
      </c>
      <c r="Q5278" t="s">
        <v>108</v>
      </c>
      <c r="R5278" t="s">
        <v>49</v>
      </c>
      <c r="S5278">
        <v>3</v>
      </c>
      <c r="T5278">
        <v>29</v>
      </c>
      <c r="U5278" t="s">
        <v>59</v>
      </c>
      <c r="V5278">
        <v>1</v>
      </c>
      <c r="W5278" t="s">
        <v>40</v>
      </c>
      <c r="X5278">
        <v>22.32</v>
      </c>
      <c r="Y5278">
        <v>48</v>
      </c>
      <c r="Z5278" t="s">
        <v>40</v>
      </c>
      <c r="AA5278">
        <v>38.744900000000001</v>
      </c>
      <c r="AB5278">
        <v>-77.236999999999995</v>
      </c>
    </row>
    <row r="5279" spans="1:28" x14ac:dyDescent="0.25">
      <c r="A5279" s="4" t="s">
        <v>9213</v>
      </c>
      <c r="B5279" t="s">
        <v>28</v>
      </c>
      <c r="C5279" t="s">
        <v>5624</v>
      </c>
      <c r="D5279" t="s">
        <v>30</v>
      </c>
      <c r="E5279" t="s">
        <v>871</v>
      </c>
      <c r="F5279">
        <v>0</v>
      </c>
      <c r="G5279" t="s">
        <v>5625</v>
      </c>
      <c r="H5279">
        <v>53214</v>
      </c>
      <c r="I5279" t="s">
        <v>665</v>
      </c>
      <c r="J5279">
        <v>4</v>
      </c>
      <c r="K5279">
        <v>3</v>
      </c>
      <c r="L5279" t="s">
        <v>34</v>
      </c>
      <c r="M5279">
        <v>9</v>
      </c>
      <c r="N5279" t="s">
        <v>72</v>
      </c>
      <c r="O5279" t="s">
        <v>9221</v>
      </c>
      <c r="P5279" t="s">
        <v>86</v>
      </c>
      <c r="Q5279" t="s">
        <v>253</v>
      </c>
      <c r="R5279" t="s">
        <v>49</v>
      </c>
      <c r="S5279">
        <v>5</v>
      </c>
      <c r="T5279">
        <v>11</v>
      </c>
      <c r="U5279" t="s">
        <v>59</v>
      </c>
      <c r="V5279">
        <v>3</v>
      </c>
      <c r="W5279" t="s">
        <v>40</v>
      </c>
      <c r="X5279">
        <v>8.52</v>
      </c>
      <c r="Y5279">
        <v>49</v>
      </c>
      <c r="Z5279" t="s">
        <v>40</v>
      </c>
      <c r="AA5279">
        <v>43.021500000000003</v>
      </c>
      <c r="AB5279">
        <v>-88.017600000000002</v>
      </c>
    </row>
    <row r="5280" spans="1:28" x14ac:dyDescent="0.25">
      <c r="A5280" s="4" t="s">
        <v>9213</v>
      </c>
      <c r="B5280" t="s">
        <v>88</v>
      </c>
      <c r="C5280" t="s">
        <v>5628</v>
      </c>
      <c r="D5280" t="s">
        <v>30</v>
      </c>
      <c r="E5280" t="s">
        <v>2345</v>
      </c>
      <c r="F5280">
        <v>0</v>
      </c>
      <c r="G5280" t="s">
        <v>5629</v>
      </c>
      <c r="H5280">
        <v>70065</v>
      </c>
      <c r="I5280" t="s">
        <v>1357</v>
      </c>
      <c r="J5280">
        <v>15</v>
      </c>
      <c r="K5280">
        <v>2</v>
      </c>
      <c r="L5280" t="s">
        <v>65</v>
      </c>
      <c r="M5280">
        <v>72</v>
      </c>
      <c r="N5280" t="s">
        <v>35</v>
      </c>
      <c r="O5280" t="s">
        <v>9213</v>
      </c>
      <c r="P5280" t="s">
        <v>334</v>
      </c>
      <c r="Q5280" t="s">
        <v>129</v>
      </c>
      <c r="R5280" t="s">
        <v>103</v>
      </c>
      <c r="S5280">
        <v>0</v>
      </c>
      <c r="T5280">
        <v>94</v>
      </c>
      <c r="U5280" t="s">
        <v>75</v>
      </c>
      <c r="V5280">
        <v>0</v>
      </c>
      <c r="W5280" t="s">
        <v>40</v>
      </c>
      <c r="X5280">
        <v>71.98</v>
      </c>
      <c r="Y5280">
        <v>21</v>
      </c>
      <c r="Z5280" t="s">
        <v>40</v>
      </c>
      <c r="AA5280">
        <v>30.025200000000002</v>
      </c>
      <c r="AB5280">
        <v>-90.252200000000002</v>
      </c>
    </row>
    <row r="5281" spans="1:28" x14ac:dyDescent="0.25">
      <c r="A5281" s="4" t="s">
        <v>9216</v>
      </c>
      <c r="B5281" t="s">
        <v>28</v>
      </c>
      <c r="C5281" t="s">
        <v>81</v>
      </c>
      <c r="D5281" t="s">
        <v>30</v>
      </c>
      <c r="E5281" t="s">
        <v>5141</v>
      </c>
      <c r="F5281">
        <v>0</v>
      </c>
      <c r="G5281" t="s">
        <v>5631</v>
      </c>
      <c r="H5281">
        <v>90045</v>
      </c>
      <c r="I5281" t="s">
        <v>5632</v>
      </c>
      <c r="J5281">
        <v>8</v>
      </c>
      <c r="K5281">
        <v>3</v>
      </c>
      <c r="L5281" t="s">
        <v>85</v>
      </c>
      <c r="M5281">
        <v>16</v>
      </c>
      <c r="N5281" t="s">
        <v>35</v>
      </c>
      <c r="O5281" t="s">
        <v>9221</v>
      </c>
      <c r="P5281" t="s">
        <v>36</v>
      </c>
      <c r="Q5281" t="s">
        <v>87</v>
      </c>
      <c r="R5281" t="s">
        <v>38</v>
      </c>
      <c r="S5281">
        <v>4</v>
      </c>
      <c r="T5281">
        <v>20</v>
      </c>
      <c r="U5281" t="s">
        <v>39</v>
      </c>
      <c r="V5281">
        <v>6</v>
      </c>
      <c r="W5281" t="s">
        <v>40</v>
      </c>
      <c r="X5281">
        <v>15.54</v>
      </c>
      <c r="Y5281">
        <v>49</v>
      </c>
      <c r="Z5281" t="s">
        <v>40</v>
      </c>
      <c r="AA5281">
        <v>33.963099999999997</v>
      </c>
      <c r="AB5281">
        <v>-118.39409999999999</v>
      </c>
    </row>
    <row r="5282" spans="1:28" x14ac:dyDescent="0.25">
      <c r="A5282" s="4" t="s">
        <v>9216</v>
      </c>
      <c r="B5282" t="s">
        <v>28</v>
      </c>
      <c r="C5282" t="s">
        <v>2502</v>
      </c>
      <c r="D5282" t="s">
        <v>30</v>
      </c>
      <c r="E5282" t="s">
        <v>2836</v>
      </c>
      <c r="F5282">
        <v>0.2</v>
      </c>
      <c r="G5282" t="s">
        <v>5633</v>
      </c>
      <c r="H5282">
        <v>37211</v>
      </c>
      <c r="I5282" t="s">
        <v>1461</v>
      </c>
      <c r="J5282">
        <v>5</v>
      </c>
      <c r="K5282">
        <v>3</v>
      </c>
      <c r="L5282" t="s">
        <v>65</v>
      </c>
      <c r="M5282">
        <v>16</v>
      </c>
      <c r="N5282" t="s">
        <v>35</v>
      </c>
      <c r="O5282" t="s">
        <v>9219</v>
      </c>
      <c r="P5282" t="s">
        <v>73</v>
      </c>
      <c r="Q5282" t="s">
        <v>189</v>
      </c>
      <c r="R5282" t="s">
        <v>38</v>
      </c>
      <c r="S5282">
        <v>2</v>
      </c>
      <c r="T5282">
        <v>20</v>
      </c>
      <c r="U5282" t="s">
        <v>59</v>
      </c>
      <c r="V5282">
        <v>1</v>
      </c>
      <c r="W5282" t="s">
        <v>40</v>
      </c>
      <c r="X5282">
        <v>15.55</v>
      </c>
      <c r="Y5282">
        <v>35</v>
      </c>
      <c r="Z5282" t="s">
        <v>40</v>
      </c>
      <c r="AA5282">
        <v>36.072499999999998</v>
      </c>
      <c r="AB5282">
        <v>-86.724000000000004</v>
      </c>
    </row>
    <row r="5283" spans="1:28" x14ac:dyDescent="0.25">
      <c r="A5283" s="4" t="s">
        <v>9216</v>
      </c>
      <c r="B5283" t="s">
        <v>88</v>
      </c>
      <c r="C5283" t="s">
        <v>1055</v>
      </c>
      <c r="D5283" t="s">
        <v>30</v>
      </c>
      <c r="E5283" t="s">
        <v>832</v>
      </c>
      <c r="F5283">
        <v>0.4</v>
      </c>
      <c r="G5283" t="s">
        <v>5634</v>
      </c>
      <c r="H5283">
        <v>44312</v>
      </c>
      <c r="I5283" t="s">
        <v>3983</v>
      </c>
      <c r="J5283">
        <v>-56</v>
      </c>
      <c r="K5283">
        <v>2</v>
      </c>
      <c r="L5283" t="s">
        <v>56</v>
      </c>
      <c r="M5283">
        <v>260</v>
      </c>
      <c r="N5283" t="s">
        <v>72</v>
      </c>
      <c r="O5283" t="s">
        <v>9221</v>
      </c>
      <c r="P5283" t="s">
        <v>36</v>
      </c>
      <c r="Q5283" t="s">
        <v>137</v>
      </c>
      <c r="R5283" t="s">
        <v>90</v>
      </c>
      <c r="S5283">
        <v>4</v>
      </c>
      <c r="T5283">
        <v>341</v>
      </c>
      <c r="U5283" t="s">
        <v>39</v>
      </c>
      <c r="V5283">
        <v>6</v>
      </c>
      <c r="W5283" t="s">
        <v>40</v>
      </c>
      <c r="X5283">
        <v>259.89999999999998</v>
      </c>
      <c r="Y5283">
        <v>-21.7</v>
      </c>
      <c r="Z5283" t="s">
        <v>40</v>
      </c>
      <c r="AA5283">
        <v>41.0334</v>
      </c>
      <c r="AB5283">
        <v>-81.438500000000005</v>
      </c>
    </row>
    <row r="5284" spans="1:28" x14ac:dyDescent="0.25">
      <c r="A5284" s="4" t="s">
        <v>9216</v>
      </c>
      <c r="B5284" t="s">
        <v>88</v>
      </c>
      <c r="C5284" t="s">
        <v>1055</v>
      </c>
      <c r="D5284" t="s">
        <v>30</v>
      </c>
      <c r="E5284" t="s">
        <v>832</v>
      </c>
      <c r="F5284">
        <v>0.2</v>
      </c>
      <c r="G5284" t="s">
        <v>5634</v>
      </c>
      <c r="H5284">
        <v>44312</v>
      </c>
      <c r="I5284" t="s">
        <v>4854</v>
      </c>
      <c r="J5284">
        <v>49</v>
      </c>
      <c r="K5284">
        <v>5</v>
      </c>
      <c r="L5284" t="s">
        <v>56</v>
      </c>
      <c r="M5284">
        <v>280</v>
      </c>
      <c r="N5284" t="s">
        <v>72</v>
      </c>
      <c r="O5284" t="s">
        <v>9221</v>
      </c>
      <c r="P5284" t="s">
        <v>36</v>
      </c>
      <c r="Q5284" t="s">
        <v>137</v>
      </c>
      <c r="R5284" t="s">
        <v>103</v>
      </c>
      <c r="S5284">
        <v>4</v>
      </c>
      <c r="T5284">
        <v>367</v>
      </c>
      <c r="U5284" t="s">
        <v>39</v>
      </c>
      <c r="V5284">
        <v>6</v>
      </c>
      <c r="W5284" t="s">
        <v>40</v>
      </c>
      <c r="X5284">
        <v>279.95999999999998</v>
      </c>
      <c r="Y5284">
        <v>17.5</v>
      </c>
      <c r="Z5284" t="s">
        <v>40</v>
      </c>
      <c r="AA5284">
        <v>41.0334</v>
      </c>
      <c r="AB5284">
        <v>-81.438500000000005</v>
      </c>
    </row>
    <row r="5285" spans="1:28" x14ac:dyDescent="0.25">
      <c r="A5285" s="4" t="s">
        <v>9216</v>
      </c>
      <c r="B5285" t="s">
        <v>88</v>
      </c>
      <c r="C5285" t="s">
        <v>1055</v>
      </c>
      <c r="D5285" t="s">
        <v>30</v>
      </c>
      <c r="E5285" t="s">
        <v>832</v>
      </c>
      <c r="F5285">
        <v>0.4</v>
      </c>
      <c r="G5285" t="s">
        <v>5634</v>
      </c>
      <c r="H5285">
        <v>44312</v>
      </c>
      <c r="I5285" t="s">
        <v>1096</v>
      </c>
      <c r="J5285">
        <v>-49</v>
      </c>
      <c r="K5285">
        <v>2</v>
      </c>
      <c r="L5285" t="s">
        <v>56</v>
      </c>
      <c r="M5285">
        <v>247</v>
      </c>
      <c r="N5285" t="s">
        <v>72</v>
      </c>
      <c r="O5285" t="s">
        <v>9221</v>
      </c>
      <c r="P5285" t="s">
        <v>36</v>
      </c>
      <c r="Q5285" t="s">
        <v>137</v>
      </c>
      <c r="R5285" t="s">
        <v>90</v>
      </c>
      <c r="S5285">
        <v>4</v>
      </c>
      <c r="T5285">
        <v>324</v>
      </c>
      <c r="U5285" t="s">
        <v>39</v>
      </c>
      <c r="V5285">
        <v>6</v>
      </c>
      <c r="W5285" t="s">
        <v>40</v>
      </c>
      <c r="X5285">
        <v>247.19</v>
      </c>
      <c r="Y5285">
        <v>-20</v>
      </c>
      <c r="Z5285" t="s">
        <v>40</v>
      </c>
      <c r="AA5285">
        <v>41.0334</v>
      </c>
      <c r="AB5285">
        <v>-81.438500000000005</v>
      </c>
    </row>
    <row r="5286" spans="1:28" x14ac:dyDescent="0.25">
      <c r="A5286" s="4" t="s">
        <v>9216</v>
      </c>
      <c r="B5286" t="s">
        <v>88</v>
      </c>
      <c r="C5286" t="s">
        <v>81</v>
      </c>
      <c r="D5286" t="s">
        <v>30</v>
      </c>
      <c r="E5286" t="s">
        <v>5141</v>
      </c>
      <c r="F5286">
        <v>0.2</v>
      </c>
      <c r="G5286" t="s">
        <v>5631</v>
      </c>
      <c r="H5286">
        <v>90045</v>
      </c>
      <c r="I5286" t="s">
        <v>1294</v>
      </c>
      <c r="J5286">
        <v>36</v>
      </c>
      <c r="K5286">
        <v>6</v>
      </c>
      <c r="L5286" t="s">
        <v>85</v>
      </c>
      <c r="M5286">
        <v>106</v>
      </c>
      <c r="N5286" t="s">
        <v>35</v>
      </c>
      <c r="O5286" t="s">
        <v>9221</v>
      </c>
      <c r="P5286" t="s">
        <v>36</v>
      </c>
      <c r="Q5286" t="s">
        <v>87</v>
      </c>
      <c r="R5286" t="s">
        <v>483</v>
      </c>
      <c r="S5286">
        <v>4</v>
      </c>
      <c r="T5286">
        <v>138</v>
      </c>
      <c r="U5286" t="s">
        <v>39</v>
      </c>
      <c r="V5286">
        <v>6</v>
      </c>
      <c r="W5286" t="s">
        <v>40</v>
      </c>
      <c r="X5286">
        <v>105.55</v>
      </c>
      <c r="Y5286">
        <v>33.799999999999997</v>
      </c>
      <c r="Z5286" t="s">
        <v>40</v>
      </c>
      <c r="AA5286">
        <v>33.963099999999997</v>
      </c>
      <c r="AB5286">
        <v>-118.39409999999999</v>
      </c>
    </row>
    <row r="5287" spans="1:28" x14ac:dyDescent="0.25">
      <c r="A5287" s="4" t="s">
        <v>9214</v>
      </c>
      <c r="B5287" t="s">
        <v>60</v>
      </c>
      <c r="C5287" t="s">
        <v>1881</v>
      </c>
      <c r="D5287" t="s">
        <v>30</v>
      </c>
      <c r="E5287" t="s">
        <v>5312</v>
      </c>
      <c r="F5287">
        <v>0.2</v>
      </c>
      <c r="G5287" t="s">
        <v>5635</v>
      </c>
      <c r="H5287">
        <v>28314</v>
      </c>
      <c r="I5287" t="s">
        <v>1126</v>
      </c>
      <c r="J5287">
        <v>23</v>
      </c>
      <c r="K5287">
        <v>2</v>
      </c>
      <c r="L5287" t="s">
        <v>65</v>
      </c>
      <c r="M5287">
        <v>225</v>
      </c>
      <c r="N5287" t="s">
        <v>35</v>
      </c>
      <c r="O5287" t="s">
        <v>9220</v>
      </c>
      <c r="P5287" t="s">
        <v>86</v>
      </c>
      <c r="Q5287" t="s">
        <v>407</v>
      </c>
      <c r="R5287" t="s">
        <v>67</v>
      </c>
      <c r="S5287">
        <v>2</v>
      </c>
      <c r="T5287">
        <v>295</v>
      </c>
      <c r="U5287" t="s">
        <v>39</v>
      </c>
      <c r="V5287">
        <v>3</v>
      </c>
      <c r="W5287" t="s">
        <v>40</v>
      </c>
      <c r="X5287">
        <v>225.3</v>
      </c>
      <c r="Y5287">
        <v>10</v>
      </c>
      <c r="Z5287" t="s">
        <v>40</v>
      </c>
      <c r="AA5287">
        <v>35.058300000000003</v>
      </c>
      <c r="AB5287">
        <v>-79.007999999999996</v>
      </c>
    </row>
    <row r="5288" spans="1:28" x14ac:dyDescent="0.25">
      <c r="A5288" s="4" t="s">
        <v>9214</v>
      </c>
      <c r="B5288" t="s">
        <v>60</v>
      </c>
      <c r="C5288" t="s">
        <v>81</v>
      </c>
      <c r="D5288" t="s">
        <v>30</v>
      </c>
      <c r="E5288" t="s">
        <v>3683</v>
      </c>
      <c r="F5288">
        <v>0</v>
      </c>
      <c r="G5288" t="s">
        <v>5636</v>
      </c>
      <c r="H5288">
        <v>90004</v>
      </c>
      <c r="I5288" t="s">
        <v>1315</v>
      </c>
      <c r="J5288">
        <v>44</v>
      </c>
      <c r="K5288">
        <v>3</v>
      </c>
      <c r="L5288" t="s">
        <v>85</v>
      </c>
      <c r="M5288">
        <v>312</v>
      </c>
      <c r="N5288" t="s">
        <v>35</v>
      </c>
      <c r="O5288" t="s">
        <v>9223</v>
      </c>
      <c r="P5288" t="s">
        <v>36</v>
      </c>
      <c r="Q5288" t="s">
        <v>87</v>
      </c>
      <c r="R5288" t="s">
        <v>96</v>
      </c>
      <c r="S5288">
        <v>7</v>
      </c>
      <c r="T5288">
        <v>409</v>
      </c>
      <c r="U5288" t="s">
        <v>59</v>
      </c>
      <c r="V5288">
        <v>6</v>
      </c>
      <c r="W5288" t="s">
        <v>40</v>
      </c>
      <c r="X5288">
        <v>312.02999999999997</v>
      </c>
      <c r="Y5288">
        <v>14</v>
      </c>
      <c r="Z5288" t="s">
        <v>40</v>
      </c>
      <c r="AA5288">
        <v>34.0762</v>
      </c>
      <c r="AB5288">
        <v>-118.30289999999999</v>
      </c>
    </row>
    <row r="5289" spans="1:28" x14ac:dyDescent="0.25">
      <c r="A5289" s="4" t="s">
        <v>9214</v>
      </c>
      <c r="B5289" t="s">
        <v>28</v>
      </c>
      <c r="C5289" t="s">
        <v>1227</v>
      </c>
      <c r="D5289" t="s">
        <v>30</v>
      </c>
      <c r="E5289" t="s">
        <v>1482</v>
      </c>
      <c r="F5289">
        <v>0.7</v>
      </c>
      <c r="G5289" t="s">
        <v>5637</v>
      </c>
      <c r="H5289">
        <v>80013</v>
      </c>
      <c r="I5289" t="s">
        <v>1750</v>
      </c>
      <c r="J5289">
        <v>-14</v>
      </c>
      <c r="K5289">
        <v>3</v>
      </c>
      <c r="L5289" t="s">
        <v>85</v>
      </c>
      <c r="M5289">
        <v>19</v>
      </c>
      <c r="N5289" t="s">
        <v>35</v>
      </c>
      <c r="O5289" t="s">
        <v>9224</v>
      </c>
      <c r="P5289" t="s">
        <v>36</v>
      </c>
      <c r="Q5289" t="s">
        <v>441</v>
      </c>
      <c r="R5289" t="s">
        <v>49</v>
      </c>
      <c r="S5289">
        <v>6</v>
      </c>
      <c r="T5289">
        <v>25</v>
      </c>
      <c r="U5289" t="s">
        <v>75</v>
      </c>
      <c r="V5289">
        <v>6</v>
      </c>
      <c r="W5289" t="s">
        <v>40</v>
      </c>
      <c r="X5289">
        <v>18.88</v>
      </c>
      <c r="Y5289">
        <v>-73.3</v>
      </c>
      <c r="Z5289" t="s">
        <v>40</v>
      </c>
      <c r="AA5289">
        <v>39.657499999999999</v>
      </c>
      <c r="AB5289">
        <v>-104.7846</v>
      </c>
    </row>
    <row r="5290" spans="1:28" x14ac:dyDescent="0.25">
      <c r="A5290" s="4" t="s">
        <v>9214</v>
      </c>
      <c r="B5290" t="s">
        <v>28</v>
      </c>
      <c r="C5290" t="s">
        <v>1227</v>
      </c>
      <c r="D5290" t="s">
        <v>30</v>
      </c>
      <c r="E5290" t="s">
        <v>1482</v>
      </c>
      <c r="F5290">
        <v>0.2</v>
      </c>
      <c r="G5290" t="s">
        <v>5637</v>
      </c>
      <c r="H5290">
        <v>80013</v>
      </c>
      <c r="I5290" t="s">
        <v>1755</v>
      </c>
      <c r="J5290">
        <v>12</v>
      </c>
      <c r="K5290">
        <v>3</v>
      </c>
      <c r="L5290" t="s">
        <v>85</v>
      </c>
      <c r="M5290">
        <v>122</v>
      </c>
      <c r="N5290" t="s">
        <v>35</v>
      </c>
      <c r="O5290" t="s">
        <v>9224</v>
      </c>
      <c r="P5290" t="s">
        <v>36</v>
      </c>
      <c r="Q5290" t="s">
        <v>441</v>
      </c>
      <c r="R5290" t="s">
        <v>159</v>
      </c>
      <c r="S5290">
        <v>6</v>
      </c>
      <c r="T5290">
        <v>160</v>
      </c>
      <c r="U5290" t="s">
        <v>75</v>
      </c>
      <c r="V5290">
        <v>6</v>
      </c>
      <c r="W5290" t="s">
        <v>40</v>
      </c>
      <c r="X5290">
        <v>122.33</v>
      </c>
      <c r="Y5290">
        <v>10</v>
      </c>
      <c r="Z5290" t="s">
        <v>40</v>
      </c>
      <c r="AA5290">
        <v>39.657499999999999</v>
      </c>
      <c r="AB5290">
        <v>-104.7846</v>
      </c>
    </row>
    <row r="5291" spans="1:28" x14ac:dyDescent="0.25">
      <c r="A5291" s="4" t="s">
        <v>9214</v>
      </c>
      <c r="B5291" t="s">
        <v>28</v>
      </c>
      <c r="C5291" t="s">
        <v>81</v>
      </c>
      <c r="D5291" t="s">
        <v>30</v>
      </c>
      <c r="E5291" t="s">
        <v>3683</v>
      </c>
      <c r="F5291">
        <v>0</v>
      </c>
      <c r="G5291" t="s">
        <v>5636</v>
      </c>
      <c r="H5291">
        <v>90004</v>
      </c>
      <c r="I5291" t="s">
        <v>1455</v>
      </c>
      <c r="J5291">
        <v>3</v>
      </c>
      <c r="K5291">
        <v>3</v>
      </c>
      <c r="L5291" t="s">
        <v>85</v>
      </c>
      <c r="M5291">
        <v>18</v>
      </c>
      <c r="N5291" t="s">
        <v>35</v>
      </c>
      <c r="O5291" t="s">
        <v>9223</v>
      </c>
      <c r="P5291" t="s">
        <v>36</v>
      </c>
      <c r="Q5291" t="s">
        <v>87</v>
      </c>
      <c r="R5291" t="s">
        <v>51</v>
      </c>
      <c r="S5291">
        <v>7</v>
      </c>
      <c r="T5291">
        <v>24</v>
      </c>
      <c r="U5291" t="s">
        <v>59</v>
      </c>
      <c r="V5291">
        <v>6</v>
      </c>
      <c r="W5291" t="s">
        <v>40</v>
      </c>
      <c r="X5291">
        <v>17.940000000000001</v>
      </c>
      <c r="Y5291">
        <v>17</v>
      </c>
      <c r="Z5291" t="s">
        <v>40</v>
      </c>
      <c r="AA5291">
        <v>34.0762</v>
      </c>
      <c r="AB5291">
        <v>-118.30289999999999</v>
      </c>
    </row>
    <row r="5292" spans="1:28" x14ac:dyDescent="0.25">
      <c r="A5292" s="4" t="s">
        <v>9214</v>
      </c>
      <c r="B5292" t="s">
        <v>28</v>
      </c>
      <c r="C5292" t="s">
        <v>81</v>
      </c>
      <c r="D5292" t="s">
        <v>30</v>
      </c>
      <c r="E5292" t="s">
        <v>3683</v>
      </c>
      <c r="F5292">
        <v>0</v>
      </c>
      <c r="G5292" t="s">
        <v>5636</v>
      </c>
      <c r="H5292">
        <v>90004</v>
      </c>
      <c r="I5292" t="s">
        <v>5638</v>
      </c>
      <c r="J5292">
        <v>18</v>
      </c>
      <c r="K5292">
        <v>4</v>
      </c>
      <c r="L5292" t="s">
        <v>85</v>
      </c>
      <c r="M5292">
        <v>38</v>
      </c>
      <c r="N5292" t="s">
        <v>35</v>
      </c>
      <c r="O5292" t="s">
        <v>9223</v>
      </c>
      <c r="P5292" t="s">
        <v>36</v>
      </c>
      <c r="Q5292" t="s">
        <v>87</v>
      </c>
      <c r="R5292" t="s">
        <v>38</v>
      </c>
      <c r="S5292">
        <v>7</v>
      </c>
      <c r="T5292">
        <v>49</v>
      </c>
      <c r="U5292" t="s">
        <v>59</v>
      </c>
      <c r="V5292">
        <v>6</v>
      </c>
      <c r="W5292" t="s">
        <v>40</v>
      </c>
      <c r="X5292">
        <v>37.520000000000003</v>
      </c>
      <c r="Y5292">
        <v>48</v>
      </c>
      <c r="Z5292" t="s">
        <v>40</v>
      </c>
      <c r="AA5292">
        <v>34.0762</v>
      </c>
      <c r="AB5292">
        <v>-118.30289999999999</v>
      </c>
    </row>
    <row r="5293" spans="1:28" x14ac:dyDescent="0.25">
      <c r="A5293" s="4" t="s">
        <v>9214</v>
      </c>
      <c r="B5293" t="s">
        <v>28</v>
      </c>
      <c r="C5293" t="s">
        <v>1040</v>
      </c>
      <c r="D5293" t="s">
        <v>30</v>
      </c>
      <c r="E5293" t="s">
        <v>2935</v>
      </c>
      <c r="F5293">
        <v>0</v>
      </c>
      <c r="G5293" t="s">
        <v>5639</v>
      </c>
      <c r="H5293">
        <v>94601</v>
      </c>
      <c r="I5293" t="s">
        <v>898</v>
      </c>
      <c r="J5293">
        <v>2</v>
      </c>
      <c r="K5293">
        <v>1</v>
      </c>
      <c r="L5293" t="s">
        <v>85</v>
      </c>
      <c r="M5293">
        <v>3</v>
      </c>
      <c r="N5293" t="s">
        <v>72</v>
      </c>
      <c r="O5293" t="s">
        <v>9225</v>
      </c>
      <c r="P5293" t="s">
        <v>86</v>
      </c>
      <c r="Q5293" t="s">
        <v>87</v>
      </c>
      <c r="R5293" t="s">
        <v>47</v>
      </c>
      <c r="S5293">
        <v>5</v>
      </c>
      <c r="T5293">
        <v>4</v>
      </c>
      <c r="U5293" t="s">
        <v>59</v>
      </c>
      <c r="V5293">
        <v>3</v>
      </c>
      <c r="W5293" t="s">
        <v>40</v>
      </c>
      <c r="X5293">
        <v>3.15</v>
      </c>
      <c r="Y5293">
        <v>48</v>
      </c>
      <c r="Z5293" t="s">
        <v>40</v>
      </c>
      <c r="AA5293">
        <v>37.7806</v>
      </c>
      <c r="AB5293">
        <v>-122.2166</v>
      </c>
    </row>
    <row r="5294" spans="1:28" x14ac:dyDescent="0.25">
      <c r="A5294" s="4" t="s">
        <v>9214</v>
      </c>
      <c r="B5294" t="s">
        <v>88</v>
      </c>
      <c r="C5294" t="s">
        <v>81</v>
      </c>
      <c r="D5294" t="s">
        <v>30</v>
      </c>
      <c r="E5294" t="s">
        <v>3683</v>
      </c>
      <c r="F5294">
        <v>0.2</v>
      </c>
      <c r="G5294" t="s">
        <v>5636</v>
      </c>
      <c r="H5294">
        <v>90004</v>
      </c>
      <c r="I5294" t="s">
        <v>154</v>
      </c>
      <c r="J5294">
        <v>10</v>
      </c>
      <c r="K5294">
        <v>3</v>
      </c>
      <c r="L5294" t="s">
        <v>85</v>
      </c>
      <c r="M5294">
        <v>166</v>
      </c>
      <c r="N5294" t="s">
        <v>35</v>
      </c>
      <c r="O5294" t="s">
        <v>9223</v>
      </c>
      <c r="P5294" t="s">
        <v>36</v>
      </c>
      <c r="Q5294" t="s">
        <v>87</v>
      </c>
      <c r="R5294" t="s">
        <v>90</v>
      </c>
      <c r="S5294">
        <v>7</v>
      </c>
      <c r="T5294">
        <v>217</v>
      </c>
      <c r="U5294" t="s">
        <v>59</v>
      </c>
      <c r="V5294">
        <v>6</v>
      </c>
      <c r="W5294" t="s">
        <v>40</v>
      </c>
      <c r="X5294">
        <v>165.6</v>
      </c>
      <c r="Y5294">
        <v>6.3</v>
      </c>
      <c r="Z5294" t="s">
        <v>40</v>
      </c>
      <c r="AA5294">
        <v>34.0762</v>
      </c>
      <c r="AB5294">
        <v>-118.30289999999999</v>
      </c>
    </row>
    <row r="5295" spans="1:28" x14ac:dyDescent="0.25">
      <c r="A5295" s="4" t="s">
        <v>9214</v>
      </c>
      <c r="B5295" t="s">
        <v>88</v>
      </c>
      <c r="C5295" t="s">
        <v>1040</v>
      </c>
      <c r="D5295" t="s">
        <v>30</v>
      </c>
      <c r="E5295" t="s">
        <v>2935</v>
      </c>
      <c r="F5295">
        <v>0.2</v>
      </c>
      <c r="G5295" t="s">
        <v>5639</v>
      </c>
      <c r="H5295">
        <v>94601</v>
      </c>
      <c r="I5295" t="s">
        <v>2704</v>
      </c>
      <c r="J5295">
        <v>7</v>
      </c>
      <c r="K5295">
        <v>3</v>
      </c>
      <c r="L5295" t="s">
        <v>85</v>
      </c>
      <c r="M5295">
        <v>72</v>
      </c>
      <c r="N5295" t="s">
        <v>72</v>
      </c>
      <c r="O5295" t="s">
        <v>9225</v>
      </c>
      <c r="P5295" t="s">
        <v>86</v>
      </c>
      <c r="Q5295" t="s">
        <v>87</v>
      </c>
      <c r="R5295" t="s">
        <v>90</v>
      </c>
      <c r="S5295">
        <v>5</v>
      </c>
      <c r="T5295">
        <v>94</v>
      </c>
      <c r="U5295" t="s">
        <v>59</v>
      </c>
      <c r="V5295">
        <v>3</v>
      </c>
      <c r="W5295" t="s">
        <v>40</v>
      </c>
      <c r="X5295">
        <v>71.98</v>
      </c>
      <c r="Y5295">
        <v>10</v>
      </c>
      <c r="Z5295" t="s">
        <v>40</v>
      </c>
      <c r="AA5295">
        <v>37.7806</v>
      </c>
      <c r="AB5295">
        <v>-122.2166</v>
      </c>
    </row>
    <row r="5296" spans="1:28" x14ac:dyDescent="0.25">
      <c r="A5296" s="4" t="s">
        <v>9214</v>
      </c>
      <c r="B5296" t="s">
        <v>88</v>
      </c>
      <c r="C5296" t="s">
        <v>4639</v>
      </c>
      <c r="D5296" t="s">
        <v>30</v>
      </c>
      <c r="E5296" t="s">
        <v>2041</v>
      </c>
      <c r="F5296">
        <v>0.2</v>
      </c>
      <c r="G5296" t="s">
        <v>5640</v>
      </c>
      <c r="H5296">
        <v>32303</v>
      </c>
      <c r="I5296" t="s">
        <v>1308</v>
      </c>
      <c r="J5296">
        <v>71</v>
      </c>
      <c r="K5296">
        <v>7</v>
      </c>
      <c r="L5296" t="s">
        <v>65</v>
      </c>
      <c r="M5296">
        <v>706</v>
      </c>
      <c r="N5296" t="s">
        <v>35</v>
      </c>
      <c r="O5296" t="s">
        <v>9225</v>
      </c>
      <c r="P5296" t="s">
        <v>36</v>
      </c>
      <c r="Q5296" t="s">
        <v>201</v>
      </c>
      <c r="R5296" t="s">
        <v>90</v>
      </c>
      <c r="S5296">
        <v>5</v>
      </c>
      <c r="T5296">
        <v>925</v>
      </c>
      <c r="U5296" t="s">
        <v>39</v>
      </c>
      <c r="V5296">
        <v>6</v>
      </c>
      <c r="W5296" t="s">
        <v>40</v>
      </c>
      <c r="X5296">
        <v>705.54</v>
      </c>
      <c r="Y5296">
        <v>10</v>
      </c>
      <c r="Z5296" t="s">
        <v>40</v>
      </c>
      <c r="AA5296">
        <v>30.487400000000001</v>
      </c>
      <c r="AB5296">
        <v>-84.318899999999999</v>
      </c>
    </row>
    <row r="5297" spans="1:28" x14ac:dyDescent="0.25">
      <c r="A5297" s="4" t="s">
        <v>9219</v>
      </c>
      <c r="B5297" t="s">
        <v>60</v>
      </c>
      <c r="C5297" t="s">
        <v>81</v>
      </c>
      <c r="D5297" t="s">
        <v>30</v>
      </c>
      <c r="E5297" t="s">
        <v>5641</v>
      </c>
      <c r="F5297">
        <v>0.2</v>
      </c>
      <c r="G5297" t="s">
        <v>5642</v>
      </c>
      <c r="H5297">
        <v>90045</v>
      </c>
      <c r="I5297" t="s">
        <v>1519</v>
      </c>
      <c r="J5297">
        <v>12</v>
      </c>
      <c r="K5297">
        <v>2</v>
      </c>
      <c r="L5297" t="s">
        <v>85</v>
      </c>
      <c r="M5297">
        <v>161</v>
      </c>
      <c r="N5297" t="s">
        <v>72</v>
      </c>
      <c r="O5297" t="s">
        <v>9222</v>
      </c>
      <c r="P5297" t="s">
        <v>73</v>
      </c>
      <c r="Q5297" t="s">
        <v>87</v>
      </c>
      <c r="R5297" t="s">
        <v>232</v>
      </c>
      <c r="S5297">
        <v>3</v>
      </c>
      <c r="T5297">
        <v>211</v>
      </c>
      <c r="U5297" t="s">
        <v>59</v>
      </c>
      <c r="V5297">
        <v>1</v>
      </c>
      <c r="W5297" t="s">
        <v>40</v>
      </c>
      <c r="X5297">
        <v>161.28</v>
      </c>
      <c r="Y5297">
        <v>7.5</v>
      </c>
      <c r="Z5297" t="s">
        <v>40</v>
      </c>
      <c r="AA5297">
        <v>33.963099999999997</v>
      </c>
      <c r="AB5297">
        <v>-118.39409999999999</v>
      </c>
    </row>
    <row r="5298" spans="1:28" x14ac:dyDescent="0.25">
      <c r="A5298" s="4" t="s">
        <v>9219</v>
      </c>
      <c r="B5298" t="s">
        <v>28</v>
      </c>
      <c r="C5298" t="s">
        <v>5643</v>
      </c>
      <c r="D5298" t="s">
        <v>30</v>
      </c>
      <c r="E5298" t="s">
        <v>1786</v>
      </c>
      <c r="F5298">
        <v>0</v>
      </c>
      <c r="G5298" t="s">
        <v>5644</v>
      </c>
      <c r="H5298">
        <v>95616</v>
      </c>
      <c r="I5298" t="s">
        <v>1796</v>
      </c>
      <c r="J5298">
        <v>16</v>
      </c>
      <c r="K5298">
        <v>5</v>
      </c>
      <c r="L5298" t="s">
        <v>85</v>
      </c>
      <c r="M5298">
        <v>32</v>
      </c>
      <c r="N5298" t="s">
        <v>35</v>
      </c>
      <c r="O5298" t="s">
        <v>9223</v>
      </c>
      <c r="P5298" t="s">
        <v>36</v>
      </c>
      <c r="Q5298" t="s">
        <v>87</v>
      </c>
      <c r="R5298" t="s">
        <v>38</v>
      </c>
      <c r="S5298">
        <v>6</v>
      </c>
      <c r="T5298">
        <v>42</v>
      </c>
      <c r="U5298" t="s">
        <v>75</v>
      </c>
      <c r="V5298">
        <v>6</v>
      </c>
      <c r="W5298" t="s">
        <v>40</v>
      </c>
      <c r="X5298">
        <v>32.4</v>
      </c>
      <c r="Y5298">
        <v>48</v>
      </c>
      <c r="Z5298" t="s">
        <v>40</v>
      </c>
      <c r="AA5298">
        <v>38.553800000000003</v>
      </c>
      <c r="AB5298">
        <v>-121.7418</v>
      </c>
    </row>
    <row r="5299" spans="1:28" x14ac:dyDescent="0.25">
      <c r="A5299" s="4" t="s">
        <v>9219</v>
      </c>
      <c r="B5299" t="s">
        <v>28</v>
      </c>
      <c r="C5299" t="s">
        <v>120</v>
      </c>
      <c r="D5299" t="s">
        <v>30</v>
      </c>
      <c r="E5299" t="s">
        <v>2587</v>
      </c>
      <c r="F5299">
        <v>0</v>
      </c>
      <c r="G5299" t="s">
        <v>5645</v>
      </c>
      <c r="H5299">
        <v>94110</v>
      </c>
      <c r="I5299" t="s">
        <v>2260</v>
      </c>
      <c r="J5299">
        <v>5</v>
      </c>
      <c r="K5299">
        <v>3</v>
      </c>
      <c r="L5299" t="s">
        <v>85</v>
      </c>
      <c r="M5299">
        <v>11</v>
      </c>
      <c r="N5299" t="s">
        <v>35</v>
      </c>
      <c r="O5299" t="s">
        <v>9225</v>
      </c>
      <c r="P5299" t="s">
        <v>36</v>
      </c>
      <c r="Q5299" t="s">
        <v>87</v>
      </c>
      <c r="R5299" t="s">
        <v>130</v>
      </c>
      <c r="S5299">
        <v>4</v>
      </c>
      <c r="T5299">
        <v>14</v>
      </c>
      <c r="U5299" t="s">
        <v>39</v>
      </c>
      <c r="V5299">
        <v>6</v>
      </c>
      <c r="W5299" t="s">
        <v>40</v>
      </c>
      <c r="X5299">
        <v>10.86</v>
      </c>
      <c r="Y5299">
        <v>47</v>
      </c>
      <c r="Z5299" t="s">
        <v>40</v>
      </c>
      <c r="AA5299">
        <v>37.750900000000001</v>
      </c>
      <c r="AB5299">
        <v>-122.4153</v>
      </c>
    </row>
    <row r="5300" spans="1:28" x14ac:dyDescent="0.25">
      <c r="A5300" s="4" t="s">
        <v>9220</v>
      </c>
      <c r="B5300" t="s">
        <v>28</v>
      </c>
      <c r="C5300" t="s">
        <v>261</v>
      </c>
      <c r="D5300" t="s">
        <v>30</v>
      </c>
      <c r="E5300" t="s">
        <v>4089</v>
      </c>
      <c r="F5300">
        <v>0.2</v>
      </c>
      <c r="G5300" t="s">
        <v>5646</v>
      </c>
      <c r="H5300">
        <v>98105</v>
      </c>
      <c r="I5300" t="s">
        <v>2073</v>
      </c>
      <c r="J5300">
        <v>6</v>
      </c>
      <c r="K5300">
        <v>4</v>
      </c>
      <c r="L5300" t="s">
        <v>85</v>
      </c>
      <c r="M5300">
        <v>16</v>
      </c>
      <c r="N5300" t="s">
        <v>35</v>
      </c>
      <c r="O5300" t="s">
        <v>9224</v>
      </c>
      <c r="P5300" t="s">
        <v>36</v>
      </c>
      <c r="Q5300" t="s">
        <v>264</v>
      </c>
      <c r="R5300" t="s">
        <v>49</v>
      </c>
      <c r="S5300">
        <v>4</v>
      </c>
      <c r="T5300">
        <v>21</v>
      </c>
      <c r="U5300" t="s">
        <v>39</v>
      </c>
      <c r="V5300">
        <v>6</v>
      </c>
      <c r="W5300" t="s">
        <v>40</v>
      </c>
      <c r="X5300">
        <v>15.71</v>
      </c>
      <c r="Y5300">
        <v>36.299999999999997</v>
      </c>
      <c r="Z5300" t="s">
        <v>40</v>
      </c>
      <c r="AA5300">
        <v>47.6633</v>
      </c>
      <c r="AB5300">
        <v>-122.3022</v>
      </c>
    </row>
    <row r="5301" spans="1:28" x14ac:dyDescent="0.25">
      <c r="A5301" s="4" t="s">
        <v>9221</v>
      </c>
      <c r="B5301" t="s">
        <v>60</v>
      </c>
      <c r="C5301" t="s">
        <v>29</v>
      </c>
      <c r="D5301" t="s">
        <v>30</v>
      </c>
      <c r="E5301" t="s">
        <v>1692</v>
      </c>
      <c r="F5301">
        <v>0.6</v>
      </c>
      <c r="G5301" t="s">
        <v>5647</v>
      </c>
      <c r="H5301">
        <v>77070</v>
      </c>
      <c r="I5301" t="s">
        <v>2532</v>
      </c>
      <c r="J5301">
        <v>-2</v>
      </c>
      <c r="K5301">
        <v>4</v>
      </c>
      <c r="L5301" t="s">
        <v>34</v>
      </c>
      <c r="M5301">
        <v>5</v>
      </c>
      <c r="N5301" t="s">
        <v>45</v>
      </c>
      <c r="O5301" t="s">
        <v>9225</v>
      </c>
      <c r="P5301" t="s">
        <v>86</v>
      </c>
      <c r="Q5301" t="s">
        <v>37</v>
      </c>
      <c r="R5301" t="s">
        <v>96</v>
      </c>
      <c r="S5301">
        <v>2</v>
      </c>
      <c r="T5301">
        <v>7</v>
      </c>
      <c r="U5301" t="s">
        <v>39</v>
      </c>
      <c r="V5301">
        <v>3</v>
      </c>
      <c r="W5301" t="s">
        <v>40</v>
      </c>
      <c r="X5301">
        <v>5.34</v>
      </c>
      <c r="Y5301">
        <v>-40</v>
      </c>
      <c r="Z5301" t="s">
        <v>40</v>
      </c>
      <c r="AA5301">
        <v>29.978100000000001</v>
      </c>
      <c r="AB5301">
        <v>-95.580299999999994</v>
      </c>
    </row>
    <row r="5302" spans="1:28" x14ac:dyDescent="0.25">
      <c r="A5302" s="4" t="s">
        <v>9221</v>
      </c>
      <c r="B5302" t="s">
        <v>60</v>
      </c>
      <c r="C5302" t="s">
        <v>29</v>
      </c>
      <c r="D5302" t="s">
        <v>30</v>
      </c>
      <c r="E5302" t="s">
        <v>1692</v>
      </c>
      <c r="F5302">
        <v>0.6</v>
      </c>
      <c r="G5302" t="s">
        <v>5647</v>
      </c>
      <c r="H5302">
        <v>77070</v>
      </c>
      <c r="I5302" t="s">
        <v>132</v>
      </c>
      <c r="J5302">
        <v>-4</v>
      </c>
      <c r="K5302">
        <v>3</v>
      </c>
      <c r="L5302" t="s">
        <v>34</v>
      </c>
      <c r="M5302">
        <v>10</v>
      </c>
      <c r="N5302" t="s">
        <v>45</v>
      </c>
      <c r="O5302" t="s">
        <v>9225</v>
      </c>
      <c r="P5302" t="s">
        <v>86</v>
      </c>
      <c r="Q5302" t="s">
        <v>37</v>
      </c>
      <c r="R5302" t="s">
        <v>96</v>
      </c>
      <c r="S5302">
        <v>2</v>
      </c>
      <c r="T5302">
        <v>13</v>
      </c>
      <c r="U5302" t="s">
        <v>39</v>
      </c>
      <c r="V5302">
        <v>3</v>
      </c>
      <c r="W5302" t="s">
        <v>40</v>
      </c>
      <c r="X5302">
        <v>9.5500000000000007</v>
      </c>
      <c r="Y5302">
        <v>-40</v>
      </c>
      <c r="Z5302" t="s">
        <v>40</v>
      </c>
      <c r="AA5302">
        <v>29.978100000000001</v>
      </c>
      <c r="AB5302">
        <v>-95.580299999999994</v>
      </c>
    </row>
    <row r="5303" spans="1:28" x14ac:dyDescent="0.25">
      <c r="A5303" s="4" t="s">
        <v>9221</v>
      </c>
      <c r="B5303" t="s">
        <v>28</v>
      </c>
      <c r="C5303" t="s">
        <v>5648</v>
      </c>
      <c r="D5303" t="s">
        <v>30</v>
      </c>
      <c r="E5303" t="s">
        <v>293</v>
      </c>
      <c r="F5303">
        <v>0.2</v>
      </c>
      <c r="G5303" t="s">
        <v>5649</v>
      </c>
      <c r="H5303">
        <v>78539</v>
      </c>
      <c r="I5303" t="s">
        <v>1984</v>
      </c>
      <c r="J5303">
        <v>30</v>
      </c>
      <c r="K5303">
        <v>8</v>
      </c>
      <c r="L5303" t="s">
        <v>34</v>
      </c>
      <c r="M5303">
        <v>84</v>
      </c>
      <c r="N5303" t="s">
        <v>35</v>
      </c>
      <c r="O5303" t="s">
        <v>9225</v>
      </c>
      <c r="P5303" t="s">
        <v>73</v>
      </c>
      <c r="Q5303" t="s">
        <v>37</v>
      </c>
      <c r="R5303" t="s">
        <v>38</v>
      </c>
      <c r="S5303">
        <v>2</v>
      </c>
      <c r="T5303">
        <v>110</v>
      </c>
      <c r="U5303" t="s">
        <v>59</v>
      </c>
      <c r="V5303">
        <v>1</v>
      </c>
      <c r="W5303" t="s">
        <v>40</v>
      </c>
      <c r="X5303">
        <v>83.84</v>
      </c>
      <c r="Y5303">
        <v>36.299999999999997</v>
      </c>
      <c r="Z5303" t="s">
        <v>40</v>
      </c>
      <c r="AA5303">
        <v>26.279199999999999</v>
      </c>
      <c r="AB5303">
        <v>-98.183199999999999</v>
      </c>
    </row>
    <row r="5304" spans="1:28" x14ac:dyDescent="0.25">
      <c r="A5304" s="4" t="s">
        <v>9221</v>
      </c>
      <c r="B5304" t="s">
        <v>28</v>
      </c>
      <c r="C5304" t="s">
        <v>5648</v>
      </c>
      <c r="D5304" t="s">
        <v>30</v>
      </c>
      <c r="E5304" t="s">
        <v>293</v>
      </c>
      <c r="F5304">
        <v>0.8</v>
      </c>
      <c r="G5304" t="s">
        <v>5649</v>
      </c>
      <c r="H5304">
        <v>78539</v>
      </c>
      <c r="I5304" t="s">
        <v>419</v>
      </c>
      <c r="J5304">
        <v>-3</v>
      </c>
      <c r="K5304">
        <v>1</v>
      </c>
      <c r="L5304" t="s">
        <v>34</v>
      </c>
      <c r="M5304">
        <v>2</v>
      </c>
      <c r="N5304" t="s">
        <v>35</v>
      </c>
      <c r="O5304" t="s">
        <v>9225</v>
      </c>
      <c r="P5304" t="s">
        <v>73</v>
      </c>
      <c r="Q5304" t="s">
        <v>37</v>
      </c>
      <c r="R5304" t="s">
        <v>49</v>
      </c>
      <c r="S5304">
        <v>2</v>
      </c>
      <c r="T5304">
        <v>3</v>
      </c>
      <c r="U5304" t="s">
        <v>59</v>
      </c>
      <c r="V5304">
        <v>1</v>
      </c>
      <c r="W5304" t="s">
        <v>40</v>
      </c>
      <c r="X5304">
        <v>2.0699999999999998</v>
      </c>
      <c r="Y5304">
        <v>-165</v>
      </c>
      <c r="Z5304" t="s">
        <v>40</v>
      </c>
      <c r="AA5304">
        <v>26.279199999999999</v>
      </c>
      <c r="AB5304">
        <v>-98.183199999999999</v>
      </c>
    </row>
    <row r="5305" spans="1:28" x14ac:dyDescent="0.25">
      <c r="A5305" s="4" t="s">
        <v>9221</v>
      </c>
      <c r="B5305" t="s">
        <v>28</v>
      </c>
      <c r="C5305" t="s">
        <v>235</v>
      </c>
      <c r="D5305" t="s">
        <v>30</v>
      </c>
      <c r="E5305" t="s">
        <v>4238</v>
      </c>
      <c r="F5305">
        <v>0</v>
      </c>
      <c r="G5305" t="s">
        <v>5650</v>
      </c>
      <c r="H5305">
        <v>10024</v>
      </c>
      <c r="I5305" t="s">
        <v>1501</v>
      </c>
      <c r="J5305">
        <v>99</v>
      </c>
      <c r="K5305">
        <v>9</v>
      </c>
      <c r="L5305" t="s">
        <v>56</v>
      </c>
      <c r="M5305">
        <v>355</v>
      </c>
      <c r="N5305" t="s">
        <v>72</v>
      </c>
      <c r="O5305" t="s">
        <v>9226</v>
      </c>
      <c r="P5305" t="s">
        <v>86</v>
      </c>
      <c r="Q5305" t="s">
        <v>239</v>
      </c>
      <c r="R5305" t="s">
        <v>159</v>
      </c>
      <c r="S5305">
        <v>5</v>
      </c>
      <c r="T5305">
        <v>466</v>
      </c>
      <c r="U5305" t="s">
        <v>59</v>
      </c>
      <c r="V5305">
        <v>3</v>
      </c>
      <c r="W5305" t="s">
        <v>40</v>
      </c>
      <c r="X5305">
        <v>355.32</v>
      </c>
      <c r="Y5305">
        <v>28</v>
      </c>
      <c r="Z5305" t="s">
        <v>40</v>
      </c>
      <c r="AA5305">
        <v>40.7864</v>
      </c>
      <c r="AB5305">
        <v>-73.976399999999998</v>
      </c>
    </row>
    <row r="5306" spans="1:28" x14ac:dyDescent="0.25">
      <c r="A5306" s="4" t="s">
        <v>9221</v>
      </c>
      <c r="B5306" t="s">
        <v>88</v>
      </c>
      <c r="C5306" t="s">
        <v>235</v>
      </c>
      <c r="D5306" t="s">
        <v>30</v>
      </c>
      <c r="E5306" t="s">
        <v>2443</v>
      </c>
      <c r="F5306">
        <v>0</v>
      </c>
      <c r="G5306" t="s">
        <v>5651</v>
      </c>
      <c r="H5306">
        <v>10035</v>
      </c>
      <c r="I5306" t="s">
        <v>1488</v>
      </c>
      <c r="J5306">
        <v>12</v>
      </c>
      <c r="K5306">
        <v>1</v>
      </c>
      <c r="L5306" t="s">
        <v>56</v>
      </c>
      <c r="M5306">
        <v>40</v>
      </c>
      <c r="N5306" t="s">
        <v>72</v>
      </c>
      <c r="O5306" t="s">
        <v>9227</v>
      </c>
      <c r="P5306" t="s">
        <v>36</v>
      </c>
      <c r="Q5306" t="s">
        <v>239</v>
      </c>
      <c r="R5306" t="s">
        <v>90</v>
      </c>
      <c r="S5306">
        <v>6</v>
      </c>
      <c r="T5306">
        <v>52</v>
      </c>
      <c r="U5306" t="s">
        <v>75</v>
      </c>
      <c r="V5306">
        <v>6</v>
      </c>
      <c r="W5306" t="s">
        <v>40</v>
      </c>
      <c r="X5306">
        <v>39.99</v>
      </c>
      <c r="Y5306">
        <v>29</v>
      </c>
      <c r="Z5306" t="s">
        <v>40</v>
      </c>
      <c r="AA5306">
        <v>40.801099999999998</v>
      </c>
      <c r="AB5306">
        <v>-73.937100000000001</v>
      </c>
    </row>
    <row r="5307" spans="1:28" x14ac:dyDescent="0.25">
      <c r="A5307" s="4" t="s">
        <v>9222</v>
      </c>
      <c r="B5307" t="s">
        <v>28</v>
      </c>
      <c r="C5307" t="s">
        <v>235</v>
      </c>
      <c r="D5307" t="s">
        <v>30</v>
      </c>
      <c r="E5307" t="s">
        <v>1112</v>
      </c>
      <c r="F5307">
        <v>0.2</v>
      </c>
      <c r="G5307" t="s">
        <v>5652</v>
      </c>
      <c r="H5307">
        <v>10009</v>
      </c>
      <c r="I5307" t="s">
        <v>403</v>
      </c>
      <c r="J5307">
        <v>9</v>
      </c>
      <c r="K5307">
        <v>5</v>
      </c>
      <c r="L5307" t="s">
        <v>56</v>
      </c>
      <c r="M5307">
        <v>25</v>
      </c>
      <c r="N5307" t="s">
        <v>35</v>
      </c>
      <c r="O5307" t="s">
        <v>9225</v>
      </c>
      <c r="P5307" t="s">
        <v>73</v>
      </c>
      <c r="Q5307" t="s">
        <v>239</v>
      </c>
      <c r="R5307" t="s">
        <v>49</v>
      </c>
      <c r="S5307">
        <v>1</v>
      </c>
      <c r="T5307">
        <v>33</v>
      </c>
      <c r="U5307" t="s">
        <v>75</v>
      </c>
      <c r="V5307">
        <v>1</v>
      </c>
      <c r="W5307" t="s">
        <v>40</v>
      </c>
      <c r="X5307">
        <v>25.32</v>
      </c>
      <c r="Y5307">
        <v>36.299999999999997</v>
      </c>
      <c r="Z5307" t="s">
        <v>40</v>
      </c>
      <c r="AA5307">
        <v>40.726199999999999</v>
      </c>
      <c r="AB5307">
        <v>-73.979600000000005</v>
      </c>
    </row>
    <row r="5308" spans="1:28" x14ac:dyDescent="0.25">
      <c r="A5308" s="4" t="s">
        <v>9222</v>
      </c>
      <c r="B5308" t="s">
        <v>28</v>
      </c>
      <c r="C5308" t="s">
        <v>235</v>
      </c>
      <c r="D5308" t="s">
        <v>30</v>
      </c>
      <c r="E5308" t="s">
        <v>1112</v>
      </c>
      <c r="F5308">
        <v>0.2</v>
      </c>
      <c r="G5308" t="s">
        <v>5652</v>
      </c>
      <c r="H5308">
        <v>10009</v>
      </c>
      <c r="I5308" t="s">
        <v>5018</v>
      </c>
      <c r="J5308">
        <v>90</v>
      </c>
      <c r="K5308">
        <v>2</v>
      </c>
      <c r="L5308" t="s">
        <v>56</v>
      </c>
      <c r="M5308">
        <v>277</v>
      </c>
      <c r="N5308" t="s">
        <v>35</v>
      </c>
      <c r="O5308" t="s">
        <v>9225</v>
      </c>
      <c r="P5308" t="s">
        <v>73</v>
      </c>
      <c r="Q5308" t="s">
        <v>239</v>
      </c>
      <c r="R5308" t="s">
        <v>49</v>
      </c>
      <c r="S5308">
        <v>1</v>
      </c>
      <c r="T5308">
        <v>363</v>
      </c>
      <c r="U5308" t="s">
        <v>75</v>
      </c>
      <c r="V5308">
        <v>1</v>
      </c>
      <c r="W5308" t="s">
        <v>40</v>
      </c>
      <c r="X5308">
        <v>276.77999999999997</v>
      </c>
      <c r="Y5308">
        <v>32.5</v>
      </c>
      <c r="Z5308" t="s">
        <v>40</v>
      </c>
      <c r="AA5308">
        <v>40.726199999999999</v>
      </c>
      <c r="AB5308">
        <v>-73.979600000000005</v>
      </c>
    </row>
    <row r="5309" spans="1:28" x14ac:dyDescent="0.25">
      <c r="A5309" s="4" t="s">
        <v>9222</v>
      </c>
      <c r="B5309" t="s">
        <v>28</v>
      </c>
      <c r="C5309" t="s">
        <v>235</v>
      </c>
      <c r="D5309" t="s">
        <v>30</v>
      </c>
      <c r="E5309" t="s">
        <v>1112</v>
      </c>
      <c r="F5309">
        <v>0.2</v>
      </c>
      <c r="G5309" t="s">
        <v>5652</v>
      </c>
      <c r="H5309">
        <v>10009</v>
      </c>
      <c r="I5309" t="s">
        <v>257</v>
      </c>
      <c r="J5309">
        <v>55</v>
      </c>
      <c r="K5309">
        <v>6</v>
      </c>
      <c r="L5309" t="s">
        <v>56</v>
      </c>
      <c r="M5309">
        <v>147</v>
      </c>
      <c r="N5309" t="s">
        <v>35</v>
      </c>
      <c r="O5309" t="s">
        <v>9225</v>
      </c>
      <c r="P5309" t="s">
        <v>73</v>
      </c>
      <c r="Q5309" t="s">
        <v>239</v>
      </c>
      <c r="R5309" t="s">
        <v>49</v>
      </c>
      <c r="S5309">
        <v>1</v>
      </c>
      <c r="T5309">
        <v>192</v>
      </c>
      <c r="U5309" t="s">
        <v>75</v>
      </c>
      <c r="V5309">
        <v>1</v>
      </c>
      <c r="W5309" t="s">
        <v>40</v>
      </c>
      <c r="X5309">
        <v>146.69</v>
      </c>
      <c r="Y5309">
        <v>37.5</v>
      </c>
      <c r="Z5309" t="s">
        <v>40</v>
      </c>
      <c r="AA5309">
        <v>40.726199999999999</v>
      </c>
      <c r="AB5309">
        <v>-73.979600000000005</v>
      </c>
    </row>
    <row r="5310" spans="1:28" x14ac:dyDescent="0.25">
      <c r="A5310" s="4" t="s">
        <v>9225</v>
      </c>
      <c r="B5310" t="s">
        <v>88</v>
      </c>
      <c r="C5310" t="s">
        <v>240</v>
      </c>
      <c r="D5310" t="s">
        <v>30</v>
      </c>
      <c r="E5310" t="s">
        <v>1172</v>
      </c>
      <c r="F5310">
        <v>0</v>
      </c>
      <c r="G5310" t="s">
        <v>5653</v>
      </c>
      <c r="H5310">
        <v>48205</v>
      </c>
      <c r="I5310" t="s">
        <v>4344</v>
      </c>
      <c r="J5310">
        <v>4</v>
      </c>
      <c r="K5310">
        <v>2</v>
      </c>
      <c r="L5310" t="s">
        <v>34</v>
      </c>
      <c r="M5310">
        <v>15</v>
      </c>
      <c r="N5310" t="s">
        <v>45</v>
      </c>
      <c r="O5310" t="s">
        <v>9226</v>
      </c>
      <c r="P5310" t="s">
        <v>73</v>
      </c>
      <c r="Q5310" t="s">
        <v>180</v>
      </c>
      <c r="R5310" t="s">
        <v>90</v>
      </c>
      <c r="S5310">
        <v>3</v>
      </c>
      <c r="T5310">
        <v>19</v>
      </c>
      <c r="U5310" t="s">
        <v>59</v>
      </c>
      <c r="V5310">
        <v>1</v>
      </c>
      <c r="W5310" t="s">
        <v>40</v>
      </c>
      <c r="X5310">
        <v>14.78</v>
      </c>
      <c r="Y5310">
        <v>27</v>
      </c>
      <c r="Z5310" t="s">
        <v>40</v>
      </c>
      <c r="AA5310">
        <v>42.4313</v>
      </c>
      <c r="AB5310">
        <v>-82.981300000000005</v>
      </c>
    </row>
    <row r="5311" spans="1:28" x14ac:dyDescent="0.25">
      <c r="A5311" s="4" t="s">
        <v>9224</v>
      </c>
      <c r="B5311" t="s">
        <v>60</v>
      </c>
      <c r="C5311" t="s">
        <v>81</v>
      </c>
      <c r="D5311" t="s">
        <v>30</v>
      </c>
      <c r="E5311" t="s">
        <v>5372</v>
      </c>
      <c r="F5311">
        <v>0.2</v>
      </c>
      <c r="G5311" t="s">
        <v>5654</v>
      </c>
      <c r="H5311">
        <v>90004</v>
      </c>
      <c r="I5311" t="s">
        <v>1848</v>
      </c>
      <c r="J5311">
        <v>180</v>
      </c>
      <c r="K5311">
        <v>9</v>
      </c>
      <c r="L5311" t="s">
        <v>85</v>
      </c>
      <c r="M5311">
        <v>2887</v>
      </c>
      <c r="N5311" t="s">
        <v>72</v>
      </c>
      <c r="O5311" t="s">
        <v>9228</v>
      </c>
      <c r="P5311" t="s">
        <v>36</v>
      </c>
      <c r="Q5311" t="s">
        <v>87</v>
      </c>
      <c r="R5311" t="s">
        <v>232</v>
      </c>
      <c r="S5311">
        <v>7</v>
      </c>
      <c r="T5311">
        <v>3783</v>
      </c>
      <c r="U5311" t="s">
        <v>59</v>
      </c>
      <c r="V5311">
        <v>6</v>
      </c>
      <c r="W5311" t="s">
        <v>40</v>
      </c>
      <c r="X5311">
        <v>2887.06</v>
      </c>
      <c r="Y5311">
        <v>6.3</v>
      </c>
      <c r="Z5311" t="s">
        <v>40</v>
      </c>
      <c r="AA5311">
        <v>34.0762</v>
      </c>
      <c r="AB5311">
        <v>-118.30289999999999</v>
      </c>
    </row>
    <row r="5312" spans="1:28" x14ac:dyDescent="0.25">
      <c r="A5312" s="4" t="s">
        <v>9224</v>
      </c>
      <c r="B5312" t="s">
        <v>60</v>
      </c>
      <c r="C5312" t="s">
        <v>235</v>
      </c>
      <c r="D5312" t="s">
        <v>30</v>
      </c>
      <c r="E5312" t="s">
        <v>794</v>
      </c>
      <c r="F5312">
        <v>0.1</v>
      </c>
      <c r="G5312" t="s">
        <v>5655</v>
      </c>
      <c r="H5312">
        <v>10035</v>
      </c>
      <c r="I5312" t="s">
        <v>2178</v>
      </c>
      <c r="J5312">
        <v>64</v>
      </c>
      <c r="K5312">
        <v>7</v>
      </c>
      <c r="L5312" t="s">
        <v>56</v>
      </c>
      <c r="M5312">
        <v>573</v>
      </c>
      <c r="N5312" t="s">
        <v>35</v>
      </c>
      <c r="O5312" t="s">
        <v>9229</v>
      </c>
      <c r="P5312" t="s">
        <v>36</v>
      </c>
      <c r="Q5312" t="s">
        <v>239</v>
      </c>
      <c r="R5312" t="s">
        <v>67</v>
      </c>
      <c r="S5312">
        <v>4</v>
      </c>
      <c r="T5312">
        <v>751</v>
      </c>
      <c r="U5312" t="s">
        <v>39</v>
      </c>
      <c r="V5312">
        <v>6</v>
      </c>
      <c r="W5312" t="s">
        <v>40</v>
      </c>
      <c r="X5312">
        <v>573.16999999999996</v>
      </c>
      <c r="Y5312">
        <v>11.1</v>
      </c>
      <c r="Z5312" t="s">
        <v>40</v>
      </c>
      <c r="AA5312">
        <v>40.801099999999998</v>
      </c>
      <c r="AB5312">
        <v>-73.937100000000001</v>
      </c>
    </row>
    <row r="5313" spans="1:28" x14ac:dyDescent="0.25">
      <c r="A5313" s="4" t="s">
        <v>9224</v>
      </c>
      <c r="B5313" t="s">
        <v>60</v>
      </c>
      <c r="C5313" t="s">
        <v>52</v>
      </c>
      <c r="D5313" t="s">
        <v>30</v>
      </c>
      <c r="E5313" t="s">
        <v>465</v>
      </c>
      <c r="F5313">
        <v>0.4</v>
      </c>
      <c r="G5313" t="s">
        <v>5656</v>
      </c>
      <c r="H5313">
        <v>19143</v>
      </c>
      <c r="I5313" t="s">
        <v>3474</v>
      </c>
      <c r="J5313">
        <v>-340</v>
      </c>
      <c r="K5313">
        <v>9</v>
      </c>
      <c r="L5313" t="s">
        <v>56</v>
      </c>
      <c r="M5313">
        <v>815</v>
      </c>
      <c r="N5313" t="s">
        <v>45</v>
      </c>
      <c r="O5313" t="s">
        <v>9226</v>
      </c>
      <c r="P5313" t="s">
        <v>86</v>
      </c>
      <c r="Q5313" t="s">
        <v>57</v>
      </c>
      <c r="R5313" t="s">
        <v>232</v>
      </c>
      <c r="S5313">
        <v>2</v>
      </c>
      <c r="T5313">
        <v>1068</v>
      </c>
      <c r="U5313" t="s">
        <v>39</v>
      </c>
      <c r="V5313">
        <v>3</v>
      </c>
      <c r="W5313" t="s">
        <v>40</v>
      </c>
      <c r="X5313">
        <v>815.29</v>
      </c>
      <c r="Y5313">
        <v>-41.7</v>
      </c>
      <c r="Z5313" t="s">
        <v>40</v>
      </c>
      <c r="AA5313">
        <v>39.944800000000001</v>
      </c>
      <c r="AB5313">
        <v>-75.228800000000007</v>
      </c>
    </row>
    <row r="5314" spans="1:28" x14ac:dyDescent="0.25">
      <c r="A5314" s="4" t="s">
        <v>9224</v>
      </c>
      <c r="B5314" t="s">
        <v>28</v>
      </c>
      <c r="C5314" t="s">
        <v>1986</v>
      </c>
      <c r="D5314" t="s">
        <v>30</v>
      </c>
      <c r="E5314" t="s">
        <v>4647</v>
      </c>
      <c r="F5314">
        <v>0.2</v>
      </c>
      <c r="G5314" t="s">
        <v>5657</v>
      </c>
      <c r="H5314">
        <v>27834</v>
      </c>
      <c r="I5314" t="s">
        <v>3569</v>
      </c>
      <c r="J5314">
        <v>4</v>
      </c>
      <c r="K5314">
        <v>2</v>
      </c>
      <c r="L5314" t="s">
        <v>65</v>
      </c>
      <c r="M5314">
        <v>28</v>
      </c>
      <c r="N5314" t="s">
        <v>45</v>
      </c>
      <c r="O5314" t="s">
        <v>9230</v>
      </c>
      <c r="P5314" t="s">
        <v>36</v>
      </c>
      <c r="Q5314" t="s">
        <v>407</v>
      </c>
      <c r="R5314" t="s">
        <v>318</v>
      </c>
      <c r="S5314">
        <v>6</v>
      </c>
      <c r="T5314">
        <v>37</v>
      </c>
      <c r="U5314" t="s">
        <v>75</v>
      </c>
      <c r="V5314">
        <v>6</v>
      </c>
      <c r="W5314" t="s">
        <v>40</v>
      </c>
      <c r="X5314">
        <v>28.05</v>
      </c>
      <c r="Y5314">
        <v>12.5</v>
      </c>
      <c r="Z5314" t="s">
        <v>40</v>
      </c>
      <c r="AA5314">
        <v>35.619199999999999</v>
      </c>
      <c r="AB5314">
        <v>-77.397499999999994</v>
      </c>
    </row>
    <row r="5315" spans="1:28" x14ac:dyDescent="0.25">
      <c r="A5315" s="4" t="s">
        <v>9224</v>
      </c>
      <c r="B5315" t="s">
        <v>28</v>
      </c>
      <c r="C5315" t="s">
        <v>1986</v>
      </c>
      <c r="D5315" t="s">
        <v>30</v>
      </c>
      <c r="E5315" t="s">
        <v>4647</v>
      </c>
      <c r="F5315">
        <v>0.2</v>
      </c>
      <c r="G5315" t="s">
        <v>5657</v>
      </c>
      <c r="H5315">
        <v>27834</v>
      </c>
      <c r="I5315" t="s">
        <v>1454</v>
      </c>
      <c r="J5315">
        <v>3</v>
      </c>
      <c r="K5315">
        <v>4</v>
      </c>
      <c r="L5315" t="s">
        <v>65</v>
      </c>
      <c r="M5315">
        <v>9</v>
      </c>
      <c r="N5315" t="s">
        <v>45</v>
      </c>
      <c r="O5315" t="s">
        <v>9230</v>
      </c>
      <c r="P5315" t="s">
        <v>36</v>
      </c>
      <c r="Q5315" t="s">
        <v>407</v>
      </c>
      <c r="R5315" t="s">
        <v>47</v>
      </c>
      <c r="S5315">
        <v>6</v>
      </c>
      <c r="T5315">
        <v>12</v>
      </c>
      <c r="U5315" t="s">
        <v>75</v>
      </c>
      <c r="V5315">
        <v>6</v>
      </c>
      <c r="W5315" t="s">
        <v>40</v>
      </c>
      <c r="X5315">
        <v>9.2200000000000006</v>
      </c>
      <c r="Y5315">
        <v>36.299999999999997</v>
      </c>
      <c r="Z5315" t="s">
        <v>40</v>
      </c>
      <c r="AA5315">
        <v>35.619199999999999</v>
      </c>
      <c r="AB5315">
        <v>-77.397499999999994</v>
      </c>
    </row>
    <row r="5316" spans="1:28" x14ac:dyDescent="0.25">
      <c r="A5316" s="4" t="s">
        <v>9224</v>
      </c>
      <c r="B5316" t="s">
        <v>28</v>
      </c>
      <c r="C5316" t="s">
        <v>81</v>
      </c>
      <c r="D5316" t="s">
        <v>30</v>
      </c>
      <c r="E5316" t="s">
        <v>5372</v>
      </c>
      <c r="F5316">
        <v>0.2</v>
      </c>
      <c r="G5316" t="s">
        <v>5654</v>
      </c>
      <c r="H5316">
        <v>90004</v>
      </c>
      <c r="I5316" t="s">
        <v>5058</v>
      </c>
      <c r="J5316">
        <v>5</v>
      </c>
      <c r="K5316">
        <v>2</v>
      </c>
      <c r="L5316" t="s">
        <v>85</v>
      </c>
      <c r="M5316">
        <v>13</v>
      </c>
      <c r="N5316" t="s">
        <v>72</v>
      </c>
      <c r="O5316" t="s">
        <v>9228</v>
      </c>
      <c r="P5316" t="s">
        <v>36</v>
      </c>
      <c r="Q5316" t="s">
        <v>87</v>
      </c>
      <c r="R5316" t="s">
        <v>49</v>
      </c>
      <c r="S5316">
        <v>7</v>
      </c>
      <c r="T5316">
        <v>17</v>
      </c>
      <c r="U5316" t="s">
        <v>59</v>
      </c>
      <c r="V5316">
        <v>6</v>
      </c>
      <c r="W5316" t="s">
        <v>40</v>
      </c>
      <c r="X5316">
        <v>12.67</v>
      </c>
      <c r="Y5316">
        <v>37.5</v>
      </c>
      <c r="Z5316" t="s">
        <v>40</v>
      </c>
      <c r="AA5316">
        <v>34.0762</v>
      </c>
      <c r="AB5316">
        <v>-118.30289999999999</v>
      </c>
    </row>
    <row r="5317" spans="1:28" x14ac:dyDescent="0.25">
      <c r="A5317" s="4" t="s">
        <v>9224</v>
      </c>
      <c r="B5317" t="s">
        <v>28</v>
      </c>
      <c r="C5317" t="s">
        <v>81</v>
      </c>
      <c r="D5317" t="s">
        <v>30</v>
      </c>
      <c r="E5317" t="s">
        <v>5372</v>
      </c>
      <c r="F5317">
        <v>0</v>
      </c>
      <c r="G5317" t="s">
        <v>5654</v>
      </c>
      <c r="H5317">
        <v>90004</v>
      </c>
      <c r="I5317" t="s">
        <v>3701</v>
      </c>
      <c r="J5317">
        <v>21</v>
      </c>
      <c r="K5317">
        <v>9</v>
      </c>
      <c r="L5317" t="s">
        <v>85</v>
      </c>
      <c r="M5317">
        <v>48</v>
      </c>
      <c r="N5317" t="s">
        <v>72</v>
      </c>
      <c r="O5317" t="s">
        <v>9228</v>
      </c>
      <c r="P5317" t="s">
        <v>36</v>
      </c>
      <c r="Q5317" t="s">
        <v>87</v>
      </c>
      <c r="R5317" t="s">
        <v>38</v>
      </c>
      <c r="S5317">
        <v>7</v>
      </c>
      <c r="T5317">
        <v>62</v>
      </c>
      <c r="U5317" t="s">
        <v>59</v>
      </c>
      <c r="V5317">
        <v>6</v>
      </c>
      <c r="W5317" t="s">
        <v>40</v>
      </c>
      <c r="X5317">
        <v>47.52</v>
      </c>
      <c r="Y5317">
        <v>45</v>
      </c>
      <c r="Z5317" t="s">
        <v>40</v>
      </c>
      <c r="AA5317">
        <v>34.0762</v>
      </c>
      <c r="AB5317">
        <v>-118.30289999999999</v>
      </c>
    </row>
    <row r="5318" spans="1:28" x14ac:dyDescent="0.25">
      <c r="A5318" s="4" t="s">
        <v>9224</v>
      </c>
      <c r="B5318" t="s">
        <v>28</v>
      </c>
      <c r="C5318" t="s">
        <v>81</v>
      </c>
      <c r="D5318" t="s">
        <v>30</v>
      </c>
      <c r="E5318" t="s">
        <v>5372</v>
      </c>
      <c r="F5318">
        <v>0</v>
      </c>
      <c r="G5318" t="s">
        <v>5654</v>
      </c>
      <c r="H5318">
        <v>90004</v>
      </c>
      <c r="I5318" t="s">
        <v>3308</v>
      </c>
      <c r="J5318">
        <v>6</v>
      </c>
      <c r="K5318">
        <v>2</v>
      </c>
      <c r="L5318" t="s">
        <v>85</v>
      </c>
      <c r="M5318">
        <v>13</v>
      </c>
      <c r="N5318" t="s">
        <v>72</v>
      </c>
      <c r="O5318" t="s">
        <v>9228</v>
      </c>
      <c r="P5318" t="s">
        <v>36</v>
      </c>
      <c r="Q5318" t="s">
        <v>87</v>
      </c>
      <c r="R5318" t="s">
        <v>38</v>
      </c>
      <c r="S5318">
        <v>7</v>
      </c>
      <c r="T5318">
        <v>17</v>
      </c>
      <c r="U5318" t="s">
        <v>59</v>
      </c>
      <c r="V5318">
        <v>6</v>
      </c>
      <c r="W5318" t="s">
        <v>40</v>
      </c>
      <c r="X5318">
        <v>12.96</v>
      </c>
      <c r="Y5318">
        <v>48</v>
      </c>
      <c r="Z5318" t="s">
        <v>40</v>
      </c>
      <c r="AA5318">
        <v>34.0762</v>
      </c>
      <c r="AB5318">
        <v>-118.30289999999999</v>
      </c>
    </row>
    <row r="5319" spans="1:28" x14ac:dyDescent="0.25">
      <c r="A5319" s="4" t="s">
        <v>9224</v>
      </c>
      <c r="B5319" t="s">
        <v>28</v>
      </c>
      <c r="C5319" t="s">
        <v>261</v>
      </c>
      <c r="D5319" t="s">
        <v>30</v>
      </c>
      <c r="E5319" t="s">
        <v>2378</v>
      </c>
      <c r="F5319">
        <v>0.2</v>
      </c>
      <c r="G5319" t="s">
        <v>5658</v>
      </c>
      <c r="H5319">
        <v>98115</v>
      </c>
      <c r="I5319" t="s">
        <v>2381</v>
      </c>
      <c r="J5319">
        <v>12</v>
      </c>
      <c r="K5319">
        <v>10</v>
      </c>
      <c r="L5319" t="s">
        <v>85</v>
      </c>
      <c r="M5319">
        <v>33</v>
      </c>
      <c r="N5319" t="s">
        <v>72</v>
      </c>
      <c r="O5319" t="s">
        <v>9227</v>
      </c>
      <c r="P5319" t="s">
        <v>86</v>
      </c>
      <c r="Q5319" t="s">
        <v>264</v>
      </c>
      <c r="R5319" t="s">
        <v>49</v>
      </c>
      <c r="S5319">
        <v>3</v>
      </c>
      <c r="T5319">
        <v>44</v>
      </c>
      <c r="U5319" t="s">
        <v>75</v>
      </c>
      <c r="V5319">
        <v>3</v>
      </c>
      <c r="W5319" t="s">
        <v>40</v>
      </c>
      <c r="X5319">
        <v>33.44</v>
      </c>
      <c r="Y5319">
        <v>35</v>
      </c>
      <c r="Z5319" t="s">
        <v>40</v>
      </c>
      <c r="AA5319">
        <v>47.684899999999999</v>
      </c>
      <c r="AB5319">
        <v>-122.2968</v>
      </c>
    </row>
    <row r="5320" spans="1:28" x14ac:dyDescent="0.25">
      <c r="A5320" s="4" t="s">
        <v>9224</v>
      </c>
      <c r="B5320" t="s">
        <v>88</v>
      </c>
      <c r="C5320" t="s">
        <v>81</v>
      </c>
      <c r="D5320" t="s">
        <v>30</v>
      </c>
      <c r="E5320" t="s">
        <v>5372</v>
      </c>
      <c r="F5320">
        <v>0.2</v>
      </c>
      <c r="G5320" t="s">
        <v>5654</v>
      </c>
      <c r="H5320">
        <v>90004</v>
      </c>
      <c r="I5320" t="s">
        <v>4139</v>
      </c>
      <c r="J5320">
        <v>-8</v>
      </c>
      <c r="K5320">
        <v>2</v>
      </c>
      <c r="L5320" t="s">
        <v>85</v>
      </c>
      <c r="M5320">
        <v>32</v>
      </c>
      <c r="N5320" t="s">
        <v>72</v>
      </c>
      <c r="O5320" t="s">
        <v>9228</v>
      </c>
      <c r="P5320" t="s">
        <v>36</v>
      </c>
      <c r="Q5320" t="s">
        <v>87</v>
      </c>
      <c r="R5320" t="s">
        <v>90</v>
      </c>
      <c r="S5320">
        <v>7</v>
      </c>
      <c r="T5320">
        <v>42</v>
      </c>
      <c r="U5320" t="s">
        <v>59</v>
      </c>
      <c r="V5320">
        <v>6</v>
      </c>
      <c r="W5320" t="s">
        <v>40</v>
      </c>
      <c r="X5320">
        <v>31.98</v>
      </c>
      <c r="Y5320">
        <v>-25</v>
      </c>
      <c r="Z5320" t="s">
        <v>40</v>
      </c>
      <c r="AA5320">
        <v>34.0762</v>
      </c>
      <c r="AB5320">
        <v>-118.30289999999999</v>
      </c>
    </row>
    <row r="5321" spans="1:28" x14ac:dyDescent="0.25">
      <c r="A5321" s="4" t="s">
        <v>9224</v>
      </c>
      <c r="B5321" t="s">
        <v>88</v>
      </c>
      <c r="C5321" t="s">
        <v>81</v>
      </c>
      <c r="D5321" t="s">
        <v>30</v>
      </c>
      <c r="E5321" t="s">
        <v>5372</v>
      </c>
      <c r="F5321">
        <v>0</v>
      </c>
      <c r="G5321" t="s">
        <v>5654</v>
      </c>
      <c r="H5321">
        <v>90004</v>
      </c>
      <c r="I5321" t="s">
        <v>1765</v>
      </c>
      <c r="J5321">
        <v>92</v>
      </c>
      <c r="K5321">
        <v>3</v>
      </c>
      <c r="L5321" t="s">
        <v>85</v>
      </c>
      <c r="M5321">
        <v>255</v>
      </c>
      <c r="N5321" t="s">
        <v>72</v>
      </c>
      <c r="O5321" t="s">
        <v>9228</v>
      </c>
      <c r="P5321" t="s">
        <v>36</v>
      </c>
      <c r="Q5321" t="s">
        <v>87</v>
      </c>
      <c r="R5321" t="s">
        <v>103</v>
      </c>
      <c r="S5321">
        <v>7</v>
      </c>
      <c r="T5321">
        <v>334</v>
      </c>
      <c r="U5321" t="s">
        <v>59</v>
      </c>
      <c r="V5321">
        <v>6</v>
      </c>
      <c r="W5321" t="s">
        <v>40</v>
      </c>
      <c r="X5321">
        <v>254.97</v>
      </c>
      <c r="Y5321">
        <v>36</v>
      </c>
      <c r="Z5321" t="s">
        <v>40</v>
      </c>
      <c r="AA5321">
        <v>34.0762</v>
      </c>
      <c r="AB5321">
        <v>-118.30289999999999</v>
      </c>
    </row>
    <row r="5322" spans="1:28" x14ac:dyDescent="0.25">
      <c r="A5322" s="4" t="s">
        <v>9224</v>
      </c>
      <c r="B5322" t="s">
        <v>88</v>
      </c>
      <c r="C5322" t="s">
        <v>81</v>
      </c>
      <c r="D5322" t="s">
        <v>30</v>
      </c>
      <c r="E5322" t="s">
        <v>5372</v>
      </c>
      <c r="F5322">
        <v>0.2</v>
      </c>
      <c r="G5322" t="s">
        <v>5654</v>
      </c>
      <c r="H5322">
        <v>90004</v>
      </c>
      <c r="I5322" t="s">
        <v>4249</v>
      </c>
      <c r="J5322">
        <v>-21</v>
      </c>
      <c r="K5322">
        <v>5</v>
      </c>
      <c r="L5322" t="s">
        <v>85</v>
      </c>
      <c r="M5322">
        <v>92</v>
      </c>
      <c r="N5322" t="s">
        <v>72</v>
      </c>
      <c r="O5322" t="s">
        <v>9228</v>
      </c>
      <c r="P5322" t="s">
        <v>36</v>
      </c>
      <c r="Q5322" t="s">
        <v>87</v>
      </c>
      <c r="R5322" t="s">
        <v>90</v>
      </c>
      <c r="S5322">
        <v>7</v>
      </c>
      <c r="T5322">
        <v>121</v>
      </c>
      <c r="U5322" t="s">
        <v>59</v>
      </c>
      <c r="V5322">
        <v>6</v>
      </c>
      <c r="W5322" t="s">
        <v>40</v>
      </c>
      <c r="X5322">
        <v>91.96</v>
      </c>
      <c r="Y5322">
        <v>-22.5</v>
      </c>
      <c r="Z5322" t="s">
        <v>40</v>
      </c>
      <c r="AA5322">
        <v>34.0762</v>
      </c>
      <c r="AB5322">
        <v>-118.30289999999999</v>
      </c>
    </row>
    <row r="5323" spans="1:28" x14ac:dyDescent="0.25">
      <c r="A5323" s="4" t="s">
        <v>9223</v>
      </c>
      <c r="B5323" t="s">
        <v>60</v>
      </c>
      <c r="C5323" t="s">
        <v>5659</v>
      </c>
      <c r="D5323" t="s">
        <v>30</v>
      </c>
      <c r="E5323" t="s">
        <v>2721</v>
      </c>
      <c r="F5323">
        <v>0.2</v>
      </c>
      <c r="G5323" t="s">
        <v>5660</v>
      </c>
      <c r="H5323">
        <v>80525</v>
      </c>
      <c r="I5323" t="s">
        <v>1690</v>
      </c>
      <c r="J5323">
        <v>10</v>
      </c>
      <c r="K5323">
        <v>3</v>
      </c>
      <c r="L5323" t="s">
        <v>85</v>
      </c>
      <c r="M5323">
        <v>98</v>
      </c>
      <c r="N5323" t="s">
        <v>45</v>
      </c>
      <c r="O5323" t="s">
        <v>9226</v>
      </c>
      <c r="P5323" t="s">
        <v>73</v>
      </c>
      <c r="Q5323" t="s">
        <v>441</v>
      </c>
      <c r="R5323" t="s">
        <v>96</v>
      </c>
      <c r="S5323">
        <v>1</v>
      </c>
      <c r="T5323">
        <v>129</v>
      </c>
      <c r="U5323" t="s">
        <v>75</v>
      </c>
      <c r="V5323">
        <v>1</v>
      </c>
      <c r="W5323" t="s">
        <v>40</v>
      </c>
      <c r="X5323">
        <v>98.33</v>
      </c>
      <c r="Y5323">
        <v>10</v>
      </c>
      <c r="Z5323" t="s">
        <v>40</v>
      </c>
      <c r="AA5323">
        <v>40.538400000000003</v>
      </c>
      <c r="AB5323">
        <v>-105.0547</v>
      </c>
    </row>
    <row r="5324" spans="1:28" x14ac:dyDescent="0.25">
      <c r="A5324" s="4" t="s">
        <v>9223</v>
      </c>
      <c r="B5324" t="s">
        <v>28</v>
      </c>
      <c r="C5324" t="s">
        <v>362</v>
      </c>
      <c r="D5324" t="s">
        <v>30</v>
      </c>
      <c r="E5324" t="s">
        <v>1776</v>
      </c>
      <c r="F5324">
        <v>0.2</v>
      </c>
      <c r="G5324" t="s">
        <v>5661</v>
      </c>
      <c r="H5324">
        <v>43229</v>
      </c>
      <c r="I5324" t="s">
        <v>641</v>
      </c>
      <c r="J5324">
        <v>45</v>
      </c>
      <c r="K5324">
        <v>2</v>
      </c>
      <c r="L5324" t="s">
        <v>56</v>
      </c>
      <c r="M5324">
        <v>134</v>
      </c>
      <c r="N5324" t="s">
        <v>35</v>
      </c>
      <c r="O5324" t="s">
        <v>9228</v>
      </c>
      <c r="P5324" t="s">
        <v>36</v>
      </c>
      <c r="Q5324" t="s">
        <v>137</v>
      </c>
      <c r="R5324" t="s">
        <v>130</v>
      </c>
      <c r="S5324">
        <v>6</v>
      </c>
      <c r="T5324">
        <v>176</v>
      </c>
      <c r="U5324" t="s">
        <v>75</v>
      </c>
      <c r="V5324">
        <v>6</v>
      </c>
      <c r="W5324" t="s">
        <v>40</v>
      </c>
      <c r="X5324">
        <v>134.29</v>
      </c>
      <c r="Y5324">
        <v>33.799999999999997</v>
      </c>
      <c r="Z5324" t="s">
        <v>40</v>
      </c>
      <c r="AA5324">
        <v>40.0839</v>
      </c>
      <c r="AB5324">
        <v>-82.9726</v>
      </c>
    </row>
    <row r="5325" spans="1:28" x14ac:dyDescent="0.25">
      <c r="A5325" s="4" t="s">
        <v>9223</v>
      </c>
      <c r="B5325" t="s">
        <v>28</v>
      </c>
      <c r="C5325" t="s">
        <v>362</v>
      </c>
      <c r="D5325" t="s">
        <v>30</v>
      </c>
      <c r="E5325" t="s">
        <v>1776</v>
      </c>
      <c r="F5325">
        <v>0.7</v>
      </c>
      <c r="G5325" t="s">
        <v>5661</v>
      </c>
      <c r="H5325">
        <v>43229</v>
      </c>
      <c r="I5325" t="s">
        <v>263</v>
      </c>
      <c r="J5325">
        <v>-3</v>
      </c>
      <c r="K5325">
        <v>2</v>
      </c>
      <c r="L5325" t="s">
        <v>56</v>
      </c>
      <c r="M5325">
        <v>3</v>
      </c>
      <c r="N5325" t="s">
        <v>35</v>
      </c>
      <c r="O5325" t="s">
        <v>9228</v>
      </c>
      <c r="P5325" t="s">
        <v>36</v>
      </c>
      <c r="Q5325" t="s">
        <v>137</v>
      </c>
      <c r="R5325" t="s">
        <v>49</v>
      </c>
      <c r="S5325">
        <v>6</v>
      </c>
      <c r="T5325">
        <v>4</v>
      </c>
      <c r="U5325" t="s">
        <v>75</v>
      </c>
      <c r="V5325">
        <v>6</v>
      </c>
      <c r="W5325" t="s">
        <v>40</v>
      </c>
      <c r="X5325">
        <v>3.32</v>
      </c>
      <c r="Y5325">
        <v>-80</v>
      </c>
      <c r="Z5325" t="s">
        <v>40</v>
      </c>
      <c r="AA5325">
        <v>40.0839</v>
      </c>
      <c r="AB5325">
        <v>-82.9726</v>
      </c>
    </row>
    <row r="5326" spans="1:28" x14ac:dyDescent="0.25">
      <c r="A5326" s="4" t="s">
        <v>9223</v>
      </c>
      <c r="B5326" t="s">
        <v>28</v>
      </c>
      <c r="C5326" t="s">
        <v>362</v>
      </c>
      <c r="D5326" t="s">
        <v>30</v>
      </c>
      <c r="E5326" t="s">
        <v>1776</v>
      </c>
      <c r="F5326">
        <v>0.2</v>
      </c>
      <c r="G5326" t="s">
        <v>5661</v>
      </c>
      <c r="H5326">
        <v>43229</v>
      </c>
      <c r="I5326" t="s">
        <v>3605</v>
      </c>
      <c r="J5326">
        <v>9</v>
      </c>
      <c r="K5326">
        <v>2</v>
      </c>
      <c r="L5326" t="s">
        <v>56</v>
      </c>
      <c r="M5326">
        <v>114</v>
      </c>
      <c r="N5326" t="s">
        <v>35</v>
      </c>
      <c r="O5326" t="s">
        <v>9228</v>
      </c>
      <c r="P5326" t="s">
        <v>36</v>
      </c>
      <c r="Q5326" t="s">
        <v>137</v>
      </c>
      <c r="R5326" t="s">
        <v>159</v>
      </c>
      <c r="S5326">
        <v>6</v>
      </c>
      <c r="T5326">
        <v>149</v>
      </c>
      <c r="U5326" t="s">
        <v>75</v>
      </c>
      <c r="V5326">
        <v>6</v>
      </c>
      <c r="W5326" t="s">
        <v>40</v>
      </c>
      <c r="X5326">
        <v>113.55</v>
      </c>
      <c r="Y5326">
        <v>7.5</v>
      </c>
      <c r="Z5326" t="s">
        <v>40</v>
      </c>
      <c r="AA5326">
        <v>40.0839</v>
      </c>
      <c r="AB5326">
        <v>-82.9726</v>
      </c>
    </row>
    <row r="5327" spans="1:28" x14ac:dyDescent="0.25">
      <c r="A5327" s="4" t="s">
        <v>9223</v>
      </c>
      <c r="B5327" t="s">
        <v>28</v>
      </c>
      <c r="C5327" t="s">
        <v>1995</v>
      </c>
      <c r="D5327" t="s">
        <v>30</v>
      </c>
      <c r="E5327" t="s">
        <v>1587</v>
      </c>
      <c r="F5327">
        <v>0.7</v>
      </c>
      <c r="G5327" t="s">
        <v>5662</v>
      </c>
      <c r="H5327">
        <v>97030</v>
      </c>
      <c r="I5327" t="s">
        <v>3352</v>
      </c>
      <c r="J5327">
        <v>-18</v>
      </c>
      <c r="K5327">
        <v>8</v>
      </c>
      <c r="L5327" t="s">
        <v>85</v>
      </c>
      <c r="M5327">
        <v>26</v>
      </c>
      <c r="N5327" t="s">
        <v>35</v>
      </c>
      <c r="O5327" t="s">
        <v>9230</v>
      </c>
      <c r="P5327" t="s">
        <v>36</v>
      </c>
      <c r="Q5327" t="s">
        <v>158</v>
      </c>
      <c r="R5327" t="s">
        <v>49</v>
      </c>
      <c r="S5327">
        <v>5</v>
      </c>
      <c r="T5327">
        <v>35</v>
      </c>
      <c r="U5327" t="s">
        <v>39</v>
      </c>
      <c r="V5327">
        <v>6</v>
      </c>
      <c r="W5327" t="s">
        <v>40</v>
      </c>
      <c r="X5327">
        <v>26.35</v>
      </c>
      <c r="Y5327">
        <v>-70</v>
      </c>
      <c r="Z5327" t="s">
        <v>40</v>
      </c>
      <c r="AA5327">
        <v>45.5154</v>
      </c>
      <c r="AB5327">
        <v>-122.4203</v>
      </c>
    </row>
    <row r="5328" spans="1:28" x14ac:dyDescent="0.25">
      <c r="A5328" s="4" t="s">
        <v>9223</v>
      </c>
      <c r="B5328" t="s">
        <v>28</v>
      </c>
      <c r="C5328" t="s">
        <v>29</v>
      </c>
      <c r="D5328" t="s">
        <v>30</v>
      </c>
      <c r="E5328" t="s">
        <v>657</v>
      </c>
      <c r="F5328">
        <v>0.8</v>
      </c>
      <c r="G5328" t="s">
        <v>5663</v>
      </c>
      <c r="H5328">
        <v>77041</v>
      </c>
      <c r="I5328" t="s">
        <v>165</v>
      </c>
      <c r="J5328">
        <v>-7</v>
      </c>
      <c r="K5328">
        <v>2</v>
      </c>
      <c r="L5328" t="s">
        <v>34</v>
      </c>
      <c r="M5328">
        <v>4</v>
      </c>
      <c r="N5328" t="s">
        <v>35</v>
      </c>
      <c r="O5328" t="s">
        <v>9231</v>
      </c>
      <c r="P5328" t="s">
        <v>36</v>
      </c>
      <c r="Q5328" t="s">
        <v>37</v>
      </c>
      <c r="R5328" t="s">
        <v>49</v>
      </c>
      <c r="S5328">
        <v>4</v>
      </c>
      <c r="T5328">
        <v>6</v>
      </c>
      <c r="U5328" t="s">
        <v>39</v>
      </c>
      <c r="V5328">
        <v>6</v>
      </c>
      <c r="W5328" t="s">
        <v>40</v>
      </c>
      <c r="X5328">
        <v>4.3099999999999996</v>
      </c>
      <c r="Y5328">
        <v>-160</v>
      </c>
      <c r="Z5328" t="s">
        <v>40</v>
      </c>
      <c r="AA5328">
        <v>29.860199999999999</v>
      </c>
      <c r="AB5328">
        <v>-95.581699999999998</v>
      </c>
    </row>
    <row r="5329" spans="1:28" x14ac:dyDescent="0.25">
      <c r="A5329" s="4" t="s">
        <v>9223</v>
      </c>
      <c r="B5329" t="s">
        <v>28</v>
      </c>
      <c r="C5329" t="s">
        <v>81</v>
      </c>
      <c r="D5329" t="s">
        <v>30</v>
      </c>
      <c r="E5329" t="s">
        <v>1047</v>
      </c>
      <c r="F5329">
        <v>0</v>
      </c>
      <c r="G5329" t="s">
        <v>5664</v>
      </c>
      <c r="H5329">
        <v>90049</v>
      </c>
      <c r="I5329" t="s">
        <v>3982</v>
      </c>
      <c r="J5329">
        <v>2</v>
      </c>
      <c r="K5329">
        <v>2</v>
      </c>
      <c r="L5329" t="s">
        <v>85</v>
      </c>
      <c r="M5329">
        <v>6</v>
      </c>
      <c r="N5329" t="s">
        <v>72</v>
      </c>
      <c r="O5329" t="s">
        <v>9232</v>
      </c>
      <c r="P5329" t="s">
        <v>36</v>
      </c>
      <c r="Q5329" t="s">
        <v>87</v>
      </c>
      <c r="R5329" t="s">
        <v>58</v>
      </c>
      <c r="S5329">
        <v>7</v>
      </c>
      <c r="T5329">
        <v>8</v>
      </c>
      <c r="U5329" t="s">
        <v>59</v>
      </c>
      <c r="V5329">
        <v>6</v>
      </c>
      <c r="W5329" t="s">
        <v>40</v>
      </c>
      <c r="X5329">
        <v>5.76</v>
      </c>
      <c r="Y5329">
        <v>29</v>
      </c>
      <c r="Z5329" t="s">
        <v>40</v>
      </c>
      <c r="AA5329">
        <v>34.066000000000003</v>
      </c>
      <c r="AB5329">
        <v>-118.474</v>
      </c>
    </row>
    <row r="5330" spans="1:28" x14ac:dyDescent="0.25">
      <c r="A5330" s="4" t="s">
        <v>9223</v>
      </c>
      <c r="B5330" t="s">
        <v>28</v>
      </c>
      <c r="C5330" t="s">
        <v>261</v>
      </c>
      <c r="D5330" t="s">
        <v>30</v>
      </c>
      <c r="E5330" t="s">
        <v>2472</v>
      </c>
      <c r="F5330">
        <v>0</v>
      </c>
      <c r="G5330" t="s">
        <v>5665</v>
      </c>
      <c r="H5330">
        <v>98105</v>
      </c>
      <c r="I5330" t="s">
        <v>3738</v>
      </c>
      <c r="J5330">
        <v>9</v>
      </c>
      <c r="K5330">
        <v>3</v>
      </c>
      <c r="L5330" t="s">
        <v>85</v>
      </c>
      <c r="M5330">
        <v>19</v>
      </c>
      <c r="N5330" t="s">
        <v>72</v>
      </c>
      <c r="O5330" t="s">
        <v>9231</v>
      </c>
      <c r="P5330" t="s">
        <v>36</v>
      </c>
      <c r="Q5330" t="s">
        <v>264</v>
      </c>
      <c r="R5330" t="s">
        <v>38</v>
      </c>
      <c r="S5330">
        <v>4</v>
      </c>
      <c r="T5330">
        <v>25</v>
      </c>
      <c r="U5330" t="s">
        <v>39</v>
      </c>
      <c r="V5330">
        <v>6</v>
      </c>
      <c r="W5330" t="s">
        <v>40</v>
      </c>
      <c r="X5330">
        <v>19.440000000000001</v>
      </c>
      <c r="Y5330">
        <v>48</v>
      </c>
      <c r="Z5330" t="s">
        <v>40</v>
      </c>
      <c r="AA5330">
        <v>47.6633</v>
      </c>
      <c r="AB5330">
        <v>-122.3022</v>
      </c>
    </row>
    <row r="5331" spans="1:28" x14ac:dyDescent="0.25">
      <c r="A5331" s="4" t="s">
        <v>9226</v>
      </c>
      <c r="B5331" t="s">
        <v>60</v>
      </c>
      <c r="C5331" t="s">
        <v>5666</v>
      </c>
      <c r="D5331" t="s">
        <v>30</v>
      </c>
      <c r="E5331" t="s">
        <v>5667</v>
      </c>
      <c r="F5331">
        <v>0.6</v>
      </c>
      <c r="G5331" t="s">
        <v>5668</v>
      </c>
      <c r="H5331">
        <v>78577</v>
      </c>
      <c r="I5331" t="s">
        <v>3476</v>
      </c>
      <c r="J5331">
        <v>-10</v>
      </c>
      <c r="K5331">
        <v>3</v>
      </c>
      <c r="L5331" t="s">
        <v>34</v>
      </c>
      <c r="M5331">
        <v>23</v>
      </c>
      <c r="N5331" t="s">
        <v>45</v>
      </c>
      <c r="O5331" t="s">
        <v>9233</v>
      </c>
      <c r="P5331" t="s">
        <v>36</v>
      </c>
      <c r="Q5331" t="s">
        <v>37</v>
      </c>
      <c r="R5331" t="s">
        <v>96</v>
      </c>
      <c r="S5331">
        <v>7</v>
      </c>
      <c r="T5331">
        <v>30</v>
      </c>
      <c r="U5331" t="s">
        <v>59</v>
      </c>
      <c r="V5331">
        <v>6</v>
      </c>
      <c r="W5331" t="s">
        <v>40</v>
      </c>
      <c r="X5331">
        <v>22.61</v>
      </c>
      <c r="Y5331">
        <v>-45</v>
      </c>
      <c r="Z5331" t="s">
        <v>40</v>
      </c>
      <c r="AA5331">
        <v>26.177099999999999</v>
      </c>
      <c r="AB5331">
        <v>-98.186999999999998</v>
      </c>
    </row>
    <row r="5332" spans="1:28" x14ac:dyDescent="0.25">
      <c r="A5332" s="4" t="s">
        <v>9226</v>
      </c>
      <c r="B5332" t="s">
        <v>60</v>
      </c>
      <c r="C5332" t="s">
        <v>261</v>
      </c>
      <c r="D5332" t="s">
        <v>30</v>
      </c>
      <c r="E5332" t="s">
        <v>1412</v>
      </c>
      <c r="F5332">
        <v>0.2</v>
      </c>
      <c r="G5332" t="s">
        <v>5669</v>
      </c>
      <c r="H5332">
        <v>98105</v>
      </c>
      <c r="I5332" t="s">
        <v>2730</v>
      </c>
      <c r="J5332">
        <v>-40</v>
      </c>
      <c r="K5332">
        <v>6</v>
      </c>
      <c r="L5332" t="s">
        <v>85</v>
      </c>
      <c r="M5332">
        <v>533</v>
      </c>
      <c r="N5332" t="s">
        <v>35</v>
      </c>
      <c r="O5332" t="s">
        <v>9233</v>
      </c>
      <c r="P5332" t="s">
        <v>36</v>
      </c>
      <c r="Q5332" t="s">
        <v>264</v>
      </c>
      <c r="R5332" t="s">
        <v>67</v>
      </c>
      <c r="S5332">
        <v>7</v>
      </c>
      <c r="T5332">
        <v>698</v>
      </c>
      <c r="U5332" t="s">
        <v>59</v>
      </c>
      <c r="V5332">
        <v>6</v>
      </c>
      <c r="W5332" t="s">
        <v>40</v>
      </c>
      <c r="X5332">
        <v>532.70000000000005</v>
      </c>
      <c r="Y5332">
        <v>-7.5</v>
      </c>
      <c r="Z5332" t="s">
        <v>40</v>
      </c>
      <c r="AA5332">
        <v>47.6633</v>
      </c>
      <c r="AB5332">
        <v>-122.3022</v>
      </c>
    </row>
    <row r="5333" spans="1:28" x14ac:dyDescent="0.25">
      <c r="A5333" s="4" t="s">
        <v>9226</v>
      </c>
      <c r="B5333" t="s">
        <v>28</v>
      </c>
      <c r="C5333" t="s">
        <v>235</v>
      </c>
      <c r="D5333" t="s">
        <v>30</v>
      </c>
      <c r="E5333" t="s">
        <v>1810</v>
      </c>
      <c r="F5333">
        <v>0</v>
      </c>
      <c r="G5333" t="s">
        <v>5670</v>
      </c>
      <c r="H5333">
        <v>10035</v>
      </c>
      <c r="I5333" t="s">
        <v>1106</v>
      </c>
      <c r="J5333">
        <v>281</v>
      </c>
      <c r="K5333">
        <v>5</v>
      </c>
      <c r="L5333" t="s">
        <v>56</v>
      </c>
      <c r="M5333">
        <v>1041</v>
      </c>
      <c r="N5333" t="s">
        <v>72</v>
      </c>
      <c r="O5333" t="s">
        <v>9230</v>
      </c>
      <c r="P5333" t="s">
        <v>36</v>
      </c>
      <c r="Q5333" t="s">
        <v>239</v>
      </c>
      <c r="R5333" t="s">
        <v>159</v>
      </c>
      <c r="S5333">
        <v>4</v>
      </c>
      <c r="T5333">
        <v>1364</v>
      </c>
      <c r="U5333" t="s">
        <v>39</v>
      </c>
      <c r="V5333">
        <v>6</v>
      </c>
      <c r="W5333" t="s">
        <v>40</v>
      </c>
      <c r="X5333">
        <v>1040.8</v>
      </c>
      <c r="Y5333">
        <v>27</v>
      </c>
      <c r="Z5333" t="s">
        <v>40</v>
      </c>
      <c r="AA5333">
        <v>40.801099999999998</v>
      </c>
      <c r="AB5333">
        <v>-73.937100000000001</v>
      </c>
    </row>
    <row r="5334" spans="1:28" x14ac:dyDescent="0.25">
      <c r="A5334" s="4" t="s">
        <v>9226</v>
      </c>
      <c r="B5334" t="s">
        <v>28</v>
      </c>
      <c r="C5334" t="s">
        <v>235</v>
      </c>
      <c r="D5334" t="s">
        <v>30</v>
      </c>
      <c r="E5334" t="s">
        <v>1810</v>
      </c>
      <c r="F5334">
        <v>0</v>
      </c>
      <c r="G5334" t="s">
        <v>5670</v>
      </c>
      <c r="H5334">
        <v>10035</v>
      </c>
      <c r="I5334" t="s">
        <v>71</v>
      </c>
      <c r="J5334">
        <v>9</v>
      </c>
      <c r="K5334">
        <v>5</v>
      </c>
      <c r="L5334" t="s">
        <v>56</v>
      </c>
      <c r="M5334">
        <v>21</v>
      </c>
      <c r="N5334" t="s">
        <v>72</v>
      </c>
      <c r="O5334" t="s">
        <v>9230</v>
      </c>
      <c r="P5334" t="s">
        <v>36</v>
      </c>
      <c r="Q5334" t="s">
        <v>239</v>
      </c>
      <c r="R5334" t="s">
        <v>58</v>
      </c>
      <c r="S5334">
        <v>4</v>
      </c>
      <c r="T5334">
        <v>28</v>
      </c>
      <c r="U5334" t="s">
        <v>39</v>
      </c>
      <c r="V5334">
        <v>6</v>
      </c>
      <c r="W5334" t="s">
        <v>40</v>
      </c>
      <c r="X5334">
        <v>21.3</v>
      </c>
      <c r="Y5334">
        <v>41</v>
      </c>
      <c r="Z5334" t="s">
        <v>40</v>
      </c>
      <c r="AA5334">
        <v>40.801099999999998</v>
      </c>
      <c r="AB5334">
        <v>-73.937100000000001</v>
      </c>
    </row>
    <row r="5335" spans="1:28" x14ac:dyDescent="0.25">
      <c r="A5335" s="4" t="s">
        <v>9226</v>
      </c>
      <c r="B5335" t="s">
        <v>28</v>
      </c>
      <c r="C5335" t="s">
        <v>235</v>
      </c>
      <c r="D5335" t="s">
        <v>30</v>
      </c>
      <c r="E5335" t="s">
        <v>1810</v>
      </c>
      <c r="F5335">
        <v>0</v>
      </c>
      <c r="G5335" t="s">
        <v>5670</v>
      </c>
      <c r="H5335">
        <v>10035</v>
      </c>
      <c r="I5335" t="s">
        <v>2807</v>
      </c>
      <c r="J5335">
        <v>8</v>
      </c>
      <c r="K5335">
        <v>6</v>
      </c>
      <c r="L5335" t="s">
        <v>56</v>
      </c>
      <c r="M5335">
        <v>29</v>
      </c>
      <c r="N5335" t="s">
        <v>72</v>
      </c>
      <c r="O5335" t="s">
        <v>9230</v>
      </c>
      <c r="P5335" t="s">
        <v>36</v>
      </c>
      <c r="Q5335" t="s">
        <v>239</v>
      </c>
      <c r="R5335" t="s">
        <v>58</v>
      </c>
      <c r="S5335">
        <v>4</v>
      </c>
      <c r="T5335">
        <v>38</v>
      </c>
      <c r="U5335" t="s">
        <v>39</v>
      </c>
      <c r="V5335">
        <v>6</v>
      </c>
      <c r="W5335" t="s">
        <v>40</v>
      </c>
      <c r="X5335">
        <v>29.34</v>
      </c>
      <c r="Y5335">
        <v>27</v>
      </c>
      <c r="Z5335" t="s">
        <v>40</v>
      </c>
      <c r="AA5335">
        <v>40.801099999999998</v>
      </c>
      <c r="AB5335">
        <v>-73.937100000000001</v>
      </c>
    </row>
    <row r="5336" spans="1:28" x14ac:dyDescent="0.25">
      <c r="A5336" s="4" t="s">
        <v>9226</v>
      </c>
      <c r="B5336" t="s">
        <v>28</v>
      </c>
      <c r="C5336" t="s">
        <v>5666</v>
      </c>
      <c r="D5336" t="s">
        <v>30</v>
      </c>
      <c r="E5336" t="s">
        <v>5667</v>
      </c>
      <c r="F5336">
        <v>0.2</v>
      </c>
      <c r="G5336" t="s">
        <v>5668</v>
      </c>
      <c r="H5336">
        <v>78577</v>
      </c>
      <c r="I5336" t="s">
        <v>50</v>
      </c>
      <c r="J5336">
        <v>-173</v>
      </c>
      <c r="K5336">
        <v>8</v>
      </c>
      <c r="L5336" t="s">
        <v>34</v>
      </c>
      <c r="M5336">
        <v>727</v>
      </c>
      <c r="N5336" t="s">
        <v>45</v>
      </c>
      <c r="O5336" t="s">
        <v>9233</v>
      </c>
      <c r="P5336" t="s">
        <v>36</v>
      </c>
      <c r="Q5336" t="s">
        <v>37</v>
      </c>
      <c r="R5336" t="s">
        <v>51</v>
      </c>
      <c r="S5336">
        <v>7</v>
      </c>
      <c r="T5336">
        <v>953</v>
      </c>
      <c r="U5336" t="s">
        <v>59</v>
      </c>
      <c r="V5336">
        <v>6</v>
      </c>
      <c r="W5336" t="s">
        <v>40</v>
      </c>
      <c r="X5336">
        <v>727.3</v>
      </c>
      <c r="Y5336">
        <v>-23.8</v>
      </c>
      <c r="Z5336" t="s">
        <v>40</v>
      </c>
      <c r="AA5336">
        <v>26.177099999999999</v>
      </c>
      <c r="AB5336">
        <v>-98.186999999999998</v>
      </c>
    </row>
    <row r="5337" spans="1:28" x14ac:dyDescent="0.25">
      <c r="A5337" s="4" t="s">
        <v>9226</v>
      </c>
      <c r="B5337" t="s">
        <v>28</v>
      </c>
      <c r="C5337" t="s">
        <v>261</v>
      </c>
      <c r="D5337" t="s">
        <v>30</v>
      </c>
      <c r="E5337" t="s">
        <v>1412</v>
      </c>
      <c r="F5337">
        <v>0</v>
      </c>
      <c r="G5337" t="s">
        <v>5669</v>
      </c>
      <c r="H5337">
        <v>98105</v>
      </c>
      <c r="I5337" t="s">
        <v>2187</v>
      </c>
      <c r="J5337">
        <v>11</v>
      </c>
      <c r="K5337">
        <v>5</v>
      </c>
      <c r="L5337" t="s">
        <v>85</v>
      </c>
      <c r="M5337">
        <v>43</v>
      </c>
      <c r="N5337" t="s">
        <v>35</v>
      </c>
      <c r="O5337" t="s">
        <v>9233</v>
      </c>
      <c r="P5337" t="s">
        <v>36</v>
      </c>
      <c r="Q5337" t="s">
        <v>264</v>
      </c>
      <c r="R5337" t="s">
        <v>159</v>
      </c>
      <c r="S5337">
        <v>7</v>
      </c>
      <c r="T5337">
        <v>56</v>
      </c>
      <c r="U5337" t="s">
        <v>59</v>
      </c>
      <c r="V5337">
        <v>6</v>
      </c>
      <c r="W5337" t="s">
        <v>40</v>
      </c>
      <c r="X5337">
        <v>43.1</v>
      </c>
      <c r="Y5337">
        <v>26</v>
      </c>
      <c r="Z5337" t="s">
        <v>40</v>
      </c>
      <c r="AA5337">
        <v>47.6633</v>
      </c>
      <c r="AB5337">
        <v>-122.3022</v>
      </c>
    </row>
    <row r="5338" spans="1:28" x14ac:dyDescent="0.25">
      <c r="A5338" s="4" t="s">
        <v>9226</v>
      </c>
      <c r="B5338" t="s">
        <v>28</v>
      </c>
      <c r="C5338" t="s">
        <v>261</v>
      </c>
      <c r="D5338" t="s">
        <v>30</v>
      </c>
      <c r="E5338" t="s">
        <v>1412</v>
      </c>
      <c r="F5338">
        <v>0</v>
      </c>
      <c r="G5338" t="s">
        <v>5669</v>
      </c>
      <c r="H5338">
        <v>98105</v>
      </c>
      <c r="I5338" t="s">
        <v>3068</v>
      </c>
      <c r="J5338">
        <v>0</v>
      </c>
      <c r="K5338">
        <v>4</v>
      </c>
      <c r="L5338" t="s">
        <v>85</v>
      </c>
      <c r="M5338">
        <v>16</v>
      </c>
      <c r="N5338" t="s">
        <v>35</v>
      </c>
      <c r="O5338" t="s">
        <v>9233</v>
      </c>
      <c r="P5338" t="s">
        <v>36</v>
      </c>
      <c r="Q5338" t="s">
        <v>264</v>
      </c>
      <c r="R5338" t="s">
        <v>318</v>
      </c>
      <c r="S5338">
        <v>7</v>
      </c>
      <c r="T5338">
        <v>21</v>
      </c>
      <c r="U5338" t="s">
        <v>59</v>
      </c>
      <c r="V5338">
        <v>6</v>
      </c>
      <c r="W5338" t="s">
        <v>40</v>
      </c>
      <c r="X5338">
        <v>15.88</v>
      </c>
      <c r="Y5338">
        <v>1</v>
      </c>
      <c r="Z5338" t="s">
        <v>40</v>
      </c>
      <c r="AA5338">
        <v>47.6633</v>
      </c>
      <c r="AB5338">
        <v>-122.3022</v>
      </c>
    </row>
    <row r="5339" spans="1:28" x14ac:dyDescent="0.25">
      <c r="A5339" s="4" t="s">
        <v>9226</v>
      </c>
      <c r="B5339" t="s">
        <v>28</v>
      </c>
      <c r="C5339" t="s">
        <v>261</v>
      </c>
      <c r="D5339" t="s">
        <v>30</v>
      </c>
      <c r="E5339" t="s">
        <v>1412</v>
      </c>
      <c r="F5339">
        <v>0</v>
      </c>
      <c r="G5339" t="s">
        <v>5669</v>
      </c>
      <c r="H5339">
        <v>98105</v>
      </c>
      <c r="I5339" t="s">
        <v>167</v>
      </c>
      <c r="J5339">
        <v>64</v>
      </c>
      <c r="K5339">
        <v>5</v>
      </c>
      <c r="L5339" t="s">
        <v>85</v>
      </c>
      <c r="M5339">
        <v>136</v>
      </c>
      <c r="N5339" t="s">
        <v>35</v>
      </c>
      <c r="O5339" t="s">
        <v>9233</v>
      </c>
      <c r="P5339" t="s">
        <v>36</v>
      </c>
      <c r="Q5339" t="s">
        <v>264</v>
      </c>
      <c r="R5339" t="s">
        <v>130</v>
      </c>
      <c r="S5339">
        <v>7</v>
      </c>
      <c r="T5339">
        <v>178</v>
      </c>
      <c r="U5339" t="s">
        <v>59</v>
      </c>
      <c r="V5339">
        <v>6</v>
      </c>
      <c r="W5339" t="s">
        <v>40</v>
      </c>
      <c r="X5339">
        <v>135.9</v>
      </c>
      <c r="Y5339">
        <v>47</v>
      </c>
      <c r="Z5339" t="s">
        <v>40</v>
      </c>
      <c r="AA5339">
        <v>47.6633</v>
      </c>
      <c r="AB5339">
        <v>-122.3022</v>
      </c>
    </row>
    <row r="5340" spans="1:28" x14ac:dyDescent="0.25">
      <c r="A5340" s="4" t="s">
        <v>9226</v>
      </c>
      <c r="B5340" t="s">
        <v>28</v>
      </c>
      <c r="C5340" t="s">
        <v>261</v>
      </c>
      <c r="D5340" t="s">
        <v>30</v>
      </c>
      <c r="E5340" t="s">
        <v>1412</v>
      </c>
      <c r="F5340">
        <v>0</v>
      </c>
      <c r="G5340" t="s">
        <v>5669</v>
      </c>
      <c r="H5340">
        <v>98105</v>
      </c>
      <c r="I5340" t="s">
        <v>1840</v>
      </c>
      <c r="J5340">
        <v>17</v>
      </c>
      <c r="K5340">
        <v>6</v>
      </c>
      <c r="L5340" t="s">
        <v>85</v>
      </c>
      <c r="M5340">
        <v>35</v>
      </c>
      <c r="N5340" t="s">
        <v>35</v>
      </c>
      <c r="O5340" t="s">
        <v>9233</v>
      </c>
      <c r="P5340" t="s">
        <v>36</v>
      </c>
      <c r="Q5340" t="s">
        <v>264</v>
      </c>
      <c r="R5340" t="s">
        <v>38</v>
      </c>
      <c r="S5340">
        <v>7</v>
      </c>
      <c r="T5340">
        <v>45</v>
      </c>
      <c r="U5340" t="s">
        <v>59</v>
      </c>
      <c r="V5340">
        <v>6</v>
      </c>
      <c r="W5340" t="s">
        <v>40</v>
      </c>
      <c r="X5340">
        <v>34.68</v>
      </c>
      <c r="Y5340">
        <v>49</v>
      </c>
      <c r="Z5340" t="s">
        <v>40</v>
      </c>
      <c r="AA5340">
        <v>47.6633</v>
      </c>
      <c r="AB5340">
        <v>-122.3022</v>
      </c>
    </row>
    <row r="5341" spans="1:28" x14ac:dyDescent="0.25">
      <c r="A5341" s="4" t="s">
        <v>9226</v>
      </c>
      <c r="B5341" t="s">
        <v>28</v>
      </c>
      <c r="C5341" t="s">
        <v>5671</v>
      </c>
      <c r="D5341" t="s">
        <v>30</v>
      </c>
      <c r="E5341" t="s">
        <v>1692</v>
      </c>
      <c r="F5341">
        <v>0</v>
      </c>
      <c r="G5341" t="s">
        <v>5672</v>
      </c>
      <c r="H5341">
        <v>53081</v>
      </c>
      <c r="I5341" t="s">
        <v>5673</v>
      </c>
      <c r="J5341">
        <v>18</v>
      </c>
      <c r="K5341">
        <v>3</v>
      </c>
      <c r="L5341" t="s">
        <v>34</v>
      </c>
      <c r="M5341">
        <v>38</v>
      </c>
      <c r="N5341" t="s">
        <v>45</v>
      </c>
      <c r="O5341" t="s">
        <v>9232</v>
      </c>
      <c r="P5341" t="s">
        <v>36</v>
      </c>
      <c r="Q5341" t="s">
        <v>253</v>
      </c>
      <c r="R5341" t="s">
        <v>47</v>
      </c>
      <c r="S5341">
        <v>6</v>
      </c>
      <c r="T5341">
        <v>49</v>
      </c>
      <c r="U5341" t="s">
        <v>75</v>
      </c>
      <c r="V5341">
        <v>6</v>
      </c>
      <c r="W5341" t="s">
        <v>40</v>
      </c>
      <c r="X5341">
        <v>37.590000000000003</v>
      </c>
      <c r="Y5341">
        <v>47</v>
      </c>
      <c r="Z5341" t="s">
        <v>40</v>
      </c>
      <c r="AA5341">
        <v>43.741</v>
      </c>
      <c r="AB5341">
        <v>-87.724699999999999</v>
      </c>
    </row>
    <row r="5342" spans="1:28" x14ac:dyDescent="0.25">
      <c r="A5342" s="4" t="s">
        <v>9226</v>
      </c>
      <c r="B5342" t="s">
        <v>28</v>
      </c>
      <c r="C5342" t="s">
        <v>5671</v>
      </c>
      <c r="D5342" t="s">
        <v>30</v>
      </c>
      <c r="E5342" t="s">
        <v>1692</v>
      </c>
      <c r="F5342">
        <v>0</v>
      </c>
      <c r="G5342" t="s">
        <v>5672</v>
      </c>
      <c r="H5342">
        <v>53081</v>
      </c>
      <c r="I5342" t="s">
        <v>2221</v>
      </c>
      <c r="J5342">
        <v>12</v>
      </c>
      <c r="K5342">
        <v>4</v>
      </c>
      <c r="L5342" t="s">
        <v>34</v>
      </c>
      <c r="M5342">
        <v>25</v>
      </c>
      <c r="N5342" t="s">
        <v>45</v>
      </c>
      <c r="O5342" t="s">
        <v>9232</v>
      </c>
      <c r="P5342" t="s">
        <v>36</v>
      </c>
      <c r="Q5342" t="s">
        <v>253</v>
      </c>
      <c r="R5342" t="s">
        <v>47</v>
      </c>
      <c r="S5342">
        <v>6</v>
      </c>
      <c r="T5342">
        <v>33</v>
      </c>
      <c r="U5342" t="s">
        <v>75</v>
      </c>
      <c r="V5342">
        <v>6</v>
      </c>
      <c r="W5342" t="s">
        <v>40</v>
      </c>
      <c r="X5342">
        <v>25.2</v>
      </c>
      <c r="Y5342">
        <v>46</v>
      </c>
      <c r="Z5342" t="s">
        <v>40</v>
      </c>
      <c r="AA5342">
        <v>43.741</v>
      </c>
      <c r="AB5342">
        <v>-87.724699999999999</v>
      </c>
    </row>
    <row r="5343" spans="1:28" x14ac:dyDescent="0.25">
      <c r="A5343" s="4" t="s">
        <v>9226</v>
      </c>
      <c r="B5343" t="s">
        <v>28</v>
      </c>
      <c r="C5343" t="s">
        <v>5671</v>
      </c>
      <c r="D5343" t="s">
        <v>30</v>
      </c>
      <c r="E5343" t="s">
        <v>1692</v>
      </c>
      <c r="F5343">
        <v>0</v>
      </c>
      <c r="G5343" t="s">
        <v>5672</v>
      </c>
      <c r="H5343">
        <v>53081</v>
      </c>
      <c r="I5343" t="s">
        <v>1955</v>
      </c>
      <c r="J5343">
        <v>4</v>
      </c>
      <c r="K5343">
        <v>1</v>
      </c>
      <c r="L5343" t="s">
        <v>34</v>
      </c>
      <c r="M5343">
        <v>15</v>
      </c>
      <c r="N5343" t="s">
        <v>45</v>
      </c>
      <c r="O5343" t="s">
        <v>9232</v>
      </c>
      <c r="P5343" t="s">
        <v>36</v>
      </c>
      <c r="Q5343" t="s">
        <v>253</v>
      </c>
      <c r="R5343" t="s">
        <v>51</v>
      </c>
      <c r="S5343">
        <v>6</v>
      </c>
      <c r="T5343">
        <v>20</v>
      </c>
      <c r="U5343" t="s">
        <v>75</v>
      </c>
      <c r="V5343">
        <v>6</v>
      </c>
      <c r="W5343" t="s">
        <v>40</v>
      </c>
      <c r="X5343">
        <v>14.97</v>
      </c>
      <c r="Y5343">
        <v>28</v>
      </c>
      <c r="Z5343" t="s">
        <v>40</v>
      </c>
      <c r="AA5343">
        <v>43.741</v>
      </c>
      <c r="AB5343">
        <v>-87.724699999999999</v>
      </c>
    </row>
    <row r="5344" spans="1:28" x14ac:dyDescent="0.25">
      <c r="A5344" s="4" t="s">
        <v>9226</v>
      </c>
      <c r="B5344" t="s">
        <v>88</v>
      </c>
      <c r="C5344" t="s">
        <v>5666</v>
      </c>
      <c r="D5344" t="s">
        <v>30</v>
      </c>
      <c r="E5344" t="s">
        <v>5667</v>
      </c>
      <c r="F5344">
        <v>0.2</v>
      </c>
      <c r="G5344" t="s">
        <v>5668</v>
      </c>
      <c r="H5344">
        <v>78577</v>
      </c>
      <c r="I5344" t="s">
        <v>1615</v>
      </c>
      <c r="J5344">
        <v>-33</v>
      </c>
      <c r="K5344">
        <v>7</v>
      </c>
      <c r="L5344" t="s">
        <v>34</v>
      </c>
      <c r="M5344">
        <v>666</v>
      </c>
      <c r="N5344" t="s">
        <v>45</v>
      </c>
      <c r="O5344" t="s">
        <v>9233</v>
      </c>
      <c r="P5344" t="s">
        <v>36</v>
      </c>
      <c r="Q5344" t="s">
        <v>37</v>
      </c>
      <c r="R5344" t="s">
        <v>103</v>
      </c>
      <c r="S5344">
        <v>7</v>
      </c>
      <c r="T5344">
        <v>873</v>
      </c>
      <c r="U5344" t="s">
        <v>59</v>
      </c>
      <c r="V5344">
        <v>6</v>
      </c>
      <c r="W5344" t="s">
        <v>40</v>
      </c>
      <c r="X5344">
        <v>666.4</v>
      </c>
      <c r="Y5344">
        <v>-5</v>
      </c>
      <c r="Z5344" t="s">
        <v>40</v>
      </c>
      <c r="AA5344">
        <v>26.177099999999999</v>
      </c>
      <c r="AB5344">
        <v>-98.186999999999998</v>
      </c>
    </row>
    <row r="5345" spans="1:28" x14ac:dyDescent="0.25">
      <c r="A5345" s="4" t="s">
        <v>9226</v>
      </c>
      <c r="B5345" t="s">
        <v>88</v>
      </c>
      <c r="C5345" t="s">
        <v>261</v>
      </c>
      <c r="D5345" t="s">
        <v>30</v>
      </c>
      <c r="E5345" t="s">
        <v>1412</v>
      </c>
      <c r="F5345">
        <v>0.2</v>
      </c>
      <c r="G5345" t="s">
        <v>5669</v>
      </c>
      <c r="H5345">
        <v>98105</v>
      </c>
      <c r="I5345" t="s">
        <v>1309</v>
      </c>
      <c r="J5345">
        <v>63</v>
      </c>
      <c r="K5345">
        <v>3</v>
      </c>
      <c r="L5345" t="s">
        <v>85</v>
      </c>
      <c r="M5345">
        <v>838</v>
      </c>
      <c r="N5345" t="s">
        <v>35</v>
      </c>
      <c r="O5345" t="s">
        <v>9233</v>
      </c>
      <c r="P5345" t="s">
        <v>36</v>
      </c>
      <c r="Q5345" t="s">
        <v>264</v>
      </c>
      <c r="R5345" t="s">
        <v>483</v>
      </c>
      <c r="S5345">
        <v>7</v>
      </c>
      <c r="T5345">
        <v>1098</v>
      </c>
      <c r="U5345" t="s">
        <v>59</v>
      </c>
      <c r="V5345">
        <v>6</v>
      </c>
      <c r="W5345" t="s">
        <v>40</v>
      </c>
      <c r="X5345">
        <v>837.6</v>
      </c>
      <c r="Y5345">
        <v>7.5</v>
      </c>
      <c r="Z5345" t="s">
        <v>40</v>
      </c>
      <c r="AA5345">
        <v>47.6633</v>
      </c>
      <c r="AB5345">
        <v>-122.3022</v>
      </c>
    </row>
    <row r="5346" spans="1:28" x14ac:dyDescent="0.25">
      <c r="A5346" s="4" t="s">
        <v>9226</v>
      </c>
      <c r="B5346" t="s">
        <v>88</v>
      </c>
      <c r="C5346" t="s">
        <v>5671</v>
      </c>
      <c r="D5346" t="s">
        <v>30</v>
      </c>
      <c r="E5346" t="s">
        <v>1692</v>
      </c>
      <c r="F5346">
        <v>0</v>
      </c>
      <c r="G5346" t="s">
        <v>5672</v>
      </c>
      <c r="H5346">
        <v>53081</v>
      </c>
      <c r="I5346" t="s">
        <v>2435</v>
      </c>
      <c r="J5346">
        <v>1</v>
      </c>
      <c r="K5346">
        <v>2</v>
      </c>
      <c r="L5346" t="s">
        <v>34</v>
      </c>
      <c r="M5346">
        <v>2</v>
      </c>
      <c r="N5346" t="s">
        <v>45</v>
      </c>
      <c r="O5346" t="s">
        <v>9232</v>
      </c>
      <c r="P5346" t="s">
        <v>36</v>
      </c>
      <c r="Q5346" t="s">
        <v>253</v>
      </c>
      <c r="R5346" t="s">
        <v>103</v>
      </c>
      <c r="S5346">
        <v>6</v>
      </c>
      <c r="T5346">
        <v>3</v>
      </c>
      <c r="U5346" t="s">
        <v>75</v>
      </c>
      <c r="V5346">
        <v>6</v>
      </c>
      <c r="W5346" t="s">
        <v>40</v>
      </c>
      <c r="X5346">
        <v>1.98</v>
      </c>
      <c r="Y5346">
        <v>45</v>
      </c>
      <c r="Z5346" t="s">
        <v>40</v>
      </c>
      <c r="AA5346">
        <v>43.741</v>
      </c>
      <c r="AB5346">
        <v>-87.724699999999999</v>
      </c>
    </row>
    <row r="5347" spans="1:28" x14ac:dyDescent="0.25">
      <c r="A5347" s="4" t="s">
        <v>9231</v>
      </c>
      <c r="B5347" t="s">
        <v>60</v>
      </c>
      <c r="C5347" t="s">
        <v>68</v>
      </c>
      <c r="D5347" t="s">
        <v>30</v>
      </c>
      <c r="E5347" t="s">
        <v>177</v>
      </c>
      <c r="F5347">
        <v>0</v>
      </c>
      <c r="G5347" t="s">
        <v>5674</v>
      </c>
      <c r="H5347">
        <v>30605</v>
      </c>
      <c r="I5347" t="s">
        <v>1058</v>
      </c>
      <c r="J5347">
        <v>41</v>
      </c>
      <c r="K5347">
        <v>3</v>
      </c>
      <c r="L5347" t="s">
        <v>65</v>
      </c>
      <c r="M5347">
        <v>187</v>
      </c>
      <c r="N5347" t="s">
        <v>35</v>
      </c>
      <c r="O5347" t="s">
        <v>9233</v>
      </c>
      <c r="P5347" t="s">
        <v>36</v>
      </c>
      <c r="Q5347" t="s">
        <v>74</v>
      </c>
      <c r="R5347" t="s">
        <v>96</v>
      </c>
      <c r="S5347">
        <v>4</v>
      </c>
      <c r="T5347">
        <v>244</v>
      </c>
      <c r="U5347" t="s">
        <v>39</v>
      </c>
      <c r="V5347">
        <v>6</v>
      </c>
      <c r="W5347" t="s">
        <v>40</v>
      </c>
      <c r="X5347">
        <v>186.54</v>
      </c>
      <c r="Y5347">
        <v>22</v>
      </c>
      <c r="Z5347" t="s">
        <v>40</v>
      </c>
      <c r="AA5347">
        <v>33.932099999999998</v>
      </c>
      <c r="AB5347">
        <v>-83.352500000000006</v>
      </c>
    </row>
    <row r="5348" spans="1:28" x14ac:dyDescent="0.25">
      <c r="A5348" s="4" t="s">
        <v>9231</v>
      </c>
      <c r="B5348" t="s">
        <v>60</v>
      </c>
      <c r="C5348" t="s">
        <v>240</v>
      </c>
      <c r="D5348" t="s">
        <v>30</v>
      </c>
      <c r="E5348" t="s">
        <v>948</v>
      </c>
      <c r="F5348">
        <v>0</v>
      </c>
      <c r="G5348" t="s">
        <v>5675</v>
      </c>
      <c r="H5348">
        <v>48234</v>
      </c>
      <c r="I5348" t="s">
        <v>1363</v>
      </c>
      <c r="J5348">
        <v>99</v>
      </c>
      <c r="K5348">
        <v>4</v>
      </c>
      <c r="L5348" t="s">
        <v>34</v>
      </c>
      <c r="M5348">
        <v>448</v>
      </c>
      <c r="N5348" t="s">
        <v>35</v>
      </c>
      <c r="O5348" t="s">
        <v>9234</v>
      </c>
      <c r="P5348" t="s">
        <v>36</v>
      </c>
      <c r="Q5348" t="s">
        <v>180</v>
      </c>
      <c r="R5348" t="s">
        <v>232</v>
      </c>
      <c r="S5348">
        <v>7</v>
      </c>
      <c r="T5348">
        <v>587</v>
      </c>
      <c r="U5348" t="s">
        <v>59</v>
      </c>
      <c r="V5348">
        <v>6</v>
      </c>
      <c r="W5348" t="s">
        <v>40</v>
      </c>
      <c r="X5348">
        <v>447.84</v>
      </c>
      <c r="Y5348">
        <v>22</v>
      </c>
      <c r="Z5348" t="s">
        <v>40</v>
      </c>
      <c r="AA5348">
        <v>42.433700000000002</v>
      </c>
      <c r="AB5348">
        <v>-83.043400000000005</v>
      </c>
    </row>
    <row r="5349" spans="1:28" x14ac:dyDescent="0.25">
      <c r="A5349" s="4" t="s">
        <v>9231</v>
      </c>
      <c r="B5349" t="s">
        <v>60</v>
      </c>
      <c r="C5349" t="s">
        <v>2306</v>
      </c>
      <c r="D5349" t="s">
        <v>30</v>
      </c>
      <c r="E5349" t="s">
        <v>340</v>
      </c>
      <c r="F5349">
        <v>0.3</v>
      </c>
      <c r="G5349" t="s">
        <v>5676</v>
      </c>
      <c r="H5349">
        <v>77506</v>
      </c>
      <c r="I5349" t="s">
        <v>1476</v>
      </c>
      <c r="J5349">
        <v>-29</v>
      </c>
      <c r="K5349">
        <v>6</v>
      </c>
      <c r="L5349" t="s">
        <v>34</v>
      </c>
      <c r="M5349">
        <v>1025</v>
      </c>
      <c r="N5349" t="s">
        <v>72</v>
      </c>
      <c r="O5349" t="s">
        <v>9228</v>
      </c>
      <c r="P5349" t="s">
        <v>73</v>
      </c>
      <c r="Q5349" t="s">
        <v>37</v>
      </c>
      <c r="R5349" t="s">
        <v>67</v>
      </c>
      <c r="S5349">
        <v>2</v>
      </c>
      <c r="T5349">
        <v>1343</v>
      </c>
      <c r="U5349" t="s">
        <v>59</v>
      </c>
      <c r="V5349">
        <v>1</v>
      </c>
      <c r="W5349" t="s">
        <v>40</v>
      </c>
      <c r="X5349">
        <v>1024.72</v>
      </c>
      <c r="Y5349">
        <v>-2.9</v>
      </c>
      <c r="Z5349" t="s">
        <v>40</v>
      </c>
      <c r="AA5349">
        <v>29.700900000000001</v>
      </c>
      <c r="AB5349">
        <v>-95.198899999999995</v>
      </c>
    </row>
    <row r="5350" spans="1:28" x14ac:dyDescent="0.25">
      <c r="A5350" s="4" t="s">
        <v>9231</v>
      </c>
      <c r="B5350" t="s">
        <v>60</v>
      </c>
      <c r="C5350" t="s">
        <v>228</v>
      </c>
      <c r="D5350" t="s">
        <v>30</v>
      </c>
      <c r="E5350" t="s">
        <v>1761</v>
      </c>
      <c r="F5350">
        <v>0.2</v>
      </c>
      <c r="G5350" t="s">
        <v>5677</v>
      </c>
      <c r="H5350">
        <v>92037</v>
      </c>
      <c r="I5350" t="s">
        <v>1552</v>
      </c>
      <c r="J5350">
        <v>100</v>
      </c>
      <c r="K5350">
        <v>4</v>
      </c>
      <c r="L5350" t="s">
        <v>85</v>
      </c>
      <c r="M5350">
        <v>1603</v>
      </c>
      <c r="N5350" t="s">
        <v>72</v>
      </c>
      <c r="O5350" t="s">
        <v>9232</v>
      </c>
      <c r="P5350" t="s">
        <v>73</v>
      </c>
      <c r="Q5350" t="s">
        <v>87</v>
      </c>
      <c r="R5350" t="s">
        <v>67</v>
      </c>
      <c r="S5350">
        <v>3</v>
      </c>
      <c r="T5350">
        <v>2101</v>
      </c>
      <c r="U5350" t="s">
        <v>59</v>
      </c>
      <c r="V5350">
        <v>1</v>
      </c>
      <c r="W5350" t="s">
        <v>40</v>
      </c>
      <c r="X5350">
        <v>1603.14</v>
      </c>
      <c r="Y5350">
        <v>6.3</v>
      </c>
      <c r="Z5350" t="s">
        <v>40</v>
      </c>
      <c r="AA5350">
        <v>32.845500000000001</v>
      </c>
      <c r="AB5350">
        <v>-117.2521</v>
      </c>
    </row>
    <row r="5351" spans="1:28" x14ac:dyDescent="0.25">
      <c r="A5351" s="4" t="s">
        <v>9231</v>
      </c>
      <c r="B5351" t="s">
        <v>28</v>
      </c>
      <c r="C5351" t="s">
        <v>240</v>
      </c>
      <c r="D5351" t="s">
        <v>30</v>
      </c>
      <c r="E5351" t="s">
        <v>948</v>
      </c>
      <c r="F5351">
        <v>0</v>
      </c>
      <c r="G5351" t="s">
        <v>5675</v>
      </c>
      <c r="H5351">
        <v>48234</v>
      </c>
      <c r="I5351" t="s">
        <v>984</v>
      </c>
      <c r="J5351">
        <v>3</v>
      </c>
      <c r="K5351">
        <v>3</v>
      </c>
      <c r="L5351" t="s">
        <v>34</v>
      </c>
      <c r="M5351">
        <v>9</v>
      </c>
      <c r="N5351" t="s">
        <v>35</v>
      </c>
      <c r="O5351" t="s">
        <v>9234</v>
      </c>
      <c r="P5351" t="s">
        <v>36</v>
      </c>
      <c r="Q5351" t="s">
        <v>180</v>
      </c>
      <c r="R5351" t="s">
        <v>58</v>
      </c>
      <c r="S5351">
        <v>7</v>
      </c>
      <c r="T5351">
        <v>11</v>
      </c>
      <c r="U5351" t="s">
        <v>59</v>
      </c>
      <c r="V5351">
        <v>6</v>
      </c>
      <c r="W5351" t="s">
        <v>40</v>
      </c>
      <c r="X5351">
        <v>8.64</v>
      </c>
      <c r="Y5351">
        <v>29</v>
      </c>
      <c r="Z5351" t="s">
        <v>40</v>
      </c>
      <c r="AA5351">
        <v>42.433700000000002</v>
      </c>
      <c r="AB5351">
        <v>-83.043400000000005</v>
      </c>
    </row>
    <row r="5352" spans="1:28" x14ac:dyDescent="0.25">
      <c r="A5352" s="4" t="s">
        <v>9231</v>
      </c>
      <c r="B5352" t="s">
        <v>28</v>
      </c>
      <c r="C5352" t="s">
        <v>240</v>
      </c>
      <c r="D5352" t="s">
        <v>30</v>
      </c>
      <c r="E5352" t="s">
        <v>948</v>
      </c>
      <c r="F5352">
        <v>0</v>
      </c>
      <c r="G5352" t="s">
        <v>5675</v>
      </c>
      <c r="H5352">
        <v>48234</v>
      </c>
      <c r="I5352" t="s">
        <v>4814</v>
      </c>
      <c r="J5352">
        <v>6</v>
      </c>
      <c r="K5352">
        <v>2</v>
      </c>
      <c r="L5352" t="s">
        <v>34</v>
      </c>
      <c r="M5352">
        <v>12</v>
      </c>
      <c r="N5352" t="s">
        <v>35</v>
      </c>
      <c r="O5352" t="s">
        <v>9234</v>
      </c>
      <c r="P5352" t="s">
        <v>36</v>
      </c>
      <c r="Q5352" t="s">
        <v>180</v>
      </c>
      <c r="R5352" t="s">
        <v>38</v>
      </c>
      <c r="S5352">
        <v>7</v>
      </c>
      <c r="T5352">
        <v>15</v>
      </c>
      <c r="U5352" t="s">
        <v>59</v>
      </c>
      <c r="V5352">
        <v>6</v>
      </c>
      <c r="W5352" t="s">
        <v>40</v>
      </c>
      <c r="X5352">
        <v>11.56</v>
      </c>
      <c r="Y5352">
        <v>49</v>
      </c>
      <c r="Z5352" t="s">
        <v>40</v>
      </c>
      <c r="AA5352">
        <v>42.433700000000002</v>
      </c>
      <c r="AB5352">
        <v>-83.043400000000005</v>
      </c>
    </row>
    <row r="5353" spans="1:28" x14ac:dyDescent="0.25">
      <c r="A5353" s="4" t="s">
        <v>9231</v>
      </c>
      <c r="B5353" t="s">
        <v>28</v>
      </c>
      <c r="C5353" t="s">
        <v>81</v>
      </c>
      <c r="D5353" t="s">
        <v>30</v>
      </c>
      <c r="E5353" t="s">
        <v>1620</v>
      </c>
      <c r="F5353">
        <v>0</v>
      </c>
      <c r="G5353" t="s">
        <v>5678</v>
      </c>
      <c r="H5353">
        <v>90045</v>
      </c>
      <c r="I5353" t="s">
        <v>436</v>
      </c>
      <c r="J5353">
        <v>4</v>
      </c>
      <c r="K5353">
        <v>2</v>
      </c>
      <c r="L5353" t="s">
        <v>85</v>
      </c>
      <c r="M5353">
        <v>8</v>
      </c>
      <c r="N5353" t="s">
        <v>72</v>
      </c>
      <c r="O5353" t="s">
        <v>9228</v>
      </c>
      <c r="P5353" t="s">
        <v>86</v>
      </c>
      <c r="Q5353" t="s">
        <v>87</v>
      </c>
      <c r="R5353" t="s">
        <v>58</v>
      </c>
      <c r="S5353">
        <v>2</v>
      </c>
      <c r="T5353">
        <v>11</v>
      </c>
      <c r="U5353" t="s">
        <v>39</v>
      </c>
      <c r="V5353">
        <v>3</v>
      </c>
      <c r="W5353" t="s">
        <v>40</v>
      </c>
      <c r="X5353">
        <v>8.26</v>
      </c>
      <c r="Y5353">
        <v>46</v>
      </c>
      <c r="Z5353" t="s">
        <v>40</v>
      </c>
      <c r="AA5353">
        <v>33.963099999999997</v>
      </c>
      <c r="AB5353">
        <v>-118.39409999999999</v>
      </c>
    </row>
    <row r="5354" spans="1:28" x14ac:dyDescent="0.25">
      <c r="A5354" s="4" t="s">
        <v>9231</v>
      </c>
      <c r="B5354" t="s">
        <v>28</v>
      </c>
      <c r="C5354" t="s">
        <v>197</v>
      </c>
      <c r="D5354" t="s">
        <v>30</v>
      </c>
      <c r="E5354" t="s">
        <v>3588</v>
      </c>
      <c r="F5354">
        <v>0.2</v>
      </c>
      <c r="G5354" t="s">
        <v>5679</v>
      </c>
      <c r="H5354">
        <v>33142</v>
      </c>
      <c r="I5354" t="s">
        <v>1114</v>
      </c>
      <c r="J5354">
        <v>11</v>
      </c>
      <c r="K5354">
        <v>1</v>
      </c>
      <c r="L5354" t="s">
        <v>65</v>
      </c>
      <c r="M5354">
        <v>31</v>
      </c>
      <c r="N5354" t="s">
        <v>72</v>
      </c>
      <c r="O5354" t="s">
        <v>9228</v>
      </c>
      <c r="P5354" t="s">
        <v>73</v>
      </c>
      <c r="Q5354" t="s">
        <v>201</v>
      </c>
      <c r="R5354" t="s">
        <v>38</v>
      </c>
      <c r="S5354">
        <v>2</v>
      </c>
      <c r="T5354">
        <v>41</v>
      </c>
      <c r="U5354" t="s">
        <v>59</v>
      </c>
      <c r="V5354">
        <v>1</v>
      </c>
      <c r="W5354" t="s">
        <v>40</v>
      </c>
      <c r="X5354">
        <v>31.01</v>
      </c>
      <c r="Y5354">
        <v>36.299999999999997</v>
      </c>
      <c r="Z5354" t="s">
        <v>40</v>
      </c>
      <c r="AA5354">
        <v>25.812999999999999</v>
      </c>
      <c r="AB5354">
        <v>-80.231999999999999</v>
      </c>
    </row>
    <row r="5355" spans="1:28" x14ac:dyDescent="0.25">
      <c r="A5355" s="4" t="s">
        <v>9231</v>
      </c>
      <c r="B5355" t="s">
        <v>28</v>
      </c>
      <c r="C5355" t="s">
        <v>235</v>
      </c>
      <c r="D5355" t="s">
        <v>30</v>
      </c>
      <c r="E5355" t="s">
        <v>4117</v>
      </c>
      <c r="F5355">
        <v>0.2</v>
      </c>
      <c r="G5355" t="s">
        <v>5680</v>
      </c>
      <c r="H5355">
        <v>10024</v>
      </c>
      <c r="I5355" t="s">
        <v>4040</v>
      </c>
      <c r="J5355">
        <v>46</v>
      </c>
      <c r="K5355">
        <v>8</v>
      </c>
      <c r="L5355" t="s">
        <v>56</v>
      </c>
      <c r="M5355">
        <v>147</v>
      </c>
      <c r="N5355" t="s">
        <v>72</v>
      </c>
      <c r="O5355" t="s">
        <v>9235</v>
      </c>
      <c r="P5355" t="s">
        <v>36</v>
      </c>
      <c r="Q5355" t="s">
        <v>239</v>
      </c>
      <c r="R5355" t="s">
        <v>49</v>
      </c>
      <c r="S5355">
        <v>5</v>
      </c>
      <c r="T5355">
        <v>192</v>
      </c>
      <c r="U5355" t="s">
        <v>39</v>
      </c>
      <c r="V5355">
        <v>6</v>
      </c>
      <c r="W5355" t="s">
        <v>40</v>
      </c>
      <c r="X5355">
        <v>146.69</v>
      </c>
      <c r="Y5355">
        <v>31.3</v>
      </c>
      <c r="Z5355" t="s">
        <v>40</v>
      </c>
      <c r="AA5355">
        <v>40.7864</v>
      </c>
      <c r="AB5355">
        <v>-73.976399999999998</v>
      </c>
    </row>
    <row r="5356" spans="1:28" x14ac:dyDescent="0.25">
      <c r="A5356" s="4" t="s">
        <v>9231</v>
      </c>
      <c r="B5356" t="s">
        <v>28</v>
      </c>
      <c r="C5356" t="s">
        <v>52</v>
      </c>
      <c r="D5356" t="s">
        <v>30</v>
      </c>
      <c r="E5356" t="s">
        <v>2148</v>
      </c>
      <c r="F5356">
        <v>0.2</v>
      </c>
      <c r="G5356" t="s">
        <v>5681</v>
      </c>
      <c r="H5356">
        <v>19140</v>
      </c>
      <c r="I5356" t="s">
        <v>1670</v>
      </c>
      <c r="J5356">
        <v>2</v>
      </c>
      <c r="K5356">
        <v>3</v>
      </c>
      <c r="L5356" t="s">
        <v>56</v>
      </c>
      <c r="M5356">
        <v>5</v>
      </c>
      <c r="N5356" t="s">
        <v>72</v>
      </c>
      <c r="O5356" t="s">
        <v>9234</v>
      </c>
      <c r="P5356" t="s">
        <v>36</v>
      </c>
      <c r="Q5356" t="s">
        <v>57</v>
      </c>
      <c r="R5356" t="s">
        <v>58</v>
      </c>
      <c r="S5356">
        <v>7</v>
      </c>
      <c r="T5356">
        <v>7</v>
      </c>
      <c r="U5356" t="s">
        <v>59</v>
      </c>
      <c r="V5356">
        <v>6</v>
      </c>
      <c r="W5356" t="s">
        <v>40</v>
      </c>
      <c r="X5356">
        <v>5.47</v>
      </c>
      <c r="Y5356">
        <v>30</v>
      </c>
      <c r="Z5356" t="s">
        <v>40</v>
      </c>
      <c r="AA5356">
        <v>40.011800000000001</v>
      </c>
      <c r="AB5356">
        <v>-75.145600000000002</v>
      </c>
    </row>
    <row r="5357" spans="1:28" x14ac:dyDescent="0.25">
      <c r="A5357" s="4" t="s">
        <v>9231</v>
      </c>
      <c r="B5357" t="s">
        <v>28</v>
      </c>
      <c r="C5357" t="s">
        <v>844</v>
      </c>
      <c r="D5357" t="s">
        <v>30</v>
      </c>
      <c r="E5357" t="s">
        <v>1677</v>
      </c>
      <c r="F5357">
        <v>0</v>
      </c>
      <c r="G5357" t="s">
        <v>5682</v>
      </c>
      <c r="H5357">
        <v>95123</v>
      </c>
      <c r="I5357" t="s">
        <v>5683</v>
      </c>
      <c r="J5357">
        <v>5</v>
      </c>
      <c r="K5357">
        <v>3</v>
      </c>
      <c r="L5357" t="s">
        <v>85</v>
      </c>
      <c r="M5357">
        <v>10</v>
      </c>
      <c r="N5357" t="s">
        <v>35</v>
      </c>
      <c r="O5357" t="s">
        <v>9230</v>
      </c>
      <c r="P5357" t="s">
        <v>73</v>
      </c>
      <c r="Q5357" t="s">
        <v>87</v>
      </c>
      <c r="R5357" t="s">
        <v>77</v>
      </c>
      <c r="S5357">
        <v>1</v>
      </c>
      <c r="T5357">
        <v>13</v>
      </c>
      <c r="U5357" t="s">
        <v>75</v>
      </c>
      <c r="V5357">
        <v>1</v>
      </c>
      <c r="W5357" t="s">
        <v>40</v>
      </c>
      <c r="X5357">
        <v>10.23</v>
      </c>
      <c r="Y5357">
        <v>48</v>
      </c>
      <c r="Z5357" t="s">
        <v>40</v>
      </c>
      <c r="AA5357">
        <v>37.245800000000003</v>
      </c>
      <c r="AB5357">
        <v>-121.8306</v>
      </c>
    </row>
    <row r="5358" spans="1:28" x14ac:dyDescent="0.25">
      <c r="A5358" s="4" t="s">
        <v>9231</v>
      </c>
      <c r="B5358" t="s">
        <v>28</v>
      </c>
      <c r="C5358" t="s">
        <v>844</v>
      </c>
      <c r="D5358" t="s">
        <v>30</v>
      </c>
      <c r="E5358" t="s">
        <v>1677</v>
      </c>
      <c r="F5358">
        <v>0</v>
      </c>
      <c r="G5358" t="s">
        <v>5682</v>
      </c>
      <c r="H5358">
        <v>95123</v>
      </c>
      <c r="I5358" t="s">
        <v>2585</v>
      </c>
      <c r="J5358">
        <v>70</v>
      </c>
      <c r="K5358">
        <v>5</v>
      </c>
      <c r="L5358" t="s">
        <v>85</v>
      </c>
      <c r="M5358">
        <v>155</v>
      </c>
      <c r="N5358" t="s">
        <v>35</v>
      </c>
      <c r="O5358" t="s">
        <v>9230</v>
      </c>
      <c r="P5358" t="s">
        <v>73</v>
      </c>
      <c r="Q5358" t="s">
        <v>87</v>
      </c>
      <c r="R5358" t="s">
        <v>38</v>
      </c>
      <c r="S5358">
        <v>1</v>
      </c>
      <c r="T5358">
        <v>203</v>
      </c>
      <c r="U5358" t="s">
        <v>75</v>
      </c>
      <c r="V5358">
        <v>1</v>
      </c>
      <c r="W5358" t="s">
        <v>40</v>
      </c>
      <c r="X5358">
        <v>154.9</v>
      </c>
      <c r="Y5358">
        <v>45</v>
      </c>
      <c r="Z5358" t="s">
        <v>40</v>
      </c>
      <c r="AA5358">
        <v>37.245800000000003</v>
      </c>
      <c r="AB5358">
        <v>-121.8306</v>
      </c>
    </row>
    <row r="5359" spans="1:28" x14ac:dyDescent="0.25">
      <c r="A5359" s="4" t="s">
        <v>9231</v>
      </c>
      <c r="B5359" t="s">
        <v>28</v>
      </c>
      <c r="C5359" t="s">
        <v>261</v>
      </c>
      <c r="D5359" t="s">
        <v>30</v>
      </c>
      <c r="E5359" t="s">
        <v>1529</v>
      </c>
      <c r="F5359">
        <v>0</v>
      </c>
      <c r="G5359" t="s">
        <v>5684</v>
      </c>
      <c r="H5359">
        <v>98103</v>
      </c>
      <c r="I5359" t="s">
        <v>1796</v>
      </c>
      <c r="J5359">
        <v>3</v>
      </c>
      <c r="K5359">
        <v>1</v>
      </c>
      <c r="L5359" t="s">
        <v>85</v>
      </c>
      <c r="M5359">
        <v>6</v>
      </c>
      <c r="N5359" t="s">
        <v>35</v>
      </c>
      <c r="O5359" t="s">
        <v>9232</v>
      </c>
      <c r="P5359" t="s">
        <v>86</v>
      </c>
      <c r="Q5359" t="s">
        <v>264</v>
      </c>
      <c r="R5359" t="s">
        <v>38</v>
      </c>
      <c r="S5359">
        <v>3</v>
      </c>
      <c r="T5359">
        <v>8</v>
      </c>
      <c r="U5359" t="s">
        <v>75</v>
      </c>
      <c r="V5359">
        <v>3</v>
      </c>
      <c r="W5359" t="s">
        <v>40</v>
      </c>
      <c r="X5359">
        <v>6.48</v>
      </c>
      <c r="Y5359">
        <v>48</v>
      </c>
      <c r="Z5359" t="s">
        <v>40</v>
      </c>
      <c r="AA5359">
        <v>47.673299999999998</v>
      </c>
      <c r="AB5359">
        <v>-122.3426</v>
      </c>
    </row>
    <row r="5360" spans="1:28" x14ac:dyDescent="0.25">
      <c r="A5360" s="4" t="s">
        <v>9231</v>
      </c>
      <c r="B5360" t="s">
        <v>88</v>
      </c>
      <c r="C5360" t="s">
        <v>240</v>
      </c>
      <c r="D5360" t="s">
        <v>30</v>
      </c>
      <c r="E5360" t="s">
        <v>948</v>
      </c>
      <c r="F5360">
        <v>0</v>
      </c>
      <c r="G5360" t="s">
        <v>5675</v>
      </c>
      <c r="H5360">
        <v>48234</v>
      </c>
      <c r="I5360" t="s">
        <v>2795</v>
      </c>
      <c r="J5360">
        <v>59</v>
      </c>
      <c r="K5360">
        <v>3</v>
      </c>
      <c r="L5360" t="s">
        <v>34</v>
      </c>
      <c r="M5360">
        <v>210</v>
      </c>
      <c r="N5360" t="s">
        <v>35</v>
      </c>
      <c r="O5360" t="s">
        <v>9234</v>
      </c>
      <c r="P5360" t="s">
        <v>36</v>
      </c>
      <c r="Q5360" t="s">
        <v>180</v>
      </c>
      <c r="R5360" t="s">
        <v>90</v>
      </c>
      <c r="S5360">
        <v>7</v>
      </c>
      <c r="T5360">
        <v>275</v>
      </c>
      <c r="U5360" t="s">
        <v>59</v>
      </c>
      <c r="V5360">
        <v>6</v>
      </c>
      <c r="W5360" t="s">
        <v>40</v>
      </c>
      <c r="X5360">
        <v>209.97</v>
      </c>
      <c r="Y5360">
        <v>28</v>
      </c>
      <c r="Z5360" t="s">
        <v>40</v>
      </c>
      <c r="AA5360">
        <v>42.433700000000002</v>
      </c>
      <c r="AB5360">
        <v>-83.043400000000005</v>
      </c>
    </row>
    <row r="5361" spans="1:28" x14ac:dyDescent="0.25">
      <c r="A5361" s="4" t="s">
        <v>9231</v>
      </c>
      <c r="B5361" t="s">
        <v>88</v>
      </c>
      <c r="C5361" t="s">
        <v>240</v>
      </c>
      <c r="D5361" t="s">
        <v>30</v>
      </c>
      <c r="E5361" t="s">
        <v>948</v>
      </c>
      <c r="F5361">
        <v>0</v>
      </c>
      <c r="G5361" t="s">
        <v>5675</v>
      </c>
      <c r="H5361">
        <v>48234</v>
      </c>
      <c r="I5361" t="s">
        <v>1431</v>
      </c>
      <c r="J5361">
        <v>163</v>
      </c>
      <c r="K5361">
        <v>3</v>
      </c>
      <c r="L5361" t="s">
        <v>34</v>
      </c>
      <c r="M5361">
        <v>480</v>
      </c>
      <c r="N5361" t="s">
        <v>35</v>
      </c>
      <c r="O5361" t="s">
        <v>9234</v>
      </c>
      <c r="P5361" t="s">
        <v>36</v>
      </c>
      <c r="Q5361" t="s">
        <v>180</v>
      </c>
      <c r="R5361" t="s">
        <v>103</v>
      </c>
      <c r="S5361">
        <v>7</v>
      </c>
      <c r="T5361">
        <v>629</v>
      </c>
      <c r="U5361" t="s">
        <v>59</v>
      </c>
      <c r="V5361">
        <v>6</v>
      </c>
      <c r="W5361" t="s">
        <v>40</v>
      </c>
      <c r="X5361">
        <v>479.97</v>
      </c>
      <c r="Y5361">
        <v>34</v>
      </c>
      <c r="Z5361" t="s">
        <v>40</v>
      </c>
      <c r="AA5361">
        <v>42.433700000000002</v>
      </c>
      <c r="AB5361">
        <v>-83.043400000000005</v>
      </c>
    </row>
    <row r="5362" spans="1:28" x14ac:dyDescent="0.25">
      <c r="A5362" s="4" t="s">
        <v>9231</v>
      </c>
      <c r="B5362" t="s">
        <v>88</v>
      </c>
      <c r="C5362" t="s">
        <v>1027</v>
      </c>
      <c r="D5362" t="s">
        <v>30</v>
      </c>
      <c r="E5362" t="s">
        <v>1499</v>
      </c>
      <c r="F5362">
        <v>0</v>
      </c>
      <c r="G5362" t="s">
        <v>5685</v>
      </c>
      <c r="H5362">
        <v>53132</v>
      </c>
      <c r="I5362" t="s">
        <v>1606</v>
      </c>
      <c r="J5362">
        <v>15</v>
      </c>
      <c r="K5362">
        <v>3</v>
      </c>
      <c r="L5362" t="s">
        <v>34</v>
      </c>
      <c r="M5362">
        <v>48</v>
      </c>
      <c r="N5362" t="s">
        <v>45</v>
      </c>
      <c r="O5362" t="s">
        <v>9233</v>
      </c>
      <c r="P5362" t="s">
        <v>36</v>
      </c>
      <c r="Q5362" t="s">
        <v>253</v>
      </c>
      <c r="R5362" t="s">
        <v>103</v>
      </c>
      <c r="S5362">
        <v>4</v>
      </c>
      <c r="T5362">
        <v>63</v>
      </c>
      <c r="U5362" t="s">
        <v>39</v>
      </c>
      <c r="V5362">
        <v>6</v>
      </c>
      <c r="W5362" t="s">
        <v>40</v>
      </c>
      <c r="X5362">
        <v>47.97</v>
      </c>
      <c r="Y5362">
        <v>31</v>
      </c>
      <c r="Z5362" t="s">
        <v>40</v>
      </c>
      <c r="AA5362">
        <v>42.901699999999998</v>
      </c>
      <c r="AB5362">
        <v>-88.008600000000001</v>
      </c>
    </row>
    <row r="5363" spans="1:28" x14ac:dyDescent="0.25">
      <c r="A5363" s="4" t="s">
        <v>9231</v>
      </c>
      <c r="B5363" t="s">
        <v>88</v>
      </c>
      <c r="C5363" t="s">
        <v>235</v>
      </c>
      <c r="D5363" t="s">
        <v>30</v>
      </c>
      <c r="E5363" t="s">
        <v>4223</v>
      </c>
      <c r="F5363">
        <v>0</v>
      </c>
      <c r="G5363" t="s">
        <v>5686</v>
      </c>
      <c r="H5363">
        <v>10035</v>
      </c>
      <c r="I5363" t="s">
        <v>1043</v>
      </c>
      <c r="J5363">
        <v>87</v>
      </c>
      <c r="K5363">
        <v>5</v>
      </c>
      <c r="L5363" t="s">
        <v>56</v>
      </c>
      <c r="M5363">
        <v>250</v>
      </c>
      <c r="N5363" t="s">
        <v>72</v>
      </c>
      <c r="O5363" t="s">
        <v>9235</v>
      </c>
      <c r="P5363" t="s">
        <v>36</v>
      </c>
      <c r="Q5363" t="s">
        <v>239</v>
      </c>
      <c r="R5363" t="s">
        <v>103</v>
      </c>
      <c r="S5363">
        <v>5</v>
      </c>
      <c r="T5363">
        <v>328</v>
      </c>
      <c r="U5363" t="s">
        <v>39</v>
      </c>
      <c r="V5363">
        <v>6</v>
      </c>
      <c r="W5363" t="s">
        <v>40</v>
      </c>
      <c r="X5363">
        <v>249.95</v>
      </c>
      <c r="Y5363">
        <v>35</v>
      </c>
      <c r="Z5363" t="s">
        <v>40</v>
      </c>
      <c r="AA5363">
        <v>40.801099999999998</v>
      </c>
      <c r="AB5363">
        <v>-73.937100000000001</v>
      </c>
    </row>
    <row r="5364" spans="1:28" x14ac:dyDescent="0.25">
      <c r="A5364" s="4" t="s">
        <v>9231</v>
      </c>
      <c r="B5364" t="s">
        <v>88</v>
      </c>
      <c r="C5364" t="s">
        <v>235</v>
      </c>
      <c r="D5364" t="s">
        <v>30</v>
      </c>
      <c r="E5364" t="s">
        <v>4223</v>
      </c>
      <c r="F5364">
        <v>0</v>
      </c>
      <c r="G5364" t="s">
        <v>5686</v>
      </c>
      <c r="H5364">
        <v>10035</v>
      </c>
      <c r="I5364" t="s">
        <v>5687</v>
      </c>
      <c r="J5364">
        <v>8</v>
      </c>
      <c r="K5364">
        <v>6</v>
      </c>
      <c r="L5364" t="s">
        <v>56</v>
      </c>
      <c r="M5364">
        <v>33</v>
      </c>
      <c r="N5364" t="s">
        <v>72</v>
      </c>
      <c r="O5364" t="s">
        <v>9235</v>
      </c>
      <c r="P5364" t="s">
        <v>36</v>
      </c>
      <c r="Q5364" t="s">
        <v>239</v>
      </c>
      <c r="R5364" t="s">
        <v>90</v>
      </c>
      <c r="S5364">
        <v>5</v>
      </c>
      <c r="T5364">
        <v>43</v>
      </c>
      <c r="U5364" t="s">
        <v>39</v>
      </c>
      <c r="V5364">
        <v>6</v>
      </c>
      <c r="W5364" t="s">
        <v>40</v>
      </c>
      <c r="X5364">
        <v>33</v>
      </c>
      <c r="Y5364">
        <v>25</v>
      </c>
      <c r="Z5364" t="s">
        <v>40</v>
      </c>
      <c r="AA5364">
        <v>40.801099999999998</v>
      </c>
      <c r="AB5364">
        <v>-73.937100000000001</v>
      </c>
    </row>
    <row r="5365" spans="1:28" x14ac:dyDescent="0.25">
      <c r="A5365" s="4" t="s">
        <v>9231</v>
      </c>
      <c r="B5365" t="s">
        <v>88</v>
      </c>
      <c r="C5365" t="s">
        <v>2306</v>
      </c>
      <c r="D5365" t="s">
        <v>30</v>
      </c>
      <c r="E5365" t="s">
        <v>340</v>
      </c>
      <c r="F5365">
        <v>0.2</v>
      </c>
      <c r="G5365" t="s">
        <v>5676</v>
      </c>
      <c r="H5365">
        <v>77506</v>
      </c>
      <c r="I5365" t="s">
        <v>1681</v>
      </c>
      <c r="J5365">
        <v>44</v>
      </c>
      <c r="K5365">
        <v>2</v>
      </c>
      <c r="L5365" t="s">
        <v>34</v>
      </c>
      <c r="M5365">
        <v>160</v>
      </c>
      <c r="N5365" t="s">
        <v>72</v>
      </c>
      <c r="O5365" t="s">
        <v>9228</v>
      </c>
      <c r="P5365" t="s">
        <v>73</v>
      </c>
      <c r="Q5365" t="s">
        <v>37</v>
      </c>
      <c r="R5365" t="s">
        <v>103</v>
      </c>
      <c r="S5365">
        <v>2</v>
      </c>
      <c r="T5365">
        <v>210</v>
      </c>
      <c r="U5365" t="s">
        <v>59</v>
      </c>
      <c r="V5365">
        <v>1</v>
      </c>
      <c r="W5365" t="s">
        <v>40</v>
      </c>
      <c r="X5365">
        <v>159.97999999999999</v>
      </c>
      <c r="Y5365">
        <v>27.5</v>
      </c>
      <c r="Z5365" t="s">
        <v>40</v>
      </c>
      <c r="AA5365">
        <v>29.700900000000001</v>
      </c>
      <c r="AB5365">
        <v>-95.198899999999995</v>
      </c>
    </row>
    <row r="5366" spans="1:28" x14ac:dyDescent="0.25">
      <c r="A5366" s="4" t="s">
        <v>9231</v>
      </c>
      <c r="B5366" t="s">
        <v>88</v>
      </c>
      <c r="C5366" t="s">
        <v>52</v>
      </c>
      <c r="D5366" t="s">
        <v>30</v>
      </c>
      <c r="E5366" t="s">
        <v>2148</v>
      </c>
      <c r="F5366">
        <v>0.2</v>
      </c>
      <c r="G5366" t="s">
        <v>5681</v>
      </c>
      <c r="H5366">
        <v>19140</v>
      </c>
      <c r="I5366" t="s">
        <v>2083</v>
      </c>
      <c r="J5366">
        <v>13</v>
      </c>
      <c r="K5366">
        <v>2</v>
      </c>
      <c r="L5366" t="s">
        <v>56</v>
      </c>
      <c r="M5366">
        <v>48</v>
      </c>
      <c r="N5366" t="s">
        <v>72</v>
      </c>
      <c r="O5366" t="s">
        <v>9234</v>
      </c>
      <c r="P5366" t="s">
        <v>36</v>
      </c>
      <c r="Q5366" t="s">
        <v>57</v>
      </c>
      <c r="R5366" t="s">
        <v>103</v>
      </c>
      <c r="S5366">
        <v>7</v>
      </c>
      <c r="T5366">
        <v>63</v>
      </c>
      <c r="U5366" t="s">
        <v>59</v>
      </c>
      <c r="V5366">
        <v>6</v>
      </c>
      <c r="W5366" t="s">
        <v>40</v>
      </c>
      <c r="X5366">
        <v>47.98</v>
      </c>
      <c r="Y5366">
        <v>27.5</v>
      </c>
      <c r="Z5366" t="s">
        <v>40</v>
      </c>
      <c r="AA5366">
        <v>40.011800000000001</v>
      </c>
      <c r="AB5366">
        <v>-75.145600000000002</v>
      </c>
    </row>
    <row r="5367" spans="1:28" x14ac:dyDescent="0.25">
      <c r="A5367" s="4" t="s">
        <v>9230</v>
      </c>
      <c r="B5367" t="s">
        <v>60</v>
      </c>
      <c r="C5367" t="s">
        <v>4182</v>
      </c>
      <c r="D5367" t="s">
        <v>30</v>
      </c>
      <c r="E5367" t="s">
        <v>5423</v>
      </c>
      <c r="F5367">
        <v>0.3</v>
      </c>
      <c r="G5367" t="s">
        <v>5688</v>
      </c>
      <c r="H5367">
        <v>2169</v>
      </c>
      <c r="I5367" t="s">
        <v>1668</v>
      </c>
      <c r="J5367">
        <v>21</v>
      </c>
      <c r="K5367">
        <v>1</v>
      </c>
      <c r="L5367" t="s">
        <v>56</v>
      </c>
      <c r="M5367">
        <v>245</v>
      </c>
      <c r="N5367" t="s">
        <v>35</v>
      </c>
      <c r="O5367" t="s">
        <v>9236</v>
      </c>
      <c r="P5367" t="s">
        <v>86</v>
      </c>
      <c r="Q5367" t="s">
        <v>676</v>
      </c>
      <c r="R5367" t="s">
        <v>232</v>
      </c>
      <c r="S5367">
        <v>5</v>
      </c>
      <c r="T5367">
        <v>321</v>
      </c>
      <c r="U5367" t="s">
        <v>59</v>
      </c>
      <c r="V5367">
        <v>3</v>
      </c>
      <c r="W5367" t="s">
        <v>40</v>
      </c>
      <c r="X5367">
        <v>244.61</v>
      </c>
      <c r="Y5367">
        <v>8.6</v>
      </c>
      <c r="Z5367" t="s">
        <v>40</v>
      </c>
      <c r="AA5367">
        <v>42.249099999999999</v>
      </c>
      <c r="AB5367">
        <v>-70.997799999999998</v>
      </c>
    </row>
    <row r="5368" spans="1:28" x14ac:dyDescent="0.25">
      <c r="A5368" s="4" t="s">
        <v>9230</v>
      </c>
      <c r="B5368" t="s">
        <v>28</v>
      </c>
      <c r="C5368" t="s">
        <v>323</v>
      </c>
      <c r="D5368" t="s">
        <v>30</v>
      </c>
      <c r="E5368" t="s">
        <v>2948</v>
      </c>
      <c r="F5368">
        <v>0.2</v>
      </c>
      <c r="G5368" t="s">
        <v>5689</v>
      </c>
      <c r="H5368">
        <v>75220</v>
      </c>
      <c r="I5368" t="s">
        <v>3410</v>
      </c>
      <c r="J5368">
        <v>1</v>
      </c>
      <c r="K5368">
        <v>1</v>
      </c>
      <c r="L5368" t="s">
        <v>34</v>
      </c>
      <c r="M5368">
        <v>4</v>
      </c>
      <c r="N5368" t="s">
        <v>35</v>
      </c>
      <c r="O5368" t="s">
        <v>9236</v>
      </c>
      <c r="P5368" t="s">
        <v>36</v>
      </c>
      <c r="Q5368" t="s">
        <v>37</v>
      </c>
      <c r="R5368" t="s">
        <v>38</v>
      </c>
      <c r="S5368">
        <v>5</v>
      </c>
      <c r="T5368">
        <v>5</v>
      </c>
      <c r="U5368" t="s">
        <v>39</v>
      </c>
      <c r="V5368">
        <v>6</v>
      </c>
      <c r="W5368" t="s">
        <v>40</v>
      </c>
      <c r="X5368">
        <v>3.53</v>
      </c>
      <c r="Y5368">
        <v>32.5</v>
      </c>
      <c r="Z5368" t="s">
        <v>40</v>
      </c>
      <c r="AA5368">
        <v>32.868099999999998</v>
      </c>
      <c r="AB5368">
        <v>-96.862200000000001</v>
      </c>
    </row>
    <row r="5369" spans="1:28" x14ac:dyDescent="0.25">
      <c r="A5369" s="4" t="s">
        <v>9230</v>
      </c>
      <c r="B5369" t="s">
        <v>28</v>
      </c>
      <c r="C5369" t="s">
        <v>323</v>
      </c>
      <c r="D5369" t="s">
        <v>30</v>
      </c>
      <c r="E5369" t="s">
        <v>2948</v>
      </c>
      <c r="F5369">
        <v>0.2</v>
      </c>
      <c r="G5369" t="s">
        <v>5689</v>
      </c>
      <c r="H5369">
        <v>75220</v>
      </c>
      <c r="I5369" t="s">
        <v>3570</v>
      </c>
      <c r="J5369">
        <v>6</v>
      </c>
      <c r="K5369">
        <v>4</v>
      </c>
      <c r="L5369" t="s">
        <v>34</v>
      </c>
      <c r="M5369">
        <v>55</v>
      </c>
      <c r="N5369" t="s">
        <v>35</v>
      </c>
      <c r="O5369" t="s">
        <v>9236</v>
      </c>
      <c r="P5369" t="s">
        <v>36</v>
      </c>
      <c r="Q5369" t="s">
        <v>37</v>
      </c>
      <c r="R5369" t="s">
        <v>318</v>
      </c>
      <c r="S5369">
        <v>5</v>
      </c>
      <c r="T5369">
        <v>72</v>
      </c>
      <c r="U5369" t="s">
        <v>39</v>
      </c>
      <c r="V5369">
        <v>6</v>
      </c>
      <c r="W5369" t="s">
        <v>40</v>
      </c>
      <c r="X5369">
        <v>55.17</v>
      </c>
      <c r="Y5369">
        <v>11.3</v>
      </c>
      <c r="Z5369" t="s">
        <v>40</v>
      </c>
      <c r="AA5369">
        <v>32.868099999999998</v>
      </c>
      <c r="AB5369">
        <v>-96.862200000000001</v>
      </c>
    </row>
    <row r="5370" spans="1:28" x14ac:dyDescent="0.25">
      <c r="A5370" s="4" t="s">
        <v>9230</v>
      </c>
      <c r="B5370" t="s">
        <v>28</v>
      </c>
      <c r="C5370" t="s">
        <v>323</v>
      </c>
      <c r="D5370" t="s">
        <v>30</v>
      </c>
      <c r="E5370" t="s">
        <v>2948</v>
      </c>
      <c r="F5370">
        <v>0.2</v>
      </c>
      <c r="G5370" t="s">
        <v>5689</v>
      </c>
      <c r="H5370">
        <v>75220</v>
      </c>
      <c r="I5370" t="s">
        <v>749</v>
      </c>
      <c r="J5370">
        <v>-11</v>
      </c>
      <c r="K5370">
        <v>5</v>
      </c>
      <c r="L5370" t="s">
        <v>34</v>
      </c>
      <c r="M5370">
        <v>52</v>
      </c>
      <c r="N5370" t="s">
        <v>35</v>
      </c>
      <c r="O5370" t="s">
        <v>9236</v>
      </c>
      <c r="P5370" t="s">
        <v>36</v>
      </c>
      <c r="Q5370" t="s">
        <v>37</v>
      </c>
      <c r="R5370" t="s">
        <v>318</v>
      </c>
      <c r="S5370">
        <v>5</v>
      </c>
      <c r="T5370">
        <v>68</v>
      </c>
      <c r="U5370" t="s">
        <v>39</v>
      </c>
      <c r="V5370">
        <v>6</v>
      </c>
      <c r="W5370" t="s">
        <v>40</v>
      </c>
      <c r="X5370">
        <v>51.52</v>
      </c>
      <c r="Y5370">
        <v>-21.3</v>
      </c>
      <c r="Z5370" t="s">
        <v>40</v>
      </c>
      <c r="AA5370">
        <v>32.868099999999998</v>
      </c>
      <c r="AB5370">
        <v>-96.862200000000001</v>
      </c>
    </row>
    <row r="5371" spans="1:28" x14ac:dyDescent="0.25">
      <c r="A5371" s="4" t="s">
        <v>9230</v>
      </c>
      <c r="B5371" t="s">
        <v>28</v>
      </c>
      <c r="C5371" t="s">
        <v>323</v>
      </c>
      <c r="D5371" t="s">
        <v>30</v>
      </c>
      <c r="E5371" t="s">
        <v>2948</v>
      </c>
      <c r="F5371">
        <v>0.2</v>
      </c>
      <c r="G5371" t="s">
        <v>5689</v>
      </c>
      <c r="H5371">
        <v>75220</v>
      </c>
      <c r="I5371" t="s">
        <v>4342</v>
      </c>
      <c r="J5371">
        <v>2</v>
      </c>
      <c r="K5371">
        <v>1</v>
      </c>
      <c r="L5371" t="s">
        <v>34</v>
      </c>
      <c r="M5371">
        <v>5</v>
      </c>
      <c r="N5371" t="s">
        <v>35</v>
      </c>
      <c r="O5371" t="s">
        <v>9236</v>
      </c>
      <c r="P5371" t="s">
        <v>36</v>
      </c>
      <c r="Q5371" t="s">
        <v>37</v>
      </c>
      <c r="R5371" t="s">
        <v>38</v>
      </c>
      <c r="S5371">
        <v>5</v>
      </c>
      <c r="T5371">
        <v>6</v>
      </c>
      <c r="U5371" t="s">
        <v>39</v>
      </c>
      <c r="V5371">
        <v>6</v>
      </c>
      <c r="W5371" t="s">
        <v>40</v>
      </c>
      <c r="X5371">
        <v>4.62</v>
      </c>
      <c r="Y5371">
        <v>36.299999999999997</v>
      </c>
      <c r="Z5371" t="s">
        <v>40</v>
      </c>
      <c r="AA5371">
        <v>32.868099999999998</v>
      </c>
      <c r="AB5371">
        <v>-96.862200000000001</v>
      </c>
    </row>
    <row r="5372" spans="1:28" x14ac:dyDescent="0.25">
      <c r="A5372" s="4" t="s">
        <v>9230</v>
      </c>
      <c r="B5372" t="s">
        <v>28</v>
      </c>
      <c r="C5372" t="s">
        <v>1751</v>
      </c>
      <c r="D5372" t="s">
        <v>30</v>
      </c>
      <c r="E5372" t="s">
        <v>2854</v>
      </c>
      <c r="F5372">
        <v>0.2</v>
      </c>
      <c r="G5372" t="s">
        <v>5690</v>
      </c>
      <c r="H5372">
        <v>33021</v>
      </c>
      <c r="I5372" t="s">
        <v>5691</v>
      </c>
      <c r="J5372">
        <v>3</v>
      </c>
      <c r="K5372">
        <v>4</v>
      </c>
      <c r="L5372" t="s">
        <v>65</v>
      </c>
      <c r="M5372">
        <v>9</v>
      </c>
      <c r="N5372" t="s">
        <v>72</v>
      </c>
      <c r="O5372" t="s">
        <v>9234</v>
      </c>
      <c r="P5372" t="s">
        <v>36</v>
      </c>
      <c r="Q5372" t="s">
        <v>201</v>
      </c>
      <c r="R5372" t="s">
        <v>47</v>
      </c>
      <c r="S5372">
        <v>6</v>
      </c>
      <c r="T5372">
        <v>12</v>
      </c>
      <c r="U5372" t="s">
        <v>75</v>
      </c>
      <c r="V5372">
        <v>6</v>
      </c>
      <c r="W5372" t="s">
        <v>40</v>
      </c>
      <c r="X5372">
        <v>9.2200000000000006</v>
      </c>
      <c r="Y5372">
        <v>36.299999999999997</v>
      </c>
      <c r="Z5372" t="s">
        <v>40</v>
      </c>
      <c r="AA5372">
        <v>26.021799999999999</v>
      </c>
      <c r="AB5372">
        <v>-80.189099999999996</v>
      </c>
    </row>
    <row r="5373" spans="1:28" x14ac:dyDescent="0.25">
      <c r="A5373" s="4" t="s">
        <v>9230</v>
      </c>
      <c r="B5373" t="s">
        <v>28</v>
      </c>
      <c r="C5373" t="s">
        <v>29</v>
      </c>
      <c r="D5373" t="s">
        <v>30</v>
      </c>
      <c r="E5373" t="s">
        <v>4888</v>
      </c>
      <c r="F5373">
        <v>0.2</v>
      </c>
      <c r="G5373" t="s">
        <v>5692</v>
      </c>
      <c r="H5373">
        <v>77041</v>
      </c>
      <c r="I5373" t="s">
        <v>4477</v>
      </c>
      <c r="J5373">
        <v>1</v>
      </c>
      <c r="K5373">
        <v>1</v>
      </c>
      <c r="L5373" t="s">
        <v>34</v>
      </c>
      <c r="M5373">
        <v>14</v>
      </c>
      <c r="N5373" t="s">
        <v>72</v>
      </c>
      <c r="O5373" t="s">
        <v>9232</v>
      </c>
      <c r="P5373" t="s">
        <v>86</v>
      </c>
      <c r="Q5373" t="s">
        <v>37</v>
      </c>
      <c r="R5373" t="s">
        <v>51</v>
      </c>
      <c r="S5373">
        <v>2</v>
      </c>
      <c r="T5373">
        <v>19</v>
      </c>
      <c r="U5373" t="s">
        <v>39</v>
      </c>
      <c r="V5373">
        <v>3</v>
      </c>
      <c r="W5373" t="s">
        <v>40</v>
      </c>
      <c r="X5373">
        <v>14.16</v>
      </c>
      <c r="Y5373">
        <v>7.5</v>
      </c>
      <c r="Z5373" t="s">
        <v>40</v>
      </c>
      <c r="AA5373">
        <v>29.860199999999999</v>
      </c>
      <c r="AB5373">
        <v>-95.581699999999998</v>
      </c>
    </row>
    <row r="5374" spans="1:28" x14ac:dyDescent="0.25">
      <c r="A5374" s="4" t="s">
        <v>9230</v>
      </c>
      <c r="B5374" t="s">
        <v>28</v>
      </c>
      <c r="C5374" t="s">
        <v>29</v>
      </c>
      <c r="D5374" t="s">
        <v>30</v>
      </c>
      <c r="E5374" t="s">
        <v>4888</v>
      </c>
      <c r="F5374">
        <v>0.2</v>
      </c>
      <c r="G5374" t="s">
        <v>5692</v>
      </c>
      <c r="H5374">
        <v>77041</v>
      </c>
      <c r="I5374" t="s">
        <v>1006</v>
      </c>
      <c r="J5374">
        <v>28</v>
      </c>
      <c r="K5374">
        <v>5</v>
      </c>
      <c r="L5374" t="s">
        <v>34</v>
      </c>
      <c r="M5374">
        <v>80</v>
      </c>
      <c r="N5374" t="s">
        <v>72</v>
      </c>
      <c r="O5374" t="s">
        <v>9232</v>
      </c>
      <c r="P5374" t="s">
        <v>86</v>
      </c>
      <c r="Q5374" t="s">
        <v>37</v>
      </c>
      <c r="R5374" t="s">
        <v>38</v>
      </c>
      <c r="S5374">
        <v>2</v>
      </c>
      <c r="T5374">
        <v>105</v>
      </c>
      <c r="U5374" t="s">
        <v>39</v>
      </c>
      <c r="V5374">
        <v>3</v>
      </c>
      <c r="W5374" t="s">
        <v>40</v>
      </c>
      <c r="X5374">
        <v>79.92</v>
      </c>
      <c r="Y5374">
        <v>35</v>
      </c>
      <c r="Z5374" t="s">
        <v>40</v>
      </c>
      <c r="AA5374">
        <v>29.860199999999999</v>
      </c>
      <c r="AB5374">
        <v>-95.581699999999998</v>
      </c>
    </row>
    <row r="5375" spans="1:28" x14ac:dyDescent="0.25">
      <c r="A5375" s="4" t="s">
        <v>9230</v>
      </c>
      <c r="B5375" t="s">
        <v>28</v>
      </c>
      <c r="C5375" t="s">
        <v>4182</v>
      </c>
      <c r="D5375" t="s">
        <v>30</v>
      </c>
      <c r="E5375" t="s">
        <v>5423</v>
      </c>
      <c r="F5375">
        <v>0</v>
      </c>
      <c r="G5375" t="s">
        <v>5688</v>
      </c>
      <c r="H5375">
        <v>2169</v>
      </c>
      <c r="I5375" t="s">
        <v>5186</v>
      </c>
      <c r="J5375">
        <v>37</v>
      </c>
      <c r="K5375">
        <v>9</v>
      </c>
      <c r="L5375" t="s">
        <v>56</v>
      </c>
      <c r="M5375">
        <v>82</v>
      </c>
      <c r="N5375" t="s">
        <v>35</v>
      </c>
      <c r="O5375" t="s">
        <v>9236</v>
      </c>
      <c r="P5375" t="s">
        <v>86</v>
      </c>
      <c r="Q5375" t="s">
        <v>676</v>
      </c>
      <c r="R5375" t="s">
        <v>38</v>
      </c>
      <c r="S5375">
        <v>5</v>
      </c>
      <c r="T5375">
        <v>107</v>
      </c>
      <c r="U5375" t="s">
        <v>59</v>
      </c>
      <c r="V5375">
        <v>3</v>
      </c>
      <c r="W5375" t="s">
        <v>40</v>
      </c>
      <c r="X5375">
        <v>81.540000000000006</v>
      </c>
      <c r="Y5375">
        <v>45</v>
      </c>
      <c r="Z5375" t="s">
        <v>40</v>
      </c>
      <c r="AA5375">
        <v>42.249099999999999</v>
      </c>
      <c r="AB5375">
        <v>-70.997799999999998</v>
      </c>
    </row>
    <row r="5376" spans="1:28" x14ac:dyDescent="0.25">
      <c r="A5376" s="4" t="s">
        <v>9230</v>
      </c>
      <c r="B5376" t="s">
        <v>28</v>
      </c>
      <c r="C5376" t="s">
        <v>4182</v>
      </c>
      <c r="D5376" t="s">
        <v>30</v>
      </c>
      <c r="E5376" t="s">
        <v>5423</v>
      </c>
      <c r="F5376">
        <v>0</v>
      </c>
      <c r="G5376" t="s">
        <v>5688</v>
      </c>
      <c r="H5376">
        <v>2169</v>
      </c>
      <c r="I5376" t="s">
        <v>132</v>
      </c>
      <c r="J5376">
        <v>5</v>
      </c>
      <c r="K5376">
        <v>4</v>
      </c>
      <c r="L5376" t="s">
        <v>56</v>
      </c>
      <c r="M5376">
        <v>12</v>
      </c>
      <c r="N5376" t="s">
        <v>35</v>
      </c>
      <c r="O5376" t="s">
        <v>9236</v>
      </c>
      <c r="P5376" t="s">
        <v>86</v>
      </c>
      <c r="Q5376" t="s">
        <v>676</v>
      </c>
      <c r="R5376" t="s">
        <v>77</v>
      </c>
      <c r="S5376">
        <v>5</v>
      </c>
      <c r="T5376">
        <v>15</v>
      </c>
      <c r="U5376" t="s">
        <v>59</v>
      </c>
      <c r="V5376">
        <v>3</v>
      </c>
      <c r="W5376" t="s">
        <v>40</v>
      </c>
      <c r="X5376">
        <v>11.68</v>
      </c>
      <c r="Y5376">
        <v>45</v>
      </c>
      <c r="Z5376" t="s">
        <v>40</v>
      </c>
      <c r="AA5376">
        <v>42.249099999999999</v>
      </c>
      <c r="AB5376">
        <v>-70.997799999999998</v>
      </c>
    </row>
    <row r="5377" spans="1:28" x14ac:dyDescent="0.25">
      <c r="A5377" s="4" t="s">
        <v>9230</v>
      </c>
      <c r="B5377" t="s">
        <v>28</v>
      </c>
      <c r="C5377" t="s">
        <v>4182</v>
      </c>
      <c r="D5377" t="s">
        <v>30</v>
      </c>
      <c r="E5377" t="s">
        <v>5423</v>
      </c>
      <c r="F5377">
        <v>0</v>
      </c>
      <c r="G5377" t="s">
        <v>5688</v>
      </c>
      <c r="H5377">
        <v>2169</v>
      </c>
      <c r="I5377" t="s">
        <v>1384</v>
      </c>
      <c r="J5377">
        <v>14</v>
      </c>
      <c r="K5377">
        <v>5</v>
      </c>
      <c r="L5377" t="s">
        <v>56</v>
      </c>
      <c r="M5377">
        <v>29</v>
      </c>
      <c r="N5377" t="s">
        <v>35</v>
      </c>
      <c r="O5377" t="s">
        <v>9236</v>
      </c>
      <c r="P5377" t="s">
        <v>86</v>
      </c>
      <c r="Q5377" t="s">
        <v>676</v>
      </c>
      <c r="R5377" t="s">
        <v>49</v>
      </c>
      <c r="S5377">
        <v>5</v>
      </c>
      <c r="T5377">
        <v>38</v>
      </c>
      <c r="U5377" t="s">
        <v>59</v>
      </c>
      <c r="V5377">
        <v>3</v>
      </c>
      <c r="W5377" t="s">
        <v>40</v>
      </c>
      <c r="X5377">
        <v>29</v>
      </c>
      <c r="Y5377">
        <v>48</v>
      </c>
      <c r="Z5377" t="s">
        <v>40</v>
      </c>
      <c r="AA5377">
        <v>42.249099999999999</v>
      </c>
      <c r="AB5377">
        <v>-70.997799999999998</v>
      </c>
    </row>
    <row r="5378" spans="1:28" x14ac:dyDescent="0.25">
      <c r="A5378" s="4" t="s">
        <v>9230</v>
      </c>
      <c r="B5378" t="s">
        <v>28</v>
      </c>
      <c r="C5378" t="s">
        <v>4182</v>
      </c>
      <c r="D5378" t="s">
        <v>30</v>
      </c>
      <c r="E5378" t="s">
        <v>5423</v>
      </c>
      <c r="F5378">
        <v>0</v>
      </c>
      <c r="G5378" t="s">
        <v>5688</v>
      </c>
      <c r="H5378">
        <v>2169</v>
      </c>
      <c r="I5378" t="s">
        <v>566</v>
      </c>
      <c r="J5378">
        <v>60</v>
      </c>
      <c r="K5378">
        <v>3</v>
      </c>
      <c r="L5378" t="s">
        <v>56</v>
      </c>
      <c r="M5378">
        <v>123</v>
      </c>
      <c r="N5378" t="s">
        <v>35</v>
      </c>
      <c r="O5378" t="s">
        <v>9236</v>
      </c>
      <c r="P5378" t="s">
        <v>86</v>
      </c>
      <c r="Q5378" t="s">
        <v>676</v>
      </c>
      <c r="R5378" t="s">
        <v>38</v>
      </c>
      <c r="S5378">
        <v>5</v>
      </c>
      <c r="T5378">
        <v>161</v>
      </c>
      <c r="U5378" t="s">
        <v>59</v>
      </c>
      <c r="V5378">
        <v>3</v>
      </c>
      <c r="W5378" t="s">
        <v>40</v>
      </c>
      <c r="X5378">
        <v>122.97</v>
      </c>
      <c r="Y5378">
        <v>49</v>
      </c>
      <c r="Z5378" t="s">
        <v>40</v>
      </c>
      <c r="AA5378">
        <v>42.249099999999999</v>
      </c>
      <c r="AB5378">
        <v>-70.997799999999998</v>
      </c>
    </row>
    <row r="5379" spans="1:28" x14ac:dyDescent="0.25">
      <c r="A5379" s="4" t="s">
        <v>9230</v>
      </c>
      <c r="B5379" t="s">
        <v>88</v>
      </c>
      <c r="C5379" t="s">
        <v>4182</v>
      </c>
      <c r="D5379" t="s">
        <v>30</v>
      </c>
      <c r="E5379" t="s">
        <v>5423</v>
      </c>
      <c r="F5379">
        <v>0</v>
      </c>
      <c r="G5379" t="s">
        <v>5688</v>
      </c>
      <c r="H5379">
        <v>2169</v>
      </c>
      <c r="I5379" t="s">
        <v>3423</v>
      </c>
      <c r="J5379">
        <v>29</v>
      </c>
      <c r="K5379">
        <v>3</v>
      </c>
      <c r="L5379" t="s">
        <v>56</v>
      </c>
      <c r="M5379">
        <v>60</v>
      </c>
      <c r="N5379" t="s">
        <v>35</v>
      </c>
      <c r="O5379" t="s">
        <v>9236</v>
      </c>
      <c r="P5379" t="s">
        <v>86</v>
      </c>
      <c r="Q5379" t="s">
        <v>676</v>
      </c>
      <c r="R5379" t="s">
        <v>90</v>
      </c>
      <c r="S5379">
        <v>5</v>
      </c>
      <c r="T5379">
        <v>79</v>
      </c>
      <c r="U5379" t="s">
        <v>59</v>
      </c>
      <c r="V5379">
        <v>3</v>
      </c>
      <c r="W5379" t="s">
        <v>40</v>
      </c>
      <c r="X5379">
        <v>59.97</v>
      </c>
      <c r="Y5379">
        <v>48</v>
      </c>
      <c r="Z5379" t="s">
        <v>40</v>
      </c>
      <c r="AA5379">
        <v>42.249099999999999</v>
      </c>
      <c r="AB5379">
        <v>-70.997799999999998</v>
      </c>
    </row>
    <row r="5380" spans="1:28" x14ac:dyDescent="0.25">
      <c r="A5380" s="4" t="s">
        <v>9228</v>
      </c>
      <c r="B5380" t="s">
        <v>60</v>
      </c>
      <c r="C5380" t="s">
        <v>323</v>
      </c>
      <c r="D5380" t="s">
        <v>30</v>
      </c>
      <c r="E5380" t="s">
        <v>4586</v>
      </c>
      <c r="F5380">
        <v>0.32</v>
      </c>
      <c r="G5380" t="s">
        <v>5693</v>
      </c>
      <c r="H5380">
        <v>75081</v>
      </c>
      <c r="I5380" t="s">
        <v>2777</v>
      </c>
      <c r="J5380">
        <v>-53</v>
      </c>
      <c r="K5380">
        <v>2</v>
      </c>
      <c r="L5380" t="s">
        <v>34</v>
      </c>
      <c r="M5380">
        <v>156</v>
      </c>
      <c r="N5380" t="s">
        <v>35</v>
      </c>
      <c r="O5380" t="s">
        <v>9235</v>
      </c>
      <c r="P5380" t="s">
        <v>73</v>
      </c>
      <c r="Q5380" t="s">
        <v>37</v>
      </c>
      <c r="R5380" t="s">
        <v>124</v>
      </c>
      <c r="S5380">
        <v>3</v>
      </c>
      <c r="T5380">
        <v>205</v>
      </c>
      <c r="U5380" t="s">
        <v>59</v>
      </c>
      <c r="V5380">
        <v>1</v>
      </c>
      <c r="W5380" t="s">
        <v>40</v>
      </c>
      <c r="X5380">
        <v>156.37</v>
      </c>
      <c r="Y5380">
        <v>-33.799999999999997</v>
      </c>
      <c r="Z5380" t="s">
        <v>40</v>
      </c>
      <c r="AA5380">
        <v>32.946199999999997</v>
      </c>
      <c r="AB5380">
        <v>-96.705799999999996</v>
      </c>
    </row>
    <row r="5381" spans="1:28" x14ac:dyDescent="0.25">
      <c r="A5381" s="4" t="s">
        <v>9228</v>
      </c>
      <c r="B5381" t="s">
        <v>28</v>
      </c>
      <c r="C5381" t="s">
        <v>1379</v>
      </c>
      <c r="D5381" t="s">
        <v>30</v>
      </c>
      <c r="E5381" t="s">
        <v>3316</v>
      </c>
      <c r="F5381">
        <v>0.7</v>
      </c>
      <c r="G5381" t="s">
        <v>5694</v>
      </c>
      <c r="H5381">
        <v>45231</v>
      </c>
      <c r="I5381" t="s">
        <v>1893</v>
      </c>
      <c r="J5381">
        <v>-12</v>
      </c>
      <c r="K5381">
        <v>8</v>
      </c>
      <c r="L5381" t="s">
        <v>56</v>
      </c>
      <c r="M5381">
        <v>18</v>
      </c>
      <c r="N5381" t="s">
        <v>72</v>
      </c>
      <c r="O5381" t="s">
        <v>9233</v>
      </c>
      <c r="P5381" t="s">
        <v>73</v>
      </c>
      <c r="Q5381" t="s">
        <v>137</v>
      </c>
      <c r="R5381" t="s">
        <v>49</v>
      </c>
      <c r="S5381">
        <v>2</v>
      </c>
      <c r="T5381">
        <v>24</v>
      </c>
      <c r="U5381" t="s">
        <v>59</v>
      </c>
      <c r="V5381">
        <v>1</v>
      </c>
      <c r="W5381" t="s">
        <v>40</v>
      </c>
      <c r="X5381">
        <v>18.43</v>
      </c>
      <c r="Y5381">
        <v>-66.7</v>
      </c>
      <c r="Z5381" t="s">
        <v>40</v>
      </c>
      <c r="AA5381">
        <v>39.241799999999998</v>
      </c>
      <c r="AB5381">
        <v>-84.543700000000001</v>
      </c>
    </row>
    <row r="5382" spans="1:28" x14ac:dyDescent="0.25">
      <c r="A5382" s="4" t="s">
        <v>9228</v>
      </c>
      <c r="B5382" t="s">
        <v>28</v>
      </c>
      <c r="C5382" t="s">
        <v>323</v>
      </c>
      <c r="D5382" t="s">
        <v>30</v>
      </c>
      <c r="E5382" t="s">
        <v>4586</v>
      </c>
      <c r="F5382">
        <v>0.8</v>
      </c>
      <c r="G5382" t="s">
        <v>5693</v>
      </c>
      <c r="H5382">
        <v>75081</v>
      </c>
      <c r="I5382" t="s">
        <v>1912</v>
      </c>
      <c r="J5382">
        <v>-22</v>
      </c>
      <c r="K5382">
        <v>9</v>
      </c>
      <c r="L5382" t="s">
        <v>34</v>
      </c>
      <c r="M5382">
        <v>13</v>
      </c>
      <c r="N5382" t="s">
        <v>35</v>
      </c>
      <c r="O5382" t="s">
        <v>9235</v>
      </c>
      <c r="P5382" t="s">
        <v>73</v>
      </c>
      <c r="Q5382" t="s">
        <v>37</v>
      </c>
      <c r="R5382" t="s">
        <v>49</v>
      </c>
      <c r="S5382">
        <v>3</v>
      </c>
      <c r="T5382">
        <v>17</v>
      </c>
      <c r="U5382" t="s">
        <v>59</v>
      </c>
      <c r="V5382">
        <v>1</v>
      </c>
      <c r="W5382" t="s">
        <v>40</v>
      </c>
      <c r="X5382">
        <v>13.14</v>
      </c>
      <c r="Y5382">
        <v>-165</v>
      </c>
      <c r="Z5382" t="s">
        <v>40</v>
      </c>
      <c r="AA5382">
        <v>32.946199999999997</v>
      </c>
      <c r="AB5382">
        <v>-96.705799999999996</v>
      </c>
    </row>
    <row r="5383" spans="1:28" x14ac:dyDescent="0.25">
      <c r="A5383" s="4" t="s">
        <v>9228</v>
      </c>
      <c r="B5383" t="s">
        <v>28</v>
      </c>
      <c r="C5383" t="s">
        <v>323</v>
      </c>
      <c r="D5383" t="s">
        <v>30</v>
      </c>
      <c r="E5383" t="s">
        <v>4586</v>
      </c>
      <c r="F5383">
        <v>0.8</v>
      </c>
      <c r="G5383" t="s">
        <v>5693</v>
      </c>
      <c r="H5383">
        <v>75081</v>
      </c>
      <c r="I5383" t="s">
        <v>5143</v>
      </c>
      <c r="J5383">
        <v>-17</v>
      </c>
      <c r="K5383">
        <v>4</v>
      </c>
      <c r="L5383" t="s">
        <v>34</v>
      </c>
      <c r="M5383">
        <v>10</v>
      </c>
      <c r="N5383" t="s">
        <v>35</v>
      </c>
      <c r="O5383" t="s">
        <v>9235</v>
      </c>
      <c r="P5383" t="s">
        <v>73</v>
      </c>
      <c r="Q5383" t="s">
        <v>37</v>
      </c>
      <c r="R5383" t="s">
        <v>49</v>
      </c>
      <c r="S5383">
        <v>3</v>
      </c>
      <c r="T5383">
        <v>13</v>
      </c>
      <c r="U5383" t="s">
        <v>59</v>
      </c>
      <c r="V5383">
        <v>1</v>
      </c>
      <c r="W5383" t="s">
        <v>40</v>
      </c>
      <c r="X5383">
        <v>10.02</v>
      </c>
      <c r="Y5383">
        <v>-165</v>
      </c>
      <c r="Z5383" t="s">
        <v>40</v>
      </c>
      <c r="AA5383">
        <v>32.946199999999997</v>
      </c>
      <c r="AB5383">
        <v>-96.705799999999996</v>
      </c>
    </row>
    <row r="5384" spans="1:28" x14ac:dyDescent="0.25">
      <c r="A5384" s="4" t="s">
        <v>9228</v>
      </c>
      <c r="B5384" t="s">
        <v>28</v>
      </c>
      <c r="C5384" t="s">
        <v>5695</v>
      </c>
      <c r="D5384" t="s">
        <v>30</v>
      </c>
      <c r="E5384" t="s">
        <v>1659</v>
      </c>
      <c r="F5384">
        <v>0.2</v>
      </c>
      <c r="G5384" t="s">
        <v>5696</v>
      </c>
      <c r="H5384">
        <v>80112</v>
      </c>
      <c r="I5384" t="s">
        <v>2136</v>
      </c>
      <c r="J5384">
        <v>6</v>
      </c>
      <c r="K5384">
        <v>3</v>
      </c>
      <c r="L5384" t="s">
        <v>85</v>
      </c>
      <c r="M5384">
        <v>15</v>
      </c>
      <c r="N5384" t="s">
        <v>35</v>
      </c>
      <c r="O5384" t="s">
        <v>9234</v>
      </c>
      <c r="P5384" t="s">
        <v>36</v>
      </c>
      <c r="Q5384" t="s">
        <v>441</v>
      </c>
      <c r="R5384" t="s">
        <v>38</v>
      </c>
      <c r="S5384">
        <v>5</v>
      </c>
      <c r="T5384">
        <v>20</v>
      </c>
      <c r="U5384" t="s">
        <v>39</v>
      </c>
      <c r="V5384">
        <v>6</v>
      </c>
      <c r="W5384" t="s">
        <v>40</v>
      </c>
      <c r="X5384">
        <v>15.48</v>
      </c>
      <c r="Y5384">
        <v>36.299999999999997</v>
      </c>
      <c r="Z5384" t="s">
        <v>40</v>
      </c>
      <c r="AA5384">
        <v>39.580500000000001</v>
      </c>
      <c r="AB5384">
        <v>-104.9011</v>
      </c>
    </row>
    <row r="5385" spans="1:28" x14ac:dyDescent="0.25">
      <c r="A5385" s="4" t="s">
        <v>9228</v>
      </c>
      <c r="B5385" t="s">
        <v>88</v>
      </c>
      <c r="C5385" t="s">
        <v>5695</v>
      </c>
      <c r="D5385" t="s">
        <v>30</v>
      </c>
      <c r="E5385" t="s">
        <v>1659</v>
      </c>
      <c r="F5385">
        <v>0.2</v>
      </c>
      <c r="G5385" t="s">
        <v>5696</v>
      </c>
      <c r="H5385">
        <v>80112</v>
      </c>
      <c r="I5385" t="s">
        <v>260</v>
      </c>
      <c r="J5385">
        <v>8</v>
      </c>
      <c r="K5385">
        <v>3</v>
      </c>
      <c r="L5385" t="s">
        <v>85</v>
      </c>
      <c r="M5385">
        <v>109</v>
      </c>
      <c r="N5385" t="s">
        <v>35</v>
      </c>
      <c r="O5385" t="s">
        <v>9234</v>
      </c>
      <c r="P5385" t="s">
        <v>36</v>
      </c>
      <c r="Q5385" t="s">
        <v>441</v>
      </c>
      <c r="R5385" t="s">
        <v>90</v>
      </c>
      <c r="S5385">
        <v>5</v>
      </c>
      <c r="T5385">
        <v>142</v>
      </c>
      <c r="U5385" t="s">
        <v>39</v>
      </c>
      <c r="V5385">
        <v>6</v>
      </c>
      <c r="W5385" t="s">
        <v>40</v>
      </c>
      <c r="X5385">
        <v>108.58</v>
      </c>
      <c r="Y5385">
        <v>7.5</v>
      </c>
      <c r="Z5385" t="s">
        <v>40</v>
      </c>
      <c r="AA5385">
        <v>39.580500000000001</v>
      </c>
      <c r="AB5385">
        <v>-104.9011</v>
      </c>
    </row>
    <row r="5386" spans="1:28" x14ac:dyDescent="0.25">
      <c r="A5386" s="4" t="s">
        <v>9232</v>
      </c>
      <c r="B5386" t="s">
        <v>60</v>
      </c>
      <c r="C5386" t="s">
        <v>52</v>
      </c>
      <c r="D5386" t="s">
        <v>30</v>
      </c>
      <c r="E5386" t="s">
        <v>901</v>
      </c>
      <c r="F5386">
        <v>0.4</v>
      </c>
      <c r="G5386" t="s">
        <v>5697</v>
      </c>
      <c r="H5386">
        <v>19120</v>
      </c>
      <c r="I5386" t="s">
        <v>1519</v>
      </c>
      <c r="J5386">
        <v>-56</v>
      </c>
      <c r="K5386">
        <v>4</v>
      </c>
      <c r="L5386" t="s">
        <v>56</v>
      </c>
      <c r="M5386">
        <v>242</v>
      </c>
      <c r="N5386" t="s">
        <v>72</v>
      </c>
      <c r="O5386" t="s">
        <v>9237</v>
      </c>
      <c r="P5386" t="s">
        <v>36</v>
      </c>
      <c r="Q5386" t="s">
        <v>57</v>
      </c>
      <c r="R5386" t="s">
        <v>232</v>
      </c>
      <c r="S5386">
        <v>5</v>
      </c>
      <c r="T5386">
        <v>317</v>
      </c>
      <c r="U5386" t="s">
        <v>39</v>
      </c>
      <c r="V5386">
        <v>6</v>
      </c>
      <c r="W5386" t="s">
        <v>40</v>
      </c>
      <c r="X5386">
        <v>241.92</v>
      </c>
      <c r="Y5386">
        <v>-23.3</v>
      </c>
      <c r="Z5386" t="s">
        <v>40</v>
      </c>
      <c r="AA5386">
        <v>40.034300000000002</v>
      </c>
      <c r="AB5386">
        <v>-75.121300000000005</v>
      </c>
    </row>
    <row r="5387" spans="1:28" x14ac:dyDescent="0.25">
      <c r="A5387" s="4" t="s">
        <v>9232</v>
      </c>
      <c r="B5387" t="s">
        <v>60</v>
      </c>
      <c r="C5387" t="s">
        <v>52</v>
      </c>
      <c r="D5387" t="s">
        <v>30</v>
      </c>
      <c r="E5387" t="s">
        <v>901</v>
      </c>
      <c r="F5387">
        <v>0.5</v>
      </c>
      <c r="G5387" t="s">
        <v>5697</v>
      </c>
      <c r="H5387">
        <v>19120</v>
      </c>
      <c r="I5387" t="s">
        <v>4810</v>
      </c>
      <c r="J5387">
        <v>-82</v>
      </c>
      <c r="K5387">
        <v>4</v>
      </c>
      <c r="L5387" t="s">
        <v>56</v>
      </c>
      <c r="M5387">
        <v>164</v>
      </c>
      <c r="N5387" t="s">
        <v>72</v>
      </c>
      <c r="O5387" t="s">
        <v>9237</v>
      </c>
      <c r="P5387" t="s">
        <v>36</v>
      </c>
      <c r="Q5387" t="s">
        <v>57</v>
      </c>
      <c r="R5387" t="s">
        <v>124</v>
      </c>
      <c r="S5387">
        <v>5</v>
      </c>
      <c r="T5387">
        <v>215</v>
      </c>
      <c r="U5387" t="s">
        <v>39</v>
      </c>
      <c r="V5387">
        <v>6</v>
      </c>
      <c r="W5387" t="s">
        <v>40</v>
      </c>
      <c r="X5387">
        <v>163.88</v>
      </c>
      <c r="Y5387">
        <v>-50</v>
      </c>
      <c r="Z5387" t="s">
        <v>40</v>
      </c>
      <c r="AA5387">
        <v>40.034300000000002</v>
      </c>
      <c r="AB5387">
        <v>-75.121300000000005</v>
      </c>
    </row>
    <row r="5388" spans="1:28" x14ac:dyDescent="0.25">
      <c r="A5388" s="4" t="s">
        <v>9232</v>
      </c>
      <c r="B5388" t="s">
        <v>28</v>
      </c>
      <c r="C5388" t="s">
        <v>328</v>
      </c>
      <c r="D5388" t="s">
        <v>30</v>
      </c>
      <c r="E5388" t="s">
        <v>465</v>
      </c>
      <c r="F5388">
        <v>0.8</v>
      </c>
      <c r="G5388" t="s">
        <v>5698</v>
      </c>
      <c r="H5388">
        <v>60610</v>
      </c>
      <c r="I5388" t="s">
        <v>1456</v>
      </c>
      <c r="J5388">
        <v>-3</v>
      </c>
      <c r="K5388">
        <v>3</v>
      </c>
      <c r="L5388" t="s">
        <v>34</v>
      </c>
      <c r="M5388">
        <v>2</v>
      </c>
      <c r="N5388" t="s">
        <v>45</v>
      </c>
      <c r="O5388" t="s">
        <v>9234</v>
      </c>
      <c r="P5388" t="s">
        <v>36</v>
      </c>
      <c r="Q5388" t="s">
        <v>46</v>
      </c>
      <c r="R5388" t="s">
        <v>49</v>
      </c>
      <c r="S5388">
        <v>4</v>
      </c>
      <c r="T5388">
        <v>2</v>
      </c>
      <c r="U5388" t="s">
        <v>39</v>
      </c>
      <c r="V5388">
        <v>6</v>
      </c>
      <c r="W5388" t="s">
        <v>40</v>
      </c>
      <c r="X5388">
        <v>1.79</v>
      </c>
      <c r="Y5388">
        <v>-170</v>
      </c>
      <c r="Z5388" t="s">
        <v>40</v>
      </c>
      <c r="AA5388">
        <v>41.903300000000002</v>
      </c>
      <c r="AB5388">
        <v>-87.633600000000001</v>
      </c>
    </row>
    <row r="5389" spans="1:28" x14ac:dyDescent="0.25">
      <c r="A5389" s="4" t="s">
        <v>9232</v>
      </c>
      <c r="B5389" t="s">
        <v>28</v>
      </c>
      <c r="C5389" t="s">
        <v>328</v>
      </c>
      <c r="D5389" t="s">
        <v>30</v>
      </c>
      <c r="E5389" t="s">
        <v>465</v>
      </c>
      <c r="F5389">
        <v>0.2</v>
      </c>
      <c r="G5389" t="s">
        <v>5698</v>
      </c>
      <c r="H5389">
        <v>60610</v>
      </c>
      <c r="I5389" t="s">
        <v>4691</v>
      </c>
      <c r="J5389">
        <v>23</v>
      </c>
      <c r="K5389">
        <v>7</v>
      </c>
      <c r="L5389" t="s">
        <v>34</v>
      </c>
      <c r="M5389">
        <v>65</v>
      </c>
      <c r="N5389" t="s">
        <v>45</v>
      </c>
      <c r="O5389" t="s">
        <v>9234</v>
      </c>
      <c r="P5389" t="s">
        <v>36</v>
      </c>
      <c r="Q5389" t="s">
        <v>46</v>
      </c>
      <c r="R5389" t="s">
        <v>38</v>
      </c>
      <c r="S5389">
        <v>4</v>
      </c>
      <c r="T5389">
        <v>85</v>
      </c>
      <c r="U5389" t="s">
        <v>39</v>
      </c>
      <c r="V5389">
        <v>6</v>
      </c>
      <c r="W5389" t="s">
        <v>40</v>
      </c>
      <c r="X5389">
        <v>64.62</v>
      </c>
      <c r="Y5389">
        <v>35</v>
      </c>
      <c r="Z5389" t="s">
        <v>40</v>
      </c>
      <c r="AA5389">
        <v>41.903300000000002</v>
      </c>
      <c r="AB5389">
        <v>-87.633600000000001</v>
      </c>
    </row>
    <row r="5390" spans="1:28" x14ac:dyDescent="0.25">
      <c r="A5390" s="4" t="s">
        <v>9232</v>
      </c>
      <c r="B5390" t="s">
        <v>28</v>
      </c>
      <c r="C5390" t="s">
        <v>307</v>
      </c>
      <c r="D5390" t="s">
        <v>30</v>
      </c>
      <c r="E5390" t="s">
        <v>4153</v>
      </c>
      <c r="F5390">
        <v>0</v>
      </c>
      <c r="G5390" t="s">
        <v>5699</v>
      </c>
      <c r="H5390">
        <v>3301</v>
      </c>
      <c r="I5390" t="s">
        <v>418</v>
      </c>
      <c r="J5390">
        <v>8</v>
      </c>
      <c r="K5390">
        <v>3</v>
      </c>
      <c r="L5390" t="s">
        <v>56</v>
      </c>
      <c r="M5390">
        <v>28</v>
      </c>
      <c r="N5390" t="s">
        <v>45</v>
      </c>
      <c r="O5390" t="s">
        <v>9237</v>
      </c>
      <c r="P5390" t="s">
        <v>36</v>
      </c>
      <c r="Q5390" t="s">
        <v>1075</v>
      </c>
      <c r="R5390" t="s">
        <v>318</v>
      </c>
      <c r="S5390">
        <v>5</v>
      </c>
      <c r="T5390">
        <v>37</v>
      </c>
      <c r="U5390" t="s">
        <v>39</v>
      </c>
      <c r="V5390">
        <v>6</v>
      </c>
      <c r="W5390" t="s">
        <v>40</v>
      </c>
      <c r="X5390">
        <v>27.93</v>
      </c>
      <c r="Y5390">
        <v>29</v>
      </c>
      <c r="Z5390" t="s">
        <v>40</v>
      </c>
      <c r="AA5390">
        <v>43.218499999999999</v>
      </c>
      <c r="AB5390">
        <v>-71.527699999999996</v>
      </c>
    </row>
    <row r="5391" spans="1:28" x14ac:dyDescent="0.25">
      <c r="A5391" s="4" t="s">
        <v>9232</v>
      </c>
      <c r="B5391" t="s">
        <v>28</v>
      </c>
      <c r="C5391" t="s">
        <v>52</v>
      </c>
      <c r="D5391" t="s">
        <v>30</v>
      </c>
      <c r="E5391" t="s">
        <v>901</v>
      </c>
      <c r="F5391">
        <v>0.7</v>
      </c>
      <c r="G5391" t="s">
        <v>5697</v>
      </c>
      <c r="H5391">
        <v>19120</v>
      </c>
      <c r="I5391" t="s">
        <v>659</v>
      </c>
      <c r="J5391">
        <v>-3</v>
      </c>
      <c r="K5391">
        <v>2</v>
      </c>
      <c r="L5391" t="s">
        <v>56</v>
      </c>
      <c r="M5391">
        <v>3</v>
      </c>
      <c r="N5391" t="s">
        <v>72</v>
      </c>
      <c r="O5391" t="s">
        <v>9237</v>
      </c>
      <c r="P5391" t="s">
        <v>36</v>
      </c>
      <c r="Q5391" t="s">
        <v>57</v>
      </c>
      <c r="R5391" t="s">
        <v>49</v>
      </c>
      <c r="S5391">
        <v>5</v>
      </c>
      <c r="T5391">
        <v>5</v>
      </c>
      <c r="U5391" t="s">
        <v>39</v>
      </c>
      <c r="V5391">
        <v>6</v>
      </c>
      <c r="W5391" t="s">
        <v>40</v>
      </c>
      <c r="X5391">
        <v>3.49</v>
      </c>
      <c r="Y5391">
        <v>-80</v>
      </c>
      <c r="Z5391" t="s">
        <v>40</v>
      </c>
      <c r="AA5391">
        <v>40.034300000000002</v>
      </c>
      <c r="AB5391">
        <v>-75.121300000000005</v>
      </c>
    </row>
    <row r="5392" spans="1:28" x14ac:dyDescent="0.25">
      <c r="A5392" s="4" t="s">
        <v>9232</v>
      </c>
      <c r="B5392" t="s">
        <v>28</v>
      </c>
      <c r="C5392" t="s">
        <v>52</v>
      </c>
      <c r="D5392" t="s">
        <v>30</v>
      </c>
      <c r="E5392" t="s">
        <v>901</v>
      </c>
      <c r="F5392">
        <v>0.2</v>
      </c>
      <c r="G5392" t="s">
        <v>5697</v>
      </c>
      <c r="H5392">
        <v>19120</v>
      </c>
      <c r="I5392" t="s">
        <v>2050</v>
      </c>
      <c r="J5392">
        <v>-2</v>
      </c>
      <c r="K5392">
        <v>7</v>
      </c>
      <c r="L5392" t="s">
        <v>56</v>
      </c>
      <c r="M5392">
        <v>11</v>
      </c>
      <c r="N5392" t="s">
        <v>72</v>
      </c>
      <c r="O5392" t="s">
        <v>9237</v>
      </c>
      <c r="P5392" t="s">
        <v>36</v>
      </c>
      <c r="Q5392" t="s">
        <v>57</v>
      </c>
      <c r="R5392" t="s">
        <v>77</v>
      </c>
      <c r="S5392">
        <v>5</v>
      </c>
      <c r="T5392">
        <v>14</v>
      </c>
      <c r="U5392" t="s">
        <v>39</v>
      </c>
      <c r="V5392">
        <v>6</v>
      </c>
      <c r="W5392" t="s">
        <v>40</v>
      </c>
      <c r="X5392">
        <v>10.58</v>
      </c>
      <c r="Y5392">
        <v>-22.5</v>
      </c>
      <c r="Z5392" t="s">
        <v>40</v>
      </c>
      <c r="AA5392">
        <v>40.034300000000002</v>
      </c>
      <c r="AB5392">
        <v>-75.121300000000005</v>
      </c>
    </row>
    <row r="5393" spans="1:28" x14ac:dyDescent="0.25">
      <c r="A5393" s="4" t="s">
        <v>9232</v>
      </c>
      <c r="B5393" t="s">
        <v>88</v>
      </c>
      <c r="C5393" t="s">
        <v>328</v>
      </c>
      <c r="D5393" t="s">
        <v>30</v>
      </c>
      <c r="E5393" t="s">
        <v>465</v>
      </c>
      <c r="F5393">
        <v>0.2</v>
      </c>
      <c r="G5393" t="s">
        <v>5698</v>
      </c>
      <c r="H5393">
        <v>60610</v>
      </c>
      <c r="I5393" t="s">
        <v>1701</v>
      </c>
      <c r="J5393">
        <v>-11</v>
      </c>
      <c r="K5393">
        <v>3</v>
      </c>
      <c r="L5393" t="s">
        <v>34</v>
      </c>
      <c r="M5393">
        <v>96</v>
      </c>
      <c r="N5393" t="s">
        <v>45</v>
      </c>
      <c r="O5393" t="s">
        <v>9234</v>
      </c>
      <c r="P5393" t="s">
        <v>36</v>
      </c>
      <c r="Q5393" t="s">
        <v>46</v>
      </c>
      <c r="R5393" t="s">
        <v>103</v>
      </c>
      <c r="S5393">
        <v>4</v>
      </c>
      <c r="T5393">
        <v>126</v>
      </c>
      <c r="U5393" t="s">
        <v>39</v>
      </c>
      <c r="V5393">
        <v>6</v>
      </c>
      <c r="W5393" t="s">
        <v>40</v>
      </c>
      <c r="X5393">
        <v>95.98</v>
      </c>
      <c r="Y5393">
        <v>-11.3</v>
      </c>
      <c r="Z5393" t="s">
        <v>40</v>
      </c>
      <c r="AA5393">
        <v>41.903300000000002</v>
      </c>
      <c r="AB5393">
        <v>-87.633600000000001</v>
      </c>
    </row>
    <row r="5394" spans="1:28" x14ac:dyDescent="0.25">
      <c r="A5394" s="4" t="s">
        <v>9232</v>
      </c>
      <c r="B5394" t="s">
        <v>88</v>
      </c>
      <c r="C5394" t="s">
        <v>235</v>
      </c>
      <c r="D5394" t="s">
        <v>30</v>
      </c>
      <c r="E5394" t="s">
        <v>4147</v>
      </c>
      <c r="F5394">
        <v>0</v>
      </c>
      <c r="G5394" t="s">
        <v>5700</v>
      </c>
      <c r="H5394">
        <v>10024</v>
      </c>
      <c r="I5394" t="s">
        <v>5687</v>
      </c>
      <c r="J5394">
        <v>6</v>
      </c>
      <c r="K5394">
        <v>4</v>
      </c>
      <c r="L5394" t="s">
        <v>56</v>
      </c>
      <c r="M5394">
        <v>22</v>
      </c>
      <c r="N5394" t="s">
        <v>45</v>
      </c>
      <c r="O5394" t="s">
        <v>9238</v>
      </c>
      <c r="P5394" t="s">
        <v>36</v>
      </c>
      <c r="Q5394" t="s">
        <v>239</v>
      </c>
      <c r="R5394" t="s">
        <v>90</v>
      </c>
      <c r="S5394">
        <v>6</v>
      </c>
      <c r="T5394">
        <v>29</v>
      </c>
      <c r="U5394" t="s">
        <v>75</v>
      </c>
      <c r="V5394">
        <v>6</v>
      </c>
      <c r="W5394" t="s">
        <v>40</v>
      </c>
      <c r="X5394">
        <v>22</v>
      </c>
      <c r="Y5394">
        <v>25</v>
      </c>
      <c r="Z5394" t="s">
        <v>40</v>
      </c>
      <c r="AA5394">
        <v>40.7864</v>
      </c>
      <c r="AB5394">
        <v>-73.976399999999998</v>
      </c>
    </row>
    <row r="5395" spans="1:28" x14ac:dyDescent="0.25">
      <c r="A5395" s="4" t="s">
        <v>9233</v>
      </c>
      <c r="B5395" t="s">
        <v>60</v>
      </c>
      <c r="C5395" t="s">
        <v>81</v>
      </c>
      <c r="D5395" t="s">
        <v>30</v>
      </c>
      <c r="E5395" t="s">
        <v>582</v>
      </c>
      <c r="F5395">
        <v>0</v>
      </c>
      <c r="G5395" t="s">
        <v>5701</v>
      </c>
      <c r="H5395">
        <v>90008</v>
      </c>
      <c r="I5395" t="s">
        <v>3098</v>
      </c>
      <c r="J5395">
        <v>16</v>
      </c>
      <c r="K5395">
        <v>4</v>
      </c>
      <c r="L5395" t="s">
        <v>85</v>
      </c>
      <c r="M5395">
        <v>47</v>
      </c>
      <c r="N5395" t="s">
        <v>35</v>
      </c>
      <c r="O5395" t="s">
        <v>9239</v>
      </c>
      <c r="P5395" t="s">
        <v>36</v>
      </c>
      <c r="Q5395" t="s">
        <v>87</v>
      </c>
      <c r="R5395" t="s">
        <v>96</v>
      </c>
      <c r="S5395">
        <v>7</v>
      </c>
      <c r="T5395">
        <v>62</v>
      </c>
      <c r="U5395" t="s">
        <v>59</v>
      </c>
      <c r="V5395">
        <v>6</v>
      </c>
      <c r="W5395" t="s">
        <v>40</v>
      </c>
      <c r="X5395">
        <v>47.04</v>
      </c>
      <c r="Y5395">
        <v>34</v>
      </c>
      <c r="Z5395" t="s">
        <v>40</v>
      </c>
      <c r="AA5395">
        <v>34.011600000000001</v>
      </c>
      <c r="AB5395">
        <v>-118.3411</v>
      </c>
    </row>
    <row r="5396" spans="1:28" x14ac:dyDescent="0.25">
      <c r="A5396" s="4" t="s">
        <v>9233</v>
      </c>
      <c r="B5396" t="s">
        <v>60</v>
      </c>
      <c r="C5396" t="s">
        <v>52</v>
      </c>
      <c r="D5396" t="s">
        <v>30</v>
      </c>
      <c r="E5396" t="s">
        <v>2490</v>
      </c>
      <c r="F5396">
        <v>0.3</v>
      </c>
      <c r="G5396" t="s">
        <v>5702</v>
      </c>
      <c r="H5396">
        <v>19143</v>
      </c>
      <c r="I5396" t="s">
        <v>1592</v>
      </c>
      <c r="J5396">
        <v>-259</v>
      </c>
      <c r="K5396">
        <v>4</v>
      </c>
      <c r="L5396" t="s">
        <v>56</v>
      </c>
      <c r="M5396">
        <v>787</v>
      </c>
      <c r="N5396" t="s">
        <v>35</v>
      </c>
      <c r="O5396" t="s">
        <v>9236</v>
      </c>
      <c r="P5396" t="s">
        <v>73</v>
      </c>
      <c r="Q5396" t="s">
        <v>57</v>
      </c>
      <c r="R5396" t="s">
        <v>67</v>
      </c>
      <c r="S5396">
        <v>2</v>
      </c>
      <c r="T5396">
        <v>1031</v>
      </c>
      <c r="U5396" t="s">
        <v>59</v>
      </c>
      <c r="V5396">
        <v>1</v>
      </c>
      <c r="W5396" t="s">
        <v>40</v>
      </c>
      <c r="X5396">
        <v>786.74</v>
      </c>
      <c r="Y5396">
        <v>-32.9</v>
      </c>
      <c r="Z5396" t="s">
        <v>40</v>
      </c>
      <c r="AA5396">
        <v>39.944800000000001</v>
      </c>
      <c r="AB5396">
        <v>-75.228800000000007</v>
      </c>
    </row>
    <row r="5397" spans="1:28" x14ac:dyDescent="0.25">
      <c r="A5397" s="4" t="s">
        <v>9233</v>
      </c>
      <c r="B5397" t="s">
        <v>28</v>
      </c>
      <c r="C5397" t="s">
        <v>52</v>
      </c>
      <c r="D5397" t="s">
        <v>30</v>
      </c>
      <c r="E5397" t="s">
        <v>2490</v>
      </c>
      <c r="F5397">
        <v>0.2</v>
      </c>
      <c r="G5397" t="s">
        <v>5702</v>
      </c>
      <c r="H5397">
        <v>19143</v>
      </c>
      <c r="I5397" t="s">
        <v>2152</v>
      </c>
      <c r="J5397">
        <v>3</v>
      </c>
      <c r="K5397">
        <v>2</v>
      </c>
      <c r="L5397" t="s">
        <v>56</v>
      </c>
      <c r="M5397">
        <v>54</v>
      </c>
      <c r="N5397" t="s">
        <v>35</v>
      </c>
      <c r="O5397" t="s">
        <v>9236</v>
      </c>
      <c r="P5397" t="s">
        <v>73</v>
      </c>
      <c r="Q5397" t="s">
        <v>57</v>
      </c>
      <c r="R5397" t="s">
        <v>51</v>
      </c>
      <c r="S5397">
        <v>2</v>
      </c>
      <c r="T5397">
        <v>71</v>
      </c>
      <c r="U5397" t="s">
        <v>59</v>
      </c>
      <c r="V5397">
        <v>1</v>
      </c>
      <c r="W5397" t="s">
        <v>40</v>
      </c>
      <c r="X5397">
        <v>54.22</v>
      </c>
      <c r="Y5397">
        <v>6.3</v>
      </c>
      <c r="Z5397" t="s">
        <v>40</v>
      </c>
      <c r="AA5397">
        <v>39.944800000000001</v>
      </c>
      <c r="AB5397">
        <v>-75.228800000000007</v>
      </c>
    </row>
    <row r="5398" spans="1:28" x14ac:dyDescent="0.25">
      <c r="A5398" s="4" t="s">
        <v>9233</v>
      </c>
      <c r="B5398" t="s">
        <v>28</v>
      </c>
      <c r="C5398" t="s">
        <v>52</v>
      </c>
      <c r="D5398" t="s">
        <v>30</v>
      </c>
      <c r="E5398" t="s">
        <v>2490</v>
      </c>
      <c r="F5398">
        <v>0.7</v>
      </c>
      <c r="G5398" t="s">
        <v>5702</v>
      </c>
      <c r="H5398">
        <v>19143</v>
      </c>
      <c r="I5398" t="s">
        <v>1603</v>
      </c>
      <c r="J5398">
        <v>-28</v>
      </c>
      <c r="K5398">
        <v>6</v>
      </c>
      <c r="L5398" t="s">
        <v>56</v>
      </c>
      <c r="M5398">
        <v>38</v>
      </c>
      <c r="N5398" t="s">
        <v>35</v>
      </c>
      <c r="O5398" t="s">
        <v>9236</v>
      </c>
      <c r="P5398" t="s">
        <v>73</v>
      </c>
      <c r="Q5398" t="s">
        <v>57</v>
      </c>
      <c r="R5398" t="s">
        <v>49</v>
      </c>
      <c r="S5398">
        <v>2</v>
      </c>
      <c r="T5398">
        <v>49</v>
      </c>
      <c r="U5398" t="s">
        <v>59</v>
      </c>
      <c r="V5398">
        <v>1</v>
      </c>
      <c r="W5398" t="s">
        <v>40</v>
      </c>
      <c r="X5398">
        <v>37.76</v>
      </c>
      <c r="Y5398">
        <v>-73.3</v>
      </c>
      <c r="Z5398" t="s">
        <v>40</v>
      </c>
      <c r="AA5398">
        <v>39.944800000000001</v>
      </c>
      <c r="AB5398">
        <v>-75.228800000000007</v>
      </c>
    </row>
    <row r="5399" spans="1:28" x14ac:dyDescent="0.25">
      <c r="A5399" s="4" t="s">
        <v>9233</v>
      </c>
      <c r="B5399" t="s">
        <v>28</v>
      </c>
      <c r="C5399" t="s">
        <v>52</v>
      </c>
      <c r="D5399" t="s">
        <v>30</v>
      </c>
      <c r="E5399" t="s">
        <v>2490</v>
      </c>
      <c r="F5399">
        <v>0.2</v>
      </c>
      <c r="G5399" t="s">
        <v>5702</v>
      </c>
      <c r="H5399">
        <v>19143</v>
      </c>
      <c r="I5399" t="s">
        <v>153</v>
      </c>
      <c r="J5399">
        <v>34</v>
      </c>
      <c r="K5399">
        <v>10</v>
      </c>
      <c r="L5399" t="s">
        <v>56</v>
      </c>
      <c r="M5399">
        <v>100</v>
      </c>
      <c r="N5399" t="s">
        <v>35</v>
      </c>
      <c r="O5399" t="s">
        <v>9236</v>
      </c>
      <c r="P5399" t="s">
        <v>73</v>
      </c>
      <c r="Q5399" t="s">
        <v>57</v>
      </c>
      <c r="R5399" t="s">
        <v>47</v>
      </c>
      <c r="S5399">
        <v>2</v>
      </c>
      <c r="T5399">
        <v>131</v>
      </c>
      <c r="U5399" t="s">
        <v>59</v>
      </c>
      <c r="V5399">
        <v>1</v>
      </c>
      <c r="W5399" t="s">
        <v>40</v>
      </c>
      <c r="X5399">
        <v>100.24</v>
      </c>
      <c r="Y5399">
        <v>33.799999999999997</v>
      </c>
      <c r="Z5399" t="s">
        <v>40</v>
      </c>
      <c r="AA5399">
        <v>39.944800000000001</v>
      </c>
      <c r="AB5399">
        <v>-75.228800000000007</v>
      </c>
    </row>
    <row r="5400" spans="1:28" x14ac:dyDescent="0.25">
      <c r="A5400" s="4" t="s">
        <v>9233</v>
      </c>
      <c r="B5400" t="s">
        <v>88</v>
      </c>
      <c r="C5400" t="s">
        <v>81</v>
      </c>
      <c r="D5400" t="s">
        <v>30</v>
      </c>
      <c r="E5400" t="s">
        <v>582</v>
      </c>
      <c r="F5400">
        <v>0.2</v>
      </c>
      <c r="G5400" t="s">
        <v>5701</v>
      </c>
      <c r="H5400">
        <v>90008</v>
      </c>
      <c r="I5400" t="s">
        <v>3141</v>
      </c>
      <c r="J5400">
        <v>42</v>
      </c>
      <c r="K5400">
        <v>5</v>
      </c>
      <c r="L5400" t="s">
        <v>85</v>
      </c>
      <c r="M5400">
        <v>340</v>
      </c>
      <c r="N5400" t="s">
        <v>35</v>
      </c>
      <c r="O5400" t="s">
        <v>9239</v>
      </c>
      <c r="P5400" t="s">
        <v>36</v>
      </c>
      <c r="Q5400" t="s">
        <v>87</v>
      </c>
      <c r="R5400" t="s">
        <v>90</v>
      </c>
      <c r="S5400">
        <v>7</v>
      </c>
      <c r="T5400">
        <v>445</v>
      </c>
      <c r="U5400" t="s">
        <v>59</v>
      </c>
      <c r="V5400">
        <v>6</v>
      </c>
      <c r="W5400" t="s">
        <v>40</v>
      </c>
      <c r="X5400">
        <v>339.96</v>
      </c>
      <c r="Y5400">
        <v>12.5</v>
      </c>
      <c r="Z5400" t="s">
        <v>40</v>
      </c>
      <c r="AA5400">
        <v>34.011600000000001</v>
      </c>
      <c r="AB5400">
        <v>-118.3411</v>
      </c>
    </row>
    <row r="5401" spans="1:28" x14ac:dyDescent="0.25">
      <c r="A5401" s="4" t="s">
        <v>9233</v>
      </c>
      <c r="B5401" t="s">
        <v>88</v>
      </c>
      <c r="C5401" t="s">
        <v>52</v>
      </c>
      <c r="D5401" t="s">
        <v>30</v>
      </c>
      <c r="E5401" t="s">
        <v>2490</v>
      </c>
      <c r="F5401">
        <v>0.4</v>
      </c>
      <c r="G5401" t="s">
        <v>5702</v>
      </c>
      <c r="H5401">
        <v>19143</v>
      </c>
      <c r="I5401" t="s">
        <v>281</v>
      </c>
      <c r="J5401">
        <v>-68</v>
      </c>
      <c r="K5401">
        <v>3</v>
      </c>
      <c r="L5401" t="s">
        <v>56</v>
      </c>
      <c r="M5401">
        <v>291</v>
      </c>
      <c r="N5401" t="s">
        <v>35</v>
      </c>
      <c r="O5401" t="s">
        <v>9236</v>
      </c>
      <c r="P5401" t="s">
        <v>73</v>
      </c>
      <c r="Q5401" t="s">
        <v>57</v>
      </c>
      <c r="R5401" t="s">
        <v>90</v>
      </c>
      <c r="S5401">
        <v>2</v>
      </c>
      <c r="T5401">
        <v>381</v>
      </c>
      <c r="U5401" t="s">
        <v>59</v>
      </c>
      <c r="V5401">
        <v>1</v>
      </c>
      <c r="W5401" t="s">
        <v>40</v>
      </c>
      <c r="X5401">
        <v>290.89999999999998</v>
      </c>
      <c r="Y5401">
        <v>-23.3</v>
      </c>
      <c r="Z5401" t="s">
        <v>40</v>
      </c>
      <c r="AA5401">
        <v>39.944800000000001</v>
      </c>
      <c r="AB5401">
        <v>-75.228800000000007</v>
      </c>
    </row>
    <row r="5402" spans="1:28" x14ac:dyDescent="0.25">
      <c r="A5402" s="4" t="s">
        <v>9235</v>
      </c>
      <c r="B5402" t="s">
        <v>28</v>
      </c>
      <c r="C5402" t="s">
        <v>5703</v>
      </c>
      <c r="D5402" t="s">
        <v>30</v>
      </c>
      <c r="E5402" t="s">
        <v>3492</v>
      </c>
      <c r="F5402">
        <v>0.2</v>
      </c>
      <c r="G5402" t="s">
        <v>5704</v>
      </c>
      <c r="H5402">
        <v>76706</v>
      </c>
      <c r="I5402" t="s">
        <v>5218</v>
      </c>
      <c r="J5402">
        <v>2</v>
      </c>
      <c r="K5402">
        <v>2</v>
      </c>
      <c r="L5402" t="s">
        <v>34</v>
      </c>
      <c r="M5402">
        <v>24</v>
      </c>
      <c r="N5402" t="s">
        <v>35</v>
      </c>
      <c r="O5402" t="s">
        <v>9239</v>
      </c>
      <c r="P5402" t="s">
        <v>36</v>
      </c>
      <c r="Q5402" t="s">
        <v>37</v>
      </c>
      <c r="R5402" t="s">
        <v>51</v>
      </c>
      <c r="S5402">
        <v>6</v>
      </c>
      <c r="T5402">
        <v>31</v>
      </c>
      <c r="U5402" t="s">
        <v>75</v>
      </c>
      <c r="V5402">
        <v>6</v>
      </c>
      <c r="W5402" t="s">
        <v>40</v>
      </c>
      <c r="X5402">
        <v>23.97</v>
      </c>
      <c r="Y5402">
        <v>10</v>
      </c>
      <c r="Z5402" t="s">
        <v>40</v>
      </c>
      <c r="AA5402">
        <v>31.517099999999999</v>
      </c>
      <c r="AB5402">
        <v>-97.119799999999998</v>
      </c>
    </row>
    <row r="5403" spans="1:28" x14ac:dyDescent="0.25">
      <c r="A5403" s="4" t="s">
        <v>9236</v>
      </c>
      <c r="B5403" t="s">
        <v>60</v>
      </c>
      <c r="C5403" t="s">
        <v>235</v>
      </c>
      <c r="D5403" t="s">
        <v>30</v>
      </c>
      <c r="E5403" t="s">
        <v>992</v>
      </c>
      <c r="F5403">
        <v>0</v>
      </c>
      <c r="G5403" t="s">
        <v>5705</v>
      </c>
      <c r="H5403">
        <v>10011</v>
      </c>
      <c r="I5403" t="s">
        <v>95</v>
      </c>
      <c r="J5403">
        <v>61</v>
      </c>
      <c r="K5403">
        <v>3</v>
      </c>
      <c r="L5403" t="s">
        <v>56</v>
      </c>
      <c r="M5403">
        <v>192</v>
      </c>
      <c r="N5403" t="s">
        <v>35</v>
      </c>
      <c r="O5403" t="s">
        <v>9240</v>
      </c>
      <c r="P5403" t="s">
        <v>36</v>
      </c>
      <c r="Q5403" t="s">
        <v>239</v>
      </c>
      <c r="R5403" t="s">
        <v>96</v>
      </c>
      <c r="S5403">
        <v>6</v>
      </c>
      <c r="T5403">
        <v>251</v>
      </c>
      <c r="U5403" t="s">
        <v>75</v>
      </c>
      <c r="V5403">
        <v>6</v>
      </c>
      <c r="W5403" t="s">
        <v>40</v>
      </c>
      <c r="X5403">
        <v>191.82</v>
      </c>
      <c r="Y5403">
        <v>32</v>
      </c>
      <c r="Z5403" t="s">
        <v>40</v>
      </c>
      <c r="AA5403">
        <v>40.740200000000002</v>
      </c>
      <c r="AB5403">
        <v>-73.999600000000001</v>
      </c>
    </row>
    <row r="5404" spans="1:28" x14ac:dyDescent="0.25">
      <c r="A5404" s="4" t="s">
        <v>9236</v>
      </c>
      <c r="B5404" t="s">
        <v>28</v>
      </c>
      <c r="C5404" t="s">
        <v>240</v>
      </c>
      <c r="D5404" t="s">
        <v>30</v>
      </c>
      <c r="E5404" t="s">
        <v>2078</v>
      </c>
      <c r="F5404">
        <v>0.1</v>
      </c>
      <c r="G5404" t="s">
        <v>5706</v>
      </c>
      <c r="H5404">
        <v>48227</v>
      </c>
      <c r="I5404" t="s">
        <v>4498</v>
      </c>
      <c r="J5404">
        <v>71</v>
      </c>
      <c r="K5404">
        <v>4</v>
      </c>
      <c r="L5404" t="s">
        <v>34</v>
      </c>
      <c r="M5404">
        <v>377</v>
      </c>
      <c r="N5404" t="s">
        <v>35</v>
      </c>
      <c r="O5404" t="s">
        <v>9241</v>
      </c>
      <c r="P5404" t="s">
        <v>36</v>
      </c>
      <c r="Q5404" t="s">
        <v>180</v>
      </c>
      <c r="R5404" t="s">
        <v>159</v>
      </c>
      <c r="S5404">
        <v>4</v>
      </c>
      <c r="T5404">
        <v>494</v>
      </c>
      <c r="U5404" t="s">
        <v>39</v>
      </c>
      <c r="V5404">
        <v>6</v>
      </c>
      <c r="W5404" t="s">
        <v>40</v>
      </c>
      <c r="X5404">
        <v>376.74</v>
      </c>
      <c r="Y5404">
        <v>18.899999999999999</v>
      </c>
      <c r="Z5404" t="s">
        <v>40</v>
      </c>
      <c r="AA5404">
        <v>42.388300000000001</v>
      </c>
      <c r="AB5404">
        <v>-83.193700000000007</v>
      </c>
    </row>
    <row r="5405" spans="1:28" x14ac:dyDescent="0.25">
      <c r="A5405" s="4" t="s">
        <v>9236</v>
      </c>
      <c r="B5405" t="s">
        <v>28</v>
      </c>
      <c r="C5405" t="s">
        <v>240</v>
      </c>
      <c r="D5405" t="s">
        <v>30</v>
      </c>
      <c r="E5405" t="s">
        <v>2078</v>
      </c>
      <c r="F5405">
        <v>0</v>
      </c>
      <c r="G5405" t="s">
        <v>5706</v>
      </c>
      <c r="H5405">
        <v>48227</v>
      </c>
      <c r="I5405" t="s">
        <v>357</v>
      </c>
      <c r="J5405">
        <v>14</v>
      </c>
      <c r="K5405">
        <v>4</v>
      </c>
      <c r="L5405" t="s">
        <v>34</v>
      </c>
      <c r="M5405">
        <v>30</v>
      </c>
      <c r="N5405" t="s">
        <v>35</v>
      </c>
      <c r="O5405" t="s">
        <v>9241</v>
      </c>
      <c r="P5405" t="s">
        <v>36</v>
      </c>
      <c r="Q5405" t="s">
        <v>180</v>
      </c>
      <c r="R5405" t="s">
        <v>49</v>
      </c>
      <c r="S5405">
        <v>4</v>
      </c>
      <c r="T5405">
        <v>39</v>
      </c>
      <c r="U5405" t="s">
        <v>39</v>
      </c>
      <c r="V5405">
        <v>6</v>
      </c>
      <c r="W5405" t="s">
        <v>40</v>
      </c>
      <c r="X5405">
        <v>29.52</v>
      </c>
      <c r="Y5405">
        <v>49</v>
      </c>
      <c r="Z5405" t="s">
        <v>40</v>
      </c>
      <c r="AA5405">
        <v>42.388300000000001</v>
      </c>
      <c r="AB5405">
        <v>-83.193700000000007</v>
      </c>
    </row>
    <row r="5406" spans="1:28" x14ac:dyDescent="0.25">
      <c r="A5406" s="4" t="s">
        <v>9236</v>
      </c>
      <c r="B5406" t="s">
        <v>28</v>
      </c>
      <c r="C5406" t="s">
        <v>240</v>
      </c>
      <c r="D5406" t="s">
        <v>30</v>
      </c>
      <c r="E5406" t="s">
        <v>2078</v>
      </c>
      <c r="F5406">
        <v>0</v>
      </c>
      <c r="G5406" t="s">
        <v>5706</v>
      </c>
      <c r="H5406">
        <v>48227</v>
      </c>
      <c r="I5406" t="s">
        <v>1498</v>
      </c>
      <c r="J5406">
        <v>3</v>
      </c>
      <c r="K5406">
        <v>2</v>
      </c>
      <c r="L5406" t="s">
        <v>34</v>
      </c>
      <c r="M5406">
        <v>12</v>
      </c>
      <c r="N5406" t="s">
        <v>35</v>
      </c>
      <c r="O5406" t="s">
        <v>9241</v>
      </c>
      <c r="P5406" t="s">
        <v>36</v>
      </c>
      <c r="Q5406" t="s">
        <v>180</v>
      </c>
      <c r="R5406" t="s">
        <v>58</v>
      </c>
      <c r="S5406">
        <v>4</v>
      </c>
      <c r="T5406">
        <v>16</v>
      </c>
      <c r="U5406" t="s">
        <v>39</v>
      </c>
      <c r="V5406">
        <v>6</v>
      </c>
      <c r="W5406" t="s">
        <v>40</v>
      </c>
      <c r="X5406">
        <v>11.96</v>
      </c>
      <c r="Y5406">
        <v>25</v>
      </c>
      <c r="Z5406" t="s">
        <v>40</v>
      </c>
      <c r="AA5406">
        <v>42.388300000000001</v>
      </c>
      <c r="AB5406">
        <v>-83.193700000000007</v>
      </c>
    </row>
    <row r="5407" spans="1:28" x14ac:dyDescent="0.25">
      <c r="A5407" s="4" t="s">
        <v>9236</v>
      </c>
      <c r="B5407" t="s">
        <v>28</v>
      </c>
      <c r="C5407" t="s">
        <v>240</v>
      </c>
      <c r="D5407" t="s">
        <v>30</v>
      </c>
      <c r="E5407" t="s">
        <v>2078</v>
      </c>
      <c r="F5407">
        <v>0</v>
      </c>
      <c r="G5407" t="s">
        <v>5706</v>
      </c>
      <c r="H5407">
        <v>48227</v>
      </c>
      <c r="I5407" t="s">
        <v>1329</v>
      </c>
      <c r="J5407">
        <v>13</v>
      </c>
      <c r="K5407">
        <v>5</v>
      </c>
      <c r="L5407" t="s">
        <v>34</v>
      </c>
      <c r="M5407">
        <v>26</v>
      </c>
      <c r="N5407" t="s">
        <v>35</v>
      </c>
      <c r="O5407" t="s">
        <v>9241</v>
      </c>
      <c r="P5407" t="s">
        <v>36</v>
      </c>
      <c r="Q5407" t="s">
        <v>180</v>
      </c>
      <c r="R5407" t="s">
        <v>49</v>
      </c>
      <c r="S5407">
        <v>4</v>
      </c>
      <c r="T5407">
        <v>35</v>
      </c>
      <c r="U5407" t="s">
        <v>39</v>
      </c>
      <c r="V5407">
        <v>6</v>
      </c>
      <c r="W5407" t="s">
        <v>40</v>
      </c>
      <c r="X5407">
        <v>26.4</v>
      </c>
      <c r="Y5407">
        <v>48</v>
      </c>
      <c r="Z5407" t="s">
        <v>40</v>
      </c>
      <c r="AA5407">
        <v>42.388300000000001</v>
      </c>
      <c r="AB5407">
        <v>-83.193700000000007</v>
      </c>
    </row>
    <row r="5408" spans="1:28" x14ac:dyDescent="0.25">
      <c r="A5408" s="4" t="s">
        <v>9236</v>
      </c>
      <c r="B5408" t="s">
        <v>28</v>
      </c>
      <c r="C5408" t="s">
        <v>240</v>
      </c>
      <c r="D5408" t="s">
        <v>30</v>
      </c>
      <c r="E5408" t="s">
        <v>2078</v>
      </c>
      <c r="F5408">
        <v>0</v>
      </c>
      <c r="G5408" t="s">
        <v>5706</v>
      </c>
      <c r="H5408">
        <v>48227</v>
      </c>
      <c r="I5408" t="s">
        <v>306</v>
      </c>
      <c r="J5408">
        <v>11</v>
      </c>
      <c r="K5408">
        <v>5</v>
      </c>
      <c r="L5408" t="s">
        <v>34</v>
      </c>
      <c r="M5408">
        <v>24</v>
      </c>
      <c r="N5408" t="s">
        <v>35</v>
      </c>
      <c r="O5408" t="s">
        <v>9241</v>
      </c>
      <c r="P5408" t="s">
        <v>36</v>
      </c>
      <c r="Q5408" t="s">
        <v>180</v>
      </c>
      <c r="R5408" t="s">
        <v>49</v>
      </c>
      <c r="S5408">
        <v>4</v>
      </c>
      <c r="T5408">
        <v>32</v>
      </c>
      <c r="U5408" t="s">
        <v>39</v>
      </c>
      <c r="V5408">
        <v>6</v>
      </c>
      <c r="W5408" t="s">
        <v>40</v>
      </c>
      <c r="X5408">
        <v>24.1</v>
      </c>
      <c r="Y5408">
        <v>46</v>
      </c>
      <c r="Z5408" t="s">
        <v>40</v>
      </c>
      <c r="AA5408">
        <v>42.388300000000001</v>
      </c>
      <c r="AB5408">
        <v>-83.193700000000007</v>
      </c>
    </row>
    <row r="5409" spans="1:28" x14ac:dyDescent="0.25">
      <c r="A5409" s="4" t="s">
        <v>9236</v>
      </c>
      <c r="B5409" t="s">
        <v>28</v>
      </c>
      <c r="C5409" t="s">
        <v>468</v>
      </c>
      <c r="D5409" t="s">
        <v>30</v>
      </c>
      <c r="E5409" t="s">
        <v>868</v>
      </c>
      <c r="F5409">
        <v>0</v>
      </c>
      <c r="G5409" t="s">
        <v>5707</v>
      </c>
      <c r="H5409">
        <v>92646</v>
      </c>
      <c r="I5409" t="s">
        <v>1697</v>
      </c>
      <c r="J5409">
        <v>6</v>
      </c>
      <c r="K5409">
        <v>1</v>
      </c>
      <c r="L5409" t="s">
        <v>85</v>
      </c>
      <c r="M5409">
        <v>13</v>
      </c>
      <c r="N5409" t="s">
        <v>45</v>
      </c>
      <c r="O5409" t="s">
        <v>9237</v>
      </c>
      <c r="P5409" t="s">
        <v>86</v>
      </c>
      <c r="Q5409" t="s">
        <v>87</v>
      </c>
      <c r="R5409" t="s">
        <v>130</v>
      </c>
      <c r="S5409">
        <v>2</v>
      </c>
      <c r="T5409">
        <v>17</v>
      </c>
      <c r="U5409" t="s">
        <v>39</v>
      </c>
      <c r="V5409">
        <v>3</v>
      </c>
      <c r="W5409" t="s">
        <v>40</v>
      </c>
      <c r="X5409">
        <v>12.78</v>
      </c>
      <c r="Y5409">
        <v>45</v>
      </c>
      <c r="Z5409" t="s">
        <v>40</v>
      </c>
      <c r="AA5409">
        <v>33.665399999999998</v>
      </c>
      <c r="AB5409">
        <v>-117.9686</v>
      </c>
    </row>
    <row r="5410" spans="1:28" x14ac:dyDescent="0.25">
      <c r="A5410" s="4" t="s">
        <v>9236</v>
      </c>
      <c r="B5410" t="s">
        <v>28</v>
      </c>
      <c r="C5410" t="s">
        <v>235</v>
      </c>
      <c r="D5410" t="s">
        <v>30</v>
      </c>
      <c r="E5410" t="s">
        <v>4153</v>
      </c>
      <c r="F5410">
        <v>0.2</v>
      </c>
      <c r="G5410" t="s">
        <v>5708</v>
      </c>
      <c r="H5410">
        <v>10009</v>
      </c>
      <c r="I5410" t="s">
        <v>1520</v>
      </c>
      <c r="J5410">
        <v>1</v>
      </c>
      <c r="K5410">
        <v>1</v>
      </c>
      <c r="L5410" t="s">
        <v>56</v>
      </c>
      <c r="M5410">
        <v>3</v>
      </c>
      <c r="N5410" t="s">
        <v>45</v>
      </c>
      <c r="O5410" t="s">
        <v>9237</v>
      </c>
      <c r="P5410" t="s">
        <v>73</v>
      </c>
      <c r="Q5410" t="s">
        <v>239</v>
      </c>
      <c r="R5410" t="s">
        <v>49</v>
      </c>
      <c r="S5410">
        <v>2</v>
      </c>
      <c r="T5410">
        <v>4</v>
      </c>
      <c r="U5410" t="s">
        <v>59</v>
      </c>
      <c r="V5410">
        <v>1</v>
      </c>
      <c r="W5410" t="s">
        <v>40</v>
      </c>
      <c r="X5410">
        <v>3.05</v>
      </c>
      <c r="Y5410">
        <v>35</v>
      </c>
      <c r="Z5410" t="s">
        <v>40</v>
      </c>
      <c r="AA5410">
        <v>40.726199999999999</v>
      </c>
      <c r="AB5410">
        <v>-73.979600000000005</v>
      </c>
    </row>
    <row r="5411" spans="1:28" x14ac:dyDescent="0.25">
      <c r="A5411" s="4" t="s">
        <v>9236</v>
      </c>
      <c r="B5411" t="s">
        <v>28</v>
      </c>
      <c r="C5411" t="s">
        <v>235</v>
      </c>
      <c r="D5411" t="s">
        <v>30</v>
      </c>
      <c r="E5411" t="s">
        <v>4153</v>
      </c>
      <c r="F5411">
        <v>0.2</v>
      </c>
      <c r="G5411" t="s">
        <v>5708</v>
      </c>
      <c r="H5411">
        <v>10009</v>
      </c>
      <c r="I5411" t="s">
        <v>1290</v>
      </c>
      <c r="J5411">
        <v>1415</v>
      </c>
      <c r="K5411">
        <v>4</v>
      </c>
      <c r="L5411" t="s">
        <v>56</v>
      </c>
      <c r="M5411">
        <v>4355</v>
      </c>
      <c r="N5411" t="s">
        <v>45</v>
      </c>
      <c r="O5411" t="s">
        <v>9237</v>
      </c>
      <c r="P5411" t="s">
        <v>73</v>
      </c>
      <c r="Q5411" t="s">
        <v>239</v>
      </c>
      <c r="R5411" t="s">
        <v>49</v>
      </c>
      <c r="S5411">
        <v>2</v>
      </c>
      <c r="T5411">
        <v>5707</v>
      </c>
      <c r="U5411" t="s">
        <v>59</v>
      </c>
      <c r="V5411">
        <v>1</v>
      </c>
      <c r="W5411" t="s">
        <v>40</v>
      </c>
      <c r="X5411">
        <v>4355.17</v>
      </c>
      <c r="Y5411">
        <v>32.5</v>
      </c>
      <c r="Z5411" t="s">
        <v>40</v>
      </c>
      <c r="AA5411">
        <v>40.726199999999999</v>
      </c>
      <c r="AB5411">
        <v>-73.979600000000005</v>
      </c>
    </row>
    <row r="5412" spans="1:28" x14ac:dyDescent="0.25">
      <c r="A5412" s="4" t="s">
        <v>9236</v>
      </c>
      <c r="B5412" t="s">
        <v>28</v>
      </c>
      <c r="C5412" t="s">
        <v>235</v>
      </c>
      <c r="D5412" t="s">
        <v>30</v>
      </c>
      <c r="E5412" t="s">
        <v>4153</v>
      </c>
      <c r="F5412">
        <v>0</v>
      </c>
      <c r="G5412" t="s">
        <v>5708</v>
      </c>
      <c r="H5412">
        <v>10009</v>
      </c>
      <c r="I5412" t="s">
        <v>1466</v>
      </c>
      <c r="J5412">
        <v>12</v>
      </c>
      <c r="K5412">
        <v>2</v>
      </c>
      <c r="L5412" t="s">
        <v>56</v>
      </c>
      <c r="M5412">
        <v>25</v>
      </c>
      <c r="N5412" t="s">
        <v>45</v>
      </c>
      <c r="O5412" t="s">
        <v>9237</v>
      </c>
      <c r="P5412" t="s">
        <v>73</v>
      </c>
      <c r="Q5412" t="s">
        <v>239</v>
      </c>
      <c r="R5412" t="s">
        <v>38</v>
      </c>
      <c r="S5412">
        <v>2</v>
      </c>
      <c r="T5412">
        <v>32</v>
      </c>
      <c r="U5412" t="s">
        <v>59</v>
      </c>
      <c r="V5412">
        <v>1</v>
      </c>
      <c r="W5412" t="s">
        <v>40</v>
      </c>
      <c r="X5412">
        <v>24.56</v>
      </c>
      <c r="Y5412">
        <v>47</v>
      </c>
      <c r="Z5412" t="s">
        <v>40</v>
      </c>
      <c r="AA5412">
        <v>40.726199999999999</v>
      </c>
      <c r="AB5412">
        <v>-73.979600000000005</v>
      </c>
    </row>
    <row r="5413" spans="1:28" x14ac:dyDescent="0.25">
      <c r="A5413" s="4" t="s">
        <v>9236</v>
      </c>
      <c r="B5413" t="s">
        <v>28</v>
      </c>
      <c r="C5413" t="s">
        <v>235</v>
      </c>
      <c r="D5413" t="s">
        <v>30</v>
      </c>
      <c r="E5413" t="s">
        <v>4153</v>
      </c>
      <c r="F5413">
        <v>0</v>
      </c>
      <c r="G5413" t="s">
        <v>5708</v>
      </c>
      <c r="H5413">
        <v>10009</v>
      </c>
      <c r="I5413" t="s">
        <v>1466</v>
      </c>
      <c r="J5413">
        <v>23</v>
      </c>
      <c r="K5413">
        <v>4</v>
      </c>
      <c r="L5413" t="s">
        <v>56</v>
      </c>
      <c r="M5413">
        <v>49</v>
      </c>
      <c r="N5413" t="s">
        <v>45</v>
      </c>
      <c r="O5413" t="s">
        <v>9237</v>
      </c>
      <c r="P5413" t="s">
        <v>73</v>
      </c>
      <c r="Q5413" t="s">
        <v>239</v>
      </c>
      <c r="R5413" t="s">
        <v>38</v>
      </c>
      <c r="S5413">
        <v>2</v>
      </c>
      <c r="T5413">
        <v>64</v>
      </c>
      <c r="U5413" t="s">
        <v>59</v>
      </c>
      <c r="V5413">
        <v>1</v>
      </c>
      <c r="W5413" t="s">
        <v>40</v>
      </c>
      <c r="X5413">
        <v>49.12</v>
      </c>
      <c r="Y5413">
        <v>47</v>
      </c>
      <c r="Z5413" t="s">
        <v>40</v>
      </c>
      <c r="AA5413">
        <v>40.726199999999999</v>
      </c>
      <c r="AB5413">
        <v>-73.979600000000005</v>
      </c>
    </row>
    <row r="5414" spans="1:28" x14ac:dyDescent="0.25">
      <c r="A5414" s="4" t="s">
        <v>9236</v>
      </c>
      <c r="B5414" t="s">
        <v>28</v>
      </c>
      <c r="C5414" t="s">
        <v>235</v>
      </c>
      <c r="D5414" t="s">
        <v>30</v>
      </c>
      <c r="E5414" t="s">
        <v>992</v>
      </c>
      <c r="F5414">
        <v>0</v>
      </c>
      <c r="G5414" t="s">
        <v>5705</v>
      </c>
      <c r="H5414">
        <v>10011</v>
      </c>
      <c r="I5414" t="s">
        <v>2032</v>
      </c>
      <c r="J5414">
        <v>3</v>
      </c>
      <c r="K5414">
        <v>3</v>
      </c>
      <c r="L5414" t="s">
        <v>56</v>
      </c>
      <c r="M5414">
        <v>11</v>
      </c>
      <c r="N5414" t="s">
        <v>35</v>
      </c>
      <c r="O5414" t="s">
        <v>9240</v>
      </c>
      <c r="P5414" t="s">
        <v>36</v>
      </c>
      <c r="Q5414" t="s">
        <v>239</v>
      </c>
      <c r="R5414" t="s">
        <v>318</v>
      </c>
      <c r="S5414">
        <v>6</v>
      </c>
      <c r="T5414">
        <v>14</v>
      </c>
      <c r="U5414" t="s">
        <v>75</v>
      </c>
      <c r="V5414">
        <v>6</v>
      </c>
      <c r="W5414" t="s">
        <v>40</v>
      </c>
      <c r="X5414">
        <v>10.95</v>
      </c>
      <c r="Y5414">
        <v>30</v>
      </c>
      <c r="Z5414" t="s">
        <v>40</v>
      </c>
      <c r="AA5414">
        <v>40.740200000000002</v>
      </c>
      <c r="AB5414">
        <v>-73.999600000000001</v>
      </c>
    </row>
    <row r="5415" spans="1:28" x14ac:dyDescent="0.25">
      <c r="A5415" s="4" t="s">
        <v>9236</v>
      </c>
      <c r="B5415" t="s">
        <v>28</v>
      </c>
      <c r="C5415" t="s">
        <v>52</v>
      </c>
      <c r="D5415" t="s">
        <v>30</v>
      </c>
      <c r="E5415" t="s">
        <v>469</v>
      </c>
      <c r="F5415">
        <v>0.2</v>
      </c>
      <c r="G5415" t="s">
        <v>5709</v>
      </c>
      <c r="H5415">
        <v>19140</v>
      </c>
      <c r="I5415" t="s">
        <v>132</v>
      </c>
      <c r="J5415">
        <v>5</v>
      </c>
      <c r="K5415">
        <v>7</v>
      </c>
      <c r="L5415" t="s">
        <v>56</v>
      </c>
      <c r="M5415">
        <v>17</v>
      </c>
      <c r="N5415" t="s">
        <v>72</v>
      </c>
      <c r="O5415" t="s">
        <v>9241</v>
      </c>
      <c r="P5415" t="s">
        <v>36</v>
      </c>
      <c r="Q5415" t="s">
        <v>57</v>
      </c>
      <c r="R5415" t="s">
        <v>77</v>
      </c>
      <c r="S5415">
        <v>4</v>
      </c>
      <c r="T5415">
        <v>22</v>
      </c>
      <c r="U5415" t="s">
        <v>39</v>
      </c>
      <c r="V5415">
        <v>6</v>
      </c>
      <c r="W5415" t="s">
        <v>40</v>
      </c>
      <c r="X5415">
        <v>16.690000000000001</v>
      </c>
      <c r="Y5415">
        <v>32.5</v>
      </c>
      <c r="Z5415" t="s">
        <v>40</v>
      </c>
      <c r="AA5415">
        <v>40.011800000000001</v>
      </c>
      <c r="AB5415">
        <v>-75.145600000000002</v>
      </c>
    </row>
    <row r="5416" spans="1:28" x14ac:dyDescent="0.25">
      <c r="A5416" s="4" t="s">
        <v>9236</v>
      </c>
      <c r="B5416" t="s">
        <v>28</v>
      </c>
      <c r="C5416" t="s">
        <v>52</v>
      </c>
      <c r="D5416" t="s">
        <v>30</v>
      </c>
      <c r="E5416" t="s">
        <v>469</v>
      </c>
      <c r="F5416">
        <v>0.2</v>
      </c>
      <c r="G5416" t="s">
        <v>5709</v>
      </c>
      <c r="H5416">
        <v>19140</v>
      </c>
      <c r="I5416" t="s">
        <v>5327</v>
      </c>
      <c r="J5416">
        <v>10</v>
      </c>
      <c r="K5416">
        <v>6</v>
      </c>
      <c r="L5416" t="s">
        <v>56</v>
      </c>
      <c r="M5416">
        <v>30</v>
      </c>
      <c r="N5416" t="s">
        <v>72</v>
      </c>
      <c r="O5416" t="s">
        <v>9241</v>
      </c>
      <c r="P5416" t="s">
        <v>36</v>
      </c>
      <c r="Q5416" t="s">
        <v>57</v>
      </c>
      <c r="R5416" t="s">
        <v>38</v>
      </c>
      <c r="S5416">
        <v>4</v>
      </c>
      <c r="T5416">
        <v>40</v>
      </c>
      <c r="U5416" t="s">
        <v>39</v>
      </c>
      <c r="V5416">
        <v>6</v>
      </c>
      <c r="W5416" t="s">
        <v>40</v>
      </c>
      <c r="X5416">
        <v>30.48</v>
      </c>
      <c r="Y5416">
        <v>32.5</v>
      </c>
      <c r="Z5416" t="s">
        <v>40</v>
      </c>
      <c r="AA5416">
        <v>40.011800000000001</v>
      </c>
      <c r="AB5416">
        <v>-75.145600000000002</v>
      </c>
    </row>
    <row r="5417" spans="1:28" x14ac:dyDescent="0.25">
      <c r="A5417" s="4" t="s">
        <v>9236</v>
      </c>
      <c r="B5417" t="s">
        <v>28</v>
      </c>
      <c r="C5417" t="s">
        <v>120</v>
      </c>
      <c r="D5417" t="s">
        <v>30</v>
      </c>
      <c r="E5417" t="s">
        <v>5246</v>
      </c>
      <c r="F5417">
        <v>0</v>
      </c>
      <c r="G5417" t="s">
        <v>5710</v>
      </c>
      <c r="H5417">
        <v>94110</v>
      </c>
      <c r="I5417" t="s">
        <v>2370</v>
      </c>
      <c r="J5417">
        <v>11</v>
      </c>
      <c r="K5417">
        <v>2</v>
      </c>
      <c r="L5417" t="s">
        <v>85</v>
      </c>
      <c r="M5417">
        <v>22</v>
      </c>
      <c r="N5417" t="s">
        <v>72</v>
      </c>
      <c r="O5417" t="s">
        <v>9238</v>
      </c>
      <c r="P5417" t="s">
        <v>73</v>
      </c>
      <c r="Q5417" t="s">
        <v>87</v>
      </c>
      <c r="R5417" t="s">
        <v>130</v>
      </c>
      <c r="S5417">
        <v>3</v>
      </c>
      <c r="T5417">
        <v>29</v>
      </c>
      <c r="U5417" t="s">
        <v>59</v>
      </c>
      <c r="V5417">
        <v>1</v>
      </c>
      <c r="W5417" t="s">
        <v>40</v>
      </c>
      <c r="X5417">
        <v>21.88</v>
      </c>
      <c r="Y5417">
        <v>50</v>
      </c>
      <c r="Z5417" t="s">
        <v>40</v>
      </c>
      <c r="AA5417">
        <v>37.750900000000001</v>
      </c>
      <c r="AB5417">
        <v>-122.4153</v>
      </c>
    </row>
    <row r="5418" spans="1:28" x14ac:dyDescent="0.25">
      <c r="A5418" s="4" t="s">
        <v>9236</v>
      </c>
      <c r="B5418" t="s">
        <v>88</v>
      </c>
      <c r="C5418" t="s">
        <v>240</v>
      </c>
      <c r="D5418" t="s">
        <v>30</v>
      </c>
      <c r="E5418" t="s">
        <v>2078</v>
      </c>
      <c r="F5418">
        <v>0</v>
      </c>
      <c r="G5418" t="s">
        <v>5706</v>
      </c>
      <c r="H5418">
        <v>48227</v>
      </c>
      <c r="I5418" t="s">
        <v>4985</v>
      </c>
      <c r="J5418">
        <v>2</v>
      </c>
      <c r="K5418">
        <v>1</v>
      </c>
      <c r="L5418" t="s">
        <v>34</v>
      </c>
      <c r="M5418">
        <v>9</v>
      </c>
      <c r="N5418" t="s">
        <v>35</v>
      </c>
      <c r="O5418" t="s">
        <v>9241</v>
      </c>
      <c r="P5418" t="s">
        <v>36</v>
      </c>
      <c r="Q5418" t="s">
        <v>180</v>
      </c>
      <c r="R5418" t="s">
        <v>90</v>
      </c>
      <c r="S5418">
        <v>4</v>
      </c>
      <c r="T5418">
        <v>12</v>
      </c>
      <c r="U5418" t="s">
        <v>39</v>
      </c>
      <c r="V5418">
        <v>6</v>
      </c>
      <c r="W5418" t="s">
        <v>40</v>
      </c>
      <c r="X5418">
        <v>8.7799999999999994</v>
      </c>
      <c r="Y5418">
        <v>26</v>
      </c>
      <c r="Z5418" t="s">
        <v>40</v>
      </c>
      <c r="AA5418">
        <v>42.388300000000001</v>
      </c>
      <c r="AB5418">
        <v>-83.193700000000007</v>
      </c>
    </row>
    <row r="5419" spans="1:28" x14ac:dyDescent="0.25">
      <c r="A5419" s="4" t="s">
        <v>9236</v>
      </c>
      <c r="B5419" t="s">
        <v>88</v>
      </c>
      <c r="C5419" t="s">
        <v>235</v>
      </c>
      <c r="D5419" t="s">
        <v>30</v>
      </c>
      <c r="E5419" t="s">
        <v>4153</v>
      </c>
      <c r="F5419">
        <v>0</v>
      </c>
      <c r="G5419" t="s">
        <v>5708</v>
      </c>
      <c r="H5419">
        <v>10009</v>
      </c>
      <c r="I5419" t="s">
        <v>3135</v>
      </c>
      <c r="J5419">
        <v>2</v>
      </c>
      <c r="K5419">
        <v>1</v>
      </c>
      <c r="L5419" t="s">
        <v>56</v>
      </c>
      <c r="M5419">
        <v>7</v>
      </c>
      <c r="N5419" t="s">
        <v>45</v>
      </c>
      <c r="O5419" t="s">
        <v>9237</v>
      </c>
      <c r="P5419" t="s">
        <v>73</v>
      </c>
      <c r="Q5419" t="s">
        <v>239</v>
      </c>
      <c r="R5419" t="s">
        <v>103</v>
      </c>
      <c r="S5419">
        <v>2</v>
      </c>
      <c r="T5419">
        <v>9</v>
      </c>
      <c r="U5419" t="s">
        <v>59</v>
      </c>
      <c r="V5419">
        <v>1</v>
      </c>
      <c r="W5419" t="s">
        <v>40</v>
      </c>
      <c r="X5419">
        <v>6.79</v>
      </c>
      <c r="Y5419">
        <v>34</v>
      </c>
      <c r="Z5419" t="s">
        <v>40</v>
      </c>
      <c r="AA5419">
        <v>40.726199999999999</v>
      </c>
      <c r="AB5419">
        <v>-73.979600000000005</v>
      </c>
    </row>
    <row r="5420" spans="1:28" x14ac:dyDescent="0.25">
      <c r="A5420" s="4" t="s">
        <v>9236</v>
      </c>
      <c r="B5420" t="s">
        <v>88</v>
      </c>
      <c r="C5420" t="s">
        <v>235</v>
      </c>
      <c r="D5420" t="s">
        <v>30</v>
      </c>
      <c r="E5420" t="s">
        <v>992</v>
      </c>
      <c r="F5420">
        <v>0</v>
      </c>
      <c r="G5420" t="s">
        <v>5705</v>
      </c>
      <c r="H5420">
        <v>10011</v>
      </c>
      <c r="I5420" t="s">
        <v>252</v>
      </c>
      <c r="J5420">
        <v>206</v>
      </c>
      <c r="K5420">
        <v>6</v>
      </c>
      <c r="L5420" t="s">
        <v>56</v>
      </c>
      <c r="M5420">
        <v>469</v>
      </c>
      <c r="N5420" t="s">
        <v>35</v>
      </c>
      <c r="O5420" t="s">
        <v>9240</v>
      </c>
      <c r="P5420" t="s">
        <v>36</v>
      </c>
      <c r="Q5420" t="s">
        <v>239</v>
      </c>
      <c r="R5420" t="s">
        <v>103</v>
      </c>
      <c r="S5420">
        <v>6</v>
      </c>
      <c r="T5420">
        <v>614</v>
      </c>
      <c r="U5420" t="s">
        <v>75</v>
      </c>
      <c r="V5420">
        <v>6</v>
      </c>
      <c r="W5420" t="s">
        <v>40</v>
      </c>
      <c r="X5420">
        <v>468.9</v>
      </c>
      <c r="Y5420">
        <v>44</v>
      </c>
      <c r="Z5420" t="s">
        <v>40</v>
      </c>
      <c r="AA5420">
        <v>40.740200000000002</v>
      </c>
      <c r="AB5420">
        <v>-73.999600000000001</v>
      </c>
    </row>
    <row r="5421" spans="1:28" x14ac:dyDescent="0.25">
      <c r="A5421" s="4" t="s">
        <v>9236</v>
      </c>
      <c r="B5421" t="s">
        <v>88</v>
      </c>
      <c r="C5421" t="s">
        <v>235</v>
      </c>
      <c r="D5421" t="s">
        <v>30</v>
      </c>
      <c r="E5421" t="s">
        <v>992</v>
      </c>
      <c r="F5421">
        <v>0</v>
      </c>
      <c r="G5421" t="s">
        <v>5705</v>
      </c>
      <c r="H5421">
        <v>10011</v>
      </c>
      <c r="I5421" t="s">
        <v>803</v>
      </c>
      <c r="J5421">
        <v>30</v>
      </c>
      <c r="K5421">
        <v>2</v>
      </c>
      <c r="L5421" t="s">
        <v>56</v>
      </c>
      <c r="M5421">
        <v>72</v>
      </c>
      <c r="N5421" t="s">
        <v>35</v>
      </c>
      <c r="O5421" t="s">
        <v>9240</v>
      </c>
      <c r="P5421" t="s">
        <v>36</v>
      </c>
      <c r="Q5421" t="s">
        <v>239</v>
      </c>
      <c r="R5421" t="s">
        <v>103</v>
      </c>
      <c r="S5421">
        <v>6</v>
      </c>
      <c r="T5421">
        <v>95</v>
      </c>
      <c r="U5421" t="s">
        <v>75</v>
      </c>
      <c r="V5421">
        <v>6</v>
      </c>
      <c r="W5421" t="s">
        <v>40</v>
      </c>
      <c r="X5421">
        <v>72.48</v>
      </c>
      <c r="Y5421">
        <v>42</v>
      </c>
      <c r="Z5421" t="s">
        <v>40</v>
      </c>
      <c r="AA5421">
        <v>40.740200000000002</v>
      </c>
      <c r="AB5421">
        <v>-73.999600000000001</v>
      </c>
    </row>
    <row r="5422" spans="1:28" x14ac:dyDescent="0.25">
      <c r="A5422" s="4" t="s">
        <v>9236</v>
      </c>
      <c r="B5422" t="s">
        <v>88</v>
      </c>
      <c r="C5422" t="s">
        <v>52</v>
      </c>
      <c r="D5422" t="s">
        <v>30</v>
      </c>
      <c r="E5422" t="s">
        <v>469</v>
      </c>
      <c r="F5422">
        <v>0.4</v>
      </c>
      <c r="G5422" t="s">
        <v>5709</v>
      </c>
      <c r="H5422">
        <v>19140</v>
      </c>
      <c r="I5422" t="s">
        <v>4776</v>
      </c>
      <c r="J5422">
        <v>-5</v>
      </c>
      <c r="K5422">
        <v>2</v>
      </c>
      <c r="L5422" t="s">
        <v>56</v>
      </c>
      <c r="M5422">
        <v>24</v>
      </c>
      <c r="N5422" t="s">
        <v>72</v>
      </c>
      <c r="O5422" t="s">
        <v>9241</v>
      </c>
      <c r="P5422" t="s">
        <v>36</v>
      </c>
      <c r="Q5422" t="s">
        <v>57</v>
      </c>
      <c r="R5422" t="s">
        <v>90</v>
      </c>
      <c r="S5422">
        <v>4</v>
      </c>
      <c r="T5422">
        <v>31</v>
      </c>
      <c r="U5422" t="s">
        <v>39</v>
      </c>
      <c r="V5422">
        <v>6</v>
      </c>
      <c r="W5422" t="s">
        <v>40</v>
      </c>
      <c r="X5422">
        <v>23.99</v>
      </c>
      <c r="Y5422">
        <v>-20</v>
      </c>
      <c r="Z5422" t="s">
        <v>40</v>
      </c>
      <c r="AA5422">
        <v>40.011800000000001</v>
      </c>
      <c r="AB5422">
        <v>-75.145600000000002</v>
      </c>
    </row>
    <row r="5423" spans="1:28" x14ac:dyDescent="0.25">
      <c r="A5423" s="4" t="s">
        <v>9234</v>
      </c>
      <c r="B5423" t="s">
        <v>60</v>
      </c>
      <c r="C5423" t="s">
        <v>1623</v>
      </c>
      <c r="D5423" t="s">
        <v>30</v>
      </c>
      <c r="E5423" t="s">
        <v>1828</v>
      </c>
      <c r="F5423">
        <v>0.4</v>
      </c>
      <c r="G5423" t="s">
        <v>5711</v>
      </c>
      <c r="H5423">
        <v>28205</v>
      </c>
      <c r="I5423" t="s">
        <v>2496</v>
      </c>
      <c r="J5423">
        <v>-150</v>
      </c>
      <c r="K5423">
        <v>3</v>
      </c>
      <c r="L5423" t="s">
        <v>65</v>
      </c>
      <c r="M5423">
        <v>473</v>
      </c>
      <c r="N5423" t="s">
        <v>35</v>
      </c>
      <c r="O5423" t="s">
        <v>9239</v>
      </c>
      <c r="P5423" t="s">
        <v>36</v>
      </c>
      <c r="Q5423" t="s">
        <v>407</v>
      </c>
      <c r="R5423" t="s">
        <v>232</v>
      </c>
      <c r="S5423">
        <v>4</v>
      </c>
      <c r="T5423">
        <v>619</v>
      </c>
      <c r="U5423" t="s">
        <v>39</v>
      </c>
      <c r="V5423">
        <v>6</v>
      </c>
      <c r="W5423" t="s">
        <v>40</v>
      </c>
      <c r="X5423">
        <v>472.52</v>
      </c>
      <c r="Y5423">
        <v>-31.7</v>
      </c>
      <c r="Z5423" t="s">
        <v>40</v>
      </c>
      <c r="AA5423">
        <v>35.22</v>
      </c>
      <c r="AB5423">
        <v>-80.7881</v>
      </c>
    </row>
    <row r="5424" spans="1:28" x14ac:dyDescent="0.25">
      <c r="A5424" s="4" t="s">
        <v>9234</v>
      </c>
      <c r="B5424" t="s">
        <v>60</v>
      </c>
      <c r="C5424" t="s">
        <v>328</v>
      </c>
      <c r="D5424" t="s">
        <v>30</v>
      </c>
      <c r="E5424" t="s">
        <v>2007</v>
      </c>
      <c r="F5424">
        <v>0.6</v>
      </c>
      <c r="G5424" t="s">
        <v>5712</v>
      </c>
      <c r="H5424">
        <v>60653</v>
      </c>
      <c r="I5424" t="s">
        <v>2203</v>
      </c>
      <c r="J5424">
        <v>-76</v>
      </c>
      <c r="K5424">
        <v>2</v>
      </c>
      <c r="L5424" t="s">
        <v>34</v>
      </c>
      <c r="M5424">
        <v>84</v>
      </c>
      <c r="N5424" t="s">
        <v>45</v>
      </c>
      <c r="O5424" t="s">
        <v>9238</v>
      </c>
      <c r="P5424" t="s">
        <v>73</v>
      </c>
      <c r="Q5424" t="s">
        <v>46</v>
      </c>
      <c r="R5424" t="s">
        <v>96</v>
      </c>
      <c r="S5424">
        <v>2</v>
      </c>
      <c r="T5424">
        <v>110</v>
      </c>
      <c r="U5424" t="s">
        <v>59</v>
      </c>
      <c r="V5424">
        <v>1</v>
      </c>
      <c r="W5424" t="s">
        <v>40</v>
      </c>
      <c r="X5424">
        <v>84.27</v>
      </c>
      <c r="Y5424">
        <v>-90</v>
      </c>
      <c r="Z5424" t="s">
        <v>40</v>
      </c>
      <c r="AA5424">
        <v>41.819600000000001</v>
      </c>
      <c r="AB5424">
        <v>-87.6126</v>
      </c>
    </row>
    <row r="5425" spans="1:28" x14ac:dyDescent="0.25">
      <c r="A5425" s="4" t="s">
        <v>9234</v>
      </c>
      <c r="B5425" t="s">
        <v>60</v>
      </c>
      <c r="C5425" t="s">
        <v>429</v>
      </c>
      <c r="D5425" t="s">
        <v>30</v>
      </c>
      <c r="E5425" t="s">
        <v>1940</v>
      </c>
      <c r="F5425">
        <v>0.2</v>
      </c>
      <c r="G5425" t="s">
        <v>5713</v>
      </c>
      <c r="H5425">
        <v>98198</v>
      </c>
      <c r="I5425" t="s">
        <v>3513</v>
      </c>
      <c r="J5425">
        <v>-3</v>
      </c>
      <c r="K5425">
        <v>3</v>
      </c>
      <c r="L5425" t="s">
        <v>85</v>
      </c>
      <c r="M5425">
        <v>216</v>
      </c>
      <c r="N5425" t="s">
        <v>35</v>
      </c>
      <c r="O5425" t="s">
        <v>9241</v>
      </c>
      <c r="P5425" t="s">
        <v>86</v>
      </c>
      <c r="Q5425" t="s">
        <v>264</v>
      </c>
      <c r="R5425" t="s">
        <v>67</v>
      </c>
      <c r="S5425">
        <v>3</v>
      </c>
      <c r="T5425">
        <v>283</v>
      </c>
      <c r="U5425" t="s">
        <v>75</v>
      </c>
      <c r="V5425">
        <v>3</v>
      </c>
      <c r="W5425" t="s">
        <v>40</v>
      </c>
      <c r="X5425">
        <v>215.98</v>
      </c>
      <c r="Y5425">
        <v>-1.3</v>
      </c>
      <c r="Z5425" t="s">
        <v>40</v>
      </c>
      <c r="AA5425">
        <v>47.392899999999997</v>
      </c>
      <c r="AB5425">
        <v>-122.3129</v>
      </c>
    </row>
    <row r="5426" spans="1:28" x14ac:dyDescent="0.25">
      <c r="A5426" s="4" t="s">
        <v>9234</v>
      </c>
      <c r="B5426" t="s">
        <v>60</v>
      </c>
      <c r="C5426" t="s">
        <v>81</v>
      </c>
      <c r="D5426" t="s">
        <v>30</v>
      </c>
      <c r="E5426" t="s">
        <v>1688</v>
      </c>
      <c r="F5426">
        <v>0.2</v>
      </c>
      <c r="G5426" t="s">
        <v>5714</v>
      </c>
      <c r="H5426">
        <v>90036</v>
      </c>
      <c r="I5426" t="s">
        <v>1154</v>
      </c>
      <c r="J5426">
        <v>28</v>
      </c>
      <c r="K5426">
        <v>3</v>
      </c>
      <c r="L5426" t="s">
        <v>85</v>
      </c>
      <c r="M5426">
        <v>569</v>
      </c>
      <c r="N5426" t="s">
        <v>35</v>
      </c>
      <c r="O5426" t="s">
        <v>9239</v>
      </c>
      <c r="P5426" t="s">
        <v>36</v>
      </c>
      <c r="Q5426" t="s">
        <v>87</v>
      </c>
      <c r="R5426" t="s">
        <v>232</v>
      </c>
      <c r="S5426">
        <v>4</v>
      </c>
      <c r="T5426">
        <v>745</v>
      </c>
      <c r="U5426" t="s">
        <v>39</v>
      </c>
      <c r="V5426">
        <v>6</v>
      </c>
      <c r="W5426" t="s">
        <v>40</v>
      </c>
      <c r="X5426">
        <v>568.73</v>
      </c>
      <c r="Y5426">
        <v>5</v>
      </c>
      <c r="Z5426" t="s">
        <v>40</v>
      </c>
      <c r="AA5426">
        <v>34.069899999999997</v>
      </c>
      <c r="AB5426">
        <v>-118.3492</v>
      </c>
    </row>
    <row r="5427" spans="1:28" x14ac:dyDescent="0.25">
      <c r="A5427" s="4" t="s">
        <v>9234</v>
      </c>
      <c r="B5427" t="s">
        <v>60</v>
      </c>
      <c r="C5427" t="s">
        <v>81</v>
      </c>
      <c r="D5427" t="s">
        <v>30</v>
      </c>
      <c r="E5427" t="s">
        <v>1688</v>
      </c>
      <c r="F5427">
        <v>0</v>
      </c>
      <c r="G5427" t="s">
        <v>5714</v>
      </c>
      <c r="H5427">
        <v>90036</v>
      </c>
      <c r="I5427" t="s">
        <v>200</v>
      </c>
      <c r="J5427">
        <v>31</v>
      </c>
      <c r="K5427">
        <v>9</v>
      </c>
      <c r="L5427" t="s">
        <v>85</v>
      </c>
      <c r="M5427">
        <v>95</v>
      </c>
      <c r="N5427" t="s">
        <v>35</v>
      </c>
      <c r="O5427" t="s">
        <v>9239</v>
      </c>
      <c r="P5427" t="s">
        <v>36</v>
      </c>
      <c r="Q5427" t="s">
        <v>87</v>
      </c>
      <c r="R5427" t="s">
        <v>96</v>
      </c>
      <c r="S5427">
        <v>4</v>
      </c>
      <c r="T5427">
        <v>124</v>
      </c>
      <c r="U5427" t="s">
        <v>39</v>
      </c>
      <c r="V5427">
        <v>6</v>
      </c>
      <c r="W5427" t="s">
        <v>40</v>
      </c>
      <c r="X5427">
        <v>94.68</v>
      </c>
      <c r="Y5427">
        <v>33</v>
      </c>
      <c r="Z5427" t="s">
        <v>40</v>
      </c>
      <c r="AA5427">
        <v>34.069899999999997</v>
      </c>
      <c r="AB5427">
        <v>-118.3492</v>
      </c>
    </row>
    <row r="5428" spans="1:28" x14ac:dyDescent="0.25">
      <c r="A5428" s="4" t="s">
        <v>9234</v>
      </c>
      <c r="B5428" t="s">
        <v>60</v>
      </c>
      <c r="C5428" t="s">
        <v>235</v>
      </c>
      <c r="D5428" t="s">
        <v>30</v>
      </c>
      <c r="E5428" t="s">
        <v>2578</v>
      </c>
      <c r="F5428">
        <v>0</v>
      </c>
      <c r="G5428" t="s">
        <v>5715</v>
      </c>
      <c r="H5428">
        <v>10024</v>
      </c>
      <c r="I5428" t="s">
        <v>1897</v>
      </c>
      <c r="J5428">
        <v>10</v>
      </c>
      <c r="K5428">
        <v>2</v>
      </c>
      <c r="L5428" t="s">
        <v>56</v>
      </c>
      <c r="M5428">
        <v>40</v>
      </c>
      <c r="N5428" t="s">
        <v>35</v>
      </c>
      <c r="O5428" t="s">
        <v>9239</v>
      </c>
      <c r="P5428" t="s">
        <v>36</v>
      </c>
      <c r="Q5428" t="s">
        <v>239</v>
      </c>
      <c r="R5428" t="s">
        <v>96</v>
      </c>
      <c r="S5428">
        <v>4</v>
      </c>
      <c r="T5428">
        <v>52</v>
      </c>
      <c r="U5428" t="s">
        <v>39</v>
      </c>
      <c r="V5428">
        <v>6</v>
      </c>
      <c r="W5428" t="s">
        <v>40</v>
      </c>
      <c r="X5428">
        <v>39.979999999999997</v>
      </c>
      <c r="Y5428">
        <v>25</v>
      </c>
      <c r="Z5428" t="s">
        <v>40</v>
      </c>
      <c r="AA5428">
        <v>40.7864</v>
      </c>
      <c r="AB5428">
        <v>-73.976399999999998</v>
      </c>
    </row>
    <row r="5429" spans="1:28" x14ac:dyDescent="0.25">
      <c r="A5429" s="4" t="s">
        <v>9234</v>
      </c>
      <c r="B5429" t="s">
        <v>28</v>
      </c>
      <c r="C5429" t="s">
        <v>1623</v>
      </c>
      <c r="D5429" t="s">
        <v>30</v>
      </c>
      <c r="E5429" t="s">
        <v>1828</v>
      </c>
      <c r="F5429">
        <v>0.2</v>
      </c>
      <c r="G5429" t="s">
        <v>5711</v>
      </c>
      <c r="H5429">
        <v>28205</v>
      </c>
      <c r="I5429" t="s">
        <v>5716</v>
      </c>
      <c r="J5429">
        <v>35</v>
      </c>
      <c r="K5429">
        <v>9</v>
      </c>
      <c r="L5429" t="s">
        <v>65</v>
      </c>
      <c r="M5429">
        <v>309</v>
      </c>
      <c r="N5429" t="s">
        <v>35</v>
      </c>
      <c r="O5429" t="s">
        <v>9239</v>
      </c>
      <c r="P5429" t="s">
        <v>36</v>
      </c>
      <c r="Q5429" t="s">
        <v>407</v>
      </c>
      <c r="R5429" t="s">
        <v>159</v>
      </c>
      <c r="S5429">
        <v>4</v>
      </c>
      <c r="T5429">
        <v>406</v>
      </c>
      <c r="U5429" t="s">
        <v>39</v>
      </c>
      <c r="V5429">
        <v>6</v>
      </c>
      <c r="W5429" t="s">
        <v>40</v>
      </c>
      <c r="X5429">
        <v>309.45999999999998</v>
      </c>
      <c r="Y5429">
        <v>11.3</v>
      </c>
      <c r="Z5429" t="s">
        <v>40</v>
      </c>
      <c r="AA5429">
        <v>35.22</v>
      </c>
      <c r="AB5429">
        <v>-80.7881</v>
      </c>
    </row>
    <row r="5430" spans="1:28" x14ac:dyDescent="0.25">
      <c r="A5430" s="4" t="s">
        <v>9234</v>
      </c>
      <c r="B5430" t="s">
        <v>28</v>
      </c>
      <c r="C5430" t="s">
        <v>1623</v>
      </c>
      <c r="D5430" t="s">
        <v>30</v>
      </c>
      <c r="E5430" t="s">
        <v>1828</v>
      </c>
      <c r="F5430">
        <v>0.7</v>
      </c>
      <c r="G5430" t="s">
        <v>5711</v>
      </c>
      <c r="H5430">
        <v>28205</v>
      </c>
      <c r="I5430" t="s">
        <v>4075</v>
      </c>
      <c r="J5430">
        <v>-13</v>
      </c>
      <c r="K5430">
        <v>5</v>
      </c>
      <c r="L5430" t="s">
        <v>65</v>
      </c>
      <c r="M5430">
        <v>17</v>
      </c>
      <c r="N5430" t="s">
        <v>35</v>
      </c>
      <c r="O5430" t="s">
        <v>9239</v>
      </c>
      <c r="P5430" t="s">
        <v>36</v>
      </c>
      <c r="Q5430" t="s">
        <v>407</v>
      </c>
      <c r="R5430" t="s">
        <v>49</v>
      </c>
      <c r="S5430">
        <v>4</v>
      </c>
      <c r="T5430">
        <v>23</v>
      </c>
      <c r="U5430" t="s">
        <v>39</v>
      </c>
      <c r="V5430">
        <v>6</v>
      </c>
      <c r="W5430" t="s">
        <v>40</v>
      </c>
      <c r="X5430">
        <v>17.22</v>
      </c>
      <c r="Y5430">
        <v>-73.3</v>
      </c>
      <c r="Z5430" t="s">
        <v>40</v>
      </c>
      <c r="AA5430">
        <v>35.22</v>
      </c>
      <c r="AB5430">
        <v>-80.7881</v>
      </c>
    </row>
    <row r="5431" spans="1:28" x14ac:dyDescent="0.25">
      <c r="A5431" s="4" t="s">
        <v>9234</v>
      </c>
      <c r="B5431" t="s">
        <v>28</v>
      </c>
      <c r="C5431" t="s">
        <v>1623</v>
      </c>
      <c r="D5431" t="s">
        <v>30</v>
      </c>
      <c r="E5431" t="s">
        <v>1828</v>
      </c>
      <c r="F5431">
        <v>0.7</v>
      </c>
      <c r="G5431" t="s">
        <v>5711</v>
      </c>
      <c r="H5431">
        <v>28205</v>
      </c>
      <c r="I5431" t="s">
        <v>4124</v>
      </c>
      <c r="J5431">
        <v>-18</v>
      </c>
      <c r="K5431">
        <v>7</v>
      </c>
      <c r="L5431" t="s">
        <v>65</v>
      </c>
      <c r="M5431">
        <v>23</v>
      </c>
      <c r="N5431" t="s">
        <v>35</v>
      </c>
      <c r="O5431" t="s">
        <v>9239</v>
      </c>
      <c r="P5431" t="s">
        <v>36</v>
      </c>
      <c r="Q5431" t="s">
        <v>407</v>
      </c>
      <c r="R5431" t="s">
        <v>49</v>
      </c>
      <c r="S5431">
        <v>4</v>
      </c>
      <c r="T5431">
        <v>30</v>
      </c>
      <c r="U5431" t="s">
        <v>39</v>
      </c>
      <c r="V5431">
        <v>6</v>
      </c>
      <c r="W5431" t="s">
        <v>40</v>
      </c>
      <c r="X5431">
        <v>22.91</v>
      </c>
      <c r="Y5431">
        <v>-76.7</v>
      </c>
      <c r="Z5431" t="s">
        <v>40</v>
      </c>
      <c r="AA5431">
        <v>35.22</v>
      </c>
      <c r="AB5431">
        <v>-80.7881</v>
      </c>
    </row>
    <row r="5432" spans="1:28" x14ac:dyDescent="0.25">
      <c r="A5432" s="4" t="s">
        <v>9234</v>
      </c>
      <c r="B5432" t="s">
        <v>28</v>
      </c>
      <c r="C5432" t="s">
        <v>1623</v>
      </c>
      <c r="D5432" t="s">
        <v>30</v>
      </c>
      <c r="E5432" t="s">
        <v>1828</v>
      </c>
      <c r="F5432">
        <v>0.2</v>
      </c>
      <c r="G5432" t="s">
        <v>5711</v>
      </c>
      <c r="H5432">
        <v>28205</v>
      </c>
      <c r="I5432" t="s">
        <v>365</v>
      </c>
      <c r="J5432">
        <v>3</v>
      </c>
      <c r="K5432">
        <v>4</v>
      </c>
      <c r="L5432" t="s">
        <v>65</v>
      </c>
      <c r="M5432">
        <v>19</v>
      </c>
      <c r="N5432" t="s">
        <v>35</v>
      </c>
      <c r="O5432" t="s">
        <v>9239</v>
      </c>
      <c r="P5432" t="s">
        <v>36</v>
      </c>
      <c r="Q5432" t="s">
        <v>407</v>
      </c>
      <c r="R5432" t="s">
        <v>58</v>
      </c>
      <c r="S5432">
        <v>4</v>
      </c>
      <c r="T5432">
        <v>25</v>
      </c>
      <c r="U5432" t="s">
        <v>39</v>
      </c>
      <c r="V5432">
        <v>6</v>
      </c>
      <c r="W5432" t="s">
        <v>40</v>
      </c>
      <c r="X5432">
        <v>19.46</v>
      </c>
      <c r="Y5432">
        <v>17.5</v>
      </c>
      <c r="Z5432" t="s">
        <v>40</v>
      </c>
      <c r="AA5432">
        <v>35.22</v>
      </c>
      <c r="AB5432">
        <v>-80.7881</v>
      </c>
    </row>
    <row r="5433" spans="1:28" x14ac:dyDescent="0.25">
      <c r="A5433" s="4" t="s">
        <v>9234</v>
      </c>
      <c r="B5433" t="s">
        <v>28</v>
      </c>
      <c r="C5433" t="s">
        <v>328</v>
      </c>
      <c r="D5433" t="s">
        <v>30</v>
      </c>
      <c r="E5433" t="s">
        <v>2876</v>
      </c>
      <c r="F5433">
        <v>0.2</v>
      </c>
      <c r="G5433" t="s">
        <v>5717</v>
      </c>
      <c r="H5433">
        <v>60623</v>
      </c>
      <c r="I5433" t="s">
        <v>2886</v>
      </c>
      <c r="J5433">
        <v>-8</v>
      </c>
      <c r="K5433">
        <v>2</v>
      </c>
      <c r="L5433" t="s">
        <v>34</v>
      </c>
      <c r="M5433">
        <v>35</v>
      </c>
      <c r="N5433" t="s">
        <v>35</v>
      </c>
      <c r="O5433" t="s">
        <v>9242</v>
      </c>
      <c r="P5433" t="s">
        <v>36</v>
      </c>
      <c r="Q5433" t="s">
        <v>46</v>
      </c>
      <c r="R5433" t="s">
        <v>51</v>
      </c>
      <c r="S5433">
        <v>6</v>
      </c>
      <c r="T5433">
        <v>46</v>
      </c>
      <c r="U5433" t="s">
        <v>75</v>
      </c>
      <c r="V5433">
        <v>6</v>
      </c>
      <c r="W5433" t="s">
        <v>40</v>
      </c>
      <c r="X5433">
        <v>35.17</v>
      </c>
      <c r="Y5433">
        <v>-23.8</v>
      </c>
      <c r="Z5433" t="s">
        <v>40</v>
      </c>
      <c r="AA5433">
        <v>41.848999999999997</v>
      </c>
      <c r="AB5433">
        <v>-87.715699999999998</v>
      </c>
    </row>
    <row r="5434" spans="1:28" x14ac:dyDescent="0.25">
      <c r="A5434" s="4" t="s">
        <v>9234</v>
      </c>
      <c r="B5434" t="s">
        <v>28</v>
      </c>
      <c r="C5434" t="s">
        <v>328</v>
      </c>
      <c r="D5434" t="s">
        <v>30</v>
      </c>
      <c r="E5434" t="s">
        <v>2876</v>
      </c>
      <c r="F5434">
        <v>0.2</v>
      </c>
      <c r="G5434" t="s">
        <v>5717</v>
      </c>
      <c r="H5434">
        <v>60623</v>
      </c>
      <c r="I5434" t="s">
        <v>1625</v>
      </c>
      <c r="J5434">
        <v>10</v>
      </c>
      <c r="K5434">
        <v>5</v>
      </c>
      <c r="L5434" t="s">
        <v>34</v>
      </c>
      <c r="M5434">
        <v>29</v>
      </c>
      <c r="N5434" t="s">
        <v>35</v>
      </c>
      <c r="O5434" t="s">
        <v>9242</v>
      </c>
      <c r="P5434" t="s">
        <v>36</v>
      </c>
      <c r="Q5434" t="s">
        <v>46</v>
      </c>
      <c r="R5434" t="s">
        <v>47</v>
      </c>
      <c r="S5434">
        <v>6</v>
      </c>
      <c r="T5434">
        <v>38</v>
      </c>
      <c r="U5434" t="s">
        <v>75</v>
      </c>
      <c r="V5434">
        <v>6</v>
      </c>
      <c r="W5434" t="s">
        <v>40</v>
      </c>
      <c r="X5434">
        <v>29.24</v>
      </c>
      <c r="Y5434">
        <v>33.799999999999997</v>
      </c>
      <c r="Z5434" t="s">
        <v>40</v>
      </c>
      <c r="AA5434">
        <v>41.848999999999997</v>
      </c>
      <c r="AB5434">
        <v>-87.715699999999998</v>
      </c>
    </row>
    <row r="5435" spans="1:28" x14ac:dyDescent="0.25">
      <c r="A5435" s="4" t="s">
        <v>9234</v>
      </c>
      <c r="B5435" t="s">
        <v>28</v>
      </c>
      <c r="C5435" t="s">
        <v>429</v>
      </c>
      <c r="D5435" t="s">
        <v>30</v>
      </c>
      <c r="E5435" t="s">
        <v>1940</v>
      </c>
      <c r="F5435">
        <v>0</v>
      </c>
      <c r="G5435" t="s">
        <v>5713</v>
      </c>
      <c r="H5435">
        <v>98198</v>
      </c>
      <c r="I5435" t="s">
        <v>1554</v>
      </c>
      <c r="J5435">
        <v>31</v>
      </c>
      <c r="K5435">
        <v>3</v>
      </c>
      <c r="L5435" t="s">
        <v>85</v>
      </c>
      <c r="M5435">
        <v>66</v>
      </c>
      <c r="N5435" t="s">
        <v>35</v>
      </c>
      <c r="O5435" t="s">
        <v>9241</v>
      </c>
      <c r="P5435" t="s">
        <v>86</v>
      </c>
      <c r="Q5435" t="s">
        <v>264</v>
      </c>
      <c r="R5435" t="s">
        <v>130</v>
      </c>
      <c r="S5435">
        <v>3</v>
      </c>
      <c r="T5435">
        <v>86</v>
      </c>
      <c r="U5435" t="s">
        <v>75</v>
      </c>
      <c r="V5435">
        <v>3</v>
      </c>
      <c r="W5435" t="s">
        <v>40</v>
      </c>
      <c r="X5435">
        <v>65.94</v>
      </c>
      <c r="Y5435">
        <v>47</v>
      </c>
      <c r="Z5435" t="s">
        <v>40</v>
      </c>
      <c r="AA5435">
        <v>47.392899999999997</v>
      </c>
      <c r="AB5435">
        <v>-122.3129</v>
      </c>
    </row>
    <row r="5436" spans="1:28" x14ac:dyDescent="0.25">
      <c r="A5436" s="4" t="s">
        <v>9234</v>
      </c>
      <c r="B5436" t="s">
        <v>28</v>
      </c>
      <c r="C5436" t="s">
        <v>29</v>
      </c>
      <c r="D5436" t="s">
        <v>30</v>
      </c>
      <c r="E5436" t="s">
        <v>2422</v>
      </c>
      <c r="F5436">
        <v>0.8</v>
      </c>
      <c r="G5436" t="s">
        <v>5718</v>
      </c>
      <c r="H5436">
        <v>77070</v>
      </c>
      <c r="I5436" t="s">
        <v>2908</v>
      </c>
      <c r="J5436">
        <v>-13</v>
      </c>
      <c r="K5436">
        <v>8</v>
      </c>
      <c r="L5436" t="s">
        <v>34</v>
      </c>
      <c r="M5436">
        <v>9</v>
      </c>
      <c r="N5436" t="s">
        <v>45</v>
      </c>
      <c r="O5436" t="s">
        <v>9240</v>
      </c>
      <c r="P5436" t="s">
        <v>86</v>
      </c>
      <c r="Q5436" t="s">
        <v>37</v>
      </c>
      <c r="R5436" t="s">
        <v>49</v>
      </c>
      <c r="S5436">
        <v>5</v>
      </c>
      <c r="T5436">
        <v>11</v>
      </c>
      <c r="U5436" t="s">
        <v>59</v>
      </c>
      <c r="V5436">
        <v>3</v>
      </c>
      <c r="W5436" t="s">
        <v>40</v>
      </c>
      <c r="X5436">
        <v>8.61</v>
      </c>
      <c r="Y5436">
        <v>-155</v>
      </c>
      <c r="Z5436" t="s">
        <v>40</v>
      </c>
      <c r="AA5436">
        <v>29.978100000000001</v>
      </c>
      <c r="AB5436">
        <v>-95.580299999999994</v>
      </c>
    </row>
    <row r="5437" spans="1:28" x14ac:dyDescent="0.25">
      <c r="A5437" s="4" t="s">
        <v>9234</v>
      </c>
      <c r="B5437" t="s">
        <v>28</v>
      </c>
      <c r="C5437" t="s">
        <v>81</v>
      </c>
      <c r="D5437" t="s">
        <v>30</v>
      </c>
      <c r="E5437" t="s">
        <v>1688</v>
      </c>
      <c r="F5437">
        <v>0</v>
      </c>
      <c r="G5437" t="s">
        <v>5714</v>
      </c>
      <c r="H5437">
        <v>90036</v>
      </c>
      <c r="I5437" t="s">
        <v>338</v>
      </c>
      <c r="J5437">
        <v>1</v>
      </c>
      <c r="K5437">
        <v>3</v>
      </c>
      <c r="L5437" t="s">
        <v>85</v>
      </c>
      <c r="M5437">
        <v>24</v>
      </c>
      <c r="N5437" t="s">
        <v>35</v>
      </c>
      <c r="O5437" t="s">
        <v>9239</v>
      </c>
      <c r="P5437" t="s">
        <v>36</v>
      </c>
      <c r="Q5437" t="s">
        <v>87</v>
      </c>
      <c r="R5437" t="s">
        <v>51</v>
      </c>
      <c r="S5437">
        <v>4</v>
      </c>
      <c r="T5437">
        <v>31</v>
      </c>
      <c r="U5437" t="s">
        <v>39</v>
      </c>
      <c r="V5437">
        <v>6</v>
      </c>
      <c r="W5437" t="s">
        <v>40</v>
      </c>
      <c r="X5437">
        <v>23.67</v>
      </c>
      <c r="Y5437">
        <v>4</v>
      </c>
      <c r="Z5437" t="s">
        <v>40</v>
      </c>
      <c r="AA5437">
        <v>34.069899999999997</v>
      </c>
      <c r="AB5437">
        <v>-118.3492</v>
      </c>
    </row>
    <row r="5438" spans="1:28" x14ac:dyDescent="0.25">
      <c r="A5438" s="4" t="s">
        <v>9234</v>
      </c>
      <c r="B5438" t="s">
        <v>28</v>
      </c>
      <c r="C5438" t="s">
        <v>81</v>
      </c>
      <c r="D5438" t="s">
        <v>30</v>
      </c>
      <c r="E5438" t="s">
        <v>1688</v>
      </c>
      <c r="F5438">
        <v>0</v>
      </c>
      <c r="G5438" t="s">
        <v>5714</v>
      </c>
      <c r="H5438">
        <v>90036</v>
      </c>
      <c r="I5438" t="s">
        <v>899</v>
      </c>
      <c r="J5438">
        <v>5</v>
      </c>
      <c r="K5438">
        <v>7</v>
      </c>
      <c r="L5438" t="s">
        <v>85</v>
      </c>
      <c r="M5438">
        <v>19</v>
      </c>
      <c r="N5438" t="s">
        <v>35</v>
      </c>
      <c r="O5438" t="s">
        <v>9239</v>
      </c>
      <c r="P5438" t="s">
        <v>36</v>
      </c>
      <c r="Q5438" t="s">
        <v>87</v>
      </c>
      <c r="R5438" t="s">
        <v>58</v>
      </c>
      <c r="S5438">
        <v>4</v>
      </c>
      <c r="T5438">
        <v>24</v>
      </c>
      <c r="U5438" t="s">
        <v>39</v>
      </c>
      <c r="V5438">
        <v>6</v>
      </c>
      <c r="W5438" t="s">
        <v>40</v>
      </c>
      <c r="X5438">
        <v>18.690000000000001</v>
      </c>
      <c r="Y5438">
        <v>28</v>
      </c>
      <c r="Z5438" t="s">
        <v>40</v>
      </c>
      <c r="AA5438">
        <v>34.069899999999997</v>
      </c>
      <c r="AB5438">
        <v>-118.3492</v>
      </c>
    </row>
    <row r="5439" spans="1:28" x14ac:dyDescent="0.25">
      <c r="A5439" s="4" t="s">
        <v>9234</v>
      </c>
      <c r="B5439" t="s">
        <v>28</v>
      </c>
      <c r="C5439" t="s">
        <v>81</v>
      </c>
      <c r="D5439" t="s">
        <v>30</v>
      </c>
      <c r="E5439" t="s">
        <v>1688</v>
      </c>
      <c r="F5439">
        <v>0.2</v>
      </c>
      <c r="G5439" t="s">
        <v>5714</v>
      </c>
      <c r="H5439">
        <v>90036</v>
      </c>
      <c r="I5439" t="s">
        <v>1346</v>
      </c>
      <c r="J5439">
        <v>3</v>
      </c>
      <c r="K5439">
        <v>1</v>
      </c>
      <c r="L5439" t="s">
        <v>85</v>
      </c>
      <c r="M5439">
        <v>7</v>
      </c>
      <c r="N5439" t="s">
        <v>35</v>
      </c>
      <c r="O5439" t="s">
        <v>9239</v>
      </c>
      <c r="P5439" t="s">
        <v>36</v>
      </c>
      <c r="Q5439" t="s">
        <v>87</v>
      </c>
      <c r="R5439" t="s">
        <v>49</v>
      </c>
      <c r="S5439">
        <v>4</v>
      </c>
      <c r="T5439">
        <v>10</v>
      </c>
      <c r="U5439" t="s">
        <v>39</v>
      </c>
      <c r="V5439">
        <v>6</v>
      </c>
      <c r="W5439" t="s">
        <v>40</v>
      </c>
      <c r="X5439">
        <v>7.31</v>
      </c>
      <c r="Y5439">
        <v>35</v>
      </c>
      <c r="Z5439" t="s">
        <v>40</v>
      </c>
      <c r="AA5439">
        <v>34.069899999999997</v>
      </c>
      <c r="AB5439">
        <v>-118.3492</v>
      </c>
    </row>
    <row r="5440" spans="1:28" x14ac:dyDescent="0.25">
      <c r="A5440" s="4" t="s">
        <v>9234</v>
      </c>
      <c r="B5440" t="s">
        <v>28</v>
      </c>
      <c r="C5440" t="s">
        <v>2586</v>
      </c>
      <c r="D5440" t="s">
        <v>30</v>
      </c>
      <c r="E5440" t="s">
        <v>1672</v>
      </c>
      <c r="F5440">
        <v>0</v>
      </c>
      <c r="G5440" t="s">
        <v>5719</v>
      </c>
      <c r="H5440">
        <v>53711</v>
      </c>
      <c r="I5440" t="s">
        <v>867</v>
      </c>
      <c r="J5440">
        <v>4</v>
      </c>
      <c r="K5440">
        <v>2</v>
      </c>
      <c r="L5440" t="s">
        <v>34</v>
      </c>
      <c r="M5440">
        <v>8</v>
      </c>
      <c r="N5440" t="s">
        <v>35</v>
      </c>
      <c r="O5440" t="s">
        <v>9234</v>
      </c>
      <c r="P5440" t="s">
        <v>334</v>
      </c>
      <c r="Q5440" t="s">
        <v>253</v>
      </c>
      <c r="R5440" t="s">
        <v>49</v>
      </c>
      <c r="S5440">
        <v>0</v>
      </c>
      <c r="T5440">
        <v>11</v>
      </c>
      <c r="U5440" t="s">
        <v>75</v>
      </c>
      <c r="V5440">
        <v>0</v>
      </c>
      <c r="W5440" t="s">
        <v>40</v>
      </c>
      <c r="X5440">
        <v>8.26</v>
      </c>
      <c r="Y5440">
        <v>47</v>
      </c>
      <c r="Z5440" t="s">
        <v>40</v>
      </c>
      <c r="AA5440">
        <v>43.035600000000002</v>
      </c>
      <c r="AB5440">
        <v>-89.452600000000004</v>
      </c>
    </row>
    <row r="5441" spans="1:28" x14ac:dyDescent="0.25">
      <c r="A5441" s="4" t="s">
        <v>9234</v>
      </c>
      <c r="B5441" t="s">
        <v>28</v>
      </c>
      <c r="C5441" t="s">
        <v>2586</v>
      </c>
      <c r="D5441" t="s">
        <v>30</v>
      </c>
      <c r="E5441" t="s">
        <v>1672</v>
      </c>
      <c r="F5441">
        <v>0</v>
      </c>
      <c r="G5441" t="s">
        <v>5719</v>
      </c>
      <c r="H5441">
        <v>53711</v>
      </c>
      <c r="I5441" t="s">
        <v>1763</v>
      </c>
      <c r="J5441">
        <v>1</v>
      </c>
      <c r="K5441">
        <v>1</v>
      </c>
      <c r="L5441" t="s">
        <v>34</v>
      </c>
      <c r="M5441">
        <v>2</v>
      </c>
      <c r="N5441" t="s">
        <v>35</v>
      </c>
      <c r="O5441" t="s">
        <v>9234</v>
      </c>
      <c r="P5441" t="s">
        <v>334</v>
      </c>
      <c r="Q5441" t="s">
        <v>253</v>
      </c>
      <c r="R5441" t="s">
        <v>77</v>
      </c>
      <c r="S5441">
        <v>0</v>
      </c>
      <c r="T5441">
        <v>2</v>
      </c>
      <c r="U5441" t="s">
        <v>75</v>
      </c>
      <c r="V5441">
        <v>0</v>
      </c>
      <c r="W5441" t="s">
        <v>40</v>
      </c>
      <c r="X5441">
        <v>1.81</v>
      </c>
      <c r="Y5441">
        <v>36</v>
      </c>
      <c r="Z5441" t="s">
        <v>40</v>
      </c>
      <c r="AA5441">
        <v>43.035600000000002</v>
      </c>
      <c r="AB5441">
        <v>-89.452600000000004</v>
      </c>
    </row>
    <row r="5442" spans="1:28" x14ac:dyDescent="0.25">
      <c r="A5442" s="4" t="s">
        <v>9234</v>
      </c>
      <c r="B5442" t="s">
        <v>28</v>
      </c>
      <c r="C5442" t="s">
        <v>235</v>
      </c>
      <c r="D5442" t="s">
        <v>30</v>
      </c>
      <c r="E5442" t="s">
        <v>2578</v>
      </c>
      <c r="F5442">
        <v>0</v>
      </c>
      <c r="G5442" t="s">
        <v>5715</v>
      </c>
      <c r="H5442">
        <v>10024</v>
      </c>
      <c r="I5442" t="s">
        <v>2546</v>
      </c>
      <c r="J5442">
        <v>20</v>
      </c>
      <c r="K5442">
        <v>2</v>
      </c>
      <c r="L5442" t="s">
        <v>56</v>
      </c>
      <c r="M5442">
        <v>75</v>
      </c>
      <c r="N5442" t="s">
        <v>35</v>
      </c>
      <c r="O5442" t="s">
        <v>9239</v>
      </c>
      <c r="P5442" t="s">
        <v>36</v>
      </c>
      <c r="Q5442" t="s">
        <v>239</v>
      </c>
      <c r="R5442" t="s">
        <v>58</v>
      </c>
      <c r="S5442">
        <v>4</v>
      </c>
      <c r="T5442">
        <v>99</v>
      </c>
      <c r="U5442" t="s">
        <v>39</v>
      </c>
      <c r="V5442">
        <v>6</v>
      </c>
      <c r="W5442" t="s">
        <v>40</v>
      </c>
      <c r="X5442">
        <v>75.48</v>
      </c>
      <c r="Y5442">
        <v>26</v>
      </c>
      <c r="Z5442" t="s">
        <v>40</v>
      </c>
      <c r="AA5442">
        <v>40.7864</v>
      </c>
      <c r="AB5442">
        <v>-73.976399999999998</v>
      </c>
    </row>
    <row r="5443" spans="1:28" x14ac:dyDescent="0.25">
      <c r="A5443" s="4" t="s">
        <v>9234</v>
      </c>
      <c r="B5443" t="s">
        <v>28</v>
      </c>
      <c r="C5443" t="s">
        <v>120</v>
      </c>
      <c r="D5443" t="s">
        <v>30</v>
      </c>
      <c r="E5443" t="s">
        <v>1903</v>
      </c>
      <c r="F5443">
        <v>0</v>
      </c>
      <c r="G5443" t="s">
        <v>5720</v>
      </c>
      <c r="H5443">
        <v>94122</v>
      </c>
      <c r="I5443" t="s">
        <v>723</v>
      </c>
      <c r="J5443">
        <v>12</v>
      </c>
      <c r="K5443">
        <v>3</v>
      </c>
      <c r="L5443" t="s">
        <v>85</v>
      </c>
      <c r="M5443">
        <v>47</v>
      </c>
      <c r="N5443" t="s">
        <v>45</v>
      </c>
      <c r="O5443" t="s">
        <v>9238</v>
      </c>
      <c r="P5443" t="s">
        <v>73</v>
      </c>
      <c r="Q5443" t="s">
        <v>87</v>
      </c>
      <c r="R5443" t="s">
        <v>51</v>
      </c>
      <c r="S5443">
        <v>2</v>
      </c>
      <c r="T5443">
        <v>61</v>
      </c>
      <c r="U5443" t="s">
        <v>59</v>
      </c>
      <c r="V5443">
        <v>1</v>
      </c>
      <c r="W5443" t="s">
        <v>40</v>
      </c>
      <c r="X5443">
        <v>46.53</v>
      </c>
      <c r="Y5443">
        <v>26</v>
      </c>
      <c r="Z5443" t="s">
        <v>40</v>
      </c>
      <c r="AA5443">
        <v>37.759300000000003</v>
      </c>
      <c r="AB5443">
        <v>-122.4836</v>
      </c>
    </row>
    <row r="5444" spans="1:28" x14ac:dyDescent="0.25">
      <c r="A5444" s="4" t="s">
        <v>9234</v>
      </c>
      <c r="B5444" t="s">
        <v>88</v>
      </c>
      <c r="C5444" t="s">
        <v>1623</v>
      </c>
      <c r="D5444" t="s">
        <v>30</v>
      </c>
      <c r="E5444" t="s">
        <v>1828</v>
      </c>
      <c r="F5444">
        <v>0.2</v>
      </c>
      <c r="G5444" t="s">
        <v>5711</v>
      </c>
      <c r="H5444">
        <v>28205</v>
      </c>
      <c r="I5444" t="s">
        <v>3138</v>
      </c>
      <c r="J5444">
        <v>304</v>
      </c>
      <c r="K5444">
        <v>3</v>
      </c>
      <c r="L5444" t="s">
        <v>65</v>
      </c>
      <c r="M5444">
        <v>1013</v>
      </c>
      <c r="N5444" t="s">
        <v>35</v>
      </c>
      <c r="O5444" t="s">
        <v>9239</v>
      </c>
      <c r="P5444" t="s">
        <v>36</v>
      </c>
      <c r="Q5444" t="s">
        <v>407</v>
      </c>
      <c r="R5444" t="s">
        <v>103</v>
      </c>
      <c r="S5444">
        <v>4</v>
      </c>
      <c r="T5444">
        <v>1327</v>
      </c>
      <c r="U5444" t="s">
        <v>39</v>
      </c>
      <c r="V5444">
        <v>6</v>
      </c>
      <c r="W5444" t="s">
        <v>40</v>
      </c>
      <c r="X5444">
        <v>1012.68</v>
      </c>
      <c r="Y5444">
        <v>30</v>
      </c>
      <c r="Z5444" t="s">
        <v>40</v>
      </c>
      <c r="AA5444">
        <v>35.22</v>
      </c>
      <c r="AB5444">
        <v>-80.7881</v>
      </c>
    </row>
    <row r="5445" spans="1:28" x14ac:dyDescent="0.25">
      <c r="A5445" s="4" t="s">
        <v>9234</v>
      </c>
      <c r="B5445" t="s">
        <v>88</v>
      </c>
      <c r="C5445" t="s">
        <v>328</v>
      </c>
      <c r="D5445" t="s">
        <v>30</v>
      </c>
      <c r="E5445" t="s">
        <v>2876</v>
      </c>
      <c r="F5445">
        <v>0.3</v>
      </c>
      <c r="G5445" t="s">
        <v>5717</v>
      </c>
      <c r="H5445">
        <v>60623</v>
      </c>
      <c r="I5445" t="s">
        <v>5721</v>
      </c>
      <c r="J5445">
        <v>-19</v>
      </c>
      <c r="K5445">
        <v>3</v>
      </c>
      <c r="L5445" t="s">
        <v>34</v>
      </c>
      <c r="M5445">
        <v>1363</v>
      </c>
      <c r="N5445" t="s">
        <v>35</v>
      </c>
      <c r="O5445" t="s">
        <v>9242</v>
      </c>
      <c r="P5445" t="s">
        <v>36</v>
      </c>
      <c r="Q5445" t="s">
        <v>46</v>
      </c>
      <c r="R5445" t="s">
        <v>483</v>
      </c>
      <c r="S5445">
        <v>6</v>
      </c>
      <c r="T5445">
        <v>1786</v>
      </c>
      <c r="U5445" t="s">
        <v>75</v>
      </c>
      <c r="V5445">
        <v>6</v>
      </c>
      <c r="W5445" t="s">
        <v>40</v>
      </c>
      <c r="X5445">
        <v>1362.9</v>
      </c>
      <c r="Y5445">
        <v>-1.4</v>
      </c>
      <c r="Z5445" t="s">
        <v>40</v>
      </c>
      <c r="AA5445">
        <v>41.848999999999997</v>
      </c>
      <c r="AB5445">
        <v>-87.715699999999998</v>
      </c>
    </row>
    <row r="5446" spans="1:28" x14ac:dyDescent="0.25">
      <c r="A5446" s="4" t="s">
        <v>9234</v>
      </c>
      <c r="B5446" t="s">
        <v>88</v>
      </c>
      <c r="C5446" t="s">
        <v>429</v>
      </c>
      <c r="D5446" t="s">
        <v>30</v>
      </c>
      <c r="E5446" t="s">
        <v>3310</v>
      </c>
      <c r="F5446">
        <v>0</v>
      </c>
      <c r="G5446" t="s">
        <v>5722</v>
      </c>
      <c r="H5446">
        <v>98198</v>
      </c>
      <c r="I5446" t="s">
        <v>2348</v>
      </c>
      <c r="J5446">
        <v>450</v>
      </c>
      <c r="K5446">
        <v>2</v>
      </c>
      <c r="L5446" t="s">
        <v>85</v>
      </c>
      <c r="M5446">
        <v>1000</v>
      </c>
      <c r="N5446" t="s">
        <v>35</v>
      </c>
      <c r="O5446" t="s">
        <v>9242</v>
      </c>
      <c r="P5446" t="s">
        <v>36</v>
      </c>
      <c r="Q5446" t="s">
        <v>264</v>
      </c>
      <c r="R5446" t="s">
        <v>938</v>
      </c>
      <c r="S5446">
        <v>6</v>
      </c>
      <c r="T5446">
        <v>1310</v>
      </c>
      <c r="U5446" t="s">
        <v>75</v>
      </c>
      <c r="V5446">
        <v>6</v>
      </c>
      <c r="W5446" t="s">
        <v>40</v>
      </c>
      <c r="X5446">
        <v>999.98</v>
      </c>
      <c r="Y5446">
        <v>45</v>
      </c>
      <c r="Z5446" t="s">
        <v>40</v>
      </c>
      <c r="AA5446">
        <v>47.392899999999997</v>
      </c>
      <c r="AB5446">
        <v>-122.3129</v>
      </c>
    </row>
    <row r="5447" spans="1:28" x14ac:dyDescent="0.25">
      <c r="A5447" s="4" t="s">
        <v>9234</v>
      </c>
      <c r="B5447" t="s">
        <v>88</v>
      </c>
      <c r="C5447" t="s">
        <v>29</v>
      </c>
      <c r="D5447" t="s">
        <v>30</v>
      </c>
      <c r="E5447" t="s">
        <v>2422</v>
      </c>
      <c r="F5447">
        <v>0.2</v>
      </c>
      <c r="G5447" t="s">
        <v>5718</v>
      </c>
      <c r="H5447">
        <v>77070</v>
      </c>
      <c r="I5447" t="s">
        <v>4846</v>
      </c>
      <c r="J5447">
        <v>34</v>
      </c>
      <c r="K5447">
        <v>5</v>
      </c>
      <c r="L5447" t="s">
        <v>34</v>
      </c>
      <c r="M5447">
        <v>160</v>
      </c>
      <c r="N5447" t="s">
        <v>45</v>
      </c>
      <c r="O5447" t="s">
        <v>9240</v>
      </c>
      <c r="P5447" t="s">
        <v>86</v>
      </c>
      <c r="Q5447" t="s">
        <v>37</v>
      </c>
      <c r="R5447" t="s">
        <v>103</v>
      </c>
      <c r="S5447">
        <v>5</v>
      </c>
      <c r="T5447">
        <v>209</v>
      </c>
      <c r="U5447" t="s">
        <v>59</v>
      </c>
      <c r="V5447">
        <v>3</v>
      </c>
      <c r="W5447" t="s">
        <v>40</v>
      </c>
      <c r="X5447">
        <v>159.56</v>
      </c>
      <c r="Y5447">
        <v>21.3</v>
      </c>
      <c r="Z5447" t="s">
        <v>40</v>
      </c>
      <c r="AA5447">
        <v>29.978100000000001</v>
      </c>
      <c r="AB5447">
        <v>-95.580299999999994</v>
      </c>
    </row>
    <row r="5448" spans="1:28" x14ac:dyDescent="0.25">
      <c r="A5448" s="4" t="s">
        <v>9234</v>
      </c>
      <c r="B5448" t="s">
        <v>88</v>
      </c>
      <c r="C5448" t="s">
        <v>81</v>
      </c>
      <c r="D5448" t="s">
        <v>30</v>
      </c>
      <c r="E5448" t="s">
        <v>1688</v>
      </c>
      <c r="F5448">
        <v>0.2</v>
      </c>
      <c r="G5448" t="s">
        <v>5714</v>
      </c>
      <c r="H5448">
        <v>90036</v>
      </c>
      <c r="I5448" t="s">
        <v>1721</v>
      </c>
      <c r="J5448">
        <v>68</v>
      </c>
      <c r="K5448">
        <v>4</v>
      </c>
      <c r="L5448" t="s">
        <v>85</v>
      </c>
      <c r="M5448">
        <v>1091</v>
      </c>
      <c r="N5448" t="s">
        <v>35</v>
      </c>
      <c r="O5448" t="s">
        <v>9239</v>
      </c>
      <c r="P5448" t="s">
        <v>36</v>
      </c>
      <c r="Q5448" t="s">
        <v>87</v>
      </c>
      <c r="R5448" t="s">
        <v>90</v>
      </c>
      <c r="S5448">
        <v>4</v>
      </c>
      <c r="T5448">
        <v>1430</v>
      </c>
      <c r="U5448" t="s">
        <v>39</v>
      </c>
      <c r="V5448">
        <v>6</v>
      </c>
      <c r="W5448" t="s">
        <v>40</v>
      </c>
      <c r="X5448">
        <v>1091.17</v>
      </c>
      <c r="Y5448">
        <v>6.3</v>
      </c>
      <c r="Z5448" t="s">
        <v>40</v>
      </c>
      <c r="AA5448">
        <v>34.069899999999997</v>
      </c>
      <c r="AB5448">
        <v>-118.3492</v>
      </c>
    </row>
    <row r="5449" spans="1:28" x14ac:dyDescent="0.25">
      <c r="A5449" s="4" t="s">
        <v>9237</v>
      </c>
      <c r="B5449" t="s">
        <v>60</v>
      </c>
      <c r="C5449" t="s">
        <v>1227</v>
      </c>
      <c r="D5449" t="s">
        <v>30</v>
      </c>
      <c r="E5449" t="s">
        <v>2487</v>
      </c>
      <c r="F5449">
        <v>0.6</v>
      </c>
      <c r="G5449" t="s">
        <v>5723</v>
      </c>
      <c r="H5449">
        <v>60505</v>
      </c>
      <c r="I5449" t="s">
        <v>3533</v>
      </c>
      <c r="J5449">
        <v>-90</v>
      </c>
      <c r="K5449">
        <v>3</v>
      </c>
      <c r="L5449" t="s">
        <v>34</v>
      </c>
      <c r="M5449">
        <v>84</v>
      </c>
      <c r="N5449" t="s">
        <v>45</v>
      </c>
      <c r="O5449" t="s">
        <v>9243</v>
      </c>
      <c r="P5449" t="s">
        <v>36</v>
      </c>
      <c r="Q5449" t="s">
        <v>46</v>
      </c>
      <c r="R5449" t="s">
        <v>96</v>
      </c>
      <c r="S5449">
        <v>6</v>
      </c>
      <c r="T5449">
        <v>110</v>
      </c>
      <c r="U5449" t="s">
        <v>75</v>
      </c>
      <c r="V5449">
        <v>6</v>
      </c>
      <c r="W5449" t="s">
        <v>40</v>
      </c>
      <c r="X5449">
        <v>83.95</v>
      </c>
      <c r="Y5449">
        <v>-107.5</v>
      </c>
      <c r="Z5449" t="s">
        <v>40</v>
      </c>
      <c r="AA5449">
        <v>41.758200000000002</v>
      </c>
      <c r="AB5449">
        <v>-88.2971</v>
      </c>
    </row>
    <row r="5450" spans="1:28" x14ac:dyDescent="0.25">
      <c r="A5450" s="4" t="s">
        <v>9237</v>
      </c>
      <c r="B5450" t="s">
        <v>60</v>
      </c>
      <c r="C5450" t="s">
        <v>819</v>
      </c>
      <c r="D5450" t="s">
        <v>30</v>
      </c>
      <c r="E5450" t="s">
        <v>1124</v>
      </c>
      <c r="F5450">
        <v>0</v>
      </c>
      <c r="G5450" t="s">
        <v>5724</v>
      </c>
      <c r="H5450">
        <v>21215</v>
      </c>
      <c r="I5450" t="s">
        <v>2440</v>
      </c>
      <c r="J5450">
        <v>4</v>
      </c>
      <c r="K5450">
        <v>2</v>
      </c>
      <c r="L5450" t="s">
        <v>56</v>
      </c>
      <c r="M5450">
        <v>15</v>
      </c>
      <c r="N5450" t="s">
        <v>35</v>
      </c>
      <c r="O5450" t="s">
        <v>9242</v>
      </c>
      <c r="P5450" t="s">
        <v>86</v>
      </c>
      <c r="Q5450" t="s">
        <v>823</v>
      </c>
      <c r="R5450" t="s">
        <v>96</v>
      </c>
      <c r="S5450">
        <v>5</v>
      </c>
      <c r="T5450">
        <v>19</v>
      </c>
      <c r="U5450" t="s">
        <v>59</v>
      </c>
      <c r="V5450">
        <v>3</v>
      </c>
      <c r="W5450" t="s">
        <v>40</v>
      </c>
      <c r="X5450">
        <v>14.76</v>
      </c>
      <c r="Y5450">
        <v>29</v>
      </c>
      <c r="Z5450" t="s">
        <v>40</v>
      </c>
      <c r="AA5450">
        <v>39.3446</v>
      </c>
      <c r="AB5450">
        <v>-76.679400000000001</v>
      </c>
    </row>
    <row r="5451" spans="1:28" x14ac:dyDescent="0.25">
      <c r="A5451" s="4" t="s">
        <v>9237</v>
      </c>
      <c r="B5451" t="s">
        <v>60</v>
      </c>
      <c r="C5451" t="s">
        <v>819</v>
      </c>
      <c r="D5451" t="s">
        <v>30</v>
      </c>
      <c r="E5451" t="s">
        <v>1124</v>
      </c>
      <c r="F5451">
        <v>0</v>
      </c>
      <c r="G5451" t="s">
        <v>5724</v>
      </c>
      <c r="H5451">
        <v>21215</v>
      </c>
      <c r="I5451" t="s">
        <v>2777</v>
      </c>
      <c r="J5451">
        <v>31</v>
      </c>
      <c r="K5451">
        <v>3</v>
      </c>
      <c r="L5451" t="s">
        <v>56</v>
      </c>
      <c r="M5451">
        <v>345</v>
      </c>
      <c r="N5451" t="s">
        <v>35</v>
      </c>
      <c r="O5451" t="s">
        <v>9242</v>
      </c>
      <c r="P5451" t="s">
        <v>86</v>
      </c>
      <c r="Q5451" t="s">
        <v>823</v>
      </c>
      <c r="R5451" t="s">
        <v>124</v>
      </c>
      <c r="S5451">
        <v>5</v>
      </c>
      <c r="T5451">
        <v>452</v>
      </c>
      <c r="U5451" t="s">
        <v>59</v>
      </c>
      <c r="V5451">
        <v>3</v>
      </c>
      <c r="W5451" t="s">
        <v>40</v>
      </c>
      <c r="X5451">
        <v>344.94</v>
      </c>
      <c r="Y5451">
        <v>9</v>
      </c>
      <c r="Z5451" t="s">
        <v>40</v>
      </c>
      <c r="AA5451">
        <v>39.3446</v>
      </c>
      <c r="AB5451">
        <v>-76.679400000000001</v>
      </c>
    </row>
    <row r="5452" spans="1:28" x14ac:dyDescent="0.25">
      <c r="A5452" s="4" t="s">
        <v>9237</v>
      </c>
      <c r="B5452" t="s">
        <v>60</v>
      </c>
      <c r="C5452" t="s">
        <v>328</v>
      </c>
      <c r="D5452" t="s">
        <v>30</v>
      </c>
      <c r="E5452" t="s">
        <v>5200</v>
      </c>
      <c r="F5452">
        <v>0.3</v>
      </c>
      <c r="G5452" t="s">
        <v>5725</v>
      </c>
      <c r="H5452">
        <v>60610</v>
      </c>
      <c r="I5452" t="s">
        <v>5726</v>
      </c>
      <c r="J5452">
        <v>0</v>
      </c>
      <c r="K5452">
        <v>4</v>
      </c>
      <c r="L5452" t="s">
        <v>34</v>
      </c>
      <c r="M5452">
        <v>199</v>
      </c>
      <c r="N5452" t="s">
        <v>35</v>
      </c>
      <c r="O5452" t="s">
        <v>9240</v>
      </c>
      <c r="P5452" t="s">
        <v>36</v>
      </c>
      <c r="Q5452" t="s">
        <v>46</v>
      </c>
      <c r="R5452" t="s">
        <v>124</v>
      </c>
      <c r="S5452">
        <v>4</v>
      </c>
      <c r="T5452">
        <v>260</v>
      </c>
      <c r="U5452" t="s">
        <v>39</v>
      </c>
      <c r="V5452">
        <v>6</v>
      </c>
      <c r="W5452" t="s">
        <v>40</v>
      </c>
      <c r="X5452">
        <v>198.74</v>
      </c>
      <c r="Y5452">
        <v>0</v>
      </c>
      <c r="Z5452" t="s">
        <v>40</v>
      </c>
      <c r="AA5452">
        <v>41.903300000000002</v>
      </c>
      <c r="AB5452">
        <v>-87.633600000000001</v>
      </c>
    </row>
    <row r="5453" spans="1:28" x14ac:dyDescent="0.25">
      <c r="A5453" s="4" t="s">
        <v>9237</v>
      </c>
      <c r="B5453" t="s">
        <v>28</v>
      </c>
      <c r="C5453" t="s">
        <v>819</v>
      </c>
      <c r="D5453" t="s">
        <v>30</v>
      </c>
      <c r="E5453" t="s">
        <v>1124</v>
      </c>
      <c r="F5453">
        <v>0</v>
      </c>
      <c r="G5453" t="s">
        <v>5724</v>
      </c>
      <c r="H5453">
        <v>21215</v>
      </c>
      <c r="I5453" t="s">
        <v>2756</v>
      </c>
      <c r="J5453">
        <v>6</v>
      </c>
      <c r="K5453">
        <v>2</v>
      </c>
      <c r="L5453" t="s">
        <v>56</v>
      </c>
      <c r="M5453">
        <v>13</v>
      </c>
      <c r="N5453" t="s">
        <v>35</v>
      </c>
      <c r="O5453" t="s">
        <v>9242</v>
      </c>
      <c r="P5453" t="s">
        <v>86</v>
      </c>
      <c r="Q5453" t="s">
        <v>823</v>
      </c>
      <c r="R5453" t="s">
        <v>49</v>
      </c>
      <c r="S5453">
        <v>5</v>
      </c>
      <c r="T5453">
        <v>17</v>
      </c>
      <c r="U5453" t="s">
        <v>59</v>
      </c>
      <c r="V5453">
        <v>3</v>
      </c>
      <c r="W5453" t="s">
        <v>40</v>
      </c>
      <c r="X5453">
        <v>12.76</v>
      </c>
      <c r="Y5453">
        <v>46</v>
      </c>
      <c r="Z5453" t="s">
        <v>40</v>
      </c>
      <c r="AA5453">
        <v>39.3446</v>
      </c>
      <c r="AB5453">
        <v>-76.679400000000001</v>
      </c>
    </row>
    <row r="5454" spans="1:28" x14ac:dyDescent="0.25">
      <c r="A5454" s="4" t="s">
        <v>9237</v>
      </c>
      <c r="B5454" t="s">
        <v>28</v>
      </c>
      <c r="C5454" t="s">
        <v>819</v>
      </c>
      <c r="D5454" t="s">
        <v>30</v>
      </c>
      <c r="E5454" t="s">
        <v>1124</v>
      </c>
      <c r="F5454">
        <v>0</v>
      </c>
      <c r="G5454" t="s">
        <v>5724</v>
      </c>
      <c r="H5454">
        <v>21215</v>
      </c>
      <c r="I5454" t="s">
        <v>3518</v>
      </c>
      <c r="J5454">
        <v>27</v>
      </c>
      <c r="K5454">
        <v>8</v>
      </c>
      <c r="L5454" t="s">
        <v>56</v>
      </c>
      <c r="M5454">
        <v>58</v>
      </c>
      <c r="N5454" t="s">
        <v>35</v>
      </c>
      <c r="O5454" t="s">
        <v>9242</v>
      </c>
      <c r="P5454" t="s">
        <v>86</v>
      </c>
      <c r="Q5454" t="s">
        <v>823</v>
      </c>
      <c r="R5454" t="s">
        <v>47</v>
      </c>
      <c r="S5454">
        <v>5</v>
      </c>
      <c r="T5454">
        <v>77</v>
      </c>
      <c r="U5454" t="s">
        <v>59</v>
      </c>
      <c r="V5454">
        <v>3</v>
      </c>
      <c r="W5454" t="s">
        <v>40</v>
      </c>
      <c r="X5454">
        <v>58.48</v>
      </c>
      <c r="Y5454">
        <v>47</v>
      </c>
      <c r="Z5454" t="s">
        <v>40</v>
      </c>
      <c r="AA5454">
        <v>39.3446</v>
      </c>
      <c r="AB5454">
        <v>-76.679400000000001</v>
      </c>
    </row>
    <row r="5455" spans="1:28" x14ac:dyDescent="0.25">
      <c r="A5455" s="4" t="s">
        <v>9237</v>
      </c>
      <c r="B5455" t="s">
        <v>28</v>
      </c>
      <c r="C5455" t="s">
        <v>328</v>
      </c>
      <c r="D5455" t="s">
        <v>30</v>
      </c>
      <c r="E5455" t="s">
        <v>1237</v>
      </c>
      <c r="F5455">
        <v>0.8</v>
      </c>
      <c r="G5455" t="s">
        <v>5727</v>
      </c>
      <c r="H5455">
        <v>60610</v>
      </c>
      <c r="I5455" t="s">
        <v>3271</v>
      </c>
      <c r="J5455">
        <v>-15</v>
      </c>
      <c r="K5455">
        <v>3</v>
      </c>
      <c r="L5455" t="s">
        <v>34</v>
      </c>
      <c r="M5455">
        <v>9</v>
      </c>
      <c r="N5455" t="s">
        <v>35</v>
      </c>
      <c r="O5455" t="s">
        <v>9243</v>
      </c>
      <c r="P5455" t="s">
        <v>36</v>
      </c>
      <c r="Q5455" t="s">
        <v>46</v>
      </c>
      <c r="R5455" t="s">
        <v>49</v>
      </c>
      <c r="S5455">
        <v>6</v>
      </c>
      <c r="T5455">
        <v>12</v>
      </c>
      <c r="U5455" t="s">
        <v>75</v>
      </c>
      <c r="V5455">
        <v>6</v>
      </c>
      <c r="W5455" t="s">
        <v>40</v>
      </c>
      <c r="X5455">
        <v>8.81</v>
      </c>
      <c r="Y5455">
        <v>-170</v>
      </c>
      <c r="Z5455" t="s">
        <v>40</v>
      </c>
      <c r="AA5455">
        <v>41.903300000000002</v>
      </c>
      <c r="AB5455">
        <v>-87.633600000000001</v>
      </c>
    </row>
    <row r="5456" spans="1:28" x14ac:dyDescent="0.25">
      <c r="A5456" s="4" t="s">
        <v>9237</v>
      </c>
      <c r="B5456" t="s">
        <v>28</v>
      </c>
      <c r="C5456" t="s">
        <v>1379</v>
      </c>
      <c r="D5456" t="s">
        <v>30</v>
      </c>
      <c r="E5456" t="s">
        <v>4645</v>
      </c>
      <c r="F5456">
        <v>0.2</v>
      </c>
      <c r="G5456" t="s">
        <v>5728</v>
      </c>
      <c r="H5456">
        <v>45231</v>
      </c>
      <c r="I5456" t="s">
        <v>2136</v>
      </c>
      <c r="J5456">
        <v>11</v>
      </c>
      <c r="K5456">
        <v>6</v>
      </c>
      <c r="L5456" t="s">
        <v>56</v>
      </c>
      <c r="M5456">
        <v>31</v>
      </c>
      <c r="N5456" t="s">
        <v>72</v>
      </c>
      <c r="O5456" t="s">
        <v>9242</v>
      </c>
      <c r="P5456" t="s">
        <v>36</v>
      </c>
      <c r="Q5456" t="s">
        <v>137</v>
      </c>
      <c r="R5456" t="s">
        <v>38</v>
      </c>
      <c r="S5456">
        <v>5</v>
      </c>
      <c r="T5456">
        <v>41</v>
      </c>
      <c r="U5456" t="s">
        <v>39</v>
      </c>
      <c r="V5456">
        <v>6</v>
      </c>
      <c r="W5456" t="s">
        <v>40</v>
      </c>
      <c r="X5456">
        <v>30.96</v>
      </c>
      <c r="Y5456">
        <v>36.299999999999997</v>
      </c>
      <c r="Z5456" t="s">
        <v>40</v>
      </c>
      <c r="AA5456">
        <v>39.241799999999998</v>
      </c>
      <c r="AB5456">
        <v>-84.543700000000001</v>
      </c>
    </row>
    <row r="5457" spans="1:28" x14ac:dyDescent="0.25">
      <c r="A5457" s="4" t="s">
        <v>9237</v>
      </c>
      <c r="B5457" t="s">
        <v>28</v>
      </c>
      <c r="C5457" t="s">
        <v>947</v>
      </c>
      <c r="D5457" t="s">
        <v>30</v>
      </c>
      <c r="E5457" t="s">
        <v>453</v>
      </c>
      <c r="F5457">
        <v>0</v>
      </c>
      <c r="G5457" t="s">
        <v>5729</v>
      </c>
      <c r="H5457">
        <v>6457</v>
      </c>
      <c r="I5457" t="s">
        <v>4684</v>
      </c>
      <c r="J5457">
        <v>22</v>
      </c>
      <c r="K5457">
        <v>7</v>
      </c>
      <c r="L5457" t="s">
        <v>56</v>
      </c>
      <c r="M5457">
        <v>48</v>
      </c>
      <c r="N5457" t="s">
        <v>72</v>
      </c>
      <c r="O5457" t="s">
        <v>9241</v>
      </c>
      <c r="P5457" t="s">
        <v>73</v>
      </c>
      <c r="Q5457" t="s">
        <v>950</v>
      </c>
      <c r="R5457" t="s">
        <v>38</v>
      </c>
      <c r="S5457">
        <v>2</v>
      </c>
      <c r="T5457">
        <v>63</v>
      </c>
      <c r="U5457" t="s">
        <v>59</v>
      </c>
      <c r="V5457">
        <v>1</v>
      </c>
      <c r="W5457" t="s">
        <v>40</v>
      </c>
      <c r="X5457">
        <v>48.16</v>
      </c>
      <c r="Y5457">
        <v>46</v>
      </c>
      <c r="Z5457" t="s">
        <v>40</v>
      </c>
      <c r="AA5457">
        <v>41.556899999999999</v>
      </c>
      <c r="AB5457">
        <v>-72.665199999999999</v>
      </c>
    </row>
    <row r="5458" spans="1:28" x14ac:dyDescent="0.25">
      <c r="A5458" s="4" t="s">
        <v>9237</v>
      </c>
      <c r="B5458" t="s">
        <v>28</v>
      </c>
      <c r="C5458" t="s">
        <v>2701</v>
      </c>
      <c r="D5458" t="s">
        <v>30</v>
      </c>
      <c r="E5458" t="s">
        <v>2935</v>
      </c>
      <c r="F5458">
        <v>0</v>
      </c>
      <c r="G5458" t="s">
        <v>5730</v>
      </c>
      <c r="H5458">
        <v>71203</v>
      </c>
      <c r="I5458" t="s">
        <v>4124</v>
      </c>
      <c r="J5458">
        <v>41</v>
      </c>
      <c r="K5458">
        <v>8</v>
      </c>
      <c r="L5458" t="s">
        <v>65</v>
      </c>
      <c r="M5458">
        <v>87</v>
      </c>
      <c r="N5458" t="s">
        <v>72</v>
      </c>
      <c r="O5458" t="s">
        <v>9239</v>
      </c>
      <c r="P5458" t="s">
        <v>73</v>
      </c>
      <c r="Q5458" t="s">
        <v>129</v>
      </c>
      <c r="R5458" t="s">
        <v>49</v>
      </c>
      <c r="S5458">
        <v>3</v>
      </c>
      <c r="T5458">
        <v>114</v>
      </c>
      <c r="U5458" t="s">
        <v>59</v>
      </c>
      <c r="V5458">
        <v>1</v>
      </c>
      <c r="W5458" t="s">
        <v>40</v>
      </c>
      <c r="X5458">
        <v>87.28</v>
      </c>
      <c r="Y5458">
        <v>47</v>
      </c>
      <c r="Z5458" t="s">
        <v>40</v>
      </c>
      <c r="AA5458">
        <v>32.552999999999997</v>
      </c>
      <c r="AB5458">
        <v>-92.042199999999994</v>
      </c>
    </row>
    <row r="5459" spans="1:28" x14ac:dyDescent="0.25">
      <c r="A5459" s="4" t="s">
        <v>9237</v>
      </c>
      <c r="B5459" t="s">
        <v>28</v>
      </c>
      <c r="C5459" t="s">
        <v>52</v>
      </c>
      <c r="D5459" t="s">
        <v>30</v>
      </c>
      <c r="E5459" t="s">
        <v>705</v>
      </c>
      <c r="F5459">
        <v>0.7</v>
      </c>
      <c r="G5459" t="s">
        <v>5731</v>
      </c>
      <c r="H5459">
        <v>19143</v>
      </c>
      <c r="I5459" t="s">
        <v>3777</v>
      </c>
      <c r="J5459">
        <v>-761</v>
      </c>
      <c r="K5459">
        <v>5</v>
      </c>
      <c r="L5459" t="s">
        <v>56</v>
      </c>
      <c r="M5459">
        <v>1141</v>
      </c>
      <c r="N5459" t="s">
        <v>45</v>
      </c>
      <c r="O5459" t="s">
        <v>9241</v>
      </c>
      <c r="P5459" t="s">
        <v>73</v>
      </c>
      <c r="Q5459" t="s">
        <v>57</v>
      </c>
      <c r="R5459" t="s">
        <v>49</v>
      </c>
      <c r="S5459">
        <v>2</v>
      </c>
      <c r="T5459">
        <v>1496</v>
      </c>
      <c r="U5459" t="s">
        <v>59</v>
      </c>
      <c r="V5459">
        <v>1</v>
      </c>
      <c r="W5459" t="s">
        <v>40</v>
      </c>
      <c r="X5459">
        <v>1141.47</v>
      </c>
      <c r="Y5459">
        <v>-66.7</v>
      </c>
      <c r="Z5459" t="s">
        <v>40</v>
      </c>
      <c r="AA5459">
        <v>39.944800000000001</v>
      </c>
      <c r="AB5459">
        <v>-75.228800000000007</v>
      </c>
    </row>
    <row r="5460" spans="1:28" x14ac:dyDescent="0.25">
      <c r="A5460" s="4" t="s">
        <v>9237</v>
      </c>
      <c r="B5460" t="s">
        <v>28</v>
      </c>
      <c r="C5460" t="s">
        <v>5732</v>
      </c>
      <c r="D5460" t="s">
        <v>30</v>
      </c>
      <c r="E5460" t="s">
        <v>3290</v>
      </c>
      <c r="F5460">
        <v>0</v>
      </c>
      <c r="G5460" t="s">
        <v>5733</v>
      </c>
      <c r="H5460">
        <v>53186</v>
      </c>
      <c r="I5460" t="s">
        <v>544</v>
      </c>
      <c r="J5460">
        <v>14</v>
      </c>
      <c r="K5460">
        <v>5</v>
      </c>
      <c r="L5460" t="s">
        <v>34</v>
      </c>
      <c r="M5460">
        <v>55</v>
      </c>
      <c r="N5460" t="s">
        <v>35</v>
      </c>
      <c r="O5460" t="s">
        <v>9244</v>
      </c>
      <c r="P5460" t="s">
        <v>36</v>
      </c>
      <c r="Q5460" t="s">
        <v>253</v>
      </c>
      <c r="R5460" t="s">
        <v>51</v>
      </c>
      <c r="S5460">
        <v>7</v>
      </c>
      <c r="T5460">
        <v>71</v>
      </c>
      <c r="U5460" t="s">
        <v>59</v>
      </c>
      <c r="V5460">
        <v>6</v>
      </c>
      <c r="W5460" t="s">
        <v>40</v>
      </c>
      <c r="X5460">
        <v>54.5</v>
      </c>
      <c r="Y5460">
        <v>26</v>
      </c>
      <c r="Z5460" t="s">
        <v>40</v>
      </c>
      <c r="AA5460">
        <v>42.999299999999998</v>
      </c>
      <c r="AB5460">
        <v>-88.2196</v>
      </c>
    </row>
    <row r="5461" spans="1:28" x14ac:dyDescent="0.25">
      <c r="A5461" s="4" t="s">
        <v>9237</v>
      </c>
      <c r="B5461" t="s">
        <v>88</v>
      </c>
      <c r="C5461" t="s">
        <v>52</v>
      </c>
      <c r="D5461" t="s">
        <v>30</v>
      </c>
      <c r="E5461" t="s">
        <v>705</v>
      </c>
      <c r="F5461">
        <v>0.4</v>
      </c>
      <c r="G5461" t="s">
        <v>5731</v>
      </c>
      <c r="H5461">
        <v>19143</v>
      </c>
      <c r="I5461" t="s">
        <v>3727</v>
      </c>
      <c r="J5461">
        <v>-47</v>
      </c>
      <c r="K5461">
        <v>3</v>
      </c>
      <c r="L5461" t="s">
        <v>56</v>
      </c>
      <c r="M5461">
        <v>281</v>
      </c>
      <c r="N5461" t="s">
        <v>45</v>
      </c>
      <c r="O5461" t="s">
        <v>9241</v>
      </c>
      <c r="P5461" t="s">
        <v>73</v>
      </c>
      <c r="Q5461" t="s">
        <v>57</v>
      </c>
      <c r="R5461" t="s">
        <v>90</v>
      </c>
      <c r="S5461">
        <v>2</v>
      </c>
      <c r="T5461">
        <v>368</v>
      </c>
      <c r="U5461" t="s">
        <v>59</v>
      </c>
      <c r="V5461">
        <v>1</v>
      </c>
      <c r="W5461" t="s">
        <v>40</v>
      </c>
      <c r="X5461">
        <v>280.77999999999997</v>
      </c>
      <c r="Y5461">
        <v>-16.7</v>
      </c>
      <c r="Z5461" t="s">
        <v>40</v>
      </c>
      <c r="AA5461">
        <v>39.944800000000001</v>
      </c>
      <c r="AB5461">
        <v>-75.228800000000007</v>
      </c>
    </row>
    <row r="5462" spans="1:28" x14ac:dyDescent="0.25">
      <c r="A5462" s="4" t="s">
        <v>9238</v>
      </c>
      <c r="B5462" t="s">
        <v>60</v>
      </c>
      <c r="C5462" t="s">
        <v>5734</v>
      </c>
      <c r="D5462" t="s">
        <v>30</v>
      </c>
      <c r="E5462" t="s">
        <v>1336</v>
      </c>
      <c r="F5462">
        <v>0</v>
      </c>
      <c r="G5462" t="s">
        <v>5735</v>
      </c>
      <c r="H5462">
        <v>40324</v>
      </c>
      <c r="I5462" t="s">
        <v>3207</v>
      </c>
      <c r="J5462">
        <v>17</v>
      </c>
      <c r="K5462">
        <v>3</v>
      </c>
      <c r="L5462" t="s">
        <v>65</v>
      </c>
      <c r="M5462">
        <v>43</v>
      </c>
      <c r="N5462" t="s">
        <v>35</v>
      </c>
      <c r="O5462" t="s">
        <v>9242</v>
      </c>
      <c r="P5462" t="s">
        <v>36</v>
      </c>
      <c r="Q5462" t="s">
        <v>66</v>
      </c>
      <c r="R5462" t="s">
        <v>96</v>
      </c>
      <c r="S5462">
        <v>4</v>
      </c>
      <c r="T5462">
        <v>56</v>
      </c>
      <c r="U5462" t="s">
        <v>39</v>
      </c>
      <c r="V5462">
        <v>6</v>
      </c>
      <c r="W5462" t="s">
        <v>40</v>
      </c>
      <c r="X5462">
        <v>42.6</v>
      </c>
      <c r="Y5462">
        <v>39</v>
      </c>
      <c r="Z5462" t="s">
        <v>40</v>
      </c>
      <c r="AA5462">
        <v>38.2117</v>
      </c>
      <c r="AB5462">
        <v>-84.556200000000004</v>
      </c>
    </row>
    <row r="5463" spans="1:28" x14ac:dyDescent="0.25">
      <c r="A5463" s="4" t="s">
        <v>9238</v>
      </c>
      <c r="B5463" t="s">
        <v>60</v>
      </c>
      <c r="C5463" t="s">
        <v>235</v>
      </c>
      <c r="D5463" t="s">
        <v>30</v>
      </c>
      <c r="E5463" t="s">
        <v>614</v>
      </c>
      <c r="F5463">
        <v>0</v>
      </c>
      <c r="G5463" t="s">
        <v>5736</v>
      </c>
      <c r="H5463">
        <v>10011</v>
      </c>
      <c r="I5463" t="s">
        <v>4069</v>
      </c>
      <c r="J5463">
        <v>25</v>
      </c>
      <c r="K5463">
        <v>1</v>
      </c>
      <c r="L5463" t="s">
        <v>56</v>
      </c>
      <c r="M5463">
        <v>64</v>
      </c>
      <c r="N5463" t="s">
        <v>35</v>
      </c>
      <c r="O5463" t="s">
        <v>9242</v>
      </c>
      <c r="P5463" t="s">
        <v>36</v>
      </c>
      <c r="Q5463" t="s">
        <v>239</v>
      </c>
      <c r="R5463" t="s">
        <v>96</v>
      </c>
      <c r="S5463">
        <v>4</v>
      </c>
      <c r="T5463">
        <v>84</v>
      </c>
      <c r="U5463" t="s">
        <v>39</v>
      </c>
      <c r="V5463">
        <v>6</v>
      </c>
      <c r="W5463" t="s">
        <v>40</v>
      </c>
      <c r="X5463">
        <v>63.94</v>
      </c>
      <c r="Y5463">
        <v>39</v>
      </c>
      <c r="Z5463" t="s">
        <v>40</v>
      </c>
      <c r="AA5463">
        <v>40.740200000000002</v>
      </c>
      <c r="AB5463">
        <v>-73.999600000000001</v>
      </c>
    </row>
    <row r="5464" spans="1:28" x14ac:dyDescent="0.25">
      <c r="A5464" s="4" t="s">
        <v>9238</v>
      </c>
      <c r="B5464" t="s">
        <v>60</v>
      </c>
      <c r="C5464" t="s">
        <v>120</v>
      </c>
      <c r="D5464" t="s">
        <v>30</v>
      </c>
      <c r="E5464" t="s">
        <v>208</v>
      </c>
      <c r="F5464">
        <v>0</v>
      </c>
      <c r="G5464" t="s">
        <v>5737</v>
      </c>
      <c r="H5464">
        <v>94122</v>
      </c>
      <c r="I5464" t="s">
        <v>5738</v>
      </c>
      <c r="J5464">
        <v>9</v>
      </c>
      <c r="K5464">
        <v>3</v>
      </c>
      <c r="L5464" t="s">
        <v>85</v>
      </c>
      <c r="M5464">
        <v>24</v>
      </c>
      <c r="N5464" t="s">
        <v>35</v>
      </c>
      <c r="O5464" t="s">
        <v>9238</v>
      </c>
      <c r="P5464" t="s">
        <v>334</v>
      </c>
      <c r="Q5464" t="s">
        <v>87</v>
      </c>
      <c r="R5464" t="s">
        <v>96</v>
      </c>
      <c r="S5464">
        <v>0</v>
      </c>
      <c r="T5464">
        <v>32</v>
      </c>
      <c r="U5464" t="s">
        <v>75</v>
      </c>
      <c r="V5464">
        <v>0</v>
      </c>
      <c r="W5464" t="s">
        <v>40</v>
      </c>
      <c r="X5464">
        <v>24.27</v>
      </c>
      <c r="Y5464">
        <v>36</v>
      </c>
      <c r="Z5464" t="s">
        <v>40</v>
      </c>
      <c r="AA5464">
        <v>37.759300000000003</v>
      </c>
      <c r="AB5464">
        <v>-122.4836</v>
      </c>
    </row>
    <row r="5465" spans="1:28" x14ac:dyDescent="0.25">
      <c r="A5465" s="4" t="s">
        <v>9238</v>
      </c>
      <c r="B5465" t="s">
        <v>28</v>
      </c>
      <c r="C5465" t="s">
        <v>5734</v>
      </c>
      <c r="D5465" t="s">
        <v>30</v>
      </c>
      <c r="E5465" t="s">
        <v>1336</v>
      </c>
      <c r="F5465">
        <v>0</v>
      </c>
      <c r="G5465" t="s">
        <v>5735</v>
      </c>
      <c r="H5465">
        <v>40324</v>
      </c>
      <c r="I5465" t="s">
        <v>304</v>
      </c>
      <c r="J5465">
        <v>5</v>
      </c>
      <c r="K5465">
        <v>4</v>
      </c>
      <c r="L5465" t="s">
        <v>65</v>
      </c>
      <c r="M5465">
        <v>130</v>
      </c>
      <c r="N5465" t="s">
        <v>35</v>
      </c>
      <c r="O5465" t="s">
        <v>9242</v>
      </c>
      <c r="P5465" t="s">
        <v>36</v>
      </c>
      <c r="Q5465" t="s">
        <v>66</v>
      </c>
      <c r="R5465" t="s">
        <v>51</v>
      </c>
      <c r="S5465">
        <v>4</v>
      </c>
      <c r="T5465">
        <v>170</v>
      </c>
      <c r="U5465" t="s">
        <v>39</v>
      </c>
      <c r="V5465">
        <v>6</v>
      </c>
      <c r="W5465" t="s">
        <v>40</v>
      </c>
      <c r="X5465">
        <v>129.91999999999999</v>
      </c>
      <c r="Y5465">
        <v>4</v>
      </c>
      <c r="Z5465" t="s">
        <v>40</v>
      </c>
      <c r="AA5465">
        <v>38.2117</v>
      </c>
      <c r="AB5465">
        <v>-84.556200000000004</v>
      </c>
    </row>
    <row r="5466" spans="1:28" x14ac:dyDescent="0.25">
      <c r="A5466" s="4" t="s">
        <v>9238</v>
      </c>
      <c r="B5466" t="s">
        <v>28</v>
      </c>
      <c r="C5466" t="s">
        <v>5734</v>
      </c>
      <c r="D5466" t="s">
        <v>30</v>
      </c>
      <c r="E5466" t="s">
        <v>1336</v>
      </c>
      <c r="F5466">
        <v>0</v>
      </c>
      <c r="G5466" t="s">
        <v>5735</v>
      </c>
      <c r="H5466">
        <v>40324</v>
      </c>
      <c r="I5466" t="s">
        <v>1304</v>
      </c>
      <c r="J5466">
        <v>3</v>
      </c>
      <c r="K5466">
        <v>3</v>
      </c>
      <c r="L5466" t="s">
        <v>65</v>
      </c>
      <c r="M5466">
        <v>5</v>
      </c>
      <c r="N5466" t="s">
        <v>35</v>
      </c>
      <c r="O5466" t="s">
        <v>9242</v>
      </c>
      <c r="P5466" t="s">
        <v>36</v>
      </c>
      <c r="Q5466" t="s">
        <v>66</v>
      </c>
      <c r="R5466" t="s">
        <v>58</v>
      </c>
      <c r="S5466">
        <v>4</v>
      </c>
      <c r="T5466">
        <v>7</v>
      </c>
      <c r="U5466" t="s">
        <v>39</v>
      </c>
      <c r="V5466">
        <v>6</v>
      </c>
      <c r="W5466" t="s">
        <v>40</v>
      </c>
      <c r="X5466">
        <v>5.28</v>
      </c>
      <c r="Y5466">
        <v>48</v>
      </c>
      <c r="Z5466" t="s">
        <v>40</v>
      </c>
      <c r="AA5466">
        <v>38.2117</v>
      </c>
      <c r="AB5466">
        <v>-84.556200000000004</v>
      </c>
    </row>
    <row r="5467" spans="1:28" x14ac:dyDescent="0.25">
      <c r="A5467" s="4" t="s">
        <v>9238</v>
      </c>
      <c r="B5467" t="s">
        <v>28</v>
      </c>
      <c r="C5467" t="s">
        <v>5734</v>
      </c>
      <c r="D5467" t="s">
        <v>30</v>
      </c>
      <c r="E5467" t="s">
        <v>1336</v>
      </c>
      <c r="F5467">
        <v>0</v>
      </c>
      <c r="G5467" t="s">
        <v>5735</v>
      </c>
      <c r="H5467">
        <v>40324</v>
      </c>
      <c r="I5467" t="s">
        <v>2925</v>
      </c>
      <c r="J5467">
        <v>55</v>
      </c>
      <c r="K5467">
        <v>6</v>
      </c>
      <c r="L5467" t="s">
        <v>65</v>
      </c>
      <c r="M5467">
        <v>114</v>
      </c>
      <c r="N5467" t="s">
        <v>35</v>
      </c>
      <c r="O5467" t="s">
        <v>9242</v>
      </c>
      <c r="P5467" t="s">
        <v>36</v>
      </c>
      <c r="Q5467" t="s">
        <v>66</v>
      </c>
      <c r="R5467" t="s">
        <v>49</v>
      </c>
      <c r="S5467">
        <v>4</v>
      </c>
      <c r="T5467">
        <v>149</v>
      </c>
      <c r="U5467" t="s">
        <v>39</v>
      </c>
      <c r="V5467">
        <v>6</v>
      </c>
      <c r="W5467" t="s">
        <v>40</v>
      </c>
      <c r="X5467">
        <v>113.94</v>
      </c>
      <c r="Y5467">
        <v>48</v>
      </c>
      <c r="Z5467" t="s">
        <v>40</v>
      </c>
      <c r="AA5467">
        <v>38.2117</v>
      </c>
      <c r="AB5467">
        <v>-84.556200000000004</v>
      </c>
    </row>
    <row r="5468" spans="1:28" x14ac:dyDescent="0.25">
      <c r="A5468" s="4" t="s">
        <v>9238</v>
      </c>
      <c r="B5468" t="s">
        <v>28</v>
      </c>
      <c r="C5468" t="s">
        <v>29</v>
      </c>
      <c r="D5468" t="s">
        <v>30</v>
      </c>
      <c r="E5468" t="s">
        <v>1630</v>
      </c>
      <c r="F5468">
        <v>0.2</v>
      </c>
      <c r="G5468" t="s">
        <v>5739</v>
      </c>
      <c r="H5468">
        <v>77041</v>
      </c>
      <c r="I5468" t="s">
        <v>440</v>
      </c>
      <c r="J5468">
        <v>7</v>
      </c>
      <c r="K5468">
        <v>3</v>
      </c>
      <c r="L5468" t="s">
        <v>34</v>
      </c>
      <c r="M5468">
        <v>62</v>
      </c>
      <c r="N5468" t="s">
        <v>35</v>
      </c>
      <c r="O5468" t="s">
        <v>9243</v>
      </c>
      <c r="P5468" t="s">
        <v>36</v>
      </c>
      <c r="Q5468" t="s">
        <v>37</v>
      </c>
      <c r="R5468" t="s">
        <v>58</v>
      </c>
      <c r="S5468">
        <v>5</v>
      </c>
      <c r="T5468">
        <v>82</v>
      </c>
      <c r="U5468" t="s">
        <v>39</v>
      </c>
      <c r="V5468">
        <v>6</v>
      </c>
      <c r="W5468" t="s">
        <v>40</v>
      </c>
      <c r="X5468">
        <v>62.38</v>
      </c>
      <c r="Y5468">
        <v>11.3</v>
      </c>
      <c r="Z5468" t="s">
        <v>40</v>
      </c>
      <c r="AA5468">
        <v>29.860199999999999</v>
      </c>
      <c r="AB5468">
        <v>-95.581699999999998</v>
      </c>
    </row>
    <row r="5469" spans="1:28" x14ac:dyDescent="0.25">
      <c r="A5469" s="4" t="s">
        <v>9238</v>
      </c>
      <c r="B5469" t="s">
        <v>28</v>
      </c>
      <c r="C5469" t="s">
        <v>29</v>
      </c>
      <c r="D5469" t="s">
        <v>30</v>
      </c>
      <c r="E5469" t="s">
        <v>1630</v>
      </c>
      <c r="F5469">
        <v>0.2</v>
      </c>
      <c r="G5469" t="s">
        <v>5739</v>
      </c>
      <c r="H5469">
        <v>77041</v>
      </c>
      <c r="I5469" t="s">
        <v>1784</v>
      </c>
      <c r="J5469">
        <v>1</v>
      </c>
      <c r="K5469">
        <v>1</v>
      </c>
      <c r="L5469" t="s">
        <v>34</v>
      </c>
      <c r="M5469">
        <v>4</v>
      </c>
      <c r="N5469" t="s">
        <v>35</v>
      </c>
      <c r="O5469" t="s">
        <v>9243</v>
      </c>
      <c r="P5469" t="s">
        <v>36</v>
      </c>
      <c r="Q5469" t="s">
        <v>37</v>
      </c>
      <c r="R5469" t="s">
        <v>58</v>
      </c>
      <c r="S5469">
        <v>5</v>
      </c>
      <c r="T5469">
        <v>5</v>
      </c>
      <c r="U5469" t="s">
        <v>39</v>
      </c>
      <c r="V5469">
        <v>6</v>
      </c>
      <c r="W5469" t="s">
        <v>40</v>
      </c>
      <c r="X5469">
        <v>3.91</v>
      </c>
      <c r="Y5469">
        <v>26.3</v>
      </c>
      <c r="Z5469" t="s">
        <v>40</v>
      </c>
      <c r="AA5469">
        <v>29.860199999999999</v>
      </c>
      <c r="AB5469">
        <v>-95.581699999999998</v>
      </c>
    </row>
    <row r="5470" spans="1:28" x14ac:dyDescent="0.25">
      <c r="A5470" s="4" t="s">
        <v>9238</v>
      </c>
      <c r="B5470" t="s">
        <v>28</v>
      </c>
      <c r="C5470" t="s">
        <v>168</v>
      </c>
      <c r="D5470" t="s">
        <v>30</v>
      </c>
      <c r="E5470" t="s">
        <v>1786</v>
      </c>
      <c r="F5470">
        <v>0</v>
      </c>
      <c r="G5470" t="s">
        <v>5740</v>
      </c>
      <c r="H5470">
        <v>72401</v>
      </c>
      <c r="I5470" t="s">
        <v>3953</v>
      </c>
      <c r="J5470">
        <v>115</v>
      </c>
      <c r="K5470">
        <v>5</v>
      </c>
      <c r="L5470" t="s">
        <v>65</v>
      </c>
      <c r="M5470">
        <v>240</v>
      </c>
      <c r="N5470" t="s">
        <v>35</v>
      </c>
      <c r="O5470" t="s">
        <v>9243</v>
      </c>
      <c r="P5470" t="s">
        <v>36</v>
      </c>
      <c r="Q5470" t="s">
        <v>172</v>
      </c>
      <c r="R5470" t="s">
        <v>38</v>
      </c>
      <c r="S5470">
        <v>5</v>
      </c>
      <c r="T5470">
        <v>314</v>
      </c>
      <c r="U5470" t="s">
        <v>39</v>
      </c>
      <c r="V5470">
        <v>6</v>
      </c>
      <c r="W5470" t="s">
        <v>40</v>
      </c>
      <c r="X5470">
        <v>239.5</v>
      </c>
      <c r="Y5470">
        <v>48</v>
      </c>
      <c r="Z5470" t="s">
        <v>40</v>
      </c>
      <c r="AA5470">
        <v>35.832999999999998</v>
      </c>
      <c r="AB5470">
        <v>-90.6965</v>
      </c>
    </row>
    <row r="5471" spans="1:28" x14ac:dyDescent="0.25">
      <c r="A5471" s="4" t="s">
        <v>9238</v>
      </c>
      <c r="B5471" t="s">
        <v>28</v>
      </c>
      <c r="C5471" t="s">
        <v>547</v>
      </c>
      <c r="D5471" t="s">
        <v>30</v>
      </c>
      <c r="E5471" t="s">
        <v>149</v>
      </c>
      <c r="F5471">
        <v>0.2</v>
      </c>
      <c r="G5471" t="s">
        <v>5741</v>
      </c>
      <c r="H5471">
        <v>37918</v>
      </c>
      <c r="I5471" t="s">
        <v>3163</v>
      </c>
      <c r="J5471">
        <v>9</v>
      </c>
      <c r="K5471">
        <v>2</v>
      </c>
      <c r="L5471" t="s">
        <v>65</v>
      </c>
      <c r="M5471">
        <v>87</v>
      </c>
      <c r="N5471" t="s">
        <v>35</v>
      </c>
      <c r="O5471" t="s">
        <v>9240</v>
      </c>
      <c r="P5471" t="s">
        <v>86</v>
      </c>
      <c r="Q5471" t="s">
        <v>189</v>
      </c>
      <c r="R5471" t="s">
        <v>159</v>
      </c>
      <c r="S5471">
        <v>3</v>
      </c>
      <c r="T5471">
        <v>114</v>
      </c>
      <c r="U5471" t="s">
        <v>75</v>
      </c>
      <c r="V5471">
        <v>3</v>
      </c>
      <c r="W5471" t="s">
        <v>40</v>
      </c>
      <c r="X5471">
        <v>87.17</v>
      </c>
      <c r="Y5471">
        <v>10</v>
      </c>
      <c r="Z5471" t="s">
        <v>40</v>
      </c>
      <c r="AA5471">
        <v>36.0501</v>
      </c>
      <c r="AB5471">
        <v>-83.922600000000003</v>
      </c>
    </row>
    <row r="5472" spans="1:28" x14ac:dyDescent="0.25">
      <c r="A5472" s="4" t="s">
        <v>9238</v>
      </c>
      <c r="B5472" t="s">
        <v>28</v>
      </c>
      <c r="C5472" t="s">
        <v>547</v>
      </c>
      <c r="D5472" t="s">
        <v>30</v>
      </c>
      <c r="E5472" t="s">
        <v>149</v>
      </c>
      <c r="F5472">
        <v>0.2</v>
      </c>
      <c r="G5472" t="s">
        <v>5741</v>
      </c>
      <c r="H5472">
        <v>37918</v>
      </c>
      <c r="I5472" t="s">
        <v>815</v>
      </c>
      <c r="J5472">
        <v>8</v>
      </c>
      <c r="K5472">
        <v>2</v>
      </c>
      <c r="L5472" t="s">
        <v>65</v>
      </c>
      <c r="M5472">
        <v>32</v>
      </c>
      <c r="N5472" t="s">
        <v>35</v>
      </c>
      <c r="O5472" t="s">
        <v>9240</v>
      </c>
      <c r="P5472" t="s">
        <v>86</v>
      </c>
      <c r="Q5472" t="s">
        <v>189</v>
      </c>
      <c r="R5472" t="s">
        <v>58</v>
      </c>
      <c r="S5472">
        <v>3</v>
      </c>
      <c r="T5472">
        <v>42</v>
      </c>
      <c r="U5472" t="s">
        <v>75</v>
      </c>
      <c r="V5472">
        <v>3</v>
      </c>
      <c r="W5472" t="s">
        <v>40</v>
      </c>
      <c r="X5472">
        <v>31.74</v>
      </c>
      <c r="Y5472">
        <v>26.3</v>
      </c>
      <c r="Z5472" t="s">
        <v>40</v>
      </c>
      <c r="AA5472">
        <v>36.0501</v>
      </c>
      <c r="AB5472">
        <v>-83.922600000000003</v>
      </c>
    </row>
    <row r="5473" spans="1:28" x14ac:dyDescent="0.25">
      <c r="A5473" s="4" t="s">
        <v>9238</v>
      </c>
      <c r="B5473" t="s">
        <v>28</v>
      </c>
      <c r="C5473" t="s">
        <v>547</v>
      </c>
      <c r="D5473" t="s">
        <v>30</v>
      </c>
      <c r="E5473" t="s">
        <v>149</v>
      </c>
      <c r="F5473">
        <v>0.2</v>
      </c>
      <c r="G5473" t="s">
        <v>5741</v>
      </c>
      <c r="H5473">
        <v>37918</v>
      </c>
      <c r="I5473" t="s">
        <v>2447</v>
      </c>
      <c r="J5473">
        <v>4</v>
      </c>
      <c r="K5473">
        <v>3</v>
      </c>
      <c r="L5473" t="s">
        <v>65</v>
      </c>
      <c r="M5473">
        <v>12</v>
      </c>
      <c r="N5473" t="s">
        <v>35</v>
      </c>
      <c r="O5473" t="s">
        <v>9240</v>
      </c>
      <c r="P5473" t="s">
        <v>86</v>
      </c>
      <c r="Q5473" t="s">
        <v>189</v>
      </c>
      <c r="R5473" t="s">
        <v>38</v>
      </c>
      <c r="S5473">
        <v>3</v>
      </c>
      <c r="T5473">
        <v>16</v>
      </c>
      <c r="U5473" t="s">
        <v>75</v>
      </c>
      <c r="V5473">
        <v>3</v>
      </c>
      <c r="W5473" t="s">
        <v>40</v>
      </c>
      <c r="X5473">
        <v>12.19</v>
      </c>
      <c r="Y5473">
        <v>33.799999999999997</v>
      </c>
      <c r="Z5473" t="s">
        <v>40</v>
      </c>
      <c r="AA5473">
        <v>36.0501</v>
      </c>
      <c r="AB5473">
        <v>-83.922600000000003</v>
      </c>
    </row>
    <row r="5474" spans="1:28" x14ac:dyDescent="0.25">
      <c r="A5474" s="4" t="s">
        <v>9238</v>
      </c>
      <c r="B5474" t="s">
        <v>28</v>
      </c>
      <c r="C5474" t="s">
        <v>235</v>
      </c>
      <c r="D5474" t="s">
        <v>30</v>
      </c>
      <c r="E5474" t="s">
        <v>614</v>
      </c>
      <c r="F5474">
        <v>0</v>
      </c>
      <c r="G5474" t="s">
        <v>5736</v>
      </c>
      <c r="H5474">
        <v>10011</v>
      </c>
      <c r="I5474" t="s">
        <v>5742</v>
      </c>
      <c r="J5474">
        <v>7</v>
      </c>
      <c r="K5474">
        <v>4</v>
      </c>
      <c r="L5474" t="s">
        <v>56</v>
      </c>
      <c r="M5474">
        <v>23</v>
      </c>
      <c r="N5474" t="s">
        <v>35</v>
      </c>
      <c r="O5474" t="s">
        <v>9242</v>
      </c>
      <c r="P5474" t="s">
        <v>36</v>
      </c>
      <c r="Q5474" t="s">
        <v>239</v>
      </c>
      <c r="R5474" t="s">
        <v>318</v>
      </c>
      <c r="S5474">
        <v>4</v>
      </c>
      <c r="T5474">
        <v>30</v>
      </c>
      <c r="U5474" t="s">
        <v>39</v>
      </c>
      <c r="V5474">
        <v>6</v>
      </c>
      <c r="W5474" t="s">
        <v>40</v>
      </c>
      <c r="X5474">
        <v>22.72</v>
      </c>
      <c r="Y5474">
        <v>29</v>
      </c>
      <c r="Z5474" t="s">
        <v>40</v>
      </c>
      <c r="AA5474">
        <v>40.740200000000002</v>
      </c>
      <c r="AB5474">
        <v>-73.999600000000001</v>
      </c>
    </row>
    <row r="5475" spans="1:28" x14ac:dyDescent="0.25">
      <c r="A5475" s="4" t="s">
        <v>9238</v>
      </c>
      <c r="B5475" t="s">
        <v>28</v>
      </c>
      <c r="C5475" t="s">
        <v>235</v>
      </c>
      <c r="D5475" t="s">
        <v>30</v>
      </c>
      <c r="E5475" t="s">
        <v>614</v>
      </c>
      <c r="F5475">
        <v>0.2</v>
      </c>
      <c r="G5475" t="s">
        <v>5736</v>
      </c>
      <c r="H5475">
        <v>10011</v>
      </c>
      <c r="I5475" t="s">
        <v>2402</v>
      </c>
      <c r="J5475">
        <v>20</v>
      </c>
      <c r="K5475">
        <v>5</v>
      </c>
      <c r="L5475" t="s">
        <v>56</v>
      </c>
      <c r="M5475">
        <v>61</v>
      </c>
      <c r="N5475" t="s">
        <v>35</v>
      </c>
      <c r="O5475" t="s">
        <v>9242</v>
      </c>
      <c r="P5475" t="s">
        <v>36</v>
      </c>
      <c r="Q5475" t="s">
        <v>239</v>
      </c>
      <c r="R5475" t="s">
        <v>49</v>
      </c>
      <c r="S5475">
        <v>4</v>
      </c>
      <c r="T5475">
        <v>79</v>
      </c>
      <c r="U5475" t="s">
        <v>39</v>
      </c>
      <c r="V5475">
        <v>6</v>
      </c>
      <c r="W5475" t="s">
        <v>40</v>
      </c>
      <c r="X5475">
        <v>60.6</v>
      </c>
      <c r="Y5475">
        <v>33.799999999999997</v>
      </c>
      <c r="Z5475" t="s">
        <v>40</v>
      </c>
      <c r="AA5475">
        <v>40.740200000000002</v>
      </c>
      <c r="AB5475">
        <v>-73.999600000000001</v>
      </c>
    </row>
    <row r="5476" spans="1:28" x14ac:dyDescent="0.25">
      <c r="A5476" s="4" t="s">
        <v>9238</v>
      </c>
      <c r="B5476" t="s">
        <v>28</v>
      </c>
      <c r="C5476" t="s">
        <v>104</v>
      </c>
      <c r="D5476" t="s">
        <v>30</v>
      </c>
      <c r="E5476" t="s">
        <v>53</v>
      </c>
      <c r="F5476">
        <v>0</v>
      </c>
      <c r="G5476" t="s">
        <v>5743</v>
      </c>
      <c r="H5476">
        <v>65807</v>
      </c>
      <c r="I5476" t="s">
        <v>132</v>
      </c>
      <c r="J5476">
        <v>8</v>
      </c>
      <c r="K5476">
        <v>2</v>
      </c>
      <c r="L5476" t="s">
        <v>34</v>
      </c>
      <c r="M5476">
        <v>17</v>
      </c>
      <c r="N5476" t="s">
        <v>35</v>
      </c>
      <c r="O5476" t="s">
        <v>9242</v>
      </c>
      <c r="P5476" t="s">
        <v>36</v>
      </c>
      <c r="Q5476" t="s">
        <v>300</v>
      </c>
      <c r="R5476" t="s">
        <v>130</v>
      </c>
      <c r="S5476">
        <v>4</v>
      </c>
      <c r="T5476">
        <v>22</v>
      </c>
      <c r="U5476" t="s">
        <v>39</v>
      </c>
      <c r="V5476">
        <v>6</v>
      </c>
      <c r="W5476" t="s">
        <v>40</v>
      </c>
      <c r="X5476">
        <v>16.559999999999999</v>
      </c>
      <c r="Y5476">
        <v>47</v>
      </c>
      <c r="Z5476" t="s">
        <v>40</v>
      </c>
      <c r="AA5476">
        <v>37.166800000000002</v>
      </c>
      <c r="AB5476">
        <v>-93.308499999999995</v>
      </c>
    </row>
    <row r="5477" spans="1:28" x14ac:dyDescent="0.25">
      <c r="A5477" s="4" t="s">
        <v>9238</v>
      </c>
      <c r="B5477" t="s">
        <v>28</v>
      </c>
      <c r="C5477" t="s">
        <v>3155</v>
      </c>
      <c r="D5477" t="s">
        <v>30</v>
      </c>
      <c r="E5477" t="s">
        <v>727</v>
      </c>
      <c r="F5477">
        <v>0</v>
      </c>
      <c r="G5477" t="s">
        <v>5744</v>
      </c>
      <c r="H5477">
        <v>55125</v>
      </c>
      <c r="I5477" t="s">
        <v>490</v>
      </c>
      <c r="J5477">
        <v>161</v>
      </c>
      <c r="K5477">
        <v>3</v>
      </c>
      <c r="L5477" t="s">
        <v>34</v>
      </c>
      <c r="M5477">
        <v>535</v>
      </c>
      <c r="N5477" t="s">
        <v>72</v>
      </c>
      <c r="O5477" t="s">
        <v>9243</v>
      </c>
      <c r="P5477" t="s">
        <v>36</v>
      </c>
      <c r="Q5477" t="s">
        <v>517</v>
      </c>
      <c r="R5477" t="s">
        <v>51</v>
      </c>
      <c r="S5477">
        <v>5</v>
      </c>
      <c r="T5477">
        <v>702</v>
      </c>
      <c r="U5477" t="s">
        <v>39</v>
      </c>
      <c r="V5477">
        <v>6</v>
      </c>
      <c r="W5477" t="s">
        <v>40</v>
      </c>
      <c r="X5477">
        <v>535.41</v>
      </c>
      <c r="Y5477">
        <v>30</v>
      </c>
      <c r="Z5477" t="s">
        <v>40</v>
      </c>
      <c r="AA5477">
        <v>44.919699999999999</v>
      </c>
      <c r="AB5477">
        <v>-92.943899999999999</v>
      </c>
    </row>
    <row r="5478" spans="1:28" x14ac:dyDescent="0.25">
      <c r="A5478" s="4" t="s">
        <v>9238</v>
      </c>
      <c r="B5478" t="s">
        <v>88</v>
      </c>
      <c r="C5478" t="s">
        <v>120</v>
      </c>
      <c r="D5478" t="s">
        <v>30</v>
      </c>
      <c r="E5478" t="s">
        <v>208</v>
      </c>
      <c r="F5478">
        <v>0.2</v>
      </c>
      <c r="G5478" t="s">
        <v>5737</v>
      </c>
      <c r="H5478">
        <v>94122</v>
      </c>
      <c r="I5478" t="s">
        <v>3298</v>
      </c>
      <c r="J5478">
        <v>945</v>
      </c>
      <c r="K5478">
        <v>5</v>
      </c>
      <c r="L5478" t="s">
        <v>85</v>
      </c>
      <c r="M5478">
        <v>2800</v>
      </c>
      <c r="N5478" t="s">
        <v>35</v>
      </c>
      <c r="O5478" t="s">
        <v>9238</v>
      </c>
      <c r="P5478" t="s">
        <v>334</v>
      </c>
      <c r="Q5478" t="s">
        <v>87</v>
      </c>
      <c r="R5478" t="s">
        <v>938</v>
      </c>
      <c r="S5478">
        <v>0</v>
      </c>
      <c r="T5478">
        <v>3669</v>
      </c>
      <c r="U5478" t="s">
        <v>75</v>
      </c>
      <c r="V5478">
        <v>0</v>
      </c>
      <c r="W5478" t="s">
        <v>40</v>
      </c>
      <c r="X5478">
        <v>2799.96</v>
      </c>
      <c r="Y5478">
        <v>33.799999999999997</v>
      </c>
      <c r="Z5478" t="s">
        <v>40</v>
      </c>
      <c r="AA5478">
        <v>37.759300000000003</v>
      </c>
      <c r="AB5478">
        <v>-122.4836</v>
      </c>
    </row>
    <row r="5479" spans="1:28" x14ac:dyDescent="0.25">
      <c r="A5479" s="4" t="s">
        <v>9238</v>
      </c>
      <c r="B5479" t="s">
        <v>88</v>
      </c>
      <c r="C5479" t="s">
        <v>104</v>
      </c>
      <c r="D5479" t="s">
        <v>30</v>
      </c>
      <c r="E5479" t="s">
        <v>53</v>
      </c>
      <c r="F5479">
        <v>0</v>
      </c>
      <c r="G5479" t="s">
        <v>5743</v>
      </c>
      <c r="H5479">
        <v>65807</v>
      </c>
      <c r="I5479" t="s">
        <v>994</v>
      </c>
      <c r="J5479">
        <v>67</v>
      </c>
      <c r="K5479">
        <v>5</v>
      </c>
      <c r="L5479" t="s">
        <v>34</v>
      </c>
      <c r="M5479">
        <v>280</v>
      </c>
      <c r="N5479" t="s">
        <v>35</v>
      </c>
      <c r="O5479" t="s">
        <v>9242</v>
      </c>
      <c r="P5479" t="s">
        <v>36</v>
      </c>
      <c r="Q5479" t="s">
        <v>300</v>
      </c>
      <c r="R5479" t="s">
        <v>103</v>
      </c>
      <c r="S5479">
        <v>4</v>
      </c>
      <c r="T5479">
        <v>367</v>
      </c>
      <c r="U5479" t="s">
        <v>39</v>
      </c>
      <c r="V5479">
        <v>6</v>
      </c>
      <c r="W5479" t="s">
        <v>40</v>
      </c>
      <c r="X5479">
        <v>279.95</v>
      </c>
      <c r="Y5479">
        <v>24</v>
      </c>
      <c r="Z5479" t="s">
        <v>40</v>
      </c>
      <c r="AA5479">
        <v>37.166800000000002</v>
      </c>
      <c r="AB5479">
        <v>-93.308499999999995</v>
      </c>
    </row>
    <row r="5480" spans="1:28" x14ac:dyDescent="0.25">
      <c r="A5480" s="4" t="s">
        <v>9241</v>
      </c>
      <c r="B5480" t="s">
        <v>60</v>
      </c>
      <c r="C5480" t="s">
        <v>798</v>
      </c>
      <c r="D5480" t="s">
        <v>30</v>
      </c>
      <c r="E5480" t="s">
        <v>1390</v>
      </c>
      <c r="F5480">
        <v>0.3</v>
      </c>
      <c r="G5480" t="s">
        <v>5745</v>
      </c>
      <c r="H5480">
        <v>78745</v>
      </c>
      <c r="I5480" t="s">
        <v>1236</v>
      </c>
      <c r="J5480">
        <v>-25</v>
      </c>
      <c r="K5480">
        <v>7</v>
      </c>
      <c r="L5480" t="s">
        <v>34</v>
      </c>
      <c r="M5480">
        <v>348</v>
      </c>
      <c r="N5480" t="s">
        <v>72</v>
      </c>
      <c r="O5480" t="s">
        <v>9245</v>
      </c>
      <c r="P5480" t="s">
        <v>36</v>
      </c>
      <c r="Q5480" t="s">
        <v>37</v>
      </c>
      <c r="R5480" t="s">
        <v>67</v>
      </c>
      <c r="S5480">
        <v>6</v>
      </c>
      <c r="T5480">
        <v>456</v>
      </c>
      <c r="U5480" t="s">
        <v>75</v>
      </c>
      <c r="V5480">
        <v>6</v>
      </c>
      <c r="W5480" t="s">
        <v>40</v>
      </c>
      <c r="X5480">
        <v>347.8</v>
      </c>
      <c r="Y5480">
        <v>-7.1</v>
      </c>
      <c r="Z5480" t="s">
        <v>40</v>
      </c>
      <c r="AA5480">
        <v>30.206299999999999</v>
      </c>
      <c r="AB5480">
        <v>-97.795599999999993</v>
      </c>
    </row>
    <row r="5481" spans="1:28" x14ac:dyDescent="0.25">
      <c r="A5481" s="4" t="s">
        <v>9241</v>
      </c>
      <c r="B5481" t="s">
        <v>60</v>
      </c>
      <c r="C5481" t="s">
        <v>273</v>
      </c>
      <c r="D5481" t="s">
        <v>30</v>
      </c>
      <c r="E5481" t="s">
        <v>134</v>
      </c>
      <c r="F5481">
        <v>0</v>
      </c>
      <c r="G5481" t="s">
        <v>5746</v>
      </c>
      <c r="H5481">
        <v>23320</v>
      </c>
      <c r="I5481" t="s">
        <v>1214</v>
      </c>
      <c r="J5481">
        <v>314</v>
      </c>
      <c r="K5481">
        <v>3</v>
      </c>
      <c r="L5481" t="s">
        <v>65</v>
      </c>
      <c r="M5481">
        <v>1653</v>
      </c>
      <c r="N5481" t="s">
        <v>35</v>
      </c>
      <c r="O5481" t="s">
        <v>9244</v>
      </c>
      <c r="P5481" t="s">
        <v>36</v>
      </c>
      <c r="Q5481" t="s">
        <v>108</v>
      </c>
      <c r="R5481" t="s">
        <v>232</v>
      </c>
      <c r="S5481">
        <v>5</v>
      </c>
      <c r="T5481">
        <v>2166</v>
      </c>
      <c r="U5481" t="s">
        <v>39</v>
      </c>
      <c r="V5481">
        <v>6</v>
      </c>
      <c r="W5481" t="s">
        <v>40</v>
      </c>
      <c r="X5481">
        <v>1652.94</v>
      </c>
      <c r="Y5481">
        <v>19</v>
      </c>
      <c r="Z5481" t="s">
        <v>40</v>
      </c>
      <c r="AA5481">
        <v>36.735199999999999</v>
      </c>
      <c r="AB5481">
        <v>-76.238399999999999</v>
      </c>
    </row>
    <row r="5482" spans="1:28" x14ac:dyDescent="0.25">
      <c r="A5482" s="4" t="s">
        <v>9241</v>
      </c>
      <c r="B5482" t="s">
        <v>60</v>
      </c>
      <c r="C5482" t="s">
        <v>240</v>
      </c>
      <c r="D5482" t="s">
        <v>30</v>
      </c>
      <c r="E5482" t="s">
        <v>2587</v>
      </c>
      <c r="F5482">
        <v>0</v>
      </c>
      <c r="G5482" t="s">
        <v>5747</v>
      </c>
      <c r="H5482">
        <v>48227</v>
      </c>
      <c r="I5482" t="s">
        <v>1193</v>
      </c>
      <c r="J5482">
        <v>4</v>
      </c>
      <c r="K5482">
        <v>1</v>
      </c>
      <c r="L5482" t="s">
        <v>34</v>
      </c>
      <c r="M5482">
        <v>12</v>
      </c>
      <c r="N5482" t="s">
        <v>35</v>
      </c>
      <c r="O5482" t="s">
        <v>9240</v>
      </c>
      <c r="P5482" t="s">
        <v>86</v>
      </c>
      <c r="Q5482" t="s">
        <v>180</v>
      </c>
      <c r="R5482" t="s">
        <v>96</v>
      </c>
      <c r="S5482">
        <v>2</v>
      </c>
      <c r="T5482">
        <v>16</v>
      </c>
      <c r="U5482" t="s">
        <v>39</v>
      </c>
      <c r="V5482">
        <v>3</v>
      </c>
      <c r="W5482" t="s">
        <v>40</v>
      </c>
      <c r="X5482">
        <v>12.22</v>
      </c>
      <c r="Y5482">
        <v>30</v>
      </c>
      <c r="Z5482" t="s">
        <v>40</v>
      </c>
      <c r="AA5482">
        <v>42.388300000000001</v>
      </c>
      <c r="AB5482">
        <v>-83.193700000000007</v>
      </c>
    </row>
    <row r="5483" spans="1:28" x14ac:dyDescent="0.25">
      <c r="A5483" s="4" t="s">
        <v>9241</v>
      </c>
      <c r="B5483" t="s">
        <v>60</v>
      </c>
      <c r="C5483" t="s">
        <v>240</v>
      </c>
      <c r="D5483" t="s">
        <v>30</v>
      </c>
      <c r="E5483" t="s">
        <v>2587</v>
      </c>
      <c r="F5483">
        <v>0</v>
      </c>
      <c r="G5483" t="s">
        <v>5747</v>
      </c>
      <c r="H5483">
        <v>48227</v>
      </c>
      <c r="I5483" t="s">
        <v>1512</v>
      </c>
      <c r="J5483">
        <v>29</v>
      </c>
      <c r="K5483">
        <v>3</v>
      </c>
      <c r="L5483" t="s">
        <v>34</v>
      </c>
      <c r="M5483">
        <v>243</v>
      </c>
      <c r="N5483" t="s">
        <v>35</v>
      </c>
      <c r="O5483" t="s">
        <v>9240</v>
      </c>
      <c r="P5483" t="s">
        <v>86</v>
      </c>
      <c r="Q5483" t="s">
        <v>180</v>
      </c>
      <c r="R5483" t="s">
        <v>67</v>
      </c>
      <c r="S5483">
        <v>2</v>
      </c>
      <c r="T5483">
        <v>318</v>
      </c>
      <c r="U5483" t="s">
        <v>39</v>
      </c>
      <c r="V5483">
        <v>3</v>
      </c>
      <c r="W5483" t="s">
        <v>40</v>
      </c>
      <c r="X5483">
        <v>242.94</v>
      </c>
      <c r="Y5483">
        <v>12</v>
      </c>
      <c r="Z5483" t="s">
        <v>40</v>
      </c>
      <c r="AA5483">
        <v>42.388300000000001</v>
      </c>
      <c r="AB5483">
        <v>-83.193700000000007</v>
      </c>
    </row>
    <row r="5484" spans="1:28" x14ac:dyDescent="0.25">
      <c r="A5484" s="4" t="s">
        <v>9241</v>
      </c>
      <c r="B5484" t="s">
        <v>60</v>
      </c>
      <c r="C5484" t="s">
        <v>29</v>
      </c>
      <c r="D5484" t="s">
        <v>30</v>
      </c>
      <c r="E5484" t="s">
        <v>2854</v>
      </c>
      <c r="F5484">
        <v>0.6</v>
      </c>
      <c r="G5484" t="s">
        <v>5748</v>
      </c>
      <c r="H5484">
        <v>77036</v>
      </c>
      <c r="I5484" t="s">
        <v>2067</v>
      </c>
      <c r="J5484">
        <v>-12</v>
      </c>
      <c r="K5484">
        <v>3</v>
      </c>
      <c r="L5484" t="s">
        <v>34</v>
      </c>
      <c r="M5484">
        <v>21</v>
      </c>
      <c r="N5484" t="s">
        <v>72</v>
      </c>
      <c r="O5484" t="s">
        <v>9240</v>
      </c>
      <c r="P5484" t="s">
        <v>73</v>
      </c>
      <c r="Q5484" t="s">
        <v>37</v>
      </c>
      <c r="R5484" t="s">
        <v>96</v>
      </c>
      <c r="S5484">
        <v>2</v>
      </c>
      <c r="T5484">
        <v>28</v>
      </c>
      <c r="U5484" t="s">
        <v>59</v>
      </c>
      <c r="V5484">
        <v>1</v>
      </c>
      <c r="W5484" t="s">
        <v>40</v>
      </c>
      <c r="X5484">
        <v>21.2</v>
      </c>
      <c r="Y5484">
        <v>-55</v>
      </c>
      <c r="Z5484" t="s">
        <v>40</v>
      </c>
      <c r="AA5484">
        <v>29.698399999999999</v>
      </c>
      <c r="AB5484">
        <v>-95.540499999999994</v>
      </c>
    </row>
    <row r="5485" spans="1:28" x14ac:dyDescent="0.25">
      <c r="A5485" s="4" t="s">
        <v>9241</v>
      </c>
      <c r="B5485" t="s">
        <v>60</v>
      </c>
      <c r="C5485" t="s">
        <v>739</v>
      </c>
      <c r="D5485" t="s">
        <v>30</v>
      </c>
      <c r="E5485" t="s">
        <v>2533</v>
      </c>
      <c r="F5485">
        <v>0.3</v>
      </c>
      <c r="G5485" t="s">
        <v>5749</v>
      </c>
      <c r="H5485">
        <v>43130</v>
      </c>
      <c r="I5485" t="s">
        <v>424</v>
      </c>
      <c r="J5485">
        <v>-1</v>
      </c>
      <c r="K5485">
        <v>2</v>
      </c>
      <c r="L5485" t="s">
        <v>56</v>
      </c>
      <c r="M5485">
        <v>85</v>
      </c>
      <c r="N5485" t="s">
        <v>35</v>
      </c>
      <c r="O5485" t="s">
        <v>9245</v>
      </c>
      <c r="P5485" t="s">
        <v>36</v>
      </c>
      <c r="Q5485" t="s">
        <v>137</v>
      </c>
      <c r="R5485" t="s">
        <v>67</v>
      </c>
      <c r="S5485">
        <v>6</v>
      </c>
      <c r="T5485">
        <v>112</v>
      </c>
      <c r="U5485" t="s">
        <v>75</v>
      </c>
      <c r="V5485">
        <v>6</v>
      </c>
      <c r="W5485" t="s">
        <v>40</v>
      </c>
      <c r="X5485">
        <v>85.25</v>
      </c>
      <c r="Y5485">
        <v>-1.4</v>
      </c>
      <c r="Z5485" t="s">
        <v>40</v>
      </c>
      <c r="AA5485">
        <v>39.718699999999998</v>
      </c>
      <c r="AB5485">
        <v>-82.603099999999998</v>
      </c>
    </row>
    <row r="5486" spans="1:28" x14ac:dyDescent="0.25">
      <c r="A5486" s="4" t="s">
        <v>9241</v>
      </c>
      <c r="B5486" t="s">
        <v>60</v>
      </c>
      <c r="C5486" t="s">
        <v>52</v>
      </c>
      <c r="D5486" t="s">
        <v>30</v>
      </c>
      <c r="E5486" t="s">
        <v>3369</v>
      </c>
      <c r="F5486">
        <v>0.2</v>
      </c>
      <c r="G5486" t="s">
        <v>5750</v>
      </c>
      <c r="H5486">
        <v>19134</v>
      </c>
      <c r="I5486" t="s">
        <v>5738</v>
      </c>
      <c r="J5486">
        <v>12</v>
      </c>
      <c r="K5486">
        <v>9</v>
      </c>
      <c r="L5486" t="s">
        <v>56</v>
      </c>
      <c r="M5486">
        <v>58</v>
      </c>
      <c r="N5486" t="s">
        <v>35</v>
      </c>
      <c r="O5486" t="s">
        <v>9243</v>
      </c>
      <c r="P5486" t="s">
        <v>36</v>
      </c>
      <c r="Q5486" t="s">
        <v>57</v>
      </c>
      <c r="R5486" t="s">
        <v>96</v>
      </c>
      <c r="S5486">
        <v>4</v>
      </c>
      <c r="T5486">
        <v>76</v>
      </c>
      <c r="U5486" t="s">
        <v>39</v>
      </c>
      <c r="V5486">
        <v>6</v>
      </c>
      <c r="W5486" t="s">
        <v>40</v>
      </c>
      <c r="X5486">
        <v>58.25</v>
      </c>
      <c r="Y5486">
        <v>20</v>
      </c>
      <c r="Z5486" t="s">
        <v>40</v>
      </c>
      <c r="AA5486">
        <v>39.9925</v>
      </c>
      <c r="AB5486">
        <v>-75.113299999999995</v>
      </c>
    </row>
    <row r="5487" spans="1:28" x14ac:dyDescent="0.25">
      <c r="A5487" s="4" t="s">
        <v>9241</v>
      </c>
      <c r="B5487" t="s">
        <v>60</v>
      </c>
      <c r="C5487" t="s">
        <v>52</v>
      </c>
      <c r="D5487" t="s">
        <v>30</v>
      </c>
      <c r="E5487" t="s">
        <v>3369</v>
      </c>
      <c r="F5487">
        <v>0.3</v>
      </c>
      <c r="G5487" t="s">
        <v>5750</v>
      </c>
      <c r="H5487">
        <v>19134</v>
      </c>
      <c r="I5487" t="s">
        <v>3550</v>
      </c>
      <c r="J5487">
        <v>-63</v>
      </c>
      <c r="K5487">
        <v>3</v>
      </c>
      <c r="L5487" t="s">
        <v>56</v>
      </c>
      <c r="M5487">
        <v>887</v>
      </c>
      <c r="N5487" t="s">
        <v>35</v>
      </c>
      <c r="O5487" t="s">
        <v>9243</v>
      </c>
      <c r="P5487" t="s">
        <v>36</v>
      </c>
      <c r="Q5487" t="s">
        <v>57</v>
      </c>
      <c r="R5487" t="s">
        <v>67</v>
      </c>
      <c r="S5487">
        <v>4</v>
      </c>
      <c r="T5487">
        <v>1163</v>
      </c>
      <c r="U5487" t="s">
        <v>39</v>
      </c>
      <c r="V5487">
        <v>6</v>
      </c>
      <c r="W5487" t="s">
        <v>40</v>
      </c>
      <c r="X5487">
        <v>887.27</v>
      </c>
      <c r="Y5487">
        <v>-7.1</v>
      </c>
      <c r="Z5487" t="s">
        <v>40</v>
      </c>
      <c r="AA5487">
        <v>39.9925</v>
      </c>
      <c r="AB5487">
        <v>-75.113299999999995</v>
      </c>
    </row>
    <row r="5488" spans="1:28" x14ac:dyDescent="0.25">
      <c r="A5488" s="4" t="s">
        <v>9241</v>
      </c>
      <c r="B5488" t="s">
        <v>60</v>
      </c>
      <c r="C5488" t="s">
        <v>52</v>
      </c>
      <c r="D5488" t="s">
        <v>30</v>
      </c>
      <c r="E5488" t="s">
        <v>3369</v>
      </c>
      <c r="F5488">
        <v>0.3</v>
      </c>
      <c r="G5488" t="s">
        <v>5750</v>
      </c>
      <c r="H5488">
        <v>19134</v>
      </c>
      <c r="I5488" t="s">
        <v>5751</v>
      </c>
      <c r="J5488">
        <v>-19</v>
      </c>
      <c r="K5488">
        <v>2</v>
      </c>
      <c r="L5488" t="s">
        <v>56</v>
      </c>
      <c r="M5488">
        <v>71</v>
      </c>
      <c r="N5488" t="s">
        <v>35</v>
      </c>
      <c r="O5488" t="s">
        <v>9243</v>
      </c>
      <c r="P5488" t="s">
        <v>36</v>
      </c>
      <c r="Q5488" t="s">
        <v>57</v>
      </c>
      <c r="R5488" t="s">
        <v>67</v>
      </c>
      <c r="S5488">
        <v>4</v>
      </c>
      <c r="T5488">
        <v>93</v>
      </c>
      <c r="U5488" t="s">
        <v>39</v>
      </c>
      <c r="V5488">
        <v>6</v>
      </c>
      <c r="W5488" t="s">
        <v>40</v>
      </c>
      <c r="X5488">
        <v>71.25</v>
      </c>
      <c r="Y5488">
        <v>-27.1</v>
      </c>
      <c r="Z5488" t="s">
        <v>40</v>
      </c>
      <c r="AA5488">
        <v>39.9925</v>
      </c>
      <c r="AB5488">
        <v>-75.113299999999995</v>
      </c>
    </row>
    <row r="5489" spans="1:28" x14ac:dyDescent="0.25">
      <c r="A5489" s="4" t="s">
        <v>9241</v>
      </c>
      <c r="B5489" t="s">
        <v>60</v>
      </c>
      <c r="C5489" t="s">
        <v>52</v>
      </c>
      <c r="D5489" t="s">
        <v>30</v>
      </c>
      <c r="E5489" t="s">
        <v>610</v>
      </c>
      <c r="F5489">
        <v>0.2</v>
      </c>
      <c r="G5489" t="s">
        <v>5752</v>
      </c>
      <c r="H5489">
        <v>19140</v>
      </c>
      <c r="I5489" t="s">
        <v>3852</v>
      </c>
      <c r="J5489">
        <v>10</v>
      </c>
      <c r="K5489">
        <v>2</v>
      </c>
      <c r="L5489" t="s">
        <v>56</v>
      </c>
      <c r="M5489">
        <v>83</v>
      </c>
      <c r="N5489" t="s">
        <v>72</v>
      </c>
      <c r="O5489" t="s">
        <v>9240</v>
      </c>
      <c r="P5489" t="s">
        <v>86</v>
      </c>
      <c r="Q5489" t="s">
        <v>57</v>
      </c>
      <c r="R5489" t="s">
        <v>96</v>
      </c>
      <c r="S5489">
        <v>2</v>
      </c>
      <c r="T5489">
        <v>109</v>
      </c>
      <c r="U5489" t="s">
        <v>39</v>
      </c>
      <c r="V5489">
        <v>3</v>
      </c>
      <c r="W5489" t="s">
        <v>40</v>
      </c>
      <c r="X5489">
        <v>82.8</v>
      </c>
      <c r="Y5489">
        <v>12.5</v>
      </c>
      <c r="Z5489" t="s">
        <v>40</v>
      </c>
      <c r="AA5489">
        <v>40.011800000000001</v>
      </c>
      <c r="AB5489">
        <v>-75.145600000000002</v>
      </c>
    </row>
    <row r="5490" spans="1:28" x14ac:dyDescent="0.25">
      <c r="A5490" s="4" t="s">
        <v>9241</v>
      </c>
      <c r="B5490" t="s">
        <v>28</v>
      </c>
      <c r="C5490" t="s">
        <v>273</v>
      </c>
      <c r="D5490" t="s">
        <v>30</v>
      </c>
      <c r="E5490" t="s">
        <v>134</v>
      </c>
      <c r="F5490">
        <v>0</v>
      </c>
      <c r="G5490" t="s">
        <v>5746</v>
      </c>
      <c r="H5490">
        <v>23320</v>
      </c>
      <c r="I5490" t="s">
        <v>3939</v>
      </c>
      <c r="J5490">
        <v>12</v>
      </c>
      <c r="K5490">
        <v>2</v>
      </c>
      <c r="L5490" t="s">
        <v>65</v>
      </c>
      <c r="M5490">
        <v>25</v>
      </c>
      <c r="N5490" t="s">
        <v>35</v>
      </c>
      <c r="O5490" t="s">
        <v>9244</v>
      </c>
      <c r="P5490" t="s">
        <v>36</v>
      </c>
      <c r="Q5490" t="s">
        <v>108</v>
      </c>
      <c r="R5490" t="s">
        <v>47</v>
      </c>
      <c r="S5490">
        <v>5</v>
      </c>
      <c r="T5490">
        <v>33</v>
      </c>
      <c r="U5490" t="s">
        <v>39</v>
      </c>
      <c r="V5490">
        <v>6</v>
      </c>
      <c r="W5490" t="s">
        <v>40</v>
      </c>
      <c r="X5490">
        <v>25.06</v>
      </c>
      <c r="Y5490">
        <v>47</v>
      </c>
      <c r="Z5490" t="s">
        <v>40</v>
      </c>
      <c r="AA5490">
        <v>36.735199999999999</v>
      </c>
      <c r="AB5490">
        <v>-76.238399999999999</v>
      </c>
    </row>
    <row r="5491" spans="1:28" x14ac:dyDescent="0.25">
      <c r="A5491" s="4" t="s">
        <v>9241</v>
      </c>
      <c r="B5491" t="s">
        <v>28</v>
      </c>
      <c r="C5491" t="s">
        <v>328</v>
      </c>
      <c r="D5491" t="s">
        <v>30</v>
      </c>
      <c r="E5491" t="s">
        <v>4647</v>
      </c>
      <c r="F5491">
        <v>0.2</v>
      </c>
      <c r="G5491" t="s">
        <v>5753</v>
      </c>
      <c r="H5491">
        <v>60653</v>
      </c>
      <c r="I5491" t="s">
        <v>4342</v>
      </c>
      <c r="J5491">
        <v>3</v>
      </c>
      <c r="K5491">
        <v>2</v>
      </c>
      <c r="L5491" t="s">
        <v>34</v>
      </c>
      <c r="M5491">
        <v>9</v>
      </c>
      <c r="N5491" t="s">
        <v>45</v>
      </c>
      <c r="O5491" t="s">
        <v>9244</v>
      </c>
      <c r="P5491" t="s">
        <v>86</v>
      </c>
      <c r="Q5491" t="s">
        <v>46</v>
      </c>
      <c r="R5491" t="s">
        <v>38</v>
      </c>
      <c r="S5491">
        <v>5</v>
      </c>
      <c r="T5491">
        <v>12</v>
      </c>
      <c r="U5491" t="s">
        <v>59</v>
      </c>
      <c r="V5491">
        <v>3</v>
      </c>
      <c r="W5491" t="s">
        <v>40</v>
      </c>
      <c r="X5491">
        <v>9.25</v>
      </c>
      <c r="Y5491">
        <v>36.299999999999997</v>
      </c>
      <c r="Z5491" t="s">
        <v>40</v>
      </c>
      <c r="AA5491">
        <v>41.819600000000001</v>
      </c>
      <c r="AB5491">
        <v>-87.6126</v>
      </c>
    </row>
    <row r="5492" spans="1:28" x14ac:dyDescent="0.25">
      <c r="A5492" s="4" t="s">
        <v>9241</v>
      </c>
      <c r="B5492" t="s">
        <v>28</v>
      </c>
      <c r="C5492" t="s">
        <v>240</v>
      </c>
      <c r="D5492" t="s">
        <v>30</v>
      </c>
      <c r="E5492" t="s">
        <v>2587</v>
      </c>
      <c r="F5492">
        <v>0</v>
      </c>
      <c r="G5492" t="s">
        <v>5747</v>
      </c>
      <c r="H5492">
        <v>48227</v>
      </c>
      <c r="I5492" t="s">
        <v>2782</v>
      </c>
      <c r="J5492">
        <v>11</v>
      </c>
      <c r="K5492">
        <v>7</v>
      </c>
      <c r="L5492" t="s">
        <v>34</v>
      </c>
      <c r="M5492">
        <v>22</v>
      </c>
      <c r="N5492" t="s">
        <v>35</v>
      </c>
      <c r="O5492" t="s">
        <v>9240</v>
      </c>
      <c r="P5492" t="s">
        <v>86</v>
      </c>
      <c r="Q5492" t="s">
        <v>180</v>
      </c>
      <c r="R5492" t="s">
        <v>47</v>
      </c>
      <c r="S5492">
        <v>2</v>
      </c>
      <c r="T5492">
        <v>29</v>
      </c>
      <c r="U5492" t="s">
        <v>39</v>
      </c>
      <c r="V5492">
        <v>3</v>
      </c>
      <c r="W5492" t="s">
        <v>40</v>
      </c>
      <c r="X5492">
        <v>22.05</v>
      </c>
      <c r="Y5492">
        <v>48</v>
      </c>
      <c r="Z5492" t="s">
        <v>40</v>
      </c>
      <c r="AA5492">
        <v>42.388300000000001</v>
      </c>
      <c r="AB5492">
        <v>-83.193700000000007</v>
      </c>
    </row>
    <row r="5493" spans="1:28" x14ac:dyDescent="0.25">
      <c r="A5493" s="4" t="s">
        <v>9241</v>
      </c>
      <c r="B5493" t="s">
        <v>28</v>
      </c>
      <c r="C5493" t="s">
        <v>240</v>
      </c>
      <c r="D5493" t="s">
        <v>30</v>
      </c>
      <c r="E5493" t="s">
        <v>2587</v>
      </c>
      <c r="F5493">
        <v>0</v>
      </c>
      <c r="G5493" t="s">
        <v>5747</v>
      </c>
      <c r="H5493">
        <v>48227</v>
      </c>
      <c r="I5493" t="s">
        <v>1568</v>
      </c>
      <c r="J5493">
        <v>21</v>
      </c>
      <c r="K5493">
        <v>3</v>
      </c>
      <c r="L5493" t="s">
        <v>34</v>
      </c>
      <c r="M5493">
        <v>71</v>
      </c>
      <c r="N5493" t="s">
        <v>35</v>
      </c>
      <c r="O5493" t="s">
        <v>9240</v>
      </c>
      <c r="P5493" t="s">
        <v>86</v>
      </c>
      <c r="Q5493" t="s">
        <v>180</v>
      </c>
      <c r="R5493" t="s">
        <v>51</v>
      </c>
      <c r="S5493">
        <v>2</v>
      </c>
      <c r="T5493">
        <v>93</v>
      </c>
      <c r="U5493" t="s">
        <v>39</v>
      </c>
      <c r="V5493">
        <v>3</v>
      </c>
      <c r="W5493" t="s">
        <v>40</v>
      </c>
      <c r="X5493">
        <v>70.95</v>
      </c>
      <c r="Y5493">
        <v>29</v>
      </c>
      <c r="Z5493" t="s">
        <v>40</v>
      </c>
      <c r="AA5493">
        <v>42.388300000000001</v>
      </c>
      <c r="AB5493">
        <v>-83.193700000000007</v>
      </c>
    </row>
    <row r="5494" spans="1:28" x14ac:dyDescent="0.25">
      <c r="A5494" s="4" t="s">
        <v>9241</v>
      </c>
      <c r="B5494" t="s">
        <v>28</v>
      </c>
      <c r="C5494" t="s">
        <v>240</v>
      </c>
      <c r="D5494" t="s">
        <v>30</v>
      </c>
      <c r="E5494" t="s">
        <v>2587</v>
      </c>
      <c r="F5494">
        <v>0</v>
      </c>
      <c r="G5494" t="s">
        <v>5747</v>
      </c>
      <c r="H5494">
        <v>48227</v>
      </c>
      <c r="I5494" t="s">
        <v>4562</v>
      </c>
      <c r="J5494">
        <v>23</v>
      </c>
      <c r="K5494">
        <v>3</v>
      </c>
      <c r="L5494" t="s">
        <v>34</v>
      </c>
      <c r="M5494">
        <v>195</v>
      </c>
      <c r="N5494" t="s">
        <v>35</v>
      </c>
      <c r="O5494" t="s">
        <v>9240</v>
      </c>
      <c r="P5494" t="s">
        <v>86</v>
      </c>
      <c r="Q5494" t="s">
        <v>180</v>
      </c>
      <c r="R5494" t="s">
        <v>51</v>
      </c>
      <c r="S5494">
        <v>2</v>
      </c>
      <c r="T5494">
        <v>255</v>
      </c>
      <c r="U5494" t="s">
        <v>39</v>
      </c>
      <c r="V5494">
        <v>3</v>
      </c>
      <c r="W5494" t="s">
        <v>40</v>
      </c>
      <c r="X5494">
        <v>194.94</v>
      </c>
      <c r="Y5494">
        <v>12</v>
      </c>
      <c r="Z5494" t="s">
        <v>40</v>
      </c>
      <c r="AA5494">
        <v>42.388300000000001</v>
      </c>
      <c r="AB5494">
        <v>-83.193700000000007</v>
      </c>
    </row>
    <row r="5495" spans="1:28" x14ac:dyDescent="0.25">
      <c r="A5495" s="4" t="s">
        <v>9241</v>
      </c>
      <c r="B5495" t="s">
        <v>28</v>
      </c>
      <c r="C5495" t="s">
        <v>240</v>
      </c>
      <c r="D5495" t="s">
        <v>30</v>
      </c>
      <c r="E5495" t="s">
        <v>2587</v>
      </c>
      <c r="F5495">
        <v>0</v>
      </c>
      <c r="G5495" t="s">
        <v>5747</v>
      </c>
      <c r="H5495">
        <v>48227</v>
      </c>
      <c r="I5495" t="s">
        <v>2923</v>
      </c>
      <c r="J5495">
        <v>42</v>
      </c>
      <c r="K5495">
        <v>4</v>
      </c>
      <c r="L5495" t="s">
        <v>34</v>
      </c>
      <c r="M5495">
        <v>91</v>
      </c>
      <c r="N5495" t="s">
        <v>35</v>
      </c>
      <c r="O5495" t="s">
        <v>9240</v>
      </c>
      <c r="P5495" t="s">
        <v>86</v>
      </c>
      <c r="Q5495" t="s">
        <v>180</v>
      </c>
      <c r="R5495" t="s">
        <v>38</v>
      </c>
      <c r="S5495">
        <v>2</v>
      </c>
      <c r="T5495">
        <v>120</v>
      </c>
      <c r="U5495" t="s">
        <v>39</v>
      </c>
      <c r="V5495">
        <v>3</v>
      </c>
      <c r="W5495" t="s">
        <v>40</v>
      </c>
      <c r="X5495">
        <v>91.36</v>
      </c>
      <c r="Y5495">
        <v>46</v>
      </c>
      <c r="Z5495" t="s">
        <v>40</v>
      </c>
      <c r="AA5495">
        <v>42.388300000000001</v>
      </c>
      <c r="AB5495">
        <v>-83.193700000000007</v>
      </c>
    </row>
    <row r="5496" spans="1:28" x14ac:dyDescent="0.25">
      <c r="A5496" s="4" t="s">
        <v>9241</v>
      </c>
      <c r="B5496" t="s">
        <v>28</v>
      </c>
      <c r="C5496" t="s">
        <v>29</v>
      </c>
      <c r="D5496" t="s">
        <v>30</v>
      </c>
      <c r="E5496" t="s">
        <v>1416</v>
      </c>
      <c r="F5496">
        <v>0.2</v>
      </c>
      <c r="G5496" t="s">
        <v>5754</v>
      </c>
      <c r="H5496">
        <v>77070</v>
      </c>
      <c r="I5496" t="s">
        <v>132</v>
      </c>
      <c r="J5496">
        <v>5</v>
      </c>
      <c r="K5496">
        <v>8</v>
      </c>
      <c r="L5496" t="s">
        <v>34</v>
      </c>
      <c r="M5496">
        <v>16</v>
      </c>
      <c r="N5496" t="s">
        <v>72</v>
      </c>
      <c r="O5496" t="s">
        <v>9240</v>
      </c>
      <c r="P5496" t="s">
        <v>86</v>
      </c>
      <c r="Q5496" t="s">
        <v>37</v>
      </c>
      <c r="R5496" t="s">
        <v>77</v>
      </c>
      <c r="S5496">
        <v>2</v>
      </c>
      <c r="T5496">
        <v>21</v>
      </c>
      <c r="U5496" t="s">
        <v>39</v>
      </c>
      <c r="V5496">
        <v>3</v>
      </c>
      <c r="W5496" t="s">
        <v>40</v>
      </c>
      <c r="X5496">
        <v>15.81</v>
      </c>
      <c r="Y5496">
        <v>33.799999999999997</v>
      </c>
      <c r="Z5496" t="s">
        <v>40</v>
      </c>
      <c r="AA5496">
        <v>29.978100000000001</v>
      </c>
      <c r="AB5496">
        <v>-95.580299999999994</v>
      </c>
    </row>
    <row r="5497" spans="1:28" x14ac:dyDescent="0.25">
      <c r="A5497" s="4" t="s">
        <v>9241</v>
      </c>
      <c r="B5497" t="s">
        <v>28</v>
      </c>
      <c r="C5497" t="s">
        <v>29</v>
      </c>
      <c r="D5497" t="s">
        <v>30</v>
      </c>
      <c r="E5497" t="s">
        <v>1416</v>
      </c>
      <c r="F5497">
        <v>0.2</v>
      </c>
      <c r="G5497" t="s">
        <v>5754</v>
      </c>
      <c r="H5497">
        <v>77070</v>
      </c>
      <c r="I5497" t="s">
        <v>4707</v>
      </c>
      <c r="J5497">
        <v>4</v>
      </c>
      <c r="K5497">
        <v>2</v>
      </c>
      <c r="L5497" t="s">
        <v>34</v>
      </c>
      <c r="M5497">
        <v>10</v>
      </c>
      <c r="N5497" t="s">
        <v>72</v>
      </c>
      <c r="O5497" t="s">
        <v>9240</v>
      </c>
      <c r="P5497" t="s">
        <v>86</v>
      </c>
      <c r="Q5497" t="s">
        <v>37</v>
      </c>
      <c r="R5497" t="s">
        <v>38</v>
      </c>
      <c r="S5497">
        <v>2</v>
      </c>
      <c r="T5497">
        <v>14</v>
      </c>
      <c r="U5497" t="s">
        <v>39</v>
      </c>
      <c r="V5497">
        <v>3</v>
      </c>
      <c r="W5497" t="s">
        <v>40</v>
      </c>
      <c r="X5497">
        <v>10.37</v>
      </c>
      <c r="Y5497">
        <v>36.299999999999997</v>
      </c>
      <c r="Z5497" t="s">
        <v>40</v>
      </c>
      <c r="AA5497">
        <v>29.978100000000001</v>
      </c>
      <c r="AB5497">
        <v>-95.580299999999994</v>
      </c>
    </row>
    <row r="5498" spans="1:28" x14ac:dyDescent="0.25">
      <c r="A5498" s="4" t="s">
        <v>9241</v>
      </c>
      <c r="B5498" t="s">
        <v>28</v>
      </c>
      <c r="C5498" t="s">
        <v>29</v>
      </c>
      <c r="D5498" t="s">
        <v>30</v>
      </c>
      <c r="E5498" t="s">
        <v>1416</v>
      </c>
      <c r="F5498">
        <v>0.2</v>
      </c>
      <c r="G5498" t="s">
        <v>5754</v>
      </c>
      <c r="H5498">
        <v>77070</v>
      </c>
      <c r="I5498" t="s">
        <v>3738</v>
      </c>
      <c r="J5498">
        <v>9</v>
      </c>
      <c r="K5498">
        <v>5</v>
      </c>
      <c r="L5498" t="s">
        <v>34</v>
      </c>
      <c r="M5498">
        <v>26</v>
      </c>
      <c r="N5498" t="s">
        <v>72</v>
      </c>
      <c r="O5498" t="s">
        <v>9240</v>
      </c>
      <c r="P5498" t="s">
        <v>86</v>
      </c>
      <c r="Q5498" t="s">
        <v>37</v>
      </c>
      <c r="R5498" t="s">
        <v>38</v>
      </c>
      <c r="S5498">
        <v>2</v>
      </c>
      <c r="T5498">
        <v>34</v>
      </c>
      <c r="U5498" t="s">
        <v>39</v>
      </c>
      <c r="V5498">
        <v>3</v>
      </c>
      <c r="W5498" t="s">
        <v>40</v>
      </c>
      <c r="X5498">
        <v>25.92</v>
      </c>
      <c r="Y5498">
        <v>35</v>
      </c>
      <c r="Z5498" t="s">
        <v>40</v>
      </c>
      <c r="AA5498">
        <v>29.978100000000001</v>
      </c>
      <c r="AB5498">
        <v>-95.580299999999994</v>
      </c>
    </row>
    <row r="5499" spans="1:28" x14ac:dyDescent="0.25">
      <c r="A5499" s="4" t="s">
        <v>9241</v>
      </c>
      <c r="B5499" t="s">
        <v>28</v>
      </c>
      <c r="C5499" t="s">
        <v>29</v>
      </c>
      <c r="D5499" t="s">
        <v>30</v>
      </c>
      <c r="E5499" t="s">
        <v>1452</v>
      </c>
      <c r="F5499">
        <v>0.2</v>
      </c>
      <c r="G5499" t="s">
        <v>5755</v>
      </c>
      <c r="H5499">
        <v>77070</v>
      </c>
      <c r="I5499" t="s">
        <v>2414</v>
      </c>
      <c r="J5499">
        <v>4</v>
      </c>
      <c r="K5499">
        <v>9</v>
      </c>
      <c r="L5499" t="s">
        <v>34</v>
      </c>
      <c r="M5499">
        <v>28</v>
      </c>
      <c r="N5499" t="s">
        <v>45</v>
      </c>
      <c r="O5499" t="s">
        <v>9244</v>
      </c>
      <c r="P5499" t="s">
        <v>36</v>
      </c>
      <c r="Q5499" t="s">
        <v>37</v>
      </c>
      <c r="R5499" t="s">
        <v>77</v>
      </c>
      <c r="S5499">
        <v>5</v>
      </c>
      <c r="T5499">
        <v>37</v>
      </c>
      <c r="U5499" t="s">
        <v>39</v>
      </c>
      <c r="V5499">
        <v>6</v>
      </c>
      <c r="W5499" t="s">
        <v>40</v>
      </c>
      <c r="X5499">
        <v>28.44</v>
      </c>
      <c r="Y5499">
        <v>15</v>
      </c>
      <c r="Z5499" t="s">
        <v>40</v>
      </c>
      <c r="AA5499">
        <v>29.978100000000001</v>
      </c>
      <c r="AB5499">
        <v>-95.580299999999994</v>
      </c>
    </row>
    <row r="5500" spans="1:28" x14ac:dyDescent="0.25">
      <c r="A5500" s="4" t="s">
        <v>9241</v>
      </c>
      <c r="B5500" t="s">
        <v>28</v>
      </c>
      <c r="C5500" t="s">
        <v>29</v>
      </c>
      <c r="D5500" t="s">
        <v>30</v>
      </c>
      <c r="E5500" t="s">
        <v>1452</v>
      </c>
      <c r="F5500">
        <v>0.8</v>
      </c>
      <c r="G5500" t="s">
        <v>5755</v>
      </c>
      <c r="H5500">
        <v>77070</v>
      </c>
      <c r="I5500" t="s">
        <v>4498</v>
      </c>
      <c r="J5500">
        <v>-166</v>
      </c>
      <c r="K5500">
        <v>3</v>
      </c>
      <c r="L5500" t="s">
        <v>34</v>
      </c>
      <c r="M5500">
        <v>63</v>
      </c>
      <c r="N5500" t="s">
        <v>45</v>
      </c>
      <c r="O5500" t="s">
        <v>9244</v>
      </c>
      <c r="P5500" t="s">
        <v>36</v>
      </c>
      <c r="Q5500" t="s">
        <v>37</v>
      </c>
      <c r="R5500" t="s">
        <v>159</v>
      </c>
      <c r="S5500">
        <v>5</v>
      </c>
      <c r="T5500">
        <v>82</v>
      </c>
      <c r="U5500" t="s">
        <v>39</v>
      </c>
      <c r="V5500">
        <v>6</v>
      </c>
      <c r="W5500" t="s">
        <v>40</v>
      </c>
      <c r="X5500">
        <v>62.79</v>
      </c>
      <c r="Y5500">
        <v>-265</v>
      </c>
      <c r="Z5500" t="s">
        <v>40</v>
      </c>
      <c r="AA5500">
        <v>29.978100000000001</v>
      </c>
      <c r="AB5500">
        <v>-95.580299999999994</v>
      </c>
    </row>
    <row r="5501" spans="1:28" x14ac:dyDescent="0.25">
      <c r="A5501" s="4" t="s">
        <v>9241</v>
      </c>
      <c r="B5501" t="s">
        <v>28</v>
      </c>
      <c r="C5501" t="s">
        <v>2626</v>
      </c>
      <c r="D5501" t="s">
        <v>30</v>
      </c>
      <c r="E5501" t="s">
        <v>2043</v>
      </c>
      <c r="F5501">
        <v>0.2</v>
      </c>
      <c r="G5501" t="s">
        <v>5756</v>
      </c>
      <c r="H5501">
        <v>37604</v>
      </c>
      <c r="I5501" t="s">
        <v>132</v>
      </c>
      <c r="J5501">
        <v>8</v>
      </c>
      <c r="K5501">
        <v>3</v>
      </c>
      <c r="L5501" t="s">
        <v>65</v>
      </c>
      <c r="M5501">
        <v>23</v>
      </c>
      <c r="N5501" t="s">
        <v>35</v>
      </c>
      <c r="O5501" t="s">
        <v>9240</v>
      </c>
      <c r="P5501" t="s">
        <v>86</v>
      </c>
      <c r="Q5501" t="s">
        <v>189</v>
      </c>
      <c r="R5501" t="s">
        <v>130</v>
      </c>
      <c r="S5501">
        <v>2</v>
      </c>
      <c r="T5501">
        <v>31</v>
      </c>
      <c r="U5501" t="s">
        <v>39</v>
      </c>
      <c r="V5501">
        <v>3</v>
      </c>
      <c r="W5501" t="s">
        <v>40</v>
      </c>
      <c r="X5501">
        <v>23.47</v>
      </c>
      <c r="Y5501">
        <v>32.5</v>
      </c>
      <c r="Z5501" t="s">
        <v>40</v>
      </c>
      <c r="AA5501">
        <v>36.310699999999997</v>
      </c>
      <c r="AB5501">
        <v>-82.381</v>
      </c>
    </row>
    <row r="5502" spans="1:28" x14ac:dyDescent="0.25">
      <c r="A5502" s="4" t="s">
        <v>9241</v>
      </c>
      <c r="B5502" t="s">
        <v>28</v>
      </c>
      <c r="C5502" t="s">
        <v>2626</v>
      </c>
      <c r="D5502" t="s">
        <v>30</v>
      </c>
      <c r="E5502" t="s">
        <v>2043</v>
      </c>
      <c r="F5502">
        <v>0.7</v>
      </c>
      <c r="G5502" t="s">
        <v>5756</v>
      </c>
      <c r="H5502">
        <v>37604</v>
      </c>
      <c r="I5502" t="s">
        <v>565</v>
      </c>
      <c r="J5502">
        <v>-63</v>
      </c>
      <c r="K5502">
        <v>7</v>
      </c>
      <c r="L5502" t="s">
        <v>65</v>
      </c>
      <c r="M5502">
        <v>86</v>
      </c>
      <c r="N5502" t="s">
        <v>35</v>
      </c>
      <c r="O5502" t="s">
        <v>9240</v>
      </c>
      <c r="P5502" t="s">
        <v>86</v>
      </c>
      <c r="Q5502" t="s">
        <v>189</v>
      </c>
      <c r="R5502" t="s">
        <v>49</v>
      </c>
      <c r="S5502">
        <v>2</v>
      </c>
      <c r="T5502">
        <v>113</v>
      </c>
      <c r="U5502" t="s">
        <v>39</v>
      </c>
      <c r="V5502">
        <v>3</v>
      </c>
      <c r="W5502" t="s">
        <v>40</v>
      </c>
      <c r="X5502">
        <v>86.06</v>
      </c>
      <c r="Y5502">
        <v>-73.3</v>
      </c>
      <c r="Z5502" t="s">
        <v>40</v>
      </c>
      <c r="AA5502">
        <v>36.310699999999997</v>
      </c>
      <c r="AB5502">
        <v>-82.381</v>
      </c>
    </row>
    <row r="5503" spans="1:28" x14ac:dyDescent="0.25">
      <c r="A5503" s="4" t="s">
        <v>9241</v>
      </c>
      <c r="B5503" t="s">
        <v>28</v>
      </c>
      <c r="C5503" t="s">
        <v>2626</v>
      </c>
      <c r="D5503" t="s">
        <v>30</v>
      </c>
      <c r="E5503" t="s">
        <v>2043</v>
      </c>
      <c r="F5503">
        <v>0.2</v>
      </c>
      <c r="G5503" t="s">
        <v>5756</v>
      </c>
      <c r="H5503">
        <v>37604</v>
      </c>
      <c r="I5503" t="s">
        <v>389</v>
      </c>
      <c r="J5503">
        <v>3</v>
      </c>
      <c r="K5503">
        <v>3</v>
      </c>
      <c r="L5503" t="s">
        <v>65</v>
      </c>
      <c r="M5503">
        <v>10</v>
      </c>
      <c r="N5503" t="s">
        <v>35</v>
      </c>
      <c r="O5503" t="s">
        <v>9240</v>
      </c>
      <c r="P5503" t="s">
        <v>86</v>
      </c>
      <c r="Q5503" t="s">
        <v>189</v>
      </c>
      <c r="R5503" t="s">
        <v>38</v>
      </c>
      <c r="S5503">
        <v>2</v>
      </c>
      <c r="T5503">
        <v>13</v>
      </c>
      <c r="U5503" t="s">
        <v>39</v>
      </c>
      <c r="V5503">
        <v>3</v>
      </c>
      <c r="W5503" t="s">
        <v>40</v>
      </c>
      <c r="X5503">
        <v>10.27</v>
      </c>
      <c r="Y5503">
        <v>31.3</v>
      </c>
      <c r="Z5503" t="s">
        <v>40</v>
      </c>
      <c r="AA5503">
        <v>36.310699999999997</v>
      </c>
      <c r="AB5503">
        <v>-82.381</v>
      </c>
    </row>
    <row r="5504" spans="1:28" x14ac:dyDescent="0.25">
      <c r="A5504" s="4" t="s">
        <v>9241</v>
      </c>
      <c r="B5504" t="s">
        <v>28</v>
      </c>
      <c r="C5504" t="s">
        <v>739</v>
      </c>
      <c r="D5504" t="s">
        <v>30</v>
      </c>
      <c r="E5504" t="s">
        <v>2533</v>
      </c>
      <c r="F5504">
        <v>0.7</v>
      </c>
      <c r="G5504" t="s">
        <v>5749</v>
      </c>
      <c r="H5504">
        <v>43130</v>
      </c>
      <c r="I5504" t="s">
        <v>2679</v>
      </c>
      <c r="J5504">
        <v>-6</v>
      </c>
      <c r="K5504">
        <v>6</v>
      </c>
      <c r="L5504" t="s">
        <v>56</v>
      </c>
      <c r="M5504">
        <v>9</v>
      </c>
      <c r="N5504" t="s">
        <v>35</v>
      </c>
      <c r="O5504" t="s">
        <v>9245</v>
      </c>
      <c r="P5504" t="s">
        <v>36</v>
      </c>
      <c r="Q5504" t="s">
        <v>137</v>
      </c>
      <c r="R5504" t="s">
        <v>49</v>
      </c>
      <c r="S5504">
        <v>6</v>
      </c>
      <c r="T5504">
        <v>12</v>
      </c>
      <c r="U5504" t="s">
        <v>75</v>
      </c>
      <c r="V5504">
        <v>6</v>
      </c>
      <c r="W5504" t="s">
        <v>40</v>
      </c>
      <c r="X5504">
        <v>8.86</v>
      </c>
      <c r="Y5504">
        <v>-73.3</v>
      </c>
      <c r="Z5504" t="s">
        <v>40</v>
      </c>
      <c r="AA5504">
        <v>39.718699999999998</v>
      </c>
      <c r="AB5504">
        <v>-82.603099999999998</v>
      </c>
    </row>
    <row r="5505" spans="1:28" x14ac:dyDescent="0.25">
      <c r="A5505" s="4" t="s">
        <v>9241</v>
      </c>
      <c r="B5505" t="s">
        <v>28</v>
      </c>
      <c r="C5505" t="s">
        <v>739</v>
      </c>
      <c r="D5505" t="s">
        <v>30</v>
      </c>
      <c r="E5505" t="s">
        <v>2533</v>
      </c>
      <c r="F5505">
        <v>0.7</v>
      </c>
      <c r="G5505" t="s">
        <v>5749</v>
      </c>
      <c r="H5505">
        <v>43130</v>
      </c>
      <c r="I5505" t="s">
        <v>3025</v>
      </c>
      <c r="J5505">
        <v>-7</v>
      </c>
      <c r="K5505">
        <v>2</v>
      </c>
      <c r="L5505" t="s">
        <v>56</v>
      </c>
      <c r="M5505">
        <v>9</v>
      </c>
      <c r="N5505" t="s">
        <v>35</v>
      </c>
      <c r="O5505" t="s">
        <v>9245</v>
      </c>
      <c r="P5505" t="s">
        <v>36</v>
      </c>
      <c r="Q5505" t="s">
        <v>137</v>
      </c>
      <c r="R5505" t="s">
        <v>49</v>
      </c>
      <c r="S5505">
        <v>6</v>
      </c>
      <c r="T5505">
        <v>12</v>
      </c>
      <c r="U5505" t="s">
        <v>75</v>
      </c>
      <c r="V5505">
        <v>6</v>
      </c>
      <c r="W5505" t="s">
        <v>40</v>
      </c>
      <c r="X5505">
        <v>8.9499999999999993</v>
      </c>
      <c r="Y5505">
        <v>-83.3</v>
      </c>
      <c r="Z5505" t="s">
        <v>40</v>
      </c>
      <c r="AA5505">
        <v>39.718699999999998</v>
      </c>
      <c r="AB5505">
        <v>-82.603099999999998</v>
      </c>
    </row>
    <row r="5506" spans="1:28" x14ac:dyDescent="0.25">
      <c r="A5506" s="4" t="s">
        <v>9241</v>
      </c>
      <c r="B5506" t="s">
        <v>28</v>
      </c>
      <c r="C5506" t="s">
        <v>235</v>
      </c>
      <c r="D5506" t="s">
        <v>30</v>
      </c>
      <c r="E5506" t="s">
        <v>174</v>
      </c>
      <c r="F5506">
        <v>0</v>
      </c>
      <c r="G5506" t="s">
        <v>5757</v>
      </c>
      <c r="H5506">
        <v>10011</v>
      </c>
      <c r="I5506" t="s">
        <v>2763</v>
      </c>
      <c r="J5506">
        <v>92</v>
      </c>
      <c r="K5506">
        <v>4</v>
      </c>
      <c r="L5506" t="s">
        <v>56</v>
      </c>
      <c r="M5506">
        <v>192</v>
      </c>
      <c r="N5506" t="s">
        <v>35</v>
      </c>
      <c r="O5506" t="s">
        <v>9245</v>
      </c>
      <c r="P5506" t="s">
        <v>36</v>
      </c>
      <c r="Q5506" t="s">
        <v>239</v>
      </c>
      <c r="R5506" t="s">
        <v>38</v>
      </c>
      <c r="S5506">
        <v>6</v>
      </c>
      <c r="T5506">
        <v>252</v>
      </c>
      <c r="U5506" t="s">
        <v>75</v>
      </c>
      <c r="V5506">
        <v>6</v>
      </c>
      <c r="W5506" t="s">
        <v>40</v>
      </c>
      <c r="X5506">
        <v>192.16</v>
      </c>
      <c r="Y5506">
        <v>48</v>
      </c>
      <c r="Z5506" t="s">
        <v>40</v>
      </c>
      <c r="AA5506">
        <v>40.740200000000002</v>
      </c>
      <c r="AB5506">
        <v>-73.999600000000001</v>
      </c>
    </row>
    <row r="5507" spans="1:28" x14ac:dyDescent="0.25">
      <c r="A5507" s="4" t="s">
        <v>9241</v>
      </c>
      <c r="B5507" t="s">
        <v>28</v>
      </c>
      <c r="C5507" t="s">
        <v>2006</v>
      </c>
      <c r="D5507" t="s">
        <v>30</v>
      </c>
      <c r="E5507" t="s">
        <v>3918</v>
      </c>
      <c r="F5507">
        <v>0</v>
      </c>
      <c r="G5507" t="s">
        <v>5758</v>
      </c>
      <c r="H5507">
        <v>66062</v>
      </c>
      <c r="I5507" t="s">
        <v>3571</v>
      </c>
      <c r="J5507">
        <v>27</v>
      </c>
      <c r="K5507">
        <v>3</v>
      </c>
      <c r="L5507" t="s">
        <v>34</v>
      </c>
      <c r="M5507">
        <v>108</v>
      </c>
      <c r="N5507" t="s">
        <v>45</v>
      </c>
      <c r="O5507" t="s">
        <v>9244</v>
      </c>
      <c r="P5507" t="s">
        <v>36</v>
      </c>
      <c r="Q5507" t="s">
        <v>2010</v>
      </c>
      <c r="R5507" t="s">
        <v>58</v>
      </c>
      <c r="S5507">
        <v>5</v>
      </c>
      <c r="T5507">
        <v>141</v>
      </c>
      <c r="U5507" t="s">
        <v>39</v>
      </c>
      <c r="V5507">
        <v>6</v>
      </c>
      <c r="W5507" t="s">
        <v>40</v>
      </c>
      <c r="X5507">
        <v>107.94</v>
      </c>
      <c r="Y5507">
        <v>25</v>
      </c>
      <c r="Z5507" t="s">
        <v>40</v>
      </c>
      <c r="AA5507">
        <v>38.8733</v>
      </c>
      <c r="AB5507">
        <v>-94.775199999999998</v>
      </c>
    </row>
    <row r="5508" spans="1:28" x14ac:dyDescent="0.25">
      <c r="A5508" s="4" t="s">
        <v>9241</v>
      </c>
      <c r="B5508" t="s">
        <v>28</v>
      </c>
      <c r="C5508" t="s">
        <v>52</v>
      </c>
      <c r="D5508" t="s">
        <v>30</v>
      </c>
      <c r="E5508" t="s">
        <v>3369</v>
      </c>
      <c r="F5508">
        <v>0.2</v>
      </c>
      <c r="G5508" t="s">
        <v>5750</v>
      </c>
      <c r="H5508">
        <v>19134</v>
      </c>
      <c r="I5508" t="s">
        <v>1654</v>
      </c>
      <c r="J5508">
        <v>1</v>
      </c>
      <c r="K5508">
        <v>3</v>
      </c>
      <c r="L5508" t="s">
        <v>56</v>
      </c>
      <c r="M5508">
        <v>8</v>
      </c>
      <c r="N5508" t="s">
        <v>35</v>
      </c>
      <c r="O5508" t="s">
        <v>9243</v>
      </c>
      <c r="P5508" t="s">
        <v>36</v>
      </c>
      <c r="Q5508" t="s">
        <v>57</v>
      </c>
      <c r="R5508" t="s">
        <v>58</v>
      </c>
      <c r="S5508">
        <v>4</v>
      </c>
      <c r="T5508">
        <v>10</v>
      </c>
      <c r="U5508" t="s">
        <v>39</v>
      </c>
      <c r="V5508">
        <v>6</v>
      </c>
      <c r="W5508" t="s">
        <v>40</v>
      </c>
      <c r="X5508">
        <v>7.87</v>
      </c>
      <c r="Y5508">
        <v>7.5</v>
      </c>
      <c r="Z5508" t="s">
        <v>40</v>
      </c>
      <c r="AA5508">
        <v>39.9925</v>
      </c>
      <c r="AB5508">
        <v>-75.113299999999995</v>
      </c>
    </row>
    <row r="5509" spans="1:28" x14ac:dyDescent="0.25">
      <c r="A5509" s="4" t="s">
        <v>9241</v>
      </c>
      <c r="B5509" t="s">
        <v>28</v>
      </c>
      <c r="C5509" t="s">
        <v>52</v>
      </c>
      <c r="D5509" t="s">
        <v>30</v>
      </c>
      <c r="E5509" t="s">
        <v>236</v>
      </c>
      <c r="F5509">
        <v>0.7</v>
      </c>
      <c r="G5509" t="s">
        <v>5759</v>
      </c>
      <c r="H5509">
        <v>19120</v>
      </c>
      <c r="I5509" t="s">
        <v>575</v>
      </c>
      <c r="J5509">
        <v>-7</v>
      </c>
      <c r="K5509">
        <v>5</v>
      </c>
      <c r="L5509" t="s">
        <v>56</v>
      </c>
      <c r="M5509">
        <v>10</v>
      </c>
      <c r="N5509" t="s">
        <v>35</v>
      </c>
      <c r="O5509" t="s">
        <v>9243</v>
      </c>
      <c r="P5509" t="s">
        <v>36</v>
      </c>
      <c r="Q5509" t="s">
        <v>57</v>
      </c>
      <c r="R5509" t="s">
        <v>49</v>
      </c>
      <c r="S5509">
        <v>4</v>
      </c>
      <c r="T5509">
        <v>13</v>
      </c>
      <c r="U5509" t="s">
        <v>39</v>
      </c>
      <c r="V5509">
        <v>6</v>
      </c>
      <c r="W5509" t="s">
        <v>40</v>
      </c>
      <c r="X5509">
        <v>9.56</v>
      </c>
      <c r="Y5509">
        <v>-76.7</v>
      </c>
      <c r="Z5509" t="s">
        <v>40</v>
      </c>
      <c r="AA5509">
        <v>40.034300000000002</v>
      </c>
      <c r="AB5509">
        <v>-75.121300000000005</v>
      </c>
    </row>
    <row r="5510" spans="1:28" x14ac:dyDescent="0.25">
      <c r="A5510" s="4" t="s">
        <v>9241</v>
      </c>
      <c r="B5510" t="s">
        <v>28</v>
      </c>
      <c r="C5510" t="s">
        <v>805</v>
      </c>
      <c r="D5510" t="s">
        <v>30</v>
      </c>
      <c r="E5510" t="s">
        <v>1716</v>
      </c>
      <c r="F5510">
        <v>0</v>
      </c>
      <c r="G5510" t="s">
        <v>5760</v>
      </c>
      <c r="H5510">
        <v>90278</v>
      </c>
      <c r="I5510" t="s">
        <v>5761</v>
      </c>
      <c r="J5510">
        <v>46</v>
      </c>
      <c r="K5510">
        <v>2</v>
      </c>
      <c r="L5510" t="s">
        <v>85</v>
      </c>
      <c r="M5510">
        <v>96</v>
      </c>
      <c r="N5510" t="s">
        <v>35</v>
      </c>
      <c r="O5510" t="s">
        <v>9239</v>
      </c>
      <c r="P5510" t="s">
        <v>73</v>
      </c>
      <c r="Q5510" t="s">
        <v>87</v>
      </c>
      <c r="R5510" t="s">
        <v>38</v>
      </c>
      <c r="S5510">
        <v>1</v>
      </c>
      <c r="T5510">
        <v>126</v>
      </c>
      <c r="U5510" t="s">
        <v>75</v>
      </c>
      <c r="V5510">
        <v>1</v>
      </c>
      <c r="W5510" t="s">
        <v>40</v>
      </c>
      <c r="X5510">
        <v>96.08</v>
      </c>
      <c r="Y5510">
        <v>48</v>
      </c>
      <c r="Z5510" t="s">
        <v>40</v>
      </c>
      <c r="AA5510">
        <v>33.870699999999999</v>
      </c>
      <c r="AB5510">
        <v>-118.3715</v>
      </c>
    </row>
    <row r="5511" spans="1:28" x14ac:dyDescent="0.25">
      <c r="A5511" s="4" t="s">
        <v>9241</v>
      </c>
      <c r="B5511" t="s">
        <v>28</v>
      </c>
      <c r="C5511" t="s">
        <v>805</v>
      </c>
      <c r="D5511" t="s">
        <v>30</v>
      </c>
      <c r="E5511" t="s">
        <v>1716</v>
      </c>
      <c r="F5511">
        <v>0</v>
      </c>
      <c r="G5511" t="s">
        <v>5760</v>
      </c>
      <c r="H5511">
        <v>90278</v>
      </c>
      <c r="I5511" t="s">
        <v>1508</v>
      </c>
      <c r="J5511">
        <v>2</v>
      </c>
      <c r="K5511">
        <v>2</v>
      </c>
      <c r="L5511" t="s">
        <v>85</v>
      </c>
      <c r="M5511">
        <v>4</v>
      </c>
      <c r="N5511" t="s">
        <v>35</v>
      </c>
      <c r="O5511" t="s">
        <v>9239</v>
      </c>
      <c r="P5511" t="s">
        <v>73</v>
      </c>
      <c r="Q5511" t="s">
        <v>87</v>
      </c>
      <c r="R5511" t="s">
        <v>77</v>
      </c>
      <c r="S5511">
        <v>1</v>
      </c>
      <c r="T5511">
        <v>6</v>
      </c>
      <c r="U5511" t="s">
        <v>75</v>
      </c>
      <c r="V5511">
        <v>1</v>
      </c>
      <c r="W5511" t="s">
        <v>40</v>
      </c>
      <c r="X5511">
        <v>4.3600000000000003</v>
      </c>
      <c r="Y5511">
        <v>41</v>
      </c>
      <c r="Z5511" t="s">
        <v>40</v>
      </c>
      <c r="AA5511">
        <v>33.870699999999999</v>
      </c>
      <c r="AB5511">
        <v>-118.3715</v>
      </c>
    </row>
    <row r="5512" spans="1:28" x14ac:dyDescent="0.25">
      <c r="A5512" s="4" t="s">
        <v>9241</v>
      </c>
      <c r="B5512" t="s">
        <v>28</v>
      </c>
      <c r="C5512" t="s">
        <v>805</v>
      </c>
      <c r="D5512" t="s">
        <v>30</v>
      </c>
      <c r="E5512" t="s">
        <v>1716</v>
      </c>
      <c r="F5512">
        <v>0.2</v>
      </c>
      <c r="G5512" t="s">
        <v>5760</v>
      </c>
      <c r="H5512">
        <v>90278</v>
      </c>
      <c r="I5512" t="s">
        <v>1912</v>
      </c>
      <c r="J5512">
        <v>4</v>
      </c>
      <c r="K5512">
        <v>2</v>
      </c>
      <c r="L5512" t="s">
        <v>85</v>
      </c>
      <c r="M5512">
        <v>12</v>
      </c>
      <c r="N5512" t="s">
        <v>35</v>
      </c>
      <c r="O5512" t="s">
        <v>9239</v>
      </c>
      <c r="P5512" t="s">
        <v>73</v>
      </c>
      <c r="Q5512" t="s">
        <v>87</v>
      </c>
      <c r="R5512" t="s">
        <v>49</v>
      </c>
      <c r="S5512">
        <v>1</v>
      </c>
      <c r="T5512">
        <v>15</v>
      </c>
      <c r="U5512" t="s">
        <v>75</v>
      </c>
      <c r="V5512">
        <v>1</v>
      </c>
      <c r="W5512" t="s">
        <v>40</v>
      </c>
      <c r="X5512">
        <v>11.68</v>
      </c>
      <c r="Y5512">
        <v>33.799999999999997</v>
      </c>
      <c r="Z5512" t="s">
        <v>40</v>
      </c>
      <c r="AA5512">
        <v>33.870699999999999</v>
      </c>
      <c r="AB5512">
        <v>-118.3715</v>
      </c>
    </row>
    <row r="5513" spans="1:28" x14ac:dyDescent="0.25">
      <c r="A5513" s="4" t="s">
        <v>9241</v>
      </c>
      <c r="B5513" t="s">
        <v>28</v>
      </c>
      <c r="C5513" t="s">
        <v>960</v>
      </c>
      <c r="D5513" t="s">
        <v>30</v>
      </c>
      <c r="E5513" t="s">
        <v>2017</v>
      </c>
      <c r="F5513">
        <v>0.2</v>
      </c>
      <c r="G5513" t="s">
        <v>5762</v>
      </c>
      <c r="H5513">
        <v>78207</v>
      </c>
      <c r="I5513" t="s">
        <v>2369</v>
      </c>
      <c r="J5513">
        <v>-18</v>
      </c>
      <c r="K5513">
        <v>3</v>
      </c>
      <c r="L5513" t="s">
        <v>34</v>
      </c>
      <c r="M5513">
        <v>93</v>
      </c>
      <c r="N5513" t="s">
        <v>35</v>
      </c>
      <c r="O5513" t="s">
        <v>9245</v>
      </c>
      <c r="P5513" t="s">
        <v>36</v>
      </c>
      <c r="Q5513" t="s">
        <v>37</v>
      </c>
      <c r="R5513" t="s">
        <v>51</v>
      </c>
      <c r="S5513">
        <v>6</v>
      </c>
      <c r="T5513">
        <v>122</v>
      </c>
      <c r="U5513" t="s">
        <v>75</v>
      </c>
      <c r="V5513">
        <v>6</v>
      </c>
      <c r="W5513" t="s">
        <v>40</v>
      </c>
      <c r="X5513">
        <v>93.46</v>
      </c>
      <c r="Y5513">
        <v>-18.8</v>
      </c>
      <c r="Z5513" t="s">
        <v>40</v>
      </c>
      <c r="AA5513">
        <v>29.422899999999998</v>
      </c>
      <c r="AB5513">
        <v>-98.525999999999996</v>
      </c>
    </row>
    <row r="5514" spans="1:28" x14ac:dyDescent="0.25">
      <c r="A5514" s="4" t="s">
        <v>9241</v>
      </c>
      <c r="B5514" t="s">
        <v>88</v>
      </c>
      <c r="C5514" t="s">
        <v>5763</v>
      </c>
      <c r="D5514" t="s">
        <v>30</v>
      </c>
      <c r="E5514" t="s">
        <v>2836</v>
      </c>
      <c r="F5514">
        <v>0</v>
      </c>
      <c r="G5514" t="s">
        <v>5764</v>
      </c>
      <c r="H5514">
        <v>52402</v>
      </c>
      <c r="I5514" t="s">
        <v>1167</v>
      </c>
      <c r="J5514">
        <v>81</v>
      </c>
      <c r="K5514">
        <v>3</v>
      </c>
      <c r="L5514" t="s">
        <v>34</v>
      </c>
      <c r="M5514">
        <v>278</v>
      </c>
      <c r="N5514" t="s">
        <v>35</v>
      </c>
      <c r="O5514" t="s">
        <v>9239</v>
      </c>
      <c r="P5514" t="s">
        <v>73</v>
      </c>
      <c r="Q5514" t="s">
        <v>617</v>
      </c>
      <c r="R5514" t="s">
        <v>90</v>
      </c>
      <c r="S5514">
        <v>1</v>
      </c>
      <c r="T5514">
        <v>365</v>
      </c>
      <c r="U5514" t="s">
        <v>75</v>
      </c>
      <c r="V5514">
        <v>1</v>
      </c>
      <c r="W5514" t="s">
        <v>40</v>
      </c>
      <c r="X5514">
        <v>278.39999999999998</v>
      </c>
      <c r="Y5514">
        <v>29</v>
      </c>
      <c r="Z5514" t="s">
        <v>40</v>
      </c>
      <c r="AA5514">
        <v>42.018799999999999</v>
      </c>
      <c r="AB5514">
        <v>-91.661199999999994</v>
      </c>
    </row>
    <row r="5515" spans="1:28" x14ac:dyDescent="0.25">
      <c r="A5515" s="4" t="s">
        <v>9241</v>
      </c>
      <c r="B5515" t="s">
        <v>88</v>
      </c>
      <c r="C5515" t="s">
        <v>2626</v>
      </c>
      <c r="D5515" t="s">
        <v>30</v>
      </c>
      <c r="E5515" t="s">
        <v>2043</v>
      </c>
      <c r="F5515">
        <v>0.2</v>
      </c>
      <c r="G5515" t="s">
        <v>5756</v>
      </c>
      <c r="H5515">
        <v>37604</v>
      </c>
      <c r="I5515" t="s">
        <v>1099</v>
      </c>
      <c r="J5515">
        <v>7</v>
      </c>
      <c r="K5515">
        <v>2</v>
      </c>
      <c r="L5515" t="s">
        <v>65</v>
      </c>
      <c r="M5515">
        <v>109</v>
      </c>
      <c r="N5515" t="s">
        <v>35</v>
      </c>
      <c r="O5515" t="s">
        <v>9240</v>
      </c>
      <c r="P5515" t="s">
        <v>86</v>
      </c>
      <c r="Q5515" t="s">
        <v>189</v>
      </c>
      <c r="R5515" t="s">
        <v>90</v>
      </c>
      <c r="S5515">
        <v>2</v>
      </c>
      <c r="T5515">
        <v>143</v>
      </c>
      <c r="U5515" t="s">
        <v>39</v>
      </c>
      <c r="V5515">
        <v>3</v>
      </c>
      <c r="W5515" t="s">
        <v>40</v>
      </c>
      <c r="X5515">
        <v>108.78</v>
      </c>
      <c r="Y5515">
        <v>6.3</v>
      </c>
      <c r="Z5515" t="s">
        <v>40</v>
      </c>
      <c r="AA5515">
        <v>36.310699999999997</v>
      </c>
      <c r="AB5515">
        <v>-82.381</v>
      </c>
    </row>
    <row r="5516" spans="1:28" x14ac:dyDescent="0.25">
      <c r="A5516" s="4" t="s">
        <v>9241</v>
      </c>
      <c r="B5516" t="s">
        <v>88</v>
      </c>
      <c r="C5516" t="s">
        <v>235</v>
      </c>
      <c r="D5516" t="s">
        <v>30</v>
      </c>
      <c r="E5516" t="s">
        <v>3372</v>
      </c>
      <c r="F5516">
        <v>0</v>
      </c>
      <c r="G5516" t="s">
        <v>5765</v>
      </c>
      <c r="H5516">
        <v>10011</v>
      </c>
      <c r="I5516" t="s">
        <v>1007</v>
      </c>
      <c r="J5516">
        <v>12</v>
      </c>
      <c r="K5516">
        <v>4</v>
      </c>
      <c r="L5516" t="s">
        <v>56</v>
      </c>
      <c r="M5516">
        <v>44</v>
      </c>
      <c r="N5516" t="s">
        <v>72</v>
      </c>
      <c r="O5516" t="s">
        <v>9240</v>
      </c>
      <c r="P5516" t="s">
        <v>73</v>
      </c>
      <c r="Q5516" t="s">
        <v>239</v>
      </c>
      <c r="R5516" t="s">
        <v>90</v>
      </c>
      <c r="S5516">
        <v>2</v>
      </c>
      <c r="T5516">
        <v>57</v>
      </c>
      <c r="U5516" t="s">
        <v>59</v>
      </c>
      <c r="V5516">
        <v>1</v>
      </c>
      <c r="W5516" t="s">
        <v>40</v>
      </c>
      <c r="X5516">
        <v>43.6</v>
      </c>
      <c r="Y5516">
        <v>28</v>
      </c>
      <c r="Z5516" t="s">
        <v>40</v>
      </c>
      <c r="AA5516">
        <v>40.740200000000002</v>
      </c>
      <c r="AB5516">
        <v>-73.999600000000001</v>
      </c>
    </row>
    <row r="5517" spans="1:28" x14ac:dyDescent="0.25">
      <c r="A5517" s="4" t="s">
        <v>9241</v>
      </c>
      <c r="B5517" t="s">
        <v>88</v>
      </c>
      <c r="C5517" t="s">
        <v>228</v>
      </c>
      <c r="D5517" t="s">
        <v>30</v>
      </c>
      <c r="E5517" t="s">
        <v>314</v>
      </c>
      <c r="F5517">
        <v>0</v>
      </c>
      <c r="G5517" t="s">
        <v>5766</v>
      </c>
      <c r="H5517">
        <v>92105</v>
      </c>
      <c r="I5517" t="s">
        <v>2703</v>
      </c>
      <c r="J5517">
        <v>29</v>
      </c>
      <c r="K5517">
        <v>8</v>
      </c>
      <c r="L5517" t="s">
        <v>85</v>
      </c>
      <c r="M5517">
        <v>116</v>
      </c>
      <c r="N5517" t="s">
        <v>72</v>
      </c>
      <c r="O5517" t="s">
        <v>9244</v>
      </c>
      <c r="P5517" t="s">
        <v>36</v>
      </c>
      <c r="Q5517" t="s">
        <v>87</v>
      </c>
      <c r="R5517" t="s">
        <v>103</v>
      </c>
      <c r="S5517">
        <v>5</v>
      </c>
      <c r="T5517">
        <v>152</v>
      </c>
      <c r="U5517" t="s">
        <v>39</v>
      </c>
      <c r="V5517">
        <v>6</v>
      </c>
      <c r="W5517" t="s">
        <v>40</v>
      </c>
      <c r="X5517">
        <v>116</v>
      </c>
      <c r="Y5517">
        <v>25</v>
      </c>
      <c r="Z5517" t="s">
        <v>40</v>
      </c>
      <c r="AA5517">
        <v>32.7423</v>
      </c>
      <c r="AB5517">
        <v>-117.0947</v>
      </c>
    </row>
    <row r="5518" spans="1:28" x14ac:dyDescent="0.25">
      <c r="A5518" s="4" t="s">
        <v>9239</v>
      </c>
      <c r="B5518" t="s">
        <v>60</v>
      </c>
      <c r="C5518" t="s">
        <v>235</v>
      </c>
      <c r="D5518" t="s">
        <v>30</v>
      </c>
      <c r="E5518" t="s">
        <v>2803</v>
      </c>
      <c r="F5518">
        <v>0.2</v>
      </c>
      <c r="G5518" t="s">
        <v>5767</v>
      </c>
      <c r="H5518">
        <v>10035</v>
      </c>
      <c r="I5518" t="s">
        <v>3273</v>
      </c>
      <c r="J5518">
        <v>90</v>
      </c>
      <c r="K5518">
        <v>3</v>
      </c>
      <c r="L5518" t="s">
        <v>56</v>
      </c>
      <c r="M5518">
        <v>722</v>
      </c>
      <c r="N5518" t="s">
        <v>35</v>
      </c>
      <c r="O5518" t="s">
        <v>9243</v>
      </c>
      <c r="P5518" t="s">
        <v>86</v>
      </c>
      <c r="Q5518" t="s">
        <v>239</v>
      </c>
      <c r="R5518" t="s">
        <v>124</v>
      </c>
      <c r="S5518">
        <v>3</v>
      </c>
      <c r="T5518">
        <v>947</v>
      </c>
      <c r="U5518" t="s">
        <v>75</v>
      </c>
      <c r="V5518">
        <v>3</v>
      </c>
      <c r="W5518" t="s">
        <v>40</v>
      </c>
      <c r="X5518">
        <v>722.35</v>
      </c>
      <c r="Y5518">
        <v>12.5</v>
      </c>
      <c r="Z5518" t="s">
        <v>40</v>
      </c>
      <c r="AA5518">
        <v>40.801099999999998</v>
      </c>
      <c r="AB5518">
        <v>-73.937100000000001</v>
      </c>
    </row>
    <row r="5519" spans="1:28" x14ac:dyDescent="0.25">
      <c r="A5519" s="4" t="s">
        <v>9239</v>
      </c>
      <c r="B5519" t="s">
        <v>28</v>
      </c>
      <c r="C5519" t="s">
        <v>323</v>
      </c>
      <c r="D5519" t="s">
        <v>30</v>
      </c>
      <c r="E5519" t="s">
        <v>2650</v>
      </c>
      <c r="F5519">
        <v>0.2</v>
      </c>
      <c r="G5519" t="s">
        <v>5768</v>
      </c>
      <c r="H5519">
        <v>75217</v>
      </c>
      <c r="I5519" t="s">
        <v>1984</v>
      </c>
      <c r="J5519">
        <v>15</v>
      </c>
      <c r="K5519">
        <v>4</v>
      </c>
      <c r="L5519" t="s">
        <v>34</v>
      </c>
      <c r="M5519">
        <v>42</v>
      </c>
      <c r="N5519" t="s">
        <v>72</v>
      </c>
      <c r="O5519" t="s">
        <v>9246</v>
      </c>
      <c r="P5519" t="s">
        <v>36</v>
      </c>
      <c r="Q5519" t="s">
        <v>37</v>
      </c>
      <c r="R5519" t="s">
        <v>38</v>
      </c>
      <c r="S5519">
        <v>6</v>
      </c>
      <c r="T5519">
        <v>55</v>
      </c>
      <c r="U5519" t="s">
        <v>75</v>
      </c>
      <c r="V5519">
        <v>6</v>
      </c>
      <c r="W5519" t="s">
        <v>40</v>
      </c>
      <c r="X5519">
        <v>41.92</v>
      </c>
      <c r="Y5519">
        <v>36.299999999999997</v>
      </c>
      <c r="Z5519" t="s">
        <v>40</v>
      </c>
      <c r="AA5519">
        <v>32.724400000000003</v>
      </c>
      <c r="AB5519">
        <v>-96.6755</v>
      </c>
    </row>
    <row r="5520" spans="1:28" x14ac:dyDescent="0.25">
      <c r="A5520" s="4" t="s">
        <v>9239</v>
      </c>
      <c r="B5520" t="s">
        <v>28</v>
      </c>
      <c r="C5520" t="s">
        <v>29</v>
      </c>
      <c r="D5520" t="s">
        <v>30</v>
      </c>
      <c r="E5520" t="s">
        <v>582</v>
      </c>
      <c r="F5520">
        <v>0.2</v>
      </c>
      <c r="G5520" t="s">
        <v>5769</v>
      </c>
      <c r="H5520">
        <v>77070</v>
      </c>
      <c r="I5520" t="s">
        <v>3695</v>
      </c>
      <c r="J5520">
        <v>1</v>
      </c>
      <c r="K5520">
        <v>1</v>
      </c>
      <c r="L5520" t="s">
        <v>34</v>
      </c>
      <c r="M5520">
        <v>11</v>
      </c>
      <c r="N5520" t="s">
        <v>35</v>
      </c>
      <c r="O5520" t="s">
        <v>9242</v>
      </c>
      <c r="P5520" t="s">
        <v>73</v>
      </c>
      <c r="Q5520" t="s">
        <v>37</v>
      </c>
      <c r="R5520" t="s">
        <v>51</v>
      </c>
      <c r="S5520">
        <v>2</v>
      </c>
      <c r="T5520">
        <v>14</v>
      </c>
      <c r="U5520" t="s">
        <v>59</v>
      </c>
      <c r="V5520">
        <v>1</v>
      </c>
      <c r="W5520" t="s">
        <v>40</v>
      </c>
      <c r="X5520">
        <v>10.78</v>
      </c>
      <c r="Y5520">
        <v>7.5</v>
      </c>
      <c r="Z5520" t="s">
        <v>40</v>
      </c>
      <c r="AA5520">
        <v>29.978100000000001</v>
      </c>
      <c r="AB5520">
        <v>-95.580299999999994</v>
      </c>
    </row>
    <row r="5521" spans="1:28" x14ac:dyDescent="0.25">
      <c r="A5521" s="4" t="s">
        <v>9239</v>
      </c>
      <c r="B5521" t="s">
        <v>28</v>
      </c>
      <c r="C5521" t="s">
        <v>5770</v>
      </c>
      <c r="D5521" t="s">
        <v>30</v>
      </c>
      <c r="E5521" t="s">
        <v>4770</v>
      </c>
      <c r="F5521">
        <v>0</v>
      </c>
      <c r="G5521" t="s">
        <v>5771</v>
      </c>
      <c r="H5521">
        <v>55106</v>
      </c>
      <c r="I5521" t="s">
        <v>2128</v>
      </c>
      <c r="J5521">
        <v>23</v>
      </c>
      <c r="K5521">
        <v>6</v>
      </c>
      <c r="L5521" t="s">
        <v>34</v>
      </c>
      <c r="M5521">
        <v>78</v>
      </c>
      <c r="N5521" t="s">
        <v>72</v>
      </c>
      <c r="O5521" t="s">
        <v>9245</v>
      </c>
      <c r="P5521" t="s">
        <v>36</v>
      </c>
      <c r="Q5521" t="s">
        <v>517</v>
      </c>
      <c r="R5521" t="s">
        <v>159</v>
      </c>
      <c r="S5521">
        <v>5</v>
      </c>
      <c r="T5521">
        <v>102</v>
      </c>
      <c r="U5521" t="s">
        <v>39</v>
      </c>
      <c r="V5521">
        <v>6</v>
      </c>
      <c r="W5521" t="s">
        <v>40</v>
      </c>
      <c r="X5521">
        <v>77.88</v>
      </c>
      <c r="Y5521">
        <v>29</v>
      </c>
      <c r="Z5521" t="s">
        <v>40</v>
      </c>
      <c r="AA5521">
        <v>44.968400000000003</v>
      </c>
      <c r="AB5521">
        <v>-93.0488</v>
      </c>
    </row>
    <row r="5522" spans="1:28" x14ac:dyDescent="0.25">
      <c r="A5522" s="4" t="s">
        <v>9239</v>
      </c>
      <c r="B5522" t="s">
        <v>28</v>
      </c>
      <c r="C5522" t="s">
        <v>5772</v>
      </c>
      <c r="D5522" t="s">
        <v>30</v>
      </c>
      <c r="E5522" t="s">
        <v>1837</v>
      </c>
      <c r="F5522">
        <v>0.2</v>
      </c>
      <c r="G5522" t="s">
        <v>5773</v>
      </c>
      <c r="H5522">
        <v>27360</v>
      </c>
      <c r="I5522" t="s">
        <v>4201</v>
      </c>
      <c r="J5522">
        <v>30</v>
      </c>
      <c r="K5522">
        <v>3</v>
      </c>
      <c r="L5522" t="s">
        <v>65</v>
      </c>
      <c r="M5522">
        <v>96</v>
      </c>
      <c r="N5522" t="s">
        <v>35</v>
      </c>
      <c r="O5522" t="s">
        <v>9245</v>
      </c>
      <c r="P5522" t="s">
        <v>36</v>
      </c>
      <c r="Q5522" t="s">
        <v>407</v>
      </c>
      <c r="R5522" t="s">
        <v>130</v>
      </c>
      <c r="S5522">
        <v>5</v>
      </c>
      <c r="T5522">
        <v>126</v>
      </c>
      <c r="U5522" t="s">
        <v>39</v>
      </c>
      <c r="V5522">
        <v>6</v>
      </c>
      <c r="W5522" t="s">
        <v>40</v>
      </c>
      <c r="X5522">
        <v>95.95</v>
      </c>
      <c r="Y5522">
        <v>31.3</v>
      </c>
      <c r="Z5522" t="s">
        <v>40</v>
      </c>
      <c r="AA5522">
        <v>35.871299999999998</v>
      </c>
      <c r="AB5522">
        <v>-80.091300000000004</v>
      </c>
    </row>
    <row r="5523" spans="1:28" x14ac:dyDescent="0.25">
      <c r="A5523" s="4" t="s">
        <v>9239</v>
      </c>
      <c r="B5523" t="s">
        <v>28</v>
      </c>
      <c r="C5523" t="s">
        <v>5772</v>
      </c>
      <c r="D5523" t="s">
        <v>30</v>
      </c>
      <c r="E5523" t="s">
        <v>1837</v>
      </c>
      <c r="F5523">
        <v>0.7</v>
      </c>
      <c r="G5523" t="s">
        <v>5773</v>
      </c>
      <c r="H5523">
        <v>27360</v>
      </c>
      <c r="I5523" t="s">
        <v>322</v>
      </c>
      <c r="J5523">
        <v>-2</v>
      </c>
      <c r="K5523">
        <v>2</v>
      </c>
      <c r="L5523" t="s">
        <v>65</v>
      </c>
      <c r="M5523">
        <v>3</v>
      </c>
      <c r="N5523" t="s">
        <v>35</v>
      </c>
      <c r="O5523" t="s">
        <v>9245</v>
      </c>
      <c r="P5523" t="s">
        <v>36</v>
      </c>
      <c r="Q5523" t="s">
        <v>407</v>
      </c>
      <c r="R5523" t="s">
        <v>49</v>
      </c>
      <c r="S5523">
        <v>5</v>
      </c>
      <c r="T5523">
        <v>4</v>
      </c>
      <c r="U5523" t="s">
        <v>39</v>
      </c>
      <c r="V5523">
        <v>6</v>
      </c>
      <c r="W5523" t="s">
        <v>40</v>
      </c>
      <c r="X5523">
        <v>3.2</v>
      </c>
      <c r="Y5523">
        <v>-76.7</v>
      </c>
      <c r="Z5523" t="s">
        <v>40</v>
      </c>
      <c r="AA5523">
        <v>35.871299999999998</v>
      </c>
      <c r="AB5523">
        <v>-80.091300000000004</v>
      </c>
    </row>
    <row r="5524" spans="1:28" x14ac:dyDescent="0.25">
      <c r="A5524" s="4" t="s">
        <v>9239</v>
      </c>
      <c r="B5524" t="s">
        <v>88</v>
      </c>
      <c r="C5524" t="s">
        <v>323</v>
      </c>
      <c r="D5524" t="s">
        <v>30</v>
      </c>
      <c r="E5524" t="s">
        <v>2650</v>
      </c>
      <c r="F5524">
        <v>0.2</v>
      </c>
      <c r="G5524" t="s">
        <v>5768</v>
      </c>
      <c r="H5524">
        <v>75217</v>
      </c>
      <c r="I5524" t="s">
        <v>5774</v>
      </c>
      <c r="J5524">
        <v>37</v>
      </c>
      <c r="K5524">
        <v>2</v>
      </c>
      <c r="L5524" t="s">
        <v>34</v>
      </c>
      <c r="M5524">
        <v>330</v>
      </c>
      <c r="N5524" t="s">
        <v>72</v>
      </c>
      <c r="O5524" t="s">
        <v>9246</v>
      </c>
      <c r="P5524" t="s">
        <v>36</v>
      </c>
      <c r="Q5524" t="s">
        <v>37</v>
      </c>
      <c r="R5524" t="s">
        <v>90</v>
      </c>
      <c r="S5524">
        <v>6</v>
      </c>
      <c r="T5524">
        <v>432</v>
      </c>
      <c r="U5524" t="s">
        <v>75</v>
      </c>
      <c r="V5524">
        <v>6</v>
      </c>
      <c r="W5524" t="s">
        <v>40</v>
      </c>
      <c r="X5524">
        <v>329.58</v>
      </c>
      <c r="Y5524">
        <v>11.3</v>
      </c>
      <c r="Z5524" t="s">
        <v>40</v>
      </c>
      <c r="AA5524">
        <v>32.724400000000003</v>
      </c>
      <c r="AB5524">
        <v>-96.6755</v>
      </c>
    </row>
    <row r="5525" spans="1:28" x14ac:dyDescent="0.25">
      <c r="A5525" s="4" t="s">
        <v>9239</v>
      </c>
      <c r="B5525" t="s">
        <v>88</v>
      </c>
      <c r="C5525" t="s">
        <v>235</v>
      </c>
      <c r="D5525" t="s">
        <v>30</v>
      </c>
      <c r="E5525" t="s">
        <v>2803</v>
      </c>
      <c r="F5525">
        <v>0</v>
      </c>
      <c r="G5525" t="s">
        <v>5767</v>
      </c>
      <c r="H5525">
        <v>10035</v>
      </c>
      <c r="I5525" t="s">
        <v>4701</v>
      </c>
      <c r="J5525">
        <v>11</v>
      </c>
      <c r="K5525">
        <v>2</v>
      </c>
      <c r="L5525" t="s">
        <v>56</v>
      </c>
      <c r="M5525">
        <v>32</v>
      </c>
      <c r="N5525" t="s">
        <v>35</v>
      </c>
      <c r="O5525" t="s">
        <v>9243</v>
      </c>
      <c r="P5525" t="s">
        <v>86</v>
      </c>
      <c r="Q5525" t="s">
        <v>239</v>
      </c>
      <c r="R5525" t="s">
        <v>103</v>
      </c>
      <c r="S5525">
        <v>3</v>
      </c>
      <c r="T5525">
        <v>42</v>
      </c>
      <c r="U5525" t="s">
        <v>75</v>
      </c>
      <c r="V5525">
        <v>3</v>
      </c>
      <c r="W5525" t="s">
        <v>40</v>
      </c>
      <c r="X5525">
        <v>31.86</v>
      </c>
      <c r="Y5525">
        <v>35</v>
      </c>
      <c r="Z5525" t="s">
        <v>40</v>
      </c>
      <c r="AA5525">
        <v>40.801099999999998</v>
      </c>
      <c r="AB5525">
        <v>-73.937100000000001</v>
      </c>
    </row>
    <row r="5526" spans="1:28" x14ac:dyDescent="0.25">
      <c r="A5526" s="4" t="s">
        <v>9242</v>
      </c>
      <c r="B5526" t="s">
        <v>60</v>
      </c>
      <c r="C5526" t="s">
        <v>29</v>
      </c>
      <c r="D5526" t="s">
        <v>30</v>
      </c>
      <c r="E5526" t="s">
        <v>3593</v>
      </c>
      <c r="F5526">
        <v>0.32</v>
      </c>
      <c r="G5526" t="s">
        <v>5775</v>
      </c>
      <c r="H5526">
        <v>77036</v>
      </c>
      <c r="I5526" t="s">
        <v>4145</v>
      </c>
      <c r="J5526">
        <v>-317</v>
      </c>
      <c r="K5526">
        <v>4</v>
      </c>
      <c r="L5526" t="s">
        <v>34</v>
      </c>
      <c r="M5526">
        <v>2396</v>
      </c>
      <c r="N5526" t="s">
        <v>35</v>
      </c>
      <c r="O5526" t="s">
        <v>9244</v>
      </c>
      <c r="P5526" t="s">
        <v>86</v>
      </c>
      <c r="Q5526" t="s">
        <v>37</v>
      </c>
      <c r="R5526" t="s">
        <v>124</v>
      </c>
      <c r="S5526">
        <v>2</v>
      </c>
      <c r="T5526">
        <v>3140</v>
      </c>
      <c r="U5526" t="s">
        <v>39</v>
      </c>
      <c r="V5526">
        <v>3</v>
      </c>
      <c r="W5526" t="s">
        <v>40</v>
      </c>
      <c r="X5526">
        <v>2396.27</v>
      </c>
      <c r="Y5526">
        <v>-13.2</v>
      </c>
      <c r="Z5526" t="s">
        <v>40</v>
      </c>
      <c r="AA5526">
        <v>29.698399999999999</v>
      </c>
      <c r="AB5526">
        <v>-95.540499999999994</v>
      </c>
    </row>
    <row r="5527" spans="1:28" x14ac:dyDescent="0.25">
      <c r="A5527" s="4" t="s">
        <v>9242</v>
      </c>
      <c r="B5527" t="s">
        <v>60</v>
      </c>
      <c r="C5527" t="s">
        <v>5038</v>
      </c>
      <c r="D5527" t="s">
        <v>30</v>
      </c>
      <c r="E5527" t="s">
        <v>401</v>
      </c>
      <c r="F5527">
        <v>0</v>
      </c>
      <c r="G5527" t="s">
        <v>5776</v>
      </c>
      <c r="H5527">
        <v>2148</v>
      </c>
      <c r="I5527" t="s">
        <v>4690</v>
      </c>
      <c r="J5527">
        <v>14</v>
      </c>
      <c r="K5527">
        <v>3</v>
      </c>
      <c r="L5527" t="s">
        <v>56</v>
      </c>
      <c r="M5527">
        <v>174</v>
      </c>
      <c r="N5527" t="s">
        <v>45</v>
      </c>
      <c r="O5527" t="s">
        <v>9247</v>
      </c>
      <c r="P5527" t="s">
        <v>36</v>
      </c>
      <c r="Q5527" t="s">
        <v>676</v>
      </c>
      <c r="R5527" t="s">
        <v>124</v>
      </c>
      <c r="S5527">
        <v>6</v>
      </c>
      <c r="T5527">
        <v>228</v>
      </c>
      <c r="U5527" t="s">
        <v>75</v>
      </c>
      <c r="V5527">
        <v>6</v>
      </c>
      <c r="W5527" t="s">
        <v>40</v>
      </c>
      <c r="X5527">
        <v>173.94</v>
      </c>
      <c r="Y5527">
        <v>8</v>
      </c>
      <c r="Z5527" t="s">
        <v>40</v>
      </c>
      <c r="AA5527">
        <v>42.429099999999998</v>
      </c>
      <c r="AB5527">
        <v>-71.060500000000005</v>
      </c>
    </row>
    <row r="5528" spans="1:28" x14ac:dyDescent="0.25">
      <c r="A5528" s="4" t="s">
        <v>9242</v>
      </c>
      <c r="B5528" t="s">
        <v>60</v>
      </c>
      <c r="C5528" t="s">
        <v>4600</v>
      </c>
      <c r="D5528" t="s">
        <v>30</v>
      </c>
      <c r="E5528" t="s">
        <v>754</v>
      </c>
      <c r="F5528">
        <v>0.2</v>
      </c>
      <c r="G5528" t="s">
        <v>5777</v>
      </c>
      <c r="H5528">
        <v>92704</v>
      </c>
      <c r="I5528" t="s">
        <v>2388</v>
      </c>
      <c r="J5528">
        <v>-13</v>
      </c>
      <c r="K5528">
        <v>1</v>
      </c>
      <c r="L5528" t="s">
        <v>85</v>
      </c>
      <c r="M5528">
        <v>146</v>
      </c>
      <c r="N5528" t="s">
        <v>35</v>
      </c>
      <c r="O5528" t="s">
        <v>9242</v>
      </c>
      <c r="P5528" t="s">
        <v>334</v>
      </c>
      <c r="Q5528" t="s">
        <v>87</v>
      </c>
      <c r="R5528" t="s">
        <v>232</v>
      </c>
      <c r="S5528">
        <v>0</v>
      </c>
      <c r="T5528">
        <v>191</v>
      </c>
      <c r="U5528" t="s">
        <v>75</v>
      </c>
      <c r="V5528">
        <v>0</v>
      </c>
      <c r="W5528" t="s">
        <v>40</v>
      </c>
      <c r="X5528">
        <v>146.04</v>
      </c>
      <c r="Y5528">
        <v>-8.8000000000000007</v>
      </c>
      <c r="Z5528" t="s">
        <v>40</v>
      </c>
      <c r="AA5528">
        <v>33.724899999999998</v>
      </c>
      <c r="AB5528">
        <v>-117.90900000000001</v>
      </c>
    </row>
    <row r="5529" spans="1:28" x14ac:dyDescent="0.25">
      <c r="A5529" s="4" t="s">
        <v>9242</v>
      </c>
      <c r="B5529" t="s">
        <v>60</v>
      </c>
      <c r="C5529" t="s">
        <v>261</v>
      </c>
      <c r="D5529" t="s">
        <v>30</v>
      </c>
      <c r="E5529" t="s">
        <v>2836</v>
      </c>
      <c r="F5529">
        <v>0</v>
      </c>
      <c r="G5529" t="s">
        <v>5778</v>
      </c>
      <c r="H5529">
        <v>98103</v>
      </c>
      <c r="I5529" t="s">
        <v>1441</v>
      </c>
      <c r="J5529">
        <v>15</v>
      </c>
      <c r="K5529">
        <v>1</v>
      </c>
      <c r="L5529" t="s">
        <v>85</v>
      </c>
      <c r="M5529">
        <v>43</v>
      </c>
      <c r="N5529" t="s">
        <v>35</v>
      </c>
      <c r="O5529" t="s">
        <v>9248</v>
      </c>
      <c r="P5529" t="s">
        <v>36</v>
      </c>
      <c r="Q5529" t="s">
        <v>264</v>
      </c>
      <c r="R5529" t="s">
        <v>96</v>
      </c>
      <c r="S5529">
        <v>5</v>
      </c>
      <c r="T5529">
        <v>57</v>
      </c>
      <c r="U5529" t="s">
        <v>39</v>
      </c>
      <c r="V5529">
        <v>6</v>
      </c>
      <c r="W5529" t="s">
        <v>40</v>
      </c>
      <c r="X5529">
        <v>43.13</v>
      </c>
      <c r="Y5529">
        <v>34</v>
      </c>
      <c r="Z5529" t="s">
        <v>40</v>
      </c>
      <c r="AA5529">
        <v>47.673299999999998</v>
      </c>
      <c r="AB5529">
        <v>-122.3426</v>
      </c>
    </row>
    <row r="5530" spans="1:28" x14ac:dyDescent="0.25">
      <c r="A5530" s="4" t="s">
        <v>9242</v>
      </c>
      <c r="B5530" t="s">
        <v>60</v>
      </c>
      <c r="C5530" t="s">
        <v>5779</v>
      </c>
      <c r="D5530" t="s">
        <v>30</v>
      </c>
      <c r="E5530" t="s">
        <v>790</v>
      </c>
      <c r="F5530">
        <v>0.5</v>
      </c>
      <c r="G5530" t="s">
        <v>5780</v>
      </c>
      <c r="H5530">
        <v>60090</v>
      </c>
      <c r="I5530" t="s">
        <v>1848</v>
      </c>
      <c r="J5530">
        <v>-301</v>
      </c>
      <c r="K5530">
        <v>3</v>
      </c>
      <c r="L5530" t="s">
        <v>34</v>
      </c>
      <c r="M5530">
        <v>601</v>
      </c>
      <c r="N5530" t="s">
        <v>35</v>
      </c>
      <c r="O5530" t="s">
        <v>9247</v>
      </c>
      <c r="P5530" t="s">
        <v>36</v>
      </c>
      <c r="Q5530" t="s">
        <v>46</v>
      </c>
      <c r="R5530" t="s">
        <v>232</v>
      </c>
      <c r="S5530">
        <v>6</v>
      </c>
      <c r="T5530">
        <v>788</v>
      </c>
      <c r="U5530" t="s">
        <v>75</v>
      </c>
      <c r="V5530">
        <v>6</v>
      </c>
      <c r="W5530" t="s">
        <v>40</v>
      </c>
      <c r="X5530">
        <v>601.47</v>
      </c>
      <c r="Y5530">
        <v>-50</v>
      </c>
      <c r="Z5530" t="s">
        <v>40</v>
      </c>
      <c r="AA5530">
        <v>42.134</v>
      </c>
      <c r="AB5530">
        <v>-87.934100000000001</v>
      </c>
    </row>
    <row r="5531" spans="1:28" x14ac:dyDescent="0.25">
      <c r="A5531" s="4" t="s">
        <v>9242</v>
      </c>
      <c r="B5531" t="s">
        <v>60</v>
      </c>
      <c r="C5531" t="s">
        <v>5779</v>
      </c>
      <c r="D5531" t="s">
        <v>30</v>
      </c>
      <c r="E5531" t="s">
        <v>790</v>
      </c>
      <c r="F5531">
        <v>0.6</v>
      </c>
      <c r="G5531" t="s">
        <v>5780</v>
      </c>
      <c r="H5531">
        <v>60090</v>
      </c>
      <c r="I5531" t="s">
        <v>2067</v>
      </c>
      <c r="J5531">
        <v>-8</v>
      </c>
      <c r="K5531">
        <v>2</v>
      </c>
      <c r="L5531" t="s">
        <v>34</v>
      </c>
      <c r="M5531">
        <v>14</v>
      </c>
      <c r="N5531" t="s">
        <v>35</v>
      </c>
      <c r="O5531" t="s">
        <v>9247</v>
      </c>
      <c r="P5531" t="s">
        <v>36</v>
      </c>
      <c r="Q5531" t="s">
        <v>46</v>
      </c>
      <c r="R5531" t="s">
        <v>96</v>
      </c>
      <c r="S5531">
        <v>6</v>
      </c>
      <c r="T5531">
        <v>19</v>
      </c>
      <c r="U5531" t="s">
        <v>75</v>
      </c>
      <c r="V5531">
        <v>6</v>
      </c>
      <c r="W5531" t="s">
        <v>40</v>
      </c>
      <c r="X5531">
        <v>14.14</v>
      </c>
      <c r="Y5531">
        <v>-55</v>
      </c>
      <c r="Z5531" t="s">
        <v>40</v>
      </c>
      <c r="AA5531">
        <v>42.134</v>
      </c>
      <c r="AB5531">
        <v>-87.934100000000001</v>
      </c>
    </row>
    <row r="5532" spans="1:28" x14ac:dyDescent="0.25">
      <c r="A5532" s="4" t="s">
        <v>9242</v>
      </c>
      <c r="B5532" t="s">
        <v>28</v>
      </c>
      <c r="C5532" t="s">
        <v>323</v>
      </c>
      <c r="D5532" t="s">
        <v>30</v>
      </c>
      <c r="E5532" t="s">
        <v>698</v>
      </c>
      <c r="F5532">
        <v>0.2</v>
      </c>
      <c r="G5532" t="s">
        <v>5781</v>
      </c>
      <c r="H5532">
        <v>75081</v>
      </c>
      <c r="I5532" t="s">
        <v>1254</v>
      </c>
      <c r="J5532">
        <v>6</v>
      </c>
      <c r="K5532">
        <v>2</v>
      </c>
      <c r="L5532" t="s">
        <v>34</v>
      </c>
      <c r="M5532">
        <v>70</v>
      </c>
      <c r="N5532" t="s">
        <v>72</v>
      </c>
      <c r="O5532" t="s">
        <v>9246</v>
      </c>
      <c r="P5532" t="s">
        <v>36</v>
      </c>
      <c r="Q5532" t="s">
        <v>37</v>
      </c>
      <c r="R5532" t="s">
        <v>58</v>
      </c>
      <c r="S5532">
        <v>4</v>
      </c>
      <c r="T5532">
        <v>92</v>
      </c>
      <c r="U5532" t="s">
        <v>39</v>
      </c>
      <c r="V5532">
        <v>6</v>
      </c>
      <c r="W5532" t="s">
        <v>40</v>
      </c>
      <c r="X5532">
        <v>70.37</v>
      </c>
      <c r="Y5532">
        <v>8.8000000000000007</v>
      </c>
      <c r="Z5532" t="s">
        <v>40</v>
      </c>
      <c r="AA5532">
        <v>32.946199999999997</v>
      </c>
      <c r="AB5532">
        <v>-96.705799999999996</v>
      </c>
    </row>
    <row r="5533" spans="1:28" x14ac:dyDescent="0.25">
      <c r="A5533" s="4" t="s">
        <v>9242</v>
      </c>
      <c r="B5533" t="s">
        <v>28</v>
      </c>
      <c r="C5533" t="s">
        <v>29</v>
      </c>
      <c r="D5533" t="s">
        <v>30</v>
      </c>
      <c r="E5533" t="s">
        <v>3593</v>
      </c>
      <c r="F5533">
        <v>0.2</v>
      </c>
      <c r="G5533" t="s">
        <v>5775</v>
      </c>
      <c r="H5533">
        <v>77036</v>
      </c>
      <c r="I5533" t="s">
        <v>435</v>
      </c>
      <c r="J5533">
        <v>-33</v>
      </c>
      <c r="K5533">
        <v>4</v>
      </c>
      <c r="L5533" t="s">
        <v>34</v>
      </c>
      <c r="M5533">
        <v>131</v>
      </c>
      <c r="N5533" t="s">
        <v>35</v>
      </c>
      <c r="O5533" t="s">
        <v>9244</v>
      </c>
      <c r="P5533" t="s">
        <v>86</v>
      </c>
      <c r="Q5533" t="s">
        <v>37</v>
      </c>
      <c r="R5533" t="s">
        <v>51</v>
      </c>
      <c r="S5533">
        <v>2</v>
      </c>
      <c r="T5533">
        <v>172</v>
      </c>
      <c r="U5533" t="s">
        <v>39</v>
      </c>
      <c r="V5533">
        <v>3</v>
      </c>
      <c r="W5533" t="s">
        <v>40</v>
      </c>
      <c r="X5533">
        <v>131.13999999999999</v>
      </c>
      <c r="Y5533">
        <v>-25</v>
      </c>
      <c r="Z5533" t="s">
        <v>40</v>
      </c>
      <c r="AA5533">
        <v>29.698399999999999</v>
      </c>
      <c r="AB5533">
        <v>-95.540499999999994</v>
      </c>
    </row>
    <row r="5534" spans="1:28" x14ac:dyDescent="0.25">
      <c r="A5534" s="4" t="s">
        <v>9242</v>
      </c>
      <c r="B5534" t="s">
        <v>28</v>
      </c>
      <c r="C5534" t="s">
        <v>29</v>
      </c>
      <c r="D5534" t="s">
        <v>30</v>
      </c>
      <c r="E5534" t="s">
        <v>3593</v>
      </c>
      <c r="F5534">
        <v>0.2</v>
      </c>
      <c r="G5534" t="s">
        <v>5775</v>
      </c>
      <c r="H5534">
        <v>77036</v>
      </c>
      <c r="I5534" t="s">
        <v>5218</v>
      </c>
      <c r="J5534">
        <v>4</v>
      </c>
      <c r="K5534">
        <v>3</v>
      </c>
      <c r="L5534" t="s">
        <v>34</v>
      </c>
      <c r="M5534">
        <v>36</v>
      </c>
      <c r="N5534" t="s">
        <v>35</v>
      </c>
      <c r="O5534" t="s">
        <v>9244</v>
      </c>
      <c r="P5534" t="s">
        <v>86</v>
      </c>
      <c r="Q5534" t="s">
        <v>37</v>
      </c>
      <c r="R5534" t="s">
        <v>51</v>
      </c>
      <c r="S5534">
        <v>2</v>
      </c>
      <c r="T5534">
        <v>47</v>
      </c>
      <c r="U5534" t="s">
        <v>39</v>
      </c>
      <c r="V5534">
        <v>3</v>
      </c>
      <c r="W5534" t="s">
        <v>40</v>
      </c>
      <c r="X5534">
        <v>35.950000000000003</v>
      </c>
      <c r="Y5534">
        <v>10</v>
      </c>
      <c r="Z5534" t="s">
        <v>40</v>
      </c>
      <c r="AA5534">
        <v>29.698399999999999</v>
      </c>
      <c r="AB5534">
        <v>-95.540499999999994</v>
      </c>
    </row>
    <row r="5535" spans="1:28" x14ac:dyDescent="0.25">
      <c r="A5535" s="4" t="s">
        <v>9242</v>
      </c>
      <c r="B5535" t="s">
        <v>28</v>
      </c>
      <c r="C5535" t="s">
        <v>739</v>
      </c>
      <c r="D5535" t="s">
        <v>30</v>
      </c>
      <c r="E5535" t="s">
        <v>762</v>
      </c>
      <c r="F5535">
        <v>0.2</v>
      </c>
      <c r="G5535" t="s">
        <v>5782</v>
      </c>
      <c r="H5535">
        <v>93534</v>
      </c>
      <c r="I5535" t="s">
        <v>1750</v>
      </c>
      <c r="J5535">
        <v>23</v>
      </c>
      <c r="K5535">
        <v>4</v>
      </c>
      <c r="L5535" t="s">
        <v>85</v>
      </c>
      <c r="M5535">
        <v>67</v>
      </c>
      <c r="N5535" t="s">
        <v>45</v>
      </c>
      <c r="O5535" t="s">
        <v>9244</v>
      </c>
      <c r="P5535" t="s">
        <v>86</v>
      </c>
      <c r="Q5535" t="s">
        <v>87</v>
      </c>
      <c r="R5535" t="s">
        <v>49</v>
      </c>
      <c r="S5535">
        <v>2</v>
      </c>
      <c r="T5535">
        <v>88</v>
      </c>
      <c r="U5535" t="s">
        <v>39</v>
      </c>
      <c r="V5535">
        <v>3</v>
      </c>
      <c r="W5535" t="s">
        <v>40</v>
      </c>
      <c r="X5535">
        <v>67.14</v>
      </c>
      <c r="Y5535">
        <v>35</v>
      </c>
      <c r="Z5535" t="s">
        <v>40</v>
      </c>
      <c r="AA5535">
        <v>34.690899999999999</v>
      </c>
      <c r="AB5535">
        <v>-118.1491</v>
      </c>
    </row>
    <row r="5536" spans="1:28" x14ac:dyDescent="0.25">
      <c r="A5536" s="4" t="s">
        <v>9242</v>
      </c>
      <c r="B5536" t="s">
        <v>28</v>
      </c>
      <c r="C5536" t="s">
        <v>739</v>
      </c>
      <c r="D5536" t="s">
        <v>30</v>
      </c>
      <c r="E5536" t="s">
        <v>762</v>
      </c>
      <c r="F5536">
        <v>0.2</v>
      </c>
      <c r="G5536" t="s">
        <v>5782</v>
      </c>
      <c r="H5536">
        <v>93534</v>
      </c>
      <c r="I5536" t="s">
        <v>1830</v>
      </c>
      <c r="J5536">
        <v>12</v>
      </c>
      <c r="K5536">
        <v>2</v>
      </c>
      <c r="L5536" t="s">
        <v>85</v>
      </c>
      <c r="M5536">
        <v>33</v>
      </c>
      <c r="N5536" t="s">
        <v>45</v>
      </c>
      <c r="O5536" t="s">
        <v>9244</v>
      </c>
      <c r="P5536" t="s">
        <v>86</v>
      </c>
      <c r="Q5536" t="s">
        <v>87</v>
      </c>
      <c r="R5536" t="s">
        <v>49</v>
      </c>
      <c r="S5536">
        <v>2</v>
      </c>
      <c r="T5536">
        <v>43</v>
      </c>
      <c r="U5536" t="s">
        <v>39</v>
      </c>
      <c r="V5536">
        <v>3</v>
      </c>
      <c r="W5536" t="s">
        <v>40</v>
      </c>
      <c r="X5536">
        <v>33.020000000000003</v>
      </c>
      <c r="Y5536">
        <v>35</v>
      </c>
      <c r="Z5536" t="s">
        <v>40</v>
      </c>
      <c r="AA5536">
        <v>34.690899999999999</v>
      </c>
      <c r="AB5536">
        <v>-118.1491</v>
      </c>
    </row>
    <row r="5537" spans="1:28" x14ac:dyDescent="0.25">
      <c r="A5537" s="4" t="s">
        <v>9242</v>
      </c>
      <c r="B5537" t="s">
        <v>28</v>
      </c>
      <c r="C5537" t="s">
        <v>5038</v>
      </c>
      <c r="D5537" t="s">
        <v>30</v>
      </c>
      <c r="E5537" t="s">
        <v>401</v>
      </c>
      <c r="F5537">
        <v>0</v>
      </c>
      <c r="G5537" t="s">
        <v>5776</v>
      </c>
      <c r="H5537">
        <v>2148</v>
      </c>
      <c r="I5537" t="s">
        <v>2781</v>
      </c>
      <c r="J5537">
        <v>7</v>
      </c>
      <c r="K5537">
        <v>4</v>
      </c>
      <c r="L5537" t="s">
        <v>56</v>
      </c>
      <c r="M5537">
        <v>15</v>
      </c>
      <c r="N5537" t="s">
        <v>45</v>
      </c>
      <c r="O5537" t="s">
        <v>9247</v>
      </c>
      <c r="P5537" t="s">
        <v>36</v>
      </c>
      <c r="Q5537" t="s">
        <v>676</v>
      </c>
      <c r="R5537" t="s">
        <v>47</v>
      </c>
      <c r="S5537">
        <v>6</v>
      </c>
      <c r="T5537">
        <v>19</v>
      </c>
      <c r="U5537" t="s">
        <v>75</v>
      </c>
      <c r="V5537">
        <v>6</v>
      </c>
      <c r="W5537" t="s">
        <v>40</v>
      </c>
      <c r="X5537">
        <v>14.76</v>
      </c>
      <c r="Y5537">
        <v>47</v>
      </c>
      <c r="Z5537" t="s">
        <v>40</v>
      </c>
      <c r="AA5537">
        <v>42.429099999999998</v>
      </c>
      <c r="AB5537">
        <v>-71.060500000000005</v>
      </c>
    </row>
    <row r="5538" spans="1:28" x14ac:dyDescent="0.25">
      <c r="A5538" s="4" t="s">
        <v>9242</v>
      </c>
      <c r="B5538" t="s">
        <v>28</v>
      </c>
      <c r="C5538" t="s">
        <v>2701</v>
      </c>
      <c r="D5538" t="s">
        <v>30</v>
      </c>
      <c r="E5538" t="s">
        <v>5141</v>
      </c>
      <c r="F5538">
        <v>0.2</v>
      </c>
      <c r="G5538" t="s">
        <v>5783</v>
      </c>
      <c r="H5538">
        <v>28110</v>
      </c>
      <c r="I5538" t="s">
        <v>3870</v>
      </c>
      <c r="J5538">
        <v>23</v>
      </c>
      <c r="K5538">
        <v>3</v>
      </c>
      <c r="L5538" t="s">
        <v>65</v>
      </c>
      <c r="M5538">
        <v>65</v>
      </c>
      <c r="N5538" t="s">
        <v>35</v>
      </c>
      <c r="O5538" t="s">
        <v>9246</v>
      </c>
      <c r="P5538" t="s">
        <v>36</v>
      </c>
      <c r="Q5538" t="s">
        <v>407</v>
      </c>
      <c r="R5538" t="s">
        <v>38</v>
      </c>
      <c r="S5538">
        <v>4</v>
      </c>
      <c r="T5538">
        <v>85</v>
      </c>
      <c r="U5538" t="s">
        <v>39</v>
      </c>
      <c r="V5538">
        <v>6</v>
      </c>
      <c r="W5538" t="s">
        <v>40</v>
      </c>
      <c r="X5538">
        <v>64.7</v>
      </c>
      <c r="Y5538">
        <v>36.299999999999997</v>
      </c>
      <c r="Z5538" t="s">
        <v>40</v>
      </c>
      <c r="AA5538">
        <v>35.017800000000001</v>
      </c>
      <c r="AB5538">
        <v>-80.537199999999999</v>
      </c>
    </row>
    <row r="5539" spans="1:28" x14ac:dyDescent="0.25">
      <c r="A5539" s="4" t="s">
        <v>9242</v>
      </c>
      <c r="B5539" t="s">
        <v>28</v>
      </c>
      <c r="C5539" t="s">
        <v>235</v>
      </c>
      <c r="D5539" t="s">
        <v>30</v>
      </c>
      <c r="E5539" t="s">
        <v>355</v>
      </c>
      <c r="F5539">
        <v>0</v>
      </c>
      <c r="G5539" t="s">
        <v>5784</v>
      </c>
      <c r="H5539">
        <v>10011</v>
      </c>
      <c r="I5539" t="s">
        <v>3556</v>
      </c>
      <c r="J5539">
        <v>62</v>
      </c>
      <c r="K5539">
        <v>1</v>
      </c>
      <c r="L5539" t="s">
        <v>56</v>
      </c>
      <c r="M5539">
        <v>207</v>
      </c>
      <c r="N5539" t="s">
        <v>45</v>
      </c>
      <c r="O5539" t="s">
        <v>9244</v>
      </c>
      <c r="P5539" t="s">
        <v>73</v>
      </c>
      <c r="Q5539" t="s">
        <v>239</v>
      </c>
      <c r="R5539" t="s">
        <v>159</v>
      </c>
      <c r="S5539">
        <v>2</v>
      </c>
      <c r="T5539">
        <v>272</v>
      </c>
      <c r="U5539" t="s">
        <v>59</v>
      </c>
      <c r="V5539">
        <v>1</v>
      </c>
      <c r="W5539" t="s">
        <v>40</v>
      </c>
      <c r="X5539">
        <v>207.48</v>
      </c>
      <c r="Y5539">
        <v>30</v>
      </c>
      <c r="Z5539" t="s">
        <v>40</v>
      </c>
      <c r="AA5539">
        <v>40.740200000000002</v>
      </c>
      <c r="AB5539">
        <v>-73.999600000000001</v>
      </c>
    </row>
    <row r="5540" spans="1:28" x14ac:dyDescent="0.25">
      <c r="A5540" s="4" t="s">
        <v>9242</v>
      </c>
      <c r="B5540" t="s">
        <v>28</v>
      </c>
      <c r="C5540" t="s">
        <v>261</v>
      </c>
      <c r="D5540" t="s">
        <v>30</v>
      </c>
      <c r="E5540" t="s">
        <v>2836</v>
      </c>
      <c r="F5540">
        <v>0</v>
      </c>
      <c r="G5540" t="s">
        <v>5778</v>
      </c>
      <c r="H5540">
        <v>98103</v>
      </c>
      <c r="I5540" t="s">
        <v>3410</v>
      </c>
      <c r="J5540">
        <v>14</v>
      </c>
      <c r="K5540">
        <v>7</v>
      </c>
      <c r="L5540" t="s">
        <v>85</v>
      </c>
      <c r="M5540">
        <v>31</v>
      </c>
      <c r="N5540" t="s">
        <v>35</v>
      </c>
      <c r="O5540" t="s">
        <v>9248</v>
      </c>
      <c r="P5540" t="s">
        <v>36</v>
      </c>
      <c r="Q5540" t="s">
        <v>264</v>
      </c>
      <c r="R5540" t="s">
        <v>38</v>
      </c>
      <c r="S5540">
        <v>5</v>
      </c>
      <c r="T5540">
        <v>40</v>
      </c>
      <c r="U5540" t="s">
        <v>39</v>
      </c>
      <c r="V5540">
        <v>6</v>
      </c>
      <c r="W5540" t="s">
        <v>40</v>
      </c>
      <c r="X5540">
        <v>30.87</v>
      </c>
      <c r="Y5540">
        <v>46</v>
      </c>
      <c r="Z5540" t="s">
        <v>40</v>
      </c>
      <c r="AA5540">
        <v>47.673299999999998</v>
      </c>
      <c r="AB5540">
        <v>-122.3426</v>
      </c>
    </row>
    <row r="5541" spans="1:28" x14ac:dyDescent="0.25">
      <c r="A5541" s="4" t="s">
        <v>9242</v>
      </c>
      <c r="B5541" t="s">
        <v>28</v>
      </c>
      <c r="C5541" t="s">
        <v>4822</v>
      </c>
      <c r="D5541" t="s">
        <v>30</v>
      </c>
      <c r="E5541" t="s">
        <v>5365</v>
      </c>
      <c r="F5541">
        <v>0</v>
      </c>
      <c r="G5541" t="s">
        <v>5785</v>
      </c>
      <c r="H5541">
        <v>93277</v>
      </c>
      <c r="I5541" t="s">
        <v>601</v>
      </c>
      <c r="J5541">
        <v>4</v>
      </c>
      <c r="K5541">
        <v>2</v>
      </c>
      <c r="L5541" t="s">
        <v>85</v>
      </c>
      <c r="M5541">
        <v>15</v>
      </c>
      <c r="N5541" t="s">
        <v>35</v>
      </c>
      <c r="O5541" t="s">
        <v>9249</v>
      </c>
      <c r="P5541" t="s">
        <v>36</v>
      </c>
      <c r="Q5541" t="s">
        <v>87</v>
      </c>
      <c r="R5541" t="s">
        <v>58</v>
      </c>
      <c r="S5541">
        <v>7</v>
      </c>
      <c r="T5541">
        <v>19</v>
      </c>
      <c r="U5541" t="s">
        <v>59</v>
      </c>
      <c r="V5541">
        <v>6</v>
      </c>
      <c r="W5541" t="s">
        <v>40</v>
      </c>
      <c r="X5541">
        <v>14.88</v>
      </c>
      <c r="Y5541">
        <v>25</v>
      </c>
      <c r="Z5541" t="s">
        <v>40</v>
      </c>
      <c r="AA5541">
        <v>36.311399999999999</v>
      </c>
      <c r="AB5541">
        <v>-119.3065</v>
      </c>
    </row>
    <row r="5542" spans="1:28" x14ac:dyDescent="0.25">
      <c r="A5542" s="4" t="s">
        <v>9242</v>
      </c>
      <c r="B5542" t="s">
        <v>28</v>
      </c>
      <c r="C5542" t="s">
        <v>4822</v>
      </c>
      <c r="D5542" t="s">
        <v>30</v>
      </c>
      <c r="E5542" t="s">
        <v>5365</v>
      </c>
      <c r="F5542">
        <v>0</v>
      </c>
      <c r="G5542" t="s">
        <v>5785</v>
      </c>
      <c r="H5542">
        <v>93277</v>
      </c>
      <c r="I5542" t="s">
        <v>4598</v>
      </c>
      <c r="J5542">
        <v>65</v>
      </c>
      <c r="K5542">
        <v>2</v>
      </c>
      <c r="L5542" t="s">
        <v>85</v>
      </c>
      <c r="M5542">
        <v>262</v>
      </c>
      <c r="N5542" t="s">
        <v>35</v>
      </c>
      <c r="O5542" t="s">
        <v>9249</v>
      </c>
      <c r="P5542" t="s">
        <v>36</v>
      </c>
      <c r="Q5542" t="s">
        <v>87</v>
      </c>
      <c r="R5542" t="s">
        <v>51</v>
      </c>
      <c r="S5542">
        <v>7</v>
      </c>
      <c r="T5542">
        <v>343</v>
      </c>
      <c r="U5542" t="s">
        <v>59</v>
      </c>
      <c r="V5542">
        <v>6</v>
      </c>
      <c r="W5542" t="s">
        <v>40</v>
      </c>
      <c r="X5542">
        <v>261.74</v>
      </c>
      <c r="Y5542">
        <v>25</v>
      </c>
      <c r="Z5542" t="s">
        <v>40</v>
      </c>
      <c r="AA5542">
        <v>36.311399999999999</v>
      </c>
      <c r="AB5542">
        <v>-119.3065</v>
      </c>
    </row>
    <row r="5543" spans="1:28" x14ac:dyDescent="0.25">
      <c r="A5543" s="4" t="s">
        <v>9242</v>
      </c>
      <c r="B5543" t="s">
        <v>28</v>
      </c>
      <c r="C5543" t="s">
        <v>4822</v>
      </c>
      <c r="D5543" t="s">
        <v>30</v>
      </c>
      <c r="E5543" t="s">
        <v>5365</v>
      </c>
      <c r="F5543">
        <v>0</v>
      </c>
      <c r="G5543" t="s">
        <v>5785</v>
      </c>
      <c r="H5543">
        <v>93277</v>
      </c>
      <c r="I5543" t="s">
        <v>2052</v>
      </c>
      <c r="J5543">
        <v>15</v>
      </c>
      <c r="K5543">
        <v>8</v>
      </c>
      <c r="L5543" t="s">
        <v>85</v>
      </c>
      <c r="M5543">
        <v>34</v>
      </c>
      <c r="N5543" t="s">
        <v>35</v>
      </c>
      <c r="O5543" t="s">
        <v>9249</v>
      </c>
      <c r="P5543" t="s">
        <v>36</v>
      </c>
      <c r="Q5543" t="s">
        <v>87</v>
      </c>
      <c r="R5543" t="s">
        <v>38</v>
      </c>
      <c r="S5543">
        <v>7</v>
      </c>
      <c r="T5543">
        <v>45</v>
      </c>
      <c r="U5543" t="s">
        <v>59</v>
      </c>
      <c r="V5543">
        <v>6</v>
      </c>
      <c r="W5543" t="s">
        <v>40</v>
      </c>
      <c r="X5543">
        <v>34.24</v>
      </c>
      <c r="Y5543">
        <v>45</v>
      </c>
      <c r="Z5543" t="s">
        <v>40</v>
      </c>
      <c r="AA5543">
        <v>36.311399999999999</v>
      </c>
      <c r="AB5543">
        <v>-119.3065</v>
      </c>
    </row>
    <row r="5544" spans="1:28" x14ac:dyDescent="0.25">
      <c r="A5544" s="4" t="s">
        <v>9242</v>
      </c>
      <c r="B5544" t="s">
        <v>88</v>
      </c>
      <c r="C5544" t="s">
        <v>323</v>
      </c>
      <c r="D5544" t="s">
        <v>30</v>
      </c>
      <c r="E5544" t="s">
        <v>698</v>
      </c>
      <c r="F5544">
        <v>0.2</v>
      </c>
      <c r="G5544" t="s">
        <v>5781</v>
      </c>
      <c r="H5544">
        <v>75081</v>
      </c>
      <c r="I5544" t="s">
        <v>4016</v>
      </c>
      <c r="J5544">
        <v>22</v>
      </c>
      <c r="K5544">
        <v>5</v>
      </c>
      <c r="L5544" t="s">
        <v>34</v>
      </c>
      <c r="M5544">
        <v>60</v>
      </c>
      <c r="N5544" t="s">
        <v>72</v>
      </c>
      <c r="O5544" t="s">
        <v>9246</v>
      </c>
      <c r="P5544" t="s">
        <v>36</v>
      </c>
      <c r="Q5544" t="s">
        <v>37</v>
      </c>
      <c r="R5544" t="s">
        <v>90</v>
      </c>
      <c r="S5544">
        <v>4</v>
      </c>
      <c r="T5544">
        <v>79</v>
      </c>
      <c r="U5544" t="s">
        <v>39</v>
      </c>
      <c r="V5544">
        <v>6</v>
      </c>
      <c r="W5544" t="s">
        <v>40</v>
      </c>
      <c r="X5544">
        <v>59.96</v>
      </c>
      <c r="Y5544">
        <v>36.299999999999997</v>
      </c>
      <c r="Z5544" t="s">
        <v>40</v>
      </c>
      <c r="AA5544">
        <v>32.946199999999997</v>
      </c>
      <c r="AB5544">
        <v>-96.705799999999996</v>
      </c>
    </row>
    <row r="5545" spans="1:28" x14ac:dyDescent="0.25">
      <c r="A5545" s="4" t="s">
        <v>9242</v>
      </c>
      <c r="B5545" t="s">
        <v>88</v>
      </c>
      <c r="C5545" t="s">
        <v>29</v>
      </c>
      <c r="D5545" t="s">
        <v>30</v>
      </c>
      <c r="E5545" t="s">
        <v>3593</v>
      </c>
      <c r="F5545">
        <v>0.2</v>
      </c>
      <c r="G5545" t="s">
        <v>5775</v>
      </c>
      <c r="H5545">
        <v>77036</v>
      </c>
      <c r="I5545" t="s">
        <v>1357</v>
      </c>
      <c r="J5545">
        <v>1</v>
      </c>
      <c r="K5545">
        <v>2</v>
      </c>
      <c r="L5545" t="s">
        <v>34</v>
      </c>
      <c r="M5545">
        <v>58</v>
      </c>
      <c r="N5545" t="s">
        <v>35</v>
      </c>
      <c r="O5545" t="s">
        <v>9244</v>
      </c>
      <c r="P5545" t="s">
        <v>86</v>
      </c>
      <c r="Q5545" t="s">
        <v>37</v>
      </c>
      <c r="R5545" t="s">
        <v>103</v>
      </c>
      <c r="S5545">
        <v>2</v>
      </c>
      <c r="T5545">
        <v>75</v>
      </c>
      <c r="U5545" t="s">
        <v>39</v>
      </c>
      <c r="V5545">
        <v>3</v>
      </c>
      <c r="W5545" t="s">
        <v>40</v>
      </c>
      <c r="X5545">
        <v>57.58</v>
      </c>
      <c r="Y5545">
        <v>1.3</v>
      </c>
      <c r="Z5545" t="s">
        <v>40</v>
      </c>
      <c r="AA5545">
        <v>29.698399999999999</v>
      </c>
      <c r="AB5545">
        <v>-95.540499999999994</v>
      </c>
    </row>
    <row r="5546" spans="1:28" x14ac:dyDescent="0.25">
      <c r="A5546" s="4" t="s">
        <v>9242</v>
      </c>
      <c r="B5546" t="s">
        <v>88</v>
      </c>
      <c r="C5546" t="s">
        <v>2701</v>
      </c>
      <c r="D5546" t="s">
        <v>30</v>
      </c>
      <c r="E5546" t="s">
        <v>5141</v>
      </c>
      <c r="F5546">
        <v>0.2</v>
      </c>
      <c r="G5546" t="s">
        <v>5783</v>
      </c>
      <c r="H5546">
        <v>28110</v>
      </c>
      <c r="I5546" t="s">
        <v>1965</v>
      </c>
      <c r="J5546">
        <v>8</v>
      </c>
      <c r="K5546">
        <v>4</v>
      </c>
      <c r="L5546" t="s">
        <v>65</v>
      </c>
      <c r="M5546">
        <v>35</v>
      </c>
      <c r="N5546" t="s">
        <v>35</v>
      </c>
      <c r="O5546" t="s">
        <v>9246</v>
      </c>
      <c r="P5546" t="s">
        <v>36</v>
      </c>
      <c r="Q5546" t="s">
        <v>407</v>
      </c>
      <c r="R5546" t="s">
        <v>103</v>
      </c>
      <c r="S5546">
        <v>4</v>
      </c>
      <c r="T5546">
        <v>46</v>
      </c>
      <c r="U5546" t="s">
        <v>39</v>
      </c>
      <c r="V5546">
        <v>6</v>
      </c>
      <c r="W5546" t="s">
        <v>40</v>
      </c>
      <c r="X5546">
        <v>35.17</v>
      </c>
      <c r="Y5546">
        <v>23.8</v>
      </c>
      <c r="Z5546" t="s">
        <v>40</v>
      </c>
      <c r="AA5546">
        <v>35.017800000000001</v>
      </c>
      <c r="AB5546">
        <v>-80.537199999999999</v>
      </c>
    </row>
    <row r="5547" spans="1:28" x14ac:dyDescent="0.25">
      <c r="A5547" s="4" t="s">
        <v>9243</v>
      </c>
      <c r="B5547" t="s">
        <v>60</v>
      </c>
      <c r="C5547" t="s">
        <v>323</v>
      </c>
      <c r="D5547" t="s">
        <v>30</v>
      </c>
      <c r="E5547" t="s">
        <v>2408</v>
      </c>
      <c r="F5547">
        <v>0.6</v>
      </c>
      <c r="G5547" t="s">
        <v>5786</v>
      </c>
      <c r="H5547">
        <v>75220</v>
      </c>
      <c r="I5547" t="s">
        <v>3386</v>
      </c>
      <c r="J5547">
        <v>-12</v>
      </c>
      <c r="K5547">
        <v>4</v>
      </c>
      <c r="L5547" t="s">
        <v>34</v>
      </c>
      <c r="M5547">
        <v>15</v>
      </c>
      <c r="N5547" t="s">
        <v>45</v>
      </c>
      <c r="O5547" t="s">
        <v>9247</v>
      </c>
      <c r="P5547" t="s">
        <v>86</v>
      </c>
      <c r="Q5547" t="s">
        <v>37</v>
      </c>
      <c r="R5547" t="s">
        <v>96</v>
      </c>
      <c r="S5547">
        <v>5</v>
      </c>
      <c r="T5547">
        <v>20</v>
      </c>
      <c r="U5547" t="s">
        <v>59</v>
      </c>
      <c r="V5547">
        <v>3</v>
      </c>
      <c r="W5547" t="s">
        <v>40</v>
      </c>
      <c r="X5547">
        <v>15.01</v>
      </c>
      <c r="Y5547">
        <v>-80</v>
      </c>
      <c r="Z5547" t="s">
        <v>40</v>
      </c>
      <c r="AA5547">
        <v>32.868099999999998</v>
      </c>
      <c r="AB5547">
        <v>-96.862200000000001</v>
      </c>
    </row>
    <row r="5548" spans="1:28" x14ac:dyDescent="0.25">
      <c r="A5548" s="4" t="s">
        <v>9243</v>
      </c>
      <c r="B5548" t="s">
        <v>28</v>
      </c>
      <c r="C5548" t="s">
        <v>235</v>
      </c>
      <c r="D5548" t="s">
        <v>30</v>
      </c>
      <c r="E5548" t="s">
        <v>1757</v>
      </c>
      <c r="F5548">
        <v>0.2</v>
      </c>
      <c r="G5548" t="s">
        <v>5787</v>
      </c>
      <c r="H5548">
        <v>10024</v>
      </c>
      <c r="I5548" t="s">
        <v>2520</v>
      </c>
      <c r="J5548">
        <v>5</v>
      </c>
      <c r="K5548">
        <v>2</v>
      </c>
      <c r="L5548" t="s">
        <v>56</v>
      </c>
      <c r="M5548">
        <v>15</v>
      </c>
      <c r="N5548" t="s">
        <v>35</v>
      </c>
      <c r="O5548" t="s">
        <v>9245</v>
      </c>
      <c r="P5548" t="s">
        <v>73</v>
      </c>
      <c r="Q5548" t="s">
        <v>239</v>
      </c>
      <c r="R5548" t="s">
        <v>49</v>
      </c>
      <c r="S5548">
        <v>2</v>
      </c>
      <c r="T5548">
        <v>19</v>
      </c>
      <c r="U5548" t="s">
        <v>59</v>
      </c>
      <c r="V5548">
        <v>1</v>
      </c>
      <c r="W5548" t="s">
        <v>40</v>
      </c>
      <c r="X5548">
        <v>14.62</v>
      </c>
      <c r="Y5548">
        <v>37.5</v>
      </c>
      <c r="Z5548" t="s">
        <v>40</v>
      </c>
      <c r="AA5548">
        <v>40.7864</v>
      </c>
      <c r="AB5548">
        <v>-73.976399999999998</v>
      </c>
    </row>
    <row r="5549" spans="1:28" x14ac:dyDescent="0.25">
      <c r="A5549" s="4" t="s">
        <v>9243</v>
      </c>
      <c r="B5549" t="s">
        <v>28</v>
      </c>
      <c r="C5549" t="s">
        <v>5788</v>
      </c>
      <c r="D5549" t="s">
        <v>30</v>
      </c>
      <c r="E5549" t="s">
        <v>1864</v>
      </c>
      <c r="F5549">
        <v>0.2</v>
      </c>
      <c r="G5549" t="s">
        <v>5789</v>
      </c>
      <c r="H5549">
        <v>95207</v>
      </c>
      <c r="I5549" t="s">
        <v>305</v>
      </c>
      <c r="J5549">
        <v>19</v>
      </c>
      <c r="K5549">
        <v>4</v>
      </c>
      <c r="L5549" t="s">
        <v>85</v>
      </c>
      <c r="M5549">
        <v>55</v>
      </c>
      <c r="N5549" t="s">
        <v>35</v>
      </c>
      <c r="O5549" t="s">
        <v>9248</v>
      </c>
      <c r="P5549" t="s">
        <v>86</v>
      </c>
      <c r="Q5549" t="s">
        <v>87</v>
      </c>
      <c r="R5549" t="s">
        <v>49</v>
      </c>
      <c r="S5549">
        <v>4</v>
      </c>
      <c r="T5549">
        <v>73</v>
      </c>
      <c r="U5549" t="s">
        <v>59</v>
      </c>
      <c r="V5549">
        <v>3</v>
      </c>
      <c r="W5549" t="s">
        <v>40</v>
      </c>
      <c r="X5549">
        <v>55.36</v>
      </c>
      <c r="Y5549">
        <v>33.799999999999997</v>
      </c>
      <c r="Z5549" t="s">
        <v>40</v>
      </c>
      <c r="AA5549">
        <v>38.002400000000002</v>
      </c>
      <c r="AB5549">
        <v>-121.32380000000001</v>
      </c>
    </row>
    <row r="5550" spans="1:28" x14ac:dyDescent="0.25">
      <c r="A5550" s="4" t="s">
        <v>9244</v>
      </c>
      <c r="B5550" t="s">
        <v>60</v>
      </c>
      <c r="C5550" t="s">
        <v>29</v>
      </c>
      <c r="D5550" t="s">
        <v>30</v>
      </c>
      <c r="E5550" t="s">
        <v>438</v>
      </c>
      <c r="F5550">
        <v>0.3</v>
      </c>
      <c r="G5550" t="s">
        <v>5790</v>
      </c>
      <c r="H5550">
        <v>77095</v>
      </c>
      <c r="I5550" t="s">
        <v>735</v>
      </c>
      <c r="J5550">
        <v>-34</v>
      </c>
      <c r="K5550">
        <v>5</v>
      </c>
      <c r="L5550" t="s">
        <v>34</v>
      </c>
      <c r="M5550">
        <v>301</v>
      </c>
      <c r="N5550" t="s">
        <v>35</v>
      </c>
      <c r="O5550" t="s">
        <v>9247</v>
      </c>
      <c r="P5550" t="s">
        <v>86</v>
      </c>
      <c r="Q5550" t="s">
        <v>37</v>
      </c>
      <c r="R5550" t="s">
        <v>232</v>
      </c>
      <c r="S5550">
        <v>4</v>
      </c>
      <c r="T5550">
        <v>394</v>
      </c>
      <c r="U5550" t="s">
        <v>59</v>
      </c>
      <c r="V5550">
        <v>3</v>
      </c>
      <c r="W5550" t="s">
        <v>40</v>
      </c>
      <c r="X5550">
        <v>300.93</v>
      </c>
      <c r="Y5550">
        <v>-11.4</v>
      </c>
      <c r="Z5550" t="s">
        <v>40</v>
      </c>
      <c r="AA5550">
        <v>29.894100000000002</v>
      </c>
      <c r="AB5550">
        <v>-95.648099999999999</v>
      </c>
    </row>
    <row r="5551" spans="1:28" x14ac:dyDescent="0.25">
      <c r="A5551" s="4" t="s">
        <v>9244</v>
      </c>
      <c r="B5551" t="s">
        <v>28</v>
      </c>
      <c r="C5551" t="s">
        <v>1234</v>
      </c>
      <c r="D5551" t="s">
        <v>30</v>
      </c>
      <c r="E5551" t="s">
        <v>3698</v>
      </c>
      <c r="F5551">
        <v>0.2</v>
      </c>
      <c r="G5551" t="s">
        <v>5791</v>
      </c>
      <c r="H5551">
        <v>37620</v>
      </c>
      <c r="I5551" t="s">
        <v>3800</v>
      </c>
      <c r="J5551">
        <v>8</v>
      </c>
      <c r="K5551">
        <v>3</v>
      </c>
      <c r="L5551" t="s">
        <v>65</v>
      </c>
      <c r="M5551">
        <v>68</v>
      </c>
      <c r="N5551" t="s">
        <v>45</v>
      </c>
      <c r="O5551" t="s">
        <v>9246</v>
      </c>
      <c r="P5551" t="s">
        <v>86</v>
      </c>
      <c r="Q5551" t="s">
        <v>189</v>
      </c>
      <c r="R5551" t="s">
        <v>58</v>
      </c>
      <c r="S5551">
        <v>2</v>
      </c>
      <c r="T5551">
        <v>89</v>
      </c>
      <c r="U5551" t="s">
        <v>39</v>
      </c>
      <c r="V5551">
        <v>3</v>
      </c>
      <c r="W5551" t="s">
        <v>40</v>
      </c>
      <c r="X5551">
        <v>67.56</v>
      </c>
      <c r="Y5551">
        <v>12.5</v>
      </c>
      <c r="Z5551" t="s">
        <v>40</v>
      </c>
      <c r="AA5551">
        <v>36.568600000000004</v>
      </c>
      <c r="AB5551">
        <v>-82.181899999999999</v>
      </c>
    </row>
    <row r="5552" spans="1:28" x14ac:dyDescent="0.25">
      <c r="A5552" s="4" t="s">
        <v>9244</v>
      </c>
      <c r="B5552" t="s">
        <v>28</v>
      </c>
      <c r="C5552" t="s">
        <v>2323</v>
      </c>
      <c r="D5552" t="s">
        <v>30</v>
      </c>
      <c r="E5552" t="s">
        <v>5002</v>
      </c>
      <c r="F5552">
        <v>0</v>
      </c>
      <c r="G5552" t="s">
        <v>5792</v>
      </c>
      <c r="H5552">
        <v>98026</v>
      </c>
      <c r="I5552" t="s">
        <v>3014</v>
      </c>
      <c r="J5552">
        <v>3</v>
      </c>
      <c r="K5552">
        <v>2</v>
      </c>
      <c r="L5552" t="s">
        <v>85</v>
      </c>
      <c r="M5552">
        <v>7</v>
      </c>
      <c r="N5552" t="s">
        <v>35</v>
      </c>
      <c r="O5552" t="s">
        <v>9247</v>
      </c>
      <c r="P5552" t="s">
        <v>36</v>
      </c>
      <c r="Q5552" t="s">
        <v>264</v>
      </c>
      <c r="R5552" t="s">
        <v>47</v>
      </c>
      <c r="S5552">
        <v>4</v>
      </c>
      <c r="T5552">
        <v>10</v>
      </c>
      <c r="U5552" t="s">
        <v>39</v>
      </c>
      <c r="V5552">
        <v>6</v>
      </c>
      <c r="W5552" t="s">
        <v>40</v>
      </c>
      <c r="X5552">
        <v>7.38</v>
      </c>
      <c r="Y5552">
        <v>47</v>
      </c>
      <c r="Z5552" t="s">
        <v>40</v>
      </c>
      <c r="AA5552">
        <v>47.835299999999997</v>
      </c>
      <c r="AB5552">
        <v>-122.327</v>
      </c>
    </row>
    <row r="5553" spans="1:28" x14ac:dyDescent="0.25">
      <c r="A5553" s="4" t="s">
        <v>9244</v>
      </c>
      <c r="B5553" t="s">
        <v>28</v>
      </c>
      <c r="C5553" t="s">
        <v>2323</v>
      </c>
      <c r="D5553" t="s">
        <v>30</v>
      </c>
      <c r="E5553" t="s">
        <v>5002</v>
      </c>
      <c r="F5553">
        <v>0.2</v>
      </c>
      <c r="G5553" t="s">
        <v>5792</v>
      </c>
      <c r="H5553">
        <v>98026</v>
      </c>
      <c r="I5553" t="s">
        <v>3754</v>
      </c>
      <c r="J5553">
        <v>14</v>
      </c>
      <c r="K5553">
        <v>3</v>
      </c>
      <c r="L5553" t="s">
        <v>85</v>
      </c>
      <c r="M5553">
        <v>40</v>
      </c>
      <c r="N5553" t="s">
        <v>35</v>
      </c>
      <c r="O5553" t="s">
        <v>9247</v>
      </c>
      <c r="P5553" t="s">
        <v>36</v>
      </c>
      <c r="Q5553" t="s">
        <v>264</v>
      </c>
      <c r="R5553" t="s">
        <v>49</v>
      </c>
      <c r="S5553">
        <v>4</v>
      </c>
      <c r="T5553">
        <v>52</v>
      </c>
      <c r="U5553" t="s">
        <v>39</v>
      </c>
      <c r="V5553">
        <v>6</v>
      </c>
      <c r="W5553" t="s">
        <v>40</v>
      </c>
      <c r="X5553">
        <v>39.619999999999997</v>
      </c>
      <c r="Y5553">
        <v>35</v>
      </c>
      <c r="Z5553" t="s">
        <v>40</v>
      </c>
      <c r="AA5553">
        <v>47.835299999999997</v>
      </c>
      <c r="AB5553">
        <v>-122.327</v>
      </c>
    </row>
    <row r="5554" spans="1:28" x14ac:dyDescent="0.25">
      <c r="A5554" s="4" t="s">
        <v>9244</v>
      </c>
      <c r="B5554" t="s">
        <v>28</v>
      </c>
      <c r="C5554" t="s">
        <v>2323</v>
      </c>
      <c r="D5554" t="s">
        <v>30</v>
      </c>
      <c r="E5554" t="s">
        <v>5002</v>
      </c>
      <c r="F5554">
        <v>0.2</v>
      </c>
      <c r="G5554" t="s">
        <v>5792</v>
      </c>
      <c r="H5554">
        <v>98026</v>
      </c>
      <c r="I5554" t="s">
        <v>195</v>
      </c>
      <c r="J5554">
        <v>4</v>
      </c>
      <c r="K5554">
        <v>3</v>
      </c>
      <c r="L5554" t="s">
        <v>85</v>
      </c>
      <c r="M5554">
        <v>14</v>
      </c>
      <c r="N5554" t="s">
        <v>35</v>
      </c>
      <c r="O5554" t="s">
        <v>9247</v>
      </c>
      <c r="P5554" t="s">
        <v>36</v>
      </c>
      <c r="Q5554" t="s">
        <v>264</v>
      </c>
      <c r="R5554" t="s">
        <v>49</v>
      </c>
      <c r="S5554">
        <v>4</v>
      </c>
      <c r="T5554">
        <v>19</v>
      </c>
      <c r="U5554" t="s">
        <v>39</v>
      </c>
      <c r="V5554">
        <v>6</v>
      </c>
      <c r="W5554" t="s">
        <v>40</v>
      </c>
      <c r="X5554">
        <v>14.26</v>
      </c>
      <c r="Y5554">
        <v>31.3</v>
      </c>
      <c r="Z5554" t="s">
        <v>40</v>
      </c>
      <c r="AA5554">
        <v>47.835299999999997</v>
      </c>
      <c r="AB5554">
        <v>-122.327</v>
      </c>
    </row>
    <row r="5555" spans="1:28" x14ac:dyDescent="0.25">
      <c r="A5555" s="4" t="s">
        <v>9244</v>
      </c>
      <c r="B5555" t="s">
        <v>28</v>
      </c>
      <c r="C5555" t="s">
        <v>2323</v>
      </c>
      <c r="D5555" t="s">
        <v>30</v>
      </c>
      <c r="E5555" t="s">
        <v>5002</v>
      </c>
      <c r="F5555">
        <v>0</v>
      </c>
      <c r="G5555" t="s">
        <v>5792</v>
      </c>
      <c r="H5555">
        <v>98026</v>
      </c>
      <c r="I5555" t="s">
        <v>760</v>
      </c>
      <c r="J5555">
        <v>40</v>
      </c>
      <c r="K5555">
        <v>2</v>
      </c>
      <c r="L5555" t="s">
        <v>85</v>
      </c>
      <c r="M5555">
        <v>82</v>
      </c>
      <c r="N5555" t="s">
        <v>35</v>
      </c>
      <c r="O5555" t="s">
        <v>9247</v>
      </c>
      <c r="P5555" t="s">
        <v>36</v>
      </c>
      <c r="Q5555" t="s">
        <v>264</v>
      </c>
      <c r="R5555" t="s">
        <v>38</v>
      </c>
      <c r="S5555">
        <v>4</v>
      </c>
      <c r="T5555">
        <v>107</v>
      </c>
      <c r="U5555" t="s">
        <v>39</v>
      </c>
      <c r="V5555">
        <v>6</v>
      </c>
      <c r="W5555" t="s">
        <v>40</v>
      </c>
      <c r="X5555">
        <v>81.98</v>
      </c>
      <c r="Y5555">
        <v>49</v>
      </c>
      <c r="Z5555" t="s">
        <v>40</v>
      </c>
      <c r="AA5555">
        <v>47.835299999999997</v>
      </c>
      <c r="AB5555">
        <v>-122.327</v>
      </c>
    </row>
    <row r="5556" spans="1:28" x14ac:dyDescent="0.25">
      <c r="A5556" s="4" t="s">
        <v>9244</v>
      </c>
      <c r="B5556" t="s">
        <v>28</v>
      </c>
      <c r="C5556" t="s">
        <v>81</v>
      </c>
      <c r="D5556" t="s">
        <v>30</v>
      </c>
      <c r="E5556" t="s">
        <v>1341</v>
      </c>
      <c r="F5556">
        <v>0.2</v>
      </c>
      <c r="G5556" t="s">
        <v>5793</v>
      </c>
      <c r="H5556">
        <v>90049</v>
      </c>
      <c r="I5556" t="s">
        <v>5018</v>
      </c>
      <c r="J5556">
        <v>90</v>
      </c>
      <c r="K5556">
        <v>2</v>
      </c>
      <c r="L5556" t="s">
        <v>85</v>
      </c>
      <c r="M5556">
        <v>277</v>
      </c>
      <c r="N5556" t="s">
        <v>35</v>
      </c>
      <c r="O5556" t="s">
        <v>9246</v>
      </c>
      <c r="P5556" t="s">
        <v>86</v>
      </c>
      <c r="Q5556" t="s">
        <v>87</v>
      </c>
      <c r="R5556" t="s">
        <v>49</v>
      </c>
      <c r="S5556">
        <v>2</v>
      </c>
      <c r="T5556">
        <v>363</v>
      </c>
      <c r="U5556" t="s">
        <v>39</v>
      </c>
      <c r="V5556">
        <v>3</v>
      </c>
      <c r="W5556" t="s">
        <v>40</v>
      </c>
      <c r="X5556">
        <v>276.77999999999997</v>
      </c>
      <c r="Y5556">
        <v>32.5</v>
      </c>
      <c r="Z5556" t="s">
        <v>40</v>
      </c>
      <c r="AA5556">
        <v>34.066000000000003</v>
      </c>
      <c r="AB5556">
        <v>-118.474</v>
      </c>
    </row>
    <row r="5557" spans="1:28" x14ac:dyDescent="0.25">
      <c r="A5557" s="4" t="s">
        <v>9244</v>
      </c>
      <c r="B5557" t="s">
        <v>28</v>
      </c>
      <c r="C5557" t="s">
        <v>235</v>
      </c>
      <c r="D5557" t="s">
        <v>30</v>
      </c>
      <c r="E5557" t="s">
        <v>3930</v>
      </c>
      <c r="F5557">
        <v>0</v>
      </c>
      <c r="G5557" t="s">
        <v>5794</v>
      </c>
      <c r="H5557">
        <v>10011</v>
      </c>
      <c r="I5557" t="s">
        <v>5795</v>
      </c>
      <c r="J5557">
        <v>9</v>
      </c>
      <c r="K5557">
        <v>2</v>
      </c>
      <c r="L5557" t="s">
        <v>56</v>
      </c>
      <c r="M5557">
        <v>59</v>
      </c>
      <c r="N5557" t="s">
        <v>45</v>
      </c>
      <c r="O5557" t="s">
        <v>9247</v>
      </c>
      <c r="P5557" t="s">
        <v>86</v>
      </c>
      <c r="Q5557" t="s">
        <v>239</v>
      </c>
      <c r="R5557" t="s">
        <v>51</v>
      </c>
      <c r="S5557">
        <v>4</v>
      </c>
      <c r="T5557">
        <v>78</v>
      </c>
      <c r="U5557" t="s">
        <v>59</v>
      </c>
      <c r="V5557">
        <v>3</v>
      </c>
      <c r="W5557" t="s">
        <v>40</v>
      </c>
      <c r="X5557">
        <v>59.48</v>
      </c>
      <c r="Y5557">
        <v>15</v>
      </c>
      <c r="Z5557" t="s">
        <v>40</v>
      </c>
      <c r="AA5557">
        <v>40.740200000000002</v>
      </c>
      <c r="AB5557">
        <v>-73.999600000000001</v>
      </c>
    </row>
    <row r="5558" spans="1:28" x14ac:dyDescent="0.25">
      <c r="A5558" s="4" t="s">
        <v>9244</v>
      </c>
      <c r="B5558" t="s">
        <v>28</v>
      </c>
      <c r="C5558" t="s">
        <v>235</v>
      </c>
      <c r="D5558" t="s">
        <v>30</v>
      </c>
      <c r="E5558" t="s">
        <v>3930</v>
      </c>
      <c r="F5558">
        <v>0</v>
      </c>
      <c r="G5558" t="s">
        <v>5794</v>
      </c>
      <c r="H5558">
        <v>10011</v>
      </c>
      <c r="I5558" t="s">
        <v>2783</v>
      </c>
      <c r="J5558">
        <v>3</v>
      </c>
      <c r="K5558">
        <v>1</v>
      </c>
      <c r="L5558" t="s">
        <v>56</v>
      </c>
      <c r="M5558">
        <v>7</v>
      </c>
      <c r="N5558" t="s">
        <v>45</v>
      </c>
      <c r="O5558" t="s">
        <v>9247</v>
      </c>
      <c r="P5558" t="s">
        <v>86</v>
      </c>
      <c r="Q5558" t="s">
        <v>239</v>
      </c>
      <c r="R5558" t="s">
        <v>38</v>
      </c>
      <c r="S5558">
        <v>4</v>
      </c>
      <c r="T5558">
        <v>9</v>
      </c>
      <c r="U5558" t="s">
        <v>59</v>
      </c>
      <c r="V5558">
        <v>3</v>
      </c>
      <c r="W5558" t="s">
        <v>40</v>
      </c>
      <c r="X5558">
        <v>6.69</v>
      </c>
      <c r="Y5558">
        <v>46</v>
      </c>
      <c r="Z5558" t="s">
        <v>40</v>
      </c>
      <c r="AA5558">
        <v>40.740200000000002</v>
      </c>
      <c r="AB5558">
        <v>-73.999600000000001</v>
      </c>
    </row>
    <row r="5559" spans="1:28" x14ac:dyDescent="0.25">
      <c r="A5559" s="4" t="s">
        <v>9244</v>
      </c>
      <c r="B5559" t="s">
        <v>88</v>
      </c>
      <c r="C5559" t="s">
        <v>2407</v>
      </c>
      <c r="D5559" t="s">
        <v>30</v>
      </c>
      <c r="E5559" t="s">
        <v>2974</v>
      </c>
      <c r="F5559">
        <v>0.2</v>
      </c>
      <c r="G5559" t="s">
        <v>5796</v>
      </c>
      <c r="H5559">
        <v>33311</v>
      </c>
      <c r="I5559" t="s">
        <v>1167</v>
      </c>
      <c r="J5559">
        <v>58</v>
      </c>
      <c r="K5559">
        <v>7</v>
      </c>
      <c r="L5559" t="s">
        <v>65</v>
      </c>
      <c r="M5559">
        <v>520</v>
      </c>
      <c r="N5559" t="s">
        <v>72</v>
      </c>
      <c r="O5559" t="s">
        <v>9249</v>
      </c>
      <c r="P5559" t="s">
        <v>36</v>
      </c>
      <c r="Q5559" t="s">
        <v>201</v>
      </c>
      <c r="R5559" t="s">
        <v>90</v>
      </c>
      <c r="S5559">
        <v>5</v>
      </c>
      <c r="T5559">
        <v>681</v>
      </c>
      <c r="U5559" t="s">
        <v>39</v>
      </c>
      <c r="V5559">
        <v>6</v>
      </c>
      <c r="W5559" t="s">
        <v>40</v>
      </c>
      <c r="X5559">
        <v>519.67999999999995</v>
      </c>
      <c r="Y5559">
        <v>11.3</v>
      </c>
      <c r="Z5559" t="s">
        <v>40</v>
      </c>
      <c r="AA5559">
        <v>26.142099999999999</v>
      </c>
      <c r="AB5559">
        <v>-80.172799999999995</v>
      </c>
    </row>
    <row r="5560" spans="1:28" x14ac:dyDescent="0.25">
      <c r="A5560" s="4" t="s">
        <v>9244</v>
      </c>
      <c r="B5560" t="s">
        <v>88</v>
      </c>
      <c r="C5560" t="s">
        <v>29</v>
      </c>
      <c r="D5560" t="s">
        <v>30</v>
      </c>
      <c r="E5560" t="s">
        <v>438</v>
      </c>
      <c r="F5560">
        <v>0.2</v>
      </c>
      <c r="G5560" t="s">
        <v>5790</v>
      </c>
      <c r="H5560">
        <v>77095</v>
      </c>
      <c r="I5560" t="s">
        <v>1467</v>
      </c>
      <c r="J5560">
        <v>54</v>
      </c>
      <c r="K5560">
        <v>5</v>
      </c>
      <c r="L5560" t="s">
        <v>34</v>
      </c>
      <c r="M5560">
        <v>720</v>
      </c>
      <c r="N5560" t="s">
        <v>35</v>
      </c>
      <c r="O5560" t="s">
        <v>9247</v>
      </c>
      <c r="P5560" t="s">
        <v>86</v>
      </c>
      <c r="Q5560" t="s">
        <v>37</v>
      </c>
      <c r="R5560" t="s">
        <v>90</v>
      </c>
      <c r="S5560">
        <v>4</v>
      </c>
      <c r="T5560">
        <v>943</v>
      </c>
      <c r="U5560" t="s">
        <v>59</v>
      </c>
      <c r="V5560">
        <v>3</v>
      </c>
      <c r="W5560" t="s">
        <v>40</v>
      </c>
      <c r="X5560">
        <v>719.96</v>
      </c>
      <c r="Y5560">
        <v>7.5</v>
      </c>
      <c r="Z5560" t="s">
        <v>40</v>
      </c>
      <c r="AA5560">
        <v>29.894100000000002</v>
      </c>
      <c r="AB5560">
        <v>-95.648099999999999</v>
      </c>
    </row>
    <row r="5561" spans="1:28" x14ac:dyDescent="0.25">
      <c r="A5561" s="4" t="s">
        <v>9245</v>
      </c>
      <c r="B5561" t="s">
        <v>28</v>
      </c>
      <c r="C5561" t="s">
        <v>328</v>
      </c>
      <c r="D5561" t="s">
        <v>30</v>
      </c>
      <c r="E5561" t="s">
        <v>2142</v>
      </c>
      <c r="F5561">
        <v>0.8</v>
      </c>
      <c r="G5561" t="s">
        <v>5797</v>
      </c>
      <c r="H5561">
        <v>60653</v>
      </c>
      <c r="I5561" t="s">
        <v>1823</v>
      </c>
      <c r="J5561">
        <v>-3</v>
      </c>
      <c r="K5561">
        <v>3</v>
      </c>
      <c r="L5561" t="s">
        <v>34</v>
      </c>
      <c r="M5561">
        <v>2</v>
      </c>
      <c r="N5561" t="s">
        <v>35</v>
      </c>
      <c r="O5561" t="s">
        <v>9250</v>
      </c>
      <c r="P5561" t="s">
        <v>36</v>
      </c>
      <c r="Q5561" t="s">
        <v>46</v>
      </c>
      <c r="R5561" t="s">
        <v>49</v>
      </c>
      <c r="S5561">
        <v>5</v>
      </c>
      <c r="T5561">
        <v>3</v>
      </c>
      <c r="U5561" t="s">
        <v>39</v>
      </c>
      <c r="V5561">
        <v>6</v>
      </c>
      <c r="W5561" t="s">
        <v>40</v>
      </c>
      <c r="X5561">
        <v>1.91</v>
      </c>
      <c r="Y5561">
        <v>-170</v>
      </c>
      <c r="Z5561" t="s">
        <v>40</v>
      </c>
      <c r="AA5561">
        <v>41.819600000000001</v>
      </c>
      <c r="AB5561">
        <v>-87.6126</v>
      </c>
    </row>
    <row r="5562" spans="1:28" x14ac:dyDescent="0.25">
      <c r="A5562" s="4" t="s">
        <v>9245</v>
      </c>
      <c r="B5562" t="s">
        <v>28</v>
      </c>
      <c r="C5562" t="s">
        <v>328</v>
      </c>
      <c r="D5562" t="s">
        <v>30</v>
      </c>
      <c r="E5562" t="s">
        <v>2142</v>
      </c>
      <c r="F5562">
        <v>0.2</v>
      </c>
      <c r="G5562" t="s">
        <v>5797</v>
      </c>
      <c r="H5562">
        <v>60653</v>
      </c>
      <c r="I5562" t="s">
        <v>606</v>
      </c>
      <c r="J5562">
        <v>2</v>
      </c>
      <c r="K5562">
        <v>2</v>
      </c>
      <c r="L5562" t="s">
        <v>34</v>
      </c>
      <c r="M5562">
        <v>6</v>
      </c>
      <c r="N5562" t="s">
        <v>35</v>
      </c>
      <c r="O5562" t="s">
        <v>9250</v>
      </c>
      <c r="P5562" t="s">
        <v>36</v>
      </c>
      <c r="Q5562" t="s">
        <v>46</v>
      </c>
      <c r="R5562" t="s">
        <v>47</v>
      </c>
      <c r="S5562">
        <v>5</v>
      </c>
      <c r="T5562">
        <v>8</v>
      </c>
      <c r="U5562" t="s">
        <v>39</v>
      </c>
      <c r="V5562">
        <v>6</v>
      </c>
      <c r="W5562" t="s">
        <v>40</v>
      </c>
      <c r="X5562">
        <v>6</v>
      </c>
      <c r="Y5562">
        <v>35</v>
      </c>
      <c r="Z5562" t="s">
        <v>40</v>
      </c>
      <c r="AA5562">
        <v>41.819600000000001</v>
      </c>
      <c r="AB5562">
        <v>-87.6126</v>
      </c>
    </row>
    <row r="5563" spans="1:28" x14ac:dyDescent="0.25">
      <c r="A5563" s="4" t="s">
        <v>9245</v>
      </c>
      <c r="B5563" t="s">
        <v>28</v>
      </c>
      <c r="C5563" t="s">
        <v>29</v>
      </c>
      <c r="D5563" t="s">
        <v>30</v>
      </c>
      <c r="E5563" t="s">
        <v>1824</v>
      </c>
      <c r="F5563">
        <v>0.2</v>
      </c>
      <c r="G5563" t="s">
        <v>5798</v>
      </c>
      <c r="H5563">
        <v>77041</v>
      </c>
      <c r="I5563" t="s">
        <v>836</v>
      </c>
      <c r="J5563">
        <v>34</v>
      </c>
      <c r="K5563">
        <v>2</v>
      </c>
      <c r="L5563" t="s">
        <v>34</v>
      </c>
      <c r="M5563">
        <v>100</v>
      </c>
      <c r="N5563" t="s">
        <v>35</v>
      </c>
      <c r="O5563" t="s">
        <v>9251</v>
      </c>
      <c r="P5563" t="s">
        <v>36</v>
      </c>
      <c r="Q5563" t="s">
        <v>37</v>
      </c>
      <c r="R5563" t="s">
        <v>130</v>
      </c>
      <c r="S5563">
        <v>6</v>
      </c>
      <c r="T5563">
        <v>130</v>
      </c>
      <c r="U5563" t="s">
        <v>75</v>
      </c>
      <c r="V5563">
        <v>6</v>
      </c>
      <c r="W5563" t="s">
        <v>40</v>
      </c>
      <c r="X5563">
        <v>99.57</v>
      </c>
      <c r="Y5563">
        <v>33.799999999999997</v>
      </c>
      <c r="Z5563" t="s">
        <v>40</v>
      </c>
      <c r="AA5563">
        <v>29.860199999999999</v>
      </c>
      <c r="AB5563">
        <v>-95.581699999999998</v>
      </c>
    </row>
    <row r="5564" spans="1:28" x14ac:dyDescent="0.25">
      <c r="A5564" s="4" t="s">
        <v>9245</v>
      </c>
      <c r="B5564" t="s">
        <v>28</v>
      </c>
      <c r="C5564" t="s">
        <v>2397</v>
      </c>
      <c r="D5564" t="s">
        <v>30</v>
      </c>
      <c r="E5564" t="s">
        <v>2313</v>
      </c>
      <c r="F5564">
        <v>0</v>
      </c>
      <c r="G5564" t="s">
        <v>5799</v>
      </c>
      <c r="H5564">
        <v>23602</v>
      </c>
      <c r="I5564" t="s">
        <v>5121</v>
      </c>
      <c r="J5564">
        <v>5</v>
      </c>
      <c r="K5564">
        <v>1</v>
      </c>
      <c r="L5564" t="s">
        <v>65</v>
      </c>
      <c r="M5564">
        <v>11</v>
      </c>
      <c r="N5564" t="s">
        <v>35</v>
      </c>
      <c r="O5564" t="s">
        <v>9250</v>
      </c>
      <c r="P5564" t="s">
        <v>36</v>
      </c>
      <c r="Q5564" t="s">
        <v>108</v>
      </c>
      <c r="R5564" t="s">
        <v>130</v>
      </c>
      <c r="S5564">
        <v>5</v>
      </c>
      <c r="T5564">
        <v>15</v>
      </c>
      <c r="U5564" t="s">
        <v>39</v>
      </c>
      <c r="V5564">
        <v>6</v>
      </c>
      <c r="W5564" t="s">
        <v>40</v>
      </c>
      <c r="X5564">
        <v>11.09</v>
      </c>
      <c r="Y5564">
        <v>49</v>
      </c>
      <c r="Z5564" t="s">
        <v>40</v>
      </c>
      <c r="AA5564">
        <v>37.113199999999999</v>
      </c>
      <c r="AB5564">
        <v>-76.517899999999997</v>
      </c>
    </row>
    <row r="5565" spans="1:28" x14ac:dyDescent="0.25">
      <c r="A5565" s="4" t="s">
        <v>9245</v>
      </c>
      <c r="B5565" t="s">
        <v>28</v>
      </c>
      <c r="C5565" t="s">
        <v>52</v>
      </c>
      <c r="D5565" t="s">
        <v>30</v>
      </c>
      <c r="E5565" t="s">
        <v>963</v>
      </c>
      <c r="F5565">
        <v>0.2</v>
      </c>
      <c r="G5565" t="s">
        <v>5800</v>
      </c>
      <c r="H5565">
        <v>19143</v>
      </c>
      <c r="I5565" t="s">
        <v>244</v>
      </c>
      <c r="J5565">
        <v>3</v>
      </c>
      <c r="K5565">
        <v>2</v>
      </c>
      <c r="L5565" t="s">
        <v>56</v>
      </c>
      <c r="M5565">
        <v>8</v>
      </c>
      <c r="N5565" t="s">
        <v>72</v>
      </c>
      <c r="O5565" t="s">
        <v>9248</v>
      </c>
      <c r="P5565" t="s">
        <v>86</v>
      </c>
      <c r="Q5565" t="s">
        <v>57</v>
      </c>
      <c r="R5565" t="s">
        <v>38</v>
      </c>
      <c r="S5565">
        <v>2</v>
      </c>
      <c r="T5565">
        <v>11</v>
      </c>
      <c r="U5565" t="s">
        <v>39</v>
      </c>
      <c r="V5565">
        <v>3</v>
      </c>
      <c r="W5565" t="s">
        <v>40</v>
      </c>
      <c r="X5565">
        <v>8.4499999999999993</v>
      </c>
      <c r="Y5565">
        <v>31.3</v>
      </c>
      <c r="Z5565" t="s">
        <v>40</v>
      </c>
      <c r="AA5565">
        <v>39.944800000000001</v>
      </c>
      <c r="AB5565">
        <v>-75.228800000000007</v>
      </c>
    </row>
    <row r="5566" spans="1:28" x14ac:dyDescent="0.25">
      <c r="A5566" s="4" t="s">
        <v>9245</v>
      </c>
      <c r="B5566" t="s">
        <v>28</v>
      </c>
      <c r="C5566" t="s">
        <v>1344</v>
      </c>
      <c r="D5566" t="s">
        <v>30</v>
      </c>
      <c r="E5566" t="s">
        <v>340</v>
      </c>
      <c r="F5566">
        <v>0.2</v>
      </c>
      <c r="G5566" t="s">
        <v>5801</v>
      </c>
      <c r="H5566">
        <v>85023</v>
      </c>
      <c r="I5566" t="s">
        <v>4536</v>
      </c>
      <c r="J5566">
        <v>1</v>
      </c>
      <c r="K5566">
        <v>2</v>
      </c>
      <c r="L5566" t="s">
        <v>85</v>
      </c>
      <c r="M5566">
        <v>3</v>
      </c>
      <c r="N5566" t="s">
        <v>72</v>
      </c>
      <c r="O5566" t="s">
        <v>9248</v>
      </c>
      <c r="P5566" t="s">
        <v>73</v>
      </c>
      <c r="Q5566" t="s">
        <v>164</v>
      </c>
      <c r="R5566" t="s">
        <v>58</v>
      </c>
      <c r="S5566">
        <v>2</v>
      </c>
      <c r="T5566">
        <v>4</v>
      </c>
      <c r="U5566" t="s">
        <v>59</v>
      </c>
      <c r="V5566">
        <v>1</v>
      </c>
      <c r="W5566" t="s">
        <v>40</v>
      </c>
      <c r="X5566">
        <v>2.91</v>
      </c>
      <c r="Y5566">
        <v>31.3</v>
      </c>
      <c r="Z5566" t="s">
        <v>40</v>
      </c>
      <c r="AA5566">
        <v>33.632399999999997</v>
      </c>
      <c r="AB5566">
        <v>-112.1118</v>
      </c>
    </row>
    <row r="5567" spans="1:28" x14ac:dyDescent="0.25">
      <c r="A5567" s="4" t="s">
        <v>9245</v>
      </c>
      <c r="B5567" t="s">
        <v>28</v>
      </c>
      <c r="C5567" t="s">
        <v>1344</v>
      </c>
      <c r="D5567" t="s">
        <v>30</v>
      </c>
      <c r="E5567" t="s">
        <v>340</v>
      </c>
      <c r="F5567">
        <v>0.2</v>
      </c>
      <c r="G5567" t="s">
        <v>5801</v>
      </c>
      <c r="H5567">
        <v>85023</v>
      </c>
      <c r="I5567" t="s">
        <v>1707</v>
      </c>
      <c r="J5567">
        <v>3</v>
      </c>
      <c r="K5567">
        <v>2</v>
      </c>
      <c r="L5567" t="s">
        <v>85</v>
      </c>
      <c r="M5567">
        <v>10</v>
      </c>
      <c r="N5567" t="s">
        <v>72</v>
      </c>
      <c r="O5567" t="s">
        <v>9248</v>
      </c>
      <c r="P5567" t="s">
        <v>73</v>
      </c>
      <c r="Q5567" t="s">
        <v>164</v>
      </c>
      <c r="R5567" t="s">
        <v>38</v>
      </c>
      <c r="S5567">
        <v>2</v>
      </c>
      <c r="T5567">
        <v>13</v>
      </c>
      <c r="U5567" t="s">
        <v>59</v>
      </c>
      <c r="V5567">
        <v>1</v>
      </c>
      <c r="W5567" t="s">
        <v>40</v>
      </c>
      <c r="X5567">
        <v>9.57</v>
      </c>
      <c r="Y5567">
        <v>31.3</v>
      </c>
      <c r="Z5567" t="s">
        <v>40</v>
      </c>
      <c r="AA5567">
        <v>33.632399999999997</v>
      </c>
      <c r="AB5567">
        <v>-112.1118</v>
      </c>
    </row>
    <row r="5568" spans="1:28" x14ac:dyDescent="0.25">
      <c r="A5568" s="4" t="s">
        <v>9245</v>
      </c>
      <c r="B5568" t="s">
        <v>28</v>
      </c>
      <c r="C5568" t="s">
        <v>1344</v>
      </c>
      <c r="D5568" t="s">
        <v>30</v>
      </c>
      <c r="E5568" t="s">
        <v>340</v>
      </c>
      <c r="F5568">
        <v>0.2</v>
      </c>
      <c r="G5568" t="s">
        <v>5801</v>
      </c>
      <c r="H5568">
        <v>85023</v>
      </c>
      <c r="I5568" t="s">
        <v>1797</v>
      </c>
      <c r="J5568">
        <v>7</v>
      </c>
      <c r="K5568">
        <v>4</v>
      </c>
      <c r="L5568" t="s">
        <v>85</v>
      </c>
      <c r="M5568">
        <v>21</v>
      </c>
      <c r="N5568" t="s">
        <v>72</v>
      </c>
      <c r="O5568" t="s">
        <v>9248</v>
      </c>
      <c r="P5568" t="s">
        <v>73</v>
      </c>
      <c r="Q5568" t="s">
        <v>164</v>
      </c>
      <c r="R5568" t="s">
        <v>38</v>
      </c>
      <c r="S5568">
        <v>2</v>
      </c>
      <c r="T5568">
        <v>27</v>
      </c>
      <c r="U5568" t="s">
        <v>59</v>
      </c>
      <c r="V5568">
        <v>1</v>
      </c>
      <c r="W5568" t="s">
        <v>40</v>
      </c>
      <c r="X5568">
        <v>20.74</v>
      </c>
      <c r="Y5568">
        <v>35</v>
      </c>
      <c r="Z5568" t="s">
        <v>40</v>
      </c>
      <c r="AA5568">
        <v>33.632399999999997</v>
      </c>
      <c r="AB5568">
        <v>-112.1118</v>
      </c>
    </row>
    <row r="5569" spans="1:28" x14ac:dyDescent="0.25">
      <c r="A5569" s="4" t="s">
        <v>9245</v>
      </c>
      <c r="B5569" t="s">
        <v>28</v>
      </c>
      <c r="C5569" t="s">
        <v>228</v>
      </c>
      <c r="D5569" t="s">
        <v>30</v>
      </c>
      <c r="E5569" t="s">
        <v>4398</v>
      </c>
      <c r="F5569">
        <v>0</v>
      </c>
      <c r="G5569" t="s">
        <v>5802</v>
      </c>
      <c r="H5569">
        <v>92037</v>
      </c>
      <c r="I5569" t="s">
        <v>1543</v>
      </c>
      <c r="J5569">
        <v>4</v>
      </c>
      <c r="K5569">
        <v>1</v>
      </c>
      <c r="L5569" t="s">
        <v>85</v>
      </c>
      <c r="M5569">
        <v>8</v>
      </c>
      <c r="N5569" t="s">
        <v>35</v>
      </c>
      <c r="O5569" t="s">
        <v>9251</v>
      </c>
      <c r="P5569" t="s">
        <v>36</v>
      </c>
      <c r="Q5569" t="s">
        <v>87</v>
      </c>
      <c r="R5569" t="s">
        <v>38</v>
      </c>
      <c r="S5569">
        <v>6</v>
      </c>
      <c r="T5569">
        <v>10</v>
      </c>
      <c r="U5569" t="s">
        <v>75</v>
      </c>
      <c r="V5569">
        <v>6</v>
      </c>
      <c r="W5569" t="s">
        <v>40</v>
      </c>
      <c r="X5569">
        <v>7.61</v>
      </c>
      <c r="Y5569">
        <v>47</v>
      </c>
      <c r="Z5569" t="s">
        <v>40</v>
      </c>
      <c r="AA5569">
        <v>32.845500000000001</v>
      </c>
      <c r="AB5569">
        <v>-117.2521</v>
      </c>
    </row>
    <row r="5570" spans="1:28" x14ac:dyDescent="0.25">
      <c r="A5570" s="4" t="s">
        <v>9245</v>
      </c>
      <c r="B5570" t="s">
        <v>28</v>
      </c>
      <c r="C5570" t="s">
        <v>844</v>
      </c>
      <c r="D5570" t="s">
        <v>30</v>
      </c>
      <c r="E5570" t="s">
        <v>3477</v>
      </c>
      <c r="F5570">
        <v>0.2</v>
      </c>
      <c r="G5570" t="s">
        <v>5803</v>
      </c>
      <c r="H5570">
        <v>95123</v>
      </c>
      <c r="I5570" t="s">
        <v>1194</v>
      </c>
      <c r="J5570">
        <v>13</v>
      </c>
      <c r="K5570">
        <v>2</v>
      </c>
      <c r="L5570" t="s">
        <v>85</v>
      </c>
      <c r="M5570">
        <v>40</v>
      </c>
      <c r="N5570" t="s">
        <v>35</v>
      </c>
      <c r="O5570" t="s">
        <v>9251</v>
      </c>
      <c r="P5570" t="s">
        <v>36</v>
      </c>
      <c r="Q5570" t="s">
        <v>87</v>
      </c>
      <c r="R5570" t="s">
        <v>49</v>
      </c>
      <c r="S5570">
        <v>6</v>
      </c>
      <c r="T5570">
        <v>52</v>
      </c>
      <c r="U5570" t="s">
        <v>75</v>
      </c>
      <c r="V5570">
        <v>6</v>
      </c>
      <c r="W5570" t="s">
        <v>40</v>
      </c>
      <c r="X5570">
        <v>39.869999999999997</v>
      </c>
      <c r="Y5570">
        <v>32.5</v>
      </c>
      <c r="Z5570" t="s">
        <v>40</v>
      </c>
      <c r="AA5570">
        <v>37.245800000000003</v>
      </c>
      <c r="AB5570">
        <v>-121.8306</v>
      </c>
    </row>
    <row r="5571" spans="1:28" x14ac:dyDescent="0.25">
      <c r="A5571" s="4" t="s">
        <v>9245</v>
      </c>
      <c r="B5571" t="s">
        <v>28</v>
      </c>
      <c r="C5571" t="s">
        <v>844</v>
      </c>
      <c r="D5571" t="s">
        <v>30</v>
      </c>
      <c r="E5571" t="s">
        <v>3477</v>
      </c>
      <c r="F5571">
        <v>0</v>
      </c>
      <c r="G5571" t="s">
        <v>5803</v>
      </c>
      <c r="H5571">
        <v>95123</v>
      </c>
      <c r="I5571" t="s">
        <v>2589</v>
      </c>
      <c r="J5571">
        <v>7</v>
      </c>
      <c r="K5571">
        <v>3</v>
      </c>
      <c r="L5571" t="s">
        <v>85</v>
      </c>
      <c r="M5571">
        <v>333</v>
      </c>
      <c r="N5571" t="s">
        <v>35</v>
      </c>
      <c r="O5571" t="s">
        <v>9251</v>
      </c>
      <c r="P5571" t="s">
        <v>36</v>
      </c>
      <c r="Q5571" t="s">
        <v>87</v>
      </c>
      <c r="R5571" t="s">
        <v>51</v>
      </c>
      <c r="S5571">
        <v>6</v>
      </c>
      <c r="T5571">
        <v>436</v>
      </c>
      <c r="U5571" t="s">
        <v>75</v>
      </c>
      <c r="V5571">
        <v>6</v>
      </c>
      <c r="W5571" t="s">
        <v>40</v>
      </c>
      <c r="X5571">
        <v>332.94</v>
      </c>
      <c r="Y5571">
        <v>2</v>
      </c>
      <c r="Z5571" t="s">
        <v>40</v>
      </c>
      <c r="AA5571">
        <v>37.245800000000003</v>
      </c>
      <c r="AB5571">
        <v>-121.8306</v>
      </c>
    </row>
    <row r="5572" spans="1:28" x14ac:dyDescent="0.25">
      <c r="A5572" s="4" t="s">
        <v>9245</v>
      </c>
      <c r="B5572" t="s">
        <v>28</v>
      </c>
      <c r="C5572" t="s">
        <v>771</v>
      </c>
      <c r="D5572" t="s">
        <v>30</v>
      </c>
      <c r="E5572" t="s">
        <v>1633</v>
      </c>
      <c r="F5572">
        <v>0.7</v>
      </c>
      <c r="G5572" t="s">
        <v>5804</v>
      </c>
      <c r="H5572">
        <v>43615</v>
      </c>
      <c r="I5572" t="s">
        <v>1194</v>
      </c>
      <c r="J5572">
        <v>-18</v>
      </c>
      <c r="K5572">
        <v>3</v>
      </c>
      <c r="L5572" t="s">
        <v>56</v>
      </c>
      <c r="M5572">
        <v>22</v>
      </c>
      <c r="N5572" t="s">
        <v>45</v>
      </c>
      <c r="O5572" t="s">
        <v>9251</v>
      </c>
      <c r="P5572" t="s">
        <v>36</v>
      </c>
      <c r="Q5572" t="s">
        <v>137</v>
      </c>
      <c r="R5572" t="s">
        <v>49</v>
      </c>
      <c r="S5572">
        <v>6</v>
      </c>
      <c r="T5572">
        <v>29</v>
      </c>
      <c r="U5572" t="s">
        <v>75</v>
      </c>
      <c r="V5572">
        <v>6</v>
      </c>
      <c r="W5572" t="s">
        <v>40</v>
      </c>
      <c r="X5572">
        <v>22.43</v>
      </c>
      <c r="Y5572">
        <v>-80</v>
      </c>
      <c r="Z5572" t="s">
        <v>40</v>
      </c>
      <c r="AA5572">
        <v>41.6492</v>
      </c>
      <c r="AB5572">
        <v>-83.670599999999993</v>
      </c>
    </row>
    <row r="5573" spans="1:28" x14ac:dyDescent="0.25">
      <c r="A5573" s="4" t="s">
        <v>9245</v>
      </c>
      <c r="B5573" t="s">
        <v>28</v>
      </c>
      <c r="C5573" t="s">
        <v>771</v>
      </c>
      <c r="D5573" t="s">
        <v>30</v>
      </c>
      <c r="E5573" t="s">
        <v>1633</v>
      </c>
      <c r="F5573">
        <v>0.2</v>
      </c>
      <c r="G5573" t="s">
        <v>5804</v>
      </c>
      <c r="H5573">
        <v>43615</v>
      </c>
      <c r="I5573" t="s">
        <v>132</v>
      </c>
      <c r="J5573">
        <v>4</v>
      </c>
      <c r="K5573">
        <v>5</v>
      </c>
      <c r="L5573" t="s">
        <v>56</v>
      </c>
      <c r="M5573">
        <v>38</v>
      </c>
      <c r="N5573" t="s">
        <v>45</v>
      </c>
      <c r="O5573" t="s">
        <v>9251</v>
      </c>
      <c r="P5573" t="s">
        <v>36</v>
      </c>
      <c r="Q5573" t="s">
        <v>137</v>
      </c>
      <c r="R5573" t="s">
        <v>51</v>
      </c>
      <c r="S5573">
        <v>6</v>
      </c>
      <c r="T5573">
        <v>49</v>
      </c>
      <c r="U5573" t="s">
        <v>75</v>
      </c>
      <c r="V5573">
        <v>6</v>
      </c>
      <c r="W5573" t="s">
        <v>40</v>
      </c>
      <c r="X5573">
        <v>37.520000000000003</v>
      </c>
      <c r="Y5573">
        <v>10</v>
      </c>
      <c r="Z5573" t="s">
        <v>40</v>
      </c>
      <c r="AA5573">
        <v>41.6492</v>
      </c>
      <c r="AB5573">
        <v>-83.670599999999993</v>
      </c>
    </row>
    <row r="5574" spans="1:28" x14ac:dyDescent="0.25">
      <c r="A5574" s="4" t="s">
        <v>9245</v>
      </c>
      <c r="B5574" t="s">
        <v>88</v>
      </c>
      <c r="C5574" t="s">
        <v>2397</v>
      </c>
      <c r="D5574" t="s">
        <v>30</v>
      </c>
      <c r="E5574" t="s">
        <v>2313</v>
      </c>
      <c r="F5574">
        <v>0</v>
      </c>
      <c r="G5574" t="s">
        <v>5799</v>
      </c>
      <c r="H5574">
        <v>23602</v>
      </c>
      <c r="I5574" t="s">
        <v>3469</v>
      </c>
      <c r="J5574">
        <v>752</v>
      </c>
      <c r="K5574">
        <v>8</v>
      </c>
      <c r="L5574" t="s">
        <v>65</v>
      </c>
      <c r="M5574">
        <v>1600</v>
      </c>
      <c r="N5574" t="s">
        <v>35</v>
      </c>
      <c r="O5574" t="s">
        <v>9250</v>
      </c>
      <c r="P5574" t="s">
        <v>36</v>
      </c>
      <c r="Q5574" t="s">
        <v>108</v>
      </c>
      <c r="R5574" t="s">
        <v>938</v>
      </c>
      <c r="S5574">
        <v>5</v>
      </c>
      <c r="T5574">
        <v>2097</v>
      </c>
      <c r="U5574" t="s">
        <v>39</v>
      </c>
      <c r="V5574">
        <v>6</v>
      </c>
      <c r="W5574" t="s">
        <v>40</v>
      </c>
      <c r="X5574">
        <v>1599.92</v>
      </c>
      <c r="Y5574">
        <v>47</v>
      </c>
      <c r="Z5574" t="s">
        <v>40</v>
      </c>
      <c r="AA5574">
        <v>37.113199999999999</v>
      </c>
      <c r="AB5574">
        <v>-76.517899999999997</v>
      </c>
    </row>
    <row r="5575" spans="1:28" x14ac:dyDescent="0.25">
      <c r="A5575" s="4" t="s">
        <v>9245</v>
      </c>
      <c r="B5575" t="s">
        <v>88</v>
      </c>
      <c r="C5575" t="s">
        <v>52</v>
      </c>
      <c r="D5575" t="s">
        <v>30</v>
      </c>
      <c r="E5575" t="s">
        <v>963</v>
      </c>
      <c r="F5575">
        <v>0.4</v>
      </c>
      <c r="G5575" t="s">
        <v>5800</v>
      </c>
      <c r="H5575">
        <v>19143</v>
      </c>
      <c r="I5575" t="s">
        <v>545</v>
      </c>
      <c r="J5575">
        <v>-158</v>
      </c>
      <c r="K5575">
        <v>9</v>
      </c>
      <c r="L5575" t="s">
        <v>56</v>
      </c>
      <c r="M5575">
        <v>729</v>
      </c>
      <c r="N5575" t="s">
        <v>72</v>
      </c>
      <c r="O5575" t="s">
        <v>9248</v>
      </c>
      <c r="P5575" t="s">
        <v>86</v>
      </c>
      <c r="Q5575" t="s">
        <v>57</v>
      </c>
      <c r="R5575" t="s">
        <v>90</v>
      </c>
      <c r="S5575">
        <v>2</v>
      </c>
      <c r="T5575">
        <v>955</v>
      </c>
      <c r="U5575" t="s">
        <v>39</v>
      </c>
      <c r="V5575">
        <v>3</v>
      </c>
      <c r="W5575" t="s">
        <v>40</v>
      </c>
      <c r="X5575">
        <v>728.95</v>
      </c>
      <c r="Y5575">
        <v>-21.7</v>
      </c>
      <c r="Z5575" t="s">
        <v>40</v>
      </c>
      <c r="AA5575">
        <v>39.944800000000001</v>
      </c>
      <c r="AB5575">
        <v>-75.228800000000007</v>
      </c>
    </row>
    <row r="5576" spans="1:28" x14ac:dyDescent="0.25">
      <c r="A5576" s="4" t="s">
        <v>9245</v>
      </c>
      <c r="B5576" t="s">
        <v>88</v>
      </c>
      <c r="C5576" t="s">
        <v>228</v>
      </c>
      <c r="D5576" t="s">
        <v>30</v>
      </c>
      <c r="E5576" t="s">
        <v>4398</v>
      </c>
      <c r="F5576">
        <v>0</v>
      </c>
      <c r="G5576" t="s">
        <v>5802</v>
      </c>
      <c r="H5576">
        <v>92037</v>
      </c>
      <c r="I5576" t="s">
        <v>2631</v>
      </c>
      <c r="J5576">
        <v>636</v>
      </c>
      <c r="K5576">
        <v>13</v>
      </c>
      <c r="L5576" t="s">
        <v>85</v>
      </c>
      <c r="M5576">
        <v>3347</v>
      </c>
      <c r="N5576" t="s">
        <v>35</v>
      </c>
      <c r="O5576" t="s">
        <v>9251</v>
      </c>
      <c r="P5576" t="s">
        <v>36</v>
      </c>
      <c r="Q5576" t="s">
        <v>87</v>
      </c>
      <c r="R5576" t="s">
        <v>103</v>
      </c>
      <c r="S5576">
        <v>6</v>
      </c>
      <c r="T5576">
        <v>4386</v>
      </c>
      <c r="U5576" t="s">
        <v>75</v>
      </c>
      <c r="V5576">
        <v>6</v>
      </c>
      <c r="W5576" t="s">
        <v>40</v>
      </c>
      <c r="X5576">
        <v>3347.37</v>
      </c>
      <c r="Y5576">
        <v>19</v>
      </c>
      <c r="Z5576" t="s">
        <v>40</v>
      </c>
      <c r="AA5576">
        <v>32.845500000000001</v>
      </c>
      <c r="AB5576">
        <v>-117.2521</v>
      </c>
    </row>
    <row r="5577" spans="1:28" x14ac:dyDescent="0.25">
      <c r="A5577" s="4" t="s">
        <v>9245</v>
      </c>
      <c r="B5577" t="s">
        <v>88</v>
      </c>
      <c r="C5577" t="s">
        <v>3653</v>
      </c>
      <c r="D5577" t="s">
        <v>30</v>
      </c>
      <c r="E5577" t="s">
        <v>1679</v>
      </c>
      <c r="F5577">
        <v>0</v>
      </c>
      <c r="G5577" t="s">
        <v>5805</v>
      </c>
      <c r="H5577">
        <v>67212</v>
      </c>
      <c r="I5577" t="s">
        <v>1100</v>
      </c>
      <c r="J5577">
        <v>63</v>
      </c>
      <c r="K5577">
        <v>5</v>
      </c>
      <c r="L5577" t="s">
        <v>34</v>
      </c>
      <c r="M5577">
        <v>225</v>
      </c>
      <c r="N5577" t="s">
        <v>35</v>
      </c>
      <c r="O5577" t="s">
        <v>9247</v>
      </c>
      <c r="P5577" t="s">
        <v>73</v>
      </c>
      <c r="Q5577" t="s">
        <v>2010</v>
      </c>
      <c r="R5577" t="s">
        <v>90</v>
      </c>
      <c r="S5577">
        <v>3</v>
      </c>
      <c r="T5577">
        <v>295</v>
      </c>
      <c r="U5577" t="s">
        <v>59</v>
      </c>
      <c r="V5577">
        <v>1</v>
      </c>
      <c r="W5577" t="s">
        <v>40</v>
      </c>
      <c r="X5577">
        <v>224.75</v>
      </c>
      <c r="Y5577">
        <v>28</v>
      </c>
      <c r="Z5577" t="s">
        <v>40</v>
      </c>
      <c r="AA5577">
        <v>37.700699999999998</v>
      </c>
      <c r="AB5577">
        <v>-97.438299999999998</v>
      </c>
    </row>
    <row r="5578" spans="1:28" x14ac:dyDescent="0.25">
      <c r="A5578" s="4" t="s">
        <v>9246</v>
      </c>
      <c r="B5578" t="s">
        <v>60</v>
      </c>
      <c r="C5578" t="s">
        <v>5806</v>
      </c>
      <c r="D5578" t="s">
        <v>30</v>
      </c>
      <c r="E5578" t="s">
        <v>3389</v>
      </c>
      <c r="F5578">
        <v>0.2</v>
      </c>
      <c r="G5578" t="s">
        <v>5807</v>
      </c>
      <c r="H5578">
        <v>80004</v>
      </c>
      <c r="I5578" t="s">
        <v>732</v>
      </c>
      <c r="J5578">
        <v>4</v>
      </c>
      <c r="K5578">
        <v>4</v>
      </c>
      <c r="L5578" t="s">
        <v>85</v>
      </c>
      <c r="M5578">
        <v>15</v>
      </c>
      <c r="N5578" t="s">
        <v>72</v>
      </c>
      <c r="O5578" t="s">
        <v>9247</v>
      </c>
      <c r="P5578" t="s">
        <v>86</v>
      </c>
      <c r="Q5578" t="s">
        <v>441</v>
      </c>
      <c r="R5578" t="s">
        <v>96</v>
      </c>
      <c r="S5578">
        <v>2</v>
      </c>
      <c r="T5578">
        <v>20</v>
      </c>
      <c r="U5578" t="s">
        <v>39</v>
      </c>
      <c r="V5578">
        <v>3</v>
      </c>
      <c r="W5578" t="s">
        <v>40</v>
      </c>
      <c r="X5578">
        <v>15.14</v>
      </c>
      <c r="Y5578">
        <v>23.8</v>
      </c>
      <c r="Z5578" t="s">
        <v>40</v>
      </c>
      <c r="AA5578">
        <v>39.814100000000003</v>
      </c>
      <c r="AB5578">
        <v>-105.1177</v>
      </c>
    </row>
    <row r="5579" spans="1:28" x14ac:dyDescent="0.25">
      <c r="A5579" s="4" t="s">
        <v>9246</v>
      </c>
      <c r="B5579" t="s">
        <v>60</v>
      </c>
      <c r="C5579" t="s">
        <v>5806</v>
      </c>
      <c r="D5579" t="s">
        <v>30</v>
      </c>
      <c r="E5579" t="s">
        <v>3389</v>
      </c>
      <c r="F5579">
        <v>0.2</v>
      </c>
      <c r="G5579" t="s">
        <v>5807</v>
      </c>
      <c r="H5579">
        <v>80004</v>
      </c>
      <c r="I5579" t="s">
        <v>488</v>
      </c>
      <c r="J5579">
        <v>2</v>
      </c>
      <c r="K5579">
        <v>1</v>
      </c>
      <c r="L5579" t="s">
        <v>85</v>
      </c>
      <c r="M5579">
        <v>15</v>
      </c>
      <c r="N5579" t="s">
        <v>72</v>
      </c>
      <c r="O5579" t="s">
        <v>9247</v>
      </c>
      <c r="P5579" t="s">
        <v>86</v>
      </c>
      <c r="Q5579" t="s">
        <v>441</v>
      </c>
      <c r="R5579" t="s">
        <v>96</v>
      </c>
      <c r="S5579">
        <v>2</v>
      </c>
      <c r="T5579">
        <v>20</v>
      </c>
      <c r="U5579" t="s">
        <v>39</v>
      </c>
      <c r="V5579">
        <v>3</v>
      </c>
      <c r="W5579" t="s">
        <v>40</v>
      </c>
      <c r="X5579">
        <v>15.23</v>
      </c>
      <c r="Y5579">
        <v>11.3</v>
      </c>
      <c r="Z5579" t="s">
        <v>40</v>
      </c>
      <c r="AA5579">
        <v>39.814100000000003</v>
      </c>
      <c r="AB5579">
        <v>-105.1177</v>
      </c>
    </row>
    <row r="5580" spans="1:28" x14ac:dyDescent="0.25">
      <c r="A5580" s="4" t="s">
        <v>9246</v>
      </c>
      <c r="B5580" t="s">
        <v>60</v>
      </c>
      <c r="C5580" t="s">
        <v>5806</v>
      </c>
      <c r="D5580" t="s">
        <v>30</v>
      </c>
      <c r="E5580" t="s">
        <v>3389</v>
      </c>
      <c r="F5580">
        <v>0.2</v>
      </c>
      <c r="G5580" t="s">
        <v>5807</v>
      </c>
      <c r="H5580">
        <v>80004</v>
      </c>
      <c r="I5580" t="s">
        <v>3406</v>
      </c>
      <c r="J5580">
        <v>53</v>
      </c>
      <c r="K5580">
        <v>2</v>
      </c>
      <c r="L5580" t="s">
        <v>85</v>
      </c>
      <c r="M5580">
        <v>467</v>
      </c>
      <c r="N5580" t="s">
        <v>72</v>
      </c>
      <c r="O5580" t="s">
        <v>9247</v>
      </c>
      <c r="P5580" t="s">
        <v>86</v>
      </c>
      <c r="Q5580" t="s">
        <v>441</v>
      </c>
      <c r="R5580" t="s">
        <v>67</v>
      </c>
      <c r="S5580">
        <v>2</v>
      </c>
      <c r="T5580">
        <v>612</v>
      </c>
      <c r="U5580" t="s">
        <v>39</v>
      </c>
      <c r="V5580">
        <v>3</v>
      </c>
      <c r="W5580" t="s">
        <v>40</v>
      </c>
      <c r="X5580">
        <v>466.77</v>
      </c>
      <c r="Y5580">
        <v>11.3</v>
      </c>
      <c r="Z5580" t="s">
        <v>40</v>
      </c>
      <c r="AA5580">
        <v>39.814100000000003</v>
      </c>
      <c r="AB5580">
        <v>-105.1177</v>
      </c>
    </row>
    <row r="5581" spans="1:28" x14ac:dyDescent="0.25">
      <c r="A5581" s="4" t="s">
        <v>9246</v>
      </c>
      <c r="B5581" t="s">
        <v>60</v>
      </c>
      <c r="C5581" t="s">
        <v>927</v>
      </c>
      <c r="D5581" t="s">
        <v>30</v>
      </c>
      <c r="E5581" t="s">
        <v>3961</v>
      </c>
      <c r="F5581">
        <v>0.2</v>
      </c>
      <c r="G5581" t="s">
        <v>5808</v>
      </c>
      <c r="H5581">
        <v>80027</v>
      </c>
      <c r="I5581" t="s">
        <v>634</v>
      </c>
      <c r="J5581">
        <v>5</v>
      </c>
      <c r="K5581">
        <v>4</v>
      </c>
      <c r="L5581" t="s">
        <v>85</v>
      </c>
      <c r="M5581">
        <v>83</v>
      </c>
      <c r="N5581" t="s">
        <v>45</v>
      </c>
      <c r="O5581" t="s">
        <v>9248</v>
      </c>
      <c r="P5581" t="s">
        <v>334</v>
      </c>
      <c r="Q5581" t="s">
        <v>441</v>
      </c>
      <c r="R5581" t="s">
        <v>67</v>
      </c>
      <c r="S5581">
        <v>1</v>
      </c>
      <c r="T5581">
        <v>109</v>
      </c>
      <c r="U5581" t="s">
        <v>59</v>
      </c>
      <c r="V5581">
        <v>0</v>
      </c>
      <c r="W5581" t="s">
        <v>40</v>
      </c>
      <c r="X5581">
        <v>83.14</v>
      </c>
      <c r="Y5581">
        <v>6.3</v>
      </c>
      <c r="Z5581" t="s">
        <v>40</v>
      </c>
      <c r="AA5581">
        <v>39.978900000000003</v>
      </c>
      <c r="AB5581">
        <v>-105.1456</v>
      </c>
    </row>
    <row r="5582" spans="1:28" x14ac:dyDescent="0.25">
      <c r="A5582" s="4" t="s">
        <v>9246</v>
      </c>
      <c r="B5582" t="s">
        <v>60</v>
      </c>
      <c r="C5582" t="s">
        <v>104</v>
      </c>
      <c r="D5582" t="s">
        <v>30</v>
      </c>
      <c r="E5582" t="s">
        <v>1044</v>
      </c>
      <c r="F5582">
        <v>0</v>
      </c>
      <c r="G5582" t="s">
        <v>5809</v>
      </c>
      <c r="H5582">
        <v>22153</v>
      </c>
      <c r="I5582" t="s">
        <v>4389</v>
      </c>
      <c r="J5582">
        <v>307</v>
      </c>
      <c r="K5582">
        <v>4</v>
      </c>
      <c r="L5582" t="s">
        <v>65</v>
      </c>
      <c r="M5582">
        <v>1059</v>
      </c>
      <c r="N5582" t="s">
        <v>72</v>
      </c>
      <c r="O5582" t="s">
        <v>9251</v>
      </c>
      <c r="P5582" t="s">
        <v>36</v>
      </c>
      <c r="Q5582" t="s">
        <v>108</v>
      </c>
      <c r="R5582" t="s">
        <v>67</v>
      </c>
      <c r="S5582">
        <v>5</v>
      </c>
      <c r="T5582">
        <v>1388</v>
      </c>
      <c r="U5582" t="s">
        <v>39</v>
      </c>
      <c r="V5582">
        <v>6</v>
      </c>
      <c r="W5582" t="s">
        <v>40</v>
      </c>
      <c r="X5582">
        <v>1059.1199999999999</v>
      </c>
      <c r="Y5582">
        <v>29</v>
      </c>
      <c r="Z5582" t="s">
        <v>40</v>
      </c>
      <c r="AA5582">
        <v>38.744900000000001</v>
      </c>
      <c r="AB5582">
        <v>-77.236999999999995</v>
      </c>
    </row>
    <row r="5583" spans="1:28" x14ac:dyDescent="0.25">
      <c r="A5583" s="4" t="s">
        <v>9246</v>
      </c>
      <c r="B5583" t="s">
        <v>60</v>
      </c>
      <c r="C5583" t="s">
        <v>2792</v>
      </c>
      <c r="D5583" t="s">
        <v>30</v>
      </c>
      <c r="E5583" t="s">
        <v>1077</v>
      </c>
      <c r="F5583">
        <v>0</v>
      </c>
      <c r="G5583" t="s">
        <v>5810</v>
      </c>
      <c r="H5583">
        <v>13501</v>
      </c>
      <c r="I5583" t="s">
        <v>592</v>
      </c>
      <c r="J5583">
        <v>15</v>
      </c>
      <c r="K5583">
        <v>2</v>
      </c>
      <c r="L5583" t="s">
        <v>56</v>
      </c>
      <c r="M5583">
        <v>40</v>
      </c>
      <c r="N5583" t="s">
        <v>72</v>
      </c>
      <c r="O5583" t="s">
        <v>9250</v>
      </c>
      <c r="P5583" t="s">
        <v>36</v>
      </c>
      <c r="Q5583" t="s">
        <v>239</v>
      </c>
      <c r="R5583" t="s">
        <v>96</v>
      </c>
      <c r="S5583">
        <v>4</v>
      </c>
      <c r="T5583">
        <v>53</v>
      </c>
      <c r="U5583" t="s">
        <v>39</v>
      </c>
      <c r="V5583">
        <v>6</v>
      </c>
      <c r="W5583" t="s">
        <v>40</v>
      </c>
      <c r="X5583">
        <v>40.479999999999997</v>
      </c>
      <c r="Y5583">
        <v>36</v>
      </c>
      <c r="Z5583" t="s">
        <v>40</v>
      </c>
      <c r="AA5583">
        <v>43.0871</v>
      </c>
      <c r="AB5583">
        <v>-75.231499999999997</v>
      </c>
    </row>
    <row r="5584" spans="1:28" x14ac:dyDescent="0.25">
      <c r="A5584" s="4" t="s">
        <v>9246</v>
      </c>
      <c r="B5584" t="s">
        <v>28</v>
      </c>
      <c r="C5584" t="s">
        <v>5806</v>
      </c>
      <c r="D5584" t="s">
        <v>30</v>
      </c>
      <c r="E5584" t="s">
        <v>3389</v>
      </c>
      <c r="F5584">
        <v>0.2</v>
      </c>
      <c r="G5584" t="s">
        <v>5807</v>
      </c>
      <c r="H5584">
        <v>80004</v>
      </c>
      <c r="I5584" t="s">
        <v>2852</v>
      </c>
      <c r="J5584">
        <v>2</v>
      </c>
      <c r="K5584">
        <v>3</v>
      </c>
      <c r="L5584" t="s">
        <v>85</v>
      </c>
      <c r="M5584">
        <v>6</v>
      </c>
      <c r="N5584" t="s">
        <v>72</v>
      </c>
      <c r="O5584" t="s">
        <v>9247</v>
      </c>
      <c r="P5584" t="s">
        <v>86</v>
      </c>
      <c r="Q5584" t="s">
        <v>441</v>
      </c>
      <c r="R5584" t="s">
        <v>47</v>
      </c>
      <c r="S5584">
        <v>2</v>
      </c>
      <c r="T5584">
        <v>8</v>
      </c>
      <c r="U5584" t="s">
        <v>39</v>
      </c>
      <c r="V5584">
        <v>3</v>
      </c>
      <c r="W5584" t="s">
        <v>40</v>
      </c>
      <c r="X5584">
        <v>6.26</v>
      </c>
      <c r="Y5584">
        <v>32.5</v>
      </c>
      <c r="Z5584" t="s">
        <v>40</v>
      </c>
      <c r="AA5584">
        <v>39.814100000000003</v>
      </c>
      <c r="AB5584">
        <v>-105.1177</v>
      </c>
    </row>
    <row r="5585" spans="1:28" x14ac:dyDescent="0.25">
      <c r="A5585" s="4" t="s">
        <v>9246</v>
      </c>
      <c r="B5585" t="s">
        <v>28</v>
      </c>
      <c r="C5585" t="s">
        <v>457</v>
      </c>
      <c r="D5585" t="s">
        <v>30</v>
      </c>
      <c r="E5585" t="s">
        <v>2974</v>
      </c>
      <c r="F5585">
        <v>0</v>
      </c>
      <c r="G5585" t="s">
        <v>5811</v>
      </c>
      <c r="H5585">
        <v>48066</v>
      </c>
      <c r="I5585" t="s">
        <v>3192</v>
      </c>
      <c r="J5585">
        <v>32</v>
      </c>
      <c r="K5585">
        <v>3</v>
      </c>
      <c r="L5585" t="s">
        <v>34</v>
      </c>
      <c r="M5585">
        <v>69</v>
      </c>
      <c r="N5585" t="s">
        <v>72</v>
      </c>
      <c r="O5585" t="s">
        <v>9252</v>
      </c>
      <c r="P5585" t="s">
        <v>36</v>
      </c>
      <c r="Q5585" t="s">
        <v>180</v>
      </c>
      <c r="R5585" t="s">
        <v>38</v>
      </c>
      <c r="S5585">
        <v>6</v>
      </c>
      <c r="T5585">
        <v>90</v>
      </c>
      <c r="U5585" t="s">
        <v>75</v>
      </c>
      <c r="V5585">
        <v>6</v>
      </c>
      <c r="W5585" t="s">
        <v>40</v>
      </c>
      <c r="X5585">
        <v>68.52</v>
      </c>
      <c r="Y5585">
        <v>46</v>
      </c>
      <c r="Z5585" t="s">
        <v>40</v>
      </c>
      <c r="AA5585">
        <v>42.503399999999999</v>
      </c>
      <c r="AB5585">
        <v>-82.938699999999997</v>
      </c>
    </row>
    <row r="5586" spans="1:28" x14ac:dyDescent="0.25">
      <c r="A5586" s="4" t="s">
        <v>9246</v>
      </c>
      <c r="B5586" t="s">
        <v>28</v>
      </c>
      <c r="C5586" t="s">
        <v>261</v>
      </c>
      <c r="D5586" t="s">
        <v>30</v>
      </c>
      <c r="E5586" t="s">
        <v>3041</v>
      </c>
      <c r="F5586">
        <v>0</v>
      </c>
      <c r="G5586" t="s">
        <v>5812</v>
      </c>
      <c r="H5586">
        <v>98103</v>
      </c>
      <c r="I5586" t="s">
        <v>3014</v>
      </c>
      <c r="J5586">
        <v>5</v>
      </c>
      <c r="K5586">
        <v>3</v>
      </c>
      <c r="L5586" t="s">
        <v>85</v>
      </c>
      <c r="M5586">
        <v>11</v>
      </c>
      <c r="N5586" t="s">
        <v>35</v>
      </c>
      <c r="O5586" t="s">
        <v>9250</v>
      </c>
      <c r="P5586" t="s">
        <v>36</v>
      </c>
      <c r="Q5586" t="s">
        <v>264</v>
      </c>
      <c r="R5586" t="s">
        <v>47</v>
      </c>
      <c r="S5586">
        <v>4</v>
      </c>
      <c r="T5586">
        <v>15</v>
      </c>
      <c r="U5586" t="s">
        <v>39</v>
      </c>
      <c r="V5586">
        <v>6</v>
      </c>
      <c r="W5586" t="s">
        <v>40</v>
      </c>
      <c r="X5586">
        <v>11.07</v>
      </c>
      <c r="Y5586">
        <v>47</v>
      </c>
      <c r="Z5586" t="s">
        <v>40</v>
      </c>
      <c r="AA5586">
        <v>47.673299999999998</v>
      </c>
      <c r="AB5586">
        <v>-122.3426</v>
      </c>
    </row>
    <row r="5587" spans="1:28" x14ac:dyDescent="0.25">
      <c r="A5587" s="4" t="s">
        <v>9246</v>
      </c>
      <c r="B5587" t="s">
        <v>28</v>
      </c>
      <c r="C5587" t="s">
        <v>261</v>
      </c>
      <c r="D5587" t="s">
        <v>30</v>
      </c>
      <c r="E5587" t="s">
        <v>3041</v>
      </c>
      <c r="F5587">
        <v>0.2</v>
      </c>
      <c r="G5587" t="s">
        <v>5812</v>
      </c>
      <c r="H5587">
        <v>98103</v>
      </c>
      <c r="I5587" t="s">
        <v>2159</v>
      </c>
      <c r="J5587">
        <v>8</v>
      </c>
      <c r="K5587">
        <v>4</v>
      </c>
      <c r="L5587" t="s">
        <v>85</v>
      </c>
      <c r="M5587">
        <v>21</v>
      </c>
      <c r="N5587" t="s">
        <v>35</v>
      </c>
      <c r="O5587" t="s">
        <v>9250</v>
      </c>
      <c r="P5587" t="s">
        <v>36</v>
      </c>
      <c r="Q5587" t="s">
        <v>264</v>
      </c>
      <c r="R5587" t="s">
        <v>49</v>
      </c>
      <c r="S5587">
        <v>4</v>
      </c>
      <c r="T5587">
        <v>27</v>
      </c>
      <c r="U5587" t="s">
        <v>39</v>
      </c>
      <c r="V5587">
        <v>6</v>
      </c>
      <c r="W5587" t="s">
        <v>40</v>
      </c>
      <c r="X5587">
        <v>20.7</v>
      </c>
      <c r="Y5587">
        <v>37.5</v>
      </c>
      <c r="Z5587" t="s">
        <v>40</v>
      </c>
      <c r="AA5587">
        <v>47.673299999999998</v>
      </c>
      <c r="AB5587">
        <v>-122.3426</v>
      </c>
    </row>
    <row r="5588" spans="1:28" x14ac:dyDescent="0.25">
      <c r="A5588" s="4" t="s">
        <v>9246</v>
      </c>
      <c r="B5588" t="s">
        <v>28</v>
      </c>
      <c r="C5588" t="s">
        <v>261</v>
      </c>
      <c r="D5588" t="s">
        <v>30</v>
      </c>
      <c r="E5588" t="s">
        <v>3041</v>
      </c>
      <c r="F5588">
        <v>0</v>
      </c>
      <c r="G5588" t="s">
        <v>5812</v>
      </c>
      <c r="H5588">
        <v>98103</v>
      </c>
      <c r="I5588" t="s">
        <v>2516</v>
      </c>
      <c r="J5588">
        <v>5</v>
      </c>
      <c r="K5588">
        <v>3</v>
      </c>
      <c r="L5588" t="s">
        <v>85</v>
      </c>
      <c r="M5588">
        <v>10</v>
      </c>
      <c r="N5588" t="s">
        <v>35</v>
      </c>
      <c r="O5588" t="s">
        <v>9250</v>
      </c>
      <c r="P5588" t="s">
        <v>36</v>
      </c>
      <c r="Q5588" t="s">
        <v>264</v>
      </c>
      <c r="R5588" t="s">
        <v>77</v>
      </c>
      <c r="S5588">
        <v>4</v>
      </c>
      <c r="T5588">
        <v>14</v>
      </c>
      <c r="U5588" t="s">
        <v>39</v>
      </c>
      <c r="V5588">
        <v>6</v>
      </c>
      <c r="W5588" t="s">
        <v>40</v>
      </c>
      <c r="X5588">
        <v>10.47</v>
      </c>
      <c r="Y5588">
        <v>46</v>
      </c>
      <c r="Z5588" t="s">
        <v>40</v>
      </c>
      <c r="AA5588">
        <v>47.673299999999998</v>
      </c>
      <c r="AB5588">
        <v>-122.3426</v>
      </c>
    </row>
    <row r="5589" spans="1:28" x14ac:dyDescent="0.25">
      <c r="A5589" s="4" t="s">
        <v>9246</v>
      </c>
      <c r="B5589" t="s">
        <v>28</v>
      </c>
      <c r="C5589" t="s">
        <v>104</v>
      </c>
      <c r="D5589" t="s">
        <v>30</v>
      </c>
      <c r="E5589" t="s">
        <v>1044</v>
      </c>
      <c r="F5589">
        <v>0</v>
      </c>
      <c r="G5589" t="s">
        <v>5809</v>
      </c>
      <c r="H5589">
        <v>22153</v>
      </c>
      <c r="I5589" t="s">
        <v>2988</v>
      </c>
      <c r="J5589">
        <v>1</v>
      </c>
      <c r="K5589">
        <v>5</v>
      </c>
      <c r="L5589" t="s">
        <v>65</v>
      </c>
      <c r="M5589">
        <v>68</v>
      </c>
      <c r="N5589" t="s">
        <v>72</v>
      </c>
      <c r="O5589" t="s">
        <v>9251</v>
      </c>
      <c r="P5589" t="s">
        <v>36</v>
      </c>
      <c r="Q5589" t="s">
        <v>108</v>
      </c>
      <c r="R5589" t="s">
        <v>51</v>
      </c>
      <c r="S5589">
        <v>5</v>
      </c>
      <c r="T5589">
        <v>89</v>
      </c>
      <c r="U5589" t="s">
        <v>39</v>
      </c>
      <c r="V5589">
        <v>6</v>
      </c>
      <c r="W5589" t="s">
        <v>40</v>
      </c>
      <c r="X5589">
        <v>67.900000000000006</v>
      </c>
      <c r="Y5589">
        <v>1</v>
      </c>
      <c r="Z5589" t="s">
        <v>40</v>
      </c>
      <c r="AA5589">
        <v>38.744900000000001</v>
      </c>
      <c r="AB5589">
        <v>-77.236999999999995</v>
      </c>
    </row>
    <row r="5590" spans="1:28" x14ac:dyDescent="0.25">
      <c r="A5590" s="4" t="s">
        <v>9246</v>
      </c>
      <c r="B5590" t="s">
        <v>28</v>
      </c>
      <c r="C5590" t="s">
        <v>104</v>
      </c>
      <c r="D5590" t="s">
        <v>30</v>
      </c>
      <c r="E5590" t="s">
        <v>1044</v>
      </c>
      <c r="F5590">
        <v>0</v>
      </c>
      <c r="G5590" t="s">
        <v>5809</v>
      </c>
      <c r="H5590">
        <v>22153</v>
      </c>
      <c r="I5590" t="s">
        <v>132</v>
      </c>
      <c r="J5590">
        <v>5</v>
      </c>
      <c r="K5590">
        <v>3</v>
      </c>
      <c r="L5590" t="s">
        <v>65</v>
      </c>
      <c r="M5590">
        <v>11</v>
      </c>
      <c r="N5590" t="s">
        <v>72</v>
      </c>
      <c r="O5590" t="s">
        <v>9251</v>
      </c>
      <c r="P5590" t="s">
        <v>36</v>
      </c>
      <c r="Q5590" t="s">
        <v>108</v>
      </c>
      <c r="R5590" t="s">
        <v>77</v>
      </c>
      <c r="S5590">
        <v>5</v>
      </c>
      <c r="T5590">
        <v>15</v>
      </c>
      <c r="U5590" t="s">
        <v>39</v>
      </c>
      <c r="V5590">
        <v>6</v>
      </c>
      <c r="W5590" t="s">
        <v>40</v>
      </c>
      <c r="X5590">
        <v>11.34</v>
      </c>
      <c r="Y5590">
        <v>46</v>
      </c>
      <c r="Z5590" t="s">
        <v>40</v>
      </c>
      <c r="AA5590">
        <v>38.744900000000001</v>
      </c>
      <c r="AB5590">
        <v>-77.236999999999995</v>
      </c>
    </row>
    <row r="5591" spans="1:28" x14ac:dyDescent="0.25">
      <c r="A5591" s="4" t="s">
        <v>9246</v>
      </c>
      <c r="B5591" t="s">
        <v>88</v>
      </c>
      <c r="C5591" t="s">
        <v>927</v>
      </c>
      <c r="D5591" t="s">
        <v>30</v>
      </c>
      <c r="E5591" t="s">
        <v>3961</v>
      </c>
      <c r="F5591">
        <v>0.2</v>
      </c>
      <c r="G5591" t="s">
        <v>5808</v>
      </c>
      <c r="H5591">
        <v>80027</v>
      </c>
      <c r="I5591" t="s">
        <v>2880</v>
      </c>
      <c r="J5591">
        <v>9</v>
      </c>
      <c r="K5591">
        <v>3</v>
      </c>
      <c r="L5591" t="s">
        <v>85</v>
      </c>
      <c r="M5591">
        <v>147</v>
      </c>
      <c r="N5591" t="s">
        <v>45</v>
      </c>
      <c r="O5591" t="s">
        <v>9248</v>
      </c>
      <c r="P5591" t="s">
        <v>334</v>
      </c>
      <c r="Q5591" t="s">
        <v>441</v>
      </c>
      <c r="R5591" t="s">
        <v>90</v>
      </c>
      <c r="S5591">
        <v>1</v>
      </c>
      <c r="T5591">
        <v>193</v>
      </c>
      <c r="U5591" t="s">
        <v>59</v>
      </c>
      <c r="V5591">
        <v>0</v>
      </c>
      <c r="W5591" t="s">
        <v>40</v>
      </c>
      <c r="X5591">
        <v>146.94999999999999</v>
      </c>
      <c r="Y5591">
        <v>6.3</v>
      </c>
      <c r="Z5591" t="s">
        <v>40</v>
      </c>
      <c r="AA5591">
        <v>39.978900000000003</v>
      </c>
      <c r="AB5591">
        <v>-105.1456</v>
      </c>
    </row>
    <row r="5592" spans="1:28" x14ac:dyDescent="0.25">
      <c r="A5592" s="4" t="s">
        <v>9246</v>
      </c>
      <c r="B5592" t="s">
        <v>88</v>
      </c>
      <c r="C5592" t="s">
        <v>104</v>
      </c>
      <c r="D5592" t="s">
        <v>30</v>
      </c>
      <c r="E5592" t="s">
        <v>1044</v>
      </c>
      <c r="F5592">
        <v>0</v>
      </c>
      <c r="G5592" t="s">
        <v>5809</v>
      </c>
      <c r="H5592">
        <v>22153</v>
      </c>
      <c r="I5592" t="s">
        <v>484</v>
      </c>
      <c r="J5592">
        <v>2</v>
      </c>
      <c r="K5592">
        <v>3</v>
      </c>
      <c r="L5592" t="s">
        <v>65</v>
      </c>
      <c r="M5592">
        <v>21</v>
      </c>
      <c r="N5592" t="s">
        <v>72</v>
      </c>
      <c r="O5592" t="s">
        <v>9251</v>
      </c>
      <c r="P5592" t="s">
        <v>36</v>
      </c>
      <c r="Q5592" t="s">
        <v>108</v>
      </c>
      <c r="R5592" t="s">
        <v>103</v>
      </c>
      <c r="S5592">
        <v>5</v>
      </c>
      <c r="T5592">
        <v>27</v>
      </c>
      <c r="U5592" t="s">
        <v>39</v>
      </c>
      <c r="V5592">
        <v>6</v>
      </c>
      <c r="W5592" t="s">
        <v>40</v>
      </c>
      <c r="X5592">
        <v>20.7</v>
      </c>
      <c r="Y5592">
        <v>8</v>
      </c>
      <c r="Z5592" t="s">
        <v>40</v>
      </c>
      <c r="AA5592">
        <v>38.744900000000001</v>
      </c>
      <c r="AB5592">
        <v>-77.236999999999995</v>
      </c>
    </row>
    <row r="5593" spans="1:28" x14ac:dyDescent="0.25">
      <c r="A5593" s="4" t="s">
        <v>9248</v>
      </c>
      <c r="B5593" t="s">
        <v>60</v>
      </c>
      <c r="C5593" t="s">
        <v>1556</v>
      </c>
      <c r="D5593" t="s">
        <v>30</v>
      </c>
      <c r="E5593" t="s">
        <v>1038</v>
      </c>
      <c r="F5593">
        <v>0</v>
      </c>
      <c r="G5593" t="s">
        <v>5813</v>
      </c>
      <c r="H5593">
        <v>68104</v>
      </c>
      <c r="I5593" t="s">
        <v>5814</v>
      </c>
      <c r="J5593">
        <v>388</v>
      </c>
      <c r="K5593">
        <v>14</v>
      </c>
      <c r="L5593" t="s">
        <v>34</v>
      </c>
      <c r="M5593">
        <v>1336</v>
      </c>
      <c r="N5593" t="s">
        <v>35</v>
      </c>
      <c r="O5593" t="s">
        <v>9252</v>
      </c>
      <c r="P5593" t="s">
        <v>36</v>
      </c>
      <c r="Q5593" t="s">
        <v>1558</v>
      </c>
      <c r="R5593" t="s">
        <v>96</v>
      </c>
      <c r="S5593">
        <v>5</v>
      </c>
      <c r="T5593">
        <v>1751</v>
      </c>
      <c r="U5593" t="s">
        <v>39</v>
      </c>
      <c r="V5593">
        <v>6</v>
      </c>
      <c r="W5593" t="s">
        <v>40</v>
      </c>
      <c r="X5593">
        <v>1336.44</v>
      </c>
      <c r="Y5593">
        <v>29</v>
      </c>
      <c r="Z5593" t="s">
        <v>40</v>
      </c>
      <c r="AA5593">
        <v>41.291899999999998</v>
      </c>
      <c r="AB5593">
        <v>-95.999899999999997</v>
      </c>
    </row>
    <row r="5594" spans="1:28" x14ac:dyDescent="0.25">
      <c r="A5594" s="4" t="s">
        <v>9248</v>
      </c>
      <c r="B5594" t="s">
        <v>28</v>
      </c>
      <c r="C5594" t="s">
        <v>1556</v>
      </c>
      <c r="D5594" t="s">
        <v>30</v>
      </c>
      <c r="E5594" t="s">
        <v>1038</v>
      </c>
      <c r="F5594">
        <v>0</v>
      </c>
      <c r="G5594" t="s">
        <v>5813</v>
      </c>
      <c r="H5594">
        <v>68104</v>
      </c>
      <c r="I5594" t="s">
        <v>2245</v>
      </c>
      <c r="J5594">
        <v>9</v>
      </c>
      <c r="K5594">
        <v>3</v>
      </c>
      <c r="L5594" t="s">
        <v>34</v>
      </c>
      <c r="M5594">
        <v>18</v>
      </c>
      <c r="N5594" t="s">
        <v>35</v>
      </c>
      <c r="O5594" t="s">
        <v>9252</v>
      </c>
      <c r="P5594" t="s">
        <v>36</v>
      </c>
      <c r="Q5594" t="s">
        <v>1558</v>
      </c>
      <c r="R5594" t="s">
        <v>38</v>
      </c>
      <c r="S5594">
        <v>5</v>
      </c>
      <c r="T5594">
        <v>23</v>
      </c>
      <c r="U5594" t="s">
        <v>39</v>
      </c>
      <c r="V5594">
        <v>6</v>
      </c>
      <c r="W5594" t="s">
        <v>40</v>
      </c>
      <c r="X5594">
        <v>17.64</v>
      </c>
      <c r="Y5594">
        <v>49</v>
      </c>
      <c r="Z5594" t="s">
        <v>40</v>
      </c>
      <c r="AA5594">
        <v>41.291899999999998</v>
      </c>
      <c r="AB5594">
        <v>-95.999899999999997</v>
      </c>
    </row>
    <row r="5595" spans="1:28" x14ac:dyDescent="0.25">
      <c r="A5595" s="4" t="s">
        <v>9248</v>
      </c>
      <c r="B5595" t="s">
        <v>28</v>
      </c>
      <c r="C5595" t="s">
        <v>1556</v>
      </c>
      <c r="D5595" t="s">
        <v>30</v>
      </c>
      <c r="E5595" t="s">
        <v>1038</v>
      </c>
      <c r="F5595">
        <v>0</v>
      </c>
      <c r="G5595" t="s">
        <v>5813</v>
      </c>
      <c r="H5595">
        <v>68104</v>
      </c>
      <c r="I5595" t="s">
        <v>1454</v>
      </c>
      <c r="J5595">
        <v>7</v>
      </c>
      <c r="K5595">
        <v>5</v>
      </c>
      <c r="L5595" t="s">
        <v>34</v>
      </c>
      <c r="M5595">
        <v>14</v>
      </c>
      <c r="N5595" t="s">
        <v>35</v>
      </c>
      <c r="O5595" t="s">
        <v>9252</v>
      </c>
      <c r="P5595" t="s">
        <v>36</v>
      </c>
      <c r="Q5595" t="s">
        <v>1558</v>
      </c>
      <c r="R5595" t="s">
        <v>47</v>
      </c>
      <c r="S5595">
        <v>5</v>
      </c>
      <c r="T5595">
        <v>19</v>
      </c>
      <c r="U5595" t="s">
        <v>39</v>
      </c>
      <c r="V5595">
        <v>6</v>
      </c>
      <c r="W5595" t="s">
        <v>40</v>
      </c>
      <c r="X5595">
        <v>14.4</v>
      </c>
      <c r="Y5595">
        <v>49</v>
      </c>
      <c r="Z5595" t="s">
        <v>40</v>
      </c>
      <c r="AA5595">
        <v>41.291899999999998</v>
      </c>
      <c r="AB5595">
        <v>-95.999899999999997</v>
      </c>
    </row>
    <row r="5596" spans="1:28" x14ac:dyDescent="0.25">
      <c r="A5596" s="4" t="s">
        <v>9248</v>
      </c>
      <c r="B5596" t="s">
        <v>28</v>
      </c>
      <c r="C5596" t="s">
        <v>1556</v>
      </c>
      <c r="D5596" t="s">
        <v>30</v>
      </c>
      <c r="E5596" t="s">
        <v>1038</v>
      </c>
      <c r="F5596">
        <v>0</v>
      </c>
      <c r="G5596" t="s">
        <v>5813</v>
      </c>
      <c r="H5596">
        <v>68104</v>
      </c>
      <c r="I5596" t="s">
        <v>4157</v>
      </c>
      <c r="J5596">
        <v>5</v>
      </c>
      <c r="K5596">
        <v>2</v>
      </c>
      <c r="L5596" t="s">
        <v>34</v>
      </c>
      <c r="M5596">
        <v>17</v>
      </c>
      <c r="N5596" t="s">
        <v>35</v>
      </c>
      <c r="O5596" t="s">
        <v>9252</v>
      </c>
      <c r="P5596" t="s">
        <v>36</v>
      </c>
      <c r="Q5596" t="s">
        <v>1558</v>
      </c>
      <c r="R5596" t="s">
        <v>318</v>
      </c>
      <c r="S5596">
        <v>5</v>
      </c>
      <c r="T5596">
        <v>22</v>
      </c>
      <c r="U5596" t="s">
        <v>39</v>
      </c>
      <c r="V5596">
        <v>6</v>
      </c>
      <c r="W5596" t="s">
        <v>40</v>
      </c>
      <c r="X5596">
        <v>16.899999999999999</v>
      </c>
      <c r="Y5596">
        <v>30</v>
      </c>
      <c r="Z5596" t="s">
        <v>40</v>
      </c>
      <c r="AA5596">
        <v>41.291899999999998</v>
      </c>
      <c r="AB5596">
        <v>-95.999899999999997</v>
      </c>
    </row>
    <row r="5597" spans="1:28" x14ac:dyDescent="0.25">
      <c r="A5597" s="4" t="s">
        <v>9248</v>
      </c>
      <c r="B5597" t="s">
        <v>28</v>
      </c>
      <c r="C5597" t="s">
        <v>1556</v>
      </c>
      <c r="D5597" t="s">
        <v>30</v>
      </c>
      <c r="E5597" t="s">
        <v>1038</v>
      </c>
      <c r="F5597">
        <v>0</v>
      </c>
      <c r="G5597" t="s">
        <v>5813</v>
      </c>
      <c r="H5597">
        <v>68104</v>
      </c>
      <c r="I5597" t="s">
        <v>2218</v>
      </c>
      <c r="J5597">
        <v>101</v>
      </c>
      <c r="K5597">
        <v>6</v>
      </c>
      <c r="L5597" t="s">
        <v>34</v>
      </c>
      <c r="M5597">
        <v>373</v>
      </c>
      <c r="N5597" t="s">
        <v>35</v>
      </c>
      <c r="O5597" t="s">
        <v>9252</v>
      </c>
      <c r="P5597" t="s">
        <v>36</v>
      </c>
      <c r="Q5597" t="s">
        <v>1558</v>
      </c>
      <c r="R5597" t="s">
        <v>51</v>
      </c>
      <c r="S5597">
        <v>5</v>
      </c>
      <c r="T5597">
        <v>489</v>
      </c>
      <c r="U5597" t="s">
        <v>39</v>
      </c>
      <c r="V5597">
        <v>6</v>
      </c>
      <c r="W5597" t="s">
        <v>40</v>
      </c>
      <c r="X5597">
        <v>373.08</v>
      </c>
      <c r="Y5597">
        <v>27</v>
      </c>
      <c r="Z5597" t="s">
        <v>40</v>
      </c>
      <c r="AA5597">
        <v>41.291899999999998</v>
      </c>
      <c r="AB5597">
        <v>-95.999899999999997</v>
      </c>
    </row>
    <row r="5598" spans="1:28" x14ac:dyDescent="0.25">
      <c r="A5598" s="4" t="s">
        <v>9248</v>
      </c>
      <c r="B5598" t="s">
        <v>28</v>
      </c>
      <c r="C5598" t="s">
        <v>1556</v>
      </c>
      <c r="D5598" t="s">
        <v>30</v>
      </c>
      <c r="E5598" t="s">
        <v>1038</v>
      </c>
      <c r="F5598">
        <v>0</v>
      </c>
      <c r="G5598" t="s">
        <v>5813</v>
      </c>
      <c r="H5598">
        <v>68104</v>
      </c>
      <c r="I5598" t="s">
        <v>1118</v>
      </c>
      <c r="J5598">
        <v>136</v>
      </c>
      <c r="K5598">
        <v>2</v>
      </c>
      <c r="L5598" t="s">
        <v>34</v>
      </c>
      <c r="M5598">
        <v>378</v>
      </c>
      <c r="N5598" t="s">
        <v>35</v>
      </c>
      <c r="O5598" t="s">
        <v>9252</v>
      </c>
      <c r="P5598" t="s">
        <v>36</v>
      </c>
      <c r="Q5598" t="s">
        <v>1558</v>
      </c>
      <c r="R5598" t="s">
        <v>159</v>
      </c>
      <c r="S5598">
        <v>5</v>
      </c>
      <c r="T5598">
        <v>495</v>
      </c>
      <c r="U5598" t="s">
        <v>39</v>
      </c>
      <c r="V5598">
        <v>6</v>
      </c>
      <c r="W5598" t="s">
        <v>40</v>
      </c>
      <c r="X5598">
        <v>378</v>
      </c>
      <c r="Y5598">
        <v>36</v>
      </c>
      <c r="Z5598" t="s">
        <v>40</v>
      </c>
      <c r="AA5598">
        <v>41.291899999999998</v>
      </c>
      <c r="AB5598">
        <v>-95.999899999999997</v>
      </c>
    </row>
    <row r="5599" spans="1:28" x14ac:dyDescent="0.25">
      <c r="A5599" s="4" t="s">
        <v>9248</v>
      </c>
      <c r="B5599" t="s">
        <v>28</v>
      </c>
      <c r="C5599" t="s">
        <v>1556</v>
      </c>
      <c r="D5599" t="s">
        <v>30</v>
      </c>
      <c r="E5599" t="s">
        <v>1038</v>
      </c>
      <c r="F5599">
        <v>0</v>
      </c>
      <c r="G5599" t="s">
        <v>5813</v>
      </c>
      <c r="H5599">
        <v>68104</v>
      </c>
      <c r="I5599" t="s">
        <v>2988</v>
      </c>
      <c r="J5599">
        <v>0</v>
      </c>
      <c r="K5599">
        <v>3</v>
      </c>
      <c r="L5599" t="s">
        <v>34</v>
      </c>
      <c r="M5599">
        <v>41</v>
      </c>
      <c r="N5599" t="s">
        <v>35</v>
      </c>
      <c r="O5599" t="s">
        <v>9252</v>
      </c>
      <c r="P5599" t="s">
        <v>36</v>
      </c>
      <c r="Q5599" t="s">
        <v>1558</v>
      </c>
      <c r="R5599" t="s">
        <v>51</v>
      </c>
      <c r="S5599">
        <v>5</v>
      </c>
      <c r="T5599">
        <v>53</v>
      </c>
      <c r="U5599" t="s">
        <v>39</v>
      </c>
      <c r="V5599">
        <v>6</v>
      </c>
      <c r="W5599" t="s">
        <v>40</v>
      </c>
      <c r="X5599">
        <v>40.74</v>
      </c>
      <c r="Y5599">
        <v>1</v>
      </c>
      <c r="Z5599" t="s">
        <v>40</v>
      </c>
      <c r="AA5599">
        <v>41.291899999999998</v>
      </c>
      <c r="AB5599">
        <v>-95.999899999999997</v>
      </c>
    </row>
    <row r="5600" spans="1:28" x14ac:dyDescent="0.25">
      <c r="A5600" s="4" t="s">
        <v>9248</v>
      </c>
      <c r="B5600" t="s">
        <v>28</v>
      </c>
      <c r="C5600" t="s">
        <v>1556</v>
      </c>
      <c r="D5600" t="s">
        <v>30</v>
      </c>
      <c r="E5600" t="s">
        <v>1038</v>
      </c>
      <c r="F5600">
        <v>0</v>
      </c>
      <c r="G5600" t="s">
        <v>5813</v>
      </c>
      <c r="H5600">
        <v>68104</v>
      </c>
      <c r="I5600" t="s">
        <v>3630</v>
      </c>
      <c r="J5600">
        <v>8</v>
      </c>
      <c r="K5600">
        <v>3</v>
      </c>
      <c r="L5600" t="s">
        <v>34</v>
      </c>
      <c r="M5600">
        <v>18</v>
      </c>
      <c r="N5600" t="s">
        <v>35</v>
      </c>
      <c r="O5600" t="s">
        <v>9252</v>
      </c>
      <c r="P5600" t="s">
        <v>36</v>
      </c>
      <c r="Q5600" t="s">
        <v>1558</v>
      </c>
      <c r="R5600" t="s">
        <v>38</v>
      </c>
      <c r="S5600">
        <v>5</v>
      </c>
      <c r="T5600">
        <v>23</v>
      </c>
      <c r="U5600" t="s">
        <v>39</v>
      </c>
      <c r="V5600">
        <v>6</v>
      </c>
      <c r="W5600" t="s">
        <v>40</v>
      </c>
      <c r="X5600">
        <v>17.61</v>
      </c>
      <c r="Y5600">
        <v>48</v>
      </c>
      <c r="Z5600" t="s">
        <v>40</v>
      </c>
      <c r="AA5600">
        <v>41.291899999999998</v>
      </c>
      <c r="AB5600">
        <v>-95.999899999999997</v>
      </c>
    </row>
    <row r="5601" spans="1:28" x14ac:dyDescent="0.25">
      <c r="A5601" s="4" t="s">
        <v>9248</v>
      </c>
      <c r="B5601" t="s">
        <v>88</v>
      </c>
      <c r="C5601" t="s">
        <v>1556</v>
      </c>
      <c r="D5601" t="s">
        <v>30</v>
      </c>
      <c r="E5601" t="s">
        <v>1038</v>
      </c>
      <c r="F5601">
        <v>0</v>
      </c>
      <c r="G5601" t="s">
        <v>5813</v>
      </c>
      <c r="H5601">
        <v>68104</v>
      </c>
      <c r="I5601" t="s">
        <v>2841</v>
      </c>
      <c r="J5601">
        <v>42</v>
      </c>
      <c r="K5601">
        <v>5</v>
      </c>
      <c r="L5601" t="s">
        <v>34</v>
      </c>
      <c r="M5601">
        <v>150</v>
      </c>
      <c r="N5601" t="s">
        <v>35</v>
      </c>
      <c r="O5601" t="s">
        <v>9252</v>
      </c>
      <c r="P5601" t="s">
        <v>36</v>
      </c>
      <c r="Q5601" t="s">
        <v>1558</v>
      </c>
      <c r="R5601" t="s">
        <v>90</v>
      </c>
      <c r="S5601">
        <v>5</v>
      </c>
      <c r="T5601">
        <v>196</v>
      </c>
      <c r="U5601" t="s">
        <v>39</v>
      </c>
      <c r="V5601">
        <v>6</v>
      </c>
      <c r="W5601" t="s">
        <v>40</v>
      </c>
      <c r="X5601">
        <v>149.94999999999999</v>
      </c>
      <c r="Y5601">
        <v>28</v>
      </c>
      <c r="Z5601" t="s">
        <v>40</v>
      </c>
      <c r="AA5601">
        <v>41.291899999999998</v>
      </c>
      <c r="AB5601">
        <v>-95.999899999999997</v>
      </c>
    </row>
    <row r="5602" spans="1:28" x14ac:dyDescent="0.25">
      <c r="A5602" s="4" t="s">
        <v>9248</v>
      </c>
      <c r="B5602" t="s">
        <v>88</v>
      </c>
      <c r="C5602" t="s">
        <v>1556</v>
      </c>
      <c r="D5602" t="s">
        <v>30</v>
      </c>
      <c r="E5602" t="s">
        <v>1038</v>
      </c>
      <c r="F5602">
        <v>0</v>
      </c>
      <c r="G5602" t="s">
        <v>5813</v>
      </c>
      <c r="H5602">
        <v>68104</v>
      </c>
      <c r="I5602" t="s">
        <v>3109</v>
      </c>
      <c r="J5602">
        <v>0</v>
      </c>
      <c r="K5602">
        <v>3</v>
      </c>
      <c r="L5602" t="s">
        <v>34</v>
      </c>
      <c r="M5602">
        <v>30</v>
      </c>
      <c r="N5602" t="s">
        <v>35</v>
      </c>
      <c r="O5602" t="s">
        <v>9252</v>
      </c>
      <c r="P5602" t="s">
        <v>36</v>
      </c>
      <c r="Q5602" t="s">
        <v>1558</v>
      </c>
      <c r="R5602" t="s">
        <v>90</v>
      </c>
      <c r="S5602">
        <v>5</v>
      </c>
      <c r="T5602">
        <v>39</v>
      </c>
      <c r="U5602" t="s">
        <v>39</v>
      </c>
      <c r="V5602">
        <v>6</v>
      </c>
      <c r="W5602" t="s">
        <v>40</v>
      </c>
      <c r="X5602">
        <v>29.97</v>
      </c>
      <c r="Y5602">
        <v>1</v>
      </c>
      <c r="Z5602" t="s">
        <v>40</v>
      </c>
      <c r="AA5602">
        <v>41.291899999999998</v>
      </c>
      <c r="AB5602">
        <v>-95.999899999999997</v>
      </c>
    </row>
    <row r="5603" spans="1:28" x14ac:dyDescent="0.25">
      <c r="A5603" s="4" t="s">
        <v>9247</v>
      </c>
      <c r="B5603" t="s">
        <v>28</v>
      </c>
      <c r="C5603" t="s">
        <v>296</v>
      </c>
      <c r="D5603" t="s">
        <v>30</v>
      </c>
      <c r="E5603" t="s">
        <v>3930</v>
      </c>
      <c r="F5603">
        <v>0</v>
      </c>
      <c r="G5603" t="s">
        <v>5815</v>
      </c>
      <c r="H5603">
        <v>29203</v>
      </c>
      <c r="I5603" t="s">
        <v>797</v>
      </c>
      <c r="J5603">
        <v>12</v>
      </c>
      <c r="K5603">
        <v>4</v>
      </c>
      <c r="L5603" t="s">
        <v>65</v>
      </c>
      <c r="M5603">
        <v>26</v>
      </c>
      <c r="N5603" t="s">
        <v>45</v>
      </c>
      <c r="O5603" t="s">
        <v>9252</v>
      </c>
      <c r="P5603" t="s">
        <v>36</v>
      </c>
      <c r="Q5603" t="s">
        <v>119</v>
      </c>
      <c r="R5603" t="s">
        <v>38</v>
      </c>
      <c r="S5603">
        <v>4</v>
      </c>
      <c r="T5603">
        <v>34</v>
      </c>
      <c r="U5603" t="s">
        <v>39</v>
      </c>
      <c r="V5603">
        <v>6</v>
      </c>
      <c r="W5603" t="s">
        <v>40</v>
      </c>
      <c r="X5603">
        <v>25.92</v>
      </c>
      <c r="Y5603">
        <v>48</v>
      </c>
      <c r="Z5603" t="s">
        <v>40</v>
      </c>
      <c r="AA5603">
        <v>34.063499999999998</v>
      </c>
      <c r="AB5603">
        <v>-81.026499999999999</v>
      </c>
    </row>
    <row r="5604" spans="1:28" x14ac:dyDescent="0.25">
      <c r="A5604" s="4" t="s">
        <v>9247</v>
      </c>
      <c r="B5604" t="s">
        <v>28</v>
      </c>
      <c r="C5604" t="s">
        <v>642</v>
      </c>
      <c r="D5604" t="s">
        <v>30</v>
      </c>
      <c r="E5604" t="s">
        <v>409</v>
      </c>
      <c r="F5604">
        <v>0.2</v>
      </c>
      <c r="G5604" t="s">
        <v>5816</v>
      </c>
      <c r="H5604">
        <v>11561</v>
      </c>
      <c r="I5604" t="s">
        <v>669</v>
      </c>
      <c r="J5604">
        <v>253</v>
      </c>
      <c r="K5604">
        <v>2</v>
      </c>
      <c r="L5604" t="s">
        <v>56</v>
      </c>
      <c r="M5604">
        <v>674</v>
      </c>
      <c r="N5604" t="s">
        <v>35</v>
      </c>
      <c r="O5604" t="s">
        <v>9252</v>
      </c>
      <c r="P5604" t="s">
        <v>36</v>
      </c>
      <c r="Q5604" t="s">
        <v>239</v>
      </c>
      <c r="R5604" t="s">
        <v>49</v>
      </c>
      <c r="S5604">
        <v>4</v>
      </c>
      <c r="T5604">
        <v>883</v>
      </c>
      <c r="U5604" t="s">
        <v>39</v>
      </c>
      <c r="V5604">
        <v>6</v>
      </c>
      <c r="W5604" t="s">
        <v>40</v>
      </c>
      <c r="X5604">
        <v>673.57</v>
      </c>
      <c r="Y5604">
        <v>37.5</v>
      </c>
      <c r="Z5604" t="s">
        <v>40</v>
      </c>
      <c r="AA5604">
        <v>40.587699999999998</v>
      </c>
      <c r="AB5604">
        <v>-73.659499999999994</v>
      </c>
    </row>
    <row r="5605" spans="1:28" x14ac:dyDescent="0.25">
      <c r="A5605" s="4" t="s">
        <v>9247</v>
      </c>
      <c r="B5605" t="s">
        <v>88</v>
      </c>
      <c r="C5605" t="s">
        <v>642</v>
      </c>
      <c r="D5605" t="s">
        <v>30</v>
      </c>
      <c r="E5605" t="s">
        <v>409</v>
      </c>
      <c r="F5605">
        <v>0</v>
      </c>
      <c r="G5605" t="s">
        <v>5816</v>
      </c>
      <c r="H5605">
        <v>11561</v>
      </c>
      <c r="I5605" t="s">
        <v>2997</v>
      </c>
      <c r="J5605">
        <v>131</v>
      </c>
      <c r="K5605">
        <v>3</v>
      </c>
      <c r="L5605" t="s">
        <v>56</v>
      </c>
      <c r="M5605">
        <v>438</v>
      </c>
      <c r="N5605" t="s">
        <v>35</v>
      </c>
      <c r="O5605" t="s">
        <v>9252</v>
      </c>
      <c r="P5605" t="s">
        <v>36</v>
      </c>
      <c r="Q5605" t="s">
        <v>239</v>
      </c>
      <c r="R5605" t="s">
        <v>90</v>
      </c>
      <c r="S5605">
        <v>4</v>
      </c>
      <c r="T5605">
        <v>574</v>
      </c>
      <c r="U5605" t="s">
        <v>39</v>
      </c>
      <c r="V5605">
        <v>6</v>
      </c>
      <c r="W5605" t="s">
        <v>40</v>
      </c>
      <c r="X5605">
        <v>437.85</v>
      </c>
      <c r="Y5605">
        <v>30</v>
      </c>
      <c r="Z5605" t="s">
        <v>40</v>
      </c>
      <c r="AA5605">
        <v>40.587699999999998</v>
      </c>
      <c r="AB5605">
        <v>-73.659499999999994</v>
      </c>
    </row>
    <row r="5606" spans="1:28" x14ac:dyDescent="0.25">
      <c r="A5606" s="4" t="s">
        <v>9249</v>
      </c>
      <c r="B5606" t="s">
        <v>60</v>
      </c>
      <c r="C5606" t="s">
        <v>5817</v>
      </c>
      <c r="D5606" t="s">
        <v>30</v>
      </c>
      <c r="E5606" t="s">
        <v>2635</v>
      </c>
      <c r="F5606">
        <v>0</v>
      </c>
      <c r="G5606" t="s">
        <v>5818</v>
      </c>
      <c r="H5606">
        <v>83301</v>
      </c>
      <c r="I5606" t="s">
        <v>499</v>
      </c>
      <c r="J5606">
        <v>260</v>
      </c>
      <c r="K5606">
        <v>3</v>
      </c>
      <c r="L5606" t="s">
        <v>85</v>
      </c>
      <c r="M5606">
        <v>1128</v>
      </c>
      <c r="N5606" t="s">
        <v>72</v>
      </c>
      <c r="O5606" t="s">
        <v>9253</v>
      </c>
      <c r="P5606" t="s">
        <v>36</v>
      </c>
      <c r="Q5606" t="s">
        <v>793</v>
      </c>
      <c r="R5606" t="s">
        <v>232</v>
      </c>
      <c r="S5606">
        <v>5</v>
      </c>
      <c r="T5606">
        <v>1479</v>
      </c>
      <c r="U5606" t="s">
        <v>39</v>
      </c>
      <c r="V5606">
        <v>6</v>
      </c>
      <c r="W5606" t="s">
        <v>40</v>
      </c>
      <c r="X5606">
        <v>1128.3900000000001</v>
      </c>
      <c r="Y5606">
        <v>23</v>
      </c>
      <c r="Z5606" t="s">
        <v>40</v>
      </c>
      <c r="AA5606">
        <v>42.5565</v>
      </c>
      <c r="AB5606">
        <v>-114.4693</v>
      </c>
    </row>
    <row r="5607" spans="1:28" x14ac:dyDescent="0.25">
      <c r="A5607" s="4" t="s">
        <v>9249</v>
      </c>
      <c r="B5607" t="s">
        <v>28</v>
      </c>
      <c r="C5607" t="s">
        <v>235</v>
      </c>
      <c r="D5607" t="s">
        <v>30</v>
      </c>
      <c r="E5607" t="s">
        <v>2640</v>
      </c>
      <c r="F5607">
        <v>0.2</v>
      </c>
      <c r="G5607" t="s">
        <v>5819</v>
      </c>
      <c r="H5607">
        <v>10011</v>
      </c>
      <c r="I5607" t="s">
        <v>2937</v>
      </c>
      <c r="J5607">
        <v>295</v>
      </c>
      <c r="K5607">
        <v>2</v>
      </c>
      <c r="L5607" t="s">
        <v>56</v>
      </c>
      <c r="M5607">
        <v>842</v>
      </c>
      <c r="N5607" t="s">
        <v>72</v>
      </c>
      <c r="O5607" t="s">
        <v>9253</v>
      </c>
      <c r="P5607" t="s">
        <v>36</v>
      </c>
      <c r="Q5607" t="s">
        <v>239</v>
      </c>
      <c r="R5607" t="s">
        <v>49</v>
      </c>
      <c r="S5607">
        <v>5</v>
      </c>
      <c r="T5607">
        <v>1103</v>
      </c>
      <c r="U5607" t="s">
        <v>39</v>
      </c>
      <c r="V5607">
        <v>6</v>
      </c>
      <c r="W5607" t="s">
        <v>40</v>
      </c>
      <c r="X5607">
        <v>841.57</v>
      </c>
      <c r="Y5607">
        <v>35</v>
      </c>
      <c r="Z5607" t="s">
        <v>40</v>
      </c>
      <c r="AA5607">
        <v>40.740200000000002</v>
      </c>
      <c r="AB5607">
        <v>-73.999600000000001</v>
      </c>
    </row>
    <row r="5608" spans="1:28" x14ac:dyDescent="0.25">
      <c r="A5608" s="4" t="s">
        <v>9249</v>
      </c>
      <c r="B5608" t="s">
        <v>28</v>
      </c>
      <c r="C5608" t="s">
        <v>52</v>
      </c>
      <c r="D5608" t="s">
        <v>30</v>
      </c>
      <c r="E5608" t="s">
        <v>3369</v>
      </c>
      <c r="F5608">
        <v>0.2</v>
      </c>
      <c r="G5608" t="s">
        <v>5820</v>
      </c>
      <c r="H5608">
        <v>19140</v>
      </c>
      <c r="I5608" t="s">
        <v>5821</v>
      </c>
      <c r="J5608">
        <v>2</v>
      </c>
      <c r="K5608">
        <v>1</v>
      </c>
      <c r="L5608" t="s">
        <v>56</v>
      </c>
      <c r="M5608">
        <v>5</v>
      </c>
      <c r="N5608" t="s">
        <v>35</v>
      </c>
      <c r="O5608" t="s">
        <v>9254</v>
      </c>
      <c r="P5608" t="s">
        <v>36</v>
      </c>
      <c r="Q5608" t="s">
        <v>57</v>
      </c>
      <c r="R5608" t="s">
        <v>38</v>
      </c>
      <c r="S5608">
        <v>4</v>
      </c>
      <c r="T5608">
        <v>7</v>
      </c>
      <c r="U5608" t="s">
        <v>39</v>
      </c>
      <c r="V5608">
        <v>6</v>
      </c>
      <c r="W5608" t="s">
        <v>40</v>
      </c>
      <c r="X5608">
        <v>5.34</v>
      </c>
      <c r="Y5608">
        <v>35</v>
      </c>
      <c r="Z5608" t="s">
        <v>40</v>
      </c>
      <c r="AA5608">
        <v>40.011800000000001</v>
      </c>
      <c r="AB5608">
        <v>-75.145600000000002</v>
      </c>
    </row>
    <row r="5609" spans="1:28" x14ac:dyDescent="0.25">
      <c r="A5609" s="4" t="s">
        <v>9249</v>
      </c>
      <c r="B5609" t="s">
        <v>28</v>
      </c>
      <c r="C5609" t="s">
        <v>261</v>
      </c>
      <c r="D5609" t="s">
        <v>30</v>
      </c>
      <c r="E5609" t="s">
        <v>2419</v>
      </c>
      <c r="F5609">
        <v>0</v>
      </c>
      <c r="G5609" t="s">
        <v>5822</v>
      </c>
      <c r="H5609">
        <v>98105</v>
      </c>
      <c r="I5609" t="s">
        <v>1884</v>
      </c>
      <c r="J5609">
        <v>13</v>
      </c>
      <c r="K5609">
        <v>5</v>
      </c>
      <c r="L5609" t="s">
        <v>85</v>
      </c>
      <c r="M5609">
        <v>35</v>
      </c>
      <c r="N5609" t="s">
        <v>35</v>
      </c>
      <c r="O5609" t="s">
        <v>9253</v>
      </c>
      <c r="P5609" t="s">
        <v>36</v>
      </c>
      <c r="Q5609" t="s">
        <v>264</v>
      </c>
      <c r="R5609" t="s">
        <v>58</v>
      </c>
      <c r="S5609">
        <v>5</v>
      </c>
      <c r="T5609">
        <v>46</v>
      </c>
      <c r="U5609" t="s">
        <v>39</v>
      </c>
      <c r="V5609">
        <v>6</v>
      </c>
      <c r="W5609" t="s">
        <v>40</v>
      </c>
      <c r="X5609">
        <v>35.4</v>
      </c>
      <c r="Y5609">
        <v>38</v>
      </c>
      <c r="Z5609" t="s">
        <v>40</v>
      </c>
      <c r="AA5609">
        <v>47.6633</v>
      </c>
      <c r="AB5609">
        <v>-122.3022</v>
      </c>
    </row>
    <row r="5610" spans="1:28" x14ac:dyDescent="0.25">
      <c r="A5610" s="4" t="s">
        <v>9249</v>
      </c>
      <c r="B5610" t="s">
        <v>28</v>
      </c>
      <c r="C5610" t="s">
        <v>261</v>
      </c>
      <c r="D5610" t="s">
        <v>30</v>
      </c>
      <c r="E5610" t="s">
        <v>5200</v>
      </c>
      <c r="F5610">
        <v>0.2</v>
      </c>
      <c r="G5610" t="s">
        <v>5823</v>
      </c>
      <c r="H5610">
        <v>98105</v>
      </c>
      <c r="I5610" t="s">
        <v>1516</v>
      </c>
      <c r="J5610">
        <v>16</v>
      </c>
      <c r="K5610">
        <v>7</v>
      </c>
      <c r="L5610" t="s">
        <v>85</v>
      </c>
      <c r="M5610">
        <v>49</v>
      </c>
      <c r="N5610" t="s">
        <v>35</v>
      </c>
      <c r="O5610" t="s">
        <v>9253</v>
      </c>
      <c r="P5610" t="s">
        <v>36</v>
      </c>
      <c r="Q5610" t="s">
        <v>264</v>
      </c>
      <c r="R5610" t="s">
        <v>49</v>
      </c>
      <c r="S5610">
        <v>5</v>
      </c>
      <c r="T5610">
        <v>64</v>
      </c>
      <c r="U5610" t="s">
        <v>39</v>
      </c>
      <c r="V5610">
        <v>6</v>
      </c>
      <c r="W5610" t="s">
        <v>40</v>
      </c>
      <c r="X5610">
        <v>48.66</v>
      </c>
      <c r="Y5610">
        <v>32.5</v>
      </c>
      <c r="Z5610" t="s">
        <v>40</v>
      </c>
      <c r="AA5610">
        <v>47.6633</v>
      </c>
      <c r="AB5610">
        <v>-122.3022</v>
      </c>
    </row>
    <row r="5611" spans="1:28" x14ac:dyDescent="0.25">
      <c r="A5611" s="4" t="s">
        <v>9249</v>
      </c>
      <c r="B5611" t="s">
        <v>28</v>
      </c>
      <c r="C5611" t="s">
        <v>261</v>
      </c>
      <c r="D5611" t="s">
        <v>30</v>
      </c>
      <c r="E5611" t="s">
        <v>5200</v>
      </c>
      <c r="F5611">
        <v>0</v>
      </c>
      <c r="G5611" t="s">
        <v>5823</v>
      </c>
      <c r="H5611">
        <v>98105</v>
      </c>
      <c r="I5611" t="s">
        <v>5136</v>
      </c>
      <c r="J5611">
        <v>10</v>
      </c>
      <c r="K5611">
        <v>5</v>
      </c>
      <c r="L5611" t="s">
        <v>85</v>
      </c>
      <c r="M5611">
        <v>21</v>
      </c>
      <c r="N5611" t="s">
        <v>35</v>
      </c>
      <c r="O5611" t="s">
        <v>9253</v>
      </c>
      <c r="P5611" t="s">
        <v>36</v>
      </c>
      <c r="Q5611" t="s">
        <v>264</v>
      </c>
      <c r="R5611" t="s">
        <v>38</v>
      </c>
      <c r="S5611">
        <v>5</v>
      </c>
      <c r="T5611">
        <v>28</v>
      </c>
      <c r="U5611" t="s">
        <v>39</v>
      </c>
      <c r="V5611">
        <v>6</v>
      </c>
      <c r="W5611" t="s">
        <v>40</v>
      </c>
      <c r="X5611">
        <v>21.4</v>
      </c>
      <c r="Y5611">
        <v>47</v>
      </c>
      <c r="Z5611" t="s">
        <v>40</v>
      </c>
      <c r="AA5611">
        <v>47.6633</v>
      </c>
      <c r="AB5611">
        <v>-122.3022</v>
      </c>
    </row>
    <row r="5612" spans="1:28" x14ac:dyDescent="0.25">
      <c r="A5612" s="4" t="s">
        <v>9249</v>
      </c>
      <c r="B5612" t="s">
        <v>28</v>
      </c>
      <c r="C5612" t="s">
        <v>5817</v>
      </c>
      <c r="D5612" t="s">
        <v>30</v>
      </c>
      <c r="E5612" t="s">
        <v>2635</v>
      </c>
      <c r="F5612">
        <v>0.2</v>
      </c>
      <c r="G5612" t="s">
        <v>5818</v>
      </c>
      <c r="H5612">
        <v>83301</v>
      </c>
      <c r="I5612" t="s">
        <v>1069</v>
      </c>
      <c r="J5612">
        <v>7</v>
      </c>
      <c r="K5612">
        <v>4</v>
      </c>
      <c r="L5612" t="s">
        <v>85</v>
      </c>
      <c r="M5612">
        <v>20</v>
      </c>
      <c r="N5612" t="s">
        <v>72</v>
      </c>
      <c r="O5612" t="s">
        <v>9253</v>
      </c>
      <c r="P5612" t="s">
        <v>36</v>
      </c>
      <c r="Q5612" t="s">
        <v>793</v>
      </c>
      <c r="R5612" t="s">
        <v>49</v>
      </c>
      <c r="S5612">
        <v>5</v>
      </c>
      <c r="T5612">
        <v>27</v>
      </c>
      <c r="U5612" t="s">
        <v>39</v>
      </c>
      <c r="V5612">
        <v>6</v>
      </c>
      <c r="W5612" t="s">
        <v>40</v>
      </c>
      <c r="X5612">
        <v>20.420000000000002</v>
      </c>
      <c r="Y5612">
        <v>32.5</v>
      </c>
      <c r="Z5612" t="s">
        <v>40</v>
      </c>
      <c r="AA5612">
        <v>42.5565</v>
      </c>
      <c r="AB5612">
        <v>-114.4693</v>
      </c>
    </row>
    <row r="5613" spans="1:28" x14ac:dyDescent="0.25">
      <c r="A5613" s="4" t="s">
        <v>9250</v>
      </c>
      <c r="B5613" t="s">
        <v>60</v>
      </c>
      <c r="C5613" t="s">
        <v>362</v>
      </c>
      <c r="D5613" t="s">
        <v>30</v>
      </c>
      <c r="E5613" t="s">
        <v>1186</v>
      </c>
      <c r="F5613">
        <v>0</v>
      </c>
      <c r="G5613" t="s">
        <v>5824</v>
      </c>
      <c r="H5613">
        <v>31907</v>
      </c>
      <c r="I5613" t="s">
        <v>299</v>
      </c>
      <c r="J5613">
        <v>30</v>
      </c>
      <c r="K5613">
        <v>2</v>
      </c>
      <c r="L5613" t="s">
        <v>65</v>
      </c>
      <c r="M5613">
        <v>122</v>
      </c>
      <c r="N5613" t="s">
        <v>45</v>
      </c>
      <c r="O5613" t="s">
        <v>9252</v>
      </c>
      <c r="P5613" t="s">
        <v>73</v>
      </c>
      <c r="Q5613" t="s">
        <v>74</v>
      </c>
      <c r="R5613" t="s">
        <v>67</v>
      </c>
      <c r="S5613">
        <v>2</v>
      </c>
      <c r="T5613">
        <v>160</v>
      </c>
      <c r="U5613" t="s">
        <v>59</v>
      </c>
      <c r="V5613">
        <v>1</v>
      </c>
      <c r="W5613" t="s">
        <v>40</v>
      </c>
      <c r="X5613">
        <v>121.78</v>
      </c>
      <c r="Y5613">
        <v>25</v>
      </c>
      <c r="Z5613" t="s">
        <v>40</v>
      </c>
      <c r="AA5613">
        <v>32.477899999999998</v>
      </c>
      <c r="AB5613">
        <v>-84.897999999999996</v>
      </c>
    </row>
    <row r="5614" spans="1:28" x14ac:dyDescent="0.25">
      <c r="A5614" s="4" t="s">
        <v>9250</v>
      </c>
      <c r="B5614" t="s">
        <v>60</v>
      </c>
      <c r="C5614" t="s">
        <v>844</v>
      </c>
      <c r="D5614" t="s">
        <v>30</v>
      </c>
      <c r="E5614" t="s">
        <v>2204</v>
      </c>
      <c r="F5614">
        <v>0.15</v>
      </c>
      <c r="G5614" t="s">
        <v>5825</v>
      </c>
      <c r="H5614">
        <v>95123</v>
      </c>
      <c r="I5614" t="s">
        <v>3798</v>
      </c>
      <c r="J5614">
        <v>-13</v>
      </c>
      <c r="K5614">
        <v>2</v>
      </c>
      <c r="L5614" t="s">
        <v>85</v>
      </c>
      <c r="M5614">
        <v>274</v>
      </c>
      <c r="N5614" t="s">
        <v>72</v>
      </c>
      <c r="O5614" t="s">
        <v>9255</v>
      </c>
      <c r="P5614" t="s">
        <v>36</v>
      </c>
      <c r="Q5614" t="s">
        <v>87</v>
      </c>
      <c r="R5614" t="s">
        <v>124</v>
      </c>
      <c r="S5614">
        <v>6</v>
      </c>
      <c r="T5614">
        <v>359</v>
      </c>
      <c r="U5614" t="s">
        <v>75</v>
      </c>
      <c r="V5614">
        <v>6</v>
      </c>
      <c r="W5614" t="s">
        <v>40</v>
      </c>
      <c r="X5614">
        <v>273.67</v>
      </c>
      <c r="Y5614">
        <v>-4.7</v>
      </c>
      <c r="Z5614" t="s">
        <v>40</v>
      </c>
      <c r="AA5614">
        <v>37.245800000000003</v>
      </c>
      <c r="AB5614">
        <v>-121.8306</v>
      </c>
    </row>
    <row r="5615" spans="1:28" x14ac:dyDescent="0.25">
      <c r="A5615" s="4" t="s">
        <v>9250</v>
      </c>
      <c r="B5615" t="s">
        <v>28</v>
      </c>
      <c r="C5615" t="s">
        <v>5826</v>
      </c>
      <c r="D5615" t="s">
        <v>30</v>
      </c>
      <c r="E5615" t="s">
        <v>1433</v>
      </c>
      <c r="F5615">
        <v>0</v>
      </c>
      <c r="G5615" t="s">
        <v>5827</v>
      </c>
      <c r="H5615">
        <v>92677</v>
      </c>
      <c r="I5615" t="s">
        <v>504</v>
      </c>
      <c r="J5615">
        <v>6</v>
      </c>
      <c r="K5615">
        <v>2</v>
      </c>
      <c r="L5615" t="s">
        <v>85</v>
      </c>
      <c r="M5615">
        <v>13</v>
      </c>
      <c r="N5615" t="s">
        <v>45</v>
      </c>
      <c r="O5615" t="s">
        <v>9255</v>
      </c>
      <c r="P5615" t="s">
        <v>36</v>
      </c>
      <c r="Q5615" t="s">
        <v>87</v>
      </c>
      <c r="R5615" t="s">
        <v>38</v>
      </c>
      <c r="S5615">
        <v>6</v>
      </c>
      <c r="T5615">
        <v>17</v>
      </c>
      <c r="U5615" t="s">
        <v>75</v>
      </c>
      <c r="V5615">
        <v>6</v>
      </c>
      <c r="W5615" t="s">
        <v>40</v>
      </c>
      <c r="X5615">
        <v>12.96</v>
      </c>
      <c r="Y5615">
        <v>49</v>
      </c>
      <c r="Z5615" t="s">
        <v>40</v>
      </c>
      <c r="AA5615">
        <v>33.514499999999998</v>
      </c>
      <c r="AB5615">
        <v>-117.7084</v>
      </c>
    </row>
    <row r="5616" spans="1:28" x14ac:dyDescent="0.25">
      <c r="A5616" s="4" t="s">
        <v>9250</v>
      </c>
      <c r="B5616" t="s">
        <v>28</v>
      </c>
      <c r="C5616" t="s">
        <v>844</v>
      </c>
      <c r="D5616" t="s">
        <v>30</v>
      </c>
      <c r="E5616" t="s">
        <v>2204</v>
      </c>
      <c r="F5616">
        <v>0</v>
      </c>
      <c r="G5616" t="s">
        <v>5825</v>
      </c>
      <c r="H5616">
        <v>95123</v>
      </c>
      <c r="I5616" t="s">
        <v>3391</v>
      </c>
      <c r="J5616">
        <v>5</v>
      </c>
      <c r="K5616">
        <v>4</v>
      </c>
      <c r="L5616" t="s">
        <v>85</v>
      </c>
      <c r="M5616">
        <v>17</v>
      </c>
      <c r="N5616" t="s">
        <v>72</v>
      </c>
      <c r="O5616" t="s">
        <v>9255</v>
      </c>
      <c r="P5616" t="s">
        <v>36</v>
      </c>
      <c r="Q5616" t="s">
        <v>87</v>
      </c>
      <c r="R5616" t="s">
        <v>159</v>
      </c>
      <c r="S5616">
        <v>6</v>
      </c>
      <c r="T5616">
        <v>23</v>
      </c>
      <c r="U5616" t="s">
        <v>75</v>
      </c>
      <c r="V5616">
        <v>6</v>
      </c>
      <c r="W5616" t="s">
        <v>40</v>
      </c>
      <c r="X5616">
        <v>17.48</v>
      </c>
      <c r="Y5616">
        <v>26</v>
      </c>
      <c r="Z5616" t="s">
        <v>40</v>
      </c>
      <c r="AA5616">
        <v>37.245800000000003</v>
      </c>
      <c r="AB5616">
        <v>-121.8306</v>
      </c>
    </row>
    <row r="5617" spans="1:28" x14ac:dyDescent="0.25">
      <c r="A5617" s="4" t="s">
        <v>9251</v>
      </c>
      <c r="B5617" t="s">
        <v>60</v>
      </c>
      <c r="C5617" t="s">
        <v>1646</v>
      </c>
      <c r="D5617" t="s">
        <v>30</v>
      </c>
      <c r="E5617" t="s">
        <v>916</v>
      </c>
      <c r="F5617">
        <v>0</v>
      </c>
      <c r="G5617" t="s">
        <v>5828</v>
      </c>
      <c r="H5617">
        <v>4401</v>
      </c>
      <c r="I5617" t="s">
        <v>2107</v>
      </c>
      <c r="J5617">
        <v>34</v>
      </c>
      <c r="K5617">
        <v>2</v>
      </c>
      <c r="L5617" t="s">
        <v>56</v>
      </c>
      <c r="M5617">
        <v>109</v>
      </c>
      <c r="N5617" t="s">
        <v>72</v>
      </c>
      <c r="O5617" t="s">
        <v>9255</v>
      </c>
      <c r="P5617" t="s">
        <v>36</v>
      </c>
      <c r="Q5617" t="s">
        <v>1649</v>
      </c>
      <c r="R5617" t="s">
        <v>96</v>
      </c>
      <c r="S5617">
        <v>5</v>
      </c>
      <c r="T5617">
        <v>143</v>
      </c>
      <c r="U5617" t="s">
        <v>39</v>
      </c>
      <c r="V5617">
        <v>6</v>
      </c>
      <c r="W5617" t="s">
        <v>40</v>
      </c>
      <c r="X5617">
        <v>109.48</v>
      </c>
      <c r="Y5617">
        <v>31</v>
      </c>
      <c r="Z5617" t="s">
        <v>40</v>
      </c>
      <c r="AA5617">
        <v>44.824199999999998</v>
      </c>
      <c r="AB5617">
        <v>-68.791799999999995</v>
      </c>
    </row>
    <row r="5618" spans="1:28" x14ac:dyDescent="0.25">
      <c r="A5618" s="4" t="s">
        <v>9251</v>
      </c>
      <c r="B5618" t="s">
        <v>60</v>
      </c>
      <c r="C5618" t="s">
        <v>5829</v>
      </c>
      <c r="D5618" t="s">
        <v>30</v>
      </c>
      <c r="E5618" t="s">
        <v>585</v>
      </c>
      <c r="F5618">
        <v>0</v>
      </c>
      <c r="G5618" t="s">
        <v>5830</v>
      </c>
      <c r="H5618">
        <v>1752</v>
      </c>
      <c r="I5618" t="s">
        <v>5115</v>
      </c>
      <c r="J5618">
        <v>6</v>
      </c>
      <c r="K5618">
        <v>3</v>
      </c>
      <c r="L5618" t="s">
        <v>56</v>
      </c>
      <c r="M5618">
        <v>15</v>
      </c>
      <c r="N5618" t="s">
        <v>35</v>
      </c>
      <c r="O5618" t="s">
        <v>9255</v>
      </c>
      <c r="P5618" t="s">
        <v>36</v>
      </c>
      <c r="Q5618" t="s">
        <v>676</v>
      </c>
      <c r="R5618" t="s">
        <v>96</v>
      </c>
      <c r="S5618">
        <v>5</v>
      </c>
      <c r="T5618">
        <v>19</v>
      </c>
      <c r="U5618" t="s">
        <v>39</v>
      </c>
      <c r="V5618">
        <v>6</v>
      </c>
      <c r="W5618" t="s">
        <v>40</v>
      </c>
      <c r="X5618">
        <v>14.82</v>
      </c>
      <c r="Y5618">
        <v>42</v>
      </c>
      <c r="Z5618" t="s">
        <v>40</v>
      </c>
      <c r="AA5618">
        <v>42.350900000000003</v>
      </c>
      <c r="AB5618">
        <v>-71.543400000000005</v>
      </c>
    </row>
    <row r="5619" spans="1:28" x14ac:dyDescent="0.25">
      <c r="A5619" s="4" t="s">
        <v>9251</v>
      </c>
      <c r="B5619" t="s">
        <v>60</v>
      </c>
      <c r="C5619" t="s">
        <v>5829</v>
      </c>
      <c r="D5619" t="s">
        <v>30</v>
      </c>
      <c r="E5619" t="s">
        <v>585</v>
      </c>
      <c r="F5619">
        <v>0</v>
      </c>
      <c r="G5619" t="s">
        <v>5830</v>
      </c>
      <c r="H5619">
        <v>1752</v>
      </c>
      <c r="I5619" t="s">
        <v>95</v>
      </c>
      <c r="J5619">
        <v>61</v>
      </c>
      <c r="K5619">
        <v>3</v>
      </c>
      <c r="L5619" t="s">
        <v>56</v>
      </c>
      <c r="M5619">
        <v>192</v>
      </c>
      <c r="N5619" t="s">
        <v>35</v>
      </c>
      <c r="O5619" t="s">
        <v>9255</v>
      </c>
      <c r="P5619" t="s">
        <v>36</v>
      </c>
      <c r="Q5619" t="s">
        <v>676</v>
      </c>
      <c r="R5619" t="s">
        <v>96</v>
      </c>
      <c r="S5619">
        <v>5</v>
      </c>
      <c r="T5619">
        <v>251</v>
      </c>
      <c r="U5619" t="s">
        <v>39</v>
      </c>
      <c r="V5619">
        <v>6</v>
      </c>
      <c r="W5619" t="s">
        <v>40</v>
      </c>
      <c r="X5619">
        <v>191.82</v>
      </c>
      <c r="Y5619">
        <v>32</v>
      </c>
      <c r="Z5619" t="s">
        <v>40</v>
      </c>
      <c r="AA5619">
        <v>42.350900000000003</v>
      </c>
      <c r="AB5619">
        <v>-71.543400000000005</v>
      </c>
    </row>
    <row r="5620" spans="1:28" x14ac:dyDescent="0.25">
      <c r="A5620" s="4" t="s">
        <v>9251</v>
      </c>
      <c r="B5620" t="s">
        <v>60</v>
      </c>
      <c r="C5620" t="s">
        <v>261</v>
      </c>
      <c r="D5620" t="s">
        <v>30</v>
      </c>
      <c r="E5620" t="s">
        <v>4188</v>
      </c>
      <c r="F5620">
        <v>0.2</v>
      </c>
      <c r="G5620" t="s">
        <v>5831</v>
      </c>
      <c r="H5620">
        <v>98103</v>
      </c>
      <c r="I5620" t="s">
        <v>3005</v>
      </c>
      <c r="J5620">
        <v>10</v>
      </c>
      <c r="K5620">
        <v>2</v>
      </c>
      <c r="L5620" t="s">
        <v>85</v>
      </c>
      <c r="M5620">
        <v>114</v>
      </c>
      <c r="N5620" t="s">
        <v>45</v>
      </c>
      <c r="O5620" t="s">
        <v>9256</v>
      </c>
      <c r="P5620" t="s">
        <v>36</v>
      </c>
      <c r="Q5620" t="s">
        <v>264</v>
      </c>
      <c r="R5620" t="s">
        <v>67</v>
      </c>
      <c r="S5620">
        <v>4</v>
      </c>
      <c r="T5620">
        <v>149</v>
      </c>
      <c r="U5620" t="s">
        <v>39</v>
      </c>
      <c r="V5620">
        <v>6</v>
      </c>
      <c r="W5620" t="s">
        <v>40</v>
      </c>
      <c r="X5620">
        <v>113.89</v>
      </c>
      <c r="Y5620">
        <v>8.8000000000000007</v>
      </c>
      <c r="Z5620" t="s">
        <v>40</v>
      </c>
      <c r="AA5620">
        <v>47.673299999999998</v>
      </c>
      <c r="AB5620">
        <v>-122.3426</v>
      </c>
    </row>
    <row r="5621" spans="1:28" x14ac:dyDescent="0.25">
      <c r="A5621" s="4" t="s">
        <v>9251</v>
      </c>
      <c r="B5621" t="s">
        <v>28</v>
      </c>
      <c r="C5621" t="s">
        <v>362</v>
      </c>
      <c r="D5621" t="s">
        <v>30</v>
      </c>
      <c r="E5621" t="s">
        <v>142</v>
      </c>
      <c r="F5621">
        <v>0</v>
      </c>
      <c r="G5621" t="s">
        <v>5832</v>
      </c>
      <c r="H5621">
        <v>47201</v>
      </c>
      <c r="I5621" t="s">
        <v>1226</v>
      </c>
      <c r="J5621">
        <v>12</v>
      </c>
      <c r="K5621">
        <v>5</v>
      </c>
      <c r="L5621" t="s">
        <v>34</v>
      </c>
      <c r="M5621">
        <v>33</v>
      </c>
      <c r="N5621" t="s">
        <v>72</v>
      </c>
      <c r="O5621" t="s">
        <v>9257</v>
      </c>
      <c r="P5621" t="s">
        <v>36</v>
      </c>
      <c r="Q5621" t="s">
        <v>206</v>
      </c>
      <c r="R5621" t="s">
        <v>58</v>
      </c>
      <c r="S5621">
        <v>6</v>
      </c>
      <c r="T5621">
        <v>44</v>
      </c>
      <c r="U5621" t="s">
        <v>75</v>
      </c>
      <c r="V5621">
        <v>6</v>
      </c>
      <c r="W5621" t="s">
        <v>40</v>
      </c>
      <c r="X5621">
        <v>33.4</v>
      </c>
      <c r="Y5621">
        <v>37</v>
      </c>
      <c r="Z5621" t="s">
        <v>40</v>
      </c>
      <c r="AA5621">
        <v>39.205500000000001</v>
      </c>
      <c r="AB5621">
        <v>-85.931700000000006</v>
      </c>
    </row>
    <row r="5622" spans="1:28" x14ac:dyDescent="0.25">
      <c r="A5622" s="4" t="s">
        <v>9251</v>
      </c>
      <c r="B5622" t="s">
        <v>28</v>
      </c>
      <c r="C5622" t="s">
        <v>81</v>
      </c>
      <c r="D5622" t="s">
        <v>30</v>
      </c>
      <c r="E5622" t="s">
        <v>5409</v>
      </c>
      <c r="F5622">
        <v>0</v>
      </c>
      <c r="G5622" t="s">
        <v>5833</v>
      </c>
      <c r="H5622">
        <v>90036</v>
      </c>
      <c r="I5622" t="s">
        <v>1771</v>
      </c>
      <c r="J5622">
        <v>7</v>
      </c>
      <c r="K5622">
        <v>3</v>
      </c>
      <c r="L5622" t="s">
        <v>85</v>
      </c>
      <c r="M5622">
        <v>20</v>
      </c>
      <c r="N5622" t="s">
        <v>72</v>
      </c>
      <c r="O5622" t="s">
        <v>9255</v>
      </c>
      <c r="P5622" t="s">
        <v>36</v>
      </c>
      <c r="Q5622" t="s">
        <v>87</v>
      </c>
      <c r="R5622" t="s">
        <v>58</v>
      </c>
      <c r="S5622">
        <v>5</v>
      </c>
      <c r="T5622">
        <v>26</v>
      </c>
      <c r="U5622" t="s">
        <v>39</v>
      </c>
      <c r="V5622">
        <v>6</v>
      </c>
      <c r="W5622" t="s">
        <v>40</v>
      </c>
      <c r="X5622">
        <v>20.100000000000001</v>
      </c>
      <c r="Y5622">
        <v>33</v>
      </c>
      <c r="Z5622" t="s">
        <v>40</v>
      </c>
      <c r="AA5622">
        <v>34.069899999999997</v>
      </c>
      <c r="AB5622">
        <v>-118.3492</v>
      </c>
    </row>
    <row r="5623" spans="1:28" x14ac:dyDescent="0.25">
      <c r="A5623" s="4" t="s">
        <v>9251</v>
      </c>
      <c r="B5623" t="s">
        <v>28</v>
      </c>
      <c r="C5623" t="s">
        <v>81</v>
      </c>
      <c r="D5623" t="s">
        <v>30</v>
      </c>
      <c r="E5623" t="s">
        <v>5409</v>
      </c>
      <c r="F5623">
        <v>0</v>
      </c>
      <c r="G5623" t="s">
        <v>5833</v>
      </c>
      <c r="H5623">
        <v>90036</v>
      </c>
      <c r="I5623" t="s">
        <v>1378</v>
      </c>
      <c r="J5623">
        <v>3</v>
      </c>
      <c r="K5623">
        <v>1</v>
      </c>
      <c r="L5623" t="s">
        <v>85</v>
      </c>
      <c r="M5623">
        <v>6</v>
      </c>
      <c r="N5623" t="s">
        <v>72</v>
      </c>
      <c r="O5623" t="s">
        <v>9255</v>
      </c>
      <c r="P5623" t="s">
        <v>36</v>
      </c>
      <c r="Q5623" t="s">
        <v>87</v>
      </c>
      <c r="R5623" t="s">
        <v>38</v>
      </c>
      <c r="S5623">
        <v>5</v>
      </c>
      <c r="T5623">
        <v>8</v>
      </c>
      <c r="U5623" t="s">
        <v>39</v>
      </c>
      <c r="V5623">
        <v>6</v>
      </c>
      <c r="W5623" t="s">
        <v>40</v>
      </c>
      <c r="X5623">
        <v>6.48</v>
      </c>
      <c r="Y5623">
        <v>48</v>
      </c>
      <c r="Z5623" t="s">
        <v>40</v>
      </c>
      <c r="AA5623">
        <v>34.069899999999997</v>
      </c>
      <c r="AB5623">
        <v>-118.3492</v>
      </c>
    </row>
    <row r="5624" spans="1:28" x14ac:dyDescent="0.25">
      <c r="A5624" s="4" t="s">
        <v>9251</v>
      </c>
      <c r="B5624" t="s">
        <v>28</v>
      </c>
      <c r="C5624" t="s">
        <v>235</v>
      </c>
      <c r="D5624" t="s">
        <v>30</v>
      </c>
      <c r="E5624" t="s">
        <v>2004</v>
      </c>
      <c r="F5624">
        <v>0.2</v>
      </c>
      <c r="G5624" t="s">
        <v>5834</v>
      </c>
      <c r="H5624">
        <v>10035</v>
      </c>
      <c r="I5624" t="s">
        <v>1018</v>
      </c>
      <c r="J5624">
        <v>78</v>
      </c>
      <c r="K5624">
        <v>5</v>
      </c>
      <c r="L5624" t="s">
        <v>56</v>
      </c>
      <c r="M5624">
        <v>232</v>
      </c>
      <c r="N5624" t="s">
        <v>35</v>
      </c>
      <c r="O5624" t="s">
        <v>9255</v>
      </c>
      <c r="P5624" t="s">
        <v>36</v>
      </c>
      <c r="Q5624" t="s">
        <v>239</v>
      </c>
      <c r="R5624" t="s">
        <v>49</v>
      </c>
      <c r="S5624">
        <v>5</v>
      </c>
      <c r="T5624">
        <v>305</v>
      </c>
      <c r="U5624" t="s">
        <v>39</v>
      </c>
      <c r="V5624">
        <v>6</v>
      </c>
      <c r="W5624" t="s">
        <v>40</v>
      </c>
      <c r="X5624">
        <v>232.4</v>
      </c>
      <c r="Y5624">
        <v>33.799999999999997</v>
      </c>
      <c r="Z5624" t="s">
        <v>40</v>
      </c>
      <c r="AA5624">
        <v>40.801099999999998</v>
      </c>
      <c r="AB5624">
        <v>-73.937100000000001</v>
      </c>
    </row>
    <row r="5625" spans="1:28" x14ac:dyDescent="0.25">
      <c r="A5625" s="4" t="s">
        <v>9251</v>
      </c>
      <c r="B5625" t="s">
        <v>28</v>
      </c>
      <c r="C5625" t="s">
        <v>3958</v>
      </c>
      <c r="D5625" t="s">
        <v>30</v>
      </c>
      <c r="E5625" t="s">
        <v>4066</v>
      </c>
      <c r="F5625">
        <v>0</v>
      </c>
      <c r="G5625" t="s">
        <v>5835</v>
      </c>
      <c r="H5625">
        <v>98052</v>
      </c>
      <c r="I5625" t="s">
        <v>942</v>
      </c>
      <c r="J5625">
        <v>6</v>
      </c>
      <c r="K5625">
        <v>4</v>
      </c>
      <c r="L5625" t="s">
        <v>85</v>
      </c>
      <c r="M5625">
        <v>12</v>
      </c>
      <c r="N5625" t="s">
        <v>45</v>
      </c>
      <c r="O5625" t="s">
        <v>9257</v>
      </c>
      <c r="P5625" t="s">
        <v>36</v>
      </c>
      <c r="Q5625" t="s">
        <v>264</v>
      </c>
      <c r="R5625" t="s">
        <v>47</v>
      </c>
      <c r="S5625">
        <v>6</v>
      </c>
      <c r="T5625">
        <v>16</v>
      </c>
      <c r="U5625" t="s">
        <v>75</v>
      </c>
      <c r="V5625">
        <v>6</v>
      </c>
      <c r="W5625" t="s">
        <v>40</v>
      </c>
      <c r="X5625">
        <v>12.32</v>
      </c>
      <c r="Y5625">
        <v>48</v>
      </c>
      <c r="Z5625" t="s">
        <v>40</v>
      </c>
      <c r="AA5625">
        <v>47.671799999999998</v>
      </c>
      <c r="AB5625">
        <v>-122.1232</v>
      </c>
    </row>
    <row r="5626" spans="1:28" x14ac:dyDescent="0.25">
      <c r="A5626" s="4" t="s">
        <v>9251</v>
      </c>
      <c r="B5626" t="s">
        <v>28</v>
      </c>
      <c r="C5626" t="s">
        <v>104</v>
      </c>
      <c r="D5626" t="s">
        <v>30</v>
      </c>
      <c r="E5626" t="s">
        <v>1757</v>
      </c>
      <c r="F5626">
        <v>0.2</v>
      </c>
      <c r="G5626" t="s">
        <v>5836</v>
      </c>
      <c r="H5626">
        <v>45503</v>
      </c>
      <c r="I5626" t="s">
        <v>3075</v>
      </c>
      <c r="J5626">
        <v>-63</v>
      </c>
      <c r="K5626">
        <v>5</v>
      </c>
      <c r="L5626" t="s">
        <v>56</v>
      </c>
      <c r="M5626">
        <v>295</v>
      </c>
      <c r="N5626" t="s">
        <v>35</v>
      </c>
      <c r="O5626" t="s">
        <v>9253</v>
      </c>
      <c r="P5626" t="s">
        <v>86</v>
      </c>
      <c r="Q5626" t="s">
        <v>137</v>
      </c>
      <c r="R5626" t="s">
        <v>51</v>
      </c>
      <c r="S5626">
        <v>3</v>
      </c>
      <c r="T5626">
        <v>387</v>
      </c>
      <c r="U5626" t="s">
        <v>75</v>
      </c>
      <c r="V5626">
        <v>3</v>
      </c>
      <c r="W5626" t="s">
        <v>40</v>
      </c>
      <c r="X5626">
        <v>295.39999999999998</v>
      </c>
      <c r="Y5626">
        <v>-21.3</v>
      </c>
      <c r="Z5626" t="s">
        <v>40</v>
      </c>
      <c r="AA5626">
        <v>39.952800000000003</v>
      </c>
      <c r="AB5626">
        <v>-83.7804</v>
      </c>
    </row>
    <row r="5627" spans="1:28" x14ac:dyDescent="0.25">
      <c r="A5627" s="4" t="s">
        <v>9251</v>
      </c>
      <c r="B5627" t="s">
        <v>88</v>
      </c>
      <c r="C5627" t="s">
        <v>1646</v>
      </c>
      <c r="D5627" t="s">
        <v>30</v>
      </c>
      <c r="E5627" t="s">
        <v>916</v>
      </c>
      <c r="F5627">
        <v>0</v>
      </c>
      <c r="G5627" t="s">
        <v>5828</v>
      </c>
      <c r="H5627">
        <v>4401</v>
      </c>
      <c r="I5627" t="s">
        <v>2997</v>
      </c>
      <c r="J5627">
        <v>131</v>
      </c>
      <c r="K5627">
        <v>3</v>
      </c>
      <c r="L5627" t="s">
        <v>56</v>
      </c>
      <c r="M5627">
        <v>438</v>
      </c>
      <c r="N5627" t="s">
        <v>72</v>
      </c>
      <c r="O5627" t="s">
        <v>9255</v>
      </c>
      <c r="P5627" t="s">
        <v>36</v>
      </c>
      <c r="Q5627" t="s">
        <v>1649</v>
      </c>
      <c r="R5627" t="s">
        <v>90</v>
      </c>
      <c r="S5627">
        <v>5</v>
      </c>
      <c r="T5627">
        <v>574</v>
      </c>
      <c r="U5627" t="s">
        <v>39</v>
      </c>
      <c r="V5627">
        <v>6</v>
      </c>
      <c r="W5627" t="s">
        <v>40</v>
      </c>
      <c r="X5627">
        <v>437.85</v>
      </c>
      <c r="Y5627">
        <v>30</v>
      </c>
      <c r="Z5627" t="s">
        <v>40</v>
      </c>
      <c r="AA5627">
        <v>44.824199999999998</v>
      </c>
      <c r="AB5627">
        <v>-68.791799999999995</v>
      </c>
    </row>
    <row r="5628" spans="1:28" x14ac:dyDescent="0.25">
      <c r="A5628" s="4" t="s">
        <v>9251</v>
      </c>
      <c r="B5628" t="s">
        <v>88</v>
      </c>
      <c r="C5628" t="s">
        <v>362</v>
      </c>
      <c r="D5628" t="s">
        <v>30</v>
      </c>
      <c r="E5628" t="s">
        <v>604</v>
      </c>
      <c r="F5628">
        <v>0</v>
      </c>
      <c r="G5628" t="s">
        <v>5837</v>
      </c>
      <c r="H5628">
        <v>31907</v>
      </c>
      <c r="I5628" t="s">
        <v>5838</v>
      </c>
      <c r="J5628">
        <v>190</v>
      </c>
      <c r="K5628">
        <v>4</v>
      </c>
      <c r="L5628" t="s">
        <v>65</v>
      </c>
      <c r="M5628">
        <v>396</v>
      </c>
      <c r="N5628" t="s">
        <v>35</v>
      </c>
      <c r="O5628" t="s">
        <v>9257</v>
      </c>
      <c r="P5628" t="s">
        <v>36</v>
      </c>
      <c r="Q5628" t="s">
        <v>74</v>
      </c>
      <c r="R5628" t="s">
        <v>483</v>
      </c>
      <c r="S5628">
        <v>6</v>
      </c>
      <c r="T5628">
        <v>519</v>
      </c>
      <c r="U5628" t="s">
        <v>75</v>
      </c>
      <c r="V5628">
        <v>6</v>
      </c>
      <c r="W5628" t="s">
        <v>40</v>
      </c>
      <c r="X5628">
        <v>396</v>
      </c>
      <c r="Y5628">
        <v>48</v>
      </c>
      <c r="Z5628" t="s">
        <v>40</v>
      </c>
      <c r="AA5628">
        <v>32.477899999999998</v>
      </c>
      <c r="AB5628">
        <v>-84.897999999999996</v>
      </c>
    </row>
    <row r="5629" spans="1:28" x14ac:dyDescent="0.25">
      <c r="A5629" s="4" t="s">
        <v>9251</v>
      </c>
      <c r="B5629" t="s">
        <v>88</v>
      </c>
      <c r="C5629" t="s">
        <v>81</v>
      </c>
      <c r="D5629" t="s">
        <v>30</v>
      </c>
      <c r="E5629" t="s">
        <v>5409</v>
      </c>
      <c r="F5629">
        <v>0.2</v>
      </c>
      <c r="G5629" t="s">
        <v>5833</v>
      </c>
      <c r="H5629">
        <v>90036</v>
      </c>
      <c r="I5629" t="s">
        <v>1347</v>
      </c>
      <c r="J5629">
        <v>8</v>
      </c>
      <c r="K5629">
        <v>2</v>
      </c>
      <c r="L5629" t="s">
        <v>85</v>
      </c>
      <c r="M5629">
        <v>74</v>
      </c>
      <c r="N5629" t="s">
        <v>72</v>
      </c>
      <c r="O5629" t="s">
        <v>9255</v>
      </c>
      <c r="P5629" t="s">
        <v>36</v>
      </c>
      <c r="Q5629" t="s">
        <v>87</v>
      </c>
      <c r="R5629" t="s">
        <v>90</v>
      </c>
      <c r="S5629">
        <v>5</v>
      </c>
      <c r="T5629">
        <v>96</v>
      </c>
      <c r="U5629" t="s">
        <v>39</v>
      </c>
      <c r="V5629">
        <v>6</v>
      </c>
      <c r="W5629" t="s">
        <v>40</v>
      </c>
      <c r="X5629">
        <v>73.58</v>
      </c>
      <c r="Y5629">
        <v>11.3</v>
      </c>
      <c r="Z5629" t="s">
        <v>40</v>
      </c>
      <c r="AA5629">
        <v>34.069899999999997</v>
      </c>
      <c r="AB5629">
        <v>-118.3492</v>
      </c>
    </row>
    <row r="5630" spans="1:28" x14ac:dyDescent="0.25">
      <c r="A5630" s="4" t="s">
        <v>9251</v>
      </c>
      <c r="B5630" t="s">
        <v>88</v>
      </c>
      <c r="C5630" t="s">
        <v>261</v>
      </c>
      <c r="D5630" t="s">
        <v>30</v>
      </c>
      <c r="E5630" t="s">
        <v>4188</v>
      </c>
      <c r="F5630">
        <v>0.2</v>
      </c>
      <c r="G5630" t="s">
        <v>5831</v>
      </c>
      <c r="H5630">
        <v>98103</v>
      </c>
      <c r="I5630" t="s">
        <v>2996</v>
      </c>
      <c r="J5630">
        <v>8</v>
      </c>
      <c r="K5630">
        <v>2</v>
      </c>
      <c r="L5630" t="s">
        <v>85</v>
      </c>
      <c r="M5630">
        <v>106</v>
      </c>
      <c r="N5630" t="s">
        <v>45</v>
      </c>
      <c r="O5630" t="s">
        <v>9256</v>
      </c>
      <c r="P5630" t="s">
        <v>36</v>
      </c>
      <c r="Q5630" t="s">
        <v>264</v>
      </c>
      <c r="R5630" t="s">
        <v>90</v>
      </c>
      <c r="S5630">
        <v>4</v>
      </c>
      <c r="T5630">
        <v>138</v>
      </c>
      <c r="U5630" t="s">
        <v>39</v>
      </c>
      <c r="V5630">
        <v>6</v>
      </c>
      <c r="W5630" t="s">
        <v>40</v>
      </c>
      <c r="X5630">
        <v>105.58</v>
      </c>
      <c r="Y5630">
        <v>7.5</v>
      </c>
      <c r="Z5630" t="s">
        <v>40</v>
      </c>
      <c r="AA5630">
        <v>47.673299999999998</v>
      </c>
      <c r="AB5630">
        <v>-122.3426</v>
      </c>
    </row>
    <row r="5631" spans="1:28" x14ac:dyDescent="0.25">
      <c r="A5631" s="4" t="s">
        <v>9252</v>
      </c>
      <c r="B5631" t="s">
        <v>60</v>
      </c>
      <c r="C5631" t="s">
        <v>3335</v>
      </c>
      <c r="D5631" t="s">
        <v>30</v>
      </c>
      <c r="E5631" t="s">
        <v>2437</v>
      </c>
      <c r="F5631">
        <v>0</v>
      </c>
      <c r="G5631" t="s">
        <v>5839</v>
      </c>
      <c r="H5631">
        <v>36830</v>
      </c>
      <c r="I5631" t="s">
        <v>2835</v>
      </c>
      <c r="J5631">
        <v>84</v>
      </c>
      <c r="K5631">
        <v>1</v>
      </c>
      <c r="L5631" t="s">
        <v>65</v>
      </c>
      <c r="M5631">
        <v>351</v>
      </c>
      <c r="N5631" t="s">
        <v>35</v>
      </c>
      <c r="O5631" t="s">
        <v>9257</v>
      </c>
      <c r="P5631" t="s">
        <v>36</v>
      </c>
      <c r="Q5631" t="s">
        <v>757</v>
      </c>
      <c r="R5631" t="s">
        <v>67</v>
      </c>
      <c r="S5631">
        <v>5</v>
      </c>
      <c r="T5631">
        <v>460</v>
      </c>
      <c r="U5631" t="s">
        <v>39</v>
      </c>
      <c r="V5631">
        <v>6</v>
      </c>
      <c r="W5631" t="s">
        <v>40</v>
      </c>
      <c r="X5631">
        <v>350.98</v>
      </c>
      <c r="Y5631">
        <v>24</v>
      </c>
      <c r="Z5631" t="s">
        <v>40</v>
      </c>
      <c r="AA5631">
        <v>32.547499999999999</v>
      </c>
      <c r="AB5631">
        <v>-85.468199999999996</v>
      </c>
    </row>
    <row r="5632" spans="1:28" x14ac:dyDescent="0.25">
      <c r="A5632" s="4" t="s">
        <v>9252</v>
      </c>
      <c r="B5632" t="s">
        <v>60</v>
      </c>
      <c r="C5632" t="s">
        <v>362</v>
      </c>
      <c r="D5632" t="s">
        <v>30</v>
      </c>
      <c r="E5632" t="s">
        <v>111</v>
      </c>
      <c r="F5632">
        <v>0.2</v>
      </c>
      <c r="G5632" t="s">
        <v>5840</v>
      </c>
      <c r="H5632">
        <v>43229</v>
      </c>
      <c r="I5632" t="s">
        <v>2305</v>
      </c>
      <c r="J5632">
        <v>2</v>
      </c>
      <c r="K5632">
        <v>3</v>
      </c>
      <c r="L5632" t="s">
        <v>56</v>
      </c>
      <c r="M5632">
        <v>5</v>
      </c>
      <c r="N5632" t="s">
        <v>35</v>
      </c>
      <c r="O5632" t="s">
        <v>9253</v>
      </c>
      <c r="P5632" t="s">
        <v>73</v>
      </c>
      <c r="Q5632" t="s">
        <v>137</v>
      </c>
      <c r="R5632" t="s">
        <v>96</v>
      </c>
      <c r="S5632">
        <v>2</v>
      </c>
      <c r="T5632">
        <v>7</v>
      </c>
      <c r="U5632" t="s">
        <v>59</v>
      </c>
      <c r="V5632">
        <v>1</v>
      </c>
      <c r="W5632" t="s">
        <v>40</v>
      </c>
      <c r="X5632">
        <v>5.35</v>
      </c>
      <c r="Y5632">
        <v>30</v>
      </c>
      <c r="Z5632" t="s">
        <v>40</v>
      </c>
      <c r="AA5632">
        <v>40.0839</v>
      </c>
      <c r="AB5632">
        <v>-82.9726</v>
      </c>
    </row>
    <row r="5633" spans="1:28" x14ac:dyDescent="0.25">
      <c r="A5633" s="4" t="s">
        <v>9252</v>
      </c>
      <c r="B5633" t="s">
        <v>60</v>
      </c>
      <c r="C5633" t="s">
        <v>362</v>
      </c>
      <c r="D5633" t="s">
        <v>30</v>
      </c>
      <c r="E5633" t="s">
        <v>111</v>
      </c>
      <c r="F5633">
        <v>0.3</v>
      </c>
      <c r="G5633" t="s">
        <v>5840</v>
      </c>
      <c r="H5633">
        <v>43229</v>
      </c>
      <c r="I5633" t="s">
        <v>1236</v>
      </c>
      <c r="J5633">
        <v>-7</v>
      </c>
      <c r="K5633">
        <v>2</v>
      </c>
      <c r="L5633" t="s">
        <v>56</v>
      </c>
      <c r="M5633">
        <v>99</v>
      </c>
      <c r="N5633" t="s">
        <v>35</v>
      </c>
      <c r="O5633" t="s">
        <v>9253</v>
      </c>
      <c r="P5633" t="s">
        <v>73</v>
      </c>
      <c r="Q5633" t="s">
        <v>137</v>
      </c>
      <c r="R5633" t="s">
        <v>67</v>
      </c>
      <c r="S5633">
        <v>2</v>
      </c>
      <c r="T5633">
        <v>130</v>
      </c>
      <c r="U5633" t="s">
        <v>59</v>
      </c>
      <c r="V5633">
        <v>1</v>
      </c>
      <c r="W5633" t="s">
        <v>40</v>
      </c>
      <c r="X5633">
        <v>99.37</v>
      </c>
      <c r="Y5633">
        <v>-7.1</v>
      </c>
      <c r="Z5633" t="s">
        <v>40</v>
      </c>
      <c r="AA5633">
        <v>40.0839</v>
      </c>
      <c r="AB5633">
        <v>-82.9726</v>
      </c>
    </row>
    <row r="5634" spans="1:28" x14ac:dyDescent="0.25">
      <c r="A5634" s="4" t="s">
        <v>9252</v>
      </c>
      <c r="B5634" t="s">
        <v>60</v>
      </c>
      <c r="C5634" t="s">
        <v>472</v>
      </c>
      <c r="D5634" t="s">
        <v>30</v>
      </c>
      <c r="E5634" t="s">
        <v>2878</v>
      </c>
      <c r="F5634">
        <v>0.45</v>
      </c>
      <c r="G5634" t="s">
        <v>5841</v>
      </c>
      <c r="H5634">
        <v>32216</v>
      </c>
      <c r="I5634" t="s">
        <v>3595</v>
      </c>
      <c r="J5634">
        <v>-167</v>
      </c>
      <c r="K5634">
        <v>4</v>
      </c>
      <c r="L5634" t="s">
        <v>65</v>
      </c>
      <c r="M5634">
        <v>383</v>
      </c>
      <c r="N5634" t="s">
        <v>72</v>
      </c>
      <c r="O5634" t="s">
        <v>9255</v>
      </c>
      <c r="P5634" t="s">
        <v>36</v>
      </c>
      <c r="Q5634" t="s">
        <v>201</v>
      </c>
      <c r="R5634" t="s">
        <v>232</v>
      </c>
      <c r="S5634">
        <v>4</v>
      </c>
      <c r="T5634">
        <v>502</v>
      </c>
      <c r="U5634" t="s">
        <v>39</v>
      </c>
      <c r="V5634">
        <v>6</v>
      </c>
      <c r="W5634" t="s">
        <v>40</v>
      </c>
      <c r="X5634">
        <v>383.44</v>
      </c>
      <c r="Y5634">
        <v>-43.6</v>
      </c>
      <c r="Z5634" t="s">
        <v>40</v>
      </c>
      <c r="AA5634">
        <v>30.278700000000001</v>
      </c>
      <c r="AB5634">
        <v>-81.583100000000002</v>
      </c>
    </row>
    <row r="5635" spans="1:28" x14ac:dyDescent="0.25">
      <c r="A5635" s="4" t="s">
        <v>9252</v>
      </c>
      <c r="B5635" t="s">
        <v>60</v>
      </c>
      <c r="C5635" t="s">
        <v>1513</v>
      </c>
      <c r="D5635" t="s">
        <v>30</v>
      </c>
      <c r="E5635" t="s">
        <v>1145</v>
      </c>
      <c r="F5635">
        <v>0</v>
      </c>
      <c r="G5635" t="s">
        <v>5842</v>
      </c>
      <c r="H5635">
        <v>10801</v>
      </c>
      <c r="I5635" t="s">
        <v>4957</v>
      </c>
      <c r="J5635">
        <v>26</v>
      </c>
      <c r="K5635">
        <v>3</v>
      </c>
      <c r="L5635" t="s">
        <v>56</v>
      </c>
      <c r="M5635">
        <v>61</v>
      </c>
      <c r="N5635" t="s">
        <v>35</v>
      </c>
      <c r="O5635" t="s">
        <v>9258</v>
      </c>
      <c r="P5635" t="s">
        <v>36</v>
      </c>
      <c r="Q5635" t="s">
        <v>239</v>
      </c>
      <c r="R5635" t="s">
        <v>96</v>
      </c>
      <c r="S5635">
        <v>7</v>
      </c>
      <c r="T5635">
        <v>80</v>
      </c>
      <c r="U5635" t="s">
        <v>59</v>
      </c>
      <c r="V5635">
        <v>6</v>
      </c>
      <c r="W5635" t="s">
        <v>40</v>
      </c>
      <c r="X5635">
        <v>60.72</v>
      </c>
      <c r="Y5635">
        <v>43</v>
      </c>
      <c r="Z5635" t="s">
        <v>40</v>
      </c>
      <c r="AA5635">
        <v>40.916600000000003</v>
      </c>
      <c r="AB5635">
        <v>-73.787700000000001</v>
      </c>
    </row>
    <row r="5636" spans="1:28" x14ac:dyDescent="0.25">
      <c r="A5636" s="4" t="s">
        <v>9252</v>
      </c>
      <c r="B5636" t="s">
        <v>60</v>
      </c>
      <c r="C5636" t="s">
        <v>1513</v>
      </c>
      <c r="D5636" t="s">
        <v>30</v>
      </c>
      <c r="E5636" t="s">
        <v>1145</v>
      </c>
      <c r="F5636">
        <v>0.1</v>
      </c>
      <c r="G5636" t="s">
        <v>5842</v>
      </c>
      <c r="H5636">
        <v>10801</v>
      </c>
      <c r="I5636" t="s">
        <v>918</v>
      </c>
      <c r="J5636">
        <v>140</v>
      </c>
      <c r="K5636">
        <v>2</v>
      </c>
      <c r="L5636" t="s">
        <v>56</v>
      </c>
      <c r="M5636">
        <v>632</v>
      </c>
      <c r="N5636" t="s">
        <v>35</v>
      </c>
      <c r="O5636" t="s">
        <v>9258</v>
      </c>
      <c r="P5636" t="s">
        <v>36</v>
      </c>
      <c r="Q5636" t="s">
        <v>239</v>
      </c>
      <c r="R5636" t="s">
        <v>67</v>
      </c>
      <c r="S5636">
        <v>7</v>
      </c>
      <c r="T5636">
        <v>828</v>
      </c>
      <c r="U5636" t="s">
        <v>59</v>
      </c>
      <c r="V5636">
        <v>6</v>
      </c>
      <c r="W5636" t="s">
        <v>40</v>
      </c>
      <c r="X5636">
        <v>631.78</v>
      </c>
      <c r="Y5636">
        <v>22.2</v>
      </c>
      <c r="Z5636" t="s">
        <v>40</v>
      </c>
      <c r="AA5636">
        <v>40.916600000000003</v>
      </c>
      <c r="AB5636">
        <v>-73.787700000000001</v>
      </c>
    </row>
    <row r="5637" spans="1:28" x14ac:dyDescent="0.25">
      <c r="A5637" s="4" t="s">
        <v>9252</v>
      </c>
      <c r="B5637" t="s">
        <v>60</v>
      </c>
      <c r="C5637" t="s">
        <v>228</v>
      </c>
      <c r="D5637" t="s">
        <v>30</v>
      </c>
      <c r="E5637" t="s">
        <v>3559</v>
      </c>
      <c r="F5637">
        <v>0.2</v>
      </c>
      <c r="G5637" t="s">
        <v>5843</v>
      </c>
      <c r="H5637">
        <v>92105</v>
      </c>
      <c r="I5637" t="s">
        <v>1440</v>
      </c>
      <c r="J5637">
        <v>-100</v>
      </c>
      <c r="K5637">
        <v>9</v>
      </c>
      <c r="L5637" t="s">
        <v>85</v>
      </c>
      <c r="M5637">
        <v>886</v>
      </c>
      <c r="N5637" t="s">
        <v>72</v>
      </c>
      <c r="O5637" t="s">
        <v>9255</v>
      </c>
      <c r="P5637" t="s">
        <v>36</v>
      </c>
      <c r="Q5637" t="s">
        <v>87</v>
      </c>
      <c r="R5637" t="s">
        <v>67</v>
      </c>
      <c r="S5637">
        <v>4</v>
      </c>
      <c r="T5637">
        <v>1160</v>
      </c>
      <c r="U5637" t="s">
        <v>39</v>
      </c>
      <c r="V5637">
        <v>6</v>
      </c>
      <c r="W5637" t="s">
        <v>40</v>
      </c>
      <c r="X5637">
        <v>885.53</v>
      </c>
      <c r="Y5637">
        <v>-11.3</v>
      </c>
      <c r="Z5637" t="s">
        <v>40</v>
      </c>
      <c r="AA5637">
        <v>32.7423</v>
      </c>
      <c r="AB5637">
        <v>-117.0947</v>
      </c>
    </row>
    <row r="5638" spans="1:28" x14ac:dyDescent="0.25">
      <c r="A5638" s="4" t="s">
        <v>9252</v>
      </c>
      <c r="B5638" t="s">
        <v>60</v>
      </c>
      <c r="C5638" t="s">
        <v>228</v>
      </c>
      <c r="D5638" t="s">
        <v>30</v>
      </c>
      <c r="E5638" t="s">
        <v>3559</v>
      </c>
      <c r="F5638">
        <v>0.2</v>
      </c>
      <c r="G5638" t="s">
        <v>5843</v>
      </c>
      <c r="H5638">
        <v>92105</v>
      </c>
      <c r="I5638" t="s">
        <v>1552</v>
      </c>
      <c r="J5638">
        <v>50</v>
      </c>
      <c r="K5638">
        <v>2</v>
      </c>
      <c r="L5638" t="s">
        <v>85</v>
      </c>
      <c r="M5638">
        <v>802</v>
      </c>
      <c r="N5638" t="s">
        <v>72</v>
      </c>
      <c r="O5638" t="s">
        <v>9255</v>
      </c>
      <c r="P5638" t="s">
        <v>36</v>
      </c>
      <c r="Q5638" t="s">
        <v>87</v>
      </c>
      <c r="R5638" t="s">
        <v>67</v>
      </c>
      <c r="S5638">
        <v>4</v>
      </c>
      <c r="T5638">
        <v>1050</v>
      </c>
      <c r="U5638" t="s">
        <v>39</v>
      </c>
      <c r="V5638">
        <v>6</v>
      </c>
      <c r="W5638" t="s">
        <v>40</v>
      </c>
      <c r="X5638">
        <v>801.57</v>
      </c>
      <c r="Y5638">
        <v>6.3</v>
      </c>
      <c r="Z5638" t="s">
        <v>40</v>
      </c>
      <c r="AA5638">
        <v>32.7423</v>
      </c>
      <c r="AB5638">
        <v>-117.0947</v>
      </c>
    </row>
    <row r="5639" spans="1:28" x14ac:dyDescent="0.25">
      <c r="A5639" s="4" t="s">
        <v>9252</v>
      </c>
      <c r="B5639" t="s">
        <v>28</v>
      </c>
      <c r="C5639" t="s">
        <v>3335</v>
      </c>
      <c r="D5639" t="s">
        <v>30</v>
      </c>
      <c r="E5639" t="s">
        <v>2437</v>
      </c>
      <c r="F5639">
        <v>0</v>
      </c>
      <c r="G5639" t="s">
        <v>5839</v>
      </c>
      <c r="H5639">
        <v>36830</v>
      </c>
      <c r="I5639" t="s">
        <v>2222</v>
      </c>
      <c r="J5639">
        <v>6</v>
      </c>
      <c r="K5639">
        <v>2</v>
      </c>
      <c r="L5639" t="s">
        <v>65</v>
      </c>
      <c r="M5639">
        <v>13</v>
      </c>
      <c r="N5639" t="s">
        <v>35</v>
      </c>
      <c r="O5639" t="s">
        <v>9257</v>
      </c>
      <c r="P5639" t="s">
        <v>36</v>
      </c>
      <c r="Q5639" t="s">
        <v>757</v>
      </c>
      <c r="R5639" t="s">
        <v>38</v>
      </c>
      <c r="S5639">
        <v>5</v>
      </c>
      <c r="T5639">
        <v>17</v>
      </c>
      <c r="U5639" t="s">
        <v>39</v>
      </c>
      <c r="V5639">
        <v>6</v>
      </c>
      <c r="W5639" t="s">
        <v>40</v>
      </c>
      <c r="X5639">
        <v>13.08</v>
      </c>
      <c r="Y5639">
        <v>46</v>
      </c>
      <c r="Z5639" t="s">
        <v>40</v>
      </c>
      <c r="AA5639">
        <v>32.547499999999999</v>
      </c>
      <c r="AB5639">
        <v>-85.468199999999996</v>
      </c>
    </row>
    <row r="5640" spans="1:28" x14ac:dyDescent="0.25">
      <c r="A5640" s="4" t="s">
        <v>9252</v>
      </c>
      <c r="B5640" t="s">
        <v>28</v>
      </c>
      <c r="C5640" t="s">
        <v>3335</v>
      </c>
      <c r="D5640" t="s">
        <v>30</v>
      </c>
      <c r="E5640" t="s">
        <v>2437</v>
      </c>
      <c r="F5640">
        <v>0</v>
      </c>
      <c r="G5640" t="s">
        <v>5839</v>
      </c>
      <c r="H5640">
        <v>36830</v>
      </c>
      <c r="I5640" t="s">
        <v>2535</v>
      </c>
      <c r="J5640">
        <v>117</v>
      </c>
      <c r="K5640">
        <v>4</v>
      </c>
      <c r="L5640" t="s">
        <v>65</v>
      </c>
      <c r="M5640">
        <v>900</v>
      </c>
      <c r="N5640" t="s">
        <v>35</v>
      </c>
      <c r="O5640" t="s">
        <v>9257</v>
      </c>
      <c r="P5640" t="s">
        <v>36</v>
      </c>
      <c r="Q5640" t="s">
        <v>757</v>
      </c>
      <c r="R5640" t="s">
        <v>51</v>
      </c>
      <c r="S5640">
        <v>5</v>
      </c>
      <c r="T5640">
        <v>1179</v>
      </c>
      <c r="U5640" t="s">
        <v>39</v>
      </c>
      <c r="V5640">
        <v>6</v>
      </c>
      <c r="W5640" t="s">
        <v>40</v>
      </c>
      <c r="X5640">
        <v>900.08</v>
      </c>
      <c r="Y5640">
        <v>13</v>
      </c>
      <c r="Z5640" t="s">
        <v>40</v>
      </c>
      <c r="AA5640">
        <v>32.547499999999999</v>
      </c>
      <c r="AB5640">
        <v>-85.468199999999996</v>
      </c>
    </row>
    <row r="5641" spans="1:28" x14ac:dyDescent="0.25">
      <c r="A5641" s="4" t="s">
        <v>9252</v>
      </c>
      <c r="B5641" t="s">
        <v>28</v>
      </c>
      <c r="C5641" t="s">
        <v>362</v>
      </c>
      <c r="D5641" t="s">
        <v>30</v>
      </c>
      <c r="E5641" t="s">
        <v>111</v>
      </c>
      <c r="F5641">
        <v>0.2</v>
      </c>
      <c r="G5641" t="s">
        <v>5840</v>
      </c>
      <c r="H5641">
        <v>43229</v>
      </c>
      <c r="I5641" t="s">
        <v>3064</v>
      </c>
      <c r="J5641">
        <v>0</v>
      </c>
      <c r="K5641">
        <v>1</v>
      </c>
      <c r="L5641" t="s">
        <v>56</v>
      </c>
      <c r="M5641">
        <v>3</v>
      </c>
      <c r="N5641" t="s">
        <v>35</v>
      </c>
      <c r="O5641" t="s">
        <v>9253</v>
      </c>
      <c r="P5641" t="s">
        <v>73</v>
      </c>
      <c r="Q5641" t="s">
        <v>137</v>
      </c>
      <c r="R5641" t="s">
        <v>58</v>
      </c>
      <c r="S5641">
        <v>2</v>
      </c>
      <c r="T5641">
        <v>4</v>
      </c>
      <c r="U5641" t="s">
        <v>59</v>
      </c>
      <c r="V5641">
        <v>1</v>
      </c>
      <c r="W5641" t="s">
        <v>40</v>
      </c>
      <c r="X5641">
        <v>2.67</v>
      </c>
      <c r="Y5641">
        <v>13.8</v>
      </c>
      <c r="Z5641" t="s">
        <v>40</v>
      </c>
      <c r="AA5641">
        <v>40.0839</v>
      </c>
      <c r="AB5641">
        <v>-82.9726</v>
      </c>
    </row>
    <row r="5642" spans="1:28" x14ac:dyDescent="0.25">
      <c r="A5642" s="4" t="s">
        <v>9252</v>
      </c>
      <c r="B5642" t="s">
        <v>28</v>
      </c>
      <c r="C5642" t="s">
        <v>472</v>
      </c>
      <c r="D5642" t="s">
        <v>30</v>
      </c>
      <c r="E5642" t="s">
        <v>2490</v>
      </c>
      <c r="F5642">
        <v>0.2</v>
      </c>
      <c r="G5642" t="s">
        <v>5844</v>
      </c>
      <c r="H5642">
        <v>32216</v>
      </c>
      <c r="I5642" t="s">
        <v>276</v>
      </c>
      <c r="J5642">
        <v>1</v>
      </c>
      <c r="K5642">
        <v>1</v>
      </c>
      <c r="L5642" t="s">
        <v>65</v>
      </c>
      <c r="M5642">
        <v>3</v>
      </c>
      <c r="N5642" t="s">
        <v>35</v>
      </c>
      <c r="O5642" t="s">
        <v>9255</v>
      </c>
      <c r="P5642" t="s">
        <v>36</v>
      </c>
      <c r="Q5642" t="s">
        <v>201</v>
      </c>
      <c r="R5642" t="s">
        <v>47</v>
      </c>
      <c r="S5642">
        <v>4</v>
      </c>
      <c r="T5642">
        <v>4</v>
      </c>
      <c r="U5642" t="s">
        <v>39</v>
      </c>
      <c r="V5642">
        <v>6</v>
      </c>
      <c r="W5642" t="s">
        <v>40</v>
      </c>
      <c r="X5642">
        <v>3</v>
      </c>
      <c r="Y5642">
        <v>35</v>
      </c>
      <c r="Z5642" t="s">
        <v>40</v>
      </c>
      <c r="AA5642">
        <v>30.278700000000001</v>
      </c>
      <c r="AB5642">
        <v>-81.583100000000002</v>
      </c>
    </row>
    <row r="5643" spans="1:28" x14ac:dyDescent="0.25">
      <c r="A5643" s="4" t="s">
        <v>9252</v>
      </c>
      <c r="B5643" t="s">
        <v>28</v>
      </c>
      <c r="C5643" t="s">
        <v>235</v>
      </c>
      <c r="D5643" t="s">
        <v>30</v>
      </c>
      <c r="E5643" t="s">
        <v>4260</v>
      </c>
      <c r="F5643">
        <v>0.2</v>
      </c>
      <c r="G5643" t="s">
        <v>5845</v>
      </c>
      <c r="H5643">
        <v>10009</v>
      </c>
      <c r="I5643" t="s">
        <v>2164</v>
      </c>
      <c r="J5643">
        <v>2</v>
      </c>
      <c r="K5643">
        <v>1</v>
      </c>
      <c r="L5643" t="s">
        <v>56</v>
      </c>
      <c r="M5643">
        <v>5</v>
      </c>
      <c r="N5643" t="s">
        <v>35</v>
      </c>
      <c r="O5643" t="s">
        <v>9257</v>
      </c>
      <c r="P5643" t="s">
        <v>36</v>
      </c>
      <c r="Q5643" t="s">
        <v>239</v>
      </c>
      <c r="R5643" t="s">
        <v>49</v>
      </c>
      <c r="S5643">
        <v>5</v>
      </c>
      <c r="T5643">
        <v>6</v>
      </c>
      <c r="U5643" t="s">
        <v>39</v>
      </c>
      <c r="V5643">
        <v>6</v>
      </c>
      <c r="W5643" t="s">
        <v>40</v>
      </c>
      <c r="X5643">
        <v>4.62</v>
      </c>
      <c r="Y5643">
        <v>37.5</v>
      </c>
      <c r="Z5643" t="s">
        <v>40</v>
      </c>
      <c r="AA5643">
        <v>40.726199999999999</v>
      </c>
      <c r="AB5643">
        <v>-73.979600000000005</v>
      </c>
    </row>
    <row r="5644" spans="1:28" x14ac:dyDescent="0.25">
      <c r="A5644" s="4" t="s">
        <v>9252</v>
      </c>
      <c r="B5644" t="s">
        <v>28</v>
      </c>
      <c r="C5644" t="s">
        <v>228</v>
      </c>
      <c r="D5644" t="s">
        <v>30</v>
      </c>
      <c r="E5644" t="s">
        <v>3559</v>
      </c>
      <c r="F5644">
        <v>0</v>
      </c>
      <c r="G5644" t="s">
        <v>5843</v>
      </c>
      <c r="H5644">
        <v>92105</v>
      </c>
      <c r="I5644" t="s">
        <v>760</v>
      </c>
      <c r="J5644">
        <v>181</v>
      </c>
      <c r="K5644">
        <v>9</v>
      </c>
      <c r="L5644" t="s">
        <v>85</v>
      </c>
      <c r="M5644">
        <v>369</v>
      </c>
      <c r="N5644" t="s">
        <v>72</v>
      </c>
      <c r="O5644" t="s">
        <v>9255</v>
      </c>
      <c r="P5644" t="s">
        <v>36</v>
      </c>
      <c r="Q5644" t="s">
        <v>87</v>
      </c>
      <c r="R5644" t="s">
        <v>38</v>
      </c>
      <c r="S5644">
        <v>4</v>
      </c>
      <c r="T5644">
        <v>483</v>
      </c>
      <c r="U5644" t="s">
        <v>39</v>
      </c>
      <c r="V5644">
        <v>6</v>
      </c>
      <c r="W5644" t="s">
        <v>40</v>
      </c>
      <c r="X5644">
        <v>368.91</v>
      </c>
      <c r="Y5644">
        <v>49</v>
      </c>
      <c r="Z5644" t="s">
        <v>40</v>
      </c>
      <c r="AA5644">
        <v>32.7423</v>
      </c>
      <c r="AB5644">
        <v>-117.0947</v>
      </c>
    </row>
    <row r="5645" spans="1:28" x14ac:dyDescent="0.25">
      <c r="A5645" s="4" t="s">
        <v>9252</v>
      </c>
      <c r="B5645" t="s">
        <v>88</v>
      </c>
      <c r="C5645" t="s">
        <v>5846</v>
      </c>
      <c r="D5645" t="s">
        <v>30</v>
      </c>
      <c r="E5645" t="s">
        <v>3683</v>
      </c>
      <c r="F5645">
        <v>0.2</v>
      </c>
      <c r="G5645" t="s">
        <v>5847</v>
      </c>
      <c r="H5645">
        <v>95695</v>
      </c>
      <c r="I5645" t="s">
        <v>2141</v>
      </c>
      <c r="J5645">
        <v>24</v>
      </c>
      <c r="K5645">
        <v>2</v>
      </c>
      <c r="L5645" t="s">
        <v>85</v>
      </c>
      <c r="M5645">
        <v>240</v>
      </c>
      <c r="N5645" t="s">
        <v>35</v>
      </c>
      <c r="O5645" t="s">
        <v>9255</v>
      </c>
      <c r="P5645" t="s">
        <v>36</v>
      </c>
      <c r="Q5645" t="s">
        <v>87</v>
      </c>
      <c r="R5645" t="s">
        <v>90</v>
      </c>
      <c r="S5645">
        <v>4</v>
      </c>
      <c r="T5645">
        <v>314</v>
      </c>
      <c r="U5645" t="s">
        <v>39</v>
      </c>
      <c r="V5645">
        <v>6</v>
      </c>
      <c r="W5645" t="s">
        <v>40</v>
      </c>
      <c r="X5645">
        <v>239.98</v>
      </c>
      <c r="Y5645">
        <v>10</v>
      </c>
      <c r="Z5645" t="s">
        <v>40</v>
      </c>
      <c r="AA5645">
        <v>38.681600000000003</v>
      </c>
      <c r="AB5645">
        <v>-121.8052</v>
      </c>
    </row>
    <row r="5646" spans="1:28" x14ac:dyDescent="0.25">
      <c r="A5646" s="4" t="s">
        <v>9254</v>
      </c>
      <c r="B5646" t="s">
        <v>60</v>
      </c>
      <c r="C5646" t="s">
        <v>1227</v>
      </c>
      <c r="D5646" t="s">
        <v>30</v>
      </c>
      <c r="E5646" t="s">
        <v>2383</v>
      </c>
      <c r="F5646">
        <v>0.3</v>
      </c>
      <c r="G5646" t="s">
        <v>5848</v>
      </c>
      <c r="H5646">
        <v>60505</v>
      </c>
      <c r="I5646" t="s">
        <v>1552</v>
      </c>
      <c r="J5646">
        <v>-50</v>
      </c>
      <c r="K5646">
        <v>2</v>
      </c>
      <c r="L5646" t="s">
        <v>34</v>
      </c>
      <c r="M5646">
        <v>701</v>
      </c>
      <c r="N5646" t="s">
        <v>45</v>
      </c>
      <c r="O5646" t="s">
        <v>9254</v>
      </c>
      <c r="P5646" t="s">
        <v>334</v>
      </c>
      <c r="Q5646" t="s">
        <v>46</v>
      </c>
      <c r="R5646" t="s">
        <v>67</v>
      </c>
      <c r="S5646">
        <v>0</v>
      </c>
      <c r="T5646">
        <v>919</v>
      </c>
      <c r="U5646" t="s">
        <v>75</v>
      </c>
      <c r="V5646">
        <v>0</v>
      </c>
      <c r="W5646" t="s">
        <v>40</v>
      </c>
      <c r="X5646">
        <v>701.37</v>
      </c>
      <c r="Y5646">
        <v>-7.1</v>
      </c>
      <c r="Z5646" t="s">
        <v>40</v>
      </c>
      <c r="AA5646">
        <v>41.758200000000002</v>
      </c>
      <c r="AB5646">
        <v>-88.2971</v>
      </c>
    </row>
    <row r="5647" spans="1:28" x14ac:dyDescent="0.25">
      <c r="A5647" s="4" t="s">
        <v>9254</v>
      </c>
      <c r="B5647" t="s">
        <v>60</v>
      </c>
      <c r="C5647" t="s">
        <v>52</v>
      </c>
      <c r="D5647" t="s">
        <v>30</v>
      </c>
      <c r="E5647" t="s">
        <v>401</v>
      </c>
      <c r="F5647">
        <v>0.2</v>
      </c>
      <c r="G5647" t="s">
        <v>5849</v>
      </c>
      <c r="H5647">
        <v>19140</v>
      </c>
      <c r="I5647" t="s">
        <v>4332</v>
      </c>
      <c r="J5647">
        <v>4</v>
      </c>
      <c r="K5647">
        <v>3</v>
      </c>
      <c r="L5647" t="s">
        <v>56</v>
      </c>
      <c r="M5647">
        <v>26</v>
      </c>
      <c r="N5647" t="s">
        <v>45</v>
      </c>
      <c r="O5647" t="s">
        <v>9255</v>
      </c>
      <c r="P5647" t="s">
        <v>73</v>
      </c>
      <c r="Q5647" t="s">
        <v>57</v>
      </c>
      <c r="R5647" t="s">
        <v>96</v>
      </c>
      <c r="S5647">
        <v>3</v>
      </c>
      <c r="T5647">
        <v>34</v>
      </c>
      <c r="U5647" t="s">
        <v>59</v>
      </c>
      <c r="V5647">
        <v>1</v>
      </c>
      <c r="W5647" t="s">
        <v>40</v>
      </c>
      <c r="X5647">
        <v>25.63</v>
      </c>
      <c r="Y5647">
        <v>15</v>
      </c>
      <c r="Z5647" t="s">
        <v>40</v>
      </c>
      <c r="AA5647">
        <v>40.011800000000001</v>
      </c>
      <c r="AB5647">
        <v>-75.145600000000002</v>
      </c>
    </row>
    <row r="5648" spans="1:28" x14ac:dyDescent="0.25">
      <c r="A5648" s="4" t="s">
        <v>9254</v>
      </c>
      <c r="B5648" t="s">
        <v>60</v>
      </c>
      <c r="C5648" t="s">
        <v>3126</v>
      </c>
      <c r="D5648" t="s">
        <v>30</v>
      </c>
      <c r="E5648" t="s">
        <v>2645</v>
      </c>
      <c r="F5648">
        <v>0</v>
      </c>
      <c r="G5648" t="s">
        <v>5850</v>
      </c>
      <c r="H5648">
        <v>2908</v>
      </c>
      <c r="I5648" t="s">
        <v>982</v>
      </c>
      <c r="J5648">
        <v>244</v>
      </c>
      <c r="K5648">
        <v>4</v>
      </c>
      <c r="L5648" t="s">
        <v>56</v>
      </c>
      <c r="M5648">
        <v>872</v>
      </c>
      <c r="N5648" t="s">
        <v>45</v>
      </c>
      <c r="O5648" t="s">
        <v>9256</v>
      </c>
      <c r="P5648" t="s">
        <v>73</v>
      </c>
      <c r="Q5648" t="s">
        <v>2439</v>
      </c>
      <c r="R5648" t="s">
        <v>67</v>
      </c>
      <c r="S5648">
        <v>2</v>
      </c>
      <c r="T5648">
        <v>1143</v>
      </c>
      <c r="U5648" t="s">
        <v>59</v>
      </c>
      <c r="V5648">
        <v>1</v>
      </c>
      <c r="W5648" t="s">
        <v>40</v>
      </c>
      <c r="X5648">
        <v>872.32</v>
      </c>
      <c r="Y5648">
        <v>28</v>
      </c>
      <c r="Z5648" t="s">
        <v>40</v>
      </c>
      <c r="AA5648">
        <v>41.838299999999997</v>
      </c>
      <c r="AB5648">
        <v>-71.437700000000007</v>
      </c>
    </row>
    <row r="5649" spans="1:28" x14ac:dyDescent="0.25">
      <c r="A5649" s="4" t="s">
        <v>9254</v>
      </c>
      <c r="B5649" t="s">
        <v>28</v>
      </c>
      <c r="C5649" t="s">
        <v>1227</v>
      </c>
      <c r="D5649" t="s">
        <v>30</v>
      </c>
      <c r="E5649" t="s">
        <v>2383</v>
      </c>
      <c r="F5649">
        <v>0.8</v>
      </c>
      <c r="G5649" t="s">
        <v>5848</v>
      </c>
      <c r="H5649">
        <v>60505</v>
      </c>
      <c r="I5649" t="s">
        <v>2164</v>
      </c>
      <c r="J5649">
        <v>-3</v>
      </c>
      <c r="K5649">
        <v>2</v>
      </c>
      <c r="L5649" t="s">
        <v>34</v>
      </c>
      <c r="M5649">
        <v>2</v>
      </c>
      <c r="N5649" t="s">
        <v>45</v>
      </c>
      <c r="O5649" t="s">
        <v>9254</v>
      </c>
      <c r="P5649" t="s">
        <v>334</v>
      </c>
      <c r="Q5649" t="s">
        <v>46</v>
      </c>
      <c r="R5649" t="s">
        <v>49</v>
      </c>
      <c r="S5649">
        <v>0</v>
      </c>
      <c r="T5649">
        <v>3</v>
      </c>
      <c r="U5649" t="s">
        <v>75</v>
      </c>
      <c r="V5649">
        <v>0</v>
      </c>
      <c r="W5649" t="s">
        <v>40</v>
      </c>
      <c r="X5649">
        <v>2.31</v>
      </c>
      <c r="Y5649">
        <v>-150</v>
      </c>
      <c r="Z5649" t="s">
        <v>40</v>
      </c>
      <c r="AA5649">
        <v>41.758200000000002</v>
      </c>
      <c r="AB5649">
        <v>-88.2971</v>
      </c>
    </row>
    <row r="5650" spans="1:28" x14ac:dyDescent="0.25">
      <c r="A5650" s="4" t="s">
        <v>9254</v>
      </c>
      <c r="B5650" t="s">
        <v>28</v>
      </c>
      <c r="C5650" t="s">
        <v>362</v>
      </c>
      <c r="D5650" t="s">
        <v>30</v>
      </c>
      <c r="E5650" t="s">
        <v>3492</v>
      </c>
      <c r="F5650">
        <v>0</v>
      </c>
      <c r="G5650" t="s">
        <v>5851</v>
      </c>
      <c r="H5650">
        <v>31907</v>
      </c>
      <c r="I5650" t="s">
        <v>1107</v>
      </c>
      <c r="J5650">
        <v>0</v>
      </c>
      <c r="K5650">
        <v>2</v>
      </c>
      <c r="L5650" t="s">
        <v>65</v>
      </c>
      <c r="M5650">
        <v>5</v>
      </c>
      <c r="N5650" t="s">
        <v>35</v>
      </c>
      <c r="O5650" t="s">
        <v>9257</v>
      </c>
      <c r="P5650" t="s">
        <v>36</v>
      </c>
      <c r="Q5650" t="s">
        <v>74</v>
      </c>
      <c r="R5650" t="s">
        <v>318</v>
      </c>
      <c r="S5650">
        <v>4</v>
      </c>
      <c r="T5650">
        <v>7</v>
      </c>
      <c r="U5650" t="s">
        <v>39</v>
      </c>
      <c r="V5650">
        <v>6</v>
      </c>
      <c r="W5650" t="s">
        <v>40</v>
      </c>
      <c r="X5650">
        <v>5.04</v>
      </c>
      <c r="Y5650">
        <v>3</v>
      </c>
      <c r="Z5650" t="s">
        <v>40</v>
      </c>
      <c r="AA5650">
        <v>32.477899999999998</v>
      </c>
      <c r="AB5650">
        <v>-84.897999999999996</v>
      </c>
    </row>
    <row r="5651" spans="1:28" x14ac:dyDescent="0.25">
      <c r="A5651" s="4" t="s">
        <v>9254</v>
      </c>
      <c r="B5651" t="s">
        <v>28</v>
      </c>
      <c r="C5651" t="s">
        <v>2471</v>
      </c>
      <c r="D5651" t="s">
        <v>30</v>
      </c>
      <c r="E5651" t="s">
        <v>213</v>
      </c>
      <c r="F5651">
        <v>0</v>
      </c>
      <c r="G5651" t="s">
        <v>5852</v>
      </c>
      <c r="H5651">
        <v>7050</v>
      </c>
      <c r="I5651" t="s">
        <v>418</v>
      </c>
      <c r="J5651">
        <v>8</v>
      </c>
      <c r="K5651">
        <v>3</v>
      </c>
      <c r="L5651" t="s">
        <v>56</v>
      </c>
      <c r="M5651">
        <v>28</v>
      </c>
      <c r="N5651" t="s">
        <v>45</v>
      </c>
      <c r="O5651" t="s">
        <v>9257</v>
      </c>
      <c r="P5651" t="s">
        <v>86</v>
      </c>
      <c r="Q5651" t="s">
        <v>288</v>
      </c>
      <c r="R5651" t="s">
        <v>318</v>
      </c>
      <c r="S5651">
        <v>4</v>
      </c>
      <c r="T5651">
        <v>37</v>
      </c>
      <c r="U5651" t="s">
        <v>59</v>
      </c>
      <c r="V5651">
        <v>3</v>
      </c>
      <c r="W5651" t="s">
        <v>40</v>
      </c>
      <c r="X5651">
        <v>27.93</v>
      </c>
      <c r="Y5651">
        <v>29</v>
      </c>
      <c r="Z5651" t="s">
        <v>40</v>
      </c>
      <c r="AA5651">
        <v>40.769199999999998</v>
      </c>
      <c r="AB5651">
        <v>-74.235500000000002</v>
      </c>
    </row>
    <row r="5652" spans="1:28" x14ac:dyDescent="0.25">
      <c r="A5652" s="4" t="s">
        <v>9254</v>
      </c>
      <c r="B5652" t="s">
        <v>28</v>
      </c>
      <c r="C5652" t="s">
        <v>2471</v>
      </c>
      <c r="D5652" t="s">
        <v>30</v>
      </c>
      <c r="E5652" t="s">
        <v>213</v>
      </c>
      <c r="F5652">
        <v>0</v>
      </c>
      <c r="G5652" t="s">
        <v>5852</v>
      </c>
      <c r="H5652">
        <v>7050</v>
      </c>
      <c r="I5652" t="s">
        <v>1306</v>
      </c>
      <c r="J5652">
        <v>13</v>
      </c>
      <c r="K5652">
        <v>6</v>
      </c>
      <c r="L5652" t="s">
        <v>56</v>
      </c>
      <c r="M5652">
        <v>25</v>
      </c>
      <c r="N5652" t="s">
        <v>45</v>
      </c>
      <c r="O5652" t="s">
        <v>9257</v>
      </c>
      <c r="P5652" t="s">
        <v>86</v>
      </c>
      <c r="Q5652" t="s">
        <v>288</v>
      </c>
      <c r="R5652" t="s">
        <v>49</v>
      </c>
      <c r="S5652">
        <v>4</v>
      </c>
      <c r="T5652">
        <v>33</v>
      </c>
      <c r="U5652" t="s">
        <v>59</v>
      </c>
      <c r="V5652">
        <v>3</v>
      </c>
      <c r="W5652" t="s">
        <v>40</v>
      </c>
      <c r="X5652">
        <v>25.44</v>
      </c>
      <c r="Y5652">
        <v>50</v>
      </c>
      <c r="Z5652" t="s">
        <v>40</v>
      </c>
      <c r="AA5652">
        <v>40.769199999999998</v>
      </c>
      <c r="AB5652">
        <v>-74.235500000000002</v>
      </c>
    </row>
    <row r="5653" spans="1:28" x14ac:dyDescent="0.25">
      <c r="A5653" s="4" t="s">
        <v>9254</v>
      </c>
      <c r="B5653" t="s">
        <v>28</v>
      </c>
      <c r="C5653" t="s">
        <v>3126</v>
      </c>
      <c r="D5653" t="s">
        <v>30</v>
      </c>
      <c r="E5653" t="s">
        <v>3059</v>
      </c>
      <c r="F5653">
        <v>0</v>
      </c>
      <c r="G5653" t="s">
        <v>5853</v>
      </c>
      <c r="H5653">
        <v>2908</v>
      </c>
      <c r="I5653" t="s">
        <v>4490</v>
      </c>
      <c r="J5653">
        <v>17</v>
      </c>
      <c r="K5653">
        <v>2</v>
      </c>
      <c r="L5653" t="s">
        <v>56</v>
      </c>
      <c r="M5653">
        <v>70</v>
      </c>
      <c r="N5653" t="s">
        <v>35</v>
      </c>
      <c r="O5653" t="s">
        <v>9255</v>
      </c>
      <c r="P5653" t="s">
        <v>73</v>
      </c>
      <c r="Q5653" t="s">
        <v>2439</v>
      </c>
      <c r="R5653" t="s">
        <v>51</v>
      </c>
      <c r="S5653">
        <v>3</v>
      </c>
      <c r="T5653">
        <v>91</v>
      </c>
      <c r="U5653" t="s">
        <v>59</v>
      </c>
      <c r="V5653">
        <v>1</v>
      </c>
      <c r="W5653" t="s">
        <v>40</v>
      </c>
      <c r="X5653">
        <v>69.52</v>
      </c>
      <c r="Y5653">
        <v>25</v>
      </c>
      <c r="Z5653" t="s">
        <v>40</v>
      </c>
      <c r="AA5653">
        <v>41.838299999999997</v>
      </c>
      <c r="AB5653">
        <v>-71.437700000000007</v>
      </c>
    </row>
    <row r="5654" spans="1:28" x14ac:dyDescent="0.25">
      <c r="A5654" s="4" t="s">
        <v>9254</v>
      </c>
      <c r="B5654" t="s">
        <v>28</v>
      </c>
      <c r="C5654" t="s">
        <v>3126</v>
      </c>
      <c r="D5654" t="s">
        <v>30</v>
      </c>
      <c r="E5654" t="s">
        <v>2645</v>
      </c>
      <c r="F5654">
        <v>0</v>
      </c>
      <c r="G5654" t="s">
        <v>5850</v>
      </c>
      <c r="H5654">
        <v>2908</v>
      </c>
      <c r="I5654" t="s">
        <v>3261</v>
      </c>
      <c r="J5654">
        <v>8</v>
      </c>
      <c r="K5654">
        <v>3</v>
      </c>
      <c r="L5654" t="s">
        <v>56</v>
      </c>
      <c r="M5654">
        <v>17</v>
      </c>
      <c r="N5654" t="s">
        <v>45</v>
      </c>
      <c r="O5654" t="s">
        <v>9256</v>
      </c>
      <c r="P5654" t="s">
        <v>73</v>
      </c>
      <c r="Q5654" t="s">
        <v>2439</v>
      </c>
      <c r="R5654" t="s">
        <v>38</v>
      </c>
      <c r="S5654">
        <v>2</v>
      </c>
      <c r="T5654">
        <v>22</v>
      </c>
      <c r="U5654" t="s">
        <v>59</v>
      </c>
      <c r="V5654">
        <v>1</v>
      </c>
      <c r="W5654" t="s">
        <v>40</v>
      </c>
      <c r="X5654">
        <v>17.04</v>
      </c>
      <c r="Y5654">
        <v>45</v>
      </c>
      <c r="Z5654" t="s">
        <v>40</v>
      </c>
      <c r="AA5654">
        <v>41.838299999999997</v>
      </c>
      <c r="AB5654">
        <v>-71.437700000000007</v>
      </c>
    </row>
    <row r="5655" spans="1:28" x14ac:dyDescent="0.25">
      <c r="A5655" s="4" t="s">
        <v>9254</v>
      </c>
      <c r="B5655" t="s">
        <v>28</v>
      </c>
      <c r="C5655" t="s">
        <v>3126</v>
      </c>
      <c r="D5655" t="s">
        <v>30</v>
      </c>
      <c r="E5655" t="s">
        <v>2645</v>
      </c>
      <c r="F5655">
        <v>0</v>
      </c>
      <c r="G5655" t="s">
        <v>5850</v>
      </c>
      <c r="H5655">
        <v>2908</v>
      </c>
      <c r="I5655" t="s">
        <v>490</v>
      </c>
      <c r="J5655">
        <v>482</v>
      </c>
      <c r="K5655">
        <v>9</v>
      </c>
      <c r="L5655" t="s">
        <v>56</v>
      </c>
      <c r="M5655">
        <v>1606</v>
      </c>
      <c r="N5655" t="s">
        <v>45</v>
      </c>
      <c r="O5655" t="s">
        <v>9256</v>
      </c>
      <c r="P5655" t="s">
        <v>73</v>
      </c>
      <c r="Q5655" t="s">
        <v>2439</v>
      </c>
      <c r="R5655" t="s">
        <v>51</v>
      </c>
      <c r="S5655">
        <v>2</v>
      </c>
      <c r="T5655">
        <v>2105</v>
      </c>
      <c r="U5655" t="s">
        <v>59</v>
      </c>
      <c r="V5655">
        <v>1</v>
      </c>
      <c r="W5655" t="s">
        <v>40</v>
      </c>
      <c r="X5655">
        <v>1606.23</v>
      </c>
      <c r="Y5655">
        <v>30</v>
      </c>
      <c r="Z5655" t="s">
        <v>40</v>
      </c>
      <c r="AA5655">
        <v>41.838299999999997</v>
      </c>
      <c r="AB5655">
        <v>-71.437700000000007</v>
      </c>
    </row>
    <row r="5656" spans="1:28" x14ac:dyDescent="0.25">
      <c r="A5656" s="4" t="s">
        <v>9254</v>
      </c>
      <c r="B5656" t="s">
        <v>28</v>
      </c>
      <c r="C5656" t="s">
        <v>3126</v>
      </c>
      <c r="D5656" t="s">
        <v>30</v>
      </c>
      <c r="E5656" t="s">
        <v>2645</v>
      </c>
      <c r="F5656">
        <v>0</v>
      </c>
      <c r="G5656" t="s">
        <v>5850</v>
      </c>
      <c r="H5656">
        <v>2908</v>
      </c>
      <c r="I5656" t="s">
        <v>3754</v>
      </c>
      <c r="J5656">
        <v>24</v>
      </c>
      <c r="K5656">
        <v>3</v>
      </c>
      <c r="L5656" t="s">
        <v>56</v>
      </c>
      <c r="M5656">
        <v>50</v>
      </c>
      <c r="N5656" t="s">
        <v>45</v>
      </c>
      <c r="O5656" t="s">
        <v>9256</v>
      </c>
      <c r="P5656" t="s">
        <v>73</v>
      </c>
      <c r="Q5656" t="s">
        <v>2439</v>
      </c>
      <c r="R5656" t="s">
        <v>49</v>
      </c>
      <c r="S5656">
        <v>2</v>
      </c>
      <c r="T5656">
        <v>65</v>
      </c>
      <c r="U5656" t="s">
        <v>59</v>
      </c>
      <c r="V5656">
        <v>1</v>
      </c>
      <c r="W5656" t="s">
        <v>40</v>
      </c>
      <c r="X5656">
        <v>49.53</v>
      </c>
      <c r="Y5656">
        <v>48</v>
      </c>
      <c r="Z5656" t="s">
        <v>40</v>
      </c>
      <c r="AA5656">
        <v>41.838299999999997</v>
      </c>
      <c r="AB5656">
        <v>-71.437700000000007</v>
      </c>
    </row>
    <row r="5657" spans="1:28" x14ac:dyDescent="0.25">
      <c r="A5657" s="4" t="s">
        <v>9254</v>
      </c>
      <c r="B5657" t="s">
        <v>28</v>
      </c>
      <c r="C5657" t="s">
        <v>120</v>
      </c>
      <c r="D5657" t="s">
        <v>30</v>
      </c>
      <c r="E5657" t="s">
        <v>4066</v>
      </c>
      <c r="F5657">
        <v>0.2</v>
      </c>
      <c r="G5657" t="s">
        <v>5854</v>
      </c>
      <c r="H5657">
        <v>94109</v>
      </c>
      <c r="I5657" t="s">
        <v>1405</v>
      </c>
      <c r="J5657">
        <v>4</v>
      </c>
      <c r="K5657">
        <v>3</v>
      </c>
      <c r="L5657" t="s">
        <v>85</v>
      </c>
      <c r="M5657">
        <v>12</v>
      </c>
      <c r="N5657" t="s">
        <v>45</v>
      </c>
      <c r="O5657" t="s">
        <v>9259</v>
      </c>
      <c r="P5657" t="s">
        <v>86</v>
      </c>
      <c r="Q5657" t="s">
        <v>87</v>
      </c>
      <c r="R5657" t="s">
        <v>49</v>
      </c>
      <c r="S5657">
        <v>5</v>
      </c>
      <c r="T5657">
        <v>16</v>
      </c>
      <c r="U5657" t="s">
        <v>59</v>
      </c>
      <c r="V5657">
        <v>3</v>
      </c>
      <c r="W5657" t="s">
        <v>40</v>
      </c>
      <c r="X5657">
        <v>11.95</v>
      </c>
      <c r="Y5657">
        <v>35</v>
      </c>
      <c r="Z5657" t="s">
        <v>40</v>
      </c>
      <c r="AA5657">
        <v>37.791699999999999</v>
      </c>
      <c r="AB5657">
        <v>-122.4186</v>
      </c>
    </row>
    <row r="5658" spans="1:28" x14ac:dyDescent="0.25">
      <c r="A5658" s="4" t="s">
        <v>9254</v>
      </c>
      <c r="B5658" t="s">
        <v>28</v>
      </c>
      <c r="C5658" t="s">
        <v>120</v>
      </c>
      <c r="D5658" t="s">
        <v>30</v>
      </c>
      <c r="E5658" t="s">
        <v>4066</v>
      </c>
      <c r="F5658">
        <v>0</v>
      </c>
      <c r="G5658" t="s">
        <v>5854</v>
      </c>
      <c r="H5658">
        <v>94109</v>
      </c>
      <c r="I5658" t="s">
        <v>5855</v>
      </c>
      <c r="J5658">
        <v>2</v>
      </c>
      <c r="K5658">
        <v>3</v>
      </c>
      <c r="L5658" t="s">
        <v>85</v>
      </c>
      <c r="M5658">
        <v>6</v>
      </c>
      <c r="N5658" t="s">
        <v>45</v>
      </c>
      <c r="O5658" t="s">
        <v>9259</v>
      </c>
      <c r="P5658" t="s">
        <v>86</v>
      </c>
      <c r="Q5658" t="s">
        <v>87</v>
      </c>
      <c r="R5658" t="s">
        <v>318</v>
      </c>
      <c r="S5658">
        <v>5</v>
      </c>
      <c r="T5658">
        <v>8</v>
      </c>
      <c r="U5658" t="s">
        <v>59</v>
      </c>
      <c r="V5658">
        <v>3</v>
      </c>
      <c r="W5658" t="s">
        <v>40</v>
      </c>
      <c r="X5658">
        <v>6.24</v>
      </c>
      <c r="Y5658">
        <v>30</v>
      </c>
      <c r="Z5658" t="s">
        <v>40</v>
      </c>
      <c r="AA5658">
        <v>37.791699999999999</v>
      </c>
      <c r="AB5658">
        <v>-122.4186</v>
      </c>
    </row>
    <row r="5659" spans="1:28" x14ac:dyDescent="0.25">
      <c r="A5659" s="4" t="s">
        <v>9254</v>
      </c>
      <c r="B5659" t="s">
        <v>28</v>
      </c>
      <c r="C5659" t="s">
        <v>120</v>
      </c>
      <c r="D5659" t="s">
        <v>30</v>
      </c>
      <c r="E5659" t="s">
        <v>745</v>
      </c>
      <c r="F5659">
        <v>0.2</v>
      </c>
      <c r="G5659" t="s">
        <v>5856</v>
      </c>
      <c r="H5659">
        <v>94122</v>
      </c>
      <c r="I5659" t="s">
        <v>1754</v>
      </c>
      <c r="J5659">
        <v>3</v>
      </c>
      <c r="K5659">
        <v>2</v>
      </c>
      <c r="L5659" t="s">
        <v>85</v>
      </c>
      <c r="M5659">
        <v>9</v>
      </c>
      <c r="N5659" t="s">
        <v>72</v>
      </c>
      <c r="O5659" t="s">
        <v>9257</v>
      </c>
      <c r="P5659" t="s">
        <v>36</v>
      </c>
      <c r="Q5659" t="s">
        <v>87</v>
      </c>
      <c r="R5659" t="s">
        <v>49</v>
      </c>
      <c r="S5659">
        <v>4</v>
      </c>
      <c r="T5659">
        <v>12</v>
      </c>
      <c r="U5659" t="s">
        <v>39</v>
      </c>
      <c r="V5659">
        <v>6</v>
      </c>
      <c r="W5659" t="s">
        <v>40</v>
      </c>
      <c r="X5659">
        <v>8.93</v>
      </c>
      <c r="Y5659">
        <v>35</v>
      </c>
      <c r="Z5659" t="s">
        <v>40</v>
      </c>
      <c r="AA5659">
        <v>37.759300000000003</v>
      </c>
      <c r="AB5659">
        <v>-122.4836</v>
      </c>
    </row>
    <row r="5660" spans="1:28" x14ac:dyDescent="0.25">
      <c r="A5660" s="4" t="s">
        <v>9254</v>
      </c>
      <c r="B5660" t="s">
        <v>28</v>
      </c>
      <c r="C5660" t="s">
        <v>5788</v>
      </c>
      <c r="D5660" t="s">
        <v>30</v>
      </c>
      <c r="E5660" t="s">
        <v>1544</v>
      </c>
      <c r="F5660">
        <v>0</v>
      </c>
      <c r="G5660" t="s">
        <v>5857</v>
      </c>
      <c r="H5660">
        <v>95207</v>
      </c>
      <c r="I5660" t="s">
        <v>2923</v>
      </c>
      <c r="J5660">
        <v>74</v>
      </c>
      <c r="K5660">
        <v>7</v>
      </c>
      <c r="L5660" t="s">
        <v>85</v>
      </c>
      <c r="M5660">
        <v>160</v>
      </c>
      <c r="N5660" t="s">
        <v>35</v>
      </c>
      <c r="O5660" t="s">
        <v>9257</v>
      </c>
      <c r="P5660" t="s">
        <v>36</v>
      </c>
      <c r="Q5660" t="s">
        <v>87</v>
      </c>
      <c r="R5660" t="s">
        <v>38</v>
      </c>
      <c r="S5660">
        <v>4</v>
      </c>
      <c r="T5660">
        <v>210</v>
      </c>
      <c r="U5660" t="s">
        <v>39</v>
      </c>
      <c r="V5660">
        <v>6</v>
      </c>
      <c r="W5660" t="s">
        <v>40</v>
      </c>
      <c r="X5660">
        <v>159.88</v>
      </c>
      <c r="Y5660">
        <v>46</v>
      </c>
      <c r="Z5660" t="s">
        <v>40</v>
      </c>
      <c r="AA5660">
        <v>38.002400000000002</v>
      </c>
      <c r="AB5660">
        <v>-121.32380000000001</v>
      </c>
    </row>
    <row r="5661" spans="1:28" x14ac:dyDescent="0.25">
      <c r="A5661" s="4" t="s">
        <v>9254</v>
      </c>
      <c r="B5661" t="s">
        <v>88</v>
      </c>
      <c r="C5661" t="s">
        <v>362</v>
      </c>
      <c r="D5661" t="s">
        <v>30</v>
      </c>
      <c r="E5661" t="s">
        <v>3492</v>
      </c>
      <c r="F5661">
        <v>0</v>
      </c>
      <c r="G5661" t="s">
        <v>5851</v>
      </c>
      <c r="H5661">
        <v>31907</v>
      </c>
      <c r="I5661" t="s">
        <v>708</v>
      </c>
      <c r="J5661">
        <v>107</v>
      </c>
      <c r="K5661">
        <v>5</v>
      </c>
      <c r="L5661" t="s">
        <v>65</v>
      </c>
      <c r="M5661">
        <v>250</v>
      </c>
      <c r="N5661" t="s">
        <v>35</v>
      </c>
      <c r="O5661" t="s">
        <v>9257</v>
      </c>
      <c r="P5661" t="s">
        <v>36</v>
      </c>
      <c r="Q5661" t="s">
        <v>74</v>
      </c>
      <c r="R5661" t="s">
        <v>103</v>
      </c>
      <c r="S5661">
        <v>4</v>
      </c>
      <c r="T5661">
        <v>328</v>
      </c>
      <c r="U5661" t="s">
        <v>39</v>
      </c>
      <c r="V5661">
        <v>6</v>
      </c>
      <c r="W5661" t="s">
        <v>40</v>
      </c>
      <c r="X5661">
        <v>249.95</v>
      </c>
      <c r="Y5661">
        <v>43</v>
      </c>
      <c r="Z5661" t="s">
        <v>40</v>
      </c>
      <c r="AA5661">
        <v>32.477899999999998</v>
      </c>
      <c r="AB5661">
        <v>-84.897999999999996</v>
      </c>
    </row>
    <row r="5662" spans="1:28" x14ac:dyDescent="0.25">
      <c r="A5662" s="4" t="s">
        <v>9253</v>
      </c>
      <c r="B5662" t="s">
        <v>60</v>
      </c>
      <c r="C5662" t="s">
        <v>572</v>
      </c>
      <c r="D5662" t="s">
        <v>30</v>
      </c>
      <c r="E5662" t="s">
        <v>453</v>
      </c>
      <c r="F5662">
        <v>0.2</v>
      </c>
      <c r="G5662" t="s">
        <v>5858</v>
      </c>
      <c r="H5662">
        <v>27405</v>
      </c>
      <c r="I5662" t="s">
        <v>2123</v>
      </c>
      <c r="J5662">
        <v>1</v>
      </c>
      <c r="K5662">
        <v>2</v>
      </c>
      <c r="L5662" t="s">
        <v>65</v>
      </c>
      <c r="M5662">
        <v>17</v>
      </c>
      <c r="N5662" t="s">
        <v>72</v>
      </c>
      <c r="O5662" t="s">
        <v>9258</v>
      </c>
      <c r="P5662" t="s">
        <v>36</v>
      </c>
      <c r="Q5662" t="s">
        <v>407</v>
      </c>
      <c r="R5662" t="s">
        <v>96</v>
      </c>
      <c r="S5662">
        <v>5</v>
      </c>
      <c r="T5662">
        <v>22</v>
      </c>
      <c r="U5662" t="s">
        <v>39</v>
      </c>
      <c r="V5662">
        <v>6</v>
      </c>
      <c r="W5662" t="s">
        <v>40</v>
      </c>
      <c r="X5662">
        <v>17.09</v>
      </c>
      <c r="Y5662">
        <v>6.3</v>
      </c>
      <c r="Z5662" t="s">
        <v>40</v>
      </c>
      <c r="AA5662">
        <v>36.121400000000001</v>
      </c>
      <c r="AB5662">
        <v>-79.773300000000006</v>
      </c>
    </row>
    <row r="5663" spans="1:28" x14ac:dyDescent="0.25">
      <c r="A5663" s="4" t="s">
        <v>9253</v>
      </c>
      <c r="B5663" t="s">
        <v>60</v>
      </c>
      <c r="C5663" t="s">
        <v>572</v>
      </c>
      <c r="D5663" t="s">
        <v>30</v>
      </c>
      <c r="E5663" t="s">
        <v>453</v>
      </c>
      <c r="F5663">
        <v>0.2</v>
      </c>
      <c r="G5663" t="s">
        <v>5858</v>
      </c>
      <c r="H5663">
        <v>27405</v>
      </c>
      <c r="I5663" t="s">
        <v>1440</v>
      </c>
      <c r="J5663">
        <v>-11</v>
      </c>
      <c r="K5663">
        <v>1</v>
      </c>
      <c r="L5663" t="s">
        <v>65</v>
      </c>
      <c r="M5663">
        <v>98</v>
      </c>
      <c r="N5663" t="s">
        <v>72</v>
      </c>
      <c r="O5663" t="s">
        <v>9258</v>
      </c>
      <c r="P5663" t="s">
        <v>36</v>
      </c>
      <c r="Q5663" t="s">
        <v>407</v>
      </c>
      <c r="R5663" t="s">
        <v>67</v>
      </c>
      <c r="S5663">
        <v>5</v>
      </c>
      <c r="T5663">
        <v>129</v>
      </c>
      <c r="U5663" t="s">
        <v>39</v>
      </c>
      <c r="V5663">
        <v>6</v>
      </c>
      <c r="W5663" t="s">
        <v>40</v>
      </c>
      <c r="X5663">
        <v>98.39</v>
      </c>
      <c r="Y5663">
        <v>-11.3</v>
      </c>
      <c r="Z5663" t="s">
        <v>40</v>
      </c>
      <c r="AA5663">
        <v>36.121400000000001</v>
      </c>
      <c r="AB5663">
        <v>-79.773300000000006</v>
      </c>
    </row>
    <row r="5664" spans="1:28" x14ac:dyDescent="0.25">
      <c r="A5664" s="4" t="s">
        <v>9253</v>
      </c>
      <c r="B5664" t="s">
        <v>60</v>
      </c>
      <c r="C5664" t="s">
        <v>261</v>
      </c>
      <c r="D5664" t="s">
        <v>30</v>
      </c>
      <c r="E5664" t="s">
        <v>3486</v>
      </c>
      <c r="F5664">
        <v>0</v>
      </c>
      <c r="G5664" t="s">
        <v>5859</v>
      </c>
      <c r="H5664">
        <v>98105</v>
      </c>
      <c r="I5664" t="s">
        <v>4810</v>
      </c>
      <c r="J5664">
        <v>41</v>
      </c>
      <c r="K5664">
        <v>2</v>
      </c>
      <c r="L5664" t="s">
        <v>85</v>
      </c>
      <c r="M5664">
        <v>164</v>
      </c>
      <c r="N5664" t="s">
        <v>45</v>
      </c>
      <c r="O5664" t="s">
        <v>9259</v>
      </c>
      <c r="P5664" t="s">
        <v>36</v>
      </c>
      <c r="Q5664" t="s">
        <v>264</v>
      </c>
      <c r="R5664" t="s">
        <v>124</v>
      </c>
      <c r="S5664">
        <v>4</v>
      </c>
      <c r="T5664">
        <v>215</v>
      </c>
      <c r="U5664" t="s">
        <v>39</v>
      </c>
      <c r="V5664">
        <v>6</v>
      </c>
      <c r="W5664" t="s">
        <v>40</v>
      </c>
      <c r="X5664">
        <v>163.88</v>
      </c>
      <c r="Y5664">
        <v>25</v>
      </c>
      <c r="Z5664" t="s">
        <v>40</v>
      </c>
      <c r="AA5664">
        <v>47.6633</v>
      </c>
      <c r="AB5664">
        <v>-122.3022</v>
      </c>
    </row>
    <row r="5665" spans="1:28" x14ac:dyDescent="0.25">
      <c r="A5665" s="4" t="s">
        <v>9253</v>
      </c>
      <c r="B5665" t="s">
        <v>28</v>
      </c>
      <c r="C5665" t="s">
        <v>1799</v>
      </c>
      <c r="D5665" t="s">
        <v>30</v>
      </c>
      <c r="E5665" t="s">
        <v>3675</v>
      </c>
      <c r="F5665">
        <v>0</v>
      </c>
      <c r="G5665" t="s">
        <v>5860</v>
      </c>
      <c r="H5665">
        <v>49505</v>
      </c>
      <c r="I5665" t="s">
        <v>946</v>
      </c>
      <c r="J5665">
        <v>41</v>
      </c>
      <c r="K5665">
        <v>5</v>
      </c>
      <c r="L5665" t="s">
        <v>34</v>
      </c>
      <c r="M5665">
        <v>84</v>
      </c>
      <c r="N5665" t="s">
        <v>35</v>
      </c>
      <c r="O5665" t="s">
        <v>9259</v>
      </c>
      <c r="P5665" t="s">
        <v>36</v>
      </c>
      <c r="Q5665" t="s">
        <v>180</v>
      </c>
      <c r="R5665" t="s">
        <v>49</v>
      </c>
      <c r="S5665">
        <v>4</v>
      </c>
      <c r="T5665">
        <v>110</v>
      </c>
      <c r="U5665" t="s">
        <v>39</v>
      </c>
      <c r="V5665">
        <v>6</v>
      </c>
      <c r="W5665" t="s">
        <v>40</v>
      </c>
      <c r="X5665">
        <v>83.7</v>
      </c>
      <c r="Y5665">
        <v>49</v>
      </c>
      <c r="Z5665" t="s">
        <v>40</v>
      </c>
      <c r="AA5665">
        <v>43.012</v>
      </c>
      <c r="AB5665">
        <v>-85.630899999999997</v>
      </c>
    </row>
    <row r="5666" spans="1:28" x14ac:dyDescent="0.25">
      <c r="A5666" s="4" t="s">
        <v>9253</v>
      </c>
      <c r="B5666" t="s">
        <v>28</v>
      </c>
      <c r="C5666" t="s">
        <v>235</v>
      </c>
      <c r="D5666" t="s">
        <v>30</v>
      </c>
      <c r="E5666" t="s">
        <v>1395</v>
      </c>
      <c r="F5666">
        <v>0</v>
      </c>
      <c r="G5666" t="s">
        <v>5861</v>
      </c>
      <c r="H5666">
        <v>10035</v>
      </c>
      <c r="I5666" t="s">
        <v>1160</v>
      </c>
      <c r="J5666">
        <v>130</v>
      </c>
      <c r="K5666">
        <v>5</v>
      </c>
      <c r="L5666" t="s">
        <v>56</v>
      </c>
      <c r="M5666">
        <v>393</v>
      </c>
      <c r="N5666" t="s">
        <v>35</v>
      </c>
      <c r="O5666" t="s">
        <v>9259</v>
      </c>
      <c r="P5666" t="s">
        <v>36</v>
      </c>
      <c r="Q5666" t="s">
        <v>239</v>
      </c>
      <c r="R5666" t="s">
        <v>159</v>
      </c>
      <c r="S5666">
        <v>4</v>
      </c>
      <c r="T5666">
        <v>515</v>
      </c>
      <c r="U5666" t="s">
        <v>39</v>
      </c>
      <c r="V5666">
        <v>6</v>
      </c>
      <c r="W5666" t="s">
        <v>40</v>
      </c>
      <c r="X5666">
        <v>393.25</v>
      </c>
      <c r="Y5666">
        <v>33</v>
      </c>
      <c r="Z5666" t="s">
        <v>40</v>
      </c>
      <c r="AA5666">
        <v>40.801099999999998</v>
      </c>
      <c r="AB5666">
        <v>-73.937100000000001</v>
      </c>
    </row>
    <row r="5667" spans="1:28" x14ac:dyDescent="0.25">
      <c r="A5667" s="4" t="s">
        <v>9253</v>
      </c>
      <c r="B5667" t="s">
        <v>28</v>
      </c>
      <c r="C5667" t="s">
        <v>120</v>
      </c>
      <c r="D5667" t="s">
        <v>30</v>
      </c>
      <c r="E5667" t="s">
        <v>709</v>
      </c>
      <c r="F5667">
        <v>0.2</v>
      </c>
      <c r="G5667" t="s">
        <v>5862</v>
      </c>
      <c r="H5667">
        <v>94122</v>
      </c>
      <c r="I5667" t="s">
        <v>825</v>
      </c>
      <c r="J5667">
        <v>88</v>
      </c>
      <c r="K5667">
        <v>2</v>
      </c>
      <c r="L5667" t="s">
        <v>85</v>
      </c>
      <c r="M5667">
        <v>272</v>
      </c>
      <c r="N5667" t="s">
        <v>72</v>
      </c>
      <c r="O5667" t="s">
        <v>9259</v>
      </c>
      <c r="P5667" t="s">
        <v>36</v>
      </c>
      <c r="Q5667" t="s">
        <v>87</v>
      </c>
      <c r="R5667" t="s">
        <v>49</v>
      </c>
      <c r="S5667">
        <v>4</v>
      </c>
      <c r="T5667">
        <v>356</v>
      </c>
      <c r="U5667" t="s">
        <v>39</v>
      </c>
      <c r="V5667">
        <v>6</v>
      </c>
      <c r="W5667" t="s">
        <v>40</v>
      </c>
      <c r="X5667">
        <v>271.98</v>
      </c>
      <c r="Y5667">
        <v>32.5</v>
      </c>
      <c r="Z5667" t="s">
        <v>40</v>
      </c>
      <c r="AA5667">
        <v>37.759300000000003</v>
      </c>
      <c r="AB5667">
        <v>-122.4836</v>
      </c>
    </row>
    <row r="5668" spans="1:28" x14ac:dyDescent="0.25">
      <c r="A5668" s="4" t="s">
        <v>9253</v>
      </c>
      <c r="B5668" t="s">
        <v>28</v>
      </c>
      <c r="C5668" t="s">
        <v>120</v>
      </c>
      <c r="D5668" t="s">
        <v>30</v>
      </c>
      <c r="E5668" t="s">
        <v>709</v>
      </c>
      <c r="F5668">
        <v>0.2</v>
      </c>
      <c r="G5668" t="s">
        <v>5862</v>
      </c>
      <c r="H5668">
        <v>94122</v>
      </c>
      <c r="I5668" t="s">
        <v>1086</v>
      </c>
      <c r="J5668">
        <v>16</v>
      </c>
      <c r="K5668">
        <v>2</v>
      </c>
      <c r="L5668" t="s">
        <v>85</v>
      </c>
      <c r="M5668">
        <v>49</v>
      </c>
      <c r="N5668" t="s">
        <v>72</v>
      </c>
      <c r="O5668" t="s">
        <v>9259</v>
      </c>
      <c r="P5668" t="s">
        <v>36</v>
      </c>
      <c r="Q5668" t="s">
        <v>87</v>
      </c>
      <c r="R5668" t="s">
        <v>49</v>
      </c>
      <c r="S5668">
        <v>4</v>
      </c>
      <c r="T5668">
        <v>64</v>
      </c>
      <c r="U5668" t="s">
        <v>39</v>
      </c>
      <c r="V5668">
        <v>6</v>
      </c>
      <c r="W5668" t="s">
        <v>40</v>
      </c>
      <c r="X5668">
        <v>48.64</v>
      </c>
      <c r="Y5668">
        <v>32.5</v>
      </c>
      <c r="Z5668" t="s">
        <v>40</v>
      </c>
      <c r="AA5668">
        <v>37.759300000000003</v>
      </c>
      <c r="AB5668">
        <v>-122.4836</v>
      </c>
    </row>
    <row r="5669" spans="1:28" x14ac:dyDescent="0.25">
      <c r="A5669" s="4" t="s">
        <v>9253</v>
      </c>
      <c r="B5669" t="s">
        <v>28</v>
      </c>
      <c r="C5669" t="s">
        <v>120</v>
      </c>
      <c r="D5669" t="s">
        <v>30</v>
      </c>
      <c r="E5669" t="s">
        <v>709</v>
      </c>
      <c r="F5669">
        <v>0</v>
      </c>
      <c r="G5669" t="s">
        <v>5862</v>
      </c>
      <c r="H5669">
        <v>94122</v>
      </c>
      <c r="I5669" t="s">
        <v>2519</v>
      </c>
      <c r="J5669">
        <v>3</v>
      </c>
      <c r="K5669">
        <v>4</v>
      </c>
      <c r="L5669" t="s">
        <v>85</v>
      </c>
      <c r="M5669">
        <v>12</v>
      </c>
      <c r="N5669" t="s">
        <v>72</v>
      </c>
      <c r="O5669" t="s">
        <v>9259</v>
      </c>
      <c r="P5669" t="s">
        <v>36</v>
      </c>
      <c r="Q5669" t="s">
        <v>87</v>
      </c>
      <c r="R5669" t="s">
        <v>58</v>
      </c>
      <c r="S5669">
        <v>4</v>
      </c>
      <c r="T5669">
        <v>15</v>
      </c>
      <c r="U5669" t="s">
        <v>39</v>
      </c>
      <c r="V5669">
        <v>6</v>
      </c>
      <c r="W5669" t="s">
        <v>40</v>
      </c>
      <c r="X5669">
        <v>11.76</v>
      </c>
      <c r="Y5669">
        <v>27</v>
      </c>
      <c r="Z5669" t="s">
        <v>40</v>
      </c>
      <c r="AA5669">
        <v>37.759300000000003</v>
      </c>
      <c r="AB5669">
        <v>-122.4836</v>
      </c>
    </row>
    <row r="5670" spans="1:28" x14ac:dyDescent="0.25">
      <c r="A5670" s="4" t="s">
        <v>9253</v>
      </c>
      <c r="B5670" t="s">
        <v>28</v>
      </c>
      <c r="C5670" t="s">
        <v>120</v>
      </c>
      <c r="D5670" t="s">
        <v>30</v>
      </c>
      <c r="E5670" t="s">
        <v>709</v>
      </c>
      <c r="F5670">
        <v>0</v>
      </c>
      <c r="G5670" t="s">
        <v>5862</v>
      </c>
      <c r="H5670">
        <v>94122</v>
      </c>
      <c r="I5670" t="s">
        <v>1121</v>
      </c>
      <c r="J5670">
        <v>30</v>
      </c>
      <c r="K5670">
        <v>9</v>
      </c>
      <c r="L5670" t="s">
        <v>85</v>
      </c>
      <c r="M5670">
        <v>66</v>
      </c>
      <c r="N5670" t="s">
        <v>72</v>
      </c>
      <c r="O5670" t="s">
        <v>9259</v>
      </c>
      <c r="P5670" t="s">
        <v>36</v>
      </c>
      <c r="Q5670" t="s">
        <v>87</v>
      </c>
      <c r="R5670" t="s">
        <v>38</v>
      </c>
      <c r="S5670">
        <v>4</v>
      </c>
      <c r="T5670">
        <v>86</v>
      </c>
      <c r="U5670" t="s">
        <v>39</v>
      </c>
      <c r="V5670">
        <v>6</v>
      </c>
      <c r="W5670" t="s">
        <v>40</v>
      </c>
      <c r="X5670">
        <v>65.790000000000006</v>
      </c>
      <c r="Y5670">
        <v>46</v>
      </c>
      <c r="Z5670" t="s">
        <v>40</v>
      </c>
      <c r="AA5670">
        <v>37.759300000000003</v>
      </c>
      <c r="AB5670">
        <v>-122.4836</v>
      </c>
    </row>
    <row r="5671" spans="1:28" x14ac:dyDescent="0.25">
      <c r="A5671" s="4" t="s">
        <v>9253</v>
      </c>
      <c r="B5671" t="s">
        <v>28</v>
      </c>
      <c r="C5671" t="s">
        <v>120</v>
      </c>
      <c r="D5671" t="s">
        <v>30</v>
      </c>
      <c r="E5671" t="s">
        <v>709</v>
      </c>
      <c r="F5671">
        <v>0</v>
      </c>
      <c r="G5671" t="s">
        <v>5862</v>
      </c>
      <c r="H5671">
        <v>94122</v>
      </c>
      <c r="I5671" t="s">
        <v>1114</v>
      </c>
      <c r="J5671">
        <v>38</v>
      </c>
      <c r="K5671">
        <v>2</v>
      </c>
      <c r="L5671" t="s">
        <v>85</v>
      </c>
      <c r="M5671">
        <v>78</v>
      </c>
      <c r="N5671" t="s">
        <v>72</v>
      </c>
      <c r="O5671" t="s">
        <v>9259</v>
      </c>
      <c r="P5671" t="s">
        <v>36</v>
      </c>
      <c r="Q5671" t="s">
        <v>87</v>
      </c>
      <c r="R5671" t="s">
        <v>38</v>
      </c>
      <c r="S5671">
        <v>4</v>
      </c>
      <c r="T5671">
        <v>102</v>
      </c>
      <c r="U5671" t="s">
        <v>39</v>
      </c>
      <c r="V5671">
        <v>6</v>
      </c>
      <c r="W5671" t="s">
        <v>40</v>
      </c>
      <c r="X5671">
        <v>77.52</v>
      </c>
      <c r="Y5671">
        <v>49</v>
      </c>
      <c r="Z5671" t="s">
        <v>40</v>
      </c>
      <c r="AA5671">
        <v>37.759300000000003</v>
      </c>
      <c r="AB5671">
        <v>-122.4836</v>
      </c>
    </row>
    <row r="5672" spans="1:28" x14ac:dyDescent="0.25">
      <c r="A5672" s="4" t="s">
        <v>9255</v>
      </c>
      <c r="B5672" t="s">
        <v>60</v>
      </c>
      <c r="C5672" t="s">
        <v>5496</v>
      </c>
      <c r="D5672" t="s">
        <v>30</v>
      </c>
      <c r="E5672" t="s">
        <v>2214</v>
      </c>
      <c r="F5672">
        <v>0.2</v>
      </c>
      <c r="G5672" t="s">
        <v>5863</v>
      </c>
      <c r="H5672">
        <v>80020</v>
      </c>
      <c r="I5672" t="s">
        <v>1193</v>
      </c>
      <c r="J5672">
        <v>9</v>
      </c>
      <c r="K5672">
        <v>7</v>
      </c>
      <c r="L5672" t="s">
        <v>85</v>
      </c>
      <c r="M5672">
        <v>68</v>
      </c>
      <c r="N5672" t="s">
        <v>72</v>
      </c>
      <c r="O5672" t="s">
        <v>9260</v>
      </c>
      <c r="P5672" t="s">
        <v>36</v>
      </c>
      <c r="Q5672" t="s">
        <v>441</v>
      </c>
      <c r="R5672" t="s">
        <v>96</v>
      </c>
      <c r="S5672">
        <v>5</v>
      </c>
      <c r="T5672">
        <v>90</v>
      </c>
      <c r="U5672" t="s">
        <v>39</v>
      </c>
      <c r="V5672">
        <v>6</v>
      </c>
      <c r="W5672" t="s">
        <v>40</v>
      </c>
      <c r="X5672">
        <v>68.430000000000007</v>
      </c>
      <c r="Y5672">
        <v>12.5</v>
      </c>
      <c r="Z5672" t="s">
        <v>40</v>
      </c>
      <c r="AA5672">
        <v>39.924500000000002</v>
      </c>
      <c r="AB5672">
        <v>-105.0609</v>
      </c>
    </row>
    <row r="5673" spans="1:28" x14ac:dyDescent="0.25">
      <c r="A5673" s="4" t="s">
        <v>9255</v>
      </c>
      <c r="B5673" t="s">
        <v>60</v>
      </c>
      <c r="C5673" t="s">
        <v>249</v>
      </c>
      <c r="D5673" t="s">
        <v>30</v>
      </c>
      <c r="E5673" t="s">
        <v>126</v>
      </c>
      <c r="F5673">
        <v>0</v>
      </c>
      <c r="G5673" t="s">
        <v>5864</v>
      </c>
      <c r="H5673">
        <v>54302</v>
      </c>
      <c r="I5673" t="s">
        <v>3561</v>
      </c>
      <c r="J5673">
        <v>8</v>
      </c>
      <c r="K5673">
        <v>2</v>
      </c>
      <c r="L5673" t="s">
        <v>34</v>
      </c>
      <c r="M5673">
        <v>19</v>
      </c>
      <c r="N5673" t="s">
        <v>72</v>
      </c>
      <c r="O5673" t="s">
        <v>9261</v>
      </c>
      <c r="P5673" t="s">
        <v>36</v>
      </c>
      <c r="Q5673" t="s">
        <v>253</v>
      </c>
      <c r="R5673" t="s">
        <v>96</v>
      </c>
      <c r="S5673">
        <v>4</v>
      </c>
      <c r="T5673">
        <v>25</v>
      </c>
      <c r="U5673" t="s">
        <v>39</v>
      </c>
      <c r="V5673">
        <v>6</v>
      </c>
      <c r="W5673" t="s">
        <v>40</v>
      </c>
      <c r="X5673">
        <v>18.96</v>
      </c>
      <c r="Y5673">
        <v>40</v>
      </c>
      <c r="Z5673" t="s">
        <v>40</v>
      </c>
      <c r="AA5673">
        <v>44.502499999999998</v>
      </c>
      <c r="AB5673">
        <v>-87.977099999999993</v>
      </c>
    </row>
    <row r="5674" spans="1:28" x14ac:dyDescent="0.25">
      <c r="A5674" s="4" t="s">
        <v>9255</v>
      </c>
      <c r="B5674" t="s">
        <v>60</v>
      </c>
      <c r="C5674" t="s">
        <v>927</v>
      </c>
      <c r="D5674" t="s">
        <v>30</v>
      </c>
      <c r="E5674" t="s">
        <v>1627</v>
      </c>
      <c r="F5674">
        <v>0</v>
      </c>
      <c r="G5674" t="s">
        <v>5865</v>
      </c>
      <c r="H5674">
        <v>40214</v>
      </c>
      <c r="I5674" t="s">
        <v>1812</v>
      </c>
      <c r="J5674">
        <v>6</v>
      </c>
      <c r="K5674">
        <v>2</v>
      </c>
      <c r="L5674" t="s">
        <v>65</v>
      </c>
      <c r="M5674">
        <v>13</v>
      </c>
      <c r="N5674" t="s">
        <v>45</v>
      </c>
      <c r="O5674" t="s">
        <v>9262</v>
      </c>
      <c r="P5674" t="s">
        <v>36</v>
      </c>
      <c r="Q5674" t="s">
        <v>66</v>
      </c>
      <c r="R5674" t="s">
        <v>96</v>
      </c>
      <c r="S5674">
        <v>6</v>
      </c>
      <c r="T5674">
        <v>17</v>
      </c>
      <c r="U5674" t="s">
        <v>75</v>
      </c>
      <c r="V5674">
        <v>6</v>
      </c>
      <c r="W5674" t="s">
        <v>40</v>
      </c>
      <c r="X5674">
        <v>13.28</v>
      </c>
      <c r="Y5674">
        <v>48</v>
      </c>
      <c r="Z5674" t="s">
        <v>40</v>
      </c>
      <c r="AA5674">
        <v>38.159300000000002</v>
      </c>
      <c r="AB5674">
        <v>-85.778000000000006</v>
      </c>
    </row>
    <row r="5675" spans="1:28" x14ac:dyDescent="0.25">
      <c r="A5675" s="4" t="s">
        <v>9255</v>
      </c>
      <c r="B5675" t="s">
        <v>28</v>
      </c>
      <c r="C5675" t="s">
        <v>1799</v>
      </c>
      <c r="D5675" t="s">
        <v>30</v>
      </c>
      <c r="E5675" t="s">
        <v>1824</v>
      </c>
      <c r="F5675">
        <v>0</v>
      </c>
      <c r="G5675" t="s">
        <v>5866</v>
      </c>
      <c r="H5675">
        <v>49505</v>
      </c>
      <c r="I5675" t="s">
        <v>2447</v>
      </c>
      <c r="J5675">
        <v>17</v>
      </c>
      <c r="K5675">
        <v>7</v>
      </c>
      <c r="L5675" t="s">
        <v>34</v>
      </c>
      <c r="M5675">
        <v>36</v>
      </c>
      <c r="N5675" t="s">
        <v>35</v>
      </c>
      <c r="O5675" t="s">
        <v>9262</v>
      </c>
      <c r="P5675" t="s">
        <v>36</v>
      </c>
      <c r="Q5675" t="s">
        <v>180</v>
      </c>
      <c r="R5675" t="s">
        <v>38</v>
      </c>
      <c r="S5675">
        <v>6</v>
      </c>
      <c r="T5675">
        <v>47</v>
      </c>
      <c r="U5675" t="s">
        <v>75</v>
      </c>
      <c r="V5675">
        <v>6</v>
      </c>
      <c r="W5675" t="s">
        <v>40</v>
      </c>
      <c r="X5675">
        <v>35.56</v>
      </c>
      <c r="Y5675">
        <v>47</v>
      </c>
      <c r="Z5675" t="s">
        <v>40</v>
      </c>
      <c r="AA5675">
        <v>43.012</v>
      </c>
      <c r="AB5675">
        <v>-85.630899999999997</v>
      </c>
    </row>
    <row r="5676" spans="1:28" x14ac:dyDescent="0.25">
      <c r="A5676" s="4" t="s">
        <v>9255</v>
      </c>
      <c r="B5676" t="s">
        <v>28</v>
      </c>
      <c r="C5676" t="s">
        <v>979</v>
      </c>
      <c r="D5676" t="s">
        <v>30</v>
      </c>
      <c r="E5676" t="s">
        <v>2351</v>
      </c>
      <c r="F5676">
        <v>0</v>
      </c>
      <c r="G5676" t="s">
        <v>5867</v>
      </c>
      <c r="H5676">
        <v>46226</v>
      </c>
      <c r="I5676" t="s">
        <v>1451</v>
      </c>
      <c r="J5676">
        <v>16</v>
      </c>
      <c r="K5676">
        <v>6</v>
      </c>
      <c r="L5676" t="s">
        <v>34</v>
      </c>
      <c r="M5676">
        <v>36</v>
      </c>
      <c r="N5676" t="s">
        <v>35</v>
      </c>
      <c r="O5676" t="s">
        <v>9262</v>
      </c>
      <c r="P5676" t="s">
        <v>36</v>
      </c>
      <c r="Q5676" t="s">
        <v>206</v>
      </c>
      <c r="R5676" t="s">
        <v>38</v>
      </c>
      <c r="S5676">
        <v>6</v>
      </c>
      <c r="T5676">
        <v>47</v>
      </c>
      <c r="U5676" t="s">
        <v>75</v>
      </c>
      <c r="V5676">
        <v>6</v>
      </c>
      <c r="W5676" t="s">
        <v>40</v>
      </c>
      <c r="X5676">
        <v>35.880000000000003</v>
      </c>
      <c r="Y5676">
        <v>45</v>
      </c>
      <c r="Z5676" t="s">
        <v>40</v>
      </c>
      <c r="AA5676">
        <v>39.832599999999999</v>
      </c>
      <c r="AB5676">
        <v>-86.083600000000004</v>
      </c>
    </row>
    <row r="5677" spans="1:28" x14ac:dyDescent="0.25">
      <c r="A5677" s="4" t="s">
        <v>9255</v>
      </c>
      <c r="B5677" t="s">
        <v>28</v>
      </c>
      <c r="C5677" t="s">
        <v>235</v>
      </c>
      <c r="D5677" t="s">
        <v>30</v>
      </c>
      <c r="E5677" t="s">
        <v>1903</v>
      </c>
      <c r="F5677">
        <v>0</v>
      </c>
      <c r="G5677" t="s">
        <v>5868</v>
      </c>
      <c r="H5677">
        <v>10035</v>
      </c>
      <c r="I5677" t="s">
        <v>2322</v>
      </c>
      <c r="J5677">
        <v>37</v>
      </c>
      <c r="K5677">
        <v>6</v>
      </c>
      <c r="L5677" t="s">
        <v>56</v>
      </c>
      <c r="M5677">
        <v>128</v>
      </c>
      <c r="N5677" t="s">
        <v>45</v>
      </c>
      <c r="O5677" t="s">
        <v>9258</v>
      </c>
      <c r="P5677" t="s">
        <v>73</v>
      </c>
      <c r="Q5677" t="s">
        <v>239</v>
      </c>
      <c r="R5677" t="s">
        <v>51</v>
      </c>
      <c r="S5677">
        <v>3</v>
      </c>
      <c r="T5677">
        <v>168</v>
      </c>
      <c r="U5677" t="s">
        <v>59</v>
      </c>
      <c r="V5677">
        <v>1</v>
      </c>
      <c r="W5677" t="s">
        <v>40</v>
      </c>
      <c r="X5677">
        <v>128.34</v>
      </c>
      <c r="Y5677">
        <v>29</v>
      </c>
      <c r="Z5677" t="s">
        <v>40</v>
      </c>
      <c r="AA5677">
        <v>40.801099999999998</v>
      </c>
      <c r="AB5677">
        <v>-73.937100000000001</v>
      </c>
    </row>
    <row r="5678" spans="1:28" x14ac:dyDescent="0.25">
      <c r="A5678" s="4" t="s">
        <v>9255</v>
      </c>
      <c r="B5678" t="s">
        <v>28</v>
      </c>
      <c r="C5678" t="s">
        <v>2350</v>
      </c>
      <c r="D5678" t="s">
        <v>30</v>
      </c>
      <c r="E5678" t="s">
        <v>430</v>
      </c>
      <c r="F5678">
        <v>0.2</v>
      </c>
      <c r="G5678" t="s">
        <v>5869</v>
      </c>
      <c r="H5678">
        <v>44134</v>
      </c>
      <c r="I5678" t="s">
        <v>4201</v>
      </c>
      <c r="J5678">
        <v>20</v>
      </c>
      <c r="K5678">
        <v>2</v>
      </c>
      <c r="L5678" t="s">
        <v>56</v>
      </c>
      <c r="M5678">
        <v>64</v>
      </c>
      <c r="N5678" t="s">
        <v>45</v>
      </c>
      <c r="O5678" t="s">
        <v>9259</v>
      </c>
      <c r="P5678" t="s">
        <v>86</v>
      </c>
      <c r="Q5678" t="s">
        <v>137</v>
      </c>
      <c r="R5678" t="s">
        <v>130</v>
      </c>
      <c r="S5678">
        <v>2</v>
      </c>
      <c r="T5678">
        <v>84</v>
      </c>
      <c r="U5678" t="s">
        <v>39</v>
      </c>
      <c r="V5678">
        <v>3</v>
      </c>
      <c r="W5678" t="s">
        <v>40</v>
      </c>
      <c r="X5678">
        <v>63.97</v>
      </c>
      <c r="Y5678">
        <v>31.3</v>
      </c>
      <c r="Z5678" t="s">
        <v>40</v>
      </c>
      <c r="AA5678">
        <v>41.385300000000001</v>
      </c>
      <c r="AB5678">
        <v>-81.704400000000007</v>
      </c>
    </row>
    <row r="5679" spans="1:28" x14ac:dyDescent="0.25">
      <c r="A5679" s="4" t="s">
        <v>9255</v>
      </c>
      <c r="B5679" t="s">
        <v>28</v>
      </c>
      <c r="C5679" t="s">
        <v>4571</v>
      </c>
      <c r="D5679" t="s">
        <v>30</v>
      </c>
      <c r="E5679" t="s">
        <v>2454</v>
      </c>
      <c r="F5679">
        <v>0.7</v>
      </c>
      <c r="G5679" t="s">
        <v>5870</v>
      </c>
      <c r="H5679">
        <v>33024</v>
      </c>
      <c r="I5679" t="s">
        <v>2028</v>
      </c>
      <c r="J5679">
        <v>-6</v>
      </c>
      <c r="K5679">
        <v>9</v>
      </c>
      <c r="L5679" t="s">
        <v>65</v>
      </c>
      <c r="M5679">
        <v>8</v>
      </c>
      <c r="N5679" t="s">
        <v>35</v>
      </c>
      <c r="O5679" t="s">
        <v>9261</v>
      </c>
      <c r="P5679" t="s">
        <v>36</v>
      </c>
      <c r="Q5679" t="s">
        <v>201</v>
      </c>
      <c r="R5679" t="s">
        <v>49</v>
      </c>
      <c r="S5679">
        <v>4</v>
      </c>
      <c r="T5679">
        <v>10</v>
      </c>
      <c r="U5679" t="s">
        <v>39</v>
      </c>
      <c r="V5679">
        <v>6</v>
      </c>
      <c r="W5679" t="s">
        <v>40</v>
      </c>
      <c r="X5679">
        <v>7.51</v>
      </c>
      <c r="Y5679">
        <v>-80</v>
      </c>
      <c r="Z5679" t="s">
        <v>40</v>
      </c>
      <c r="AA5679">
        <v>26.029599999999999</v>
      </c>
      <c r="AB5679">
        <v>-80.248900000000006</v>
      </c>
    </row>
    <row r="5680" spans="1:28" x14ac:dyDescent="0.25">
      <c r="A5680" s="4" t="s">
        <v>9255</v>
      </c>
      <c r="B5680" t="s">
        <v>28</v>
      </c>
      <c r="C5680" t="s">
        <v>4571</v>
      </c>
      <c r="D5680" t="s">
        <v>30</v>
      </c>
      <c r="E5680" t="s">
        <v>2454</v>
      </c>
      <c r="F5680">
        <v>0.2</v>
      </c>
      <c r="G5680" t="s">
        <v>5870</v>
      </c>
      <c r="H5680">
        <v>33024</v>
      </c>
      <c r="I5680" t="s">
        <v>2794</v>
      </c>
      <c r="J5680">
        <v>6</v>
      </c>
      <c r="K5680">
        <v>2</v>
      </c>
      <c r="L5680" t="s">
        <v>65</v>
      </c>
      <c r="M5680">
        <v>17</v>
      </c>
      <c r="N5680" t="s">
        <v>35</v>
      </c>
      <c r="O5680" t="s">
        <v>9261</v>
      </c>
      <c r="P5680" t="s">
        <v>36</v>
      </c>
      <c r="Q5680" t="s">
        <v>201</v>
      </c>
      <c r="R5680" t="s">
        <v>47</v>
      </c>
      <c r="S5680">
        <v>4</v>
      </c>
      <c r="T5680">
        <v>22</v>
      </c>
      <c r="U5680" t="s">
        <v>39</v>
      </c>
      <c r="V5680">
        <v>6</v>
      </c>
      <c r="W5680" t="s">
        <v>40</v>
      </c>
      <c r="X5680">
        <v>16.559999999999999</v>
      </c>
      <c r="Y5680">
        <v>35</v>
      </c>
      <c r="Z5680" t="s">
        <v>40</v>
      </c>
      <c r="AA5680">
        <v>26.029599999999999</v>
      </c>
      <c r="AB5680">
        <v>-80.248900000000006</v>
      </c>
    </row>
    <row r="5681" spans="1:28" x14ac:dyDescent="0.25">
      <c r="A5681" s="4" t="s">
        <v>9255</v>
      </c>
      <c r="B5681" t="s">
        <v>28</v>
      </c>
      <c r="C5681" t="s">
        <v>52</v>
      </c>
      <c r="D5681" t="s">
        <v>30</v>
      </c>
      <c r="E5681" t="s">
        <v>2668</v>
      </c>
      <c r="F5681">
        <v>0.2</v>
      </c>
      <c r="G5681" t="s">
        <v>5871</v>
      </c>
      <c r="H5681">
        <v>19140</v>
      </c>
      <c r="I5681" t="s">
        <v>1535</v>
      </c>
      <c r="J5681">
        <v>1</v>
      </c>
      <c r="K5681">
        <v>3</v>
      </c>
      <c r="L5681" t="s">
        <v>56</v>
      </c>
      <c r="M5681">
        <v>8</v>
      </c>
      <c r="N5681" t="s">
        <v>35</v>
      </c>
      <c r="O5681" t="s">
        <v>9262</v>
      </c>
      <c r="P5681" t="s">
        <v>36</v>
      </c>
      <c r="Q5681" t="s">
        <v>57</v>
      </c>
      <c r="R5681" t="s">
        <v>58</v>
      </c>
      <c r="S5681">
        <v>6</v>
      </c>
      <c r="T5681">
        <v>10</v>
      </c>
      <c r="U5681" t="s">
        <v>75</v>
      </c>
      <c r="V5681">
        <v>6</v>
      </c>
      <c r="W5681" t="s">
        <v>40</v>
      </c>
      <c r="X5681">
        <v>7.87</v>
      </c>
      <c r="Y5681">
        <v>11.3</v>
      </c>
      <c r="Z5681" t="s">
        <v>40</v>
      </c>
      <c r="AA5681">
        <v>40.011800000000001</v>
      </c>
      <c r="AB5681">
        <v>-75.145600000000002</v>
      </c>
    </row>
    <row r="5682" spans="1:28" x14ac:dyDescent="0.25">
      <c r="A5682" s="4" t="s">
        <v>9255</v>
      </c>
      <c r="B5682" t="s">
        <v>28</v>
      </c>
      <c r="C5682" t="s">
        <v>52</v>
      </c>
      <c r="D5682" t="s">
        <v>30</v>
      </c>
      <c r="E5682" t="s">
        <v>3471</v>
      </c>
      <c r="F5682">
        <v>0.2</v>
      </c>
      <c r="G5682" t="s">
        <v>5872</v>
      </c>
      <c r="H5682">
        <v>19134</v>
      </c>
      <c r="I5682" t="s">
        <v>584</v>
      </c>
      <c r="J5682">
        <v>5</v>
      </c>
      <c r="K5682">
        <v>5</v>
      </c>
      <c r="L5682" t="s">
        <v>56</v>
      </c>
      <c r="M5682">
        <v>17</v>
      </c>
      <c r="N5682" t="s">
        <v>45</v>
      </c>
      <c r="O5682" t="s">
        <v>9263</v>
      </c>
      <c r="P5682" t="s">
        <v>36</v>
      </c>
      <c r="Q5682" t="s">
        <v>57</v>
      </c>
      <c r="R5682" t="s">
        <v>47</v>
      </c>
      <c r="S5682">
        <v>7</v>
      </c>
      <c r="T5682">
        <v>22</v>
      </c>
      <c r="U5682" t="s">
        <v>59</v>
      </c>
      <c r="V5682">
        <v>6</v>
      </c>
      <c r="W5682" t="s">
        <v>40</v>
      </c>
      <c r="X5682">
        <v>16.52</v>
      </c>
      <c r="Y5682">
        <v>32.5</v>
      </c>
      <c r="Z5682" t="s">
        <v>40</v>
      </c>
      <c r="AA5682">
        <v>39.9925</v>
      </c>
      <c r="AB5682">
        <v>-75.113299999999995</v>
      </c>
    </row>
    <row r="5683" spans="1:28" x14ac:dyDescent="0.25">
      <c r="A5683" s="4" t="s">
        <v>9255</v>
      </c>
      <c r="B5683" t="s">
        <v>28</v>
      </c>
      <c r="C5683" t="s">
        <v>185</v>
      </c>
      <c r="D5683" t="s">
        <v>30</v>
      </c>
      <c r="E5683" t="s">
        <v>2920</v>
      </c>
      <c r="F5683">
        <v>0.2</v>
      </c>
      <c r="G5683" t="s">
        <v>5873</v>
      </c>
      <c r="H5683">
        <v>37167</v>
      </c>
      <c r="I5683" t="s">
        <v>4979</v>
      </c>
      <c r="J5683">
        <v>5</v>
      </c>
      <c r="K5683">
        <v>3</v>
      </c>
      <c r="L5683" t="s">
        <v>65</v>
      </c>
      <c r="M5683">
        <v>41</v>
      </c>
      <c r="N5683" t="s">
        <v>72</v>
      </c>
      <c r="O5683" t="s">
        <v>9263</v>
      </c>
      <c r="P5683" t="s">
        <v>36</v>
      </c>
      <c r="Q5683" t="s">
        <v>189</v>
      </c>
      <c r="R5683" t="s">
        <v>58</v>
      </c>
      <c r="S5683">
        <v>7</v>
      </c>
      <c r="T5683">
        <v>53</v>
      </c>
      <c r="U5683" t="s">
        <v>59</v>
      </c>
      <c r="V5683">
        <v>6</v>
      </c>
      <c r="W5683" t="s">
        <v>40</v>
      </c>
      <c r="X5683">
        <v>40.78</v>
      </c>
      <c r="Y5683">
        <v>11.3</v>
      </c>
      <c r="Z5683" t="s">
        <v>40</v>
      </c>
      <c r="AA5683">
        <v>35.965600000000002</v>
      </c>
      <c r="AB5683">
        <v>-86.504800000000003</v>
      </c>
    </row>
    <row r="5684" spans="1:28" x14ac:dyDescent="0.25">
      <c r="A5684" s="4" t="s">
        <v>9255</v>
      </c>
      <c r="B5684" t="s">
        <v>88</v>
      </c>
      <c r="C5684" t="s">
        <v>1799</v>
      </c>
      <c r="D5684" t="s">
        <v>30</v>
      </c>
      <c r="E5684" t="s">
        <v>1824</v>
      </c>
      <c r="F5684">
        <v>0</v>
      </c>
      <c r="G5684" t="s">
        <v>5866</v>
      </c>
      <c r="H5684">
        <v>49505</v>
      </c>
      <c r="I5684" t="s">
        <v>2385</v>
      </c>
      <c r="J5684">
        <v>27</v>
      </c>
      <c r="K5684">
        <v>2</v>
      </c>
      <c r="L5684" t="s">
        <v>34</v>
      </c>
      <c r="M5684">
        <v>98</v>
      </c>
      <c r="N5684" t="s">
        <v>35</v>
      </c>
      <c r="O5684" t="s">
        <v>9262</v>
      </c>
      <c r="P5684" t="s">
        <v>36</v>
      </c>
      <c r="Q5684" t="s">
        <v>180</v>
      </c>
      <c r="R5684" t="s">
        <v>90</v>
      </c>
      <c r="S5684">
        <v>6</v>
      </c>
      <c r="T5684">
        <v>128</v>
      </c>
      <c r="U5684" t="s">
        <v>75</v>
      </c>
      <c r="V5684">
        <v>6</v>
      </c>
      <c r="W5684" t="s">
        <v>40</v>
      </c>
      <c r="X5684">
        <v>97.98</v>
      </c>
      <c r="Y5684">
        <v>28</v>
      </c>
      <c r="Z5684" t="s">
        <v>40</v>
      </c>
      <c r="AA5684">
        <v>43.012</v>
      </c>
      <c r="AB5684">
        <v>-85.630899999999997</v>
      </c>
    </row>
    <row r="5685" spans="1:28" x14ac:dyDescent="0.25">
      <c r="A5685" s="4" t="s">
        <v>9255</v>
      </c>
      <c r="B5685" t="s">
        <v>88</v>
      </c>
      <c r="C5685" t="s">
        <v>185</v>
      </c>
      <c r="D5685" t="s">
        <v>30</v>
      </c>
      <c r="E5685" t="s">
        <v>2920</v>
      </c>
      <c r="F5685">
        <v>0.2</v>
      </c>
      <c r="G5685" t="s">
        <v>5873</v>
      </c>
      <c r="H5685">
        <v>37167</v>
      </c>
      <c r="I5685" t="s">
        <v>5874</v>
      </c>
      <c r="J5685">
        <v>6</v>
      </c>
      <c r="K5685">
        <v>8</v>
      </c>
      <c r="L5685" t="s">
        <v>65</v>
      </c>
      <c r="M5685">
        <v>64</v>
      </c>
      <c r="N5685" t="s">
        <v>72</v>
      </c>
      <c r="O5685" t="s">
        <v>9263</v>
      </c>
      <c r="P5685" t="s">
        <v>36</v>
      </c>
      <c r="Q5685" t="s">
        <v>189</v>
      </c>
      <c r="R5685" t="s">
        <v>90</v>
      </c>
      <c r="S5685">
        <v>7</v>
      </c>
      <c r="T5685">
        <v>84</v>
      </c>
      <c r="U5685" t="s">
        <v>59</v>
      </c>
      <c r="V5685">
        <v>6</v>
      </c>
      <c r="W5685" t="s">
        <v>40</v>
      </c>
      <c r="X5685">
        <v>63.94</v>
      </c>
      <c r="Y5685">
        <v>8.8000000000000007</v>
      </c>
      <c r="Z5685" t="s">
        <v>40</v>
      </c>
      <c r="AA5685">
        <v>35.965600000000002</v>
      </c>
      <c r="AB5685">
        <v>-86.504800000000003</v>
      </c>
    </row>
    <row r="5686" spans="1:28" x14ac:dyDescent="0.25">
      <c r="A5686" s="4" t="s">
        <v>9257</v>
      </c>
      <c r="B5686" t="s">
        <v>60</v>
      </c>
      <c r="C5686" t="s">
        <v>362</v>
      </c>
      <c r="D5686" t="s">
        <v>30</v>
      </c>
      <c r="E5686" t="s">
        <v>1385</v>
      </c>
      <c r="F5686">
        <v>0</v>
      </c>
      <c r="G5686" t="s">
        <v>5875</v>
      </c>
      <c r="H5686">
        <v>31907</v>
      </c>
      <c r="I5686" t="s">
        <v>3304</v>
      </c>
      <c r="J5686">
        <v>81</v>
      </c>
      <c r="K5686">
        <v>3</v>
      </c>
      <c r="L5686" t="s">
        <v>65</v>
      </c>
      <c r="M5686">
        <v>369</v>
      </c>
      <c r="N5686" t="s">
        <v>35</v>
      </c>
      <c r="O5686" t="s">
        <v>9262</v>
      </c>
      <c r="P5686" t="s">
        <v>86</v>
      </c>
      <c r="Q5686" t="s">
        <v>74</v>
      </c>
      <c r="R5686" t="s">
        <v>67</v>
      </c>
      <c r="S5686">
        <v>5</v>
      </c>
      <c r="T5686">
        <v>483</v>
      </c>
      <c r="U5686" t="s">
        <v>59</v>
      </c>
      <c r="V5686">
        <v>3</v>
      </c>
      <c r="W5686" t="s">
        <v>40</v>
      </c>
      <c r="X5686">
        <v>368.97</v>
      </c>
      <c r="Y5686">
        <v>22</v>
      </c>
      <c r="Z5686" t="s">
        <v>40</v>
      </c>
      <c r="AA5686">
        <v>32.477899999999998</v>
      </c>
      <c r="AB5686">
        <v>-84.897999999999996</v>
      </c>
    </row>
    <row r="5687" spans="1:28" x14ac:dyDescent="0.25">
      <c r="A5687" s="4" t="s">
        <v>9257</v>
      </c>
      <c r="B5687" t="s">
        <v>60</v>
      </c>
      <c r="C5687" t="s">
        <v>1747</v>
      </c>
      <c r="D5687" t="s">
        <v>30</v>
      </c>
      <c r="E5687" t="s">
        <v>1272</v>
      </c>
      <c r="F5687">
        <v>0.2</v>
      </c>
      <c r="G5687" t="s">
        <v>5876</v>
      </c>
      <c r="H5687">
        <v>45014</v>
      </c>
      <c r="I5687" t="s">
        <v>301</v>
      </c>
      <c r="J5687">
        <v>-27</v>
      </c>
      <c r="K5687">
        <v>6</v>
      </c>
      <c r="L5687" t="s">
        <v>56</v>
      </c>
      <c r="M5687">
        <v>533</v>
      </c>
      <c r="N5687" t="s">
        <v>72</v>
      </c>
      <c r="O5687" t="s">
        <v>9260</v>
      </c>
      <c r="P5687" t="s">
        <v>36</v>
      </c>
      <c r="Q5687" t="s">
        <v>137</v>
      </c>
      <c r="R5687" t="s">
        <v>96</v>
      </c>
      <c r="S5687">
        <v>4</v>
      </c>
      <c r="T5687">
        <v>698</v>
      </c>
      <c r="U5687" t="s">
        <v>39</v>
      </c>
      <c r="V5687">
        <v>6</v>
      </c>
      <c r="W5687" t="s">
        <v>40</v>
      </c>
      <c r="X5687">
        <v>532.70000000000005</v>
      </c>
      <c r="Y5687">
        <v>-5</v>
      </c>
      <c r="Z5687" t="s">
        <v>40</v>
      </c>
      <c r="AA5687">
        <v>39.326599999999999</v>
      </c>
      <c r="AB5687">
        <v>-84.547899999999998</v>
      </c>
    </row>
    <row r="5688" spans="1:28" x14ac:dyDescent="0.25">
      <c r="A5688" s="4" t="s">
        <v>9257</v>
      </c>
      <c r="B5688" t="s">
        <v>60</v>
      </c>
      <c r="C5688" t="s">
        <v>739</v>
      </c>
      <c r="D5688" t="s">
        <v>30</v>
      </c>
      <c r="E5688" t="s">
        <v>940</v>
      </c>
      <c r="F5688">
        <v>0.2</v>
      </c>
      <c r="G5688" t="s">
        <v>5877</v>
      </c>
      <c r="H5688">
        <v>43130</v>
      </c>
      <c r="I5688" t="s">
        <v>5878</v>
      </c>
      <c r="J5688">
        <v>8</v>
      </c>
      <c r="K5688">
        <v>4</v>
      </c>
      <c r="L5688" t="s">
        <v>56</v>
      </c>
      <c r="M5688">
        <v>28</v>
      </c>
      <c r="N5688" t="s">
        <v>45</v>
      </c>
      <c r="O5688" t="s">
        <v>9261</v>
      </c>
      <c r="P5688" t="s">
        <v>86</v>
      </c>
      <c r="Q5688" t="s">
        <v>137</v>
      </c>
      <c r="R5688" t="s">
        <v>96</v>
      </c>
      <c r="S5688">
        <v>3</v>
      </c>
      <c r="T5688">
        <v>37</v>
      </c>
      <c r="U5688" t="s">
        <v>75</v>
      </c>
      <c r="V5688">
        <v>3</v>
      </c>
      <c r="W5688" t="s">
        <v>40</v>
      </c>
      <c r="X5688">
        <v>28</v>
      </c>
      <c r="Y5688">
        <v>27.5</v>
      </c>
      <c r="Z5688" t="s">
        <v>40</v>
      </c>
      <c r="AA5688">
        <v>39.718699999999998</v>
      </c>
      <c r="AB5688">
        <v>-82.603099999999998</v>
      </c>
    </row>
    <row r="5689" spans="1:28" x14ac:dyDescent="0.25">
      <c r="A5689" s="4" t="s">
        <v>9257</v>
      </c>
      <c r="B5689" t="s">
        <v>60</v>
      </c>
      <c r="C5689" t="s">
        <v>261</v>
      </c>
      <c r="D5689" t="s">
        <v>30</v>
      </c>
      <c r="E5689" t="s">
        <v>4000</v>
      </c>
      <c r="F5689">
        <v>0.2</v>
      </c>
      <c r="G5689" t="s">
        <v>5879</v>
      </c>
      <c r="H5689">
        <v>98115</v>
      </c>
      <c r="I5689" t="s">
        <v>1084</v>
      </c>
      <c r="J5689">
        <v>-21</v>
      </c>
      <c r="K5689">
        <v>3</v>
      </c>
      <c r="L5689" t="s">
        <v>85</v>
      </c>
      <c r="M5689">
        <v>185</v>
      </c>
      <c r="N5689" t="s">
        <v>72</v>
      </c>
      <c r="O5689" t="s">
        <v>9260</v>
      </c>
      <c r="P5689" t="s">
        <v>36</v>
      </c>
      <c r="Q5689" t="s">
        <v>264</v>
      </c>
      <c r="R5689" t="s">
        <v>67</v>
      </c>
      <c r="S5689">
        <v>4</v>
      </c>
      <c r="T5689">
        <v>242</v>
      </c>
      <c r="U5689" t="s">
        <v>39</v>
      </c>
      <c r="V5689">
        <v>6</v>
      </c>
      <c r="W5689" t="s">
        <v>40</v>
      </c>
      <c r="X5689">
        <v>184.75</v>
      </c>
      <c r="Y5689">
        <v>-11.3</v>
      </c>
      <c r="Z5689" t="s">
        <v>40</v>
      </c>
      <c r="AA5689">
        <v>47.684899999999999</v>
      </c>
      <c r="AB5689">
        <v>-122.2968</v>
      </c>
    </row>
    <row r="5690" spans="1:28" x14ac:dyDescent="0.25">
      <c r="A5690" s="4" t="s">
        <v>9257</v>
      </c>
      <c r="B5690" t="s">
        <v>28</v>
      </c>
      <c r="C5690" t="s">
        <v>362</v>
      </c>
      <c r="D5690" t="s">
        <v>30</v>
      </c>
      <c r="E5690" t="s">
        <v>1385</v>
      </c>
      <c r="F5690">
        <v>0</v>
      </c>
      <c r="G5690" t="s">
        <v>5875</v>
      </c>
      <c r="H5690">
        <v>31907</v>
      </c>
      <c r="I5690" t="s">
        <v>1568</v>
      </c>
      <c r="J5690">
        <v>34</v>
      </c>
      <c r="K5690">
        <v>5</v>
      </c>
      <c r="L5690" t="s">
        <v>65</v>
      </c>
      <c r="M5690">
        <v>118</v>
      </c>
      <c r="N5690" t="s">
        <v>35</v>
      </c>
      <c r="O5690" t="s">
        <v>9262</v>
      </c>
      <c r="P5690" t="s">
        <v>86</v>
      </c>
      <c r="Q5690" t="s">
        <v>74</v>
      </c>
      <c r="R5690" t="s">
        <v>51</v>
      </c>
      <c r="S5690">
        <v>5</v>
      </c>
      <c r="T5690">
        <v>155</v>
      </c>
      <c r="U5690" t="s">
        <v>59</v>
      </c>
      <c r="V5690">
        <v>3</v>
      </c>
      <c r="W5690" t="s">
        <v>40</v>
      </c>
      <c r="X5690">
        <v>118.25</v>
      </c>
      <c r="Y5690">
        <v>29</v>
      </c>
      <c r="Z5690" t="s">
        <v>40</v>
      </c>
      <c r="AA5690">
        <v>32.477899999999998</v>
      </c>
      <c r="AB5690">
        <v>-84.897999999999996</v>
      </c>
    </row>
    <row r="5691" spans="1:28" x14ac:dyDescent="0.25">
      <c r="A5691" s="4" t="s">
        <v>9257</v>
      </c>
      <c r="B5691" t="s">
        <v>28</v>
      </c>
      <c r="C5691" t="s">
        <v>1747</v>
      </c>
      <c r="D5691" t="s">
        <v>30</v>
      </c>
      <c r="E5691" t="s">
        <v>1272</v>
      </c>
      <c r="F5691">
        <v>0.2</v>
      </c>
      <c r="G5691" t="s">
        <v>5876</v>
      </c>
      <c r="H5691">
        <v>45014</v>
      </c>
      <c r="I5691" t="s">
        <v>4890</v>
      </c>
      <c r="J5691">
        <v>0</v>
      </c>
      <c r="K5691">
        <v>2</v>
      </c>
      <c r="L5691" t="s">
        <v>56</v>
      </c>
      <c r="M5691">
        <v>5</v>
      </c>
      <c r="N5691" t="s">
        <v>72</v>
      </c>
      <c r="O5691" t="s">
        <v>9260</v>
      </c>
      <c r="P5691" t="s">
        <v>36</v>
      </c>
      <c r="Q5691" t="s">
        <v>137</v>
      </c>
      <c r="R5691" t="s">
        <v>58</v>
      </c>
      <c r="S5691">
        <v>4</v>
      </c>
      <c r="T5691">
        <v>6</v>
      </c>
      <c r="U5691" t="s">
        <v>39</v>
      </c>
      <c r="V5691">
        <v>6</v>
      </c>
      <c r="W5691" t="s">
        <v>40</v>
      </c>
      <c r="X5691">
        <v>4.91</v>
      </c>
      <c r="Y5691">
        <v>6.3</v>
      </c>
      <c r="Z5691" t="s">
        <v>40</v>
      </c>
      <c r="AA5691">
        <v>39.326599999999999</v>
      </c>
      <c r="AB5691">
        <v>-84.547899999999998</v>
      </c>
    </row>
    <row r="5692" spans="1:28" x14ac:dyDescent="0.25">
      <c r="A5692" s="4" t="s">
        <v>9257</v>
      </c>
      <c r="B5692" t="s">
        <v>28</v>
      </c>
      <c r="C5692" t="s">
        <v>739</v>
      </c>
      <c r="D5692" t="s">
        <v>30</v>
      </c>
      <c r="E5692" t="s">
        <v>940</v>
      </c>
      <c r="F5692">
        <v>0.7</v>
      </c>
      <c r="G5692" t="s">
        <v>5877</v>
      </c>
      <c r="H5692">
        <v>43130</v>
      </c>
      <c r="I5692" t="s">
        <v>659</v>
      </c>
      <c r="J5692">
        <v>-10</v>
      </c>
      <c r="K5692">
        <v>7</v>
      </c>
      <c r="L5692" t="s">
        <v>56</v>
      </c>
      <c r="M5692">
        <v>12</v>
      </c>
      <c r="N5692" t="s">
        <v>45</v>
      </c>
      <c r="O5692" t="s">
        <v>9261</v>
      </c>
      <c r="P5692" t="s">
        <v>86</v>
      </c>
      <c r="Q5692" t="s">
        <v>137</v>
      </c>
      <c r="R5692" t="s">
        <v>49</v>
      </c>
      <c r="S5692">
        <v>3</v>
      </c>
      <c r="T5692">
        <v>16</v>
      </c>
      <c r="U5692" t="s">
        <v>75</v>
      </c>
      <c r="V5692">
        <v>3</v>
      </c>
      <c r="W5692" t="s">
        <v>40</v>
      </c>
      <c r="X5692">
        <v>12.2</v>
      </c>
      <c r="Y5692">
        <v>-80</v>
      </c>
      <c r="Z5692" t="s">
        <v>40</v>
      </c>
      <c r="AA5692">
        <v>39.718699999999998</v>
      </c>
      <c r="AB5692">
        <v>-82.603099999999998</v>
      </c>
    </row>
    <row r="5693" spans="1:28" x14ac:dyDescent="0.25">
      <c r="A5693" s="4" t="s">
        <v>9257</v>
      </c>
      <c r="B5693" t="s">
        <v>28</v>
      </c>
      <c r="C5693" t="s">
        <v>739</v>
      </c>
      <c r="D5693" t="s">
        <v>30</v>
      </c>
      <c r="E5693" t="s">
        <v>940</v>
      </c>
      <c r="F5693">
        <v>0.2</v>
      </c>
      <c r="G5693" t="s">
        <v>5877</v>
      </c>
      <c r="H5693">
        <v>43130</v>
      </c>
      <c r="I5693" t="s">
        <v>2788</v>
      </c>
      <c r="J5693">
        <v>4</v>
      </c>
      <c r="K5693">
        <v>3</v>
      </c>
      <c r="L5693" t="s">
        <v>56</v>
      </c>
      <c r="M5693">
        <v>12</v>
      </c>
      <c r="N5693" t="s">
        <v>45</v>
      </c>
      <c r="O5693" t="s">
        <v>9261</v>
      </c>
      <c r="P5693" t="s">
        <v>86</v>
      </c>
      <c r="Q5693" t="s">
        <v>137</v>
      </c>
      <c r="R5693" t="s">
        <v>38</v>
      </c>
      <c r="S5693">
        <v>3</v>
      </c>
      <c r="T5693">
        <v>16</v>
      </c>
      <c r="U5693" t="s">
        <v>75</v>
      </c>
      <c r="V5693">
        <v>3</v>
      </c>
      <c r="W5693" t="s">
        <v>40</v>
      </c>
      <c r="X5693">
        <v>11.95</v>
      </c>
      <c r="Y5693">
        <v>33.799999999999997</v>
      </c>
      <c r="Z5693" t="s">
        <v>40</v>
      </c>
      <c r="AA5693">
        <v>39.718699999999998</v>
      </c>
      <c r="AB5693">
        <v>-82.603099999999998</v>
      </c>
    </row>
    <row r="5694" spans="1:28" x14ac:dyDescent="0.25">
      <c r="A5694" s="4" t="s">
        <v>9257</v>
      </c>
      <c r="B5694" t="s">
        <v>28</v>
      </c>
      <c r="C5694" t="s">
        <v>235</v>
      </c>
      <c r="D5694" t="s">
        <v>30</v>
      </c>
      <c r="E5694" t="s">
        <v>5168</v>
      </c>
      <c r="F5694">
        <v>0.2</v>
      </c>
      <c r="G5694" t="s">
        <v>5880</v>
      </c>
      <c r="H5694">
        <v>10009</v>
      </c>
      <c r="I5694" t="s">
        <v>132</v>
      </c>
      <c r="J5694">
        <v>4</v>
      </c>
      <c r="K5694">
        <v>7</v>
      </c>
      <c r="L5694" t="s">
        <v>56</v>
      </c>
      <c r="M5694">
        <v>11</v>
      </c>
      <c r="N5694" t="s">
        <v>45</v>
      </c>
      <c r="O5694" t="s">
        <v>9262</v>
      </c>
      <c r="P5694" t="s">
        <v>86</v>
      </c>
      <c r="Q5694" t="s">
        <v>239</v>
      </c>
      <c r="R5694" t="s">
        <v>49</v>
      </c>
      <c r="S5694">
        <v>5</v>
      </c>
      <c r="T5694">
        <v>14</v>
      </c>
      <c r="U5694" t="s">
        <v>59</v>
      </c>
      <c r="V5694">
        <v>3</v>
      </c>
      <c r="W5694" t="s">
        <v>40</v>
      </c>
      <c r="X5694">
        <v>10.53</v>
      </c>
      <c r="Y5694">
        <v>35</v>
      </c>
      <c r="Z5694" t="s">
        <v>40</v>
      </c>
      <c r="AA5694">
        <v>40.726199999999999</v>
      </c>
      <c r="AB5694">
        <v>-73.979600000000005</v>
      </c>
    </row>
    <row r="5695" spans="1:28" x14ac:dyDescent="0.25">
      <c r="A5695" s="4" t="s">
        <v>9257</v>
      </c>
      <c r="B5695" t="s">
        <v>28</v>
      </c>
      <c r="C5695" t="s">
        <v>228</v>
      </c>
      <c r="D5695" t="s">
        <v>30</v>
      </c>
      <c r="E5695" t="s">
        <v>5400</v>
      </c>
      <c r="F5695">
        <v>0</v>
      </c>
      <c r="G5695" t="s">
        <v>5881</v>
      </c>
      <c r="H5695">
        <v>92037</v>
      </c>
      <c r="I5695" t="s">
        <v>2048</v>
      </c>
      <c r="J5695">
        <v>9</v>
      </c>
      <c r="K5695">
        <v>3</v>
      </c>
      <c r="L5695" t="s">
        <v>85</v>
      </c>
      <c r="M5695">
        <v>19</v>
      </c>
      <c r="N5695" t="s">
        <v>72</v>
      </c>
      <c r="O5695" t="s">
        <v>9261</v>
      </c>
      <c r="P5695" t="s">
        <v>73</v>
      </c>
      <c r="Q5695" t="s">
        <v>87</v>
      </c>
      <c r="R5695" t="s">
        <v>47</v>
      </c>
      <c r="S5695">
        <v>3</v>
      </c>
      <c r="T5695">
        <v>25</v>
      </c>
      <c r="U5695" t="s">
        <v>59</v>
      </c>
      <c r="V5695">
        <v>1</v>
      </c>
      <c r="W5695" t="s">
        <v>40</v>
      </c>
      <c r="X5695">
        <v>18.899999999999999</v>
      </c>
      <c r="Y5695">
        <v>46</v>
      </c>
      <c r="Z5695" t="s">
        <v>40</v>
      </c>
      <c r="AA5695">
        <v>32.845500000000001</v>
      </c>
      <c r="AB5695">
        <v>-117.2521</v>
      </c>
    </row>
    <row r="5696" spans="1:28" x14ac:dyDescent="0.25">
      <c r="A5696" s="4" t="s">
        <v>9257</v>
      </c>
      <c r="B5696" t="s">
        <v>28</v>
      </c>
      <c r="C5696" t="s">
        <v>228</v>
      </c>
      <c r="D5696" t="s">
        <v>30</v>
      </c>
      <c r="E5696" t="s">
        <v>5400</v>
      </c>
      <c r="F5696">
        <v>0</v>
      </c>
      <c r="G5696" t="s">
        <v>5881</v>
      </c>
      <c r="H5696">
        <v>92037</v>
      </c>
      <c r="I5696" t="s">
        <v>621</v>
      </c>
      <c r="J5696">
        <v>2</v>
      </c>
      <c r="K5696">
        <v>2</v>
      </c>
      <c r="L5696" t="s">
        <v>85</v>
      </c>
      <c r="M5696">
        <v>4</v>
      </c>
      <c r="N5696" t="s">
        <v>72</v>
      </c>
      <c r="O5696" t="s">
        <v>9261</v>
      </c>
      <c r="P5696" t="s">
        <v>73</v>
      </c>
      <c r="Q5696" t="s">
        <v>87</v>
      </c>
      <c r="R5696" t="s">
        <v>130</v>
      </c>
      <c r="S5696">
        <v>3</v>
      </c>
      <c r="T5696">
        <v>5</v>
      </c>
      <c r="U5696" t="s">
        <v>59</v>
      </c>
      <c r="V5696">
        <v>1</v>
      </c>
      <c r="W5696" t="s">
        <v>40</v>
      </c>
      <c r="X5696">
        <v>4.08</v>
      </c>
      <c r="Y5696">
        <v>47</v>
      </c>
      <c r="Z5696" t="s">
        <v>40</v>
      </c>
      <c r="AA5696">
        <v>32.845500000000001</v>
      </c>
      <c r="AB5696">
        <v>-117.2521</v>
      </c>
    </row>
    <row r="5697" spans="1:28" x14ac:dyDescent="0.25">
      <c r="A5697" s="4" t="s">
        <v>9257</v>
      </c>
      <c r="B5697" t="s">
        <v>28</v>
      </c>
      <c r="C5697" t="s">
        <v>261</v>
      </c>
      <c r="D5697" t="s">
        <v>30</v>
      </c>
      <c r="E5697" t="s">
        <v>2618</v>
      </c>
      <c r="F5697">
        <v>0</v>
      </c>
      <c r="G5697" t="s">
        <v>5882</v>
      </c>
      <c r="H5697">
        <v>98115</v>
      </c>
      <c r="I5697" t="s">
        <v>1005</v>
      </c>
      <c r="J5697">
        <v>4</v>
      </c>
      <c r="K5697">
        <v>2</v>
      </c>
      <c r="L5697" t="s">
        <v>85</v>
      </c>
      <c r="M5697">
        <v>14</v>
      </c>
      <c r="N5697" t="s">
        <v>72</v>
      </c>
      <c r="O5697" t="s">
        <v>9261</v>
      </c>
      <c r="P5697" t="s">
        <v>86</v>
      </c>
      <c r="Q5697" t="s">
        <v>264</v>
      </c>
      <c r="R5697" t="s">
        <v>318</v>
      </c>
      <c r="S5697">
        <v>3</v>
      </c>
      <c r="T5697">
        <v>18</v>
      </c>
      <c r="U5697" t="s">
        <v>75</v>
      </c>
      <c r="V5697">
        <v>3</v>
      </c>
      <c r="W5697" t="s">
        <v>40</v>
      </c>
      <c r="X5697">
        <v>13.68</v>
      </c>
      <c r="Y5697">
        <v>27</v>
      </c>
      <c r="Z5697" t="s">
        <v>40</v>
      </c>
      <c r="AA5697">
        <v>47.684899999999999</v>
      </c>
      <c r="AB5697">
        <v>-122.2968</v>
      </c>
    </row>
    <row r="5698" spans="1:28" x14ac:dyDescent="0.25">
      <c r="A5698" s="4" t="s">
        <v>9257</v>
      </c>
      <c r="B5698" t="s">
        <v>28</v>
      </c>
      <c r="C5698" t="s">
        <v>261</v>
      </c>
      <c r="D5698" t="s">
        <v>30</v>
      </c>
      <c r="E5698" t="s">
        <v>4000</v>
      </c>
      <c r="F5698">
        <v>0.2</v>
      </c>
      <c r="G5698" t="s">
        <v>5879</v>
      </c>
      <c r="H5698">
        <v>98115</v>
      </c>
      <c r="I5698" t="s">
        <v>867</v>
      </c>
      <c r="J5698">
        <v>4</v>
      </c>
      <c r="K5698">
        <v>4</v>
      </c>
      <c r="L5698" t="s">
        <v>85</v>
      </c>
      <c r="M5698">
        <v>13</v>
      </c>
      <c r="N5698" t="s">
        <v>72</v>
      </c>
      <c r="O5698" t="s">
        <v>9260</v>
      </c>
      <c r="P5698" t="s">
        <v>36</v>
      </c>
      <c r="Q5698" t="s">
        <v>264</v>
      </c>
      <c r="R5698" t="s">
        <v>49</v>
      </c>
      <c r="S5698">
        <v>4</v>
      </c>
      <c r="T5698">
        <v>17</v>
      </c>
      <c r="U5698" t="s">
        <v>39</v>
      </c>
      <c r="V5698">
        <v>6</v>
      </c>
      <c r="W5698" t="s">
        <v>40</v>
      </c>
      <c r="X5698">
        <v>13.22</v>
      </c>
      <c r="Y5698">
        <v>33.799999999999997</v>
      </c>
      <c r="Z5698" t="s">
        <v>40</v>
      </c>
      <c r="AA5698">
        <v>47.684899999999999</v>
      </c>
      <c r="AB5698">
        <v>-122.2968</v>
      </c>
    </row>
    <row r="5699" spans="1:28" x14ac:dyDescent="0.25">
      <c r="A5699" s="4" t="s">
        <v>9259</v>
      </c>
      <c r="B5699" t="s">
        <v>60</v>
      </c>
      <c r="C5699" t="s">
        <v>1227</v>
      </c>
      <c r="D5699" t="s">
        <v>30</v>
      </c>
      <c r="E5699" t="s">
        <v>5193</v>
      </c>
      <c r="F5699">
        <v>0.2</v>
      </c>
      <c r="G5699" t="s">
        <v>5883</v>
      </c>
      <c r="H5699">
        <v>80013</v>
      </c>
      <c r="I5699" t="s">
        <v>3585</v>
      </c>
      <c r="J5699">
        <v>8</v>
      </c>
      <c r="K5699">
        <v>2</v>
      </c>
      <c r="L5699" t="s">
        <v>85</v>
      </c>
      <c r="M5699">
        <v>21</v>
      </c>
      <c r="N5699" t="s">
        <v>45</v>
      </c>
      <c r="O5699" t="s">
        <v>9264</v>
      </c>
      <c r="P5699" t="s">
        <v>36</v>
      </c>
      <c r="Q5699" t="s">
        <v>441</v>
      </c>
      <c r="R5699" t="s">
        <v>96</v>
      </c>
      <c r="S5699">
        <v>7</v>
      </c>
      <c r="T5699">
        <v>28</v>
      </c>
      <c r="U5699" t="s">
        <v>59</v>
      </c>
      <c r="V5699">
        <v>6</v>
      </c>
      <c r="W5699" t="s">
        <v>40</v>
      </c>
      <c r="X5699">
        <v>21.44</v>
      </c>
      <c r="Y5699">
        <v>35</v>
      </c>
      <c r="Z5699" t="s">
        <v>40</v>
      </c>
      <c r="AA5699">
        <v>39.657499999999999</v>
      </c>
      <c r="AB5699">
        <v>-104.7846</v>
      </c>
    </row>
    <row r="5700" spans="1:28" x14ac:dyDescent="0.25">
      <c r="A5700" s="4" t="s">
        <v>9259</v>
      </c>
      <c r="B5700" t="s">
        <v>60</v>
      </c>
      <c r="C5700" t="s">
        <v>808</v>
      </c>
      <c r="D5700" t="s">
        <v>30</v>
      </c>
      <c r="E5700" t="s">
        <v>715</v>
      </c>
      <c r="F5700">
        <v>0</v>
      </c>
      <c r="G5700" t="s">
        <v>5884</v>
      </c>
      <c r="H5700">
        <v>47401</v>
      </c>
      <c r="I5700" t="s">
        <v>2003</v>
      </c>
      <c r="J5700">
        <v>22</v>
      </c>
      <c r="K5700">
        <v>3</v>
      </c>
      <c r="L5700" t="s">
        <v>34</v>
      </c>
      <c r="M5700">
        <v>128</v>
      </c>
      <c r="N5700" t="s">
        <v>35</v>
      </c>
      <c r="O5700" t="s">
        <v>9262</v>
      </c>
      <c r="P5700" t="s">
        <v>36</v>
      </c>
      <c r="Q5700" t="s">
        <v>206</v>
      </c>
      <c r="R5700" t="s">
        <v>96</v>
      </c>
      <c r="S5700">
        <v>4</v>
      </c>
      <c r="T5700">
        <v>168</v>
      </c>
      <c r="U5700" t="s">
        <v>39</v>
      </c>
      <c r="V5700">
        <v>6</v>
      </c>
      <c r="W5700" t="s">
        <v>40</v>
      </c>
      <c r="X5700">
        <v>127.95</v>
      </c>
      <c r="Y5700">
        <v>17</v>
      </c>
      <c r="Z5700" t="s">
        <v>40</v>
      </c>
      <c r="AA5700">
        <v>39.140099999999997</v>
      </c>
      <c r="AB5700">
        <v>-86.508300000000006</v>
      </c>
    </row>
    <row r="5701" spans="1:28" x14ac:dyDescent="0.25">
      <c r="A5701" s="4" t="s">
        <v>9259</v>
      </c>
      <c r="B5701" t="s">
        <v>60</v>
      </c>
      <c r="C5701" t="s">
        <v>362</v>
      </c>
      <c r="D5701" t="s">
        <v>30</v>
      </c>
      <c r="E5701" t="s">
        <v>2587</v>
      </c>
      <c r="F5701">
        <v>0.3</v>
      </c>
      <c r="G5701" t="s">
        <v>5885</v>
      </c>
      <c r="H5701">
        <v>43229</v>
      </c>
      <c r="I5701" t="s">
        <v>3791</v>
      </c>
      <c r="J5701">
        <v>-13</v>
      </c>
      <c r="K5701">
        <v>2</v>
      </c>
      <c r="L5701" t="s">
        <v>56</v>
      </c>
      <c r="M5701">
        <v>155</v>
      </c>
      <c r="N5701" t="s">
        <v>35</v>
      </c>
      <c r="O5701" t="s">
        <v>9264</v>
      </c>
      <c r="P5701" t="s">
        <v>36</v>
      </c>
      <c r="Q5701" t="s">
        <v>137</v>
      </c>
      <c r="R5701" t="s">
        <v>67</v>
      </c>
      <c r="S5701">
        <v>7</v>
      </c>
      <c r="T5701">
        <v>204</v>
      </c>
      <c r="U5701" t="s">
        <v>59</v>
      </c>
      <c r="V5701">
        <v>6</v>
      </c>
      <c r="W5701" t="s">
        <v>40</v>
      </c>
      <c r="X5701">
        <v>155.37</v>
      </c>
      <c r="Y5701">
        <v>-8.6</v>
      </c>
      <c r="Z5701" t="s">
        <v>40</v>
      </c>
      <c r="AA5701">
        <v>40.0839</v>
      </c>
      <c r="AB5701">
        <v>-82.9726</v>
      </c>
    </row>
    <row r="5702" spans="1:28" x14ac:dyDescent="0.25">
      <c r="A5702" s="4" t="s">
        <v>9259</v>
      </c>
      <c r="B5702" t="s">
        <v>60</v>
      </c>
      <c r="C5702" t="s">
        <v>81</v>
      </c>
      <c r="D5702" t="s">
        <v>30</v>
      </c>
      <c r="E5702" t="s">
        <v>813</v>
      </c>
      <c r="F5702">
        <v>0.2</v>
      </c>
      <c r="G5702" t="s">
        <v>5886</v>
      </c>
      <c r="H5702">
        <v>90049</v>
      </c>
      <c r="I5702" t="s">
        <v>1126</v>
      </c>
      <c r="J5702">
        <v>56</v>
      </c>
      <c r="K5702">
        <v>5</v>
      </c>
      <c r="L5702" t="s">
        <v>85</v>
      </c>
      <c r="M5702">
        <v>563</v>
      </c>
      <c r="N5702" t="s">
        <v>72</v>
      </c>
      <c r="O5702" t="s">
        <v>9262</v>
      </c>
      <c r="P5702" t="s">
        <v>36</v>
      </c>
      <c r="Q5702" t="s">
        <v>87</v>
      </c>
      <c r="R5702" t="s">
        <v>67</v>
      </c>
      <c r="S5702">
        <v>4</v>
      </c>
      <c r="T5702">
        <v>738</v>
      </c>
      <c r="U5702" t="s">
        <v>39</v>
      </c>
      <c r="V5702">
        <v>6</v>
      </c>
      <c r="W5702" t="s">
        <v>40</v>
      </c>
      <c r="X5702">
        <v>563.24</v>
      </c>
      <c r="Y5702">
        <v>10</v>
      </c>
      <c r="Z5702" t="s">
        <v>40</v>
      </c>
      <c r="AA5702">
        <v>34.066000000000003</v>
      </c>
      <c r="AB5702">
        <v>-118.474</v>
      </c>
    </row>
    <row r="5703" spans="1:28" x14ac:dyDescent="0.25">
      <c r="A5703" s="4" t="s">
        <v>9259</v>
      </c>
      <c r="B5703" t="s">
        <v>60</v>
      </c>
      <c r="C5703" t="s">
        <v>120</v>
      </c>
      <c r="D5703" t="s">
        <v>30</v>
      </c>
      <c r="E5703" t="s">
        <v>3316</v>
      </c>
      <c r="F5703">
        <v>0</v>
      </c>
      <c r="G5703" t="s">
        <v>5887</v>
      </c>
      <c r="H5703">
        <v>94110</v>
      </c>
      <c r="I5703" t="s">
        <v>1971</v>
      </c>
      <c r="J5703">
        <v>23</v>
      </c>
      <c r="K5703">
        <v>5</v>
      </c>
      <c r="L5703" t="s">
        <v>85</v>
      </c>
      <c r="M5703">
        <v>63</v>
      </c>
      <c r="N5703" t="s">
        <v>72</v>
      </c>
      <c r="O5703" t="s">
        <v>9259</v>
      </c>
      <c r="P5703" t="s">
        <v>334</v>
      </c>
      <c r="Q5703" t="s">
        <v>87</v>
      </c>
      <c r="R5703" t="s">
        <v>96</v>
      </c>
      <c r="S5703">
        <v>0</v>
      </c>
      <c r="T5703">
        <v>83</v>
      </c>
      <c r="U5703" t="s">
        <v>75</v>
      </c>
      <c r="V5703">
        <v>0</v>
      </c>
      <c r="W5703" t="s">
        <v>40</v>
      </c>
      <c r="X5703">
        <v>63.2</v>
      </c>
      <c r="Y5703">
        <v>37</v>
      </c>
      <c r="Z5703" t="s">
        <v>40</v>
      </c>
      <c r="AA5703">
        <v>37.750900000000001</v>
      </c>
      <c r="AB5703">
        <v>-122.4153</v>
      </c>
    </row>
    <row r="5704" spans="1:28" x14ac:dyDescent="0.25">
      <c r="A5704" s="4" t="s">
        <v>9259</v>
      </c>
      <c r="B5704" t="s">
        <v>28</v>
      </c>
      <c r="C5704" t="s">
        <v>1227</v>
      </c>
      <c r="D5704" t="s">
        <v>30</v>
      </c>
      <c r="E5704" t="s">
        <v>5193</v>
      </c>
      <c r="F5704">
        <v>0.2</v>
      </c>
      <c r="G5704" t="s">
        <v>5883</v>
      </c>
      <c r="H5704">
        <v>80013</v>
      </c>
      <c r="I5704" t="s">
        <v>411</v>
      </c>
      <c r="J5704">
        <v>-96</v>
      </c>
      <c r="K5704">
        <v>9</v>
      </c>
      <c r="L5704" t="s">
        <v>85</v>
      </c>
      <c r="M5704">
        <v>511</v>
      </c>
      <c r="N5704" t="s">
        <v>45</v>
      </c>
      <c r="O5704" t="s">
        <v>9264</v>
      </c>
      <c r="P5704" t="s">
        <v>36</v>
      </c>
      <c r="Q5704" t="s">
        <v>441</v>
      </c>
      <c r="R5704" t="s">
        <v>51</v>
      </c>
      <c r="S5704">
        <v>7</v>
      </c>
      <c r="T5704">
        <v>670</v>
      </c>
      <c r="U5704" t="s">
        <v>59</v>
      </c>
      <c r="V5704">
        <v>6</v>
      </c>
      <c r="W5704" t="s">
        <v>40</v>
      </c>
      <c r="X5704">
        <v>511.06</v>
      </c>
      <c r="Y5704">
        <v>-18.8</v>
      </c>
      <c r="Z5704" t="s">
        <v>40</v>
      </c>
      <c r="AA5704">
        <v>39.657499999999999</v>
      </c>
      <c r="AB5704">
        <v>-104.7846</v>
      </c>
    </row>
    <row r="5705" spans="1:28" x14ac:dyDescent="0.25">
      <c r="A5705" s="4" t="s">
        <v>9259</v>
      </c>
      <c r="B5705" t="s">
        <v>28</v>
      </c>
      <c r="C5705" t="s">
        <v>4204</v>
      </c>
      <c r="D5705" t="s">
        <v>30</v>
      </c>
      <c r="E5705" t="s">
        <v>854</v>
      </c>
      <c r="F5705">
        <v>0</v>
      </c>
      <c r="G5705" t="s">
        <v>5888</v>
      </c>
      <c r="H5705">
        <v>74012</v>
      </c>
      <c r="I5705" t="s">
        <v>1069</v>
      </c>
      <c r="J5705">
        <v>3</v>
      </c>
      <c r="K5705">
        <v>1</v>
      </c>
      <c r="L5705" t="s">
        <v>34</v>
      </c>
      <c r="M5705">
        <v>6</v>
      </c>
      <c r="N5705" t="s">
        <v>35</v>
      </c>
      <c r="O5705" t="s">
        <v>9265</v>
      </c>
      <c r="P5705" t="s">
        <v>36</v>
      </c>
      <c r="Q5705" t="s">
        <v>1303</v>
      </c>
      <c r="R5705" t="s">
        <v>49</v>
      </c>
      <c r="S5705">
        <v>6</v>
      </c>
      <c r="T5705">
        <v>8</v>
      </c>
      <c r="U5705" t="s">
        <v>75</v>
      </c>
      <c r="V5705">
        <v>6</v>
      </c>
      <c r="W5705" t="s">
        <v>40</v>
      </c>
      <c r="X5705">
        <v>6.38</v>
      </c>
      <c r="Y5705">
        <v>46</v>
      </c>
      <c r="Z5705" t="s">
        <v>40</v>
      </c>
      <c r="AA5705">
        <v>36.044699999999999</v>
      </c>
      <c r="AB5705">
        <v>-95.807900000000004</v>
      </c>
    </row>
    <row r="5706" spans="1:28" x14ac:dyDescent="0.25">
      <c r="A5706" s="4" t="s">
        <v>9259</v>
      </c>
      <c r="B5706" t="s">
        <v>28</v>
      </c>
      <c r="C5706" t="s">
        <v>4204</v>
      </c>
      <c r="D5706" t="s">
        <v>30</v>
      </c>
      <c r="E5706" t="s">
        <v>854</v>
      </c>
      <c r="F5706">
        <v>0</v>
      </c>
      <c r="G5706" t="s">
        <v>5888</v>
      </c>
      <c r="H5706">
        <v>74012</v>
      </c>
      <c r="I5706" t="s">
        <v>851</v>
      </c>
      <c r="J5706">
        <v>3</v>
      </c>
      <c r="K5706">
        <v>1</v>
      </c>
      <c r="L5706" t="s">
        <v>34</v>
      </c>
      <c r="M5706">
        <v>6</v>
      </c>
      <c r="N5706" t="s">
        <v>35</v>
      </c>
      <c r="O5706" t="s">
        <v>9265</v>
      </c>
      <c r="P5706" t="s">
        <v>36</v>
      </c>
      <c r="Q5706" t="s">
        <v>1303</v>
      </c>
      <c r="R5706" t="s">
        <v>38</v>
      </c>
      <c r="S5706">
        <v>6</v>
      </c>
      <c r="T5706">
        <v>8</v>
      </c>
      <c r="U5706" t="s">
        <v>75</v>
      </c>
      <c r="V5706">
        <v>6</v>
      </c>
      <c r="W5706" t="s">
        <v>40</v>
      </c>
      <c r="X5706">
        <v>6.48</v>
      </c>
      <c r="Y5706">
        <v>48</v>
      </c>
      <c r="Z5706" t="s">
        <v>40</v>
      </c>
      <c r="AA5706">
        <v>36.044699999999999</v>
      </c>
      <c r="AB5706">
        <v>-95.807900000000004</v>
      </c>
    </row>
    <row r="5707" spans="1:28" x14ac:dyDescent="0.25">
      <c r="A5707" s="4" t="s">
        <v>9259</v>
      </c>
      <c r="B5707" t="s">
        <v>28</v>
      </c>
      <c r="C5707" t="s">
        <v>81</v>
      </c>
      <c r="D5707" t="s">
        <v>30</v>
      </c>
      <c r="E5707" t="s">
        <v>813</v>
      </c>
      <c r="F5707">
        <v>0</v>
      </c>
      <c r="G5707" t="s">
        <v>5886</v>
      </c>
      <c r="H5707">
        <v>90049</v>
      </c>
      <c r="I5707" t="s">
        <v>2070</v>
      </c>
      <c r="J5707">
        <v>143</v>
      </c>
      <c r="K5707">
        <v>5</v>
      </c>
      <c r="L5707" t="s">
        <v>85</v>
      </c>
      <c r="M5707">
        <v>305</v>
      </c>
      <c r="N5707" t="s">
        <v>72</v>
      </c>
      <c r="O5707" t="s">
        <v>9262</v>
      </c>
      <c r="P5707" t="s">
        <v>36</v>
      </c>
      <c r="Q5707" t="s">
        <v>87</v>
      </c>
      <c r="R5707" t="s">
        <v>130</v>
      </c>
      <c r="S5707">
        <v>4</v>
      </c>
      <c r="T5707">
        <v>400</v>
      </c>
      <c r="U5707" t="s">
        <v>39</v>
      </c>
      <c r="V5707">
        <v>6</v>
      </c>
      <c r="W5707" t="s">
        <v>40</v>
      </c>
      <c r="X5707">
        <v>304.89999999999998</v>
      </c>
      <c r="Y5707">
        <v>47</v>
      </c>
      <c r="Z5707" t="s">
        <v>40</v>
      </c>
      <c r="AA5707">
        <v>34.066000000000003</v>
      </c>
      <c r="AB5707">
        <v>-118.474</v>
      </c>
    </row>
    <row r="5708" spans="1:28" x14ac:dyDescent="0.25">
      <c r="A5708" s="4" t="s">
        <v>9259</v>
      </c>
      <c r="B5708" t="s">
        <v>28</v>
      </c>
      <c r="C5708" t="s">
        <v>81</v>
      </c>
      <c r="D5708" t="s">
        <v>30</v>
      </c>
      <c r="E5708" t="s">
        <v>916</v>
      </c>
      <c r="F5708">
        <v>0</v>
      </c>
      <c r="G5708" t="s">
        <v>5889</v>
      </c>
      <c r="H5708">
        <v>90004</v>
      </c>
      <c r="I5708" t="s">
        <v>223</v>
      </c>
      <c r="J5708">
        <v>21</v>
      </c>
      <c r="K5708">
        <v>5</v>
      </c>
      <c r="L5708" t="s">
        <v>85</v>
      </c>
      <c r="M5708">
        <v>42</v>
      </c>
      <c r="N5708" t="s">
        <v>72</v>
      </c>
      <c r="O5708" t="s">
        <v>9261</v>
      </c>
      <c r="P5708" t="s">
        <v>86</v>
      </c>
      <c r="Q5708" t="s">
        <v>87</v>
      </c>
      <c r="R5708" t="s">
        <v>38</v>
      </c>
      <c r="S5708">
        <v>2</v>
      </c>
      <c r="T5708">
        <v>55</v>
      </c>
      <c r="U5708" t="s">
        <v>39</v>
      </c>
      <c r="V5708">
        <v>3</v>
      </c>
      <c r="W5708" t="s">
        <v>40</v>
      </c>
      <c r="X5708">
        <v>41.7</v>
      </c>
      <c r="Y5708">
        <v>50</v>
      </c>
      <c r="Z5708" t="s">
        <v>40</v>
      </c>
      <c r="AA5708">
        <v>34.0762</v>
      </c>
      <c r="AB5708">
        <v>-118.30289999999999</v>
      </c>
    </row>
    <row r="5709" spans="1:28" x14ac:dyDescent="0.25">
      <c r="A5709" s="4" t="s">
        <v>9259</v>
      </c>
      <c r="B5709" t="s">
        <v>28</v>
      </c>
      <c r="C5709" t="s">
        <v>81</v>
      </c>
      <c r="D5709" t="s">
        <v>30</v>
      </c>
      <c r="E5709" t="s">
        <v>916</v>
      </c>
      <c r="F5709">
        <v>0</v>
      </c>
      <c r="G5709" t="s">
        <v>5889</v>
      </c>
      <c r="H5709">
        <v>90004</v>
      </c>
      <c r="I5709" t="s">
        <v>2282</v>
      </c>
      <c r="J5709">
        <v>3</v>
      </c>
      <c r="K5709">
        <v>2</v>
      </c>
      <c r="L5709" t="s">
        <v>85</v>
      </c>
      <c r="M5709">
        <v>42</v>
      </c>
      <c r="N5709" t="s">
        <v>72</v>
      </c>
      <c r="O5709" t="s">
        <v>9261</v>
      </c>
      <c r="P5709" t="s">
        <v>86</v>
      </c>
      <c r="Q5709" t="s">
        <v>87</v>
      </c>
      <c r="R5709" t="s">
        <v>51</v>
      </c>
      <c r="S5709">
        <v>2</v>
      </c>
      <c r="T5709">
        <v>55</v>
      </c>
      <c r="U5709" t="s">
        <v>39</v>
      </c>
      <c r="V5709">
        <v>3</v>
      </c>
      <c r="W5709" t="s">
        <v>40</v>
      </c>
      <c r="X5709">
        <v>41.96</v>
      </c>
      <c r="Y5709">
        <v>7</v>
      </c>
      <c r="Z5709" t="s">
        <v>40</v>
      </c>
      <c r="AA5709">
        <v>34.0762</v>
      </c>
      <c r="AB5709">
        <v>-118.30289999999999</v>
      </c>
    </row>
    <row r="5710" spans="1:28" x14ac:dyDescent="0.25">
      <c r="A5710" s="4" t="s">
        <v>9259</v>
      </c>
      <c r="B5710" t="s">
        <v>28</v>
      </c>
      <c r="C5710" t="s">
        <v>4221</v>
      </c>
      <c r="D5710" t="s">
        <v>30</v>
      </c>
      <c r="E5710" t="s">
        <v>2666</v>
      </c>
      <c r="F5710">
        <v>0.8</v>
      </c>
      <c r="G5710" t="s">
        <v>5890</v>
      </c>
      <c r="H5710">
        <v>61107</v>
      </c>
      <c r="I5710" t="s">
        <v>5147</v>
      </c>
      <c r="J5710">
        <v>-730</v>
      </c>
      <c r="K5710">
        <v>7</v>
      </c>
      <c r="L5710" t="s">
        <v>34</v>
      </c>
      <c r="M5710">
        <v>442</v>
      </c>
      <c r="N5710" t="s">
        <v>72</v>
      </c>
      <c r="O5710" t="s">
        <v>9261</v>
      </c>
      <c r="P5710" t="s">
        <v>73</v>
      </c>
      <c r="Q5710" t="s">
        <v>46</v>
      </c>
      <c r="R5710" t="s">
        <v>49</v>
      </c>
      <c r="S5710">
        <v>2</v>
      </c>
      <c r="T5710">
        <v>580</v>
      </c>
      <c r="U5710" t="s">
        <v>59</v>
      </c>
      <c r="V5710">
        <v>1</v>
      </c>
      <c r="W5710" t="s">
        <v>40</v>
      </c>
      <c r="X5710">
        <v>442.37</v>
      </c>
      <c r="Y5710">
        <v>-165</v>
      </c>
      <c r="Z5710" t="s">
        <v>40</v>
      </c>
      <c r="AA5710">
        <v>42.278599999999997</v>
      </c>
      <c r="AB5710">
        <v>-89.036100000000005</v>
      </c>
    </row>
    <row r="5711" spans="1:28" x14ac:dyDescent="0.25">
      <c r="A5711" s="4" t="s">
        <v>9258</v>
      </c>
      <c r="B5711" t="s">
        <v>60</v>
      </c>
      <c r="C5711" t="s">
        <v>4958</v>
      </c>
      <c r="D5711" t="s">
        <v>30</v>
      </c>
      <c r="E5711" t="s">
        <v>2974</v>
      </c>
      <c r="F5711">
        <v>0</v>
      </c>
      <c r="G5711" t="s">
        <v>5891</v>
      </c>
      <c r="H5711">
        <v>54601</v>
      </c>
      <c r="I5711" t="s">
        <v>5320</v>
      </c>
      <c r="J5711">
        <v>17</v>
      </c>
      <c r="K5711">
        <v>11</v>
      </c>
      <c r="L5711" t="s">
        <v>34</v>
      </c>
      <c r="M5711">
        <v>69</v>
      </c>
      <c r="N5711" t="s">
        <v>72</v>
      </c>
      <c r="O5711" t="s">
        <v>9265</v>
      </c>
      <c r="P5711" t="s">
        <v>36</v>
      </c>
      <c r="Q5711" t="s">
        <v>253</v>
      </c>
      <c r="R5711" t="s">
        <v>96</v>
      </c>
      <c r="S5711">
        <v>5</v>
      </c>
      <c r="T5711">
        <v>90</v>
      </c>
      <c r="U5711" t="s">
        <v>39</v>
      </c>
      <c r="V5711">
        <v>6</v>
      </c>
      <c r="W5711" t="s">
        <v>40</v>
      </c>
      <c r="X5711">
        <v>68.64</v>
      </c>
      <c r="Y5711">
        <v>25</v>
      </c>
      <c r="Z5711" t="s">
        <v>40</v>
      </c>
      <c r="AA5711">
        <v>43.798900000000003</v>
      </c>
      <c r="AB5711">
        <v>-91.217500000000001</v>
      </c>
    </row>
    <row r="5712" spans="1:28" x14ac:dyDescent="0.25">
      <c r="A5712" s="4" t="s">
        <v>9258</v>
      </c>
      <c r="B5712" t="s">
        <v>60</v>
      </c>
      <c r="C5712" t="s">
        <v>4958</v>
      </c>
      <c r="D5712" t="s">
        <v>30</v>
      </c>
      <c r="E5712" t="s">
        <v>2974</v>
      </c>
      <c r="F5712">
        <v>0</v>
      </c>
      <c r="G5712" t="s">
        <v>5891</v>
      </c>
      <c r="H5712">
        <v>54601</v>
      </c>
      <c r="I5712" t="s">
        <v>3128</v>
      </c>
      <c r="J5712">
        <v>50</v>
      </c>
      <c r="K5712">
        <v>2</v>
      </c>
      <c r="L5712" t="s">
        <v>34</v>
      </c>
      <c r="M5712">
        <v>202</v>
      </c>
      <c r="N5712" t="s">
        <v>72</v>
      </c>
      <c r="O5712" t="s">
        <v>9265</v>
      </c>
      <c r="P5712" t="s">
        <v>36</v>
      </c>
      <c r="Q5712" t="s">
        <v>253</v>
      </c>
      <c r="R5712" t="s">
        <v>67</v>
      </c>
      <c r="S5712">
        <v>5</v>
      </c>
      <c r="T5712">
        <v>265</v>
      </c>
      <c r="U5712" t="s">
        <v>39</v>
      </c>
      <c r="V5712">
        <v>6</v>
      </c>
      <c r="W5712" t="s">
        <v>40</v>
      </c>
      <c r="X5712">
        <v>201.96</v>
      </c>
      <c r="Y5712">
        <v>25</v>
      </c>
      <c r="Z5712" t="s">
        <v>40</v>
      </c>
      <c r="AA5712">
        <v>43.798900000000003</v>
      </c>
      <c r="AB5712">
        <v>-91.217500000000001</v>
      </c>
    </row>
    <row r="5713" spans="1:28" x14ac:dyDescent="0.25">
      <c r="A5713" s="4" t="s">
        <v>9258</v>
      </c>
      <c r="B5713" t="s">
        <v>60</v>
      </c>
      <c r="C5713" t="s">
        <v>642</v>
      </c>
      <c r="D5713" t="s">
        <v>30</v>
      </c>
      <c r="E5713" t="s">
        <v>1380</v>
      </c>
      <c r="F5713">
        <v>0.2</v>
      </c>
      <c r="G5713" t="s">
        <v>5892</v>
      </c>
      <c r="H5713">
        <v>90805</v>
      </c>
      <c r="I5713" t="s">
        <v>2574</v>
      </c>
      <c r="J5713">
        <v>60</v>
      </c>
      <c r="K5713">
        <v>4</v>
      </c>
      <c r="L5713" t="s">
        <v>85</v>
      </c>
      <c r="M5713">
        <v>483</v>
      </c>
      <c r="N5713" t="s">
        <v>35</v>
      </c>
      <c r="O5713" t="s">
        <v>9264</v>
      </c>
      <c r="P5713" t="s">
        <v>36</v>
      </c>
      <c r="Q5713" t="s">
        <v>87</v>
      </c>
      <c r="R5713" t="s">
        <v>67</v>
      </c>
      <c r="S5713">
        <v>6</v>
      </c>
      <c r="T5713">
        <v>633</v>
      </c>
      <c r="U5713" t="s">
        <v>75</v>
      </c>
      <c r="V5713">
        <v>6</v>
      </c>
      <c r="W5713" t="s">
        <v>40</v>
      </c>
      <c r="X5713">
        <v>483.14</v>
      </c>
      <c r="Y5713">
        <v>12.5</v>
      </c>
      <c r="Z5713" t="s">
        <v>40</v>
      </c>
      <c r="AA5713">
        <v>33.863500000000002</v>
      </c>
      <c r="AB5713">
        <v>-118.1801</v>
      </c>
    </row>
    <row r="5714" spans="1:28" x14ac:dyDescent="0.25">
      <c r="A5714" s="4" t="s">
        <v>9258</v>
      </c>
      <c r="B5714" t="s">
        <v>60</v>
      </c>
      <c r="C5714" t="s">
        <v>1344</v>
      </c>
      <c r="D5714" t="s">
        <v>30</v>
      </c>
      <c r="E5714" t="s">
        <v>3012</v>
      </c>
      <c r="F5714">
        <v>0.5</v>
      </c>
      <c r="G5714" t="s">
        <v>5893</v>
      </c>
      <c r="H5714">
        <v>85023</v>
      </c>
      <c r="I5714" t="s">
        <v>2602</v>
      </c>
      <c r="J5714">
        <v>-204</v>
      </c>
      <c r="K5714">
        <v>3</v>
      </c>
      <c r="L5714" t="s">
        <v>85</v>
      </c>
      <c r="M5714">
        <v>393</v>
      </c>
      <c r="N5714" t="s">
        <v>35</v>
      </c>
      <c r="O5714" t="s">
        <v>9265</v>
      </c>
      <c r="P5714" t="s">
        <v>36</v>
      </c>
      <c r="Q5714" t="s">
        <v>164</v>
      </c>
      <c r="R5714" t="s">
        <v>232</v>
      </c>
      <c r="S5714">
        <v>5</v>
      </c>
      <c r="T5714">
        <v>515</v>
      </c>
      <c r="U5714" t="s">
        <v>39</v>
      </c>
      <c r="V5714">
        <v>6</v>
      </c>
      <c r="W5714" t="s">
        <v>40</v>
      </c>
      <c r="X5714">
        <v>393.17</v>
      </c>
      <c r="Y5714">
        <v>-52</v>
      </c>
      <c r="Z5714" t="s">
        <v>40</v>
      </c>
      <c r="AA5714">
        <v>33.632399999999997</v>
      </c>
      <c r="AB5714">
        <v>-112.1118</v>
      </c>
    </row>
    <row r="5715" spans="1:28" x14ac:dyDescent="0.25">
      <c r="A5715" s="4" t="s">
        <v>9258</v>
      </c>
      <c r="B5715" t="s">
        <v>60</v>
      </c>
      <c r="C5715" t="s">
        <v>120</v>
      </c>
      <c r="D5715" t="s">
        <v>30</v>
      </c>
      <c r="E5715" t="s">
        <v>1611</v>
      </c>
      <c r="F5715">
        <v>0.15</v>
      </c>
      <c r="G5715" t="s">
        <v>5894</v>
      </c>
      <c r="H5715">
        <v>94110</v>
      </c>
      <c r="I5715" t="s">
        <v>3131</v>
      </c>
      <c r="J5715">
        <v>84</v>
      </c>
      <c r="K5715">
        <v>2</v>
      </c>
      <c r="L5715" t="s">
        <v>85</v>
      </c>
      <c r="M5715">
        <v>478</v>
      </c>
      <c r="N5715" t="s">
        <v>72</v>
      </c>
      <c r="O5715" t="s">
        <v>9260</v>
      </c>
      <c r="P5715" t="s">
        <v>73</v>
      </c>
      <c r="Q5715" t="s">
        <v>87</v>
      </c>
      <c r="R5715" t="s">
        <v>124</v>
      </c>
      <c r="S5715">
        <v>2</v>
      </c>
      <c r="T5715">
        <v>626</v>
      </c>
      <c r="U5715" t="s">
        <v>59</v>
      </c>
      <c r="V5715">
        <v>1</v>
      </c>
      <c r="W5715" t="s">
        <v>40</v>
      </c>
      <c r="X5715">
        <v>477.67</v>
      </c>
      <c r="Y5715">
        <v>17.600000000000001</v>
      </c>
      <c r="Z5715" t="s">
        <v>40</v>
      </c>
      <c r="AA5715">
        <v>37.750900000000001</v>
      </c>
      <c r="AB5715">
        <v>-122.4153</v>
      </c>
    </row>
    <row r="5716" spans="1:28" x14ac:dyDescent="0.25">
      <c r="A5716" s="4" t="s">
        <v>9258</v>
      </c>
      <c r="B5716" t="s">
        <v>28</v>
      </c>
      <c r="C5716" t="s">
        <v>1062</v>
      </c>
      <c r="D5716" t="s">
        <v>30</v>
      </c>
      <c r="E5716" t="s">
        <v>2998</v>
      </c>
      <c r="F5716">
        <v>0.2</v>
      </c>
      <c r="G5716" t="s">
        <v>5895</v>
      </c>
      <c r="H5716">
        <v>44105</v>
      </c>
      <c r="I5716" t="s">
        <v>2076</v>
      </c>
      <c r="J5716">
        <v>-5</v>
      </c>
      <c r="K5716">
        <v>2</v>
      </c>
      <c r="L5716" t="s">
        <v>56</v>
      </c>
      <c r="M5716">
        <v>24</v>
      </c>
      <c r="N5716" t="s">
        <v>35</v>
      </c>
      <c r="O5716" t="s">
        <v>9263</v>
      </c>
      <c r="P5716" t="s">
        <v>36</v>
      </c>
      <c r="Q5716" t="s">
        <v>137</v>
      </c>
      <c r="R5716" t="s">
        <v>51</v>
      </c>
      <c r="S5716">
        <v>4</v>
      </c>
      <c r="T5716">
        <v>32</v>
      </c>
      <c r="U5716" t="s">
        <v>39</v>
      </c>
      <c r="V5716">
        <v>6</v>
      </c>
      <c r="W5716" t="s">
        <v>40</v>
      </c>
      <c r="X5716">
        <v>24.22</v>
      </c>
      <c r="Y5716">
        <v>-20</v>
      </c>
      <c r="Z5716" t="s">
        <v>40</v>
      </c>
      <c r="AA5716">
        <v>41.450899999999997</v>
      </c>
      <c r="AB5716">
        <v>-81.619</v>
      </c>
    </row>
    <row r="5717" spans="1:28" x14ac:dyDescent="0.25">
      <c r="A5717" s="4" t="s">
        <v>9258</v>
      </c>
      <c r="B5717" t="s">
        <v>28</v>
      </c>
      <c r="C5717" t="s">
        <v>1062</v>
      </c>
      <c r="D5717" t="s">
        <v>30</v>
      </c>
      <c r="E5717" t="s">
        <v>2998</v>
      </c>
      <c r="F5717">
        <v>0.2</v>
      </c>
      <c r="G5717" t="s">
        <v>5895</v>
      </c>
      <c r="H5717">
        <v>44105</v>
      </c>
      <c r="I5717" t="s">
        <v>3437</v>
      </c>
      <c r="J5717">
        <v>18</v>
      </c>
      <c r="K5717">
        <v>1</v>
      </c>
      <c r="L5717" t="s">
        <v>56</v>
      </c>
      <c r="M5717">
        <v>286</v>
      </c>
      <c r="N5717" t="s">
        <v>35</v>
      </c>
      <c r="O5717" t="s">
        <v>9263</v>
      </c>
      <c r="P5717" t="s">
        <v>36</v>
      </c>
      <c r="Q5717" t="s">
        <v>137</v>
      </c>
      <c r="R5717" t="s">
        <v>159</v>
      </c>
      <c r="S5717">
        <v>4</v>
      </c>
      <c r="T5717">
        <v>375</v>
      </c>
      <c r="U5717" t="s">
        <v>39</v>
      </c>
      <c r="V5717">
        <v>6</v>
      </c>
      <c r="W5717" t="s">
        <v>40</v>
      </c>
      <c r="X5717">
        <v>286.26</v>
      </c>
      <c r="Y5717">
        <v>6.2</v>
      </c>
      <c r="Z5717" t="s">
        <v>40</v>
      </c>
      <c r="AA5717">
        <v>41.450899999999997</v>
      </c>
      <c r="AB5717">
        <v>-81.619</v>
      </c>
    </row>
    <row r="5718" spans="1:28" x14ac:dyDescent="0.25">
      <c r="A5718" s="4" t="s">
        <v>9258</v>
      </c>
      <c r="B5718" t="s">
        <v>28</v>
      </c>
      <c r="C5718" t="s">
        <v>1062</v>
      </c>
      <c r="D5718" t="s">
        <v>30</v>
      </c>
      <c r="E5718" t="s">
        <v>2998</v>
      </c>
      <c r="F5718">
        <v>0.2</v>
      </c>
      <c r="G5718" t="s">
        <v>5895</v>
      </c>
      <c r="H5718">
        <v>44105</v>
      </c>
      <c r="I5718" t="s">
        <v>860</v>
      </c>
      <c r="J5718">
        <v>-83</v>
      </c>
      <c r="K5718">
        <v>3</v>
      </c>
      <c r="L5718" t="s">
        <v>56</v>
      </c>
      <c r="M5718">
        <v>332</v>
      </c>
      <c r="N5718" t="s">
        <v>35</v>
      </c>
      <c r="O5718" t="s">
        <v>9263</v>
      </c>
      <c r="P5718" t="s">
        <v>36</v>
      </c>
      <c r="Q5718" t="s">
        <v>137</v>
      </c>
      <c r="R5718" t="s">
        <v>51</v>
      </c>
      <c r="S5718">
        <v>4</v>
      </c>
      <c r="T5718">
        <v>434</v>
      </c>
      <c r="U5718" t="s">
        <v>39</v>
      </c>
      <c r="V5718">
        <v>6</v>
      </c>
      <c r="W5718" t="s">
        <v>40</v>
      </c>
      <c r="X5718">
        <v>331.54</v>
      </c>
      <c r="Y5718">
        <v>-25</v>
      </c>
      <c r="Z5718" t="s">
        <v>40</v>
      </c>
      <c r="AA5718">
        <v>41.450899999999997</v>
      </c>
      <c r="AB5718">
        <v>-81.619</v>
      </c>
    </row>
    <row r="5719" spans="1:28" x14ac:dyDescent="0.25">
      <c r="A5719" s="4" t="s">
        <v>9258</v>
      </c>
      <c r="B5719" t="s">
        <v>28</v>
      </c>
      <c r="C5719" t="s">
        <v>2489</v>
      </c>
      <c r="D5719" t="s">
        <v>30</v>
      </c>
      <c r="E5719" t="s">
        <v>387</v>
      </c>
      <c r="F5719">
        <v>0.2</v>
      </c>
      <c r="G5719" t="s">
        <v>5896</v>
      </c>
      <c r="H5719">
        <v>75061</v>
      </c>
      <c r="I5719" t="s">
        <v>2117</v>
      </c>
      <c r="J5719">
        <v>5</v>
      </c>
      <c r="K5719">
        <v>4</v>
      </c>
      <c r="L5719" t="s">
        <v>34</v>
      </c>
      <c r="M5719">
        <v>16</v>
      </c>
      <c r="N5719" t="s">
        <v>72</v>
      </c>
      <c r="O5719" t="s">
        <v>9264</v>
      </c>
      <c r="P5719" t="s">
        <v>36</v>
      </c>
      <c r="Q5719" t="s">
        <v>37</v>
      </c>
      <c r="R5719" t="s">
        <v>47</v>
      </c>
      <c r="S5719">
        <v>6</v>
      </c>
      <c r="T5719">
        <v>21</v>
      </c>
      <c r="U5719" t="s">
        <v>75</v>
      </c>
      <c r="V5719">
        <v>6</v>
      </c>
      <c r="W5719" t="s">
        <v>40</v>
      </c>
      <c r="X5719">
        <v>15.94</v>
      </c>
      <c r="Y5719">
        <v>32.5</v>
      </c>
      <c r="Z5719" t="s">
        <v>40</v>
      </c>
      <c r="AA5719">
        <v>32.826700000000002</v>
      </c>
      <c r="AB5719">
        <v>-96.963300000000004</v>
      </c>
    </row>
    <row r="5720" spans="1:28" x14ac:dyDescent="0.25">
      <c r="A5720" s="4" t="s">
        <v>9258</v>
      </c>
      <c r="B5720" t="s">
        <v>28</v>
      </c>
      <c r="C5720" t="s">
        <v>4958</v>
      </c>
      <c r="D5720" t="s">
        <v>30</v>
      </c>
      <c r="E5720" t="s">
        <v>2974</v>
      </c>
      <c r="F5720">
        <v>0</v>
      </c>
      <c r="G5720" t="s">
        <v>5891</v>
      </c>
      <c r="H5720">
        <v>54601</v>
      </c>
      <c r="I5720" t="s">
        <v>4097</v>
      </c>
      <c r="J5720">
        <v>1</v>
      </c>
      <c r="K5720">
        <v>1</v>
      </c>
      <c r="L5720" t="s">
        <v>34</v>
      </c>
      <c r="M5720">
        <v>3</v>
      </c>
      <c r="N5720" t="s">
        <v>72</v>
      </c>
      <c r="O5720" t="s">
        <v>9265</v>
      </c>
      <c r="P5720" t="s">
        <v>36</v>
      </c>
      <c r="Q5720" t="s">
        <v>253</v>
      </c>
      <c r="R5720" t="s">
        <v>58</v>
      </c>
      <c r="S5720">
        <v>5</v>
      </c>
      <c r="T5720">
        <v>4</v>
      </c>
      <c r="U5720" t="s">
        <v>39</v>
      </c>
      <c r="V5720">
        <v>6</v>
      </c>
      <c r="W5720" t="s">
        <v>40</v>
      </c>
      <c r="X5720">
        <v>3.04</v>
      </c>
      <c r="Y5720">
        <v>34</v>
      </c>
      <c r="Z5720" t="s">
        <v>40</v>
      </c>
      <c r="AA5720">
        <v>43.798900000000003</v>
      </c>
      <c r="AB5720">
        <v>-91.217500000000001</v>
      </c>
    </row>
    <row r="5721" spans="1:28" x14ac:dyDescent="0.25">
      <c r="A5721" s="4" t="s">
        <v>9258</v>
      </c>
      <c r="B5721" t="s">
        <v>28</v>
      </c>
      <c r="C5721" t="s">
        <v>642</v>
      </c>
      <c r="D5721" t="s">
        <v>30</v>
      </c>
      <c r="E5721" t="s">
        <v>1380</v>
      </c>
      <c r="F5721">
        <v>0</v>
      </c>
      <c r="G5721" t="s">
        <v>5892</v>
      </c>
      <c r="H5721">
        <v>90805</v>
      </c>
      <c r="I5721" t="s">
        <v>1982</v>
      </c>
      <c r="J5721">
        <v>15</v>
      </c>
      <c r="K5721">
        <v>2</v>
      </c>
      <c r="L5721" t="s">
        <v>85</v>
      </c>
      <c r="M5721">
        <v>30</v>
      </c>
      <c r="N5721" t="s">
        <v>35</v>
      </c>
      <c r="O5721" t="s">
        <v>9264</v>
      </c>
      <c r="P5721" t="s">
        <v>36</v>
      </c>
      <c r="Q5721" t="s">
        <v>87</v>
      </c>
      <c r="R5721" t="s">
        <v>47</v>
      </c>
      <c r="S5721">
        <v>6</v>
      </c>
      <c r="T5721">
        <v>39</v>
      </c>
      <c r="U5721" t="s">
        <v>75</v>
      </c>
      <c r="V5721">
        <v>6</v>
      </c>
      <c r="W5721" t="s">
        <v>40</v>
      </c>
      <c r="X5721">
        <v>29.6</v>
      </c>
      <c r="Y5721">
        <v>50</v>
      </c>
      <c r="Z5721" t="s">
        <v>40</v>
      </c>
      <c r="AA5721">
        <v>33.863500000000002</v>
      </c>
      <c r="AB5721">
        <v>-118.1801</v>
      </c>
    </row>
    <row r="5722" spans="1:28" x14ac:dyDescent="0.25">
      <c r="A5722" s="4" t="s">
        <v>9258</v>
      </c>
      <c r="B5722" t="s">
        <v>28</v>
      </c>
      <c r="C5722" t="s">
        <v>642</v>
      </c>
      <c r="D5722" t="s">
        <v>30</v>
      </c>
      <c r="E5722" t="s">
        <v>1380</v>
      </c>
      <c r="F5722">
        <v>0</v>
      </c>
      <c r="G5722" t="s">
        <v>5892</v>
      </c>
      <c r="H5722">
        <v>90805</v>
      </c>
      <c r="I5722" t="s">
        <v>2504</v>
      </c>
      <c r="J5722">
        <v>5</v>
      </c>
      <c r="K5722">
        <v>5</v>
      </c>
      <c r="L5722" t="s">
        <v>85</v>
      </c>
      <c r="M5722">
        <v>11</v>
      </c>
      <c r="N5722" t="s">
        <v>35</v>
      </c>
      <c r="O5722" t="s">
        <v>9264</v>
      </c>
      <c r="P5722" t="s">
        <v>36</v>
      </c>
      <c r="Q5722" t="s">
        <v>87</v>
      </c>
      <c r="R5722" t="s">
        <v>38</v>
      </c>
      <c r="S5722">
        <v>6</v>
      </c>
      <c r="T5722">
        <v>14</v>
      </c>
      <c r="U5722" t="s">
        <v>75</v>
      </c>
      <c r="V5722">
        <v>6</v>
      </c>
      <c r="W5722" t="s">
        <v>40</v>
      </c>
      <c r="X5722">
        <v>10.9</v>
      </c>
      <c r="Y5722">
        <v>47</v>
      </c>
      <c r="Z5722" t="s">
        <v>40</v>
      </c>
      <c r="AA5722">
        <v>33.863500000000002</v>
      </c>
      <c r="AB5722">
        <v>-118.1801</v>
      </c>
    </row>
    <row r="5723" spans="1:28" x14ac:dyDescent="0.25">
      <c r="A5723" s="4" t="s">
        <v>9258</v>
      </c>
      <c r="B5723" t="s">
        <v>28</v>
      </c>
      <c r="C5723" t="s">
        <v>642</v>
      </c>
      <c r="D5723" t="s">
        <v>30</v>
      </c>
      <c r="E5723" t="s">
        <v>1380</v>
      </c>
      <c r="F5723">
        <v>0</v>
      </c>
      <c r="G5723" t="s">
        <v>5892</v>
      </c>
      <c r="H5723">
        <v>90805</v>
      </c>
      <c r="I5723" t="s">
        <v>1202</v>
      </c>
      <c r="J5723">
        <v>2</v>
      </c>
      <c r="K5723">
        <v>1</v>
      </c>
      <c r="L5723" t="s">
        <v>85</v>
      </c>
      <c r="M5723">
        <v>5</v>
      </c>
      <c r="N5723" t="s">
        <v>35</v>
      </c>
      <c r="O5723" t="s">
        <v>9264</v>
      </c>
      <c r="P5723" t="s">
        <v>36</v>
      </c>
      <c r="Q5723" t="s">
        <v>87</v>
      </c>
      <c r="R5723" t="s">
        <v>47</v>
      </c>
      <c r="S5723">
        <v>6</v>
      </c>
      <c r="T5723">
        <v>7</v>
      </c>
      <c r="U5723" t="s">
        <v>75</v>
      </c>
      <c r="V5723">
        <v>6</v>
      </c>
      <c r="W5723" t="s">
        <v>40</v>
      </c>
      <c r="X5723">
        <v>4.9800000000000004</v>
      </c>
      <c r="Y5723">
        <v>46</v>
      </c>
      <c r="Z5723" t="s">
        <v>40</v>
      </c>
      <c r="AA5723">
        <v>33.863500000000002</v>
      </c>
      <c r="AB5723">
        <v>-118.1801</v>
      </c>
    </row>
    <row r="5724" spans="1:28" x14ac:dyDescent="0.25">
      <c r="A5724" s="4" t="s">
        <v>9258</v>
      </c>
      <c r="B5724" t="s">
        <v>28</v>
      </c>
      <c r="C5724" t="s">
        <v>642</v>
      </c>
      <c r="D5724" t="s">
        <v>30</v>
      </c>
      <c r="E5724" t="s">
        <v>1380</v>
      </c>
      <c r="F5724">
        <v>0</v>
      </c>
      <c r="G5724" t="s">
        <v>5892</v>
      </c>
      <c r="H5724">
        <v>90805</v>
      </c>
      <c r="I5724" t="s">
        <v>3982</v>
      </c>
      <c r="J5724">
        <v>2</v>
      </c>
      <c r="K5724">
        <v>2</v>
      </c>
      <c r="L5724" t="s">
        <v>85</v>
      </c>
      <c r="M5724">
        <v>6</v>
      </c>
      <c r="N5724" t="s">
        <v>35</v>
      </c>
      <c r="O5724" t="s">
        <v>9264</v>
      </c>
      <c r="P5724" t="s">
        <v>36</v>
      </c>
      <c r="Q5724" t="s">
        <v>87</v>
      </c>
      <c r="R5724" t="s">
        <v>58</v>
      </c>
      <c r="S5724">
        <v>6</v>
      </c>
      <c r="T5724">
        <v>8</v>
      </c>
      <c r="U5724" t="s">
        <v>75</v>
      </c>
      <c r="V5724">
        <v>6</v>
      </c>
      <c r="W5724" t="s">
        <v>40</v>
      </c>
      <c r="X5724">
        <v>5.76</v>
      </c>
      <c r="Y5724">
        <v>29</v>
      </c>
      <c r="Z5724" t="s">
        <v>40</v>
      </c>
      <c r="AA5724">
        <v>33.863500000000002</v>
      </c>
      <c r="AB5724">
        <v>-118.1801</v>
      </c>
    </row>
    <row r="5725" spans="1:28" x14ac:dyDescent="0.25">
      <c r="A5725" s="4" t="s">
        <v>9258</v>
      </c>
      <c r="B5725" t="s">
        <v>28</v>
      </c>
      <c r="C5725" t="s">
        <v>120</v>
      </c>
      <c r="D5725" t="s">
        <v>30</v>
      </c>
      <c r="E5725" t="s">
        <v>3365</v>
      </c>
      <c r="F5725">
        <v>0</v>
      </c>
      <c r="G5725" t="s">
        <v>5897</v>
      </c>
      <c r="H5725">
        <v>94109</v>
      </c>
      <c r="I5725" t="s">
        <v>1950</v>
      </c>
      <c r="J5725">
        <v>7</v>
      </c>
      <c r="K5725">
        <v>4</v>
      </c>
      <c r="L5725" t="s">
        <v>85</v>
      </c>
      <c r="M5725">
        <v>17</v>
      </c>
      <c r="N5725" t="s">
        <v>35</v>
      </c>
      <c r="O5725" t="s">
        <v>9264</v>
      </c>
      <c r="P5725" t="s">
        <v>36</v>
      </c>
      <c r="Q5725" t="s">
        <v>87</v>
      </c>
      <c r="R5725" t="s">
        <v>58</v>
      </c>
      <c r="S5725">
        <v>6</v>
      </c>
      <c r="T5725">
        <v>22</v>
      </c>
      <c r="U5725" t="s">
        <v>75</v>
      </c>
      <c r="V5725">
        <v>6</v>
      </c>
      <c r="W5725" t="s">
        <v>40</v>
      </c>
      <c r="X5725">
        <v>16.559999999999999</v>
      </c>
      <c r="Y5725">
        <v>42</v>
      </c>
      <c r="Z5725" t="s">
        <v>40</v>
      </c>
      <c r="AA5725">
        <v>37.791699999999999</v>
      </c>
      <c r="AB5725">
        <v>-122.4186</v>
      </c>
    </row>
    <row r="5726" spans="1:28" x14ac:dyDescent="0.25">
      <c r="A5726" s="4" t="s">
        <v>9258</v>
      </c>
      <c r="B5726" t="s">
        <v>28</v>
      </c>
      <c r="C5726" t="s">
        <v>2790</v>
      </c>
      <c r="D5726" t="s">
        <v>30</v>
      </c>
      <c r="E5726" t="s">
        <v>693</v>
      </c>
      <c r="F5726">
        <v>0.7</v>
      </c>
      <c r="G5726" t="s">
        <v>5898</v>
      </c>
      <c r="H5726">
        <v>97224</v>
      </c>
      <c r="I5726" t="s">
        <v>946</v>
      </c>
      <c r="J5726">
        <v>-4</v>
      </c>
      <c r="K5726">
        <v>1</v>
      </c>
      <c r="L5726" t="s">
        <v>85</v>
      </c>
      <c r="M5726">
        <v>5</v>
      </c>
      <c r="N5726" t="s">
        <v>72</v>
      </c>
      <c r="O5726" t="s">
        <v>9263</v>
      </c>
      <c r="P5726" t="s">
        <v>36</v>
      </c>
      <c r="Q5726" t="s">
        <v>158</v>
      </c>
      <c r="R5726" t="s">
        <v>49</v>
      </c>
      <c r="S5726">
        <v>4</v>
      </c>
      <c r="T5726">
        <v>7</v>
      </c>
      <c r="U5726" t="s">
        <v>39</v>
      </c>
      <c r="V5726">
        <v>6</v>
      </c>
      <c r="W5726" t="s">
        <v>40</v>
      </c>
      <c r="X5726">
        <v>5.0199999999999996</v>
      </c>
      <c r="Y5726">
        <v>-70</v>
      </c>
      <c r="Z5726" t="s">
        <v>40</v>
      </c>
      <c r="AA5726">
        <v>45.409399999999998</v>
      </c>
      <c r="AB5726">
        <v>-122.8014</v>
      </c>
    </row>
    <row r="5727" spans="1:28" x14ac:dyDescent="0.25">
      <c r="A5727" s="4" t="s">
        <v>9258</v>
      </c>
      <c r="B5727" t="s">
        <v>28</v>
      </c>
      <c r="C5727" t="s">
        <v>2790</v>
      </c>
      <c r="D5727" t="s">
        <v>30</v>
      </c>
      <c r="E5727" t="s">
        <v>693</v>
      </c>
      <c r="F5727">
        <v>0.2</v>
      </c>
      <c r="G5727" t="s">
        <v>5898</v>
      </c>
      <c r="H5727">
        <v>97224</v>
      </c>
      <c r="I5727" t="s">
        <v>223</v>
      </c>
      <c r="J5727">
        <v>23</v>
      </c>
      <c r="K5727">
        <v>9</v>
      </c>
      <c r="L5727" t="s">
        <v>85</v>
      </c>
      <c r="M5727">
        <v>60</v>
      </c>
      <c r="N5727" t="s">
        <v>72</v>
      </c>
      <c r="O5727" t="s">
        <v>9263</v>
      </c>
      <c r="P5727" t="s">
        <v>36</v>
      </c>
      <c r="Q5727" t="s">
        <v>158</v>
      </c>
      <c r="R5727" t="s">
        <v>38</v>
      </c>
      <c r="S5727">
        <v>4</v>
      </c>
      <c r="T5727">
        <v>79</v>
      </c>
      <c r="U5727" t="s">
        <v>39</v>
      </c>
      <c r="V5727">
        <v>6</v>
      </c>
      <c r="W5727" t="s">
        <v>40</v>
      </c>
      <c r="X5727">
        <v>60.05</v>
      </c>
      <c r="Y5727">
        <v>37.5</v>
      </c>
      <c r="Z5727" t="s">
        <v>40</v>
      </c>
      <c r="AA5727">
        <v>45.409399999999998</v>
      </c>
      <c r="AB5727">
        <v>-122.8014</v>
      </c>
    </row>
    <row r="5728" spans="1:28" x14ac:dyDescent="0.25">
      <c r="A5728" s="4" t="s">
        <v>9258</v>
      </c>
      <c r="B5728" t="s">
        <v>88</v>
      </c>
      <c r="C5728" t="s">
        <v>4958</v>
      </c>
      <c r="D5728" t="s">
        <v>30</v>
      </c>
      <c r="E5728" t="s">
        <v>2974</v>
      </c>
      <c r="F5728">
        <v>0</v>
      </c>
      <c r="G5728" t="s">
        <v>5891</v>
      </c>
      <c r="H5728">
        <v>54601</v>
      </c>
      <c r="I5728" t="s">
        <v>783</v>
      </c>
      <c r="J5728">
        <v>175</v>
      </c>
      <c r="K5728">
        <v>5</v>
      </c>
      <c r="L5728" t="s">
        <v>34</v>
      </c>
      <c r="M5728">
        <v>500</v>
      </c>
      <c r="N5728" t="s">
        <v>72</v>
      </c>
      <c r="O5728" t="s">
        <v>9265</v>
      </c>
      <c r="P5728" t="s">
        <v>36</v>
      </c>
      <c r="Q5728" t="s">
        <v>253</v>
      </c>
      <c r="R5728" t="s">
        <v>103</v>
      </c>
      <c r="S5728">
        <v>5</v>
      </c>
      <c r="T5728">
        <v>655</v>
      </c>
      <c r="U5728" t="s">
        <v>39</v>
      </c>
      <c r="V5728">
        <v>6</v>
      </c>
      <c r="W5728" t="s">
        <v>40</v>
      </c>
      <c r="X5728">
        <v>499.95</v>
      </c>
      <c r="Y5728">
        <v>35</v>
      </c>
      <c r="Z5728" t="s">
        <v>40</v>
      </c>
      <c r="AA5728">
        <v>43.798900000000003</v>
      </c>
      <c r="AB5728">
        <v>-91.217500000000001</v>
      </c>
    </row>
    <row r="5729" spans="1:28" x14ac:dyDescent="0.25">
      <c r="A5729" s="4" t="s">
        <v>9258</v>
      </c>
      <c r="B5729" t="s">
        <v>88</v>
      </c>
      <c r="C5729" t="s">
        <v>642</v>
      </c>
      <c r="D5729" t="s">
        <v>30</v>
      </c>
      <c r="E5729" t="s">
        <v>1380</v>
      </c>
      <c r="F5729">
        <v>0.2</v>
      </c>
      <c r="G5729" t="s">
        <v>5892</v>
      </c>
      <c r="H5729">
        <v>90805</v>
      </c>
      <c r="I5729" t="s">
        <v>3469</v>
      </c>
      <c r="J5729">
        <v>162</v>
      </c>
      <c r="K5729">
        <v>3</v>
      </c>
      <c r="L5729" t="s">
        <v>85</v>
      </c>
      <c r="M5729">
        <v>480</v>
      </c>
      <c r="N5729" t="s">
        <v>35</v>
      </c>
      <c r="O5729" t="s">
        <v>9264</v>
      </c>
      <c r="P5729" t="s">
        <v>36</v>
      </c>
      <c r="Q5729" t="s">
        <v>87</v>
      </c>
      <c r="R5729" t="s">
        <v>938</v>
      </c>
      <c r="S5729">
        <v>6</v>
      </c>
      <c r="T5729">
        <v>629</v>
      </c>
      <c r="U5729" t="s">
        <v>75</v>
      </c>
      <c r="V5729">
        <v>6</v>
      </c>
      <c r="W5729" t="s">
        <v>40</v>
      </c>
      <c r="X5729">
        <v>479.98</v>
      </c>
      <c r="Y5729">
        <v>33.799999999999997</v>
      </c>
      <c r="Z5729" t="s">
        <v>40</v>
      </c>
      <c r="AA5729">
        <v>33.863500000000002</v>
      </c>
      <c r="AB5729">
        <v>-118.1801</v>
      </c>
    </row>
    <row r="5730" spans="1:28" x14ac:dyDescent="0.25">
      <c r="A5730" s="4" t="s">
        <v>9258</v>
      </c>
      <c r="B5730" t="s">
        <v>88</v>
      </c>
      <c r="C5730" t="s">
        <v>642</v>
      </c>
      <c r="D5730" t="s">
        <v>30</v>
      </c>
      <c r="E5730" t="s">
        <v>1380</v>
      </c>
      <c r="F5730">
        <v>0.2</v>
      </c>
      <c r="G5730" t="s">
        <v>5892</v>
      </c>
      <c r="H5730">
        <v>90805</v>
      </c>
      <c r="I5730" t="s">
        <v>3326</v>
      </c>
      <c r="J5730">
        <v>4</v>
      </c>
      <c r="K5730">
        <v>8</v>
      </c>
      <c r="L5730" t="s">
        <v>85</v>
      </c>
      <c r="M5730">
        <v>45</v>
      </c>
      <c r="N5730" t="s">
        <v>35</v>
      </c>
      <c r="O5730" t="s">
        <v>9264</v>
      </c>
      <c r="P5730" t="s">
        <v>36</v>
      </c>
      <c r="Q5730" t="s">
        <v>87</v>
      </c>
      <c r="R5730" t="s">
        <v>90</v>
      </c>
      <c r="S5730">
        <v>6</v>
      </c>
      <c r="T5730">
        <v>59</v>
      </c>
      <c r="U5730" t="s">
        <v>75</v>
      </c>
      <c r="V5730">
        <v>6</v>
      </c>
      <c r="W5730" t="s">
        <v>40</v>
      </c>
      <c r="X5730">
        <v>44.74</v>
      </c>
      <c r="Y5730">
        <v>10</v>
      </c>
      <c r="Z5730" t="s">
        <v>40</v>
      </c>
      <c r="AA5730">
        <v>33.863500000000002</v>
      </c>
      <c r="AB5730">
        <v>-118.1801</v>
      </c>
    </row>
    <row r="5731" spans="1:28" x14ac:dyDescent="0.25">
      <c r="A5731" s="4" t="s">
        <v>9261</v>
      </c>
      <c r="B5731" t="s">
        <v>60</v>
      </c>
      <c r="C5731" t="s">
        <v>719</v>
      </c>
      <c r="D5731" t="s">
        <v>30</v>
      </c>
      <c r="E5731" t="s">
        <v>293</v>
      </c>
      <c r="F5731">
        <v>0.3</v>
      </c>
      <c r="G5731" t="s">
        <v>5899</v>
      </c>
      <c r="H5731">
        <v>62521</v>
      </c>
      <c r="I5731" t="s">
        <v>173</v>
      </c>
      <c r="J5731">
        <v>-96</v>
      </c>
      <c r="K5731">
        <v>3</v>
      </c>
      <c r="L5731" t="s">
        <v>34</v>
      </c>
      <c r="M5731">
        <v>748</v>
      </c>
      <c r="N5731" t="s">
        <v>35</v>
      </c>
      <c r="O5731" t="s">
        <v>9264</v>
      </c>
      <c r="P5731" t="s">
        <v>36</v>
      </c>
      <c r="Q5731" t="s">
        <v>46</v>
      </c>
      <c r="R5731" t="s">
        <v>67</v>
      </c>
      <c r="S5731">
        <v>5</v>
      </c>
      <c r="T5731">
        <v>980</v>
      </c>
      <c r="U5731" t="s">
        <v>39</v>
      </c>
      <c r="V5731">
        <v>6</v>
      </c>
      <c r="W5731" t="s">
        <v>40</v>
      </c>
      <c r="X5731">
        <v>747.56</v>
      </c>
      <c r="Y5731">
        <v>-12.9</v>
      </c>
      <c r="Z5731" t="s">
        <v>40</v>
      </c>
      <c r="AA5731">
        <v>39.839500000000001</v>
      </c>
      <c r="AB5731">
        <v>-88.9465</v>
      </c>
    </row>
    <row r="5732" spans="1:28" x14ac:dyDescent="0.25">
      <c r="A5732" s="4" t="s">
        <v>9261</v>
      </c>
      <c r="B5732" t="s">
        <v>60</v>
      </c>
      <c r="C5732" t="s">
        <v>5187</v>
      </c>
      <c r="D5732" t="s">
        <v>30</v>
      </c>
      <c r="E5732" t="s">
        <v>2920</v>
      </c>
      <c r="F5732">
        <v>0.15</v>
      </c>
      <c r="G5732" t="s">
        <v>5900</v>
      </c>
      <c r="H5732">
        <v>92345</v>
      </c>
      <c r="I5732" t="s">
        <v>997</v>
      </c>
      <c r="J5732">
        <v>20</v>
      </c>
      <c r="K5732">
        <v>5</v>
      </c>
      <c r="L5732" t="s">
        <v>85</v>
      </c>
      <c r="M5732">
        <v>425</v>
      </c>
      <c r="N5732" t="s">
        <v>72</v>
      </c>
      <c r="O5732" t="s">
        <v>9264</v>
      </c>
      <c r="P5732" t="s">
        <v>36</v>
      </c>
      <c r="Q5732" t="s">
        <v>87</v>
      </c>
      <c r="R5732" t="s">
        <v>124</v>
      </c>
      <c r="S5732">
        <v>5</v>
      </c>
      <c r="T5732">
        <v>557</v>
      </c>
      <c r="U5732" t="s">
        <v>39</v>
      </c>
      <c r="V5732">
        <v>6</v>
      </c>
      <c r="W5732" t="s">
        <v>40</v>
      </c>
      <c r="X5732">
        <v>424.96</v>
      </c>
      <c r="Y5732">
        <v>4.7</v>
      </c>
      <c r="Z5732" t="s">
        <v>40</v>
      </c>
      <c r="AA5732">
        <v>34.422199999999997</v>
      </c>
      <c r="AB5732">
        <v>-117.30249999999999</v>
      </c>
    </row>
    <row r="5733" spans="1:28" x14ac:dyDescent="0.25">
      <c r="A5733" s="4" t="s">
        <v>9261</v>
      </c>
      <c r="B5733" t="s">
        <v>60</v>
      </c>
      <c r="C5733" t="s">
        <v>29</v>
      </c>
      <c r="D5733" t="s">
        <v>30</v>
      </c>
      <c r="E5733" t="s">
        <v>1917</v>
      </c>
      <c r="F5733">
        <v>0.3</v>
      </c>
      <c r="G5733" t="s">
        <v>5901</v>
      </c>
      <c r="H5733">
        <v>77041</v>
      </c>
      <c r="I5733" t="s">
        <v>2986</v>
      </c>
      <c r="J5733">
        <v>-136</v>
      </c>
      <c r="K5733">
        <v>5</v>
      </c>
      <c r="L5733" t="s">
        <v>34</v>
      </c>
      <c r="M5733">
        <v>455</v>
      </c>
      <c r="N5733" t="s">
        <v>72</v>
      </c>
      <c r="O5733" t="s">
        <v>9265</v>
      </c>
      <c r="P5733" t="s">
        <v>36</v>
      </c>
      <c r="Q5733" t="s">
        <v>37</v>
      </c>
      <c r="R5733" t="s">
        <v>67</v>
      </c>
      <c r="S5733">
        <v>4</v>
      </c>
      <c r="T5733">
        <v>596</v>
      </c>
      <c r="U5733" t="s">
        <v>39</v>
      </c>
      <c r="V5733">
        <v>6</v>
      </c>
      <c r="W5733" t="s">
        <v>40</v>
      </c>
      <c r="X5733">
        <v>454.96</v>
      </c>
      <c r="Y5733">
        <v>-30</v>
      </c>
      <c r="Z5733" t="s">
        <v>40</v>
      </c>
      <c r="AA5733">
        <v>29.860199999999999</v>
      </c>
      <c r="AB5733">
        <v>-95.581699999999998</v>
      </c>
    </row>
    <row r="5734" spans="1:28" x14ac:dyDescent="0.25">
      <c r="A5734" s="4" t="s">
        <v>9261</v>
      </c>
      <c r="B5734" t="s">
        <v>28</v>
      </c>
      <c r="C5734" t="s">
        <v>3384</v>
      </c>
      <c r="D5734" t="s">
        <v>30</v>
      </c>
      <c r="E5734" t="s">
        <v>976</v>
      </c>
      <c r="F5734">
        <v>0</v>
      </c>
      <c r="G5734" t="s">
        <v>5902</v>
      </c>
      <c r="H5734">
        <v>98042</v>
      </c>
      <c r="I5734" t="s">
        <v>1501</v>
      </c>
      <c r="J5734">
        <v>66</v>
      </c>
      <c r="K5734">
        <v>6</v>
      </c>
      <c r="L5734" t="s">
        <v>85</v>
      </c>
      <c r="M5734">
        <v>237</v>
      </c>
      <c r="N5734" t="s">
        <v>45</v>
      </c>
      <c r="O5734" t="s">
        <v>9265</v>
      </c>
      <c r="P5734" t="s">
        <v>36</v>
      </c>
      <c r="Q5734" t="s">
        <v>264</v>
      </c>
      <c r="R5734" t="s">
        <v>159</v>
      </c>
      <c r="S5734">
        <v>4</v>
      </c>
      <c r="T5734">
        <v>310</v>
      </c>
      <c r="U5734" t="s">
        <v>39</v>
      </c>
      <c r="V5734">
        <v>6</v>
      </c>
      <c r="W5734" t="s">
        <v>40</v>
      </c>
      <c r="X5734">
        <v>236.88</v>
      </c>
      <c r="Y5734">
        <v>28</v>
      </c>
      <c r="Z5734" t="s">
        <v>40</v>
      </c>
      <c r="AA5734">
        <v>47.368000000000002</v>
      </c>
      <c r="AB5734">
        <v>-122.1206</v>
      </c>
    </row>
    <row r="5735" spans="1:28" x14ac:dyDescent="0.25">
      <c r="A5735" s="4" t="s">
        <v>9261</v>
      </c>
      <c r="B5735" t="s">
        <v>28</v>
      </c>
      <c r="C5735" t="s">
        <v>3384</v>
      </c>
      <c r="D5735" t="s">
        <v>30</v>
      </c>
      <c r="E5735" t="s">
        <v>976</v>
      </c>
      <c r="F5735">
        <v>0</v>
      </c>
      <c r="G5735" t="s">
        <v>5902</v>
      </c>
      <c r="H5735">
        <v>98042</v>
      </c>
      <c r="I5735" t="s">
        <v>3793</v>
      </c>
      <c r="J5735">
        <v>15</v>
      </c>
      <c r="K5735">
        <v>5</v>
      </c>
      <c r="L5735" t="s">
        <v>85</v>
      </c>
      <c r="M5735">
        <v>30</v>
      </c>
      <c r="N5735" t="s">
        <v>45</v>
      </c>
      <c r="O5735" t="s">
        <v>9265</v>
      </c>
      <c r="P5735" t="s">
        <v>36</v>
      </c>
      <c r="Q5735" t="s">
        <v>264</v>
      </c>
      <c r="R5735" t="s">
        <v>38</v>
      </c>
      <c r="S5735">
        <v>4</v>
      </c>
      <c r="T5735">
        <v>39</v>
      </c>
      <c r="U5735" t="s">
        <v>39</v>
      </c>
      <c r="V5735">
        <v>6</v>
      </c>
      <c r="W5735" t="s">
        <v>40</v>
      </c>
      <c r="X5735">
        <v>29.9</v>
      </c>
      <c r="Y5735">
        <v>49</v>
      </c>
      <c r="Z5735" t="s">
        <v>40</v>
      </c>
      <c r="AA5735">
        <v>47.368000000000002</v>
      </c>
      <c r="AB5735">
        <v>-122.1206</v>
      </c>
    </row>
    <row r="5736" spans="1:28" x14ac:dyDescent="0.25">
      <c r="A5736" s="4" t="s">
        <v>9261</v>
      </c>
      <c r="B5736" t="s">
        <v>28</v>
      </c>
      <c r="C5736" t="s">
        <v>719</v>
      </c>
      <c r="D5736" t="s">
        <v>30</v>
      </c>
      <c r="E5736" t="s">
        <v>293</v>
      </c>
      <c r="F5736">
        <v>0.2</v>
      </c>
      <c r="G5736" t="s">
        <v>5899</v>
      </c>
      <c r="H5736">
        <v>62521</v>
      </c>
      <c r="I5736" t="s">
        <v>132</v>
      </c>
      <c r="J5736">
        <v>3</v>
      </c>
      <c r="K5736">
        <v>2</v>
      </c>
      <c r="L5736" t="s">
        <v>34</v>
      </c>
      <c r="M5736">
        <v>9</v>
      </c>
      <c r="N5736" t="s">
        <v>35</v>
      </c>
      <c r="O5736" t="s">
        <v>9264</v>
      </c>
      <c r="P5736" t="s">
        <v>36</v>
      </c>
      <c r="Q5736" t="s">
        <v>46</v>
      </c>
      <c r="R5736" t="s">
        <v>130</v>
      </c>
      <c r="S5736">
        <v>5</v>
      </c>
      <c r="T5736">
        <v>12</v>
      </c>
      <c r="U5736" t="s">
        <v>39</v>
      </c>
      <c r="V5736">
        <v>6</v>
      </c>
      <c r="W5736" t="s">
        <v>40</v>
      </c>
      <c r="X5736">
        <v>8.93</v>
      </c>
      <c r="Y5736">
        <v>37.5</v>
      </c>
      <c r="Z5736" t="s">
        <v>40</v>
      </c>
      <c r="AA5736">
        <v>39.839500000000001</v>
      </c>
      <c r="AB5736">
        <v>-88.9465</v>
      </c>
    </row>
    <row r="5737" spans="1:28" x14ac:dyDescent="0.25">
      <c r="A5737" s="4" t="s">
        <v>9261</v>
      </c>
      <c r="B5737" t="s">
        <v>28</v>
      </c>
      <c r="C5737" t="s">
        <v>29</v>
      </c>
      <c r="D5737" t="s">
        <v>30</v>
      </c>
      <c r="E5737" t="s">
        <v>1917</v>
      </c>
      <c r="F5737">
        <v>0.8</v>
      </c>
      <c r="G5737" t="s">
        <v>5901</v>
      </c>
      <c r="H5737">
        <v>77041</v>
      </c>
      <c r="I5737" t="s">
        <v>5903</v>
      </c>
      <c r="J5737">
        <v>-251</v>
      </c>
      <c r="K5737">
        <v>2</v>
      </c>
      <c r="L5737" t="s">
        <v>34</v>
      </c>
      <c r="M5737">
        <v>93</v>
      </c>
      <c r="N5737" t="s">
        <v>72</v>
      </c>
      <c r="O5737" t="s">
        <v>9265</v>
      </c>
      <c r="P5737" t="s">
        <v>36</v>
      </c>
      <c r="Q5737" t="s">
        <v>37</v>
      </c>
      <c r="R5737" t="s">
        <v>159</v>
      </c>
      <c r="S5737">
        <v>4</v>
      </c>
      <c r="T5737">
        <v>122</v>
      </c>
      <c r="U5737" t="s">
        <v>39</v>
      </c>
      <c r="V5737">
        <v>6</v>
      </c>
      <c r="W5737" t="s">
        <v>40</v>
      </c>
      <c r="X5737">
        <v>93.03</v>
      </c>
      <c r="Y5737">
        <v>-270</v>
      </c>
      <c r="Z5737" t="s">
        <v>40</v>
      </c>
      <c r="AA5737">
        <v>29.860199999999999</v>
      </c>
      <c r="AB5737">
        <v>-95.581699999999998</v>
      </c>
    </row>
    <row r="5738" spans="1:28" x14ac:dyDescent="0.25">
      <c r="A5738" s="4" t="s">
        <v>9261</v>
      </c>
      <c r="B5738" t="s">
        <v>28</v>
      </c>
      <c r="C5738" t="s">
        <v>29</v>
      </c>
      <c r="D5738" t="s">
        <v>30</v>
      </c>
      <c r="E5738" t="s">
        <v>4645</v>
      </c>
      <c r="F5738">
        <v>0.8</v>
      </c>
      <c r="G5738" t="s">
        <v>5904</v>
      </c>
      <c r="H5738">
        <v>77041</v>
      </c>
      <c r="I5738" t="s">
        <v>2445</v>
      </c>
      <c r="J5738">
        <v>-12</v>
      </c>
      <c r="K5738">
        <v>2</v>
      </c>
      <c r="L5738" t="s">
        <v>34</v>
      </c>
      <c r="M5738">
        <v>7</v>
      </c>
      <c r="N5738" t="s">
        <v>72</v>
      </c>
      <c r="O5738" t="s">
        <v>9260</v>
      </c>
      <c r="P5738" t="s">
        <v>73</v>
      </c>
      <c r="Q5738" t="s">
        <v>37</v>
      </c>
      <c r="R5738" t="s">
        <v>49</v>
      </c>
      <c r="S5738">
        <v>1</v>
      </c>
      <c r="T5738">
        <v>9</v>
      </c>
      <c r="U5738" t="s">
        <v>75</v>
      </c>
      <c r="V5738">
        <v>1</v>
      </c>
      <c r="W5738" t="s">
        <v>40</v>
      </c>
      <c r="X5738">
        <v>6.82</v>
      </c>
      <c r="Y5738">
        <v>-170</v>
      </c>
      <c r="Z5738" t="s">
        <v>40</v>
      </c>
      <c r="AA5738">
        <v>29.860199999999999</v>
      </c>
      <c r="AB5738">
        <v>-95.581699999999998</v>
      </c>
    </row>
    <row r="5739" spans="1:28" x14ac:dyDescent="0.25">
      <c r="A5739" s="4" t="s">
        <v>9261</v>
      </c>
      <c r="B5739" t="s">
        <v>28</v>
      </c>
      <c r="C5739" t="s">
        <v>29</v>
      </c>
      <c r="D5739" t="s">
        <v>30</v>
      </c>
      <c r="E5739" t="s">
        <v>366</v>
      </c>
      <c r="F5739">
        <v>0.8</v>
      </c>
      <c r="G5739" t="s">
        <v>5905</v>
      </c>
      <c r="H5739">
        <v>77095</v>
      </c>
      <c r="I5739" t="s">
        <v>3582</v>
      </c>
      <c r="J5739">
        <v>-25</v>
      </c>
      <c r="K5739">
        <v>2</v>
      </c>
      <c r="L5739" t="s">
        <v>34</v>
      </c>
      <c r="M5739">
        <v>16</v>
      </c>
      <c r="N5739" t="s">
        <v>35</v>
      </c>
      <c r="O5739" t="s">
        <v>9264</v>
      </c>
      <c r="P5739" t="s">
        <v>36</v>
      </c>
      <c r="Q5739" t="s">
        <v>37</v>
      </c>
      <c r="R5739" t="s">
        <v>49</v>
      </c>
      <c r="S5739">
        <v>5</v>
      </c>
      <c r="T5739">
        <v>20</v>
      </c>
      <c r="U5739" t="s">
        <v>39</v>
      </c>
      <c r="V5739">
        <v>6</v>
      </c>
      <c r="W5739" t="s">
        <v>40</v>
      </c>
      <c r="X5739">
        <v>15.62</v>
      </c>
      <c r="Y5739">
        <v>-160</v>
      </c>
      <c r="Z5739" t="s">
        <v>40</v>
      </c>
      <c r="AA5739">
        <v>29.894100000000002</v>
      </c>
      <c r="AB5739">
        <v>-95.648099999999999</v>
      </c>
    </row>
    <row r="5740" spans="1:28" x14ac:dyDescent="0.25">
      <c r="A5740" s="4" t="s">
        <v>9261</v>
      </c>
      <c r="B5740" t="s">
        <v>28</v>
      </c>
      <c r="C5740" t="s">
        <v>5906</v>
      </c>
      <c r="D5740" t="s">
        <v>30</v>
      </c>
      <c r="E5740" t="s">
        <v>1731</v>
      </c>
      <c r="F5740">
        <v>0</v>
      </c>
      <c r="G5740" t="s">
        <v>5907</v>
      </c>
      <c r="H5740">
        <v>52240</v>
      </c>
      <c r="I5740" t="s">
        <v>5010</v>
      </c>
      <c r="J5740">
        <v>4</v>
      </c>
      <c r="K5740">
        <v>1</v>
      </c>
      <c r="L5740" t="s">
        <v>34</v>
      </c>
      <c r="M5740">
        <v>10</v>
      </c>
      <c r="N5740" t="s">
        <v>72</v>
      </c>
      <c r="O5740" t="s">
        <v>9264</v>
      </c>
      <c r="P5740" t="s">
        <v>86</v>
      </c>
      <c r="Q5740" t="s">
        <v>617</v>
      </c>
      <c r="R5740" t="s">
        <v>38</v>
      </c>
      <c r="S5740">
        <v>5</v>
      </c>
      <c r="T5740">
        <v>13</v>
      </c>
      <c r="U5740" t="s">
        <v>59</v>
      </c>
      <c r="V5740">
        <v>3</v>
      </c>
      <c r="W5740" t="s">
        <v>40</v>
      </c>
      <c r="X5740">
        <v>9.99</v>
      </c>
      <c r="Y5740">
        <v>45</v>
      </c>
      <c r="Z5740" t="s">
        <v>40</v>
      </c>
      <c r="AA5740">
        <v>41.6355</v>
      </c>
      <c r="AB5740">
        <v>-91.501599999999996</v>
      </c>
    </row>
    <row r="5741" spans="1:28" x14ac:dyDescent="0.25">
      <c r="A5741" s="4" t="s">
        <v>9261</v>
      </c>
      <c r="B5741" t="s">
        <v>28</v>
      </c>
      <c r="C5741" t="s">
        <v>4107</v>
      </c>
      <c r="D5741" t="s">
        <v>30</v>
      </c>
      <c r="E5741" t="s">
        <v>1259</v>
      </c>
      <c r="F5741">
        <v>0</v>
      </c>
      <c r="G5741" t="s">
        <v>5908</v>
      </c>
      <c r="H5741">
        <v>92374</v>
      </c>
      <c r="I5741" t="s">
        <v>3081</v>
      </c>
      <c r="J5741">
        <v>14</v>
      </c>
      <c r="K5741">
        <v>3</v>
      </c>
      <c r="L5741" t="s">
        <v>85</v>
      </c>
      <c r="M5741">
        <v>51</v>
      </c>
      <c r="N5741" t="s">
        <v>35</v>
      </c>
      <c r="O5741" t="s">
        <v>9261</v>
      </c>
      <c r="P5741" t="s">
        <v>334</v>
      </c>
      <c r="Q5741" t="s">
        <v>87</v>
      </c>
      <c r="R5741" t="s">
        <v>51</v>
      </c>
      <c r="S5741">
        <v>0</v>
      </c>
      <c r="T5741">
        <v>67</v>
      </c>
      <c r="U5741" t="s">
        <v>75</v>
      </c>
      <c r="V5741">
        <v>0</v>
      </c>
      <c r="W5741" t="s">
        <v>40</v>
      </c>
      <c r="X5741">
        <v>51.45</v>
      </c>
      <c r="Y5741">
        <v>27</v>
      </c>
      <c r="Z5741" t="s">
        <v>40</v>
      </c>
      <c r="AA5741">
        <v>34.064999999999998</v>
      </c>
      <c r="AB5741">
        <v>-117.16719999999999</v>
      </c>
    </row>
    <row r="5742" spans="1:28" x14ac:dyDescent="0.25">
      <c r="A5742" s="4" t="s">
        <v>9261</v>
      </c>
      <c r="B5742" t="s">
        <v>28</v>
      </c>
      <c r="C5742" t="s">
        <v>4107</v>
      </c>
      <c r="D5742" t="s">
        <v>30</v>
      </c>
      <c r="E5742" t="s">
        <v>1259</v>
      </c>
      <c r="F5742">
        <v>0</v>
      </c>
      <c r="G5742" t="s">
        <v>5908</v>
      </c>
      <c r="H5742">
        <v>92374</v>
      </c>
      <c r="I5742" t="s">
        <v>1715</v>
      </c>
      <c r="J5742">
        <v>4</v>
      </c>
      <c r="K5742">
        <v>3</v>
      </c>
      <c r="L5742" t="s">
        <v>85</v>
      </c>
      <c r="M5742">
        <v>8</v>
      </c>
      <c r="N5742" t="s">
        <v>35</v>
      </c>
      <c r="O5742" t="s">
        <v>9261</v>
      </c>
      <c r="P5742" t="s">
        <v>334</v>
      </c>
      <c r="Q5742" t="s">
        <v>87</v>
      </c>
      <c r="R5742" t="s">
        <v>47</v>
      </c>
      <c r="S5742">
        <v>0</v>
      </c>
      <c r="T5742">
        <v>10</v>
      </c>
      <c r="U5742" t="s">
        <v>75</v>
      </c>
      <c r="V5742">
        <v>0</v>
      </c>
      <c r="W5742" t="s">
        <v>40</v>
      </c>
      <c r="X5742">
        <v>7.83</v>
      </c>
      <c r="Y5742">
        <v>46</v>
      </c>
      <c r="Z5742" t="s">
        <v>40</v>
      </c>
      <c r="AA5742">
        <v>34.064999999999998</v>
      </c>
      <c r="AB5742">
        <v>-117.16719999999999</v>
      </c>
    </row>
    <row r="5743" spans="1:28" x14ac:dyDescent="0.25">
      <c r="A5743" s="4" t="s">
        <v>9261</v>
      </c>
      <c r="B5743" t="s">
        <v>28</v>
      </c>
      <c r="C5743" t="s">
        <v>4107</v>
      </c>
      <c r="D5743" t="s">
        <v>30</v>
      </c>
      <c r="E5743" t="s">
        <v>1259</v>
      </c>
      <c r="F5743">
        <v>0</v>
      </c>
      <c r="G5743" t="s">
        <v>5908</v>
      </c>
      <c r="H5743">
        <v>92374</v>
      </c>
      <c r="I5743" t="s">
        <v>1707</v>
      </c>
      <c r="J5743">
        <v>13</v>
      </c>
      <c r="K5743">
        <v>5</v>
      </c>
      <c r="L5743" t="s">
        <v>85</v>
      </c>
      <c r="M5743">
        <v>30</v>
      </c>
      <c r="N5743" t="s">
        <v>35</v>
      </c>
      <c r="O5743" t="s">
        <v>9261</v>
      </c>
      <c r="P5743" t="s">
        <v>334</v>
      </c>
      <c r="Q5743" t="s">
        <v>87</v>
      </c>
      <c r="R5743" t="s">
        <v>38</v>
      </c>
      <c r="S5743">
        <v>0</v>
      </c>
      <c r="T5743">
        <v>39</v>
      </c>
      <c r="U5743" t="s">
        <v>75</v>
      </c>
      <c r="V5743">
        <v>0</v>
      </c>
      <c r="W5743" t="s">
        <v>40</v>
      </c>
      <c r="X5743">
        <v>29.9</v>
      </c>
      <c r="Y5743">
        <v>45</v>
      </c>
      <c r="Z5743" t="s">
        <v>40</v>
      </c>
      <c r="AA5743">
        <v>34.064999999999998</v>
      </c>
      <c r="AB5743">
        <v>-117.16719999999999</v>
      </c>
    </row>
    <row r="5744" spans="1:28" x14ac:dyDescent="0.25">
      <c r="A5744" s="4" t="s">
        <v>9261</v>
      </c>
      <c r="B5744" t="s">
        <v>28</v>
      </c>
      <c r="C5744" t="s">
        <v>4107</v>
      </c>
      <c r="D5744" t="s">
        <v>30</v>
      </c>
      <c r="E5744" t="s">
        <v>1259</v>
      </c>
      <c r="F5744">
        <v>0</v>
      </c>
      <c r="G5744" t="s">
        <v>5908</v>
      </c>
      <c r="H5744">
        <v>92374</v>
      </c>
      <c r="I5744" t="s">
        <v>1884</v>
      </c>
      <c r="J5744">
        <v>13</v>
      </c>
      <c r="K5744">
        <v>5</v>
      </c>
      <c r="L5744" t="s">
        <v>85</v>
      </c>
      <c r="M5744">
        <v>35</v>
      </c>
      <c r="N5744" t="s">
        <v>35</v>
      </c>
      <c r="O5744" t="s">
        <v>9261</v>
      </c>
      <c r="P5744" t="s">
        <v>334</v>
      </c>
      <c r="Q5744" t="s">
        <v>87</v>
      </c>
      <c r="R5744" t="s">
        <v>58</v>
      </c>
      <c r="S5744">
        <v>0</v>
      </c>
      <c r="T5744">
        <v>46</v>
      </c>
      <c r="U5744" t="s">
        <v>75</v>
      </c>
      <c r="V5744">
        <v>0</v>
      </c>
      <c r="W5744" t="s">
        <v>40</v>
      </c>
      <c r="X5744">
        <v>35.4</v>
      </c>
      <c r="Y5744">
        <v>38</v>
      </c>
      <c r="Z5744" t="s">
        <v>40</v>
      </c>
      <c r="AA5744">
        <v>34.064999999999998</v>
      </c>
      <c r="AB5744">
        <v>-117.16719999999999</v>
      </c>
    </row>
    <row r="5745" spans="1:28" x14ac:dyDescent="0.25">
      <c r="A5745" s="4" t="s">
        <v>9261</v>
      </c>
      <c r="B5745" t="s">
        <v>28</v>
      </c>
      <c r="C5745" t="s">
        <v>120</v>
      </c>
      <c r="D5745" t="s">
        <v>30</v>
      </c>
      <c r="E5745" t="s">
        <v>1817</v>
      </c>
      <c r="F5745">
        <v>0</v>
      </c>
      <c r="G5745" t="s">
        <v>5909</v>
      </c>
      <c r="H5745">
        <v>94109</v>
      </c>
      <c r="I5745" t="s">
        <v>5910</v>
      </c>
      <c r="J5745">
        <v>6</v>
      </c>
      <c r="K5745">
        <v>2</v>
      </c>
      <c r="L5745" t="s">
        <v>85</v>
      </c>
      <c r="M5745">
        <v>13</v>
      </c>
      <c r="N5745" t="s">
        <v>72</v>
      </c>
      <c r="O5745" t="s">
        <v>9265</v>
      </c>
      <c r="P5745" t="s">
        <v>36</v>
      </c>
      <c r="Q5745" t="s">
        <v>87</v>
      </c>
      <c r="R5745" t="s">
        <v>38</v>
      </c>
      <c r="S5745">
        <v>4</v>
      </c>
      <c r="T5745">
        <v>17</v>
      </c>
      <c r="U5745" t="s">
        <v>39</v>
      </c>
      <c r="V5745">
        <v>6</v>
      </c>
      <c r="W5745" t="s">
        <v>40</v>
      </c>
      <c r="X5745">
        <v>12.96</v>
      </c>
      <c r="Y5745">
        <v>48</v>
      </c>
      <c r="Z5745" t="s">
        <v>40</v>
      </c>
      <c r="AA5745">
        <v>37.791699999999999</v>
      </c>
      <c r="AB5745">
        <v>-122.4186</v>
      </c>
    </row>
    <row r="5746" spans="1:28" x14ac:dyDescent="0.25">
      <c r="A5746" s="4" t="s">
        <v>9261</v>
      </c>
      <c r="B5746" t="s">
        <v>88</v>
      </c>
      <c r="C5746" t="s">
        <v>3384</v>
      </c>
      <c r="D5746" t="s">
        <v>30</v>
      </c>
      <c r="E5746" t="s">
        <v>976</v>
      </c>
      <c r="F5746">
        <v>0</v>
      </c>
      <c r="G5746" t="s">
        <v>5902</v>
      </c>
      <c r="H5746">
        <v>98042</v>
      </c>
      <c r="I5746" t="s">
        <v>4728</v>
      </c>
      <c r="J5746">
        <v>21</v>
      </c>
      <c r="K5746">
        <v>4</v>
      </c>
      <c r="L5746" t="s">
        <v>85</v>
      </c>
      <c r="M5746">
        <v>100</v>
      </c>
      <c r="N5746" t="s">
        <v>45</v>
      </c>
      <c r="O5746" t="s">
        <v>9265</v>
      </c>
      <c r="P5746" t="s">
        <v>36</v>
      </c>
      <c r="Q5746" t="s">
        <v>264</v>
      </c>
      <c r="R5746" t="s">
        <v>103</v>
      </c>
      <c r="S5746">
        <v>4</v>
      </c>
      <c r="T5746">
        <v>131</v>
      </c>
      <c r="U5746" t="s">
        <v>39</v>
      </c>
      <c r="V5746">
        <v>6</v>
      </c>
      <c r="W5746" t="s">
        <v>40</v>
      </c>
      <c r="X5746">
        <v>100</v>
      </c>
      <c r="Y5746">
        <v>21</v>
      </c>
      <c r="Z5746" t="s">
        <v>40</v>
      </c>
      <c r="AA5746">
        <v>47.368000000000002</v>
      </c>
      <c r="AB5746">
        <v>-122.1206</v>
      </c>
    </row>
    <row r="5747" spans="1:28" x14ac:dyDescent="0.25">
      <c r="A5747" s="4" t="s">
        <v>9261</v>
      </c>
      <c r="B5747" t="s">
        <v>88</v>
      </c>
      <c r="C5747" t="s">
        <v>4639</v>
      </c>
      <c r="D5747" t="s">
        <v>30</v>
      </c>
      <c r="E5747" t="s">
        <v>2294</v>
      </c>
      <c r="F5747">
        <v>0.2</v>
      </c>
      <c r="G5747" t="s">
        <v>5911</v>
      </c>
      <c r="H5747">
        <v>32303</v>
      </c>
      <c r="I5747" t="s">
        <v>4453</v>
      </c>
      <c r="J5747">
        <v>-76</v>
      </c>
      <c r="K5747">
        <v>3</v>
      </c>
      <c r="L5747" t="s">
        <v>65</v>
      </c>
      <c r="M5747">
        <v>432</v>
      </c>
      <c r="N5747" t="s">
        <v>45</v>
      </c>
      <c r="O5747" t="s">
        <v>9264</v>
      </c>
      <c r="P5747" t="s">
        <v>36</v>
      </c>
      <c r="Q5747" t="s">
        <v>201</v>
      </c>
      <c r="R5747" t="s">
        <v>103</v>
      </c>
      <c r="S5747">
        <v>5</v>
      </c>
      <c r="T5747">
        <v>566</v>
      </c>
      <c r="U5747" t="s">
        <v>39</v>
      </c>
      <c r="V5747">
        <v>6</v>
      </c>
      <c r="W5747" t="s">
        <v>40</v>
      </c>
      <c r="X5747">
        <v>431.98</v>
      </c>
      <c r="Y5747">
        <v>-17.5</v>
      </c>
      <c r="Z5747" t="s">
        <v>40</v>
      </c>
      <c r="AA5747">
        <v>30.487400000000001</v>
      </c>
      <c r="AB5747">
        <v>-84.318899999999999</v>
      </c>
    </row>
    <row r="5748" spans="1:28" x14ac:dyDescent="0.25">
      <c r="A5748" s="4" t="s">
        <v>9260</v>
      </c>
      <c r="B5748" t="s">
        <v>60</v>
      </c>
      <c r="C5748" t="s">
        <v>92</v>
      </c>
      <c r="D5748" t="s">
        <v>30</v>
      </c>
      <c r="E5748" t="s">
        <v>1547</v>
      </c>
      <c r="F5748">
        <v>0.32</v>
      </c>
      <c r="G5748" t="s">
        <v>5912</v>
      </c>
      <c r="H5748">
        <v>77340</v>
      </c>
      <c r="I5748" t="s">
        <v>3977</v>
      </c>
      <c r="J5748">
        <v>-225</v>
      </c>
      <c r="K5748">
        <v>7</v>
      </c>
      <c r="L5748" t="s">
        <v>34</v>
      </c>
      <c r="M5748">
        <v>957</v>
      </c>
      <c r="N5748" t="s">
        <v>72</v>
      </c>
      <c r="O5748" t="s">
        <v>9266</v>
      </c>
      <c r="P5748" t="s">
        <v>36</v>
      </c>
      <c r="Q5748" t="s">
        <v>37</v>
      </c>
      <c r="R5748" t="s">
        <v>124</v>
      </c>
      <c r="S5748">
        <v>6</v>
      </c>
      <c r="T5748">
        <v>1254</v>
      </c>
      <c r="U5748" t="s">
        <v>75</v>
      </c>
      <c r="V5748">
        <v>6</v>
      </c>
      <c r="W5748" t="s">
        <v>40</v>
      </c>
      <c r="X5748">
        <v>956.66</v>
      </c>
      <c r="Y5748">
        <v>-23.5</v>
      </c>
      <c r="Z5748" t="s">
        <v>40</v>
      </c>
      <c r="AA5748">
        <v>30.6448</v>
      </c>
      <c r="AB5748">
        <v>-95.579800000000006</v>
      </c>
    </row>
    <row r="5749" spans="1:28" x14ac:dyDescent="0.25">
      <c r="A5749" s="4" t="s">
        <v>9260</v>
      </c>
      <c r="B5749" t="s">
        <v>28</v>
      </c>
      <c r="C5749" t="s">
        <v>1586</v>
      </c>
      <c r="D5749" t="s">
        <v>30</v>
      </c>
      <c r="E5749" t="s">
        <v>1155</v>
      </c>
      <c r="F5749">
        <v>0</v>
      </c>
      <c r="G5749" t="s">
        <v>5913</v>
      </c>
      <c r="H5749">
        <v>30318</v>
      </c>
      <c r="I5749" t="s">
        <v>558</v>
      </c>
      <c r="J5749">
        <v>5</v>
      </c>
      <c r="K5749">
        <v>3</v>
      </c>
      <c r="L5749" t="s">
        <v>65</v>
      </c>
      <c r="M5749">
        <v>14</v>
      </c>
      <c r="N5749" t="s">
        <v>35</v>
      </c>
      <c r="O5749" t="s">
        <v>9263</v>
      </c>
      <c r="P5749" t="s">
        <v>86</v>
      </c>
      <c r="Q5749" t="s">
        <v>74</v>
      </c>
      <c r="R5749" t="s">
        <v>58</v>
      </c>
      <c r="S5749">
        <v>2</v>
      </c>
      <c r="T5749">
        <v>18</v>
      </c>
      <c r="U5749" t="s">
        <v>39</v>
      </c>
      <c r="V5749">
        <v>3</v>
      </c>
      <c r="W5749" t="s">
        <v>40</v>
      </c>
      <c r="X5749">
        <v>13.89</v>
      </c>
      <c r="Y5749">
        <v>33</v>
      </c>
      <c r="Z5749" t="s">
        <v>40</v>
      </c>
      <c r="AA5749">
        <v>33.786499999999997</v>
      </c>
      <c r="AB5749">
        <v>-84.445400000000006</v>
      </c>
    </row>
    <row r="5750" spans="1:28" x14ac:dyDescent="0.25">
      <c r="A5750" s="4" t="s">
        <v>9260</v>
      </c>
      <c r="B5750" t="s">
        <v>28</v>
      </c>
      <c r="C5750" t="s">
        <v>1586</v>
      </c>
      <c r="D5750" t="s">
        <v>30</v>
      </c>
      <c r="E5750" t="s">
        <v>1155</v>
      </c>
      <c r="F5750">
        <v>0</v>
      </c>
      <c r="G5750" t="s">
        <v>5913</v>
      </c>
      <c r="H5750">
        <v>30318</v>
      </c>
      <c r="I5750" t="s">
        <v>1536</v>
      </c>
      <c r="J5750">
        <v>9</v>
      </c>
      <c r="K5750">
        <v>3</v>
      </c>
      <c r="L5750" t="s">
        <v>65</v>
      </c>
      <c r="M5750">
        <v>18</v>
      </c>
      <c r="N5750" t="s">
        <v>35</v>
      </c>
      <c r="O5750" t="s">
        <v>9263</v>
      </c>
      <c r="P5750" t="s">
        <v>86</v>
      </c>
      <c r="Q5750" t="s">
        <v>74</v>
      </c>
      <c r="R5750" t="s">
        <v>38</v>
      </c>
      <c r="S5750">
        <v>2</v>
      </c>
      <c r="T5750">
        <v>24</v>
      </c>
      <c r="U5750" t="s">
        <v>39</v>
      </c>
      <c r="V5750">
        <v>3</v>
      </c>
      <c r="W5750" t="s">
        <v>40</v>
      </c>
      <c r="X5750">
        <v>17.940000000000001</v>
      </c>
      <c r="Y5750">
        <v>49</v>
      </c>
      <c r="Z5750" t="s">
        <v>40</v>
      </c>
      <c r="AA5750">
        <v>33.786499999999997</v>
      </c>
      <c r="AB5750">
        <v>-84.445400000000006</v>
      </c>
    </row>
    <row r="5751" spans="1:28" x14ac:dyDescent="0.25">
      <c r="A5751" s="4" t="s">
        <v>9260</v>
      </c>
      <c r="B5751" t="s">
        <v>28</v>
      </c>
      <c r="C5751" t="s">
        <v>739</v>
      </c>
      <c r="D5751" t="s">
        <v>30</v>
      </c>
      <c r="E5751" t="s">
        <v>1449</v>
      </c>
      <c r="F5751">
        <v>0.7</v>
      </c>
      <c r="G5751" t="s">
        <v>5914</v>
      </c>
      <c r="H5751">
        <v>43130</v>
      </c>
      <c r="I5751" t="s">
        <v>816</v>
      </c>
      <c r="J5751">
        <v>-2</v>
      </c>
      <c r="K5751">
        <v>3</v>
      </c>
      <c r="L5751" t="s">
        <v>56</v>
      </c>
      <c r="M5751">
        <v>3</v>
      </c>
      <c r="N5751" t="s">
        <v>72</v>
      </c>
      <c r="O5751" t="s">
        <v>9267</v>
      </c>
      <c r="P5751" t="s">
        <v>36</v>
      </c>
      <c r="Q5751" t="s">
        <v>137</v>
      </c>
      <c r="R5751" t="s">
        <v>49</v>
      </c>
      <c r="S5751">
        <v>5</v>
      </c>
      <c r="T5751">
        <v>4</v>
      </c>
      <c r="U5751" t="s">
        <v>39</v>
      </c>
      <c r="V5751">
        <v>6</v>
      </c>
      <c r="W5751" t="s">
        <v>40</v>
      </c>
      <c r="X5751">
        <v>2.91</v>
      </c>
      <c r="Y5751">
        <v>-70</v>
      </c>
      <c r="Z5751" t="s">
        <v>40</v>
      </c>
      <c r="AA5751">
        <v>39.718699999999998</v>
      </c>
      <c r="AB5751">
        <v>-82.603099999999998</v>
      </c>
    </row>
    <row r="5752" spans="1:28" x14ac:dyDescent="0.25">
      <c r="A5752" s="4" t="s">
        <v>9260</v>
      </c>
      <c r="B5752" t="s">
        <v>88</v>
      </c>
      <c r="C5752" t="s">
        <v>261</v>
      </c>
      <c r="D5752" t="s">
        <v>30</v>
      </c>
      <c r="E5752" t="s">
        <v>3775</v>
      </c>
      <c r="F5752">
        <v>0.2</v>
      </c>
      <c r="G5752" t="s">
        <v>5915</v>
      </c>
      <c r="H5752">
        <v>98103</v>
      </c>
      <c r="I5752" t="s">
        <v>2770</v>
      </c>
      <c r="J5752">
        <v>125</v>
      </c>
      <c r="K5752">
        <v>2</v>
      </c>
      <c r="L5752" t="s">
        <v>85</v>
      </c>
      <c r="M5752">
        <v>1002</v>
      </c>
      <c r="N5752" t="s">
        <v>35</v>
      </c>
      <c r="O5752" t="s">
        <v>9266</v>
      </c>
      <c r="P5752" t="s">
        <v>36</v>
      </c>
      <c r="Q5752" t="s">
        <v>264</v>
      </c>
      <c r="R5752" t="s">
        <v>90</v>
      </c>
      <c r="S5752">
        <v>6</v>
      </c>
      <c r="T5752">
        <v>1312</v>
      </c>
      <c r="U5752" t="s">
        <v>75</v>
      </c>
      <c r="V5752">
        <v>6</v>
      </c>
      <c r="W5752" t="s">
        <v>40</v>
      </c>
      <c r="X5752">
        <v>1001.58</v>
      </c>
      <c r="Y5752">
        <v>12.5</v>
      </c>
      <c r="Z5752" t="s">
        <v>40</v>
      </c>
      <c r="AA5752">
        <v>47.673299999999998</v>
      </c>
      <c r="AB5752">
        <v>-122.3426</v>
      </c>
    </row>
    <row r="5753" spans="1:28" x14ac:dyDescent="0.25">
      <c r="A5753" s="4" t="s">
        <v>9262</v>
      </c>
      <c r="B5753" t="s">
        <v>28</v>
      </c>
      <c r="C5753" t="s">
        <v>4182</v>
      </c>
      <c r="D5753" t="s">
        <v>30</v>
      </c>
      <c r="E5753" t="s">
        <v>186</v>
      </c>
      <c r="F5753">
        <v>0.2</v>
      </c>
      <c r="G5753" t="s">
        <v>5916</v>
      </c>
      <c r="H5753">
        <v>62301</v>
      </c>
      <c r="I5753" t="s">
        <v>2082</v>
      </c>
      <c r="J5753">
        <v>31</v>
      </c>
      <c r="K5753">
        <v>4</v>
      </c>
      <c r="L5753" t="s">
        <v>34</v>
      </c>
      <c r="M5753">
        <v>99</v>
      </c>
      <c r="N5753" t="s">
        <v>72</v>
      </c>
      <c r="O5753" t="s">
        <v>9264</v>
      </c>
      <c r="P5753" t="s">
        <v>73</v>
      </c>
      <c r="Q5753" t="s">
        <v>46</v>
      </c>
      <c r="R5753" t="s">
        <v>38</v>
      </c>
      <c r="S5753">
        <v>3</v>
      </c>
      <c r="T5753">
        <v>130</v>
      </c>
      <c r="U5753" t="s">
        <v>59</v>
      </c>
      <c r="V5753">
        <v>1</v>
      </c>
      <c r="W5753" t="s">
        <v>40</v>
      </c>
      <c r="X5753">
        <v>99.14</v>
      </c>
      <c r="Y5753">
        <v>31.3</v>
      </c>
      <c r="Z5753" t="s">
        <v>40</v>
      </c>
      <c r="AA5753">
        <v>39.930700000000002</v>
      </c>
      <c r="AB5753">
        <v>-91.376300000000001</v>
      </c>
    </row>
    <row r="5754" spans="1:28" x14ac:dyDescent="0.25">
      <c r="A5754" s="4" t="s">
        <v>9263</v>
      </c>
      <c r="B5754" t="s">
        <v>28</v>
      </c>
      <c r="C5754" t="s">
        <v>362</v>
      </c>
      <c r="D5754" t="s">
        <v>30</v>
      </c>
      <c r="E5754" t="s">
        <v>2968</v>
      </c>
      <c r="F5754">
        <v>0</v>
      </c>
      <c r="G5754" t="s">
        <v>5917</v>
      </c>
      <c r="H5754">
        <v>47201</v>
      </c>
      <c r="I5754" t="s">
        <v>5918</v>
      </c>
      <c r="J5754">
        <v>11</v>
      </c>
      <c r="K5754">
        <v>7</v>
      </c>
      <c r="L5754" t="s">
        <v>34</v>
      </c>
      <c r="M5754">
        <v>41</v>
      </c>
      <c r="N5754" t="s">
        <v>45</v>
      </c>
      <c r="O5754" t="s">
        <v>9265</v>
      </c>
      <c r="P5754" t="s">
        <v>73</v>
      </c>
      <c r="Q5754" t="s">
        <v>206</v>
      </c>
      <c r="R5754" t="s">
        <v>58</v>
      </c>
      <c r="S5754">
        <v>1</v>
      </c>
      <c r="T5754">
        <v>54</v>
      </c>
      <c r="U5754" t="s">
        <v>75</v>
      </c>
      <c r="V5754">
        <v>1</v>
      </c>
      <c r="W5754" t="s">
        <v>40</v>
      </c>
      <c r="X5754">
        <v>40.880000000000003</v>
      </c>
      <c r="Y5754">
        <v>26</v>
      </c>
      <c r="Z5754" t="s">
        <v>40</v>
      </c>
      <c r="AA5754">
        <v>39.205500000000001</v>
      </c>
      <c r="AB5754">
        <v>-85.931700000000006</v>
      </c>
    </row>
    <row r="5755" spans="1:28" x14ac:dyDescent="0.25">
      <c r="A5755" s="4" t="s">
        <v>9263</v>
      </c>
      <c r="B5755" t="s">
        <v>28</v>
      </c>
      <c r="C5755" t="s">
        <v>81</v>
      </c>
      <c r="D5755" t="s">
        <v>30</v>
      </c>
      <c r="E5755" t="s">
        <v>1275</v>
      </c>
      <c r="F5755">
        <v>0</v>
      </c>
      <c r="G5755" t="s">
        <v>5919</v>
      </c>
      <c r="H5755">
        <v>90008</v>
      </c>
      <c r="I5755" t="s">
        <v>475</v>
      </c>
      <c r="J5755">
        <v>9</v>
      </c>
      <c r="K5755">
        <v>1</v>
      </c>
      <c r="L5755" t="s">
        <v>85</v>
      </c>
      <c r="M5755">
        <v>19</v>
      </c>
      <c r="N5755" t="s">
        <v>35</v>
      </c>
      <c r="O5755" t="s">
        <v>9264</v>
      </c>
      <c r="P5755" t="s">
        <v>86</v>
      </c>
      <c r="Q5755" t="s">
        <v>87</v>
      </c>
      <c r="R5755" t="s">
        <v>38</v>
      </c>
      <c r="S5755">
        <v>2</v>
      </c>
      <c r="T5755">
        <v>25</v>
      </c>
      <c r="U5755" t="s">
        <v>39</v>
      </c>
      <c r="V5755">
        <v>3</v>
      </c>
      <c r="W5755" t="s">
        <v>40</v>
      </c>
      <c r="X5755">
        <v>18.97</v>
      </c>
      <c r="Y5755">
        <v>48</v>
      </c>
      <c r="Z5755" t="s">
        <v>40</v>
      </c>
      <c r="AA5755">
        <v>34.011600000000001</v>
      </c>
      <c r="AB5755">
        <v>-118.3411</v>
      </c>
    </row>
    <row r="5756" spans="1:28" x14ac:dyDescent="0.25">
      <c r="A5756" s="4" t="s">
        <v>9263</v>
      </c>
      <c r="B5756" t="s">
        <v>28</v>
      </c>
      <c r="C5756" t="s">
        <v>753</v>
      </c>
      <c r="D5756" t="s">
        <v>30</v>
      </c>
      <c r="E5756" t="s">
        <v>2662</v>
      </c>
      <c r="F5756">
        <v>0</v>
      </c>
      <c r="G5756" t="s">
        <v>5920</v>
      </c>
      <c r="H5756">
        <v>36608</v>
      </c>
      <c r="I5756" t="s">
        <v>1750</v>
      </c>
      <c r="J5756">
        <v>30</v>
      </c>
      <c r="K5756">
        <v>3</v>
      </c>
      <c r="L5756" t="s">
        <v>65</v>
      </c>
      <c r="M5756">
        <v>63</v>
      </c>
      <c r="N5756" t="s">
        <v>35</v>
      </c>
      <c r="O5756" t="s">
        <v>9266</v>
      </c>
      <c r="P5756" t="s">
        <v>36</v>
      </c>
      <c r="Q5756" t="s">
        <v>757</v>
      </c>
      <c r="R5756" t="s">
        <v>49</v>
      </c>
      <c r="S5756">
        <v>4</v>
      </c>
      <c r="T5756">
        <v>82</v>
      </c>
      <c r="U5756" t="s">
        <v>39</v>
      </c>
      <c r="V5756">
        <v>6</v>
      </c>
      <c r="W5756" t="s">
        <v>40</v>
      </c>
      <c r="X5756">
        <v>62.94</v>
      </c>
      <c r="Y5756">
        <v>48</v>
      </c>
      <c r="Z5756" t="s">
        <v>40</v>
      </c>
      <c r="AA5756">
        <v>30.681699999999999</v>
      </c>
      <c r="AB5756">
        <v>-88.294499999999999</v>
      </c>
    </row>
    <row r="5757" spans="1:28" x14ac:dyDescent="0.25">
      <c r="A5757" s="4" t="s">
        <v>9263</v>
      </c>
      <c r="B5757" t="s">
        <v>28</v>
      </c>
      <c r="C5757" t="s">
        <v>753</v>
      </c>
      <c r="D5757" t="s">
        <v>30</v>
      </c>
      <c r="E5757" t="s">
        <v>2662</v>
      </c>
      <c r="F5757">
        <v>0</v>
      </c>
      <c r="G5757" t="s">
        <v>5920</v>
      </c>
      <c r="H5757">
        <v>36608</v>
      </c>
      <c r="I5757" t="s">
        <v>3224</v>
      </c>
      <c r="J5757">
        <v>8</v>
      </c>
      <c r="K5757">
        <v>9</v>
      </c>
      <c r="L5757" t="s">
        <v>65</v>
      </c>
      <c r="M5757">
        <v>26</v>
      </c>
      <c r="N5757" t="s">
        <v>35</v>
      </c>
      <c r="O5757" t="s">
        <v>9266</v>
      </c>
      <c r="P5757" t="s">
        <v>36</v>
      </c>
      <c r="Q5757" t="s">
        <v>757</v>
      </c>
      <c r="R5757" t="s">
        <v>58</v>
      </c>
      <c r="S5757">
        <v>4</v>
      </c>
      <c r="T5757">
        <v>34</v>
      </c>
      <c r="U5757" t="s">
        <v>39</v>
      </c>
      <c r="V5757">
        <v>6</v>
      </c>
      <c r="W5757" t="s">
        <v>40</v>
      </c>
      <c r="X5757">
        <v>25.92</v>
      </c>
      <c r="Y5757">
        <v>30</v>
      </c>
      <c r="Z5757" t="s">
        <v>40</v>
      </c>
      <c r="AA5757">
        <v>30.681699999999999</v>
      </c>
      <c r="AB5757">
        <v>-88.294499999999999</v>
      </c>
    </row>
    <row r="5758" spans="1:28" x14ac:dyDescent="0.25">
      <c r="A5758" s="4" t="s">
        <v>9263</v>
      </c>
      <c r="B5758" t="s">
        <v>28</v>
      </c>
      <c r="C5758" t="s">
        <v>52</v>
      </c>
      <c r="D5758" t="s">
        <v>30</v>
      </c>
      <c r="E5758" t="s">
        <v>3539</v>
      </c>
      <c r="F5758">
        <v>0.2</v>
      </c>
      <c r="G5758" t="s">
        <v>5921</v>
      </c>
      <c r="H5758">
        <v>19140</v>
      </c>
      <c r="I5758" t="s">
        <v>303</v>
      </c>
      <c r="J5758">
        <v>5</v>
      </c>
      <c r="K5758">
        <v>4</v>
      </c>
      <c r="L5758" t="s">
        <v>56</v>
      </c>
      <c r="M5758">
        <v>16</v>
      </c>
      <c r="N5758" t="s">
        <v>72</v>
      </c>
      <c r="O5758" t="s">
        <v>9267</v>
      </c>
      <c r="P5758" t="s">
        <v>73</v>
      </c>
      <c r="Q5758" t="s">
        <v>57</v>
      </c>
      <c r="R5758" t="s">
        <v>47</v>
      </c>
      <c r="S5758">
        <v>3</v>
      </c>
      <c r="T5758">
        <v>21</v>
      </c>
      <c r="U5758" t="s">
        <v>59</v>
      </c>
      <c r="V5758">
        <v>1</v>
      </c>
      <c r="W5758" t="s">
        <v>40</v>
      </c>
      <c r="X5758">
        <v>15.94</v>
      </c>
      <c r="Y5758">
        <v>32.5</v>
      </c>
      <c r="Z5758" t="s">
        <v>40</v>
      </c>
      <c r="AA5758">
        <v>40.011800000000001</v>
      </c>
      <c r="AB5758">
        <v>-75.145600000000002</v>
      </c>
    </row>
    <row r="5759" spans="1:28" x14ac:dyDescent="0.25">
      <c r="A5759" s="4" t="s">
        <v>9263</v>
      </c>
      <c r="B5759" t="s">
        <v>28</v>
      </c>
      <c r="C5759" t="s">
        <v>120</v>
      </c>
      <c r="D5759" t="s">
        <v>30</v>
      </c>
      <c r="E5759" t="s">
        <v>2779</v>
      </c>
      <c r="F5759">
        <v>0.2</v>
      </c>
      <c r="G5759" t="s">
        <v>5922</v>
      </c>
      <c r="H5759">
        <v>94109</v>
      </c>
      <c r="I5759" t="s">
        <v>2175</v>
      </c>
      <c r="J5759">
        <v>10</v>
      </c>
      <c r="K5759">
        <v>5</v>
      </c>
      <c r="L5759" t="s">
        <v>85</v>
      </c>
      <c r="M5759">
        <v>27</v>
      </c>
      <c r="N5759" t="s">
        <v>35</v>
      </c>
      <c r="O5759" t="s">
        <v>9266</v>
      </c>
      <c r="P5759" t="s">
        <v>36</v>
      </c>
      <c r="Q5759" t="s">
        <v>87</v>
      </c>
      <c r="R5759" t="s">
        <v>49</v>
      </c>
      <c r="S5759">
        <v>4</v>
      </c>
      <c r="T5759">
        <v>36</v>
      </c>
      <c r="U5759" t="s">
        <v>39</v>
      </c>
      <c r="V5759">
        <v>6</v>
      </c>
      <c r="W5759" t="s">
        <v>40</v>
      </c>
      <c r="X5759">
        <v>27.24</v>
      </c>
      <c r="Y5759">
        <v>35</v>
      </c>
      <c r="Z5759" t="s">
        <v>40</v>
      </c>
      <c r="AA5759">
        <v>37.791699999999999</v>
      </c>
      <c r="AB5759">
        <v>-122.4186</v>
      </c>
    </row>
    <row r="5760" spans="1:28" x14ac:dyDescent="0.25">
      <c r="A5760" s="4" t="s">
        <v>9263</v>
      </c>
      <c r="B5760" t="s">
        <v>28</v>
      </c>
      <c r="C5760" t="s">
        <v>5272</v>
      </c>
      <c r="D5760" t="s">
        <v>30</v>
      </c>
      <c r="E5760" t="s">
        <v>2233</v>
      </c>
      <c r="F5760">
        <v>0.2</v>
      </c>
      <c r="G5760" t="s">
        <v>5923</v>
      </c>
      <c r="H5760">
        <v>85364</v>
      </c>
      <c r="I5760" t="s">
        <v>183</v>
      </c>
      <c r="J5760">
        <v>1</v>
      </c>
      <c r="K5760">
        <v>4</v>
      </c>
      <c r="L5760" t="s">
        <v>85</v>
      </c>
      <c r="M5760">
        <v>10</v>
      </c>
      <c r="N5760" t="s">
        <v>72</v>
      </c>
      <c r="O5760" t="s">
        <v>9264</v>
      </c>
      <c r="P5760" t="s">
        <v>86</v>
      </c>
      <c r="Q5760" t="s">
        <v>164</v>
      </c>
      <c r="R5760" t="s">
        <v>58</v>
      </c>
      <c r="S5760">
        <v>2</v>
      </c>
      <c r="T5760">
        <v>14</v>
      </c>
      <c r="U5760" t="s">
        <v>39</v>
      </c>
      <c r="V5760">
        <v>3</v>
      </c>
      <c r="W5760" t="s">
        <v>40</v>
      </c>
      <c r="X5760">
        <v>10.5</v>
      </c>
      <c r="Y5760">
        <v>11.3</v>
      </c>
      <c r="Z5760" t="s">
        <v>40</v>
      </c>
      <c r="AA5760">
        <v>32.701500000000003</v>
      </c>
      <c r="AB5760">
        <v>-114.64239999999999</v>
      </c>
    </row>
    <row r="5761" spans="1:28" x14ac:dyDescent="0.25">
      <c r="A5761" s="4" t="s">
        <v>9263</v>
      </c>
      <c r="B5761" t="s">
        <v>88</v>
      </c>
      <c r="C5761" t="s">
        <v>81</v>
      </c>
      <c r="D5761" t="s">
        <v>30</v>
      </c>
      <c r="E5761" t="s">
        <v>2613</v>
      </c>
      <c r="F5761">
        <v>0</v>
      </c>
      <c r="G5761" t="s">
        <v>5924</v>
      </c>
      <c r="H5761">
        <v>90008</v>
      </c>
      <c r="I5761" t="s">
        <v>803</v>
      </c>
      <c r="J5761">
        <v>15</v>
      </c>
      <c r="K5761">
        <v>1</v>
      </c>
      <c r="L5761" t="s">
        <v>85</v>
      </c>
      <c r="M5761">
        <v>36</v>
      </c>
      <c r="N5761" t="s">
        <v>35</v>
      </c>
      <c r="O5761" t="s">
        <v>9266</v>
      </c>
      <c r="P5761" t="s">
        <v>36</v>
      </c>
      <c r="Q5761" t="s">
        <v>87</v>
      </c>
      <c r="R5761" t="s">
        <v>103</v>
      </c>
      <c r="S5761">
        <v>4</v>
      </c>
      <c r="T5761">
        <v>47</v>
      </c>
      <c r="U5761" t="s">
        <v>39</v>
      </c>
      <c r="V5761">
        <v>6</v>
      </c>
      <c r="W5761" t="s">
        <v>40</v>
      </c>
      <c r="X5761">
        <v>36.24</v>
      </c>
      <c r="Y5761">
        <v>42</v>
      </c>
      <c r="Z5761" t="s">
        <v>40</v>
      </c>
      <c r="AA5761">
        <v>34.011600000000001</v>
      </c>
      <c r="AB5761">
        <v>-118.3411</v>
      </c>
    </row>
    <row r="5762" spans="1:28" x14ac:dyDescent="0.25">
      <c r="A5762" s="4" t="s">
        <v>9263</v>
      </c>
      <c r="B5762" t="s">
        <v>88</v>
      </c>
      <c r="C5762" t="s">
        <v>753</v>
      </c>
      <c r="D5762" t="s">
        <v>30</v>
      </c>
      <c r="E5762" t="s">
        <v>2662</v>
      </c>
      <c r="F5762">
        <v>0</v>
      </c>
      <c r="G5762" t="s">
        <v>5920</v>
      </c>
      <c r="H5762">
        <v>36608</v>
      </c>
      <c r="I5762" t="s">
        <v>4854</v>
      </c>
      <c r="J5762">
        <v>71</v>
      </c>
      <c r="K5762">
        <v>3</v>
      </c>
      <c r="L5762" t="s">
        <v>65</v>
      </c>
      <c r="M5762">
        <v>210</v>
      </c>
      <c r="N5762" t="s">
        <v>35</v>
      </c>
      <c r="O5762" t="s">
        <v>9266</v>
      </c>
      <c r="P5762" t="s">
        <v>36</v>
      </c>
      <c r="Q5762" t="s">
        <v>757</v>
      </c>
      <c r="R5762" t="s">
        <v>103</v>
      </c>
      <c r="S5762">
        <v>4</v>
      </c>
      <c r="T5762">
        <v>275</v>
      </c>
      <c r="U5762" t="s">
        <v>39</v>
      </c>
      <c r="V5762">
        <v>6</v>
      </c>
      <c r="W5762" t="s">
        <v>40</v>
      </c>
      <c r="X5762">
        <v>209.97</v>
      </c>
      <c r="Y5762">
        <v>34</v>
      </c>
      <c r="Z5762" t="s">
        <v>40</v>
      </c>
      <c r="AA5762">
        <v>30.681699999999999</v>
      </c>
      <c r="AB5762">
        <v>-88.294499999999999</v>
      </c>
    </row>
    <row r="5763" spans="1:28" x14ac:dyDescent="0.25">
      <c r="A5763" s="4" t="s">
        <v>9263</v>
      </c>
      <c r="B5763" t="s">
        <v>88</v>
      </c>
      <c r="C5763" t="s">
        <v>104</v>
      </c>
      <c r="D5763" t="s">
        <v>30</v>
      </c>
      <c r="E5763" t="s">
        <v>2243</v>
      </c>
      <c r="F5763">
        <v>0.2</v>
      </c>
      <c r="G5763" t="s">
        <v>5925</v>
      </c>
      <c r="H5763">
        <v>97477</v>
      </c>
      <c r="I5763" t="s">
        <v>1008</v>
      </c>
      <c r="J5763">
        <v>75</v>
      </c>
      <c r="K5763">
        <v>3</v>
      </c>
      <c r="L5763" t="s">
        <v>85</v>
      </c>
      <c r="M5763">
        <v>859</v>
      </c>
      <c r="N5763" t="s">
        <v>72</v>
      </c>
      <c r="O5763" t="s">
        <v>9266</v>
      </c>
      <c r="P5763" t="s">
        <v>36</v>
      </c>
      <c r="Q5763" t="s">
        <v>158</v>
      </c>
      <c r="R5763" t="s">
        <v>90</v>
      </c>
      <c r="S5763">
        <v>4</v>
      </c>
      <c r="T5763">
        <v>1126</v>
      </c>
      <c r="U5763" t="s">
        <v>39</v>
      </c>
      <c r="V5763">
        <v>6</v>
      </c>
      <c r="W5763" t="s">
        <v>40</v>
      </c>
      <c r="X5763">
        <v>859.2</v>
      </c>
      <c r="Y5763">
        <v>8.8000000000000007</v>
      </c>
      <c r="Z5763" t="s">
        <v>40</v>
      </c>
      <c r="AA5763">
        <v>44.061100000000003</v>
      </c>
      <c r="AB5763">
        <v>-123.0153</v>
      </c>
    </row>
    <row r="5764" spans="1:28" x14ac:dyDescent="0.25">
      <c r="A5764" s="4" t="s">
        <v>9265</v>
      </c>
      <c r="B5764" t="s">
        <v>60</v>
      </c>
      <c r="C5764" t="s">
        <v>235</v>
      </c>
      <c r="D5764" t="s">
        <v>30</v>
      </c>
      <c r="E5764" t="s">
        <v>998</v>
      </c>
      <c r="F5764">
        <v>0.2</v>
      </c>
      <c r="G5764" t="s">
        <v>5926</v>
      </c>
      <c r="H5764">
        <v>10011</v>
      </c>
      <c r="I5764" t="s">
        <v>123</v>
      </c>
      <c r="J5764">
        <v>-26</v>
      </c>
      <c r="K5764">
        <v>5</v>
      </c>
      <c r="L5764" t="s">
        <v>56</v>
      </c>
      <c r="M5764">
        <v>524</v>
      </c>
      <c r="N5764" t="s">
        <v>35</v>
      </c>
      <c r="O5764" t="s">
        <v>9268</v>
      </c>
      <c r="P5764" t="s">
        <v>36</v>
      </c>
      <c r="Q5764" t="s">
        <v>239</v>
      </c>
      <c r="R5764" t="s">
        <v>124</v>
      </c>
      <c r="S5764">
        <v>4</v>
      </c>
      <c r="T5764">
        <v>687</v>
      </c>
      <c r="U5764" t="s">
        <v>39</v>
      </c>
      <c r="V5764">
        <v>6</v>
      </c>
      <c r="W5764" t="s">
        <v>40</v>
      </c>
      <c r="X5764">
        <v>523.91999999999996</v>
      </c>
      <c r="Y5764">
        <v>-5</v>
      </c>
      <c r="Z5764" t="s">
        <v>40</v>
      </c>
      <c r="AA5764">
        <v>40.740200000000002</v>
      </c>
      <c r="AB5764">
        <v>-73.999600000000001</v>
      </c>
    </row>
    <row r="5765" spans="1:28" x14ac:dyDescent="0.25">
      <c r="A5765" s="4" t="s">
        <v>9265</v>
      </c>
      <c r="B5765" t="s">
        <v>28</v>
      </c>
      <c r="C5765" t="s">
        <v>4182</v>
      </c>
      <c r="D5765" t="s">
        <v>30</v>
      </c>
      <c r="E5765" t="s">
        <v>3227</v>
      </c>
      <c r="F5765">
        <v>0.8</v>
      </c>
      <c r="G5765" t="s">
        <v>5927</v>
      </c>
      <c r="H5765">
        <v>62301</v>
      </c>
      <c r="I5765" t="s">
        <v>238</v>
      </c>
      <c r="J5765">
        <v>-3</v>
      </c>
      <c r="K5765">
        <v>2</v>
      </c>
      <c r="L5765" t="s">
        <v>34</v>
      </c>
      <c r="M5765">
        <v>2</v>
      </c>
      <c r="N5765" t="s">
        <v>35</v>
      </c>
      <c r="O5765" t="s">
        <v>9266</v>
      </c>
      <c r="P5765" t="s">
        <v>73</v>
      </c>
      <c r="Q5765" t="s">
        <v>46</v>
      </c>
      <c r="R5765" t="s">
        <v>49</v>
      </c>
      <c r="S5765">
        <v>3</v>
      </c>
      <c r="T5765">
        <v>3</v>
      </c>
      <c r="U5765" t="s">
        <v>59</v>
      </c>
      <c r="V5765">
        <v>1</v>
      </c>
      <c r="W5765" t="s">
        <v>40</v>
      </c>
      <c r="X5765">
        <v>1.96</v>
      </c>
      <c r="Y5765">
        <v>-165</v>
      </c>
      <c r="Z5765" t="s">
        <v>40</v>
      </c>
      <c r="AA5765">
        <v>39.930700000000002</v>
      </c>
      <c r="AB5765">
        <v>-91.376300000000001</v>
      </c>
    </row>
    <row r="5766" spans="1:28" x14ac:dyDescent="0.25">
      <c r="A5766" s="4" t="s">
        <v>9264</v>
      </c>
      <c r="B5766" t="s">
        <v>60</v>
      </c>
      <c r="C5766" t="s">
        <v>5928</v>
      </c>
      <c r="D5766" t="s">
        <v>30</v>
      </c>
      <c r="E5766" t="s">
        <v>1978</v>
      </c>
      <c r="F5766">
        <v>0</v>
      </c>
      <c r="G5766" t="s">
        <v>5929</v>
      </c>
      <c r="H5766">
        <v>46350</v>
      </c>
      <c r="I5766" t="s">
        <v>1528</v>
      </c>
      <c r="J5766">
        <v>11</v>
      </c>
      <c r="K5766">
        <v>5</v>
      </c>
      <c r="L5766" t="s">
        <v>34</v>
      </c>
      <c r="M5766">
        <v>42</v>
      </c>
      <c r="N5766" t="s">
        <v>35</v>
      </c>
      <c r="O5766" t="s">
        <v>9267</v>
      </c>
      <c r="P5766" t="s">
        <v>73</v>
      </c>
      <c r="Q5766" t="s">
        <v>206</v>
      </c>
      <c r="R5766" t="s">
        <v>96</v>
      </c>
      <c r="S5766">
        <v>1</v>
      </c>
      <c r="T5766">
        <v>55</v>
      </c>
      <c r="U5766" t="s">
        <v>75</v>
      </c>
      <c r="V5766">
        <v>1</v>
      </c>
      <c r="W5766" t="s">
        <v>40</v>
      </c>
      <c r="X5766">
        <v>41.85</v>
      </c>
      <c r="Y5766">
        <v>26</v>
      </c>
      <c r="Z5766" t="s">
        <v>40</v>
      </c>
      <c r="AA5766">
        <v>41.599400000000003</v>
      </c>
      <c r="AB5766">
        <v>-86.707700000000003</v>
      </c>
    </row>
    <row r="5767" spans="1:28" x14ac:dyDescent="0.25">
      <c r="A5767" s="4" t="s">
        <v>9264</v>
      </c>
      <c r="B5767" t="s">
        <v>60</v>
      </c>
      <c r="C5767" t="s">
        <v>235</v>
      </c>
      <c r="D5767" t="s">
        <v>30</v>
      </c>
      <c r="E5767" t="s">
        <v>998</v>
      </c>
      <c r="F5767">
        <v>0.4</v>
      </c>
      <c r="G5767" t="s">
        <v>5930</v>
      </c>
      <c r="H5767">
        <v>10024</v>
      </c>
      <c r="I5767" t="s">
        <v>1214</v>
      </c>
      <c r="J5767">
        <v>-116</v>
      </c>
      <c r="K5767">
        <v>1</v>
      </c>
      <c r="L5767" t="s">
        <v>56</v>
      </c>
      <c r="M5767">
        <v>331</v>
      </c>
      <c r="N5767" t="s">
        <v>35</v>
      </c>
      <c r="O5767" t="s">
        <v>9269</v>
      </c>
      <c r="P5767" t="s">
        <v>36</v>
      </c>
      <c r="Q5767" t="s">
        <v>239</v>
      </c>
      <c r="R5767" t="s">
        <v>232</v>
      </c>
      <c r="S5767">
        <v>4</v>
      </c>
      <c r="T5767">
        <v>433</v>
      </c>
      <c r="U5767" t="s">
        <v>39</v>
      </c>
      <c r="V5767">
        <v>6</v>
      </c>
      <c r="W5767" t="s">
        <v>40</v>
      </c>
      <c r="X5767">
        <v>330.59</v>
      </c>
      <c r="Y5767">
        <v>-35</v>
      </c>
      <c r="Z5767" t="s">
        <v>40</v>
      </c>
      <c r="AA5767">
        <v>40.7864</v>
      </c>
      <c r="AB5767">
        <v>-73.976399999999998</v>
      </c>
    </row>
    <row r="5768" spans="1:28" x14ac:dyDescent="0.25">
      <c r="A5768" s="4" t="s">
        <v>9264</v>
      </c>
      <c r="B5768" t="s">
        <v>60</v>
      </c>
      <c r="C5768" t="s">
        <v>120</v>
      </c>
      <c r="D5768" t="s">
        <v>30</v>
      </c>
      <c r="E5768" t="s">
        <v>1398</v>
      </c>
      <c r="F5768">
        <v>0.2</v>
      </c>
      <c r="G5768" t="s">
        <v>5931</v>
      </c>
      <c r="H5768">
        <v>94122</v>
      </c>
      <c r="I5768" t="s">
        <v>299</v>
      </c>
      <c r="J5768">
        <v>12</v>
      </c>
      <c r="K5768">
        <v>4</v>
      </c>
      <c r="L5768" t="s">
        <v>85</v>
      </c>
      <c r="M5768">
        <v>195</v>
      </c>
      <c r="N5768" t="s">
        <v>35</v>
      </c>
      <c r="O5768" t="s">
        <v>9267</v>
      </c>
      <c r="P5768" t="s">
        <v>73</v>
      </c>
      <c r="Q5768" t="s">
        <v>87</v>
      </c>
      <c r="R5768" t="s">
        <v>67</v>
      </c>
      <c r="S5768">
        <v>1</v>
      </c>
      <c r="T5768">
        <v>255</v>
      </c>
      <c r="U5768" t="s">
        <v>75</v>
      </c>
      <c r="V5768">
        <v>1</v>
      </c>
      <c r="W5768" t="s">
        <v>40</v>
      </c>
      <c r="X5768">
        <v>194.85</v>
      </c>
      <c r="Y5768">
        <v>6.2</v>
      </c>
      <c r="Z5768" t="s">
        <v>40</v>
      </c>
      <c r="AA5768">
        <v>37.759300000000003</v>
      </c>
      <c r="AB5768">
        <v>-122.4836</v>
      </c>
    </row>
    <row r="5769" spans="1:28" x14ac:dyDescent="0.25">
      <c r="A5769" s="4" t="s">
        <v>9264</v>
      </c>
      <c r="B5769" t="s">
        <v>28</v>
      </c>
      <c r="C5769" t="s">
        <v>3858</v>
      </c>
      <c r="D5769" t="s">
        <v>30</v>
      </c>
      <c r="E5769" t="s">
        <v>2345</v>
      </c>
      <c r="F5769">
        <v>0.2</v>
      </c>
      <c r="G5769" t="s">
        <v>5932</v>
      </c>
      <c r="H5769">
        <v>79109</v>
      </c>
      <c r="I5769" t="s">
        <v>132</v>
      </c>
      <c r="J5769">
        <v>10</v>
      </c>
      <c r="K5769">
        <v>1</v>
      </c>
      <c r="L5769" t="s">
        <v>34</v>
      </c>
      <c r="M5769">
        <v>28</v>
      </c>
      <c r="N5769" t="s">
        <v>35</v>
      </c>
      <c r="O5769" t="s">
        <v>9264</v>
      </c>
      <c r="P5769" t="s">
        <v>334</v>
      </c>
      <c r="Q5769" t="s">
        <v>37</v>
      </c>
      <c r="R5769" t="s">
        <v>38</v>
      </c>
      <c r="S5769">
        <v>0</v>
      </c>
      <c r="T5769">
        <v>37</v>
      </c>
      <c r="U5769" t="s">
        <v>75</v>
      </c>
      <c r="V5769">
        <v>0</v>
      </c>
      <c r="W5769" t="s">
        <v>40</v>
      </c>
      <c r="X5769">
        <v>28.35</v>
      </c>
      <c r="Y5769">
        <v>33.799999999999997</v>
      </c>
      <c r="Z5769" t="s">
        <v>40</v>
      </c>
      <c r="AA5769">
        <v>35.1663</v>
      </c>
      <c r="AB5769">
        <v>-101.88679999999999</v>
      </c>
    </row>
    <row r="5770" spans="1:28" x14ac:dyDescent="0.25">
      <c r="A5770" s="4" t="s">
        <v>9264</v>
      </c>
      <c r="B5770" t="s">
        <v>28</v>
      </c>
      <c r="C5770" t="s">
        <v>1033</v>
      </c>
      <c r="D5770" t="s">
        <v>30</v>
      </c>
      <c r="E5770" t="s">
        <v>1470</v>
      </c>
      <c r="F5770">
        <v>0.7</v>
      </c>
      <c r="G5770" t="s">
        <v>5933</v>
      </c>
      <c r="H5770">
        <v>33012</v>
      </c>
      <c r="I5770" t="s">
        <v>704</v>
      </c>
      <c r="J5770">
        <v>-4</v>
      </c>
      <c r="K5770">
        <v>4</v>
      </c>
      <c r="L5770" t="s">
        <v>65</v>
      </c>
      <c r="M5770">
        <v>5</v>
      </c>
      <c r="N5770" t="s">
        <v>35</v>
      </c>
      <c r="O5770" t="s">
        <v>9270</v>
      </c>
      <c r="P5770" t="s">
        <v>86</v>
      </c>
      <c r="Q5770" t="s">
        <v>201</v>
      </c>
      <c r="R5770" t="s">
        <v>49</v>
      </c>
      <c r="S5770">
        <v>5</v>
      </c>
      <c r="T5770">
        <v>7</v>
      </c>
      <c r="U5770" t="s">
        <v>59</v>
      </c>
      <c r="V5770">
        <v>3</v>
      </c>
      <c r="W5770" t="s">
        <v>40</v>
      </c>
      <c r="X5770">
        <v>5.39</v>
      </c>
      <c r="Y5770">
        <v>-83.3</v>
      </c>
      <c r="Z5770" t="s">
        <v>40</v>
      </c>
      <c r="AA5770">
        <v>25.865400000000001</v>
      </c>
      <c r="AB5770">
        <v>-80.305899999999994</v>
      </c>
    </row>
    <row r="5771" spans="1:28" x14ac:dyDescent="0.25">
      <c r="A5771" s="4" t="s">
        <v>9264</v>
      </c>
      <c r="B5771" t="s">
        <v>28</v>
      </c>
      <c r="C5771" t="s">
        <v>1033</v>
      </c>
      <c r="D5771" t="s">
        <v>30</v>
      </c>
      <c r="E5771" t="s">
        <v>1470</v>
      </c>
      <c r="F5771">
        <v>0.2</v>
      </c>
      <c r="G5771" t="s">
        <v>5933</v>
      </c>
      <c r="H5771">
        <v>33012</v>
      </c>
      <c r="I5771" t="s">
        <v>132</v>
      </c>
      <c r="J5771">
        <v>5</v>
      </c>
      <c r="K5771">
        <v>8</v>
      </c>
      <c r="L5771" t="s">
        <v>65</v>
      </c>
      <c r="M5771">
        <v>31</v>
      </c>
      <c r="N5771" t="s">
        <v>35</v>
      </c>
      <c r="O5771" t="s">
        <v>9270</v>
      </c>
      <c r="P5771" t="s">
        <v>86</v>
      </c>
      <c r="Q5771" t="s">
        <v>201</v>
      </c>
      <c r="R5771" t="s">
        <v>58</v>
      </c>
      <c r="S5771">
        <v>5</v>
      </c>
      <c r="T5771">
        <v>41</v>
      </c>
      <c r="U5771" t="s">
        <v>59</v>
      </c>
      <c r="V5771">
        <v>3</v>
      </c>
      <c r="W5771" t="s">
        <v>40</v>
      </c>
      <c r="X5771">
        <v>30.98</v>
      </c>
      <c r="Y5771">
        <v>16.3</v>
      </c>
      <c r="Z5771" t="s">
        <v>40</v>
      </c>
      <c r="AA5771">
        <v>25.865400000000001</v>
      </c>
      <c r="AB5771">
        <v>-80.305899999999994</v>
      </c>
    </row>
    <row r="5772" spans="1:28" x14ac:dyDescent="0.25">
      <c r="A5772" s="4" t="s">
        <v>9264</v>
      </c>
      <c r="B5772" t="s">
        <v>88</v>
      </c>
      <c r="C5772" t="s">
        <v>3858</v>
      </c>
      <c r="D5772" t="s">
        <v>30</v>
      </c>
      <c r="E5772" t="s">
        <v>2345</v>
      </c>
      <c r="F5772">
        <v>0.2</v>
      </c>
      <c r="G5772" t="s">
        <v>5932</v>
      </c>
      <c r="H5772">
        <v>79109</v>
      </c>
      <c r="I5772" t="s">
        <v>2608</v>
      </c>
      <c r="J5772">
        <v>21</v>
      </c>
      <c r="K5772">
        <v>3</v>
      </c>
      <c r="L5772" t="s">
        <v>34</v>
      </c>
      <c r="M5772">
        <v>80</v>
      </c>
      <c r="N5772" t="s">
        <v>35</v>
      </c>
      <c r="O5772" t="s">
        <v>9264</v>
      </c>
      <c r="P5772" t="s">
        <v>334</v>
      </c>
      <c r="Q5772" t="s">
        <v>37</v>
      </c>
      <c r="R5772" t="s">
        <v>103</v>
      </c>
      <c r="S5772">
        <v>0</v>
      </c>
      <c r="T5772">
        <v>104</v>
      </c>
      <c r="U5772" t="s">
        <v>75</v>
      </c>
      <c r="V5772">
        <v>0</v>
      </c>
      <c r="W5772" t="s">
        <v>40</v>
      </c>
      <c r="X5772">
        <v>79.510000000000005</v>
      </c>
      <c r="Y5772">
        <v>26.3</v>
      </c>
      <c r="Z5772" t="s">
        <v>40</v>
      </c>
      <c r="AA5772">
        <v>35.1663</v>
      </c>
      <c r="AB5772">
        <v>-101.88679999999999</v>
      </c>
    </row>
    <row r="5773" spans="1:28" x14ac:dyDescent="0.25">
      <c r="A5773" s="4" t="s">
        <v>9264</v>
      </c>
      <c r="B5773" t="s">
        <v>88</v>
      </c>
      <c r="C5773" t="s">
        <v>5928</v>
      </c>
      <c r="D5773" t="s">
        <v>30</v>
      </c>
      <c r="E5773" t="s">
        <v>1978</v>
      </c>
      <c r="F5773">
        <v>0</v>
      </c>
      <c r="G5773" t="s">
        <v>5929</v>
      </c>
      <c r="H5773">
        <v>46350</v>
      </c>
      <c r="I5773" t="s">
        <v>1297</v>
      </c>
      <c r="J5773">
        <v>19</v>
      </c>
      <c r="K5773">
        <v>2</v>
      </c>
      <c r="L5773" t="s">
        <v>34</v>
      </c>
      <c r="M5773">
        <v>70</v>
      </c>
      <c r="N5773" t="s">
        <v>35</v>
      </c>
      <c r="O5773" t="s">
        <v>9267</v>
      </c>
      <c r="P5773" t="s">
        <v>73</v>
      </c>
      <c r="Q5773" t="s">
        <v>206</v>
      </c>
      <c r="R5773" t="s">
        <v>90</v>
      </c>
      <c r="S5773">
        <v>1</v>
      </c>
      <c r="T5773">
        <v>92</v>
      </c>
      <c r="U5773" t="s">
        <v>75</v>
      </c>
      <c r="V5773">
        <v>1</v>
      </c>
      <c r="W5773" t="s">
        <v>40</v>
      </c>
      <c r="X5773">
        <v>69.900000000000006</v>
      </c>
      <c r="Y5773">
        <v>27</v>
      </c>
      <c r="Z5773" t="s">
        <v>40</v>
      </c>
      <c r="AA5773">
        <v>41.599400000000003</v>
      </c>
      <c r="AB5773">
        <v>-86.707700000000003</v>
      </c>
    </row>
    <row r="5774" spans="1:28" x14ac:dyDescent="0.25">
      <c r="A5774" s="4" t="s">
        <v>9267</v>
      </c>
      <c r="B5774" t="s">
        <v>28</v>
      </c>
      <c r="C5774" t="s">
        <v>202</v>
      </c>
      <c r="D5774" t="s">
        <v>30</v>
      </c>
      <c r="E5774" t="s">
        <v>2542</v>
      </c>
      <c r="F5774">
        <v>0</v>
      </c>
      <c r="G5774" t="s">
        <v>5934</v>
      </c>
      <c r="H5774">
        <v>47905</v>
      </c>
      <c r="I5774" t="s">
        <v>283</v>
      </c>
      <c r="J5774">
        <v>5</v>
      </c>
      <c r="K5774">
        <v>2</v>
      </c>
      <c r="L5774" t="s">
        <v>34</v>
      </c>
      <c r="M5774">
        <v>32</v>
      </c>
      <c r="N5774" t="s">
        <v>72</v>
      </c>
      <c r="O5774" t="s">
        <v>9271</v>
      </c>
      <c r="P5774" t="s">
        <v>36</v>
      </c>
      <c r="Q5774" t="s">
        <v>206</v>
      </c>
      <c r="R5774" t="s">
        <v>51</v>
      </c>
      <c r="S5774">
        <v>7</v>
      </c>
      <c r="T5774">
        <v>43</v>
      </c>
      <c r="U5774" t="s">
        <v>59</v>
      </c>
      <c r="V5774">
        <v>6</v>
      </c>
      <c r="W5774" t="s">
        <v>40</v>
      </c>
      <c r="X5774">
        <v>32.479999999999997</v>
      </c>
      <c r="Y5774">
        <v>15</v>
      </c>
      <c r="Z5774" t="s">
        <v>40</v>
      </c>
      <c r="AA5774">
        <v>40.400100000000002</v>
      </c>
      <c r="AB5774">
        <v>-86.860200000000006</v>
      </c>
    </row>
    <row r="5775" spans="1:28" x14ac:dyDescent="0.25">
      <c r="A5775" s="4" t="s">
        <v>9267</v>
      </c>
      <c r="B5775" t="s">
        <v>28</v>
      </c>
      <c r="C5775" t="s">
        <v>202</v>
      </c>
      <c r="D5775" t="s">
        <v>30</v>
      </c>
      <c r="E5775" t="s">
        <v>2542</v>
      </c>
      <c r="F5775">
        <v>0</v>
      </c>
      <c r="G5775" t="s">
        <v>5934</v>
      </c>
      <c r="H5775">
        <v>47905</v>
      </c>
      <c r="I5775" t="s">
        <v>2073</v>
      </c>
      <c r="J5775">
        <v>17</v>
      </c>
      <c r="K5775">
        <v>7</v>
      </c>
      <c r="L5775" t="s">
        <v>34</v>
      </c>
      <c r="M5775">
        <v>34</v>
      </c>
      <c r="N5775" t="s">
        <v>72</v>
      </c>
      <c r="O5775" t="s">
        <v>9271</v>
      </c>
      <c r="P5775" t="s">
        <v>36</v>
      </c>
      <c r="Q5775" t="s">
        <v>206</v>
      </c>
      <c r="R5775" t="s">
        <v>49</v>
      </c>
      <c r="S5775">
        <v>7</v>
      </c>
      <c r="T5775">
        <v>45</v>
      </c>
      <c r="U5775" t="s">
        <v>59</v>
      </c>
      <c r="V5775">
        <v>6</v>
      </c>
      <c r="W5775" t="s">
        <v>40</v>
      </c>
      <c r="X5775">
        <v>34.369999999999997</v>
      </c>
      <c r="Y5775">
        <v>49</v>
      </c>
      <c r="Z5775" t="s">
        <v>40</v>
      </c>
      <c r="AA5775">
        <v>40.400100000000002</v>
      </c>
      <c r="AB5775">
        <v>-86.860200000000006</v>
      </c>
    </row>
    <row r="5776" spans="1:28" x14ac:dyDescent="0.25">
      <c r="A5776" s="4" t="s">
        <v>9267</v>
      </c>
      <c r="B5776" t="s">
        <v>28</v>
      </c>
      <c r="C5776" t="s">
        <v>202</v>
      </c>
      <c r="D5776" t="s">
        <v>30</v>
      </c>
      <c r="E5776" t="s">
        <v>2542</v>
      </c>
      <c r="F5776">
        <v>0</v>
      </c>
      <c r="G5776" t="s">
        <v>5934</v>
      </c>
      <c r="H5776">
        <v>47905</v>
      </c>
      <c r="I5776" t="s">
        <v>1718</v>
      </c>
      <c r="J5776">
        <v>331</v>
      </c>
      <c r="K5776">
        <v>2</v>
      </c>
      <c r="L5776" t="s">
        <v>34</v>
      </c>
      <c r="M5776">
        <v>736</v>
      </c>
      <c r="N5776" t="s">
        <v>72</v>
      </c>
      <c r="O5776" t="s">
        <v>9271</v>
      </c>
      <c r="P5776" t="s">
        <v>36</v>
      </c>
      <c r="Q5776" t="s">
        <v>206</v>
      </c>
      <c r="R5776" t="s">
        <v>49</v>
      </c>
      <c r="S5776">
        <v>7</v>
      </c>
      <c r="T5776">
        <v>964</v>
      </c>
      <c r="U5776" t="s">
        <v>59</v>
      </c>
      <c r="V5776">
        <v>6</v>
      </c>
      <c r="W5776" t="s">
        <v>40</v>
      </c>
      <c r="X5776">
        <v>735.98</v>
      </c>
      <c r="Y5776">
        <v>45</v>
      </c>
      <c r="Z5776" t="s">
        <v>40</v>
      </c>
      <c r="AA5776">
        <v>40.400100000000002</v>
      </c>
      <c r="AB5776">
        <v>-86.860200000000006</v>
      </c>
    </row>
    <row r="5777" spans="1:28" x14ac:dyDescent="0.25">
      <c r="A5777" s="4" t="s">
        <v>9267</v>
      </c>
      <c r="B5777" t="s">
        <v>28</v>
      </c>
      <c r="C5777" t="s">
        <v>202</v>
      </c>
      <c r="D5777" t="s">
        <v>30</v>
      </c>
      <c r="E5777" t="s">
        <v>2542</v>
      </c>
      <c r="F5777">
        <v>0</v>
      </c>
      <c r="G5777" t="s">
        <v>5934</v>
      </c>
      <c r="H5777">
        <v>47905</v>
      </c>
      <c r="I5777" t="s">
        <v>4788</v>
      </c>
      <c r="J5777">
        <v>10</v>
      </c>
      <c r="K5777">
        <v>2</v>
      </c>
      <c r="L5777" t="s">
        <v>34</v>
      </c>
      <c r="M5777">
        <v>34</v>
      </c>
      <c r="N5777" t="s">
        <v>72</v>
      </c>
      <c r="O5777" t="s">
        <v>9271</v>
      </c>
      <c r="P5777" t="s">
        <v>36</v>
      </c>
      <c r="Q5777" t="s">
        <v>206</v>
      </c>
      <c r="R5777" t="s">
        <v>58</v>
      </c>
      <c r="S5777">
        <v>7</v>
      </c>
      <c r="T5777">
        <v>45</v>
      </c>
      <c r="U5777" t="s">
        <v>59</v>
      </c>
      <c r="V5777">
        <v>6</v>
      </c>
      <c r="W5777" t="s">
        <v>40</v>
      </c>
      <c r="X5777">
        <v>33.96</v>
      </c>
      <c r="Y5777">
        <v>28</v>
      </c>
      <c r="Z5777" t="s">
        <v>40</v>
      </c>
      <c r="AA5777">
        <v>40.400100000000002</v>
      </c>
      <c r="AB5777">
        <v>-86.860200000000006</v>
      </c>
    </row>
    <row r="5778" spans="1:28" x14ac:dyDescent="0.25">
      <c r="A5778" s="4" t="s">
        <v>9267</v>
      </c>
      <c r="B5778" t="s">
        <v>28</v>
      </c>
      <c r="C5778" t="s">
        <v>235</v>
      </c>
      <c r="D5778" t="s">
        <v>30</v>
      </c>
      <c r="E5778" t="s">
        <v>3972</v>
      </c>
      <c r="F5778">
        <v>0</v>
      </c>
      <c r="G5778" t="s">
        <v>5935</v>
      </c>
      <c r="H5778">
        <v>10024</v>
      </c>
      <c r="I5778" t="s">
        <v>1997</v>
      </c>
      <c r="J5778">
        <v>17</v>
      </c>
      <c r="K5778">
        <v>3</v>
      </c>
      <c r="L5778" t="s">
        <v>56</v>
      </c>
      <c r="M5778">
        <v>61</v>
      </c>
      <c r="N5778" t="s">
        <v>72</v>
      </c>
      <c r="O5778" t="s">
        <v>9270</v>
      </c>
      <c r="P5778" t="s">
        <v>36</v>
      </c>
      <c r="Q5778" t="s">
        <v>239</v>
      </c>
      <c r="R5778" t="s">
        <v>159</v>
      </c>
      <c r="S5778">
        <v>4</v>
      </c>
      <c r="T5778">
        <v>81</v>
      </c>
      <c r="U5778" t="s">
        <v>39</v>
      </c>
      <c r="V5778">
        <v>6</v>
      </c>
      <c r="W5778" t="s">
        <v>40</v>
      </c>
      <c r="X5778">
        <v>61.44</v>
      </c>
      <c r="Y5778">
        <v>27</v>
      </c>
      <c r="Z5778" t="s">
        <v>40</v>
      </c>
      <c r="AA5778">
        <v>40.7864</v>
      </c>
      <c r="AB5778">
        <v>-73.976399999999998</v>
      </c>
    </row>
    <row r="5779" spans="1:28" x14ac:dyDescent="0.25">
      <c r="A5779" s="4" t="s">
        <v>9267</v>
      </c>
      <c r="B5779" t="s">
        <v>28</v>
      </c>
      <c r="C5779" t="s">
        <v>1344</v>
      </c>
      <c r="D5779" t="s">
        <v>30</v>
      </c>
      <c r="E5779" t="s">
        <v>5365</v>
      </c>
      <c r="F5779">
        <v>0.7</v>
      </c>
      <c r="G5779" t="s">
        <v>5936</v>
      </c>
      <c r="H5779">
        <v>85023</v>
      </c>
      <c r="I5779" t="s">
        <v>2016</v>
      </c>
      <c r="J5779">
        <v>-40</v>
      </c>
      <c r="K5779">
        <v>6</v>
      </c>
      <c r="L5779" t="s">
        <v>85</v>
      </c>
      <c r="M5779">
        <v>55</v>
      </c>
      <c r="N5779" t="s">
        <v>35</v>
      </c>
      <c r="O5779" t="s">
        <v>9266</v>
      </c>
      <c r="P5779" t="s">
        <v>73</v>
      </c>
      <c r="Q5779" t="s">
        <v>164</v>
      </c>
      <c r="R5779" t="s">
        <v>49</v>
      </c>
      <c r="S5779">
        <v>1</v>
      </c>
      <c r="T5779">
        <v>72</v>
      </c>
      <c r="U5779" t="s">
        <v>75</v>
      </c>
      <c r="V5779">
        <v>1</v>
      </c>
      <c r="W5779" t="s">
        <v>40</v>
      </c>
      <c r="X5779">
        <v>54.79</v>
      </c>
      <c r="Y5779">
        <v>-73.3</v>
      </c>
      <c r="Z5779" t="s">
        <v>40</v>
      </c>
      <c r="AA5779">
        <v>33.632399999999997</v>
      </c>
      <c r="AB5779">
        <v>-112.1118</v>
      </c>
    </row>
    <row r="5780" spans="1:28" x14ac:dyDescent="0.25">
      <c r="A5780" s="4" t="s">
        <v>9267</v>
      </c>
      <c r="B5780" t="s">
        <v>88</v>
      </c>
      <c r="C5780" t="s">
        <v>202</v>
      </c>
      <c r="D5780" t="s">
        <v>30</v>
      </c>
      <c r="E5780" t="s">
        <v>2542</v>
      </c>
      <c r="F5780">
        <v>0</v>
      </c>
      <c r="G5780" t="s">
        <v>5934</v>
      </c>
      <c r="H5780">
        <v>47905</v>
      </c>
      <c r="I5780" t="s">
        <v>5315</v>
      </c>
      <c r="J5780">
        <v>8400</v>
      </c>
      <c r="K5780">
        <v>5</v>
      </c>
      <c r="L5780" t="s">
        <v>34</v>
      </c>
      <c r="M5780">
        <v>17500</v>
      </c>
      <c r="N5780" t="s">
        <v>72</v>
      </c>
      <c r="O5780" t="s">
        <v>9271</v>
      </c>
      <c r="P5780" t="s">
        <v>36</v>
      </c>
      <c r="Q5780" t="s">
        <v>206</v>
      </c>
      <c r="R5780" t="s">
        <v>938</v>
      </c>
      <c r="S5780">
        <v>7</v>
      </c>
      <c r="T5780">
        <v>22932</v>
      </c>
      <c r="U5780" t="s">
        <v>59</v>
      </c>
      <c r="V5780">
        <v>6</v>
      </c>
      <c r="W5780" t="s">
        <v>40</v>
      </c>
      <c r="X5780">
        <v>17499.95</v>
      </c>
      <c r="Y5780">
        <v>48</v>
      </c>
      <c r="Z5780" t="s">
        <v>40</v>
      </c>
      <c r="AA5780">
        <v>40.400100000000002</v>
      </c>
      <c r="AB5780">
        <v>-86.860200000000006</v>
      </c>
    </row>
    <row r="5781" spans="1:28" x14ac:dyDescent="0.25">
      <c r="A5781" s="4" t="s">
        <v>9266</v>
      </c>
      <c r="B5781" t="s">
        <v>60</v>
      </c>
      <c r="C5781" t="s">
        <v>3009</v>
      </c>
      <c r="D5781" t="s">
        <v>30</v>
      </c>
      <c r="E5781" t="s">
        <v>3278</v>
      </c>
      <c r="F5781">
        <v>0.6</v>
      </c>
      <c r="G5781" t="s">
        <v>5937</v>
      </c>
      <c r="H5781">
        <v>75051</v>
      </c>
      <c r="I5781" t="s">
        <v>488</v>
      </c>
      <c r="J5781">
        <v>-30</v>
      </c>
      <c r="K5781">
        <v>5</v>
      </c>
      <c r="L5781" t="s">
        <v>34</v>
      </c>
      <c r="M5781">
        <v>38</v>
      </c>
      <c r="N5781" t="s">
        <v>72</v>
      </c>
      <c r="O5781" t="s">
        <v>9272</v>
      </c>
      <c r="P5781" t="s">
        <v>36</v>
      </c>
      <c r="Q5781" t="s">
        <v>37</v>
      </c>
      <c r="R5781" t="s">
        <v>96</v>
      </c>
      <c r="S5781">
        <v>4</v>
      </c>
      <c r="T5781">
        <v>50</v>
      </c>
      <c r="U5781" t="s">
        <v>39</v>
      </c>
      <c r="V5781">
        <v>6</v>
      </c>
      <c r="W5781" t="s">
        <v>40</v>
      </c>
      <c r="X5781">
        <v>38.08</v>
      </c>
      <c r="Y5781">
        <v>-77.5</v>
      </c>
      <c r="Z5781" t="s">
        <v>40</v>
      </c>
      <c r="AA5781">
        <v>32.711500000000001</v>
      </c>
      <c r="AB5781">
        <v>-97.006900000000002</v>
      </c>
    </row>
    <row r="5782" spans="1:28" x14ac:dyDescent="0.25">
      <c r="A5782" s="4" t="s">
        <v>9266</v>
      </c>
      <c r="B5782" t="s">
        <v>60</v>
      </c>
      <c r="C5782" t="s">
        <v>5938</v>
      </c>
      <c r="D5782" t="s">
        <v>30</v>
      </c>
      <c r="E5782" t="s">
        <v>2408</v>
      </c>
      <c r="F5782">
        <v>0.2</v>
      </c>
      <c r="G5782" t="s">
        <v>5939</v>
      </c>
      <c r="H5782">
        <v>92630</v>
      </c>
      <c r="I5782" t="s">
        <v>64</v>
      </c>
      <c r="J5782">
        <v>103</v>
      </c>
      <c r="K5782">
        <v>4</v>
      </c>
      <c r="L5782" t="s">
        <v>85</v>
      </c>
      <c r="M5782">
        <v>915</v>
      </c>
      <c r="N5782" t="s">
        <v>45</v>
      </c>
      <c r="O5782" t="s">
        <v>9272</v>
      </c>
      <c r="P5782" t="s">
        <v>36</v>
      </c>
      <c r="Q5782" t="s">
        <v>87</v>
      </c>
      <c r="R5782" t="s">
        <v>67</v>
      </c>
      <c r="S5782">
        <v>4</v>
      </c>
      <c r="T5782">
        <v>1199</v>
      </c>
      <c r="U5782" t="s">
        <v>39</v>
      </c>
      <c r="V5782">
        <v>6</v>
      </c>
      <c r="W5782" t="s">
        <v>40</v>
      </c>
      <c r="X5782">
        <v>915.14</v>
      </c>
      <c r="Y5782">
        <v>11.3</v>
      </c>
      <c r="Z5782" t="s">
        <v>40</v>
      </c>
      <c r="AA5782">
        <v>33.643700000000003</v>
      </c>
      <c r="AB5782">
        <v>-117.68680000000001</v>
      </c>
    </row>
    <row r="5783" spans="1:28" x14ac:dyDescent="0.25">
      <c r="A5783" s="4" t="s">
        <v>9266</v>
      </c>
      <c r="B5783" t="s">
        <v>60</v>
      </c>
      <c r="C5783" t="s">
        <v>235</v>
      </c>
      <c r="D5783" t="s">
        <v>30</v>
      </c>
      <c r="E5783" t="s">
        <v>961</v>
      </c>
      <c r="F5783">
        <v>0.1</v>
      </c>
      <c r="G5783" t="s">
        <v>5940</v>
      </c>
      <c r="H5783">
        <v>10035</v>
      </c>
      <c r="I5783" t="s">
        <v>3791</v>
      </c>
      <c r="J5783">
        <v>93</v>
      </c>
      <c r="K5783">
        <v>6</v>
      </c>
      <c r="L5783" t="s">
        <v>56</v>
      </c>
      <c r="M5783">
        <v>599</v>
      </c>
      <c r="N5783" t="s">
        <v>35</v>
      </c>
      <c r="O5783" t="s">
        <v>9273</v>
      </c>
      <c r="P5783" t="s">
        <v>36</v>
      </c>
      <c r="Q5783" t="s">
        <v>239</v>
      </c>
      <c r="R5783" t="s">
        <v>67</v>
      </c>
      <c r="S5783">
        <v>5</v>
      </c>
      <c r="T5783">
        <v>785</v>
      </c>
      <c r="U5783" t="s">
        <v>39</v>
      </c>
      <c r="V5783">
        <v>6</v>
      </c>
      <c r="W5783" t="s">
        <v>40</v>
      </c>
      <c r="X5783">
        <v>599.29</v>
      </c>
      <c r="Y5783">
        <v>15.6</v>
      </c>
      <c r="Z5783" t="s">
        <v>40</v>
      </c>
      <c r="AA5783">
        <v>40.801099999999998</v>
      </c>
      <c r="AB5783">
        <v>-73.937100000000001</v>
      </c>
    </row>
    <row r="5784" spans="1:28" x14ac:dyDescent="0.25">
      <c r="A5784" s="4" t="s">
        <v>9266</v>
      </c>
      <c r="B5784" t="s">
        <v>28</v>
      </c>
      <c r="C5784" t="s">
        <v>29</v>
      </c>
      <c r="D5784" t="s">
        <v>30</v>
      </c>
      <c r="E5784" t="s">
        <v>169</v>
      </c>
      <c r="F5784">
        <v>0.2</v>
      </c>
      <c r="G5784" t="s">
        <v>5941</v>
      </c>
      <c r="H5784">
        <v>77095</v>
      </c>
      <c r="I5784" t="s">
        <v>132</v>
      </c>
      <c r="J5784">
        <v>5</v>
      </c>
      <c r="K5784">
        <v>2</v>
      </c>
      <c r="L5784" t="s">
        <v>34</v>
      </c>
      <c r="M5784">
        <v>16</v>
      </c>
      <c r="N5784" t="s">
        <v>35</v>
      </c>
      <c r="O5784" t="s">
        <v>9270</v>
      </c>
      <c r="P5784" t="s">
        <v>86</v>
      </c>
      <c r="Q5784" t="s">
        <v>37</v>
      </c>
      <c r="R5784" t="s">
        <v>130</v>
      </c>
      <c r="S5784">
        <v>3</v>
      </c>
      <c r="T5784">
        <v>21</v>
      </c>
      <c r="U5784" t="s">
        <v>75</v>
      </c>
      <c r="V5784">
        <v>3</v>
      </c>
      <c r="W5784" t="s">
        <v>40</v>
      </c>
      <c r="X5784">
        <v>15.65</v>
      </c>
      <c r="Y5784">
        <v>32.5</v>
      </c>
      <c r="Z5784" t="s">
        <v>40</v>
      </c>
      <c r="AA5784">
        <v>29.894100000000002</v>
      </c>
      <c r="AB5784">
        <v>-95.648099999999999</v>
      </c>
    </row>
    <row r="5785" spans="1:28" x14ac:dyDescent="0.25">
      <c r="A5785" s="4" t="s">
        <v>9266</v>
      </c>
      <c r="B5785" t="s">
        <v>28</v>
      </c>
      <c r="C5785" t="s">
        <v>5938</v>
      </c>
      <c r="D5785" t="s">
        <v>30</v>
      </c>
      <c r="E5785" t="s">
        <v>2408</v>
      </c>
      <c r="F5785">
        <v>0</v>
      </c>
      <c r="G5785" t="s">
        <v>5939</v>
      </c>
      <c r="H5785">
        <v>92630</v>
      </c>
      <c r="I5785" t="s">
        <v>2261</v>
      </c>
      <c r="J5785">
        <v>3</v>
      </c>
      <c r="K5785">
        <v>2</v>
      </c>
      <c r="L5785" t="s">
        <v>85</v>
      </c>
      <c r="M5785">
        <v>6</v>
      </c>
      <c r="N5785" t="s">
        <v>45</v>
      </c>
      <c r="O5785" t="s">
        <v>9272</v>
      </c>
      <c r="P5785" t="s">
        <v>36</v>
      </c>
      <c r="Q5785" t="s">
        <v>87</v>
      </c>
      <c r="R5785" t="s">
        <v>47</v>
      </c>
      <c r="S5785">
        <v>4</v>
      </c>
      <c r="T5785">
        <v>8</v>
      </c>
      <c r="U5785" t="s">
        <v>39</v>
      </c>
      <c r="V5785">
        <v>6</v>
      </c>
      <c r="W5785" t="s">
        <v>40</v>
      </c>
      <c r="X5785">
        <v>6.16</v>
      </c>
      <c r="Y5785">
        <v>48</v>
      </c>
      <c r="Z5785" t="s">
        <v>40</v>
      </c>
      <c r="AA5785">
        <v>33.643700000000003</v>
      </c>
      <c r="AB5785">
        <v>-117.68680000000001</v>
      </c>
    </row>
    <row r="5786" spans="1:28" x14ac:dyDescent="0.25">
      <c r="A5786" s="4" t="s">
        <v>9266</v>
      </c>
      <c r="B5786" t="s">
        <v>28</v>
      </c>
      <c r="C5786" t="s">
        <v>5938</v>
      </c>
      <c r="D5786" t="s">
        <v>30</v>
      </c>
      <c r="E5786" t="s">
        <v>2408</v>
      </c>
      <c r="F5786">
        <v>0</v>
      </c>
      <c r="G5786" t="s">
        <v>5939</v>
      </c>
      <c r="H5786">
        <v>92630</v>
      </c>
      <c r="I5786" t="s">
        <v>421</v>
      </c>
      <c r="J5786">
        <v>46</v>
      </c>
      <c r="K5786">
        <v>2</v>
      </c>
      <c r="L5786" t="s">
        <v>85</v>
      </c>
      <c r="M5786">
        <v>98</v>
      </c>
      <c r="N5786" t="s">
        <v>45</v>
      </c>
      <c r="O5786" t="s">
        <v>9272</v>
      </c>
      <c r="P5786" t="s">
        <v>36</v>
      </c>
      <c r="Q5786" t="s">
        <v>87</v>
      </c>
      <c r="R5786" t="s">
        <v>38</v>
      </c>
      <c r="S5786">
        <v>4</v>
      </c>
      <c r="T5786">
        <v>128</v>
      </c>
      <c r="U5786" t="s">
        <v>39</v>
      </c>
      <c r="V5786">
        <v>6</v>
      </c>
      <c r="W5786" t="s">
        <v>40</v>
      </c>
      <c r="X5786">
        <v>97.82</v>
      </c>
      <c r="Y5786">
        <v>47</v>
      </c>
      <c r="Z5786" t="s">
        <v>40</v>
      </c>
      <c r="AA5786">
        <v>33.643700000000003</v>
      </c>
      <c r="AB5786">
        <v>-117.68680000000001</v>
      </c>
    </row>
    <row r="5787" spans="1:28" x14ac:dyDescent="0.25">
      <c r="A5787" s="4" t="s">
        <v>9266</v>
      </c>
      <c r="B5787" t="s">
        <v>28</v>
      </c>
      <c r="C5787" t="s">
        <v>5938</v>
      </c>
      <c r="D5787" t="s">
        <v>30</v>
      </c>
      <c r="E5787" t="s">
        <v>2408</v>
      </c>
      <c r="F5787">
        <v>0</v>
      </c>
      <c r="G5787" t="s">
        <v>5939</v>
      </c>
      <c r="H5787">
        <v>92630</v>
      </c>
      <c r="I5787" t="s">
        <v>2052</v>
      </c>
      <c r="J5787">
        <v>4</v>
      </c>
      <c r="K5787">
        <v>2</v>
      </c>
      <c r="L5787" t="s">
        <v>85</v>
      </c>
      <c r="M5787">
        <v>9</v>
      </c>
      <c r="N5787" t="s">
        <v>45</v>
      </c>
      <c r="O5787" t="s">
        <v>9272</v>
      </c>
      <c r="P5787" t="s">
        <v>36</v>
      </c>
      <c r="Q5787" t="s">
        <v>87</v>
      </c>
      <c r="R5787" t="s">
        <v>38</v>
      </c>
      <c r="S5787">
        <v>4</v>
      </c>
      <c r="T5787">
        <v>11</v>
      </c>
      <c r="U5787" t="s">
        <v>39</v>
      </c>
      <c r="V5787">
        <v>6</v>
      </c>
      <c r="W5787" t="s">
        <v>40</v>
      </c>
      <c r="X5787">
        <v>8.56</v>
      </c>
      <c r="Y5787">
        <v>45</v>
      </c>
      <c r="Z5787" t="s">
        <v>40</v>
      </c>
      <c r="AA5787">
        <v>33.643700000000003</v>
      </c>
      <c r="AB5787">
        <v>-117.68680000000001</v>
      </c>
    </row>
    <row r="5788" spans="1:28" x14ac:dyDescent="0.25">
      <c r="A5788" s="4" t="s">
        <v>9268</v>
      </c>
      <c r="B5788" t="s">
        <v>60</v>
      </c>
      <c r="C5788" t="s">
        <v>819</v>
      </c>
      <c r="D5788" t="s">
        <v>30</v>
      </c>
      <c r="E5788" t="s">
        <v>99</v>
      </c>
      <c r="F5788">
        <v>0.3</v>
      </c>
      <c r="G5788" t="s">
        <v>5942</v>
      </c>
      <c r="H5788">
        <v>21215</v>
      </c>
      <c r="I5788" t="s">
        <v>4721</v>
      </c>
      <c r="J5788">
        <v>-24</v>
      </c>
      <c r="K5788">
        <v>2</v>
      </c>
      <c r="L5788" t="s">
        <v>56</v>
      </c>
      <c r="M5788">
        <v>239</v>
      </c>
      <c r="N5788" t="s">
        <v>35</v>
      </c>
      <c r="O5788" t="s">
        <v>9271</v>
      </c>
      <c r="P5788" t="s">
        <v>36</v>
      </c>
      <c r="Q5788" t="s">
        <v>823</v>
      </c>
      <c r="R5788" t="s">
        <v>232</v>
      </c>
      <c r="S5788">
        <v>5</v>
      </c>
      <c r="T5788">
        <v>314</v>
      </c>
      <c r="U5788" t="s">
        <v>39</v>
      </c>
      <c r="V5788">
        <v>6</v>
      </c>
      <c r="W5788" t="s">
        <v>40</v>
      </c>
      <c r="X5788">
        <v>239.37</v>
      </c>
      <c r="Y5788">
        <v>-10</v>
      </c>
      <c r="Z5788" t="s">
        <v>40</v>
      </c>
      <c r="AA5788">
        <v>39.3446</v>
      </c>
      <c r="AB5788">
        <v>-76.679400000000001</v>
      </c>
    </row>
    <row r="5789" spans="1:28" x14ac:dyDescent="0.25">
      <c r="A5789" s="4" t="s">
        <v>9268</v>
      </c>
      <c r="B5789" t="s">
        <v>60</v>
      </c>
      <c r="C5789" t="s">
        <v>5943</v>
      </c>
      <c r="D5789" t="s">
        <v>30</v>
      </c>
      <c r="E5789" t="s">
        <v>682</v>
      </c>
      <c r="F5789">
        <v>0.2</v>
      </c>
      <c r="G5789" t="s">
        <v>5944</v>
      </c>
      <c r="H5789">
        <v>33134</v>
      </c>
      <c r="I5789" t="s">
        <v>4362</v>
      </c>
      <c r="J5789">
        <v>3</v>
      </c>
      <c r="K5789">
        <v>3</v>
      </c>
      <c r="L5789" t="s">
        <v>65</v>
      </c>
      <c r="M5789">
        <v>12</v>
      </c>
      <c r="N5789" t="s">
        <v>72</v>
      </c>
      <c r="O5789" t="s">
        <v>9273</v>
      </c>
      <c r="P5789" t="s">
        <v>36</v>
      </c>
      <c r="Q5789" t="s">
        <v>201</v>
      </c>
      <c r="R5789" t="s">
        <v>96</v>
      </c>
      <c r="S5789">
        <v>4</v>
      </c>
      <c r="T5789">
        <v>15</v>
      </c>
      <c r="U5789" t="s">
        <v>39</v>
      </c>
      <c r="V5789">
        <v>6</v>
      </c>
      <c r="W5789" t="s">
        <v>40</v>
      </c>
      <c r="X5789">
        <v>11.57</v>
      </c>
      <c r="Y5789">
        <v>22.5</v>
      </c>
      <c r="Z5789" t="s">
        <v>40</v>
      </c>
      <c r="AA5789">
        <v>25.768000000000001</v>
      </c>
      <c r="AB5789">
        <v>-80.2714</v>
      </c>
    </row>
    <row r="5790" spans="1:28" x14ac:dyDescent="0.25">
      <c r="A5790" s="4" t="s">
        <v>9268</v>
      </c>
      <c r="B5790" t="s">
        <v>28</v>
      </c>
      <c r="C5790" t="s">
        <v>3126</v>
      </c>
      <c r="D5790" t="s">
        <v>30</v>
      </c>
      <c r="E5790" t="s">
        <v>623</v>
      </c>
      <c r="F5790">
        <v>0</v>
      </c>
      <c r="G5790" t="s">
        <v>5945</v>
      </c>
      <c r="H5790">
        <v>2908</v>
      </c>
      <c r="I5790" t="s">
        <v>1086</v>
      </c>
      <c r="J5790">
        <v>14</v>
      </c>
      <c r="K5790">
        <v>1</v>
      </c>
      <c r="L5790" t="s">
        <v>56</v>
      </c>
      <c r="M5790">
        <v>30</v>
      </c>
      <c r="N5790" t="s">
        <v>45</v>
      </c>
      <c r="O5790" t="s">
        <v>9273</v>
      </c>
      <c r="P5790" t="s">
        <v>36</v>
      </c>
      <c r="Q5790" t="s">
        <v>2439</v>
      </c>
      <c r="R5790" t="s">
        <v>49</v>
      </c>
      <c r="S5790">
        <v>4</v>
      </c>
      <c r="T5790">
        <v>40</v>
      </c>
      <c r="U5790" t="s">
        <v>39</v>
      </c>
      <c r="V5790">
        <v>6</v>
      </c>
      <c r="W5790" t="s">
        <v>40</v>
      </c>
      <c r="X5790">
        <v>30.4</v>
      </c>
      <c r="Y5790">
        <v>46</v>
      </c>
      <c r="Z5790" t="s">
        <v>40</v>
      </c>
      <c r="AA5790">
        <v>41.838299999999997</v>
      </c>
      <c r="AB5790">
        <v>-71.437700000000007</v>
      </c>
    </row>
    <row r="5791" spans="1:28" x14ac:dyDescent="0.25">
      <c r="A5791" s="4" t="s">
        <v>9268</v>
      </c>
      <c r="B5791" t="s">
        <v>28</v>
      </c>
      <c r="C5791" t="s">
        <v>3126</v>
      </c>
      <c r="D5791" t="s">
        <v>30</v>
      </c>
      <c r="E5791" t="s">
        <v>623</v>
      </c>
      <c r="F5791">
        <v>0</v>
      </c>
      <c r="G5791" t="s">
        <v>5945</v>
      </c>
      <c r="H5791">
        <v>2908</v>
      </c>
      <c r="I5791" t="s">
        <v>5946</v>
      </c>
      <c r="J5791">
        <v>35</v>
      </c>
      <c r="K5791">
        <v>3</v>
      </c>
      <c r="L5791" t="s">
        <v>56</v>
      </c>
      <c r="M5791">
        <v>119</v>
      </c>
      <c r="N5791" t="s">
        <v>45</v>
      </c>
      <c r="O5791" t="s">
        <v>9273</v>
      </c>
      <c r="P5791" t="s">
        <v>36</v>
      </c>
      <c r="Q5791" t="s">
        <v>2439</v>
      </c>
      <c r="R5791" t="s">
        <v>51</v>
      </c>
      <c r="S5791">
        <v>4</v>
      </c>
      <c r="T5791">
        <v>156</v>
      </c>
      <c r="U5791" t="s">
        <v>39</v>
      </c>
      <c r="V5791">
        <v>6</v>
      </c>
      <c r="W5791" t="s">
        <v>40</v>
      </c>
      <c r="X5791">
        <v>119.1</v>
      </c>
      <c r="Y5791">
        <v>29</v>
      </c>
      <c r="Z5791" t="s">
        <v>40</v>
      </c>
      <c r="AA5791">
        <v>41.838299999999997</v>
      </c>
      <c r="AB5791">
        <v>-71.437700000000007</v>
      </c>
    </row>
    <row r="5792" spans="1:28" x14ac:dyDescent="0.25">
      <c r="A5792" s="4" t="s">
        <v>9268</v>
      </c>
      <c r="B5792" t="s">
        <v>28</v>
      </c>
      <c r="C5792" t="s">
        <v>5947</v>
      </c>
      <c r="D5792" t="s">
        <v>30</v>
      </c>
      <c r="E5792" t="s">
        <v>2803</v>
      </c>
      <c r="F5792">
        <v>0.2</v>
      </c>
      <c r="G5792" t="s">
        <v>5948</v>
      </c>
      <c r="H5792">
        <v>75056</v>
      </c>
      <c r="I5792" t="s">
        <v>2810</v>
      </c>
      <c r="J5792">
        <v>19</v>
      </c>
      <c r="K5792">
        <v>7</v>
      </c>
      <c r="L5792" t="s">
        <v>34</v>
      </c>
      <c r="M5792">
        <v>60</v>
      </c>
      <c r="N5792" t="s">
        <v>35</v>
      </c>
      <c r="O5792" t="s">
        <v>9268</v>
      </c>
      <c r="P5792" t="s">
        <v>334</v>
      </c>
      <c r="Q5792" t="s">
        <v>37</v>
      </c>
      <c r="R5792" t="s">
        <v>130</v>
      </c>
      <c r="S5792">
        <v>0</v>
      </c>
      <c r="T5792">
        <v>78</v>
      </c>
      <c r="U5792" t="s">
        <v>75</v>
      </c>
      <c r="V5792">
        <v>0</v>
      </c>
      <c r="W5792" t="s">
        <v>40</v>
      </c>
      <c r="X5792">
        <v>59.75</v>
      </c>
      <c r="Y5792">
        <v>32.5</v>
      </c>
      <c r="Z5792" t="s">
        <v>40</v>
      </c>
      <c r="AA5792">
        <v>33.094000000000001</v>
      </c>
      <c r="AB5792">
        <v>-96.883600000000001</v>
      </c>
    </row>
    <row r="5793" spans="1:28" x14ac:dyDescent="0.25">
      <c r="A5793" s="4" t="s">
        <v>9268</v>
      </c>
      <c r="B5793" t="s">
        <v>88</v>
      </c>
      <c r="C5793" t="s">
        <v>5943</v>
      </c>
      <c r="D5793" t="s">
        <v>30</v>
      </c>
      <c r="E5793" t="s">
        <v>682</v>
      </c>
      <c r="F5793">
        <v>0.2</v>
      </c>
      <c r="G5793" t="s">
        <v>5944</v>
      </c>
      <c r="H5793">
        <v>33134</v>
      </c>
      <c r="I5793" t="s">
        <v>2909</v>
      </c>
      <c r="J5793">
        <v>20</v>
      </c>
      <c r="K5793">
        <v>3</v>
      </c>
      <c r="L5793" t="s">
        <v>65</v>
      </c>
      <c r="M5793">
        <v>53</v>
      </c>
      <c r="N5793" t="s">
        <v>72</v>
      </c>
      <c r="O5793" t="s">
        <v>9273</v>
      </c>
      <c r="P5793" t="s">
        <v>36</v>
      </c>
      <c r="Q5793" t="s">
        <v>201</v>
      </c>
      <c r="R5793" t="s">
        <v>90</v>
      </c>
      <c r="S5793">
        <v>4</v>
      </c>
      <c r="T5793">
        <v>69</v>
      </c>
      <c r="U5793" t="s">
        <v>39</v>
      </c>
      <c r="V5793">
        <v>6</v>
      </c>
      <c r="W5793" t="s">
        <v>40</v>
      </c>
      <c r="X5793">
        <v>52.68</v>
      </c>
      <c r="Y5793">
        <v>37.5</v>
      </c>
      <c r="Z5793" t="s">
        <v>40</v>
      </c>
      <c r="AA5793">
        <v>25.768000000000001</v>
      </c>
      <c r="AB5793">
        <v>-80.2714</v>
      </c>
    </row>
    <row r="5794" spans="1:28" x14ac:dyDescent="0.25">
      <c r="A5794" s="4" t="s">
        <v>9268</v>
      </c>
      <c r="B5794" t="s">
        <v>88</v>
      </c>
      <c r="C5794" t="s">
        <v>3126</v>
      </c>
      <c r="D5794" t="s">
        <v>30</v>
      </c>
      <c r="E5794" t="s">
        <v>623</v>
      </c>
      <c r="F5794">
        <v>0</v>
      </c>
      <c r="G5794" t="s">
        <v>5945</v>
      </c>
      <c r="H5794">
        <v>2908</v>
      </c>
      <c r="I5794" t="s">
        <v>986</v>
      </c>
      <c r="J5794">
        <v>2592</v>
      </c>
      <c r="K5794">
        <v>9</v>
      </c>
      <c r="L5794" t="s">
        <v>56</v>
      </c>
      <c r="M5794">
        <v>5400</v>
      </c>
      <c r="N5794" t="s">
        <v>45</v>
      </c>
      <c r="O5794" t="s">
        <v>9273</v>
      </c>
      <c r="P5794" t="s">
        <v>36</v>
      </c>
      <c r="Q5794" t="s">
        <v>2439</v>
      </c>
      <c r="R5794" t="s">
        <v>938</v>
      </c>
      <c r="S5794">
        <v>4</v>
      </c>
      <c r="T5794">
        <v>7076</v>
      </c>
      <c r="U5794" t="s">
        <v>39</v>
      </c>
      <c r="V5794">
        <v>6</v>
      </c>
      <c r="W5794" t="s">
        <v>40</v>
      </c>
      <c r="X5794">
        <v>5399.91</v>
      </c>
      <c r="Y5794">
        <v>48</v>
      </c>
      <c r="Z5794" t="s">
        <v>40</v>
      </c>
      <c r="AA5794">
        <v>41.838299999999997</v>
      </c>
      <c r="AB5794">
        <v>-71.437700000000007</v>
      </c>
    </row>
    <row r="5795" spans="1:28" x14ac:dyDescent="0.25">
      <c r="A5795" s="4" t="s">
        <v>9270</v>
      </c>
      <c r="B5795" t="s">
        <v>28</v>
      </c>
      <c r="C5795" t="s">
        <v>1326</v>
      </c>
      <c r="D5795" t="s">
        <v>30</v>
      </c>
      <c r="E5795" t="s">
        <v>868</v>
      </c>
      <c r="F5795">
        <v>0.7</v>
      </c>
      <c r="G5795" t="s">
        <v>5949</v>
      </c>
      <c r="H5795">
        <v>81001</v>
      </c>
      <c r="I5795" t="s">
        <v>2448</v>
      </c>
      <c r="J5795">
        <v>-9</v>
      </c>
      <c r="K5795">
        <v>4</v>
      </c>
      <c r="L5795" t="s">
        <v>85</v>
      </c>
      <c r="M5795">
        <v>12</v>
      </c>
      <c r="N5795" t="s">
        <v>45</v>
      </c>
      <c r="O5795" t="s">
        <v>9272</v>
      </c>
      <c r="P5795" t="s">
        <v>73</v>
      </c>
      <c r="Q5795" t="s">
        <v>441</v>
      </c>
      <c r="R5795" t="s">
        <v>49</v>
      </c>
      <c r="S5795">
        <v>1</v>
      </c>
      <c r="T5795">
        <v>16</v>
      </c>
      <c r="U5795" t="s">
        <v>75</v>
      </c>
      <c r="V5795">
        <v>1</v>
      </c>
      <c r="W5795" t="s">
        <v>40</v>
      </c>
      <c r="X5795">
        <v>11.98</v>
      </c>
      <c r="Y5795">
        <v>-76.7</v>
      </c>
      <c r="Z5795" t="s">
        <v>40</v>
      </c>
      <c r="AA5795">
        <v>38.2879</v>
      </c>
      <c r="AB5795">
        <v>-104.5848</v>
      </c>
    </row>
    <row r="5796" spans="1:28" x14ac:dyDescent="0.25">
      <c r="A5796" s="4" t="s">
        <v>9270</v>
      </c>
      <c r="B5796" t="s">
        <v>28</v>
      </c>
      <c r="C5796" t="s">
        <v>1326</v>
      </c>
      <c r="D5796" t="s">
        <v>30</v>
      </c>
      <c r="E5796" t="s">
        <v>868</v>
      </c>
      <c r="F5796">
        <v>0.7</v>
      </c>
      <c r="G5796" t="s">
        <v>5949</v>
      </c>
      <c r="H5796">
        <v>81001</v>
      </c>
      <c r="I5796" t="s">
        <v>3025</v>
      </c>
      <c r="J5796">
        <v>-15</v>
      </c>
      <c r="K5796">
        <v>4</v>
      </c>
      <c r="L5796" t="s">
        <v>85</v>
      </c>
      <c r="M5796">
        <v>18</v>
      </c>
      <c r="N5796" t="s">
        <v>45</v>
      </c>
      <c r="O5796" t="s">
        <v>9272</v>
      </c>
      <c r="P5796" t="s">
        <v>73</v>
      </c>
      <c r="Q5796" t="s">
        <v>441</v>
      </c>
      <c r="R5796" t="s">
        <v>49</v>
      </c>
      <c r="S5796">
        <v>1</v>
      </c>
      <c r="T5796">
        <v>23</v>
      </c>
      <c r="U5796" t="s">
        <v>75</v>
      </c>
      <c r="V5796">
        <v>1</v>
      </c>
      <c r="W5796" t="s">
        <v>40</v>
      </c>
      <c r="X5796">
        <v>17.899999999999999</v>
      </c>
      <c r="Y5796">
        <v>-83.3</v>
      </c>
      <c r="Z5796" t="s">
        <v>40</v>
      </c>
      <c r="AA5796">
        <v>38.2879</v>
      </c>
      <c r="AB5796">
        <v>-104.5848</v>
      </c>
    </row>
    <row r="5797" spans="1:28" x14ac:dyDescent="0.25">
      <c r="A5797" s="4" t="s">
        <v>9270</v>
      </c>
      <c r="B5797" t="s">
        <v>28</v>
      </c>
      <c r="C5797" t="s">
        <v>1908</v>
      </c>
      <c r="D5797" t="s">
        <v>30</v>
      </c>
      <c r="E5797" t="s">
        <v>3732</v>
      </c>
      <c r="F5797">
        <v>0</v>
      </c>
      <c r="G5797" t="s">
        <v>5950</v>
      </c>
      <c r="H5797">
        <v>74133</v>
      </c>
      <c r="I5797" t="s">
        <v>2164</v>
      </c>
      <c r="J5797">
        <v>14</v>
      </c>
      <c r="K5797">
        <v>5</v>
      </c>
      <c r="L5797" t="s">
        <v>34</v>
      </c>
      <c r="M5797">
        <v>29</v>
      </c>
      <c r="N5797" t="s">
        <v>35</v>
      </c>
      <c r="O5797" t="s">
        <v>9270</v>
      </c>
      <c r="P5797" t="s">
        <v>334</v>
      </c>
      <c r="Q5797" t="s">
        <v>1303</v>
      </c>
      <c r="R5797" t="s">
        <v>49</v>
      </c>
      <c r="S5797">
        <v>0</v>
      </c>
      <c r="T5797">
        <v>38</v>
      </c>
      <c r="U5797" t="s">
        <v>75</v>
      </c>
      <c r="V5797">
        <v>0</v>
      </c>
      <c r="W5797" t="s">
        <v>40</v>
      </c>
      <c r="X5797">
        <v>28.85</v>
      </c>
      <c r="Y5797">
        <v>50</v>
      </c>
      <c r="Z5797" t="s">
        <v>40</v>
      </c>
      <c r="AA5797">
        <v>36.046700000000001</v>
      </c>
      <c r="AB5797">
        <v>-95.884100000000004</v>
      </c>
    </row>
    <row r="5798" spans="1:28" x14ac:dyDescent="0.25">
      <c r="A5798" s="4" t="s">
        <v>9270</v>
      </c>
      <c r="B5798" t="s">
        <v>88</v>
      </c>
      <c r="C5798" t="s">
        <v>1326</v>
      </c>
      <c r="D5798" t="s">
        <v>30</v>
      </c>
      <c r="E5798" t="s">
        <v>868</v>
      </c>
      <c r="F5798">
        <v>0.2</v>
      </c>
      <c r="G5798" t="s">
        <v>5949</v>
      </c>
      <c r="H5798">
        <v>81001</v>
      </c>
      <c r="I5798" t="s">
        <v>2418</v>
      </c>
      <c r="J5798">
        <v>1</v>
      </c>
      <c r="K5798">
        <v>5</v>
      </c>
      <c r="L5798" t="s">
        <v>85</v>
      </c>
      <c r="M5798">
        <v>68</v>
      </c>
      <c r="N5798" t="s">
        <v>45</v>
      </c>
      <c r="O5798" t="s">
        <v>9272</v>
      </c>
      <c r="P5798" t="s">
        <v>73</v>
      </c>
      <c r="Q5798" t="s">
        <v>441</v>
      </c>
      <c r="R5798" t="s">
        <v>103</v>
      </c>
      <c r="S5798">
        <v>1</v>
      </c>
      <c r="T5798">
        <v>89</v>
      </c>
      <c r="U5798" t="s">
        <v>75</v>
      </c>
      <c r="V5798">
        <v>1</v>
      </c>
      <c r="W5798" t="s">
        <v>40</v>
      </c>
      <c r="X5798">
        <v>67.959999999999994</v>
      </c>
      <c r="Y5798">
        <v>1.3</v>
      </c>
      <c r="Z5798" t="s">
        <v>40</v>
      </c>
      <c r="AA5798">
        <v>38.2879</v>
      </c>
      <c r="AB5798">
        <v>-104.5848</v>
      </c>
    </row>
    <row r="5799" spans="1:28" x14ac:dyDescent="0.25">
      <c r="A5799" s="4" t="s">
        <v>9270</v>
      </c>
      <c r="B5799" t="s">
        <v>88</v>
      </c>
      <c r="C5799" t="s">
        <v>1326</v>
      </c>
      <c r="D5799" t="s">
        <v>30</v>
      </c>
      <c r="E5799" t="s">
        <v>868</v>
      </c>
      <c r="F5799">
        <v>0.7</v>
      </c>
      <c r="G5799" t="s">
        <v>5949</v>
      </c>
      <c r="H5799">
        <v>81001</v>
      </c>
      <c r="I5799" t="s">
        <v>5951</v>
      </c>
      <c r="J5799">
        <v>-938</v>
      </c>
      <c r="K5799">
        <v>6</v>
      </c>
      <c r="L5799" t="s">
        <v>85</v>
      </c>
      <c r="M5799">
        <v>704</v>
      </c>
      <c r="N5799" t="s">
        <v>45</v>
      </c>
      <c r="O5799" t="s">
        <v>9272</v>
      </c>
      <c r="P5799" t="s">
        <v>73</v>
      </c>
      <c r="Q5799" t="s">
        <v>441</v>
      </c>
      <c r="R5799" t="s">
        <v>483</v>
      </c>
      <c r="S5799">
        <v>1</v>
      </c>
      <c r="T5799">
        <v>922</v>
      </c>
      <c r="U5799" t="s">
        <v>75</v>
      </c>
      <c r="V5799">
        <v>1</v>
      </c>
      <c r="W5799" t="s">
        <v>40</v>
      </c>
      <c r="X5799">
        <v>703.71</v>
      </c>
      <c r="Y5799">
        <v>-133.30000000000001</v>
      </c>
      <c r="Z5799" t="s">
        <v>40</v>
      </c>
      <c r="AA5799">
        <v>38.2879</v>
      </c>
      <c r="AB5799">
        <v>-104.5848</v>
      </c>
    </row>
    <row r="5800" spans="1:28" x14ac:dyDescent="0.25">
      <c r="A5800" s="4" t="s">
        <v>9272</v>
      </c>
      <c r="B5800" t="s">
        <v>28</v>
      </c>
      <c r="C5800" t="s">
        <v>81</v>
      </c>
      <c r="D5800" t="s">
        <v>30</v>
      </c>
      <c r="E5800" t="s">
        <v>1049</v>
      </c>
      <c r="F5800">
        <v>0</v>
      </c>
      <c r="G5800" t="s">
        <v>5952</v>
      </c>
      <c r="H5800">
        <v>90032</v>
      </c>
      <c r="I5800" t="s">
        <v>2912</v>
      </c>
      <c r="J5800">
        <v>5</v>
      </c>
      <c r="K5800">
        <v>2</v>
      </c>
      <c r="L5800" t="s">
        <v>85</v>
      </c>
      <c r="M5800">
        <v>11</v>
      </c>
      <c r="N5800" t="s">
        <v>35</v>
      </c>
      <c r="O5800" t="s">
        <v>9274</v>
      </c>
      <c r="P5800" t="s">
        <v>36</v>
      </c>
      <c r="Q5800" t="s">
        <v>87</v>
      </c>
      <c r="R5800" t="s">
        <v>38</v>
      </c>
      <c r="S5800">
        <v>5</v>
      </c>
      <c r="T5800">
        <v>14</v>
      </c>
      <c r="U5800" t="s">
        <v>39</v>
      </c>
      <c r="V5800">
        <v>6</v>
      </c>
      <c r="W5800" t="s">
        <v>40</v>
      </c>
      <c r="X5800">
        <v>10.56</v>
      </c>
      <c r="Y5800">
        <v>48</v>
      </c>
      <c r="Z5800" t="s">
        <v>40</v>
      </c>
      <c r="AA5800">
        <v>34.081800000000001</v>
      </c>
      <c r="AB5800">
        <v>-118.17529999999999</v>
      </c>
    </row>
    <row r="5801" spans="1:28" x14ac:dyDescent="0.25">
      <c r="A5801" s="4" t="s">
        <v>9272</v>
      </c>
      <c r="B5801" t="s">
        <v>28</v>
      </c>
      <c r="C5801" t="s">
        <v>81</v>
      </c>
      <c r="D5801" t="s">
        <v>30</v>
      </c>
      <c r="E5801" t="s">
        <v>2906</v>
      </c>
      <c r="F5801">
        <v>0.2</v>
      </c>
      <c r="G5801" t="s">
        <v>5953</v>
      </c>
      <c r="H5801">
        <v>90049</v>
      </c>
      <c r="I5801" t="s">
        <v>2445</v>
      </c>
      <c r="J5801">
        <v>9</v>
      </c>
      <c r="K5801">
        <v>2</v>
      </c>
      <c r="L5801" t="s">
        <v>85</v>
      </c>
      <c r="M5801">
        <v>27</v>
      </c>
      <c r="N5801" t="s">
        <v>35</v>
      </c>
      <c r="O5801" t="s">
        <v>9275</v>
      </c>
      <c r="P5801" t="s">
        <v>36</v>
      </c>
      <c r="Q5801" t="s">
        <v>87</v>
      </c>
      <c r="R5801" t="s">
        <v>49</v>
      </c>
      <c r="S5801">
        <v>6</v>
      </c>
      <c r="T5801">
        <v>36</v>
      </c>
      <c r="U5801" t="s">
        <v>75</v>
      </c>
      <c r="V5801">
        <v>6</v>
      </c>
      <c r="W5801" t="s">
        <v>40</v>
      </c>
      <c r="X5801">
        <v>27.26</v>
      </c>
      <c r="Y5801">
        <v>32.5</v>
      </c>
      <c r="Z5801" t="s">
        <v>40</v>
      </c>
      <c r="AA5801">
        <v>34.066000000000003</v>
      </c>
      <c r="AB5801">
        <v>-118.474</v>
      </c>
    </row>
    <row r="5802" spans="1:28" x14ac:dyDescent="0.25">
      <c r="A5802" s="4" t="s">
        <v>9272</v>
      </c>
      <c r="B5802" t="s">
        <v>28</v>
      </c>
      <c r="C5802" t="s">
        <v>5954</v>
      </c>
      <c r="D5802" t="s">
        <v>30</v>
      </c>
      <c r="E5802" t="s">
        <v>1295</v>
      </c>
      <c r="F5802">
        <v>0</v>
      </c>
      <c r="G5802" t="s">
        <v>5955</v>
      </c>
      <c r="H5802">
        <v>98270</v>
      </c>
      <c r="I5802" t="s">
        <v>76</v>
      </c>
      <c r="J5802">
        <v>1</v>
      </c>
      <c r="K5802">
        <v>12</v>
      </c>
      <c r="L5802" t="s">
        <v>85</v>
      </c>
      <c r="M5802">
        <v>93</v>
      </c>
      <c r="N5802" t="s">
        <v>35</v>
      </c>
      <c r="O5802" t="s">
        <v>9276</v>
      </c>
      <c r="P5802" t="s">
        <v>36</v>
      </c>
      <c r="Q5802" t="s">
        <v>264</v>
      </c>
      <c r="R5802" t="s">
        <v>77</v>
      </c>
      <c r="S5802">
        <v>4</v>
      </c>
      <c r="T5802">
        <v>122</v>
      </c>
      <c r="U5802" t="s">
        <v>39</v>
      </c>
      <c r="V5802">
        <v>6</v>
      </c>
      <c r="W5802" t="s">
        <v>40</v>
      </c>
      <c r="X5802">
        <v>93.36</v>
      </c>
      <c r="Y5802">
        <v>1</v>
      </c>
      <c r="Z5802" t="s">
        <v>40</v>
      </c>
      <c r="AA5802">
        <v>48.065600000000003</v>
      </c>
      <c r="AB5802">
        <v>-122.1562</v>
      </c>
    </row>
    <row r="5803" spans="1:28" x14ac:dyDescent="0.25">
      <c r="A5803" s="4" t="s">
        <v>9272</v>
      </c>
      <c r="B5803" t="s">
        <v>28</v>
      </c>
      <c r="C5803" t="s">
        <v>52</v>
      </c>
      <c r="D5803" t="s">
        <v>30</v>
      </c>
      <c r="E5803" t="s">
        <v>1493</v>
      </c>
      <c r="F5803">
        <v>0.2</v>
      </c>
      <c r="G5803" t="s">
        <v>5956</v>
      </c>
      <c r="H5803">
        <v>19143</v>
      </c>
      <c r="I5803" t="s">
        <v>4026</v>
      </c>
      <c r="J5803">
        <v>2</v>
      </c>
      <c r="K5803">
        <v>2</v>
      </c>
      <c r="L5803" t="s">
        <v>56</v>
      </c>
      <c r="M5803">
        <v>5</v>
      </c>
      <c r="N5803" t="s">
        <v>45</v>
      </c>
      <c r="O5803" t="s">
        <v>9277</v>
      </c>
      <c r="P5803" t="s">
        <v>73</v>
      </c>
      <c r="Q5803" t="s">
        <v>57</v>
      </c>
      <c r="R5803" t="s">
        <v>47</v>
      </c>
      <c r="S5803">
        <v>3</v>
      </c>
      <c r="T5803">
        <v>6</v>
      </c>
      <c r="U5803" t="s">
        <v>59</v>
      </c>
      <c r="V5803">
        <v>1</v>
      </c>
      <c r="W5803" t="s">
        <v>40</v>
      </c>
      <c r="X5803">
        <v>4.93</v>
      </c>
      <c r="Y5803">
        <v>35</v>
      </c>
      <c r="Z5803" t="s">
        <v>40</v>
      </c>
      <c r="AA5803">
        <v>39.944800000000001</v>
      </c>
      <c r="AB5803">
        <v>-75.228800000000007</v>
      </c>
    </row>
    <row r="5804" spans="1:28" x14ac:dyDescent="0.25">
      <c r="A5804" s="4" t="s">
        <v>9272</v>
      </c>
      <c r="B5804" t="s">
        <v>88</v>
      </c>
      <c r="C5804" t="s">
        <v>3444</v>
      </c>
      <c r="D5804" t="s">
        <v>30</v>
      </c>
      <c r="E5804" t="s">
        <v>4792</v>
      </c>
      <c r="F5804">
        <v>0.2</v>
      </c>
      <c r="G5804" t="s">
        <v>5957</v>
      </c>
      <c r="H5804">
        <v>99207</v>
      </c>
      <c r="I5804" t="s">
        <v>1309</v>
      </c>
      <c r="J5804">
        <v>63</v>
      </c>
      <c r="K5804">
        <v>3</v>
      </c>
      <c r="L5804" t="s">
        <v>85</v>
      </c>
      <c r="M5804">
        <v>838</v>
      </c>
      <c r="N5804" t="s">
        <v>72</v>
      </c>
      <c r="O5804" t="s">
        <v>9271</v>
      </c>
      <c r="P5804" t="s">
        <v>73</v>
      </c>
      <c r="Q5804" t="s">
        <v>264</v>
      </c>
      <c r="R5804" t="s">
        <v>483</v>
      </c>
      <c r="S5804">
        <v>2</v>
      </c>
      <c r="T5804">
        <v>1098</v>
      </c>
      <c r="U5804" t="s">
        <v>59</v>
      </c>
      <c r="V5804">
        <v>1</v>
      </c>
      <c r="W5804" t="s">
        <v>40</v>
      </c>
      <c r="X5804">
        <v>837.6</v>
      </c>
      <c r="Y5804">
        <v>7.5</v>
      </c>
      <c r="Z5804" t="s">
        <v>40</v>
      </c>
      <c r="AA5804">
        <v>47.697699999999998</v>
      </c>
      <c r="AB5804">
        <v>-117.3746</v>
      </c>
    </row>
    <row r="5805" spans="1:28" x14ac:dyDescent="0.25">
      <c r="A5805" s="4" t="s">
        <v>9273</v>
      </c>
      <c r="B5805" t="s">
        <v>60</v>
      </c>
      <c r="C5805" t="s">
        <v>29</v>
      </c>
      <c r="D5805" t="s">
        <v>30</v>
      </c>
      <c r="E5805" t="s">
        <v>3359</v>
      </c>
      <c r="F5805">
        <v>0.6</v>
      </c>
      <c r="G5805" t="s">
        <v>5958</v>
      </c>
      <c r="H5805">
        <v>77070</v>
      </c>
      <c r="I5805" t="s">
        <v>4391</v>
      </c>
      <c r="J5805">
        <v>-32</v>
      </c>
      <c r="K5805">
        <v>8</v>
      </c>
      <c r="L5805" t="s">
        <v>34</v>
      </c>
      <c r="M5805">
        <v>52</v>
      </c>
      <c r="N5805" t="s">
        <v>72</v>
      </c>
      <c r="O5805" t="s">
        <v>9278</v>
      </c>
      <c r="P5805" t="s">
        <v>36</v>
      </c>
      <c r="Q5805" t="s">
        <v>37</v>
      </c>
      <c r="R5805" t="s">
        <v>96</v>
      </c>
      <c r="S5805">
        <v>6</v>
      </c>
      <c r="T5805">
        <v>68</v>
      </c>
      <c r="U5805" t="s">
        <v>75</v>
      </c>
      <c r="V5805">
        <v>6</v>
      </c>
      <c r="W5805" t="s">
        <v>40</v>
      </c>
      <c r="X5805">
        <v>51.71</v>
      </c>
      <c r="Y5805">
        <v>-62.5</v>
      </c>
      <c r="Z5805" t="s">
        <v>40</v>
      </c>
      <c r="AA5805">
        <v>29.978100000000001</v>
      </c>
      <c r="AB5805">
        <v>-95.580299999999994</v>
      </c>
    </row>
    <row r="5806" spans="1:28" x14ac:dyDescent="0.25">
      <c r="A5806" s="4" t="s">
        <v>9273</v>
      </c>
      <c r="B5806" t="s">
        <v>28</v>
      </c>
      <c r="C5806" t="s">
        <v>1623</v>
      </c>
      <c r="D5806" t="s">
        <v>30</v>
      </c>
      <c r="E5806" t="s">
        <v>2238</v>
      </c>
      <c r="F5806">
        <v>0.2</v>
      </c>
      <c r="G5806" t="s">
        <v>5959</v>
      </c>
      <c r="H5806">
        <v>28205</v>
      </c>
      <c r="I5806" t="s">
        <v>5960</v>
      </c>
      <c r="J5806">
        <v>-68</v>
      </c>
      <c r="K5806">
        <v>5</v>
      </c>
      <c r="L5806" t="s">
        <v>65</v>
      </c>
      <c r="M5806">
        <v>388</v>
      </c>
      <c r="N5806" t="s">
        <v>35</v>
      </c>
      <c r="O5806" t="s">
        <v>9275</v>
      </c>
      <c r="P5806" t="s">
        <v>36</v>
      </c>
      <c r="Q5806" t="s">
        <v>407</v>
      </c>
      <c r="R5806" t="s">
        <v>51</v>
      </c>
      <c r="S5806">
        <v>5</v>
      </c>
      <c r="T5806">
        <v>508</v>
      </c>
      <c r="U5806" t="s">
        <v>39</v>
      </c>
      <c r="V5806">
        <v>6</v>
      </c>
      <c r="W5806" t="s">
        <v>40</v>
      </c>
      <c r="X5806">
        <v>387.72</v>
      </c>
      <c r="Y5806">
        <v>-17.5</v>
      </c>
      <c r="Z5806" t="s">
        <v>40</v>
      </c>
      <c r="AA5806">
        <v>35.22</v>
      </c>
      <c r="AB5806">
        <v>-80.7881</v>
      </c>
    </row>
    <row r="5807" spans="1:28" x14ac:dyDescent="0.25">
      <c r="A5807" s="4" t="s">
        <v>9273</v>
      </c>
      <c r="B5807" t="s">
        <v>28</v>
      </c>
      <c r="C5807" t="s">
        <v>81</v>
      </c>
      <c r="D5807" t="s">
        <v>30</v>
      </c>
      <c r="E5807" t="s">
        <v>1348</v>
      </c>
      <c r="F5807">
        <v>0</v>
      </c>
      <c r="G5807" t="s">
        <v>5961</v>
      </c>
      <c r="H5807">
        <v>90036</v>
      </c>
      <c r="I5807" t="s">
        <v>1756</v>
      </c>
      <c r="J5807">
        <v>28</v>
      </c>
      <c r="K5807">
        <v>2</v>
      </c>
      <c r="L5807" t="s">
        <v>85</v>
      </c>
      <c r="M5807">
        <v>62</v>
      </c>
      <c r="N5807" t="s">
        <v>35</v>
      </c>
      <c r="O5807" t="s">
        <v>9273</v>
      </c>
      <c r="P5807" t="s">
        <v>334</v>
      </c>
      <c r="Q5807" t="s">
        <v>87</v>
      </c>
      <c r="R5807" t="s">
        <v>38</v>
      </c>
      <c r="S5807">
        <v>0</v>
      </c>
      <c r="T5807">
        <v>81</v>
      </c>
      <c r="U5807" t="s">
        <v>75</v>
      </c>
      <c r="V5807">
        <v>0</v>
      </c>
      <c r="W5807" t="s">
        <v>40</v>
      </c>
      <c r="X5807">
        <v>61.96</v>
      </c>
      <c r="Y5807">
        <v>45</v>
      </c>
      <c r="Z5807" t="s">
        <v>40</v>
      </c>
      <c r="AA5807">
        <v>34.069899999999997</v>
      </c>
      <c r="AB5807">
        <v>-118.3492</v>
      </c>
    </row>
    <row r="5808" spans="1:28" x14ac:dyDescent="0.25">
      <c r="A5808" s="4" t="s">
        <v>9273</v>
      </c>
      <c r="B5808" t="s">
        <v>28</v>
      </c>
      <c r="C5808" t="s">
        <v>960</v>
      </c>
      <c r="D5808" t="s">
        <v>30</v>
      </c>
      <c r="E5808" t="s">
        <v>4748</v>
      </c>
      <c r="F5808">
        <v>0.2</v>
      </c>
      <c r="G5808" t="s">
        <v>5962</v>
      </c>
      <c r="H5808">
        <v>78207</v>
      </c>
      <c r="I5808" t="s">
        <v>3939</v>
      </c>
      <c r="J5808">
        <v>20</v>
      </c>
      <c r="K5808">
        <v>6</v>
      </c>
      <c r="L5808" t="s">
        <v>34</v>
      </c>
      <c r="M5808">
        <v>60</v>
      </c>
      <c r="N5808" t="s">
        <v>45</v>
      </c>
      <c r="O5808" t="s">
        <v>9279</v>
      </c>
      <c r="P5808" t="s">
        <v>36</v>
      </c>
      <c r="Q5808" t="s">
        <v>37</v>
      </c>
      <c r="R5808" t="s">
        <v>47</v>
      </c>
      <c r="S5808">
        <v>7</v>
      </c>
      <c r="T5808">
        <v>79</v>
      </c>
      <c r="U5808" t="s">
        <v>59</v>
      </c>
      <c r="V5808">
        <v>6</v>
      </c>
      <c r="W5808" t="s">
        <v>40</v>
      </c>
      <c r="X5808">
        <v>60.14</v>
      </c>
      <c r="Y5808">
        <v>33.799999999999997</v>
      </c>
      <c r="Z5808" t="s">
        <v>40</v>
      </c>
      <c r="AA5808">
        <v>29.422899999999998</v>
      </c>
      <c r="AB5808">
        <v>-98.525999999999996</v>
      </c>
    </row>
    <row r="5809" spans="1:28" x14ac:dyDescent="0.25">
      <c r="A5809" s="4" t="s">
        <v>9271</v>
      </c>
      <c r="B5809" t="s">
        <v>60</v>
      </c>
      <c r="C5809" t="s">
        <v>52</v>
      </c>
      <c r="D5809" t="s">
        <v>30</v>
      </c>
      <c r="E5809" t="s">
        <v>2330</v>
      </c>
      <c r="F5809">
        <v>0.2</v>
      </c>
      <c r="G5809" t="s">
        <v>5963</v>
      </c>
      <c r="H5809">
        <v>19143</v>
      </c>
      <c r="I5809" t="s">
        <v>1315</v>
      </c>
      <c r="J5809">
        <v>-25</v>
      </c>
      <c r="K5809">
        <v>4</v>
      </c>
      <c r="L5809" t="s">
        <v>56</v>
      </c>
      <c r="M5809">
        <v>333</v>
      </c>
      <c r="N5809" t="s">
        <v>72</v>
      </c>
      <c r="O5809" t="s">
        <v>9276</v>
      </c>
      <c r="P5809" t="s">
        <v>86</v>
      </c>
      <c r="Q5809" t="s">
        <v>57</v>
      </c>
      <c r="R5809" t="s">
        <v>96</v>
      </c>
      <c r="S5809">
        <v>2</v>
      </c>
      <c r="T5809">
        <v>436</v>
      </c>
      <c r="U5809" t="s">
        <v>39</v>
      </c>
      <c r="V5809">
        <v>3</v>
      </c>
      <c r="W5809" t="s">
        <v>40</v>
      </c>
      <c r="X5809">
        <v>332.83</v>
      </c>
      <c r="Y5809">
        <v>-7.5</v>
      </c>
      <c r="Z5809" t="s">
        <v>40</v>
      </c>
      <c r="AA5809">
        <v>39.944800000000001</v>
      </c>
      <c r="AB5809">
        <v>-75.228800000000007</v>
      </c>
    </row>
    <row r="5810" spans="1:28" x14ac:dyDescent="0.25">
      <c r="A5810" s="4" t="s">
        <v>9271</v>
      </c>
      <c r="B5810" t="s">
        <v>60</v>
      </c>
      <c r="C5810" t="s">
        <v>1344</v>
      </c>
      <c r="D5810" t="s">
        <v>30</v>
      </c>
      <c r="E5810" t="s">
        <v>4439</v>
      </c>
      <c r="F5810">
        <v>0.2</v>
      </c>
      <c r="G5810" t="s">
        <v>5964</v>
      </c>
      <c r="H5810">
        <v>85023</v>
      </c>
      <c r="I5810" t="s">
        <v>3979</v>
      </c>
      <c r="J5810">
        <v>0</v>
      </c>
      <c r="K5810">
        <v>2</v>
      </c>
      <c r="L5810" t="s">
        <v>85</v>
      </c>
      <c r="M5810">
        <v>170</v>
      </c>
      <c r="N5810" t="s">
        <v>45</v>
      </c>
      <c r="O5810" t="s">
        <v>9278</v>
      </c>
      <c r="P5810" t="s">
        <v>36</v>
      </c>
      <c r="Q5810" t="s">
        <v>164</v>
      </c>
      <c r="R5810" t="s">
        <v>96</v>
      </c>
      <c r="S5810">
        <v>5</v>
      </c>
      <c r="T5810">
        <v>222</v>
      </c>
      <c r="U5810" t="s">
        <v>39</v>
      </c>
      <c r="V5810">
        <v>6</v>
      </c>
      <c r="W5810" t="s">
        <v>40</v>
      </c>
      <c r="X5810">
        <v>169.57</v>
      </c>
      <c r="Y5810">
        <v>0</v>
      </c>
      <c r="Z5810" t="s">
        <v>40</v>
      </c>
      <c r="AA5810">
        <v>33.632399999999997</v>
      </c>
      <c r="AB5810">
        <v>-112.1118</v>
      </c>
    </row>
    <row r="5811" spans="1:28" x14ac:dyDescent="0.25">
      <c r="A5811" s="4" t="s">
        <v>9271</v>
      </c>
      <c r="B5811" t="s">
        <v>28</v>
      </c>
      <c r="C5811" t="s">
        <v>52</v>
      </c>
      <c r="D5811" t="s">
        <v>30</v>
      </c>
      <c r="E5811" t="s">
        <v>2330</v>
      </c>
      <c r="F5811">
        <v>0.2</v>
      </c>
      <c r="G5811" t="s">
        <v>5963</v>
      </c>
      <c r="H5811">
        <v>19143</v>
      </c>
      <c r="I5811" t="s">
        <v>691</v>
      </c>
      <c r="J5811">
        <v>6</v>
      </c>
      <c r="K5811">
        <v>4</v>
      </c>
      <c r="L5811" t="s">
        <v>56</v>
      </c>
      <c r="M5811">
        <v>19</v>
      </c>
      <c r="N5811" t="s">
        <v>72</v>
      </c>
      <c r="O5811" t="s">
        <v>9276</v>
      </c>
      <c r="P5811" t="s">
        <v>86</v>
      </c>
      <c r="Q5811" t="s">
        <v>57</v>
      </c>
      <c r="R5811" t="s">
        <v>38</v>
      </c>
      <c r="S5811">
        <v>2</v>
      </c>
      <c r="T5811">
        <v>25</v>
      </c>
      <c r="U5811" t="s">
        <v>39</v>
      </c>
      <c r="V5811">
        <v>3</v>
      </c>
      <c r="W5811" t="s">
        <v>40</v>
      </c>
      <c r="X5811">
        <v>19.14</v>
      </c>
      <c r="Y5811">
        <v>31.3</v>
      </c>
      <c r="Z5811" t="s">
        <v>40</v>
      </c>
      <c r="AA5811">
        <v>39.944800000000001</v>
      </c>
      <c r="AB5811">
        <v>-75.228800000000007</v>
      </c>
    </row>
    <row r="5812" spans="1:28" x14ac:dyDescent="0.25">
      <c r="A5812" s="4" t="s">
        <v>9271</v>
      </c>
      <c r="B5812" t="s">
        <v>28</v>
      </c>
      <c r="C5812" t="s">
        <v>1344</v>
      </c>
      <c r="D5812" t="s">
        <v>30</v>
      </c>
      <c r="E5812" t="s">
        <v>4439</v>
      </c>
      <c r="F5812">
        <v>0.2</v>
      </c>
      <c r="G5812" t="s">
        <v>5964</v>
      </c>
      <c r="H5812">
        <v>85023</v>
      </c>
      <c r="I5812" t="s">
        <v>2629</v>
      </c>
      <c r="J5812">
        <v>0</v>
      </c>
      <c r="K5812">
        <v>1</v>
      </c>
      <c r="L5812" t="s">
        <v>85</v>
      </c>
      <c r="M5812">
        <v>1</v>
      </c>
      <c r="N5812" t="s">
        <v>45</v>
      </c>
      <c r="O5812" t="s">
        <v>9278</v>
      </c>
      <c r="P5812" t="s">
        <v>36</v>
      </c>
      <c r="Q5812" t="s">
        <v>164</v>
      </c>
      <c r="R5812" t="s">
        <v>58</v>
      </c>
      <c r="S5812">
        <v>5</v>
      </c>
      <c r="T5812">
        <v>2</v>
      </c>
      <c r="U5812" t="s">
        <v>39</v>
      </c>
      <c r="V5812">
        <v>6</v>
      </c>
      <c r="W5812" t="s">
        <v>40</v>
      </c>
      <c r="X5812">
        <v>1.41</v>
      </c>
      <c r="Y5812">
        <v>11.3</v>
      </c>
      <c r="Z5812" t="s">
        <v>40</v>
      </c>
      <c r="AA5812">
        <v>33.632399999999997</v>
      </c>
      <c r="AB5812">
        <v>-112.1118</v>
      </c>
    </row>
    <row r="5813" spans="1:28" x14ac:dyDescent="0.25">
      <c r="A5813" s="4" t="s">
        <v>9271</v>
      </c>
      <c r="B5813" t="s">
        <v>88</v>
      </c>
      <c r="C5813" t="s">
        <v>864</v>
      </c>
      <c r="D5813" t="s">
        <v>30</v>
      </c>
      <c r="E5813" t="s">
        <v>3509</v>
      </c>
      <c r="F5813">
        <v>0.4</v>
      </c>
      <c r="G5813" t="s">
        <v>5965</v>
      </c>
      <c r="H5813">
        <v>45373</v>
      </c>
      <c r="I5813" t="s">
        <v>3109</v>
      </c>
      <c r="J5813">
        <v>-16</v>
      </c>
      <c r="K5813">
        <v>4</v>
      </c>
      <c r="L5813" t="s">
        <v>56</v>
      </c>
      <c r="M5813">
        <v>24</v>
      </c>
      <c r="N5813" t="s">
        <v>72</v>
      </c>
      <c r="O5813" t="s">
        <v>9279</v>
      </c>
      <c r="P5813" t="s">
        <v>36</v>
      </c>
      <c r="Q5813" t="s">
        <v>137</v>
      </c>
      <c r="R5813" t="s">
        <v>90</v>
      </c>
      <c r="S5813">
        <v>6</v>
      </c>
      <c r="T5813">
        <v>31</v>
      </c>
      <c r="U5813" t="s">
        <v>75</v>
      </c>
      <c r="V5813">
        <v>6</v>
      </c>
      <c r="W5813" t="s">
        <v>40</v>
      </c>
      <c r="X5813">
        <v>23.98</v>
      </c>
      <c r="Y5813">
        <v>-65</v>
      </c>
      <c r="Z5813" t="s">
        <v>40</v>
      </c>
      <c r="AA5813">
        <v>40.037399999999998</v>
      </c>
      <c r="AB5813">
        <v>-84.203199999999995</v>
      </c>
    </row>
    <row r="5814" spans="1:28" x14ac:dyDescent="0.25">
      <c r="A5814" s="4" t="s">
        <v>9277</v>
      </c>
      <c r="B5814" t="s">
        <v>60</v>
      </c>
      <c r="C5814" t="s">
        <v>437</v>
      </c>
      <c r="D5814" t="s">
        <v>30</v>
      </c>
      <c r="E5814" t="s">
        <v>1846</v>
      </c>
      <c r="F5814">
        <v>0.7</v>
      </c>
      <c r="G5814" t="s">
        <v>5966</v>
      </c>
      <c r="H5814">
        <v>80219</v>
      </c>
      <c r="I5814" t="s">
        <v>5967</v>
      </c>
      <c r="J5814">
        <v>-191</v>
      </c>
      <c r="K5814">
        <v>3</v>
      </c>
      <c r="L5814" t="s">
        <v>85</v>
      </c>
      <c r="M5814">
        <v>91</v>
      </c>
      <c r="N5814" t="s">
        <v>72</v>
      </c>
      <c r="O5814" t="s">
        <v>9274</v>
      </c>
      <c r="P5814" t="s">
        <v>73</v>
      </c>
      <c r="Q5814" t="s">
        <v>441</v>
      </c>
      <c r="R5814" t="s">
        <v>124</v>
      </c>
      <c r="S5814">
        <v>2</v>
      </c>
      <c r="T5814">
        <v>119</v>
      </c>
      <c r="U5814" t="s">
        <v>59</v>
      </c>
      <c r="V5814">
        <v>1</v>
      </c>
      <c r="W5814" t="s">
        <v>40</v>
      </c>
      <c r="X5814">
        <v>90.88</v>
      </c>
      <c r="Y5814">
        <v>-210</v>
      </c>
      <c r="Z5814" t="s">
        <v>40</v>
      </c>
      <c r="AA5814">
        <v>39.695599999999999</v>
      </c>
      <c r="AB5814">
        <v>-105.0341</v>
      </c>
    </row>
    <row r="5815" spans="1:28" x14ac:dyDescent="0.25">
      <c r="A5815" s="4" t="s">
        <v>9277</v>
      </c>
      <c r="B5815" t="s">
        <v>60</v>
      </c>
      <c r="C5815" t="s">
        <v>437</v>
      </c>
      <c r="D5815" t="s">
        <v>30</v>
      </c>
      <c r="E5815" t="s">
        <v>1846</v>
      </c>
      <c r="F5815">
        <v>0.2</v>
      </c>
      <c r="G5815" t="s">
        <v>5966</v>
      </c>
      <c r="H5815">
        <v>80219</v>
      </c>
      <c r="I5815" t="s">
        <v>3866</v>
      </c>
      <c r="J5815">
        <v>14</v>
      </c>
      <c r="K5815">
        <v>1</v>
      </c>
      <c r="L5815" t="s">
        <v>85</v>
      </c>
      <c r="M5815">
        <v>121</v>
      </c>
      <c r="N5815" t="s">
        <v>72</v>
      </c>
      <c r="O5815" t="s">
        <v>9274</v>
      </c>
      <c r="P5815" t="s">
        <v>73</v>
      </c>
      <c r="Q5815" t="s">
        <v>441</v>
      </c>
      <c r="R5815" t="s">
        <v>67</v>
      </c>
      <c r="S5815">
        <v>2</v>
      </c>
      <c r="T5815">
        <v>158</v>
      </c>
      <c r="U5815" t="s">
        <v>59</v>
      </c>
      <c r="V5815">
        <v>1</v>
      </c>
      <c r="W5815" t="s">
        <v>40</v>
      </c>
      <c r="X5815">
        <v>120.78</v>
      </c>
      <c r="Y5815">
        <v>11.3</v>
      </c>
      <c r="Z5815" t="s">
        <v>40</v>
      </c>
      <c r="AA5815">
        <v>39.695599999999999</v>
      </c>
      <c r="AB5815">
        <v>-105.0341</v>
      </c>
    </row>
    <row r="5816" spans="1:28" x14ac:dyDescent="0.25">
      <c r="A5816" s="4" t="s">
        <v>9277</v>
      </c>
      <c r="B5816" t="s">
        <v>60</v>
      </c>
      <c r="C5816" t="s">
        <v>5928</v>
      </c>
      <c r="D5816" t="s">
        <v>30</v>
      </c>
      <c r="E5816" t="s">
        <v>2510</v>
      </c>
      <c r="F5816">
        <v>0.6</v>
      </c>
      <c r="G5816" t="s">
        <v>5968</v>
      </c>
      <c r="H5816">
        <v>77571</v>
      </c>
      <c r="I5816" t="s">
        <v>5878</v>
      </c>
      <c r="J5816">
        <v>-6</v>
      </c>
      <c r="K5816">
        <v>4</v>
      </c>
      <c r="L5816" t="s">
        <v>34</v>
      </c>
      <c r="M5816">
        <v>14</v>
      </c>
      <c r="N5816" t="s">
        <v>35</v>
      </c>
      <c r="O5816" t="s">
        <v>9274</v>
      </c>
      <c r="P5816" t="s">
        <v>73</v>
      </c>
      <c r="Q5816" t="s">
        <v>37</v>
      </c>
      <c r="R5816" t="s">
        <v>96</v>
      </c>
      <c r="S5816">
        <v>2</v>
      </c>
      <c r="T5816">
        <v>18</v>
      </c>
      <c r="U5816" t="s">
        <v>59</v>
      </c>
      <c r="V5816">
        <v>1</v>
      </c>
      <c r="W5816" t="s">
        <v>40</v>
      </c>
      <c r="X5816">
        <v>14</v>
      </c>
      <c r="Y5816">
        <v>-45</v>
      </c>
      <c r="Z5816" t="s">
        <v>40</v>
      </c>
      <c r="AA5816">
        <v>29.688400000000001</v>
      </c>
      <c r="AB5816">
        <v>-95.051299999999998</v>
      </c>
    </row>
    <row r="5817" spans="1:28" x14ac:dyDescent="0.25">
      <c r="A5817" s="4" t="s">
        <v>9277</v>
      </c>
      <c r="B5817" t="s">
        <v>28</v>
      </c>
      <c r="C5817" t="s">
        <v>572</v>
      </c>
      <c r="D5817" t="s">
        <v>30</v>
      </c>
      <c r="E5817" t="s">
        <v>4842</v>
      </c>
      <c r="F5817">
        <v>0.2</v>
      </c>
      <c r="G5817" t="s">
        <v>5969</v>
      </c>
      <c r="H5817">
        <v>27405</v>
      </c>
      <c r="I5817" t="s">
        <v>749</v>
      </c>
      <c r="J5817">
        <v>-4</v>
      </c>
      <c r="K5817">
        <v>2</v>
      </c>
      <c r="L5817" t="s">
        <v>65</v>
      </c>
      <c r="M5817">
        <v>21</v>
      </c>
      <c r="N5817" t="s">
        <v>72</v>
      </c>
      <c r="O5817" t="s">
        <v>9278</v>
      </c>
      <c r="P5817" t="s">
        <v>36</v>
      </c>
      <c r="Q5817" t="s">
        <v>407</v>
      </c>
      <c r="R5817" t="s">
        <v>318</v>
      </c>
      <c r="S5817">
        <v>4</v>
      </c>
      <c r="T5817">
        <v>27</v>
      </c>
      <c r="U5817" t="s">
        <v>39</v>
      </c>
      <c r="V5817">
        <v>6</v>
      </c>
      <c r="W5817" t="s">
        <v>40</v>
      </c>
      <c r="X5817">
        <v>20.61</v>
      </c>
      <c r="Y5817">
        <v>-21.3</v>
      </c>
      <c r="Z5817" t="s">
        <v>40</v>
      </c>
      <c r="AA5817">
        <v>36.121400000000001</v>
      </c>
      <c r="AB5817">
        <v>-79.773300000000006</v>
      </c>
    </row>
    <row r="5818" spans="1:28" x14ac:dyDescent="0.25">
      <c r="A5818" s="4" t="s">
        <v>9277</v>
      </c>
      <c r="B5818" t="s">
        <v>28</v>
      </c>
      <c r="C5818" t="s">
        <v>572</v>
      </c>
      <c r="D5818" t="s">
        <v>30</v>
      </c>
      <c r="E5818" t="s">
        <v>4842</v>
      </c>
      <c r="F5818">
        <v>0.7</v>
      </c>
      <c r="G5818" t="s">
        <v>5969</v>
      </c>
      <c r="H5818">
        <v>27405</v>
      </c>
      <c r="I5818" t="s">
        <v>1221</v>
      </c>
      <c r="J5818">
        <v>-3</v>
      </c>
      <c r="K5818">
        <v>3</v>
      </c>
      <c r="L5818" t="s">
        <v>65</v>
      </c>
      <c r="M5818">
        <v>4</v>
      </c>
      <c r="N5818" t="s">
        <v>72</v>
      </c>
      <c r="O5818" t="s">
        <v>9278</v>
      </c>
      <c r="P5818" t="s">
        <v>36</v>
      </c>
      <c r="Q5818" t="s">
        <v>407</v>
      </c>
      <c r="R5818" t="s">
        <v>49</v>
      </c>
      <c r="S5818">
        <v>4</v>
      </c>
      <c r="T5818">
        <v>5</v>
      </c>
      <c r="U5818" t="s">
        <v>39</v>
      </c>
      <c r="V5818">
        <v>6</v>
      </c>
      <c r="W5818" t="s">
        <v>40</v>
      </c>
      <c r="X5818">
        <v>4.0999999999999996</v>
      </c>
      <c r="Y5818">
        <v>-66.7</v>
      </c>
      <c r="Z5818" t="s">
        <v>40</v>
      </c>
      <c r="AA5818">
        <v>36.121400000000001</v>
      </c>
      <c r="AB5818">
        <v>-79.773300000000006</v>
      </c>
    </row>
    <row r="5819" spans="1:28" x14ac:dyDescent="0.25">
      <c r="A5819" s="4" t="s">
        <v>9277</v>
      </c>
      <c r="B5819" t="s">
        <v>28</v>
      </c>
      <c r="C5819" t="s">
        <v>5928</v>
      </c>
      <c r="D5819" t="s">
        <v>30</v>
      </c>
      <c r="E5819" t="s">
        <v>2510</v>
      </c>
      <c r="F5819">
        <v>0.8</v>
      </c>
      <c r="G5819" t="s">
        <v>5968</v>
      </c>
      <c r="H5819">
        <v>77571</v>
      </c>
      <c r="I5819" t="s">
        <v>565</v>
      </c>
      <c r="J5819">
        <v>-26</v>
      </c>
      <c r="K5819">
        <v>2</v>
      </c>
      <c r="L5819" t="s">
        <v>34</v>
      </c>
      <c r="M5819">
        <v>16</v>
      </c>
      <c r="N5819" t="s">
        <v>35</v>
      </c>
      <c r="O5819" t="s">
        <v>9274</v>
      </c>
      <c r="P5819" t="s">
        <v>73</v>
      </c>
      <c r="Q5819" t="s">
        <v>37</v>
      </c>
      <c r="R5819" t="s">
        <v>49</v>
      </c>
      <c r="S5819">
        <v>2</v>
      </c>
      <c r="T5819">
        <v>21</v>
      </c>
      <c r="U5819" t="s">
        <v>59</v>
      </c>
      <c r="V5819">
        <v>1</v>
      </c>
      <c r="W5819" t="s">
        <v>40</v>
      </c>
      <c r="X5819">
        <v>16.39</v>
      </c>
      <c r="Y5819">
        <v>-160</v>
      </c>
      <c r="Z5819" t="s">
        <v>40</v>
      </c>
      <c r="AA5819">
        <v>29.688400000000001</v>
      </c>
      <c r="AB5819">
        <v>-95.051299999999998</v>
      </c>
    </row>
    <row r="5820" spans="1:28" x14ac:dyDescent="0.25">
      <c r="A5820" s="4" t="s">
        <v>9277</v>
      </c>
      <c r="B5820" t="s">
        <v>88</v>
      </c>
      <c r="C5820" t="s">
        <v>437</v>
      </c>
      <c r="D5820" t="s">
        <v>30</v>
      </c>
      <c r="E5820" t="s">
        <v>1846</v>
      </c>
      <c r="F5820">
        <v>0.2</v>
      </c>
      <c r="G5820" t="s">
        <v>5966</v>
      </c>
      <c r="H5820">
        <v>80219</v>
      </c>
      <c r="I5820" t="s">
        <v>1505</v>
      </c>
      <c r="J5820">
        <v>-3</v>
      </c>
      <c r="K5820">
        <v>1</v>
      </c>
      <c r="L5820" t="s">
        <v>85</v>
      </c>
      <c r="M5820">
        <v>16</v>
      </c>
      <c r="N5820" t="s">
        <v>72</v>
      </c>
      <c r="O5820" t="s">
        <v>9274</v>
      </c>
      <c r="P5820" t="s">
        <v>73</v>
      </c>
      <c r="Q5820" t="s">
        <v>441</v>
      </c>
      <c r="R5820" t="s">
        <v>90</v>
      </c>
      <c r="S5820">
        <v>2</v>
      </c>
      <c r="T5820">
        <v>21</v>
      </c>
      <c r="U5820" t="s">
        <v>59</v>
      </c>
      <c r="V5820">
        <v>1</v>
      </c>
      <c r="W5820" t="s">
        <v>40</v>
      </c>
      <c r="X5820">
        <v>15.99</v>
      </c>
      <c r="Y5820">
        <v>-18.8</v>
      </c>
      <c r="Z5820" t="s">
        <v>40</v>
      </c>
      <c r="AA5820">
        <v>39.695599999999999</v>
      </c>
      <c r="AB5820">
        <v>-105.0341</v>
      </c>
    </row>
    <row r="5821" spans="1:28" x14ac:dyDescent="0.25">
      <c r="A5821" s="4" t="s">
        <v>9276</v>
      </c>
      <c r="B5821" t="s">
        <v>28</v>
      </c>
      <c r="C5821" t="s">
        <v>328</v>
      </c>
      <c r="D5821" t="s">
        <v>30</v>
      </c>
      <c r="E5821" t="s">
        <v>1436</v>
      </c>
      <c r="F5821">
        <v>0.2</v>
      </c>
      <c r="G5821" t="s">
        <v>5970</v>
      </c>
      <c r="H5821">
        <v>60610</v>
      </c>
      <c r="I5821" t="s">
        <v>536</v>
      </c>
      <c r="J5821">
        <v>1</v>
      </c>
      <c r="K5821">
        <v>2</v>
      </c>
      <c r="L5821" t="s">
        <v>34</v>
      </c>
      <c r="M5821">
        <v>5</v>
      </c>
      <c r="N5821" t="s">
        <v>35</v>
      </c>
      <c r="O5821" t="s">
        <v>9279</v>
      </c>
      <c r="P5821" t="s">
        <v>36</v>
      </c>
      <c r="Q5821" t="s">
        <v>46</v>
      </c>
      <c r="R5821" t="s">
        <v>58</v>
      </c>
      <c r="S5821">
        <v>4</v>
      </c>
      <c r="T5821">
        <v>7</v>
      </c>
      <c r="U5821" t="s">
        <v>39</v>
      </c>
      <c r="V5821">
        <v>6</v>
      </c>
      <c r="W5821" t="s">
        <v>40</v>
      </c>
      <c r="X5821">
        <v>5.34</v>
      </c>
      <c r="Y5821">
        <v>12.5</v>
      </c>
      <c r="Z5821" t="s">
        <v>40</v>
      </c>
      <c r="AA5821">
        <v>41.903300000000002</v>
      </c>
      <c r="AB5821">
        <v>-87.633600000000001</v>
      </c>
    </row>
    <row r="5822" spans="1:28" x14ac:dyDescent="0.25">
      <c r="A5822" s="4" t="s">
        <v>9276</v>
      </c>
      <c r="B5822" t="s">
        <v>28</v>
      </c>
      <c r="C5822" t="s">
        <v>328</v>
      </c>
      <c r="D5822" t="s">
        <v>30</v>
      </c>
      <c r="E5822" t="s">
        <v>1436</v>
      </c>
      <c r="F5822">
        <v>0.2</v>
      </c>
      <c r="G5822" t="s">
        <v>5970</v>
      </c>
      <c r="H5822">
        <v>60610</v>
      </c>
      <c r="I5822" t="s">
        <v>3965</v>
      </c>
      <c r="J5822">
        <v>3</v>
      </c>
      <c r="K5822">
        <v>3</v>
      </c>
      <c r="L5822" t="s">
        <v>34</v>
      </c>
      <c r="M5822">
        <v>28</v>
      </c>
      <c r="N5822" t="s">
        <v>35</v>
      </c>
      <c r="O5822" t="s">
        <v>9279</v>
      </c>
      <c r="P5822" t="s">
        <v>36</v>
      </c>
      <c r="Q5822" t="s">
        <v>46</v>
      </c>
      <c r="R5822" t="s">
        <v>58</v>
      </c>
      <c r="S5822">
        <v>4</v>
      </c>
      <c r="T5822">
        <v>36</v>
      </c>
      <c r="U5822" t="s">
        <v>39</v>
      </c>
      <c r="V5822">
        <v>6</v>
      </c>
      <c r="W5822" t="s">
        <v>40</v>
      </c>
      <c r="X5822">
        <v>27.72</v>
      </c>
      <c r="Y5822">
        <v>12.5</v>
      </c>
      <c r="Z5822" t="s">
        <v>40</v>
      </c>
      <c r="AA5822">
        <v>41.903300000000002</v>
      </c>
      <c r="AB5822">
        <v>-87.633600000000001</v>
      </c>
    </row>
    <row r="5823" spans="1:28" x14ac:dyDescent="0.25">
      <c r="A5823" s="4" t="s">
        <v>9275</v>
      </c>
      <c r="B5823" t="s">
        <v>60</v>
      </c>
      <c r="C5823" t="s">
        <v>1227</v>
      </c>
      <c r="D5823" t="s">
        <v>30</v>
      </c>
      <c r="E5823" t="s">
        <v>2432</v>
      </c>
      <c r="F5823">
        <v>0.2</v>
      </c>
      <c r="G5823" t="s">
        <v>5971</v>
      </c>
      <c r="H5823">
        <v>80013</v>
      </c>
      <c r="I5823" t="s">
        <v>5237</v>
      </c>
      <c r="J5823">
        <v>4</v>
      </c>
      <c r="K5823">
        <v>3</v>
      </c>
      <c r="L5823" t="s">
        <v>85</v>
      </c>
      <c r="M5823">
        <v>25</v>
      </c>
      <c r="N5823" t="s">
        <v>72</v>
      </c>
      <c r="O5823" t="s">
        <v>9280</v>
      </c>
      <c r="P5823" t="s">
        <v>36</v>
      </c>
      <c r="Q5823" t="s">
        <v>441</v>
      </c>
      <c r="R5823" t="s">
        <v>96</v>
      </c>
      <c r="S5823">
        <v>4</v>
      </c>
      <c r="T5823">
        <v>33</v>
      </c>
      <c r="U5823" t="s">
        <v>39</v>
      </c>
      <c r="V5823">
        <v>6</v>
      </c>
      <c r="W5823" t="s">
        <v>40</v>
      </c>
      <c r="X5823">
        <v>24.96</v>
      </c>
      <c r="Y5823">
        <v>17.5</v>
      </c>
      <c r="Z5823" t="s">
        <v>40</v>
      </c>
      <c r="AA5823">
        <v>39.657499999999999</v>
      </c>
      <c r="AB5823">
        <v>-104.7846</v>
      </c>
    </row>
    <row r="5824" spans="1:28" x14ac:dyDescent="0.25">
      <c r="A5824" s="4" t="s">
        <v>9275</v>
      </c>
      <c r="B5824" t="s">
        <v>60</v>
      </c>
      <c r="C5824" t="s">
        <v>1227</v>
      </c>
      <c r="D5824" t="s">
        <v>30</v>
      </c>
      <c r="E5824" t="s">
        <v>2432</v>
      </c>
      <c r="F5824">
        <v>0.5</v>
      </c>
      <c r="G5824" t="s">
        <v>5971</v>
      </c>
      <c r="H5824">
        <v>80013</v>
      </c>
      <c r="I5824" t="s">
        <v>1479</v>
      </c>
      <c r="J5824">
        <v>-466</v>
      </c>
      <c r="K5824">
        <v>5</v>
      </c>
      <c r="L5824" t="s">
        <v>85</v>
      </c>
      <c r="M5824">
        <v>727</v>
      </c>
      <c r="N5824" t="s">
        <v>72</v>
      </c>
      <c r="O5824" t="s">
        <v>9280</v>
      </c>
      <c r="P5824" t="s">
        <v>36</v>
      </c>
      <c r="Q5824" t="s">
        <v>441</v>
      </c>
      <c r="R5824" t="s">
        <v>232</v>
      </c>
      <c r="S5824">
        <v>4</v>
      </c>
      <c r="T5824">
        <v>953</v>
      </c>
      <c r="U5824" t="s">
        <v>39</v>
      </c>
      <c r="V5824">
        <v>6</v>
      </c>
      <c r="W5824" t="s">
        <v>40</v>
      </c>
      <c r="X5824">
        <v>727.45</v>
      </c>
      <c r="Y5824">
        <v>-64</v>
      </c>
      <c r="Z5824" t="s">
        <v>40</v>
      </c>
      <c r="AA5824">
        <v>39.657499999999999</v>
      </c>
      <c r="AB5824">
        <v>-104.7846</v>
      </c>
    </row>
    <row r="5825" spans="1:28" x14ac:dyDescent="0.25">
      <c r="A5825" s="4" t="s">
        <v>9275</v>
      </c>
      <c r="B5825" t="s">
        <v>60</v>
      </c>
      <c r="C5825" t="s">
        <v>98</v>
      </c>
      <c r="D5825" t="s">
        <v>30</v>
      </c>
      <c r="E5825" t="s">
        <v>2307</v>
      </c>
      <c r="F5825">
        <v>0.6</v>
      </c>
      <c r="G5825" t="s">
        <v>5972</v>
      </c>
      <c r="H5825">
        <v>78041</v>
      </c>
      <c r="I5825" t="s">
        <v>3533</v>
      </c>
      <c r="J5825">
        <v>-150</v>
      </c>
      <c r="K5825">
        <v>5</v>
      </c>
      <c r="L5825" t="s">
        <v>34</v>
      </c>
      <c r="M5825">
        <v>140</v>
      </c>
      <c r="N5825" t="s">
        <v>35</v>
      </c>
      <c r="O5825" t="s">
        <v>9281</v>
      </c>
      <c r="P5825" t="s">
        <v>36</v>
      </c>
      <c r="Q5825" t="s">
        <v>37</v>
      </c>
      <c r="R5825" t="s">
        <v>96</v>
      </c>
      <c r="S5825">
        <v>6</v>
      </c>
      <c r="T5825">
        <v>183</v>
      </c>
      <c r="U5825" t="s">
        <v>75</v>
      </c>
      <c r="V5825">
        <v>6</v>
      </c>
      <c r="W5825" t="s">
        <v>40</v>
      </c>
      <c r="X5825">
        <v>139.91999999999999</v>
      </c>
      <c r="Y5825">
        <v>-107.5</v>
      </c>
      <c r="Z5825" t="s">
        <v>40</v>
      </c>
      <c r="AA5825">
        <v>27.556899999999999</v>
      </c>
      <c r="AB5825">
        <v>-99.490700000000004</v>
      </c>
    </row>
    <row r="5826" spans="1:28" x14ac:dyDescent="0.25">
      <c r="A5826" s="4" t="s">
        <v>9275</v>
      </c>
      <c r="B5826" t="s">
        <v>60</v>
      </c>
      <c r="C5826" t="s">
        <v>235</v>
      </c>
      <c r="D5826" t="s">
        <v>30</v>
      </c>
      <c r="E5826" t="s">
        <v>3359</v>
      </c>
      <c r="F5826">
        <v>0</v>
      </c>
      <c r="G5826" t="s">
        <v>5973</v>
      </c>
      <c r="H5826">
        <v>10024</v>
      </c>
      <c r="I5826" t="s">
        <v>4142</v>
      </c>
      <c r="J5826">
        <v>34</v>
      </c>
      <c r="K5826">
        <v>3</v>
      </c>
      <c r="L5826" t="s">
        <v>56</v>
      </c>
      <c r="M5826">
        <v>82</v>
      </c>
      <c r="N5826" t="s">
        <v>72</v>
      </c>
      <c r="O5826" t="s">
        <v>9282</v>
      </c>
      <c r="P5826" t="s">
        <v>36</v>
      </c>
      <c r="Q5826" t="s">
        <v>239</v>
      </c>
      <c r="R5826" t="s">
        <v>96</v>
      </c>
      <c r="S5826">
        <v>7</v>
      </c>
      <c r="T5826">
        <v>108</v>
      </c>
      <c r="U5826" t="s">
        <v>59</v>
      </c>
      <c r="V5826">
        <v>6</v>
      </c>
      <c r="W5826" t="s">
        <v>40</v>
      </c>
      <c r="X5826">
        <v>82.26</v>
      </c>
      <c r="Y5826">
        <v>41</v>
      </c>
      <c r="Z5826" t="s">
        <v>40</v>
      </c>
      <c r="AA5826">
        <v>40.7864</v>
      </c>
      <c r="AB5826">
        <v>-73.976399999999998</v>
      </c>
    </row>
    <row r="5827" spans="1:28" x14ac:dyDescent="0.25">
      <c r="A5827" s="4" t="s">
        <v>9275</v>
      </c>
      <c r="B5827" t="s">
        <v>60</v>
      </c>
      <c r="C5827" t="s">
        <v>457</v>
      </c>
      <c r="D5827" t="s">
        <v>30</v>
      </c>
      <c r="E5827" t="s">
        <v>885</v>
      </c>
      <c r="F5827">
        <v>0</v>
      </c>
      <c r="G5827" t="s">
        <v>5974</v>
      </c>
      <c r="H5827">
        <v>95661</v>
      </c>
      <c r="I5827" t="s">
        <v>2217</v>
      </c>
      <c r="J5827">
        <v>21</v>
      </c>
      <c r="K5827">
        <v>14</v>
      </c>
      <c r="L5827" t="s">
        <v>85</v>
      </c>
      <c r="M5827">
        <v>43</v>
      </c>
      <c r="N5827" t="s">
        <v>35</v>
      </c>
      <c r="O5827" t="s">
        <v>9281</v>
      </c>
      <c r="P5827" t="s">
        <v>36</v>
      </c>
      <c r="Q5827" t="s">
        <v>87</v>
      </c>
      <c r="R5827" t="s">
        <v>96</v>
      </c>
      <c r="S5827">
        <v>6</v>
      </c>
      <c r="T5827">
        <v>57</v>
      </c>
      <c r="U5827" t="s">
        <v>75</v>
      </c>
      <c r="V5827">
        <v>6</v>
      </c>
      <c r="W5827" t="s">
        <v>40</v>
      </c>
      <c r="X5827">
        <v>43.12</v>
      </c>
      <c r="Y5827">
        <v>48</v>
      </c>
      <c r="Z5827" t="s">
        <v>40</v>
      </c>
      <c r="AA5827">
        <v>38.7346</v>
      </c>
      <c r="AB5827">
        <v>-121.23399999999999</v>
      </c>
    </row>
    <row r="5828" spans="1:28" x14ac:dyDescent="0.25">
      <c r="A5828" s="4" t="s">
        <v>9275</v>
      </c>
      <c r="B5828" t="s">
        <v>28</v>
      </c>
      <c r="C5828" t="s">
        <v>98</v>
      </c>
      <c r="D5828" t="s">
        <v>30</v>
      </c>
      <c r="E5828" t="s">
        <v>2307</v>
      </c>
      <c r="F5828">
        <v>0.2</v>
      </c>
      <c r="G5828" t="s">
        <v>5972</v>
      </c>
      <c r="H5828">
        <v>78041</v>
      </c>
      <c r="I5828" t="s">
        <v>5632</v>
      </c>
      <c r="J5828">
        <v>3</v>
      </c>
      <c r="K5828">
        <v>2</v>
      </c>
      <c r="L5828" t="s">
        <v>34</v>
      </c>
      <c r="M5828">
        <v>8</v>
      </c>
      <c r="N5828" t="s">
        <v>35</v>
      </c>
      <c r="O5828" t="s">
        <v>9281</v>
      </c>
      <c r="P5828" t="s">
        <v>36</v>
      </c>
      <c r="Q5828" t="s">
        <v>37</v>
      </c>
      <c r="R5828" t="s">
        <v>38</v>
      </c>
      <c r="S5828">
        <v>6</v>
      </c>
      <c r="T5828">
        <v>11</v>
      </c>
      <c r="U5828" t="s">
        <v>75</v>
      </c>
      <c r="V5828">
        <v>6</v>
      </c>
      <c r="W5828" t="s">
        <v>40</v>
      </c>
      <c r="X5828">
        <v>8.2899999999999991</v>
      </c>
      <c r="Y5828">
        <v>36.299999999999997</v>
      </c>
      <c r="Z5828" t="s">
        <v>40</v>
      </c>
      <c r="AA5828">
        <v>27.556899999999999</v>
      </c>
      <c r="AB5828">
        <v>-99.490700000000004</v>
      </c>
    </row>
    <row r="5829" spans="1:28" x14ac:dyDescent="0.25">
      <c r="A5829" s="4" t="s">
        <v>9275</v>
      </c>
      <c r="B5829" t="s">
        <v>28</v>
      </c>
      <c r="C5829" t="s">
        <v>98</v>
      </c>
      <c r="D5829" t="s">
        <v>30</v>
      </c>
      <c r="E5829" t="s">
        <v>2307</v>
      </c>
      <c r="F5829">
        <v>0.8</v>
      </c>
      <c r="G5829" t="s">
        <v>5972</v>
      </c>
      <c r="H5829">
        <v>78041</v>
      </c>
      <c r="I5829" t="s">
        <v>704</v>
      </c>
      <c r="J5829">
        <v>-11</v>
      </c>
      <c r="K5829">
        <v>7</v>
      </c>
      <c r="L5829" t="s">
        <v>34</v>
      </c>
      <c r="M5829">
        <v>6</v>
      </c>
      <c r="N5829" t="s">
        <v>35</v>
      </c>
      <c r="O5829" t="s">
        <v>9281</v>
      </c>
      <c r="P5829" t="s">
        <v>36</v>
      </c>
      <c r="Q5829" t="s">
        <v>37</v>
      </c>
      <c r="R5829" t="s">
        <v>49</v>
      </c>
      <c r="S5829">
        <v>6</v>
      </c>
      <c r="T5829">
        <v>8</v>
      </c>
      <c r="U5829" t="s">
        <v>75</v>
      </c>
      <c r="V5829">
        <v>6</v>
      </c>
      <c r="W5829" t="s">
        <v>40</v>
      </c>
      <c r="X5829">
        <v>6.29</v>
      </c>
      <c r="Y5829">
        <v>-175</v>
      </c>
      <c r="Z5829" t="s">
        <v>40</v>
      </c>
      <c r="AA5829">
        <v>27.556899999999999</v>
      </c>
      <c r="AB5829">
        <v>-99.490700000000004</v>
      </c>
    </row>
    <row r="5830" spans="1:28" x14ac:dyDescent="0.25">
      <c r="A5830" s="4" t="s">
        <v>9275</v>
      </c>
      <c r="B5830" t="s">
        <v>28</v>
      </c>
      <c r="C5830" t="s">
        <v>98</v>
      </c>
      <c r="D5830" t="s">
        <v>30</v>
      </c>
      <c r="E5830" t="s">
        <v>2307</v>
      </c>
      <c r="F5830">
        <v>0.2</v>
      </c>
      <c r="G5830" t="s">
        <v>5972</v>
      </c>
      <c r="H5830">
        <v>78041</v>
      </c>
      <c r="I5830" t="s">
        <v>1555</v>
      </c>
      <c r="J5830">
        <v>1</v>
      </c>
      <c r="K5830">
        <v>1</v>
      </c>
      <c r="L5830" t="s">
        <v>34</v>
      </c>
      <c r="M5830">
        <v>16</v>
      </c>
      <c r="N5830" t="s">
        <v>35</v>
      </c>
      <c r="O5830" t="s">
        <v>9281</v>
      </c>
      <c r="P5830" t="s">
        <v>36</v>
      </c>
      <c r="Q5830" t="s">
        <v>37</v>
      </c>
      <c r="R5830" t="s">
        <v>58</v>
      </c>
      <c r="S5830">
        <v>6</v>
      </c>
      <c r="T5830">
        <v>21</v>
      </c>
      <c r="U5830" t="s">
        <v>75</v>
      </c>
      <c r="V5830">
        <v>6</v>
      </c>
      <c r="W5830" t="s">
        <v>40</v>
      </c>
      <c r="X5830">
        <v>15.87</v>
      </c>
      <c r="Y5830">
        <v>7.5</v>
      </c>
      <c r="Z5830" t="s">
        <v>40</v>
      </c>
      <c r="AA5830">
        <v>27.556899999999999</v>
      </c>
      <c r="AB5830">
        <v>-99.490700000000004</v>
      </c>
    </row>
    <row r="5831" spans="1:28" x14ac:dyDescent="0.25">
      <c r="A5831" s="4" t="s">
        <v>9275</v>
      </c>
      <c r="B5831" t="s">
        <v>28</v>
      </c>
      <c r="C5831" t="s">
        <v>235</v>
      </c>
      <c r="D5831" t="s">
        <v>30</v>
      </c>
      <c r="E5831" t="s">
        <v>3359</v>
      </c>
      <c r="F5831">
        <v>0</v>
      </c>
      <c r="G5831" t="s">
        <v>5973</v>
      </c>
      <c r="H5831">
        <v>10024</v>
      </c>
      <c r="I5831" t="s">
        <v>2568</v>
      </c>
      <c r="J5831">
        <v>11</v>
      </c>
      <c r="K5831">
        <v>5</v>
      </c>
      <c r="L5831" t="s">
        <v>56</v>
      </c>
      <c r="M5831">
        <v>25</v>
      </c>
      <c r="N5831" t="s">
        <v>72</v>
      </c>
      <c r="O5831" t="s">
        <v>9282</v>
      </c>
      <c r="P5831" t="s">
        <v>36</v>
      </c>
      <c r="Q5831" t="s">
        <v>239</v>
      </c>
      <c r="R5831" t="s">
        <v>47</v>
      </c>
      <c r="S5831">
        <v>7</v>
      </c>
      <c r="T5831">
        <v>33</v>
      </c>
      <c r="U5831" t="s">
        <v>59</v>
      </c>
      <c r="V5831">
        <v>6</v>
      </c>
      <c r="W5831" t="s">
        <v>40</v>
      </c>
      <c r="X5831">
        <v>24.9</v>
      </c>
      <c r="Y5831">
        <v>46</v>
      </c>
      <c r="Z5831" t="s">
        <v>40</v>
      </c>
      <c r="AA5831">
        <v>40.7864</v>
      </c>
      <c r="AB5831">
        <v>-73.976399999999998</v>
      </c>
    </row>
    <row r="5832" spans="1:28" x14ac:dyDescent="0.25">
      <c r="A5832" s="4" t="s">
        <v>9275</v>
      </c>
      <c r="B5832" t="s">
        <v>28</v>
      </c>
      <c r="C5832" t="s">
        <v>235</v>
      </c>
      <c r="D5832" t="s">
        <v>30</v>
      </c>
      <c r="E5832" t="s">
        <v>3359</v>
      </c>
      <c r="F5832">
        <v>0</v>
      </c>
      <c r="G5832" t="s">
        <v>5973</v>
      </c>
      <c r="H5832">
        <v>10024</v>
      </c>
      <c r="I5832" t="s">
        <v>5318</v>
      </c>
      <c r="J5832">
        <v>12</v>
      </c>
      <c r="K5832">
        <v>5</v>
      </c>
      <c r="L5832" t="s">
        <v>56</v>
      </c>
      <c r="M5832">
        <v>35</v>
      </c>
      <c r="N5832" t="s">
        <v>72</v>
      </c>
      <c r="O5832" t="s">
        <v>9282</v>
      </c>
      <c r="P5832" t="s">
        <v>36</v>
      </c>
      <c r="Q5832" t="s">
        <v>239</v>
      </c>
      <c r="R5832" t="s">
        <v>58</v>
      </c>
      <c r="S5832">
        <v>7</v>
      </c>
      <c r="T5832">
        <v>45</v>
      </c>
      <c r="U5832" t="s">
        <v>59</v>
      </c>
      <c r="V5832">
        <v>6</v>
      </c>
      <c r="W5832" t="s">
        <v>40</v>
      </c>
      <c r="X5832">
        <v>34.700000000000003</v>
      </c>
      <c r="Y5832">
        <v>36</v>
      </c>
      <c r="Z5832" t="s">
        <v>40</v>
      </c>
      <c r="AA5832">
        <v>40.7864</v>
      </c>
      <c r="AB5832">
        <v>-73.976399999999998</v>
      </c>
    </row>
    <row r="5833" spans="1:28" x14ac:dyDescent="0.25">
      <c r="A5833" s="4" t="s">
        <v>9275</v>
      </c>
      <c r="B5833" t="s">
        <v>28</v>
      </c>
      <c r="C5833" t="s">
        <v>235</v>
      </c>
      <c r="D5833" t="s">
        <v>30</v>
      </c>
      <c r="E5833" t="s">
        <v>3359</v>
      </c>
      <c r="F5833">
        <v>0</v>
      </c>
      <c r="G5833" t="s">
        <v>5973</v>
      </c>
      <c r="H5833">
        <v>10024</v>
      </c>
      <c r="I5833" t="s">
        <v>3043</v>
      </c>
      <c r="J5833">
        <v>18</v>
      </c>
      <c r="K5833">
        <v>2</v>
      </c>
      <c r="L5833" t="s">
        <v>56</v>
      </c>
      <c r="M5833">
        <v>38</v>
      </c>
      <c r="N5833" t="s">
        <v>72</v>
      </c>
      <c r="O5833" t="s">
        <v>9282</v>
      </c>
      <c r="P5833" t="s">
        <v>36</v>
      </c>
      <c r="Q5833" t="s">
        <v>239</v>
      </c>
      <c r="R5833" t="s">
        <v>38</v>
      </c>
      <c r="S5833">
        <v>7</v>
      </c>
      <c r="T5833">
        <v>50</v>
      </c>
      <c r="U5833" t="s">
        <v>59</v>
      </c>
      <c r="V5833">
        <v>6</v>
      </c>
      <c r="W5833" t="s">
        <v>40</v>
      </c>
      <c r="X5833">
        <v>37.94</v>
      </c>
      <c r="Y5833">
        <v>48</v>
      </c>
      <c r="Z5833" t="s">
        <v>40</v>
      </c>
      <c r="AA5833">
        <v>40.7864</v>
      </c>
      <c r="AB5833">
        <v>-73.976399999999998</v>
      </c>
    </row>
    <row r="5834" spans="1:28" x14ac:dyDescent="0.25">
      <c r="A5834" s="4" t="s">
        <v>9275</v>
      </c>
      <c r="B5834" t="s">
        <v>28</v>
      </c>
      <c r="C5834" t="s">
        <v>235</v>
      </c>
      <c r="D5834" t="s">
        <v>30</v>
      </c>
      <c r="E5834" t="s">
        <v>3359</v>
      </c>
      <c r="F5834">
        <v>0</v>
      </c>
      <c r="G5834" t="s">
        <v>5973</v>
      </c>
      <c r="H5834">
        <v>10024</v>
      </c>
      <c r="I5834" t="s">
        <v>192</v>
      </c>
      <c r="J5834">
        <v>24</v>
      </c>
      <c r="K5834">
        <v>3</v>
      </c>
      <c r="L5834" t="s">
        <v>56</v>
      </c>
      <c r="M5834">
        <v>100</v>
      </c>
      <c r="N5834" t="s">
        <v>72</v>
      </c>
      <c r="O5834" t="s">
        <v>9282</v>
      </c>
      <c r="P5834" t="s">
        <v>36</v>
      </c>
      <c r="Q5834" t="s">
        <v>239</v>
      </c>
      <c r="R5834" t="s">
        <v>51</v>
      </c>
      <c r="S5834">
        <v>7</v>
      </c>
      <c r="T5834">
        <v>131</v>
      </c>
      <c r="U5834" t="s">
        <v>59</v>
      </c>
      <c r="V5834">
        <v>6</v>
      </c>
      <c r="W5834" t="s">
        <v>40</v>
      </c>
      <c r="X5834">
        <v>99.87</v>
      </c>
      <c r="Y5834">
        <v>24</v>
      </c>
      <c r="Z5834" t="s">
        <v>40</v>
      </c>
      <c r="AA5834">
        <v>40.7864</v>
      </c>
      <c r="AB5834">
        <v>-73.976399999999998</v>
      </c>
    </row>
    <row r="5835" spans="1:28" x14ac:dyDescent="0.25">
      <c r="A5835" s="4" t="s">
        <v>9275</v>
      </c>
      <c r="B5835" t="s">
        <v>28</v>
      </c>
      <c r="C5835" t="s">
        <v>457</v>
      </c>
      <c r="D5835" t="s">
        <v>30</v>
      </c>
      <c r="E5835" t="s">
        <v>885</v>
      </c>
      <c r="F5835">
        <v>0</v>
      </c>
      <c r="G5835" t="s">
        <v>5974</v>
      </c>
      <c r="H5835">
        <v>95661</v>
      </c>
      <c r="I5835" t="s">
        <v>4027</v>
      </c>
      <c r="J5835">
        <v>18</v>
      </c>
      <c r="K5835">
        <v>6</v>
      </c>
      <c r="L5835" t="s">
        <v>85</v>
      </c>
      <c r="M5835">
        <v>66</v>
      </c>
      <c r="N5835" t="s">
        <v>35</v>
      </c>
      <c r="O5835" t="s">
        <v>9281</v>
      </c>
      <c r="P5835" t="s">
        <v>36</v>
      </c>
      <c r="Q5835" t="s">
        <v>87</v>
      </c>
      <c r="R5835" t="s">
        <v>318</v>
      </c>
      <c r="S5835">
        <v>6</v>
      </c>
      <c r="T5835">
        <v>86</v>
      </c>
      <c r="U5835" t="s">
        <v>75</v>
      </c>
      <c r="V5835">
        <v>6</v>
      </c>
      <c r="W5835" t="s">
        <v>40</v>
      </c>
      <c r="X5835">
        <v>65.88</v>
      </c>
      <c r="Y5835">
        <v>28</v>
      </c>
      <c r="Z5835" t="s">
        <v>40</v>
      </c>
      <c r="AA5835">
        <v>38.7346</v>
      </c>
      <c r="AB5835">
        <v>-121.23399999999999</v>
      </c>
    </row>
    <row r="5836" spans="1:28" x14ac:dyDescent="0.25">
      <c r="A5836" s="4" t="s">
        <v>9275</v>
      </c>
      <c r="B5836" t="s">
        <v>28</v>
      </c>
      <c r="C5836" t="s">
        <v>457</v>
      </c>
      <c r="D5836" t="s">
        <v>30</v>
      </c>
      <c r="E5836" t="s">
        <v>885</v>
      </c>
      <c r="F5836">
        <v>0.2</v>
      </c>
      <c r="G5836" t="s">
        <v>5974</v>
      </c>
      <c r="H5836">
        <v>95661</v>
      </c>
      <c r="I5836" t="s">
        <v>4085</v>
      </c>
      <c r="J5836">
        <v>27</v>
      </c>
      <c r="K5836">
        <v>3</v>
      </c>
      <c r="L5836" t="s">
        <v>85</v>
      </c>
      <c r="M5836">
        <v>76</v>
      </c>
      <c r="N5836" t="s">
        <v>35</v>
      </c>
      <c r="O5836" t="s">
        <v>9281</v>
      </c>
      <c r="P5836" t="s">
        <v>36</v>
      </c>
      <c r="Q5836" t="s">
        <v>87</v>
      </c>
      <c r="R5836" t="s">
        <v>49</v>
      </c>
      <c r="S5836">
        <v>6</v>
      </c>
      <c r="T5836">
        <v>100</v>
      </c>
      <c r="U5836" t="s">
        <v>75</v>
      </c>
      <c r="V5836">
        <v>6</v>
      </c>
      <c r="W5836" t="s">
        <v>40</v>
      </c>
      <c r="X5836">
        <v>76.180000000000007</v>
      </c>
      <c r="Y5836">
        <v>35</v>
      </c>
      <c r="Z5836" t="s">
        <v>40</v>
      </c>
      <c r="AA5836">
        <v>38.7346</v>
      </c>
      <c r="AB5836">
        <v>-121.23399999999999</v>
      </c>
    </row>
    <row r="5837" spans="1:28" x14ac:dyDescent="0.25">
      <c r="A5837" s="4" t="s">
        <v>9275</v>
      </c>
      <c r="B5837" t="s">
        <v>28</v>
      </c>
      <c r="C5837" t="s">
        <v>457</v>
      </c>
      <c r="D5837" t="s">
        <v>30</v>
      </c>
      <c r="E5837" t="s">
        <v>885</v>
      </c>
      <c r="F5837">
        <v>0</v>
      </c>
      <c r="G5837" t="s">
        <v>5974</v>
      </c>
      <c r="H5837">
        <v>95661</v>
      </c>
      <c r="I5837" t="s">
        <v>1954</v>
      </c>
      <c r="J5837">
        <v>2</v>
      </c>
      <c r="K5837">
        <v>2</v>
      </c>
      <c r="L5837" t="s">
        <v>85</v>
      </c>
      <c r="M5837">
        <v>4</v>
      </c>
      <c r="N5837" t="s">
        <v>35</v>
      </c>
      <c r="O5837" t="s">
        <v>9281</v>
      </c>
      <c r="P5837" t="s">
        <v>36</v>
      </c>
      <c r="Q5837" t="s">
        <v>87</v>
      </c>
      <c r="R5837" t="s">
        <v>77</v>
      </c>
      <c r="S5837">
        <v>6</v>
      </c>
      <c r="T5837">
        <v>5</v>
      </c>
      <c r="U5837" t="s">
        <v>75</v>
      </c>
      <c r="V5837">
        <v>6</v>
      </c>
      <c r="W5837" t="s">
        <v>40</v>
      </c>
      <c r="X5837">
        <v>4.0199999999999996</v>
      </c>
      <c r="Y5837">
        <v>49</v>
      </c>
      <c r="Z5837" t="s">
        <v>40</v>
      </c>
      <c r="AA5837">
        <v>38.7346</v>
      </c>
      <c r="AB5837">
        <v>-121.23399999999999</v>
      </c>
    </row>
    <row r="5838" spans="1:28" x14ac:dyDescent="0.25">
      <c r="A5838" s="4" t="s">
        <v>9275</v>
      </c>
      <c r="B5838" t="s">
        <v>28</v>
      </c>
      <c r="C5838" t="s">
        <v>457</v>
      </c>
      <c r="D5838" t="s">
        <v>30</v>
      </c>
      <c r="E5838" t="s">
        <v>885</v>
      </c>
      <c r="F5838">
        <v>0</v>
      </c>
      <c r="G5838" t="s">
        <v>5974</v>
      </c>
      <c r="H5838">
        <v>95661</v>
      </c>
      <c r="I5838" t="s">
        <v>3224</v>
      </c>
      <c r="J5838">
        <v>3</v>
      </c>
      <c r="K5838">
        <v>4</v>
      </c>
      <c r="L5838" t="s">
        <v>85</v>
      </c>
      <c r="M5838">
        <v>12</v>
      </c>
      <c r="N5838" t="s">
        <v>35</v>
      </c>
      <c r="O5838" t="s">
        <v>9281</v>
      </c>
      <c r="P5838" t="s">
        <v>36</v>
      </c>
      <c r="Q5838" t="s">
        <v>87</v>
      </c>
      <c r="R5838" t="s">
        <v>58</v>
      </c>
      <c r="S5838">
        <v>6</v>
      </c>
      <c r="T5838">
        <v>15</v>
      </c>
      <c r="U5838" t="s">
        <v>75</v>
      </c>
      <c r="V5838">
        <v>6</v>
      </c>
      <c r="W5838" t="s">
        <v>40</v>
      </c>
      <c r="X5838">
        <v>11.52</v>
      </c>
      <c r="Y5838">
        <v>30</v>
      </c>
      <c r="Z5838" t="s">
        <v>40</v>
      </c>
      <c r="AA5838">
        <v>38.7346</v>
      </c>
      <c r="AB5838">
        <v>-121.23399999999999</v>
      </c>
    </row>
    <row r="5839" spans="1:28" x14ac:dyDescent="0.25">
      <c r="A5839" s="4" t="s">
        <v>9275</v>
      </c>
      <c r="B5839" t="s">
        <v>28</v>
      </c>
      <c r="C5839" t="s">
        <v>457</v>
      </c>
      <c r="D5839" t="s">
        <v>30</v>
      </c>
      <c r="E5839" t="s">
        <v>885</v>
      </c>
      <c r="F5839">
        <v>0</v>
      </c>
      <c r="G5839" t="s">
        <v>5974</v>
      </c>
      <c r="H5839">
        <v>95661</v>
      </c>
      <c r="I5839" t="s">
        <v>3411</v>
      </c>
      <c r="J5839">
        <v>17</v>
      </c>
      <c r="K5839">
        <v>1</v>
      </c>
      <c r="L5839" t="s">
        <v>85</v>
      </c>
      <c r="M5839">
        <v>35</v>
      </c>
      <c r="N5839" t="s">
        <v>35</v>
      </c>
      <c r="O5839" t="s">
        <v>9281</v>
      </c>
      <c r="P5839" t="s">
        <v>36</v>
      </c>
      <c r="Q5839" t="s">
        <v>87</v>
      </c>
      <c r="R5839" t="s">
        <v>38</v>
      </c>
      <c r="S5839">
        <v>6</v>
      </c>
      <c r="T5839">
        <v>46</v>
      </c>
      <c r="U5839" t="s">
        <v>75</v>
      </c>
      <c r="V5839">
        <v>6</v>
      </c>
      <c r="W5839" t="s">
        <v>40</v>
      </c>
      <c r="X5839">
        <v>35.44</v>
      </c>
      <c r="Y5839">
        <v>47</v>
      </c>
      <c r="Z5839" t="s">
        <v>40</v>
      </c>
      <c r="AA5839">
        <v>38.7346</v>
      </c>
      <c r="AB5839">
        <v>-121.23399999999999</v>
      </c>
    </row>
    <row r="5840" spans="1:28" x14ac:dyDescent="0.25">
      <c r="A5840" s="4" t="s">
        <v>9275</v>
      </c>
      <c r="B5840" t="s">
        <v>28</v>
      </c>
      <c r="C5840" t="s">
        <v>457</v>
      </c>
      <c r="D5840" t="s">
        <v>30</v>
      </c>
      <c r="E5840" t="s">
        <v>885</v>
      </c>
      <c r="F5840">
        <v>0</v>
      </c>
      <c r="G5840" t="s">
        <v>5974</v>
      </c>
      <c r="H5840">
        <v>95661</v>
      </c>
      <c r="I5840" t="s">
        <v>210</v>
      </c>
      <c r="J5840">
        <v>10</v>
      </c>
      <c r="K5840">
        <v>3</v>
      </c>
      <c r="L5840" t="s">
        <v>85</v>
      </c>
      <c r="M5840">
        <v>20</v>
      </c>
      <c r="N5840" t="s">
        <v>35</v>
      </c>
      <c r="O5840" t="s">
        <v>9281</v>
      </c>
      <c r="P5840" t="s">
        <v>36</v>
      </c>
      <c r="Q5840" t="s">
        <v>87</v>
      </c>
      <c r="R5840" t="s">
        <v>38</v>
      </c>
      <c r="S5840">
        <v>6</v>
      </c>
      <c r="T5840">
        <v>26</v>
      </c>
      <c r="U5840" t="s">
        <v>75</v>
      </c>
      <c r="V5840">
        <v>6</v>
      </c>
      <c r="W5840" t="s">
        <v>40</v>
      </c>
      <c r="X5840">
        <v>20.04</v>
      </c>
      <c r="Y5840">
        <v>48</v>
      </c>
      <c r="Z5840" t="s">
        <v>40</v>
      </c>
      <c r="AA5840">
        <v>38.7346</v>
      </c>
      <c r="AB5840">
        <v>-121.23399999999999</v>
      </c>
    </row>
    <row r="5841" spans="1:28" x14ac:dyDescent="0.25">
      <c r="A5841" s="4" t="s">
        <v>9275</v>
      </c>
      <c r="B5841" t="s">
        <v>88</v>
      </c>
      <c r="C5841" t="s">
        <v>98</v>
      </c>
      <c r="D5841" t="s">
        <v>30</v>
      </c>
      <c r="E5841" t="s">
        <v>2307</v>
      </c>
      <c r="F5841">
        <v>0.2</v>
      </c>
      <c r="G5841" t="s">
        <v>5972</v>
      </c>
      <c r="H5841">
        <v>78041</v>
      </c>
      <c r="I5841" t="s">
        <v>3453</v>
      </c>
      <c r="J5841">
        <v>24</v>
      </c>
      <c r="K5841">
        <v>3</v>
      </c>
      <c r="L5841" t="s">
        <v>34</v>
      </c>
      <c r="M5841">
        <v>192</v>
      </c>
      <c r="N5841" t="s">
        <v>35</v>
      </c>
      <c r="O5841" t="s">
        <v>9281</v>
      </c>
      <c r="P5841" t="s">
        <v>36</v>
      </c>
      <c r="Q5841" t="s">
        <v>37</v>
      </c>
      <c r="R5841" t="s">
        <v>103</v>
      </c>
      <c r="S5841">
        <v>6</v>
      </c>
      <c r="T5841">
        <v>252</v>
      </c>
      <c r="U5841" t="s">
        <v>75</v>
      </c>
      <c r="V5841">
        <v>6</v>
      </c>
      <c r="W5841" t="s">
        <v>40</v>
      </c>
      <c r="X5841">
        <v>191.98</v>
      </c>
      <c r="Y5841">
        <v>12.5</v>
      </c>
      <c r="Z5841" t="s">
        <v>40</v>
      </c>
      <c r="AA5841">
        <v>27.556899999999999</v>
      </c>
      <c r="AB5841">
        <v>-99.490700000000004</v>
      </c>
    </row>
    <row r="5842" spans="1:28" x14ac:dyDescent="0.25">
      <c r="A5842" s="4" t="s">
        <v>9278</v>
      </c>
      <c r="B5842" t="s">
        <v>60</v>
      </c>
      <c r="C5842" t="s">
        <v>472</v>
      </c>
      <c r="D5842" t="s">
        <v>30</v>
      </c>
      <c r="E5842" t="s">
        <v>943</v>
      </c>
      <c r="F5842">
        <v>0.2</v>
      </c>
      <c r="G5842" t="s">
        <v>5975</v>
      </c>
      <c r="H5842">
        <v>28540</v>
      </c>
      <c r="I5842" t="s">
        <v>5976</v>
      </c>
      <c r="J5842">
        <v>10</v>
      </c>
      <c r="K5842">
        <v>1</v>
      </c>
      <c r="L5842" t="s">
        <v>65</v>
      </c>
      <c r="M5842">
        <v>103</v>
      </c>
      <c r="N5842" t="s">
        <v>35</v>
      </c>
      <c r="O5842" t="s">
        <v>9282</v>
      </c>
      <c r="P5842" t="s">
        <v>36</v>
      </c>
      <c r="Q5842" t="s">
        <v>407</v>
      </c>
      <c r="R5842" t="s">
        <v>67</v>
      </c>
      <c r="S5842">
        <v>6</v>
      </c>
      <c r="T5842">
        <v>134</v>
      </c>
      <c r="U5842" t="s">
        <v>75</v>
      </c>
      <c r="V5842">
        <v>6</v>
      </c>
      <c r="W5842" t="s">
        <v>40</v>
      </c>
      <c r="X5842">
        <v>102.59</v>
      </c>
      <c r="Y5842">
        <v>10</v>
      </c>
      <c r="Z5842" t="s">
        <v>40</v>
      </c>
      <c r="AA5842">
        <v>34.737499999999997</v>
      </c>
      <c r="AB5842">
        <v>-77.462800000000001</v>
      </c>
    </row>
    <row r="5843" spans="1:28" x14ac:dyDescent="0.25">
      <c r="A5843" s="4" t="s">
        <v>9278</v>
      </c>
      <c r="B5843" t="s">
        <v>28</v>
      </c>
      <c r="C5843" t="s">
        <v>472</v>
      </c>
      <c r="D5843" t="s">
        <v>30</v>
      </c>
      <c r="E5843" t="s">
        <v>943</v>
      </c>
      <c r="F5843">
        <v>0.2</v>
      </c>
      <c r="G5843" t="s">
        <v>5975</v>
      </c>
      <c r="H5843">
        <v>28540</v>
      </c>
      <c r="I5843" t="s">
        <v>132</v>
      </c>
      <c r="J5843">
        <v>1</v>
      </c>
      <c r="K5843">
        <v>2</v>
      </c>
      <c r="L5843" t="s">
        <v>65</v>
      </c>
      <c r="M5843">
        <v>13</v>
      </c>
      <c r="N5843" t="s">
        <v>35</v>
      </c>
      <c r="O5843" t="s">
        <v>9282</v>
      </c>
      <c r="P5843" t="s">
        <v>36</v>
      </c>
      <c r="Q5843" t="s">
        <v>407</v>
      </c>
      <c r="R5843" t="s">
        <v>318</v>
      </c>
      <c r="S5843">
        <v>6</v>
      </c>
      <c r="T5843">
        <v>17</v>
      </c>
      <c r="U5843" t="s">
        <v>75</v>
      </c>
      <c r="V5843">
        <v>6</v>
      </c>
      <c r="W5843" t="s">
        <v>40</v>
      </c>
      <c r="X5843">
        <v>12.77</v>
      </c>
      <c r="Y5843">
        <v>11.3</v>
      </c>
      <c r="Z5843" t="s">
        <v>40</v>
      </c>
      <c r="AA5843">
        <v>34.737499999999997</v>
      </c>
      <c r="AB5843">
        <v>-77.462800000000001</v>
      </c>
    </row>
    <row r="5844" spans="1:28" x14ac:dyDescent="0.25">
      <c r="A5844" s="4" t="s">
        <v>9278</v>
      </c>
      <c r="B5844" t="s">
        <v>28</v>
      </c>
      <c r="C5844" t="s">
        <v>472</v>
      </c>
      <c r="D5844" t="s">
        <v>30</v>
      </c>
      <c r="E5844" t="s">
        <v>943</v>
      </c>
      <c r="F5844">
        <v>0.2</v>
      </c>
      <c r="G5844" t="s">
        <v>5975</v>
      </c>
      <c r="H5844">
        <v>28540</v>
      </c>
      <c r="I5844" t="s">
        <v>2370</v>
      </c>
      <c r="J5844">
        <v>13</v>
      </c>
      <c r="K5844">
        <v>4</v>
      </c>
      <c r="L5844" t="s">
        <v>65</v>
      </c>
      <c r="M5844">
        <v>35</v>
      </c>
      <c r="N5844" t="s">
        <v>35</v>
      </c>
      <c r="O5844" t="s">
        <v>9282</v>
      </c>
      <c r="P5844" t="s">
        <v>36</v>
      </c>
      <c r="Q5844" t="s">
        <v>407</v>
      </c>
      <c r="R5844" t="s">
        <v>130</v>
      </c>
      <c r="S5844">
        <v>6</v>
      </c>
      <c r="T5844">
        <v>46</v>
      </c>
      <c r="U5844" t="s">
        <v>75</v>
      </c>
      <c r="V5844">
        <v>6</v>
      </c>
      <c r="W5844" t="s">
        <v>40</v>
      </c>
      <c r="X5844">
        <v>35.01</v>
      </c>
      <c r="Y5844">
        <v>37.5</v>
      </c>
      <c r="Z5844" t="s">
        <v>40</v>
      </c>
      <c r="AA5844">
        <v>34.737499999999997</v>
      </c>
      <c r="AB5844">
        <v>-77.462800000000001</v>
      </c>
    </row>
    <row r="5845" spans="1:28" x14ac:dyDescent="0.25">
      <c r="A5845" s="4" t="s">
        <v>9278</v>
      </c>
      <c r="B5845" t="s">
        <v>28</v>
      </c>
      <c r="C5845" t="s">
        <v>472</v>
      </c>
      <c r="D5845" t="s">
        <v>30</v>
      </c>
      <c r="E5845" t="s">
        <v>943</v>
      </c>
      <c r="F5845">
        <v>0.2</v>
      </c>
      <c r="G5845" t="s">
        <v>5975</v>
      </c>
      <c r="H5845">
        <v>28540</v>
      </c>
      <c r="I5845" t="s">
        <v>1626</v>
      </c>
      <c r="J5845">
        <v>15</v>
      </c>
      <c r="K5845">
        <v>1</v>
      </c>
      <c r="L5845" t="s">
        <v>65</v>
      </c>
      <c r="M5845">
        <v>39</v>
      </c>
      <c r="N5845" t="s">
        <v>35</v>
      </c>
      <c r="O5845" t="s">
        <v>9282</v>
      </c>
      <c r="P5845" t="s">
        <v>36</v>
      </c>
      <c r="Q5845" t="s">
        <v>407</v>
      </c>
      <c r="R5845" t="s">
        <v>38</v>
      </c>
      <c r="S5845">
        <v>6</v>
      </c>
      <c r="T5845">
        <v>51</v>
      </c>
      <c r="U5845" t="s">
        <v>75</v>
      </c>
      <c r="V5845">
        <v>6</v>
      </c>
      <c r="W5845" t="s">
        <v>40</v>
      </c>
      <c r="X5845">
        <v>39.15</v>
      </c>
      <c r="Y5845">
        <v>37.5</v>
      </c>
      <c r="Z5845" t="s">
        <v>40</v>
      </c>
      <c r="AA5845">
        <v>34.737499999999997</v>
      </c>
      <c r="AB5845">
        <v>-77.462800000000001</v>
      </c>
    </row>
    <row r="5846" spans="1:28" x14ac:dyDescent="0.25">
      <c r="A5846" s="4" t="s">
        <v>9278</v>
      </c>
      <c r="B5846" t="s">
        <v>28</v>
      </c>
      <c r="C5846" t="s">
        <v>472</v>
      </c>
      <c r="D5846" t="s">
        <v>30</v>
      </c>
      <c r="E5846" t="s">
        <v>943</v>
      </c>
      <c r="F5846">
        <v>0.2</v>
      </c>
      <c r="G5846" t="s">
        <v>5975</v>
      </c>
      <c r="H5846">
        <v>28540</v>
      </c>
      <c r="I5846" t="s">
        <v>1114</v>
      </c>
      <c r="J5846">
        <v>34</v>
      </c>
      <c r="K5846">
        <v>3</v>
      </c>
      <c r="L5846" t="s">
        <v>65</v>
      </c>
      <c r="M5846">
        <v>93</v>
      </c>
      <c r="N5846" t="s">
        <v>35</v>
      </c>
      <c r="O5846" t="s">
        <v>9282</v>
      </c>
      <c r="P5846" t="s">
        <v>36</v>
      </c>
      <c r="Q5846" t="s">
        <v>407</v>
      </c>
      <c r="R5846" t="s">
        <v>38</v>
      </c>
      <c r="S5846">
        <v>6</v>
      </c>
      <c r="T5846">
        <v>122</v>
      </c>
      <c r="U5846" t="s">
        <v>75</v>
      </c>
      <c r="V5846">
        <v>6</v>
      </c>
      <c r="W5846" t="s">
        <v>40</v>
      </c>
      <c r="X5846">
        <v>93.02</v>
      </c>
      <c r="Y5846">
        <v>36.299999999999997</v>
      </c>
      <c r="Z5846" t="s">
        <v>40</v>
      </c>
      <c r="AA5846">
        <v>34.737499999999997</v>
      </c>
      <c r="AB5846">
        <v>-77.462800000000001</v>
      </c>
    </row>
    <row r="5847" spans="1:28" x14ac:dyDescent="0.25">
      <c r="A5847" s="4" t="s">
        <v>9278</v>
      </c>
      <c r="B5847" t="s">
        <v>28</v>
      </c>
      <c r="C5847" t="s">
        <v>235</v>
      </c>
      <c r="D5847" t="s">
        <v>30</v>
      </c>
      <c r="E5847" t="s">
        <v>1047</v>
      </c>
      <c r="F5847">
        <v>0</v>
      </c>
      <c r="G5847" t="s">
        <v>5977</v>
      </c>
      <c r="H5847">
        <v>10009</v>
      </c>
      <c r="I5847" t="s">
        <v>4055</v>
      </c>
      <c r="J5847">
        <v>55</v>
      </c>
      <c r="K5847">
        <v>2</v>
      </c>
      <c r="L5847" t="s">
        <v>56</v>
      </c>
      <c r="M5847">
        <v>112</v>
      </c>
      <c r="N5847" t="s">
        <v>72</v>
      </c>
      <c r="O5847" t="s">
        <v>9283</v>
      </c>
      <c r="P5847" t="s">
        <v>36</v>
      </c>
      <c r="Q5847" t="s">
        <v>239</v>
      </c>
      <c r="R5847" t="s">
        <v>38</v>
      </c>
      <c r="S5847">
        <v>4</v>
      </c>
      <c r="T5847">
        <v>147</v>
      </c>
      <c r="U5847" t="s">
        <v>39</v>
      </c>
      <c r="V5847">
        <v>6</v>
      </c>
      <c r="W5847" t="s">
        <v>40</v>
      </c>
      <c r="X5847">
        <v>111.96</v>
      </c>
      <c r="Y5847">
        <v>49</v>
      </c>
      <c r="Z5847" t="s">
        <v>40</v>
      </c>
      <c r="AA5847">
        <v>40.726199999999999</v>
      </c>
      <c r="AB5847">
        <v>-73.979600000000005</v>
      </c>
    </row>
    <row r="5848" spans="1:28" x14ac:dyDescent="0.25">
      <c r="A5848" s="4" t="s">
        <v>9278</v>
      </c>
      <c r="B5848" t="s">
        <v>88</v>
      </c>
      <c r="C5848" t="s">
        <v>939</v>
      </c>
      <c r="D5848" t="s">
        <v>30</v>
      </c>
      <c r="E5848" t="s">
        <v>4923</v>
      </c>
      <c r="F5848">
        <v>0</v>
      </c>
      <c r="G5848" t="s">
        <v>5978</v>
      </c>
      <c r="H5848">
        <v>54915</v>
      </c>
      <c r="I5848" t="s">
        <v>2955</v>
      </c>
      <c r="J5848">
        <v>544</v>
      </c>
      <c r="K5848">
        <v>5</v>
      </c>
      <c r="L5848" t="s">
        <v>34</v>
      </c>
      <c r="M5848">
        <v>1650</v>
      </c>
      <c r="N5848" t="s">
        <v>35</v>
      </c>
      <c r="O5848" t="s">
        <v>9281</v>
      </c>
      <c r="P5848" t="s">
        <v>36</v>
      </c>
      <c r="Q5848" t="s">
        <v>253</v>
      </c>
      <c r="R5848" t="s">
        <v>103</v>
      </c>
      <c r="S5848">
        <v>5</v>
      </c>
      <c r="T5848">
        <v>2162</v>
      </c>
      <c r="U5848" t="s">
        <v>39</v>
      </c>
      <c r="V5848">
        <v>6</v>
      </c>
      <c r="W5848" t="s">
        <v>40</v>
      </c>
      <c r="X5848">
        <v>1649.75</v>
      </c>
      <c r="Y5848">
        <v>33</v>
      </c>
      <c r="Z5848" t="s">
        <v>40</v>
      </c>
      <c r="AA5848">
        <v>44.2425</v>
      </c>
      <c r="AB5848">
        <v>-88.356399999999994</v>
      </c>
    </row>
    <row r="5849" spans="1:28" x14ac:dyDescent="0.25">
      <c r="A5849" s="4" t="s">
        <v>9278</v>
      </c>
      <c r="B5849" t="s">
        <v>88</v>
      </c>
      <c r="C5849" t="s">
        <v>472</v>
      </c>
      <c r="D5849" t="s">
        <v>30</v>
      </c>
      <c r="E5849" t="s">
        <v>943</v>
      </c>
      <c r="F5849">
        <v>0.2</v>
      </c>
      <c r="G5849" t="s">
        <v>5975</v>
      </c>
      <c r="H5849">
        <v>28540</v>
      </c>
      <c r="I5849" t="s">
        <v>1657</v>
      </c>
      <c r="J5849">
        <v>6</v>
      </c>
      <c r="K5849">
        <v>1</v>
      </c>
      <c r="L5849" t="s">
        <v>65</v>
      </c>
      <c r="M5849">
        <v>23</v>
      </c>
      <c r="N5849" t="s">
        <v>35</v>
      </c>
      <c r="O5849" t="s">
        <v>9282</v>
      </c>
      <c r="P5849" t="s">
        <v>36</v>
      </c>
      <c r="Q5849" t="s">
        <v>407</v>
      </c>
      <c r="R5849" t="s">
        <v>103</v>
      </c>
      <c r="S5849">
        <v>6</v>
      </c>
      <c r="T5849">
        <v>30</v>
      </c>
      <c r="U5849" t="s">
        <v>75</v>
      </c>
      <c r="V5849">
        <v>6</v>
      </c>
      <c r="W5849" t="s">
        <v>40</v>
      </c>
      <c r="X5849">
        <v>22.7</v>
      </c>
      <c r="Y5849">
        <v>26.3</v>
      </c>
      <c r="Z5849" t="s">
        <v>40</v>
      </c>
      <c r="AA5849">
        <v>34.737499999999997</v>
      </c>
      <c r="AB5849">
        <v>-77.462800000000001</v>
      </c>
    </row>
    <row r="5850" spans="1:28" x14ac:dyDescent="0.25">
      <c r="A5850" s="4" t="s">
        <v>9278</v>
      </c>
      <c r="B5850" t="s">
        <v>88</v>
      </c>
      <c r="C5850" t="s">
        <v>235</v>
      </c>
      <c r="D5850" t="s">
        <v>30</v>
      </c>
      <c r="E5850" t="s">
        <v>1047</v>
      </c>
      <c r="F5850">
        <v>0</v>
      </c>
      <c r="G5850" t="s">
        <v>5977</v>
      </c>
      <c r="H5850">
        <v>10009</v>
      </c>
      <c r="I5850" t="s">
        <v>3902</v>
      </c>
      <c r="J5850">
        <v>273</v>
      </c>
      <c r="K5850">
        <v>7</v>
      </c>
      <c r="L5850" t="s">
        <v>56</v>
      </c>
      <c r="M5850">
        <v>1092</v>
      </c>
      <c r="N5850" t="s">
        <v>72</v>
      </c>
      <c r="O5850" t="s">
        <v>9283</v>
      </c>
      <c r="P5850" t="s">
        <v>36</v>
      </c>
      <c r="Q5850" t="s">
        <v>239</v>
      </c>
      <c r="R5850" t="s">
        <v>90</v>
      </c>
      <c r="S5850">
        <v>4</v>
      </c>
      <c r="T5850">
        <v>1431</v>
      </c>
      <c r="U5850" t="s">
        <v>39</v>
      </c>
      <c r="V5850">
        <v>6</v>
      </c>
      <c r="W5850" t="s">
        <v>40</v>
      </c>
      <c r="X5850">
        <v>1091.93</v>
      </c>
      <c r="Y5850">
        <v>25</v>
      </c>
      <c r="Z5850" t="s">
        <v>40</v>
      </c>
      <c r="AA5850">
        <v>40.726199999999999</v>
      </c>
      <c r="AB5850">
        <v>-73.979600000000005</v>
      </c>
    </row>
    <row r="5851" spans="1:28" x14ac:dyDescent="0.25">
      <c r="A5851" s="4" t="s">
        <v>9278</v>
      </c>
      <c r="B5851" t="s">
        <v>88</v>
      </c>
      <c r="C5851" t="s">
        <v>261</v>
      </c>
      <c r="D5851" t="s">
        <v>30</v>
      </c>
      <c r="E5851" t="s">
        <v>496</v>
      </c>
      <c r="F5851">
        <v>0</v>
      </c>
      <c r="G5851" t="s">
        <v>5979</v>
      </c>
      <c r="H5851">
        <v>98115</v>
      </c>
      <c r="I5851" t="s">
        <v>2038</v>
      </c>
      <c r="J5851">
        <v>30</v>
      </c>
      <c r="K5851">
        <v>3</v>
      </c>
      <c r="L5851" t="s">
        <v>85</v>
      </c>
      <c r="M5851">
        <v>177</v>
      </c>
      <c r="N5851" t="s">
        <v>72</v>
      </c>
      <c r="O5851" t="s">
        <v>9283</v>
      </c>
      <c r="P5851" t="s">
        <v>36</v>
      </c>
      <c r="Q5851" t="s">
        <v>264</v>
      </c>
      <c r="R5851" t="s">
        <v>103</v>
      </c>
      <c r="S5851">
        <v>4</v>
      </c>
      <c r="T5851">
        <v>232</v>
      </c>
      <c r="U5851" t="s">
        <v>39</v>
      </c>
      <c r="V5851">
        <v>6</v>
      </c>
      <c r="W5851" t="s">
        <v>40</v>
      </c>
      <c r="X5851">
        <v>177</v>
      </c>
      <c r="Y5851">
        <v>17</v>
      </c>
      <c r="Z5851" t="s">
        <v>40</v>
      </c>
      <c r="AA5851">
        <v>47.684899999999999</v>
      </c>
      <c r="AB5851">
        <v>-122.2968</v>
      </c>
    </row>
    <row r="5852" spans="1:28" x14ac:dyDescent="0.25">
      <c r="A5852" s="4" t="s">
        <v>9279</v>
      </c>
      <c r="B5852" t="s">
        <v>28</v>
      </c>
      <c r="C5852" t="s">
        <v>2861</v>
      </c>
      <c r="D5852" t="s">
        <v>30</v>
      </c>
      <c r="E5852" t="s">
        <v>258</v>
      </c>
      <c r="F5852">
        <v>0</v>
      </c>
      <c r="G5852" t="s">
        <v>5980</v>
      </c>
      <c r="H5852">
        <v>73120</v>
      </c>
      <c r="I5852" t="s">
        <v>1454</v>
      </c>
      <c r="J5852">
        <v>10</v>
      </c>
      <c r="K5852">
        <v>7</v>
      </c>
      <c r="L5852" t="s">
        <v>34</v>
      </c>
      <c r="M5852">
        <v>20</v>
      </c>
      <c r="N5852" t="s">
        <v>45</v>
      </c>
      <c r="O5852" t="s">
        <v>9284</v>
      </c>
      <c r="P5852" t="s">
        <v>36</v>
      </c>
      <c r="Q5852" t="s">
        <v>1303</v>
      </c>
      <c r="R5852" t="s">
        <v>47</v>
      </c>
      <c r="S5852">
        <v>6</v>
      </c>
      <c r="T5852">
        <v>26</v>
      </c>
      <c r="U5852" t="s">
        <v>75</v>
      </c>
      <c r="V5852">
        <v>6</v>
      </c>
      <c r="W5852" t="s">
        <v>40</v>
      </c>
      <c r="X5852">
        <v>20.16</v>
      </c>
      <c r="Y5852">
        <v>49</v>
      </c>
      <c r="Z5852" t="s">
        <v>40</v>
      </c>
      <c r="AA5852">
        <v>35.583500000000001</v>
      </c>
      <c r="AB5852">
        <v>-97.563800000000001</v>
      </c>
    </row>
    <row r="5853" spans="1:28" x14ac:dyDescent="0.25">
      <c r="A5853" s="4" t="s">
        <v>9279</v>
      </c>
      <c r="B5853" t="s">
        <v>28</v>
      </c>
      <c r="C5853" t="s">
        <v>2861</v>
      </c>
      <c r="D5853" t="s">
        <v>30</v>
      </c>
      <c r="E5853" t="s">
        <v>258</v>
      </c>
      <c r="F5853">
        <v>0</v>
      </c>
      <c r="G5853" t="s">
        <v>5980</v>
      </c>
      <c r="H5853">
        <v>73120</v>
      </c>
      <c r="I5853" t="s">
        <v>44</v>
      </c>
      <c r="J5853">
        <v>14</v>
      </c>
      <c r="K5853">
        <v>6</v>
      </c>
      <c r="L5853" t="s">
        <v>34</v>
      </c>
      <c r="M5853">
        <v>29</v>
      </c>
      <c r="N5853" t="s">
        <v>45</v>
      </c>
      <c r="O5853" t="s">
        <v>9284</v>
      </c>
      <c r="P5853" t="s">
        <v>36</v>
      </c>
      <c r="Q5853" t="s">
        <v>1303</v>
      </c>
      <c r="R5853" t="s">
        <v>47</v>
      </c>
      <c r="S5853">
        <v>6</v>
      </c>
      <c r="T5853">
        <v>39</v>
      </c>
      <c r="U5853" t="s">
        <v>75</v>
      </c>
      <c r="V5853">
        <v>6</v>
      </c>
      <c r="W5853" t="s">
        <v>40</v>
      </c>
      <c r="X5853">
        <v>29.46</v>
      </c>
      <c r="Y5853">
        <v>49</v>
      </c>
      <c r="Z5853" t="s">
        <v>40</v>
      </c>
      <c r="AA5853">
        <v>35.583500000000001</v>
      </c>
      <c r="AB5853">
        <v>-97.563800000000001</v>
      </c>
    </row>
    <row r="5854" spans="1:28" x14ac:dyDescent="0.25">
      <c r="A5854" s="4" t="s">
        <v>9279</v>
      </c>
      <c r="B5854" t="s">
        <v>28</v>
      </c>
      <c r="C5854" t="s">
        <v>2861</v>
      </c>
      <c r="D5854" t="s">
        <v>30</v>
      </c>
      <c r="E5854" t="s">
        <v>258</v>
      </c>
      <c r="F5854">
        <v>0</v>
      </c>
      <c r="G5854" t="s">
        <v>5980</v>
      </c>
      <c r="H5854">
        <v>73120</v>
      </c>
      <c r="I5854" t="s">
        <v>3090</v>
      </c>
      <c r="J5854">
        <v>252</v>
      </c>
      <c r="K5854">
        <v>3</v>
      </c>
      <c r="L5854" t="s">
        <v>34</v>
      </c>
      <c r="M5854">
        <v>869</v>
      </c>
      <c r="N5854" t="s">
        <v>45</v>
      </c>
      <c r="O5854" t="s">
        <v>9284</v>
      </c>
      <c r="P5854" t="s">
        <v>36</v>
      </c>
      <c r="Q5854" t="s">
        <v>1303</v>
      </c>
      <c r="R5854" t="s">
        <v>159</v>
      </c>
      <c r="S5854">
        <v>6</v>
      </c>
      <c r="T5854">
        <v>1138</v>
      </c>
      <c r="U5854" t="s">
        <v>75</v>
      </c>
      <c r="V5854">
        <v>6</v>
      </c>
      <c r="W5854" t="s">
        <v>40</v>
      </c>
      <c r="X5854">
        <v>868.59</v>
      </c>
      <c r="Y5854">
        <v>29</v>
      </c>
      <c r="Z5854" t="s">
        <v>40</v>
      </c>
      <c r="AA5854">
        <v>35.583500000000001</v>
      </c>
      <c r="AB5854">
        <v>-97.563800000000001</v>
      </c>
    </row>
    <row r="5855" spans="1:28" x14ac:dyDescent="0.25">
      <c r="A5855" s="4" t="s">
        <v>9279</v>
      </c>
      <c r="B5855" t="s">
        <v>28</v>
      </c>
      <c r="C5855" t="s">
        <v>2861</v>
      </c>
      <c r="D5855" t="s">
        <v>30</v>
      </c>
      <c r="E5855" t="s">
        <v>258</v>
      </c>
      <c r="F5855">
        <v>0</v>
      </c>
      <c r="G5855" t="s">
        <v>5980</v>
      </c>
      <c r="H5855">
        <v>73120</v>
      </c>
      <c r="I5855" t="s">
        <v>1086</v>
      </c>
      <c r="J5855">
        <v>56</v>
      </c>
      <c r="K5855">
        <v>4</v>
      </c>
      <c r="L5855" t="s">
        <v>34</v>
      </c>
      <c r="M5855">
        <v>122</v>
      </c>
      <c r="N5855" t="s">
        <v>45</v>
      </c>
      <c r="O5855" t="s">
        <v>9284</v>
      </c>
      <c r="P5855" t="s">
        <v>36</v>
      </c>
      <c r="Q5855" t="s">
        <v>1303</v>
      </c>
      <c r="R5855" t="s">
        <v>49</v>
      </c>
      <c r="S5855">
        <v>6</v>
      </c>
      <c r="T5855">
        <v>159</v>
      </c>
      <c r="U5855" t="s">
        <v>75</v>
      </c>
      <c r="V5855">
        <v>6</v>
      </c>
      <c r="W5855" t="s">
        <v>40</v>
      </c>
      <c r="X5855">
        <v>121.6</v>
      </c>
      <c r="Y5855">
        <v>46</v>
      </c>
      <c r="Z5855" t="s">
        <v>40</v>
      </c>
      <c r="AA5855">
        <v>35.583500000000001</v>
      </c>
      <c r="AB5855">
        <v>-97.563800000000001</v>
      </c>
    </row>
    <row r="5856" spans="1:28" x14ac:dyDescent="0.25">
      <c r="A5856" s="4" t="s">
        <v>9279</v>
      </c>
      <c r="B5856" t="s">
        <v>28</v>
      </c>
      <c r="C5856" t="s">
        <v>2861</v>
      </c>
      <c r="D5856" t="s">
        <v>30</v>
      </c>
      <c r="E5856" t="s">
        <v>258</v>
      </c>
      <c r="F5856">
        <v>0</v>
      </c>
      <c r="G5856" t="s">
        <v>5980</v>
      </c>
      <c r="H5856">
        <v>73120</v>
      </c>
      <c r="I5856" t="s">
        <v>1103</v>
      </c>
      <c r="J5856">
        <v>6</v>
      </c>
      <c r="K5856">
        <v>2</v>
      </c>
      <c r="L5856" t="s">
        <v>34</v>
      </c>
      <c r="M5856">
        <v>13</v>
      </c>
      <c r="N5856" t="s">
        <v>45</v>
      </c>
      <c r="O5856" t="s">
        <v>9284</v>
      </c>
      <c r="P5856" t="s">
        <v>36</v>
      </c>
      <c r="Q5856" t="s">
        <v>1303</v>
      </c>
      <c r="R5856" t="s">
        <v>38</v>
      </c>
      <c r="S5856">
        <v>6</v>
      </c>
      <c r="T5856">
        <v>17</v>
      </c>
      <c r="U5856" t="s">
        <v>75</v>
      </c>
      <c r="V5856">
        <v>6</v>
      </c>
      <c r="W5856" t="s">
        <v>40</v>
      </c>
      <c r="X5856">
        <v>12.96</v>
      </c>
      <c r="Y5856">
        <v>48</v>
      </c>
      <c r="Z5856" t="s">
        <v>40</v>
      </c>
      <c r="AA5856">
        <v>35.583500000000001</v>
      </c>
      <c r="AB5856">
        <v>-97.563800000000001</v>
      </c>
    </row>
    <row r="5857" spans="1:28" x14ac:dyDescent="0.25">
      <c r="A5857" s="4" t="s">
        <v>9279</v>
      </c>
      <c r="B5857" t="s">
        <v>28</v>
      </c>
      <c r="C5857" t="s">
        <v>2695</v>
      </c>
      <c r="D5857" t="s">
        <v>30</v>
      </c>
      <c r="E5857" t="s">
        <v>4524</v>
      </c>
      <c r="F5857">
        <v>0.2</v>
      </c>
      <c r="G5857" t="s">
        <v>5981</v>
      </c>
      <c r="H5857">
        <v>84106</v>
      </c>
      <c r="I5857" t="s">
        <v>897</v>
      </c>
      <c r="J5857">
        <v>13</v>
      </c>
      <c r="K5857">
        <v>5</v>
      </c>
      <c r="L5857" t="s">
        <v>85</v>
      </c>
      <c r="M5857">
        <v>42</v>
      </c>
      <c r="N5857" t="s">
        <v>45</v>
      </c>
      <c r="O5857" t="s">
        <v>9284</v>
      </c>
      <c r="P5857" t="s">
        <v>36</v>
      </c>
      <c r="Q5857" t="s">
        <v>480</v>
      </c>
      <c r="R5857" t="s">
        <v>49</v>
      </c>
      <c r="S5857">
        <v>6</v>
      </c>
      <c r="T5857">
        <v>55</v>
      </c>
      <c r="U5857" t="s">
        <v>75</v>
      </c>
      <c r="V5857">
        <v>6</v>
      </c>
      <c r="W5857" t="s">
        <v>40</v>
      </c>
      <c r="X5857">
        <v>41.72</v>
      </c>
      <c r="Y5857">
        <v>31.3</v>
      </c>
      <c r="Z5857" t="s">
        <v>40</v>
      </c>
      <c r="AA5857">
        <v>40.705599999999997</v>
      </c>
      <c r="AB5857">
        <v>-111.8548</v>
      </c>
    </row>
    <row r="5858" spans="1:28" x14ac:dyDescent="0.25">
      <c r="A5858" s="4" t="s">
        <v>9279</v>
      </c>
      <c r="B5858" t="s">
        <v>28</v>
      </c>
      <c r="C5858" t="s">
        <v>2695</v>
      </c>
      <c r="D5858" t="s">
        <v>30</v>
      </c>
      <c r="E5858" t="s">
        <v>4524</v>
      </c>
      <c r="F5858">
        <v>0</v>
      </c>
      <c r="G5858" t="s">
        <v>5981</v>
      </c>
      <c r="H5858">
        <v>84106</v>
      </c>
      <c r="I5858" t="s">
        <v>2558</v>
      </c>
      <c r="J5858">
        <v>33</v>
      </c>
      <c r="K5858">
        <v>8</v>
      </c>
      <c r="L5858" t="s">
        <v>85</v>
      </c>
      <c r="M5858">
        <v>72</v>
      </c>
      <c r="N5858" t="s">
        <v>45</v>
      </c>
      <c r="O5858" t="s">
        <v>9284</v>
      </c>
      <c r="P5858" t="s">
        <v>36</v>
      </c>
      <c r="Q5858" t="s">
        <v>480</v>
      </c>
      <c r="R5858" t="s">
        <v>38</v>
      </c>
      <c r="S5858">
        <v>6</v>
      </c>
      <c r="T5858">
        <v>94</v>
      </c>
      <c r="U5858" t="s">
        <v>75</v>
      </c>
      <c r="V5858">
        <v>6</v>
      </c>
      <c r="W5858" t="s">
        <v>40</v>
      </c>
      <c r="X5858">
        <v>71.599999999999994</v>
      </c>
      <c r="Y5858">
        <v>46</v>
      </c>
      <c r="Z5858" t="s">
        <v>40</v>
      </c>
      <c r="AA5858">
        <v>40.705599999999997</v>
      </c>
      <c r="AB5858">
        <v>-111.8548</v>
      </c>
    </row>
    <row r="5859" spans="1:28" x14ac:dyDescent="0.25">
      <c r="A5859" s="4" t="s">
        <v>9279</v>
      </c>
      <c r="B5859" t="s">
        <v>28</v>
      </c>
      <c r="C5859" t="s">
        <v>2695</v>
      </c>
      <c r="D5859" t="s">
        <v>30</v>
      </c>
      <c r="E5859" t="s">
        <v>4524</v>
      </c>
      <c r="F5859">
        <v>0</v>
      </c>
      <c r="G5859" t="s">
        <v>5981</v>
      </c>
      <c r="H5859">
        <v>84106</v>
      </c>
      <c r="I5859" t="s">
        <v>5982</v>
      </c>
      <c r="J5859">
        <v>21</v>
      </c>
      <c r="K5859">
        <v>2</v>
      </c>
      <c r="L5859" t="s">
        <v>85</v>
      </c>
      <c r="M5859">
        <v>46</v>
      </c>
      <c r="N5859" t="s">
        <v>45</v>
      </c>
      <c r="O5859" t="s">
        <v>9284</v>
      </c>
      <c r="P5859" t="s">
        <v>36</v>
      </c>
      <c r="Q5859" t="s">
        <v>480</v>
      </c>
      <c r="R5859" t="s">
        <v>38</v>
      </c>
      <c r="S5859">
        <v>6</v>
      </c>
      <c r="T5859">
        <v>60</v>
      </c>
      <c r="U5859" t="s">
        <v>75</v>
      </c>
      <c r="V5859">
        <v>6</v>
      </c>
      <c r="W5859" t="s">
        <v>40</v>
      </c>
      <c r="X5859">
        <v>45.68</v>
      </c>
      <c r="Y5859">
        <v>46</v>
      </c>
      <c r="Z5859" t="s">
        <v>40</v>
      </c>
      <c r="AA5859">
        <v>40.705599999999997</v>
      </c>
      <c r="AB5859">
        <v>-111.8548</v>
      </c>
    </row>
    <row r="5860" spans="1:28" x14ac:dyDescent="0.25">
      <c r="A5860" s="4" t="s">
        <v>9279</v>
      </c>
      <c r="B5860" t="s">
        <v>28</v>
      </c>
      <c r="C5860" t="s">
        <v>2695</v>
      </c>
      <c r="D5860" t="s">
        <v>30</v>
      </c>
      <c r="E5860" t="s">
        <v>4524</v>
      </c>
      <c r="F5860">
        <v>0</v>
      </c>
      <c r="G5860" t="s">
        <v>5981</v>
      </c>
      <c r="H5860">
        <v>84106</v>
      </c>
      <c r="I5860" t="s">
        <v>1863</v>
      </c>
      <c r="J5860">
        <v>29</v>
      </c>
      <c r="K5860">
        <v>9</v>
      </c>
      <c r="L5860" t="s">
        <v>85</v>
      </c>
      <c r="M5860">
        <v>60</v>
      </c>
      <c r="N5860" t="s">
        <v>45</v>
      </c>
      <c r="O5860" t="s">
        <v>9284</v>
      </c>
      <c r="P5860" t="s">
        <v>36</v>
      </c>
      <c r="Q5860" t="s">
        <v>480</v>
      </c>
      <c r="R5860" t="s">
        <v>38</v>
      </c>
      <c r="S5860">
        <v>6</v>
      </c>
      <c r="T5860">
        <v>79</v>
      </c>
      <c r="U5860" t="s">
        <v>75</v>
      </c>
      <c r="V5860">
        <v>6</v>
      </c>
      <c r="W5860" t="s">
        <v>40</v>
      </c>
      <c r="X5860">
        <v>60.12</v>
      </c>
      <c r="Y5860">
        <v>48</v>
      </c>
      <c r="Z5860" t="s">
        <v>40</v>
      </c>
      <c r="AA5860">
        <v>40.705599999999997</v>
      </c>
      <c r="AB5860">
        <v>-111.8548</v>
      </c>
    </row>
    <row r="5861" spans="1:28" x14ac:dyDescent="0.25">
      <c r="A5861" s="4" t="s">
        <v>9279</v>
      </c>
      <c r="B5861" t="s">
        <v>28</v>
      </c>
      <c r="C5861" t="s">
        <v>104</v>
      </c>
      <c r="D5861" t="s">
        <v>30</v>
      </c>
      <c r="E5861" t="s">
        <v>522</v>
      </c>
      <c r="F5861">
        <v>0</v>
      </c>
      <c r="G5861" t="s">
        <v>5983</v>
      </c>
      <c r="H5861">
        <v>22153</v>
      </c>
      <c r="I5861" t="s">
        <v>5121</v>
      </c>
      <c r="J5861">
        <v>33</v>
      </c>
      <c r="K5861">
        <v>6</v>
      </c>
      <c r="L5861" t="s">
        <v>65</v>
      </c>
      <c r="M5861">
        <v>67</v>
      </c>
      <c r="N5861" t="s">
        <v>72</v>
      </c>
      <c r="O5861" t="s">
        <v>9282</v>
      </c>
      <c r="P5861" t="s">
        <v>36</v>
      </c>
      <c r="Q5861" t="s">
        <v>108</v>
      </c>
      <c r="R5861" t="s">
        <v>130</v>
      </c>
      <c r="S5861">
        <v>5</v>
      </c>
      <c r="T5861">
        <v>87</v>
      </c>
      <c r="U5861" t="s">
        <v>39</v>
      </c>
      <c r="V5861">
        <v>6</v>
      </c>
      <c r="W5861" t="s">
        <v>40</v>
      </c>
      <c r="X5861">
        <v>66.540000000000006</v>
      </c>
      <c r="Y5861">
        <v>49</v>
      </c>
      <c r="Z5861" t="s">
        <v>40</v>
      </c>
      <c r="AA5861">
        <v>38.744900000000001</v>
      </c>
      <c r="AB5861">
        <v>-77.236999999999995</v>
      </c>
    </row>
    <row r="5862" spans="1:28" x14ac:dyDescent="0.25">
      <c r="A5862" s="4" t="s">
        <v>9279</v>
      </c>
      <c r="B5862" t="s">
        <v>28</v>
      </c>
      <c r="C5862" t="s">
        <v>104</v>
      </c>
      <c r="D5862" t="s">
        <v>30</v>
      </c>
      <c r="E5862" t="s">
        <v>522</v>
      </c>
      <c r="F5862">
        <v>0</v>
      </c>
      <c r="G5862" t="s">
        <v>5983</v>
      </c>
      <c r="H5862">
        <v>22153</v>
      </c>
      <c r="I5862" t="s">
        <v>3629</v>
      </c>
      <c r="J5862">
        <v>116</v>
      </c>
      <c r="K5862">
        <v>7</v>
      </c>
      <c r="L5862" t="s">
        <v>65</v>
      </c>
      <c r="M5862">
        <v>233</v>
      </c>
      <c r="N5862" t="s">
        <v>72</v>
      </c>
      <c r="O5862" t="s">
        <v>9282</v>
      </c>
      <c r="P5862" t="s">
        <v>36</v>
      </c>
      <c r="Q5862" t="s">
        <v>108</v>
      </c>
      <c r="R5862" t="s">
        <v>49</v>
      </c>
      <c r="S5862">
        <v>5</v>
      </c>
      <c r="T5862">
        <v>305</v>
      </c>
      <c r="U5862" t="s">
        <v>39</v>
      </c>
      <c r="V5862">
        <v>6</v>
      </c>
      <c r="W5862" t="s">
        <v>40</v>
      </c>
      <c r="X5862">
        <v>232.96</v>
      </c>
      <c r="Y5862">
        <v>50</v>
      </c>
      <c r="Z5862" t="s">
        <v>40</v>
      </c>
      <c r="AA5862">
        <v>38.744900000000001</v>
      </c>
      <c r="AB5862">
        <v>-77.236999999999995</v>
      </c>
    </row>
    <row r="5863" spans="1:28" x14ac:dyDescent="0.25">
      <c r="A5863" s="4" t="s">
        <v>9279</v>
      </c>
      <c r="B5863" t="s">
        <v>28</v>
      </c>
      <c r="C5863" t="s">
        <v>104</v>
      </c>
      <c r="D5863" t="s">
        <v>30</v>
      </c>
      <c r="E5863" t="s">
        <v>522</v>
      </c>
      <c r="F5863">
        <v>0</v>
      </c>
      <c r="G5863" t="s">
        <v>5983</v>
      </c>
      <c r="H5863">
        <v>22153</v>
      </c>
      <c r="I5863" t="s">
        <v>959</v>
      </c>
      <c r="J5863">
        <v>14</v>
      </c>
      <c r="K5863">
        <v>3</v>
      </c>
      <c r="L5863" t="s">
        <v>65</v>
      </c>
      <c r="M5863">
        <v>43</v>
      </c>
      <c r="N5863" t="s">
        <v>72</v>
      </c>
      <c r="O5863" t="s">
        <v>9282</v>
      </c>
      <c r="P5863" t="s">
        <v>36</v>
      </c>
      <c r="Q5863" t="s">
        <v>108</v>
      </c>
      <c r="R5863" t="s">
        <v>159</v>
      </c>
      <c r="S5863">
        <v>5</v>
      </c>
      <c r="T5863">
        <v>57</v>
      </c>
      <c r="U5863" t="s">
        <v>39</v>
      </c>
      <c r="V5863">
        <v>6</v>
      </c>
      <c r="W5863" t="s">
        <v>40</v>
      </c>
      <c r="X5863">
        <v>43.26</v>
      </c>
      <c r="Y5863">
        <v>33</v>
      </c>
      <c r="Z5863" t="s">
        <v>40</v>
      </c>
      <c r="AA5863">
        <v>38.744900000000001</v>
      </c>
      <c r="AB5863">
        <v>-77.236999999999995</v>
      </c>
    </row>
    <row r="5864" spans="1:28" x14ac:dyDescent="0.25">
      <c r="A5864" s="4" t="s">
        <v>9279</v>
      </c>
      <c r="B5864" t="s">
        <v>88</v>
      </c>
      <c r="C5864" t="s">
        <v>2861</v>
      </c>
      <c r="D5864" t="s">
        <v>30</v>
      </c>
      <c r="E5864" t="s">
        <v>258</v>
      </c>
      <c r="F5864">
        <v>0</v>
      </c>
      <c r="G5864" t="s">
        <v>5980</v>
      </c>
      <c r="H5864">
        <v>73120</v>
      </c>
      <c r="I5864" t="s">
        <v>5687</v>
      </c>
      <c r="J5864">
        <v>1</v>
      </c>
      <c r="K5864">
        <v>1</v>
      </c>
      <c r="L5864" t="s">
        <v>34</v>
      </c>
      <c r="M5864">
        <v>6</v>
      </c>
      <c r="N5864" t="s">
        <v>45</v>
      </c>
      <c r="O5864" t="s">
        <v>9284</v>
      </c>
      <c r="P5864" t="s">
        <v>36</v>
      </c>
      <c r="Q5864" t="s">
        <v>1303</v>
      </c>
      <c r="R5864" t="s">
        <v>90</v>
      </c>
      <c r="S5864">
        <v>6</v>
      </c>
      <c r="T5864">
        <v>7</v>
      </c>
      <c r="U5864" t="s">
        <v>75</v>
      </c>
      <c r="V5864">
        <v>6</v>
      </c>
      <c r="W5864" t="s">
        <v>40</v>
      </c>
      <c r="X5864">
        <v>5.5</v>
      </c>
      <c r="Y5864">
        <v>25</v>
      </c>
      <c r="Z5864" t="s">
        <v>40</v>
      </c>
      <c r="AA5864">
        <v>35.583500000000001</v>
      </c>
      <c r="AB5864">
        <v>-97.563800000000001</v>
      </c>
    </row>
    <row r="5865" spans="1:28" x14ac:dyDescent="0.25">
      <c r="A5865" s="4" t="s">
        <v>9285</v>
      </c>
      <c r="B5865" t="s">
        <v>60</v>
      </c>
      <c r="C5865" t="s">
        <v>235</v>
      </c>
      <c r="D5865" t="s">
        <v>30</v>
      </c>
      <c r="E5865" t="s">
        <v>2878</v>
      </c>
      <c r="F5865">
        <v>0.4</v>
      </c>
      <c r="G5865" t="s">
        <v>5984</v>
      </c>
      <c r="H5865">
        <v>10011</v>
      </c>
      <c r="I5865" t="s">
        <v>1154</v>
      </c>
      <c r="J5865">
        <v>-38</v>
      </c>
      <c r="K5865">
        <v>1</v>
      </c>
      <c r="L5865" t="s">
        <v>56</v>
      </c>
      <c r="M5865">
        <v>142</v>
      </c>
      <c r="N5865" t="s">
        <v>72</v>
      </c>
      <c r="O5865" t="s">
        <v>9282</v>
      </c>
      <c r="P5865" t="s">
        <v>36</v>
      </c>
      <c r="Q5865" t="s">
        <v>239</v>
      </c>
      <c r="R5865" t="s">
        <v>232</v>
      </c>
      <c r="S5865">
        <v>4</v>
      </c>
      <c r="T5865">
        <v>186</v>
      </c>
      <c r="U5865" t="s">
        <v>39</v>
      </c>
      <c r="V5865">
        <v>6</v>
      </c>
      <c r="W5865" t="s">
        <v>40</v>
      </c>
      <c r="X5865">
        <v>142.18</v>
      </c>
      <c r="Y5865">
        <v>-26.7</v>
      </c>
      <c r="Z5865" t="s">
        <v>40</v>
      </c>
      <c r="AA5865">
        <v>40.740200000000002</v>
      </c>
      <c r="AB5865">
        <v>-73.999600000000001</v>
      </c>
    </row>
    <row r="5866" spans="1:28" x14ac:dyDescent="0.25">
      <c r="A5866" s="4" t="s">
        <v>9280</v>
      </c>
      <c r="B5866" t="s">
        <v>60</v>
      </c>
      <c r="C5866" t="s">
        <v>589</v>
      </c>
      <c r="D5866" t="s">
        <v>30</v>
      </c>
      <c r="E5866" t="s">
        <v>3095</v>
      </c>
      <c r="F5866">
        <v>0.15</v>
      </c>
      <c r="G5866" t="s">
        <v>5985</v>
      </c>
      <c r="H5866">
        <v>93727</v>
      </c>
      <c r="I5866" t="s">
        <v>5726</v>
      </c>
      <c r="J5866">
        <v>21</v>
      </c>
      <c r="K5866">
        <v>2</v>
      </c>
      <c r="L5866" t="s">
        <v>85</v>
      </c>
      <c r="M5866">
        <v>121</v>
      </c>
      <c r="N5866" t="s">
        <v>45</v>
      </c>
      <c r="O5866" t="s">
        <v>9284</v>
      </c>
      <c r="P5866" t="s">
        <v>36</v>
      </c>
      <c r="Q5866" t="s">
        <v>87</v>
      </c>
      <c r="R5866" t="s">
        <v>124</v>
      </c>
      <c r="S5866">
        <v>4</v>
      </c>
      <c r="T5866">
        <v>158</v>
      </c>
      <c r="U5866" t="s">
        <v>39</v>
      </c>
      <c r="V5866">
        <v>6</v>
      </c>
      <c r="W5866" t="s">
        <v>40</v>
      </c>
      <c r="X5866">
        <v>120.67</v>
      </c>
      <c r="Y5866">
        <v>17.600000000000001</v>
      </c>
      <c r="Z5866" t="s">
        <v>40</v>
      </c>
      <c r="AA5866">
        <v>36.752800000000001</v>
      </c>
      <c r="AB5866">
        <v>-119.70610000000001</v>
      </c>
    </row>
    <row r="5867" spans="1:28" x14ac:dyDescent="0.25">
      <c r="A5867" s="4" t="s">
        <v>9280</v>
      </c>
      <c r="B5867" t="s">
        <v>60</v>
      </c>
      <c r="C5867" t="s">
        <v>3246</v>
      </c>
      <c r="D5867" t="s">
        <v>30</v>
      </c>
      <c r="E5867" t="s">
        <v>1228</v>
      </c>
      <c r="F5867">
        <v>0</v>
      </c>
      <c r="G5867" t="s">
        <v>5986</v>
      </c>
      <c r="H5867">
        <v>8861</v>
      </c>
      <c r="I5867" t="s">
        <v>636</v>
      </c>
      <c r="J5867">
        <v>12</v>
      </c>
      <c r="K5867">
        <v>1</v>
      </c>
      <c r="L5867" t="s">
        <v>56</v>
      </c>
      <c r="M5867">
        <v>121</v>
      </c>
      <c r="N5867" t="s">
        <v>35</v>
      </c>
      <c r="O5867" t="s">
        <v>9282</v>
      </c>
      <c r="P5867" t="s">
        <v>73</v>
      </c>
      <c r="Q5867" t="s">
        <v>288</v>
      </c>
      <c r="R5867" t="s">
        <v>124</v>
      </c>
      <c r="S5867">
        <v>3</v>
      </c>
      <c r="T5867">
        <v>159</v>
      </c>
      <c r="U5867" t="s">
        <v>59</v>
      </c>
      <c r="V5867">
        <v>1</v>
      </c>
      <c r="W5867" t="s">
        <v>40</v>
      </c>
      <c r="X5867">
        <v>120.98</v>
      </c>
      <c r="Y5867">
        <v>10</v>
      </c>
      <c r="Z5867" t="s">
        <v>40</v>
      </c>
      <c r="AA5867">
        <v>40.517600000000002</v>
      </c>
      <c r="AB5867">
        <v>-74.275400000000005</v>
      </c>
    </row>
    <row r="5868" spans="1:28" x14ac:dyDescent="0.25">
      <c r="A5868" s="4" t="s">
        <v>9280</v>
      </c>
      <c r="B5868" t="s">
        <v>28</v>
      </c>
      <c r="C5868" t="s">
        <v>296</v>
      </c>
      <c r="D5868" t="s">
        <v>30</v>
      </c>
      <c r="E5868" t="s">
        <v>3739</v>
      </c>
      <c r="F5868">
        <v>0</v>
      </c>
      <c r="G5868" t="s">
        <v>5987</v>
      </c>
      <c r="H5868">
        <v>65203</v>
      </c>
      <c r="I5868" t="s">
        <v>4485</v>
      </c>
      <c r="J5868">
        <v>752</v>
      </c>
      <c r="K5868">
        <v>7</v>
      </c>
      <c r="L5868" t="s">
        <v>34</v>
      </c>
      <c r="M5868">
        <v>1928</v>
      </c>
      <c r="N5868" t="s">
        <v>45</v>
      </c>
      <c r="O5868" t="s">
        <v>9284</v>
      </c>
      <c r="P5868" t="s">
        <v>86</v>
      </c>
      <c r="Q5868" t="s">
        <v>300</v>
      </c>
      <c r="R5868" t="s">
        <v>159</v>
      </c>
      <c r="S5868">
        <v>4</v>
      </c>
      <c r="T5868">
        <v>2526</v>
      </c>
      <c r="U5868" t="s">
        <v>59</v>
      </c>
      <c r="V5868">
        <v>3</v>
      </c>
      <c r="W5868" t="s">
        <v>40</v>
      </c>
      <c r="X5868">
        <v>1927.59</v>
      </c>
      <c r="Y5868">
        <v>39</v>
      </c>
      <c r="Z5868" t="s">
        <v>40</v>
      </c>
      <c r="AA5868">
        <v>38.934800000000003</v>
      </c>
      <c r="AB5868">
        <v>-92.363900000000001</v>
      </c>
    </row>
    <row r="5869" spans="1:28" x14ac:dyDescent="0.25">
      <c r="A5869" s="4" t="s">
        <v>9280</v>
      </c>
      <c r="B5869" t="s">
        <v>28</v>
      </c>
      <c r="C5869" t="s">
        <v>3246</v>
      </c>
      <c r="D5869" t="s">
        <v>30</v>
      </c>
      <c r="E5869" t="s">
        <v>1228</v>
      </c>
      <c r="F5869">
        <v>0</v>
      </c>
      <c r="G5869" t="s">
        <v>5986</v>
      </c>
      <c r="H5869">
        <v>8861</v>
      </c>
      <c r="I5869" t="s">
        <v>5147</v>
      </c>
      <c r="J5869">
        <v>149</v>
      </c>
      <c r="K5869">
        <v>1</v>
      </c>
      <c r="L5869" t="s">
        <v>56</v>
      </c>
      <c r="M5869">
        <v>316</v>
      </c>
      <c r="N5869" t="s">
        <v>35</v>
      </c>
      <c r="O5869" t="s">
        <v>9282</v>
      </c>
      <c r="P5869" t="s">
        <v>73</v>
      </c>
      <c r="Q5869" t="s">
        <v>288</v>
      </c>
      <c r="R5869" t="s">
        <v>49</v>
      </c>
      <c r="S5869">
        <v>3</v>
      </c>
      <c r="T5869">
        <v>414</v>
      </c>
      <c r="U5869" t="s">
        <v>59</v>
      </c>
      <c r="V5869">
        <v>1</v>
      </c>
      <c r="W5869" t="s">
        <v>40</v>
      </c>
      <c r="X5869">
        <v>315.98</v>
      </c>
      <c r="Y5869">
        <v>47</v>
      </c>
      <c r="Z5869" t="s">
        <v>40</v>
      </c>
      <c r="AA5869">
        <v>40.517600000000002</v>
      </c>
      <c r="AB5869">
        <v>-74.275400000000005</v>
      </c>
    </row>
    <row r="5870" spans="1:28" x14ac:dyDescent="0.25">
      <c r="A5870" s="4" t="s">
        <v>9280</v>
      </c>
      <c r="B5870" t="s">
        <v>28</v>
      </c>
      <c r="C5870" t="s">
        <v>120</v>
      </c>
      <c r="D5870" t="s">
        <v>30</v>
      </c>
      <c r="E5870" t="s">
        <v>3666</v>
      </c>
      <c r="F5870">
        <v>0.2</v>
      </c>
      <c r="G5870" t="s">
        <v>5988</v>
      </c>
      <c r="H5870">
        <v>94122</v>
      </c>
      <c r="I5870" t="s">
        <v>945</v>
      </c>
      <c r="J5870">
        <v>7</v>
      </c>
      <c r="K5870">
        <v>5</v>
      </c>
      <c r="L5870" t="s">
        <v>85</v>
      </c>
      <c r="M5870">
        <v>18</v>
      </c>
      <c r="N5870" t="s">
        <v>45</v>
      </c>
      <c r="O5870" t="s">
        <v>9282</v>
      </c>
      <c r="P5870" t="s">
        <v>73</v>
      </c>
      <c r="Q5870" t="s">
        <v>87</v>
      </c>
      <c r="R5870" t="s">
        <v>49</v>
      </c>
      <c r="S5870">
        <v>3</v>
      </c>
      <c r="T5870">
        <v>24</v>
      </c>
      <c r="U5870" t="s">
        <v>59</v>
      </c>
      <c r="V5870">
        <v>1</v>
      </c>
      <c r="W5870" t="s">
        <v>40</v>
      </c>
      <c r="X5870">
        <v>18.16</v>
      </c>
      <c r="Y5870">
        <v>36.299999999999997</v>
      </c>
      <c r="Z5870" t="s">
        <v>40</v>
      </c>
      <c r="AA5870">
        <v>37.759300000000003</v>
      </c>
      <c r="AB5870">
        <v>-122.4836</v>
      </c>
    </row>
    <row r="5871" spans="1:28" x14ac:dyDescent="0.25">
      <c r="A5871" s="4" t="s">
        <v>9280</v>
      </c>
      <c r="B5871" t="s">
        <v>88</v>
      </c>
      <c r="C5871" t="s">
        <v>296</v>
      </c>
      <c r="D5871" t="s">
        <v>30</v>
      </c>
      <c r="E5871" t="s">
        <v>3739</v>
      </c>
      <c r="F5871">
        <v>0</v>
      </c>
      <c r="G5871" t="s">
        <v>5987</v>
      </c>
      <c r="H5871">
        <v>65203</v>
      </c>
      <c r="I5871" t="s">
        <v>2120</v>
      </c>
      <c r="J5871">
        <v>220</v>
      </c>
      <c r="K5871">
        <v>3</v>
      </c>
      <c r="L5871" t="s">
        <v>34</v>
      </c>
      <c r="M5871">
        <v>450</v>
      </c>
      <c r="N5871" t="s">
        <v>45</v>
      </c>
      <c r="O5871" t="s">
        <v>9284</v>
      </c>
      <c r="P5871" t="s">
        <v>86</v>
      </c>
      <c r="Q5871" t="s">
        <v>300</v>
      </c>
      <c r="R5871" t="s">
        <v>90</v>
      </c>
      <c r="S5871">
        <v>4</v>
      </c>
      <c r="T5871">
        <v>590</v>
      </c>
      <c r="U5871" t="s">
        <v>59</v>
      </c>
      <c r="V5871">
        <v>3</v>
      </c>
      <c r="W5871" t="s">
        <v>40</v>
      </c>
      <c r="X5871">
        <v>449.97</v>
      </c>
      <c r="Y5871">
        <v>49</v>
      </c>
      <c r="Z5871" t="s">
        <v>40</v>
      </c>
      <c r="AA5871">
        <v>38.934800000000003</v>
      </c>
      <c r="AB5871">
        <v>-92.363900000000001</v>
      </c>
    </row>
    <row r="5872" spans="1:28" x14ac:dyDescent="0.25">
      <c r="A5872" s="4" t="s">
        <v>9283</v>
      </c>
      <c r="B5872" t="s">
        <v>60</v>
      </c>
      <c r="C5872" t="s">
        <v>2034</v>
      </c>
      <c r="D5872" t="s">
        <v>30</v>
      </c>
      <c r="E5872" t="s">
        <v>1436</v>
      </c>
      <c r="F5872">
        <v>0.2</v>
      </c>
      <c r="G5872" t="s">
        <v>5989</v>
      </c>
      <c r="H5872">
        <v>85281</v>
      </c>
      <c r="I5872" t="s">
        <v>1084</v>
      </c>
      <c r="J5872">
        <v>-35</v>
      </c>
      <c r="K5872">
        <v>5</v>
      </c>
      <c r="L5872" t="s">
        <v>85</v>
      </c>
      <c r="M5872">
        <v>308</v>
      </c>
      <c r="N5872" t="s">
        <v>35</v>
      </c>
      <c r="O5872" t="s">
        <v>9286</v>
      </c>
      <c r="P5872" t="s">
        <v>36</v>
      </c>
      <c r="Q5872" t="s">
        <v>164</v>
      </c>
      <c r="R5872" t="s">
        <v>67</v>
      </c>
      <c r="S5872">
        <v>4</v>
      </c>
      <c r="T5872">
        <v>403</v>
      </c>
      <c r="U5872" t="s">
        <v>39</v>
      </c>
      <c r="V5872">
        <v>6</v>
      </c>
      <c r="W5872" t="s">
        <v>40</v>
      </c>
      <c r="X5872">
        <v>307.92</v>
      </c>
      <c r="Y5872">
        <v>-11.3</v>
      </c>
      <c r="Z5872" t="s">
        <v>40</v>
      </c>
      <c r="AA5872">
        <v>33.422699999999999</v>
      </c>
      <c r="AB5872">
        <v>-111.92610000000001</v>
      </c>
    </row>
    <row r="5873" spans="1:28" x14ac:dyDescent="0.25">
      <c r="A5873" s="4" t="s">
        <v>9282</v>
      </c>
      <c r="B5873" t="s">
        <v>60</v>
      </c>
      <c r="C5873" t="s">
        <v>335</v>
      </c>
      <c r="D5873" t="s">
        <v>30</v>
      </c>
      <c r="E5873" t="s">
        <v>3256</v>
      </c>
      <c r="F5873">
        <v>0</v>
      </c>
      <c r="G5873" t="s">
        <v>5990</v>
      </c>
      <c r="H5873">
        <v>22204</v>
      </c>
      <c r="I5873" t="s">
        <v>1193</v>
      </c>
      <c r="J5873">
        <v>18</v>
      </c>
      <c r="K5873">
        <v>5</v>
      </c>
      <c r="L5873" t="s">
        <v>65</v>
      </c>
      <c r="M5873">
        <v>61</v>
      </c>
      <c r="N5873" t="s">
        <v>45</v>
      </c>
      <c r="O5873" t="s">
        <v>9287</v>
      </c>
      <c r="P5873" t="s">
        <v>36</v>
      </c>
      <c r="Q5873" t="s">
        <v>108</v>
      </c>
      <c r="R5873" t="s">
        <v>96</v>
      </c>
      <c r="S5873">
        <v>6</v>
      </c>
      <c r="T5873">
        <v>80</v>
      </c>
      <c r="U5873" t="s">
        <v>75</v>
      </c>
      <c r="V5873">
        <v>6</v>
      </c>
      <c r="W5873" t="s">
        <v>40</v>
      </c>
      <c r="X5873">
        <v>61.1</v>
      </c>
      <c r="Y5873">
        <v>30</v>
      </c>
      <c r="Z5873" t="s">
        <v>40</v>
      </c>
      <c r="AA5873">
        <v>38.859000000000002</v>
      </c>
      <c r="AB5873">
        <v>-77.099699999999999</v>
      </c>
    </row>
    <row r="5874" spans="1:28" x14ac:dyDescent="0.25">
      <c r="A5874" s="4" t="s">
        <v>9282</v>
      </c>
      <c r="B5874" t="s">
        <v>60</v>
      </c>
      <c r="C5874" t="s">
        <v>1432</v>
      </c>
      <c r="D5874" t="s">
        <v>30</v>
      </c>
      <c r="E5874" t="s">
        <v>895</v>
      </c>
      <c r="F5874">
        <v>0.2</v>
      </c>
      <c r="G5874" t="s">
        <v>5991</v>
      </c>
      <c r="H5874">
        <v>92020</v>
      </c>
      <c r="I5874" t="s">
        <v>4941</v>
      </c>
      <c r="J5874">
        <v>5</v>
      </c>
      <c r="K5874">
        <v>4</v>
      </c>
      <c r="L5874" t="s">
        <v>85</v>
      </c>
      <c r="M5874">
        <v>387</v>
      </c>
      <c r="N5874" t="s">
        <v>72</v>
      </c>
      <c r="O5874" t="s">
        <v>9288</v>
      </c>
      <c r="P5874" t="s">
        <v>36</v>
      </c>
      <c r="Q5874" t="s">
        <v>87</v>
      </c>
      <c r="R5874" t="s">
        <v>67</v>
      </c>
      <c r="S5874">
        <v>5</v>
      </c>
      <c r="T5874">
        <v>507</v>
      </c>
      <c r="U5874" t="s">
        <v>39</v>
      </c>
      <c r="V5874">
        <v>6</v>
      </c>
      <c r="W5874" t="s">
        <v>40</v>
      </c>
      <c r="X5874">
        <v>387.14</v>
      </c>
      <c r="Y5874">
        <v>1.3</v>
      </c>
      <c r="Z5874" t="s">
        <v>40</v>
      </c>
      <c r="AA5874">
        <v>32.7928</v>
      </c>
      <c r="AB5874">
        <v>-116.9665</v>
      </c>
    </row>
    <row r="5875" spans="1:28" x14ac:dyDescent="0.25">
      <c r="A5875" s="4" t="s">
        <v>9282</v>
      </c>
      <c r="B5875" t="s">
        <v>60</v>
      </c>
      <c r="C5875" t="s">
        <v>29</v>
      </c>
      <c r="D5875" t="s">
        <v>30</v>
      </c>
      <c r="E5875" t="s">
        <v>1259</v>
      </c>
      <c r="F5875">
        <v>0.3</v>
      </c>
      <c r="G5875" t="s">
        <v>5992</v>
      </c>
      <c r="H5875">
        <v>77095</v>
      </c>
      <c r="I5875" t="s">
        <v>1512</v>
      </c>
      <c r="J5875">
        <v>-15</v>
      </c>
      <c r="K5875">
        <v>1</v>
      </c>
      <c r="L5875" t="s">
        <v>34</v>
      </c>
      <c r="M5875">
        <v>57</v>
      </c>
      <c r="N5875" t="s">
        <v>35</v>
      </c>
      <c r="O5875" t="s">
        <v>9289</v>
      </c>
      <c r="P5875" t="s">
        <v>86</v>
      </c>
      <c r="Q5875" t="s">
        <v>37</v>
      </c>
      <c r="R5875" t="s">
        <v>67</v>
      </c>
      <c r="S5875">
        <v>4</v>
      </c>
      <c r="T5875">
        <v>74</v>
      </c>
      <c r="U5875" t="s">
        <v>59</v>
      </c>
      <c r="V5875">
        <v>3</v>
      </c>
      <c r="W5875" t="s">
        <v>40</v>
      </c>
      <c r="X5875">
        <v>56.69</v>
      </c>
      <c r="Y5875">
        <v>-25.7</v>
      </c>
      <c r="Z5875" t="s">
        <v>40</v>
      </c>
      <c r="AA5875">
        <v>29.894100000000002</v>
      </c>
      <c r="AB5875">
        <v>-95.648099999999999</v>
      </c>
    </row>
    <row r="5876" spans="1:28" x14ac:dyDescent="0.25">
      <c r="A5876" s="4" t="s">
        <v>9282</v>
      </c>
      <c r="B5876" t="s">
        <v>28</v>
      </c>
      <c r="C5876" t="s">
        <v>29</v>
      </c>
      <c r="D5876" t="s">
        <v>30</v>
      </c>
      <c r="E5876" t="s">
        <v>1259</v>
      </c>
      <c r="F5876">
        <v>0.2</v>
      </c>
      <c r="G5876" t="s">
        <v>5992</v>
      </c>
      <c r="H5876">
        <v>77095</v>
      </c>
      <c r="I5876" t="s">
        <v>4472</v>
      </c>
      <c r="J5876">
        <v>16</v>
      </c>
      <c r="K5876">
        <v>7</v>
      </c>
      <c r="L5876" t="s">
        <v>34</v>
      </c>
      <c r="M5876">
        <v>51</v>
      </c>
      <c r="N5876" t="s">
        <v>35</v>
      </c>
      <c r="O5876" t="s">
        <v>9289</v>
      </c>
      <c r="P5876" t="s">
        <v>86</v>
      </c>
      <c r="Q5876" t="s">
        <v>37</v>
      </c>
      <c r="R5876" t="s">
        <v>38</v>
      </c>
      <c r="S5876">
        <v>4</v>
      </c>
      <c r="T5876">
        <v>67</v>
      </c>
      <c r="U5876" t="s">
        <v>59</v>
      </c>
      <c r="V5876">
        <v>3</v>
      </c>
      <c r="W5876" t="s">
        <v>40</v>
      </c>
      <c r="X5876">
        <v>51.02</v>
      </c>
      <c r="Y5876">
        <v>31.3</v>
      </c>
      <c r="Z5876" t="s">
        <v>40</v>
      </c>
      <c r="AA5876">
        <v>29.894100000000002</v>
      </c>
      <c r="AB5876">
        <v>-95.648099999999999</v>
      </c>
    </row>
    <row r="5877" spans="1:28" x14ac:dyDescent="0.25">
      <c r="A5877" s="4" t="s">
        <v>9282</v>
      </c>
      <c r="B5877" t="s">
        <v>28</v>
      </c>
      <c r="C5877" t="s">
        <v>29</v>
      </c>
      <c r="D5877" t="s">
        <v>30</v>
      </c>
      <c r="E5877" t="s">
        <v>1259</v>
      </c>
      <c r="F5877">
        <v>0.2</v>
      </c>
      <c r="G5877" t="s">
        <v>5992</v>
      </c>
      <c r="H5877">
        <v>77095</v>
      </c>
      <c r="I5877" t="s">
        <v>132</v>
      </c>
      <c r="J5877">
        <v>8</v>
      </c>
      <c r="K5877">
        <v>4</v>
      </c>
      <c r="L5877" t="s">
        <v>34</v>
      </c>
      <c r="M5877">
        <v>25</v>
      </c>
      <c r="N5877" t="s">
        <v>35</v>
      </c>
      <c r="O5877" t="s">
        <v>9289</v>
      </c>
      <c r="P5877" t="s">
        <v>86</v>
      </c>
      <c r="Q5877" t="s">
        <v>37</v>
      </c>
      <c r="R5877" t="s">
        <v>77</v>
      </c>
      <c r="S5877">
        <v>4</v>
      </c>
      <c r="T5877">
        <v>33</v>
      </c>
      <c r="U5877" t="s">
        <v>59</v>
      </c>
      <c r="V5877">
        <v>3</v>
      </c>
      <c r="W5877" t="s">
        <v>40</v>
      </c>
      <c r="X5877">
        <v>25.25</v>
      </c>
      <c r="Y5877">
        <v>31.3</v>
      </c>
      <c r="Z5877" t="s">
        <v>40</v>
      </c>
      <c r="AA5877">
        <v>29.894100000000002</v>
      </c>
      <c r="AB5877">
        <v>-95.648099999999999</v>
      </c>
    </row>
    <row r="5878" spans="1:28" x14ac:dyDescent="0.25">
      <c r="A5878" s="4" t="s">
        <v>9282</v>
      </c>
      <c r="B5878" t="s">
        <v>28</v>
      </c>
      <c r="C5878" t="s">
        <v>81</v>
      </c>
      <c r="D5878" t="s">
        <v>30</v>
      </c>
      <c r="E5878" t="s">
        <v>3153</v>
      </c>
      <c r="F5878">
        <v>0.2</v>
      </c>
      <c r="G5878" t="s">
        <v>5993</v>
      </c>
      <c r="H5878">
        <v>90049</v>
      </c>
      <c r="I5878" t="s">
        <v>717</v>
      </c>
      <c r="J5878">
        <v>6</v>
      </c>
      <c r="K5878">
        <v>3</v>
      </c>
      <c r="L5878" t="s">
        <v>85</v>
      </c>
      <c r="M5878">
        <v>19</v>
      </c>
      <c r="N5878" t="s">
        <v>72</v>
      </c>
      <c r="O5878" t="s">
        <v>9286</v>
      </c>
      <c r="P5878" t="s">
        <v>73</v>
      </c>
      <c r="Q5878" t="s">
        <v>87</v>
      </c>
      <c r="R5878" t="s">
        <v>49</v>
      </c>
      <c r="S5878">
        <v>2</v>
      </c>
      <c r="T5878">
        <v>25</v>
      </c>
      <c r="U5878" t="s">
        <v>59</v>
      </c>
      <c r="V5878">
        <v>1</v>
      </c>
      <c r="W5878" t="s">
        <v>40</v>
      </c>
      <c r="X5878">
        <v>19.3</v>
      </c>
      <c r="Y5878">
        <v>31.3</v>
      </c>
      <c r="Z5878" t="s">
        <v>40</v>
      </c>
      <c r="AA5878">
        <v>34.066000000000003</v>
      </c>
      <c r="AB5878">
        <v>-118.474</v>
      </c>
    </row>
    <row r="5879" spans="1:28" x14ac:dyDescent="0.25">
      <c r="A5879" s="4" t="s">
        <v>9282</v>
      </c>
      <c r="B5879" t="s">
        <v>28</v>
      </c>
      <c r="C5879" t="s">
        <v>133</v>
      </c>
      <c r="D5879" t="s">
        <v>30</v>
      </c>
      <c r="E5879" t="s">
        <v>1594</v>
      </c>
      <c r="F5879">
        <v>0.2</v>
      </c>
      <c r="G5879" t="s">
        <v>5994</v>
      </c>
      <c r="H5879">
        <v>43055</v>
      </c>
      <c r="I5879" t="s">
        <v>1567</v>
      </c>
      <c r="J5879">
        <v>1</v>
      </c>
      <c r="K5879">
        <v>3</v>
      </c>
      <c r="L5879" t="s">
        <v>56</v>
      </c>
      <c r="M5879">
        <v>7</v>
      </c>
      <c r="N5879" t="s">
        <v>35</v>
      </c>
      <c r="O5879" t="s">
        <v>9290</v>
      </c>
      <c r="P5879" t="s">
        <v>73</v>
      </c>
      <c r="Q5879" t="s">
        <v>137</v>
      </c>
      <c r="R5879" t="s">
        <v>58</v>
      </c>
      <c r="S5879">
        <v>3</v>
      </c>
      <c r="T5879">
        <v>9</v>
      </c>
      <c r="U5879" t="s">
        <v>59</v>
      </c>
      <c r="V5879">
        <v>1</v>
      </c>
      <c r="W5879" t="s">
        <v>40</v>
      </c>
      <c r="X5879">
        <v>7.15</v>
      </c>
      <c r="Y5879">
        <v>10</v>
      </c>
      <c r="Z5879" t="s">
        <v>40</v>
      </c>
      <c r="AA5879">
        <v>40.072400000000002</v>
      </c>
      <c r="AB5879">
        <v>-82.404600000000002</v>
      </c>
    </row>
    <row r="5880" spans="1:28" x14ac:dyDescent="0.25">
      <c r="A5880" s="4" t="s">
        <v>9282</v>
      </c>
      <c r="B5880" t="s">
        <v>28</v>
      </c>
      <c r="C5880" t="s">
        <v>1691</v>
      </c>
      <c r="D5880" t="s">
        <v>30</v>
      </c>
      <c r="E5880" t="s">
        <v>363</v>
      </c>
      <c r="F5880">
        <v>0</v>
      </c>
      <c r="G5880" t="s">
        <v>5995</v>
      </c>
      <c r="H5880">
        <v>48183</v>
      </c>
      <c r="I5880" t="s">
        <v>2934</v>
      </c>
      <c r="J5880">
        <v>1</v>
      </c>
      <c r="K5880">
        <v>7</v>
      </c>
      <c r="L5880" t="s">
        <v>34</v>
      </c>
      <c r="M5880">
        <v>21</v>
      </c>
      <c r="N5880" t="s">
        <v>35</v>
      </c>
      <c r="O5880" t="s">
        <v>9287</v>
      </c>
      <c r="P5880" t="s">
        <v>36</v>
      </c>
      <c r="Q5880" t="s">
        <v>180</v>
      </c>
      <c r="R5880" t="s">
        <v>51</v>
      </c>
      <c r="S5880">
        <v>6</v>
      </c>
      <c r="T5880">
        <v>27</v>
      </c>
      <c r="U5880" t="s">
        <v>75</v>
      </c>
      <c r="V5880">
        <v>6</v>
      </c>
      <c r="W5880" t="s">
        <v>40</v>
      </c>
      <c r="X5880">
        <v>20.86</v>
      </c>
      <c r="Y5880">
        <v>7</v>
      </c>
      <c r="Z5880" t="s">
        <v>40</v>
      </c>
      <c r="AA5880">
        <v>42.138199999999998</v>
      </c>
      <c r="AB5880">
        <v>-83.2179</v>
      </c>
    </row>
    <row r="5881" spans="1:28" x14ac:dyDescent="0.25">
      <c r="A5881" s="4" t="s">
        <v>9282</v>
      </c>
      <c r="B5881" t="s">
        <v>88</v>
      </c>
      <c r="C5881" t="s">
        <v>1691</v>
      </c>
      <c r="D5881" t="s">
        <v>30</v>
      </c>
      <c r="E5881" t="s">
        <v>363</v>
      </c>
      <c r="F5881">
        <v>0</v>
      </c>
      <c r="G5881" t="s">
        <v>5995</v>
      </c>
      <c r="H5881">
        <v>48183</v>
      </c>
      <c r="I5881" t="s">
        <v>818</v>
      </c>
      <c r="J5881">
        <v>52</v>
      </c>
      <c r="K5881">
        <v>2</v>
      </c>
      <c r="L5881" t="s">
        <v>34</v>
      </c>
      <c r="M5881">
        <v>192</v>
      </c>
      <c r="N5881" t="s">
        <v>35</v>
      </c>
      <c r="O5881" t="s">
        <v>9287</v>
      </c>
      <c r="P5881" t="s">
        <v>36</v>
      </c>
      <c r="Q5881" t="s">
        <v>180</v>
      </c>
      <c r="R5881" t="s">
        <v>90</v>
      </c>
      <c r="S5881">
        <v>6</v>
      </c>
      <c r="T5881">
        <v>252</v>
      </c>
      <c r="U5881" t="s">
        <v>75</v>
      </c>
      <c r="V5881">
        <v>6</v>
      </c>
      <c r="W5881" t="s">
        <v>40</v>
      </c>
      <c r="X5881">
        <v>191.98</v>
      </c>
      <c r="Y5881">
        <v>27</v>
      </c>
      <c r="Z5881" t="s">
        <v>40</v>
      </c>
      <c r="AA5881">
        <v>42.138199999999998</v>
      </c>
      <c r="AB5881">
        <v>-83.2179</v>
      </c>
    </row>
    <row r="5882" spans="1:28" x14ac:dyDescent="0.25">
      <c r="A5882" s="4" t="s">
        <v>9282</v>
      </c>
      <c r="B5882" t="s">
        <v>88</v>
      </c>
      <c r="C5882" t="s">
        <v>1691</v>
      </c>
      <c r="D5882" t="s">
        <v>30</v>
      </c>
      <c r="E5882" t="s">
        <v>363</v>
      </c>
      <c r="F5882">
        <v>0</v>
      </c>
      <c r="G5882" t="s">
        <v>5995</v>
      </c>
      <c r="H5882">
        <v>48183</v>
      </c>
      <c r="I5882" t="s">
        <v>3564</v>
      </c>
      <c r="J5882">
        <v>35</v>
      </c>
      <c r="K5882">
        <v>6</v>
      </c>
      <c r="L5882" t="s">
        <v>34</v>
      </c>
      <c r="M5882">
        <v>126</v>
      </c>
      <c r="N5882" t="s">
        <v>35</v>
      </c>
      <c r="O5882" t="s">
        <v>9287</v>
      </c>
      <c r="P5882" t="s">
        <v>36</v>
      </c>
      <c r="Q5882" t="s">
        <v>180</v>
      </c>
      <c r="R5882" t="s">
        <v>90</v>
      </c>
      <c r="S5882">
        <v>6</v>
      </c>
      <c r="T5882">
        <v>165</v>
      </c>
      <c r="U5882" t="s">
        <v>75</v>
      </c>
      <c r="V5882">
        <v>6</v>
      </c>
      <c r="W5882" t="s">
        <v>40</v>
      </c>
      <c r="X5882">
        <v>125.7</v>
      </c>
      <c r="Y5882">
        <v>28</v>
      </c>
      <c r="Z5882" t="s">
        <v>40</v>
      </c>
      <c r="AA5882">
        <v>42.138199999999998</v>
      </c>
      <c r="AB5882">
        <v>-83.2179</v>
      </c>
    </row>
    <row r="5883" spans="1:28" x14ac:dyDescent="0.25">
      <c r="A5883" s="4" t="s">
        <v>9284</v>
      </c>
      <c r="B5883" t="s">
        <v>60</v>
      </c>
      <c r="C5883" t="s">
        <v>2407</v>
      </c>
      <c r="D5883" t="s">
        <v>30</v>
      </c>
      <c r="E5883" t="s">
        <v>401</v>
      </c>
      <c r="F5883">
        <v>0.2</v>
      </c>
      <c r="G5883" t="s">
        <v>5996</v>
      </c>
      <c r="H5883">
        <v>33311</v>
      </c>
      <c r="I5883" t="s">
        <v>1209</v>
      </c>
      <c r="J5883">
        <v>10</v>
      </c>
      <c r="K5883">
        <v>2</v>
      </c>
      <c r="L5883" t="s">
        <v>65</v>
      </c>
      <c r="M5883">
        <v>46</v>
      </c>
      <c r="N5883" t="s">
        <v>45</v>
      </c>
      <c r="O5883" t="s">
        <v>9287</v>
      </c>
      <c r="P5883" t="s">
        <v>36</v>
      </c>
      <c r="Q5883" t="s">
        <v>201</v>
      </c>
      <c r="R5883" t="s">
        <v>96</v>
      </c>
      <c r="S5883">
        <v>5</v>
      </c>
      <c r="T5883">
        <v>60</v>
      </c>
      <c r="U5883" t="s">
        <v>39</v>
      </c>
      <c r="V5883">
        <v>6</v>
      </c>
      <c r="W5883" t="s">
        <v>40</v>
      </c>
      <c r="X5883">
        <v>45.57</v>
      </c>
      <c r="Y5883">
        <v>21.3</v>
      </c>
      <c r="Z5883" t="s">
        <v>40</v>
      </c>
      <c r="AA5883">
        <v>26.142099999999999</v>
      </c>
      <c r="AB5883">
        <v>-80.172799999999995</v>
      </c>
    </row>
    <row r="5884" spans="1:28" x14ac:dyDescent="0.25">
      <c r="A5884" s="4" t="s">
        <v>9284</v>
      </c>
      <c r="B5884" t="s">
        <v>60</v>
      </c>
      <c r="C5884" t="s">
        <v>1185</v>
      </c>
      <c r="D5884" t="s">
        <v>30</v>
      </c>
      <c r="E5884" t="s">
        <v>1013</v>
      </c>
      <c r="F5884">
        <v>0.4</v>
      </c>
      <c r="G5884" t="s">
        <v>5997</v>
      </c>
      <c r="H5884">
        <v>44107</v>
      </c>
      <c r="I5884" t="s">
        <v>1214</v>
      </c>
      <c r="J5884">
        <v>-231</v>
      </c>
      <c r="K5884">
        <v>2</v>
      </c>
      <c r="L5884" t="s">
        <v>56</v>
      </c>
      <c r="M5884">
        <v>661</v>
      </c>
      <c r="N5884" t="s">
        <v>72</v>
      </c>
      <c r="O5884" t="s">
        <v>9287</v>
      </c>
      <c r="P5884" t="s">
        <v>36</v>
      </c>
      <c r="Q5884" t="s">
        <v>137</v>
      </c>
      <c r="R5884" t="s">
        <v>232</v>
      </c>
      <c r="S5884">
        <v>5</v>
      </c>
      <c r="T5884">
        <v>866</v>
      </c>
      <c r="U5884" t="s">
        <v>39</v>
      </c>
      <c r="V5884">
        <v>6</v>
      </c>
      <c r="W5884" t="s">
        <v>40</v>
      </c>
      <c r="X5884">
        <v>661.18</v>
      </c>
      <c r="Y5884">
        <v>-35</v>
      </c>
      <c r="Z5884" t="s">
        <v>40</v>
      </c>
      <c r="AA5884">
        <v>41.484699999999997</v>
      </c>
      <c r="AB5884">
        <v>-81.8018</v>
      </c>
    </row>
    <row r="5885" spans="1:28" x14ac:dyDescent="0.25">
      <c r="A5885" s="4" t="s">
        <v>9284</v>
      </c>
      <c r="B5885" t="s">
        <v>60</v>
      </c>
      <c r="C5885" t="s">
        <v>81</v>
      </c>
      <c r="D5885" t="s">
        <v>30</v>
      </c>
      <c r="E5885" t="s">
        <v>1237</v>
      </c>
      <c r="F5885">
        <v>0</v>
      </c>
      <c r="G5885" t="s">
        <v>5998</v>
      </c>
      <c r="H5885">
        <v>90045</v>
      </c>
      <c r="I5885" t="s">
        <v>5073</v>
      </c>
      <c r="J5885">
        <v>6</v>
      </c>
      <c r="K5885">
        <v>2</v>
      </c>
      <c r="L5885" t="s">
        <v>85</v>
      </c>
      <c r="M5885">
        <v>20</v>
      </c>
      <c r="N5885" t="s">
        <v>35</v>
      </c>
      <c r="O5885" t="s">
        <v>9291</v>
      </c>
      <c r="P5885" t="s">
        <v>36</v>
      </c>
      <c r="Q5885" t="s">
        <v>87</v>
      </c>
      <c r="R5885" t="s">
        <v>96</v>
      </c>
      <c r="S5885">
        <v>6</v>
      </c>
      <c r="T5885">
        <v>26</v>
      </c>
      <c r="U5885" t="s">
        <v>75</v>
      </c>
      <c r="V5885">
        <v>6</v>
      </c>
      <c r="W5885" t="s">
        <v>40</v>
      </c>
      <c r="X5885">
        <v>19.96</v>
      </c>
      <c r="Y5885">
        <v>28</v>
      </c>
      <c r="Z5885" t="s">
        <v>40</v>
      </c>
      <c r="AA5885">
        <v>33.963099999999997</v>
      </c>
      <c r="AB5885">
        <v>-118.39409999999999</v>
      </c>
    </row>
    <row r="5886" spans="1:28" x14ac:dyDescent="0.25">
      <c r="A5886" s="4" t="s">
        <v>9284</v>
      </c>
      <c r="B5886" t="s">
        <v>60</v>
      </c>
      <c r="C5886" t="s">
        <v>81</v>
      </c>
      <c r="D5886" t="s">
        <v>30</v>
      </c>
      <c r="E5886" t="s">
        <v>1237</v>
      </c>
      <c r="F5886">
        <v>0.2</v>
      </c>
      <c r="G5886" t="s">
        <v>5998</v>
      </c>
      <c r="H5886">
        <v>90045</v>
      </c>
      <c r="I5886" t="s">
        <v>2367</v>
      </c>
      <c r="J5886">
        <v>12</v>
      </c>
      <c r="K5886">
        <v>3</v>
      </c>
      <c r="L5886" t="s">
        <v>85</v>
      </c>
      <c r="M5886">
        <v>242</v>
      </c>
      <c r="N5886" t="s">
        <v>35</v>
      </c>
      <c r="O5886" t="s">
        <v>9291</v>
      </c>
      <c r="P5886" t="s">
        <v>36</v>
      </c>
      <c r="Q5886" t="s">
        <v>87</v>
      </c>
      <c r="R5886" t="s">
        <v>67</v>
      </c>
      <c r="S5886">
        <v>6</v>
      </c>
      <c r="T5886">
        <v>317</v>
      </c>
      <c r="U5886" t="s">
        <v>75</v>
      </c>
      <c r="V5886">
        <v>6</v>
      </c>
      <c r="W5886" t="s">
        <v>40</v>
      </c>
      <c r="X5886">
        <v>242.14</v>
      </c>
      <c r="Y5886">
        <v>5</v>
      </c>
      <c r="Z5886" t="s">
        <v>40</v>
      </c>
      <c r="AA5886">
        <v>33.963099999999997</v>
      </c>
      <c r="AB5886">
        <v>-118.39409999999999</v>
      </c>
    </row>
    <row r="5887" spans="1:28" x14ac:dyDescent="0.25">
      <c r="A5887" s="4" t="s">
        <v>9284</v>
      </c>
      <c r="B5887" t="s">
        <v>60</v>
      </c>
      <c r="C5887" t="s">
        <v>3662</v>
      </c>
      <c r="D5887" t="s">
        <v>30</v>
      </c>
      <c r="E5887" t="s">
        <v>2666</v>
      </c>
      <c r="F5887">
        <v>0</v>
      </c>
      <c r="G5887" t="s">
        <v>5999</v>
      </c>
      <c r="H5887">
        <v>6040</v>
      </c>
      <c r="I5887" t="s">
        <v>2577</v>
      </c>
      <c r="J5887">
        <v>271</v>
      </c>
      <c r="K5887">
        <v>4</v>
      </c>
      <c r="L5887" t="s">
        <v>56</v>
      </c>
      <c r="M5887">
        <v>1044</v>
      </c>
      <c r="N5887" t="s">
        <v>72</v>
      </c>
      <c r="O5887" t="s">
        <v>9284</v>
      </c>
      <c r="P5887" t="s">
        <v>334</v>
      </c>
      <c r="Q5887" t="s">
        <v>950</v>
      </c>
      <c r="R5887" t="s">
        <v>124</v>
      </c>
      <c r="S5887">
        <v>0</v>
      </c>
      <c r="T5887">
        <v>1368</v>
      </c>
      <c r="U5887" t="s">
        <v>75</v>
      </c>
      <c r="V5887">
        <v>0</v>
      </c>
      <c r="W5887" t="s">
        <v>40</v>
      </c>
      <c r="X5887">
        <v>1043.92</v>
      </c>
      <c r="Y5887">
        <v>26</v>
      </c>
      <c r="Z5887" t="s">
        <v>40</v>
      </c>
      <c r="AA5887">
        <v>41.777700000000003</v>
      </c>
      <c r="AB5887">
        <v>-72.5244</v>
      </c>
    </row>
    <row r="5888" spans="1:28" x14ac:dyDescent="0.25">
      <c r="A5888" s="4" t="s">
        <v>9284</v>
      </c>
      <c r="B5888" t="s">
        <v>28</v>
      </c>
      <c r="C5888" t="s">
        <v>2407</v>
      </c>
      <c r="D5888" t="s">
        <v>30</v>
      </c>
      <c r="E5888" t="s">
        <v>401</v>
      </c>
      <c r="F5888">
        <v>0.7</v>
      </c>
      <c r="G5888" t="s">
        <v>5996</v>
      </c>
      <c r="H5888">
        <v>33311</v>
      </c>
      <c r="I5888" t="s">
        <v>792</v>
      </c>
      <c r="J5888">
        <v>-21</v>
      </c>
      <c r="K5888">
        <v>8</v>
      </c>
      <c r="L5888" t="s">
        <v>65</v>
      </c>
      <c r="M5888">
        <v>29</v>
      </c>
      <c r="N5888" t="s">
        <v>45</v>
      </c>
      <c r="O5888" t="s">
        <v>9287</v>
      </c>
      <c r="P5888" t="s">
        <v>36</v>
      </c>
      <c r="Q5888" t="s">
        <v>201</v>
      </c>
      <c r="R5888" t="s">
        <v>49</v>
      </c>
      <c r="S5888">
        <v>5</v>
      </c>
      <c r="T5888">
        <v>38</v>
      </c>
      <c r="U5888" t="s">
        <v>39</v>
      </c>
      <c r="V5888">
        <v>6</v>
      </c>
      <c r="W5888" t="s">
        <v>40</v>
      </c>
      <c r="X5888">
        <v>28.75</v>
      </c>
      <c r="Y5888">
        <v>-73.3</v>
      </c>
      <c r="Z5888" t="s">
        <v>40</v>
      </c>
      <c r="AA5888">
        <v>26.142099999999999</v>
      </c>
      <c r="AB5888">
        <v>-80.172799999999995</v>
      </c>
    </row>
    <row r="5889" spans="1:28" x14ac:dyDescent="0.25">
      <c r="A5889" s="4" t="s">
        <v>9284</v>
      </c>
      <c r="B5889" t="s">
        <v>28</v>
      </c>
      <c r="C5889" t="s">
        <v>506</v>
      </c>
      <c r="D5889" t="s">
        <v>30</v>
      </c>
      <c r="E5889" t="s">
        <v>373</v>
      </c>
      <c r="F5889">
        <v>0.2</v>
      </c>
      <c r="G5889" t="s">
        <v>6000</v>
      </c>
      <c r="H5889">
        <v>38301</v>
      </c>
      <c r="I5889" t="s">
        <v>4825</v>
      </c>
      <c r="J5889">
        <v>7</v>
      </c>
      <c r="K5889">
        <v>9</v>
      </c>
      <c r="L5889" t="s">
        <v>65</v>
      </c>
      <c r="M5889">
        <v>112</v>
      </c>
      <c r="N5889" t="s">
        <v>35</v>
      </c>
      <c r="O5889" t="s">
        <v>9289</v>
      </c>
      <c r="P5889" t="s">
        <v>86</v>
      </c>
      <c r="Q5889" t="s">
        <v>189</v>
      </c>
      <c r="R5889" t="s">
        <v>51</v>
      </c>
      <c r="S5889">
        <v>3</v>
      </c>
      <c r="T5889">
        <v>146</v>
      </c>
      <c r="U5889" t="s">
        <v>75</v>
      </c>
      <c r="V5889">
        <v>3</v>
      </c>
      <c r="W5889" t="s">
        <v>40</v>
      </c>
      <c r="X5889">
        <v>111.67</v>
      </c>
      <c r="Y5889">
        <v>6.2</v>
      </c>
      <c r="Z5889" t="s">
        <v>40</v>
      </c>
      <c r="AA5889">
        <v>35.610199999999999</v>
      </c>
      <c r="AB5889">
        <v>-88.813999999999993</v>
      </c>
    </row>
    <row r="5890" spans="1:28" x14ac:dyDescent="0.25">
      <c r="A5890" s="4" t="s">
        <v>9284</v>
      </c>
      <c r="B5890" t="s">
        <v>28</v>
      </c>
      <c r="C5890" t="s">
        <v>81</v>
      </c>
      <c r="D5890" t="s">
        <v>30</v>
      </c>
      <c r="E5890" t="s">
        <v>1237</v>
      </c>
      <c r="F5890">
        <v>0</v>
      </c>
      <c r="G5890" t="s">
        <v>5998</v>
      </c>
      <c r="H5890">
        <v>90045</v>
      </c>
      <c r="I5890" t="s">
        <v>436</v>
      </c>
      <c r="J5890">
        <v>6</v>
      </c>
      <c r="K5890">
        <v>3</v>
      </c>
      <c r="L5890" t="s">
        <v>85</v>
      </c>
      <c r="M5890">
        <v>12</v>
      </c>
      <c r="N5890" t="s">
        <v>35</v>
      </c>
      <c r="O5890" t="s">
        <v>9291</v>
      </c>
      <c r="P5890" t="s">
        <v>36</v>
      </c>
      <c r="Q5890" t="s">
        <v>87</v>
      </c>
      <c r="R5890" t="s">
        <v>58</v>
      </c>
      <c r="S5890">
        <v>6</v>
      </c>
      <c r="T5890">
        <v>16</v>
      </c>
      <c r="U5890" t="s">
        <v>75</v>
      </c>
      <c r="V5890">
        <v>6</v>
      </c>
      <c r="W5890" t="s">
        <v>40</v>
      </c>
      <c r="X5890">
        <v>12.39</v>
      </c>
      <c r="Y5890">
        <v>46</v>
      </c>
      <c r="Z5890" t="s">
        <v>40</v>
      </c>
      <c r="AA5890">
        <v>33.963099999999997</v>
      </c>
      <c r="AB5890">
        <v>-118.39409999999999</v>
      </c>
    </row>
    <row r="5891" spans="1:28" x14ac:dyDescent="0.25">
      <c r="A5891" s="4" t="s">
        <v>9284</v>
      </c>
      <c r="B5891" t="s">
        <v>28</v>
      </c>
      <c r="C5891" t="s">
        <v>81</v>
      </c>
      <c r="D5891" t="s">
        <v>30</v>
      </c>
      <c r="E5891" t="s">
        <v>1237</v>
      </c>
      <c r="F5891">
        <v>0</v>
      </c>
      <c r="G5891" t="s">
        <v>5998</v>
      </c>
      <c r="H5891">
        <v>90045</v>
      </c>
      <c r="I5891" t="s">
        <v>50</v>
      </c>
      <c r="J5891">
        <v>3</v>
      </c>
      <c r="K5891">
        <v>3</v>
      </c>
      <c r="L5891" t="s">
        <v>85</v>
      </c>
      <c r="M5891">
        <v>341</v>
      </c>
      <c r="N5891" t="s">
        <v>35</v>
      </c>
      <c r="O5891" t="s">
        <v>9291</v>
      </c>
      <c r="P5891" t="s">
        <v>36</v>
      </c>
      <c r="Q5891" t="s">
        <v>87</v>
      </c>
      <c r="R5891" t="s">
        <v>51</v>
      </c>
      <c r="S5891">
        <v>6</v>
      </c>
      <c r="T5891">
        <v>447</v>
      </c>
      <c r="U5891" t="s">
        <v>75</v>
      </c>
      <c r="V5891">
        <v>6</v>
      </c>
      <c r="W5891" t="s">
        <v>40</v>
      </c>
      <c r="X5891">
        <v>340.92</v>
      </c>
      <c r="Y5891">
        <v>1</v>
      </c>
      <c r="Z5891" t="s">
        <v>40</v>
      </c>
      <c r="AA5891">
        <v>33.963099999999997</v>
      </c>
      <c r="AB5891">
        <v>-118.39409999999999</v>
      </c>
    </row>
    <row r="5892" spans="1:28" x14ac:dyDescent="0.25">
      <c r="A5892" s="4" t="s">
        <v>9284</v>
      </c>
      <c r="B5892" t="s">
        <v>28</v>
      </c>
      <c r="C5892" t="s">
        <v>3662</v>
      </c>
      <c r="D5892" t="s">
        <v>30</v>
      </c>
      <c r="E5892" t="s">
        <v>2666</v>
      </c>
      <c r="F5892">
        <v>0</v>
      </c>
      <c r="G5892" t="s">
        <v>5999</v>
      </c>
      <c r="H5892">
        <v>6040</v>
      </c>
      <c r="I5892" t="s">
        <v>1955</v>
      </c>
      <c r="J5892">
        <v>29</v>
      </c>
      <c r="K5892">
        <v>7</v>
      </c>
      <c r="L5892" t="s">
        <v>56</v>
      </c>
      <c r="M5892">
        <v>105</v>
      </c>
      <c r="N5892" t="s">
        <v>72</v>
      </c>
      <c r="O5892" t="s">
        <v>9284</v>
      </c>
      <c r="P5892" t="s">
        <v>334</v>
      </c>
      <c r="Q5892" t="s">
        <v>950</v>
      </c>
      <c r="R5892" t="s">
        <v>51</v>
      </c>
      <c r="S5892">
        <v>0</v>
      </c>
      <c r="T5892">
        <v>137</v>
      </c>
      <c r="U5892" t="s">
        <v>75</v>
      </c>
      <c r="V5892">
        <v>0</v>
      </c>
      <c r="W5892" t="s">
        <v>40</v>
      </c>
      <c r="X5892">
        <v>104.79</v>
      </c>
      <c r="Y5892">
        <v>28</v>
      </c>
      <c r="Z5892" t="s">
        <v>40</v>
      </c>
      <c r="AA5892">
        <v>41.777700000000003</v>
      </c>
      <c r="AB5892">
        <v>-72.5244</v>
      </c>
    </row>
    <row r="5893" spans="1:28" x14ac:dyDescent="0.25">
      <c r="A5893" s="4" t="s">
        <v>9284</v>
      </c>
      <c r="B5893" t="s">
        <v>28</v>
      </c>
      <c r="C5893" t="s">
        <v>3662</v>
      </c>
      <c r="D5893" t="s">
        <v>30</v>
      </c>
      <c r="E5893" t="s">
        <v>2666</v>
      </c>
      <c r="F5893">
        <v>0</v>
      </c>
      <c r="G5893" t="s">
        <v>5999</v>
      </c>
      <c r="H5893">
        <v>6040</v>
      </c>
      <c r="I5893" t="s">
        <v>132</v>
      </c>
      <c r="J5893">
        <v>0</v>
      </c>
      <c r="K5893">
        <v>2</v>
      </c>
      <c r="L5893" t="s">
        <v>56</v>
      </c>
      <c r="M5893">
        <v>7</v>
      </c>
      <c r="N5893" t="s">
        <v>72</v>
      </c>
      <c r="O5893" t="s">
        <v>9284</v>
      </c>
      <c r="P5893" t="s">
        <v>334</v>
      </c>
      <c r="Q5893" t="s">
        <v>950</v>
      </c>
      <c r="R5893" t="s">
        <v>318</v>
      </c>
      <c r="S5893">
        <v>0</v>
      </c>
      <c r="T5893">
        <v>10</v>
      </c>
      <c r="U5893" t="s">
        <v>75</v>
      </c>
      <c r="V5893">
        <v>0</v>
      </c>
      <c r="W5893" t="s">
        <v>40</v>
      </c>
      <c r="X5893">
        <v>7.36</v>
      </c>
      <c r="Y5893">
        <v>2</v>
      </c>
      <c r="Z5893" t="s">
        <v>40</v>
      </c>
      <c r="AA5893">
        <v>41.777700000000003</v>
      </c>
      <c r="AB5893">
        <v>-72.5244</v>
      </c>
    </row>
    <row r="5894" spans="1:28" x14ac:dyDescent="0.25">
      <c r="A5894" s="4" t="s">
        <v>9284</v>
      </c>
      <c r="B5894" t="s">
        <v>28</v>
      </c>
      <c r="C5894" t="s">
        <v>3662</v>
      </c>
      <c r="D5894" t="s">
        <v>30</v>
      </c>
      <c r="E5894" t="s">
        <v>2666</v>
      </c>
      <c r="F5894">
        <v>0</v>
      </c>
      <c r="G5894" t="s">
        <v>5999</v>
      </c>
      <c r="H5894">
        <v>6040</v>
      </c>
      <c r="I5894" t="s">
        <v>3988</v>
      </c>
      <c r="J5894">
        <v>10</v>
      </c>
      <c r="K5894">
        <v>4</v>
      </c>
      <c r="L5894" t="s">
        <v>56</v>
      </c>
      <c r="M5894">
        <v>23</v>
      </c>
      <c r="N5894" t="s">
        <v>72</v>
      </c>
      <c r="O5894" t="s">
        <v>9284</v>
      </c>
      <c r="P5894" t="s">
        <v>334</v>
      </c>
      <c r="Q5894" t="s">
        <v>950</v>
      </c>
      <c r="R5894" t="s">
        <v>49</v>
      </c>
      <c r="S5894">
        <v>0</v>
      </c>
      <c r="T5894">
        <v>30</v>
      </c>
      <c r="U5894" t="s">
        <v>75</v>
      </c>
      <c r="V5894">
        <v>0</v>
      </c>
      <c r="W5894" t="s">
        <v>40</v>
      </c>
      <c r="X5894">
        <v>23.2</v>
      </c>
      <c r="Y5894">
        <v>45</v>
      </c>
      <c r="Z5894" t="s">
        <v>40</v>
      </c>
      <c r="AA5894">
        <v>41.777700000000003</v>
      </c>
      <c r="AB5894">
        <v>-72.5244</v>
      </c>
    </row>
    <row r="5895" spans="1:28" x14ac:dyDescent="0.25">
      <c r="A5895" s="4" t="s">
        <v>9284</v>
      </c>
      <c r="B5895" t="s">
        <v>28</v>
      </c>
      <c r="C5895" t="s">
        <v>133</v>
      </c>
      <c r="D5895" t="s">
        <v>30</v>
      </c>
      <c r="E5895" t="s">
        <v>895</v>
      </c>
      <c r="F5895">
        <v>0</v>
      </c>
      <c r="G5895" t="s">
        <v>6001</v>
      </c>
      <c r="H5895">
        <v>19711</v>
      </c>
      <c r="I5895" t="s">
        <v>4314</v>
      </c>
      <c r="J5895">
        <v>4</v>
      </c>
      <c r="K5895">
        <v>4</v>
      </c>
      <c r="L5895" t="s">
        <v>56</v>
      </c>
      <c r="M5895">
        <v>8</v>
      </c>
      <c r="N5895" t="s">
        <v>72</v>
      </c>
      <c r="O5895" t="s">
        <v>9287</v>
      </c>
      <c r="P5895" t="s">
        <v>36</v>
      </c>
      <c r="Q5895" t="s">
        <v>114</v>
      </c>
      <c r="R5895" t="s">
        <v>49</v>
      </c>
      <c r="S5895">
        <v>5</v>
      </c>
      <c r="T5895">
        <v>10</v>
      </c>
      <c r="U5895" t="s">
        <v>39</v>
      </c>
      <c r="V5895">
        <v>6</v>
      </c>
      <c r="W5895" t="s">
        <v>40</v>
      </c>
      <c r="X5895">
        <v>7.92</v>
      </c>
      <c r="Y5895">
        <v>45</v>
      </c>
      <c r="Z5895" t="s">
        <v>40</v>
      </c>
      <c r="AA5895">
        <v>39.701099999999997</v>
      </c>
      <c r="AB5895">
        <v>-75.737499999999997</v>
      </c>
    </row>
    <row r="5896" spans="1:28" x14ac:dyDescent="0.25">
      <c r="A5896" s="4" t="s">
        <v>9284</v>
      </c>
      <c r="B5896" t="s">
        <v>28</v>
      </c>
      <c r="C5896" t="s">
        <v>289</v>
      </c>
      <c r="D5896" t="s">
        <v>30</v>
      </c>
      <c r="E5896" t="s">
        <v>1427</v>
      </c>
      <c r="F5896">
        <v>0.2</v>
      </c>
      <c r="G5896" t="s">
        <v>6002</v>
      </c>
      <c r="H5896">
        <v>89031</v>
      </c>
      <c r="I5896" t="s">
        <v>2160</v>
      </c>
      <c r="J5896">
        <v>1644</v>
      </c>
      <c r="K5896">
        <v>3</v>
      </c>
      <c r="L5896" t="s">
        <v>85</v>
      </c>
      <c r="M5896">
        <v>4536</v>
      </c>
      <c r="N5896" t="s">
        <v>45</v>
      </c>
      <c r="O5896" t="s">
        <v>9287</v>
      </c>
      <c r="P5896" t="s">
        <v>86</v>
      </c>
      <c r="Q5896" t="s">
        <v>211</v>
      </c>
      <c r="R5896" t="s">
        <v>49</v>
      </c>
      <c r="S5896">
        <v>5</v>
      </c>
      <c r="T5896">
        <v>5944</v>
      </c>
      <c r="U5896" t="s">
        <v>59</v>
      </c>
      <c r="V5896">
        <v>3</v>
      </c>
      <c r="W5896" t="s">
        <v>40</v>
      </c>
      <c r="X5896">
        <v>4535.9799999999996</v>
      </c>
      <c r="Y5896">
        <v>36.299999999999997</v>
      </c>
      <c r="Z5896" t="s">
        <v>40</v>
      </c>
      <c r="AA5896">
        <v>36.258899999999997</v>
      </c>
      <c r="AB5896">
        <v>-115.1718</v>
      </c>
    </row>
    <row r="5897" spans="1:28" x14ac:dyDescent="0.25">
      <c r="A5897" s="4" t="s">
        <v>9284</v>
      </c>
      <c r="B5897" t="s">
        <v>28</v>
      </c>
      <c r="C5897" t="s">
        <v>289</v>
      </c>
      <c r="D5897" t="s">
        <v>30</v>
      </c>
      <c r="E5897" t="s">
        <v>1427</v>
      </c>
      <c r="F5897">
        <v>0</v>
      </c>
      <c r="G5897" t="s">
        <v>6002</v>
      </c>
      <c r="H5897">
        <v>89031</v>
      </c>
      <c r="I5897" t="s">
        <v>2546</v>
      </c>
      <c r="J5897">
        <v>29</v>
      </c>
      <c r="K5897">
        <v>3</v>
      </c>
      <c r="L5897" t="s">
        <v>85</v>
      </c>
      <c r="M5897">
        <v>113</v>
      </c>
      <c r="N5897" t="s">
        <v>45</v>
      </c>
      <c r="O5897" t="s">
        <v>9287</v>
      </c>
      <c r="P5897" t="s">
        <v>86</v>
      </c>
      <c r="Q5897" t="s">
        <v>211</v>
      </c>
      <c r="R5897" t="s">
        <v>58</v>
      </c>
      <c r="S5897">
        <v>5</v>
      </c>
      <c r="T5897">
        <v>148</v>
      </c>
      <c r="U5897" t="s">
        <v>59</v>
      </c>
      <c r="V5897">
        <v>3</v>
      </c>
      <c r="W5897" t="s">
        <v>40</v>
      </c>
      <c r="X5897">
        <v>113.22</v>
      </c>
      <c r="Y5897">
        <v>26</v>
      </c>
      <c r="Z5897" t="s">
        <v>40</v>
      </c>
      <c r="AA5897">
        <v>36.258899999999997</v>
      </c>
      <c r="AB5897">
        <v>-115.1718</v>
      </c>
    </row>
    <row r="5898" spans="1:28" x14ac:dyDescent="0.25">
      <c r="A5898" s="4" t="s">
        <v>9284</v>
      </c>
      <c r="B5898" t="s">
        <v>28</v>
      </c>
      <c r="C5898" t="s">
        <v>289</v>
      </c>
      <c r="D5898" t="s">
        <v>30</v>
      </c>
      <c r="E5898" t="s">
        <v>1427</v>
      </c>
      <c r="F5898">
        <v>0</v>
      </c>
      <c r="G5898" t="s">
        <v>6002</v>
      </c>
      <c r="H5898">
        <v>89031</v>
      </c>
      <c r="I5898" t="s">
        <v>4184</v>
      </c>
      <c r="J5898">
        <v>18</v>
      </c>
      <c r="K5898">
        <v>6</v>
      </c>
      <c r="L5898" t="s">
        <v>85</v>
      </c>
      <c r="M5898">
        <v>36</v>
      </c>
      <c r="N5898" t="s">
        <v>45</v>
      </c>
      <c r="O5898" t="s">
        <v>9287</v>
      </c>
      <c r="P5898" t="s">
        <v>86</v>
      </c>
      <c r="Q5898" t="s">
        <v>211</v>
      </c>
      <c r="R5898" t="s">
        <v>38</v>
      </c>
      <c r="S5898">
        <v>5</v>
      </c>
      <c r="T5898">
        <v>47</v>
      </c>
      <c r="U5898" t="s">
        <v>59</v>
      </c>
      <c r="V5898">
        <v>3</v>
      </c>
      <c r="W5898" t="s">
        <v>40</v>
      </c>
      <c r="X5898">
        <v>35.880000000000003</v>
      </c>
      <c r="Y5898">
        <v>49</v>
      </c>
      <c r="Z5898" t="s">
        <v>40</v>
      </c>
      <c r="AA5898">
        <v>36.258899999999997</v>
      </c>
      <c r="AB5898">
        <v>-115.1718</v>
      </c>
    </row>
    <row r="5899" spans="1:28" x14ac:dyDescent="0.25">
      <c r="A5899" s="4" t="s">
        <v>9284</v>
      </c>
      <c r="B5899" t="s">
        <v>28</v>
      </c>
      <c r="C5899" t="s">
        <v>1533</v>
      </c>
      <c r="D5899" t="s">
        <v>30</v>
      </c>
      <c r="E5899" t="s">
        <v>4089</v>
      </c>
      <c r="F5899">
        <v>0</v>
      </c>
      <c r="G5899" t="s">
        <v>6003</v>
      </c>
      <c r="H5899">
        <v>92503</v>
      </c>
      <c r="I5899" t="s">
        <v>4972</v>
      </c>
      <c r="J5899">
        <v>11</v>
      </c>
      <c r="K5899">
        <v>3</v>
      </c>
      <c r="L5899" t="s">
        <v>85</v>
      </c>
      <c r="M5899">
        <v>23</v>
      </c>
      <c r="N5899" t="s">
        <v>35</v>
      </c>
      <c r="O5899" t="s">
        <v>9291</v>
      </c>
      <c r="P5899" t="s">
        <v>36</v>
      </c>
      <c r="Q5899" t="s">
        <v>87</v>
      </c>
      <c r="R5899" t="s">
        <v>38</v>
      </c>
      <c r="S5899">
        <v>6</v>
      </c>
      <c r="T5899">
        <v>30</v>
      </c>
      <c r="U5899" t="s">
        <v>75</v>
      </c>
      <c r="V5899">
        <v>6</v>
      </c>
      <c r="W5899" t="s">
        <v>40</v>
      </c>
      <c r="X5899">
        <v>22.92</v>
      </c>
      <c r="Y5899">
        <v>49</v>
      </c>
      <c r="Z5899" t="s">
        <v>40</v>
      </c>
      <c r="AA5899">
        <v>33.9208</v>
      </c>
      <c r="AB5899">
        <v>-117.4589</v>
      </c>
    </row>
    <row r="5900" spans="1:28" x14ac:dyDescent="0.25">
      <c r="A5900" s="4" t="s">
        <v>9284</v>
      </c>
      <c r="B5900" t="s">
        <v>28</v>
      </c>
      <c r="C5900" t="s">
        <v>228</v>
      </c>
      <c r="D5900" t="s">
        <v>30</v>
      </c>
      <c r="E5900" t="s">
        <v>1348</v>
      </c>
      <c r="F5900">
        <v>0</v>
      </c>
      <c r="G5900" t="s">
        <v>6004</v>
      </c>
      <c r="H5900">
        <v>92037</v>
      </c>
      <c r="I5900" t="s">
        <v>1600</v>
      </c>
      <c r="J5900">
        <v>2</v>
      </c>
      <c r="K5900">
        <v>3</v>
      </c>
      <c r="L5900" t="s">
        <v>85</v>
      </c>
      <c r="M5900">
        <v>154</v>
      </c>
      <c r="N5900" t="s">
        <v>35</v>
      </c>
      <c r="O5900" t="s">
        <v>9288</v>
      </c>
      <c r="P5900" t="s">
        <v>36</v>
      </c>
      <c r="Q5900" t="s">
        <v>87</v>
      </c>
      <c r="R5900" t="s">
        <v>51</v>
      </c>
      <c r="S5900">
        <v>4</v>
      </c>
      <c r="T5900">
        <v>202</v>
      </c>
      <c r="U5900" t="s">
        <v>39</v>
      </c>
      <c r="V5900">
        <v>6</v>
      </c>
      <c r="W5900" t="s">
        <v>40</v>
      </c>
      <c r="X5900">
        <v>154.44</v>
      </c>
      <c r="Y5900">
        <v>1</v>
      </c>
      <c r="Z5900" t="s">
        <v>40</v>
      </c>
      <c r="AA5900">
        <v>32.845500000000001</v>
      </c>
      <c r="AB5900">
        <v>-117.2521</v>
      </c>
    </row>
    <row r="5901" spans="1:28" x14ac:dyDescent="0.25">
      <c r="A5901" s="4" t="s">
        <v>9284</v>
      </c>
      <c r="B5901" t="s">
        <v>88</v>
      </c>
      <c r="C5901" t="s">
        <v>819</v>
      </c>
      <c r="D5901" t="s">
        <v>30</v>
      </c>
      <c r="E5901" t="s">
        <v>6005</v>
      </c>
      <c r="F5901">
        <v>0</v>
      </c>
      <c r="G5901" t="s">
        <v>6006</v>
      </c>
      <c r="H5901">
        <v>21215</v>
      </c>
      <c r="I5901" t="s">
        <v>1676</v>
      </c>
      <c r="J5901">
        <v>10</v>
      </c>
      <c r="K5901">
        <v>6</v>
      </c>
      <c r="L5901" t="s">
        <v>56</v>
      </c>
      <c r="M5901">
        <v>98</v>
      </c>
      <c r="N5901" t="s">
        <v>35</v>
      </c>
      <c r="O5901" t="s">
        <v>9286</v>
      </c>
      <c r="P5901" t="s">
        <v>73</v>
      </c>
      <c r="Q5901" t="s">
        <v>823</v>
      </c>
      <c r="R5901" t="s">
        <v>103</v>
      </c>
      <c r="S5901">
        <v>1</v>
      </c>
      <c r="T5901">
        <v>129</v>
      </c>
      <c r="U5901" t="s">
        <v>75</v>
      </c>
      <c r="V5901">
        <v>1</v>
      </c>
      <c r="W5901" t="s">
        <v>40</v>
      </c>
      <c r="X5901">
        <v>98.16</v>
      </c>
      <c r="Y5901">
        <v>10</v>
      </c>
      <c r="Z5901" t="s">
        <v>40</v>
      </c>
      <c r="AA5901">
        <v>39.3446</v>
      </c>
      <c r="AB5901">
        <v>-76.679400000000001</v>
      </c>
    </row>
    <row r="5902" spans="1:28" x14ac:dyDescent="0.25">
      <c r="A5902" s="4" t="s">
        <v>9284</v>
      </c>
      <c r="B5902" t="s">
        <v>88</v>
      </c>
      <c r="C5902" t="s">
        <v>362</v>
      </c>
      <c r="D5902" t="s">
        <v>30</v>
      </c>
      <c r="E5902" t="s">
        <v>5047</v>
      </c>
      <c r="F5902">
        <v>0.4</v>
      </c>
      <c r="G5902" t="s">
        <v>6007</v>
      </c>
      <c r="H5902">
        <v>43229</v>
      </c>
      <c r="I5902" t="s">
        <v>2385</v>
      </c>
      <c r="J5902">
        <v>-47</v>
      </c>
      <c r="K5902">
        <v>8</v>
      </c>
      <c r="L5902" t="s">
        <v>56</v>
      </c>
      <c r="M5902">
        <v>235</v>
      </c>
      <c r="N5902" t="s">
        <v>35</v>
      </c>
      <c r="O5902" t="s">
        <v>9291</v>
      </c>
      <c r="P5902" t="s">
        <v>36</v>
      </c>
      <c r="Q5902" t="s">
        <v>137</v>
      </c>
      <c r="R5902" t="s">
        <v>90</v>
      </c>
      <c r="S5902">
        <v>6</v>
      </c>
      <c r="T5902">
        <v>308</v>
      </c>
      <c r="U5902" t="s">
        <v>75</v>
      </c>
      <c r="V5902">
        <v>6</v>
      </c>
      <c r="W5902" t="s">
        <v>40</v>
      </c>
      <c r="X5902">
        <v>235.15</v>
      </c>
      <c r="Y5902">
        <v>-20</v>
      </c>
      <c r="Z5902" t="s">
        <v>40</v>
      </c>
      <c r="AA5902">
        <v>40.0839</v>
      </c>
      <c r="AB5902">
        <v>-82.9726</v>
      </c>
    </row>
    <row r="5903" spans="1:28" x14ac:dyDescent="0.25">
      <c r="A5903" s="4" t="s">
        <v>9284</v>
      </c>
      <c r="B5903" t="s">
        <v>88</v>
      </c>
      <c r="C5903" t="s">
        <v>960</v>
      </c>
      <c r="D5903" t="s">
        <v>30</v>
      </c>
      <c r="E5903" t="s">
        <v>2313</v>
      </c>
      <c r="F5903">
        <v>0.2</v>
      </c>
      <c r="G5903" t="s">
        <v>6008</v>
      </c>
      <c r="H5903">
        <v>78207</v>
      </c>
      <c r="I5903" t="s">
        <v>612</v>
      </c>
      <c r="J5903">
        <v>-9</v>
      </c>
      <c r="K5903">
        <v>6</v>
      </c>
      <c r="L5903" t="s">
        <v>34</v>
      </c>
      <c r="M5903">
        <v>106</v>
      </c>
      <c r="N5903" t="s">
        <v>35</v>
      </c>
      <c r="O5903" t="s">
        <v>9288</v>
      </c>
      <c r="P5903" t="s">
        <v>36</v>
      </c>
      <c r="Q5903" t="s">
        <v>37</v>
      </c>
      <c r="R5903" t="s">
        <v>103</v>
      </c>
      <c r="S5903">
        <v>4</v>
      </c>
      <c r="T5903">
        <v>139</v>
      </c>
      <c r="U5903" t="s">
        <v>39</v>
      </c>
      <c r="V5903">
        <v>6</v>
      </c>
      <c r="W5903" t="s">
        <v>40</v>
      </c>
      <c r="X5903">
        <v>106.08</v>
      </c>
      <c r="Y5903">
        <v>-8.8000000000000007</v>
      </c>
      <c r="Z5903" t="s">
        <v>40</v>
      </c>
      <c r="AA5903">
        <v>29.422899999999998</v>
      </c>
      <c r="AB5903">
        <v>-98.525999999999996</v>
      </c>
    </row>
    <row r="5904" spans="1:28" x14ac:dyDescent="0.25">
      <c r="A5904" s="4" t="s">
        <v>9286</v>
      </c>
      <c r="B5904" t="s">
        <v>60</v>
      </c>
      <c r="C5904" t="s">
        <v>240</v>
      </c>
      <c r="D5904" t="s">
        <v>30</v>
      </c>
      <c r="E5904" t="s">
        <v>4748</v>
      </c>
      <c r="F5904">
        <v>0</v>
      </c>
      <c r="G5904" t="s">
        <v>6009</v>
      </c>
      <c r="H5904">
        <v>48227</v>
      </c>
      <c r="I5904" t="s">
        <v>3760</v>
      </c>
      <c r="J5904">
        <v>10</v>
      </c>
      <c r="K5904">
        <v>5</v>
      </c>
      <c r="L5904" t="s">
        <v>34</v>
      </c>
      <c r="M5904">
        <v>31</v>
      </c>
      <c r="N5904" t="s">
        <v>45</v>
      </c>
      <c r="O5904" t="s">
        <v>9289</v>
      </c>
      <c r="P5904" t="s">
        <v>73</v>
      </c>
      <c r="Q5904" t="s">
        <v>180</v>
      </c>
      <c r="R5904" t="s">
        <v>96</v>
      </c>
      <c r="S5904">
        <v>2</v>
      </c>
      <c r="T5904">
        <v>41</v>
      </c>
      <c r="U5904" t="s">
        <v>59</v>
      </c>
      <c r="V5904">
        <v>1</v>
      </c>
      <c r="W5904" t="s">
        <v>40</v>
      </c>
      <c r="X5904">
        <v>31.4</v>
      </c>
      <c r="Y5904">
        <v>32</v>
      </c>
      <c r="Z5904" t="s">
        <v>40</v>
      </c>
      <c r="AA5904">
        <v>42.388300000000001</v>
      </c>
      <c r="AB5904">
        <v>-83.193700000000007</v>
      </c>
    </row>
    <row r="5905" spans="1:28" x14ac:dyDescent="0.25">
      <c r="A5905" s="4" t="s">
        <v>9286</v>
      </c>
      <c r="B5905" t="s">
        <v>60</v>
      </c>
      <c r="C5905" t="s">
        <v>339</v>
      </c>
      <c r="D5905" t="s">
        <v>30</v>
      </c>
      <c r="E5905" t="s">
        <v>255</v>
      </c>
      <c r="F5905">
        <v>0</v>
      </c>
      <c r="G5905" t="s">
        <v>6010</v>
      </c>
      <c r="H5905">
        <v>23223</v>
      </c>
      <c r="I5905" t="s">
        <v>5073</v>
      </c>
      <c r="J5905">
        <v>11</v>
      </c>
      <c r="K5905">
        <v>4</v>
      </c>
      <c r="L5905" t="s">
        <v>65</v>
      </c>
      <c r="M5905">
        <v>40</v>
      </c>
      <c r="N5905" t="s">
        <v>35</v>
      </c>
      <c r="O5905" t="s">
        <v>9289</v>
      </c>
      <c r="P5905" t="s">
        <v>73</v>
      </c>
      <c r="Q5905" t="s">
        <v>108</v>
      </c>
      <c r="R5905" t="s">
        <v>96</v>
      </c>
      <c r="S5905">
        <v>2</v>
      </c>
      <c r="T5905">
        <v>52</v>
      </c>
      <c r="U5905" t="s">
        <v>59</v>
      </c>
      <c r="V5905">
        <v>1</v>
      </c>
      <c r="W5905" t="s">
        <v>40</v>
      </c>
      <c r="X5905">
        <v>39.92</v>
      </c>
      <c r="Y5905">
        <v>28</v>
      </c>
      <c r="Z5905" t="s">
        <v>40</v>
      </c>
      <c r="AA5905">
        <v>37.547699999999999</v>
      </c>
      <c r="AB5905">
        <v>-77.394800000000004</v>
      </c>
    </row>
    <row r="5906" spans="1:28" x14ac:dyDescent="0.25">
      <c r="A5906" s="4" t="s">
        <v>9286</v>
      </c>
      <c r="B5906" t="s">
        <v>60</v>
      </c>
      <c r="C5906" t="s">
        <v>261</v>
      </c>
      <c r="D5906" t="s">
        <v>30</v>
      </c>
      <c r="E5906" t="s">
        <v>2513</v>
      </c>
      <c r="F5906">
        <v>0</v>
      </c>
      <c r="G5906" t="s">
        <v>6011</v>
      </c>
      <c r="H5906">
        <v>98105</v>
      </c>
      <c r="I5906" t="s">
        <v>6012</v>
      </c>
      <c r="J5906">
        <v>31</v>
      </c>
      <c r="K5906">
        <v>3</v>
      </c>
      <c r="L5906" t="s">
        <v>85</v>
      </c>
      <c r="M5906">
        <v>102</v>
      </c>
      <c r="N5906" t="s">
        <v>35</v>
      </c>
      <c r="O5906" t="s">
        <v>9286</v>
      </c>
      <c r="P5906" t="s">
        <v>334</v>
      </c>
      <c r="Q5906" t="s">
        <v>264</v>
      </c>
      <c r="R5906" t="s">
        <v>96</v>
      </c>
      <c r="S5906">
        <v>0</v>
      </c>
      <c r="T5906">
        <v>134</v>
      </c>
      <c r="U5906" t="s">
        <v>75</v>
      </c>
      <c r="V5906">
        <v>0</v>
      </c>
      <c r="W5906" t="s">
        <v>40</v>
      </c>
      <c r="X5906">
        <v>101.94</v>
      </c>
      <c r="Y5906">
        <v>30</v>
      </c>
      <c r="Z5906" t="s">
        <v>40</v>
      </c>
      <c r="AA5906">
        <v>47.6633</v>
      </c>
      <c r="AB5906">
        <v>-122.3022</v>
      </c>
    </row>
    <row r="5907" spans="1:28" x14ac:dyDescent="0.25">
      <c r="A5907" s="4" t="s">
        <v>9286</v>
      </c>
      <c r="B5907" t="s">
        <v>28</v>
      </c>
      <c r="C5907" t="s">
        <v>261</v>
      </c>
      <c r="D5907" t="s">
        <v>30</v>
      </c>
      <c r="E5907" t="s">
        <v>2513</v>
      </c>
      <c r="F5907">
        <v>0</v>
      </c>
      <c r="G5907" t="s">
        <v>6011</v>
      </c>
      <c r="H5907">
        <v>98105</v>
      </c>
      <c r="I5907" t="s">
        <v>1354</v>
      </c>
      <c r="J5907">
        <v>2</v>
      </c>
      <c r="K5907">
        <v>3</v>
      </c>
      <c r="L5907" t="s">
        <v>85</v>
      </c>
      <c r="M5907">
        <v>8</v>
      </c>
      <c r="N5907" t="s">
        <v>35</v>
      </c>
      <c r="O5907" t="s">
        <v>9286</v>
      </c>
      <c r="P5907" t="s">
        <v>334</v>
      </c>
      <c r="Q5907" t="s">
        <v>264</v>
      </c>
      <c r="R5907" t="s">
        <v>58</v>
      </c>
      <c r="S5907">
        <v>0</v>
      </c>
      <c r="T5907">
        <v>11</v>
      </c>
      <c r="U5907" t="s">
        <v>75</v>
      </c>
      <c r="V5907">
        <v>0</v>
      </c>
      <c r="W5907" t="s">
        <v>40</v>
      </c>
      <c r="X5907">
        <v>8.34</v>
      </c>
      <c r="Y5907">
        <v>27</v>
      </c>
      <c r="Z5907" t="s">
        <v>40</v>
      </c>
      <c r="AA5907">
        <v>47.6633</v>
      </c>
      <c r="AB5907">
        <v>-122.3022</v>
      </c>
    </row>
    <row r="5908" spans="1:28" x14ac:dyDescent="0.25">
      <c r="A5908" s="4" t="s">
        <v>9286</v>
      </c>
      <c r="B5908" t="s">
        <v>28</v>
      </c>
      <c r="C5908" t="s">
        <v>261</v>
      </c>
      <c r="D5908" t="s">
        <v>30</v>
      </c>
      <c r="E5908" t="s">
        <v>2513</v>
      </c>
      <c r="F5908">
        <v>0</v>
      </c>
      <c r="G5908" t="s">
        <v>6011</v>
      </c>
      <c r="H5908">
        <v>98105</v>
      </c>
      <c r="I5908" t="s">
        <v>1863</v>
      </c>
      <c r="J5908">
        <v>3</v>
      </c>
      <c r="K5908">
        <v>1</v>
      </c>
      <c r="L5908" t="s">
        <v>85</v>
      </c>
      <c r="M5908">
        <v>7</v>
      </c>
      <c r="N5908" t="s">
        <v>35</v>
      </c>
      <c r="O5908" t="s">
        <v>9286</v>
      </c>
      <c r="P5908" t="s">
        <v>334</v>
      </c>
      <c r="Q5908" t="s">
        <v>264</v>
      </c>
      <c r="R5908" t="s">
        <v>38</v>
      </c>
      <c r="S5908">
        <v>0</v>
      </c>
      <c r="T5908">
        <v>9</v>
      </c>
      <c r="U5908" t="s">
        <v>75</v>
      </c>
      <c r="V5908">
        <v>0</v>
      </c>
      <c r="W5908" t="s">
        <v>40</v>
      </c>
      <c r="X5908">
        <v>6.68</v>
      </c>
      <c r="Y5908">
        <v>48</v>
      </c>
      <c r="Z5908" t="s">
        <v>40</v>
      </c>
      <c r="AA5908">
        <v>47.6633</v>
      </c>
      <c r="AB5908">
        <v>-122.3022</v>
      </c>
    </row>
    <row r="5909" spans="1:28" x14ac:dyDescent="0.25">
      <c r="A5909" s="4" t="s">
        <v>9290</v>
      </c>
      <c r="B5909" t="s">
        <v>60</v>
      </c>
      <c r="C5909" t="s">
        <v>328</v>
      </c>
      <c r="D5909" t="s">
        <v>30</v>
      </c>
      <c r="E5909" t="s">
        <v>1265</v>
      </c>
      <c r="F5909">
        <v>0.6</v>
      </c>
      <c r="G5909" t="s">
        <v>6013</v>
      </c>
      <c r="H5909">
        <v>60610</v>
      </c>
      <c r="I5909" t="s">
        <v>2311</v>
      </c>
      <c r="J5909">
        <v>-12</v>
      </c>
      <c r="K5909">
        <v>7</v>
      </c>
      <c r="L5909" t="s">
        <v>34</v>
      </c>
      <c r="M5909">
        <v>16</v>
      </c>
      <c r="N5909" t="s">
        <v>72</v>
      </c>
      <c r="O5909" t="s">
        <v>9292</v>
      </c>
      <c r="P5909" t="s">
        <v>36</v>
      </c>
      <c r="Q5909" t="s">
        <v>46</v>
      </c>
      <c r="R5909" t="s">
        <v>96</v>
      </c>
      <c r="S5909">
        <v>6</v>
      </c>
      <c r="T5909">
        <v>21</v>
      </c>
      <c r="U5909" t="s">
        <v>75</v>
      </c>
      <c r="V5909">
        <v>6</v>
      </c>
      <c r="W5909" t="s">
        <v>40</v>
      </c>
      <c r="X5909">
        <v>16.16</v>
      </c>
      <c r="Y5909">
        <v>-75</v>
      </c>
      <c r="Z5909" t="s">
        <v>40</v>
      </c>
      <c r="AA5909">
        <v>41.903300000000002</v>
      </c>
      <c r="AB5909">
        <v>-87.633600000000001</v>
      </c>
    </row>
    <row r="5910" spans="1:28" x14ac:dyDescent="0.25">
      <c r="A5910" s="4" t="s">
        <v>9290</v>
      </c>
      <c r="B5910" t="s">
        <v>28</v>
      </c>
      <c r="C5910" t="s">
        <v>328</v>
      </c>
      <c r="D5910" t="s">
        <v>30</v>
      </c>
      <c r="E5910" t="s">
        <v>1265</v>
      </c>
      <c r="F5910">
        <v>0.2</v>
      </c>
      <c r="G5910" t="s">
        <v>6013</v>
      </c>
      <c r="H5910">
        <v>60610</v>
      </c>
      <c r="I5910" t="s">
        <v>1764</v>
      </c>
      <c r="J5910">
        <v>18</v>
      </c>
      <c r="K5910">
        <v>3</v>
      </c>
      <c r="L5910" t="s">
        <v>34</v>
      </c>
      <c r="M5910">
        <v>55</v>
      </c>
      <c r="N5910" t="s">
        <v>72</v>
      </c>
      <c r="O5910" t="s">
        <v>9292</v>
      </c>
      <c r="P5910" t="s">
        <v>36</v>
      </c>
      <c r="Q5910" t="s">
        <v>46</v>
      </c>
      <c r="R5910" t="s">
        <v>38</v>
      </c>
      <c r="S5910">
        <v>6</v>
      </c>
      <c r="T5910">
        <v>72</v>
      </c>
      <c r="U5910" t="s">
        <v>75</v>
      </c>
      <c r="V5910">
        <v>6</v>
      </c>
      <c r="W5910" t="s">
        <v>40</v>
      </c>
      <c r="X5910">
        <v>54.82</v>
      </c>
      <c r="Y5910">
        <v>32.5</v>
      </c>
      <c r="Z5910" t="s">
        <v>40</v>
      </c>
      <c r="AA5910">
        <v>41.903300000000002</v>
      </c>
      <c r="AB5910">
        <v>-87.633600000000001</v>
      </c>
    </row>
    <row r="5911" spans="1:28" x14ac:dyDescent="0.25">
      <c r="A5911" s="4" t="s">
        <v>9290</v>
      </c>
      <c r="B5911" t="s">
        <v>28</v>
      </c>
      <c r="C5911" t="s">
        <v>235</v>
      </c>
      <c r="D5911" t="s">
        <v>30</v>
      </c>
      <c r="E5911" t="s">
        <v>343</v>
      </c>
      <c r="F5911">
        <v>0</v>
      </c>
      <c r="G5911" t="s">
        <v>6014</v>
      </c>
      <c r="H5911">
        <v>10024</v>
      </c>
      <c r="I5911" t="s">
        <v>1944</v>
      </c>
      <c r="J5911">
        <v>178</v>
      </c>
      <c r="K5911">
        <v>10</v>
      </c>
      <c r="L5911" t="s">
        <v>56</v>
      </c>
      <c r="M5911">
        <v>379</v>
      </c>
      <c r="N5911" t="s">
        <v>45</v>
      </c>
      <c r="O5911" t="s">
        <v>9292</v>
      </c>
      <c r="P5911" t="s">
        <v>36</v>
      </c>
      <c r="Q5911" t="s">
        <v>239</v>
      </c>
      <c r="R5911" t="s">
        <v>38</v>
      </c>
      <c r="S5911">
        <v>6</v>
      </c>
      <c r="T5911">
        <v>497</v>
      </c>
      <c r="U5911" t="s">
        <v>75</v>
      </c>
      <c r="V5911">
        <v>6</v>
      </c>
      <c r="W5911" t="s">
        <v>40</v>
      </c>
      <c r="X5911">
        <v>379.4</v>
      </c>
      <c r="Y5911">
        <v>47</v>
      </c>
      <c r="Z5911" t="s">
        <v>40</v>
      </c>
      <c r="AA5911">
        <v>40.7864</v>
      </c>
      <c r="AB5911">
        <v>-73.976399999999998</v>
      </c>
    </row>
    <row r="5912" spans="1:28" x14ac:dyDescent="0.25">
      <c r="A5912" s="4" t="s">
        <v>9290</v>
      </c>
      <c r="B5912" t="s">
        <v>28</v>
      </c>
      <c r="C5912" t="s">
        <v>261</v>
      </c>
      <c r="D5912" t="s">
        <v>30</v>
      </c>
      <c r="E5912" t="s">
        <v>1563</v>
      </c>
      <c r="F5912">
        <v>0</v>
      </c>
      <c r="G5912" t="s">
        <v>6015</v>
      </c>
      <c r="H5912">
        <v>98103</v>
      </c>
      <c r="I5912" t="s">
        <v>5683</v>
      </c>
      <c r="J5912">
        <v>8</v>
      </c>
      <c r="K5912">
        <v>5</v>
      </c>
      <c r="L5912" t="s">
        <v>85</v>
      </c>
      <c r="M5912">
        <v>17</v>
      </c>
      <c r="N5912" t="s">
        <v>45</v>
      </c>
      <c r="O5912" t="s">
        <v>9293</v>
      </c>
      <c r="P5912" t="s">
        <v>36</v>
      </c>
      <c r="Q5912" t="s">
        <v>264</v>
      </c>
      <c r="R5912" t="s">
        <v>77</v>
      </c>
      <c r="S5912">
        <v>5</v>
      </c>
      <c r="T5912">
        <v>22</v>
      </c>
      <c r="U5912" t="s">
        <v>39</v>
      </c>
      <c r="V5912">
        <v>6</v>
      </c>
      <c r="W5912" t="s">
        <v>40</v>
      </c>
      <c r="X5912">
        <v>17.05</v>
      </c>
      <c r="Y5912">
        <v>48</v>
      </c>
      <c r="Z5912" t="s">
        <v>40</v>
      </c>
      <c r="AA5912">
        <v>47.673299999999998</v>
      </c>
      <c r="AB5912">
        <v>-122.3426</v>
      </c>
    </row>
    <row r="5913" spans="1:28" x14ac:dyDescent="0.25">
      <c r="A5913" s="4" t="s">
        <v>9289</v>
      </c>
      <c r="B5913" t="s">
        <v>28</v>
      </c>
      <c r="C5913" t="s">
        <v>29</v>
      </c>
      <c r="D5913" t="s">
        <v>30</v>
      </c>
      <c r="E5913" t="s">
        <v>1810</v>
      </c>
      <c r="F5913">
        <v>0.2</v>
      </c>
      <c r="G5913" t="s">
        <v>6016</v>
      </c>
      <c r="H5913">
        <v>77041</v>
      </c>
      <c r="I5913" t="s">
        <v>222</v>
      </c>
      <c r="J5913">
        <v>5</v>
      </c>
      <c r="K5913">
        <v>3</v>
      </c>
      <c r="L5913" t="s">
        <v>34</v>
      </c>
      <c r="M5913">
        <v>16</v>
      </c>
      <c r="N5913" t="s">
        <v>72</v>
      </c>
      <c r="O5913" t="s">
        <v>9293</v>
      </c>
      <c r="P5913" t="s">
        <v>36</v>
      </c>
      <c r="Q5913" t="s">
        <v>37</v>
      </c>
      <c r="R5913" t="s">
        <v>38</v>
      </c>
      <c r="S5913">
        <v>4</v>
      </c>
      <c r="T5913">
        <v>20</v>
      </c>
      <c r="U5913" t="s">
        <v>39</v>
      </c>
      <c r="V5913">
        <v>6</v>
      </c>
      <c r="W5913" t="s">
        <v>40</v>
      </c>
      <c r="X5913">
        <v>15.55</v>
      </c>
      <c r="Y5913">
        <v>35</v>
      </c>
      <c r="Z5913" t="s">
        <v>40</v>
      </c>
      <c r="AA5913">
        <v>29.860199999999999</v>
      </c>
      <c r="AB5913">
        <v>-95.581699999999998</v>
      </c>
    </row>
    <row r="5914" spans="1:28" x14ac:dyDescent="0.25">
      <c r="A5914" s="4" t="s">
        <v>9289</v>
      </c>
      <c r="B5914" t="s">
        <v>88</v>
      </c>
      <c r="C5914" t="s">
        <v>4475</v>
      </c>
      <c r="D5914" t="s">
        <v>30</v>
      </c>
      <c r="E5914" t="s">
        <v>3698</v>
      </c>
      <c r="F5914">
        <v>0.2</v>
      </c>
      <c r="G5914" t="s">
        <v>6017</v>
      </c>
      <c r="H5914">
        <v>37087</v>
      </c>
      <c r="I5914" t="s">
        <v>196</v>
      </c>
      <c r="J5914">
        <v>18</v>
      </c>
      <c r="K5914">
        <v>3</v>
      </c>
      <c r="L5914" t="s">
        <v>65</v>
      </c>
      <c r="M5914">
        <v>240</v>
      </c>
      <c r="N5914" t="s">
        <v>45</v>
      </c>
      <c r="O5914" t="s">
        <v>9294</v>
      </c>
      <c r="P5914" t="s">
        <v>36</v>
      </c>
      <c r="Q5914" t="s">
        <v>189</v>
      </c>
      <c r="R5914" t="s">
        <v>90</v>
      </c>
      <c r="S5914">
        <v>7</v>
      </c>
      <c r="T5914">
        <v>314</v>
      </c>
      <c r="U5914" t="s">
        <v>59</v>
      </c>
      <c r="V5914">
        <v>6</v>
      </c>
      <c r="W5914" t="s">
        <v>40</v>
      </c>
      <c r="X5914">
        <v>239.98</v>
      </c>
      <c r="Y5914">
        <v>7.5</v>
      </c>
      <c r="Z5914" t="s">
        <v>40</v>
      </c>
      <c r="AA5914">
        <v>36.209800000000001</v>
      </c>
      <c r="AB5914">
        <v>-86.302400000000006</v>
      </c>
    </row>
    <row r="5915" spans="1:28" x14ac:dyDescent="0.25">
      <c r="A5915" s="4" t="s">
        <v>9289</v>
      </c>
      <c r="B5915" t="s">
        <v>88</v>
      </c>
      <c r="C5915" t="s">
        <v>81</v>
      </c>
      <c r="D5915" t="s">
        <v>30</v>
      </c>
      <c r="E5915" t="s">
        <v>1013</v>
      </c>
      <c r="F5915">
        <v>0</v>
      </c>
      <c r="G5915" t="s">
        <v>6018</v>
      </c>
      <c r="H5915">
        <v>90032</v>
      </c>
      <c r="I5915" t="s">
        <v>4453</v>
      </c>
      <c r="J5915">
        <v>22</v>
      </c>
      <c r="K5915">
        <v>2</v>
      </c>
      <c r="L5915" t="s">
        <v>85</v>
      </c>
      <c r="M5915">
        <v>360</v>
      </c>
      <c r="N5915" t="s">
        <v>72</v>
      </c>
      <c r="O5915" t="s">
        <v>9293</v>
      </c>
      <c r="P5915" t="s">
        <v>86</v>
      </c>
      <c r="Q5915" t="s">
        <v>87</v>
      </c>
      <c r="R5915" t="s">
        <v>103</v>
      </c>
      <c r="S5915">
        <v>4</v>
      </c>
      <c r="T5915">
        <v>472</v>
      </c>
      <c r="U5915" t="s">
        <v>59</v>
      </c>
      <c r="V5915">
        <v>3</v>
      </c>
      <c r="W5915" t="s">
        <v>40</v>
      </c>
      <c r="X5915">
        <v>359.98</v>
      </c>
      <c r="Y5915">
        <v>6</v>
      </c>
      <c r="Z5915" t="s">
        <v>40</v>
      </c>
      <c r="AA5915">
        <v>34.081800000000001</v>
      </c>
      <c r="AB5915">
        <v>-118.17529999999999</v>
      </c>
    </row>
    <row r="5916" spans="1:28" x14ac:dyDescent="0.25">
      <c r="A5916" s="4" t="s">
        <v>9289</v>
      </c>
      <c r="B5916" t="s">
        <v>88</v>
      </c>
      <c r="C5916" t="s">
        <v>81</v>
      </c>
      <c r="D5916" t="s">
        <v>30</v>
      </c>
      <c r="E5916" t="s">
        <v>1013</v>
      </c>
      <c r="F5916">
        <v>0</v>
      </c>
      <c r="G5916" t="s">
        <v>6018</v>
      </c>
      <c r="H5916">
        <v>90032</v>
      </c>
      <c r="I5916" t="s">
        <v>4728</v>
      </c>
      <c r="J5916">
        <v>21</v>
      </c>
      <c r="K5916">
        <v>4</v>
      </c>
      <c r="L5916" t="s">
        <v>85</v>
      </c>
      <c r="M5916">
        <v>100</v>
      </c>
      <c r="N5916" t="s">
        <v>72</v>
      </c>
      <c r="O5916" t="s">
        <v>9293</v>
      </c>
      <c r="P5916" t="s">
        <v>86</v>
      </c>
      <c r="Q5916" t="s">
        <v>87</v>
      </c>
      <c r="R5916" t="s">
        <v>103</v>
      </c>
      <c r="S5916">
        <v>4</v>
      </c>
      <c r="T5916">
        <v>131</v>
      </c>
      <c r="U5916" t="s">
        <v>59</v>
      </c>
      <c r="V5916">
        <v>3</v>
      </c>
      <c r="W5916" t="s">
        <v>40</v>
      </c>
      <c r="X5916">
        <v>100</v>
      </c>
      <c r="Y5916">
        <v>21</v>
      </c>
      <c r="Z5916" t="s">
        <v>40</v>
      </c>
      <c r="AA5916">
        <v>34.081800000000001</v>
      </c>
      <c r="AB5916">
        <v>-118.17529999999999</v>
      </c>
    </row>
    <row r="5917" spans="1:28" x14ac:dyDescent="0.25">
      <c r="A5917" s="4" t="s">
        <v>9289</v>
      </c>
      <c r="B5917" t="s">
        <v>88</v>
      </c>
      <c r="C5917" t="s">
        <v>120</v>
      </c>
      <c r="D5917" t="s">
        <v>30</v>
      </c>
      <c r="E5917" t="s">
        <v>1713</v>
      </c>
      <c r="F5917">
        <v>0</v>
      </c>
      <c r="G5917" t="s">
        <v>6019</v>
      </c>
      <c r="H5917">
        <v>94110</v>
      </c>
      <c r="I5917" t="s">
        <v>2527</v>
      </c>
      <c r="J5917">
        <v>162</v>
      </c>
      <c r="K5917">
        <v>5</v>
      </c>
      <c r="L5917" t="s">
        <v>85</v>
      </c>
      <c r="M5917">
        <v>450</v>
      </c>
      <c r="N5917" t="s">
        <v>45</v>
      </c>
      <c r="O5917" t="s">
        <v>9293</v>
      </c>
      <c r="P5917" t="s">
        <v>36</v>
      </c>
      <c r="Q5917" t="s">
        <v>87</v>
      </c>
      <c r="R5917" t="s">
        <v>103</v>
      </c>
      <c r="S5917">
        <v>4</v>
      </c>
      <c r="T5917">
        <v>590</v>
      </c>
      <c r="U5917" t="s">
        <v>39</v>
      </c>
      <c r="V5917">
        <v>6</v>
      </c>
      <c r="W5917" t="s">
        <v>40</v>
      </c>
      <c r="X5917">
        <v>450</v>
      </c>
      <c r="Y5917">
        <v>36</v>
      </c>
      <c r="Z5917" t="s">
        <v>40</v>
      </c>
      <c r="AA5917">
        <v>37.750900000000001</v>
      </c>
      <c r="AB5917">
        <v>-122.4153</v>
      </c>
    </row>
    <row r="5918" spans="1:28" x14ac:dyDescent="0.25">
      <c r="A5918" s="4" t="s">
        <v>9289</v>
      </c>
      <c r="B5918" t="s">
        <v>88</v>
      </c>
      <c r="C5918" t="s">
        <v>120</v>
      </c>
      <c r="D5918" t="s">
        <v>30</v>
      </c>
      <c r="E5918" t="s">
        <v>1672</v>
      </c>
      <c r="F5918">
        <v>0</v>
      </c>
      <c r="G5918" t="s">
        <v>6020</v>
      </c>
      <c r="H5918">
        <v>94109</v>
      </c>
      <c r="I5918" t="s">
        <v>3770</v>
      </c>
      <c r="J5918">
        <v>86</v>
      </c>
      <c r="K5918">
        <v>1</v>
      </c>
      <c r="L5918" t="s">
        <v>85</v>
      </c>
      <c r="M5918">
        <v>200</v>
      </c>
      <c r="N5918" t="s">
        <v>35</v>
      </c>
      <c r="O5918" t="s">
        <v>9289</v>
      </c>
      <c r="P5918" t="s">
        <v>334</v>
      </c>
      <c r="Q5918" t="s">
        <v>87</v>
      </c>
      <c r="R5918" t="s">
        <v>103</v>
      </c>
      <c r="S5918">
        <v>0</v>
      </c>
      <c r="T5918">
        <v>262</v>
      </c>
      <c r="U5918" t="s">
        <v>75</v>
      </c>
      <c r="V5918">
        <v>0</v>
      </c>
      <c r="W5918" t="s">
        <v>40</v>
      </c>
      <c r="X5918">
        <v>199.99</v>
      </c>
      <c r="Y5918">
        <v>43</v>
      </c>
      <c r="Z5918" t="s">
        <v>40</v>
      </c>
      <c r="AA5918">
        <v>37.791699999999999</v>
      </c>
      <c r="AB5918">
        <v>-122.4186</v>
      </c>
    </row>
    <row r="5919" spans="1:28" x14ac:dyDescent="0.25">
      <c r="A5919" s="4" t="s">
        <v>9288</v>
      </c>
      <c r="B5919" t="s">
        <v>88</v>
      </c>
      <c r="C5919" t="s">
        <v>197</v>
      </c>
      <c r="D5919" t="s">
        <v>30</v>
      </c>
      <c r="E5919" t="s">
        <v>391</v>
      </c>
      <c r="F5919">
        <v>0.2</v>
      </c>
      <c r="G5919" t="s">
        <v>6021</v>
      </c>
      <c r="H5919">
        <v>33180</v>
      </c>
      <c r="I5919" t="s">
        <v>461</v>
      </c>
      <c r="J5919">
        <v>78</v>
      </c>
      <c r="K5919">
        <v>5</v>
      </c>
      <c r="L5919" t="s">
        <v>65</v>
      </c>
      <c r="M5919">
        <v>784</v>
      </c>
      <c r="N5919" t="s">
        <v>72</v>
      </c>
      <c r="O5919" t="s">
        <v>9293</v>
      </c>
      <c r="P5919" t="s">
        <v>73</v>
      </c>
      <c r="Q5919" t="s">
        <v>201</v>
      </c>
      <c r="R5919" t="s">
        <v>90</v>
      </c>
      <c r="S5919">
        <v>3</v>
      </c>
      <c r="T5919">
        <v>1027</v>
      </c>
      <c r="U5919" t="s">
        <v>59</v>
      </c>
      <c r="V5919">
        <v>1</v>
      </c>
      <c r="W5919" t="s">
        <v>40</v>
      </c>
      <c r="X5919">
        <v>783.96</v>
      </c>
      <c r="Y5919">
        <v>10</v>
      </c>
      <c r="Z5919" t="s">
        <v>40</v>
      </c>
      <c r="AA5919">
        <v>25.959700000000002</v>
      </c>
      <c r="AB5919">
        <v>-80.140299999999996</v>
      </c>
    </row>
    <row r="5920" spans="1:28" x14ac:dyDescent="0.25">
      <c r="A5920" s="4" t="s">
        <v>9291</v>
      </c>
      <c r="B5920" t="s">
        <v>60</v>
      </c>
      <c r="C5920" t="s">
        <v>1778</v>
      </c>
      <c r="D5920" t="s">
        <v>30</v>
      </c>
      <c r="E5920" t="s">
        <v>1729</v>
      </c>
      <c r="F5920">
        <v>0</v>
      </c>
      <c r="G5920" t="s">
        <v>6022</v>
      </c>
      <c r="H5920">
        <v>23666</v>
      </c>
      <c r="I5920" t="s">
        <v>2745</v>
      </c>
      <c r="J5920">
        <v>76</v>
      </c>
      <c r="K5920">
        <v>1</v>
      </c>
      <c r="L5920" t="s">
        <v>65</v>
      </c>
      <c r="M5920">
        <v>291</v>
      </c>
      <c r="N5920" t="s">
        <v>35</v>
      </c>
      <c r="O5920" t="s">
        <v>9295</v>
      </c>
      <c r="P5920" t="s">
        <v>86</v>
      </c>
      <c r="Q5920" t="s">
        <v>108</v>
      </c>
      <c r="R5920" t="s">
        <v>67</v>
      </c>
      <c r="S5920">
        <v>5</v>
      </c>
      <c r="T5920">
        <v>381</v>
      </c>
      <c r="U5920" t="s">
        <v>59</v>
      </c>
      <c r="V5920">
        <v>3</v>
      </c>
      <c r="W5920" t="s">
        <v>40</v>
      </c>
      <c r="X5920">
        <v>290.98</v>
      </c>
      <c r="Y5920">
        <v>26</v>
      </c>
      <c r="Z5920" t="s">
        <v>40</v>
      </c>
      <c r="AA5920">
        <v>37.046199999999999</v>
      </c>
      <c r="AB5920">
        <v>-76.409599999999998</v>
      </c>
    </row>
    <row r="5921" spans="1:28" x14ac:dyDescent="0.25">
      <c r="A5921" s="4" t="s">
        <v>9291</v>
      </c>
      <c r="B5921" t="s">
        <v>60</v>
      </c>
      <c r="C5921" t="s">
        <v>235</v>
      </c>
      <c r="D5921" t="s">
        <v>30</v>
      </c>
      <c r="E5921" t="s">
        <v>1729</v>
      </c>
      <c r="F5921">
        <v>0.1</v>
      </c>
      <c r="G5921" t="s">
        <v>6023</v>
      </c>
      <c r="H5921">
        <v>10011</v>
      </c>
      <c r="I5921" t="s">
        <v>1590</v>
      </c>
      <c r="J5921">
        <v>81</v>
      </c>
      <c r="K5921">
        <v>14</v>
      </c>
      <c r="L5921" t="s">
        <v>56</v>
      </c>
      <c r="M5921">
        <v>428</v>
      </c>
      <c r="N5921" t="s">
        <v>35</v>
      </c>
      <c r="O5921" t="s">
        <v>9294</v>
      </c>
      <c r="P5921" t="s">
        <v>36</v>
      </c>
      <c r="Q5921" t="s">
        <v>239</v>
      </c>
      <c r="R5921" t="s">
        <v>67</v>
      </c>
      <c r="S5921">
        <v>4</v>
      </c>
      <c r="T5921">
        <v>560</v>
      </c>
      <c r="U5921" t="s">
        <v>39</v>
      </c>
      <c r="V5921">
        <v>6</v>
      </c>
      <c r="W5921" t="s">
        <v>40</v>
      </c>
      <c r="X5921">
        <v>427.64</v>
      </c>
      <c r="Y5921">
        <v>18.899999999999999</v>
      </c>
      <c r="Z5921" t="s">
        <v>40</v>
      </c>
      <c r="AA5921">
        <v>40.740200000000002</v>
      </c>
      <c r="AB5921">
        <v>-73.999600000000001</v>
      </c>
    </row>
    <row r="5922" spans="1:28" x14ac:dyDescent="0.25">
      <c r="A5922" s="4" t="s">
        <v>9291</v>
      </c>
      <c r="B5922" t="s">
        <v>60</v>
      </c>
      <c r="C5922" t="s">
        <v>864</v>
      </c>
      <c r="D5922" t="s">
        <v>30</v>
      </c>
      <c r="E5922" t="s">
        <v>3329</v>
      </c>
      <c r="F5922">
        <v>0</v>
      </c>
      <c r="G5922" t="s">
        <v>6024</v>
      </c>
      <c r="H5922">
        <v>12180</v>
      </c>
      <c r="I5922" t="s">
        <v>3585</v>
      </c>
      <c r="J5922">
        <v>19</v>
      </c>
      <c r="K5922">
        <v>3</v>
      </c>
      <c r="L5922" t="s">
        <v>56</v>
      </c>
      <c r="M5922">
        <v>40</v>
      </c>
      <c r="N5922" t="s">
        <v>35</v>
      </c>
      <c r="O5922" t="s">
        <v>9296</v>
      </c>
      <c r="P5922" t="s">
        <v>36</v>
      </c>
      <c r="Q5922" t="s">
        <v>239</v>
      </c>
      <c r="R5922" t="s">
        <v>96</v>
      </c>
      <c r="S5922">
        <v>6</v>
      </c>
      <c r="T5922">
        <v>53</v>
      </c>
      <c r="U5922" t="s">
        <v>75</v>
      </c>
      <c r="V5922">
        <v>6</v>
      </c>
      <c r="W5922" t="s">
        <v>40</v>
      </c>
      <c r="X5922">
        <v>40.200000000000003</v>
      </c>
      <c r="Y5922">
        <v>48</v>
      </c>
      <c r="Z5922" t="s">
        <v>40</v>
      </c>
      <c r="AA5922">
        <v>42.728700000000003</v>
      </c>
      <c r="AB5922">
        <v>-73.668300000000002</v>
      </c>
    </row>
    <row r="5923" spans="1:28" x14ac:dyDescent="0.25">
      <c r="A5923" s="4" t="s">
        <v>9291</v>
      </c>
      <c r="B5923" t="s">
        <v>28</v>
      </c>
      <c r="C5923" t="s">
        <v>235</v>
      </c>
      <c r="D5923" t="s">
        <v>30</v>
      </c>
      <c r="E5923" t="s">
        <v>1729</v>
      </c>
      <c r="F5923">
        <v>0</v>
      </c>
      <c r="G5923" t="s">
        <v>6023</v>
      </c>
      <c r="H5923">
        <v>10011</v>
      </c>
      <c r="I5923" t="s">
        <v>840</v>
      </c>
      <c r="J5923">
        <v>13</v>
      </c>
      <c r="K5923">
        <v>7</v>
      </c>
      <c r="L5923" t="s">
        <v>56</v>
      </c>
      <c r="M5923">
        <v>41</v>
      </c>
      <c r="N5923" t="s">
        <v>35</v>
      </c>
      <c r="O5923" t="s">
        <v>9294</v>
      </c>
      <c r="P5923" t="s">
        <v>36</v>
      </c>
      <c r="Q5923" t="s">
        <v>239</v>
      </c>
      <c r="R5923" t="s">
        <v>77</v>
      </c>
      <c r="S5923">
        <v>4</v>
      </c>
      <c r="T5923">
        <v>53</v>
      </c>
      <c r="U5923" t="s">
        <v>39</v>
      </c>
      <c r="V5923">
        <v>6</v>
      </c>
      <c r="W5923" t="s">
        <v>40</v>
      </c>
      <c r="X5923">
        <v>40.67</v>
      </c>
      <c r="Y5923">
        <v>31</v>
      </c>
      <c r="Z5923" t="s">
        <v>40</v>
      </c>
      <c r="AA5923">
        <v>40.740200000000002</v>
      </c>
      <c r="AB5923">
        <v>-73.999600000000001</v>
      </c>
    </row>
    <row r="5924" spans="1:28" x14ac:dyDescent="0.25">
      <c r="A5924" s="4" t="s">
        <v>9291</v>
      </c>
      <c r="B5924" t="s">
        <v>28</v>
      </c>
      <c r="C5924" t="s">
        <v>235</v>
      </c>
      <c r="D5924" t="s">
        <v>30</v>
      </c>
      <c r="E5924" t="s">
        <v>1729</v>
      </c>
      <c r="F5924">
        <v>0.2</v>
      </c>
      <c r="G5924" t="s">
        <v>6023</v>
      </c>
      <c r="H5924">
        <v>10011</v>
      </c>
      <c r="I5924" t="s">
        <v>1875</v>
      </c>
      <c r="J5924">
        <v>3</v>
      </c>
      <c r="K5924">
        <v>2</v>
      </c>
      <c r="L5924" t="s">
        <v>56</v>
      </c>
      <c r="M5924">
        <v>10</v>
      </c>
      <c r="N5924" t="s">
        <v>35</v>
      </c>
      <c r="O5924" t="s">
        <v>9294</v>
      </c>
      <c r="P5924" t="s">
        <v>36</v>
      </c>
      <c r="Q5924" t="s">
        <v>239</v>
      </c>
      <c r="R5924" t="s">
        <v>49</v>
      </c>
      <c r="S5924">
        <v>4</v>
      </c>
      <c r="T5924">
        <v>13</v>
      </c>
      <c r="U5924" t="s">
        <v>39</v>
      </c>
      <c r="V5924">
        <v>6</v>
      </c>
      <c r="W5924" t="s">
        <v>40</v>
      </c>
      <c r="X5924">
        <v>9.73</v>
      </c>
      <c r="Y5924">
        <v>33.799999999999997</v>
      </c>
      <c r="Z5924" t="s">
        <v>40</v>
      </c>
      <c r="AA5924">
        <v>40.740200000000002</v>
      </c>
      <c r="AB5924">
        <v>-73.999600000000001</v>
      </c>
    </row>
    <row r="5925" spans="1:28" x14ac:dyDescent="0.25">
      <c r="A5925" s="4" t="s">
        <v>9291</v>
      </c>
      <c r="B5925" t="s">
        <v>28</v>
      </c>
      <c r="C5925" t="s">
        <v>235</v>
      </c>
      <c r="D5925" t="s">
        <v>30</v>
      </c>
      <c r="E5925" t="s">
        <v>1729</v>
      </c>
      <c r="F5925">
        <v>0</v>
      </c>
      <c r="G5925" t="s">
        <v>6023</v>
      </c>
      <c r="H5925">
        <v>10011</v>
      </c>
      <c r="I5925" t="s">
        <v>675</v>
      </c>
      <c r="J5925">
        <v>1</v>
      </c>
      <c r="K5925">
        <v>2</v>
      </c>
      <c r="L5925" t="s">
        <v>56</v>
      </c>
      <c r="M5925">
        <v>33</v>
      </c>
      <c r="N5925" t="s">
        <v>35</v>
      </c>
      <c r="O5925" t="s">
        <v>9294</v>
      </c>
      <c r="P5925" t="s">
        <v>36</v>
      </c>
      <c r="Q5925" t="s">
        <v>239</v>
      </c>
      <c r="R5925" t="s">
        <v>51</v>
      </c>
      <c r="S5925">
        <v>4</v>
      </c>
      <c r="T5925">
        <v>44</v>
      </c>
      <c r="U5925" t="s">
        <v>39</v>
      </c>
      <c r="V5925">
        <v>6</v>
      </c>
      <c r="W5925" t="s">
        <v>40</v>
      </c>
      <c r="X5925">
        <v>33.479999999999997</v>
      </c>
      <c r="Y5925">
        <v>4</v>
      </c>
      <c r="Z5925" t="s">
        <v>40</v>
      </c>
      <c r="AA5925">
        <v>40.740200000000002</v>
      </c>
      <c r="AB5925">
        <v>-73.999600000000001</v>
      </c>
    </row>
    <row r="5926" spans="1:28" x14ac:dyDescent="0.25">
      <c r="A5926" s="4" t="s">
        <v>9291</v>
      </c>
      <c r="B5926" t="s">
        <v>28</v>
      </c>
      <c r="C5926" t="s">
        <v>120</v>
      </c>
      <c r="D5926" t="s">
        <v>30</v>
      </c>
      <c r="E5926" t="s">
        <v>1232</v>
      </c>
      <c r="F5926">
        <v>0.2</v>
      </c>
      <c r="G5926" t="s">
        <v>6025</v>
      </c>
      <c r="H5926">
        <v>94122</v>
      </c>
      <c r="I5926" t="s">
        <v>897</v>
      </c>
      <c r="J5926">
        <v>8</v>
      </c>
      <c r="K5926">
        <v>3</v>
      </c>
      <c r="L5926" t="s">
        <v>85</v>
      </c>
      <c r="M5926">
        <v>25</v>
      </c>
      <c r="N5926" t="s">
        <v>72</v>
      </c>
      <c r="O5926" t="s">
        <v>9296</v>
      </c>
      <c r="P5926" t="s">
        <v>36</v>
      </c>
      <c r="Q5926" t="s">
        <v>87</v>
      </c>
      <c r="R5926" t="s">
        <v>49</v>
      </c>
      <c r="S5926">
        <v>6</v>
      </c>
      <c r="T5926">
        <v>33</v>
      </c>
      <c r="U5926" t="s">
        <v>75</v>
      </c>
      <c r="V5926">
        <v>6</v>
      </c>
      <c r="W5926" t="s">
        <v>40</v>
      </c>
      <c r="X5926">
        <v>25.03</v>
      </c>
      <c r="Y5926">
        <v>31.3</v>
      </c>
      <c r="Z5926" t="s">
        <v>40</v>
      </c>
      <c r="AA5926">
        <v>37.759300000000003</v>
      </c>
      <c r="AB5926">
        <v>-122.4836</v>
      </c>
    </row>
    <row r="5927" spans="1:28" x14ac:dyDescent="0.25">
      <c r="A5927" s="4" t="s">
        <v>9291</v>
      </c>
      <c r="B5927" t="s">
        <v>28</v>
      </c>
      <c r="C5927" t="s">
        <v>120</v>
      </c>
      <c r="D5927" t="s">
        <v>30</v>
      </c>
      <c r="E5927" t="s">
        <v>1232</v>
      </c>
      <c r="F5927">
        <v>0</v>
      </c>
      <c r="G5927" t="s">
        <v>6025</v>
      </c>
      <c r="H5927">
        <v>94122</v>
      </c>
      <c r="I5927" t="s">
        <v>132</v>
      </c>
      <c r="J5927">
        <v>12</v>
      </c>
      <c r="K5927">
        <v>4</v>
      </c>
      <c r="L5927" t="s">
        <v>85</v>
      </c>
      <c r="M5927">
        <v>44</v>
      </c>
      <c r="N5927" t="s">
        <v>72</v>
      </c>
      <c r="O5927" t="s">
        <v>9296</v>
      </c>
      <c r="P5927" t="s">
        <v>36</v>
      </c>
      <c r="Q5927" t="s">
        <v>87</v>
      </c>
      <c r="R5927" t="s">
        <v>159</v>
      </c>
      <c r="S5927">
        <v>6</v>
      </c>
      <c r="T5927">
        <v>58</v>
      </c>
      <c r="U5927" t="s">
        <v>75</v>
      </c>
      <c r="V5927">
        <v>6</v>
      </c>
      <c r="W5927" t="s">
        <v>40</v>
      </c>
      <c r="X5927">
        <v>43.92</v>
      </c>
      <c r="Y5927">
        <v>27</v>
      </c>
      <c r="Z5927" t="s">
        <v>40</v>
      </c>
      <c r="AA5927">
        <v>37.759300000000003</v>
      </c>
      <c r="AB5927">
        <v>-122.4836</v>
      </c>
    </row>
    <row r="5928" spans="1:28" x14ac:dyDescent="0.25">
      <c r="A5928" s="4" t="s">
        <v>9291</v>
      </c>
      <c r="B5928" t="s">
        <v>28</v>
      </c>
      <c r="C5928" t="s">
        <v>120</v>
      </c>
      <c r="D5928" t="s">
        <v>30</v>
      </c>
      <c r="E5928" t="s">
        <v>1053</v>
      </c>
      <c r="F5928">
        <v>0.2</v>
      </c>
      <c r="G5928" t="s">
        <v>6026</v>
      </c>
      <c r="H5928">
        <v>94122</v>
      </c>
      <c r="I5928" t="s">
        <v>1920</v>
      </c>
      <c r="J5928">
        <v>25</v>
      </c>
      <c r="K5928">
        <v>4</v>
      </c>
      <c r="L5928" t="s">
        <v>85</v>
      </c>
      <c r="M5928">
        <v>67</v>
      </c>
      <c r="N5928" t="s">
        <v>45</v>
      </c>
      <c r="O5928" t="s">
        <v>9294</v>
      </c>
      <c r="P5928" t="s">
        <v>36</v>
      </c>
      <c r="Q5928" t="s">
        <v>87</v>
      </c>
      <c r="R5928" t="s">
        <v>49</v>
      </c>
      <c r="S5928">
        <v>4</v>
      </c>
      <c r="T5928">
        <v>88</v>
      </c>
      <c r="U5928" t="s">
        <v>39</v>
      </c>
      <c r="V5928">
        <v>6</v>
      </c>
      <c r="W5928" t="s">
        <v>40</v>
      </c>
      <c r="X5928">
        <v>67.14</v>
      </c>
      <c r="Y5928">
        <v>37.5</v>
      </c>
      <c r="Z5928" t="s">
        <v>40</v>
      </c>
      <c r="AA5928">
        <v>37.759300000000003</v>
      </c>
      <c r="AB5928">
        <v>-122.4836</v>
      </c>
    </row>
    <row r="5929" spans="1:28" x14ac:dyDescent="0.25">
      <c r="A5929" s="4" t="s">
        <v>9293</v>
      </c>
      <c r="B5929" t="s">
        <v>60</v>
      </c>
      <c r="C5929" t="s">
        <v>4936</v>
      </c>
      <c r="D5929" t="s">
        <v>30</v>
      </c>
      <c r="E5929" t="s">
        <v>610</v>
      </c>
      <c r="F5929">
        <v>0</v>
      </c>
      <c r="G5929" t="s">
        <v>6027</v>
      </c>
      <c r="H5929">
        <v>7109</v>
      </c>
      <c r="I5929" t="s">
        <v>2838</v>
      </c>
      <c r="J5929">
        <v>38</v>
      </c>
      <c r="K5929">
        <v>4</v>
      </c>
      <c r="L5929" t="s">
        <v>56</v>
      </c>
      <c r="M5929">
        <v>78</v>
      </c>
      <c r="N5929" t="s">
        <v>72</v>
      </c>
      <c r="O5929" t="s">
        <v>9297</v>
      </c>
      <c r="P5929" t="s">
        <v>36</v>
      </c>
      <c r="Q5929" t="s">
        <v>288</v>
      </c>
      <c r="R5929" t="s">
        <v>96</v>
      </c>
      <c r="S5929">
        <v>6</v>
      </c>
      <c r="T5929">
        <v>102</v>
      </c>
      <c r="U5929" t="s">
        <v>75</v>
      </c>
      <c r="V5929">
        <v>6</v>
      </c>
      <c r="W5929" t="s">
        <v>40</v>
      </c>
      <c r="X5929">
        <v>77.599999999999994</v>
      </c>
      <c r="Y5929">
        <v>49</v>
      </c>
      <c r="Z5929" t="s">
        <v>40</v>
      </c>
      <c r="AA5929">
        <v>40.794600000000003</v>
      </c>
      <c r="AB5929">
        <v>-74.1631</v>
      </c>
    </row>
    <row r="5930" spans="1:28" x14ac:dyDescent="0.25">
      <c r="A5930" s="4" t="s">
        <v>9293</v>
      </c>
      <c r="B5930" t="s">
        <v>60</v>
      </c>
      <c r="C5930" t="s">
        <v>2228</v>
      </c>
      <c r="D5930" t="s">
        <v>30</v>
      </c>
      <c r="E5930" t="s">
        <v>992</v>
      </c>
      <c r="F5930">
        <v>0.2</v>
      </c>
      <c r="G5930" t="s">
        <v>6028</v>
      </c>
      <c r="H5930">
        <v>33437</v>
      </c>
      <c r="I5930" t="s">
        <v>1074</v>
      </c>
      <c r="J5930">
        <v>14</v>
      </c>
      <c r="K5930">
        <v>3</v>
      </c>
      <c r="L5930" t="s">
        <v>65</v>
      </c>
      <c r="M5930">
        <v>48</v>
      </c>
      <c r="N5930" t="s">
        <v>35</v>
      </c>
      <c r="O5930" t="s">
        <v>9293</v>
      </c>
      <c r="P5930" t="s">
        <v>334</v>
      </c>
      <c r="Q5930" t="s">
        <v>201</v>
      </c>
      <c r="R5930" t="s">
        <v>96</v>
      </c>
      <c r="S5930">
        <v>0</v>
      </c>
      <c r="T5930">
        <v>63</v>
      </c>
      <c r="U5930" t="s">
        <v>75</v>
      </c>
      <c r="V5930">
        <v>0</v>
      </c>
      <c r="W5930" t="s">
        <v>40</v>
      </c>
      <c r="X5930">
        <v>47.95</v>
      </c>
      <c r="Y5930">
        <v>28.8</v>
      </c>
      <c r="Z5930" t="s">
        <v>40</v>
      </c>
      <c r="AA5930">
        <v>26.531199999999998</v>
      </c>
      <c r="AB5930">
        <v>-80.141800000000003</v>
      </c>
    </row>
    <row r="5931" spans="1:28" x14ac:dyDescent="0.25">
      <c r="A5931" s="4" t="s">
        <v>9293</v>
      </c>
      <c r="B5931" t="s">
        <v>60</v>
      </c>
      <c r="C5931" t="s">
        <v>2228</v>
      </c>
      <c r="D5931" t="s">
        <v>30</v>
      </c>
      <c r="E5931" t="s">
        <v>992</v>
      </c>
      <c r="F5931">
        <v>0.2</v>
      </c>
      <c r="G5931" t="s">
        <v>6028</v>
      </c>
      <c r="H5931">
        <v>33437</v>
      </c>
      <c r="I5931" t="s">
        <v>2797</v>
      </c>
      <c r="J5931">
        <v>0</v>
      </c>
      <c r="K5931">
        <v>2</v>
      </c>
      <c r="L5931" t="s">
        <v>65</v>
      </c>
      <c r="M5931">
        <v>64</v>
      </c>
      <c r="N5931" t="s">
        <v>35</v>
      </c>
      <c r="O5931" t="s">
        <v>9293</v>
      </c>
      <c r="P5931" t="s">
        <v>334</v>
      </c>
      <c r="Q5931" t="s">
        <v>201</v>
      </c>
      <c r="R5931" t="s">
        <v>96</v>
      </c>
      <c r="S5931">
        <v>0</v>
      </c>
      <c r="T5931">
        <v>84</v>
      </c>
      <c r="U5931" t="s">
        <v>75</v>
      </c>
      <c r="V5931">
        <v>0</v>
      </c>
      <c r="W5931" t="s">
        <v>40</v>
      </c>
      <c r="X5931">
        <v>63.97</v>
      </c>
      <c r="Y5931">
        <v>0</v>
      </c>
      <c r="Z5931" t="s">
        <v>40</v>
      </c>
      <c r="AA5931">
        <v>26.531199999999998</v>
      </c>
      <c r="AB5931">
        <v>-80.141800000000003</v>
      </c>
    </row>
    <row r="5932" spans="1:28" x14ac:dyDescent="0.25">
      <c r="A5932" s="4" t="s">
        <v>9293</v>
      </c>
      <c r="B5932" t="s">
        <v>60</v>
      </c>
      <c r="C5932" t="s">
        <v>2228</v>
      </c>
      <c r="D5932" t="s">
        <v>30</v>
      </c>
      <c r="E5932" t="s">
        <v>992</v>
      </c>
      <c r="F5932">
        <v>0.2</v>
      </c>
      <c r="G5932" t="s">
        <v>6028</v>
      </c>
      <c r="H5932">
        <v>33437</v>
      </c>
      <c r="I5932" t="s">
        <v>2674</v>
      </c>
      <c r="J5932">
        <v>41</v>
      </c>
      <c r="K5932">
        <v>3</v>
      </c>
      <c r="L5932" t="s">
        <v>65</v>
      </c>
      <c r="M5932">
        <v>165</v>
      </c>
      <c r="N5932" t="s">
        <v>35</v>
      </c>
      <c r="O5932" t="s">
        <v>9293</v>
      </c>
      <c r="P5932" t="s">
        <v>334</v>
      </c>
      <c r="Q5932" t="s">
        <v>201</v>
      </c>
      <c r="R5932" t="s">
        <v>96</v>
      </c>
      <c r="S5932">
        <v>0</v>
      </c>
      <c r="T5932">
        <v>216</v>
      </c>
      <c r="U5932" t="s">
        <v>75</v>
      </c>
      <c r="V5932">
        <v>0</v>
      </c>
      <c r="W5932" t="s">
        <v>40</v>
      </c>
      <c r="X5932">
        <v>165.05</v>
      </c>
      <c r="Y5932">
        <v>25</v>
      </c>
      <c r="Z5932" t="s">
        <v>40</v>
      </c>
      <c r="AA5932">
        <v>26.531199999999998</v>
      </c>
      <c r="AB5932">
        <v>-80.141800000000003</v>
      </c>
    </row>
    <row r="5933" spans="1:28" x14ac:dyDescent="0.25">
      <c r="A5933" s="4" t="s">
        <v>9293</v>
      </c>
      <c r="B5933" t="s">
        <v>60</v>
      </c>
      <c r="C5933" t="s">
        <v>919</v>
      </c>
      <c r="D5933" t="s">
        <v>30</v>
      </c>
      <c r="E5933" t="s">
        <v>3877</v>
      </c>
      <c r="F5933">
        <v>0</v>
      </c>
      <c r="G5933" t="s">
        <v>6029</v>
      </c>
      <c r="H5933">
        <v>14609</v>
      </c>
      <c r="I5933" t="s">
        <v>5578</v>
      </c>
      <c r="J5933">
        <v>76</v>
      </c>
      <c r="K5933">
        <v>5</v>
      </c>
      <c r="L5933" t="s">
        <v>56</v>
      </c>
      <c r="M5933">
        <v>757</v>
      </c>
      <c r="N5933" t="s">
        <v>72</v>
      </c>
      <c r="O5933" t="s">
        <v>9293</v>
      </c>
      <c r="P5933" t="s">
        <v>334</v>
      </c>
      <c r="Q5933" t="s">
        <v>239</v>
      </c>
      <c r="R5933" t="s">
        <v>96</v>
      </c>
      <c r="S5933">
        <v>0</v>
      </c>
      <c r="T5933">
        <v>992</v>
      </c>
      <c r="U5933" t="s">
        <v>75</v>
      </c>
      <c r="V5933">
        <v>0</v>
      </c>
      <c r="W5933" t="s">
        <v>40</v>
      </c>
      <c r="X5933">
        <v>756.8</v>
      </c>
      <c r="Y5933">
        <v>10</v>
      </c>
      <c r="Z5933" t="s">
        <v>40</v>
      </c>
      <c r="AA5933">
        <v>43.173999999999999</v>
      </c>
      <c r="AB5933">
        <v>-77.563699999999997</v>
      </c>
    </row>
    <row r="5934" spans="1:28" x14ac:dyDescent="0.25">
      <c r="A5934" s="4" t="s">
        <v>9293</v>
      </c>
      <c r="B5934" t="s">
        <v>28</v>
      </c>
      <c r="C5934" t="s">
        <v>4936</v>
      </c>
      <c r="D5934" t="s">
        <v>30</v>
      </c>
      <c r="E5934" t="s">
        <v>610</v>
      </c>
      <c r="F5934">
        <v>0</v>
      </c>
      <c r="G5934" t="s">
        <v>6027</v>
      </c>
      <c r="H5934">
        <v>7109</v>
      </c>
      <c r="I5934" t="s">
        <v>1278</v>
      </c>
      <c r="J5934">
        <v>7</v>
      </c>
      <c r="K5934">
        <v>1</v>
      </c>
      <c r="L5934" t="s">
        <v>56</v>
      </c>
      <c r="M5934">
        <v>14</v>
      </c>
      <c r="N5934" t="s">
        <v>72</v>
      </c>
      <c r="O5934" t="s">
        <v>9297</v>
      </c>
      <c r="P5934" t="s">
        <v>36</v>
      </c>
      <c r="Q5934" t="s">
        <v>288</v>
      </c>
      <c r="R5934" t="s">
        <v>49</v>
      </c>
      <c r="S5934">
        <v>6</v>
      </c>
      <c r="T5934">
        <v>19</v>
      </c>
      <c r="U5934" t="s">
        <v>75</v>
      </c>
      <c r="V5934">
        <v>6</v>
      </c>
      <c r="W5934" t="s">
        <v>40</v>
      </c>
      <c r="X5934">
        <v>14.28</v>
      </c>
      <c r="Y5934">
        <v>46</v>
      </c>
      <c r="Z5934" t="s">
        <v>40</v>
      </c>
      <c r="AA5934">
        <v>40.794600000000003</v>
      </c>
      <c r="AB5934">
        <v>-74.1631</v>
      </c>
    </row>
    <row r="5935" spans="1:28" x14ac:dyDescent="0.25">
      <c r="A5935" s="4" t="s">
        <v>9293</v>
      </c>
      <c r="B5935" t="s">
        <v>28</v>
      </c>
      <c r="C5935" t="s">
        <v>4936</v>
      </c>
      <c r="D5935" t="s">
        <v>30</v>
      </c>
      <c r="E5935" t="s">
        <v>610</v>
      </c>
      <c r="F5935">
        <v>0</v>
      </c>
      <c r="G5935" t="s">
        <v>6027</v>
      </c>
      <c r="H5935">
        <v>7109</v>
      </c>
      <c r="I5935" t="s">
        <v>3515</v>
      </c>
      <c r="J5935">
        <v>11</v>
      </c>
      <c r="K5935">
        <v>8</v>
      </c>
      <c r="L5935" t="s">
        <v>56</v>
      </c>
      <c r="M5935">
        <v>1082</v>
      </c>
      <c r="N5935" t="s">
        <v>72</v>
      </c>
      <c r="O5935" t="s">
        <v>9297</v>
      </c>
      <c r="P5935" t="s">
        <v>36</v>
      </c>
      <c r="Q5935" t="s">
        <v>288</v>
      </c>
      <c r="R5935" t="s">
        <v>51</v>
      </c>
      <c r="S5935">
        <v>6</v>
      </c>
      <c r="T5935">
        <v>1418</v>
      </c>
      <c r="U5935" t="s">
        <v>75</v>
      </c>
      <c r="V5935">
        <v>6</v>
      </c>
      <c r="W5935" t="s">
        <v>40</v>
      </c>
      <c r="X5935">
        <v>1082.48</v>
      </c>
      <c r="Y5935">
        <v>1</v>
      </c>
      <c r="Z5935" t="s">
        <v>40</v>
      </c>
      <c r="AA5935">
        <v>40.794600000000003</v>
      </c>
      <c r="AB5935">
        <v>-74.1631</v>
      </c>
    </row>
    <row r="5936" spans="1:28" x14ac:dyDescent="0.25">
      <c r="A5936" s="4" t="s">
        <v>9293</v>
      </c>
      <c r="B5936" t="s">
        <v>28</v>
      </c>
      <c r="C5936" t="s">
        <v>4936</v>
      </c>
      <c r="D5936" t="s">
        <v>30</v>
      </c>
      <c r="E5936" t="s">
        <v>610</v>
      </c>
      <c r="F5936">
        <v>0</v>
      </c>
      <c r="G5936" t="s">
        <v>6027</v>
      </c>
      <c r="H5936">
        <v>7109</v>
      </c>
      <c r="I5936" t="s">
        <v>5106</v>
      </c>
      <c r="J5936">
        <v>27</v>
      </c>
      <c r="K5936">
        <v>3</v>
      </c>
      <c r="L5936" t="s">
        <v>56</v>
      </c>
      <c r="M5936">
        <v>57</v>
      </c>
      <c r="N5936" t="s">
        <v>72</v>
      </c>
      <c r="O5936" t="s">
        <v>9297</v>
      </c>
      <c r="P5936" t="s">
        <v>36</v>
      </c>
      <c r="Q5936" t="s">
        <v>288</v>
      </c>
      <c r="R5936" t="s">
        <v>38</v>
      </c>
      <c r="S5936">
        <v>6</v>
      </c>
      <c r="T5936">
        <v>75</v>
      </c>
      <c r="U5936" t="s">
        <v>75</v>
      </c>
      <c r="V5936">
        <v>6</v>
      </c>
      <c r="W5936" t="s">
        <v>40</v>
      </c>
      <c r="X5936">
        <v>56.91</v>
      </c>
      <c r="Y5936">
        <v>48</v>
      </c>
      <c r="Z5936" t="s">
        <v>40</v>
      </c>
      <c r="AA5936">
        <v>40.794600000000003</v>
      </c>
      <c r="AB5936">
        <v>-74.1631</v>
      </c>
    </row>
    <row r="5937" spans="1:28" x14ac:dyDescent="0.25">
      <c r="A5937" s="4" t="s">
        <v>9293</v>
      </c>
      <c r="B5937" t="s">
        <v>28</v>
      </c>
      <c r="C5937" t="s">
        <v>4936</v>
      </c>
      <c r="D5937" t="s">
        <v>30</v>
      </c>
      <c r="E5937" t="s">
        <v>610</v>
      </c>
      <c r="F5937">
        <v>0</v>
      </c>
      <c r="G5937" t="s">
        <v>6027</v>
      </c>
      <c r="H5937">
        <v>7109</v>
      </c>
      <c r="I5937" t="s">
        <v>2219</v>
      </c>
      <c r="J5937">
        <v>16</v>
      </c>
      <c r="K5937">
        <v>5</v>
      </c>
      <c r="L5937" t="s">
        <v>56</v>
      </c>
      <c r="M5937">
        <v>32</v>
      </c>
      <c r="N5937" t="s">
        <v>72</v>
      </c>
      <c r="O5937" t="s">
        <v>9297</v>
      </c>
      <c r="P5937" t="s">
        <v>36</v>
      </c>
      <c r="Q5937" t="s">
        <v>288</v>
      </c>
      <c r="R5937" t="s">
        <v>38</v>
      </c>
      <c r="S5937">
        <v>6</v>
      </c>
      <c r="T5937">
        <v>42</v>
      </c>
      <c r="U5937" t="s">
        <v>75</v>
      </c>
      <c r="V5937">
        <v>6</v>
      </c>
      <c r="W5937" t="s">
        <v>40</v>
      </c>
      <c r="X5937">
        <v>32.4</v>
      </c>
      <c r="Y5937">
        <v>48</v>
      </c>
      <c r="Z5937" t="s">
        <v>40</v>
      </c>
      <c r="AA5937">
        <v>40.794600000000003</v>
      </c>
      <c r="AB5937">
        <v>-74.1631</v>
      </c>
    </row>
    <row r="5938" spans="1:28" x14ac:dyDescent="0.25">
      <c r="A5938" s="4" t="s">
        <v>9293</v>
      </c>
      <c r="B5938" t="s">
        <v>28</v>
      </c>
      <c r="C5938" t="s">
        <v>2228</v>
      </c>
      <c r="D5938" t="s">
        <v>30</v>
      </c>
      <c r="E5938" t="s">
        <v>992</v>
      </c>
      <c r="F5938">
        <v>0.7</v>
      </c>
      <c r="G5938" t="s">
        <v>6028</v>
      </c>
      <c r="H5938">
        <v>33437</v>
      </c>
      <c r="I5938" t="s">
        <v>742</v>
      </c>
      <c r="J5938">
        <v>-30</v>
      </c>
      <c r="K5938">
        <v>5</v>
      </c>
      <c r="L5938" t="s">
        <v>65</v>
      </c>
      <c r="M5938">
        <v>37</v>
      </c>
      <c r="N5938" t="s">
        <v>35</v>
      </c>
      <c r="O5938" t="s">
        <v>9293</v>
      </c>
      <c r="P5938" t="s">
        <v>334</v>
      </c>
      <c r="Q5938" t="s">
        <v>201</v>
      </c>
      <c r="R5938" t="s">
        <v>49</v>
      </c>
      <c r="S5938">
        <v>0</v>
      </c>
      <c r="T5938">
        <v>49</v>
      </c>
      <c r="U5938" t="s">
        <v>75</v>
      </c>
      <c r="V5938">
        <v>0</v>
      </c>
      <c r="W5938" t="s">
        <v>40</v>
      </c>
      <c r="X5938">
        <v>37.43</v>
      </c>
      <c r="Y5938">
        <v>-80</v>
      </c>
      <c r="Z5938" t="s">
        <v>40</v>
      </c>
      <c r="AA5938">
        <v>26.531199999999998</v>
      </c>
      <c r="AB5938">
        <v>-80.141800000000003</v>
      </c>
    </row>
    <row r="5939" spans="1:28" x14ac:dyDescent="0.25">
      <c r="A5939" s="4" t="s">
        <v>9293</v>
      </c>
      <c r="B5939" t="s">
        <v>28</v>
      </c>
      <c r="C5939" t="s">
        <v>1986</v>
      </c>
      <c r="D5939" t="s">
        <v>30</v>
      </c>
      <c r="E5939" t="s">
        <v>2214</v>
      </c>
      <c r="F5939">
        <v>0.7</v>
      </c>
      <c r="G5939" t="s">
        <v>6030</v>
      </c>
      <c r="H5939">
        <v>27834</v>
      </c>
      <c r="I5939" t="s">
        <v>3271</v>
      </c>
      <c r="J5939">
        <v>-14</v>
      </c>
      <c r="K5939">
        <v>4</v>
      </c>
      <c r="L5939" t="s">
        <v>65</v>
      </c>
      <c r="M5939">
        <v>18</v>
      </c>
      <c r="N5939" t="s">
        <v>72</v>
      </c>
      <c r="O5939" t="s">
        <v>9298</v>
      </c>
      <c r="P5939" t="s">
        <v>36</v>
      </c>
      <c r="Q5939" t="s">
        <v>407</v>
      </c>
      <c r="R5939" t="s">
        <v>49</v>
      </c>
      <c r="S5939">
        <v>7</v>
      </c>
      <c r="T5939">
        <v>23</v>
      </c>
      <c r="U5939" t="s">
        <v>59</v>
      </c>
      <c r="V5939">
        <v>6</v>
      </c>
      <c r="W5939" t="s">
        <v>40</v>
      </c>
      <c r="X5939">
        <v>17.62</v>
      </c>
      <c r="Y5939">
        <v>-80</v>
      </c>
      <c r="Z5939" t="s">
        <v>40</v>
      </c>
      <c r="AA5939">
        <v>35.619199999999999</v>
      </c>
      <c r="AB5939">
        <v>-77.397499999999994</v>
      </c>
    </row>
    <row r="5940" spans="1:28" x14ac:dyDescent="0.25">
      <c r="A5940" s="4" t="s">
        <v>9293</v>
      </c>
      <c r="B5940" t="s">
        <v>28</v>
      </c>
      <c r="C5940" t="s">
        <v>81</v>
      </c>
      <c r="D5940" t="s">
        <v>30</v>
      </c>
      <c r="E5940" t="s">
        <v>3732</v>
      </c>
      <c r="F5940">
        <v>0</v>
      </c>
      <c r="G5940" t="s">
        <v>6031</v>
      </c>
      <c r="H5940">
        <v>90032</v>
      </c>
      <c r="I5940" t="s">
        <v>2607</v>
      </c>
      <c r="J5940">
        <v>26</v>
      </c>
      <c r="K5940">
        <v>6</v>
      </c>
      <c r="L5940" t="s">
        <v>85</v>
      </c>
      <c r="M5940">
        <v>93</v>
      </c>
      <c r="N5940" t="s">
        <v>35</v>
      </c>
      <c r="O5940" t="s">
        <v>9295</v>
      </c>
      <c r="P5940" t="s">
        <v>36</v>
      </c>
      <c r="Q5940" t="s">
        <v>87</v>
      </c>
      <c r="R5940" t="s">
        <v>51</v>
      </c>
      <c r="S5940">
        <v>4</v>
      </c>
      <c r="T5940">
        <v>122</v>
      </c>
      <c r="U5940" t="s">
        <v>39</v>
      </c>
      <c r="V5940">
        <v>6</v>
      </c>
      <c r="W5940" t="s">
        <v>40</v>
      </c>
      <c r="X5940">
        <v>93.06</v>
      </c>
      <c r="Y5940">
        <v>28</v>
      </c>
      <c r="Z5940" t="s">
        <v>40</v>
      </c>
      <c r="AA5940">
        <v>34.081800000000001</v>
      </c>
      <c r="AB5940">
        <v>-118.17529999999999</v>
      </c>
    </row>
    <row r="5941" spans="1:28" x14ac:dyDescent="0.25">
      <c r="A5941" s="4" t="s">
        <v>9293</v>
      </c>
      <c r="B5941" t="s">
        <v>28</v>
      </c>
      <c r="C5941" t="s">
        <v>235</v>
      </c>
      <c r="D5941" t="s">
        <v>30</v>
      </c>
      <c r="E5941" t="s">
        <v>1351</v>
      </c>
      <c r="F5941">
        <v>0</v>
      </c>
      <c r="G5941" t="s">
        <v>6032</v>
      </c>
      <c r="H5941">
        <v>10009</v>
      </c>
      <c r="I5941" t="s">
        <v>1950</v>
      </c>
      <c r="J5941">
        <v>5</v>
      </c>
      <c r="K5941">
        <v>3</v>
      </c>
      <c r="L5941" t="s">
        <v>56</v>
      </c>
      <c r="M5941">
        <v>12</v>
      </c>
      <c r="N5941" t="s">
        <v>35</v>
      </c>
      <c r="O5941" t="s">
        <v>9295</v>
      </c>
      <c r="P5941" t="s">
        <v>86</v>
      </c>
      <c r="Q5941" t="s">
        <v>239</v>
      </c>
      <c r="R5941" t="s">
        <v>58</v>
      </c>
      <c r="S5941">
        <v>4</v>
      </c>
      <c r="T5941">
        <v>16</v>
      </c>
      <c r="U5941" t="s">
        <v>59</v>
      </c>
      <c r="V5941">
        <v>3</v>
      </c>
      <c r="W5941" t="s">
        <v>40</v>
      </c>
      <c r="X5941">
        <v>12.42</v>
      </c>
      <c r="Y5941">
        <v>42</v>
      </c>
      <c r="Z5941" t="s">
        <v>40</v>
      </c>
      <c r="AA5941">
        <v>40.726199999999999</v>
      </c>
      <c r="AB5941">
        <v>-73.979600000000005</v>
      </c>
    </row>
    <row r="5942" spans="1:28" x14ac:dyDescent="0.25">
      <c r="A5942" s="4" t="s">
        <v>9293</v>
      </c>
      <c r="B5942" t="s">
        <v>28</v>
      </c>
      <c r="C5942" t="s">
        <v>120</v>
      </c>
      <c r="D5942" t="s">
        <v>30</v>
      </c>
      <c r="E5942" t="s">
        <v>5298</v>
      </c>
      <c r="F5942">
        <v>0</v>
      </c>
      <c r="G5942" t="s">
        <v>6033</v>
      </c>
      <c r="H5942">
        <v>94109</v>
      </c>
      <c r="I5942" t="s">
        <v>1414</v>
      </c>
      <c r="J5942">
        <v>25</v>
      </c>
      <c r="K5942">
        <v>7</v>
      </c>
      <c r="L5942" t="s">
        <v>85</v>
      </c>
      <c r="M5942">
        <v>51</v>
      </c>
      <c r="N5942" t="s">
        <v>72</v>
      </c>
      <c r="O5942" t="s">
        <v>9292</v>
      </c>
      <c r="P5942" t="s">
        <v>73</v>
      </c>
      <c r="Q5942" t="s">
        <v>87</v>
      </c>
      <c r="R5942" t="s">
        <v>38</v>
      </c>
      <c r="S5942">
        <v>1</v>
      </c>
      <c r="T5942">
        <v>67</v>
      </c>
      <c r="U5942" t="s">
        <v>75</v>
      </c>
      <c r="V5942">
        <v>1</v>
      </c>
      <c r="W5942" t="s">
        <v>40</v>
      </c>
      <c r="X5942">
        <v>50.96</v>
      </c>
      <c r="Y5942">
        <v>50</v>
      </c>
      <c r="Z5942" t="s">
        <v>40</v>
      </c>
      <c r="AA5942">
        <v>37.791699999999999</v>
      </c>
      <c r="AB5942">
        <v>-122.4186</v>
      </c>
    </row>
    <row r="5943" spans="1:28" x14ac:dyDescent="0.25">
      <c r="A5943" s="4" t="s">
        <v>9293</v>
      </c>
      <c r="B5943" t="s">
        <v>28</v>
      </c>
      <c r="C5943" t="s">
        <v>120</v>
      </c>
      <c r="D5943" t="s">
        <v>30</v>
      </c>
      <c r="E5943" t="s">
        <v>5298</v>
      </c>
      <c r="F5943">
        <v>0.2</v>
      </c>
      <c r="G5943" t="s">
        <v>6033</v>
      </c>
      <c r="H5943">
        <v>94109</v>
      </c>
      <c r="I5943" t="s">
        <v>1830</v>
      </c>
      <c r="J5943">
        <v>17</v>
      </c>
      <c r="K5943">
        <v>3</v>
      </c>
      <c r="L5943" t="s">
        <v>85</v>
      </c>
      <c r="M5943">
        <v>50</v>
      </c>
      <c r="N5943" t="s">
        <v>72</v>
      </c>
      <c r="O5943" t="s">
        <v>9292</v>
      </c>
      <c r="P5943" t="s">
        <v>73</v>
      </c>
      <c r="Q5943" t="s">
        <v>87</v>
      </c>
      <c r="R5943" t="s">
        <v>49</v>
      </c>
      <c r="S5943">
        <v>1</v>
      </c>
      <c r="T5943">
        <v>65</v>
      </c>
      <c r="U5943" t="s">
        <v>75</v>
      </c>
      <c r="V5943">
        <v>1</v>
      </c>
      <c r="W5943" t="s">
        <v>40</v>
      </c>
      <c r="X5943">
        <v>49.54</v>
      </c>
      <c r="Y5943">
        <v>35</v>
      </c>
      <c r="Z5943" t="s">
        <v>40</v>
      </c>
      <c r="AA5943">
        <v>37.791699999999999</v>
      </c>
      <c r="AB5943">
        <v>-122.4186</v>
      </c>
    </row>
    <row r="5944" spans="1:28" x14ac:dyDescent="0.25">
      <c r="A5944" s="4" t="s">
        <v>9293</v>
      </c>
      <c r="B5944" t="s">
        <v>28</v>
      </c>
      <c r="C5944" t="s">
        <v>485</v>
      </c>
      <c r="D5944" t="s">
        <v>30</v>
      </c>
      <c r="E5944" t="s">
        <v>1436</v>
      </c>
      <c r="F5944">
        <v>0.7</v>
      </c>
      <c r="G5944" t="s">
        <v>6034</v>
      </c>
      <c r="H5944">
        <v>33614</v>
      </c>
      <c r="I5944" t="s">
        <v>2989</v>
      </c>
      <c r="J5944">
        <v>-27</v>
      </c>
      <c r="K5944">
        <v>5</v>
      </c>
      <c r="L5944" t="s">
        <v>65</v>
      </c>
      <c r="M5944">
        <v>38</v>
      </c>
      <c r="N5944" t="s">
        <v>35</v>
      </c>
      <c r="O5944" t="s">
        <v>9296</v>
      </c>
      <c r="P5944" t="s">
        <v>36</v>
      </c>
      <c r="Q5944" t="s">
        <v>201</v>
      </c>
      <c r="R5944" t="s">
        <v>49</v>
      </c>
      <c r="S5944">
        <v>5</v>
      </c>
      <c r="T5944">
        <v>50</v>
      </c>
      <c r="U5944" t="s">
        <v>39</v>
      </c>
      <c r="V5944">
        <v>6</v>
      </c>
      <c r="W5944" t="s">
        <v>40</v>
      </c>
      <c r="X5944">
        <v>38.19</v>
      </c>
      <c r="Y5944">
        <v>-70</v>
      </c>
      <c r="Z5944" t="s">
        <v>40</v>
      </c>
      <c r="AA5944">
        <v>28.0091</v>
      </c>
      <c r="AB5944">
        <v>-82.503399999999999</v>
      </c>
    </row>
    <row r="5945" spans="1:28" x14ac:dyDescent="0.25">
      <c r="A5945" s="4" t="s">
        <v>9293</v>
      </c>
      <c r="B5945" t="s">
        <v>88</v>
      </c>
      <c r="C5945" t="s">
        <v>81</v>
      </c>
      <c r="D5945" t="s">
        <v>30</v>
      </c>
      <c r="E5945" t="s">
        <v>3732</v>
      </c>
      <c r="F5945">
        <v>0.2</v>
      </c>
      <c r="G5945" t="s">
        <v>6031</v>
      </c>
      <c r="H5945">
        <v>90032</v>
      </c>
      <c r="I5945" t="s">
        <v>1190</v>
      </c>
      <c r="J5945">
        <v>23</v>
      </c>
      <c r="K5945">
        <v>3</v>
      </c>
      <c r="L5945" t="s">
        <v>85</v>
      </c>
      <c r="M5945">
        <v>302</v>
      </c>
      <c r="N5945" t="s">
        <v>35</v>
      </c>
      <c r="O5945" t="s">
        <v>9295</v>
      </c>
      <c r="P5945" t="s">
        <v>36</v>
      </c>
      <c r="Q5945" t="s">
        <v>87</v>
      </c>
      <c r="R5945" t="s">
        <v>90</v>
      </c>
      <c r="S5945">
        <v>4</v>
      </c>
      <c r="T5945">
        <v>396</v>
      </c>
      <c r="U5945" t="s">
        <v>39</v>
      </c>
      <c r="V5945">
        <v>6</v>
      </c>
      <c r="W5945" t="s">
        <v>40</v>
      </c>
      <c r="X5945">
        <v>302.38</v>
      </c>
      <c r="Y5945">
        <v>7.5</v>
      </c>
      <c r="Z5945" t="s">
        <v>40</v>
      </c>
      <c r="AA5945">
        <v>34.081800000000001</v>
      </c>
      <c r="AB5945">
        <v>-118.17529999999999</v>
      </c>
    </row>
    <row r="5946" spans="1:28" x14ac:dyDescent="0.25">
      <c r="A5946" s="4" t="s">
        <v>9292</v>
      </c>
      <c r="B5946" t="s">
        <v>60</v>
      </c>
      <c r="C5946" t="s">
        <v>3435</v>
      </c>
      <c r="D5946" t="s">
        <v>30</v>
      </c>
      <c r="E5946" t="s">
        <v>4017</v>
      </c>
      <c r="F5946">
        <v>0</v>
      </c>
      <c r="G5946" t="s">
        <v>6035</v>
      </c>
      <c r="H5946">
        <v>48911</v>
      </c>
      <c r="I5946" t="s">
        <v>3585</v>
      </c>
      <c r="J5946">
        <v>32</v>
      </c>
      <c r="K5946">
        <v>5</v>
      </c>
      <c r="L5946" t="s">
        <v>34</v>
      </c>
      <c r="M5946">
        <v>67</v>
      </c>
      <c r="N5946" t="s">
        <v>35</v>
      </c>
      <c r="O5946" t="s">
        <v>9294</v>
      </c>
      <c r="P5946" t="s">
        <v>73</v>
      </c>
      <c r="Q5946" t="s">
        <v>180</v>
      </c>
      <c r="R5946" t="s">
        <v>96</v>
      </c>
      <c r="S5946">
        <v>2</v>
      </c>
      <c r="T5946">
        <v>88</v>
      </c>
      <c r="U5946" t="s">
        <v>59</v>
      </c>
      <c r="V5946">
        <v>1</v>
      </c>
      <c r="W5946" t="s">
        <v>40</v>
      </c>
      <c r="X5946">
        <v>67</v>
      </c>
      <c r="Y5946">
        <v>48</v>
      </c>
      <c r="Z5946" t="s">
        <v>40</v>
      </c>
      <c r="AA5946">
        <v>42.679699999999997</v>
      </c>
      <c r="AB5946">
        <v>-84.577200000000005</v>
      </c>
    </row>
    <row r="5947" spans="1:28" x14ac:dyDescent="0.25">
      <c r="A5947" s="4" t="s">
        <v>9292</v>
      </c>
      <c r="B5947" t="s">
        <v>28</v>
      </c>
      <c r="C5947" t="s">
        <v>6036</v>
      </c>
      <c r="D5947" t="s">
        <v>30</v>
      </c>
      <c r="E5947" t="s">
        <v>779</v>
      </c>
      <c r="F5947">
        <v>0</v>
      </c>
      <c r="G5947" t="s">
        <v>6037</v>
      </c>
      <c r="H5947">
        <v>8302</v>
      </c>
      <c r="I5947" t="s">
        <v>1211</v>
      </c>
      <c r="J5947">
        <v>3</v>
      </c>
      <c r="K5947">
        <v>3</v>
      </c>
      <c r="L5947" t="s">
        <v>56</v>
      </c>
      <c r="M5947">
        <v>12</v>
      </c>
      <c r="N5947" t="s">
        <v>72</v>
      </c>
      <c r="O5947" t="s">
        <v>9296</v>
      </c>
      <c r="P5947" t="s">
        <v>36</v>
      </c>
      <c r="Q5947" t="s">
        <v>288</v>
      </c>
      <c r="R5947" t="s">
        <v>159</v>
      </c>
      <c r="S5947">
        <v>4</v>
      </c>
      <c r="T5947">
        <v>15</v>
      </c>
      <c r="U5947" t="s">
        <v>39</v>
      </c>
      <c r="V5947">
        <v>6</v>
      </c>
      <c r="W5947" t="s">
        <v>40</v>
      </c>
      <c r="X5947">
        <v>11.67</v>
      </c>
      <c r="Y5947">
        <v>26</v>
      </c>
      <c r="Z5947" t="s">
        <v>40</v>
      </c>
      <c r="AA5947">
        <v>39.376199999999997</v>
      </c>
      <c r="AB5947">
        <v>-75.161699999999996</v>
      </c>
    </row>
    <row r="5948" spans="1:28" x14ac:dyDescent="0.25">
      <c r="A5948" s="4" t="s">
        <v>9292</v>
      </c>
      <c r="B5948" t="s">
        <v>28</v>
      </c>
      <c r="C5948" t="s">
        <v>6036</v>
      </c>
      <c r="D5948" t="s">
        <v>30</v>
      </c>
      <c r="E5948" t="s">
        <v>779</v>
      </c>
      <c r="F5948">
        <v>0</v>
      </c>
      <c r="G5948" t="s">
        <v>6037</v>
      </c>
      <c r="H5948">
        <v>8302</v>
      </c>
      <c r="I5948" t="s">
        <v>2988</v>
      </c>
      <c r="J5948">
        <v>0</v>
      </c>
      <c r="K5948">
        <v>3</v>
      </c>
      <c r="L5948" t="s">
        <v>56</v>
      </c>
      <c r="M5948">
        <v>41</v>
      </c>
      <c r="N5948" t="s">
        <v>72</v>
      </c>
      <c r="O5948" t="s">
        <v>9296</v>
      </c>
      <c r="P5948" t="s">
        <v>36</v>
      </c>
      <c r="Q5948" t="s">
        <v>288</v>
      </c>
      <c r="R5948" t="s">
        <v>51</v>
      </c>
      <c r="S5948">
        <v>4</v>
      </c>
      <c r="T5948">
        <v>53</v>
      </c>
      <c r="U5948" t="s">
        <v>39</v>
      </c>
      <c r="V5948">
        <v>6</v>
      </c>
      <c r="W5948" t="s">
        <v>40</v>
      </c>
      <c r="X5948">
        <v>40.74</v>
      </c>
      <c r="Y5948">
        <v>1</v>
      </c>
      <c r="Z5948" t="s">
        <v>40</v>
      </c>
      <c r="AA5948">
        <v>39.376199999999997</v>
      </c>
      <c r="AB5948">
        <v>-75.161699999999996</v>
      </c>
    </row>
    <row r="5949" spans="1:28" x14ac:dyDescent="0.25">
      <c r="A5949" s="4" t="s">
        <v>9292</v>
      </c>
      <c r="B5949" t="s">
        <v>28</v>
      </c>
      <c r="C5949" t="s">
        <v>81</v>
      </c>
      <c r="D5949" t="s">
        <v>30</v>
      </c>
      <c r="E5949" t="s">
        <v>2930</v>
      </c>
      <c r="F5949">
        <v>0.2</v>
      </c>
      <c r="G5949" t="s">
        <v>6038</v>
      </c>
      <c r="H5949">
        <v>90008</v>
      </c>
      <c r="I5949" t="s">
        <v>3271</v>
      </c>
      <c r="J5949">
        <v>4</v>
      </c>
      <c r="K5949">
        <v>1</v>
      </c>
      <c r="L5949" t="s">
        <v>85</v>
      </c>
      <c r="M5949">
        <v>12</v>
      </c>
      <c r="N5949" t="s">
        <v>35</v>
      </c>
      <c r="O5949" t="s">
        <v>9295</v>
      </c>
      <c r="P5949" t="s">
        <v>86</v>
      </c>
      <c r="Q5949" t="s">
        <v>87</v>
      </c>
      <c r="R5949" t="s">
        <v>49</v>
      </c>
      <c r="S5949">
        <v>3</v>
      </c>
      <c r="T5949">
        <v>15</v>
      </c>
      <c r="U5949" t="s">
        <v>75</v>
      </c>
      <c r="V5949">
        <v>3</v>
      </c>
      <c r="W5949" t="s">
        <v>40</v>
      </c>
      <c r="X5949">
        <v>11.74</v>
      </c>
      <c r="Y5949">
        <v>32.5</v>
      </c>
      <c r="Z5949" t="s">
        <v>40</v>
      </c>
      <c r="AA5949">
        <v>34.011600000000001</v>
      </c>
      <c r="AB5949">
        <v>-118.3411</v>
      </c>
    </row>
    <row r="5950" spans="1:28" x14ac:dyDescent="0.25">
      <c r="A5950" s="4" t="s">
        <v>9299</v>
      </c>
      <c r="B5950" t="s">
        <v>28</v>
      </c>
      <c r="C5950" t="s">
        <v>235</v>
      </c>
      <c r="D5950" t="s">
        <v>30</v>
      </c>
      <c r="E5950" t="s">
        <v>813</v>
      </c>
      <c r="F5950">
        <v>0</v>
      </c>
      <c r="G5950" t="s">
        <v>6039</v>
      </c>
      <c r="H5950">
        <v>10011</v>
      </c>
      <c r="I5950" t="s">
        <v>1674</v>
      </c>
      <c r="J5950">
        <v>32</v>
      </c>
      <c r="K5950">
        <v>5</v>
      </c>
      <c r="L5950" t="s">
        <v>56</v>
      </c>
      <c r="M5950">
        <v>115</v>
      </c>
      <c r="N5950" t="s">
        <v>72</v>
      </c>
      <c r="O5950" t="s">
        <v>9297</v>
      </c>
      <c r="P5950" t="s">
        <v>36</v>
      </c>
      <c r="Q5950" t="s">
        <v>239</v>
      </c>
      <c r="R5950" t="s">
        <v>58</v>
      </c>
      <c r="S5950">
        <v>4</v>
      </c>
      <c r="T5950">
        <v>151</v>
      </c>
      <c r="U5950" t="s">
        <v>39</v>
      </c>
      <c r="V5950">
        <v>6</v>
      </c>
      <c r="W5950" t="s">
        <v>40</v>
      </c>
      <c r="X5950">
        <v>114.95</v>
      </c>
      <c r="Y5950">
        <v>28</v>
      </c>
      <c r="Z5950" t="s">
        <v>40</v>
      </c>
      <c r="AA5950">
        <v>40.740200000000002</v>
      </c>
      <c r="AB5950">
        <v>-73.999600000000001</v>
      </c>
    </row>
    <row r="5951" spans="1:28" x14ac:dyDescent="0.25">
      <c r="A5951" s="4" t="s">
        <v>9299</v>
      </c>
      <c r="B5951" t="s">
        <v>28</v>
      </c>
      <c r="C5951" t="s">
        <v>235</v>
      </c>
      <c r="D5951" t="s">
        <v>30</v>
      </c>
      <c r="E5951" t="s">
        <v>813</v>
      </c>
      <c r="F5951">
        <v>0.2</v>
      </c>
      <c r="G5951" t="s">
        <v>6039</v>
      </c>
      <c r="H5951">
        <v>10011</v>
      </c>
      <c r="I5951" t="s">
        <v>792</v>
      </c>
      <c r="J5951">
        <v>10</v>
      </c>
      <c r="K5951">
        <v>3</v>
      </c>
      <c r="L5951" t="s">
        <v>56</v>
      </c>
      <c r="M5951">
        <v>29</v>
      </c>
      <c r="N5951" t="s">
        <v>72</v>
      </c>
      <c r="O5951" t="s">
        <v>9297</v>
      </c>
      <c r="P5951" t="s">
        <v>36</v>
      </c>
      <c r="Q5951" t="s">
        <v>239</v>
      </c>
      <c r="R5951" t="s">
        <v>49</v>
      </c>
      <c r="S5951">
        <v>4</v>
      </c>
      <c r="T5951">
        <v>38</v>
      </c>
      <c r="U5951" t="s">
        <v>39</v>
      </c>
      <c r="V5951">
        <v>6</v>
      </c>
      <c r="W5951" t="s">
        <v>40</v>
      </c>
      <c r="X5951">
        <v>28.75</v>
      </c>
      <c r="Y5951">
        <v>35</v>
      </c>
      <c r="Z5951" t="s">
        <v>40</v>
      </c>
      <c r="AA5951">
        <v>40.740200000000002</v>
      </c>
      <c r="AB5951">
        <v>-73.999600000000001</v>
      </c>
    </row>
    <row r="5952" spans="1:28" x14ac:dyDescent="0.25">
      <c r="A5952" s="4" t="s">
        <v>9299</v>
      </c>
      <c r="B5952" t="s">
        <v>28</v>
      </c>
      <c r="C5952" t="s">
        <v>6040</v>
      </c>
      <c r="D5952" t="s">
        <v>30</v>
      </c>
      <c r="E5952" t="s">
        <v>2726</v>
      </c>
      <c r="F5952">
        <v>0</v>
      </c>
      <c r="G5952" t="s">
        <v>6041</v>
      </c>
      <c r="H5952">
        <v>93405</v>
      </c>
      <c r="I5952" t="s">
        <v>2954</v>
      </c>
      <c r="J5952">
        <v>1</v>
      </c>
      <c r="K5952">
        <v>2</v>
      </c>
      <c r="L5952" t="s">
        <v>85</v>
      </c>
      <c r="M5952">
        <v>4</v>
      </c>
      <c r="N5952" t="s">
        <v>35</v>
      </c>
      <c r="O5952" t="s">
        <v>9298</v>
      </c>
      <c r="P5952" t="s">
        <v>36</v>
      </c>
      <c r="Q5952" t="s">
        <v>87</v>
      </c>
      <c r="R5952" t="s">
        <v>77</v>
      </c>
      <c r="S5952">
        <v>5</v>
      </c>
      <c r="T5952">
        <v>5</v>
      </c>
      <c r="U5952" t="s">
        <v>39</v>
      </c>
      <c r="V5952">
        <v>6</v>
      </c>
      <c r="W5952" t="s">
        <v>40</v>
      </c>
      <c r="X5952">
        <v>3.62</v>
      </c>
      <c r="Y5952">
        <v>33</v>
      </c>
      <c r="Z5952" t="s">
        <v>40</v>
      </c>
      <c r="AA5952">
        <v>35.290100000000002</v>
      </c>
      <c r="AB5952">
        <v>-120.68170000000001</v>
      </c>
    </row>
    <row r="5953" spans="1:28" x14ac:dyDescent="0.25">
      <c r="A5953" s="4" t="s">
        <v>9299</v>
      </c>
      <c r="B5953" t="s">
        <v>28</v>
      </c>
      <c r="C5953" t="s">
        <v>3254</v>
      </c>
      <c r="D5953" t="s">
        <v>30</v>
      </c>
      <c r="E5953" t="s">
        <v>477</v>
      </c>
      <c r="F5953">
        <v>0</v>
      </c>
      <c r="G5953" t="s">
        <v>6042</v>
      </c>
      <c r="H5953">
        <v>48310</v>
      </c>
      <c r="I5953" t="s">
        <v>101</v>
      </c>
      <c r="J5953">
        <v>4</v>
      </c>
      <c r="K5953">
        <v>2</v>
      </c>
      <c r="L5953" t="s">
        <v>34</v>
      </c>
      <c r="M5953">
        <v>12</v>
      </c>
      <c r="N5953" t="s">
        <v>35</v>
      </c>
      <c r="O5953" t="s">
        <v>9298</v>
      </c>
      <c r="P5953" t="s">
        <v>36</v>
      </c>
      <c r="Q5953" t="s">
        <v>180</v>
      </c>
      <c r="R5953" t="s">
        <v>58</v>
      </c>
      <c r="S5953">
        <v>5</v>
      </c>
      <c r="T5953">
        <v>15</v>
      </c>
      <c r="U5953" t="s">
        <v>39</v>
      </c>
      <c r="V5953">
        <v>6</v>
      </c>
      <c r="W5953" t="s">
        <v>40</v>
      </c>
      <c r="X5953">
        <v>11.68</v>
      </c>
      <c r="Y5953">
        <v>30</v>
      </c>
      <c r="Z5953" t="s">
        <v>40</v>
      </c>
      <c r="AA5953">
        <v>42.564799999999998</v>
      </c>
      <c r="AB5953">
        <v>-83.070099999999996</v>
      </c>
    </row>
    <row r="5954" spans="1:28" x14ac:dyDescent="0.25">
      <c r="A5954" s="4" t="s">
        <v>9294</v>
      </c>
      <c r="B5954" t="s">
        <v>60</v>
      </c>
      <c r="C5954" t="s">
        <v>52</v>
      </c>
      <c r="D5954" t="s">
        <v>30</v>
      </c>
      <c r="E5954" t="s">
        <v>3683</v>
      </c>
      <c r="F5954">
        <v>0.3</v>
      </c>
      <c r="G5954" t="s">
        <v>6043</v>
      </c>
      <c r="H5954">
        <v>19143</v>
      </c>
      <c r="I5954" t="s">
        <v>1126</v>
      </c>
      <c r="J5954">
        <v>-14</v>
      </c>
      <c r="K5954">
        <v>5</v>
      </c>
      <c r="L5954" t="s">
        <v>56</v>
      </c>
      <c r="M5954">
        <v>493</v>
      </c>
      <c r="N5954" t="s">
        <v>35</v>
      </c>
      <c r="O5954" t="s">
        <v>9300</v>
      </c>
      <c r="P5954" t="s">
        <v>36</v>
      </c>
      <c r="Q5954" t="s">
        <v>57</v>
      </c>
      <c r="R5954" t="s">
        <v>67</v>
      </c>
      <c r="S5954">
        <v>6</v>
      </c>
      <c r="T5954">
        <v>646</v>
      </c>
      <c r="U5954" t="s">
        <v>75</v>
      </c>
      <c r="V5954">
        <v>6</v>
      </c>
      <c r="W5954" t="s">
        <v>40</v>
      </c>
      <c r="X5954">
        <v>492.83</v>
      </c>
      <c r="Y5954">
        <v>-2.9</v>
      </c>
      <c r="Z5954" t="s">
        <v>40</v>
      </c>
      <c r="AA5954">
        <v>39.944800000000001</v>
      </c>
      <c r="AB5954">
        <v>-75.228800000000007</v>
      </c>
    </row>
    <row r="5955" spans="1:28" x14ac:dyDescent="0.25">
      <c r="A5955" s="4" t="s">
        <v>9294</v>
      </c>
      <c r="B5955" t="s">
        <v>60</v>
      </c>
      <c r="C5955" t="s">
        <v>120</v>
      </c>
      <c r="D5955" t="s">
        <v>30</v>
      </c>
      <c r="E5955" t="s">
        <v>2400</v>
      </c>
      <c r="F5955">
        <v>0.2</v>
      </c>
      <c r="G5955" t="s">
        <v>6044</v>
      </c>
      <c r="H5955">
        <v>94109</v>
      </c>
      <c r="I5955" t="s">
        <v>2835</v>
      </c>
      <c r="J5955">
        <v>70</v>
      </c>
      <c r="K5955">
        <v>5</v>
      </c>
      <c r="L5955" t="s">
        <v>85</v>
      </c>
      <c r="M5955">
        <v>1404</v>
      </c>
      <c r="N5955" t="s">
        <v>72</v>
      </c>
      <c r="O5955" t="s">
        <v>9301</v>
      </c>
      <c r="P5955" t="s">
        <v>36</v>
      </c>
      <c r="Q5955" t="s">
        <v>87</v>
      </c>
      <c r="R5955" t="s">
        <v>67</v>
      </c>
      <c r="S5955">
        <v>5</v>
      </c>
      <c r="T5955">
        <v>1840</v>
      </c>
      <c r="U5955" t="s">
        <v>39</v>
      </c>
      <c r="V5955">
        <v>6</v>
      </c>
      <c r="W5955" t="s">
        <v>40</v>
      </c>
      <c r="X5955">
        <v>1403.92</v>
      </c>
      <c r="Y5955">
        <v>5</v>
      </c>
      <c r="Z5955" t="s">
        <v>40</v>
      </c>
      <c r="AA5955">
        <v>37.791699999999999</v>
      </c>
      <c r="AB5955">
        <v>-122.4186</v>
      </c>
    </row>
    <row r="5956" spans="1:28" x14ac:dyDescent="0.25">
      <c r="A5956" s="4" t="s">
        <v>9294</v>
      </c>
      <c r="B5956" t="s">
        <v>60</v>
      </c>
      <c r="C5956" t="s">
        <v>1908</v>
      </c>
      <c r="D5956" t="s">
        <v>30</v>
      </c>
      <c r="E5956" t="s">
        <v>4238</v>
      </c>
      <c r="F5956">
        <v>0</v>
      </c>
      <c r="G5956" t="s">
        <v>6045</v>
      </c>
      <c r="H5956">
        <v>74133</v>
      </c>
      <c r="I5956" t="s">
        <v>3304</v>
      </c>
      <c r="J5956">
        <v>81</v>
      </c>
      <c r="K5956">
        <v>3</v>
      </c>
      <c r="L5956" t="s">
        <v>34</v>
      </c>
      <c r="M5956">
        <v>369</v>
      </c>
      <c r="N5956" t="s">
        <v>72</v>
      </c>
      <c r="O5956" t="s">
        <v>9301</v>
      </c>
      <c r="P5956" t="s">
        <v>36</v>
      </c>
      <c r="Q5956" t="s">
        <v>1303</v>
      </c>
      <c r="R5956" t="s">
        <v>67</v>
      </c>
      <c r="S5956">
        <v>5</v>
      </c>
      <c r="T5956">
        <v>483</v>
      </c>
      <c r="U5956" t="s">
        <v>39</v>
      </c>
      <c r="V5956">
        <v>6</v>
      </c>
      <c r="W5956" t="s">
        <v>40</v>
      </c>
      <c r="X5956">
        <v>368.97</v>
      </c>
      <c r="Y5956">
        <v>22</v>
      </c>
      <c r="Z5956" t="s">
        <v>40</v>
      </c>
      <c r="AA5956">
        <v>36.046700000000001</v>
      </c>
      <c r="AB5956">
        <v>-95.884100000000004</v>
      </c>
    </row>
    <row r="5957" spans="1:28" x14ac:dyDescent="0.25">
      <c r="A5957" s="4" t="s">
        <v>9294</v>
      </c>
      <c r="B5957" t="s">
        <v>28</v>
      </c>
      <c r="C5957" t="s">
        <v>1751</v>
      </c>
      <c r="D5957" t="s">
        <v>30</v>
      </c>
      <c r="E5957" t="s">
        <v>1244</v>
      </c>
      <c r="F5957">
        <v>0.2</v>
      </c>
      <c r="G5957" t="s">
        <v>6046</v>
      </c>
      <c r="H5957">
        <v>33021</v>
      </c>
      <c r="I5957" t="s">
        <v>690</v>
      </c>
      <c r="J5957">
        <v>11</v>
      </c>
      <c r="K5957">
        <v>6</v>
      </c>
      <c r="L5957" t="s">
        <v>65</v>
      </c>
      <c r="M5957">
        <v>32</v>
      </c>
      <c r="N5957" t="s">
        <v>35</v>
      </c>
      <c r="O5957" t="s">
        <v>9298</v>
      </c>
      <c r="P5957" t="s">
        <v>86</v>
      </c>
      <c r="Q5957" t="s">
        <v>201</v>
      </c>
      <c r="R5957" t="s">
        <v>38</v>
      </c>
      <c r="S5957">
        <v>4</v>
      </c>
      <c r="T5957">
        <v>42</v>
      </c>
      <c r="U5957" t="s">
        <v>59</v>
      </c>
      <c r="V5957">
        <v>3</v>
      </c>
      <c r="W5957" t="s">
        <v>40</v>
      </c>
      <c r="X5957">
        <v>32.06</v>
      </c>
      <c r="Y5957">
        <v>35</v>
      </c>
      <c r="Z5957" t="s">
        <v>40</v>
      </c>
      <c r="AA5957">
        <v>26.021799999999999</v>
      </c>
      <c r="AB5957">
        <v>-80.189099999999996</v>
      </c>
    </row>
    <row r="5958" spans="1:28" x14ac:dyDescent="0.25">
      <c r="A5958" s="4" t="s">
        <v>9294</v>
      </c>
      <c r="B5958" t="s">
        <v>28</v>
      </c>
      <c r="C5958" t="s">
        <v>81</v>
      </c>
      <c r="D5958" t="s">
        <v>30</v>
      </c>
      <c r="E5958" t="s">
        <v>610</v>
      </c>
      <c r="F5958">
        <v>0</v>
      </c>
      <c r="G5958" t="s">
        <v>6047</v>
      </c>
      <c r="H5958">
        <v>90045</v>
      </c>
      <c r="I5958" t="s">
        <v>2194</v>
      </c>
      <c r="J5958">
        <v>282</v>
      </c>
      <c r="K5958">
        <v>7</v>
      </c>
      <c r="L5958" t="s">
        <v>85</v>
      </c>
      <c r="M5958">
        <v>1085</v>
      </c>
      <c r="N5958" t="s">
        <v>72</v>
      </c>
      <c r="O5958" t="s">
        <v>9298</v>
      </c>
      <c r="P5958" t="s">
        <v>36</v>
      </c>
      <c r="Q5958" t="s">
        <v>87</v>
      </c>
      <c r="R5958" t="s">
        <v>51</v>
      </c>
      <c r="S5958">
        <v>4</v>
      </c>
      <c r="T5958">
        <v>1422</v>
      </c>
      <c r="U5958" t="s">
        <v>39</v>
      </c>
      <c r="V5958">
        <v>6</v>
      </c>
      <c r="W5958" t="s">
        <v>40</v>
      </c>
      <c r="X5958">
        <v>1085.42</v>
      </c>
      <c r="Y5958">
        <v>26</v>
      </c>
      <c r="Z5958" t="s">
        <v>40</v>
      </c>
      <c r="AA5958">
        <v>33.963099999999997</v>
      </c>
      <c r="AB5958">
        <v>-118.39409999999999</v>
      </c>
    </row>
    <row r="5959" spans="1:28" x14ac:dyDescent="0.25">
      <c r="A5959" s="4" t="s">
        <v>9294</v>
      </c>
      <c r="B5959" t="s">
        <v>28</v>
      </c>
      <c r="C5959" t="s">
        <v>1908</v>
      </c>
      <c r="D5959" t="s">
        <v>30</v>
      </c>
      <c r="E5959" t="s">
        <v>4238</v>
      </c>
      <c r="F5959">
        <v>0</v>
      </c>
      <c r="G5959" t="s">
        <v>6045</v>
      </c>
      <c r="H5959">
        <v>74133</v>
      </c>
      <c r="I5959" t="s">
        <v>904</v>
      </c>
      <c r="J5959">
        <v>10</v>
      </c>
      <c r="K5959">
        <v>3</v>
      </c>
      <c r="L5959" t="s">
        <v>34</v>
      </c>
      <c r="M5959">
        <v>333</v>
      </c>
      <c r="N5959" t="s">
        <v>72</v>
      </c>
      <c r="O5959" t="s">
        <v>9301</v>
      </c>
      <c r="P5959" t="s">
        <v>36</v>
      </c>
      <c r="Q5959" t="s">
        <v>1303</v>
      </c>
      <c r="R5959" t="s">
        <v>51</v>
      </c>
      <c r="S5959">
        <v>5</v>
      </c>
      <c r="T5959">
        <v>436</v>
      </c>
      <c r="U5959" t="s">
        <v>39</v>
      </c>
      <c r="V5959">
        <v>6</v>
      </c>
      <c r="W5959" t="s">
        <v>40</v>
      </c>
      <c r="X5959">
        <v>332.94</v>
      </c>
      <c r="Y5959">
        <v>3</v>
      </c>
      <c r="Z5959" t="s">
        <v>40</v>
      </c>
      <c r="AA5959">
        <v>36.046700000000001</v>
      </c>
      <c r="AB5959">
        <v>-95.884100000000004</v>
      </c>
    </row>
    <row r="5960" spans="1:28" x14ac:dyDescent="0.25">
      <c r="A5960" s="4" t="s">
        <v>9294</v>
      </c>
      <c r="B5960" t="s">
        <v>28</v>
      </c>
      <c r="C5960" t="s">
        <v>1908</v>
      </c>
      <c r="D5960" t="s">
        <v>30</v>
      </c>
      <c r="E5960" t="s">
        <v>4238</v>
      </c>
      <c r="F5960">
        <v>0</v>
      </c>
      <c r="G5960" t="s">
        <v>6045</v>
      </c>
      <c r="H5960">
        <v>74133</v>
      </c>
      <c r="I5960" t="s">
        <v>4027</v>
      </c>
      <c r="J5960">
        <v>6</v>
      </c>
      <c r="K5960">
        <v>2</v>
      </c>
      <c r="L5960" t="s">
        <v>34</v>
      </c>
      <c r="M5960">
        <v>22</v>
      </c>
      <c r="N5960" t="s">
        <v>72</v>
      </c>
      <c r="O5960" t="s">
        <v>9301</v>
      </c>
      <c r="P5960" t="s">
        <v>36</v>
      </c>
      <c r="Q5960" t="s">
        <v>1303</v>
      </c>
      <c r="R5960" t="s">
        <v>318</v>
      </c>
      <c r="S5960">
        <v>5</v>
      </c>
      <c r="T5960">
        <v>29</v>
      </c>
      <c r="U5960" t="s">
        <v>39</v>
      </c>
      <c r="V5960">
        <v>6</v>
      </c>
      <c r="W5960" t="s">
        <v>40</v>
      </c>
      <c r="X5960">
        <v>21.96</v>
      </c>
      <c r="Y5960">
        <v>28</v>
      </c>
      <c r="Z5960" t="s">
        <v>40</v>
      </c>
      <c r="AA5960">
        <v>36.046700000000001</v>
      </c>
      <c r="AB5960">
        <v>-95.884100000000004</v>
      </c>
    </row>
    <row r="5961" spans="1:28" x14ac:dyDescent="0.25">
      <c r="A5961" s="4" t="s">
        <v>9294</v>
      </c>
      <c r="B5961" t="s">
        <v>28</v>
      </c>
      <c r="C5961" t="s">
        <v>1908</v>
      </c>
      <c r="D5961" t="s">
        <v>30</v>
      </c>
      <c r="E5961" t="s">
        <v>4238</v>
      </c>
      <c r="F5961">
        <v>0</v>
      </c>
      <c r="G5961" t="s">
        <v>6045</v>
      </c>
      <c r="H5961">
        <v>74133</v>
      </c>
      <c r="I5961" t="s">
        <v>3016</v>
      </c>
      <c r="J5961">
        <v>3</v>
      </c>
      <c r="K5961">
        <v>3</v>
      </c>
      <c r="L5961" t="s">
        <v>34</v>
      </c>
      <c r="M5961">
        <v>12</v>
      </c>
      <c r="N5961" t="s">
        <v>72</v>
      </c>
      <c r="O5961" t="s">
        <v>9301</v>
      </c>
      <c r="P5961" t="s">
        <v>36</v>
      </c>
      <c r="Q5961" t="s">
        <v>1303</v>
      </c>
      <c r="R5961" t="s">
        <v>58</v>
      </c>
      <c r="S5961">
        <v>5</v>
      </c>
      <c r="T5961">
        <v>16</v>
      </c>
      <c r="U5961" t="s">
        <v>39</v>
      </c>
      <c r="V5961">
        <v>6</v>
      </c>
      <c r="W5961" t="s">
        <v>40</v>
      </c>
      <c r="X5961">
        <v>12.39</v>
      </c>
      <c r="Y5961">
        <v>28</v>
      </c>
      <c r="Z5961" t="s">
        <v>40</v>
      </c>
      <c r="AA5961">
        <v>36.046700000000001</v>
      </c>
      <c r="AB5961">
        <v>-95.884100000000004</v>
      </c>
    </row>
    <row r="5962" spans="1:28" x14ac:dyDescent="0.25">
      <c r="A5962" s="4" t="s">
        <v>9295</v>
      </c>
      <c r="B5962" t="s">
        <v>28</v>
      </c>
      <c r="C5962" t="s">
        <v>6048</v>
      </c>
      <c r="D5962" t="s">
        <v>30</v>
      </c>
      <c r="E5962" t="s">
        <v>3169</v>
      </c>
      <c r="F5962">
        <v>0.2</v>
      </c>
      <c r="G5962" t="s">
        <v>6049</v>
      </c>
      <c r="H5962">
        <v>77301</v>
      </c>
      <c r="I5962" t="s">
        <v>4825</v>
      </c>
      <c r="J5962">
        <v>7</v>
      </c>
      <c r="K5962">
        <v>9</v>
      </c>
      <c r="L5962" t="s">
        <v>34</v>
      </c>
      <c r="M5962">
        <v>112</v>
      </c>
      <c r="N5962" t="s">
        <v>72</v>
      </c>
      <c r="O5962" t="s">
        <v>9298</v>
      </c>
      <c r="P5962" t="s">
        <v>73</v>
      </c>
      <c r="Q5962" t="s">
        <v>37</v>
      </c>
      <c r="R5962" t="s">
        <v>51</v>
      </c>
      <c r="S5962">
        <v>3</v>
      </c>
      <c r="T5962">
        <v>146</v>
      </c>
      <c r="U5962" t="s">
        <v>59</v>
      </c>
      <c r="V5962">
        <v>1</v>
      </c>
      <c r="W5962" t="s">
        <v>40</v>
      </c>
      <c r="X5962">
        <v>111.67</v>
      </c>
      <c r="Y5962">
        <v>6.2</v>
      </c>
      <c r="Z5962" t="s">
        <v>40</v>
      </c>
      <c r="AA5962">
        <v>30.3125</v>
      </c>
      <c r="AB5962">
        <v>-95.452699999999993</v>
      </c>
    </row>
    <row r="5963" spans="1:28" x14ac:dyDescent="0.25">
      <c r="A5963" s="4" t="s">
        <v>9295</v>
      </c>
      <c r="B5963" t="s">
        <v>28</v>
      </c>
      <c r="C5963" t="s">
        <v>1364</v>
      </c>
      <c r="D5963" t="s">
        <v>30</v>
      </c>
      <c r="E5963" t="s">
        <v>1525</v>
      </c>
      <c r="F5963">
        <v>0</v>
      </c>
      <c r="G5963" t="s">
        <v>6050</v>
      </c>
      <c r="H5963">
        <v>24153</v>
      </c>
      <c r="I5963" t="s">
        <v>641</v>
      </c>
      <c r="J5963">
        <v>118</v>
      </c>
      <c r="K5963">
        <v>3</v>
      </c>
      <c r="L5963" t="s">
        <v>65</v>
      </c>
      <c r="M5963">
        <v>252</v>
      </c>
      <c r="N5963" t="s">
        <v>45</v>
      </c>
      <c r="O5963" t="s">
        <v>9301</v>
      </c>
      <c r="P5963" t="s">
        <v>36</v>
      </c>
      <c r="Q5963" t="s">
        <v>108</v>
      </c>
      <c r="R5963" t="s">
        <v>130</v>
      </c>
      <c r="S5963">
        <v>4</v>
      </c>
      <c r="T5963">
        <v>330</v>
      </c>
      <c r="U5963" t="s">
        <v>39</v>
      </c>
      <c r="V5963">
        <v>6</v>
      </c>
      <c r="W5963" t="s">
        <v>40</v>
      </c>
      <c r="X5963">
        <v>251.79</v>
      </c>
      <c r="Y5963">
        <v>47</v>
      </c>
      <c r="Z5963" t="s">
        <v>40</v>
      </c>
      <c r="AA5963">
        <v>37.285299999999999</v>
      </c>
      <c r="AB5963">
        <v>-80.069199999999995</v>
      </c>
    </row>
    <row r="5964" spans="1:28" x14ac:dyDescent="0.25">
      <c r="A5964" s="4" t="s">
        <v>9295</v>
      </c>
      <c r="B5964" t="s">
        <v>88</v>
      </c>
      <c r="C5964" t="s">
        <v>328</v>
      </c>
      <c r="D5964" t="s">
        <v>30</v>
      </c>
      <c r="E5964" t="s">
        <v>177</v>
      </c>
      <c r="F5964">
        <v>0.2</v>
      </c>
      <c r="G5964" t="s">
        <v>6051</v>
      </c>
      <c r="H5964">
        <v>60610</v>
      </c>
      <c r="I5964" t="s">
        <v>1657</v>
      </c>
      <c r="J5964">
        <v>18</v>
      </c>
      <c r="K5964">
        <v>3</v>
      </c>
      <c r="L5964" t="s">
        <v>34</v>
      </c>
      <c r="M5964">
        <v>68</v>
      </c>
      <c r="N5964" t="s">
        <v>35</v>
      </c>
      <c r="O5964" t="s">
        <v>9302</v>
      </c>
      <c r="P5964" t="s">
        <v>36</v>
      </c>
      <c r="Q5964" t="s">
        <v>46</v>
      </c>
      <c r="R5964" t="s">
        <v>103</v>
      </c>
      <c r="S5964">
        <v>6</v>
      </c>
      <c r="T5964">
        <v>89</v>
      </c>
      <c r="U5964" t="s">
        <v>75</v>
      </c>
      <c r="V5964">
        <v>6</v>
      </c>
      <c r="W5964" t="s">
        <v>40</v>
      </c>
      <c r="X5964">
        <v>68.11</v>
      </c>
      <c r="Y5964">
        <v>26.3</v>
      </c>
      <c r="Z5964" t="s">
        <v>40</v>
      </c>
      <c r="AA5964">
        <v>41.903300000000002</v>
      </c>
      <c r="AB5964">
        <v>-87.633600000000001</v>
      </c>
    </row>
    <row r="5965" spans="1:28" x14ac:dyDescent="0.25">
      <c r="A5965" s="4" t="s">
        <v>9295</v>
      </c>
      <c r="B5965" t="s">
        <v>88</v>
      </c>
      <c r="C5965" t="s">
        <v>1364</v>
      </c>
      <c r="D5965" t="s">
        <v>30</v>
      </c>
      <c r="E5965" t="s">
        <v>1525</v>
      </c>
      <c r="F5965">
        <v>0</v>
      </c>
      <c r="G5965" t="s">
        <v>6050</v>
      </c>
      <c r="H5965">
        <v>24153</v>
      </c>
      <c r="I5965" t="s">
        <v>1007</v>
      </c>
      <c r="J5965">
        <v>6</v>
      </c>
      <c r="K5965">
        <v>2</v>
      </c>
      <c r="L5965" t="s">
        <v>65</v>
      </c>
      <c r="M5965">
        <v>22</v>
      </c>
      <c r="N5965" t="s">
        <v>45</v>
      </c>
      <c r="O5965" t="s">
        <v>9301</v>
      </c>
      <c r="P5965" t="s">
        <v>36</v>
      </c>
      <c r="Q5965" t="s">
        <v>108</v>
      </c>
      <c r="R5965" t="s">
        <v>90</v>
      </c>
      <c r="S5965">
        <v>4</v>
      </c>
      <c r="T5965">
        <v>29</v>
      </c>
      <c r="U5965" t="s">
        <v>39</v>
      </c>
      <c r="V5965">
        <v>6</v>
      </c>
      <c r="W5965" t="s">
        <v>40</v>
      </c>
      <c r="X5965">
        <v>21.8</v>
      </c>
      <c r="Y5965">
        <v>28</v>
      </c>
      <c r="Z5965" t="s">
        <v>40</v>
      </c>
      <c r="AA5965">
        <v>37.285299999999999</v>
      </c>
      <c r="AB5965">
        <v>-80.069199999999995</v>
      </c>
    </row>
    <row r="5966" spans="1:28" x14ac:dyDescent="0.25">
      <c r="A5966" s="4" t="s">
        <v>9297</v>
      </c>
      <c r="B5966" t="s">
        <v>60</v>
      </c>
      <c r="C5966" t="s">
        <v>61</v>
      </c>
      <c r="D5966" t="s">
        <v>30</v>
      </c>
      <c r="E5966" t="s">
        <v>1792</v>
      </c>
      <c r="F5966">
        <v>0</v>
      </c>
      <c r="G5966" t="s">
        <v>6052</v>
      </c>
      <c r="H5966">
        <v>42420</v>
      </c>
      <c r="I5966" t="s">
        <v>5229</v>
      </c>
      <c r="J5966">
        <v>160</v>
      </c>
      <c r="K5966">
        <v>3</v>
      </c>
      <c r="L5966" t="s">
        <v>65</v>
      </c>
      <c r="M5966">
        <v>843</v>
      </c>
      <c r="N5966" t="s">
        <v>35</v>
      </c>
      <c r="O5966" t="s">
        <v>9303</v>
      </c>
      <c r="P5966" t="s">
        <v>86</v>
      </c>
      <c r="Q5966" t="s">
        <v>66</v>
      </c>
      <c r="R5966" t="s">
        <v>232</v>
      </c>
      <c r="S5966">
        <v>5</v>
      </c>
      <c r="T5966">
        <v>1105</v>
      </c>
      <c r="U5966" t="s">
        <v>59</v>
      </c>
      <c r="V5966">
        <v>3</v>
      </c>
      <c r="W5966" t="s">
        <v>40</v>
      </c>
      <c r="X5966">
        <v>842.94</v>
      </c>
      <c r="Y5966">
        <v>19</v>
      </c>
      <c r="Z5966" t="s">
        <v>40</v>
      </c>
      <c r="AA5966">
        <v>37.827399999999997</v>
      </c>
      <c r="AB5966">
        <v>-87.563199999999995</v>
      </c>
    </row>
    <row r="5967" spans="1:28" x14ac:dyDescent="0.25">
      <c r="A5967" s="4" t="s">
        <v>9297</v>
      </c>
      <c r="B5967" t="s">
        <v>60</v>
      </c>
      <c r="C5967" t="s">
        <v>61</v>
      </c>
      <c r="D5967" t="s">
        <v>30</v>
      </c>
      <c r="E5967" t="s">
        <v>1792</v>
      </c>
      <c r="F5967">
        <v>0</v>
      </c>
      <c r="G5967" t="s">
        <v>6052</v>
      </c>
      <c r="H5967">
        <v>42420</v>
      </c>
      <c r="I5967" t="s">
        <v>4362</v>
      </c>
      <c r="J5967">
        <v>9</v>
      </c>
      <c r="K5967">
        <v>5</v>
      </c>
      <c r="L5967" t="s">
        <v>65</v>
      </c>
      <c r="M5967">
        <v>24</v>
      </c>
      <c r="N5967" t="s">
        <v>35</v>
      </c>
      <c r="O5967" t="s">
        <v>9303</v>
      </c>
      <c r="P5967" t="s">
        <v>86</v>
      </c>
      <c r="Q5967" t="s">
        <v>66</v>
      </c>
      <c r="R5967" t="s">
        <v>96</v>
      </c>
      <c r="S5967">
        <v>5</v>
      </c>
      <c r="T5967">
        <v>32</v>
      </c>
      <c r="U5967" t="s">
        <v>59</v>
      </c>
      <c r="V5967">
        <v>3</v>
      </c>
      <c r="W5967" t="s">
        <v>40</v>
      </c>
      <c r="X5967">
        <v>24.1</v>
      </c>
      <c r="Y5967">
        <v>38</v>
      </c>
      <c r="Z5967" t="s">
        <v>40</v>
      </c>
      <c r="AA5967">
        <v>37.827399999999997</v>
      </c>
      <c r="AB5967">
        <v>-87.563199999999995</v>
      </c>
    </row>
    <row r="5968" spans="1:28" x14ac:dyDescent="0.25">
      <c r="A5968" s="4" t="s">
        <v>9297</v>
      </c>
      <c r="B5968" t="s">
        <v>60</v>
      </c>
      <c r="C5968" t="s">
        <v>81</v>
      </c>
      <c r="D5968" t="s">
        <v>30</v>
      </c>
      <c r="E5968" t="s">
        <v>5464</v>
      </c>
      <c r="F5968">
        <v>0.2</v>
      </c>
      <c r="G5968" t="s">
        <v>6053</v>
      </c>
      <c r="H5968">
        <v>90032</v>
      </c>
      <c r="I5968" t="s">
        <v>4896</v>
      </c>
      <c r="J5968">
        <v>-30</v>
      </c>
      <c r="K5968">
        <v>2</v>
      </c>
      <c r="L5968" t="s">
        <v>85</v>
      </c>
      <c r="M5968">
        <v>218</v>
      </c>
      <c r="N5968" t="s">
        <v>35</v>
      </c>
      <c r="O5968" t="s">
        <v>9300</v>
      </c>
      <c r="P5968" t="s">
        <v>73</v>
      </c>
      <c r="Q5968" t="s">
        <v>87</v>
      </c>
      <c r="R5968" t="s">
        <v>67</v>
      </c>
      <c r="S5968">
        <v>3</v>
      </c>
      <c r="T5968">
        <v>285</v>
      </c>
      <c r="U5968" t="s">
        <v>59</v>
      </c>
      <c r="V5968">
        <v>1</v>
      </c>
      <c r="W5968" t="s">
        <v>40</v>
      </c>
      <c r="X5968">
        <v>217.58</v>
      </c>
      <c r="Y5968">
        <v>-13.8</v>
      </c>
      <c r="Z5968" t="s">
        <v>40</v>
      </c>
      <c r="AA5968">
        <v>34.081800000000001</v>
      </c>
      <c r="AB5968">
        <v>-118.17529999999999</v>
      </c>
    </row>
    <row r="5969" spans="1:28" x14ac:dyDescent="0.25">
      <c r="A5969" s="4" t="s">
        <v>9297</v>
      </c>
      <c r="B5969" t="s">
        <v>60</v>
      </c>
      <c r="C5969" t="s">
        <v>52</v>
      </c>
      <c r="D5969" t="s">
        <v>30</v>
      </c>
      <c r="E5969" t="s">
        <v>2162</v>
      </c>
      <c r="F5969">
        <v>0.3</v>
      </c>
      <c r="G5969" t="s">
        <v>6054</v>
      </c>
      <c r="H5969">
        <v>19120</v>
      </c>
      <c r="I5969" t="s">
        <v>890</v>
      </c>
      <c r="J5969">
        <v>-13</v>
      </c>
      <c r="K5969">
        <v>7</v>
      </c>
      <c r="L5969" t="s">
        <v>56</v>
      </c>
      <c r="M5969">
        <v>470</v>
      </c>
      <c r="N5969" t="s">
        <v>45</v>
      </c>
      <c r="O5969" t="s">
        <v>9302</v>
      </c>
      <c r="P5969" t="s">
        <v>36</v>
      </c>
      <c r="Q5969" t="s">
        <v>57</v>
      </c>
      <c r="R5969" t="s">
        <v>67</v>
      </c>
      <c r="S5969">
        <v>4</v>
      </c>
      <c r="T5969">
        <v>616</v>
      </c>
      <c r="U5969" t="s">
        <v>39</v>
      </c>
      <c r="V5969">
        <v>6</v>
      </c>
      <c r="W5969" t="s">
        <v>40</v>
      </c>
      <c r="X5969">
        <v>470.15</v>
      </c>
      <c r="Y5969">
        <v>-2.9</v>
      </c>
      <c r="Z5969" t="s">
        <v>40</v>
      </c>
      <c r="AA5969">
        <v>40.034300000000002</v>
      </c>
      <c r="AB5969">
        <v>-75.121300000000005</v>
      </c>
    </row>
    <row r="5970" spans="1:28" x14ac:dyDescent="0.25">
      <c r="A5970" s="4" t="s">
        <v>9297</v>
      </c>
      <c r="B5970" t="s">
        <v>28</v>
      </c>
      <c r="C5970" t="s">
        <v>323</v>
      </c>
      <c r="D5970" t="s">
        <v>30</v>
      </c>
      <c r="E5970" t="s">
        <v>1148</v>
      </c>
      <c r="F5970">
        <v>0.2</v>
      </c>
      <c r="G5970" t="s">
        <v>6055</v>
      </c>
      <c r="H5970">
        <v>75217</v>
      </c>
      <c r="I5970" t="s">
        <v>1840</v>
      </c>
      <c r="J5970">
        <v>3</v>
      </c>
      <c r="K5970">
        <v>2</v>
      </c>
      <c r="L5970" t="s">
        <v>34</v>
      </c>
      <c r="M5970">
        <v>9</v>
      </c>
      <c r="N5970" t="s">
        <v>72</v>
      </c>
      <c r="O5970" t="s">
        <v>9304</v>
      </c>
      <c r="P5970" t="s">
        <v>36</v>
      </c>
      <c r="Q5970" t="s">
        <v>37</v>
      </c>
      <c r="R5970" t="s">
        <v>38</v>
      </c>
      <c r="S5970">
        <v>6</v>
      </c>
      <c r="T5970">
        <v>12</v>
      </c>
      <c r="U5970" t="s">
        <v>75</v>
      </c>
      <c r="V5970">
        <v>6</v>
      </c>
      <c r="W5970" t="s">
        <v>40</v>
      </c>
      <c r="X5970">
        <v>9.25</v>
      </c>
      <c r="Y5970">
        <v>36.299999999999997</v>
      </c>
      <c r="Z5970" t="s">
        <v>40</v>
      </c>
      <c r="AA5970">
        <v>32.724400000000003</v>
      </c>
      <c r="AB5970">
        <v>-96.6755</v>
      </c>
    </row>
    <row r="5971" spans="1:28" x14ac:dyDescent="0.25">
      <c r="A5971" s="4" t="s">
        <v>9297</v>
      </c>
      <c r="B5971" t="s">
        <v>28</v>
      </c>
      <c r="C5971" t="s">
        <v>61</v>
      </c>
      <c r="D5971" t="s">
        <v>30</v>
      </c>
      <c r="E5971" t="s">
        <v>1792</v>
      </c>
      <c r="F5971">
        <v>0</v>
      </c>
      <c r="G5971" t="s">
        <v>6052</v>
      </c>
      <c r="H5971">
        <v>42420</v>
      </c>
      <c r="I5971" t="s">
        <v>1943</v>
      </c>
      <c r="J5971">
        <v>10</v>
      </c>
      <c r="K5971">
        <v>4</v>
      </c>
      <c r="L5971" t="s">
        <v>65</v>
      </c>
      <c r="M5971">
        <v>20</v>
      </c>
      <c r="N5971" t="s">
        <v>35</v>
      </c>
      <c r="O5971" t="s">
        <v>9303</v>
      </c>
      <c r="P5971" t="s">
        <v>86</v>
      </c>
      <c r="Q5971" t="s">
        <v>66</v>
      </c>
      <c r="R5971" t="s">
        <v>77</v>
      </c>
      <c r="S5971">
        <v>5</v>
      </c>
      <c r="T5971">
        <v>26</v>
      </c>
      <c r="U5971" t="s">
        <v>59</v>
      </c>
      <c r="V5971">
        <v>3</v>
      </c>
      <c r="W5971" t="s">
        <v>40</v>
      </c>
      <c r="X5971">
        <v>20</v>
      </c>
      <c r="Y5971">
        <v>48</v>
      </c>
      <c r="Z5971" t="s">
        <v>40</v>
      </c>
      <c r="AA5971">
        <v>37.827399999999997</v>
      </c>
      <c r="AB5971">
        <v>-87.563199999999995</v>
      </c>
    </row>
    <row r="5972" spans="1:28" x14ac:dyDescent="0.25">
      <c r="A5972" s="4" t="s">
        <v>9297</v>
      </c>
      <c r="B5972" t="s">
        <v>28</v>
      </c>
      <c r="C5972" t="s">
        <v>61</v>
      </c>
      <c r="D5972" t="s">
        <v>30</v>
      </c>
      <c r="E5972" t="s">
        <v>1792</v>
      </c>
      <c r="F5972">
        <v>0</v>
      </c>
      <c r="G5972" t="s">
        <v>6052</v>
      </c>
      <c r="H5972">
        <v>42420</v>
      </c>
      <c r="I5972" t="s">
        <v>1284</v>
      </c>
      <c r="J5972">
        <v>3</v>
      </c>
      <c r="K5972">
        <v>1</v>
      </c>
      <c r="L5972" t="s">
        <v>65</v>
      </c>
      <c r="M5972">
        <v>9</v>
      </c>
      <c r="N5972" t="s">
        <v>35</v>
      </c>
      <c r="O5972" t="s">
        <v>9303</v>
      </c>
      <c r="P5972" t="s">
        <v>86</v>
      </c>
      <c r="Q5972" t="s">
        <v>66</v>
      </c>
      <c r="R5972" t="s">
        <v>58</v>
      </c>
      <c r="S5972">
        <v>5</v>
      </c>
      <c r="T5972">
        <v>11</v>
      </c>
      <c r="U5972" t="s">
        <v>59</v>
      </c>
      <c r="V5972">
        <v>3</v>
      </c>
      <c r="W5972" t="s">
        <v>40</v>
      </c>
      <c r="X5972">
        <v>8.75</v>
      </c>
      <c r="Y5972">
        <v>30</v>
      </c>
      <c r="Z5972" t="s">
        <v>40</v>
      </c>
      <c r="AA5972">
        <v>37.827399999999997</v>
      </c>
      <c r="AB5972">
        <v>-87.563199999999995</v>
      </c>
    </row>
    <row r="5973" spans="1:28" x14ac:dyDescent="0.25">
      <c r="A5973" s="4" t="s">
        <v>9297</v>
      </c>
      <c r="B5973" t="s">
        <v>28</v>
      </c>
      <c r="C5973" t="s">
        <v>61</v>
      </c>
      <c r="D5973" t="s">
        <v>30</v>
      </c>
      <c r="E5973" t="s">
        <v>1792</v>
      </c>
      <c r="F5973">
        <v>0</v>
      </c>
      <c r="G5973" t="s">
        <v>6052</v>
      </c>
      <c r="H5973">
        <v>42420</v>
      </c>
      <c r="I5973" t="s">
        <v>460</v>
      </c>
      <c r="J5973">
        <v>2</v>
      </c>
      <c r="K5973">
        <v>3</v>
      </c>
      <c r="L5973" t="s">
        <v>65</v>
      </c>
      <c r="M5973">
        <v>8</v>
      </c>
      <c r="N5973" t="s">
        <v>35</v>
      </c>
      <c r="O5973" t="s">
        <v>9303</v>
      </c>
      <c r="P5973" t="s">
        <v>86</v>
      </c>
      <c r="Q5973" t="s">
        <v>66</v>
      </c>
      <c r="R5973" t="s">
        <v>58</v>
      </c>
      <c r="S5973">
        <v>5</v>
      </c>
      <c r="T5973">
        <v>10</v>
      </c>
      <c r="U5973" t="s">
        <v>59</v>
      </c>
      <c r="V5973">
        <v>3</v>
      </c>
      <c r="W5973" t="s">
        <v>40</v>
      </c>
      <c r="X5973">
        <v>7.98</v>
      </c>
      <c r="Y5973">
        <v>26</v>
      </c>
      <c r="Z5973" t="s">
        <v>40</v>
      </c>
      <c r="AA5973">
        <v>37.827399999999997</v>
      </c>
      <c r="AB5973">
        <v>-87.563199999999995</v>
      </c>
    </row>
    <row r="5974" spans="1:28" x14ac:dyDescent="0.25">
      <c r="A5974" s="4" t="s">
        <v>9297</v>
      </c>
      <c r="B5974" t="s">
        <v>28</v>
      </c>
      <c r="C5974" t="s">
        <v>81</v>
      </c>
      <c r="D5974" t="s">
        <v>30</v>
      </c>
      <c r="E5974" t="s">
        <v>5464</v>
      </c>
      <c r="F5974">
        <v>0</v>
      </c>
      <c r="G5974" t="s">
        <v>6053</v>
      </c>
      <c r="H5974">
        <v>90032</v>
      </c>
      <c r="I5974" t="s">
        <v>3939</v>
      </c>
      <c r="J5974">
        <v>41</v>
      </c>
      <c r="K5974">
        <v>7</v>
      </c>
      <c r="L5974" t="s">
        <v>85</v>
      </c>
      <c r="M5974">
        <v>88</v>
      </c>
      <c r="N5974" t="s">
        <v>35</v>
      </c>
      <c r="O5974" t="s">
        <v>9300</v>
      </c>
      <c r="P5974" t="s">
        <v>73</v>
      </c>
      <c r="Q5974" t="s">
        <v>87</v>
      </c>
      <c r="R5974" t="s">
        <v>47</v>
      </c>
      <c r="S5974">
        <v>3</v>
      </c>
      <c r="T5974">
        <v>115</v>
      </c>
      <c r="U5974" t="s">
        <v>59</v>
      </c>
      <c r="V5974">
        <v>1</v>
      </c>
      <c r="W5974" t="s">
        <v>40</v>
      </c>
      <c r="X5974">
        <v>87.71</v>
      </c>
      <c r="Y5974">
        <v>47</v>
      </c>
      <c r="Z5974" t="s">
        <v>40</v>
      </c>
      <c r="AA5974">
        <v>34.081800000000001</v>
      </c>
      <c r="AB5974">
        <v>-118.17529999999999</v>
      </c>
    </row>
    <row r="5975" spans="1:28" x14ac:dyDescent="0.25">
      <c r="A5975" s="4" t="s">
        <v>9297</v>
      </c>
      <c r="B5975" t="s">
        <v>28</v>
      </c>
      <c r="C5975" t="s">
        <v>81</v>
      </c>
      <c r="D5975" t="s">
        <v>30</v>
      </c>
      <c r="E5975" t="s">
        <v>5464</v>
      </c>
      <c r="F5975">
        <v>0</v>
      </c>
      <c r="G5975" t="s">
        <v>6053</v>
      </c>
      <c r="H5975">
        <v>90032</v>
      </c>
      <c r="I5975" t="s">
        <v>4485</v>
      </c>
      <c r="J5975">
        <v>430</v>
      </c>
      <c r="K5975">
        <v>4</v>
      </c>
      <c r="L5975" t="s">
        <v>85</v>
      </c>
      <c r="M5975">
        <v>1101</v>
      </c>
      <c r="N5975" t="s">
        <v>35</v>
      </c>
      <c r="O5975" t="s">
        <v>9300</v>
      </c>
      <c r="P5975" t="s">
        <v>73</v>
      </c>
      <c r="Q5975" t="s">
        <v>87</v>
      </c>
      <c r="R5975" t="s">
        <v>159</v>
      </c>
      <c r="S5975">
        <v>3</v>
      </c>
      <c r="T5975">
        <v>1443</v>
      </c>
      <c r="U5975" t="s">
        <v>59</v>
      </c>
      <c r="V5975">
        <v>1</v>
      </c>
      <c r="W5975" t="s">
        <v>40</v>
      </c>
      <c r="X5975">
        <v>1101.48</v>
      </c>
      <c r="Y5975">
        <v>39</v>
      </c>
      <c r="Z5975" t="s">
        <v>40</v>
      </c>
      <c r="AA5975">
        <v>34.081800000000001</v>
      </c>
      <c r="AB5975">
        <v>-118.17529999999999</v>
      </c>
    </row>
    <row r="5976" spans="1:28" x14ac:dyDescent="0.25">
      <c r="A5976" s="4" t="s">
        <v>9297</v>
      </c>
      <c r="B5976" t="s">
        <v>28</v>
      </c>
      <c r="C5976" t="s">
        <v>81</v>
      </c>
      <c r="D5976" t="s">
        <v>30</v>
      </c>
      <c r="E5976" t="s">
        <v>177</v>
      </c>
      <c r="F5976">
        <v>0.2</v>
      </c>
      <c r="G5976" t="s">
        <v>6056</v>
      </c>
      <c r="H5976">
        <v>90049</v>
      </c>
      <c r="I5976" t="s">
        <v>945</v>
      </c>
      <c r="J5976">
        <v>16</v>
      </c>
      <c r="K5976">
        <v>12</v>
      </c>
      <c r="L5976" t="s">
        <v>85</v>
      </c>
      <c r="M5976">
        <v>44</v>
      </c>
      <c r="N5976" t="s">
        <v>35</v>
      </c>
      <c r="O5976" t="s">
        <v>9303</v>
      </c>
      <c r="P5976" t="s">
        <v>36</v>
      </c>
      <c r="Q5976" t="s">
        <v>87</v>
      </c>
      <c r="R5976" t="s">
        <v>49</v>
      </c>
      <c r="S5976">
        <v>5</v>
      </c>
      <c r="T5976">
        <v>57</v>
      </c>
      <c r="U5976" t="s">
        <v>39</v>
      </c>
      <c r="V5976">
        <v>6</v>
      </c>
      <c r="W5976" t="s">
        <v>40</v>
      </c>
      <c r="X5976">
        <v>43.58</v>
      </c>
      <c r="Y5976">
        <v>36.299999999999997</v>
      </c>
      <c r="Z5976" t="s">
        <v>40</v>
      </c>
      <c r="AA5976">
        <v>34.066000000000003</v>
      </c>
      <c r="AB5976">
        <v>-118.474</v>
      </c>
    </row>
    <row r="5977" spans="1:28" x14ac:dyDescent="0.25">
      <c r="A5977" s="4" t="s">
        <v>9297</v>
      </c>
      <c r="B5977" t="s">
        <v>28</v>
      </c>
      <c r="C5977" t="s">
        <v>81</v>
      </c>
      <c r="D5977" t="s">
        <v>30</v>
      </c>
      <c r="E5977" t="s">
        <v>177</v>
      </c>
      <c r="F5977">
        <v>0.2</v>
      </c>
      <c r="G5977" t="s">
        <v>6056</v>
      </c>
      <c r="H5977">
        <v>90049</v>
      </c>
      <c r="I5977" t="s">
        <v>659</v>
      </c>
      <c r="J5977">
        <v>3</v>
      </c>
      <c r="K5977">
        <v>2</v>
      </c>
      <c r="L5977" t="s">
        <v>85</v>
      </c>
      <c r="M5977">
        <v>9</v>
      </c>
      <c r="N5977" t="s">
        <v>35</v>
      </c>
      <c r="O5977" t="s">
        <v>9303</v>
      </c>
      <c r="P5977" t="s">
        <v>36</v>
      </c>
      <c r="Q5977" t="s">
        <v>87</v>
      </c>
      <c r="R5977" t="s">
        <v>49</v>
      </c>
      <c r="S5977">
        <v>5</v>
      </c>
      <c r="T5977">
        <v>12</v>
      </c>
      <c r="U5977" t="s">
        <v>39</v>
      </c>
      <c r="V5977">
        <v>6</v>
      </c>
      <c r="W5977" t="s">
        <v>40</v>
      </c>
      <c r="X5977">
        <v>9.3000000000000007</v>
      </c>
      <c r="Y5977">
        <v>32.5</v>
      </c>
      <c r="Z5977" t="s">
        <v>40</v>
      </c>
      <c r="AA5977">
        <v>34.066000000000003</v>
      </c>
      <c r="AB5977">
        <v>-118.474</v>
      </c>
    </row>
    <row r="5978" spans="1:28" x14ac:dyDescent="0.25">
      <c r="A5978" s="4" t="s">
        <v>9297</v>
      </c>
      <c r="B5978" t="s">
        <v>28</v>
      </c>
      <c r="C5978" t="s">
        <v>81</v>
      </c>
      <c r="D5978" t="s">
        <v>30</v>
      </c>
      <c r="E5978" t="s">
        <v>177</v>
      </c>
      <c r="F5978">
        <v>0</v>
      </c>
      <c r="G5978" t="s">
        <v>6056</v>
      </c>
      <c r="H5978">
        <v>90049</v>
      </c>
      <c r="I5978" t="s">
        <v>3067</v>
      </c>
      <c r="J5978">
        <v>14</v>
      </c>
      <c r="K5978">
        <v>2</v>
      </c>
      <c r="L5978" t="s">
        <v>85</v>
      </c>
      <c r="M5978">
        <v>43</v>
      </c>
      <c r="N5978" t="s">
        <v>35</v>
      </c>
      <c r="O5978" t="s">
        <v>9303</v>
      </c>
      <c r="P5978" t="s">
        <v>36</v>
      </c>
      <c r="Q5978" t="s">
        <v>87</v>
      </c>
      <c r="R5978" t="s">
        <v>159</v>
      </c>
      <c r="S5978">
        <v>5</v>
      </c>
      <c r="T5978">
        <v>57</v>
      </c>
      <c r="U5978" t="s">
        <v>39</v>
      </c>
      <c r="V5978">
        <v>6</v>
      </c>
      <c r="W5978" t="s">
        <v>40</v>
      </c>
      <c r="X5978">
        <v>43.32</v>
      </c>
      <c r="Y5978">
        <v>33</v>
      </c>
      <c r="Z5978" t="s">
        <v>40</v>
      </c>
      <c r="AA5978">
        <v>34.066000000000003</v>
      </c>
      <c r="AB5978">
        <v>-118.474</v>
      </c>
    </row>
    <row r="5979" spans="1:28" x14ac:dyDescent="0.25">
      <c r="A5979" s="4" t="s">
        <v>9297</v>
      </c>
      <c r="B5979" t="s">
        <v>28</v>
      </c>
      <c r="C5979" t="s">
        <v>81</v>
      </c>
      <c r="D5979" t="s">
        <v>30</v>
      </c>
      <c r="E5979" t="s">
        <v>177</v>
      </c>
      <c r="F5979">
        <v>0</v>
      </c>
      <c r="G5979" t="s">
        <v>6056</v>
      </c>
      <c r="H5979">
        <v>90049</v>
      </c>
      <c r="I5979" t="s">
        <v>2713</v>
      </c>
      <c r="J5979">
        <v>151</v>
      </c>
      <c r="K5979">
        <v>3</v>
      </c>
      <c r="L5979" t="s">
        <v>85</v>
      </c>
      <c r="M5979">
        <v>315</v>
      </c>
      <c r="N5979" t="s">
        <v>35</v>
      </c>
      <c r="O5979" t="s">
        <v>9303</v>
      </c>
      <c r="P5979" t="s">
        <v>36</v>
      </c>
      <c r="Q5979" t="s">
        <v>87</v>
      </c>
      <c r="R5979" t="s">
        <v>38</v>
      </c>
      <c r="S5979">
        <v>5</v>
      </c>
      <c r="T5979">
        <v>412</v>
      </c>
      <c r="U5979" t="s">
        <v>39</v>
      </c>
      <c r="V5979">
        <v>6</v>
      </c>
      <c r="W5979" t="s">
        <v>40</v>
      </c>
      <c r="X5979">
        <v>314.55</v>
      </c>
      <c r="Y5979">
        <v>48</v>
      </c>
      <c r="Z5979" t="s">
        <v>40</v>
      </c>
      <c r="AA5979">
        <v>34.066000000000003</v>
      </c>
      <c r="AB5979">
        <v>-118.474</v>
      </c>
    </row>
    <row r="5980" spans="1:28" x14ac:dyDescent="0.25">
      <c r="A5980" s="4" t="s">
        <v>9297</v>
      </c>
      <c r="B5980" t="s">
        <v>28</v>
      </c>
      <c r="C5980" t="s">
        <v>81</v>
      </c>
      <c r="D5980" t="s">
        <v>30</v>
      </c>
      <c r="E5980" t="s">
        <v>177</v>
      </c>
      <c r="F5980">
        <v>0</v>
      </c>
      <c r="G5980" t="s">
        <v>6056</v>
      </c>
      <c r="H5980">
        <v>90049</v>
      </c>
      <c r="I5980" t="s">
        <v>449</v>
      </c>
      <c r="J5980">
        <v>5</v>
      </c>
      <c r="K5980">
        <v>7</v>
      </c>
      <c r="L5980" t="s">
        <v>85</v>
      </c>
      <c r="M5980">
        <v>15</v>
      </c>
      <c r="N5980" t="s">
        <v>35</v>
      </c>
      <c r="O5980" t="s">
        <v>9303</v>
      </c>
      <c r="P5980" t="s">
        <v>36</v>
      </c>
      <c r="Q5980" t="s">
        <v>87</v>
      </c>
      <c r="R5980" t="s">
        <v>77</v>
      </c>
      <c r="S5980">
        <v>5</v>
      </c>
      <c r="T5980">
        <v>20</v>
      </c>
      <c r="U5980" t="s">
        <v>39</v>
      </c>
      <c r="V5980">
        <v>6</v>
      </c>
      <c r="W5980" t="s">
        <v>40</v>
      </c>
      <c r="X5980">
        <v>15.26</v>
      </c>
      <c r="Y5980">
        <v>33</v>
      </c>
      <c r="Z5980" t="s">
        <v>40</v>
      </c>
      <c r="AA5980">
        <v>34.066000000000003</v>
      </c>
      <c r="AB5980">
        <v>-118.474</v>
      </c>
    </row>
    <row r="5981" spans="1:28" x14ac:dyDescent="0.25">
      <c r="A5981" s="4" t="s">
        <v>9297</v>
      </c>
      <c r="B5981" t="s">
        <v>28</v>
      </c>
      <c r="C5981" t="s">
        <v>81</v>
      </c>
      <c r="D5981" t="s">
        <v>30</v>
      </c>
      <c r="E5981" t="s">
        <v>177</v>
      </c>
      <c r="F5981">
        <v>0</v>
      </c>
      <c r="G5981" t="s">
        <v>6056</v>
      </c>
      <c r="H5981">
        <v>90049</v>
      </c>
      <c r="I5981" t="s">
        <v>1289</v>
      </c>
      <c r="J5981">
        <v>57</v>
      </c>
      <c r="K5981">
        <v>3</v>
      </c>
      <c r="L5981" t="s">
        <v>85</v>
      </c>
      <c r="M5981">
        <v>116</v>
      </c>
      <c r="N5981" t="s">
        <v>35</v>
      </c>
      <c r="O5981" t="s">
        <v>9303</v>
      </c>
      <c r="P5981" t="s">
        <v>36</v>
      </c>
      <c r="Q5981" t="s">
        <v>87</v>
      </c>
      <c r="R5981" t="s">
        <v>38</v>
      </c>
      <c r="S5981">
        <v>5</v>
      </c>
      <c r="T5981">
        <v>152</v>
      </c>
      <c r="U5981" t="s">
        <v>39</v>
      </c>
      <c r="V5981">
        <v>6</v>
      </c>
      <c r="W5981" t="s">
        <v>40</v>
      </c>
      <c r="X5981">
        <v>116.28</v>
      </c>
      <c r="Y5981">
        <v>49</v>
      </c>
      <c r="Z5981" t="s">
        <v>40</v>
      </c>
      <c r="AA5981">
        <v>34.066000000000003</v>
      </c>
      <c r="AB5981">
        <v>-118.474</v>
      </c>
    </row>
    <row r="5982" spans="1:28" x14ac:dyDescent="0.25">
      <c r="A5982" s="4" t="s">
        <v>9297</v>
      </c>
      <c r="B5982" t="s">
        <v>28</v>
      </c>
      <c r="C5982" t="s">
        <v>81</v>
      </c>
      <c r="D5982" t="s">
        <v>30</v>
      </c>
      <c r="E5982" t="s">
        <v>177</v>
      </c>
      <c r="F5982">
        <v>0</v>
      </c>
      <c r="G5982" t="s">
        <v>6056</v>
      </c>
      <c r="H5982">
        <v>90049</v>
      </c>
      <c r="I5982" t="s">
        <v>3238</v>
      </c>
      <c r="J5982">
        <v>9</v>
      </c>
      <c r="K5982">
        <v>3</v>
      </c>
      <c r="L5982" t="s">
        <v>85</v>
      </c>
      <c r="M5982">
        <v>19</v>
      </c>
      <c r="N5982" t="s">
        <v>35</v>
      </c>
      <c r="O5982" t="s">
        <v>9303</v>
      </c>
      <c r="P5982" t="s">
        <v>36</v>
      </c>
      <c r="Q5982" t="s">
        <v>87</v>
      </c>
      <c r="R5982" t="s">
        <v>38</v>
      </c>
      <c r="S5982">
        <v>5</v>
      </c>
      <c r="T5982">
        <v>25</v>
      </c>
      <c r="U5982" t="s">
        <v>39</v>
      </c>
      <c r="V5982">
        <v>6</v>
      </c>
      <c r="W5982" t="s">
        <v>40</v>
      </c>
      <c r="X5982">
        <v>19.440000000000001</v>
      </c>
      <c r="Y5982">
        <v>48</v>
      </c>
      <c r="Z5982" t="s">
        <v>40</v>
      </c>
      <c r="AA5982">
        <v>34.066000000000003</v>
      </c>
      <c r="AB5982">
        <v>-118.474</v>
      </c>
    </row>
    <row r="5983" spans="1:28" x14ac:dyDescent="0.25">
      <c r="A5983" s="4" t="s">
        <v>9297</v>
      </c>
      <c r="B5983" t="s">
        <v>28</v>
      </c>
      <c r="C5983" t="s">
        <v>5954</v>
      </c>
      <c r="D5983" t="s">
        <v>30</v>
      </c>
      <c r="E5983" t="s">
        <v>3041</v>
      </c>
      <c r="F5983">
        <v>0</v>
      </c>
      <c r="G5983" t="s">
        <v>6057</v>
      </c>
      <c r="H5983">
        <v>98270</v>
      </c>
      <c r="I5983" t="s">
        <v>3033</v>
      </c>
      <c r="J5983">
        <v>2</v>
      </c>
      <c r="K5983">
        <v>3</v>
      </c>
      <c r="L5983" t="s">
        <v>85</v>
      </c>
      <c r="M5983">
        <v>9</v>
      </c>
      <c r="N5983" t="s">
        <v>35</v>
      </c>
      <c r="O5983" t="s">
        <v>9302</v>
      </c>
      <c r="P5983" t="s">
        <v>36</v>
      </c>
      <c r="Q5983" t="s">
        <v>264</v>
      </c>
      <c r="R5983" t="s">
        <v>58</v>
      </c>
      <c r="S5983">
        <v>4</v>
      </c>
      <c r="T5983">
        <v>12</v>
      </c>
      <c r="U5983" t="s">
        <v>39</v>
      </c>
      <c r="V5983">
        <v>6</v>
      </c>
      <c r="W5983" t="s">
        <v>40</v>
      </c>
      <c r="X5983">
        <v>8.82</v>
      </c>
      <c r="Y5983">
        <v>27</v>
      </c>
      <c r="Z5983" t="s">
        <v>40</v>
      </c>
      <c r="AA5983">
        <v>48.065600000000003</v>
      </c>
      <c r="AB5983">
        <v>-122.1562</v>
      </c>
    </row>
    <row r="5984" spans="1:28" x14ac:dyDescent="0.25">
      <c r="A5984" s="4" t="s">
        <v>9297</v>
      </c>
      <c r="B5984" t="s">
        <v>28</v>
      </c>
      <c r="C5984" t="s">
        <v>2474</v>
      </c>
      <c r="D5984" t="s">
        <v>30</v>
      </c>
      <c r="E5984" t="s">
        <v>1310</v>
      </c>
      <c r="F5984">
        <v>0.7</v>
      </c>
      <c r="G5984" t="s">
        <v>6058</v>
      </c>
      <c r="H5984">
        <v>97206</v>
      </c>
      <c r="I5984" t="s">
        <v>4314</v>
      </c>
      <c r="J5984">
        <v>-3</v>
      </c>
      <c r="K5984">
        <v>7</v>
      </c>
      <c r="L5984" t="s">
        <v>85</v>
      </c>
      <c r="M5984">
        <v>4</v>
      </c>
      <c r="N5984" t="s">
        <v>35</v>
      </c>
      <c r="O5984" t="s">
        <v>9301</v>
      </c>
      <c r="P5984" t="s">
        <v>73</v>
      </c>
      <c r="Q5984" t="s">
        <v>158</v>
      </c>
      <c r="R5984" t="s">
        <v>49</v>
      </c>
      <c r="S5984">
        <v>2</v>
      </c>
      <c r="T5984">
        <v>5</v>
      </c>
      <c r="U5984" t="s">
        <v>59</v>
      </c>
      <c r="V5984">
        <v>1</v>
      </c>
      <c r="W5984" t="s">
        <v>40</v>
      </c>
      <c r="X5984">
        <v>4.16</v>
      </c>
      <c r="Y5984">
        <v>-83.3</v>
      </c>
      <c r="Z5984" t="s">
        <v>40</v>
      </c>
      <c r="AA5984">
        <v>45.484000000000002</v>
      </c>
      <c r="AB5984">
        <v>-122.5973</v>
      </c>
    </row>
    <row r="5985" spans="1:28" x14ac:dyDescent="0.25">
      <c r="A5985" s="4" t="s">
        <v>9297</v>
      </c>
      <c r="B5985" t="s">
        <v>28</v>
      </c>
      <c r="C5985" t="s">
        <v>6059</v>
      </c>
      <c r="D5985" t="s">
        <v>30</v>
      </c>
      <c r="E5985" t="s">
        <v>409</v>
      </c>
      <c r="F5985">
        <v>0</v>
      </c>
      <c r="G5985" t="s">
        <v>6060</v>
      </c>
      <c r="H5985">
        <v>50322</v>
      </c>
      <c r="I5985" t="s">
        <v>945</v>
      </c>
      <c r="J5985">
        <v>13</v>
      </c>
      <c r="K5985">
        <v>6</v>
      </c>
      <c r="L5985" t="s">
        <v>34</v>
      </c>
      <c r="M5985">
        <v>27</v>
      </c>
      <c r="N5985" t="s">
        <v>35</v>
      </c>
      <c r="O5985" t="s">
        <v>9305</v>
      </c>
      <c r="P5985" t="s">
        <v>36</v>
      </c>
      <c r="Q5985" t="s">
        <v>617</v>
      </c>
      <c r="R5985" t="s">
        <v>49</v>
      </c>
      <c r="S5985">
        <v>7</v>
      </c>
      <c r="T5985">
        <v>36</v>
      </c>
      <c r="U5985" t="s">
        <v>59</v>
      </c>
      <c r="V5985">
        <v>6</v>
      </c>
      <c r="W5985" t="s">
        <v>40</v>
      </c>
      <c r="X5985">
        <v>27.24</v>
      </c>
      <c r="Y5985">
        <v>49</v>
      </c>
      <c r="Z5985" t="s">
        <v>40</v>
      </c>
      <c r="AA5985">
        <v>41.6295</v>
      </c>
      <c r="AB5985">
        <v>-93.722999999999999</v>
      </c>
    </row>
    <row r="5986" spans="1:28" x14ac:dyDescent="0.25">
      <c r="A5986" s="4" t="s">
        <v>9297</v>
      </c>
      <c r="B5986" t="s">
        <v>28</v>
      </c>
      <c r="C5986" t="s">
        <v>6059</v>
      </c>
      <c r="D5986" t="s">
        <v>30</v>
      </c>
      <c r="E5986" t="s">
        <v>409</v>
      </c>
      <c r="F5986">
        <v>0</v>
      </c>
      <c r="G5986" t="s">
        <v>6060</v>
      </c>
      <c r="H5986">
        <v>50322</v>
      </c>
      <c r="I5986" t="s">
        <v>1948</v>
      </c>
      <c r="J5986">
        <v>23</v>
      </c>
      <c r="K5986">
        <v>2</v>
      </c>
      <c r="L5986" t="s">
        <v>34</v>
      </c>
      <c r="M5986">
        <v>76</v>
      </c>
      <c r="N5986" t="s">
        <v>35</v>
      </c>
      <c r="O5986" t="s">
        <v>9305</v>
      </c>
      <c r="P5986" t="s">
        <v>36</v>
      </c>
      <c r="Q5986" t="s">
        <v>617</v>
      </c>
      <c r="R5986" t="s">
        <v>58</v>
      </c>
      <c r="S5986">
        <v>7</v>
      </c>
      <c r="T5986">
        <v>100</v>
      </c>
      <c r="U5986" t="s">
        <v>59</v>
      </c>
      <c r="V5986">
        <v>6</v>
      </c>
      <c r="W5986" t="s">
        <v>40</v>
      </c>
      <c r="X5986">
        <v>75.959999999999994</v>
      </c>
      <c r="Y5986">
        <v>30</v>
      </c>
      <c r="Z5986" t="s">
        <v>40</v>
      </c>
      <c r="AA5986">
        <v>41.6295</v>
      </c>
      <c r="AB5986">
        <v>-93.722999999999999</v>
      </c>
    </row>
    <row r="5987" spans="1:28" x14ac:dyDescent="0.25">
      <c r="A5987" s="4" t="s">
        <v>9297</v>
      </c>
      <c r="B5987" t="s">
        <v>88</v>
      </c>
      <c r="C5987" t="s">
        <v>81</v>
      </c>
      <c r="D5987" t="s">
        <v>30</v>
      </c>
      <c r="E5987" t="s">
        <v>5464</v>
      </c>
      <c r="F5987">
        <v>0</v>
      </c>
      <c r="G5987" t="s">
        <v>6053</v>
      </c>
      <c r="H5987">
        <v>90032</v>
      </c>
      <c r="I5987" t="s">
        <v>4168</v>
      </c>
      <c r="J5987">
        <v>29</v>
      </c>
      <c r="K5987">
        <v>5</v>
      </c>
      <c r="L5987" t="s">
        <v>85</v>
      </c>
      <c r="M5987">
        <v>83</v>
      </c>
      <c r="N5987" t="s">
        <v>35</v>
      </c>
      <c r="O5987" t="s">
        <v>9300</v>
      </c>
      <c r="P5987" t="s">
        <v>73</v>
      </c>
      <c r="Q5987" t="s">
        <v>87</v>
      </c>
      <c r="R5987" t="s">
        <v>103</v>
      </c>
      <c r="S5987">
        <v>3</v>
      </c>
      <c r="T5987">
        <v>109</v>
      </c>
      <c r="U5987" t="s">
        <v>59</v>
      </c>
      <c r="V5987">
        <v>1</v>
      </c>
      <c r="W5987" t="s">
        <v>40</v>
      </c>
      <c r="X5987">
        <v>82.95</v>
      </c>
      <c r="Y5987">
        <v>35</v>
      </c>
      <c r="Z5987" t="s">
        <v>40</v>
      </c>
      <c r="AA5987">
        <v>34.081800000000001</v>
      </c>
      <c r="AB5987">
        <v>-118.17529999999999</v>
      </c>
    </row>
    <row r="5988" spans="1:28" x14ac:dyDescent="0.25">
      <c r="A5988" s="4" t="s">
        <v>9297</v>
      </c>
      <c r="B5988" t="s">
        <v>88</v>
      </c>
      <c r="C5988" t="s">
        <v>52</v>
      </c>
      <c r="D5988" t="s">
        <v>30</v>
      </c>
      <c r="E5988" t="s">
        <v>2162</v>
      </c>
      <c r="F5988">
        <v>0.2</v>
      </c>
      <c r="G5988" t="s">
        <v>6054</v>
      </c>
      <c r="H5988">
        <v>19120</v>
      </c>
      <c r="I5988" t="s">
        <v>2527</v>
      </c>
      <c r="J5988">
        <v>14</v>
      </c>
      <c r="K5988">
        <v>1</v>
      </c>
      <c r="L5988" t="s">
        <v>56</v>
      </c>
      <c r="M5988">
        <v>72</v>
      </c>
      <c r="N5988" t="s">
        <v>45</v>
      </c>
      <c r="O5988" t="s">
        <v>9302</v>
      </c>
      <c r="P5988" t="s">
        <v>36</v>
      </c>
      <c r="Q5988" t="s">
        <v>57</v>
      </c>
      <c r="R5988" t="s">
        <v>103</v>
      </c>
      <c r="S5988">
        <v>4</v>
      </c>
      <c r="T5988">
        <v>94</v>
      </c>
      <c r="U5988" t="s">
        <v>39</v>
      </c>
      <c r="V5988">
        <v>6</v>
      </c>
      <c r="W5988" t="s">
        <v>40</v>
      </c>
      <c r="X5988">
        <v>72</v>
      </c>
      <c r="Y5988">
        <v>20</v>
      </c>
      <c r="Z5988" t="s">
        <v>40</v>
      </c>
      <c r="AA5988">
        <v>40.034300000000002</v>
      </c>
      <c r="AB5988">
        <v>-75.121300000000005</v>
      </c>
    </row>
    <row r="5989" spans="1:28" x14ac:dyDescent="0.25">
      <c r="A5989" s="4" t="s">
        <v>9297</v>
      </c>
      <c r="B5989" t="s">
        <v>88</v>
      </c>
      <c r="C5989" t="s">
        <v>2474</v>
      </c>
      <c r="D5989" t="s">
        <v>30</v>
      </c>
      <c r="E5989" t="s">
        <v>1310</v>
      </c>
      <c r="F5989">
        <v>0.7</v>
      </c>
      <c r="G5989" t="s">
        <v>6058</v>
      </c>
      <c r="H5989">
        <v>97206</v>
      </c>
      <c r="I5989" t="s">
        <v>6061</v>
      </c>
      <c r="J5989">
        <v>-252</v>
      </c>
      <c r="K5989">
        <v>3</v>
      </c>
      <c r="L5989" t="s">
        <v>85</v>
      </c>
      <c r="M5989">
        <v>180</v>
      </c>
      <c r="N5989" t="s">
        <v>35</v>
      </c>
      <c r="O5989" t="s">
        <v>9301</v>
      </c>
      <c r="P5989" t="s">
        <v>73</v>
      </c>
      <c r="Q5989" t="s">
        <v>158</v>
      </c>
      <c r="R5989" t="s">
        <v>483</v>
      </c>
      <c r="S5989">
        <v>2</v>
      </c>
      <c r="T5989">
        <v>236</v>
      </c>
      <c r="U5989" t="s">
        <v>59</v>
      </c>
      <c r="V5989">
        <v>1</v>
      </c>
      <c r="W5989" t="s">
        <v>40</v>
      </c>
      <c r="X5989">
        <v>179.99</v>
      </c>
      <c r="Y5989">
        <v>-140</v>
      </c>
      <c r="Z5989" t="s">
        <v>40</v>
      </c>
      <c r="AA5989">
        <v>45.484000000000002</v>
      </c>
      <c r="AB5989">
        <v>-122.5973</v>
      </c>
    </row>
    <row r="5990" spans="1:28" x14ac:dyDescent="0.25">
      <c r="A5990" s="4" t="s">
        <v>9298</v>
      </c>
      <c r="B5990" t="s">
        <v>60</v>
      </c>
      <c r="C5990" t="s">
        <v>1623</v>
      </c>
      <c r="D5990" t="s">
        <v>30</v>
      </c>
      <c r="E5990" t="s">
        <v>4770</v>
      </c>
      <c r="F5990">
        <v>0.4</v>
      </c>
      <c r="G5990" t="s">
        <v>6062</v>
      </c>
      <c r="H5990">
        <v>28205</v>
      </c>
      <c r="I5990" t="s">
        <v>2664</v>
      </c>
      <c r="J5990">
        <v>-292</v>
      </c>
      <c r="K5990">
        <v>10</v>
      </c>
      <c r="L5990" t="s">
        <v>65</v>
      </c>
      <c r="M5990">
        <v>876</v>
      </c>
      <c r="N5990" t="s">
        <v>72</v>
      </c>
      <c r="O5990" t="s">
        <v>9300</v>
      </c>
      <c r="P5990" t="s">
        <v>86</v>
      </c>
      <c r="Q5990" t="s">
        <v>407</v>
      </c>
      <c r="R5990" t="s">
        <v>232</v>
      </c>
      <c r="S5990">
        <v>2</v>
      </c>
      <c r="T5990">
        <v>1148</v>
      </c>
      <c r="U5990" t="s">
        <v>39</v>
      </c>
      <c r="V5990">
        <v>3</v>
      </c>
      <c r="W5990" t="s">
        <v>40</v>
      </c>
      <c r="X5990">
        <v>876.3</v>
      </c>
      <c r="Y5990">
        <v>-33.299999999999997</v>
      </c>
      <c r="Z5990" t="s">
        <v>40</v>
      </c>
      <c r="AA5990">
        <v>35.22</v>
      </c>
      <c r="AB5990">
        <v>-80.7881</v>
      </c>
    </row>
    <row r="5991" spans="1:28" x14ac:dyDescent="0.25">
      <c r="A5991" s="4" t="s">
        <v>9298</v>
      </c>
      <c r="B5991" t="s">
        <v>60</v>
      </c>
      <c r="C5991" t="s">
        <v>6063</v>
      </c>
      <c r="D5991" t="s">
        <v>30</v>
      </c>
      <c r="E5991" t="s">
        <v>3278</v>
      </c>
      <c r="F5991">
        <v>0.2</v>
      </c>
      <c r="G5991" t="s">
        <v>6064</v>
      </c>
      <c r="H5991">
        <v>97405</v>
      </c>
      <c r="I5991" t="s">
        <v>2309</v>
      </c>
      <c r="J5991">
        <v>-98</v>
      </c>
      <c r="K5991">
        <v>3</v>
      </c>
      <c r="L5991" t="s">
        <v>85</v>
      </c>
      <c r="M5991">
        <v>650</v>
      </c>
      <c r="N5991" t="s">
        <v>72</v>
      </c>
      <c r="O5991" t="s">
        <v>9300</v>
      </c>
      <c r="P5991" t="s">
        <v>86</v>
      </c>
      <c r="Q5991" t="s">
        <v>158</v>
      </c>
      <c r="R5991" t="s">
        <v>67</v>
      </c>
      <c r="S5991">
        <v>2</v>
      </c>
      <c r="T5991">
        <v>852</v>
      </c>
      <c r="U5991" t="s">
        <v>39</v>
      </c>
      <c r="V5991">
        <v>3</v>
      </c>
      <c r="W5991" t="s">
        <v>40</v>
      </c>
      <c r="X5991">
        <v>650.35</v>
      </c>
      <c r="Y5991">
        <v>-15</v>
      </c>
      <c r="Z5991" t="s">
        <v>40</v>
      </c>
      <c r="AA5991">
        <v>44.018500000000003</v>
      </c>
      <c r="AB5991">
        <v>-123.0998</v>
      </c>
    </row>
    <row r="5992" spans="1:28" x14ac:dyDescent="0.25">
      <c r="A5992" s="4" t="s">
        <v>9298</v>
      </c>
      <c r="B5992" t="s">
        <v>60</v>
      </c>
      <c r="C5992" t="s">
        <v>6063</v>
      </c>
      <c r="D5992" t="s">
        <v>30</v>
      </c>
      <c r="E5992" t="s">
        <v>3278</v>
      </c>
      <c r="F5992">
        <v>0.2</v>
      </c>
      <c r="G5992" t="s">
        <v>6064</v>
      </c>
      <c r="H5992">
        <v>97405</v>
      </c>
      <c r="I5992" t="s">
        <v>2266</v>
      </c>
      <c r="J5992">
        <v>-14</v>
      </c>
      <c r="K5992">
        <v>1</v>
      </c>
      <c r="L5992" t="s">
        <v>85</v>
      </c>
      <c r="M5992">
        <v>105</v>
      </c>
      <c r="N5992" t="s">
        <v>72</v>
      </c>
      <c r="O5992" t="s">
        <v>9300</v>
      </c>
      <c r="P5992" t="s">
        <v>86</v>
      </c>
      <c r="Q5992" t="s">
        <v>158</v>
      </c>
      <c r="R5992" t="s">
        <v>67</v>
      </c>
      <c r="S5992">
        <v>2</v>
      </c>
      <c r="T5992">
        <v>137</v>
      </c>
      <c r="U5992" t="s">
        <v>39</v>
      </c>
      <c r="V5992">
        <v>3</v>
      </c>
      <c r="W5992" t="s">
        <v>40</v>
      </c>
      <c r="X5992">
        <v>104.78</v>
      </c>
      <c r="Y5992">
        <v>-13.8</v>
      </c>
      <c r="Z5992" t="s">
        <v>40</v>
      </c>
      <c r="AA5992">
        <v>44.018500000000003</v>
      </c>
      <c r="AB5992">
        <v>-123.0998</v>
      </c>
    </row>
    <row r="5993" spans="1:28" x14ac:dyDescent="0.25">
      <c r="A5993" s="4" t="s">
        <v>9298</v>
      </c>
      <c r="B5993" t="s">
        <v>60</v>
      </c>
      <c r="C5993" t="s">
        <v>29</v>
      </c>
      <c r="D5993" t="s">
        <v>30</v>
      </c>
      <c r="E5993" t="s">
        <v>2742</v>
      </c>
      <c r="F5993">
        <v>0.6</v>
      </c>
      <c r="G5993" t="s">
        <v>6065</v>
      </c>
      <c r="H5993">
        <v>77041</v>
      </c>
      <c r="I5993" t="s">
        <v>3561</v>
      </c>
      <c r="J5993">
        <v>-6</v>
      </c>
      <c r="K5993">
        <v>3</v>
      </c>
      <c r="L5993" t="s">
        <v>34</v>
      </c>
      <c r="M5993">
        <v>11</v>
      </c>
      <c r="N5993" t="s">
        <v>35</v>
      </c>
      <c r="O5993" t="s">
        <v>9303</v>
      </c>
      <c r="P5993" t="s">
        <v>36</v>
      </c>
      <c r="Q5993" t="s">
        <v>37</v>
      </c>
      <c r="R5993" t="s">
        <v>96</v>
      </c>
      <c r="S5993">
        <v>4</v>
      </c>
      <c r="T5993">
        <v>15</v>
      </c>
      <c r="U5993" t="s">
        <v>39</v>
      </c>
      <c r="V5993">
        <v>6</v>
      </c>
      <c r="W5993" t="s">
        <v>40</v>
      </c>
      <c r="X5993">
        <v>11.38</v>
      </c>
      <c r="Y5993">
        <v>-50</v>
      </c>
      <c r="Z5993" t="s">
        <v>40</v>
      </c>
      <c r="AA5993">
        <v>29.860199999999999</v>
      </c>
      <c r="AB5993">
        <v>-95.581699999999998</v>
      </c>
    </row>
    <row r="5994" spans="1:28" x14ac:dyDescent="0.25">
      <c r="A5994" s="4" t="s">
        <v>9298</v>
      </c>
      <c r="B5994" t="s">
        <v>60</v>
      </c>
      <c r="C5994" t="s">
        <v>29</v>
      </c>
      <c r="D5994" t="s">
        <v>30</v>
      </c>
      <c r="E5994" t="s">
        <v>2742</v>
      </c>
      <c r="F5994">
        <v>0.6</v>
      </c>
      <c r="G5994" t="s">
        <v>6065</v>
      </c>
      <c r="H5994">
        <v>77041</v>
      </c>
      <c r="I5994" t="s">
        <v>1012</v>
      </c>
      <c r="J5994">
        <v>-84</v>
      </c>
      <c r="K5994">
        <v>4</v>
      </c>
      <c r="L5994" t="s">
        <v>34</v>
      </c>
      <c r="M5994">
        <v>66</v>
      </c>
      <c r="N5994" t="s">
        <v>35</v>
      </c>
      <c r="O5994" t="s">
        <v>9303</v>
      </c>
      <c r="P5994" t="s">
        <v>36</v>
      </c>
      <c r="Q5994" t="s">
        <v>37</v>
      </c>
      <c r="R5994" t="s">
        <v>96</v>
      </c>
      <c r="S5994">
        <v>4</v>
      </c>
      <c r="T5994">
        <v>87</v>
      </c>
      <c r="U5994" t="s">
        <v>39</v>
      </c>
      <c r="V5994">
        <v>6</v>
      </c>
      <c r="W5994" t="s">
        <v>40</v>
      </c>
      <c r="X5994">
        <v>66.11</v>
      </c>
      <c r="Y5994">
        <v>-127.5</v>
      </c>
      <c r="Z5994" t="s">
        <v>40</v>
      </c>
      <c r="AA5994">
        <v>29.860199999999999</v>
      </c>
      <c r="AB5994">
        <v>-95.581699999999998</v>
      </c>
    </row>
    <row r="5995" spans="1:28" x14ac:dyDescent="0.25">
      <c r="A5995" s="4" t="s">
        <v>9298</v>
      </c>
      <c r="B5995" t="s">
        <v>60</v>
      </c>
      <c r="C5995" t="s">
        <v>197</v>
      </c>
      <c r="D5995" t="s">
        <v>30</v>
      </c>
      <c r="E5995" t="s">
        <v>3119</v>
      </c>
      <c r="F5995">
        <v>0.2</v>
      </c>
      <c r="G5995" t="s">
        <v>6066</v>
      </c>
      <c r="H5995">
        <v>33180</v>
      </c>
      <c r="I5995" t="s">
        <v>200</v>
      </c>
      <c r="J5995">
        <v>8</v>
      </c>
      <c r="K5995">
        <v>6</v>
      </c>
      <c r="L5995" t="s">
        <v>65</v>
      </c>
      <c r="M5995">
        <v>50</v>
      </c>
      <c r="N5995" t="s">
        <v>72</v>
      </c>
      <c r="O5995" t="s">
        <v>9304</v>
      </c>
      <c r="P5995" t="s">
        <v>36</v>
      </c>
      <c r="Q5995" t="s">
        <v>201</v>
      </c>
      <c r="R5995" t="s">
        <v>96</v>
      </c>
      <c r="S5995">
        <v>5</v>
      </c>
      <c r="T5995">
        <v>66</v>
      </c>
      <c r="U5995" t="s">
        <v>39</v>
      </c>
      <c r="V5995">
        <v>6</v>
      </c>
      <c r="W5995" t="s">
        <v>40</v>
      </c>
      <c r="X5995">
        <v>50.5</v>
      </c>
      <c r="Y5995">
        <v>16.3</v>
      </c>
      <c r="Z5995" t="s">
        <v>40</v>
      </c>
      <c r="AA5995">
        <v>25.959700000000002</v>
      </c>
      <c r="AB5995">
        <v>-80.140299999999996</v>
      </c>
    </row>
    <row r="5996" spans="1:28" x14ac:dyDescent="0.25">
      <c r="A5996" s="4" t="s">
        <v>9298</v>
      </c>
      <c r="B5996" t="s">
        <v>60</v>
      </c>
      <c r="C5996" t="s">
        <v>120</v>
      </c>
      <c r="D5996" t="s">
        <v>30</v>
      </c>
      <c r="E5996" t="s">
        <v>1959</v>
      </c>
      <c r="F5996">
        <v>0</v>
      </c>
      <c r="G5996" t="s">
        <v>6067</v>
      </c>
      <c r="H5996">
        <v>94122</v>
      </c>
      <c r="I5996" t="s">
        <v>696</v>
      </c>
      <c r="J5996">
        <v>16</v>
      </c>
      <c r="K5996">
        <v>7</v>
      </c>
      <c r="L5996" t="s">
        <v>85</v>
      </c>
      <c r="M5996">
        <v>38</v>
      </c>
      <c r="N5996" t="s">
        <v>35</v>
      </c>
      <c r="O5996" t="s">
        <v>9301</v>
      </c>
      <c r="P5996" t="s">
        <v>73</v>
      </c>
      <c r="Q5996" t="s">
        <v>87</v>
      </c>
      <c r="R5996" t="s">
        <v>96</v>
      </c>
      <c r="S5996">
        <v>1</v>
      </c>
      <c r="T5996">
        <v>50</v>
      </c>
      <c r="U5996" t="s">
        <v>75</v>
      </c>
      <c r="V5996">
        <v>1</v>
      </c>
      <c r="W5996" t="s">
        <v>40</v>
      </c>
      <c r="X5996">
        <v>38.29</v>
      </c>
      <c r="Y5996">
        <v>43</v>
      </c>
      <c r="Z5996" t="s">
        <v>40</v>
      </c>
      <c r="AA5996">
        <v>37.759300000000003</v>
      </c>
      <c r="AB5996">
        <v>-122.4836</v>
      </c>
    </row>
    <row r="5997" spans="1:28" x14ac:dyDescent="0.25">
      <c r="A5997" s="4" t="s">
        <v>9298</v>
      </c>
      <c r="B5997" t="s">
        <v>60</v>
      </c>
      <c r="C5997" t="s">
        <v>261</v>
      </c>
      <c r="D5997" t="s">
        <v>30</v>
      </c>
      <c r="E5997" t="s">
        <v>5298</v>
      </c>
      <c r="F5997">
        <v>0</v>
      </c>
      <c r="G5997" t="s">
        <v>6068</v>
      </c>
      <c r="H5997">
        <v>98103</v>
      </c>
      <c r="I5997" t="s">
        <v>3533</v>
      </c>
      <c r="J5997">
        <v>36</v>
      </c>
      <c r="K5997">
        <v>3</v>
      </c>
      <c r="L5997" t="s">
        <v>85</v>
      </c>
      <c r="M5997">
        <v>210</v>
      </c>
      <c r="N5997" t="s">
        <v>72</v>
      </c>
      <c r="O5997" t="s">
        <v>9303</v>
      </c>
      <c r="P5997" t="s">
        <v>86</v>
      </c>
      <c r="Q5997" t="s">
        <v>264</v>
      </c>
      <c r="R5997" t="s">
        <v>96</v>
      </c>
      <c r="S5997">
        <v>4</v>
      </c>
      <c r="T5997">
        <v>275</v>
      </c>
      <c r="U5997" t="s">
        <v>59</v>
      </c>
      <c r="V5997">
        <v>3</v>
      </c>
      <c r="W5997" t="s">
        <v>40</v>
      </c>
      <c r="X5997">
        <v>209.88</v>
      </c>
      <c r="Y5997">
        <v>17</v>
      </c>
      <c r="Z5997" t="s">
        <v>40</v>
      </c>
      <c r="AA5997">
        <v>47.673299999999998</v>
      </c>
      <c r="AB5997">
        <v>-122.3426</v>
      </c>
    </row>
    <row r="5998" spans="1:28" x14ac:dyDescent="0.25">
      <c r="A5998" s="4" t="s">
        <v>9298</v>
      </c>
      <c r="B5998" t="s">
        <v>28</v>
      </c>
      <c r="C5998" t="s">
        <v>1623</v>
      </c>
      <c r="D5998" t="s">
        <v>30</v>
      </c>
      <c r="E5998" t="s">
        <v>4770</v>
      </c>
      <c r="F5998">
        <v>0.2</v>
      </c>
      <c r="G5998" t="s">
        <v>6062</v>
      </c>
      <c r="H5998">
        <v>28205</v>
      </c>
      <c r="I5998" t="s">
        <v>967</v>
      </c>
      <c r="J5998">
        <v>4</v>
      </c>
      <c r="K5998">
        <v>2</v>
      </c>
      <c r="L5998" t="s">
        <v>65</v>
      </c>
      <c r="M5998">
        <v>45</v>
      </c>
      <c r="N5998" t="s">
        <v>72</v>
      </c>
      <c r="O5998" t="s">
        <v>9300</v>
      </c>
      <c r="P5998" t="s">
        <v>86</v>
      </c>
      <c r="Q5998" t="s">
        <v>407</v>
      </c>
      <c r="R5998" t="s">
        <v>51</v>
      </c>
      <c r="S5998">
        <v>2</v>
      </c>
      <c r="T5998">
        <v>59</v>
      </c>
      <c r="U5998" t="s">
        <v>39</v>
      </c>
      <c r="V5998">
        <v>3</v>
      </c>
      <c r="W5998" t="s">
        <v>40</v>
      </c>
      <c r="X5998">
        <v>45.25</v>
      </c>
      <c r="Y5998">
        <v>8.8000000000000007</v>
      </c>
      <c r="Z5998" t="s">
        <v>40</v>
      </c>
      <c r="AA5998">
        <v>35.22</v>
      </c>
      <c r="AB5998">
        <v>-80.7881</v>
      </c>
    </row>
    <row r="5999" spans="1:28" x14ac:dyDescent="0.25">
      <c r="A5999" s="4" t="s">
        <v>9298</v>
      </c>
      <c r="B5999" t="s">
        <v>28</v>
      </c>
      <c r="C5999" t="s">
        <v>1623</v>
      </c>
      <c r="D5999" t="s">
        <v>30</v>
      </c>
      <c r="E5999" t="s">
        <v>4770</v>
      </c>
      <c r="F5999">
        <v>0.2</v>
      </c>
      <c r="G5999" t="s">
        <v>6062</v>
      </c>
      <c r="H5999">
        <v>28205</v>
      </c>
      <c r="I5999" t="s">
        <v>5183</v>
      </c>
      <c r="J5999">
        <v>-35</v>
      </c>
      <c r="K5999">
        <v>2</v>
      </c>
      <c r="L5999" t="s">
        <v>65</v>
      </c>
      <c r="M5999">
        <v>185</v>
      </c>
      <c r="N5999" t="s">
        <v>72</v>
      </c>
      <c r="O5999" t="s">
        <v>9300</v>
      </c>
      <c r="P5999" t="s">
        <v>86</v>
      </c>
      <c r="Q5999" t="s">
        <v>407</v>
      </c>
      <c r="R5999" t="s">
        <v>318</v>
      </c>
      <c r="S5999">
        <v>2</v>
      </c>
      <c r="T5999">
        <v>243</v>
      </c>
      <c r="U5999" t="s">
        <v>39</v>
      </c>
      <c r="V5999">
        <v>3</v>
      </c>
      <c r="W5999" t="s">
        <v>40</v>
      </c>
      <c r="X5999">
        <v>185.38</v>
      </c>
      <c r="Y5999">
        <v>-18.8</v>
      </c>
      <c r="Z5999" t="s">
        <v>40</v>
      </c>
      <c r="AA5999">
        <v>35.22</v>
      </c>
      <c r="AB5999">
        <v>-80.7881</v>
      </c>
    </row>
    <row r="6000" spans="1:28" x14ac:dyDescent="0.25">
      <c r="A6000" s="4" t="s">
        <v>9298</v>
      </c>
      <c r="B6000" t="s">
        <v>28</v>
      </c>
      <c r="C6000" t="s">
        <v>2068</v>
      </c>
      <c r="D6000" t="s">
        <v>30</v>
      </c>
      <c r="E6000" t="s">
        <v>2154</v>
      </c>
      <c r="F6000">
        <v>0</v>
      </c>
      <c r="G6000" t="s">
        <v>6069</v>
      </c>
      <c r="H6000">
        <v>91911</v>
      </c>
      <c r="I6000" t="s">
        <v>1188</v>
      </c>
      <c r="J6000">
        <v>56</v>
      </c>
      <c r="K6000">
        <v>4</v>
      </c>
      <c r="L6000" t="s">
        <v>85</v>
      </c>
      <c r="M6000">
        <v>193</v>
      </c>
      <c r="N6000" t="s">
        <v>35</v>
      </c>
      <c r="O6000" t="s">
        <v>9298</v>
      </c>
      <c r="P6000" t="s">
        <v>334</v>
      </c>
      <c r="Q6000" t="s">
        <v>87</v>
      </c>
      <c r="R6000" t="s">
        <v>58</v>
      </c>
      <c r="S6000">
        <v>0</v>
      </c>
      <c r="T6000">
        <v>253</v>
      </c>
      <c r="U6000" t="s">
        <v>75</v>
      </c>
      <c r="V6000">
        <v>0</v>
      </c>
      <c r="W6000" t="s">
        <v>40</v>
      </c>
      <c r="X6000">
        <v>192.8</v>
      </c>
      <c r="Y6000">
        <v>29</v>
      </c>
      <c r="Z6000" t="s">
        <v>40</v>
      </c>
      <c r="AA6000">
        <v>32.608400000000003</v>
      </c>
      <c r="AB6000">
        <v>-117.0565</v>
      </c>
    </row>
    <row r="6001" spans="1:28" x14ac:dyDescent="0.25">
      <c r="A6001" s="4" t="s">
        <v>9298</v>
      </c>
      <c r="B6001" t="s">
        <v>28</v>
      </c>
      <c r="C6001" t="s">
        <v>6063</v>
      </c>
      <c r="D6001" t="s">
        <v>30</v>
      </c>
      <c r="E6001" t="s">
        <v>3278</v>
      </c>
      <c r="F6001">
        <v>0.2</v>
      </c>
      <c r="G6001" t="s">
        <v>6064</v>
      </c>
      <c r="H6001">
        <v>97405</v>
      </c>
      <c r="I6001" t="s">
        <v>1267</v>
      </c>
      <c r="J6001">
        <v>228</v>
      </c>
      <c r="K6001">
        <v>8</v>
      </c>
      <c r="L6001" t="s">
        <v>85</v>
      </c>
      <c r="M6001">
        <v>629</v>
      </c>
      <c r="N6001" t="s">
        <v>72</v>
      </c>
      <c r="O6001" t="s">
        <v>9300</v>
      </c>
      <c r="P6001" t="s">
        <v>86</v>
      </c>
      <c r="Q6001" t="s">
        <v>158</v>
      </c>
      <c r="R6001" t="s">
        <v>47</v>
      </c>
      <c r="S6001">
        <v>2</v>
      </c>
      <c r="T6001">
        <v>824</v>
      </c>
      <c r="U6001" t="s">
        <v>39</v>
      </c>
      <c r="V6001">
        <v>3</v>
      </c>
      <c r="W6001" t="s">
        <v>40</v>
      </c>
      <c r="X6001">
        <v>629.17999999999995</v>
      </c>
      <c r="Y6001">
        <v>36.299999999999997</v>
      </c>
      <c r="Z6001" t="s">
        <v>40</v>
      </c>
      <c r="AA6001">
        <v>44.018500000000003</v>
      </c>
      <c r="AB6001">
        <v>-123.0998</v>
      </c>
    </row>
    <row r="6002" spans="1:28" x14ac:dyDescent="0.25">
      <c r="A6002" s="4" t="s">
        <v>9298</v>
      </c>
      <c r="B6002" t="s">
        <v>28</v>
      </c>
      <c r="C6002" t="s">
        <v>6063</v>
      </c>
      <c r="D6002" t="s">
        <v>30</v>
      </c>
      <c r="E6002" t="s">
        <v>3278</v>
      </c>
      <c r="F6002">
        <v>0.2</v>
      </c>
      <c r="G6002" t="s">
        <v>6064</v>
      </c>
      <c r="H6002">
        <v>97405</v>
      </c>
      <c r="I6002" t="s">
        <v>2427</v>
      </c>
      <c r="J6002">
        <v>-4</v>
      </c>
      <c r="K6002">
        <v>7</v>
      </c>
      <c r="L6002" t="s">
        <v>85</v>
      </c>
      <c r="M6002">
        <v>18</v>
      </c>
      <c r="N6002" t="s">
        <v>72</v>
      </c>
      <c r="O6002" t="s">
        <v>9300</v>
      </c>
      <c r="P6002" t="s">
        <v>86</v>
      </c>
      <c r="Q6002" t="s">
        <v>158</v>
      </c>
      <c r="R6002" t="s">
        <v>318</v>
      </c>
      <c r="S6002">
        <v>2</v>
      </c>
      <c r="T6002">
        <v>23</v>
      </c>
      <c r="U6002" t="s">
        <v>39</v>
      </c>
      <c r="V6002">
        <v>3</v>
      </c>
      <c r="W6002" t="s">
        <v>40</v>
      </c>
      <c r="X6002">
        <v>17.579999999999998</v>
      </c>
      <c r="Y6002">
        <v>-23.8</v>
      </c>
      <c r="Z6002" t="s">
        <v>40</v>
      </c>
      <c r="AA6002">
        <v>44.018500000000003</v>
      </c>
      <c r="AB6002">
        <v>-123.0998</v>
      </c>
    </row>
    <row r="6003" spans="1:28" x14ac:dyDescent="0.25">
      <c r="A6003" s="4" t="s">
        <v>9298</v>
      </c>
      <c r="B6003" t="s">
        <v>28</v>
      </c>
      <c r="C6003" t="s">
        <v>6063</v>
      </c>
      <c r="D6003" t="s">
        <v>30</v>
      </c>
      <c r="E6003" t="s">
        <v>3278</v>
      </c>
      <c r="F6003">
        <v>0.2</v>
      </c>
      <c r="G6003" t="s">
        <v>6064</v>
      </c>
      <c r="H6003">
        <v>97405</v>
      </c>
      <c r="I6003" t="s">
        <v>1006</v>
      </c>
      <c r="J6003">
        <v>17</v>
      </c>
      <c r="K6003">
        <v>3</v>
      </c>
      <c r="L6003" t="s">
        <v>85</v>
      </c>
      <c r="M6003">
        <v>48</v>
      </c>
      <c r="N6003" t="s">
        <v>72</v>
      </c>
      <c r="O6003" t="s">
        <v>9300</v>
      </c>
      <c r="P6003" t="s">
        <v>86</v>
      </c>
      <c r="Q6003" t="s">
        <v>158</v>
      </c>
      <c r="R6003" t="s">
        <v>38</v>
      </c>
      <c r="S6003">
        <v>2</v>
      </c>
      <c r="T6003">
        <v>63</v>
      </c>
      <c r="U6003" t="s">
        <v>39</v>
      </c>
      <c r="V6003">
        <v>3</v>
      </c>
      <c r="W6003" t="s">
        <v>40</v>
      </c>
      <c r="X6003">
        <v>47.95</v>
      </c>
      <c r="Y6003">
        <v>35</v>
      </c>
      <c r="Z6003" t="s">
        <v>40</v>
      </c>
      <c r="AA6003">
        <v>44.018500000000003</v>
      </c>
      <c r="AB6003">
        <v>-123.0998</v>
      </c>
    </row>
    <row r="6004" spans="1:28" x14ac:dyDescent="0.25">
      <c r="A6004" s="4" t="s">
        <v>9298</v>
      </c>
      <c r="B6004" t="s">
        <v>28</v>
      </c>
      <c r="C6004" t="s">
        <v>6063</v>
      </c>
      <c r="D6004" t="s">
        <v>30</v>
      </c>
      <c r="E6004" t="s">
        <v>3278</v>
      </c>
      <c r="F6004">
        <v>0.2</v>
      </c>
      <c r="G6004" t="s">
        <v>6064</v>
      </c>
      <c r="H6004">
        <v>97405</v>
      </c>
      <c r="I6004" t="s">
        <v>475</v>
      </c>
      <c r="J6004">
        <v>5</v>
      </c>
      <c r="K6004">
        <v>1</v>
      </c>
      <c r="L6004" t="s">
        <v>85</v>
      </c>
      <c r="M6004">
        <v>15</v>
      </c>
      <c r="N6004" t="s">
        <v>72</v>
      </c>
      <c r="O6004" t="s">
        <v>9300</v>
      </c>
      <c r="P6004" t="s">
        <v>86</v>
      </c>
      <c r="Q6004" t="s">
        <v>158</v>
      </c>
      <c r="R6004" t="s">
        <v>38</v>
      </c>
      <c r="S6004">
        <v>2</v>
      </c>
      <c r="T6004">
        <v>20</v>
      </c>
      <c r="U6004" t="s">
        <v>39</v>
      </c>
      <c r="V6004">
        <v>3</v>
      </c>
      <c r="W6004" t="s">
        <v>40</v>
      </c>
      <c r="X6004">
        <v>15.18</v>
      </c>
      <c r="Y6004">
        <v>35</v>
      </c>
      <c r="Z6004" t="s">
        <v>40</v>
      </c>
      <c r="AA6004">
        <v>44.018500000000003</v>
      </c>
      <c r="AB6004">
        <v>-123.0998</v>
      </c>
    </row>
    <row r="6005" spans="1:28" x14ac:dyDescent="0.25">
      <c r="A6005" s="4" t="s">
        <v>9298</v>
      </c>
      <c r="B6005" t="s">
        <v>28</v>
      </c>
      <c r="C6005" t="s">
        <v>81</v>
      </c>
      <c r="D6005" t="s">
        <v>30</v>
      </c>
      <c r="E6005" t="s">
        <v>1252</v>
      </c>
      <c r="F6005">
        <v>0.2</v>
      </c>
      <c r="G6005" t="s">
        <v>6070</v>
      </c>
      <c r="H6005">
        <v>90004</v>
      </c>
      <c r="I6005" t="s">
        <v>1553</v>
      </c>
      <c r="J6005">
        <v>1</v>
      </c>
      <c r="K6005">
        <v>1</v>
      </c>
      <c r="L6005" t="s">
        <v>85</v>
      </c>
      <c r="M6005">
        <v>4</v>
      </c>
      <c r="N6005" t="s">
        <v>45</v>
      </c>
      <c r="O6005" t="s">
        <v>9303</v>
      </c>
      <c r="P6005" t="s">
        <v>36</v>
      </c>
      <c r="Q6005" t="s">
        <v>87</v>
      </c>
      <c r="R6005" t="s">
        <v>49</v>
      </c>
      <c r="S6005">
        <v>4</v>
      </c>
      <c r="T6005">
        <v>5</v>
      </c>
      <c r="U6005" t="s">
        <v>39</v>
      </c>
      <c r="V6005">
        <v>6</v>
      </c>
      <c r="W6005" t="s">
        <v>40</v>
      </c>
      <c r="X6005">
        <v>4.18</v>
      </c>
      <c r="Y6005">
        <v>31.3</v>
      </c>
      <c r="Z6005" t="s">
        <v>40</v>
      </c>
      <c r="AA6005">
        <v>34.0762</v>
      </c>
      <c r="AB6005">
        <v>-118.30289999999999</v>
      </c>
    </row>
    <row r="6006" spans="1:28" x14ac:dyDescent="0.25">
      <c r="A6006" s="4" t="s">
        <v>9298</v>
      </c>
      <c r="B6006" t="s">
        <v>28</v>
      </c>
      <c r="C6006" t="s">
        <v>81</v>
      </c>
      <c r="D6006" t="s">
        <v>30</v>
      </c>
      <c r="E6006" t="s">
        <v>1252</v>
      </c>
      <c r="F6006">
        <v>0.2</v>
      </c>
      <c r="G6006" t="s">
        <v>6070</v>
      </c>
      <c r="H6006">
        <v>90004</v>
      </c>
      <c r="I6006" t="s">
        <v>1486</v>
      </c>
      <c r="J6006">
        <v>3</v>
      </c>
      <c r="K6006">
        <v>2</v>
      </c>
      <c r="L6006" t="s">
        <v>85</v>
      </c>
      <c r="M6006">
        <v>8</v>
      </c>
      <c r="N6006" t="s">
        <v>45</v>
      </c>
      <c r="O6006" t="s">
        <v>9303</v>
      </c>
      <c r="P6006" t="s">
        <v>36</v>
      </c>
      <c r="Q6006" t="s">
        <v>87</v>
      </c>
      <c r="R6006" t="s">
        <v>49</v>
      </c>
      <c r="S6006">
        <v>4</v>
      </c>
      <c r="T6006">
        <v>10</v>
      </c>
      <c r="U6006" t="s">
        <v>39</v>
      </c>
      <c r="V6006">
        <v>6</v>
      </c>
      <c r="W6006" t="s">
        <v>40</v>
      </c>
      <c r="X6006">
        <v>7.71</v>
      </c>
      <c r="Y6006">
        <v>36.299999999999997</v>
      </c>
      <c r="Z6006" t="s">
        <v>40</v>
      </c>
      <c r="AA6006">
        <v>34.0762</v>
      </c>
      <c r="AB6006">
        <v>-118.30289999999999</v>
      </c>
    </row>
    <row r="6007" spans="1:28" x14ac:dyDescent="0.25">
      <c r="A6007" s="4" t="s">
        <v>9298</v>
      </c>
      <c r="B6007" t="s">
        <v>28</v>
      </c>
      <c r="C6007" t="s">
        <v>81</v>
      </c>
      <c r="D6007" t="s">
        <v>30</v>
      </c>
      <c r="E6007" t="s">
        <v>1252</v>
      </c>
      <c r="F6007">
        <v>0</v>
      </c>
      <c r="G6007" t="s">
        <v>6070</v>
      </c>
      <c r="H6007">
        <v>90004</v>
      </c>
      <c r="I6007" t="s">
        <v>1739</v>
      </c>
      <c r="J6007">
        <v>19</v>
      </c>
      <c r="K6007">
        <v>6</v>
      </c>
      <c r="L6007" t="s">
        <v>85</v>
      </c>
      <c r="M6007">
        <v>39</v>
      </c>
      <c r="N6007" t="s">
        <v>45</v>
      </c>
      <c r="O6007" t="s">
        <v>9303</v>
      </c>
      <c r="P6007" t="s">
        <v>36</v>
      </c>
      <c r="Q6007" t="s">
        <v>87</v>
      </c>
      <c r="R6007" t="s">
        <v>38</v>
      </c>
      <c r="S6007">
        <v>4</v>
      </c>
      <c r="T6007">
        <v>51</v>
      </c>
      <c r="U6007" t="s">
        <v>39</v>
      </c>
      <c r="V6007">
        <v>6</v>
      </c>
      <c r="W6007" t="s">
        <v>40</v>
      </c>
      <c r="X6007">
        <v>38.880000000000003</v>
      </c>
      <c r="Y6007">
        <v>48</v>
      </c>
      <c r="Z6007" t="s">
        <v>40</v>
      </c>
      <c r="AA6007">
        <v>34.0762</v>
      </c>
      <c r="AB6007">
        <v>-118.30289999999999</v>
      </c>
    </row>
    <row r="6008" spans="1:28" x14ac:dyDescent="0.25">
      <c r="A6008" s="4" t="s">
        <v>9298</v>
      </c>
      <c r="B6008" t="s">
        <v>28</v>
      </c>
      <c r="C6008" t="s">
        <v>927</v>
      </c>
      <c r="D6008" t="s">
        <v>30</v>
      </c>
      <c r="E6008" t="s">
        <v>2866</v>
      </c>
      <c r="F6008">
        <v>0</v>
      </c>
      <c r="G6008" t="s">
        <v>6071</v>
      </c>
      <c r="H6008">
        <v>40214</v>
      </c>
      <c r="I6008" t="s">
        <v>1619</v>
      </c>
      <c r="J6008">
        <v>5</v>
      </c>
      <c r="K6008">
        <v>3</v>
      </c>
      <c r="L6008" t="s">
        <v>65</v>
      </c>
      <c r="M6008">
        <v>11</v>
      </c>
      <c r="N6008" t="s">
        <v>35</v>
      </c>
      <c r="O6008" t="s">
        <v>9298</v>
      </c>
      <c r="P6008" t="s">
        <v>334</v>
      </c>
      <c r="Q6008" t="s">
        <v>66</v>
      </c>
      <c r="R6008" t="s">
        <v>77</v>
      </c>
      <c r="S6008">
        <v>0</v>
      </c>
      <c r="T6008">
        <v>14</v>
      </c>
      <c r="U6008" t="s">
        <v>75</v>
      </c>
      <c r="V6008">
        <v>0</v>
      </c>
      <c r="W6008" t="s">
        <v>40</v>
      </c>
      <c r="X6008">
        <v>10.74</v>
      </c>
      <c r="Y6008">
        <v>49</v>
      </c>
      <c r="Z6008" t="s">
        <v>40</v>
      </c>
      <c r="AA6008">
        <v>38.159300000000002</v>
      </c>
      <c r="AB6008">
        <v>-85.778000000000006</v>
      </c>
    </row>
    <row r="6009" spans="1:28" x14ac:dyDescent="0.25">
      <c r="A6009" s="4" t="s">
        <v>9298</v>
      </c>
      <c r="B6009" t="s">
        <v>88</v>
      </c>
      <c r="C6009" t="s">
        <v>228</v>
      </c>
      <c r="D6009" t="s">
        <v>30</v>
      </c>
      <c r="E6009" t="s">
        <v>1049</v>
      </c>
      <c r="F6009">
        <v>0.2</v>
      </c>
      <c r="G6009" t="s">
        <v>6072</v>
      </c>
      <c r="H6009">
        <v>92037</v>
      </c>
      <c r="I6009" t="s">
        <v>6073</v>
      </c>
      <c r="J6009">
        <v>77</v>
      </c>
      <c r="K6009">
        <v>2</v>
      </c>
      <c r="L6009" t="s">
        <v>85</v>
      </c>
      <c r="M6009">
        <v>686</v>
      </c>
      <c r="N6009" t="s">
        <v>35</v>
      </c>
      <c r="O6009" t="s">
        <v>9303</v>
      </c>
      <c r="P6009" t="s">
        <v>36</v>
      </c>
      <c r="Q6009" t="s">
        <v>87</v>
      </c>
      <c r="R6009" t="s">
        <v>483</v>
      </c>
      <c r="S6009">
        <v>4</v>
      </c>
      <c r="T6009">
        <v>899</v>
      </c>
      <c r="U6009" t="s">
        <v>39</v>
      </c>
      <c r="V6009">
        <v>6</v>
      </c>
      <c r="W6009" t="s">
        <v>40</v>
      </c>
      <c r="X6009">
        <v>686.4</v>
      </c>
      <c r="Y6009">
        <v>11.3</v>
      </c>
      <c r="Z6009" t="s">
        <v>40</v>
      </c>
      <c r="AA6009">
        <v>32.845500000000001</v>
      </c>
      <c r="AB6009">
        <v>-117.2521</v>
      </c>
    </row>
    <row r="6010" spans="1:28" x14ac:dyDescent="0.25">
      <c r="A6010" s="4" t="s">
        <v>9301</v>
      </c>
      <c r="B6010" t="s">
        <v>60</v>
      </c>
      <c r="C6010" t="s">
        <v>29</v>
      </c>
      <c r="D6010" t="s">
        <v>30</v>
      </c>
      <c r="E6010" t="s">
        <v>1436</v>
      </c>
      <c r="F6010">
        <v>0.3</v>
      </c>
      <c r="G6010" t="s">
        <v>6074</v>
      </c>
      <c r="H6010">
        <v>77036</v>
      </c>
      <c r="I6010" t="s">
        <v>3455</v>
      </c>
      <c r="J6010">
        <v>-160</v>
      </c>
      <c r="K6010">
        <v>8</v>
      </c>
      <c r="L6010" t="s">
        <v>34</v>
      </c>
      <c r="M6010">
        <v>863</v>
      </c>
      <c r="N6010" t="s">
        <v>35</v>
      </c>
      <c r="O6010" t="s">
        <v>9304</v>
      </c>
      <c r="P6010" t="s">
        <v>36</v>
      </c>
      <c r="Q6010" t="s">
        <v>37</v>
      </c>
      <c r="R6010" t="s">
        <v>232</v>
      </c>
      <c r="S6010">
        <v>4</v>
      </c>
      <c r="T6010">
        <v>1131</v>
      </c>
      <c r="U6010" t="s">
        <v>39</v>
      </c>
      <c r="V6010">
        <v>6</v>
      </c>
      <c r="W6010" t="s">
        <v>40</v>
      </c>
      <c r="X6010">
        <v>863.13</v>
      </c>
      <c r="Y6010">
        <v>-18.600000000000001</v>
      </c>
      <c r="Z6010" t="s">
        <v>40</v>
      </c>
      <c r="AA6010">
        <v>29.698399999999999</v>
      </c>
      <c r="AB6010">
        <v>-95.540499999999994</v>
      </c>
    </row>
    <row r="6011" spans="1:28" x14ac:dyDescent="0.25">
      <c r="A6011" s="4" t="s">
        <v>9301</v>
      </c>
      <c r="B6011" t="s">
        <v>60</v>
      </c>
      <c r="C6011" t="s">
        <v>29</v>
      </c>
      <c r="D6011" t="s">
        <v>30</v>
      </c>
      <c r="E6011" t="s">
        <v>1436</v>
      </c>
      <c r="F6011">
        <v>0.32</v>
      </c>
      <c r="G6011" t="s">
        <v>6074</v>
      </c>
      <c r="H6011">
        <v>77036</v>
      </c>
      <c r="I6011" t="s">
        <v>3977</v>
      </c>
      <c r="J6011">
        <v>-225</v>
      </c>
      <c r="K6011">
        <v>7</v>
      </c>
      <c r="L6011" t="s">
        <v>34</v>
      </c>
      <c r="M6011">
        <v>957</v>
      </c>
      <c r="N6011" t="s">
        <v>35</v>
      </c>
      <c r="O6011" t="s">
        <v>9304</v>
      </c>
      <c r="P6011" t="s">
        <v>36</v>
      </c>
      <c r="Q6011" t="s">
        <v>37</v>
      </c>
      <c r="R6011" t="s">
        <v>124</v>
      </c>
      <c r="S6011">
        <v>4</v>
      </c>
      <c r="T6011">
        <v>1254</v>
      </c>
      <c r="U6011" t="s">
        <v>39</v>
      </c>
      <c r="V6011">
        <v>6</v>
      </c>
      <c r="W6011" t="s">
        <v>40</v>
      </c>
      <c r="X6011">
        <v>956.66</v>
      </c>
      <c r="Y6011">
        <v>-23.5</v>
      </c>
      <c r="Z6011" t="s">
        <v>40</v>
      </c>
      <c r="AA6011">
        <v>29.698399999999999</v>
      </c>
      <c r="AB6011">
        <v>-95.540499999999994</v>
      </c>
    </row>
    <row r="6012" spans="1:28" x14ac:dyDescent="0.25">
      <c r="A6012" s="4" t="s">
        <v>9301</v>
      </c>
      <c r="B6012" t="s">
        <v>60</v>
      </c>
      <c r="C6012" t="s">
        <v>844</v>
      </c>
      <c r="D6012" t="s">
        <v>30</v>
      </c>
      <c r="E6012" t="s">
        <v>2930</v>
      </c>
      <c r="F6012">
        <v>0.2</v>
      </c>
      <c r="G6012" t="s">
        <v>6075</v>
      </c>
      <c r="H6012">
        <v>95123</v>
      </c>
      <c r="I6012" t="s">
        <v>3005</v>
      </c>
      <c r="J6012">
        <v>10</v>
      </c>
      <c r="K6012">
        <v>2</v>
      </c>
      <c r="L6012" t="s">
        <v>85</v>
      </c>
      <c r="M6012">
        <v>114</v>
      </c>
      <c r="N6012" t="s">
        <v>35</v>
      </c>
      <c r="O6012" t="s">
        <v>9302</v>
      </c>
      <c r="P6012" t="s">
        <v>86</v>
      </c>
      <c r="Q6012" t="s">
        <v>87</v>
      </c>
      <c r="R6012" t="s">
        <v>67</v>
      </c>
      <c r="S6012">
        <v>2</v>
      </c>
      <c r="T6012">
        <v>149</v>
      </c>
      <c r="U6012" t="s">
        <v>39</v>
      </c>
      <c r="V6012">
        <v>3</v>
      </c>
      <c r="W6012" t="s">
        <v>40</v>
      </c>
      <c r="X6012">
        <v>113.89</v>
      </c>
      <c r="Y6012">
        <v>8.8000000000000007</v>
      </c>
      <c r="Z6012" t="s">
        <v>40</v>
      </c>
      <c r="AA6012">
        <v>37.245800000000003</v>
      </c>
      <c r="AB6012">
        <v>-121.8306</v>
      </c>
    </row>
    <row r="6013" spans="1:28" x14ac:dyDescent="0.25">
      <c r="A6013" s="4" t="s">
        <v>9301</v>
      </c>
      <c r="B6013" t="s">
        <v>60</v>
      </c>
      <c r="C6013" t="s">
        <v>681</v>
      </c>
      <c r="D6013" t="s">
        <v>30</v>
      </c>
      <c r="E6013" t="s">
        <v>2001</v>
      </c>
      <c r="F6013">
        <v>0</v>
      </c>
      <c r="G6013" t="s">
        <v>6076</v>
      </c>
      <c r="H6013">
        <v>23464</v>
      </c>
      <c r="I6013" t="s">
        <v>1911</v>
      </c>
      <c r="J6013">
        <v>71</v>
      </c>
      <c r="K6013">
        <v>2</v>
      </c>
      <c r="L6013" t="s">
        <v>65</v>
      </c>
      <c r="M6013">
        <v>274</v>
      </c>
      <c r="N6013" t="s">
        <v>35</v>
      </c>
      <c r="O6013" t="s">
        <v>9302</v>
      </c>
      <c r="P6013" t="s">
        <v>73</v>
      </c>
      <c r="Q6013" t="s">
        <v>108</v>
      </c>
      <c r="R6013" t="s">
        <v>96</v>
      </c>
      <c r="S6013">
        <v>2</v>
      </c>
      <c r="T6013">
        <v>359</v>
      </c>
      <c r="U6013" t="s">
        <v>59</v>
      </c>
      <c r="V6013">
        <v>1</v>
      </c>
      <c r="W6013" t="s">
        <v>40</v>
      </c>
      <c r="X6013">
        <v>273.95999999999998</v>
      </c>
      <c r="Y6013">
        <v>26</v>
      </c>
      <c r="Z6013" t="s">
        <v>40</v>
      </c>
      <c r="AA6013">
        <v>36.797800000000002</v>
      </c>
      <c r="AB6013">
        <v>-76.175899999999999</v>
      </c>
    </row>
    <row r="6014" spans="1:28" x14ac:dyDescent="0.25">
      <c r="A6014" s="4" t="s">
        <v>9301</v>
      </c>
      <c r="B6014" t="s">
        <v>60</v>
      </c>
      <c r="C6014" t="s">
        <v>681</v>
      </c>
      <c r="D6014" t="s">
        <v>30</v>
      </c>
      <c r="E6014" t="s">
        <v>2001</v>
      </c>
      <c r="F6014">
        <v>0</v>
      </c>
      <c r="G6014" t="s">
        <v>6076</v>
      </c>
      <c r="H6014">
        <v>23464</v>
      </c>
      <c r="I6014" t="s">
        <v>5578</v>
      </c>
      <c r="J6014">
        <v>76</v>
      </c>
      <c r="K6014">
        <v>5</v>
      </c>
      <c r="L6014" t="s">
        <v>65</v>
      </c>
      <c r="M6014">
        <v>757</v>
      </c>
      <c r="N6014" t="s">
        <v>35</v>
      </c>
      <c r="O6014" t="s">
        <v>9302</v>
      </c>
      <c r="P6014" t="s">
        <v>73</v>
      </c>
      <c r="Q6014" t="s">
        <v>108</v>
      </c>
      <c r="R6014" t="s">
        <v>96</v>
      </c>
      <c r="S6014">
        <v>2</v>
      </c>
      <c r="T6014">
        <v>992</v>
      </c>
      <c r="U6014" t="s">
        <v>59</v>
      </c>
      <c r="V6014">
        <v>1</v>
      </c>
      <c r="W6014" t="s">
        <v>40</v>
      </c>
      <c r="X6014">
        <v>756.8</v>
      </c>
      <c r="Y6014">
        <v>10</v>
      </c>
      <c r="Z6014" t="s">
        <v>40</v>
      </c>
      <c r="AA6014">
        <v>36.797800000000002</v>
      </c>
      <c r="AB6014">
        <v>-76.175899999999999</v>
      </c>
    </row>
    <row r="6015" spans="1:28" x14ac:dyDescent="0.25">
      <c r="A6015" s="4" t="s">
        <v>9301</v>
      </c>
      <c r="B6015" t="s">
        <v>28</v>
      </c>
      <c r="C6015" t="s">
        <v>29</v>
      </c>
      <c r="D6015" t="s">
        <v>30</v>
      </c>
      <c r="E6015" t="s">
        <v>1436</v>
      </c>
      <c r="F6015">
        <v>0.8</v>
      </c>
      <c r="G6015" t="s">
        <v>6074</v>
      </c>
      <c r="H6015">
        <v>77036</v>
      </c>
      <c r="I6015" t="s">
        <v>1750</v>
      </c>
      <c r="J6015">
        <v>-20</v>
      </c>
      <c r="K6015">
        <v>3</v>
      </c>
      <c r="L6015" t="s">
        <v>34</v>
      </c>
      <c r="M6015">
        <v>13</v>
      </c>
      <c r="N6015" t="s">
        <v>35</v>
      </c>
      <c r="O6015" t="s">
        <v>9304</v>
      </c>
      <c r="P6015" t="s">
        <v>36</v>
      </c>
      <c r="Q6015" t="s">
        <v>37</v>
      </c>
      <c r="R6015" t="s">
        <v>49</v>
      </c>
      <c r="S6015">
        <v>4</v>
      </c>
      <c r="T6015">
        <v>16</v>
      </c>
      <c r="U6015" t="s">
        <v>39</v>
      </c>
      <c r="V6015">
        <v>6</v>
      </c>
      <c r="W6015" t="s">
        <v>40</v>
      </c>
      <c r="X6015">
        <v>12.59</v>
      </c>
      <c r="Y6015">
        <v>-160</v>
      </c>
      <c r="Z6015" t="s">
        <v>40</v>
      </c>
      <c r="AA6015">
        <v>29.698399999999999</v>
      </c>
      <c r="AB6015">
        <v>-95.540499999999994</v>
      </c>
    </row>
    <row r="6016" spans="1:28" x14ac:dyDescent="0.25">
      <c r="A6016" s="4" t="s">
        <v>9301</v>
      </c>
      <c r="B6016" t="s">
        <v>28</v>
      </c>
      <c r="C6016" t="s">
        <v>29</v>
      </c>
      <c r="D6016" t="s">
        <v>30</v>
      </c>
      <c r="E6016" t="s">
        <v>1436</v>
      </c>
      <c r="F6016">
        <v>0.8</v>
      </c>
      <c r="G6016" t="s">
        <v>6074</v>
      </c>
      <c r="H6016">
        <v>77036</v>
      </c>
      <c r="I6016" t="s">
        <v>195</v>
      </c>
      <c r="J6016">
        <v>-6</v>
      </c>
      <c r="K6016">
        <v>3</v>
      </c>
      <c r="L6016" t="s">
        <v>34</v>
      </c>
      <c r="M6016">
        <v>4</v>
      </c>
      <c r="N6016" t="s">
        <v>35</v>
      </c>
      <c r="O6016" t="s">
        <v>9304</v>
      </c>
      <c r="P6016" t="s">
        <v>36</v>
      </c>
      <c r="Q6016" t="s">
        <v>37</v>
      </c>
      <c r="R6016" t="s">
        <v>49</v>
      </c>
      <c r="S6016">
        <v>4</v>
      </c>
      <c r="T6016">
        <v>5</v>
      </c>
      <c r="U6016" t="s">
        <v>39</v>
      </c>
      <c r="V6016">
        <v>6</v>
      </c>
      <c r="W6016" t="s">
        <v>40</v>
      </c>
      <c r="X6016">
        <v>3.56</v>
      </c>
      <c r="Y6016">
        <v>-175</v>
      </c>
      <c r="Z6016" t="s">
        <v>40</v>
      </c>
      <c r="AA6016">
        <v>29.698399999999999</v>
      </c>
      <c r="AB6016">
        <v>-95.540499999999994</v>
      </c>
    </row>
    <row r="6017" spans="1:28" x14ac:dyDescent="0.25">
      <c r="A6017" s="4" t="s">
        <v>9301</v>
      </c>
      <c r="B6017" t="s">
        <v>28</v>
      </c>
      <c r="C6017" t="s">
        <v>98</v>
      </c>
      <c r="D6017" t="s">
        <v>30</v>
      </c>
      <c r="E6017" t="s">
        <v>2223</v>
      </c>
      <c r="F6017">
        <v>0.2</v>
      </c>
      <c r="G6017" t="s">
        <v>6077</v>
      </c>
      <c r="H6017">
        <v>78041</v>
      </c>
      <c r="I6017" t="s">
        <v>651</v>
      </c>
      <c r="J6017">
        <v>4</v>
      </c>
      <c r="K6017">
        <v>1</v>
      </c>
      <c r="L6017" t="s">
        <v>34</v>
      </c>
      <c r="M6017">
        <v>12</v>
      </c>
      <c r="N6017" t="s">
        <v>35</v>
      </c>
      <c r="O6017" t="s">
        <v>9301</v>
      </c>
      <c r="P6017" t="s">
        <v>334</v>
      </c>
      <c r="Q6017" t="s">
        <v>37</v>
      </c>
      <c r="R6017" t="s">
        <v>47</v>
      </c>
      <c r="S6017">
        <v>0</v>
      </c>
      <c r="T6017">
        <v>16</v>
      </c>
      <c r="U6017" t="s">
        <v>75</v>
      </c>
      <c r="V6017">
        <v>0</v>
      </c>
      <c r="W6017" t="s">
        <v>40</v>
      </c>
      <c r="X6017">
        <v>11.84</v>
      </c>
      <c r="Y6017">
        <v>37.5</v>
      </c>
      <c r="Z6017" t="s">
        <v>40</v>
      </c>
      <c r="AA6017">
        <v>27.556899999999999</v>
      </c>
      <c r="AB6017">
        <v>-99.490700000000004</v>
      </c>
    </row>
    <row r="6018" spans="1:28" x14ac:dyDescent="0.25">
      <c r="A6018" s="4" t="s">
        <v>9301</v>
      </c>
      <c r="B6018" t="s">
        <v>28</v>
      </c>
      <c r="C6018" t="s">
        <v>979</v>
      </c>
      <c r="D6018" t="s">
        <v>30</v>
      </c>
      <c r="E6018" t="s">
        <v>2111</v>
      </c>
      <c r="F6018">
        <v>0</v>
      </c>
      <c r="G6018" t="s">
        <v>6078</v>
      </c>
      <c r="H6018">
        <v>46226</v>
      </c>
      <c r="I6018" t="s">
        <v>4105</v>
      </c>
      <c r="J6018">
        <v>25</v>
      </c>
      <c r="K6018">
        <v>5</v>
      </c>
      <c r="L6018" t="s">
        <v>34</v>
      </c>
      <c r="M6018">
        <v>52</v>
      </c>
      <c r="N6018" t="s">
        <v>45</v>
      </c>
      <c r="O6018" t="s">
        <v>9305</v>
      </c>
      <c r="P6018" t="s">
        <v>36</v>
      </c>
      <c r="Q6018" t="s">
        <v>206</v>
      </c>
      <c r="R6018" t="s">
        <v>47</v>
      </c>
      <c r="S6018">
        <v>5</v>
      </c>
      <c r="T6018">
        <v>68</v>
      </c>
      <c r="U6018" t="s">
        <v>39</v>
      </c>
      <c r="V6018">
        <v>6</v>
      </c>
      <c r="W6018" t="s">
        <v>40</v>
      </c>
      <c r="X6018">
        <v>51.75</v>
      </c>
      <c r="Y6018">
        <v>48</v>
      </c>
      <c r="Z6018" t="s">
        <v>40</v>
      </c>
      <c r="AA6018">
        <v>39.832599999999999</v>
      </c>
      <c r="AB6018">
        <v>-86.083600000000004</v>
      </c>
    </row>
    <row r="6019" spans="1:28" x14ac:dyDescent="0.25">
      <c r="A6019" s="4" t="s">
        <v>9301</v>
      </c>
      <c r="B6019" t="s">
        <v>28</v>
      </c>
      <c r="C6019" t="s">
        <v>979</v>
      </c>
      <c r="D6019" t="s">
        <v>30</v>
      </c>
      <c r="E6019" t="s">
        <v>2111</v>
      </c>
      <c r="F6019">
        <v>0</v>
      </c>
      <c r="G6019" t="s">
        <v>6078</v>
      </c>
      <c r="H6019">
        <v>46226</v>
      </c>
      <c r="I6019" t="s">
        <v>1750</v>
      </c>
      <c r="J6019">
        <v>50</v>
      </c>
      <c r="K6019">
        <v>5</v>
      </c>
      <c r="L6019" t="s">
        <v>34</v>
      </c>
      <c r="M6019">
        <v>105</v>
      </c>
      <c r="N6019" t="s">
        <v>45</v>
      </c>
      <c r="O6019" t="s">
        <v>9305</v>
      </c>
      <c r="P6019" t="s">
        <v>36</v>
      </c>
      <c r="Q6019" t="s">
        <v>206</v>
      </c>
      <c r="R6019" t="s">
        <v>49</v>
      </c>
      <c r="S6019">
        <v>5</v>
      </c>
      <c r="T6019">
        <v>137</v>
      </c>
      <c r="U6019" t="s">
        <v>39</v>
      </c>
      <c r="V6019">
        <v>6</v>
      </c>
      <c r="W6019" t="s">
        <v>40</v>
      </c>
      <c r="X6019">
        <v>104.9</v>
      </c>
      <c r="Y6019">
        <v>48</v>
      </c>
      <c r="Z6019" t="s">
        <v>40</v>
      </c>
      <c r="AA6019">
        <v>39.832599999999999</v>
      </c>
      <c r="AB6019">
        <v>-86.083600000000004</v>
      </c>
    </row>
    <row r="6020" spans="1:28" x14ac:dyDescent="0.25">
      <c r="A6020" s="4" t="s">
        <v>9301</v>
      </c>
      <c r="B6020" t="s">
        <v>28</v>
      </c>
      <c r="C6020" t="s">
        <v>979</v>
      </c>
      <c r="D6020" t="s">
        <v>30</v>
      </c>
      <c r="E6020" t="s">
        <v>2111</v>
      </c>
      <c r="F6020">
        <v>0</v>
      </c>
      <c r="G6020" t="s">
        <v>6078</v>
      </c>
      <c r="H6020">
        <v>46226</v>
      </c>
      <c r="I6020" t="s">
        <v>815</v>
      </c>
      <c r="J6020">
        <v>16</v>
      </c>
      <c r="K6020">
        <v>2</v>
      </c>
      <c r="L6020" t="s">
        <v>34</v>
      </c>
      <c r="M6020">
        <v>40</v>
      </c>
      <c r="N6020" t="s">
        <v>45</v>
      </c>
      <c r="O6020" t="s">
        <v>9305</v>
      </c>
      <c r="P6020" t="s">
        <v>36</v>
      </c>
      <c r="Q6020" t="s">
        <v>206</v>
      </c>
      <c r="R6020" t="s">
        <v>58</v>
      </c>
      <c r="S6020">
        <v>5</v>
      </c>
      <c r="T6020">
        <v>52</v>
      </c>
      <c r="U6020" t="s">
        <v>39</v>
      </c>
      <c r="V6020">
        <v>6</v>
      </c>
      <c r="W6020" t="s">
        <v>40</v>
      </c>
      <c r="X6020">
        <v>39.68</v>
      </c>
      <c r="Y6020">
        <v>41</v>
      </c>
      <c r="Z6020" t="s">
        <v>40</v>
      </c>
      <c r="AA6020">
        <v>39.832599999999999</v>
      </c>
      <c r="AB6020">
        <v>-86.083600000000004</v>
      </c>
    </row>
    <row r="6021" spans="1:28" x14ac:dyDescent="0.25">
      <c r="A6021" s="4" t="s">
        <v>9301</v>
      </c>
      <c r="B6021" t="s">
        <v>28</v>
      </c>
      <c r="C6021" t="s">
        <v>120</v>
      </c>
      <c r="D6021" t="s">
        <v>30</v>
      </c>
      <c r="E6021" t="s">
        <v>1716</v>
      </c>
      <c r="F6021">
        <v>0.2</v>
      </c>
      <c r="G6021" t="s">
        <v>6079</v>
      </c>
      <c r="H6021">
        <v>94109</v>
      </c>
      <c r="I6021" t="s">
        <v>3629</v>
      </c>
      <c r="J6021">
        <v>20</v>
      </c>
      <c r="K6021">
        <v>2</v>
      </c>
      <c r="L6021" t="s">
        <v>85</v>
      </c>
      <c r="M6021">
        <v>53</v>
      </c>
      <c r="N6021" t="s">
        <v>35</v>
      </c>
      <c r="O6021" t="s">
        <v>9303</v>
      </c>
      <c r="P6021" t="s">
        <v>73</v>
      </c>
      <c r="Q6021" t="s">
        <v>87</v>
      </c>
      <c r="R6021" t="s">
        <v>49</v>
      </c>
      <c r="S6021">
        <v>3</v>
      </c>
      <c r="T6021">
        <v>70</v>
      </c>
      <c r="U6021" t="s">
        <v>59</v>
      </c>
      <c r="V6021">
        <v>1</v>
      </c>
      <c r="W6021" t="s">
        <v>40</v>
      </c>
      <c r="X6021">
        <v>53.25</v>
      </c>
      <c r="Y6021">
        <v>37.5</v>
      </c>
      <c r="Z6021" t="s">
        <v>40</v>
      </c>
      <c r="AA6021">
        <v>37.791699999999999</v>
      </c>
      <c r="AB6021">
        <v>-122.4186</v>
      </c>
    </row>
    <row r="6022" spans="1:28" x14ac:dyDescent="0.25">
      <c r="A6022" s="4" t="s">
        <v>9301</v>
      </c>
      <c r="B6022" t="s">
        <v>28</v>
      </c>
      <c r="C6022" t="s">
        <v>844</v>
      </c>
      <c r="D6022" t="s">
        <v>30</v>
      </c>
      <c r="E6022" t="s">
        <v>2192</v>
      </c>
      <c r="F6022">
        <v>0.2</v>
      </c>
      <c r="G6022" t="s">
        <v>6080</v>
      </c>
      <c r="H6022">
        <v>95123</v>
      </c>
      <c r="I6022" t="s">
        <v>4492</v>
      </c>
      <c r="J6022">
        <v>10</v>
      </c>
      <c r="K6022">
        <v>5</v>
      </c>
      <c r="L6022" t="s">
        <v>85</v>
      </c>
      <c r="M6022">
        <v>29</v>
      </c>
      <c r="N6022" t="s">
        <v>45</v>
      </c>
      <c r="O6022" t="s">
        <v>9305</v>
      </c>
      <c r="P6022" t="s">
        <v>36</v>
      </c>
      <c r="Q6022" t="s">
        <v>87</v>
      </c>
      <c r="R6022" t="s">
        <v>49</v>
      </c>
      <c r="S6022">
        <v>5</v>
      </c>
      <c r="T6022">
        <v>38</v>
      </c>
      <c r="U6022" t="s">
        <v>39</v>
      </c>
      <c r="V6022">
        <v>6</v>
      </c>
      <c r="W6022" t="s">
        <v>40</v>
      </c>
      <c r="X6022">
        <v>29.12</v>
      </c>
      <c r="Y6022">
        <v>33.799999999999997</v>
      </c>
      <c r="Z6022" t="s">
        <v>40</v>
      </c>
      <c r="AA6022">
        <v>37.245800000000003</v>
      </c>
      <c r="AB6022">
        <v>-121.8306</v>
      </c>
    </row>
    <row r="6023" spans="1:28" x14ac:dyDescent="0.25">
      <c r="A6023" s="4" t="s">
        <v>9301</v>
      </c>
      <c r="B6023" t="s">
        <v>28</v>
      </c>
      <c r="C6023" t="s">
        <v>844</v>
      </c>
      <c r="D6023" t="s">
        <v>30</v>
      </c>
      <c r="E6023" t="s">
        <v>2930</v>
      </c>
      <c r="F6023">
        <v>0</v>
      </c>
      <c r="G6023" t="s">
        <v>6075</v>
      </c>
      <c r="H6023">
        <v>95123</v>
      </c>
      <c r="I6023" t="s">
        <v>1003</v>
      </c>
      <c r="J6023">
        <v>77</v>
      </c>
      <c r="K6023">
        <v>3</v>
      </c>
      <c r="L6023" t="s">
        <v>85</v>
      </c>
      <c r="M6023">
        <v>158</v>
      </c>
      <c r="N6023" t="s">
        <v>35</v>
      </c>
      <c r="O6023" t="s">
        <v>9302</v>
      </c>
      <c r="P6023" t="s">
        <v>86</v>
      </c>
      <c r="Q6023" t="s">
        <v>87</v>
      </c>
      <c r="R6023" t="s">
        <v>130</v>
      </c>
      <c r="S6023">
        <v>2</v>
      </c>
      <c r="T6023">
        <v>207</v>
      </c>
      <c r="U6023" t="s">
        <v>39</v>
      </c>
      <c r="V6023">
        <v>3</v>
      </c>
      <c r="W6023" t="s">
        <v>40</v>
      </c>
      <c r="X6023">
        <v>158.13</v>
      </c>
      <c r="Y6023">
        <v>49</v>
      </c>
      <c r="Z6023" t="s">
        <v>40</v>
      </c>
      <c r="AA6023">
        <v>37.245800000000003</v>
      </c>
      <c r="AB6023">
        <v>-121.8306</v>
      </c>
    </row>
    <row r="6024" spans="1:28" x14ac:dyDescent="0.25">
      <c r="A6024" s="4" t="s">
        <v>9301</v>
      </c>
      <c r="B6024" t="s">
        <v>88</v>
      </c>
      <c r="C6024" t="s">
        <v>29</v>
      </c>
      <c r="D6024" t="s">
        <v>30</v>
      </c>
      <c r="E6024" t="s">
        <v>1436</v>
      </c>
      <c r="F6024">
        <v>0.2</v>
      </c>
      <c r="G6024" t="s">
        <v>6074</v>
      </c>
      <c r="H6024">
        <v>77036</v>
      </c>
      <c r="I6024" t="s">
        <v>6081</v>
      </c>
      <c r="J6024">
        <v>45</v>
      </c>
      <c r="K6024">
        <v>5</v>
      </c>
      <c r="L6024" t="s">
        <v>34</v>
      </c>
      <c r="M6024">
        <v>172</v>
      </c>
      <c r="N6024" t="s">
        <v>35</v>
      </c>
      <c r="O6024" t="s">
        <v>9304</v>
      </c>
      <c r="P6024" t="s">
        <v>36</v>
      </c>
      <c r="Q6024" t="s">
        <v>37</v>
      </c>
      <c r="R6024" t="s">
        <v>103</v>
      </c>
      <c r="S6024">
        <v>4</v>
      </c>
      <c r="T6024">
        <v>225</v>
      </c>
      <c r="U6024" t="s">
        <v>39</v>
      </c>
      <c r="V6024">
        <v>6</v>
      </c>
      <c r="W6024" t="s">
        <v>40</v>
      </c>
      <c r="X6024">
        <v>171.96</v>
      </c>
      <c r="Y6024">
        <v>26.3</v>
      </c>
      <c r="Z6024" t="s">
        <v>40</v>
      </c>
      <c r="AA6024">
        <v>29.698399999999999</v>
      </c>
      <c r="AB6024">
        <v>-95.540499999999994</v>
      </c>
    </row>
    <row r="6025" spans="1:28" x14ac:dyDescent="0.25">
      <c r="A6025" s="4" t="s">
        <v>9301</v>
      </c>
      <c r="B6025" t="s">
        <v>88</v>
      </c>
      <c r="C6025" t="s">
        <v>52</v>
      </c>
      <c r="D6025" t="s">
        <v>30</v>
      </c>
      <c r="E6025" t="s">
        <v>5298</v>
      </c>
      <c r="F6025">
        <v>0.4</v>
      </c>
      <c r="G6025" t="s">
        <v>6082</v>
      </c>
      <c r="H6025">
        <v>19134</v>
      </c>
      <c r="I6025" t="s">
        <v>4139</v>
      </c>
      <c r="J6025">
        <v>-16</v>
      </c>
      <c r="K6025">
        <v>2</v>
      </c>
      <c r="L6025" t="s">
        <v>56</v>
      </c>
      <c r="M6025">
        <v>24</v>
      </c>
      <c r="N6025" t="s">
        <v>72</v>
      </c>
      <c r="O6025" t="s">
        <v>9305</v>
      </c>
      <c r="P6025" t="s">
        <v>36</v>
      </c>
      <c r="Q6025" t="s">
        <v>57</v>
      </c>
      <c r="R6025" t="s">
        <v>90</v>
      </c>
      <c r="S6025">
        <v>5</v>
      </c>
      <c r="T6025">
        <v>31</v>
      </c>
      <c r="U6025" t="s">
        <v>39</v>
      </c>
      <c r="V6025">
        <v>6</v>
      </c>
      <c r="W6025" t="s">
        <v>40</v>
      </c>
      <c r="X6025">
        <v>23.99</v>
      </c>
      <c r="Y6025">
        <v>-66.7</v>
      </c>
      <c r="Z6025" t="s">
        <v>40</v>
      </c>
      <c r="AA6025">
        <v>39.9925</v>
      </c>
      <c r="AB6025">
        <v>-75.113299999999995</v>
      </c>
    </row>
    <row r="6026" spans="1:28" x14ac:dyDescent="0.25">
      <c r="A6026" s="4" t="s">
        <v>9301</v>
      </c>
      <c r="B6026" t="s">
        <v>88</v>
      </c>
      <c r="C6026" t="s">
        <v>844</v>
      </c>
      <c r="D6026" t="s">
        <v>30</v>
      </c>
      <c r="E6026" t="s">
        <v>2930</v>
      </c>
      <c r="F6026">
        <v>0</v>
      </c>
      <c r="G6026" t="s">
        <v>6075</v>
      </c>
      <c r="H6026">
        <v>95123</v>
      </c>
      <c r="I6026" t="s">
        <v>4086</v>
      </c>
      <c r="J6026">
        <v>13</v>
      </c>
      <c r="K6026">
        <v>4</v>
      </c>
      <c r="L6026" t="s">
        <v>85</v>
      </c>
      <c r="M6026">
        <v>72</v>
      </c>
      <c r="N6026" t="s">
        <v>35</v>
      </c>
      <c r="O6026" t="s">
        <v>9302</v>
      </c>
      <c r="P6026" t="s">
        <v>86</v>
      </c>
      <c r="Q6026" t="s">
        <v>87</v>
      </c>
      <c r="R6026" t="s">
        <v>103</v>
      </c>
      <c r="S6026">
        <v>2</v>
      </c>
      <c r="T6026">
        <v>94</v>
      </c>
      <c r="U6026" t="s">
        <v>39</v>
      </c>
      <c r="V6026">
        <v>3</v>
      </c>
      <c r="W6026" t="s">
        <v>40</v>
      </c>
      <c r="X6026">
        <v>72</v>
      </c>
      <c r="Y6026">
        <v>18</v>
      </c>
      <c r="Z6026" t="s">
        <v>40</v>
      </c>
      <c r="AA6026">
        <v>37.245800000000003</v>
      </c>
      <c r="AB6026">
        <v>-121.8306</v>
      </c>
    </row>
    <row r="6027" spans="1:28" x14ac:dyDescent="0.25">
      <c r="A6027" s="4" t="s">
        <v>9301</v>
      </c>
      <c r="B6027" t="s">
        <v>88</v>
      </c>
      <c r="C6027" t="s">
        <v>261</v>
      </c>
      <c r="D6027" t="s">
        <v>30</v>
      </c>
      <c r="E6027" t="s">
        <v>1899</v>
      </c>
      <c r="F6027">
        <v>0</v>
      </c>
      <c r="G6027" t="s">
        <v>6083</v>
      </c>
      <c r="H6027">
        <v>98105</v>
      </c>
      <c r="I6027" t="s">
        <v>6084</v>
      </c>
      <c r="J6027">
        <v>53</v>
      </c>
      <c r="K6027">
        <v>4</v>
      </c>
      <c r="L6027" t="s">
        <v>85</v>
      </c>
      <c r="M6027">
        <v>480</v>
      </c>
      <c r="N6027" t="s">
        <v>35</v>
      </c>
      <c r="O6027" t="s">
        <v>9304</v>
      </c>
      <c r="P6027" t="s">
        <v>36</v>
      </c>
      <c r="Q6027" t="s">
        <v>264</v>
      </c>
      <c r="R6027" t="s">
        <v>103</v>
      </c>
      <c r="S6027">
        <v>4</v>
      </c>
      <c r="T6027">
        <v>629</v>
      </c>
      <c r="U6027" t="s">
        <v>39</v>
      </c>
      <c r="V6027">
        <v>6</v>
      </c>
      <c r="W6027" t="s">
        <v>40</v>
      </c>
      <c r="X6027">
        <v>479.72</v>
      </c>
      <c r="Y6027">
        <v>11</v>
      </c>
      <c r="Z6027" t="s">
        <v>40</v>
      </c>
      <c r="AA6027">
        <v>47.6633</v>
      </c>
      <c r="AB6027">
        <v>-122.3022</v>
      </c>
    </row>
    <row r="6028" spans="1:28" x14ac:dyDescent="0.25">
      <c r="A6028" s="4" t="s">
        <v>9301</v>
      </c>
      <c r="B6028" t="s">
        <v>88</v>
      </c>
      <c r="C6028" t="s">
        <v>681</v>
      </c>
      <c r="D6028" t="s">
        <v>30</v>
      </c>
      <c r="E6028" t="s">
        <v>2001</v>
      </c>
      <c r="F6028">
        <v>0</v>
      </c>
      <c r="G6028" t="s">
        <v>6076</v>
      </c>
      <c r="H6028">
        <v>23464</v>
      </c>
      <c r="I6028" t="s">
        <v>4271</v>
      </c>
      <c r="J6028">
        <v>19</v>
      </c>
      <c r="K6028">
        <v>3</v>
      </c>
      <c r="L6028" t="s">
        <v>65</v>
      </c>
      <c r="M6028">
        <v>90</v>
      </c>
      <c r="N6028" t="s">
        <v>35</v>
      </c>
      <c r="O6028" t="s">
        <v>9302</v>
      </c>
      <c r="P6028" t="s">
        <v>73</v>
      </c>
      <c r="Q6028" t="s">
        <v>108</v>
      </c>
      <c r="R6028" t="s">
        <v>103</v>
      </c>
      <c r="S6028">
        <v>2</v>
      </c>
      <c r="T6028">
        <v>118</v>
      </c>
      <c r="U6028" t="s">
        <v>59</v>
      </c>
      <c r="V6028">
        <v>1</v>
      </c>
      <c r="W6028" t="s">
        <v>40</v>
      </c>
      <c r="X6028">
        <v>89.97</v>
      </c>
      <c r="Y6028">
        <v>21</v>
      </c>
      <c r="Z6028" t="s">
        <v>40</v>
      </c>
      <c r="AA6028">
        <v>36.797800000000002</v>
      </c>
      <c r="AB6028">
        <v>-76.175899999999999</v>
      </c>
    </row>
    <row r="6029" spans="1:28" x14ac:dyDescent="0.25">
      <c r="A6029" s="4" t="s">
        <v>9300</v>
      </c>
      <c r="B6029" t="s">
        <v>60</v>
      </c>
      <c r="C6029" t="s">
        <v>472</v>
      </c>
      <c r="D6029" t="s">
        <v>30</v>
      </c>
      <c r="E6029" t="s">
        <v>1272</v>
      </c>
      <c r="F6029">
        <v>0.2</v>
      </c>
      <c r="G6029" t="s">
        <v>6085</v>
      </c>
      <c r="H6029">
        <v>32216</v>
      </c>
      <c r="I6029" t="s">
        <v>2970</v>
      </c>
      <c r="J6029">
        <v>6</v>
      </c>
      <c r="K6029">
        <v>2</v>
      </c>
      <c r="L6029" t="s">
        <v>65</v>
      </c>
      <c r="M6029">
        <v>36</v>
      </c>
      <c r="N6029" t="s">
        <v>72</v>
      </c>
      <c r="O6029" t="s">
        <v>9304</v>
      </c>
      <c r="P6029" t="s">
        <v>73</v>
      </c>
      <c r="Q6029" t="s">
        <v>201</v>
      </c>
      <c r="R6029" t="s">
        <v>96</v>
      </c>
      <c r="S6029">
        <v>3</v>
      </c>
      <c r="T6029">
        <v>47</v>
      </c>
      <c r="U6029" t="s">
        <v>59</v>
      </c>
      <c r="V6029">
        <v>1</v>
      </c>
      <c r="W6029" t="s">
        <v>40</v>
      </c>
      <c r="X6029">
        <v>35.57</v>
      </c>
      <c r="Y6029">
        <v>16.3</v>
      </c>
      <c r="Z6029" t="s">
        <v>40</v>
      </c>
      <c r="AA6029">
        <v>30.278700000000001</v>
      </c>
      <c r="AB6029">
        <v>-81.583100000000002</v>
      </c>
    </row>
    <row r="6030" spans="1:28" x14ac:dyDescent="0.25">
      <c r="A6030" s="4" t="s">
        <v>9300</v>
      </c>
      <c r="B6030" t="s">
        <v>60</v>
      </c>
      <c r="C6030" t="s">
        <v>472</v>
      </c>
      <c r="D6030" t="s">
        <v>30</v>
      </c>
      <c r="E6030" t="s">
        <v>1272</v>
      </c>
      <c r="F6030">
        <v>0.2</v>
      </c>
      <c r="G6030" t="s">
        <v>6085</v>
      </c>
      <c r="H6030">
        <v>32216</v>
      </c>
      <c r="I6030" t="s">
        <v>2986</v>
      </c>
      <c r="J6030">
        <v>-29</v>
      </c>
      <c r="K6030">
        <v>2</v>
      </c>
      <c r="L6030" t="s">
        <v>65</v>
      </c>
      <c r="M6030">
        <v>208</v>
      </c>
      <c r="N6030" t="s">
        <v>72</v>
      </c>
      <c r="O6030" t="s">
        <v>9304</v>
      </c>
      <c r="P6030" t="s">
        <v>73</v>
      </c>
      <c r="Q6030" t="s">
        <v>201</v>
      </c>
      <c r="R6030" t="s">
        <v>67</v>
      </c>
      <c r="S6030">
        <v>3</v>
      </c>
      <c r="T6030">
        <v>273</v>
      </c>
      <c r="U6030" t="s">
        <v>59</v>
      </c>
      <c r="V6030">
        <v>1</v>
      </c>
      <c r="W6030" t="s">
        <v>40</v>
      </c>
      <c r="X6030">
        <v>207.98</v>
      </c>
      <c r="Y6030">
        <v>-13.8</v>
      </c>
      <c r="Z6030" t="s">
        <v>40</v>
      </c>
      <c r="AA6030">
        <v>30.278700000000001</v>
      </c>
      <c r="AB6030">
        <v>-81.583100000000002</v>
      </c>
    </row>
    <row r="6031" spans="1:28" x14ac:dyDescent="0.25">
      <c r="A6031" s="4" t="s">
        <v>9300</v>
      </c>
      <c r="B6031" t="s">
        <v>60</v>
      </c>
      <c r="C6031" t="s">
        <v>81</v>
      </c>
      <c r="D6031" t="s">
        <v>30</v>
      </c>
      <c r="E6031" t="s">
        <v>2389</v>
      </c>
      <c r="F6031">
        <v>0</v>
      </c>
      <c r="G6031" t="s">
        <v>6086</v>
      </c>
      <c r="H6031">
        <v>90004</v>
      </c>
      <c r="I6031" t="s">
        <v>2800</v>
      </c>
      <c r="J6031">
        <v>26</v>
      </c>
      <c r="K6031">
        <v>3</v>
      </c>
      <c r="L6031" t="s">
        <v>85</v>
      </c>
      <c r="M6031">
        <v>239</v>
      </c>
      <c r="N6031" t="s">
        <v>45</v>
      </c>
      <c r="O6031" t="s">
        <v>9305</v>
      </c>
      <c r="P6031" t="s">
        <v>86</v>
      </c>
      <c r="Q6031" t="s">
        <v>87</v>
      </c>
      <c r="R6031" t="s">
        <v>96</v>
      </c>
      <c r="S6031">
        <v>4</v>
      </c>
      <c r="T6031">
        <v>313</v>
      </c>
      <c r="U6031" t="s">
        <v>59</v>
      </c>
      <c r="V6031">
        <v>3</v>
      </c>
      <c r="W6031" t="s">
        <v>40</v>
      </c>
      <c r="X6031">
        <v>238.56</v>
      </c>
      <c r="Y6031">
        <v>11</v>
      </c>
      <c r="Z6031" t="s">
        <v>40</v>
      </c>
      <c r="AA6031">
        <v>34.0762</v>
      </c>
      <c r="AB6031">
        <v>-118.30289999999999</v>
      </c>
    </row>
    <row r="6032" spans="1:28" x14ac:dyDescent="0.25">
      <c r="A6032" s="4" t="s">
        <v>9300</v>
      </c>
      <c r="B6032" t="s">
        <v>60</v>
      </c>
      <c r="C6032" t="s">
        <v>81</v>
      </c>
      <c r="D6032" t="s">
        <v>30</v>
      </c>
      <c r="E6032" t="s">
        <v>2389</v>
      </c>
      <c r="F6032">
        <v>0.2</v>
      </c>
      <c r="G6032" t="s">
        <v>6086</v>
      </c>
      <c r="H6032">
        <v>90004</v>
      </c>
      <c r="I6032" t="s">
        <v>5751</v>
      </c>
      <c r="J6032">
        <v>-9</v>
      </c>
      <c r="K6032">
        <v>2</v>
      </c>
      <c r="L6032" t="s">
        <v>85</v>
      </c>
      <c r="M6032">
        <v>81</v>
      </c>
      <c r="N6032" t="s">
        <v>45</v>
      </c>
      <c r="O6032" t="s">
        <v>9305</v>
      </c>
      <c r="P6032" t="s">
        <v>86</v>
      </c>
      <c r="Q6032" t="s">
        <v>87</v>
      </c>
      <c r="R6032" t="s">
        <v>67</v>
      </c>
      <c r="S6032">
        <v>4</v>
      </c>
      <c r="T6032">
        <v>107</v>
      </c>
      <c r="U6032" t="s">
        <v>59</v>
      </c>
      <c r="V6032">
        <v>3</v>
      </c>
      <c r="W6032" t="s">
        <v>40</v>
      </c>
      <c r="X6032">
        <v>81.42</v>
      </c>
      <c r="Y6032">
        <v>-11.3</v>
      </c>
      <c r="Z6032" t="s">
        <v>40</v>
      </c>
      <c r="AA6032">
        <v>34.0762</v>
      </c>
      <c r="AB6032">
        <v>-118.30289999999999</v>
      </c>
    </row>
    <row r="6033" spans="1:28" x14ac:dyDescent="0.25">
      <c r="A6033" s="4" t="s">
        <v>9300</v>
      </c>
      <c r="B6033" t="s">
        <v>28</v>
      </c>
      <c r="C6033" t="s">
        <v>472</v>
      </c>
      <c r="D6033" t="s">
        <v>30</v>
      </c>
      <c r="E6033" t="s">
        <v>1272</v>
      </c>
      <c r="F6033">
        <v>0.2</v>
      </c>
      <c r="G6033" t="s">
        <v>6085</v>
      </c>
      <c r="H6033">
        <v>32216</v>
      </c>
      <c r="I6033" t="s">
        <v>726</v>
      </c>
      <c r="J6033">
        <v>31</v>
      </c>
      <c r="K6033">
        <v>2</v>
      </c>
      <c r="L6033" t="s">
        <v>65</v>
      </c>
      <c r="M6033">
        <v>89</v>
      </c>
      <c r="N6033" t="s">
        <v>72</v>
      </c>
      <c r="O6033" t="s">
        <v>9304</v>
      </c>
      <c r="P6033" t="s">
        <v>73</v>
      </c>
      <c r="Q6033" t="s">
        <v>201</v>
      </c>
      <c r="R6033" t="s">
        <v>38</v>
      </c>
      <c r="S6033">
        <v>3</v>
      </c>
      <c r="T6033">
        <v>116</v>
      </c>
      <c r="U6033" t="s">
        <v>59</v>
      </c>
      <c r="V6033">
        <v>1</v>
      </c>
      <c r="W6033" t="s">
        <v>40</v>
      </c>
      <c r="X6033">
        <v>88.77</v>
      </c>
      <c r="Y6033">
        <v>35</v>
      </c>
      <c r="Z6033" t="s">
        <v>40</v>
      </c>
      <c r="AA6033">
        <v>30.278700000000001</v>
      </c>
      <c r="AB6033">
        <v>-81.583100000000002</v>
      </c>
    </row>
    <row r="6034" spans="1:28" x14ac:dyDescent="0.25">
      <c r="A6034" s="4" t="s">
        <v>9300</v>
      </c>
      <c r="B6034" t="s">
        <v>28</v>
      </c>
      <c r="C6034" t="s">
        <v>472</v>
      </c>
      <c r="D6034" t="s">
        <v>30</v>
      </c>
      <c r="E6034" t="s">
        <v>1272</v>
      </c>
      <c r="F6034">
        <v>0.2</v>
      </c>
      <c r="G6034" t="s">
        <v>6085</v>
      </c>
      <c r="H6034">
        <v>32216</v>
      </c>
      <c r="I6034" t="s">
        <v>5190</v>
      </c>
      <c r="J6034">
        <v>13</v>
      </c>
      <c r="K6034">
        <v>2</v>
      </c>
      <c r="L6034" t="s">
        <v>65</v>
      </c>
      <c r="M6034">
        <v>36</v>
      </c>
      <c r="N6034" t="s">
        <v>72</v>
      </c>
      <c r="O6034" t="s">
        <v>9304</v>
      </c>
      <c r="P6034" t="s">
        <v>73</v>
      </c>
      <c r="Q6034" t="s">
        <v>201</v>
      </c>
      <c r="R6034" t="s">
        <v>38</v>
      </c>
      <c r="S6034">
        <v>3</v>
      </c>
      <c r="T6034">
        <v>47</v>
      </c>
      <c r="U6034" t="s">
        <v>59</v>
      </c>
      <c r="V6034">
        <v>1</v>
      </c>
      <c r="W6034" t="s">
        <v>40</v>
      </c>
      <c r="X6034">
        <v>36.11</v>
      </c>
      <c r="Y6034">
        <v>35</v>
      </c>
      <c r="Z6034" t="s">
        <v>40</v>
      </c>
      <c r="AA6034">
        <v>30.278700000000001</v>
      </c>
      <c r="AB6034">
        <v>-81.583100000000002</v>
      </c>
    </row>
    <row r="6035" spans="1:28" x14ac:dyDescent="0.25">
      <c r="A6035" s="4" t="s">
        <v>9300</v>
      </c>
      <c r="B6035" t="s">
        <v>28</v>
      </c>
      <c r="C6035" t="s">
        <v>228</v>
      </c>
      <c r="D6035" t="s">
        <v>30</v>
      </c>
      <c r="E6035" t="s">
        <v>2984</v>
      </c>
      <c r="F6035">
        <v>0</v>
      </c>
      <c r="G6035" t="s">
        <v>6087</v>
      </c>
      <c r="H6035">
        <v>92105</v>
      </c>
      <c r="I6035" t="s">
        <v>967</v>
      </c>
      <c r="J6035">
        <v>23</v>
      </c>
      <c r="K6035">
        <v>3</v>
      </c>
      <c r="L6035" t="s">
        <v>85</v>
      </c>
      <c r="M6035">
        <v>85</v>
      </c>
      <c r="N6035" t="s">
        <v>35</v>
      </c>
      <c r="O6035" t="s">
        <v>9305</v>
      </c>
      <c r="P6035" t="s">
        <v>86</v>
      </c>
      <c r="Q6035" t="s">
        <v>87</v>
      </c>
      <c r="R6035" t="s">
        <v>51</v>
      </c>
      <c r="S6035">
        <v>4</v>
      </c>
      <c r="T6035">
        <v>111</v>
      </c>
      <c r="U6035" t="s">
        <v>59</v>
      </c>
      <c r="V6035">
        <v>3</v>
      </c>
      <c r="W6035" t="s">
        <v>40</v>
      </c>
      <c r="X6035">
        <v>84.84</v>
      </c>
      <c r="Y6035">
        <v>27</v>
      </c>
      <c r="Z6035" t="s">
        <v>40</v>
      </c>
      <c r="AA6035">
        <v>32.7423</v>
      </c>
      <c r="AB6035">
        <v>-117.0947</v>
      </c>
    </row>
    <row r="6036" spans="1:28" x14ac:dyDescent="0.25">
      <c r="A6036" s="4" t="s">
        <v>9302</v>
      </c>
      <c r="B6036" t="s">
        <v>60</v>
      </c>
      <c r="C6036" t="s">
        <v>6088</v>
      </c>
      <c r="D6036" t="s">
        <v>30</v>
      </c>
      <c r="E6036" t="s">
        <v>2111</v>
      </c>
      <c r="F6036">
        <v>0.2</v>
      </c>
      <c r="G6036" t="s">
        <v>6089</v>
      </c>
      <c r="H6036">
        <v>82001</v>
      </c>
      <c r="I6036" t="s">
        <v>1552</v>
      </c>
      <c r="J6036">
        <v>100</v>
      </c>
      <c r="K6036">
        <v>4</v>
      </c>
      <c r="L6036" t="s">
        <v>85</v>
      </c>
      <c r="M6036">
        <v>1603</v>
      </c>
      <c r="N6036" t="s">
        <v>45</v>
      </c>
      <c r="O6036" t="s">
        <v>9306</v>
      </c>
      <c r="P6036" t="s">
        <v>36</v>
      </c>
      <c r="Q6036" t="s">
        <v>6090</v>
      </c>
      <c r="R6036" t="s">
        <v>67</v>
      </c>
      <c r="S6036">
        <v>5</v>
      </c>
      <c r="T6036">
        <v>2101</v>
      </c>
      <c r="U6036" t="s">
        <v>39</v>
      </c>
      <c r="V6036">
        <v>6</v>
      </c>
      <c r="W6036" t="s">
        <v>40</v>
      </c>
      <c r="X6036">
        <v>1603.14</v>
      </c>
      <c r="Y6036">
        <v>6.3</v>
      </c>
      <c r="Z6036" t="s">
        <v>40</v>
      </c>
      <c r="AA6036">
        <v>41.143700000000003</v>
      </c>
      <c r="AB6036">
        <v>-104.7962</v>
      </c>
    </row>
    <row r="6037" spans="1:28" x14ac:dyDescent="0.25">
      <c r="A6037" s="4" t="s">
        <v>9302</v>
      </c>
      <c r="B6037" t="s">
        <v>60</v>
      </c>
      <c r="C6037" t="s">
        <v>323</v>
      </c>
      <c r="D6037" t="s">
        <v>30</v>
      </c>
      <c r="E6037" t="s">
        <v>1423</v>
      </c>
      <c r="F6037">
        <v>0.6</v>
      </c>
      <c r="G6037" t="s">
        <v>6091</v>
      </c>
      <c r="H6037">
        <v>75220</v>
      </c>
      <c r="I6037" t="s">
        <v>4809</v>
      </c>
      <c r="J6037">
        <v>-18</v>
      </c>
      <c r="K6037">
        <v>5</v>
      </c>
      <c r="L6037" t="s">
        <v>34</v>
      </c>
      <c r="M6037">
        <v>44</v>
      </c>
      <c r="N6037" t="s">
        <v>35</v>
      </c>
      <c r="O6037" t="s">
        <v>9306</v>
      </c>
      <c r="P6037" t="s">
        <v>36</v>
      </c>
      <c r="Q6037" t="s">
        <v>37</v>
      </c>
      <c r="R6037" t="s">
        <v>96</v>
      </c>
      <c r="S6037">
        <v>5</v>
      </c>
      <c r="T6037">
        <v>58</v>
      </c>
      <c r="U6037" t="s">
        <v>39</v>
      </c>
      <c r="V6037">
        <v>6</v>
      </c>
      <c r="W6037" t="s">
        <v>40</v>
      </c>
      <c r="X6037">
        <v>44.46</v>
      </c>
      <c r="Y6037">
        <v>-40</v>
      </c>
      <c r="Z6037" t="s">
        <v>40</v>
      </c>
      <c r="AA6037">
        <v>32.868099999999998</v>
      </c>
      <c r="AB6037">
        <v>-96.862200000000001</v>
      </c>
    </row>
    <row r="6038" spans="1:28" x14ac:dyDescent="0.25">
      <c r="A6038" s="4" t="s">
        <v>9302</v>
      </c>
      <c r="B6038" t="s">
        <v>60</v>
      </c>
      <c r="C6038" t="s">
        <v>120</v>
      </c>
      <c r="D6038" t="s">
        <v>30</v>
      </c>
      <c r="E6038" t="s">
        <v>3144</v>
      </c>
      <c r="F6038">
        <v>0</v>
      </c>
      <c r="G6038" t="s">
        <v>6092</v>
      </c>
      <c r="H6038">
        <v>94110</v>
      </c>
      <c r="I6038" t="s">
        <v>5115</v>
      </c>
      <c r="J6038">
        <v>6</v>
      </c>
      <c r="K6038">
        <v>3</v>
      </c>
      <c r="L6038" t="s">
        <v>85</v>
      </c>
      <c r="M6038">
        <v>15</v>
      </c>
      <c r="N6038" t="s">
        <v>72</v>
      </c>
      <c r="O6038" t="s">
        <v>9306</v>
      </c>
      <c r="P6038" t="s">
        <v>36</v>
      </c>
      <c r="Q6038" t="s">
        <v>87</v>
      </c>
      <c r="R6038" t="s">
        <v>96</v>
      </c>
      <c r="S6038">
        <v>5</v>
      </c>
      <c r="T6038">
        <v>19</v>
      </c>
      <c r="U6038" t="s">
        <v>39</v>
      </c>
      <c r="V6038">
        <v>6</v>
      </c>
      <c r="W6038" t="s">
        <v>40</v>
      </c>
      <c r="X6038">
        <v>14.82</v>
      </c>
      <c r="Y6038">
        <v>42</v>
      </c>
      <c r="Z6038" t="s">
        <v>40</v>
      </c>
      <c r="AA6038">
        <v>37.750900000000001</v>
      </c>
      <c r="AB6038">
        <v>-122.4153</v>
      </c>
    </row>
    <row r="6039" spans="1:28" x14ac:dyDescent="0.25">
      <c r="A6039" s="4" t="s">
        <v>9302</v>
      </c>
      <c r="B6039" t="s">
        <v>28</v>
      </c>
      <c r="C6039" t="s">
        <v>323</v>
      </c>
      <c r="D6039" t="s">
        <v>30</v>
      </c>
      <c r="E6039" t="s">
        <v>1423</v>
      </c>
      <c r="F6039">
        <v>0.2</v>
      </c>
      <c r="G6039" t="s">
        <v>6091</v>
      </c>
      <c r="H6039">
        <v>75220</v>
      </c>
      <c r="I6039" t="s">
        <v>4598</v>
      </c>
      <c r="J6039">
        <v>20</v>
      </c>
      <c r="K6039">
        <v>3</v>
      </c>
      <c r="L6039" t="s">
        <v>34</v>
      </c>
      <c r="M6039">
        <v>314</v>
      </c>
      <c r="N6039" t="s">
        <v>35</v>
      </c>
      <c r="O6039" t="s">
        <v>9306</v>
      </c>
      <c r="P6039" t="s">
        <v>36</v>
      </c>
      <c r="Q6039" t="s">
        <v>37</v>
      </c>
      <c r="R6039" t="s">
        <v>51</v>
      </c>
      <c r="S6039">
        <v>5</v>
      </c>
      <c r="T6039">
        <v>412</v>
      </c>
      <c r="U6039" t="s">
        <v>39</v>
      </c>
      <c r="V6039">
        <v>6</v>
      </c>
      <c r="W6039" t="s">
        <v>40</v>
      </c>
      <c r="X6039">
        <v>314.08999999999997</v>
      </c>
      <c r="Y6039">
        <v>6.3</v>
      </c>
      <c r="Z6039" t="s">
        <v>40</v>
      </c>
      <c r="AA6039">
        <v>32.868099999999998</v>
      </c>
      <c r="AB6039">
        <v>-96.862200000000001</v>
      </c>
    </row>
    <row r="6040" spans="1:28" x14ac:dyDescent="0.25">
      <c r="A6040" s="4" t="s">
        <v>9302</v>
      </c>
      <c r="B6040" t="s">
        <v>28</v>
      </c>
      <c r="C6040" t="s">
        <v>1185</v>
      </c>
      <c r="D6040" t="s">
        <v>30</v>
      </c>
      <c r="E6040" t="s">
        <v>1049</v>
      </c>
      <c r="F6040">
        <v>0</v>
      </c>
      <c r="G6040" t="s">
        <v>6093</v>
      </c>
      <c r="H6040">
        <v>8701</v>
      </c>
      <c r="I6040" t="s">
        <v>4428</v>
      </c>
      <c r="J6040">
        <v>0</v>
      </c>
      <c r="K6040">
        <v>4</v>
      </c>
      <c r="L6040" t="s">
        <v>56</v>
      </c>
      <c r="M6040">
        <v>15</v>
      </c>
      <c r="N6040" t="s">
        <v>35</v>
      </c>
      <c r="O6040" t="s">
        <v>9304</v>
      </c>
      <c r="P6040" t="s">
        <v>73</v>
      </c>
      <c r="Q6040" t="s">
        <v>288</v>
      </c>
      <c r="R6040" t="s">
        <v>77</v>
      </c>
      <c r="S6040">
        <v>2</v>
      </c>
      <c r="T6040">
        <v>20</v>
      </c>
      <c r="U6040" t="s">
        <v>59</v>
      </c>
      <c r="V6040">
        <v>1</v>
      </c>
      <c r="W6040" t="s">
        <v>40</v>
      </c>
      <c r="X6040">
        <v>14.96</v>
      </c>
      <c r="Y6040">
        <v>2</v>
      </c>
      <c r="Z6040" t="s">
        <v>40</v>
      </c>
      <c r="AA6040">
        <v>40.085000000000001</v>
      </c>
      <c r="AB6040">
        <v>-74.2042</v>
      </c>
    </row>
    <row r="6041" spans="1:28" x14ac:dyDescent="0.25">
      <c r="A6041" s="4" t="s">
        <v>9302</v>
      </c>
      <c r="B6041" t="s">
        <v>28</v>
      </c>
      <c r="C6041" t="s">
        <v>81</v>
      </c>
      <c r="D6041" t="s">
        <v>30</v>
      </c>
      <c r="E6041" t="s">
        <v>3937</v>
      </c>
      <c r="F6041">
        <v>0</v>
      </c>
      <c r="G6041" t="s">
        <v>6094</v>
      </c>
      <c r="H6041">
        <v>90036</v>
      </c>
      <c r="I6041" t="s">
        <v>5742</v>
      </c>
      <c r="J6041">
        <v>3</v>
      </c>
      <c r="K6041">
        <v>2</v>
      </c>
      <c r="L6041" t="s">
        <v>85</v>
      </c>
      <c r="M6041">
        <v>11</v>
      </c>
      <c r="N6041" t="s">
        <v>72</v>
      </c>
      <c r="O6041" t="s">
        <v>9304</v>
      </c>
      <c r="P6041" t="s">
        <v>73</v>
      </c>
      <c r="Q6041" t="s">
        <v>87</v>
      </c>
      <c r="R6041" t="s">
        <v>318</v>
      </c>
      <c r="S6041">
        <v>2</v>
      </c>
      <c r="T6041">
        <v>15</v>
      </c>
      <c r="U6041" t="s">
        <v>59</v>
      </c>
      <c r="V6041">
        <v>1</v>
      </c>
      <c r="W6041" t="s">
        <v>40</v>
      </c>
      <c r="X6041">
        <v>11.36</v>
      </c>
      <c r="Y6041">
        <v>29</v>
      </c>
      <c r="Z6041" t="s">
        <v>40</v>
      </c>
      <c r="AA6041">
        <v>34.069899999999997</v>
      </c>
      <c r="AB6041">
        <v>-118.3492</v>
      </c>
    </row>
    <row r="6042" spans="1:28" x14ac:dyDescent="0.25">
      <c r="A6042" s="4" t="s">
        <v>9302</v>
      </c>
      <c r="B6042" t="s">
        <v>28</v>
      </c>
      <c r="C6042" t="s">
        <v>81</v>
      </c>
      <c r="D6042" t="s">
        <v>30</v>
      </c>
      <c r="E6042" t="s">
        <v>3937</v>
      </c>
      <c r="F6042">
        <v>0</v>
      </c>
      <c r="G6042" t="s">
        <v>6094</v>
      </c>
      <c r="H6042">
        <v>90036</v>
      </c>
      <c r="I6042" t="s">
        <v>3518</v>
      </c>
      <c r="J6042">
        <v>7</v>
      </c>
      <c r="K6042">
        <v>2</v>
      </c>
      <c r="L6042" t="s">
        <v>85</v>
      </c>
      <c r="M6042">
        <v>15</v>
      </c>
      <c r="N6042" t="s">
        <v>72</v>
      </c>
      <c r="O6042" t="s">
        <v>9304</v>
      </c>
      <c r="P6042" t="s">
        <v>73</v>
      </c>
      <c r="Q6042" t="s">
        <v>87</v>
      </c>
      <c r="R6042" t="s">
        <v>47</v>
      </c>
      <c r="S6042">
        <v>2</v>
      </c>
      <c r="T6042">
        <v>19</v>
      </c>
      <c r="U6042" t="s">
        <v>59</v>
      </c>
      <c r="V6042">
        <v>1</v>
      </c>
      <c r="W6042" t="s">
        <v>40</v>
      </c>
      <c r="X6042">
        <v>14.62</v>
      </c>
      <c r="Y6042">
        <v>47</v>
      </c>
      <c r="Z6042" t="s">
        <v>40</v>
      </c>
      <c r="AA6042">
        <v>34.069899999999997</v>
      </c>
      <c r="AB6042">
        <v>-118.3492</v>
      </c>
    </row>
    <row r="6043" spans="1:28" x14ac:dyDescent="0.25">
      <c r="A6043" s="4" t="s">
        <v>9302</v>
      </c>
      <c r="B6043" t="s">
        <v>28</v>
      </c>
      <c r="C6043" t="s">
        <v>81</v>
      </c>
      <c r="D6043" t="s">
        <v>30</v>
      </c>
      <c r="E6043" t="s">
        <v>3937</v>
      </c>
      <c r="F6043">
        <v>0.2</v>
      </c>
      <c r="G6043" t="s">
        <v>6094</v>
      </c>
      <c r="H6043">
        <v>90036</v>
      </c>
      <c r="I6043" t="s">
        <v>958</v>
      </c>
      <c r="J6043">
        <v>12</v>
      </c>
      <c r="K6043">
        <v>4</v>
      </c>
      <c r="L6043" t="s">
        <v>85</v>
      </c>
      <c r="M6043">
        <v>37</v>
      </c>
      <c r="N6043" t="s">
        <v>72</v>
      </c>
      <c r="O6043" t="s">
        <v>9304</v>
      </c>
      <c r="P6043" t="s">
        <v>73</v>
      </c>
      <c r="Q6043" t="s">
        <v>87</v>
      </c>
      <c r="R6043" t="s">
        <v>49</v>
      </c>
      <c r="S6043">
        <v>2</v>
      </c>
      <c r="T6043">
        <v>49</v>
      </c>
      <c r="U6043" t="s">
        <v>59</v>
      </c>
      <c r="V6043">
        <v>1</v>
      </c>
      <c r="W6043" t="s">
        <v>40</v>
      </c>
      <c r="X6043">
        <v>37.44</v>
      </c>
      <c r="Y6043">
        <v>31.3</v>
      </c>
      <c r="Z6043" t="s">
        <v>40</v>
      </c>
      <c r="AA6043">
        <v>34.069899999999997</v>
      </c>
      <c r="AB6043">
        <v>-118.3492</v>
      </c>
    </row>
    <row r="6044" spans="1:28" x14ac:dyDescent="0.25">
      <c r="A6044" s="4" t="s">
        <v>9302</v>
      </c>
      <c r="B6044" t="s">
        <v>28</v>
      </c>
      <c r="C6044" t="s">
        <v>81</v>
      </c>
      <c r="D6044" t="s">
        <v>30</v>
      </c>
      <c r="E6044" t="s">
        <v>3937</v>
      </c>
      <c r="F6044">
        <v>0.2</v>
      </c>
      <c r="G6044" t="s">
        <v>6094</v>
      </c>
      <c r="H6044">
        <v>90036</v>
      </c>
      <c r="I6044" t="s">
        <v>670</v>
      </c>
      <c r="J6044">
        <v>9</v>
      </c>
      <c r="K6044">
        <v>4</v>
      </c>
      <c r="L6044" t="s">
        <v>85</v>
      </c>
      <c r="M6044">
        <v>27</v>
      </c>
      <c r="N6044" t="s">
        <v>72</v>
      </c>
      <c r="O6044" t="s">
        <v>9304</v>
      </c>
      <c r="P6044" t="s">
        <v>73</v>
      </c>
      <c r="Q6044" t="s">
        <v>87</v>
      </c>
      <c r="R6044" t="s">
        <v>49</v>
      </c>
      <c r="S6044">
        <v>2</v>
      </c>
      <c r="T6044">
        <v>35</v>
      </c>
      <c r="U6044" t="s">
        <v>59</v>
      </c>
      <c r="V6044">
        <v>1</v>
      </c>
      <c r="W6044" t="s">
        <v>40</v>
      </c>
      <c r="X6044">
        <v>26.98</v>
      </c>
      <c r="Y6044">
        <v>32.5</v>
      </c>
      <c r="Z6044" t="s">
        <v>40</v>
      </c>
      <c r="AA6044">
        <v>34.069899999999997</v>
      </c>
      <c r="AB6044">
        <v>-118.3492</v>
      </c>
    </row>
    <row r="6045" spans="1:28" x14ac:dyDescent="0.25">
      <c r="A6045" s="4" t="s">
        <v>9302</v>
      </c>
      <c r="B6045" t="s">
        <v>28</v>
      </c>
      <c r="C6045" t="s">
        <v>1809</v>
      </c>
      <c r="D6045" t="s">
        <v>30</v>
      </c>
      <c r="E6045" t="s">
        <v>3001</v>
      </c>
      <c r="F6045">
        <v>0</v>
      </c>
      <c r="G6045" t="s">
        <v>6095</v>
      </c>
      <c r="H6045">
        <v>92054</v>
      </c>
      <c r="I6045" t="s">
        <v>2136</v>
      </c>
      <c r="J6045">
        <v>6</v>
      </c>
      <c r="K6045">
        <v>2</v>
      </c>
      <c r="L6045" t="s">
        <v>85</v>
      </c>
      <c r="M6045">
        <v>13</v>
      </c>
      <c r="N6045" t="s">
        <v>45</v>
      </c>
      <c r="O6045" t="s">
        <v>9306</v>
      </c>
      <c r="P6045" t="s">
        <v>36</v>
      </c>
      <c r="Q6045" t="s">
        <v>87</v>
      </c>
      <c r="R6045" t="s">
        <v>38</v>
      </c>
      <c r="S6045">
        <v>5</v>
      </c>
      <c r="T6045">
        <v>17</v>
      </c>
      <c r="U6045" t="s">
        <v>39</v>
      </c>
      <c r="V6045">
        <v>6</v>
      </c>
      <c r="W6045" t="s">
        <v>40</v>
      </c>
      <c r="X6045">
        <v>12.9</v>
      </c>
      <c r="Y6045">
        <v>49</v>
      </c>
      <c r="Z6045" t="s">
        <v>40</v>
      </c>
      <c r="AA6045">
        <v>33.2072</v>
      </c>
      <c r="AB6045">
        <v>-117.3573</v>
      </c>
    </row>
    <row r="6046" spans="1:28" x14ac:dyDescent="0.25">
      <c r="A6046" s="4" t="s">
        <v>9302</v>
      </c>
      <c r="B6046" t="s">
        <v>28</v>
      </c>
      <c r="C6046" t="s">
        <v>919</v>
      </c>
      <c r="D6046" t="s">
        <v>30</v>
      </c>
      <c r="E6046" t="s">
        <v>2004</v>
      </c>
      <c r="F6046">
        <v>0</v>
      </c>
      <c r="G6046" t="s">
        <v>6096</v>
      </c>
      <c r="H6046">
        <v>14609</v>
      </c>
      <c r="I6046" t="s">
        <v>2369</v>
      </c>
      <c r="J6046">
        <v>6</v>
      </c>
      <c r="K6046">
        <v>3</v>
      </c>
      <c r="L6046" t="s">
        <v>56</v>
      </c>
      <c r="M6046">
        <v>117</v>
      </c>
      <c r="N6046" t="s">
        <v>35</v>
      </c>
      <c r="O6046" t="s">
        <v>9304</v>
      </c>
      <c r="P6046" t="s">
        <v>73</v>
      </c>
      <c r="Q6046" t="s">
        <v>239</v>
      </c>
      <c r="R6046" t="s">
        <v>51</v>
      </c>
      <c r="S6046">
        <v>2</v>
      </c>
      <c r="T6046">
        <v>153</v>
      </c>
      <c r="U6046" t="s">
        <v>59</v>
      </c>
      <c r="V6046">
        <v>1</v>
      </c>
      <c r="W6046" t="s">
        <v>40</v>
      </c>
      <c r="X6046">
        <v>116.82</v>
      </c>
      <c r="Y6046">
        <v>5</v>
      </c>
      <c r="Z6046" t="s">
        <v>40</v>
      </c>
      <c r="AA6046">
        <v>43.173999999999999</v>
      </c>
      <c r="AB6046">
        <v>-77.563699999999997</v>
      </c>
    </row>
    <row r="6047" spans="1:28" x14ac:dyDescent="0.25">
      <c r="A6047" s="4" t="s">
        <v>9302</v>
      </c>
      <c r="B6047" t="s">
        <v>28</v>
      </c>
      <c r="C6047" t="s">
        <v>919</v>
      </c>
      <c r="D6047" t="s">
        <v>30</v>
      </c>
      <c r="E6047" t="s">
        <v>2004</v>
      </c>
      <c r="F6047">
        <v>0.2</v>
      </c>
      <c r="G6047" t="s">
        <v>6096</v>
      </c>
      <c r="H6047">
        <v>14609</v>
      </c>
      <c r="I6047" t="s">
        <v>5018</v>
      </c>
      <c r="J6047">
        <v>90</v>
      </c>
      <c r="K6047">
        <v>2</v>
      </c>
      <c r="L6047" t="s">
        <v>56</v>
      </c>
      <c r="M6047">
        <v>277</v>
      </c>
      <c r="N6047" t="s">
        <v>35</v>
      </c>
      <c r="O6047" t="s">
        <v>9304</v>
      </c>
      <c r="P6047" t="s">
        <v>73</v>
      </c>
      <c r="Q6047" t="s">
        <v>239</v>
      </c>
      <c r="R6047" t="s">
        <v>49</v>
      </c>
      <c r="S6047">
        <v>2</v>
      </c>
      <c r="T6047">
        <v>363</v>
      </c>
      <c r="U6047" t="s">
        <v>59</v>
      </c>
      <c r="V6047">
        <v>1</v>
      </c>
      <c r="W6047" t="s">
        <v>40</v>
      </c>
      <c r="X6047">
        <v>276.77999999999997</v>
      </c>
      <c r="Y6047">
        <v>32.5</v>
      </c>
      <c r="Z6047" t="s">
        <v>40</v>
      </c>
      <c r="AA6047">
        <v>43.173999999999999</v>
      </c>
      <c r="AB6047">
        <v>-77.563699999999997</v>
      </c>
    </row>
    <row r="6048" spans="1:28" x14ac:dyDescent="0.25">
      <c r="A6048" s="4" t="s">
        <v>9302</v>
      </c>
      <c r="B6048" t="s">
        <v>28</v>
      </c>
      <c r="C6048" t="s">
        <v>919</v>
      </c>
      <c r="D6048" t="s">
        <v>30</v>
      </c>
      <c r="E6048" t="s">
        <v>2004</v>
      </c>
      <c r="F6048">
        <v>0</v>
      </c>
      <c r="G6048" t="s">
        <v>6096</v>
      </c>
      <c r="H6048">
        <v>14609</v>
      </c>
      <c r="I6048" t="s">
        <v>1833</v>
      </c>
      <c r="J6048">
        <v>6</v>
      </c>
      <c r="K6048">
        <v>2</v>
      </c>
      <c r="L6048" t="s">
        <v>56</v>
      </c>
      <c r="M6048">
        <v>13</v>
      </c>
      <c r="N6048" t="s">
        <v>35</v>
      </c>
      <c r="O6048" t="s">
        <v>9304</v>
      </c>
      <c r="P6048" t="s">
        <v>73</v>
      </c>
      <c r="Q6048" t="s">
        <v>239</v>
      </c>
      <c r="R6048" t="s">
        <v>38</v>
      </c>
      <c r="S6048">
        <v>2</v>
      </c>
      <c r="T6048">
        <v>17</v>
      </c>
      <c r="U6048" t="s">
        <v>59</v>
      </c>
      <c r="V6048">
        <v>1</v>
      </c>
      <c r="W6048" t="s">
        <v>40</v>
      </c>
      <c r="X6048">
        <v>12.96</v>
      </c>
      <c r="Y6048">
        <v>48</v>
      </c>
      <c r="Z6048" t="s">
        <v>40</v>
      </c>
      <c r="AA6048">
        <v>43.173999999999999</v>
      </c>
      <c r="AB6048">
        <v>-77.563699999999997</v>
      </c>
    </row>
    <row r="6049" spans="1:28" x14ac:dyDescent="0.25">
      <c r="A6049" s="4" t="s">
        <v>9302</v>
      </c>
      <c r="B6049" t="s">
        <v>28</v>
      </c>
      <c r="C6049" t="s">
        <v>120</v>
      </c>
      <c r="D6049" t="s">
        <v>30</v>
      </c>
      <c r="E6049" t="s">
        <v>2211</v>
      </c>
      <c r="F6049">
        <v>0.2</v>
      </c>
      <c r="G6049" t="s">
        <v>6097</v>
      </c>
      <c r="H6049">
        <v>94122</v>
      </c>
      <c r="I6049" t="s">
        <v>489</v>
      </c>
      <c r="J6049">
        <v>20</v>
      </c>
      <c r="K6049">
        <v>2</v>
      </c>
      <c r="L6049" t="s">
        <v>85</v>
      </c>
      <c r="M6049">
        <v>58</v>
      </c>
      <c r="N6049" t="s">
        <v>35</v>
      </c>
      <c r="O6049" t="s">
        <v>9306</v>
      </c>
      <c r="P6049" t="s">
        <v>36</v>
      </c>
      <c r="Q6049" t="s">
        <v>87</v>
      </c>
      <c r="R6049" t="s">
        <v>49</v>
      </c>
      <c r="S6049">
        <v>5</v>
      </c>
      <c r="T6049">
        <v>75</v>
      </c>
      <c r="U6049" t="s">
        <v>39</v>
      </c>
      <c r="V6049">
        <v>6</v>
      </c>
      <c r="W6049" t="s">
        <v>40</v>
      </c>
      <c r="X6049">
        <v>57.58</v>
      </c>
      <c r="Y6049">
        <v>35</v>
      </c>
      <c r="Z6049" t="s">
        <v>40</v>
      </c>
      <c r="AA6049">
        <v>37.759300000000003</v>
      </c>
      <c r="AB6049">
        <v>-122.4836</v>
      </c>
    </row>
    <row r="6050" spans="1:28" x14ac:dyDescent="0.25">
      <c r="A6050" s="4" t="s">
        <v>9302</v>
      </c>
      <c r="B6050" t="s">
        <v>28</v>
      </c>
      <c r="C6050" t="s">
        <v>261</v>
      </c>
      <c r="D6050" t="s">
        <v>30</v>
      </c>
      <c r="E6050" t="s">
        <v>3719</v>
      </c>
      <c r="F6050">
        <v>0.2</v>
      </c>
      <c r="G6050" t="s">
        <v>6098</v>
      </c>
      <c r="H6050">
        <v>98115</v>
      </c>
      <c r="I6050" t="s">
        <v>3755</v>
      </c>
      <c r="J6050">
        <v>10</v>
      </c>
      <c r="K6050">
        <v>2</v>
      </c>
      <c r="L6050" t="s">
        <v>85</v>
      </c>
      <c r="M6050">
        <v>28</v>
      </c>
      <c r="N6050" t="s">
        <v>35</v>
      </c>
      <c r="O6050" t="s">
        <v>9307</v>
      </c>
      <c r="P6050" t="s">
        <v>36</v>
      </c>
      <c r="Q6050" t="s">
        <v>264</v>
      </c>
      <c r="R6050" t="s">
        <v>49</v>
      </c>
      <c r="S6050">
        <v>4</v>
      </c>
      <c r="T6050">
        <v>36</v>
      </c>
      <c r="U6050" t="s">
        <v>39</v>
      </c>
      <c r="V6050">
        <v>6</v>
      </c>
      <c r="W6050" t="s">
        <v>40</v>
      </c>
      <c r="X6050">
        <v>27.68</v>
      </c>
      <c r="Y6050">
        <v>35</v>
      </c>
      <c r="Z6050" t="s">
        <v>40</v>
      </c>
      <c r="AA6050">
        <v>47.684899999999999</v>
      </c>
      <c r="AB6050">
        <v>-122.2968</v>
      </c>
    </row>
    <row r="6051" spans="1:28" x14ac:dyDescent="0.25">
      <c r="A6051" s="4" t="s">
        <v>9302</v>
      </c>
      <c r="B6051" t="s">
        <v>88</v>
      </c>
      <c r="C6051" t="s">
        <v>133</v>
      </c>
      <c r="D6051" t="s">
        <v>30</v>
      </c>
      <c r="E6051" t="s">
        <v>2506</v>
      </c>
      <c r="F6051">
        <v>0.2</v>
      </c>
      <c r="G6051" t="s">
        <v>6099</v>
      </c>
      <c r="H6051">
        <v>43055</v>
      </c>
      <c r="I6051" t="s">
        <v>1043</v>
      </c>
      <c r="J6051">
        <v>22</v>
      </c>
      <c r="K6051">
        <v>3</v>
      </c>
      <c r="L6051" t="s">
        <v>56</v>
      </c>
      <c r="M6051">
        <v>120</v>
      </c>
      <c r="N6051" t="s">
        <v>72</v>
      </c>
      <c r="O6051" t="s">
        <v>9306</v>
      </c>
      <c r="P6051" t="s">
        <v>36</v>
      </c>
      <c r="Q6051" t="s">
        <v>137</v>
      </c>
      <c r="R6051" t="s">
        <v>103</v>
      </c>
      <c r="S6051">
        <v>5</v>
      </c>
      <c r="T6051">
        <v>157</v>
      </c>
      <c r="U6051" t="s">
        <v>39</v>
      </c>
      <c r="V6051">
        <v>6</v>
      </c>
      <c r="W6051" t="s">
        <v>40</v>
      </c>
      <c r="X6051">
        <v>119.98</v>
      </c>
      <c r="Y6051">
        <v>18.8</v>
      </c>
      <c r="Z6051" t="s">
        <v>40</v>
      </c>
      <c r="AA6051">
        <v>40.072400000000002</v>
      </c>
      <c r="AB6051">
        <v>-82.404600000000002</v>
      </c>
    </row>
    <row r="6052" spans="1:28" x14ac:dyDescent="0.25">
      <c r="A6052" s="4" t="s">
        <v>9302</v>
      </c>
      <c r="B6052" t="s">
        <v>88</v>
      </c>
      <c r="C6052" t="s">
        <v>919</v>
      </c>
      <c r="D6052" t="s">
        <v>30</v>
      </c>
      <c r="E6052" t="s">
        <v>2004</v>
      </c>
      <c r="F6052">
        <v>0</v>
      </c>
      <c r="G6052" t="s">
        <v>6096</v>
      </c>
      <c r="H6052">
        <v>14609</v>
      </c>
      <c r="I6052" t="s">
        <v>802</v>
      </c>
      <c r="J6052">
        <v>71</v>
      </c>
      <c r="K6052">
        <v>4</v>
      </c>
      <c r="L6052" t="s">
        <v>56</v>
      </c>
      <c r="M6052">
        <v>264</v>
      </c>
      <c r="N6052" t="s">
        <v>35</v>
      </c>
      <c r="O6052" t="s">
        <v>9304</v>
      </c>
      <c r="P6052" t="s">
        <v>73</v>
      </c>
      <c r="Q6052" t="s">
        <v>239</v>
      </c>
      <c r="R6052" t="s">
        <v>90</v>
      </c>
      <c r="S6052">
        <v>2</v>
      </c>
      <c r="T6052">
        <v>346</v>
      </c>
      <c r="U6052" t="s">
        <v>59</v>
      </c>
      <c r="V6052">
        <v>1</v>
      </c>
      <c r="W6052" t="s">
        <v>40</v>
      </c>
      <c r="X6052">
        <v>263.95999999999998</v>
      </c>
      <c r="Y6052">
        <v>27</v>
      </c>
      <c r="Z6052" t="s">
        <v>40</v>
      </c>
      <c r="AA6052">
        <v>43.173999999999999</v>
      </c>
      <c r="AB6052">
        <v>-77.563699999999997</v>
      </c>
    </row>
    <row r="6053" spans="1:28" x14ac:dyDescent="0.25">
      <c r="A6053" s="4" t="s">
        <v>9302</v>
      </c>
      <c r="B6053" t="s">
        <v>88</v>
      </c>
      <c r="C6053" t="s">
        <v>919</v>
      </c>
      <c r="D6053" t="s">
        <v>30</v>
      </c>
      <c r="E6053" t="s">
        <v>2004</v>
      </c>
      <c r="F6053">
        <v>0</v>
      </c>
      <c r="G6053" t="s">
        <v>6096</v>
      </c>
      <c r="H6053">
        <v>14609</v>
      </c>
      <c r="I6053" t="s">
        <v>2863</v>
      </c>
      <c r="J6053">
        <v>101</v>
      </c>
      <c r="K6053">
        <v>3</v>
      </c>
      <c r="L6053" t="s">
        <v>56</v>
      </c>
      <c r="M6053">
        <v>360</v>
      </c>
      <c r="N6053" t="s">
        <v>35</v>
      </c>
      <c r="O6053" t="s">
        <v>9304</v>
      </c>
      <c r="P6053" t="s">
        <v>73</v>
      </c>
      <c r="Q6053" t="s">
        <v>239</v>
      </c>
      <c r="R6053" t="s">
        <v>90</v>
      </c>
      <c r="S6053">
        <v>2</v>
      </c>
      <c r="T6053">
        <v>472</v>
      </c>
      <c r="U6053" t="s">
        <v>59</v>
      </c>
      <c r="V6053">
        <v>1</v>
      </c>
      <c r="W6053" t="s">
        <v>40</v>
      </c>
      <c r="X6053">
        <v>359.97</v>
      </c>
      <c r="Y6053">
        <v>28</v>
      </c>
      <c r="Z6053" t="s">
        <v>40</v>
      </c>
      <c r="AA6053">
        <v>43.173999999999999</v>
      </c>
      <c r="AB6053">
        <v>-77.563699999999997</v>
      </c>
    </row>
    <row r="6054" spans="1:28" x14ac:dyDescent="0.25">
      <c r="A6054" s="4" t="s">
        <v>9302</v>
      </c>
      <c r="B6054" t="s">
        <v>88</v>
      </c>
      <c r="C6054" t="s">
        <v>120</v>
      </c>
      <c r="D6054" t="s">
        <v>30</v>
      </c>
      <c r="E6054" t="s">
        <v>314</v>
      </c>
      <c r="F6054">
        <v>0</v>
      </c>
      <c r="G6054" t="s">
        <v>6100</v>
      </c>
      <c r="H6054">
        <v>94122</v>
      </c>
      <c r="I6054" t="s">
        <v>1431</v>
      </c>
      <c r="J6054">
        <v>163</v>
      </c>
      <c r="K6054">
        <v>3</v>
      </c>
      <c r="L6054" t="s">
        <v>85</v>
      </c>
      <c r="M6054">
        <v>480</v>
      </c>
      <c r="N6054" t="s">
        <v>72</v>
      </c>
      <c r="O6054" t="s">
        <v>9308</v>
      </c>
      <c r="P6054" t="s">
        <v>36</v>
      </c>
      <c r="Q6054" t="s">
        <v>87</v>
      </c>
      <c r="R6054" t="s">
        <v>103</v>
      </c>
      <c r="S6054">
        <v>6</v>
      </c>
      <c r="T6054">
        <v>629</v>
      </c>
      <c r="U6054" t="s">
        <v>75</v>
      </c>
      <c r="V6054">
        <v>6</v>
      </c>
      <c r="W6054" t="s">
        <v>40</v>
      </c>
      <c r="X6054">
        <v>479.97</v>
      </c>
      <c r="Y6054">
        <v>34</v>
      </c>
      <c r="Z6054" t="s">
        <v>40</v>
      </c>
      <c r="AA6054">
        <v>37.759300000000003</v>
      </c>
      <c r="AB6054">
        <v>-122.4836</v>
      </c>
    </row>
    <row r="6055" spans="1:28" x14ac:dyDescent="0.25">
      <c r="A6055" s="4" t="s">
        <v>9303</v>
      </c>
      <c r="B6055" t="s">
        <v>60</v>
      </c>
      <c r="C6055" t="s">
        <v>61</v>
      </c>
      <c r="D6055" t="s">
        <v>30</v>
      </c>
      <c r="E6055" t="s">
        <v>4310</v>
      </c>
      <c r="F6055">
        <v>0</v>
      </c>
      <c r="G6055" t="s">
        <v>6101</v>
      </c>
      <c r="H6055">
        <v>42420</v>
      </c>
      <c r="I6055" t="s">
        <v>5123</v>
      </c>
      <c r="J6055">
        <v>42</v>
      </c>
      <c r="K6055">
        <v>2</v>
      </c>
      <c r="L6055" t="s">
        <v>65</v>
      </c>
      <c r="M6055">
        <v>262</v>
      </c>
      <c r="N6055" t="s">
        <v>35</v>
      </c>
      <c r="O6055" t="s">
        <v>9307</v>
      </c>
      <c r="P6055" t="s">
        <v>86</v>
      </c>
      <c r="Q6055" t="s">
        <v>66</v>
      </c>
      <c r="R6055" t="s">
        <v>124</v>
      </c>
      <c r="S6055">
        <v>3</v>
      </c>
      <c r="T6055">
        <v>343</v>
      </c>
      <c r="U6055" t="s">
        <v>75</v>
      </c>
      <c r="V6055">
        <v>3</v>
      </c>
      <c r="W6055" t="s">
        <v>40</v>
      </c>
      <c r="X6055">
        <v>261.95999999999998</v>
      </c>
      <c r="Y6055">
        <v>16</v>
      </c>
      <c r="Z6055" t="s">
        <v>40</v>
      </c>
      <c r="AA6055">
        <v>37.827399999999997</v>
      </c>
      <c r="AB6055">
        <v>-87.563199999999995</v>
      </c>
    </row>
    <row r="6056" spans="1:28" x14ac:dyDescent="0.25">
      <c r="A6056" s="4" t="s">
        <v>9303</v>
      </c>
      <c r="B6056" t="s">
        <v>60</v>
      </c>
      <c r="C6056" t="s">
        <v>61</v>
      </c>
      <c r="D6056" t="s">
        <v>30</v>
      </c>
      <c r="E6056" t="s">
        <v>4310</v>
      </c>
      <c r="F6056">
        <v>0</v>
      </c>
      <c r="G6056" t="s">
        <v>6101</v>
      </c>
      <c r="H6056">
        <v>42420</v>
      </c>
      <c r="I6056" t="s">
        <v>1338</v>
      </c>
      <c r="J6056">
        <v>220</v>
      </c>
      <c r="K6056">
        <v>3</v>
      </c>
      <c r="L6056" t="s">
        <v>65</v>
      </c>
      <c r="M6056">
        <v>732</v>
      </c>
      <c r="N6056" t="s">
        <v>35</v>
      </c>
      <c r="O6056" t="s">
        <v>9307</v>
      </c>
      <c r="P6056" t="s">
        <v>86</v>
      </c>
      <c r="Q6056" t="s">
        <v>66</v>
      </c>
      <c r="R6056" t="s">
        <v>67</v>
      </c>
      <c r="S6056">
        <v>3</v>
      </c>
      <c r="T6056">
        <v>959</v>
      </c>
      <c r="U6056" t="s">
        <v>75</v>
      </c>
      <c r="V6056">
        <v>3</v>
      </c>
      <c r="W6056" t="s">
        <v>40</v>
      </c>
      <c r="X6056">
        <v>731.94</v>
      </c>
      <c r="Y6056">
        <v>30</v>
      </c>
      <c r="Z6056" t="s">
        <v>40</v>
      </c>
      <c r="AA6056">
        <v>37.827399999999997</v>
      </c>
      <c r="AB6056">
        <v>-87.563199999999995</v>
      </c>
    </row>
    <row r="6057" spans="1:28" x14ac:dyDescent="0.25">
      <c r="A6057" s="4" t="s">
        <v>9304</v>
      </c>
      <c r="B6057" t="s">
        <v>88</v>
      </c>
      <c r="C6057" t="s">
        <v>1040</v>
      </c>
      <c r="D6057" t="s">
        <v>30</v>
      </c>
      <c r="E6057" t="s">
        <v>2101</v>
      </c>
      <c r="F6057">
        <v>0</v>
      </c>
      <c r="G6057" t="s">
        <v>6102</v>
      </c>
      <c r="H6057">
        <v>94601</v>
      </c>
      <c r="I6057" t="s">
        <v>422</v>
      </c>
      <c r="J6057">
        <v>178</v>
      </c>
      <c r="K6057">
        <v>3</v>
      </c>
      <c r="L6057" t="s">
        <v>85</v>
      </c>
      <c r="M6057">
        <v>480</v>
      </c>
      <c r="N6057" t="s">
        <v>35</v>
      </c>
      <c r="O6057" t="s">
        <v>9309</v>
      </c>
      <c r="P6057" t="s">
        <v>36</v>
      </c>
      <c r="Q6057" t="s">
        <v>87</v>
      </c>
      <c r="R6057" t="s">
        <v>103</v>
      </c>
      <c r="S6057">
        <v>5</v>
      </c>
      <c r="T6057">
        <v>629</v>
      </c>
      <c r="U6057" t="s">
        <v>39</v>
      </c>
      <c r="V6057">
        <v>6</v>
      </c>
      <c r="W6057" t="s">
        <v>40</v>
      </c>
      <c r="X6057">
        <v>479.97</v>
      </c>
      <c r="Y6057">
        <v>37</v>
      </c>
      <c r="Z6057" t="s">
        <v>40</v>
      </c>
      <c r="AA6057">
        <v>37.7806</v>
      </c>
      <c r="AB6057">
        <v>-122.2166</v>
      </c>
    </row>
    <row r="6058" spans="1:28" x14ac:dyDescent="0.25">
      <c r="A6058" s="4" t="s">
        <v>9305</v>
      </c>
      <c r="B6058" t="s">
        <v>60</v>
      </c>
      <c r="C6058" t="s">
        <v>81</v>
      </c>
      <c r="D6058" t="s">
        <v>30</v>
      </c>
      <c r="E6058" t="s">
        <v>909</v>
      </c>
      <c r="F6058">
        <v>0</v>
      </c>
      <c r="G6058" t="s">
        <v>6103</v>
      </c>
      <c r="H6058">
        <v>90036</v>
      </c>
      <c r="I6058" t="s">
        <v>107</v>
      </c>
      <c r="J6058">
        <v>192</v>
      </c>
      <c r="K6058">
        <v>9</v>
      </c>
      <c r="L6058" t="s">
        <v>85</v>
      </c>
      <c r="M6058">
        <v>467</v>
      </c>
      <c r="N6058" t="s">
        <v>35</v>
      </c>
      <c r="O6058" t="s">
        <v>9308</v>
      </c>
      <c r="P6058" t="s">
        <v>86</v>
      </c>
      <c r="Q6058" t="s">
        <v>87</v>
      </c>
      <c r="R6058" t="s">
        <v>96</v>
      </c>
      <c r="S6058">
        <v>3</v>
      </c>
      <c r="T6058">
        <v>613</v>
      </c>
      <c r="U6058" t="s">
        <v>75</v>
      </c>
      <c r="V6058">
        <v>3</v>
      </c>
      <c r="W6058" t="s">
        <v>40</v>
      </c>
      <c r="X6058">
        <v>467.46</v>
      </c>
      <c r="Y6058">
        <v>41</v>
      </c>
      <c r="Z6058" t="s">
        <v>40</v>
      </c>
      <c r="AA6058">
        <v>34.069899999999997</v>
      </c>
      <c r="AB6058">
        <v>-118.3492</v>
      </c>
    </row>
    <row r="6059" spans="1:28" x14ac:dyDescent="0.25">
      <c r="A6059" s="4" t="s">
        <v>9305</v>
      </c>
      <c r="B6059" t="s">
        <v>60</v>
      </c>
      <c r="C6059" t="s">
        <v>2861</v>
      </c>
      <c r="D6059" t="s">
        <v>30</v>
      </c>
      <c r="E6059" t="s">
        <v>336</v>
      </c>
      <c r="F6059">
        <v>0</v>
      </c>
      <c r="G6059" t="s">
        <v>6104</v>
      </c>
      <c r="H6059">
        <v>73120</v>
      </c>
      <c r="I6059" t="s">
        <v>248</v>
      </c>
      <c r="J6059">
        <v>55</v>
      </c>
      <c r="K6059">
        <v>2</v>
      </c>
      <c r="L6059" t="s">
        <v>34</v>
      </c>
      <c r="M6059">
        <v>342</v>
      </c>
      <c r="N6059" t="s">
        <v>35</v>
      </c>
      <c r="O6059" t="s">
        <v>9306</v>
      </c>
      <c r="P6059" t="s">
        <v>73</v>
      </c>
      <c r="Q6059" t="s">
        <v>1303</v>
      </c>
      <c r="R6059" t="s">
        <v>124</v>
      </c>
      <c r="S6059">
        <v>2</v>
      </c>
      <c r="T6059">
        <v>448</v>
      </c>
      <c r="U6059" t="s">
        <v>59</v>
      </c>
      <c r="V6059">
        <v>1</v>
      </c>
      <c r="W6059" t="s">
        <v>40</v>
      </c>
      <c r="X6059">
        <v>341.96</v>
      </c>
      <c r="Y6059">
        <v>16</v>
      </c>
      <c r="Z6059" t="s">
        <v>40</v>
      </c>
      <c r="AA6059">
        <v>35.583500000000001</v>
      </c>
      <c r="AB6059">
        <v>-97.563800000000001</v>
      </c>
    </row>
    <row r="6060" spans="1:28" x14ac:dyDescent="0.25">
      <c r="A6060" s="4" t="s">
        <v>9305</v>
      </c>
      <c r="B6060" t="s">
        <v>60</v>
      </c>
      <c r="C6060" t="s">
        <v>2746</v>
      </c>
      <c r="D6060" t="s">
        <v>30</v>
      </c>
      <c r="E6060" t="s">
        <v>820</v>
      </c>
      <c r="F6060">
        <v>0</v>
      </c>
      <c r="G6060" t="s">
        <v>6105</v>
      </c>
      <c r="H6060">
        <v>95823</v>
      </c>
      <c r="I6060" t="s">
        <v>5073</v>
      </c>
      <c r="J6060">
        <v>3</v>
      </c>
      <c r="K6060">
        <v>1</v>
      </c>
      <c r="L6060" t="s">
        <v>85</v>
      </c>
      <c r="M6060">
        <v>10</v>
      </c>
      <c r="N6060" t="s">
        <v>45</v>
      </c>
      <c r="O6060" t="s">
        <v>9310</v>
      </c>
      <c r="P6060" t="s">
        <v>36</v>
      </c>
      <c r="Q6060" t="s">
        <v>87</v>
      </c>
      <c r="R6060" t="s">
        <v>96</v>
      </c>
      <c r="S6060">
        <v>5</v>
      </c>
      <c r="T6060">
        <v>13</v>
      </c>
      <c r="U6060" t="s">
        <v>39</v>
      </c>
      <c r="V6060">
        <v>6</v>
      </c>
      <c r="W6060" t="s">
        <v>40</v>
      </c>
      <c r="X6060">
        <v>9.98</v>
      </c>
      <c r="Y6060">
        <v>28</v>
      </c>
      <c r="Z6060" t="s">
        <v>40</v>
      </c>
      <c r="AA6060">
        <v>38.479700000000001</v>
      </c>
      <c r="AB6060">
        <v>-121.4438</v>
      </c>
    </row>
    <row r="6061" spans="1:28" x14ac:dyDescent="0.25">
      <c r="A6061" s="4" t="s">
        <v>9305</v>
      </c>
      <c r="B6061" t="s">
        <v>60</v>
      </c>
      <c r="C6061" t="s">
        <v>104</v>
      </c>
      <c r="D6061" t="s">
        <v>30</v>
      </c>
      <c r="E6061" t="s">
        <v>3834</v>
      </c>
      <c r="F6061">
        <v>0</v>
      </c>
      <c r="G6061" t="s">
        <v>6106</v>
      </c>
      <c r="H6061">
        <v>65807</v>
      </c>
      <c r="I6061" t="s">
        <v>3420</v>
      </c>
      <c r="J6061">
        <v>17</v>
      </c>
      <c r="K6061">
        <v>2</v>
      </c>
      <c r="L6061" t="s">
        <v>34</v>
      </c>
      <c r="M6061">
        <v>37</v>
      </c>
      <c r="N6061" t="s">
        <v>72</v>
      </c>
      <c r="O6061" t="s">
        <v>9309</v>
      </c>
      <c r="P6061" t="s">
        <v>36</v>
      </c>
      <c r="Q6061" t="s">
        <v>300</v>
      </c>
      <c r="R6061" t="s">
        <v>96</v>
      </c>
      <c r="S6061">
        <v>4</v>
      </c>
      <c r="T6061">
        <v>49</v>
      </c>
      <c r="U6061" t="s">
        <v>39</v>
      </c>
      <c r="V6061">
        <v>6</v>
      </c>
      <c r="W6061" t="s">
        <v>40</v>
      </c>
      <c r="X6061">
        <v>37.299999999999997</v>
      </c>
      <c r="Y6061">
        <v>46</v>
      </c>
      <c r="Z6061" t="s">
        <v>40</v>
      </c>
      <c r="AA6061">
        <v>37.166800000000002</v>
      </c>
      <c r="AB6061">
        <v>-93.308499999999995</v>
      </c>
    </row>
    <row r="6062" spans="1:28" x14ac:dyDescent="0.25">
      <c r="A6062" s="4" t="s">
        <v>9305</v>
      </c>
      <c r="B6062" t="s">
        <v>60</v>
      </c>
      <c r="C6062" t="s">
        <v>104</v>
      </c>
      <c r="D6062" t="s">
        <v>30</v>
      </c>
      <c r="E6062" t="s">
        <v>1841</v>
      </c>
      <c r="F6062">
        <v>0.2</v>
      </c>
      <c r="G6062" t="s">
        <v>6107</v>
      </c>
      <c r="H6062">
        <v>45503</v>
      </c>
      <c r="I6062" t="s">
        <v>1907</v>
      </c>
      <c r="J6062">
        <v>30</v>
      </c>
      <c r="K6062">
        <v>7</v>
      </c>
      <c r="L6062" t="s">
        <v>56</v>
      </c>
      <c r="M6062">
        <v>148</v>
      </c>
      <c r="N6062" t="s">
        <v>45</v>
      </c>
      <c r="O6062" t="s">
        <v>9309</v>
      </c>
      <c r="P6062" t="s">
        <v>36</v>
      </c>
      <c r="Q6062" t="s">
        <v>137</v>
      </c>
      <c r="R6062" t="s">
        <v>96</v>
      </c>
      <c r="S6062">
        <v>4</v>
      </c>
      <c r="T6062">
        <v>194</v>
      </c>
      <c r="U6062" t="s">
        <v>39</v>
      </c>
      <c r="V6062">
        <v>6</v>
      </c>
      <c r="W6062" t="s">
        <v>40</v>
      </c>
      <c r="X6062">
        <v>148.29</v>
      </c>
      <c r="Y6062">
        <v>20</v>
      </c>
      <c r="Z6062" t="s">
        <v>40</v>
      </c>
      <c r="AA6062">
        <v>39.952800000000003</v>
      </c>
      <c r="AB6062">
        <v>-83.7804</v>
      </c>
    </row>
    <row r="6063" spans="1:28" x14ac:dyDescent="0.25">
      <c r="A6063" s="4" t="s">
        <v>9305</v>
      </c>
      <c r="B6063" t="s">
        <v>28</v>
      </c>
      <c r="C6063" t="s">
        <v>81</v>
      </c>
      <c r="D6063" t="s">
        <v>30</v>
      </c>
      <c r="E6063" t="s">
        <v>909</v>
      </c>
      <c r="F6063">
        <v>0</v>
      </c>
      <c r="G6063" t="s">
        <v>6103</v>
      </c>
      <c r="H6063">
        <v>90036</v>
      </c>
      <c r="I6063" t="s">
        <v>6108</v>
      </c>
      <c r="J6063">
        <v>39</v>
      </c>
      <c r="K6063">
        <v>4</v>
      </c>
      <c r="L6063" t="s">
        <v>85</v>
      </c>
      <c r="M6063">
        <v>130</v>
      </c>
      <c r="N6063" t="s">
        <v>35</v>
      </c>
      <c r="O6063" t="s">
        <v>9308</v>
      </c>
      <c r="P6063" t="s">
        <v>86</v>
      </c>
      <c r="Q6063" t="s">
        <v>87</v>
      </c>
      <c r="R6063" t="s">
        <v>159</v>
      </c>
      <c r="S6063">
        <v>3</v>
      </c>
      <c r="T6063">
        <v>170</v>
      </c>
      <c r="U6063" t="s">
        <v>75</v>
      </c>
      <c r="V6063">
        <v>3</v>
      </c>
      <c r="W6063" t="s">
        <v>40</v>
      </c>
      <c r="X6063">
        <v>129.91999999999999</v>
      </c>
      <c r="Y6063">
        <v>30</v>
      </c>
      <c r="Z6063" t="s">
        <v>40</v>
      </c>
      <c r="AA6063">
        <v>34.069899999999997</v>
      </c>
      <c r="AB6063">
        <v>-118.3492</v>
      </c>
    </row>
    <row r="6064" spans="1:28" x14ac:dyDescent="0.25">
      <c r="A6064" s="4" t="s">
        <v>9305</v>
      </c>
      <c r="B6064" t="s">
        <v>28</v>
      </c>
      <c r="C6064" t="s">
        <v>81</v>
      </c>
      <c r="D6064" t="s">
        <v>30</v>
      </c>
      <c r="E6064" t="s">
        <v>909</v>
      </c>
      <c r="F6064">
        <v>0</v>
      </c>
      <c r="G6064" t="s">
        <v>6103</v>
      </c>
      <c r="H6064">
        <v>90036</v>
      </c>
      <c r="I6064" t="s">
        <v>5190</v>
      </c>
      <c r="J6064">
        <v>33</v>
      </c>
      <c r="K6064">
        <v>3</v>
      </c>
      <c r="L6064" t="s">
        <v>85</v>
      </c>
      <c r="M6064">
        <v>68</v>
      </c>
      <c r="N6064" t="s">
        <v>35</v>
      </c>
      <c r="O6064" t="s">
        <v>9308</v>
      </c>
      <c r="P6064" t="s">
        <v>86</v>
      </c>
      <c r="Q6064" t="s">
        <v>87</v>
      </c>
      <c r="R6064" t="s">
        <v>38</v>
      </c>
      <c r="S6064">
        <v>3</v>
      </c>
      <c r="T6064">
        <v>89</v>
      </c>
      <c r="U6064" t="s">
        <v>75</v>
      </c>
      <c r="V6064">
        <v>3</v>
      </c>
      <c r="W6064" t="s">
        <v>40</v>
      </c>
      <c r="X6064">
        <v>67.709999999999994</v>
      </c>
      <c r="Y6064">
        <v>48</v>
      </c>
      <c r="Z6064" t="s">
        <v>40</v>
      </c>
      <c r="AA6064">
        <v>34.069899999999997</v>
      </c>
      <c r="AB6064">
        <v>-118.3492</v>
      </c>
    </row>
    <row r="6065" spans="1:28" x14ac:dyDescent="0.25">
      <c r="A6065" s="4" t="s">
        <v>9305</v>
      </c>
      <c r="B6065" t="s">
        <v>28</v>
      </c>
      <c r="C6065" t="s">
        <v>81</v>
      </c>
      <c r="D6065" t="s">
        <v>30</v>
      </c>
      <c r="E6065" t="s">
        <v>909</v>
      </c>
      <c r="F6065">
        <v>0</v>
      </c>
      <c r="G6065" t="s">
        <v>6103</v>
      </c>
      <c r="H6065">
        <v>90036</v>
      </c>
      <c r="I6065" t="s">
        <v>6109</v>
      </c>
      <c r="J6065">
        <v>4</v>
      </c>
      <c r="K6065">
        <v>5</v>
      </c>
      <c r="L6065" t="s">
        <v>85</v>
      </c>
      <c r="M6065">
        <v>15</v>
      </c>
      <c r="N6065" t="s">
        <v>35</v>
      </c>
      <c r="O6065" t="s">
        <v>9308</v>
      </c>
      <c r="P6065" t="s">
        <v>86</v>
      </c>
      <c r="Q6065" t="s">
        <v>87</v>
      </c>
      <c r="R6065" t="s">
        <v>58</v>
      </c>
      <c r="S6065">
        <v>3</v>
      </c>
      <c r="T6065">
        <v>19</v>
      </c>
      <c r="U6065" t="s">
        <v>75</v>
      </c>
      <c r="V6065">
        <v>3</v>
      </c>
      <c r="W6065" t="s">
        <v>40</v>
      </c>
      <c r="X6065">
        <v>14.7</v>
      </c>
      <c r="Y6065">
        <v>27</v>
      </c>
      <c r="Z6065" t="s">
        <v>40</v>
      </c>
      <c r="AA6065">
        <v>34.069899999999997</v>
      </c>
      <c r="AB6065">
        <v>-118.3492</v>
      </c>
    </row>
    <row r="6066" spans="1:28" x14ac:dyDescent="0.25">
      <c r="A6066" s="4" t="s">
        <v>9305</v>
      </c>
      <c r="B6066" t="s">
        <v>28</v>
      </c>
      <c r="C6066" t="s">
        <v>81</v>
      </c>
      <c r="D6066" t="s">
        <v>30</v>
      </c>
      <c r="E6066" t="s">
        <v>909</v>
      </c>
      <c r="F6066">
        <v>0.2</v>
      </c>
      <c r="G6066" t="s">
        <v>6103</v>
      </c>
      <c r="H6066">
        <v>90036</v>
      </c>
      <c r="I6066" t="s">
        <v>2683</v>
      </c>
      <c r="J6066">
        <v>2</v>
      </c>
      <c r="K6066">
        <v>3</v>
      </c>
      <c r="L6066" t="s">
        <v>85</v>
      </c>
      <c r="M6066">
        <v>5</v>
      </c>
      <c r="N6066" t="s">
        <v>35</v>
      </c>
      <c r="O6066" t="s">
        <v>9308</v>
      </c>
      <c r="P6066" t="s">
        <v>86</v>
      </c>
      <c r="Q6066" t="s">
        <v>87</v>
      </c>
      <c r="R6066" t="s">
        <v>49</v>
      </c>
      <c r="S6066">
        <v>3</v>
      </c>
      <c r="T6066">
        <v>7</v>
      </c>
      <c r="U6066" t="s">
        <v>75</v>
      </c>
      <c r="V6066">
        <v>3</v>
      </c>
      <c r="W6066" t="s">
        <v>40</v>
      </c>
      <c r="X6066">
        <v>5.18</v>
      </c>
      <c r="Y6066">
        <v>35</v>
      </c>
      <c r="Z6066" t="s">
        <v>40</v>
      </c>
      <c r="AA6066">
        <v>34.069899999999997</v>
      </c>
      <c r="AB6066">
        <v>-118.3492</v>
      </c>
    </row>
    <row r="6067" spans="1:28" x14ac:dyDescent="0.25">
      <c r="A6067" s="4" t="s">
        <v>9305</v>
      </c>
      <c r="B6067" t="s">
        <v>28</v>
      </c>
      <c r="C6067" t="s">
        <v>81</v>
      </c>
      <c r="D6067" t="s">
        <v>30</v>
      </c>
      <c r="E6067" t="s">
        <v>909</v>
      </c>
      <c r="F6067">
        <v>0</v>
      </c>
      <c r="G6067" t="s">
        <v>6103</v>
      </c>
      <c r="H6067">
        <v>90036</v>
      </c>
      <c r="I6067" t="s">
        <v>2888</v>
      </c>
      <c r="J6067">
        <v>187</v>
      </c>
      <c r="K6067">
        <v>4</v>
      </c>
      <c r="L6067" t="s">
        <v>85</v>
      </c>
      <c r="M6067">
        <v>721</v>
      </c>
      <c r="N6067" t="s">
        <v>35</v>
      </c>
      <c r="O6067" t="s">
        <v>9308</v>
      </c>
      <c r="P6067" t="s">
        <v>86</v>
      </c>
      <c r="Q6067" t="s">
        <v>87</v>
      </c>
      <c r="R6067" t="s">
        <v>51</v>
      </c>
      <c r="S6067">
        <v>3</v>
      </c>
      <c r="T6067">
        <v>944</v>
      </c>
      <c r="U6067" t="s">
        <v>75</v>
      </c>
      <c r="V6067">
        <v>3</v>
      </c>
      <c r="W6067" t="s">
        <v>40</v>
      </c>
      <c r="X6067">
        <v>720.76</v>
      </c>
      <c r="Y6067">
        <v>26</v>
      </c>
      <c r="Z6067" t="s">
        <v>40</v>
      </c>
      <c r="AA6067">
        <v>34.069899999999997</v>
      </c>
      <c r="AB6067">
        <v>-118.3492</v>
      </c>
    </row>
    <row r="6068" spans="1:28" x14ac:dyDescent="0.25">
      <c r="A6068" s="4" t="s">
        <v>9305</v>
      </c>
      <c r="B6068" t="s">
        <v>28</v>
      </c>
      <c r="C6068" t="s">
        <v>81</v>
      </c>
      <c r="D6068" t="s">
        <v>30</v>
      </c>
      <c r="E6068" t="s">
        <v>909</v>
      </c>
      <c r="F6068">
        <v>0</v>
      </c>
      <c r="G6068" t="s">
        <v>6103</v>
      </c>
      <c r="H6068">
        <v>90036</v>
      </c>
      <c r="I6068" t="s">
        <v>972</v>
      </c>
      <c r="J6068">
        <v>29</v>
      </c>
      <c r="K6068">
        <v>5</v>
      </c>
      <c r="L6068" t="s">
        <v>85</v>
      </c>
      <c r="M6068">
        <v>61</v>
      </c>
      <c r="N6068" t="s">
        <v>35</v>
      </c>
      <c r="O6068" t="s">
        <v>9308</v>
      </c>
      <c r="P6068" t="s">
        <v>86</v>
      </c>
      <c r="Q6068" t="s">
        <v>87</v>
      </c>
      <c r="R6068" t="s">
        <v>38</v>
      </c>
      <c r="S6068">
        <v>3</v>
      </c>
      <c r="T6068">
        <v>80</v>
      </c>
      <c r="U6068" t="s">
        <v>75</v>
      </c>
      <c r="V6068">
        <v>3</v>
      </c>
      <c r="W6068" t="s">
        <v>40</v>
      </c>
      <c r="X6068">
        <v>61.4</v>
      </c>
      <c r="Y6068">
        <v>47</v>
      </c>
      <c r="Z6068" t="s">
        <v>40</v>
      </c>
      <c r="AA6068">
        <v>34.069899999999997</v>
      </c>
      <c r="AB6068">
        <v>-118.3492</v>
      </c>
    </row>
    <row r="6069" spans="1:28" x14ac:dyDescent="0.25">
      <c r="A6069" s="4" t="s">
        <v>9305</v>
      </c>
      <c r="B6069" t="s">
        <v>28</v>
      </c>
      <c r="C6069" t="s">
        <v>235</v>
      </c>
      <c r="D6069" t="s">
        <v>30</v>
      </c>
      <c r="E6069" t="s">
        <v>2920</v>
      </c>
      <c r="F6069">
        <v>0.2</v>
      </c>
      <c r="G6069" t="s">
        <v>6110</v>
      </c>
      <c r="H6069">
        <v>10011</v>
      </c>
      <c r="I6069" t="s">
        <v>2989</v>
      </c>
      <c r="J6069">
        <v>7</v>
      </c>
      <c r="K6069">
        <v>1</v>
      </c>
      <c r="L6069" t="s">
        <v>56</v>
      </c>
      <c r="M6069">
        <v>20</v>
      </c>
      <c r="N6069" t="s">
        <v>72</v>
      </c>
      <c r="O6069" t="s">
        <v>9309</v>
      </c>
      <c r="P6069" t="s">
        <v>36</v>
      </c>
      <c r="Q6069" t="s">
        <v>239</v>
      </c>
      <c r="R6069" t="s">
        <v>49</v>
      </c>
      <c r="S6069">
        <v>4</v>
      </c>
      <c r="T6069">
        <v>27</v>
      </c>
      <c r="U6069" t="s">
        <v>39</v>
      </c>
      <c r="V6069">
        <v>6</v>
      </c>
      <c r="W6069" t="s">
        <v>40</v>
      </c>
      <c r="X6069">
        <v>20.37</v>
      </c>
      <c r="Y6069">
        <v>36.299999999999997</v>
      </c>
      <c r="Z6069" t="s">
        <v>40</v>
      </c>
      <c r="AA6069">
        <v>40.740200000000002</v>
      </c>
      <c r="AB6069">
        <v>-73.999600000000001</v>
      </c>
    </row>
    <row r="6070" spans="1:28" x14ac:dyDescent="0.25">
      <c r="A6070" s="4" t="s">
        <v>9305</v>
      </c>
      <c r="B6070" t="s">
        <v>28</v>
      </c>
      <c r="C6070" t="s">
        <v>235</v>
      </c>
      <c r="D6070" t="s">
        <v>30</v>
      </c>
      <c r="E6070" t="s">
        <v>2920</v>
      </c>
      <c r="F6070">
        <v>0.2</v>
      </c>
      <c r="G6070" t="s">
        <v>6110</v>
      </c>
      <c r="H6070">
        <v>10011</v>
      </c>
      <c r="I6070" t="s">
        <v>1223</v>
      </c>
      <c r="J6070">
        <v>17</v>
      </c>
      <c r="K6070">
        <v>3</v>
      </c>
      <c r="L6070" t="s">
        <v>56</v>
      </c>
      <c r="M6070">
        <v>50</v>
      </c>
      <c r="N6070" t="s">
        <v>72</v>
      </c>
      <c r="O6070" t="s">
        <v>9309</v>
      </c>
      <c r="P6070" t="s">
        <v>36</v>
      </c>
      <c r="Q6070" t="s">
        <v>239</v>
      </c>
      <c r="R6070" t="s">
        <v>49</v>
      </c>
      <c r="S6070">
        <v>4</v>
      </c>
      <c r="T6070">
        <v>65</v>
      </c>
      <c r="U6070" t="s">
        <v>39</v>
      </c>
      <c r="V6070">
        <v>6</v>
      </c>
      <c r="W6070" t="s">
        <v>40</v>
      </c>
      <c r="X6070">
        <v>49.85</v>
      </c>
      <c r="Y6070">
        <v>33.799999999999997</v>
      </c>
      <c r="Z6070" t="s">
        <v>40</v>
      </c>
      <c r="AA6070">
        <v>40.740200000000002</v>
      </c>
      <c r="AB6070">
        <v>-73.999600000000001</v>
      </c>
    </row>
    <row r="6071" spans="1:28" x14ac:dyDescent="0.25">
      <c r="A6071" s="4" t="s">
        <v>9305</v>
      </c>
      <c r="B6071" t="s">
        <v>28</v>
      </c>
      <c r="C6071" t="s">
        <v>235</v>
      </c>
      <c r="D6071" t="s">
        <v>30</v>
      </c>
      <c r="E6071" t="s">
        <v>443</v>
      </c>
      <c r="F6071">
        <v>0.2</v>
      </c>
      <c r="G6071" t="s">
        <v>6111</v>
      </c>
      <c r="H6071">
        <v>10009</v>
      </c>
      <c r="I6071" t="s">
        <v>1221</v>
      </c>
      <c r="J6071">
        <v>1</v>
      </c>
      <c r="K6071">
        <v>1</v>
      </c>
      <c r="L6071" t="s">
        <v>56</v>
      </c>
      <c r="M6071">
        <v>4</v>
      </c>
      <c r="N6071" t="s">
        <v>35</v>
      </c>
      <c r="O6071" t="s">
        <v>9309</v>
      </c>
      <c r="P6071" t="s">
        <v>36</v>
      </c>
      <c r="Q6071" t="s">
        <v>239</v>
      </c>
      <c r="R6071" t="s">
        <v>49</v>
      </c>
      <c r="S6071">
        <v>4</v>
      </c>
      <c r="T6071">
        <v>5</v>
      </c>
      <c r="U6071" t="s">
        <v>39</v>
      </c>
      <c r="V6071">
        <v>6</v>
      </c>
      <c r="W6071" t="s">
        <v>40</v>
      </c>
      <c r="X6071">
        <v>3.64</v>
      </c>
      <c r="Y6071">
        <v>37.5</v>
      </c>
      <c r="Z6071" t="s">
        <v>40</v>
      </c>
      <c r="AA6071">
        <v>40.726199999999999</v>
      </c>
      <c r="AB6071">
        <v>-73.979600000000005</v>
      </c>
    </row>
    <row r="6072" spans="1:28" x14ac:dyDescent="0.25">
      <c r="A6072" s="4" t="s">
        <v>9305</v>
      </c>
      <c r="B6072" t="s">
        <v>28</v>
      </c>
      <c r="C6072" t="s">
        <v>120</v>
      </c>
      <c r="D6072" t="s">
        <v>30</v>
      </c>
      <c r="E6072" t="s">
        <v>4066</v>
      </c>
      <c r="F6072">
        <v>0.2</v>
      </c>
      <c r="G6072" t="s">
        <v>6112</v>
      </c>
      <c r="H6072">
        <v>94122</v>
      </c>
      <c r="I6072" t="s">
        <v>867</v>
      </c>
      <c r="J6072">
        <v>4</v>
      </c>
      <c r="K6072">
        <v>4</v>
      </c>
      <c r="L6072" t="s">
        <v>85</v>
      </c>
      <c r="M6072">
        <v>13</v>
      </c>
      <c r="N6072" t="s">
        <v>45</v>
      </c>
      <c r="O6072" t="s">
        <v>9306</v>
      </c>
      <c r="P6072" t="s">
        <v>73</v>
      </c>
      <c r="Q6072" t="s">
        <v>87</v>
      </c>
      <c r="R6072" t="s">
        <v>49</v>
      </c>
      <c r="S6072">
        <v>2</v>
      </c>
      <c r="T6072">
        <v>17</v>
      </c>
      <c r="U6072" t="s">
        <v>59</v>
      </c>
      <c r="V6072">
        <v>1</v>
      </c>
      <c r="W6072" t="s">
        <v>40</v>
      </c>
      <c r="X6072">
        <v>13.22</v>
      </c>
      <c r="Y6072">
        <v>33.799999999999997</v>
      </c>
      <c r="Z6072" t="s">
        <v>40</v>
      </c>
      <c r="AA6072">
        <v>37.759300000000003</v>
      </c>
      <c r="AB6072">
        <v>-122.4836</v>
      </c>
    </row>
    <row r="6073" spans="1:28" x14ac:dyDescent="0.25">
      <c r="A6073" s="4" t="s">
        <v>9305</v>
      </c>
      <c r="B6073" t="s">
        <v>28</v>
      </c>
      <c r="C6073" t="s">
        <v>120</v>
      </c>
      <c r="D6073" t="s">
        <v>30</v>
      </c>
      <c r="E6073" t="s">
        <v>4066</v>
      </c>
      <c r="F6073">
        <v>0</v>
      </c>
      <c r="G6073" t="s">
        <v>6112</v>
      </c>
      <c r="H6073">
        <v>94122</v>
      </c>
      <c r="I6073" t="s">
        <v>4240</v>
      </c>
      <c r="J6073">
        <v>16</v>
      </c>
      <c r="K6073">
        <v>5</v>
      </c>
      <c r="L6073" t="s">
        <v>85</v>
      </c>
      <c r="M6073">
        <v>32</v>
      </c>
      <c r="N6073" t="s">
        <v>45</v>
      </c>
      <c r="O6073" t="s">
        <v>9306</v>
      </c>
      <c r="P6073" t="s">
        <v>73</v>
      </c>
      <c r="Q6073" t="s">
        <v>87</v>
      </c>
      <c r="R6073" t="s">
        <v>38</v>
      </c>
      <c r="S6073">
        <v>2</v>
      </c>
      <c r="T6073">
        <v>42</v>
      </c>
      <c r="U6073" t="s">
        <v>59</v>
      </c>
      <c r="V6073">
        <v>1</v>
      </c>
      <c r="W6073" t="s">
        <v>40</v>
      </c>
      <c r="X6073">
        <v>32.4</v>
      </c>
      <c r="Y6073">
        <v>48</v>
      </c>
      <c r="Z6073" t="s">
        <v>40</v>
      </c>
      <c r="AA6073">
        <v>37.759300000000003</v>
      </c>
      <c r="AB6073">
        <v>-122.4836</v>
      </c>
    </row>
    <row r="6074" spans="1:28" x14ac:dyDescent="0.25">
      <c r="A6074" s="4" t="s">
        <v>9305</v>
      </c>
      <c r="B6074" t="s">
        <v>28</v>
      </c>
      <c r="C6074" t="s">
        <v>120</v>
      </c>
      <c r="D6074" t="s">
        <v>30</v>
      </c>
      <c r="E6074" t="s">
        <v>3129</v>
      </c>
      <c r="F6074">
        <v>0.2</v>
      </c>
      <c r="G6074" t="s">
        <v>6113</v>
      </c>
      <c r="H6074">
        <v>94122</v>
      </c>
      <c r="I6074" t="s">
        <v>3178</v>
      </c>
      <c r="J6074">
        <v>25</v>
      </c>
      <c r="K6074">
        <v>3</v>
      </c>
      <c r="L6074" t="s">
        <v>85</v>
      </c>
      <c r="M6074">
        <v>70</v>
      </c>
      <c r="N6074" t="s">
        <v>72</v>
      </c>
      <c r="O6074" t="s">
        <v>9306</v>
      </c>
      <c r="P6074" t="s">
        <v>73</v>
      </c>
      <c r="Q6074" t="s">
        <v>87</v>
      </c>
      <c r="R6074" t="s">
        <v>49</v>
      </c>
      <c r="S6074">
        <v>2</v>
      </c>
      <c r="T6074">
        <v>92</v>
      </c>
      <c r="U6074" t="s">
        <v>59</v>
      </c>
      <c r="V6074">
        <v>1</v>
      </c>
      <c r="W6074" t="s">
        <v>40</v>
      </c>
      <c r="X6074">
        <v>70.010000000000005</v>
      </c>
      <c r="Y6074">
        <v>35</v>
      </c>
      <c r="Z6074" t="s">
        <v>40</v>
      </c>
      <c r="AA6074">
        <v>37.759300000000003</v>
      </c>
      <c r="AB6074">
        <v>-122.4836</v>
      </c>
    </row>
    <row r="6075" spans="1:28" x14ac:dyDescent="0.25">
      <c r="A6075" s="4" t="s">
        <v>9305</v>
      </c>
      <c r="B6075" t="s">
        <v>28</v>
      </c>
      <c r="C6075" t="s">
        <v>120</v>
      </c>
      <c r="D6075" t="s">
        <v>30</v>
      </c>
      <c r="E6075" t="s">
        <v>3129</v>
      </c>
      <c r="F6075">
        <v>0</v>
      </c>
      <c r="G6075" t="s">
        <v>6113</v>
      </c>
      <c r="H6075">
        <v>94122</v>
      </c>
      <c r="I6075" t="s">
        <v>2890</v>
      </c>
      <c r="J6075">
        <v>42</v>
      </c>
      <c r="K6075">
        <v>7</v>
      </c>
      <c r="L6075" t="s">
        <v>85</v>
      </c>
      <c r="M6075">
        <v>156</v>
      </c>
      <c r="N6075" t="s">
        <v>72</v>
      </c>
      <c r="O6075" t="s">
        <v>9306</v>
      </c>
      <c r="P6075" t="s">
        <v>73</v>
      </c>
      <c r="Q6075" t="s">
        <v>87</v>
      </c>
      <c r="R6075" t="s">
        <v>51</v>
      </c>
      <c r="S6075">
        <v>2</v>
      </c>
      <c r="T6075">
        <v>204</v>
      </c>
      <c r="U6075" t="s">
        <v>59</v>
      </c>
      <c r="V6075">
        <v>1</v>
      </c>
      <c r="W6075" t="s">
        <v>40</v>
      </c>
      <c r="X6075">
        <v>155.82</v>
      </c>
      <c r="Y6075">
        <v>27</v>
      </c>
      <c r="Z6075" t="s">
        <v>40</v>
      </c>
      <c r="AA6075">
        <v>37.759300000000003</v>
      </c>
      <c r="AB6075">
        <v>-122.4836</v>
      </c>
    </row>
    <row r="6076" spans="1:28" x14ac:dyDescent="0.25">
      <c r="A6076" s="4" t="s">
        <v>9305</v>
      </c>
      <c r="B6076" t="s">
        <v>28</v>
      </c>
      <c r="C6076" t="s">
        <v>120</v>
      </c>
      <c r="D6076" t="s">
        <v>30</v>
      </c>
      <c r="E6076" t="s">
        <v>3614</v>
      </c>
      <c r="F6076">
        <v>0</v>
      </c>
      <c r="G6076" t="s">
        <v>6114</v>
      </c>
      <c r="H6076">
        <v>94110</v>
      </c>
      <c r="I6076" t="s">
        <v>5795</v>
      </c>
      <c r="J6076">
        <v>4</v>
      </c>
      <c r="K6076">
        <v>1</v>
      </c>
      <c r="L6076" t="s">
        <v>85</v>
      </c>
      <c r="M6076">
        <v>30</v>
      </c>
      <c r="N6076" t="s">
        <v>35</v>
      </c>
      <c r="O6076" t="s">
        <v>9308</v>
      </c>
      <c r="P6076" t="s">
        <v>73</v>
      </c>
      <c r="Q6076" t="s">
        <v>87</v>
      </c>
      <c r="R6076" t="s">
        <v>51</v>
      </c>
      <c r="S6076">
        <v>3</v>
      </c>
      <c r="T6076">
        <v>39</v>
      </c>
      <c r="U6076" t="s">
        <v>59</v>
      </c>
      <c r="V6076">
        <v>1</v>
      </c>
      <c r="W6076" t="s">
        <v>40</v>
      </c>
      <c r="X6076">
        <v>29.74</v>
      </c>
      <c r="Y6076">
        <v>15</v>
      </c>
      <c r="Z6076" t="s">
        <v>40</v>
      </c>
      <c r="AA6076">
        <v>37.750900000000001</v>
      </c>
      <c r="AB6076">
        <v>-122.4153</v>
      </c>
    </row>
    <row r="6077" spans="1:28" x14ac:dyDescent="0.25">
      <c r="A6077" s="4" t="s">
        <v>9305</v>
      </c>
      <c r="B6077" t="s">
        <v>28</v>
      </c>
      <c r="C6077" t="s">
        <v>104</v>
      </c>
      <c r="D6077" t="s">
        <v>30</v>
      </c>
      <c r="E6077" t="s">
        <v>3834</v>
      </c>
      <c r="F6077">
        <v>0</v>
      </c>
      <c r="G6077" t="s">
        <v>6106</v>
      </c>
      <c r="H6077">
        <v>65807</v>
      </c>
      <c r="I6077" t="s">
        <v>565</v>
      </c>
      <c r="J6077">
        <v>39</v>
      </c>
      <c r="K6077">
        <v>2</v>
      </c>
      <c r="L6077" t="s">
        <v>34</v>
      </c>
      <c r="M6077">
        <v>82</v>
      </c>
      <c r="N6077" t="s">
        <v>72</v>
      </c>
      <c r="O6077" t="s">
        <v>9309</v>
      </c>
      <c r="P6077" t="s">
        <v>36</v>
      </c>
      <c r="Q6077" t="s">
        <v>300</v>
      </c>
      <c r="R6077" t="s">
        <v>49</v>
      </c>
      <c r="S6077">
        <v>4</v>
      </c>
      <c r="T6077">
        <v>107</v>
      </c>
      <c r="U6077" t="s">
        <v>39</v>
      </c>
      <c r="V6077">
        <v>6</v>
      </c>
      <c r="W6077" t="s">
        <v>40</v>
      </c>
      <c r="X6077">
        <v>81.96</v>
      </c>
      <c r="Y6077">
        <v>48</v>
      </c>
      <c r="Z6077" t="s">
        <v>40</v>
      </c>
      <c r="AA6077">
        <v>37.166800000000002</v>
      </c>
      <c r="AB6077">
        <v>-93.308499999999995</v>
      </c>
    </row>
    <row r="6078" spans="1:28" x14ac:dyDescent="0.25">
      <c r="A6078" s="4" t="s">
        <v>9305</v>
      </c>
      <c r="B6078" t="s">
        <v>28</v>
      </c>
      <c r="C6078" t="s">
        <v>104</v>
      </c>
      <c r="D6078" t="s">
        <v>30</v>
      </c>
      <c r="E6078" t="s">
        <v>1841</v>
      </c>
      <c r="F6078">
        <v>0.2</v>
      </c>
      <c r="G6078" t="s">
        <v>6107</v>
      </c>
      <c r="H6078">
        <v>45503</v>
      </c>
      <c r="I6078" t="s">
        <v>903</v>
      </c>
      <c r="J6078">
        <v>3</v>
      </c>
      <c r="K6078">
        <v>4</v>
      </c>
      <c r="L6078" t="s">
        <v>56</v>
      </c>
      <c r="M6078">
        <v>9</v>
      </c>
      <c r="N6078" t="s">
        <v>45</v>
      </c>
      <c r="O6078" t="s">
        <v>9309</v>
      </c>
      <c r="P6078" t="s">
        <v>36</v>
      </c>
      <c r="Q6078" t="s">
        <v>137</v>
      </c>
      <c r="R6078" t="s">
        <v>47</v>
      </c>
      <c r="S6078">
        <v>4</v>
      </c>
      <c r="T6078">
        <v>12</v>
      </c>
      <c r="U6078" t="s">
        <v>39</v>
      </c>
      <c r="V6078">
        <v>6</v>
      </c>
      <c r="W6078" t="s">
        <v>40</v>
      </c>
      <c r="X6078">
        <v>9.2200000000000006</v>
      </c>
      <c r="Y6078">
        <v>36.299999999999997</v>
      </c>
      <c r="Z6078" t="s">
        <v>40</v>
      </c>
      <c r="AA6078">
        <v>39.952800000000003</v>
      </c>
      <c r="AB6078">
        <v>-83.7804</v>
      </c>
    </row>
    <row r="6079" spans="1:28" x14ac:dyDescent="0.25">
      <c r="A6079" s="4" t="s">
        <v>9305</v>
      </c>
      <c r="B6079" t="s">
        <v>28</v>
      </c>
      <c r="C6079" t="s">
        <v>104</v>
      </c>
      <c r="D6079" t="s">
        <v>30</v>
      </c>
      <c r="E6079" t="s">
        <v>1841</v>
      </c>
      <c r="F6079">
        <v>0.2</v>
      </c>
      <c r="G6079" t="s">
        <v>6107</v>
      </c>
      <c r="H6079">
        <v>45503</v>
      </c>
      <c r="I6079" t="s">
        <v>4498</v>
      </c>
      <c r="J6079">
        <v>29</v>
      </c>
      <c r="K6079">
        <v>4</v>
      </c>
      <c r="L6079" t="s">
        <v>56</v>
      </c>
      <c r="M6079">
        <v>335</v>
      </c>
      <c r="N6079" t="s">
        <v>45</v>
      </c>
      <c r="O6079" t="s">
        <v>9309</v>
      </c>
      <c r="P6079" t="s">
        <v>36</v>
      </c>
      <c r="Q6079" t="s">
        <v>137</v>
      </c>
      <c r="R6079" t="s">
        <v>159</v>
      </c>
      <c r="S6079">
        <v>4</v>
      </c>
      <c r="T6079">
        <v>439</v>
      </c>
      <c r="U6079" t="s">
        <v>39</v>
      </c>
      <c r="V6079">
        <v>6</v>
      </c>
      <c r="W6079" t="s">
        <v>40</v>
      </c>
      <c r="X6079">
        <v>334.88</v>
      </c>
      <c r="Y6079">
        <v>8.6999999999999993</v>
      </c>
      <c r="Z6079" t="s">
        <v>40</v>
      </c>
      <c r="AA6079">
        <v>39.952800000000003</v>
      </c>
      <c r="AB6079">
        <v>-83.7804</v>
      </c>
    </row>
    <row r="6080" spans="1:28" x14ac:dyDescent="0.25">
      <c r="A6080" s="4" t="s">
        <v>9305</v>
      </c>
      <c r="B6080" t="s">
        <v>28</v>
      </c>
      <c r="C6080" t="s">
        <v>104</v>
      </c>
      <c r="D6080" t="s">
        <v>30</v>
      </c>
      <c r="E6080" t="s">
        <v>1841</v>
      </c>
      <c r="F6080">
        <v>0.7</v>
      </c>
      <c r="G6080" t="s">
        <v>6107</v>
      </c>
      <c r="H6080">
        <v>45503</v>
      </c>
      <c r="I6080" t="s">
        <v>3629</v>
      </c>
      <c r="J6080">
        <v>-47</v>
      </c>
      <c r="K6080">
        <v>7</v>
      </c>
      <c r="L6080" t="s">
        <v>56</v>
      </c>
      <c r="M6080">
        <v>70</v>
      </c>
      <c r="N6080" t="s">
        <v>45</v>
      </c>
      <c r="O6080" t="s">
        <v>9309</v>
      </c>
      <c r="P6080" t="s">
        <v>36</v>
      </c>
      <c r="Q6080" t="s">
        <v>137</v>
      </c>
      <c r="R6080" t="s">
        <v>49</v>
      </c>
      <c r="S6080">
        <v>4</v>
      </c>
      <c r="T6080">
        <v>92</v>
      </c>
      <c r="U6080" t="s">
        <v>39</v>
      </c>
      <c r="V6080">
        <v>6</v>
      </c>
      <c r="W6080" t="s">
        <v>40</v>
      </c>
      <c r="X6080">
        <v>69.89</v>
      </c>
      <c r="Y6080">
        <v>-66.7</v>
      </c>
      <c r="Z6080" t="s">
        <v>40</v>
      </c>
      <c r="AA6080">
        <v>39.952800000000003</v>
      </c>
      <c r="AB6080">
        <v>-83.7804</v>
      </c>
    </row>
    <row r="6081" spans="1:28" x14ac:dyDescent="0.25">
      <c r="A6081" s="4" t="s">
        <v>9305</v>
      </c>
      <c r="B6081" t="s">
        <v>28</v>
      </c>
      <c r="C6081" t="s">
        <v>104</v>
      </c>
      <c r="D6081" t="s">
        <v>30</v>
      </c>
      <c r="E6081" t="s">
        <v>1841</v>
      </c>
      <c r="F6081">
        <v>0.2</v>
      </c>
      <c r="G6081" t="s">
        <v>6107</v>
      </c>
      <c r="H6081">
        <v>45503</v>
      </c>
      <c r="I6081" t="s">
        <v>2591</v>
      </c>
      <c r="J6081">
        <v>8</v>
      </c>
      <c r="K6081">
        <v>3</v>
      </c>
      <c r="L6081" t="s">
        <v>56</v>
      </c>
      <c r="M6081">
        <v>22</v>
      </c>
      <c r="N6081" t="s">
        <v>45</v>
      </c>
      <c r="O6081" t="s">
        <v>9309</v>
      </c>
      <c r="P6081" t="s">
        <v>36</v>
      </c>
      <c r="Q6081" t="s">
        <v>137</v>
      </c>
      <c r="R6081" t="s">
        <v>38</v>
      </c>
      <c r="S6081">
        <v>4</v>
      </c>
      <c r="T6081">
        <v>29</v>
      </c>
      <c r="U6081" t="s">
        <v>39</v>
      </c>
      <c r="V6081">
        <v>6</v>
      </c>
      <c r="W6081" t="s">
        <v>40</v>
      </c>
      <c r="X6081">
        <v>22.25</v>
      </c>
      <c r="Y6081">
        <v>33.799999999999997</v>
      </c>
      <c r="Z6081" t="s">
        <v>40</v>
      </c>
      <c r="AA6081">
        <v>39.952800000000003</v>
      </c>
      <c r="AB6081">
        <v>-83.7804</v>
      </c>
    </row>
    <row r="6082" spans="1:28" x14ac:dyDescent="0.25">
      <c r="A6082" s="4" t="s">
        <v>9305</v>
      </c>
      <c r="B6082" t="s">
        <v>28</v>
      </c>
      <c r="C6082" t="s">
        <v>104</v>
      </c>
      <c r="D6082" t="s">
        <v>30</v>
      </c>
      <c r="E6082" t="s">
        <v>1841</v>
      </c>
      <c r="F6082">
        <v>0.2</v>
      </c>
      <c r="G6082" t="s">
        <v>6107</v>
      </c>
      <c r="H6082">
        <v>45503</v>
      </c>
      <c r="I6082" t="s">
        <v>2592</v>
      </c>
      <c r="J6082">
        <v>32</v>
      </c>
      <c r="K6082">
        <v>2</v>
      </c>
      <c r="L6082" t="s">
        <v>56</v>
      </c>
      <c r="M6082">
        <v>90</v>
      </c>
      <c r="N6082" t="s">
        <v>45</v>
      </c>
      <c r="O6082" t="s">
        <v>9309</v>
      </c>
      <c r="P6082" t="s">
        <v>36</v>
      </c>
      <c r="Q6082" t="s">
        <v>137</v>
      </c>
      <c r="R6082" t="s">
        <v>38</v>
      </c>
      <c r="S6082">
        <v>4</v>
      </c>
      <c r="T6082">
        <v>117</v>
      </c>
      <c r="U6082" t="s">
        <v>39</v>
      </c>
      <c r="V6082">
        <v>6</v>
      </c>
      <c r="W6082" t="s">
        <v>40</v>
      </c>
      <c r="X6082">
        <v>89.57</v>
      </c>
      <c r="Y6082">
        <v>36.299999999999997</v>
      </c>
      <c r="Z6082" t="s">
        <v>40</v>
      </c>
      <c r="AA6082">
        <v>39.952800000000003</v>
      </c>
      <c r="AB6082">
        <v>-83.7804</v>
      </c>
    </row>
    <row r="6083" spans="1:28" x14ac:dyDescent="0.25">
      <c r="A6083" s="4" t="s">
        <v>9305</v>
      </c>
      <c r="B6083" t="s">
        <v>28</v>
      </c>
      <c r="C6083" t="s">
        <v>104</v>
      </c>
      <c r="D6083" t="s">
        <v>30</v>
      </c>
      <c r="E6083" t="s">
        <v>1841</v>
      </c>
      <c r="F6083">
        <v>0.2</v>
      </c>
      <c r="G6083" t="s">
        <v>6107</v>
      </c>
      <c r="H6083">
        <v>45503</v>
      </c>
      <c r="I6083" t="s">
        <v>2075</v>
      </c>
      <c r="J6083">
        <v>2</v>
      </c>
      <c r="K6083">
        <v>1</v>
      </c>
      <c r="L6083" t="s">
        <v>56</v>
      </c>
      <c r="M6083">
        <v>5</v>
      </c>
      <c r="N6083" t="s">
        <v>45</v>
      </c>
      <c r="O6083" t="s">
        <v>9309</v>
      </c>
      <c r="P6083" t="s">
        <v>36</v>
      </c>
      <c r="Q6083" t="s">
        <v>137</v>
      </c>
      <c r="R6083" t="s">
        <v>38</v>
      </c>
      <c r="S6083">
        <v>4</v>
      </c>
      <c r="T6083">
        <v>6</v>
      </c>
      <c r="U6083" t="s">
        <v>39</v>
      </c>
      <c r="V6083">
        <v>6</v>
      </c>
      <c r="W6083" t="s">
        <v>40</v>
      </c>
      <c r="X6083">
        <v>4.62</v>
      </c>
      <c r="Y6083">
        <v>36.299999999999997</v>
      </c>
      <c r="Z6083" t="s">
        <v>40</v>
      </c>
      <c r="AA6083">
        <v>39.952800000000003</v>
      </c>
      <c r="AB6083">
        <v>-83.7804</v>
      </c>
    </row>
    <row r="6084" spans="1:28" x14ac:dyDescent="0.25">
      <c r="A6084" s="4" t="s">
        <v>9305</v>
      </c>
      <c r="B6084" t="s">
        <v>28</v>
      </c>
      <c r="C6084" t="s">
        <v>771</v>
      </c>
      <c r="D6084" t="s">
        <v>30</v>
      </c>
      <c r="E6084" t="s">
        <v>995</v>
      </c>
      <c r="F6084">
        <v>0.2</v>
      </c>
      <c r="G6084" t="s">
        <v>6115</v>
      </c>
      <c r="H6084">
        <v>43615</v>
      </c>
      <c r="I6084" t="s">
        <v>283</v>
      </c>
      <c r="J6084">
        <v>-2</v>
      </c>
      <c r="K6084">
        <v>3</v>
      </c>
      <c r="L6084" t="s">
        <v>56</v>
      </c>
      <c r="M6084">
        <v>39</v>
      </c>
      <c r="N6084" t="s">
        <v>35</v>
      </c>
      <c r="O6084" t="s">
        <v>9306</v>
      </c>
      <c r="P6084" t="s">
        <v>86</v>
      </c>
      <c r="Q6084" t="s">
        <v>137</v>
      </c>
      <c r="R6084" t="s">
        <v>51</v>
      </c>
      <c r="S6084">
        <v>2</v>
      </c>
      <c r="T6084">
        <v>51</v>
      </c>
      <c r="U6084" t="s">
        <v>39</v>
      </c>
      <c r="V6084">
        <v>3</v>
      </c>
      <c r="W6084" t="s">
        <v>40</v>
      </c>
      <c r="X6084">
        <v>38.979999999999997</v>
      </c>
      <c r="Y6084">
        <v>-6.3</v>
      </c>
      <c r="Z6084" t="s">
        <v>40</v>
      </c>
      <c r="AA6084">
        <v>41.6492</v>
      </c>
      <c r="AB6084">
        <v>-83.670599999999993</v>
      </c>
    </row>
    <row r="6085" spans="1:28" x14ac:dyDescent="0.25">
      <c r="A6085" s="4" t="s">
        <v>9305</v>
      </c>
      <c r="B6085" t="s">
        <v>28</v>
      </c>
      <c r="C6085" t="s">
        <v>771</v>
      </c>
      <c r="D6085" t="s">
        <v>30</v>
      </c>
      <c r="E6085" t="s">
        <v>995</v>
      </c>
      <c r="F6085">
        <v>0.2</v>
      </c>
      <c r="G6085" t="s">
        <v>6115</v>
      </c>
      <c r="H6085">
        <v>43615</v>
      </c>
      <c r="I6085" t="s">
        <v>132</v>
      </c>
      <c r="J6085">
        <v>-3</v>
      </c>
      <c r="K6085">
        <v>5</v>
      </c>
      <c r="L6085" t="s">
        <v>56</v>
      </c>
      <c r="M6085">
        <v>15</v>
      </c>
      <c r="N6085" t="s">
        <v>35</v>
      </c>
      <c r="O6085" t="s">
        <v>9306</v>
      </c>
      <c r="P6085" t="s">
        <v>86</v>
      </c>
      <c r="Q6085" t="s">
        <v>137</v>
      </c>
      <c r="R6085" t="s">
        <v>318</v>
      </c>
      <c r="S6085">
        <v>2</v>
      </c>
      <c r="T6085">
        <v>19</v>
      </c>
      <c r="U6085" t="s">
        <v>39</v>
      </c>
      <c r="V6085">
        <v>3</v>
      </c>
      <c r="W6085" t="s">
        <v>40</v>
      </c>
      <c r="X6085">
        <v>14.72</v>
      </c>
      <c r="Y6085">
        <v>-22.5</v>
      </c>
      <c r="Z6085" t="s">
        <v>40</v>
      </c>
      <c r="AA6085">
        <v>41.6492</v>
      </c>
      <c r="AB6085">
        <v>-83.670599999999993</v>
      </c>
    </row>
    <row r="6086" spans="1:28" x14ac:dyDescent="0.25">
      <c r="A6086" s="4" t="s">
        <v>9305</v>
      </c>
      <c r="B6086" t="s">
        <v>28</v>
      </c>
      <c r="C6086" t="s">
        <v>864</v>
      </c>
      <c r="D6086" t="s">
        <v>30</v>
      </c>
      <c r="E6086" t="s">
        <v>111</v>
      </c>
      <c r="F6086">
        <v>0.2</v>
      </c>
      <c r="G6086" t="s">
        <v>6116</v>
      </c>
      <c r="H6086">
        <v>45373</v>
      </c>
      <c r="I6086" t="s">
        <v>3980</v>
      </c>
      <c r="J6086">
        <v>11</v>
      </c>
      <c r="K6086">
        <v>6</v>
      </c>
      <c r="L6086" t="s">
        <v>56</v>
      </c>
      <c r="M6086">
        <v>31</v>
      </c>
      <c r="N6086" t="s">
        <v>35</v>
      </c>
      <c r="O6086" t="s">
        <v>9306</v>
      </c>
      <c r="P6086" t="s">
        <v>73</v>
      </c>
      <c r="Q6086" t="s">
        <v>137</v>
      </c>
      <c r="R6086" t="s">
        <v>38</v>
      </c>
      <c r="S6086">
        <v>2</v>
      </c>
      <c r="T6086">
        <v>41</v>
      </c>
      <c r="U6086" t="s">
        <v>59</v>
      </c>
      <c r="V6086">
        <v>1</v>
      </c>
      <c r="W6086" t="s">
        <v>40</v>
      </c>
      <c r="X6086">
        <v>31.1</v>
      </c>
      <c r="Y6086">
        <v>35</v>
      </c>
      <c r="Z6086" t="s">
        <v>40</v>
      </c>
      <c r="AA6086">
        <v>40.037399999999998</v>
      </c>
      <c r="AB6086">
        <v>-84.203199999999995</v>
      </c>
    </row>
    <row r="6087" spans="1:28" x14ac:dyDescent="0.25">
      <c r="A6087" s="4" t="s">
        <v>9305</v>
      </c>
      <c r="B6087" t="s">
        <v>28</v>
      </c>
      <c r="C6087" t="s">
        <v>4273</v>
      </c>
      <c r="D6087" t="s">
        <v>30</v>
      </c>
      <c r="E6087" t="s">
        <v>3102</v>
      </c>
      <c r="F6087">
        <v>0</v>
      </c>
      <c r="G6087" t="s">
        <v>6117</v>
      </c>
      <c r="H6087">
        <v>31088</v>
      </c>
      <c r="I6087" t="s">
        <v>1498</v>
      </c>
      <c r="J6087">
        <v>10</v>
      </c>
      <c r="K6087">
        <v>7</v>
      </c>
      <c r="L6087" t="s">
        <v>65</v>
      </c>
      <c r="M6087">
        <v>42</v>
      </c>
      <c r="N6087" t="s">
        <v>35</v>
      </c>
      <c r="O6087" t="s">
        <v>9310</v>
      </c>
      <c r="P6087" t="s">
        <v>36</v>
      </c>
      <c r="Q6087" t="s">
        <v>74</v>
      </c>
      <c r="R6087" t="s">
        <v>58</v>
      </c>
      <c r="S6087">
        <v>5</v>
      </c>
      <c r="T6087">
        <v>55</v>
      </c>
      <c r="U6087" t="s">
        <v>39</v>
      </c>
      <c r="V6087">
        <v>6</v>
      </c>
      <c r="W6087" t="s">
        <v>40</v>
      </c>
      <c r="X6087">
        <v>41.86</v>
      </c>
      <c r="Y6087">
        <v>25</v>
      </c>
      <c r="Z6087" t="s">
        <v>40</v>
      </c>
      <c r="AA6087">
        <v>32.593400000000003</v>
      </c>
      <c r="AB6087">
        <v>-83.641599999999997</v>
      </c>
    </row>
    <row r="6088" spans="1:28" x14ac:dyDescent="0.25">
      <c r="A6088" s="4" t="s">
        <v>9305</v>
      </c>
      <c r="B6088" t="s">
        <v>88</v>
      </c>
      <c r="C6088" t="s">
        <v>29</v>
      </c>
      <c r="D6088" t="s">
        <v>30</v>
      </c>
      <c r="E6088" t="s">
        <v>1412</v>
      </c>
      <c r="F6088">
        <v>0.2</v>
      </c>
      <c r="G6088" t="s">
        <v>6118</v>
      </c>
      <c r="H6088">
        <v>77036</v>
      </c>
      <c r="I6088" t="s">
        <v>671</v>
      </c>
      <c r="J6088">
        <v>49</v>
      </c>
      <c r="K6088">
        <v>7</v>
      </c>
      <c r="L6088" t="s">
        <v>34</v>
      </c>
      <c r="M6088">
        <v>280</v>
      </c>
      <c r="N6088" t="s">
        <v>35</v>
      </c>
      <c r="O6088" t="s">
        <v>9309</v>
      </c>
      <c r="P6088" t="s">
        <v>36</v>
      </c>
      <c r="Q6088" t="s">
        <v>37</v>
      </c>
      <c r="R6088" t="s">
        <v>103</v>
      </c>
      <c r="S6088">
        <v>4</v>
      </c>
      <c r="T6088">
        <v>367</v>
      </c>
      <c r="U6088" t="s">
        <v>39</v>
      </c>
      <c r="V6088">
        <v>6</v>
      </c>
      <c r="W6088" t="s">
        <v>40</v>
      </c>
      <c r="X6088">
        <v>279.94</v>
      </c>
      <c r="Y6088">
        <v>17.5</v>
      </c>
      <c r="Z6088" t="s">
        <v>40</v>
      </c>
      <c r="AA6088">
        <v>29.698399999999999</v>
      </c>
      <c r="AB6088">
        <v>-95.540499999999994</v>
      </c>
    </row>
    <row r="6089" spans="1:28" x14ac:dyDescent="0.25">
      <c r="A6089" s="4" t="s">
        <v>9305</v>
      </c>
      <c r="B6089" t="s">
        <v>88</v>
      </c>
      <c r="C6089" t="s">
        <v>235</v>
      </c>
      <c r="D6089" t="s">
        <v>30</v>
      </c>
      <c r="E6089" t="s">
        <v>443</v>
      </c>
      <c r="F6089">
        <v>0</v>
      </c>
      <c r="G6089" t="s">
        <v>6111</v>
      </c>
      <c r="H6089">
        <v>10009</v>
      </c>
      <c r="I6089" t="s">
        <v>1742</v>
      </c>
      <c r="J6089">
        <v>220</v>
      </c>
      <c r="K6089">
        <v>7</v>
      </c>
      <c r="L6089" t="s">
        <v>56</v>
      </c>
      <c r="M6089">
        <v>882</v>
      </c>
      <c r="N6089" t="s">
        <v>35</v>
      </c>
      <c r="O6089" t="s">
        <v>9309</v>
      </c>
      <c r="P6089" t="s">
        <v>36</v>
      </c>
      <c r="Q6089" t="s">
        <v>239</v>
      </c>
      <c r="R6089" t="s">
        <v>90</v>
      </c>
      <c r="S6089">
        <v>4</v>
      </c>
      <c r="T6089">
        <v>1156</v>
      </c>
      <c r="U6089" t="s">
        <v>39</v>
      </c>
      <c r="V6089">
        <v>6</v>
      </c>
      <c r="W6089" t="s">
        <v>40</v>
      </c>
      <c r="X6089">
        <v>881.93</v>
      </c>
      <c r="Y6089">
        <v>25</v>
      </c>
      <c r="Z6089" t="s">
        <v>40</v>
      </c>
      <c r="AA6089">
        <v>40.726199999999999</v>
      </c>
      <c r="AB6089">
        <v>-73.979600000000005</v>
      </c>
    </row>
    <row r="6090" spans="1:28" x14ac:dyDescent="0.25">
      <c r="A6090" s="4" t="s">
        <v>9305</v>
      </c>
      <c r="B6090" t="s">
        <v>88</v>
      </c>
      <c r="C6090" t="s">
        <v>2861</v>
      </c>
      <c r="D6090" t="s">
        <v>30</v>
      </c>
      <c r="E6090" t="s">
        <v>336</v>
      </c>
      <c r="F6090">
        <v>0</v>
      </c>
      <c r="G6090" t="s">
        <v>6104</v>
      </c>
      <c r="H6090">
        <v>73120</v>
      </c>
      <c r="I6090" t="s">
        <v>3296</v>
      </c>
      <c r="J6090">
        <v>62</v>
      </c>
      <c r="K6090">
        <v>2</v>
      </c>
      <c r="L6090" t="s">
        <v>34</v>
      </c>
      <c r="M6090">
        <v>222</v>
      </c>
      <c r="N6090" t="s">
        <v>35</v>
      </c>
      <c r="O6090" t="s">
        <v>9306</v>
      </c>
      <c r="P6090" t="s">
        <v>73</v>
      </c>
      <c r="Q6090" t="s">
        <v>1303</v>
      </c>
      <c r="R6090" t="s">
        <v>90</v>
      </c>
      <c r="S6090">
        <v>2</v>
      </c>
      <c r="T6090">
        <v>291</v>
      </c>
      <c r="U6090" t="s">
        <v>59</v>
      </c>
      <c r="V6090">
        <v>1</v>
      </c>
      <c r="W6090" t="s">
        <v>40</v>
      </c>
      <c r="X6090">
        <v>221.98</v>
      </c>
      <c r="Y6090">
        <v>28</v>
      </c>
      <c r="Z6090" t="s">
        <v>40</v>
      </c>
      <c r="AA6090">
        <v>35.583500000000001</v>
      </c>
      <c r="AB6090">
        <v>-97.563800000000001</v>
      </c>
    </row>
    <row r="6091" spans="1:28" x14ac:dyDescent="0.25">
      <c r="A6091" s="4" t="s">
        <v>9305</v>
      </c>
      <c r="B6091" t="s">
        <v>88</v>
      </c>
      <c r="C6091" t="s">
        <v>104</v>
      </c>
      <c r="D6091" t="s">
        <v>30</v>
      </c>
      <c r="E6091" t="s">
        <v>1841</v>
      </c>
      <c r="F6091">
        <v>0.2</v>
      </c>
      <c r="G6091" t="s">
        <v>6107</v>
      </c>
      <c r="H6091">
        <v>45503</v>
      </c>
      <c r="I6091" t="s">
        <v>2828</v>
      </c>
      <c r="J6091">
        <v>-29</v>
      </c>
      <c r="K6091">
        <v>7</v>
      </c>
      <c r="L6091" t="s">
        <v>56</v>
      </c>
      <c r="M6091">
        <v>179</v>
      </c>
      <c r="N6091" t="s">
        <v>45</v>
      </c>
      <c r="O6091" t="s">
        <v>9309</v>
      </c>
      <c r="P6091" t="s">
        <v>36</v>
      </c>
      <c r="Q6091" t="s">
        <v>137</v>
      </c>
      <c r="R6091" t="s">
        <v>103</v>
      </c>
      <c r="S6091">
        <v>4</v>
      </c>
      <c r="T6091">
        <v>234</v>
      </c>
      <c r="U6091" t="s">
        <v>39</v>
      </c>
      <c r="V6091">
        <v>6</v>
      </c>
      <c r="W6091" t="s">
        <v>40</v>
      </c>
      <c r="X6091">
        <v>178.92</v>
      </c>
      <c r="Y6091">
        <v>-16.3</v>
      </c>
      <c r="Z6091" t="s">
        <v>40</v>
      </c>
      <c r="AA6091">
        <v>39.952800000000003</v>
      </c>
      <c r="AB6091">
        <v>-83.7804</v>
      </c>
    </row>
    <row r="6092" spans="1:28" x14ac:dyDescent="0.25">
      <c r="A6092" s="4" t="s">
        <v>9305</v>
      </c>
      <c r="B6092" t="s">
        <v>88</v>
      </c>
      <c r="C6092" t="s">
        <v>104</v>
      </c>
      <c r="D6092" t="s">
        <v>30</v>
      </c>
      <c r="E6092" t="s">
        <v>1841</v>
      </c>
      <c r="F6092">
        <v>0.4</v>
      </c>
      <c r="G6092" t="s">
        <v>6107</v>
      </c>
      <c r="H6092">
        <v>45503</v>
      </c>
      <c r="I6092" t="s">
        <v>926</v>
      </c>
      <c r="J6092">
        <v>-10</v>
      </c>
      <c r="K6092">
        <v>7</v>
      </c>
      <c r="L6092" t="s">
        <v>56</v>
      </c>
      <c r="M6092">
        <v>42</v>
      </c>
      <c r="N6092" t="s">
        <v>45</v>
      </c>
      <c r="O6092" t="s">
        <v>9309</v>
      </c>
      <c r="P6092" t="s">
        <v>36</v>
      </c>
      <c r="Q6092" t="s">
        <v>137</v>
      </c>
      <c r="R6092" t="s">
        <v>90</v>
      </c>
      <c r="S6092">
        <v>4</v>
      </c>
      <c r="T6092">
        <v>55</v>
      </c>
      <c r="U6092" t="s">
        <v>39</v>
      </c>
      <c r="V6092">
        <v>6</v>
      </c>
      <c r="W6092" t="s">
        <v>40</v>
      </c>
      <c r="X6092">
        <v>41.96</v>
      </c>
      <c r="Y6092">
        <v>-23.3</v>
      </c>
      <c r="Z6092" t="s">
        <v>40</v>
      </c>
      <c r="AA6092">
        <v>39.952800000000003</v>
      </c>
      <c r="AB6092">
        <v>-83.7804</v>
      </c>
    </row>
    <row r="6093" spans="1:28" x14ac:dyDescent="0.25">
      <c r="A6093" s="4" t="s">
        <v>9307</v>
      </c>
      <c r="B6093" t="s">
        <v>60</v>
      </c>
      <c r="C6093" t="s">
        <v>328</v>
      </c>
      <c r="D6093" t="s">
        <v>30</v>
      </c>
      <c r="E6093" t="s">
        <v>3708</v>
      </c>
      <c r="F6093">
        <v>0.3</v>
      </c>
      <c r="G6093" t="s">
        <v>6119</v>
      </c>
      <c r="H6093">
        <v>60623</v>
      </c>
      <c r="I6093" t="s">
        <v>3608</v>
      </c>
      <c r="J6093">
        <v>-2</v>
      </c>
      <c r="K6093">
        <v>2</v>
      </c>
      <c r="L6093" t="s">
        <v>34</v>
      </c>
      <c r="M6093">
        <v>48</v>
      </c>
      <c r="N6093" t="s">
        <v>72</v>
      </c>
      <c r="O6093" t="s">
        <v>9311</v>
      </c>
      <c r="P6093" t="s">
        <v>36</v>
      </c>
      <c r="Q6093" t="s">
        <v>46</v>
      </c>
      <c r="R6093" t="s">
        <v>67</v>
      </c>
      <c r="S6093">
        <v>6</v>
      </c>
      <c r="T6093">
        <v>63</v>
      </c>
      <c r="U6093" t="s">
        <v>75</v>
      </c>
      <c r="V6093">
        <v>6</v>
      </c>
      <c r="W6093" t="s">
        <v>40</v>
      </c>
      <c r="X6093">
        <v>47.99</v>
      </c>
      <c r="Y6093">
        <v>-4.3</v>
      </c>
      <c r="Z6093" t="s">
        <v>40</v>
      </c>
      <c r="AA6093">
        <v>41.848999999999997</v>
      </c>
      <c r="AB6093">
        <v>-87.715699999999998</v>
      </c>
    </row>
    <row r="6094" spans="1:28" x14ac:dyDescent="0.25">
      <c r="A6094" s="4" t="s">
        <v>9307</v>
      </c>
      <c r="B6094" t="s">
        <v>60</v>
      </c>
      <c r="C6094" t="s">
        <v>235</v>
      </c>
      <c r="D6094" t="s">
        <v>30</v>
      </c>
      <c r="E6094" t="s">
        <v>3316</v>
      </c>
      <c r="F6094">
        <v>0.1</v>
      </c>
      <c r="G6094" t="s">
        <v>6120</v>
      </c>
      <c r="H6094">
        <v>10011</v>
      </c>
      <c r="I6094" t="s">
        <v>2363</v>
      </c>
      <c r="J6094">
        <v>8</v>
      </c>
      <c r="K6094">
        <v>3</v>
      </c>
      <c r="L6094" t="s">
        <v>56</v>
      </c>
      <c r="M6094">
        <v>246</v>
      </c>
      <c r="N6094" t="s">
        <v>72</v>
      </c>
      <c r="O6094" t="s">
        <v>9312</v>
      </c>
      <c r="P6094" t="s">
        <v>36</v>
      </c>
      <c r="Q6094" t="s">
        <v>239</v>
      </c>
      <c r="R6094" t="s">
        <v>67</v>
      </c>
      <c r="S6094">
        <v>5</v>
      </c>
      <c r="T6094">
        <v>322</v>
      </c>
      <c r="U6094" t="s">
        <v>39</v>
      </c>
      <c r="V6094">
        <v>6</v>
      </c>
      <c r="W6094" t="s">
        <v>40</v>
      </c>
      <c r="X6094">
        <v>245.65</v>
      </c>
      <c r="Y6094">
        <v>3.3</v>
      </c>
      <c r="Z6094" t="s">
        <v>40</v>
      </c>
      <c r="AA6094">
        <v>40.740200000000002</v>
      </c>
      <c r="AB6094">
        <v>-73.999600000000001</v>
      </c>
    </row>
    <row r="6095" spans="1:28" x14ac:dyDescent="0.25">
      <c r="A6095" s="4" t="s">
        <v>9307</v>
      </c>
      <c r="B6095" t="s">
        <v>60</v>
      </c>
      <c r="C6095" t="s">
        <v>4305</v>
      </c>
      <c r="D6095" t="s">
        <v>30</v>
      </c>
      <c r="E6095" t="s">
        <v>5298</v>
      </c>
      <c r="F6095">
        <v>0</v>
      </c>
      <c r="G6095" t="s">
        <v>6121</v>
      </c>
      <c r="H6095">
        <v>46060</v>
      </c>
      <c r="I6095" t="s">
        <v>498</v>
      </c>
      <c r="J6095">
        <v>241</v>
      </c>
      <c r="K6095">
        <v>6</v>
      </c>
      <c r="L6095" t="s">
        <v>34</v>
      </c>
      <c r="M6095">
        <v>2679</v>
      </c>
      <c r="N6095" t="s">
        <v>72</v>
      </c>
      <c r="O6095" t="s">
        <v>9311</v>
      </c>
      <c r="P6095" t="s">
        <v>36</v>
      </c>
      <c r="Q6095" t="s">
        <v>206</v>
      </c>
      <c r="R6095" t="s">
        <v>232</v>
      </c>
      <c r="S6095">
        <v>6</v>
      </c>
      <c r="T6095">
        <v>3510</v>
      </c>
      <c r="U6095" t="s">
        <v>75</v>
      </c>
      <c r="V6095">
        <v>6</v>
      </c>
      <c r="W6095" t="s">
        <v>40</v>
      </c>
      <c r="X6095">
        <v>2678.94</v>
      </c>
      <c r="Y6095">
        <v>9</v>
      </c>
      <c r="Z6095" t="s">
        <v>40</v>
      </c>
      <c r="AA6095">
        <v>40.0563</v>
      </c>
      <c r="AB6095">
        <v>-86.016300000000001</v>
      </c>
    </row>
    <row r="6096" spans="1:28" x14ac:dyDescent="0.25">
      <c r="A6096" s="4" t="s">
        <v>9307</v>
      </c>
      <c r="B6096" t="s">
        <v>60</v>
      </c>
      <c r="C6096" t="s">
        <v>120</v>
      </c>
      <c r="D6096" t="s">
        <v>30</v>
      </c>
      <c r="E6096" t="s">
        <v>1642</v>
      </c>
      <c r="F6096">
        <v>0</v>
      </c>
      <c r="G6096" t="s">
        <v>6122</v>
      </c>
      <c r="H6096">
        <v>94110</v>
      </c>
      <c r="I6096" t="s">
        <v>953</v>
      </c>
      <c r="J6096">
        <v>2</v>
      </c>
      <c r="K6096">
        <v>4</v>
      </c>
      <c r="L6096" t="s">
        <v>85</v>
      </c>
      <c r="M6096">
        <v>7</v>
      </c>
      <c r="N6096" t="s">
        <v>35</v>
      </c>
      <c r="O6096" t="s">
        <v>9312</v>
      </c>
      <c r="P6096" t="s">
        <v>86</v>
      </c>
      <c r="Q6096" t="s">
        <v>87</v>
      </c>
      <c r="R6096" t="s">
        <v>96</v>
      </c>
      <c r="S6096">
        <v>5</v>
      </c>
      <c r="T6096">
        <v>9</v>
      </c>
      <c r="U6096" t="s">
        <v>59</v>
      </c>
      <c r="V6096">
        <v>3</v>
      </c>
      <c r="W6096" t="s">
        <v>40</v>
      </c>
      <c r="X6096">
        <v>6.96</v>
      </c>
      <c r="Y6096">
        <v>32</v>
      </c>
      <c r="Z6096" t="s">
        <v>40</v>
      </c>
      <c r="AA6096">
        <v>37.750900000000001</v>
      </c>
      <c r="AB6096">
        <v>-122.4153</v>
      </c>
    </row>
    <row r="6097" spans="1:28" x14ac:dyDescent="0.25">
      <c r="A6097" s="4" t="s">
        <v>9307</v>
      </c>
      <c r="B6097" t="s">
        <v>60</v>
      </c>
      <c r="C6097" t="s">
        <v>120</v>
      </c>
      <c r="D6097" t="s">
        <v>30</v>
      </c>
      <c r="E6097" t="s">
        <v>1358</v>
      </c>
      <c r="F6097">
        <v>0.2</v>
      </c>
      <c r="G6097" t="s">
        <v>6123</v>
      </c>
      <c r="H6097">
        <v>94110</v>
      </c>
      <c r="I6097" t="s">
        <v>1549</v>
      </c>
      <c r="J6097">
        <v>0</v>
      </c>
      <c r="K6097">
        <v>3</v>
      </c>
      <c r="L6097" t="s">
        <v>85</v>
      </c>
      <c r="M6097">
        <v>451</v>
      </c>
      <c r="N6097" t="s">
        <v>35</v>
      </c>
      <c r="O6097" t="s">
        <v>9312</v>
      </c>
      <c r="P6097" t="s">
        <v>36</v>
      </c>
      <c r="Q6097" t="s">
        <v>87</v>
      </c>
      <c r="R6097" t="s">
        <v>67</v>
      </c>
      <c r="S6097">
        <v>5</v>
      </c>
      <c r="T6097">
        <v>591</v>
      </c>
      <c r="U6097" t="s">
        <v>39</v>
      </c>
      <c r="V6097">
        <v>6</v>
      </c>
      <c r="W6097" t="s">
        <v>40</v>
      </c>
      <c r="X6097">
        <v>451.15</v>
      </c>
      <c r="Y6097">
        <v>0</v>
      </c>
      <c r="Z6097" t="s">
        <v>40</v>
      </c>
      <c r="AA6097">
        <v>37.750900000000001</v>
      </c>
      <c r="AB6097">
        <v>-122.4153</v>
      </c>
    </row>
    <row r="6098" spans="1:28" x14ac:dyDescent="0.25">
      <c r="A6098" s="4" t="s">
        <v>9307</v>
      </c>
      <c r="B6098" t="s">
        <v>60</v>
      </c>
      <c r="C6098" t="s">
        <v>120</v>
      </c>
      <c r="D6098" t="s">
        <v>30</v>
      </c>
      <c r="E6098" t="s">
        <v>1358</v>
      </c>
      <c r="F6098">
        <v>0</v>
      </c>
      <c r="G6098" t="s">
        <v>6123</v>
      </c>
      <c r="H6098">
        <v>94110</v>
      </c>
      <c r="I6098" t="s">
        <v>6124</v>
      </c>
      <c r="J6098">
        <v>11</v>
      </c>
      <c r="K6098">
        <v>2</v>
      </c>
      <c r="L6098" t="s">
        <v>85</v>
      </c>
      <c r="M6098">
        <v>42</v>
      </c>
      <c r="N6098" t="s">
        <v>35</v>
      </c>
      <c r="O6098" t="s">
        <v>9312</v>
      </c>
      <c r="P6098" t="s">
        <v>36</v>
      </c>
      <c r="Q6098" t="s">
        <v>87</v>
      </c>
      <c r="R6098" t="s">
        <v>96</v>
      </c>
      <c r="S6098">
        <v>5</v>
      </c>
      <c r="T6098">
        <v>55</v>
      </c>
      <c r="U6098" t="s">
        <v>39</v>
      </c>
      <c r="V6098">
        <v>6</v>
      </c>
      <c r="W6098" t="s">
        <v>40</v>
      </c>
      <c r="X6098">
        <v>41.96</v>
      </c>
      <c r="Y6098">
        <v>26</v>
      </c>
      <c r="Z6098" t="s">
        <v>40</v>
      </c>
      <c r="AA6098">
        <v>37.750900000000001</v>
      </c>
      <c r="AB6098">
        <v>-122.4153</v>
      </c>
    </row>
    <row r="6099" spans="1:28" x14ac:dyDescent="0.25">
      <c r="A6099" s="4" t="s">
        <v>9307</v>
      </c>
      <c r="B6099" t="s">
        <v>28</v>
      </c>
      <c r="C6099" t="s">
        <v>1616</v>
      </c>
      <c r="D6099" t="s">
        <v>30</v>
      </c>
      <c r="E6099" t="s">
        <v>868</v>
      </c>
      <c r="F6099">
        <v>0.7</v>
      </c>
      <c r="G6099" t="s">
        <v>6125</v>
      </c>
      <c r="H6099">
        <v>32712</v>
      </c>
      <c r="I6099" t="s">
        <v>729</v>
      </c>
      <c r="J6099">
        <v>-7</v>
      </c>
      <c r="K6099">
        <v>2</v>
      </c>
      <c r="L6099" t="s">
        <v>65</v>
      </c>
      <c r="M6099">
        <v>10</v>
      </c>
      <c r="N6099" t="s">
        <v>45</v>
      </c>
      <c r="O6099" t="s">
        <v>9310</v>
      </c>
      <c r="P6099" t="s">
        <v>36</v>
      </c>
      <c r="Q6099" t="s">
        <v>201</v>
      </c>
      <c r="R6099" t="s">
        <v>49</v>
      </c>
      <c r="S6099">
        <v>4</v>
      </c>
      <c r="T6099">
        <v>13</v>
      </c>
      <c r="U6099" t="s">
        <v>39</v>
      </c>
      <c r="V6099">
        <v>6</v>
      </c>
      <c r="W6099" t="s">
        <v>40</v>
      </c>
      <c r="X6099">
        <v>9.89</v>
      </c>
      <c r="Y6099">
        <v>-70</v>
      </c>
      <c r="Z6099" t="s">
        <v>40</v>
      </c>
      <c r="AA6099">
        <v>28.712</v>
      </c>
      <c r="AB6099">
        <v>-81.513599999999997</v>
      </c>
    </row>
    <row r="6100" spans="1:28" x14ac:dyDescent="0.25">
      <c r="A6100" s="4" t="s">
        <v>9307</v>
      </c>
      <c r="B6100" t="s">
        <v>28</v>
      </c>
      <c r="C6100" t="s">
        <v>1616</v>
      </c>
      <c r="D6100" t="s">
        <v>30</v>
      </c>
      <c r="E6100" t="s">
        <v>868</v>
      </c>
      <c r="F6100">
        <v>0.2</v>
      </c>
      <c r="G6100" t="s">
        <v>6125</v>
      </c>
      <c r="H6100">
        <v>32712</v>
      </c>
      <c r="I6100" t="s">
        <v>5435</v>
      </c>
      <c r="J6100">
        <v>50</v>
      </c>
      <c r="K6100">
        <v>3</v>
      </c>
      <c r="L6100" t="s">
        <v>65</v>
      </c>
      <c r="M6100">
        <v>672</v>
      </c>
      <c r="N6100" t="s">
        <v>45</v>
      </c>
      <c r="O6100" t="s">
        <v>9310</v>
      </c>
      <c r="P6100" t="s">
        <v>36</v>
      </c>
      <c r="Q6100" t="s">
        <v>201</v>
      </c>
      <c r="R6100" t="s">
        <v>159</v>
      </c>
      <c r="S6100">
        <v>4</v>
      </c>
      <c r="T6100">
        <v>880</v>
      </c>
      <c r="U6100" t="s">
        <v>39</v>
      </c>
      <c r="V6100">
        <v>6</v>
      </c>
      <c r="W6100" t="s">
        <v>40</v>
      </c>
      <c r="X6100">
        <v>671.54</v>
      </c>
      <c r="Y6100">
        <v>7.5</v>
      </c>
      <c r="Z6100" t="s">
        <v>40</v>
      </c>
      <c r="AA6100">
        <v>28.712</v>
      </c>
      <c r="AB6100">
        <v>-81.513599999999997</v>
      </c>
    </row>
    <row r="6101" spans="1:28" x14ac:dyDescent="0.25">
      <c r="A6101" s="4" t="s">
        <v>9307</v>
      </c>
      <c r="B6101" t="s">
        <v>28</v>
      </c>
      <c r="C6101" t="s">
        <v>6126</v>
      </c>
      <c r="D6101" t="s">
        <v>30</v>
      </c>
      <c r="E6101" t="s">
        <v>6127</v>
      </c>
      <c r="F6101">
        <v>0.2</v>
      </c>
      <c r="G6101" t="s">
        <v>6128</v>
      </c>
      <c r="H6101">
        <v>60004</v>
      </c>
      <c r="I6101" t="s">
        <v>3033</v>
      </c>
      <c r="J6101">
        <v>1</v>
      </c>
      <c r="K6101">
        <v>6</v>
      </c>
      <c r="L6101" t="s">
        <v>34</v>
      </c>
      <c r="M6101">
        <v>14</v>
      </c>
      <c r="N6101" t="s">
        <v>35</v>
      </c>
      <c r="O6101" t="s">
        <v>9310</v>
      </c>
      <c r="P6101" t="s">
        <v>36</v>
      </c>
      <c r="Q6101" t="s">
        <v>46</v>
      </c>
      <c r="R6101" t="s">
        <v>58</v>
      </c>
      <c r="S6101">
        <v>4</v>
      </c>
      <c r="T6101">
        <v>18</v>
      </c>
      <c r="U6101" t="s">
        <v>39</v>
      </c>
      <c r="V6101">
        <v>6</v>
      </c>
      <c r="W6101" t="s">
        <v>40</v>
      </c>
      <c r="X6101">
        <v>14.11</v>
      </c>
      <c r="Y6101">
        <v>8.8000000000000007</v>
      </c>
      <c r="Z6101" t="s">
        <v>40</v>
      </c>
      <c r="AA6101">
        <v>42.112000000000002</v>
      </c>
      <c r="AB6101">
        <v>-87.979200000000006</v>
      </c>
    </row>
    <row r="6102" spans="1:28" x14ac:dyDescent="0.25">
      <c r="A6102" s="4" t="s">
        <v>9307</v>
      </c>
      <c r="B6102" t="s">
        <v>28</v>
      </c>
      <c r="C6102" t="s">
        <v>235</v>
      </c>
      <c r="D6102" t="s">
        <v>30</v>
      </c>
      <c r="E6102" t="s">
        <v>5002</v>
      </c>
      <c r="F6102">
        <v>0</v>
      </c>
      <c r="G6102" t="s">
        <v>6129</v>
      </c>
      <c r="H6102">
        <v>10011</v>
      </c>
      <c r="I6102" t="s">
        <v>1183</v>
      </c>
      <c r="J6102">
        <v>21</v>
      </c>
      <c r="K6102">
        <v>1</v>
      </c>
      <c r="L6102" t="s">
        <v>56</v>
      </c>
      <c r="M6102">
        <v>83</v>
      </c>
      <c r="N6102" t="s">
        <v>35</v>
      </c>
      <c r="O6102" t="s">
        <v>9312</v>
      </c>
      <c r="P6102" t="s">
        <v>36</v>
      </c>
      <c r="Q6102" t="s">
        <v>239</v>
      </c>
      <c r="R6102" t="s">
        <v>51</v>
      </c>
      <c r="S6102">
        <v>5</v>
      </c>
      <c r="T6102">
        <v>109</v>
      </c>
      <c r="U6102" t="s">
        <v>39</v>
      </c>
      <c r="V6102">
        <v>6</v>
      </c>
      <c r="W6102" t="s">
        <v>40</v>
      </c>
      <c r="X6102">
        <v>83.36</v>
      </c>
      <c r="Y6102">
        <v>25</v>
      </c>
      <c r="Z6102" t="s">
        <v>40</v>
      </c>
      <c r="AA6102">
        <v>40.740200000000002</v>
      </c>
      <c r="AB6102">
        <v>-73.999600000000001</v>
      </c>
    </row>
    <row r="6103" spans="1:28" x14ac:dyDescent="0.25">
      <c r="A6103" s="4" t="s">
        <v>9307</v>
      </c>
      <c r="B6103" t="s">
        <v>28</v>
      </c>
      <c r="C6103" t="s">
        <v>235</v>
      </c>
      <c r="D6103" t="s">
        <v>30</v>
      </c>
      <c r="E6103" t="s">
        <v>3316</v>
      </c>
      <c r="F6103">
        <v>0</v>
      </c>
      <c r="G6103" t="s">
        <v>6120</v>
      </c>
      <c r="H6103">
        <v>10011</v>
      </c>
      <c r="I6103" t="s">
        <v>3093</v>
      </c>
      <c r="J6103">
        <v>25</v>
      </c>
      <c r="K6103">
        <v>3</v>
      </c>
      <c r="L6103" t="s">
        <v>56</v>
      </c>
      <c r="M6103">
        <v>93</v>
      </c>
      <c r="N6103" t="s">
        <v>72</v>
      </c>
      <c r="O6103" t="s">
        <v>9312</v>
      </c>
      <c r="P6103" t="s">
        <v>36</v>
      </c>
      <c r="Q6103" t="s">
        <v>239</v>
      </c>
      <c r="R6103" t="s">
        <v>58</v>
      </c>
      <c r="S6103">
        <v>5</v>
      </c>
      <c r="T6103">
        <v>122</v>
      </c>
      <c r="U6103" t="s">
        <v>39</v>
      </c>
      <c r="V6103">
        <v>6</v>
      </c>
      <c r="W6103" t="s">
        <v>40</v>
      </c>
      <c r="X6103">
        <v>92.94</v>
      </c>
      <c r="Y6103">
        <v>27</v>
      </c>
      <c r="Z6103" t="s">
        <v>40</v>
      </c>
      <c r="AA6103">
        <v>40.740200000000002</v>
      </c>
      <c r="AB6103">
        <v>-73.999600000000001</v>
      </c>
    </row>
    <row r="6104" spans="1:28" x14ac:dyDescent="0.25">
      <c r="A6104" s="4" t="s">
        <v>9307</v>
      </c>
      <c r="B6104" t="s">
        <v>28</v>
      </c>
      <c r="C6104" t="s">
        <v>235</v>
      </c>
      <c r="D6104" t="s">
        <v>30</v>
      </c>
      <c r="E6104" t="s">
        <v>3316</v>
      </c>
      <c r="F6104">
        <v>0.2</v>
      </c>
      <c r="G6104" t="s">
        <v>6120</v>
      </c>
      <c r="H6104">
        <v>10011</v>
      </c>
      <c r="I6104" t="s">
        <v>4040</v>
      </c>
      <c r="J6104">
        <v>17</v>
      </c>
      <c r="K6104">
        <v>3</v>
      </c>
      <c r="L6104" t="s">
        <v>56</v>
      </c>
      <c r="M6104">
        <v>55</v>
      </c>
      <c r="N6104" t="s">
        <v>72</v>
      </c>
      <c r="O6104" t="s">
        <v>9312</v>
      </c>
      <c r="P6104" t="s">
        <v>36</v>
      </c>
      <c r="Q6104" t="s">
        <v>239</v>
      </c>
      <c r="R6104" t="s">
        <v>49</v>
      </c>
      <c r="S6104">
        <v>5</v>
      </c>
      <c r="T6104">
        <v>72</v>
      </c>
      <c r="U6104" t="s">
        <v>39</v>
      </c>
      <c r="V6104">
        <v>6</v>
      </c>
      <c r="W6104" t="s">
        <v>40</v>
      </c>
      <c r="X6104">
        <v>55.01</v>
      </c>
      <c r="Y6104">
        <v>31.3</v>
      </c>
      <c r="Z6104" t="s">
        <v>40</v>
      </c>
      <c r="AA6104">
        <v>40.740200000000002</v>
      </c>
      <c r="AB6104">
        <v>-73.999600000000001</v>
      </c>
    </row>
    <row r="6105" spans="1:28" x14ac:dyDescent="0.25">
      <c r="A6105" s="4" t="s">
        <v>9307</v>
      </c>
      <c r="B6105" t="s">
        <v>28</v>
      </c>
      <c r="C6105" t="s">
        <v>235</v>
      </c>
      <c r="D6105" t="s">
        <v>30</v>
      </c>
      <c r="E6105" t="s">
        <v>3316</v>
      </c>
      <c r="F6105">
        <v>0</v>
      </c>
      <c r="G6105" t="s">
        <v>6120</v>
      </c>
      <c r="H6105">
        <v>10011</v>
      </c>
      <c r="I6105" t="s">
        <v>132</v>
      </c>
      <c r="J6105">
        <v>8</v>
      </c>
      <c r="K6105">
        <v>3</v>
      </c>
      <c r="L6105" t="s">
        <v>56</v>
      </c>
      <c r="M6105">
        <v>28</v>
      </c>
      <c r="N6105" t="s">
        <v>72</v>
      </c>
      <c r="O6105" t="s">
        <v>9312</v>
      </c>
      <c r="P6105" t="s">
        <v>36</v>
      </c>
      <c r="Q6105" t="s">
        <v>239</v>
      </c>
      <c r="R6105" t="s">
        <v>51</v>
      </c>
      <c r="S6105">
        <v>5</v>
      </c>
      <c r="T6105">
        <v>37</v>
      </c>
      <c r="U6105" t="s">
        <v>39</v>
      </c>
      <c r="V6105">
        <v>6</v>
      </c>
      <c r="W6105" t="s">
        <v>40</v>
      </c>
      <c r="X6105">
        <v>28.14</v>
      </c>
      <c r="Y6105">
        <v>28</v>
      </c>
      <c r="Z6105" t="s">
        <v>40</v>
      </c>
      <c r="AA6105">
        <v>40.740200000000002</v>
      </c>
      <c r="AB6105">
        <v>-73.999600000000001</v>
      </c>
    </row>
    <row r="6106" spans="1:28" x14ac:dyDescent="0.25">
      <c r="A6106" s="4" t="s">
        <v>9307</v>
      </c>
      <c r="B6106" t="s">
        <v>28</v>
      </c>
      <c r="C6106" t="s">
        <v>235</v>
      </c>
      <c r="D6106" t="s">
        <v>30</v>
      </c>
      <c r="E6106" t="s">
        <v>3316</v>
      </c>
      <c r="F6106">
        <v>0.2</v>
      </c>
      <c r="G6106" t="s">
        <v>6120</v>
      </c>
      <c r="H6106">
        <v>10011</v>
      </c>
      <c r="I6106" t="s">
        <v>3271</v>
      </c>
      <c r="J6106">
        <v>11</v>
      </c>
      <c r="K6106">
        <v>3</v>
      </c>
      <c r="L6106" t="s">
        <v>56</v>
      </c>
      <c r="M6106">
        <v>35</v>
      </c>
      <c r="N6106" t="s">
        <v>72</v>
      </c>
      <c r="O6106" t="s">
        <v>9312</v>
      </c>
      <c r="P6106" t="s">
        <v>36</v>
      </c>
      <c r="Q6106" t="s">
        <v>239</v>
      </c>
      <c r="R6106" t="s">
        <v>49</v>
      </c>
      <c r="S6106">
        <v>5</v>
      </c>
      <c r="T6106">
        <v>46</v>
      </c>
      <c r="U6106" t="s">
        <v>39</v>
      </c>
      <c r="V6106">
        <v>6</v>
      </c>
      <c r="W6106" t="s">
        <v>40</v>
      </c>
      <c r="X6106">
        <v>35.229999999999997</v>
      </c>
      <c r="Y6106">
        <v>32.5</v>
      </c>
      <c r="Z6106" t="s">
        <v>40</v>
      </c>
      <c r="AA6106">
        <v>40.740200000000002</v>
      </c>
      <c r="AB6106">
        <v>-73.999600000000001</v>
      </c>
    </row>
    <row r="6107" spans="1:28" x14ac:dyDescent="0.25">
      <c r="A6107" s="4" t="s">
        <v>9307</v>
      </c>
      <c r="B6107" t="s">
        <v>28</v>
      </c>
      <c r="C6107" t="s">
        <v>120</v>
      </c>
      <c r="D6107" t="s">
        <v>30</v>
      </c>
      <c r="E6107" t="s">
        <v>1358</v>
      </c>
      <c r="F6107">
        <v>0.2</v>
      </c>
      <c r="G6107" t="s">
        <v>6123</v>
      </c>
      <c r="H6107">
        <v>94110</v>
      </c>
      <c r="I6107" t="s">
        <v>2053</v>
      </c>
      <c r="J6107">
        <v>11</v>
      </c>
      <c r="K6107">
        <v>11</v>
      </c>
      <c r="L6107" t="s">
        <v>85</v>
      </c>
      <c r="M6107">
        <v>32</v>
      </c>
      <c r="N6107" t="s">
        <v>35</v>
      </c>
      <c r="O6107" t="s">
        <v>9312</v>
      </c>
      <c r="P6107" t="s">
        <v>36</v>
      </c>
      <c r="Q6107" t="s">
        <v>87</v>
      </c>
      <c r="R6107" t="s">
        <v>49</v>
      </c>
      <c r="S6107">
        <v>5</v>
      </c>
      <c r="T6107">
        <v>41</v>
      </c>
      <c r="U6107" t="s">
        <v>39</v>
      </c>
      <c r="V6107">
        <v>6</v>
      </c>
      <c r="W6107" t="s">
        <v>40</v>
      </c>
      <c r="X6107">
        <v>31.5</v>
      </c>
      <c r="Y6107">
        <v>35</v>
      </c>
      <c r="Z6107" t="s">
        <v>40</v>
      </c>
      <c r="AA6107">
        <v>37.750900000000001</v>
      </c>
      <c r="AB6107">
        <v>-122.4153</v>
      </c>
    </row>
    <row r="6108" spans="1:28" x14ac:dyDescent="0.25">
      <c r="A6108" s="4" t="s">
        <v>9307</v>
      </c>
      <c r="B6108" t="s">
        <v>88</v>
      </c>
      <c r="C6108" t="s">
        <v>328</v>
      </c>
      <c r="D6108" t="s">
        <v>30</v>
      </c>
      <c r="E6108" t="s">
        <v>3708</v>
      </c>
      <c r="F6108">
        <v>0.2</v>
      </c>
      <c r="G6108" t="s">
        <v>6119</v>
      </c>
      <c r="H6108">
        <v>60623</v>
      </c>
      <c r="I6108" t="s">
        <v>2509</v>
      </c>
      <c r="J6108">
        <v>1</v>
      </c>
      <c r="K6108">
        <v>4</v>
      </c>
      <c r="L6108" t="s">
        <v>34</v>
      </c>
      <c r="M6108">
        <v>96</v>
      </c>
      <c r="N6108" t="s">
        <v>72</v>
      </c>
      <c r="O6108" t="s">
        <v>9311</v>
      </c>
      <c r="P6108" t="s">
        <v>36</v>
      </c>
      <c r="Q6108" t="s">
        <v>46</v>
      </c>
      <c r="R6108" t="s">
        <v>103</v>
      </c>
      <c r="S6108">
        <v>6</v>
      </c>
      <c r="T6108">
        <v>126</v>
      </c>
      <c r="U6108" t="s">
        <v>75</v>
      </c>
      <c r="V6108">
        <v>6</v>
      </c>
      <c r="W6108" t="s">
        <v>40</v>
      </c>
      <c r="X6108">
        <v>95.97</v>
      </c>
      <c r="Y6108">
        <v>1.2</v>
      </c>
      <c r="Z6108" t="s">
        <v>40</v>
      </c>
      <c r="AA6108">
        <v>41.848999999999997</v>
      </c>
      <c r="AB6108">
        <v>-87.715699999999998</v>
      </c>
    </row>
    <row r="6109" spans="1:28" x14ac:dyDescent="0.25">
      <c r="A6109" s="4" t="s">
        <v>9307</v>
      </c>
      <c r="B6109" t="s">
        <v>88</v>
      </c>
      <c r="C6109" t="s">
        <v>240</v>
      </c>
      <c r="D6109" t="s">
        <v>30</v>
      </c>
      <c r="E6109" t="s">
        <v>2211</v>
      </c>
      <c r="F6109">
        <v>0</v>
      </c>
      <c r="G6109" t="s">
        <v>6130</v>
      </c>
      <c r="H6109">
        <v>48234</v>
      </c>
      <c r="I6109" t="s">
        <v>2431</v>
      </c>
      <c r="J6109">
        <v>75</v>
      </c>
      <c r="K6109">
        <v>2</v>
      </c>
      <c r="L6109" t="s">
        <v>34</v>
      </c>
      <c r="M6109">
        <v>258</v>
      </c>
      <c r="N6109" t="s">
        <v>35</v>
      </c>
      <c r="O6109" t="s">
        <v>9312</v>
      </c>
      <c r="P6109" t="s">
        <v>36</v>
      </c>
      <c r="Q6109" t="s">
        <v>180</v>
      </c>
      <c r="R6109" t="s">
        <v>90</v>
      </c>
      <c r="S6109">
        <v>5</v>
      </c>
      <c r="T6109">
        <v>338</v>
      </c>
      <c r="U6109" t="s">
        <v>39</v>
      </c>
      <c r="V6109">
        <v>6</v>
      </c>
      <c r="W6109" t="s">
        <v>40</v>
      </c>
      <c r="X6109">
        <v>257.98</v>
      </c>
      <c r="Y6109">
        <v>29</v>
      </c>
      <c r="Z6109" t="s">
        <v>40</v>
      </c>
      <c r="AA6109">
        <v>42.433700000000002</v>
      </c>
      <c r="AB6109">
        <v>-83.043400000000005</v>
      </c>
    </row>
    <row r="6110" spans="1:28" x14ac:dyDescent="0.25">
      <c r="A6110" s="4" t="s">
        <v>9307</v>
      </c>
      <c r="B6110" t="s">
        <v>88</v>
      </c>
      <c r="C6110" t="s">
        <v>235</v>
      </c>
      <c r="D6110" t="s">
        <v>30</v>
      </c>
      <c r="E6110" t="s">
        <v>5002</v>
      </c>
      <c r="F6110">
        <v>0</v>
      </c>
      <c r="G6110" t="s">
        <v>6129</v>
      </c>
      <c r="H6110">
        <v>10011</v>
      </c>
      <c r="I6110" t="s">
        <v>2815</v>
      </c>
      <c r="J6110">
        <v>15</v>
      </c>
      <c r="K6110">
        <v>3</v>
      </c>
      <c r="L6110" t="s">
        <v>56</v>
      </c>
      <c r="M6110">
        <v>60</v>
      </c>
      <c r="N6110" t="s">
        <v>35</v>
      </c>
      <c r="O6110" t="s">
        <v>9312</v>
      </c>
      <c r="P6110" t="s">
        <v>36</v>
      </c>
      <c r="Q6110" t="s">
        <v>239</v>
      </c>
      <c r="R6110" t="s">
        <v>103</v>
      </c>
      <c r="S6110">
        <v>5</v>
      </c>
      <c r="T6110">
        <v>79</v>
      </c>
      <c r="U6110" t="s">
        <v>39</v>
      </c>
      <c r="V6110">
        <v>6</v>
      </c>
      <c r="W6110" t="s">
        <v>40</v>
      </c>
      <c r="X6110">
        <v>59.97</v>
      </c>
      <c r="Y6110">
        <v>25</v>
      </c>
      <c r="Z6110" t="s">
        <v>40</v>
      </c>
      <c r="AA6110">
        <v>40.740200000000002</v>
      </c>
      <c r="AB6110">
        <v>-73.999600000000001</v>
      </c>
    </row>
    <row r="6111" spans="1:28" x14ac:dyDescent="0.25">
      <c r="A6111" s="4" t="s">
        <v>9307</v>
      </c>
      <c r="B6111" t="s">
        <v>88</v>
      </c>
      <c r="C6111" t="s">
        <v>235</v>
      </c>
      <c r="D6111" t="s">
        <v>30</v>
      </c>
      <c r="E6111" t="s">
        <v>3316</v>
      </c>
      <c r="F6111">
        <v>0</v>
      </c>
      <c r="G6111" t="s">
        <v>6120</v>
      </c>
      <c r="H6111">
        <v>10011</v>
      </c>
      <c r="I6111" t="s">
        <v>4086</v>
      </c>
      <c r="J6111">
        <v>6</v>
      </c>
      <c r="K6111">
        <v>2</v>
      </c>
      <c r="L6111" t="s">
        <v>56</v>
      </c>
      <c r="M6111">
        <v>36</v>
      </c>
      <c r="N6111" t="s">
        <v>72</v>
      </c>
      <c r="O6111" t="s">
        <v>9312</v>
      </c>
      <c r="P6111" t="s">
        <v>36</v>
      </c>
      <c r="Q6111" t="s">
        <v>239</v>
      </c>
      <c r="R6111" t="s">
        <v>103</v>
      </c>
      <c r="S6111">
        <v>5</v>
      </c>
      <c r="T6111">
        <v>47</v>
      </c>
      <c r="U6111" t="s">
        <v>39</v>
      </c>
      <c r="V6111">
        <v>6</v>
      </c>
      <c r="W6111" t="s">
        <v>40</v>
      </c>
      <c r="X6111">
        <v>36</v>
      </c>
      <c r="Y6111">
        <v>18</v>
      </c>
      <c r="Z6111" t="s">
        <v>40</v>
      </c>
      <c r="AA6111">
        <v>40.740200000000002</v>
      </c>
      <c r="AB6111">
        <v>-73.999600000000001</v>
      </c>
    </row>
    <row r="6112" spans="1:28" x14ac:dyDescent="0.25">
      <c r="A6112" s="4" t="s">
        <v>9306</v>
      </c>
      <c r="B6112" t="s">
        <v>60</v>
      </c>
      <c r="C6112" t="s">
        <v>328</v>
      </c>
      <c r="D6112" t="s">
        <v>30</v>
      </c>
      <c r="E6112" t="s">
        <v>832</v>
      </c>
      <c r="F6112">
        <v>0.6</v>
      </c>
      <c r="G6112" t="s">
        <v>6131</v>
      </c>
      <c r="H6112">
        <v>60623</v>
      </c>
      <c r="I6112" t="s">
        <v>3440</v>
      </c>
      <c r="J6112">
        <v>-9</v>
      </c>
      <c r="K6112">
        <v>6</v>
      </c>
      <c r="L6112" t="s">
        <v>34</v>
      </c>
      <c r="M6112">
        <v>23</v>
      </c>
      <c r="N6112" t="s">
        <v>72</v>
      </c>
      <c r="O6112" t="s">
        <v>9308</v>
      </c>
      <c r="P6112" t="s">
        <v>73</v>
      </c>
      <c r="Q6112" t="s">
        <v>46</v>
      </c>
      <c r="R6112" t="s">
        <v>96</v>
      </c>
      <c r="S6112">
        <v>1</v>
      </c>
      <c r="T6112">
        <v>30</v>
      </c>
      <c r="U6112" t="s">
        <v>75</v>
      </c>
      <c r="V6112">
        <v>1</v>
      </c>
      <c r="W6112" t="s">
        <v>40</v>
      </c>
      <c r="X6112">
        <v>22.75</v>
      </c>
      <c r="Y6112">
        <v>-37.5</v>
      </c>
      <c r="Z6112" t="s">
        <v>40</v>
      </c>
      <c r="AA6112">
        <v>41.848999999999997</v>
      </c>
      <c r="AB6112">
        <v>-87.715699999999998</v>
      </c>
    </row>
    <row r="6113" spans="1:28" x14ac:dyDescent="0.25">
      <c r="A6113" s="4" t="s">
        <v>9306</v>
      </c>
      <c r="B6113" t="s">
        <v>60</v>
      </c>
      <c r="C6113" t="s">
        <v>2350</v>
      </c>
      <c r="D6113" t="s">
        <v>30</v>
      </c>
      <c r="E6113" t="s">
        <v>2726</v>
      </c>
      <c r="F6113">
        <v>0.3</v>
      </c>
      <c r="G6113" t="s">
        <v>6132</v>
      </c>
      <c r="H6113">
        <v>44134</v>
      </c>
      <c r="I6113" t="s">
        <v>427</v>
      </c>
      <c r="J6113">
        <v>-21</v>
      </c>
      <c r="K6113">
        <v>7</v>
      </c>
      <c r="L6113" t="s">
        <v>56</v>
      </c>
      <c r="M6113">
        <v>1475</v>
      </c>
      <c r="N6113" t="s">
        <v>35</v>
      </c>
      <c r="O6113" t="s">
        <v>9312</v>
      </c>
      <c r="P6113" t="s">
        <v>36</v>
      </c>
      <c r="Q6113" t="s">
        <v>137</v>
      </c>
      <c r="R6113" t="s">
        <v>67</v>
      </c>
      <c r="S6113">
        <v>4</v>
      </c>
      <c r="T6113">
        <v>1933</v>
      </c>
      <c r="U6113" t="s">
        <v>39</v>
      </c>
      <c r="V6113">
        <v>6</v>
      </c>
      <c r="W6113" t="s">
        <v>40</v>
      </c>
      <c r="X6113">
        <v>1474.8</v>
      </c>
      <c r="Y6113">
        <v>-1.4</v>
      </c>
      <c r="Z6113" t="s">
        <v>40</v>
      </c>
      <c r="AA6113">
        <v>41.385300000000001</v>
      </c>
      <c r="AB6113">
        <v>-81.704400000000007</v>
      </c>
    </row>
    <row r="6114" spans="1:28" x14ac:dyDescent="0.25">
      <c r="A6114" s="4" t="s">
        <v>9306</v>
      </c>
      <c r="B6114" t="s">
        <v>60</v>
      </c>
      <c r="C6114" t="s">
        <v>2350</v>
      </c>
      <c r="D6114" t="s">
        <v>30</v>
      </c>
      <c r="E6114" t="s">
        <v>2726</v>
      </c>
      <c r="F6114">
        <v>0.3</v>
      </c>
      <c r="G6114" t="s">
        <v>6132</v>
      </c>
      <c r="H6114">
        <v>44134</v>
      </c>
      <c r="I6114" t="s">
        <v>2831</v>
      </c>
      <c r="J6114">
        <v>-13</v>
      </c>
      <c r="K6114">
        <v>2</v>
      </c>
      <c r="L6114" t="s">
        <v>56</v>
      </c>
      <c r="M6114">
        <v>449</v>
      </c>
      <c r="N6114" t="s">
        <v>35</v>
      </c>
      <c r="O6114" t="s">
        <v>9312</v>
      </c>
      <c r="P6114" t="s">
        <v>36</v>
      </c>
      <c r="Q6114" t="s">
        <v>137</v>
      </c>
      <c r="R6114" t="s">
        <v>67</v>
      </c>
      <c r="S6114">
        <v>4</v>
      </c>
      <c r="T6114">
        <v>589</v>
      </c>
      <c r="U6114" t="s">
        <v>39</v>
      </c>
      <c r="V6114">
        <v>6</v>
      </c>
      <c r="W6114" t="s">
        <v>40</v>
      </c>
      <c r="X6114">
        <v>449.37</v>
      </c>
      <c r="Y6114">
        <v>-2.9</v>
      </c>
      <c r="Z6114" t="s">
        <v>40</v>
      </c>
      <c r="AA6114">
        <v>41.385300000000001</v>
      </c>
      <c r="AB6114">
        <v>-81.704400000000007</v>
      </c>
    </row>
    <row r="6115" spans="1:28" x14ac:dyDescent="0.25">
      <c r="A6115" s="4" t="s">
        <v>9306</v>
      </c>
      <c r="B6115" t="s">
        <v>60</v>
      </c>
      <c r="C6115" t="s">
        <v>2350</v>
      </c>
      <c r="D6115" t="s">
        <v>30</v>
      </c>
      <c r="E6115" t="s">
        <v>2726</v>
      </c>
      <c r="F6115">
        <v>0.3</v>
      </c>
      <c r="G6115" t="s">
        <v>6132</v>
      </c>
      <c r="H6115">
        <v>44134</v>
      </c>
      <c r="I6115" t="s">
        <v>1338</v>
      </c>
      <c r="J6115">
        <v>0</v>
      </c>
      <c r="K6115">
        <v>9</v>
      </c>
      <c r="L6115" t="s">
        <v>56</v>
      </c>
      <c r="M6115">
        <v>1537</v>
      </c>
      <c r="N6115" t="s">
        <v>35</v>
      </c>
      <c r="O6115" t="s">
        <v>9312</v>
      </c>
      <c r="P6115" t="s">
        <v>36</v>
      </c>
      <c r="Q6115" t="s">
        <v>137</v>
      </c>
      <c r="R6115" t="s">
        <v>67</v>
      </c>
      <c r="S6115">
        <v>4</v>
      </c>
      <c r="T6115">
        <v>2014</v>
      </c>
      <c r="U6115" t="s">
        <v>39</v>
      </c>
      <c r="V6115">
        <v>6</v>
      </c>
      <c r="W6115" t="s">
        <v>40</v>
      </c>
      <c r="X6115">
        <v>1537.07</v>
      </c>
      <c r="Y6115">
        <v>0</v>
      </c>
      <c r="Z6115" t="s">
        <v>40</v>
      </c>
      <c r="AA6115">
        <v>41.385300000000001</v>
      </c>
      <c r="AB6115">
        <v>-81.704400000000007</v>
      </c>
    </row>
    <row r="6116" spans="1:28" x14ac:dyDescent="0.25">
      <c r="A6116" s="4" t="s">
        <v>9306</v>
      </c>
      <c r="B6116" t="s">
        <v>60</v>
      </c>
      <c r="C6116" t="s">
        <v>228</v>
      </c>
      <c r="D6116" t="s">
        <v>30</v>
      </c>
      <c r="E6116" t="s">
        <v>1172</v>
      </c>
      <c r="F6116">
        <v>0.2</v>
      </c>
      <c r="G6116" t="s">
        <v>6133</v>
      </c>
      <c r="H6116">
        <v>92024</v>
      </c>
      <c r="I6116" t="s">
        <v>5229</v>
      </c>
      <c r="J6116">
        <v>-8</v>
      </c>
      <c r="K6116">
        <v>3</v>
      </c>
      <c r="L6116" t="s">
        <v>85</v>
      </c>
      <c r="M6116">
        <v>674</v>
      </c>
      <c r="N6116" t="s">
        <v>45</v>
      </c>
      <c r="O6116" t="s">
        <v>9310</v>
      </c>
      <c r="P6116" t="s">
        <v>73</v>
      </c>
      <c r="Q6116" t="s">
        <v>87</v>
      </c>
      <c r="R6116" t="s">
        <v>232</v>
      </c>
      <c r="S6116">
        <v>3</v>
      </c>
      <c r="T6116">
        <v>884</v>
      </c>
      <c r="U6116" t="s">
        <v>59</v>
      </c>
      <c r="V6116">
        <v>1</v>
      </c>
      <c r="W6116" t="s">
        <v>40</v>
      </c>
      <c r="X6116">
        <v>674.35</v>
      </c>
      <c r="Y6116">
        <v>-1.3</v>
      </c>
      <c r="Z6116" t="s">
        <v>40</v>
      </c>
      <c r="AA6116">
        <v>33.0535</v>
      </c>
      <c r="AB6116">
        <v>-117.2689</v>
      </c>
    </row>
    <row r="6117" spans="1:28" x14ac:dyDescent="0.25">
      <c r="A6117" s="4" t="s">
        <v>9306</v>
      </c>
      <c r="B6117" t="s">
        <v>28</v>
      </c>
      <c r="C6117" t="s">
        <v>5928</v>
      </c>
      <c r="D6117" t="s">
        <v>30</v>
      </c>
      <c r="E6117" t="s">
        <v>745</v>
      </c>
      <c r="F6117">
        <v>0</v>
      </c>
      <c r="G6117" t="s">
        <v>6134</v>
      </c>
      <c r="H6117">
        <v>46350</v>
      </c>
      <c r="I6117" t="s">
        <v>3038</v>
      </c>
      <c r="J6117">
        <v>11</v>
      </c>
      <c r="K6117">
        <v>2</v>
      </c>
      <c r="L6117" t="s">
        <v>34</v>
      </c>
      <c r="M6117">
        <v>38</v>
      </c>
      <c r="N6117" t="s">
        <v>72</v>
      </c>
      <c r="O6117" t="s">
        <v>9310</v>
      </c>
      <c r="P6117" t="s">
        <v>86</v>
      </c>
      <c r="Q6117" t="s">
        <v>206</v>
      </c>
      <c r="R6117" t="s">
        <v>159</v>
      </c>
      <c r="S6117">
        <v>3</v>
      </c>
      <c r="T6117">
        <v>49</v>
      </c>
      <c r="U6117" t="s">
        <v>75</v>
      </c>
      <c r="V6117">
        <v>3</v>
      </c>
      <c r="W6117" t="s">
        <v>40</v>
      </c>
      <c r="X6117">
        <v>37.68</v>
      </c>
      <c r="Y6117">
        <v>28</v>
      </c>
      <c r="Z6117" t="s">
        <v>40</v>
      </c>
      <c r="AA6117">
        <v>41.599400000000003</v>
      </c>
      <c r="AB6117">
        <v>-86.707700000000003</v>
      </c>
    </row>
    <row r="6118" spans="1:28" x14ac:dyDescent="0.25">
      <c r="A6118" s="4" t="s">
        <v>9306</v>
      </c>
      <c r="B6118" t="s">
        <v>28</v>
      </c>
      <c r="C6118" t="s">
        <v>5928</v>
      </c>
      <c r="D6118" t="s">
        <v>30</v>
      </c>
      <c r="E6118" t="s">
        <v>745</v>
      </c>
      <c r="F6118">
        <v>0</v>
      </c>
      <c r="G6118" t="s">
        <v>6134</v>
      </c>
      <c r="H6118">
        <v>46350</v>
      </c>
      <c r="I6118" t="s">
        <v>3443</v>
      </c>
      <c r="J6118">
        <v>9</v>
      </c>
      <c r="K6118">
        <v>2</v>
      </c>
      <c r="L6118" t="s">
        <v>34</v>
      </c>
      <c r="M6118">
        <v>17</v>
      </c>
      <c r="N6118" t="s">
        <v>72</v>
      </c>
      <c r="O6118" t="s">
        <v>9310</v>
      </c>
      <c r="P6118" t="s">
        <v>86</v>
      </c>
      <c r="Q6118" t="s">
        <v>206</v>
      </c>
      <c r="R6118" t="s">
        <v>49</v>
      </c>
      <c r="S6118">
        <v>3</v>
      </c>
      <c r="T6118">
        <v>23</v>
      </c>
      <c r="U6118" t="s">
        <v>75</v>
      </c>
      <c r="V6118">
        <v>3</v>
      </c>
      <c r="W6118" t="s">
        <v>40</v>
      </c>
      <c r="X6118">
        <v>17.38</v>
      </c>
      <c r="Y6118">
        <v>50</v>
      </c>
      <c r="Z6118" t="s">
        <v>40</v>
      </c>
      <c r="AA6118">
        <v>41.599400000000003</v>
      </c>
      <c r="AB6118">
        <v>-86.707700000000003</v>
      </c>
    </row>
    <row r="6119" spans="1:28" x14ac:dyDescent="0.25">
      <c r="A6119" s="4" t="s">
        <v>9306</v>
      </c>
      <c r="B6119" t="s">
        <v>28</v>
      </c>
      <c r="C6119" t="s">
        <v>5928</v>
      </c>
      <c r="D6119" t="s">
        <v>30</v>
      </c>
      <c r="E6119" t="s">
        <v>745</v>
      </c>
      <c r="F6119">
        <v>0</v>
      </c>
      <c r="G6119" t="s">
        <v>6134</v>
      </c>
      <c r="H6119">
        <v>46350</v>
      </c>
      <c r="I6119" t="s">
        <v>3033</v>
      </c>
      <c r="J6119">
        <v>6</v>
      </c>
      <c r="K6119">
        <v>7</v>
      </c>
      <c r="L6119" t="s">
        <v>34</v>
      </c>
      <c r="M6119">
        <v>21</v>
      </c>
      <c r="N6119" t="s">
        <v>72</v>
      </c>
      <c r="O6119" t="s">
        <v>9310</v>
      </c>
      <c r="P6119" t="s">
        <v>86</v>
      </c>
      <c r="Q6119" t="s">
        <v>206</v>
      </c>
      <c r="R6119" t="s">
        <v>58</v>
      </c>
      <c r="S6119">
        <v>3</v>
      </c>
      <c r="T6119">
        <v>27</v>
      </c>
      <c r="U6119" t="s">
        <v>75</v>
      </c>
      <c r="V6119">
        <v>3</v>
      </c>
      <c r="W6119" t="s">
        <v>40</v>
      </c>
      <c r="X6119">
        <v>20.58</v>
      </c>
      <c r="Y6119">
        <v>27</v>
      </c>
      <c r="Z6119" t="s">
        <v>40</v>
      </c>
      <c r="AA6119">
        <v>41.599400000000003</v>
      </c>
      <c r="AB6119">
        <v>-86.707700000000003</v>
      </c>
    </row>
    <row r="6120" spans="1:28" x14ac:dyDescent="0.25">
      <c r="A6120" s="4" t="s">
        <v>9306</v>
      </c>
      <c r="B6120" t="s">
        <v>28</v>
      </c>
      <c r="C6120" t="s">
        <v>5928</v>
      </c>
      <c r="D6120" t="s">
        <v>30</v>
      </c>
      <c r="E6120" t="s">
        <v>745</v>
      </c>
      <c r="F6120">
        <v>0</v>
      </c>
      <c r="G6120" t="s">
        <v>6134</v>
      </c>
      <c r="H6120">
        <v>46350</v>
      </c>
      <c r="I6120" t="s">
        <v>4609</v>
      </c>
      <c r="J6120">
        <v>129</v>
      </c>
      <c r="K6120">
        <v>8</v>
      </c>
      <c r="L6120" t="s">
        <v>34</v>
      </c>
      <c r="M6120">
        <v>288</v>
      </c>
      <c r="N6120" t="s">
        <v>72</v>
      </c>
      <c r="O6120" t="s">
        <v>9310</v>
      </c>
      <c r="P6120" t="s">
        <v>86</v>
      </c>
      <c r="Q6120" t="s">
        <v>206</v>
      </c>
      <c r="R6120" t="s">
        <v>130</v>
      </c>
      <c r="S6120">
        <v>3</v>
      </c>
      <c r="T6120">
        <v>377</v>
      </c>
      <c r="U6120" t="s">
        <v>75</v>
      </c>
      <c r="V6120">
        <v>3</v>
      </c>
      <c r="W6120" t="s">
        <v>40</v>
      </c>
      <c r="X6120">
        <v>287.52</v>
      </c>
      <c r="Y6120">
        <v>45</v>
      </c>
      <c r="Z6120" t="s">
        <v>40</v>
      </c>
      <c r="AA6120">
        <v>41.599400000000003</v>
      </c>
      <c r="AB6120">
        <v>-86.707700000000003</v>
      </c>
    </row>
    <row r="6121" spans="1:28" x14ac:dyDescent="0.25">
      <c r="A6121" s="4" t="s">
        <v>9306</v>
      </c>
      <c r="B6121" t="s">
        <v>28</v>
      </c>
      <c r="C6121" t="s">
        <v>5928</v>
      </c>
      <c r="D6121" t="s">
        <v>30</v>
      </c>
      <c r="E6121" t="s">
        <v>745</v>
      </c>
      <c r="F6121">
        <v>0</v>
      </c>
      <c r="G6121" t="s">
        <v>6134</v>
      </c>
      <c r="H6121">
        <v>46350</v>
      </c>
      <c r="I6121" t="s">
        <v>3855</v>
      </c>
      <c r="J6121">
        <v>9</v>
      </c>
      <c r="K6121">
        <v>2</v>
      </c>
      <c r="L6121" t="s">
        <v>34</v>
      </c>
      <c r="M6121">
        <v>20</v>
      </c>
      <c r="N6121" t="s">
        <v>72</v>
      </c>
      <c r="O6121" t="s">
        <v>9310</v>
      </c>
      <c r="P6121" t="s">
        <v>86</v>
      </c>
      <c r="Q6121" t="s">
        <v>206</v>
      </c>
      <c r="R6121" t="s">
        <v>38</v>
      </c>
      <c r="S6121">
        <v>3</v>
      </c>
      <c r="T6121">
        <v>26</v>
      </c>
      <c r="U6121" t="s">
        <v>75</v>
      </c>
      <c r="V6121">
        <v>3</v>
      </c>
      <c r="W6121" t="s">
        <v>40</v>
      </c>
      <c r="X6121">
        <v>19.98</v>
      </c>
      <c r="Y6121">
        <v>45</v>
      </c>
      <c r="Z6121" t="s">
        <v>40</v>
      </c>
      <c r="AA6121">
        <v>41.599400000000003</v>
      </c>
      <c r="AB6121">
        <v>-86.707700000000003</v>
      </c>
    </row>
    <row r="6122" spans="1:28" x14ac:dyDescent="0.25">
      <c r="A6122" s="4" t="s">
        <v>9306</v>
      </c>
      <c r="B6122" t="s">
        <v>28</v>
      </c>
      <c r="C6122" t="s">
        <v>2913</v>
      </c>
      <c r="D6122" t="s">
        <v>30</v>
      </c>
      <c r="E6122" t="s">
        <v>590</v>
      </c>
      <c r="F6122">
        <v>0.7</v>
      </c>
      <c r="G6122" t="s">
        <v>6135</v>
      </c>
      <c r="H6122">
        <v>85204</v>
      </c>
      <c r="I6122" t="s">
        <v>2381</v>
      </c>
      <c r="J6122">
        <v>-5</v>
      </c>
      <c r="K6122">
        <v>5</v>
      </c>
      <c r="L6122" t="s">
        <v>85</v>
      </c>
      <c r="M6122">
        <v>6</v>
      </c>
      <c r="N6122" t="s">
        <v>35</v>
      </c>
      <c r="O6122" t="s">
        <v>9313</v>
      </c>
      <c r="P6122" t="s">
        <v>36</v>
      </c>
      <c r="Q6122" t="s">
        <v>164</v>
      </c>
      <c r="R6122" t="s">
        <v>49</v>
      </c>
      <c r="S6122">
        <v>7</v>
      </c>
      <c r="T6122">
        <v>8</v>
      </c>
      <c r="U6122" t="s">
        <v>59</v>
      </c>
      <c r="V6122">
        <v>6</v>
      </c>
      <c r="W6122" t="s">
        <v>40</v>
      </c>
      <c r="X6122">
        <v>6.27</v>
      </c>
      <c r="Y6122">
        <v>-73.3</v>
      </c>
      <c r="Z6122" t="s">
        <v>40</v>
      </c>
      <c r="AA6122">
        <v>33.3992</v>
      </c>
      <c r="AB6122">
        <v>-111.78959999999999</v>
      </c>
    </row>
    <row r="6123" spans="1:28" x14ac:dyDescent="0.25">
      <c r="A6123" s="4" t="s">
        <v>9306</v>
      </c>
      <c r="B6123" t="s">
        <v>28</v>
      </c>
      <c r="C6123" t="s">
        <v>2913</v>
      </c>
      <c r="D6123" t="s">
        <v>30</v>
      </c>
      <c r="E6123" t="s">
        <v>590</v>
      </c>
      <c r="F6123">
        <v>0.7</v>
      </c>
      <c r="G6123" t="s">
        <v>6135</v>
      </c>
      <c r="H6123">
        <v>85204</v>
      </c>
      <c r="I6123" t="s">
        <v>4226</v>
      </c>
      <c r="J6123">
        <v>-3</v>
      </c>
      <c r="K6123">
        <v>7</v>
      </c>
      <c r="L6123" t="s">
        <v>85</v>
      </c>
      <c r="M6123">
        <v>4</v>
      </c>
      <c r="N6123" t="s">
        <v>35</v>
      </c>
      <c r="O6123" t="s">
        <v>9313</v>
      </c>
      <c r="P6123" t="s">
        <v>36</v>
      </c>
      <c r="Q6123" t="s">
        <v>164</v>
      </c>
      <c r="R6123" t="s">
        <v>49</v>
      </c>
      <c r="S6123">
        <v>7</v>
      </c>
      <c r="T6123">
        <v>6</v>
      </c>
      <c r="U6123" t="s">
        <v>59</v>
      </c>
      <c r="V6123">
        <v>6</v>
      </c>
      <c r="W6123" t="s">
        <v>40</v>
      </c>
      <c r="X6123">
        <v>4.37</v>
      </c>
      <c r="Y6123">
        <v>-76.7</v>
      </c>
      <c r="Z6123" t="s">
        <v>40</v>
      </c>
      <c r="AA6123">
        <v>33.3992</v>
      </c>
      <c r="AB6123">
        <v>-111.78959999999999</v>
      </c>
    </row>
    <row r="6124" spans="1:28" x14ac:dyDescent="0.25">
      <c r="A6124" s="4" t="s">
        <v>9306</v>
      </c>
      <c r="B6124" t="s">
        <v>28</v>
      </c>
      <c r="C6124" t="s">
        <v>2350</v>
      </c>
      <c r="D6124" t="s">
        <v>30</v>
      </c>
      <c r="E6124" t="s">
        <v>2726</v>
      </c>
      <c r="F6124">
        <v>0.2</v>
      </c>
      <c r="G6124" t="s">
        <v>6132</v>
      </c>
      <c r="H6124">
        <v>44134</v>
      </c>
      <c r="I6124" t="s">
        <v>193</v>
      </c>
      <c r="J6124">
        <v>33</v>
      </c>
      <c r="K6124">
        <v>2</v>
      </c>
      <c r="L6124" t="s">
        <v>56</v>
      </c>
      <c r="M6124">
        <v>110</v>
      </c>
      <c r="N6124" t="s">
        <v>35</v>
      </c>
      <c r="O6124" t="s">
        <v>9312</v>
      </c>
      <c r="P6124" t="s">
        <v>36</v>
      </c>
      <c r="Q6124" t="s">
        <v>137</v>
      </c>
      <c r="R6124" t="s">
        <v>159</v>
      </c>
      <c r="S6124">
        <v>4</v>
      </c>
      <c r="T6124">
        <v>144</v>
      </c>
      <c r="U6124" t="s">
        <v>39</v>
      </c>
      <c r="V6124">
        <v>6</v>
      </c>
      <c r="W6124" t="s">
        <v>40</v>
      </c>
      <c r="X6124">
        <v>110.1</v>
      </c>
      <c r="Y6124">
        <v>30</v>
      </c>
      <c r="Z6124" t="s">
        <v>40</v>
      </c>
      <c r="AA6124">
        <v>41.385300000000001</v>
      </c>
      <c r="AB6124">
        <v>-81.704400000000007</v>
      </c>
    </row>
    <row r="6125" spans="1:28" x14ac:dyDescent="0.25">
      <c r="A6125" s="4" t="s">
        <v>9306</v>
      </c>
      <c r="B6125" t="s">
        <v>28</v>
      </c>
      <c r="C6125" t="s">
        <v>2350</v>
      </c>
      <c r="D6125" t="s">
        <v>30</v>
      </c>
      <c r="E6125" t="s">
        <v>2726</v>
      </c>
      <c r="F6125">
        <v>0.2</v>
      </c>
      <c r="G6125" t="s">
        <v>6132</v>
      </c>
      <c r="H6125">
        <v>44134</v>
      </c>
      <c r="I6125" t="s">
        <v>2516</v>
      </c>
      <c r="J6125">
        <v>5</v>
      </c>
      <c r="K6125">
        <v>6</v>
      </c>
      <c r="L6125" t="s">
        <v>56</v>
      </c>
      <c r="M6125">
        <v>17</v>
      </c>
      <c r="N6125" t="s">
        <v>35</v>
      </c>
      <c r="O6125" t="s">
        <v>9312</v>
      </c>
      <c r="P6125" t="s">
        <v>36</v>
      </c>
      <c r="Q6125" t="s">
        <v>137</v>
      </c>
      <c r="R6125" t="s">
        <v>77</v>
      </c>
      <c r="S6125">
        <v>4</v>
      </c>
      <c r="T6125">
        <v>22</v>
      </c>
      <c r="U6125" t="s">
        <v>39</v>
      </c>
      <c r="V6125">
        <v>6</v>
      </c>
      <c r="W6125" t="s">
        <v>40</v>
      </c>
      <c r="X6125">
        <v>16.75</v>
      </c>
      <c r="Y6125">
        <v>32.5</v>
      </c>
      <c r="Z6125" t="s">
        <v>40</v>
      </c>
      <c r="AA6125">
        <v>41.385300000000001</v>
      </c>
      <c r="AB6125">
        <v>-81.704400000000007</v>
      </c>
    </row>
    <row r="6126" spans="1:28" x14ac:dyDescent="0.25">
      <c r="A6126" s="4" t="s">
        <v>9306</v>
      </c>
      <c r="B6126" t="s">
        <v>88</v>
      </c>
      <c r="C6126" t="s">
        <v>2913</v>
      </c>
      <c r="D6126" t="s">
        <v>30</v>
      </c>
      <c r="E6126" t="s">
        <v>590</v>
      </c>
      <c r="F6126">
        <v>0.2</v>
      </c>
      <c r="G6126" t="s">
        <v>6135</v>
      </c>
      <c r="H6126">
        <v>85204</v>
      </c>
      <c r="I6126" t="s">
        <v>2815</v>
      </c>
      <c r="J6126">
        <v>2</v>
      </c>
      <c r="K6126">
        <v>2</v>
      </c>
      <c r="L6126" t="s">
        <v>85</v>
      </c>
      <c r="M6126">
        <v>32</v>
      </c>
      <c r="N6126" t="s">
        <v>35</v>
      </c>
      <c r="O6126" t="s">
        <v>9313</v>
      </c>
      <c r="P6126" t="s">
        <v>36</v>
      </c>
      <c r="Q6126" t="s">
        <v>164</v>
      </c>
      <c r="R6126" t="s">
        <v>103</v>
      </c>
      <c r="S6126">
        <v>7</v>
      </c>
      <c r="T6126">
        <v>42</v>
      </c>
      <c r="U6126" t="s">
        <v>59</v>
      </c>
      <c r="V6126">
        <v>6</v>
      </c>
      <c r="W6126" t="s">
        <v>40</v>
      </c>
      <c r="X6126">
        <v>31.98</v>
      </c>
      <c r="Y6126">
        <v>6.2</v>
      </c>
      <c r="Z6126" t="s">
        <v>40</v>
      </c>
      <c r="AA6126">
        <v>33.3992</v>
      </c>
      <c r="AB6126">
        <v>-111.78959999999999</v>
      </c>
    </row>
    <row r="6127" spans="1:28" x14ac:dyDescent="0.25">
      <c r="A6127" s="4" t="s">
        <v>9306</v>
      </c>
      <c r="B6127" t="s">
        <v>88</v>
      </c>
      <c r="C6127" t="s">
        <v>228</v>
      </c>
      <c r="D6127" t="s">
        <v>30</v>
      </c>
      <c r="E6127" t="s">
        <v>1172</v>
      </c>
      <c r="F6127">
        <v>0.2</v>
      </c>
      <c r="G6127" t="s">
        <v>6133</v>
      </c>
      <c r="H6127">
        <v>92024</v>
      </c>
      <c r="I6127" t="s">
        <v>3141</v>
      </c>
      <c r="J6127">
        <v>25</v>
      </c>
      <c r="K6127">
        <v>3</v>
      </c>
      <c r="L6127" t="s">
        <v>85</v>
      </c>
      <c r="M6127">
        <v>204</v>
      </c>
      <c r="N6127" t="s">
        <v>45</v>
      </c>
      <c r="O6127" t="s">
        <v>9310</v>
      </c>
      <c r="P6127" t="s">
        <v>73</v>
      </c>
      <c r="Q6127" t="s">
        <v>87</v>
      </c>
      <c r="R6127" t="s">
        <v>90</v>
      </c>
      <c r="S6127">
        <v>3</v>
      </c>
      <c r="T6127">
        <v>267</v>
      </c>
      <c r="U6127" t="s">
        <v>59</v>
      </c>
      <c r="V6127">
        <v>1</v>
      </c>
      <c r="W6127" t="s">
        <v>40</v>
      </c>
      <c r="X6127">
        <v>203.98</v>
      </c>
      <c r="Y6127">
        <v>12.5</v>
      </c>
      <c r="Z6127" t="s">
        <v>40</v>
      </c>
      <c r="AA6127">
        <v>33.0535</v>
      </c>
      <c r="AB6127">
        <v>-117.2689</v>
      </c>
    </row>
    <row r="6128" spans="1:28" x14ac:dyDescent="0.25">
      <c r="A6128" s="4" t="s">
        <v>9308</v>
      </c>
      <c r="B6128" t="s">
        <v>60</v>
      </c>
      <c r="C6128" t="s">
        <v>3335</v>
      </c>
      <c r="D6128" t="s">
        <v>30</v>
      </c>
      <c r="E6128" t="s">
        <v>6136</v>
      </c>
      <c r="F6128">
        <v>0</v>
      </c>
      <c r="G6128" t="s">
        <v>6137</v>
      </c>
      <c r="H6128">
        <v>98002</v>
      </c>
      <c r="I6128" t="s">
        <v>2932</v>
      </c>
      <c r="J6128">
        <v>2</v>
      </c>
      <c r="K6128">
        <v>1</v>
      </c>
      <c r="L6128" t="s">
        <v>85</v>
      </c>
      <c r="M6128">
        <v>4</v>
      </c>
      <c r="N6128" t="s">
        <v>45</v>
      </c>
      <c r="O6128" t="s">
        <v>9313</v>
      </c>
      <c r="P6128" t="s">
        <v>36</v>
      </c>
      <c r="Q6128" t="s">
        <v>264</v>
      </c>
      <c r="R6128" t="s">
        <v>96</v>
      </c>
      <c r="S6128">
        <v>6</v>
      </c>
      <c r="T6128">
        <v>5</v>
      </c>
      <c r="U6128" t="s">
        <v>75</v>
      </c>
      <c r="V6128">
        <v>6</v>
      </c>
      <c r="W6128" t="s">
        <v>40</v>
      </c>
      <c r="X6128">
        <v>4.18</v>
      </c>
      <c r="Y6128">
        <v>36</v>
      </c>
      <c r="Z6128" t="s">
        <v>40</v>
      </c>
      <c r="AA6128">
        <v>47.305</v>
      </c>
      <c r="AB6128">
        <v>-122.2067</v>
      </c>
    </row>
    <row r="6129" spans="1:28" x14ac:dyDescent="0.25">
      <c r="A6129" s="4" t="s">
        <v>9308</v>
      </c>
      <c r="B6129" t="s">
        <v>60</v>
      </c>
      <c r="C6129" t="s">
        <v>2861</v>
      </c>
      <c r="D6129" t="s">
        <v>30</v>
      </c>
      <c r="E6129" t="s">
        <v>1620</v>
      </c>
      <c r="F6129">
        <v>0</v>
      </c>
      <c r="G6129" t="s">
        <v>6138</v>
      </c>
      <c r="H6129">
        <v>73120</v>
      </c>
      <c r="I6129" t="s">
        <v>3045</v>
      </c>
      <c r="J6129">
        <v>13</v>
      </c>
      <c r="K6129">
        <v>4</v>
      </c>
      <c r="L6129" t="s">
        <v>34</v>
      </c>
      <c r="M6129">
        <v>30</v>
      </c>
      <c r="N6129" t="s">
        <v>72</v>
      </c>
      <c r="O6129" t="s">
        <v>9311</v>
      </c>
      <c r="P6129" t="s">
        <v>36</v>
      </c>
      <c r="Q6129" t="s">
        <v>1303</v>
      </c>
      <c r="R6129" t="s">
        <v>96</v>
      </c>
      <c r="S6129">
        <v>4</v>
      </c>
      <c r="T6129">
        <v>40</v>
      </c>
      <c r="U6129" t="s">
        <v>39</v>
      </c>
      <c r="V6129">
        <v>6</v>
      </c>
      <c r="W6129" t="s">
        <v>40</v>
      </c>
      <c r="X6129">
        <v>30.36</v>
      </c>
      <c r="Y6129">
        <v>43</v>
      </c>
      <c r="Z6129" t="s">
        <v>40</v>
      </c>
      <c r="AA6129">
        <v>35.583500000000001</v>
      </c>
      <c r="AB6129">
        <v>-97.563800000000001</v>
      </c>
    </row>
    <row r="6130" spans="1:28" x14ac:dyDescent="0.25">
      <c r="A6130" s="4" t="s">
        <v>9308</v>
      </c>
      <c r="B6130" t="s">
        <v>60</v>
      </c>
      <c r="C6130" t="s">
        <v>261</v>
      </c>
      <c r="D6130" t="s">
        <v>30</v>
      </c>
      <c r="E6130" t="s">
        <v>3961</v>
      </c>
      <c r="F6130">
        <v>0</v>
      </c>
      <c r="G6130" t="s">
        <v>6139</v>
      </c>
      <c r="H6130">
        <v>98103</v>
      </c>
      <c r="I6130" t="s">
        <v>5239</v>
      </c>
      <c r="J6130">
        <v>7</v>
      </c>
      <c r="K6130">
        <v>2</v>
      </c>
      <c r="L6130" t="s">
        <v>85</v>
      </c>
      <c r="M6130">
        <v>20</v>
      </c>
      <c r="N6130" t="s">
        <v>45</v>
      </c>
      <c r="O6130" t="s">
        <v>9311</v>
      </c>
      <c r="P6130" t="s">
        <v>36</v>
      </c>
      <c r="Q6130" t="s">
        <v>264</v>
      </c>
      <c r="R6130" t="s">
        <v>96</v>
      </c>
      <c r="S6130">
        <v>4</v>
      </c>
      <c r="T6130">
        <v>26</v>
      </c>
      <c r="U6130" t="s">
        <v>39</v>
      </c>
      <c r="V6130">
        <v>6</v>
      </c>
      <c r="W6130" t="s">
        <v>40</v>
      </c>
      <c r="X6130">
        <v>19.54</v>
      </c>
      <c r="Y6130">
        <v>37</v>
      </c>
      <c r="Z6130" t="s">
        <v>40</v>
      </c>
      <c r="AA6130">
        <v>47.673299999999998</v>
      </c>
      <c r="AB6130">
        <v>-122.3426</v>
      </c>
    </row>
    <row r="6131" spans="1:28" x14ac:dyDescent="0.25">
      <c r="A6131" s="4" t="s">
        <v>9308</v>
      </c>
      <c r="B6131" t="s">
        <v>28</v>
      </c>
      <c r="C6131" t="s">
        <v>3886</v>
      </c>
      <c r="D6131" t="s">
        <v>30</v>
      </c>
      <c r="E6131" t="s">
        <v>868</v>
      </c>
      <c r="F6131">
        <v>0.8</v>
      </c>
      <c r="G6131" t="s">
        <v>6140</v>
      </c>
      <c r="H6131">
        <v>60035</v>
      </c>
      <c r="I6131" t="s">
        <v>3371</v>
      </c>
      <c r="J6131">
        <v>-5</v>
      </c>
      <c r="K6131">
        <v>2</v>
      </c>
      <c r="L6131" t="s">
        <v>34</v>
      </c>
      <c r="M6131">
        <v>3</v>
      </c>
      <c r="N6131" t="s">
        <v>45</v>
      </c>
      <c r="O6131" t="s">
        <v>9311</v>
      </c>
      <c r="P6131" t="s">
        <v>36</v>
      </c>
      <c r="Q6131" t="s">
        <v>46</v>
      </c>
      <c r="R6131" t="s">
        <v>49</v>
      </c>
      <c r="S6131">
        <v>4</v>
      </c>
      <c r="T6131">
        <v>4</v>
      </c>
      <c r="U6131" t="s">
        <v>39</v>
      </c>
      <c r="V6131">
        <v>6</v>
      </c>
      <c r="W6131" t="s">
        <v>40</v>
      </c>
      <c r="X6131">
        <v>3.14</v>
      </c>
      <c r="Y6131">
        <v>-150</v>
      </c>
      <c r="Z6131" t="s">
        <v>40</v>
      </c>
      <c r="AA6131">
        <v>42.179400000000001</v>
      </c>
      <c r="AB6131">
        <v>-87.805899999999994</v>
      </c>
    </row>
    <row r="6132" spans="1:28" x14ac:dyDescent="0.25">
      <c r="A6132" s="4" t="s">
        <v>9308</v>
      </c>
      <c r="B6132" t="s">
        <v>28</v>
      </c>
      <c r="C6132" t="s">
        <v>235</v>
      </c>
      <c r="D6132" t="s">
        <v>30</v>
      </c>
      <c r="E6132" t="s">
        <v>3344</v>
      </c>
      <c r="F6132">
        <v>0</v>
      </c>
      <c r="G6132" t="s">
        <v>6141</v>
      </c>
      <c r="H6132">
        <v>10011</v>
      </c>
      <c r="I6132" t="s">
        <v>2117</v>
      </c>
      <c r="J6132">
        <v>7</v>
      </c>
      <c r="K6132">
        <v>3</v>
      </c>
      <c r="L6132" t="s">
        <v>56</v>
      </c>
      <c r="M6132">
        <v>15</v>
      </c>
      <c r="N6132" t="s">
        <v>45</v>
      </c>
      <c r="O6132" t="s">
        <v>9313</v>
      </c>
      <c r="P6132" t="s">
        <v>36</v>
      </c>
      <c r="Q6132" t="s">
        <v>239</v>
      </c>
      <c r="R6132" t="s">
        <v>47</v>
      </c>
      <c r="S6132">
        <v>6</v>
      </c>
      <c r="T6132">
        <v>20</v>
      </c>
      <c r="U6132" t="s">
        <v>75</v>
      </c>
      <c r="V6132">
        <v>6</v>
      </c>
      <c r="W6132" t="s">
        <v>40</v>
      </c>
      <c r="X6132">
        <v>14.94</v>
      </c>
      <c r="Y6132">
        <v>46</v>
      </c>
      <c r="Z6132" t="s">
        <v>40</v>
      </c>
      <c r="AA6132">
        <v>40.740200000000002</v>
      </c>
      <c r="AB6132">
        <v>-73.999600000000001</v>
      </c>
    </row>
    <row r="6133" spans="1:28" x14ac:dyDescent="0.25">
      <c r="A6133" s="4" t="s">
        <v>9308</v>
      </c>
      <c r="B6133" t="s">
        <v>28</v>
      </c>
      <c r="C6133" t="s">
        <v>235</v>
      </c>
      <c r="D6133" t="s">
        <v>30</v>
      </c>
      <c r="E6133" t="s">
        <v>285</v>
      </c>
      <c r="F6133">
        <v>0</v>
      </c>
      <c r="G6133" t="s">
        <v>6142</v>
      </c>
      <c r="H6133">
        <v>10011</v>
      </c>
      <c r="I6133" t="s">
        <v>2580</v>
      </c>
      <c r="J6133">
        <v>39</v>
      </c>
      <c r="K6133">
        <v>5</v>
      </c>
      <c r="L6133" t="s">
        <v>56</v>
      </c>
      <c r="M6133">
        <v>141</v>
      </c>
      <c r="N6133" t="s">
        <v>72</v>
      </c>
      <c r="O6133" t="s">
        <v>9314</v>
      </c>
      <c r="P6133" t="s">
        <v>36</v>
      </c>
      <c r="Q6133" t="s">
        <v>239</v>
      </c>
      <c r="R6133" t="s">
        <v>58</v>
      </c>
      <c r="S6133">
        <v>5</v>
      </c>
      <c r="T6133">
        <v>184</v>
      </c>
      <c r="U6133" t="s">
        <v>39</v>
      </c>
      <c r="V6133">
        <v>6</v>
      </c>
      <c r="W6133" t="s">
        <v>40</v>
      </c>
      <c r="X6133">
        <v>140.75</v>
      </c>
      <c r="Y6133">
        <v>28</v>
      </c>
      <c r="Z6133" t="s">
        <v>40</v>
      </c>
      <c r="AA6133">
        <v>40.740200000000002</v>
      </c>
      <c r="AB6133">
        <v>-73.999600000000001</v>
      </c>
    </row>
    <row r="6134" spans="1:28" x14ac:dyDescent="0.25">
      <c r="A6134" s="4" t="s">
        <v>9308</v>
      </c>
      <c r="B6134" t="s">
        <v>28</v>
      </c>
      <c r="C6134" t="s">
        <v>235</v>
      </c>
      <c r="D6134" t="s">
        <v>30</v>
      </c>
      <c r="E6134" t="s">
        <v>285</v>
      </c>
      <c r="F6134">
        <v>0</v>
      </c>
      <c r="G6134" t="s">
        <v>6142</v>
      </c>
      <c r="H6134">
        <v>10011</v>
      </c>
      <c r="I6134" t="s">
        <v>787</v>
      </c>
      <c r="J6134">
        <v>7</v>
      </c>
      <c r="K6134">
        <v>2</v>
      </c>
      <c r="L6134" t="s">
        <v>56</v>
      </c>
      <c r="M6134">
        <v>25</v>
      </c>
      <c r="N6134" t="s">
        <v>72</v>
      </c>
      <c r="O6134" t="s">
        <v>9314</v>
      </c>
      <c r="P6134" t="s">
        <v>36</v>
      </c>
      <c r="Q6134" t="s">
        <v>239</v>
      </c>
      <c r="R6134" t="s">
        <v>51</v>
      </c>
      <c r="S6134">
        <v>5</v>
      </c>
      <c r="T6134">
        <v>33</v>
      </c>
      <c r="U6134" t="s">
        <v>39</v>
      </c>
      <c r="V6134">
        <v>6</v>
      </c>
      <c r="W6134" t="s">
        <v>40</v>
      </c>
      <c r="X6134">
        <v>24.88</v>
      </c>
      <c r="Y6134">
        <v>28</v>
      </c>
      <c r="Z6134" t="s">
        <v>40</v>
      </c>
      <c r="AA6134">
        <v>40.740200000000002</v>
      </c>
      <c r="AB6134">
        <v>-73.999600000000001</v>
      </c>
    </row>
    <row r="6135" spans="1:28" x14ac:dyDescent="0.25">
      <c r="A6135" s="4" t="s">
        <v>9308</v>
      </c>
      <c r="B6135" t="s">
        <v>28</v>
      </c>
      <c r="C6135" t="s">
        <v>235</v>
      </c>
      <c r="D6135" t="s">
        <v>30</v>
      </c>
      <c r="E6135" t="s">
        <v>285</v>
      </c>
      <c r="F6135">
        <v>0</v>
      </c>
      <c r="G6135" t="s">
        <v>6142</v>
      </c>
      <c r="H6135">
        <v>10011</v>
      </c>
      <c r="I6135" t="s">
        <v>1832</v>
      </c>
      <c r="J6135">
        <v>10</v>
      </c>
      <c r="K6135">
        <v>3</v>
      </c>
      <c r="L6135" t="s">
        <v>56</v>
      </c>
      <c r="M6135">
        <v>37</v>
      </c>
      <c r="N6135" t="s">
        <v>72</v>
      </c>
      <c r="O6135" t="s">
        <v>9314</v>
      </c>
      <c r="P6135" t="s">
        <v>36</v>
      </c>
      <c r="Q6135" t="s">
        <v>239</v>
      </c>
      <c r="R6135" t="s">
        <v>51</v>
      </c>
      <c r="S6135">
        <v>5</v>
      </c>
      <c r="T6135">
        <v>48</v>
      </c>
      <c r="U6135" t="s">
        <v>39</v>
      </c>
      <c r="V6135">
        <v>6</v>
      </c>
      <c r="W6135" t="s">
        <v>40</v>
      </c>
      <c r="X6135">
        <v>36.630000000000003</v>
      </c>
      <c r="Y6135">
        <v>27</v>
      </c>
      <c r="Z6135" t="s">
        <v>40</v>
      </c>
      <c r="AA6135">
        <v>40.740200000000002</v>
      </c>
      <c r="AB6135">
        <v>-73.999600000000001</v>
      </c>
    </row>
    <row r="6136" spans="1:28" x14ac:dyDescent="0.25">
      <c r="A6136" s="4" t="s">
        <v>9308</v>
      </c>
      <c r="B6136" t="s">
        <v>28</v>
      </c>
      <c r="C6136" t="s">
        <v>235</v>
      </c>
      <c r="D6136" t="s">
        <v>30</v>
      </c>
      <c r="E6136" t="s">
        <v>285</v>
      </c>
      <c r="F6136">
        <v>0</v>
      </c>
      <c r="G6136" t="s">
        <v>6142</v>
      </c>
      <c r="H6136">
        <v>10011</v>
      </c>
      <c r="I6136" t="s">
        <v>723</v>
      </c>
      <c r="J6136">
        <v>20</v>
      </c>
      <c r="K6136">
        <v>5</v>
      </c>
      <c r="L6136" t="s">
        <v>56</v>
      </c>
      <c r="M6136">
        <v>78</v>
      </c>
      <c r="N6136" t="s">
        <v>72</v>
      </c>
      <c r="O6136" t="s">
        <v>9314</v>
      </c>
      <c r="P6136" t="s">
        <v>36</v>
      </c>
      <c r="Q6136" t="s">
        <v>239</v>
      </c>
      <c r="R6136" t="s">
        <v>51</v>
      </c>
      <c r="S6136">
        <v>5</v>
      </c>
      <c r="T6136">
        <v>102</v>
      </c>
      <c r="U6136" t="s">
        <v>39</v>
      </c>
      <c r="V6136">
        <v>6</v>
      </c>
      <c r="W6136" t="s">
        <v>40</v>
      </c>
      <c r="X6136">
        <v>77.55</v>
      </c>
      <c r="Y6136">
        <v>26</v>
      </c>
      <c r="Z6136" t="s">
        <v>40</v>
      </c>
      <c r="AA6136">
        <v>40.740200000000002</v>
      </c>
      <c r="AB6136">
        <v>-73.999600000000001</v>
      </c>
    </row>
    <row r="6137" spans="1:28" x14ac:dyDescent="0.25">
      <c r="A6137" s="4" t="s">
        <v>9308</v>
      </c>
      <c r="B6137" t="s">
        <v>28</v>
      </c>
      <c r="C6137" t="s">
        <v>52</v>
      </c>
      <c r="D6137" t="s">
        <v>30</v>
      </c>
      <c r="E6137" t="s">
        <v>4066</v>
      </c>
      <c r="F6137">
        <v>0.2</v>
      </c>
      <c r="G6137" t="s">
        <v>6143</v>
      </c>
      <c r="H6137">
        <v>19143</v>
      </c>
      <c r="I6137" t="s">
        <v>1641</v>
      </c>
      <c r="J6137">
        <v>79</v>
      </c>
      <c r="K6137">
        <v>7</v>
      </c>
      <c r="L6137" t="s">
        <v>56</v>
      </c>
      <c r="M6137">
        <v>217</v>
      </c>
      <c r="N6137" t="s">
        <v>45</v>
      </c>
      <c r="O6137" t="s">
        <v>9311</v>
      </c>
      <c r="P6137" t="s">
        <v>36</v>
      </c>
      <c r="Q6137" t="s">
        <v>57</v>
      </c>
      <c r="R6137" t="s">
        <v>38</v>
      </c>
      <c r="S6137">
        <v>4</v>
      </c>
      <c r="T6137">
        <v>284</v>
      </c>
      <c r="U6137" t="s">
        <v>39</v>
      </c>
      <c r="V6137">
        <v>6</v>
      </c>
      <c r="W6137" t="s">
        <v>40</v>
      </c>
      <c r="X6137">
        <v>217.06</v>
      </c>
      <c r="Y6137">
        <v>36.299999999999997</v>
      </c>
      <c r="Z6137" t="s">
        <v>40</v>
      </c>
      <c r="AA6137">
        <v>39.944800000000001</v>
      </c>
      <c r="AB6137">
        <v>-75.228800000000007</v>
      </c>
    </row>
    <row r="6138" spans="1:28" x14ac:dyDescent="0.25">
      <c r="A6138" s="4" t="s">
        <v>9308</v>
      </c>
      <c r="B6138" t="s">
        <v>28</v>
      </c>
      <c r="C6138" t="s">
        <v>5772</v>
      </c>
      <c r="D6138" t="s">
        <v>30</v>
      </c>
      <c r="E6138" t="s">
        <v>604</v>
      </c>
      <c r="F6138">
        <v>0.2</v>
      </c>
      <c r="G6138" t="s">
        <v>6144</v>
      </c>
      <c r="H6138">
        <v>27360</v>
      </c>
      <c r="I6138" t="s">
        <v>418</v>
      </c>
      <c r="J6138">
        <v>6</v>
      </c>
      <c r="K6138">
        <v>7</v>
      </c>
      <c r="L6138" t="s">
        <v>65</v>
      </c>
      <c r="M6138">
        <v>52</v>
      </c>
      <c r="N6138" t="s">
        <v>35</v>
      </c>
      <c r="O6138" t="s">
        <v>9311</v>
      </c>
      <c r="P6138" t="s">
        <v>36</v>
      </c>
      <c r="Q6138" t="s">
        <v>407</v>
      </c>
      <c r="R6138" t="s">
        <v>318</v>
      </c>
      <c r="S6138">
        <v>4</v>
      </c>
      <c r="T6138">
        <v>68</v>
      </c>
      <c r="U6138" t="s">
        <v>39</v>
      </c>
      <c r="V6138">
        <v>6</v>
      </c>
      <c r="W6138" t="s">
        <v>40</v>
      </c>
      <c r="X6138">
        <v>52.14</v>
      </c>
      <c r="Y6138">
        <v>11.3</v>
      </c>
      <c r="Z6138" t="s">
        <v>40</v>
      </c>
      <c r="AA6138">
        <v>35.871299999999998</v>
      </c>
      <c r="AB6138">
        <v>-80.091300000000004</v>
      </c>
    </row>
    <row r="6139" spans="1:28" x14ac:dyDescent="0.25">
      <c r="A6139" s="4" t="s">
        <v>9308</v>
      </c>
      <c r="B6139" t="s">
        <v>28</v>
      </c>
      <c r="C6139" t="s">
        <v>6145</v>
      </c>
      <c r="D6139" t="s">
        <v>30</v>
      </c>
      <c r="E6139" t="s">
        <v>1844</v>
      </c>
      <c r="F6139">
        <v>0</v>
      </c>
      <c r="G6139" t="s">
        <v>6146</v>
      </c>
      <c r="H6139">
        <v>98661</v>
      </c>
      <c r="I6139" t="s">
        <v>2126</v>
      </c>
      <c r="J6139">
        <v>11</v>
      </c>
      <c r="K6139">
        <v>2</v>
      </c>
      <c r="L6139" t="s">
        <v>85</v>
      </c>
      <c r="M6139">
        <v>44</v>
      </c>
      <c r="N6139" t="s">
        <v>45</v>
      </c>
      <c r="O6139" t="s">
        <v>9311</v>
      </c>
      <c r="P6139" t="s">
        <v>36</v>
      </c>
      <c r="Q6139" t="s">
        <v>264</v>
      </c>
      <c r="R6139" t="s">
        <v>58</v>
      </c>
      <c r="S6139">
        <v>4</v>
      </c>
      <c r="T6139">
        <v>58</v>
      </c>
      <c r="U6139" t="s">
        <v>39</v>
      </c>
      <c r="V6139">
        <v>6</v>
      </c>
      <c r="W6139" t="s">
        <v>40</v>
      </c>
      <c r="X6139">
        <v>44.02</v>
      </c>
      <c r="Y6139">
        <v>26</v>
      </c>
      <c r="Z6139" t="s">
        <v>40</v>
      </c>
      <c r="AA6139">
        <v>45.641800000000003</v>
      </c>
      <c r="AB6139">
        <v>-122.6251</v>
      </c>
    </row>
    <row r="6140" spans="1:28" x14ac:dyDescent="0.25">
      <c r="A6140" s="4" t="s">
        <v>9308</v>
      </c>
      <c r="B6140" t="s">
        <v>88</v>
      </c>
      <c r="C6140" t="s">
        <v>235</v>
      </c>
      <c r="D6140" t="s">
        <v>30</v>
      </c>
      <c r="E6140" t="s">
        <v>3344</v>
      </c>
      <c r="F6140">
        <v>0</v>
      </c>
      <c r="G6140" t="s">
        <v>6141</v>
      </c>
      <c r="H6140">
        <v>10011</v>
      </c>
      <c r="I6140" t="s">
        <v>6147</v>
      </c>
      <c r="J6140">
        <v>593</v>
      </c>
      <c r="K6140">
        <v>4</v>
      </c>
      <c r="L6140" t="s">
        <v>56</v>
      </c>
      <c r="M6140">
        <v>2280</v>
      </c>
      <c r="N6140" t="s">
        <v>45</v>
      </c>
      <c r="O6140" t="s">
        <v>9313</v>
      </c>
      <c r="P6140" t="s">
        <v>36</v>
      </c>
      <c r="Q6140" t="s">
        <v>239</v>
      </c>
      <c r="R6140" t="s">
        <v>90</v>
      </c>
      <c r="S6140">
        <v>6</v>
      </c>
      <c r="T6140">
        <v>2988</v>
      </c>
      <c r="U6140" t="s">
        <v>75</v>
      </c>
      <c r="V6140">
        <v>6</v>
      </c>
      <c r="W6140" t="s">
        <v>40</v>
      </c>
      <c r="X6140">
        <v>2279.96</v>
      </c>
      <c r="Y6140">
        <v>26</v>
      </c>
      <c r="Z6140" t="s">
        <v>40</v>
      </c>
      <c r="AA6140">
        <v>40.740200000000002</v>
      </c>
      <c r="AB6140">
        <v>-73.999600000000001</v>
      </c>
    </row>
    <row r="6141" spans="1:28" x14ac:dyDescent="0.25">
      <c r="A6141" s="4" t="s">
        <v>9309</v>
      </c>
      <c r="B6141" t="s">
        <v>60</v>
      </c>
      <c r="C6141" t="s">
        <v>235</v>
      </c>
      <c r="D6141" t="s">
        <v>30</v>
      </c>
      <c r="E6141" t="s">
        <v>1682</v>
      </c>
      <c r="F6141">
        <v>0.1</v>
      </c>
      <c r="G6141" t="s">
        <v>6148</v>
      </c>
      <c r="H6141">
        <v>10009</v>
      </c>
      <c r="I6141" t="s">
        <v>1664</v>
      </c>
      <c r="J6141">
        <v>73</v>
      </c>
      <c r="K6141">
        <v>2</v>
      </c>
      <c r="L6141" t="s">
        <v>56</v>
      </c>
      <c r="M6141">
        <v>408</v>
      </c>
      <c r="N6141" t="s">
        <v>35</v>
      </c>
      <c r="O6141" t="s">
        <v>9311</v>
      </c>
      <c r="P6141" t="s">
        <v>73</v>
      </c>
      <c r="Q6141" t="s">
        <v>239</v>
      </c>
      <c r="R6141" t="s">
        <v>67</v>
      </c>
      <c r="S6141">
        <v>3</v>
      </c>
      <c r="T6141">
        <v>535</v>
      </c>
      <c r="U6141" t="s">
        <v>59</v>
      </c>
      <c r="V6141">
        <v>1</v>
      </c>
      <c r="W6141" t="s">
        <v>40</v>
      </c>
      <c r="X6141">
        <v>408.01</v>
      </c>
      <c r="Y6141">
        <v>17.8</v>
      </c>
      <c r="Z6141" t="s">
        <v>40</v>
      </c>
      <c r="AA6141">
        <v>40.726199999999999</v>
      </c>
      <c r="AB6141">
        <v>-73.979600000000005</v>
      </c>
    </row>
    <row r="6142" spans="1:28" x14ac:dyDescent="0.25">
      <c r="A6142" s="4" t="s">
        <v>9309</v>
      </c>
      <c r="B6142" t="s">
        <v>60</v>
      </c>
      <c r="C6142" t="s">
        <v>133</v>
      </c>
      <c r="D6142" t="s">
        <v>30</v>
      </c>
      <c r="E6142" t="s">
        <v>928</v>
      </c>
      <c r="F6142">
        <v>0</v>
      </c>
      <c r="G6142" t="s">
        <v>6149</v>
      </c>
      <c r="H6142">
        <v>19711</v>
      </c>
      <c r="I6142" t="s">
        <v>1312</v>
      </c>
      <c r="J6142">
        <v>7</v>
      </c>
      <c r="K6142">
        <v>4</v>
      </c>
      <c r="L6142" t="s">
        <v>56</v>
      </c>
      <c r="M6142">
        <v>20</v>
      </c>
      <c r="N6142" t="s">
        <v>35</v>
      </c>
      <c r="O6142" t="s">
        <v>9315</v>
      </c>
      <c r="P6142" t="s">
        <v>36</v>
      </c>
      <c r="Q6142" t="s">
        <v>114</v>
      </c>
      <c r="R6142" t="s">
        <v>96</v>
      </c>
      <c r="S6142">
        <v>6</v>
      </c>
      <c r="T6142">
        <v>26</v>
      </c>
      <c r="U6142" t="s">
        <v>75</v>
      </c>
      <c r="V6142">
        <v>6</v>
      </c>
      <c r="W6142" t="s">
        <v>40</v>
      </c>
      <c r="X6142">
        <v>19.920000000000002</v>
      </c>
      <c r="Y6142">
        <v>33</v>
      </c>
      <c r="Z6142" t="s">
        <v>40</v>
      </c>
      <c r="AA6142">
        <v>39.701099999999997</v>
      </c>
      <c r="AB6142">
        <v>-75.737499999999997</v>
      </c>
    </row>
    <row r="6143" spans="1:28" x14ac:dyDescent="0.25">
      <c r="A6143" s="4" t="s">
        <v>9309</v>
      </c>
      <c r="B6143" t="s">
        <v>60</v>
      </c>
      <c r="C6143" t="s">
        <v>52</v>
      </c>
      <c r="D6143" t="s">
        <v>30</v>
      </c>
      <c r="E6143" t="s">
        <v>3477</v>
      </c>
      <c r="F6143">
        <v>0.2</v>
      </c>
      <c r="G6143" t="s">
        <v>6150</v>
      </c>
      <c r="H6143">
        <v>19134</v>
      </c>
      <c r="I6143" t="s">
        <v>592</v>
      </c>
      <c r="J6143">
        <v>10</v>
      </c>
      <c r="K6143">
        <v>3</v>
      </c>
      <c r="L6143" t="s">
        <v>56</v>
      </c>
      <c r="M6143">
        <v>49</v>
      </c>
      <c r="N6143" t="s">
        <v>35</v>
      </c>
      <c r="O6143" t="s">
        <v>9313</v>
      </c>
      <c r="P6143" t="s">
        <v>86</v>
      </c>
      <c r="Q6143" t="s">
        <v>57</v>
      </c>
      <c r="R6143" t="s">
        <v>96</v>
      </c>
      <c r="S6143">
        <v>5</v>
      </c>
      <c r="T6143">
        <v>64</v>
      </c>
      <c r="U6143" t="s">
        <v>59</v>
      </c>
      <c r="V6143">
        <v>3</v>
      </c>
      <c r="W6143" t="s">
        <v>40</v>
      </c>
      <c r="X6143">
        <v>48.58</v>
      </c>
      <c r="Y6143">
        <v>20</v>
      </c>
      <c r="Z6143" t="s">
        <v>40</v>
      </c>
      <c r="AA6143">
        <v>39.9925</v>
      </c>
      <c r="AB6143">
        <v>-75.113299999999995</v>
      </c>
    </row>
    <row r="6144" spans="1:28" x14ac:dyDescent="0.25">
      <c r="A6144" s="4" t="s">
        <v>9309</v>
      </c>
      <c r="B6144" t="s">
        <v>60</v>
      </c>
      <c r="C6144" t="s">
        <v>52</v>
      </c>
      <c r="D6144" t="s">
        <v>30</v>
      </c>
      <c r="E6144" t="s">
        <v>3477</v>
      </c>
      <c r="F6144">
        <v>0.3</v>
      </c>
      <c r="G6144" t="s">
        <v>6150</v>
      </c>
      <c r="H6144">
        <v>19134</v>
      </c>
      <c r="I6144" t="s">
        <v>3942</v>
      </c>
      <c r="J6144">
        <v>-22</v>
      </c>
      <c r="K6144">
        <v>3</v>
      </c>
      <c r="L6144" t="s">
        <v>56</v>
      </c>
      <c r="M6144">
        <v>380</v>
      </c>
      <c r="N6144" t="s">
        <v>35</v>
      </c>
      <c r="O6144" t="s">
        <v>9313</v>
      </c>
      <c r="P6144" t="s">
        <v>86</v>
      </c>
      <c r="Q6144" t="s">
        <v>57</v>
      </c>
      <c r="R6144" t="s">
        <v>67</v>
      </c>
      <c r="S6144">
        <v>5</v>
      </c>
      <c r="T6144">
        <v>498</v>
      </c>
      <c r="U6144" t="s">
        <v>59</v>
      </c>
      <c r="V6144">
        <v>3</v>
      </c>
      <c r="W6144" t="s">
        <v>40</v>
      </c>
      <c r="X6144">
        <v>380.06</v>
      </c>
      <c r="Y6144">
        <v>-5.7</v>
      </c>
      <c r="Z6144" t="s">
        <v>40</v>
      </c>
      <c r="AA6144">
        <v>39.9925</v>
      </c>
      <c r="AB6144">
        <v>-75.113299999999995</v>
      </c>
    </row>
    <row r="6145" spans="1:28" x14ac:dyDescent="0.25">
      <c r="A6145" s="4" t="s">
        <v>9309</v>
      </c>
      <c r="B6145" t="s">
        <v>28</v>
      </c>
      <c r="C6145" t="s">
        <v>1586</v>
      </c>
      <c r="D6145" t="s">
        <v>30</v>
      </c>
      <c r="E6145" t="s">
        <v>861</v>
      </c>
      <c r="F6145">
        <v>0</v>
      </c>
      <c r="G6145" t="s">
        <v>6151</v>
      </c>
      <c r="H6145">
        <v>30318</v>
      </c>
      <c r="I6145" t="s">
        <v>867</v>
      </c>
      <c r="J6145">
        <v>4</v>
      </c>
      <c r="K6145">
        <v>2</v>
      </c>
      <c r="L6145" t="s">
        <v>65</v>
      </c>
      <c r="M6145">
        <v>8</v>
      </c>
      <c r="N6145" t="s">
        <v>35</v>
      </c>
      <c r="O6145" t="s">
        <v>9312</v>
      </c>
      <c r="P6145" t="s">
        <v>86</v>
      </c>
      <c r="Q6145" t="s">
        <v>74</v>
      </c>
      <c r="R6145" t="s">
        <v>49</v>
      </c>
      <c r="S6145">
        <v>2</v>
      </c>
      <c r="T6145">
        <v>11</v>
      </c>
      <c r="U6145" t="s">
        <v>39</v>
      </c>
      <c r="V6145">
        <v>3</v>
      </c>
      <c r="W6145" t="s">
        <v>40</v>
      </c>
      <c r="X6145">
        <v>8.26</v>
      </c>
      <c r="Y6145">
        <v>47</v>
      </c>
      <c r="Z6145" t="s">
        <v>40</v>
      </c>
      <c r="AA6145">
        <v>33.786499999999997</v>
      </c>
      <c r="AB6145">
        <v>-84.445400000000006</v>
      </c>
    </row>
    <row r="6146" spans="1:28" x14ac:dyDescent="0.25">
      <c r="A6146" s="4" t="s">
        <v>9309</v>
      </c>
      <c r="B6146" t="s">
        <v>28</v>
      </c>
      <c r="C6146" t="s">
        <v>1586</v>
      </c>
      <c r="D6146" t="s">
        <v>30</v>
      </c>
      <c r="E6146" t="s">
        <v>861</v>
      </c>
      <c r="F6146">
        <v>0</v>
      </c>
      <c r="G6146" t="s">
        <v>6151</v>
      </c>
      <c r="H6146">
        <v>30318</v>
      </c>
      <c r="I6146" t="s">
        <v>2567</v>
      </c>
      <c r="J6146">
        <v>2</v>
      </c>
      <c r="K6146">
        <v>1</v>
      </c>
      <c r="L6146" t="s">
        <v>65</v>
      </c>
      <c r="M6146">
        <v>5</v>
      </c>
      <c r="N6146" t="s">
        <v>35</v>
      </c>
      <c r="O6146" t="s">
        <v>9312</v>
      </c>
      <c r="P6146" t="s">
        <v>86</v>
      </c>
      <c r="Q6146" t="s">
        <v>74</v>
      </c>
      <c r="R6146" t="s">
        <v>38</v>
      </c>
      <c r="S6146">
        <v>2</v>
      </c>
      <c r="T6146">
        <v>7</v>
      </c>
      <c r="U6146" t="s">
        <v>39</v>
      </c>
      <c r="V6146">
        <v>3</v>
      </c>
      <c r="W6146" t="s">
        <v>40</v>
      </c>
      <c r="X6146">
        <v>5.28</v>
      </c>
      <c r="Y6146">
        <v>45</v>
      </c>
      <c r="Z6146" t="s">
        <v>40</v>
      </c>
      <c r="AA6146">
        <v>33.786499999999997</v>
      </c>
      <c r="AB6146">
        <v>-84.445400000000006</v>
      </c>
    </row>
    <row r="6147" spans="1:28" x14ac:dyDescent="0.25">
      <c r="A6147" s="4" t="s">
        <v>9309</v>
      </c>
      <c r="B6147" t="s">
        <v>28</v>
      </c>
      <c r="C6147" t="s">
        <v>29</v>
      </c>
      <c r="D6147" t="s">
        <v>30</v>
      </c>
      <c r="E6147" t="s">
        <v>4398</v>
      </c>
      <c r="F6147">
        <v>0.8</v>
      </c>
      <c r="G6147" t="s">
        <v>6152</v>
      </c>
      <c r="H6147">
        <v>77041</v>
      </c>
      <c r="I6147" t="s">
        <v>4451</v>
      </c>
      <c r="J6147">
        <v>-4</v>
      </c>
      <c r="K6147">
        <v>2</v>
      </c>
      <c r="L6147" t="s">
        <v>34</v>
      </c>
      <c r="M6147">
        <v>2</v>
      </c>
      <c r="N6147" t="s">
        <v>35</v>
      </c>
      <c r="O6147" t="s">
        <v>9314</v>
      </c>
      <c r="P6147" t="s">
        <v>36</v>
      </c>
      <c r="Q6147" t="s">
        <v>37</v>
      </c>
      <c r="R6147" t="s">
        <v>49</v>
      </c>
      <c r="S6147">
        <v>4</v>
      </c>
      <c r="T6147">
        <v>3</v>
      </c>
      <c r="U6147" t="s">
        <v>39</v>
      </c>
      <c r="V6147">
        <v>6</v>
      </c>
      <c r="W6147" t="s">
        <v>40</v>
      </c>
      <c r="X6147">
        <v>2.2999999999999998</v>
      </c>
      <c r="Y6147">
        <v>-170</v>
      </c>
      <c r="Z6147" t="s">
        <v>40</v>
      </c>
      <c r="AA6147">
        <v>29.860199999999999</v>
      </c>
      <c r="AB6147">
        <v>-95.581699999999998</v>
      </c>
    </row>
    <row r="6148" spans="1:28" x14ac:dyDescent="0.25">
      <c r="A6148" s="4" t="s">
        <v>9309</v>
      </c>
      <c r="B6148" t="s">
        <v>28</v>
      </c>
      <c r="C6148" t="s">
        <v>81</v>
      </c>
      <c r="D6148" t="s">
        <v>30</v>
      </c>
      <c r="E6148" t="s">
        <v>2906</v>
      </c>
      <c r="F6148">
        <v>0</v>
      </c>
      <c r="G6148" t="s">
        <v>6153</v>
      </c>
      <c r="H6148">
        <v>90049</v>
      </c>
      <c r="I6148" t="s">
        <v>519</v>
      </c>
      <c r="J6148">
        <v>3</v>
      </c>
      <c r="K6148">
        <v>3</v>
      </c>
      <c r="L6148" t="s">
        <v>85</v>
      </c>
      <c r="M6148">
        <v>10</v>
      </c>
      <c r="N6148" t="s">
        <v>35</v>
      </c>
      <c r="O6148" t="s">
        <v>9310</v>
      </c>
      <c r="P6148" t="s">
        <v>73</v>
      </c>
      <c r="Q6148" t="s">
        <v>87</v>
      </c>
      <c r="R6148" t="s">
        <v>58</v>
      </c>
      <c r="S6148">
        <v>1</v>
      </c>
      <c r="T6148">
        <v>13</v>
      </c>
      <c r="U6148" t="s">
        <v>75</v>
      </c>
      <c r="V6148">
        <v>1</v>
      </c>
      <c r="W6148" t="s">
        <v>40</v>
      </c>
      <c r="X6148">
        <v>9.84</v>
      </c>
      <c r="Y6148">
        <v>29</v>
      </c>
      <c r="Z6148" t="s">
        <v>40</v>
      </c>
      <c r="AA6148">
        <v>34.066000000000003</v>
      </c>
      <c r="AB6148">
        <v>-118.474</v>
      </c>
    </row>
    <row r="6149" spans="1:28" x14ac:dyDescent="0.25">
      <c r="A6149" s="4" t="s">
        <v>9309</v>
      </c>
      <c r="B6149" t="s">
        <v>28</v>
      </c>
      <c r="C6149" t="s">
        <v>235</v>
      </c>
      <c r="D6149" t="s">
        <v>30</v>
      </c>
      <c r="E6149" t="s">
        <v>31</v>
      </c>
      <c r="F6149">
        <v>0</v>
      </c>
      <c r="G6149" t="s">
        <v>6154</v>
      </c>
      <c r="H6149">
        <v>10035</v>
      </c>
      <c r="I6149" t="s">
        <v>748</v>
      </c>
      <c r="J6149">
        <v>6</v>
      </c>
      <c r="K6149">
        <v>1</v>
      </c>
      <c r="L6149" t="s">
        <v>56</v>
      </c>
      <c r="M6149">
        <v>24</v>
      </c>
      <c r="N6149" t="s">
        <v>35</v>
      </c>
      <c r="O6149" t="s">
        <v>9314</v>
      </c>
      <c r="P6149" t="s">
        <v>36</v>
      </c>
      <c r="Q6149" t="s">
        <v>239</v>
      </c>
      <c r="R6149" t="s">
        <v>58</v>
      </c>
      <c r="S6149">
        <v>4</v>
      </c>
      <c r="T6149">
        <v>31</v>
      </c>
      <c r="U6149" t="s">
        <v>39</v>
      </c>
      <c r="V6149">
        <v>6</v>
      </c>
      <c r="W6149" t="s">
        <v>40</v>
      </c>
      <c r="X6149">
        <v>23.65</v>
      </c>
      <c r="Y6149">
        <v>26</v>
      </c>
      <c r="Z6149" t="s">
        <v>40</v>
      </c>
      <c r="AA6149">
        <v>40.801099999999998</v>
      </c>
      <c r="AB6149">
        <v>-73.937100000000001</v>
      </c>
    </row>
    <row r="6150" spans="1:28" x14ac:dyDescent="0.25">
      <c r="A6150" s="4" t="s">
        <v>9309</v>
      </c>
      <c r="B6150" t="s">
        <v>28</v>
      </c>
      <c r="C6150" t="s">
        <v>235</v>
      </c>
      <c r="D6150" t="s">
        <v>30</v>
      </c>
      <c r="E6150" t="s">
        <v>1682</v>
      </c>
      <c r="F6150">
        <v>0</v>
      </c>
      <c r="G6150" t="s">
        <v>6148</v>
      </c>
      <c r="H6150">
        <v>10009</v>
      </c>
      <c r="I6150" t="s">
        <v>3695</v>
      </c>
      <c r="J6150">
        <v>11</v>
      </c>
      <c r="K6150">
        <v>3</v>
      </c>
      <c r="L6150" t="s">
        <v>56</v>
      </c>
      <c r="M6150">
        <v>40</v>
      </c>
      <c r="N6150" t="s">
        <v>35</v>
      </c>
      <c r="O6150" t="s">
        <v>9311</v>
      </c>
      <c r="P6150" t="s">
        <v>73</v>
      </c>
      <c r="Q6150" t="s">
        <v>239</v>
      </c>
      <c r="R6150" t="s">
        <v>51</v>
      </c>
      <c r="S6150">
        <v>3</v>
      </c>
      <c r="T6150">
        <v>53</v>
      </c>
      <c r="U6150" t="s">
        <v>59</v>
      </c>
      <c r="V6150">
        <v>1</v>
      </c>
      <c r="W6150" t="s">
        <v>40</v>
      </c>
      <c r="X6150">
        <v>40.44</v>
      </c>
      <c r="Y6150">
        <v>26</v>
      </c>
      <c r="Z6150" t="s">
        <v>40</v>
      </c>
      <c r="AA6150">
        <v>40.726199999999999</v>
      </c>
      <c r="AB6150">
        <v>-73.979600000000005</v>
      </c>
    </row>
    <row r="6151" spans="1:28" x14ac:dyDescent="0.25">
      <c r="A6151" s="4" t="s">
        <v>9309</v>
      </c>
      <c r="B6151" t="s">
        <v>28</v>
      </c>
      <c r="C6151" t="s">
        <v>133</v>
      </c>
      <c r="D6151" t="s">
        <v>30</v>
      </c>
      <c r="E6151" t="s">
        <v>928</v>
      </c>
      <c r="F6151">
        <v>0</v>
      </c>
      <c r="G6151" t="s">
        <v>6149</v>
      </c>
      <c r="H6151">
        <v>19711</v>
      </c>
      <c r="I6151" t="s">
        <v>2717</v>
      </c>
      <c r="J6151">
        <v>8</v>
      </c>
      <c r="K6151">
        <v>5</v>
      </c>
      <c r="L6151" t="s">
        <v>56</v>
      </c>
      <c r="M6151">
        <v>16</v>
      </c>
      <c r="N6151" t="s">
        <v>35</v>
      </c>
      <c r="O6151" t="s">
        <v>9315</v>
      </c>
      <c r="P6151" t="s">
        <v>36</v>
      </c>
      <c r="Q6151" t="s">
        <v>114</v>
      </c>
      <c r="R6151" t="s">
        <v>38</v>
      </c>
      <c r="S6151">
        <v>6</v>
      </c>
      <c r="T6151">
        <v>22</v>
      </c>
      <c r="U6151" t="s">
        <v>75</v>
      </c>
      <c r="V6151">
        <v>6</v>
      </c>
      <c r="W6151" t="s">
        <v>40</v>
      </c>
      <c r="X6151">
        <v>16.45</v>
      </c>
      <c r="Y6151">
        <v>46</v>
      </c>
      <c r="Z6151" t="s">
        <v>40</v>
      </c>
      <c r="AA6151">
        <v>39.701099999999997</v>
      </c>
      <c r="AB6151">
        <v>-75.737499999999997</v>
      </c>
    </row>
    <row r="6152" spans="1:28" x14ac:dyDescent="0.25">
      <c r="A6152" s="4" t="s">
        <v>9309</v>
      </c>
      <c r="B6152" t="s">
        <v>28</v>
      </c>
      <c r="C6152" t="s">
        <v>120</v>
      </c>
      <c r="D6152" t="s">
        <v>30</v>
      </c>
      <c r="E6152" t="s">
        <v>6155</v>
      </c>
      <c r="F6152">
        <v>0</v>
      </c>
      <c r="G6152" t="s">
        <v>6156</v>
      </c>
      <c r="H6152">
        <v>94110</v>
      </c>
      <c r="I6152" t="s">
        <v>2781</v>
      </c>
      <c r="J6152">
        <v>3</v>
      </c>
      <c r="K6152">
        <v>2</v>
      </c>
      <c r="L6152" t="s">
        <v>85</v>
      </c>
      <c r="M6152">
        <v>7</v>
      </c>
      <c r="N6152" t="s">
        <v>35</v>
      </c>
      <c r="O6152" t="s">
        <v>9313</v>
      </c>
      <c r="P6152" t="s">
        <v>36</v>
      </c>
      <c r="Q6152" t="s">
        <v>87</v>
      </c>
      <c r="R6152" t="s">
        <v>47</v>
      </c>
      <c r="S6152">
        <v>5</v>
      </c>
      <c r="T6152">
        <v>10</v>
      </c>
      <c r="U6152" t="s">
        <v>39</v>
      </c>
      <c r="V6152">
        <v>6</v>
      </c>
      <c r="W6152" t="s">
        <v>40</v>
      </c>
      <c r="X6152">
        <v>7.38</v>
      </c>
      <c r="Y6152">
        <v>47</v>
      </c>
      <c r="Z6152" t="s">
        <v>40</v>
      </c>
      <c r="AA6152">
        <v>37.750900000000001</v>
      </c>
      <c r="AB6152">
        <v>-122.4153</v>
      </c>
    </row>
    <row r="6153" spans="1:28" x14ac:dyDescent="0.25">
      <c r="A6153" s="4" t="s">
        <v>9309</v>
      </c>
      <c r="B6153" t="s">
        <v>88</v>
      </c>
      <c r="C6153" t="s">
        <v>1586</v>
      </c>
      <c r="D6153" t="s">
        <v>30</v>
      </c>
      <c r="E6153" t="s">
        <v>861</v>
      </c>
      <c r="F6153">
        <v>0</v>
      </c>
      <c r="G6153" t="s">
        <v>6151</v>
      </c>
      <c r="H6153">
        <v>30318</v>
      </c>
      <c r="I6153" t="s">
        <v>4501</v>
      </c>
      <c r="J6153">
        <v>115</v>
      </c>
      <c r="K6153">
        <v>2</v>
      </c>
      <c r="L6153" t="s">
        <v>65</v>
      </c>
      <c r="M6153">
        <v>500</v>
      </c>
      <c r="N6153" t="s">
        <v>35</v>
      </c>
      <c r="O6153" t="s">
        <v>9312</v>
      </c>
      <c r="P6153" t="s">
        <v>86</v>
      </c>
      <c r="Q6153" t="s">
        <v>74</v>
      </c>
      <c r="R6153" t="s">
        <v>103</v>
      </c>
      <c r="S6153">
        <v>2</v>
      </c>
      <c r="T6153">
        <v>655</v>
      </c>
      <c r="U6153" t="s">
        <v>39</v>
      </c>
      <c r="V6153">
        <v>3</v>
      </c>
      <c r="W6153" t="s">
        <v>40</v>
      </c>
      <c r="X6153">
        <v>499.98</v>
      </c>
      <c r="Y6153">
        <v>23</v>
      </c>
      <c r="Z6153" t="s">
        <v>40</v>
      </c>
      <c r="AA6153">
        <v>33.786499999999997</v>
      </c>
      <c r="AB6153">
        <v>-84.445400000000006</v>
      </c>
    </row>
    <row r="6154" spans="1:28" x14ac:dyDescent="0.25">
      <c r="A6154" s="4" t="s">
        <v>9309</v>
      </c>
      <c r="B6154" t="s">
        <v>88</v>
      </c>
      <c r="C6154" t="s">
        <v>819</v>
      </c>
      <c r="D6154" t="s">
        <v>30</v>
      </c>
      <c r="E6154" t="s">
        <v>1824</v>
      </c>
      <c r="F6154">
        <v>0</v>
      </c>
      <c r="G6154" t="s">
        <v>6157</v>
      </c>
      <c r="H6154">
        <v>21215</v>
      </c>
      <c r="I6154" t="s">
        <v>2841</v>
      </c>
      <c r="J6154">
        <v>25</v>
      </c>
      <c r="K6154">
        <v>3</v>
      </c>
      <c r="L6154" t="s">
        <v>56</v>
      </c>
      <c r="M6154">
        <v>90</v>
      </c>
      <c r="N6154" t="s">
        <v>35</v>
      </c>
      <c r="O6154" t="s">
        <v>9314</v>
      </c>
      <c r="P6154" t="s">
        <v>36</v>
      </c>
      <c r="Q6154" t="s">
        <v>823</v>
      </c>
      <c r="R6154" t="s">
        <v>90</v>
      </c>
      <c r="S6154">
        <v>4</v>
      </c>
      <c r="T6154">
        <v>118</v>
      </c>
      <c r="U6154" t="s">
        <v>39</v>
      </c>
      <c r="V6154">
        <v>6</v>
      </c>
      <c r="W6154" t="s">
        <v>40</v>
      </c>
      <c r="X6154">
        <v>89.97</v>
      </c>
      <c r="Y6154">
        <v>28</v>
      </c>
      <c r="Z6154" t="s">
        <v>40</v>
      </c>
      <c r="AA6154">
        <v>39.3446</v>
      </c>
      <c r="AB6154">
        <v>-76.679400000000001</v>
      </c>
    </row>
    <row r="6155" spans="1:28" x14ac:dyDescent="0.25">
      <c r="A6155" s="4" t="s">
        <v>9309</v>
      </c>
      <c r="B6155" t="s">
        <v>88</v>
      </c>
      <c r="C6155" t="s">
        <v>235</v>
      </c>
      <c r="D6155" t="s">
        <v>30</v>
      </c>
      <c r="E6155" t="s">
        <v>31</v>
      </c>
      <c r="F6155">
        <v>0</v>
      </c>
      <c r="G6155" t="s">
        <v>6154</v>
      </c>
      <c r="H6155">
        <v>10035</v>
      </c>
      <c r="I6155" t="s">
        <v>3326</v>
      </c>
      <c r="J6155">
        <v>4</v>
      </c>
      <c r="K6155">
        <v>2</v>
      </c>
      <c r="L6155" t="s">
        <v>56</v>
      </c>
      <c r="M6155">
        <v>14</v>
      </c>
      <c r="N6155" t="s">
        <v>35</v>
      </c>
      <c r="O6155" t="s">
        <v>9314</v>
      </c>
      <c r="P6155" t="s">
        <v>36</v>
      </c>
      <c r="Q6155" t="s">
        <v>239</v>
      </c>
      <c r="R6155" t="s">
        <v>90</v>
      </c>
      <c r="S6155">
        <v>4</v>
      </c>
      <c r="T6155">
        <v>18</v>
      </c>
      <c r="U6155" t="s">
        <v>39</v>
      </c>
      <c r="V6155">
        <v>6</v>
      </c>
      <c r="W6155" t="s">
        <v>40</v>
      </c>
      <c r="X6155">
        <v>13.98</v>
      </c>
      <c r="Y6155">
        <v>28</v>
      </c>
      <c r="Z6155" t="s">
        <v>40</v>
      </c>
      <c r="AA6155">
        <v>40.801099999999998</v>
      </c>
      <c r="AB6155">
        <v>-73.937100000000001</v>
      </c>
    </row>
    <row r="6156" spans="1:28" x14ac:dyDescent="0.25">
      <c r="A6156" s="4" t="s">
        <v>9309</v>
      </c>
      <c r="B6156" t="s">
        <v>88</v>
      </c>
      <c r="C6156" t="s">
        <v>52</v>
      </c>
      <c r="D6156" t="s">
        <v>30</v>
      </c>
      <c r="E6156" t="s">
        <v>3477</v>
      </c>
      <c r="F6156">
        <v>0.4</v>
      </c>
      <c r="G6156" t="s">
        <v>6150</v>
      </c>
      <c r="H6156">
        <v>19134</v>
      </c>
      <c r="I6156" t="s">
        <v>1703</v>
      </c>
      <c r="J6156">
        <v>180</v>
      </c>
      <c r="K6156">
        <v>4</v>
      </c>
      <c r="L6156" t="s">
        <v>56</v>
      </c>
      <c r="M6156">
        <v>1200</v>
      </c>
      <c r="N6156" t="s">
        <v>35</v>
      </c>
      <c r="O6156" t="s">
        <v>9313</v>
      </c>
      <c r="P6156" t="s">
        <v>86</v>
      </c>
      <c r="Q6156" t="s">
        <v>57</v>
      </c>
      <c r="R6156" t="s">
        <v>938</v>
      </c>
      <c r="S6156">
        <v>5</v>
      </c>
      <c r="T6156">
        <v>1572</v>
      </c>
      <c r="U6156" t="s">
        <v>59</v>
      </c>
      <c r="V6156">
        <v>3</v>
      </c>
      <c r="W6156" t="s">
        <v>40</v>
      </c>
      <c r="X6156">
        <v>1199.98</v>
      </c>
      <c r="Y6156">
        <v>15</v>
      </c>
      <c r="Z6156" t="s">
        <v>40</v>
      </c>
      <c r="AA6156">
        <v>39.9925</v>
      </c>
      <c r="AB6156">
        <v>-75.113299999999995</v>
      </c>
    </row>
    <row r="6157" spans="1:28" x14ac:dyDescent="0.25">
      <c r="A6157" s="4" t="s">
        <v>9310</v>
      </c>
      <c r="B6157" t="s">
        <v>60</v>
      </c>
      <c r="C6157" t="s">
        <v>4417</v>
      </c>
      <c r="D6157" t="s">
        <v>30</v>
      </c>
      <c r="E6157" t="s">
        <v>2035</v>
      </c>
      <c r="F6157">
        <v>0.4</v>
      </c>
      <c r="G6157" t="s">
        <v>6158</v>
      </c>
      <c r="H6157">
        <v>27217</v>
      </c>
      <c r="I6157" t="s">
        <v>2496</v>
      </c>
      <c r="J6157">
        <v>-200</v>
      </c>
      <c r="K6157">
        <v>4</v>
      </c>
      <c r="L6157" t="s">
        <v>65</v>
      </c>
      <c r="M6157">
        <v>630</v>
      </c>
      <c r="N6157" t="s">
        <v>72</v>
      </c>
      <c r="O6157" t="s">
        <v>9310</v>
      </c>
      <c r="P6157" t="s">
        <v>334</v>
      </c>
      <c r="Q6157" t="s">
        <v>407</v>
      </c>
      <c r="R6157" t="s">
        <v>232</v>
      </c>
      <c r="S6157">
        <v>0</v>
      </c>
      <c r="T6157">
        <v>826</v>
      </c>
      <c r="U6157" t="s">
        <v>75</v>
      </c>
      <c r="V6157">
        <v>0</v>
      </c>
      <c r="W6157" t="s">
        <v>40</v>
      </c>
      <c r="X6157">
        <v>630.02</v>
      </c>
      <c r="Y6157">
        <v>-31.7</v>
      </c>
      <c r="Z6157" t="s">
        <v>40</v>
      </c>
      <c r="AA6157">
        <v>36.128799999999998</v>
      </c>
      <c r="AB6157">
        <v>-79.4114</v>
      </c>
    </row>
    <row r="6158" spans="1:28" x14ac:dyDescent="0.25">
      <c r="A6158" s="4" t="s">
        <v>9310</v>
      </c>
      <c r="B6158" t="s">
        <v>28</v>
      </c>
      <c r="C6158" t="s">
        <v>81</v>
      </c>
      <c r="D6158" t="s">
        <v>30</v>
      </c>
      <c r="E6158" t="s">
        <v>3310</v>
      </c>
      <c r="F6158">
        <v>0.2</v>
      </c>
      <c r="G6158" t="s">
        <v>6159</v>
      </c>
      <c r="H6158">
        <v>90049</v>
      </c>
      <c r="I6158" t="s">
        <v>2175</v>
      </c>
      <c r="J6158">
        <v>13</v>
      </c>
      <c r="K6158">
        <v>7</v>
      </c>
      <c r="L6158" t="s">
        <v>85</v>
      </c>
      <c r="M6158">
        <v>38</v>
      </c>
      <c r="N6158" t="s">
        <v>35</v>
      </c>
      <c r="O6158" t="s">
        <v>9311</v>
      </c>
      <c r="P6158" t="s">
        <v>86</v>
      </c>
      <c r="Q6158" t="s">
        <v>87</v>
      </c>
      <c r="R6158" t="s">
        <v>49</v>
      </c>
      <c r="S6158">
        <v>2</v>
      </c>
      <c r="T6158">
        <v>50</v>
      </c>
      <c r="U6158" t="s">
        <v>39</v>
      </c>
      <c r="V6158">
        <v>3</v>
      </c>
      <c r="W6158" t="s">
        <v>40</v>
      </c>
      <c r="X6158">
        <v>38.14</v>
      </c>
      <c r="Y6158">
        <v>35</v>
      </c>
      <c r="Z6158" t="s">
        <v>40</v>
      </c>
      <c r="AA6158">
        <v>34.066000000000003</v>
      </c>
      <c r="AB6158">
        <v>-118.474</v>
      </c>
    </row>
    <row r="6159" spans="1:28" x14ac:dyDescent="0.25">
      <c r="A6159" s="4" t="s">
        <v>9310</v>
      </c>
      <c r="B6159" t="s">
        <v>28</v>
      </c>
      <c r="C6159" t="s">
        <v>81</v>
      </c>
      <c r="D6159" t="s">
        <v>30</v>
      </c>
      <c r="E6159" t="s">
        <v>3310</v>
      </c>
      <c r="F6159">
        <v>0.2</v>
      </c>
      <c r="G6159" t="s">
        <v>6159</v>
      </c>
      <c r="H6159">
        <v>90049</v>
      </c>
      <c r="I6159" t="s">
        <v>2594</v>
      </c>
      <c r="J6159">
        <v>381</v>
      </c>
      <c r="K6159">
        <v>1</v>
      </c>
      <c r="L6159" t="s">
        <v>85</v>
      </c>
      <c r="M6159">
        <v>1017</v>
      </c>
      <c r="N6159" t="s">
        <v>35</v>
      </c>
      <c r="O6159" t="s">
        <v>9311</v>
      </c>
      <c r="P6159" t="s">
        <v>86</v>
      </c>
      <c r="Q6159" t="s">
        <v>87</v>
      </c>
      <c r="R6159" t="s">
        <v>49</v>
      </c>
      <c r="S6159">
        <v>2</v>
      </c>
      <c r="T6159">
        <v>1332</v>
      </c>
      <c r="U6159" t="s">
        <v>39</v>
      </c>
      <c r="V6159">
        <v>3</v>
      </c>
      <c r="W6159" t="s">
        <v>40</v>
      </c>
      <c r="X6159">
        <v>1016.79</v>
      </c>
      <c r="Y6159">
        <v>37.5</v>
      </c>
      <c r="Z6159" t="s">
        <v>40</v>
      </c>
      <c r="AA6159">
        <v>34.066000000000003</v>
      </c>
      <c r="AB6159">
        <v>-118.474</v>
      </c>
    </row>
    <row r="6160" spans="1:28" x14ac:dyDescent="0.25">
      <c r="A6160" s="4" t="s">
        <v>9310</v>
      </c>
      <c r="B6160" t="s">
        <v>88</v>
      </c>
      <c r="C6160" t="s">
        <v>81</v>
      </c>
      <c r="D6160" t="s">
        <v>30</v>
      </c>
      <c r="E6160" t="s">
        <v>3766</v>
      </c>
      <c r="F6160">
        <v>0</v>
      </c>
      <c r="G6160" t="s">
        <v>6160</v>
      </c>
      <c r="H6160">
        <v>90008</v>
      </c>
      <c r="I6160" t="s">
        <v>2608</v>
      </c>
      <c r="J6160">
        <v>41</v>
      </c>
      <c r="K6160">
        <v>3</v>
      </c>
      <c r="L6160" t="s">
        <v>85</v>
      </c>
      <c r="M6160">
        <v>99</v>
      </c>
      <c r="N6160" t="s">
        <v>72</v>
      </c>
      <c r="O6160" t="s">
        <v>9316</v>
      </c>
      <c r="P6160" t="s">
        <v>36</v>
      </c>
      <c r="Q6160" t="s">
        <v>87</v>
      </c>
      <c r="R6160" t="s">
        <v>103</v>
      </c>
      <c r="S6160">
        <v>7</v>
      </c>
      <c r="T6160">
        <v>130</v>
      </c>
      <c r="U6160" t="s">
        <v>59</v>
      </c>
      <c r="V6160">
        <v>6</v>
      </c>
      <c r="W6160" t="s">
        <v>40</v>
      </c>
      <c r="X6160">
        <v>99.39</v>
      </c>
      <c r="Y6160">
        <v>41</v>
      </c>
      <c r="Z6160" t="s">
        <v>40</v>
      </c>
      <c r="AA6160">
        <v>34.011600000000001</v>
      </c>
      <c r="AB6160">
        <v>-118.3411</v>
      </c>
    </row>
    <row r="6161" spans="1:28" x14ac:dyDescent="0.25">
      <c r="A6161" s="4" t="s">
        <v>9310</v>
      </c>
      <c r="B6161" t="s">
        <v>88</v>
      </c>
      <c r="C6161" t="s">
        <v>228</v>
      </c>
      <c r="D6161" t="s">
        <v>30</v>
      </c>
      <c r="E6161" t="s">
        <v>682</v>
      </c>
      <c r="F6161">
        <v>0.2</v>
      </c>
      <c r="G6161" t="s">
        <v>6161</v>
      </c>
      <c r="H6161">
        <v>92024</v>
      </c>
      <c r="I6161" t="s">
        <v>1990</v>
      </c>
      <c r="J6161">
        <v>27</v>
      </c>
      <c r="K6161">
        <v>2</v>
      </c>
      <c r="L6161" t="s">
        <v>85</v>
      </c>
      <c r="M6161">
        <v>361</v>
      </c>
      <c r="N6161" t="s">
        <v>72</v>
      </c>
      <c r="O6161" t="s">
        <v>9313</v>
      </c>
      <c r="P6161" t="s">
        <v>36</v>
      </c>
      <c r="Q6161" t="s">
        <v>87</v>
      </c>
      <c r="R6161" t="s">
        <v>90</v>
      </c>
      <c r="S6161">
        <v>4</v>
      </c>
      <c r="T6161">
        <v>474</v>
      </c>
      <c r="U6161" t="s">
        <v>39</v>
      </c>
      <c r="V6161">
        <v>6</v>
      </c>
      <c r="W6161" t="s">
        <v>40</v>
      </c>
      <c r="X6161">
        <v>361.38</v>
      </c>
      <c r="Y6161">
        <v>7.5</v>
      </c>
      <c r="Z6161" t="s">
        <v>40</v>
      </c>
      <c r="AA6161">
        <v>33.0535</v>
      </c>
      <c r="AB6161">
        <v>-117.2689</v>
      </c>
    </row>
    <row r="6162" spans="1:28" x14ac:dyDescent="0.25">
      <c r="A6162" s="4" t="s">
        <v>9312</v>
      </c>
      <c r="B6162" t="s">
        <v>28</v>
      </c>
      <c r="C6162" t="s">
        <v>6162</v>
      </c>
      <c r="D6162" t="s">
        <v>30</v>
      </c>
      <c r="E6162" t="s">
        <v>715</v>
      </c>
      <c r="F6162">
        <v>0</v>
      </c>
      <c r="G6162" t="s">
        <v>6163</v>
      </c>
      <c r="H6162">
        <v>88220</v>
      </c>
      <c r="I6162" t="s">
        <v>132</v>
      </c>
      <c r="J6162">
        <v>13</v>
      </c>
      <c r="K6162">
        <v>5</v>
      </c>
      <c r="L6162" t="s">
        <v>85</v>
      </c>
      <c r="M6162">
        <v>28</v>
      </c>
      <c r="N6162" t="s">
        <v>35</v>
      </c>
      <c r="O6162" t="s">
        <v>9315</v>
      </c>
      <c r="P6162" t="s">
        <v>36</v>
      </c>
      <c r="Q6162" t="s">
        <v>626</v>
      </c>
      <c r="R6162" t="s">
        <v>130</v>
      </c>
      <c r="S6162">
        <v>4</v>
      </c>
      <c r="T6162">
        <v>37</v>
      </c>
      <c r="U6162" t="s">
        <v>39</v>
      </c>
      <c r="V6162">
        <v>6</v>
      </c>
      <c r="W6162" t="s">
        <v>40</v>
      </c>
      <c r="X6162">
        <v>28.4</v>
      </c>
      <c r="Y6162">
        <v>47</v>
      </c>
      <c r="Z6162" t="s">
        <v>40</v>
      </c>
      <c r="AA6162">
        <v>32.411900000000003</v>
      </c>
      <c r="AB6162">
        <v>-104.23950000000001</v>
      </c>
    </row>
    <row r="6163" spans="1:28" x14ac:dyDescent="0.25">
      <c r="A6163" s="4" t="s">
        <v>9312</v>
      </c>
      <c r="B6163" t="s">
        <v>28</v>
      </c>
      <c r="C6163" t="s">
        <v>457</v>
      </c>
      <c r="D6163" t="s">
        <v>30</v>
      </c>
      <c r="E6163" t="s">
        <v>208</v>
      </c>
      <c r="F6163">
        <v>0.2</v>
      </c>
      <c r="G6163" t="s">
        <v>6164</v>
      </c>
      <c r="H6163">
        <v>95661</v>
      </c>
      <c r="I6163" t="s">
        <v>4226</v>
      </c>
      <c r="J6163">
        <v>3</v>
      </c>
      <c r="K6163">
        <v>5</v>
      </c>
      <c r="L6163" t="s">
        <v>85</v>
      </c>
      <c r="M6163">
        <v>8</v>
      </c>
      <c r="N6163" t="s">
        <v>35</v>
      </c>
      <c r="O6163" t="s">
        <v>9311</v>
      </c>
      <c r="P6163" t="s">
        <v>73</v>
      </c>
      <c r="Q6163" t="s">
        <v>87</v>
      </c>
      <c r="R6163" t="s">
        <v>49</v>
      </c>
      <c r="S6163">
        <v>1</v>
      </c>
      <c r="T6163">
        <v>11</v>
      </c>
      <c r="U6163" t="s">
        <v>75</v>
      </c>
      <c r="V6163">
        <v>1</v>
      </c>
      <c r="W6163" t="s">
        <v>40</v>
      </c>
      <c r="X6163">
        <v>8.32</v>
      </c>
      <c r="Y6163">
        <v>33.799999999999997</v>
      </c>
      <c r="Z6163" t="s">
        <v>40</v>
      </c>
      <c r="AA6163">
        <v>38.7346</v>
      </c>
      <c r="AB6163">
        <v>-121.23399999999999</v>
      </c>
    </row>
    <row r="6164" spans="1:28" x14ac:dyDescent="0.25">
      <c r="A6164" s="4" t="s">
        <v>9311</v>
      </c>
      <c r="B6164" t="s">
        <v>28</v>
      </c>
      <c r="C6164" t="s">
        <v>6162</v>
      </c>
      <c r="D6164" t="s">
        <v>30</v>
      </c>
      <c r="E6164" t="s">
        <v>1980</v>
      </c>
      <c r="F6164">
        <v>0.2</v>
      </c>
      <c r="G6164" t="s">
        <v>6165</v>
      </c>
      <c r="H6164">
        <v>88220</v>
      </c>
      <c r="I6164" t="s">
        <v>704</v>
      </c>
      <c r="J6164">
        <v>3</v>
      </c>
      <c r="K6164">
        <v>3</v>
      </c>
      <c r="L6164" t="s">
        <v>85</v>
      </c>
      <c r="M6164">
        <v>11</v>
      </c>
      <c r="N6164" t="s">
        <v>35</v>
      </c>
      <c r="O6164" t="s">
        <v>9316</v>
      </c>
      <c r="P6164" t="s">
        <v>36</v>
      </c>
      <c r="Q6164" t="s">
        <v>626</v>
      </c>
      <c r="R6164" t="s">
        <v>49</v>
      </c>
      <c r="S6164">
        <v>5</v>
      </c>
      <c r="T6164">
        <v>14</v>
      </c>
      <c r="U6164" t="s">
        <v>39</v>
      </c>
      <c r="V6164">
        <v>6</v>
      </c>
      <c r="W6164" t="s">
        <v>40</v>
      </c>
      <c r="X6164">
        <v>10.78</v>
      </c>
      <c r="Y6164">
        <v>31.3</v>
      </c>
      <c r="Z6164" t="s">
        <v>40</v>
      </c>
      <c r="AA6164">
        <v>32.411900000000003</v>
      </c>
      <c r="AB6164">
        <v>-104.23950000000001</v>
      </c>
    </row>
    <row r="6165" spans="1:28" x14ac:dyDescent="0.25">
      <c r="A6165" s="4" t="s">
        <v>9311</v>
      </c>
      <c r="B6165" t="s">
        <v>28</v>
      </c>
      <c r="C6165" t="s">
        <v>120</v>
      </c>
      <c r="D6165" t="s">
        <v>30</v>
      </c>
      <c r="E6165" t="s">
        <v>3486</v>
      </c>
      <c r="F6165">
        <v>0</v>
      </c>
      <c r="G6165" t="s">
        <v>6166</v>
      </c>
      <c r="H6165">
        <v>94122</v>
      </c>
      <c r="I6165" t="s">
        <v>4009</v>
      </c>
      <c r="J6165">
        <v>13</v>
      </c>
      <c r="K6165">
        <v>5</v>
      </c>
      <c r="L6165" t="s">
        <v>85</v>
      </c>
      <c r="M6165">
        <v>50</v>
      </c>
      <c r="N6165" t="s">
        <v>45</v>
      </c>
      <c r="O6165" t="s">
        <v>9314</v>
      </c>
      <c r="P6165" t="s">
        <v>73</v>
      </c>
      <c r="Q6165" t="s">
        <v>87</v>
      </c>
      <c r="R6165" t="s">
        <v>318</v>
      </c>
      <c r="S6165">
        <v>1</v>
      </c>
      <c r="T6165">
        <v>65</v>
      </c>
      <c r="U6165" t="s">
        <v>75</v>
      </c>
      <c r="V6165">
        <v>1</v>
      </c>
      <c r="W6165" t="s">
        <v>40</v>
      </c>
      <c r="X6165">
        <v>49.5</v>
      </c>
      <c r="Y6165">
        <v>27</v>
      </c>
      <c r="Z6165" t="s">
        <v>40</v>
      </c>
      <c r="AA6165">
        <v>37.759300000000003</v>
      </c>
      <c r="AB6165">
        <v>-122.4836</v>
      </c>
    </row>
    <row r="6166" spans="1:28" x14ac:dyDescent="0.25">
      <c r="A6166" s="4" t="s">
        <v>9311</v>
      </c>
      <c r="B6166" t="s">
        <v>28</v>
      </c>
      <c r="C6166" t="s">
        <v>5947</v>
      </c>
      <c r="D6166" t="s">
        <v>30</v>
      </c>
      <c r="E6166" t="s">
        <v>2528</v>
      </c>
      <c r="F6166">
        <v>0.2</v>
      </c>
      <c r="G6166" t="s">
        <v>6167</v>
      </c>
      <c r="H6166">
        <v>75056</v>
      </c>
      <c r="I6166" t="s">
        <v>5278</v>
      </c>
      <c r="J6166">
        <v>6</v>
      </c>
      <c r="K6166">
        <v>4</v>
      </c>
      <c r="L6166" t="s">
        <v>34</v>
      </c>
      <c r="M6166">
        <v>15</v>
      </c>
      <c r="N6166" t="s">
        <v>35</v>
      </c>
      <c r="O6166" t="s">
        <v>9314</v>
      </c>
      <c r="P6166" t="s">
        <v>73</v>
      </c>
      <c r="Q6166" t="s">
        <v>37</v>
      </c>
      <c r="R6166" t="s">
        <v>38</v>
      </c>
      <c r="S6166">
        <v>1</v>
      </c>
      <c r="T6166">
        <v>20</v>
      </c>
      <c r="U6166" t="s">
        <v>75</v>
      </c>
      <c r="V6166">
        <v>1</v>
      </c>
      <c r="W6166" t="s">
        <v>40</v>
      </c>
      <c r="X6166">
        <v>15.23</v>
      </c>
      <c r="Y6166">
        <v>36.299999999999997</v>
      </c>
      <c r="Z6166" t="s">
        <v>40</v>
      </c>
      <c r="AA6166">
        <v>33.094000000000001</v>
      </c>
      <c r="AB6166">
        <v>-96.883600000000001</v>
      </c>
    </row>
    <row r="6167" spans="1:28" x14ac:dyDescent="0.25">
      <c r="A6167" s="4" t="s">
        <v>9311</v>
      </c>
      <c r="B6167" t="s">
        <v>88</v>
      </c>
      <c r="C6167" t="s">
        <v>5947</v>
      </c>
      <c r="D6167" t="s">
        <v>30</v>
      </c>
      <c r="E6167" t="s">
        <v>2528</v>
      </c>
      <c r="F6167">
        <v>0.2</v>
      </c>
      <c r="G6167" t="s">
        <v>6167</v>
      </c>
      <c r="H6167">
        <v>75056</v>
      </c>
      <c r="I6167" t="s">
        <v>4577</v>
      </c>
      <c r="J6167">
        <v>7</v>
      </c>
      <c r="K6167">
        <v>3</v>
      </c>
      <c r="L6167" t="s">
        <v>34</v>
      </c>
      <c r="M6167">
        <v>67</v>
      </c>
      <c r="N6167" t="s">
        <v>35</v>
      </c>
      <c r="O6167" t="s">
        <v>9314</v>
      </c>
      <c r="P6167" t="s">
        <v>73</v>
      </c>
      <c r="Q6167" t="s">
        <v>37</v>
      </c>
      <c r="R6167" t="s">
        <v>90</v>
      </c>
      <c r="S6167">
        <v>1</v>
      </c>
      <c r="T6167">
        <v>88</v>
      </c>
      <c r="U6167" t="s">
        <v>75</v>
      </c>
      <c r="V6167">
        <v>1</v>
      </c>
      <c r="W6167" t="s">
        <v>40</v>
      </c>
      <c r="X6167">
        <v>67.180000000000007</v>
      </c>
      <c r="Y6167">
        <v>10</v>
      </c>
      <c r="Z6167" t="s">
        <v>40</v>
      </c>
      <c r="AA6167">
        <v>33.094000000000001</v>
      </c>
      <c r="AB6167">
        <v>-96.883600000000001</v>
      </c>
    </row>
    <row r="6168" spans="1:28" x14ac:dyDescent="0.25">
      <c r="A6168" s="4" t="s">
        <v>9314</v>
      </c>
      <c r="B6168" t="s">
        <v>60</v>
      </c>
      <c r="C6168" t="s">
        <v>2306</v>
      </c>
      <c r="D6168" t="s">
        <v>30</v>
      </c>
      <c r="E6168" t="s">
        <v>976</v>
      </c>
      <c r="F6168">
        <v>0.3</v>
      </c>
      <c r="G6168" t="s">
        <v>6168</v>
      </c>
      <c r="H6168">
        <v>77506</v>
      </c>
      <c r="I6168" t="s">
        <v>1661</v>
      </c>
      <c r="J6168">
        <v>-18</v>
      </c>
      <c r="K6168">
        <v>6</v>
      </c>
      <c r="L6168" t="s">
        <v>34</v>
      </c>
      <c r="M6168">
        <v>255</v>
      </c>
      <c r="N6168" t="s">
        <v>45</v>
      </c>
      <c r="O6168" t="s">
        <v>9316</v>
      </c>
      <c r="P6168" t="s">
        <v>36</v>
      </c>
      <c r="Q6168" t="s">
        <v>37</v>
      </c>
      <c r="R6168" t="s">
        <v>67</v>
      </c>
      <c r="S6168">
        <v>4</v>
      </c>
      <c r="T6168">
        <v>334</v>
      </c>
      <c r="U6168" t="s">
        <v>39</v>
      </c>
      <c r="V6168">
        <v>6</v>
      </c>
      <c r="W6168" t="s">
        <v>40</v>
      </c>
      <c r="X6168">
        <v>255.11</v>
      </c>
      <c r="Y6168">
        <v>-7.1</v>
      </c>
      <c r="Z6168" t="s">
        <v>40</v>
      </c>
      <c r="AA6168">
        <v>29.700900000000001</v>
      </c>
      <c r="AB6168">
        <v>-95.198899999999995</v>
      </c>
    </row>
    <row r="6169" spans="1:28" x14ac:dyDescent="0.25">
      <c r="A6169" s="4" t="s">
        <v>9314</v>
      </c>
      <c r="B6169" t="s">
        <v>60</v>
      </c>
      <c r="C6169" t="s">
        <v>3121</v>
      </c>
      <c r="D6169" t="s">
        <v>30</v>
      </c>
      <c r="E6169" t="s">
        <v>405</v>
      </c>
      <c r="F6169">
        <v>0</v>
      </c>
      <c r="G6169" t="s">
        <v>6169</v>
      </c>
      <c r="H6169">
        <v>48180</v>
      </c>
      <c r="I6169" t="s">
        <v>372</v>
      </c>
      <c r="J6169">
        <v>33</v>
      </c>
      <c r="K6169">
        <v>2</v>
      </c>
      <c r="L6169" t="s">
        <v>34</v>
      </c>
      <c r="M6169">
        <v>302</v>
      </c>
      <c r="N6169" t="s">
        <v>35</v>
      </c>
      <c r="O6169" t="s">
        <v>9317</v>
      </c>
      <c r="P6169" t="s">
        <v>86</v>
      </c>
      <c r="Q6169" t="s">
        <v>180</v>
      </c>
      <c r="R6169" t="s">
        <v>67</v>
      </c>
      <c r="S6169">
        <v>5</v>
      </c>
      <c r="T6169">
        <v>396</v>
      </c>
      <c r="U6169" t="s">
        <v>59</v>
      </c>
      <c r="V6169">
        <v>3</v>
      </c>
      <c r="W6169" t="s">
        <v>40</v>
      </c>
      <c r="X6169">
        <v>301.95999999999998</v>
      </c>
      <c r="Y6169">
        <v>11</v>
      </c>
      <c r="Z6169" t="s">
        <v>40</v>
      </c>
      <c r="AA6169">
        <v>42.231699999999996</v>
      </c>
      <c r="AB6169">
        <v>-83.267300000000006</v>
      </c>
    </row>
    <row r="6170" spans="1:28" x14ac:dyDescent="0.25">
      <c r="A6170" s="4" t="s">
        <v>9314</v>
      </c>
      <c r="B6170" t="s">
        <v>28</v>
      </c>
      <c r="C6170" t="s">
        <v>307</v>
      </c>
      <c r="D6170" t="s">
        <v>30</v>
      </c>
      <c r="E6170" t="s">
        <v>4923</v>
      </c>
      <c r="F6170">
        <v>0.2</v>
      </c>
      <c r="G6170" t="s">
        <v>6170</v>
      </c>
      <c r="H6170">
        <v>94521</v>
      </c>
      <c r="I6170" t="s">
        <v>4173</v>
      </c>
      <c r="J6170">
        <v>22</v>
      </c>
      <c r="K6170">
        <v>5</v>
      </c>
      <c r="L6170" t="s">
        <v>85</v>
      </c>
      <c r="M6170">
        <v>61</v>
      </c>
      <c r="N6170" t="s">
        <v>35</v>
      </c>
      <c r="O6170" t="s">
        <v>9314</v>
      </c>
      <c r="P6170" t="s">
        <v>334</v>
      </c>
      <c r="Q6170" t="s">
        <v>87</v>
      </c>
      <c r="R6170" t="s">
        <v>49</v>
      </c>
      <c r="S6170">
        <v>0</v>
      </c>
      <c r="T6170">
        <v>80</v>
      </c>
      <c r="U6170" t="s">
        <v>75</v>
      </c>
      <c r="V6170">
        <v>0</v>
      </c>
      <c r="W6170" t="s">
        <v>40</v>
      </c>
      <c r="X6170">
        <v>61.12</v>
      </c>
      <c r="Y6170">
        <v>36.299999999999997</v>
      </c>
      <c r="Z6170" t="s">
        <v>40</v>
      </c>
      <c r="AA6170">
        <v>37.957500000000003</v>
      </c>
      <c r="AB6170">
        <v>-121.97499999999999</v>
      </c>
    </row>
    <row r="6171" spans="1:28" x14ac:dyDescent="0.25">
      <c r="A6171" s="4" t="s">
        <v>9314</v>
      </c>
      <c r="B6171" t="s">
        <v>28</v>
      </c>
      <c r="C6171" t="s">
        <v>1001</v>
      </c>
      <c r="D6171" t="s">
        <v>30</v>
      </c>
      <c r="E6171" t="s">
        <v>987</v>
      </c>
      <c r="F6171">
        <v>0.2</v>
      </c>
      <c r="G6171" t="s">
        <v>6171</v>
      </c>
      <c r="H6171">
        <v>44240</v>
      </c>
      <c r="I6171" t="s">
        <v>3067</v>
      </c>
      <c r="J6171">
        <v>17</v>
      </c>
      <c r="K6171">
        <v>6</v>
      </c>
      <c r="L6171" t="s">
        <v>56</v>
      </c>
      <c r="M6171">
        <v>104</v>
      </c>
      <c r="N6171" t="s">
        <v>72</v>
      </c>
      <c r="O6171" t="s">
        <v>9318</v>
      </c>
      <c r="P6171" t="s">
        <v>36</v>
      </c>
      <c r="Q6171" t="s">
        <v>137</v>
      </c>
      <c r="R6171" t="s">
        <v>159</v>
      </c>
      <c r="S6171">
        <v>6</v>
      </c>
      <c r="T6171">
        <v>136</v>
      </c>
      <c r="U6171" t="s">
        <v>75</v>
      </c>
      <c r="V6171">
        <v>6</v>
      </c>
      <c r="W6171" t="s">
        <v>40</v>
      </c>
      <c r="X6171">
        <v>103.97</v>
      </c>
      <c r="Y6171">
        <v>16.3</v>
      </c>
      <c r="Z6171" t="s">
        <v>40</v>
      </c>
      <c r="AA6171">
        <v>41.1449</v>
      </c>
      <c r="AB6171">
        <v>-81.349800000000002</v>
      </c>
    </row>
    <row r="6172" spans="1:28" x14ac:dyDescent="0.25">
      <c r="A6172" s="4" t="s">
        <v>9314</v>
      </c>
      <c r="B6172" t="s">
        <v>28</v>
      </c>
      <c r="C6172" t="s">
        <v>81</v>
      </c>
      <c r="D6172" t="s">
        <v>30</v>
      </c>
      <c r="E6172" t="s">
        <v>2500</v>
      </c>
      <c r="F6172">
        <v>0</v>
      </c>
      <c r="G6172" t="s">
        <v>6172</v>
      </c>
      <c r="H6172">
        <v>90008</v>
      </c>
      <c r="I6172" t="s">
        <v>4538</v>
      </c>
      <c r="J6172">
        <v>18</v>
      </c>
      <c r="K6172">
        <v>1</v>
      </c>
      <c r="L6172" t="s">
        <v>85</v>
      </c>
      <c r="M6172">
        <v>68</v>
      </c>
      <c r="N6172" t="s">
        <v>45</v>
      </c>
      <c r="O6172" t="s">
        <v>9316</v>
      </c>
      <c r="P6172" t="s">
        <v>36</v>
      </c>
      <c r="Q6172" t="s">
        <v>87</v>
      </c>
      <c r="R6172" t="s">
        <v>159</v>
      </c>
      <c r="S6172">
        <v>4</v>
      </c>
      <c r="T6172">
        <v>89</v>
      </c>
      <c r="U6172" t="s">
        <v>39</v>
      </c>
      <c r="V6172">
        <v>6</v>
      </c>
      <c r="W6172" t="s">
        <v>40</v>
      </c>
      <c r="X6172">
        <v>67.84</v>
      </c>
      <c r="Y6172">
        <v>27</v>
      </c>
      <c r="Z6172" t="s">
        <v>40</v>
      </c>
      <c r="AA6172">
        <v>34.011600000000001</v>
      </c>
      <c r="AB6172">
        <v>-118.3411</v>
      </c>
    </row>
    <row r="6173" spans="1:28" x14ac:dyDescent="0.25">
      <c r="A6173" s="4" t="s">
        <v>9314</v>
      </c>
      <c r="B6173" t="s">
        <v>28</v>
      </c>
      <c r="C6173" t="s">
        <v>2861</v>
      </c>
      <c r="D6173" t="s">
        <v>30</v>
      </c>
      <c r="E6173" t="s">
        <v>1493</v>
      </c>
      <c r="F6173">
        <v>0</v>
      </c>
      <c r="G6173" t="s">
        <v>6173</v>
      </c>
      <c r="H6173">
        <v>73120</v>
      </c>
      <c r="I6173" t="s">
        <v>1242</v>
      </c>
      <c r="J6173">
        <v>56</v>
      </c>
      <c r="K6173">
        <v>4</v>
      </c>
      <c r="L6173" t="s">
        <v>34</v>
      </c>
      <c r="M6173">
        <v>1118</v>
      </c>
      <c r="N6173" t="s">
        <v>45</v>
      </c>
      <c r="O6173" t="s">
        <v>9317</v>
      </c>
      <c r="P6173" t="s">
        <v>36</v>
      </c>
      <c r="Q6173" t="s">
        <v>1303</v>
      </c>
      <c r="R6173" t="s">
        <v>51</v>
      </c>
      <c r="S6173">
        <v>5</v>
      </c>
      <c r="T6173">
        <v>1465</v>
      </c>
      <c r="U6173" t="s">
        <v>39</v>
      </c>
      <c r="V6173">
        <v>6</v>
      </c>
      <c r="W6173" t="s">
        <v>40</v>
      </c>
      <c r="X6173">
        <v>1117.92</v>
      </c>
      <c r="Y6173">
        <v>5</v>
      </c>
      <c r="Z6173" t="s">
        <v>40</v>
      </c>
      <c r="AA6173">
        <v>35.583500000000001</v>
      </c>
      <c r="AB6173">
        <v>-97.563800000000001</v>
      </c>
    </row>
    <row r="6174" spans="1:28" x14ac:dyDescent="0.25">
      <c r="A6174" s="4" t="s">
        <v>9314</v>
      </c>
      <c r="B6174" t="s">
        <v>28</v>
      </c>
      <c r="C6174" t="s">
        <v>2306</v>
      </c>
      <c r="D6174" t="s">
        <v>30</v>
      </c>
      <c r="E6174" t="s">
        <v>976</v>
      </c>
      <c r="F6174">
        <v>0.2</v>
      </c>
      <c r="G6174" t="s">
        <v>6168</v>
      </c>
      <c r="H6174">
        <v>77506</v>
      </c>
      <c r="I6174" t="s">
        <v>139</v>
      </c>
      <c r="J6174">
        <v>1</v>
      </c>
      <c r="K6174">
        <v>2</v>
      </c>
      <c r="L6174" t="s">
        <v>34</v>
      </c>
      <c r="M6174">
        <v>6</v>
      </c>
      <c r="N6174" t="s">
        <v>45</v>
      </c>
      <c r="O6174" t="s">
        <v>9316</v>
      </c>
      <c r="P6174" t="s">
        <v>36</v>
      </c>
      <c r="Q6174" t="s">
        <v>37</v>
      </c>
      <c r="R6174" t="s">
        <v>58</v>
      </c>
      <c r="S6174">
        <v>4</v>
      </c>
      <c r="T6174">
        <v>8</v>
      </c>
      <c r="U6174" t="s">
        <v>39</v>
      </c>
      <c r="V6174">
        <v>6</v>
      </c>
      <c r="W6174" t="s">
        <v>40</v>
      </c>
      <c r="X6174">
        <v>6.37</v>
      </c>
      <c r="Y6174">
        <v>16.3</v>
      </c>
      <c r="Z6174" t="s">
        <v>40</v>
      </c>
      <c r="AA6174">
        <v>29.700900000000001</v>
      </c>
      <c r="AB6174">
        <v>-95.198899999999995</v>
      </c>
    </row>
    <row r="6175" spans="1:28" x14ac:dyDescent="0.25">
      <c r="A6175" s="4" t="s">
        <v>9314</v>
      </c>
      <c r="B6175" t="s">
        <v>28</v>
      </c>
      <c r="C6175" t="s">
        <v>2306</v>
      </c>
      <c r="D6175" t="s">
        <v>30</v>
      </c>
      <c r="E6175" t="s">
        <v>976</v>
      </c>
      <c r="F6175">
        <v>0.2</v>
      </c>
      <c r="G6175" t="s">
        <v>6168</v>
      </c>
      <c r="H6175">
        <v>77506</v>
      </c>
      <c r="I6175" t="s">
        <v>2392</v>
      </c>
      <c r="J6175">
        <v>16</v>
      </c>
      <c r="K6175">
        <v>2</v>
      </c>
      <c r="L6175" t="s">
        <v>34</v>
      </c>
      <c r="M6175">
        <v>49</v>
      </c>
      <c r="N6175" t="s">
        <v>45</v>
      </c>
      <c r="O6175" t="s">
        <v>9316</v>
      </c>
      <c r="P6175" t="s">
        <v>36</v>
      </c>
      <c r="Q6175" t="s">
        <v>37</v>
      </c>
      <c r="R6175" t="s">
        <v>47</v>
      </c>
      <c r="S6175">
        <v>4</v>
      </c>
      <c r="T6175">
        <v>64</v>
      </c>
      <c r="U6175" t="s">
        <v>39</v>
      </c>
      <c r="V6175">
        <v>6</v>
      </c>
      <c r="W6175" t="s">
        <v>40</v>
      </c>
      <c r="X6175">
        <v>48.85</v>
      </c>
      <c r="Y6175">
        <v>32.5</v>
      </c>
      <c r="Z6175" t="s">
        <v>40</v>
      </c>
      <c r="AA6175">
        <v>29.700900000000001</v>
      </c>
      <c r="AB6175">
        <v>-95.198899999999995</v>
      </c>
    </row>
    <row r="6176" spans="1:28" x14ac:dyDescent="0.25">
      <c r="A6176" s="4" t="s">
        <v>9314</v>
      </c>
      <c r="B6176" t="s">
        <v>28</v>
      </c>
      <c r="C6176" t="s">
        <v>2306</v>
      </c>
      <c r="D6176" t="s">
        <v>30</v>
      </c>
      <c r="E6176" t="s">
        <v>976</v>
      </c>
      <c r="F6176">
        <v>0.2</v>
      </c>
      <c r="G6176" t="s">
        <v>6168</v>
      </c>
      <c r="H6176">
        <v>77506</v>
      </c>
      <c r="I6176" t="s">
        <v>1466</v>
      </c>
      <c r="J6176">
        <v>7</v>
      </c>
      <c r="K6176">
        <v>2</v>
      </c>
      <c r="L6176" t="s">
        <v>34</v>
      </c>
      <c r="M6176">
        <v>20</v>
      </c>
      <c r="N6176" t="s">
        <v>45</v>
      </c>
      <c r="O6176" t="s">
        <v>9316</v>
      </c>
      <c r="P6176" t="s">
        <v>36</v>
      </c>
      <c r="Q6176" t="s">
        <v>37</v>
      </c>
      <c r="R6176" t="s">
        <v>38</v>
      </c>
      <c r="S6176">
        <v>4</v>
      </c>
      <c r="T6176">
        <v>26</v>
      </c>
      <c r="U6176" t="s">
        <v>39</v>
      </c>
      <c r="V6176">
        <v>6</v>
      </c>
      <c r="W6176" t="s">
        <v>40</v>
      </c>
      <c r="X6176">
        <v>19.649999999999999</v>
      </c>
      <c r="Y6176">
        <v>33.799999999999997</v>
      </c>
      <c r="Z6176" t="s">
        <v>40</v>
      </c>
      <c r="AA6176">
        <v>29.700900000000001</v>
      </c>
      <c r="AB6176">
        <v>-95.198899999999995</v>
      </c>
    </row>
    <row r="6177" spans="1:28" x14ac:dyDescent="0.25">
      <c r="A6177" s="4" t="s">
        <v>9314</v>
      </c>
      <c r="B6177" t="s">
        <v>88</v>
      </c>
      <c r="C6177" t="s">
        <v>92</v>
      </c>
      <c r="D6177" t="s">
        <v>30</v>
      </c>
      <c r="E6177" t="s">
        <v>1963</v>
      </c>
      <c r="F6177">
        <v>0</v>
      </c>
      <c r="G6177" t="s">
        <v>6174</v>
      </c>
      <c r="H6177">
        <v>35810</v>
      </c>
      <c r="I6177" t="s">
        <v>3706</v>
      </c>
      <c r="J6177">
        <v>528</v>
      </c>
      <c r="K6177">
        <v>4</v>
      </c>
      <c r="L6177" t="s">
        <v>65</v>
      </c>
      <c r="M6177">
        <v>1320</v>
      </c>
      <c r="N6177" t="s">
        <v>72</v>
      </c>
      <c r="O6177" t="s">
        <v>9319</v>
      </c>
      <c r="P6177" t="s">
        <v>86</v>
      </c>
      <c r="Q6177" t="s">
        <v>757</v>
      </c>
      <c r="R6177" t="s">
        <v>103</v>
      </c>
      <c r="S6177">
        <v>3</v>
      </c>
      <c r="T6177">
        <v>1730</v>
      </c>
      <c r="U6177" t="s">
        <v>75</v>
      </c>
      <c r="V6177">
        <v>3</v>
      </c>
      <c r="W6177" t="s">
        <v>40</v>
      </c>
      <c r="X6177">
        <v>1319.96</v>
      </c>
      <c r="Y6177">
        <v>40</v>
      </c>
      <c r="Z6177" t="s">
        <v>40</v>
      </c>
      <c r="AA6177">
        <v>34.778399999999998</v>
      </c>
      <c r="AB6177">
        <v>-86.609099999999998</v>
      </c>
    </row>
    <row r="6178" spans="1:28" x14ac:dyDescent="0.25">
      <c r="A6178" s="4" t="s">
        <v>9314</v>
      </c>
      <c r="B6178" t="s">
        <v>88</v>
      </c>
      <c r="C6178" t="s">
        <v>81</v>
      </c>
      <c r="D6178" t="s">
        <v>30</v>
      </c>
      <c r="E6178" t="s">
        <v>2500</v>
      </c>
      <c r="F6178">
        <v>0.2</v>
      </c>
      <c r="G6178" t="s">
        <v>6172</v>
      </c>
      <c r="H6178">
        <v>90008</v>
      </c>
      <c r="I6178" t="s">
        <v>3521</v>
      </c>
      <c r="J6178">
        <v>6</v>
      </c>
      <c r="K6178">
        <v>1</v>
      </c>
      <c r="L6178" t="s">
        <v>85</v>
      </c>
      <c r="M6178">
        <v>61</v>
      </c>
      <c r="N6178" t="s">
        <v>45</v>
      </c>
      <c r="O6178" t="s">
        <v>9316</v>
      </c>
      <c r="P6178" t="s">
        <v>36</v>
      </c>
      <c r="Q6178" t="s">
        <v>87</v>
      </c>
      <c r="R6178" t="s">
        <v>90</v>
      </c>
      <c r="S6178">
        <v>4</v>
      </c>
      <c r="T6178">
        <v>80</v>
      </c>
      <c r="U6178" t="s">
        <v>39</v>
      </c>
      <c r="V6178">
        <v>6</v>
      </c>
      <c r="W6178" t="s">
        <v>40</v>
      </c>
      <c r="X6178">
        <v>61.19</v>
      </c>
      <c r="Y6178">
        <v>10</v>
      </c>
      <c r="Z6178" t="s">
        <v>40</v>
      </c>
      <c r="AA6178">
        <v>34.011600000000001</v>
      </c>
      <c r="AB6178">
        <v>-118.3411</v>
      </c>
    </row>
    <row r="6179" spans="1:28" x14ac:dyDescent="0.25">
      <c r="A6179" s="4" t="s">
        <v>9314</v>
      </c>
      <c r="B6179" t="s">
        <v>88</v>
      </c>
      <c r="C6179" t="s">
        <v>228</v>
      </c>
      <c r="D6179" t="s">
        <v>30</v>
      </c>
      <c r="E6179" t="s">
        <v>992</v>
      </c>
      <c r="F6179">
        <v>0</v>
      </c>
      <c r="G6179" t="s">
        <v>6175</v>
      </c>
      <c r="H6179">
        <v>92105</v>
      </c>
      <c r="I6179" t="s">
        <v>1615</v>
      </c>
      <c r="J6179">
        <v>95</v>
      </c>
      <c r="K6179">
        <v>5</v>
      </c>
      <c r="L6179" t="s">
        <v>85</v>
      </c>
      <c r="M6179">
        <v>595</v>
      </c>
      <c r="N6179" t="s">
        <v>35</v>
      </c>
      <c r="O6179" t="s">
        <v>9316</v>
      </c>
      <c r="P6179" t="s">
        <v>36</v>
      </c>
      <c r="Q6179" t="s">
        <v>87</v>
      </c>
      <c r="R6179" t="s">
        <v>103</v>
      </c>
      <c r="S6179">
        <v>4</v>
      </c>
      <c r="T6179">
        <v>780</v>
      </c>
      <c r="U6179" t="s">
        <v>39</v>
      </c>
      <c r="V6179">
        <v>6</v>
      </c>
      <c r="W6179" t="s">
        <v>40</v>
      </c>
      <c r="X6179">
        <v>595</v>
      </c>
      <c r="Y6179">
        <v>16</v>
      </c>
      <c r="Z6179" t="s">
        <v>40</v>
      </c>
      <c r="AA6179">
        <v>32.7423</v>
      </c>
      <c r="AB6179">
        <v>-117.0947</v>
      </c>
    </row>
    <row r="6180" spans="1:28" x14ac:dyDescent="0.25">
      <c r="A6180" s="4" t="s">
        <v>9313</v>
      </c>
      <c r="B6180" t="s">
        <v>60</v>
      </c>
      <c r="C6180" t="s">
        <v>29</v>
      </c>
      <c r="D6180" t="s">
        <v>30</v>
      </c>
      <c r="E6180" t="s">
        <v>1408</v>
      </c>
      <c r="F6180">
        <v>0.6</v>
      </c>
      <c r="G6180" t="s">
        <v>6176</v>
      </c>
      <c r="H6180">
        <v>77041</v>
      </c>
      <c r="I6180" t="s">
        <v>5164</v>
      </c>
      <c r="J6180">
        <v>-1</v>
      </c>
      <c r="K6180">
        <v>2</v>
      </c>
      <c r="L6180" t="s">
        <v>34</v>
      </c>
      <c r="M6180">
        <v>2</v>
      </c>
      <c r="N6180" t="s">
        <v>35</v>
      </c>
      <c r="O6180" t="s">
        <v>9318</v>
      </c>
      <c r="P6180" t="s">
        <v>36</v>
      </c>
      <c r="Q6180" t="s">
        <v>37</v>
      </c>
      <c r="R6180" t="s">
        <v>96</v>
      </c>
      <c r="S6180">
        <v>5</v>
      </c>
      <c r="T6180">
        <v>3</v>
      </c>
      <c r="U6180" t="s">
        <v>39</v>
      </c>
      <c r="V6180">
        <v>6</v>
      </c>
      <c r="W6180" t="s">
        <v>40</v>
      </c>
      <c r="X6180">
        <v>2.33</v>
      </c>
      <c r="Y6180">
        <v>-32.5</v>
      </c>
      <c r="Z6180" t="s">
        <v>40</v>
      </c>
      <c r="AA6180">
        <v>29.860199999999999</v>
      </c>
      <c r="AB6180">
        <v>-95.581699999999998</v>
      </c>
    </row>
    <row r="6181" spans="1:28" x14ac:dyDescent="0.25">
      <c r="A6181" s="4" t="s">
        <v>9313</v>
      </c>
      <c r="B6181" t="s">
        <v>60</v>
      </c>
      <c r="C6181" t="s">
        <v>261</v>
      </c>
      <c r="D6181" t="s">
        <v>30</v>
      </c>
      <c r="E6181" t="s">
        <v>1819</v>
      </c>
      <c r="F6181">
        <v>0</v>
      </c>
      <c r="G6181" t="s">
        <v>6177</v>
      </c>
      <c r="H6181">
        <v>98115</v>
      </c>
      <c r="I6181" t="s">
        <v>2421</v>
      </c>
      <c r="J6181">
        <v>2</v>
      </c>
      <c r="K6181">
        <v>2</v>
      </c>
      <c r="L6181" t="s">
        <v>85</v>
      </c>
      <c r="M6181">
        <v>32</v>
      </c>
      <c r="N6181" t="s">
        <v>72</v>
      </c>
      <c r="O6181" t="s">
        <v>9317</v>
      </c>
      <c r="P6181" t="s">
        <v>36</v>
      </c>
      <c r="Q6181" t="s">
        <v>264</v>
      </c>
      <c r="R6181" t="s">
        <v>96</v>
      </c>
      <c r="S6181">
        <v>4</v>
      </c>
      <c r="T6181">
        <v>42</v>
      </c>
      <c r="U6181" t="s">
        <v>39</v>
      </c>
      <c r="V6181">
        <v>6</v>
      </c>
      <c r="W6181" t="s">
        <v>40</v>
      </c>
      <c r="X6181">
        <v>31.96</v>
      </c>
      <c r="Y6181">
        <v>5</v>
      </c>
      <c r="Z6181" t="s">
        <v>40</v>
      </c>
      <c r="AA6181">
        <v>47.684899999999999</v>
      </c>
      <c r="AB6181">
        <v>-122.2968</v>
      </c>
    </row>
    <row r="6182" spans="1:28" x14ac:dyDescent="0.25">
      <c r="A6182" s="4" t="s">
        <v>9313</v>
      </c>
      <c r="B6182" t="s">
        <v>28</v>
      </c>
      <c r="C6182" t="s">
        <v>29</v>
      </c>
      <c r="D6182" t="s">
        <v>30</v>
      </c>
      <c r="E6182" t="s">
        <v>1408</v>
      </c>
      <c r="F6182">
        <v>0.8</v>
      </c>
      <c r="G6182" t="s">
        <v>6176</v>
      </c>
      <c r="H6182">
        <v>77041</v>
      </c>
      <c r="I6182" t="s">
        <v>1456</v>
      </c>
      <c r="J6182">
        <v>-2</v>
      </c>
      <c r="K6182">
        <v>2</v>
      </c>
      <c r="L6182" t="s">
        <v>34</v>
      </c>
      <c r="M6182">
        <v>1</v>
      </c>
      <c r="N6182" t="s">
        <v>35</v>
      </c>
      <c r="O6182" t="s">
        <v>9318</v>
      </c>
      <c r="P6182" t="s">
        <v>36</v>
      </c>
      <c r="Q6182" t="s">
        <v>37</v>
      </c>
      <c r="R6182" t="s">
        <v>49</v>
      </c>
      <c r="S6182">
        <v>5</v>
      </c>
      <c r="T6182">
        <v>2</v>
      </c>
      <c r="U6182" t="s">
        <v>39</v>
      </c>
      <c r="V6182">
        <v>6</v>
      </c>
      <c r="W6182" t="s">
        <v>40</v>
      </c>
      <c r="X6182">
        <v>1.19</v>
      </c>
      <c r="Y6182">
        <v>-170</v>
      </c>
      <c r="Z6182" t="s">
        <v>40</v>
      </c>
      <c r="AA6182">
        <v>29.860199999999999</v>
      </c>
      <c r="AB6182">
        <v>-95.581699999999998</v>
      </c>
    </row>
    <row r="6183" spans="1:28" x14ac:dyDescent="0.25">
      <c r="A6183" s="4" t="s">
        <v>9313</v>
      </c>
      <c r="B6183" t="s">
        <v>28</v>
      </c>
      <c r="C6183" t="s">
        <v>29</v>
      </c>
      <c r="D6183" t="s">
        <v>30</v>
      </c>
      <c r="E6183" t="s">
        <v>1408</v>
      </c>
      <c r="F6183">
        <v>0.8</v>
      </c>
      <c r="G6183" t="s">
        <v>6176</v>
      </c>
      <c r="H6183">
        <v>77041</v>
      </c>
      <c r="I6183" t="s">
        <v>165</v>
      </c>
      <c r="J6183">
        <v>-17</v>
      </c>
      <c r="K6183">
        <v>5</v>
      </c>
      <c r="L6183" t="s">
        <v>34</v>
      </c>
      <c r="M6183">
        <v>11</v>
      </c>
      <c r="N6183" t="s">
        <v>35</v>
      </c>
      <c r="O6183" t="s">
        <v>9318</v>
      </c>
      <c r="P6183" t="s">
        <v>36</v>
      </c>
      <c r="Q6183" t="s">
        <v>37</v>
      </c>
      <c r="R6183" t="s">
        <v>49</v>
      </c>
      <c r="S6183">
        <v>5</v>
      </c>
      <c r="T6183">
        <v>14</v>
      </c>
      <c r="U6183" t="s">
        <v>39</v>
      </c>
      <c r="V6183">
        <v>6</v>
      </c>
      <c r="W6183" t="s">
        <v>40</v>
      </c>
      <c r="X6183">
        <v>10.78</v>
      </c>
      <c r="Y6183">
        <v>-160</v>
      </c>
      <c r="Z6183" t="s">
        <v>40</v>
      </c>
      <c r="AA6183">
        <v>29.860199999999999</v>
      </c>
      <c r="AB6183">
        <v>-95.581699999999998</v>
      </c>
    </row>
    <row r="6184" spans="1:28" x14ac:dyDescent="0.25">
      <c r="A6184" s="4" t="s">
        <v>9313</v>
      </c>
      <c r="B6184" t="s">
        <v>28</v>
      </c>
      <c r="C6184" t="s">
        <v>29</v>
      </c>
      <c r="D6184" t="s">
        <v>30</v>
      </c>
      <c r="E6184" t="s">
        <v>1408</v>
      </c>
      <c r="F6184">
        <v>0.2</v>
      </c>
      <c r="G6184" t="s">
        <v>6176</v>
      </c>
      <c r="H6184">
        <v>77041</v>
      </c>
      <c r="I6184" t="s">
        <v>4774</v>
      </c>
      <c r="J6184">
        <v>14</v>
      </c>
      <c r="K6184">
        <v>3</v>
      </c>
      <c r="L6184" t="s">
        <v>34</v>
      </c>
      <c r="M6184">
        <v>41</v>
      </c>
      <c r="N6184" t="s">
        <v>35</v>
      </c>
      <c r="O6184" t="s">
        <v>9318</v>
      </c>
      <c r="P6184" t="s">
        <v>36</v>
      </c>
      <c r="Q6184" t="s">
        <v>37</v>
      </c>
      <c r="R6184" t="s">
        <v>130</v>
      </c>
      <c r="S6184">
        <v>5</v>
      </c>
      <c r="T6184">
        <v>54</v>
      </c>
      <c r="U6184" t="s">
        <v>39</v>
      </c>
      <c r="V6184">
        <v>6</v>
      </c>
      <c r="W6184" t="s">
        <v>40</v>
      </c>
      <c r="X6184">
        <v>40.97</v>
      </c>
      <c r="Y6184">
        <v>33.799999999999997</v>
      </c>
      <c r="Z6184" t="s">
        <v>40</v>
      </c>
      <c r="AA6184">
        <v>29.860199999999999</v>
      </c>
      <c r="AB6184">
        <v>-95.581699999999998</v>
      </c>
    </row>
    <row r="6185" spans="1:28" x14ac:dyDescent="0.25">
      <c r="A6185" s="4" t="s">
        <v>9313</v>
      </c>
      <c r="B6185" t="s">
        <v>28</v>
      </c>
      <c r="C6185" t="s">
        <v>29</v>
      </c>
      <c r="D6185" t="s">
        <v>30</v>
      </c>
      <c r="E6185" t="s">
        <v>1408</v>
      </c>
      <c r="F6185">
        <v>0.2</v>
      </c>
      <c r="G6185" t="s">
        <v>6176</v>
      </c>
      <c r="H6185">
        <v>77041</v>
      </c>
      <c r="I6185" t="s">
        <v>132</v>
      </c>
      <c r="J6185">
        <v>22</v>
      </c>
      <c r="K6185">
        <v>12</v>
      </c>
      <c r="L6185" t="s">
        <v>34</v>
      </c>
      <c r="M6185">
        <v>58</v>
      </c>
      <c r="N6185" t="s">
        <v>35</v>
      </c>
      <c r="O6185" t="s">
        <v>9318</v>
      </c>
      <c r="P6185" t="s">
        <v>36</v>
      </c>
      <c r="Q6185" t="s">
        <v>37</v>
      </c>
      <c r="R6185" t="s">
        <v>77</v>
      </c>
      <c r="S6185">
        <v>5</v>
      </c>
      <c r="T6185">
        <v>76</v>
      </c>
      <c r="U6185" t="s">
        <v>39</v>
      </c>
      <c r="V6185">
        <v>6</v>
      </c>
      <c r="W6185" t="s">
        <v>40</v>
      </c>
      <c r="X6185">
        <v>58.37</v>
      </c>
      <c r="Y6185">
        <v>37.5</v>
      </c>
      <c r="Z6185" t="s">
        <v>40</v>
      </c>
      <c r="AA6185">
        <v>29.860199999999999</v>
      </c>
      <c r="AB6185">
        <v>-95.581699999999998</v>
      </c>
    </row>
    <row r="6186" spans="1:28" x14ac:dyDescent="0.25">
      <c r="A6186" s="4" t="s">
        <v>9313</v>
      </c>
      <c r="B6186" t="s">
        <v>28</v>
      </c>
      <c r="C6186" t="s">
        <v>29</v>
      </c>
      <c r="D6186" t="s">
        <v>30</v>
      </c>
      <c r="E6186" t="s">
        <v>1408</v>
      </c>
      <c r="F6186">
        <v>0.2</v>
      </c>
      <c r="G6186" t="s">
        <v>6176</v>
      </c>
      <c r="H6186">
        <v>77041</v>
      </c>
      <c r="I6186" t="s">
        <v>2282</v>
      </c>
      <c r="J6186">
        <v>-16</v>
      </c>
      <c r="K6186">
        <v>6</v>
      </c>
      <c r="L6186" t="s">
        <v>34</v>
      </c>
      <c r="M6186">
        <v>101</v>
      </c>
      <c r="N6186" t="s">
        <v>35</v>
      </c>
      <c r="O6186" t="s">
        <v>9318</v>
      </c>
      <c r="P6186" t="s">
        <v>36</v>
      </c>
      <c r="Q6186" t="s">
        <v>37</v>
      </c>
      <c r="R6186" t="s">
        <v>51</v>
      </c>
      <c r="S6186">
        <v>5</v>
      </c>
      <c r="T6186">
        <v>132</v>
      </c>
      <c r="U6186" t="s">
        <v>39</v>
      </c>
      <c r="V6186">
        <v>6</v>
      </c>
      <c r="W6186" t="s">
        <v>40</v>
      </c>
      <c r="X6186">
        <v>100.7</v>
      </c>
      <c r="Y6186">
        <v>-16.3</v>
      </c>
      <c r="Z6186" t="s">
        <v>40</v>
      </c>
      <c r="AA6186">
        <v>29.860199999999999</v>
      </c>
      <c r="AB6186">
        <v>-95.581699999999998</v>
      </c>
    </row>
    <row r="6187" spans="1:28" x14ac:dyDescent="0.25">
      <c r="A6187" s="4" t="s">
        <v>9313</v>
      </c>
      <c r="B6187" t="s">
        <v>28</v>
      </c>
      <c r="C6187" t="s">
        <v>29</v>
      </c>
      <c r="D6187" t="s">
        <v>30</v>
      </c>
      <c r="E6187" t="s">
        <v>1408</v>
      </c>
      <c r="F6187">
        <v>0.2</v>
      </c>
      <c r="G6187" t="s">
        <v>6176</v>
      </c>
      <c r="H6187">
        <v>77041</v>
      </c>
      <c r="I6187" t="s">
        <v>5910</v>
      </c>
      <c r="J6187">
        <v>4</v>
      </c>
      <c r="K6187">
        <v>2</v>
      </c>
      <c r="L6187" t="s">
        <v>34</v>
      </c>
      <c r="M6187">
        <v>10</v>
      </c>
      <c r="N6187" t="s">
        <v>35</v>
      </c>
      <c r="O6187" t="s">
        <v>9318</v>
      </c>
      <c r="P6187" t="s">
        <v>36</v>
      </c>
      <c r="Q6187" t="s">
        <v>37</v>
      </c>
      <c r="R6187" t="s">
        <v>38</v>
      </c>
      <c r="S6187">
        <v>5</v>
      </c>
      <c r="T6187">
        <v>14</v>
      </c>
      <c r="U6187" t="s">
        <v>39</v>
      </c>
      <c r="V6187">
        <v>6</v>
      </c>
      <c r="W6187" t="s">
        <v>40</v>
      </c>
      <c r="X6187">
        <v>10.37</v>
      </c>
      <c r="Y6187">
        <v>35</v>
      </c>
      <c r="Z6187" t="s">
        <v>40</v>
      </c>
      <c r="AA6187">
        <v>29.860199999999999</v>
      </c>
      <c r="AB6187">
        <v>-95.581699999999998</v>
      </c>
    </row>
    <row r="6188" spans="1:28" x14ac:dyDescent="0.25">
      <c r="A6188" s="4" t="s">
        <v>9313</v>
      </c>
      <c r="B6188" t="s">
        <v>28</v>
      </c>
      <c r="C6188" t="s">
        <v>2276</v>
      </c>
      <c r="D6188" t="s">
        <v>30</v>
      </c>
      <c r="E6188" t="s">
        <v>3972</v>
      </c>
      <c r="F6188">
        <v>0</v>
      </c>
      <c r="G6188" t="s">
        <v>6178</v>
      </c>
      <c r="H6188">
        <v>46203</v>
      </c>
      <c r="I6188" t="s">
        <v>3413</v>
      </c>
      <c r="J6188">
        <v>16</v>
      </c>
      <c r="K6188">
        <v>3</v>
      </c>
      <c r="L6188" t="s">
        <v>34</v>
      </c>
      <c r="M6188">
        <v>55</v>
      </c>
      <c r="N6188" t="s">
        <v>72</v>
      </c>
      <c r="O6188" t="s">
        <v>9316</v>
      </c>
      <c r="P6188" t="s">
        <v>73</v>
      </c>
      <c r="Q6188" t="s">
        <v>206</v>
      </c>
      <c r="R6188" t="s">
        <v>159</v>
      </c>
      <c r="S6188">
        <v>3</v>
      </c>
      <c r="T6188">
        <v>72</v>
      </c>
      <c r="U6188" t="s">
        <v>59</v>
      </c>
      <c r="V6188">
        <v>1</v>
      </c>
      <c r="W6188" t="s">
        <v>40</v>
      </c>
      <c r="X6188">
        <v>54.96</v>
      </c>
      <c r="Y6188">
        <v>29</v>
      </c>
      <c r="Z6188" t="s">
        <v>40</v>
      </c>
      <c r="AA6188">
        <v>39.743000000000002</v>
      </c>
      <c r="AB6188">
        <v>-86.117900000000006</v>
      </c>
    </row>
    <row r="6189" spans="1:28" x14ac:dyDescent="0.25">
      <c r="A6189" s="4" t="s">
        <v>9313</v>
      </c>
      <c r="B6189" t="s">
        <v>28</v>
      </c>
      <c r="C6189" t="s">
        <v>472</v>
      </c>
      <c r="D6189" t="s">
        <v>30</v>
      </c>
      <c r="E6189" t="s">
        <v>1175</v>
      </c>
      <c r="F6189">
        <v>0.2</v>
      </c>
      <c r="G6189" t="s">
        <v>6179</v>
      </c>
      <c r="H6189">
        <v>28540</v>
      </c>
      <c r="I6189" t="s">
        <v>1261</v>
      </c>
      <c r="J6189">
        <v>6</v>
      </c>
      <c r="K6189">
        <v>2</v>
      </c>
      <c r="L6189" t="s">
        <v>65</v>
      </c>
      <c r="M6189">
        <v>18</v>
      </c>
      <c r="N6189" t="s">
        <v>35</v>
      </c>
      <c r="O6189" t="s">
        <v>9319</v>
      </c>
      <c r="P6189" t="s">
        <v>73</v>
      </c>
      <c r="Q6189" t="s">
        <v>407</v>
      </c>
      <c r="R6189" t="s">
        <v>58</v>
      </c>
      <c r="S6189">
        <v>2</v>
      </c>
      <c r="T6189">
        <v>24</v>
      </c>
      <c r="U6189" t="s">
        <v>59</v>
      </c>
      <c r="V6189">
        <v>1</v>
      </c>
      <c r="W6189" t="s">
        <v>40</v>
      </c>
      <c r="X6189">
        <v>18.48</v>
      </c>
      <c r="Y6189">
        <v>32.5</v>
      </c>
      <c r="Z6189" t="s">
        <v>40</v>
      </c>
      <c r="AA6189">
        <v>34.737499999999997</v>
      </c>
      <c r="AB6189">
        <v>-77.462800000000001</v>
      </c>
    </row>
    <row r="6190" spans="1:28" x14ac:dyDescent="0.25">
      <c r="A6190" s="4" t="s">
        <v>9313</v>
      </c>
      <c r="B6190" t="s">
        <v>28</v>
      </c>
      <c r="C6190" t="s">
        <v>642</v>
      </c>
      <c r="D6190" t="s">
        <v>30</v>
      </c>
      <c r="E6190" t="s">
        <v>116</v>
      </c>
      <c r="F6190">
        <v>0</v>
      </c>
      <c r="G6190" t="s">
        <v>6180</v>
      </c>
      <c r="H6190">
        <v>11561</v>
      </c>
      <c r="I6190" t="s">
        <v>3396</v>
      </c>
      <c r="J6190">
        <v>2</v>
      </c>
      <c r="K6190">
        <v>2</v>
      </c>
      <c r="L6190" t="s">
        <v>56</v>
      </c>
      <c r="M6190">
        <v>9</v>
      </c>
      <c r="N6190" t="s">
        <v>35</v>
      </c>
      <c r="O6190" t="s">
        <v>9320</v>
      </c>
      <c r="P6190" t="s">
        <v>36</v>
      </c>
      <c r="Q6190" t="s">
        <v>239</v>
      </c>
      <c r="R6190" t="s">
        <v>159</v>
      </c>
      <c r="S6190">
        <v>6</v>
      </c>
      <c r="T6190">
        <v>11</v>
      </c>
      <c r="U6190" t="s">
        <v>75</v>
      </c>
      <c r="V6190">
        <v>6</v>
      </c>
      <c r="W6190" t="s">
        <v>40</v>
      </c>
      <c r="X6190">
        <v>8.74</v>
      </c>
      <c r="Y6190">
        <v>26</v>
      </c>
      <c r="Z6190" t="s">
        <v>40</v>
      </c>
      <c r="AA6190">
        <v>40.587699999999998</v>
      </c>
      <c r="AB6190">
        <v>-73.659499999999994</v>
      </c>
    </row>
    <row r="6191" spans="1:28" x14ac:dyDescent="0.25">
      <c r="A6191" s="4" t="s">
        <v>9313</v>
      </c>
      <c r="B6191" t="s">
        <v>28</v>
      </c>
      <c r="C6191" t="s">
        <v>642</v>
      </c>
      <c r="D6191" t="s">
        <v>30</v>
      </c>
      <c r="E6191" t="s">
        <v>116</v>
      </c>
      <c r="F6191">
        <v>0</v>
      </c>
      <c r="G6191" t="s">
        <v>6180</v>
      </c>
      <c r="H6191">
        <v>11561</v>
      </c>
      <c r="I6191" t="s">
        <v>2558</v>
      </c>
      <c r="J6191">
        <v>21</v>
      </c>
      <c r="K6191">
        <v>5</v>
      </c>
      <c r="L6191" t="s">
        <v>56</v>
      </c>
      <c r="M6191">
        <v>45</v>
      </c>
      <c r="N6191" t="s">
        <v>35</v>
      </c>
      <c r="O6191" t="s">
        <v>9320</v>
      </c>
      <c r="P6191" t="s">
        <v>36</v>
      </c>
      <c r="Q6191" t="s">
        <v>239</v>
      </c>
      <c r="R6191" t="s">
        <v>38</v>
      </c>
      <c r="S6191">
        <v>6</v>
      </c>
      <c r="T6191">
        <v>59</v>
      </c>
      <c r="U6191" t="s">
        <v>75</v>
      </c>
      <c r="V6191">
        <v>6</v>
      </c>
      <c r="W6191" t="s">
        <v>40</v>
      </c>
      <c r="X6191">
        <v>44.75</v>
      </c>
      <c r="Y6191">
        <v>46</v>
      </c>
      <c r="Z6191" t="s">
        <v>40</v>
      </c>
      <c r="AA6191">
        <v>40.587699999999998</v>
      </c>
      <c r="AB6191">
        <v>-73.659499999999994</v>
      </c>
    </row>
    <row r="6192" spans="1:28" x14ac:dyDescent="0.25">
      <c r="A6192" s="4" t="s">
        <v>9313</v>
      </c>
      <c r="B6192" t="s">
        <v>28</v>
      </c>
      <c r="C6192" t="s">
        <v>235</v>
      </c>
      <c r="D6192" t="s">
        <v>30</v>
      </c>
      <c r="E6192" t="s">
        <v>4729</v>
      </c>
      <c r="F6192">
        <v>0</v>
      </c>
      <c r="G6192" t="s">
        <v>6181</v>
      </c>
      <c r="H6192">
        <v>10024</v>
      </c>
      <c r="I6192" t="s">
        <v>3081</v>
      </c>
      <c r="J6192">
        <v>19</v>
      </c>
      <c r="K6192">
        <v>4</v>
      </c>
      <c r="L6192" t="s">
        <v>56</v>
      </c>
      <c r="M6192">
        <v>69</v>
      </c>
      <c r="N6192" t="s">
        <v>35</v>
      </c>
      <c r="O6192" t="s">
        <v>9318</v>
      </c>
      <c r="P6192" t="s">
        <v>36</v>
      </c>
      <c r="Q6192" t="s">
        <v>239</v>
      </c>
      <c r="R6192" t="s">
        <v>51</v>
      </c>
      <c r="S6192">
        <v>5</v>
      </c>
      <c r="T6192">
        <v>90</v>
      </c>
      <c r="U6192" t="s">
        <v>39</v>
      </c>
      <c r="V6192">
        <v>6</v>
      </c>
      <c r="W6192" t="s">
        <v>40</v>
      </c>
      <c r="X6192">
        <v>68.599999999999994</v>
      </c>
      <c r="Y6192">
        <v>27</v>
      </c>
      <c r="Z6192" t="s">
        <v>40</v>
      </c>
      <c r="AA6192">
        <v>40.7864</v>
      </c>
      <c r="AB6192">
        <v>-73.976399999999998</v>
      </c>
    </row>
    <row r="6193" spans="1:28" x14ac:dyDescent="0.25">
      <c r="A6193" s="4" t="s">
        <v>9313</v>
      </c>
      <c r="B6193" t="s">
        <v>28</v>
      </c>
      <c r="C6193" t="s">
        <v>235</v>
      </c>
      <c r="D6193" t="s">
        <v>30</v>
      </c>
      <c r="E6193" t="s">
        <v>4729</v>
      </c>
      <c r="F6193">
        <v>0.2</v>
      </c>
      <c r="G6193" t="s">
        <v>6181</v>
      </c>
      <c r="H6193">
        <v>10024</v>
      </c>
      <c r="I6193" t="s">
        <v>3107</v>
      </c>
      <c r="J6193">
        <v>5</v>
      </c>
      <c r="K6193">
        <v>3</v>
      </c>
      <c r="L6193" t="s">
        <v>56</v>
      </c>
      <c r="M6193">
        <v>14</v>
      </c>
      <c r="N6193" t="s">
        <v>35</v>
      </c>
      <c r="O6193" t="s">
        <v>9318</v>
      </c>
      <c r="P6193" t="s">
        <v>36</v>
      </c>
      <c r="Q6193" t="s">
        <v>239</v>
      </c>
      <c r="R6193" t="s">
        <v>49</v>
      </c>
      <c r="S6193">
        <v>5</v>
      </c>
      <c r="T6193">
        <v>19</v>
      </c>
      <c r="U6193" t="s">
        <v>39</v>
      </c>
      <c r="V6193">
        <v>6</v>
      </c>
      <c r="W6193" t="s">
        <v>40</v>
      </c>
      <c r="X6193">
        <v>14.35</v>
      </c>
      <c r="Y6193">
        <v>32.5</v>
      </c>
      <c r="Z6193" t="s">
        <v>40</v>
      </c>
      <c r="AA6193">
        <v>40.7864</v>
      </c>
      <c r="AB6193">
        <v>-73.976399999999998</v>
      </c>
    </row>
    <row r="6194" spans="1:28" x14ac:dyDescent="0.25">
      <c r="A6194" s="4" t="s">
        <v>9313</v>
      </c>
      <c r="B6194" t="s">
        <v>28</v>
      </c>
      <c r="C6194" t="s">
        <v>235</v>
      </c>
      <c r="D6194" t="s">
        <v>30</v>
      </c>
      <c r="E6194" t="s">
        <v>4729</v>
      </c>
      <c r="F6194">
        <v>0</v>
      </c>
      <c r="G6194" t="s">
        <v>6181</v>
      </c>
      <c r="H6194">
        <v>10024</v>
      </c>
      <c r="I6194" t="s">
        <v>304</v>
      </c>
      <c r="J6194">
        <v>3</v>
      </c>
      <c r="K6194">
        <v>2</v>
      </c>
      <c r="L6194" t="s">
        <v>56</v>
      </c>
      <c r="M6194">
        <v>65</v>
      </c>
      <c r="N6194" t="s">
        <v>35</v>
      </c>
      <c r="O6194" t="s">
        <v>9318</v>
      </c>
      <c r="P6194" t="s">
        <v>36</v>
      </c>
      <c r="Q6194" t="s">
        <v>239</v>
      </c>
      <c r="R6194" t="s">
        <v>51</v>
      </c>
      <c r="S6194">
        <v>5</v>
      </c>
      <c r="T6194">
        <v>85</v>
      </c>
      <c r="U6194" t="s">
        <v>39</v>
      </c>
      <c r="V6194">
        <v>6</v>
      </c>
      <c r="W6194" t="s">
        <v>40</v>
      </c>
      <c r="X6194">
        <v>64.959999999999994</v>
      </c>
      <c r="Y6194">
        <v>4</v>
      </c>
      <c r="Z6194" t="s">
        <v>40</v>
      </c>
      <c r="AA6194">
        <v>40.7864</v>
      </c>
      <c r="AB6194">
        <v>-73.976399999999998</v>
      </c>
    </row>
    <row r="6195" spans="1:28" x14ac:dyDescent="0.25">
      <c r="A6195" s="4" t="s">
        <v>9313</v>
      </c>
      <c r="B6195" t="s">
        <v>28</v>
      </c>
      <c r="C6195" t="s">
        <v>1469</v>
      </c>
      <c r="D6195" t="s">
        <v>30</v>
      </c>
      <c r="E6195" t="s">
        <v>430</v>
      </c>
      <c r="F6195">
        <v>0.2</v>
      </c>
      <c r="G6195" t="s">
        <v>6182</v>
      </c>
      <c r="H6195">
        <v>14304</v>
      </c>
      <c r="I6195" t="s">
        <v>357</v>
      </c>
      <c r="J6195">
        <v>6</v>
      </c>
      <c r="K6195">
        <v>3</v>
      </c>
      <c r="L6195" t="s">
        <v>56</v>
      </c>
      <c r="M6195">
        <v>18</v>
      </c>
      <c r="N6195" t="s">
        <v>45</v>
      </c>
      <c r="O6195" t="s">
        <v>9320</v>
      </c>
      <c r="P6195" t="s">
        <v>36</v>
      </c>
      <c r="Q6195" t="s">
        <v>239</v>
      </c>
      <c r="R6195" t="s">
        <v>49</v>
      </c>
      <c r="S6195">
        <v>6</v>
      </c>
      <c r="T6195">
        <v>23</v>
      </c>
      <c r="U6195" t="s">
        <v>75</v>
      </c>
      <c r="V6195">
        <v>6</v>
      </c>
      <c r="W6195" t="s">
        <v>40</v>
      </c>
      <c r="X6195">
        <v>17.71</v>
      </c>
      <c r="Y6195">
        <v>36.299999999999997</v>
      </c>
      <c r="Z6195" t="s">
        <v>40</v>
      </c>
      <c r="AA6195">
        <v>43.090800000000002</v>
      </c>
      <c r="AB6195">
        <v>-78.964399999999998</v>
      </c>
    </row>
    <row r="6196" spans="1:28" x14ac:dyDescent="0.25">
      <c r="A6196" s="4" t="s">
        <v>9313</v>
      </c>
      <c r="B6196" t="s">
        <v>28</v>
      </c>
      <c r="C6196" t="s">
        <v>1469</v>
      </c>
      <c r="D6196" t="s">
        <v>30</v>
      </c>
      <c r="E6196" t="s">
        <v>430</v>
      </c>
      <c r="F6196">
        <v>0</v>
      </c>
      <c r="G6196" t="s">
        <v>6182</v>
      </c>
      <c r="H6196">
        <v>14304</v>
      </c>
      <c r="I6196" t="s">
        <v>1843</v>
      </c>
      <c r="J6196">
        <v>5</v>
      </c>
      <c r="K6196">
        <v>6</v>
      </c>
      <c r="L6196" t="s">
        <v>56</v>
      </c>
      <c r="M6196">
        <v>17</v>
      </c>
      <c r="N6196" t="s">
        <v>45</v>
      </c>
      <c r="O6196" t="s">
        <v>9320</v>
      </c>
      <c r="P6196" t="s">
        <v>36</v>
      </c>
      <c r="Q6196" t="s">
        <v>239</v>
      </c>
      <c r="R6196" t="s">
        <v>58</v>
      </c>
      <c r="S6196">
        <v>6</v>
      </c>
      <c r="T6196">
        <v>23</v>
      </c>
      <c r="U6196" t="s">
        <v>75</v>
      </c>
      <c r="V6196">
        <v>6</v>
      </c>
      <c r="W6196" t="s">
        <v>40</v>
      </c>
      <c r="X6196">
        <v>17.28</v>
      </c>
      <c r="Y6196">
        <v>29</v>
      </c>
      <c r="Z6196" t="s">
        <v>40</v>
      </c>
      <c r="AA6196">
        <v>43.090800000000002</v>
      </c>
      <c r="AB6196">
        <v>-78.964399999999998</v>
      </c>
    </row>
    <row r="6197" spans="1:28" x14ac:dyDescent="0.25">
      <c r="A6197" s="4" t="s">
        <v>9313</v>
      </c>
      <c r="B6197" t="s">
        <v>88</v>
      </c>
      <c r="C6197" t="s">
        <v>29</v>
      </c>
      <c r="D6197" t="s">
        <v>30</v>
      </c>
      <c r="E6197" t="s">
        <v>1408</v>
      </c>
      <c r="F6197">
        <v>0.2</v>
      </c>
      <c r="G6197" t="s">
        <v>6176</v>
      </c>
      <c r="H6197">
        <v>77041</v>
      </c>
      <c r="I6197" t="s">
        <v>1931</v>
      </c>
      <c r="J6197">
        <v>25</v>
      </c>
      <c r="K6197">
        <v>5</v>
      </c>
      <c r="L6197" t="s">
        <v>34</v>
      </c>
      <c r="M6197">
        <v>72</v>
      </c>
      <c r="N6197" t="s">
        <v>35</v>
      </c>
      <c r="O6197" t="s">
        <v>9318</v>
      </c>
      <c r="P6197" t="s">
        <v>36</v>
      </c>
      <c r="Q6197" t="s">
        <v>37</v>
      </c>
      <c r="R6197" t="s">
        <v>90</v>
      </c>
      <c r="S6197">
        <v>5</v>
      </c>
      <c r="T6197">
        <v>94</v>
      </c>
      <c r="U6197" t="s">
        <v>39</v>
      </c>
      <c r="V6197">
        <v>6</v>
      </c>
      <c r="W6197" t="s">
        <v>40</v>
      </c>
      <c r="X6197">
        <v>71.959999999999994</v>
      </c>
      <c r="Y6197">
        <v>35</v>
      </c>
      <c r="Z6197" t="s">
        <v>40</v>
      </c>
      <c r="AA6197">
        <v>29.860199999999999</v>
      </c>
      <c r="AB6197">
        <v>-95.581699999999998</v>
      </c>
    </row>
    <row r="6198" spans="1:28" x14ac:dyDescent="0.25">
      <c r="A6198" s="4" t="s">
        <v>9315</v>
      </c>
      <c r="B6198" t="s">
        <v>60</v>
      </c>
      <c r="C6198" t="s">
        <v>362</v>
      </c>
      <c r="D6198" t="s">
        <v>30</v>
      </c>
      <c r="E6198" t="s">
        <v>1633</v>
      </c>
      <c r="F6198">
        <v>0.5</v>
      </c>
      <c r="G6198" t="s">
        <v>6183</v>
      </c>
      <c r="H6198">
        <v>43229</v>
      </c>
      <c r="I6198" t="s">
        <v>3876</v>
      </c>
      <c r="J6198">
        <v>-49</v>
      </c>
      <c r="K6198">
        <v>3</v>
      </c>
      <c r="L6198" t="s">
        <v>56</v>
      </c>
      <c r="M6198">
        <v>87</v>
      </c>
      <c r="N6198" t="s">
        <v>45</v>
      </c>
      <c r="O6198" t="s">
        <v>9318</v>
      </c>
      <c r="P6198" t="s">
        <v>86</v>
      </c>
      <c r="Q6198" t="s">
        <v>137</v>
      </c>
      <c r="R6198" t="s">
        <v>124</v>
      </c>
      <c r="S6198">
        <v>4</v>
      </c>
      <c r="T6198">
        <v>114</v>
      </c>
      <c r="U6198" t="s">
        <v>59</v>
      </c>
      <c r="V6198">
        <v>3</v>
      </c>
      <c r="W6198" t="s">
        <v>40</v>
      </c>
      <c r="X6198">
        <v>86.97</v>
      </c>
      <c r="Y6198">
        <v>-56</v>
      </c>
      <c r="Z6198" t="s">
        <v>40</v>
      </c>
      <c r="AA6198">
        <v>40.0839</v>
      </c>
      <c r="AB6198">
        <v>-82.9726</v>
      </c>
    </row>
    <row r="6199" spans="1:28" x14ac:dyDescent="0.25">
      <c r="A6199" s="4" t="s">
        <v>9315</v>
      </c>
      <c r="B6199" t="s">
        <v>60</v>
      </c>
      <c r="C6199" t="s">
        <v>29</v>
      </c>
      <c r="D6199" t="s">
        <v>30</v>
      </c>
      <c r="E6199" t="s">
        <v>155</v>
      </c>
      <c r="F6199">
        <v>0.6</v>
      </c>
      <c r="G6199" t="s">
        <v>6184</v>
      </c>
      <c r="H6199">
        <v>77095</v>
      </c>
      <c r="I6199" t="s">
        <v>448</v>
      </c>
      <c r="J6199">
        <v>-3</v>
      </c>
      <c r="K6199">
        <v>3</v>
      </c>
      <c r="L6199" t="s">
        <v>34</v>
      </c>
      <c r="M6199">
        <v>7</v>
      </c>
      <c r="N6199" t="s">
        <v>72</v>
      </c>
      <c r="O6199" t="s">
        <v>9321</v>
      </c>
      <c r="P6199" t="s">
        <v>36</v>
      </c>
      <c r="Q6199" t="s">
        <v>37</v>
      </c>
      <c r="R6199" t="s">
        <v>96</v>
      </c>
      <c r="S6199">
        <v>7</v>
      </c>
      <c r="T6199">
        <v>9</v>
      </c>
      <c r="U6199" t="s">
        <v>59</v>
      </c>
      <c r="V6199">
        <v>6</v>
      </c>
      <c r="W6199" t="s">
        <v>40</v>
      </c>
      <c r="X6199">
        <v>7.07</v>
      </c>
      <c r="Y6199">
        <v>-40</v>
      </c>
      <c r="Z6199" t="s">
        <v>40</v>
      </c>
      <c r="AA6199">
        <v>29.894100000000002</v>
      </c>
      <c r="AB6199">
        <v>-95.648099999999999</v>
      </c>
    </row>
    <row r="6200" spans="1:28" x14ac:dyDescent="0.25">
      <c r="A6200" s="4" t="s">
        <v>9315</v>
      </c>
      <c r="B6200" t="s">
        <v>60</v>
      </c>
      <c r="C6200" t="s">
        <v>29</v>
      </c>
      <c r="D6200" t="s">
        <v>30</v>
      </c>
      <c r="E6200" t="s">
        <v>155</v>
      </c>
      <c r="F6200">
        <v>0.3</v>
      </c>
      <c r="G6200" t="s">
        <v>6184</v>
      </c>
      <c r="H6200">
        <v>77095</v>
      </c>
      <c r="I6200" t="s">
        <v>2363</v>
      </c>
      <c r="J6200">
        <v>-77</v>
      </c>
      <c r="K6200">
        <v>5</v>
      </c>
      <c r="L6200" t="s">
        <v>34</v>
      </c>
      <c r="M6200">
        <v>318</v>
      </c>
      <c r="N6200" t="s">
        <v>72</v>
      </c>
      <c r="O6200" t="s">
        <v>9321</v>
      </c>
      <c r="P6200" t="s">
        <v>36</v>
      </c>
      <c r="Q6200" t="s">
        <v>37</v>
      </c>
      <c r="R6200" t="s">
        <v>67</v>
      </c>
      <c r="S6200">
        <v>7</v>
      </c>
      <c r="T6200">
        <v>417</v>
      </c>
      <c r="U6200" t="s">
        <v>59</v>
      </c>
      <c r="V6200">
        <v>6</v>
      </c>
      <c r="W6200" t="s">
        <v>40</v>
      </c>
      <c r="X6200">
        <v>318.43</v>
      </c>
      <c r="Y6200">
        <v>-24.3</v>
      </c>
      <c r="Z6200" t="s">
        <v>40</v>
      </c>
      <c r="AA6200">
        <v>29.894100000000002</v>
      </c>
      <c r="AB6200">
        <v>-95.648099999999999</v>
      </c>
    </row>
    <row r="6201" spans="1:28" x14ac:dyDescent="0.25">
      <c r="A6201" s="4" t="s">
        <v>9315</v>
      </c>
      <c r="B6201" t="s">
        <v>60</v>
      </c>
      <c r="C6201" t="s">
        <v>2826</v>
      </c>
      <c r="D6201" t="s">
        <v>30</v>
      </c>
      <c r="E6201" t="s">
        <v>2091</v>
      </c>
      <c r="F6201">
        <v>0.2</v>
      </c>
      <c r="G6201" t="s">
        <v>6185</v>
      </c>
      <c r="H6201">
        <v>32839</v>
      </c>
      <c r="I6201" t="s">
        <v>3143</v>
      </c>
      <c r="J6201">
        <v>11</v>
      </c>
      <c r="K6201">
        <v>2</v>
      </c>
      <c r="L6201" t="s">
        <v>65</v>
      </c>
      <c r="M6201">
        <v>290</v>
      </c>
      <c r="N6201" t="s">
        <v>72</v>
      </c>
      <c r="O6201" t="s">
        <v>9320</v>
      </c>
      <c r="P6201" t="s">
        <v>36</v>
      </c>
      <c r="Q6201" t="s">
        <v>201</v>
      </c>
      <c r="R6201" t="s">
        <v>124</v>
      </c>
      <c r="S6201">
        <v>5</v>
      </c>
      <c r="T6201">
        <v>379</v>
      </c>
      <c r="U6201" t="s">
        <v>39</v>
      </c>
      <c r="V6201">
        <v>6</v>
      </c>
      <c r="W6201" t="s">
        <v>40</v>
      </c>
      <c r="X6201">
        <v>289.57</v>
      </c>
      <c r="Y6201">
        <v>3.7</v>
      </c>
      <c r="Z6201" t="s">
        <v>40</v>
      </c>
      <c r="AA6201">
        <v>28.487100000000002</v>
      </c>
      <c r="AB6201">
        <v>-81.408199999999994</v>
      </c>
    </row>
    <row r="6202" spans="1:28" x14ac:dyDescent="0.25">
      <c r="A6202" s="4" t="s">
        <v>9315</v>
      </c>
      <c r="B6202" t="s">
        <v>28</v>
      </c>
      <c r="C6202" t="s">
        <v>1379</v>
      </c>
      <c r="D6202" t="s">
        <v>30</v>
      </c>
      <c r="E6202" t="s">
        <v>848</v>
      </c>
      <c r="F6202">
        <v>0.7</v>
      </c>
      <c r="G6202" t="s">
        <v>6186</v>
      </c>
      <c r="H6202">
        <v>45231</v>
      </c>
      <c r="I6202" t="s">
        <v>2186</v>
      </c>
      <c r="J6202">
        <v>-2</v>
      </c>
      <c r="K6202">
        <v>2</v>
      </c>
      <c r="L6202" t="s">
        <v>56</v>
      </c>
      <c r="M6202">
        <v>3</v>
      </c>
      <c r="N6202" t="s">
        <v>35</v>
      </c>
      <c r="O6202" t="s">
        <v>9316</v>
      </c>
      <c r="P6202" t="s">
        <v>73</v>
      </c>
      <c r="Q6202" t="s">
        <v>137</v>
      </c>
      <c r="R6202" t="s">
        <v>49</v>
      </c>
      <c r="S6202">
        <v>2</v>
      </c>
      <c r="T6202">
        <v>3</v>
      </c>
      <c r="U6202" t="s">
        <v>59</v>
      </c>
      <c r="V6202">
        <v>1</v>
      </c>
      <c r="W6202" t="s">
        <v>40</v>
      </c>
      <c r="X6202">
        <v>2.63</v>
      </c>
      <c r="Y6202">
        <v>-73.3</v>
      </c>
      <c r="Z6202" t="s">
        <v>40</v>
      </c>
      <c r="AA6202">
        <v>39.241799999999998</v>
      </c>
      <c r="AB6202">
        <v>-84.543700000000001</v>
      </c>
    </row>
    <row r="6203" spans="1:28" x14ac:dyDescent="0.25">
      <c r="A6203" s="4" t="s">
        <v>9315</v>
      </c>
      <c r="B6203" t="s">
        <v>28</v>
      </c>
      <c r="C6203" t="s">
        <v>1379</v>
      </c>
      <c r="D6203" t="s">
        <v>30</v>
      </c>
      <c r="E6203" t="s">
        <v>848</v>
      </c>
      <c r="F6203">
        <v>0.7</v>
      </c>
      <c r="G6203" t="s">
        <v>6186</v>
      </c>
      <c r="H6203">
        <v>45231</v>
      </c>
      <c r="I6203" t="s">
        <v>1922</v>
      </c>
      <c r="J6203">
        <v>-11</v>
      </c>
      <c r="K6203">
        <v>3</v>
      </c>
      <c r="L6203" t="s">
        <v>56</v>
      </c>
      <c r="M6203">
        <v>14</v>
      </c>
      <c r="N6203" t="s">
        <v>35</v>
      </c>
      <c r="O6203" t="s">
        <v>9316</v>
      </c>
      <c r="P6203" t="s">
        <v>73</v>
      </c>
      <c r="Q6203" t="s">
        <v>137</v>
      </c>
      <c r="R6203" t="s">
        <v>49</v>
      </c>
      <c r="S6203">
        <v>2</v>
      </c>
      <c r="T6203">
        <v>19</v>
      </c>
      <c r="U6203" t="s">
        <v>59</v>
      </c>
      <c r="V6203">
        <v>1</v>
      </c>
      <c r="W6203" t="s">
        <v>40</v>
      </c>
      <c r="X6203">
        <v>14.43</v>
      </c>
      <c r="Y6203">
        <v>-73.3</v>
      </c>
      <c r="Z6203" t="s">
        <v>40</v>
      </c>
      <c r="AA6203">
        <v>39.241799999999998</v>
      </c>
      <c r="AB6203">
        <v>-84.543700000000001</v>
      </c>
    </row>
    <row r="6204" spans="1:28" x14ac:dyDescent="0.25">
      <c r="A6204" s="4" t="s">
        <v>9315</v>
      </c>
      <c r="B6204" t="s">
        <v>28</v>
      </c>
      <c r="C6204" t="s">
        <v>1379</v>
      </c>
      <c r="D6204" t="s">
        <v>30</v>
      </c>
      <c r="E6204" t="s">
        <v>848</v>
      </c>
      <c r="F6204">
        <v>0.2</v>
      </c>
      <c r="G6204" t="s">
        <v>6186</v>
      </c>
      <c r="H6204">
        <v>45231</v>
      </c>
      <c r="I6204" t="s">
        <v>80</v>
      </c>
      <c r="J6204">
        <v>5</v>
      </c>
      <c r="K6204">
        <v>3</v>
      </c>
      <c r="L6204" t="s">
        <v>56</v>
      </c>
      <c r="M6204">
        <v>16</v>
      </c>
      <c r="N6204" t="s">
        <v>35</v>
      </c>
      <c r="O6204" t="s">
        <v>9316</v>
      </c>
      <c r="P6204" t="s">
        <v>73</v>
      </c>
      <c r="Q6204" t="s">
        <v>137</v>
      </c>
      <c r="R6204" t="s">
        <v>38</v>
      </c>
      <c r="S6204">
        <v>2</v>
      </c>
      <c r="T6204">
        <v>21</v>
      </c>
      <c r="U6204" t="s">
        <v>59</v>
      </c>
      <c r="V6204">
        <v>1</v>
      </c>
      <c r="W6204" t="s">
        <v>40</v>
      </c>
      <c r="X6204">
        <v>15.7</v>
      </c>
      <c r="Y6204">
        <v>32.5</v>
      </c>
      <c r="Z6204" t="s">
        <v>40</v>
      </c>
      <c r="AA6204">
        <v>39.241799999999998</v>
      </c>
      <c r="AB6204">
        <v>-84.543700000000001</v>
      </c>
    </row>
    <row r="6205" spans="1:28" x14ac:dyDescent="0.25">
      <c r="A6205" s="4" t="s">
        <v>9315</v>
      </c>
      <c r="B6205" t="s">
        <v>28</v>
      </c>
      <c r="C6205" t="s">
        <v>362</v>
      </c>
      <c r="D6205" t="s">
        <v>30</v>
      </c>
      <c r="E6205" t="s">
        <v>1496</v>
      </c>
      <c r="F6205">
        <v>0</v>
      </c>
      <c r="G6205" t="s">
        <v>6187</v>
      </c>
      <c r="H6205">
        <v>47201</v>
      </c>
      <c r="I6205" t="s">
        <v>1164</v>
      </c>
      <c r="J6205">
        <v>4</v>
      </c>
      <c r="K6205">
        <v>2</v>
      </c>
      <c r="L6205" t="s">
        <v>34</v>
      </c>
      <c r="M6205">
        <v>9</v>
      </c>
      <c r="N6205" t="s">
        <v>72</v>
      </c>
      <c r="O6205" t="s">
        <v>9320</v>
      </c>
      <c r="P6205" t="s">
        <v>36</v>
      </c>
      <c r="Q6205" t="s">
        <v>206</v>
      </c>
      <c r="R6205" t="s">
        <v>38</v>
      </c>
      <c r="S6205">
        <v>5</v>
      </c>
      <c r="T6205">
        <v>12</v>
      </c>
      <c r="U6205" t="s">
        <v>39</v>
      </c>
      <c r="V6205">
        <v>6</v>
      </c>
      <c r="W6205" t="s">
        <v>40</v>
      </c>
      <c r="X6205">
        <v>9.08</v>
      </c>
      <c r="Y6205">
        <v>45</v>
      </c>
      <c r="Z6205" t="s">
        <v>40</v>
      </c>
      <c r="AA6205">
        <v>39.205500000000001</v>
      </c>
      <c r="AB6205">
        <v>-85.931700000000006</v>
      </c>
    </row>
    <row r="6206" spans="1:28" x14ac:dyDescent="0.25">
      <c r="A6206" s="4" t="s">
        <v>9315</v>
      </c>
      <c r="B6206" t="s">
        <v>28</v>
      </c>
      <c r="C6206" t="s">
        <v>362</v>
      </c>
      <c r="D6206" t="s">
        <v>30</v>
      </c>
      <c r="E6206" t="s">
        <v>1496</v>
      </c>
      <c r="F6206">
        <v>0</v>
      </c>
      <c r="G6206" t="s">
        <v>6187</v>
      </c>
      <c r="H6206">
        <v>47201</v>
      </c>
      <c r="I6206" t="s">
        <v>238</v>
      </c>
      <c r="J6206">
        <v>2</v>
      </c>
      <c r="K6206">
        <v>1</v>
      </c>
      <c r="L6206" t="s">
        <v>34</v>
      </c>
      <c r="M6206">
        <v>5</v>
      </c>
      <c r="N6206" t="s">
        <v>72</v>
      </c>
      <c r="O6206" t="s">
        <v>9320</v>
      </c>
      <c r="P6206" t="s">
        <v>36</v>
      </c>
      <c r="Q6206" t="s">
        <v>206</v>
      </c>
      <c r="R6206" t="s">
        <v>49</v>
      </c>
      <c r="S6206">
        <v>5</v>
      </c>
      <c r="T6206">
        <v>6</v>
      </c>
      <c r="U6206" t="s">
        <v>39</v>
      </c>
      <c r="V6206">
        <v>6</v>
      </c>
      <c r="W6206" t="s">
        <v>40</v>
      </c>
      <c r="X6206">
        <v>4.91</v>
      </c>
      <c r="Y6206">
        <v>47</v>
      </c>
      <c r="Z6206" t="s">
        <v>40</v>
      </c>
      <c r="AA6206">
        <v>39.205500000000001</v>
      </c>
      <c r="AB6206">
        <v>-85.931700000000006</v>
      </c>
    </row>
    <row r="6207" spans="1:28" x14ac:dyDescent="0.25">
      <c r="A6207" s="4" t="s">
        <v>9315</v>
      </c>
      <c r="B6207" t="s">
        <v>28</v>
      </c>
      <c r="C6207" t="s">
        <v>362</v>
      </c>
      <c r="D6207" t="s">
        <v>30</v>
      </c>
      <c r="E6207" t="s">
        <v>1496</v>
      </c>
      <c r="F6207">
        <v>0</v>
      </c>
      <c r="G6207" t="s">
        <v>6187</v>
      </c>
      <c r="H6207">
        <v>47201</v>
      </c>
      <c r="I6207" t="s">
        <v>1538</v>
      </c>
      <c r="J6207">
        <v>151</v>
      </c>
      <c r="K6207">
        <v>3</v>
      </c>
      <c r="L6207" t="s">
        <v>34</v>
      </c>
      <c r="M6207">
        <v>315</v>
      </c>
      <c r="N6207" t="s">
        <v>72</v>
      </c>
      <c r="O6207" t="s">
        <v>9320</v>
      </c>
      <c r="P6207" t="s">
        <v>36</v>
      </c>
      <c r="Q6207" t="s">
        <v>206</v>
      </c>
      <c r="R6207" t="s">
        <v>38</v>
      </c>
      <c r="S6207">
        <v>5</v>
      </c>
      <c r="T6207">
        <v>412</v>
      </c>
      <c r="U6207" t="s">
        <v>39</v>
      </c>
      <c r="V6207">
        <v>6</v>
      </c>
      <c r="W6207" t="s">
        <v>40</v>
      </c>
      <c r="X6207">
        <v>314.55</v>
      </c>
      <c r="Y6207">
        <v>48</v>
      </c>
      <c r="Z6207" t="s">
        <v>40</v>
      </c>
      <c r="AA6207">
        <v>39.205500000000001</v>
      </c>
      <c r="AB6207">
        <v>-85.931700000000006</v>
      </c>
    </row>
    <row r="6208" spans="1:28" x14ac:dyDescent="0.25">
      <c r="A6208" s="4" t="s">
        <v>9315</v>
      </c>
      <c r="B6208" t="s">
        <v>28</v>
      </c>
      <c r="C6208" t="s">
        <v>362</v>
      </c>
      <c r="D6208" t="s">
        <v>30</v>
      </c>
      <c r="E6208" t="s">
        <v>1633</v>
      </c>
      <c r="F6208">
        <v>0.2</v>
      </c>
      <c r="G6208" t="s">
        <v>6183</v>
      </c>
      <c r="H6208">
        <v>43229</v>
      </c>
      <c r="I6208" t="s">
        <v>5683</v>
      </c>
      <c r="J6208">
        <v>7</v>
      </c>
      <c r="K6208">
        <v>7</v>
      </c>
      <c r="L6208" t="s">
        <v>56</v>
      </c>
      <c r="M6208">
        <v>19</v>
      </c>
      <c r="N6208" t="s">
        <v>45</v>
      </c>
      <c r="O6208" t="s">
        <v>9318</v>
      </c>
      <c r="P6208" t="s">
        <v>86</v>
      </c>
      <c r="Q6208" t="s">
        <v>137</v>
      </c>
      <c r="R6208" t="s">
        <v>77</v>
      </c>
      <c r="S6208">
        <v>4</v>
      </c>
      <c r="T6208">
        <v>25</v>
      </c>
      <c r="U6208" t="s">
        <v>59</v>
      </c>
      <c r="V6208">
        <v>3</v>
      </c>
      <c r="W6208" t="s">
        <v>40</v>
      </c>
      <c r="X6208">
        <v>19.100000000000001</v>
      </c>
      <c r="Y6208">
        <v>35</v>
      </c>
      <c r="Z6208" t="s">
        <v>40</v>
      </c>
      <c r="AA6208">
        <v>40.0839</v>
      </c>
      <c r="AB6208">
        <v>-82.9726</v>
      </c>
    </row>
    <row r="6209" spans="1:28" x14ac:dyDescent="0.25">
      <c r="A6209" s="4" t="s">
        <v>9315</v>
      </c>
      <c r="B6209" t="s">
        <v>28</v>
      </c>
      <c r="C6209" t="s">
        <v>362</v>
      </c>
      <c r="D6209" t="s">
        <v>30</v>
      </c>
      <c r="E6209" t="s">
        <v>1633</v>
      </c>
      <c r="F6209">
        <v>0.2</v>
      </c>
      <c r="G6209" t="s">
        <v>6183</v>
      </c>
      <c r="H6209">
        <v>43229</v>
      </c>
      <c r="I6209" t="s">
        <v>2272</v>
      </c>
      <c r="J6209">
        <v>6</v>
      </c>
      <c r="K6209">
        <v>8</v>
      </c>
      <c r="L6209" t="s">
        <v>56</v>
      </c>
      <c r="M6209">
        <v>18</v>
      </c>
      <c r="N6209" t="s">
        <v>45</v>
      </c>
      <c r="O6209" t="s">
        <v>9318</v>
      </c>
      <c r="P6209" t="s">
        <v>86</v>
      </c>
      <c r="Q6209" t="s">
        <v>137</v>
      </c>
      <c r="R6209" t="s">
        <v>47</v>
      </c>
      <c r="S6209">
        <v>4</v>
      </c>
      <c r="T6209">
        <v>24</v>
      </c>
      <c r="U6209" t="s">
        <v>59</v>
      </c>
      <c r="V6209">
        <v>3</v>
      </c>
      <c r="W6209" t="s">
        <v>40</v>
      </c>
      <c r="X6209">
        <v>18.5</v>
      </c>
      <c r="Y6209">
        <v>33.799999999999997</v>
      </c>
      <c r="Z6209" t="s">
        <v>40</v>
      </c>
      <c r="AA6209">
        <v>40.0839</v>
      </c>
      <c r="AB6209">
        <v>-82.9726</v>
      </c>
    </row>
    <row r="6210" spans="1:28" x14ac:dyDescent="0.25">
      <c r="A6210" s="4" t="s">
        <v>9315</v>
      </c>
      <c r="B6210" t="s">
        <v>28</v>
      </c>
      <c r="C6210" t="s">
        <v>6188</v>
      </c>
      <c r="D6210" t="s">
        <v>30</v>
      </c>
      <c r="E6210" t="s">
        <v>3266</v>
      </c>
      <c r="F6210">
        <v>0</v>
      </c>
      <c r="G6210" t="s">
        <v>6189</v>
      </c>
      <c r="H6210">
        <v>73034</v>
      </c>
      <c r="I6210" t="s">
        <v>2269</v>
      </c>
      <c r="J6210">
        <v>7</v>
      </c>
      <c r="K6210">
        <v>2</v>
      </c>
      <c r="L6210" t="s">
        <v>34</v>
      </c>
      <c r="M6210">
        <v>15</v>
      </c>
      <c r="N6210" t="s">
        <v>35</v>
      </c>
      <c r="O6210" t="s">
        <v>9318</v>
      </c>
      <c r="P6210" t="s">
        <v>36</v>
      </c>
      <c r="Q6210" t="s">
        <v>1303</v>
      </c>
      <c r="R6210" t="s">
        <v>47</v>
      </c>
      <c r="S6210">
        <v>4</v>
      </c>
      <c r="T6210">
        <v>19</v>
      </c>
      <c r="U6210" t="s">
        <v>39</v>
      </c>
      <c r="V6210">
        <v>6</v>
      </c>
      <c r="W6210" t="s">
        <v>40</v>
      </c>
      <c r="X6210">
        <v>14.62</v>
      </c>
      <c r="Y6210">
        <v>47</v>
      </c>
      <c r="Z6210" t="s">
        <v>40</v>
      </c>
      <c r="AA6210">
        <v>35.666499999999999</v>
      </c>
      <c r="AB6210">
        <v>-97.479799999999997</v>
      </c>
    </row>
    <row r="6211" spans="1:28" x14ac:dyDescent="0.25">
      <c r="A6211" s="4" t="s">
        <v>9315</v>
      </c>
      <c r="B6211" t="s">
        <v>28</v>
      </c>
      <c r="C6211" t="s">
        <v>81</v>
      </c>
      <c r="D6211" t="s">
        <v>30</v>
      </c>
      <c r="E6211" t="s">
        <v>540</v>
      </c>
      <c r="F6211">
        <v>0</v>
      </c>
      <c r="G6211" t="s">
        <v>6190</v>
      </c>
      <c r="H6211">
        <v>90004</v>
      </c>
      <c r="I6211" t="s">
        <v>1639</v>
      </c>
      <c r="J6211">
        <v>11</v>
      </c>
      <c r="K6211">
        <v>12</v>
      </c>
      <c r="L6211" t="s">
        <v>85</v>
      </c>
      <c r="M6211">
        <v>39</v>
      </c>
      <c r="N6211" t="s">
        <v>72</v>
      </c>
      <c r="O6211" t="s">
        <v>9321</v>
      </c>
      <c r="P6211" t="s">
        <v>36</v>
      </c>
      <c r="Q6211" t="s">
        <v>87</v>
      </c>
      <c r="R6211" t="s">
        <v>159</v>
      </c>
      <c r="S6211">
        <v>7</v>
      </c>
      <c r="T6211">
        <v>51</v>
      </c>
      <c r="U6211" t="s">
        <v>59</v>
      </c>
      <c r="V6211">
        <v>6</v>
      </c>
      <c r="W6211" t="s">
        <v>40</v>
      </c>
      <c r="X6211">
        <v>39</v>
      </c>
      <c r="Y6211">
        <v>29</v>
      </c>
      <c r="Z6211" t="s">
        <v>40</v>
      </c>
      <c r="AA6211">
        <v>34.0762</v>
      </c>
      <c r="AB6211">
        <v>-118.30289999999999</v>
      </c>
    </row>
    <row r="6212" spans="1:28" x14ac:dyDescent="0.25">
      <c r="A6212" s="4" t="s">
        <v>9315</v>
      </c>
      <c r="B6212" t="s">
        <v>28</v>
      </c>
      <c r="C6212" t="s">
        <v>133</v>
      </c>
      <c r="D6212" t="s">
        <v>30</v>
      </c>
      <c r="E6212" t="s">
        <v>1868</v>
      </c>
      <c r="F6212">
        <v>0</v>
      </c>
      <c r="G6212" t="s">
        <v>6191</v>
      </c>
      <c r="H6212">
        <v>19711</v>
      </c>
      <c r="I6212" t="s">
        <v>1831</v>
      </c>
      <c r="J6212">
        <v>63</v>
      </c>
      <c r="K6212">
        <v>3</v>
      </c>
      <c r="L6212" t="s">
        <v>56</v>
      </c>
      <c r="M6212">
        <v>128</v>
      </c>
      <c r="N6212" t="s">
        <v>35</v>
      </c>
      <c r="O6212" t="s">
        <v>9318</v>
      </c>
      <c r="P6212" t="s">
        <v>36</v>
      </c>
      <c r="Q6212" t="s">
        <v>114</v>
      </c>
      <c r="R6212" t="s">
        <v>49</v>
      </c>
      <c r="S6212">
        <v>4</v>
      </c>
      <c r="T6212">
        <v>168</v>
      </c>
      <c r="U6212" t="s">
        <v>39</v>
      </c>
      <c r="V6212">
        <v>6</v>
      </c>
      <c r="W6212" t="s">
        <v>40</v>
      </c>
      <c r="X6212">
        <v>128.4</v>
      </c>
      <c r="Y6212">
        <v>49</v>
      </c>
      <c r="Z6212" t="s">
        <v>40</v>
      </c>
      <c r="AA6212">
        <v>39.701099999999997</v>
      </c>
      <c r="AB6212">
        <v>-75.737499999999997</v>
      </c>
    </row>
    <row r="6213" spans="1:28" x14ac:dyDescent="0.25">
      <c r="A6213" s="4" t="s">
        <v>9315</v>
      </c>
      <c r="B6213" t="s">
        <v>28</v>
      </c>
      <c r="C6213" t="s">
        <v>2826</v>
      </c>
      <c r="D6213" t="s">
        <v>30</v>
      </c>
      <c r="E6213" t="s">
        <v>2091</v>
      </c>
      <c r="F6213">
        <v>0.2</v>
      </c>
      <c r="G6213" t="s">
        <v>6185</v>
      </c>
      <c r="H6213">
        <v>32839</v>
      </c>
      <c r="I6213" t="s">
        <v>1921</v>
      </c>
      <c r="J6213">
        <v>4</v>
      </c>
      <c r="K6213">
        <v>5</v>
      </c>
      <c r="L6213" t="s">
        <v>65</v>
      </c>
      <c r="M6213">
        <v>40</v>
      </c>
      <c r="N6213" t="s">
        <v>72</v>
      </c>
      <c r="O6213" t="s">
        <v>9320</v>
      </c>
      <c r="P6213" t="s">
        <v>36</v>
      </c>
      <c r="Q6213" t="s">
        <v>201</v>
      </c>
      <c r="R6213" t="s">
        <v>51</v>
      </c>
      <c r="S6213">
        <v>5</v>
      </c>
      <c r="T6213">
        <v>52</v>
      </c>
      <c r="U6213" t="s">
        <v>39</v>
      </c>
      <c r="V6213">
        <v>6</v>
      </c>
      <c r="W6213" t="s">
        <v>40</v>
      </c>
      <c r="X6213">
        <v>39.72</v>
      </c>
      <c r="Y6213">
        <v>11.3</v>
      </c>
      <c r="Z6213" t="s">
        <v>40</v>
      </c>
      <c r="AA6213">
        <v>28.487100000000002</v>
      </c>
      <c r="AB6213">
        <v>-81.408199999999994</v>
      </c>
    </row>
    <row r="6214" spans="1:28" x14ac:dyDescent="0.25">
      <c r="A6214" s="4" t="s">
        <v>9315</v>
      </c>
      <c r="B6214" t="s">
        <v>88</v>
      </c>
      <c r="C6214" t="s">
        <v>362</v>
      </c>
      <c r="D6214" t="s">
        <v>30</v>
      </c>
      <c r="E6214" t="s">
        <v>1633</v>
      </c>
      <c r="F6214">
        <v>0.2</v>
      </c>
      <c r="G6214" t="s">
        <v>6183</v>
      </c>
      <c r="H6214">
        <v>43229</v>
      </c>
      <c r="I6214" t="s">
        <v>422</v>
      </c>
      <c r="J6214">
        <v>54</v>
      </c>
      <c r="K6214">
        <v>2</v>
      </c>
      <c r="L6214" t="s">
        <v>56</v>
      </c>
      <c r="M6214">
        <v>256</v>
      </c>
      <c r="N6214" t="s">
        <v>45</v>
      </c>
      <c r="O6214" t="s">
        <v>9318</v>
      </c>
      <c r="P6214" t="s">
        <v>86</v>
      </c>
      <c r="Q6214" t="s">
        <v>137</v>
      </c>
      <c r="R6214" t="s">
        <v>103</v>
      </c>
      <c r="S6214">
        <v>4</v>
      </c>
      <c r="T6214">
        <v>335</v>
      </c>
      <c r="U6214" t="s">
        <v>59</v>
      </c>
      <c r="V6214">
        <v>3</v>
      </c>
      <c r="W6214" t="s">
        <v>40</v>
      </c>
      <c r="X6214">
        <v>255.98</v>
      </c>
      <c r="Y6214">
        <v>21.3</v>
      </c>
      <c r="Z6214" t="s">
        <v>40</v>
      </c>
      <c r="AA6214">
        <v>40.0839</v>
      </c>
      <c r="AB6214">
        <v>-82.9726</v>
      </c>
    </row>
    <row r="6215" spans="1:28" x14ac:dyDescent="0.25">
      <c r="A6215" s="4" t="s">
        <v>9315</v>
      </c>
      <c r="B6215" t="s">
        <v>88</v>
      </c>
      <c r="C6215" t="s">
        <v>6188</v>
      </c>
      <c r="D6215" t="s">
        <v>30</v>
      </c>
      <c r="E6215" t="s">
        <v>3266</v>
      </c>
      <c r="F6215">
        <v>0</v>
      </c>
      <c r="G6215" t="s">
        <v>6189</v>
      </c>
      <c r="H6215">
        <v>73034</v>
      </c>
      <c r="I6215" t="s">
        <v>6192</v>
      </c>
      <c r="J6215">
        <v>236</v>
      </c>
      <c r="K6215">
        <v>7</v>
      </c>
      <c r="L6215" t="s">
        <v>34</v>
      </c>
      <c r="M6215">
        <v>945</v>
      </c>
      <c r="N6215" t="s">
        <v>35</v>
      </c>
      <c r="O6215" t="s">
        <v>9318</v>
      </c>
      <c r="P6215" t="s">
        <v>36</v>
      </c>
      <c r="Q6215" t="s">
        <v>1303</v>
      </c>
      <c r="R6215" t="s">
        <v>90</v>
      </c>
      <c r="S6215">
        <v>4</v>
      </c>
      <c r="T6215">
        <v>1238</v>
      </c>
      <c r="U6215" t="s">
        <v>39</v>
      </c>
      <c r="V6215">
        <v>6</v>
      </c>
      <c r="W6215" t="s">
        <v>40</v>
      </c>
      <c r="X6215">
        <v>944.93</v>
      </c>
      <c r="Y6215">
        <v>25</v>
      </c>
      <c r="Z6215" t="s">
        <v>40</v>
      </c>
      <c r="AA6215">
        <v>35.666499999999999</v>
      </c>
      <c r="AB6215">
        <v>-97.479799999999997</v>
      </c>
    </row>
    <row r="6216" spans="1:28" x14ac:dyDescent="0.25">
      <c r="A6216" s="4" t="s">
        <v>9315</v>
      </c>
      <c r="B6216" t="s">
        <v>88</v>
      </c>
      <c r="C6216" t="s">
        <v>29</v>
      </c>
      <c r="D6216" t="s">
        <v>30</v>
      </c>
      <c r="E6216" t="s">
        <v>155</v>
      </c>
      <c r="F6216">
        <v>0.2</v>
      </c>
      <c r="G6216" t="s">
        <v>6184</v>
      </c>
      <c r="H6216">
        <v>77095</v>
      </c>
      <c r="I6216" t="s">
        <v>2909</v>
      </c>
      <c r="J6216">
        <v>46</v>
      </c>
      <c r="K6216">
        <v>7</v>
      </c>
      <c r="L6216" t="s">
        <v>34</v>
      </c>
      <c r="M6216">
        <v>123</v>
      </c>
      <c r="N6216" t="s">
        <v>72</v>
      </c>
      <c r="O6216" t="s">
        <v>9321</v>
      </c>
      <c r="P6216" t="s">
        <v>36</v>
      </c>
      <c r="Q6216" t="s">
        <v>37</v>
      </c>
      <c r="R6216" t="s">
        <v>90</v>
      </c>
      <c r="S6216">
        <v>7</v>
      </c>
      <c r="T6216">
        <v>161</v>
      </c>
      <c r="U6216" t="s">
        <v>59</v>
      </c>
      <c r="V6216">
        <v>6</v>
      </c>
      <c r="W6216" t="s">
        <v>40</v>
      </c>
      <c r="X6216">
        <v>122.92</v>
      </c>
      <c r="Y6216">
        <v>37.5</v>
      </c>
      <c r="Z6216" t="s">
        <v>40</v>
      </c>
      <c r="AA6216">
        <v>29.894100000000002</v>
      </c>
      <c r="AB6216">
        <v>-95.648099999999999</v>
      </c>
    </row>
    <row r="6217" spans="1:28" x14ac:dyDescent="0.25">
      <c r="A6217" s="4" t="s">
        <v>9315</v>
      </c>
      <c r="B6217" t="s">
        <v>88</v>
      </c>
      <c r="C6217" t="s">
        <v>29</v>
      </c>
      <c r="D6217" t="s">
        <v>30</v>
      </c>
      <c r="E6217" t="s">
        <v>146</v>
      </c>
      <c r="F6217">
        <v>0.2</v>
      </c>
      <c r="G6217" t="s">
        <v>6193</v>
      </c>
      <c r="H6217">
        <v>77041</v>
      </c>
      <c r="I6217" t="s">
        <v>91</v>
      </c>
      <c r="J6217">
        <v>13</v>
      </c>
      <c r="K6217">
        <v>1</v>
      </c>
      <c r="L6217" t="s">
        <v>34</v>
      </c>
      <c r="M6217">
        <v>151</v>
      </c>
      <c r="N6217" t="s">
        <v>35</v>
      </c>
      <c r="O6217" t="s">
        <v>9318</v>
      </c>
      <c r="P6217" t="s">
        <v>36</v>
      </c>
      <c r="Q6217" t="s">
        <v>37</v>
      </c>
      <c r="R6217" t="s">
        <v>90</v>
      </c>
      <c r="S6217">
        <v>4</v>
      </c>
      <c r="T6217">
        <v>198</v>
      </c>
      <c r="U6217" t="s">
        <v>39</v>
      </c>
      <c r="V6217">
        <v>6</v>
      </c>
      <c r="W6217" t="s">
        <v>40</v>
      </c>
      <c r="X6217">
        <v>151.19</v>
      </c>
      <c r="Y6217">
        <v>8.8000000000000007</v>
      </c>
      <c r="Z6217" t="s">
        <v>40</v>
      </c>
      <c r="AA6217">
        <v>29.860199999999999</v>
      </c>
      <c r="AB6217">
        <v>-95.581699999999998</v>
      </c>
    </row>
    <row r="6218" spans="1:28" x14ac:dyDescent="0.25">
      <c r="A6218" s="4" t="s">
        <v>9315</v>
      </c>
      <c r="B6218" t="s">
        <v>88</v>
      </c>
      <c r="C6218" t="s">
        <v>6194</v>
      </c>
      <c r="D6218" t="s">
        <v>30</v>
      </c>
      <c r="E6218" t="s">
        <v>4134</v>
      </c>
      <c r="F6218">
        <v>0</v>
      </c>
      <c r="G6218" t="s">
        <v>6195</v>
      </c>
      <c r="H6218">
        <v>90640</v>
      </c>
      <c r="I6218" t="s">
        <v>5599</v>
      </c>
      <c r="J6218">
        <v>4</v>
      </c>
      <c r="K6218">
        <v>2</v>
      </c>
      <c r="L6218" t="s">
        <v>85</v>
      </c>
      <c r="M6218">
        <v>28</v>
      </c>
      <c r="N6218" t="s">
        <v>72</v>
      </c>
      <c r="O6218" t="s">
        <v>9318</v>
      </c>
      <c r="P6218" t="s">
        <v>36</v>
      </c>
      <c r="Q6218" t="s">
        <v>87</v>
      </c>
      <c r="R6218" t="s">
        <v>103</v>
      </c>
      <c r="S6218">
        <v>4</v>
      </c>
      <c r="T6218">
        <v>37</v>
      </c>
      <c r="U6218" t="s">
        <v>39</v>
      </c>
      <c r="V6218">
        <v>6</v>
      </c>
      <c r="W6218" t="s">
        <v>40</v>
      </c>
      <c r="X6218">
        <v>27.88</v>
      </c>
      <c r="Y6218">
        <v>14</v>
      </c>
      <c r="Z6218" t="s">
        <v>40</v>
      </c>
      <c r="AA6218">
        <v>34.013300000000001</v>
      </c>
      <c r="AB6218">
        <v>-118.113</v>
      </c>
    </row>
    <row r="6219" spans="1:28" x14ac:dyDescent="0.25">
      <c r="A6219" s="4" t="s">
        <v>9315</v>
      </c>
      <c r="B6219" t="s">
        <v>88</v>
      </c>
      <c r="C6219" t="s">
        <v>2826</v>
      </c>
      <c r="D6219" t="s">
        <v>30</v>
      </c>
      <c r="E6219" t="s">
        <v>2091</v>
      </c>
      <c r="F6219">
        <v>0.2</v>
      </c>
      <c r="G6219" t="s">
        <v>6185</v>
      </c>
      <c r="H6219">
        <v>32839</v>
      </c>
      <c r="I6219" t="s">
        <v>3521</v>
      </c>
      <c r="J6219">
        <v>24</v>
      </c>
      <c r="K6219">
        <v>4</v>
      </c>
      <c r="L6219" t="s">
        <v>65</v>
      </c>
      <c r="M6219">
        <v>245</v>
      </c>
      <c r="N6219" t="s">
        <v>72</v>
      </c>
      <c r="O6219" t="s">
        <v>9320</v>
      </c>
      <c r="P6219" t="s">
        <v>36</v>
      </c>
      <c r="Q6219" t="s">
        <v>201</v>
      </c>
      <c r="R6219" t="s">
        <v>90</v>
      </c>
      <c r="S6219">
        <v>5</v>
      </c>
      <c r="T6219">
        <v>321</v>
      </c>
      <c r="U6219" t="s">
        <v>39</v>
      </c>
      <c r="V6219">
        <v>6</v>
      </c>
      <c r="W6219" t="s">
        <v>40</v>
      </c>
      <c r="X6219">
        <v>244.77</v>
      </c>
      <c r="Y6219">
        <v>10</v>
      </c>
      <c r="Z6219" t="s">
        <v>40</v>
      </c>
      <c r="AA6219">
        <v>28.487100000000002</v>
      </c>
      <c r="AB6219">
        <v>-81.408199999999994</v>
      </c>
    </row>
    <row r="6220" spans="1:28" x14ac:dyDescent="0.25">
      <c r="A6220" s="4" t="s">
        <v>9319</v>
      </c>
      <c r="B6220" t="s">
        <v>60</v>
      </c>
      <c r="C6220" t="s">
        <v>362</v>
      </c>
      <c r="D6220" t="s">
        <v>30</v>
      </c>
      <c r="E6220" t="s">
        <v>446</v>
      </c>
      <c r="F6220">
        <v>0.2</v>
      </c>
      <c r="G6220" t="s">
        <v>6196</v>
      </c>
      <c r="H6220">
        <v>43229</v>
      </c>
      <c r="I6220" t="s">
        <v>2144</v>
      </c>
      <c r="J6220">
        <v>16</v>
      </c>
      <c r="K6220">
        <v>3</v>
      </c>
      <c r="L6220" t="s">
        <v>56</v>
      </c>
      <c r="M6220">
        <v>78</v>
      </c>
      <c r="N6220" t="s">
        <v>35</v>
      </c>
      <c r="O6220" t="s">
        <v>9322</v>
      </c>
      <c r="P6220" t="s">
        <v>36</v>
      </c>
      <c r="Q6220" t="s">
        <v>137</v>
      </c>
      <c r="R6220" t="s">
        <v>96</v>
      </c>
      <c r="S6220">
        <v>5</v>
      </c>
      <c r="T6220">
        <v>102</v>
      </c>
      <c r="U6220" t="s">
        <v>39</v>
      </c>
      <c r="V6220">
        <v>6</v>
      </c>
      <c r="W6220" t="s">
        <v>40</v>
      </c>
      <c r="X6220">
        <v>77.95</v>
      </c>
      <c r="Y6220">
        <v>20</v>
      </c>
      <c r="Z6220" t="s">
        <v>40</v>
      </c>
      <c r="AA6220">
        <v>40.0839</v>
      </c>
      <c r="AB6220">
        <v>-82.9726</v>
      </c>
    </row>
    <row r="6221" spans="1:28" x14ac:dyDescent="0.25">
      <c r="A6221" s="4" t="s">
        <v>9319</v>
      </c>
      <c r="B6221" t="s">
        <v>60</v>
      </c>
      <c r="C6221" t="s">
        <v>362</v>
      </c>
      <c r="D6221" t="s">
        <v>30</v>
      </c>
      <c r="E6221" t="s">
        <v>446</v>
      </c>
      <c r="F6221">
        <v>0.3</v>
      </c>
      <c r="G6221" t="s">
        <v>6196</v>
      </c>
      <c r="H6221">
        <v>43229</v>
      </c>
      <c r="I6221" t="s">
        <v>1661</v>
      </c>
      <c r="J6221">
        <v>-9</v>
      </c>
      <c r="K6221">
        <v>3</v>
      </c>
      <c r="L6221" t="s">
        <v>56</v>
      </c>
      <c r="M6221">
        <v>128</v>
      </c>
      <c r="N6221" t="s">
        <v>35</v>
      </c>
      <c r="O6221" t="s">
        <v>9322</v>
      </c>
      <c r="P6221" t="s">
        <v>36</v>
      </c>
      <c r="Q6221" t="s">
        <v>137</v>
      </c>
      <c r="R6221" t="s">
        <v>67</v>
      </c>
      <c r="S6221">
        <v>5</v>
      </c>
      <c r="T6221">
        <v>167</v>
      </c>
      <c r="U6221" t="s">
        <v>39</v>
      </c>
      <c r="V6221">
        <v>6</v>
      </c>
      <c r="W6221" t="s">
        <v>40</v>
      </c>
      <c r="X6221">
        <v>127.55</v>
      </c>
      <c r="Y6221">
        <v>-7.1</v>
      </c>
      <c r="Z6221" t="s">
        <v>40</v>
      </c>
      <c r="AA6221">
        <v>40.0839</v>
      </c>
      <c r="AB6221">
        <v>-82.9726</v>
      </c>
    </row>
    <row r="6222" spans="1:28" x14ac:dyDescent="0.25">
      <c r="A6222" s="4" t="s">
        <v>9319</v>
      </c>
      <c r="B6222" t="s">
        <v>60</v>
      </c>
      <c r="C6222" t="s">
        <v>1995</v>
      </c>
      <c r="D6222" t="s">
        <v>30</v>
      </c>
      <c r="E6222" t="s">
        <v>3651</v>
      </c>
      <c r="F6222">
        <v>0.2</v>
      </c>
      <c r="G6222" t="s">
        <v>6197</v>
      </c>
      <c r="H6222">
        <v>97030</v>
      </c>
      <c r="I6222" t="s">
        <v>1744</v>
      </c>
      <c r="J6222">
        <v>-12</v>
      </c>
      <c r="K6222">
        <v>4</v>
      </c>
      <c r="L6222" t="s">
        <v>85</v>
      </c>
      <c r="M6222">
        <v>195</v>
      </c>
      <c r="N6222" t="s">
        <v>35</v>
      </c>
      <c r="O6222" t="s">
        <v>9322</v>
      </c>
      <c r="P6222" t="s">
        <v>36</v>
      </c>
      <c r="Q6222" t="s">
        <v>158</v>
      </c>
      <c r="R6222" t="s">
        <v>67</v>
      </c>
      <c r="S6222">
        <v>5</v>
      </c>
      <c r="T6222">
        <v>256</v>
      </c>
      <c r="U6222" t="s">
        <v>39</v>
      </c>
      <c r="V6222">
        <v>6</v>
      </c>
      <c r="W6222" t="s">
        <v>40</v>
      </c>
      <c r="X6222">
        <v>195.14</v>
      </c>
      <c r="Y6222">
        <v>-6.3</v>
      </c>
      <c r="Z6222" t="s">
        <v>40</v>
      </c>
      <c r="AA6222">
        <v>45.5154</v>
      </c>
      <c r="AB6222">
        <v>-122.4203</v>
      </c>
    </row>
    <row r="6223" spans="1:28" x14ac:dyDescent="0.25">
      <c r="A6223" s="4" t="s">
        <v>9319</v>
      </c>
      <c r="B6223" t="s">
        <v>60</v>
      </c>
      <c r="C6223" t="s">
        <v>235</v>
      </c>
      <c r="D6223" t="s">
        <v>30</v>
      </c>
      <c r="E6223" t="s">
        <v>2487</v>
      </c>
      <c r="F6223">
        <v>0.2</v>
      </c>
      <c r="G6223" t="s">
        <v>6198</v>
      </c>
      <c r="H6223">
        <v>10009</v>
      </c>
      <c r="I6223" t="s">
        <v>3213</v>
      </c>
      <c r="J6223">
        <v>13</v>
      </c>
      <c r="K6223">
        <v>2</v>
      </c>
      <c r="L6223" t="s">
        <v>56</v>
      </c>
      <c r="M6223">
        <v>114</v>
      </c>
      <c r="N6223" t="s">
        <v>45</v>
      </c>
      <c r="O6223" t="s">
        <v>9319</v>
      </c>
      <c r="P6223" t="s">
        <v>334</v>
      </c>
      <c r="Q6223" t="s">
        <v>239</v>
      </c>
      <c r="R6223" t="s">
        <v>124</v>
      </c>
      <c r="S6223">
        <v>0</v>
      </c>
      <c r="T6223">
        <v>149</v>
      </c>
      <c r="U6223" t="s">
        <v>75</v>
      </c>
      <c r="V6223">
        <v>0</v>
      </c>
      <c r="W6223" t="s">
        <v>40</v>
      </c>
      <c r="X6223">
        <v>113.57</v>
      </c>
      <c r="Y6223">
        <v>11.3</v>
      </c>
      <c r="Z6223" t="s">
        <v>40</v>
      </c>
      <c r="AA6223">
        <v>40.726199999999999</v>
      </c>
      <c r="AB6223">
        <v>-73.979600000000005</v>
      </c>
    </row>
    <row r="6224" spans="1:28" x14ac:dyDescent="0.25">
      <c r="A6224" s="4" t="s">
        <v>9319</v>
      </c>
      <c r="B6224" t="s">
        <v>28</v>
      </c>
      <c r="C6224" t="s">
        <v>328</v>
      </c>
      <c r="D6224" t="s">
        <v>30</v>
      </c>
      <c r="E6224" t="s">
        <v>1540</v>
      </c>
      <c r="F6224">
        <v>0.2</v>
      </c>
      <c r="G6224" t="s">
        <v>6199</v>
      </c>
      <c r="H6224">
        <v>60610</v>
      </c>
      <c r="I6224" t="s">
        <v>3695</v>
      </c>
      <c r="J6224">
        <v>2</v>
      </c>
      <c r="K6224">
        <v>2</v>
      </c>
      <c r="L6224" t="s">
        <v>34</v>
      </c>
      <c r="M6224">
        <v>22</v>
      </c>
      <c r="N6224" t="s">
        <v>35</v>
      </c>
      <c r="O6224" t="s">
        <v>9322</v>
      </c>
      <c r="P6224" t="s">
        <v>36</v>
      </c>
      <c r="Q6224" t="s">
        <v>46</v>
      </c>
      <c r="R6224" t="s">
        <v>51</v>
      </c>
      <c r="S6224">
        <v>5</v>
      </c>
      <c r="T6224">
        <v>28</v>
      </c>
      <c r="U6224" t="s">
        <v>39</v>
      </c>
      <c r="V6224">
        <v>6</v>
      </c>
      <c r="W6224" t="s">
        <v>40</v>
      </c>
      <c r="X6224">
        <v>21.57</v>
      </c>
      <c r="Y6224">
        <v>7.5</v>
      </c>
      <c r="Z6224" t="s">
        <v>40</v>
      </c>
      <c r="AA6224">
        <v>41.903300000000002</v>
      </c>
      <c r="AB6224">
        <v>-87.633600000000001</v>
      </c>
    </row>
    <row r="6225" spans="1:28" x14ac:dyDescent="0.25">
      <c r="A6225" s="4" t="s">
        <v>9319</v>
      </c>
      <c r="B6225" t="s">
        <v>28</v>
      </c>
      <c r="C6225" t="s">
        <v>328</v>
      </c>
      <c r="D6225" t="s">
        <v>30</v>
      </c>
      <c r="E6225" t="s">
        <v>1540</v>
      </c>
      <c r="F6225">
        <v>0.2</v>
      </c>
      <c r="G6225" t="s">
        <v>6199</v>
      </c>
      <c r="H6225">
        <v>60610</v>
      </c>
      <c r="I6225" t="s">
        <v>4473</v>
      </c>
      <c r="J6225">
        <v>13</v>
      </c>
      <c r="K6225">
        <v>1</v>
      </c>
      <c r="L6225" t="s">
        <v>34</v>
      </c>
      <c r="M6225">
        <v>38</v>
      </c>
      <c r="N6225" t="s">
        <v>35</v>
      </c>
      <c r="O6225" t="s">
        <v>9322</v>
      </c>
      <c r="P6225" t="s">
        <v>36</v>
      </c>
      <c r="Q6225" t="s">
        <v>46</v>
      </c>
      <c r="R6225" t="s">
        <v>38</v>
      </c>
      <c r="S6225">
        <v>5</v>
      </c>
      <c r="T6225">
        <v>50</v>
      </c>
      <c r="U6225" t="s">
        <v>39</v>
      </c>
      <c r="V6225">
        <v>6</v>
      </c>
      <c r="W6225" t="s">
        <v>40</v>
      </c>
      <c r="X6225">
        <v>38.43</v>
      </c>
      <c r="Y6225">
        <v>35</v>
      </c>
      <c r="Z6225" t="s">
        <v>40</v>
      </c>
      <c r="AA6225">
        <v>41.903300000000002</v>
      </c>
      <c r="AB6225">
        <v>-87.633600000000001</v>
      </c>
    </row>
    <row r="6226" spans="1:28" x14ac:dyDescent="0.25">
      <c r="A6226" s="4" t="s">
        <v>9319</v>
      </c>
      <c r="B6226" t="s">
        <v>28</v>
      </c>
      <c r="C6226" t="s">
        <v>429</v>
      </c>
      <c r="D6226" t="s">
        <v>30</v>
      </c>
      <c r="E6226" t="s">
        <v>2506</v>
      </c>
      <c r="F6226">
        <v>0</v>
      </c>
      <c r="G6226" t="s">
        <v>6200</v>
      </c>
      <c r="H6226">
        <v>50315</v>
      </c>
      <c r="I6226" t="s">
        <v>2917</v>
      </c>
      <c r="J6226">
        <v>20</v>
      </c>
      <c r="K6226">
        <v>7</v>
      </c>
      <c r="L6226" t="s">
        <v>34</v>
      </c>
      <c r="M6226">
        <v>40</v>
      </c>
      <c r="N6226" t="s">
        <v>72</v>
      </c>
      <c r="O6226" t="s">
        <v>9320</v>
      </c>
      <c r="P6226" t="s">
        <v>86</v>
      </c>
      <c r="Q6226" t="s">
        <v>617</v>
      </c>
      <c r="R6226" t="s">
        <v>38</v>
      </c>
      <c r="S6226">
        <v>4</v>
      </c>
      <c r="T6226">
        <v>53</v>
      </c>
      <c r="U6226" t="s">
        <v>59</v>
      </c>
      <c r="V6226">
        <v>3</v>
      </c>
      <c r="W6226" t="s">
        <v>40</v>
      </c>
      <c r="X6226">
        <v>40.46</v>
      </c>
      <c r="Y6226">
        <v>49</v>
      </c>
      <c r="Z6226" t="s">
        <v>40</v>
      </c>
      <c r="AA6226">
        <v>41.544400000000003</v>
      </c>
      <c r="AB6226">
        <v>-93.619200000000006</v>
      </c>
    </row>
    <row r="6227" spans="1:28" x14ac:dyDescent="0.25">
      <c r="A6227" s="4" t="s">
        <v>9319</v>
      </c>
      <c r="B6227" t="s">
        <v>28</v>
      </c>
      <c r="C6227" t="s">
        <v>81</v>
      </c>
      <c r="D6227" t="s">
        <v>30</v>
      </c>
      <c r="E6227" t="s">
        <v>2517</v>
      </c>
      <c r="F6227">
        <v>0</v>
      </c>
      <c r="G6227" t="s">
        <v>6201</v>
      </c>
      <c r="H6227">
        <v>90049</v>
      </c>
      <c r="I6227" t="s">
        <v>3726</v>
      </c>
      <c r="J6227">
        <v>16</v>
      </c>
      <c r="K6227">
        <v>5</v>
      </c>
      <c r="L6227" t="s">
        <v>85</v>
      </c>
      <c r="M6227">
        <v>32</v>
      </c>
      <c r="N6227" t="s">
        <v>72</v>
      </c>
      <c r="O6227" t="s">
        <v>9322</v>
      </c>
      <c r="P6227" t="s">
        <v>36</v>
      </c>
      <c r="Q6227" t="s">
        <v>87</v>
      </c>
      <c r="R6227" t="s">
        <v>38</v>
      </c>
      <c r="S6227">
        <v>5</v>
      </c>
      <c r="T6227">
        <v>42</v>
      </c>
      <c r="U6227" t="s">
        <v>39</v>
      </c>
      <c r="V6227">
        <v>6</v>
      </c>
      <c r="W6227" t="s">
        <v>40</v>
      </c>
      <c r="X6227">
        <v>32.4</v>
      </c>
      <c r="Y6227">
        <v>48</v>
      </c>
      <c r="Z6227" t="s">
        <v>40</v>
      </c>
      <c r="AA6227">
        <v>34.066000000000003</v>
      </c>
      <c r="AB6227">
        <v>-118.474</v>
      </c>
    </row>
    <row r="6228" spans="1:28" x14ac:dyDescent="0.25">
      <c r="A6228" s="4" t="s">
        <v>9319</v>
      </c>
      <c r="B6228" t="s">
        <v>28</v>
      </c>
      <c r="C6228" t="s">
        <v>235</v>
      </c>
      <c r="D6228" t="s">
        <v>30</v>
      </c>
      <c r="E6228" t="s">
        <v>241</v>
      </c>
      <c r="F6228">
        <v>0</v>
      </c>
      <c r="G6228" t="s">
        <v>6202</v>
      </c>
      <c r="H6228">
        <v>10035</v>
      </c>
      <c r="I6228" t="s">
        <v>5397</v>
      </c>
      <c r="J6228">
        <v>6</v>
      </c>
      <c r="K6228">
        <v>2</v>
      </c>
      <c r="L6228" t="s">
        <v>56</v>
      </c>
      <c r="M6228">
        <v>13</v>
      </c>
      <c r="N6228" t="s">
        <v>35</v>
      </c>
      <c r="O6228" t="s">
        <v>9323</v>
      </c>
      <c r="P6228" t="s">
        <v>36</v>
      </c>
      <c r="Q6228" t="s">
        <v>239</v>
      </c>
      <c r="R6228" t="s">
        <v>38</v>
      </c>
      <c r="S6228">
        <v>7</v>
      </c>
      <c r="T6228">
        <v>17</v>
      </c>
      <c r="U6228" t="s">
        <v>59</v>
      </c>
      <c r="V6228">
        <v>6</v>
      </c>
      <c r="W6228" t="s">
        <v>40</v>
      </c>
      <c r="X6228">
        <v>12.96</v>
      </c>
      <c r="Y6228">
        <v>49</v>
      </c>
      <c r="Z6228" t="s">
        <v>40</v>
      </c>
      <c r="AA6228">
        <v>40.801099999999998</v>
      </c>
      <c r="AB6228">
        <v>-73.937100000000001</v>
      </c>
    </row>
    <row r="6229" spans="1:28" x14ac:dyDescent="0.25">
      <c r="A6229" s="4" t="s">
        <v>9319</v>
      </c>
      <c r="B6229" t="s">
        <v>88</v>
      </c>
      <c r="C6229" t="s">
        <v>328</v>
      </c>
      <c r="D6229" t="s">
        <v>30</v>
      </c>
      <c r="E6229" t="s">
        <v>1540</v>
      </c>
      <c r="F6229">
        <v>0.2</v>
      </c>
      <c r="G6229" t="s">
        <v>6199</v>
      </c>
      <c r="H6229">
        <v>60610</v>
      </c>
      <c r="I6229" t="s">
        <v>3741</v>
      </c>
      <c r="J6229">
        <v>2</v>
      </c>
      <c r="K6229">
        <v>3</v>
      </c>
      <c r="L6229" t="s">
        <v>34</v>
      </c>
      <c r="M6229">
        <v>82</v>
      </c>
      <c r="N6229" t="s">
        <v>35</v>
      </c>
      <c r="O6229" t="s">
        <v>9322</v>
      </c>
      <c r="P6229" t="s">
        <v>36</v>
      </c>
      <c r="Q6229" t="s">
        <v>46</v>
      </c>
      <c r="R6229" t="s">
        <v>103</v>
      </c>
      <c r="S6229">
        <v>5</v>
      </c>
      <c r="T6229">
        <v>107</v>
      </c>
      <c r="U6229" t="s">
        <v>39</v>
      </c>
      <c r="V6229">
        <v>6</v>
      </c>
      <c r="W6229" t="s">
        <v>40</v>
      </c>
      <c r="X6229">
        <v>81.58</v>
      </c>
      <c r="Y6229">
        <v>2.5</v>
      </c>
      <c r="Z6229" t="s">
        <v>40</v>
      </c>
      <c r="AA6229">
        <v>41.903300000000002</v>
      </c>
      <c r="AB6229">
        <v>-87.633600000000001</v>
      </c>
    </row>
    <row r="6230" spans="1:28" x14ac:dyDescent="0.25">
      <c r="A6230" s="4" t="s">
        <v>9319</v>
      </c>
      <c r="B6230" t="s">
        <v>88</v>
      </c>
      <c r="C6230" t="s">
        <v>362</v>
      </c>
      <c r="D6230" t="s">
        <v>30</v>
      </c>
      <c r="E6230" t="s">
        <v>446</v>
      </c>
      <c r="F6230">
        <v>0.7</v>
      </c>
      <c r="G6230" t="s">
        <v>6196</v>
      </c>
      <c r="H6230">
        <v>43229</v>
      </c>
      <c r="I6230" t="s">
        <v>6203</v>
      </c>
      <c r="J6230">
        <v>-24</v>
      </c>
      <c r="K6230">
        <v>7</v>
      </c>
      <c r="L6230" t="s">
        <v>56</v>
      </c>
      <c r="M6230">
        <v>30</v>
      </c>
      <c r="N6230" t="s">
        <v>35</v>
      </c>
      <c r="O6230" t="s">
        <v>9322</v>
      </c>
      <c r="P6230" t="s">
        <v>36</v>
      </c>
      <c r="Q6230" t="s">
        <v>137</v>
      </c>
      <c r="R6230" t="s">
        <v>483</v>
      </c>
      <c r="S6230">
        <v>5</v>
      </c>
      <c r="T6230">
        <v>40</v>
      </c>
      <c r="U6230" t="s">
        <v>39</v>
      </c>
      <c r="V6230">
        <v>6</v>
      </c>
      <c r="W6230" t="s">
        <v>40</v>
      </c>
      <c r="X6230">
        <v>30.35</v>
      </c>
      <c r="Y6230">
        <v>-80</v>
      </c>
      <c r="Z6230" t="s">
        <v>40</v>
      </c>
      <c r="AA6230">
        <v>40.0839</v>
      </c>
      <c r="AB6230">
        <v>-82.9726</v>
      </c>
    </row>
    <row r="6231" spans="1:28" x14ac:dyDescent="0.25">
      <c r="A6231" s="4" t="s">
        <v>9319</v>
      </c>
      <c r="B6231" t="s">
        <v>88</v>
      </c>
      <c r="C6231" t="s">
        <v>429</v>
      </c>
      <c r="D6231" t="s">
        <v>30</v>
      </c>
      <c r="E6231" t="s">
        <v>2506</v>
      </c>
      <c r="F6231">
        <v>0</v>
      </c>
      <c r="G6231" t="s">
        <v>6200</v>
      </c>
      <c r="H6231">
        <v>50315</v>
      </c>
      <c r="I6231" t="s">
        <v>2785</v>
      </c>
      <c r="J6231">
        <v>109</v>
      </c>
      <c r="K6231">
        <v>3</v>
      </c>
      <c r="L6231" t="s">
        <v>34</v>
      </c>
      <c r="M6231">
        <v>405</v>
      </c>
      <c r="N6231" t="s">
        <v>72</v>
      </c>
      <c r="O6231" t="s">
        <v>9320</v>
      </c>
      <c r="P6231" t="s">
        <v>86</v>
      </c>
      <c r="Q6231" t="s">
        <v>617</v>
      </c>
      <c r="R6231" t="s">
        <v>90</v>
      </c>
      <c r="S6231">
        <v>4</v>
      </c>
      <c r="T6231">
        <v>531</v>
      </c>
      <c r="U6231" t="s">
        <v>59</v>
      </c>
      <c r="V6231">
        <v>3</v>
      </c>
      <c r="W6231" t="s">
        <v>40</v>
      </c>
      <c r="X6231">
        <v>404.94</v>
      </c>
      <c r="Y6231">
        <v>27</v>
      </c>
      <c r="Z6231" t="s">
        <v>40</v>
      </c>
      <c r="AA6231">
        <v>41.544400000000003</v>
      </c>
      <c r="AB6231">
        <v>-93.619200000000006</v>
      </c>
    </row>
    <row r="6232" spans="1:28" x14ac:dyDescent="0.25">
      <c r="A6232" s="4" t="s">
        <v>9316</v>
      </c>
      <c r="B6232" t="s">
        <v>60</v>
      </c>
      <c r="C6232" t="s">
        <v>235</v>
      </c>
      <c r="D6232" t="s">
        <v>30</v>
      </c>
      <c r="E6232" t="s">
        <v>4888</v>
      </c>
      <c r="F6232">
        <v>0</v>
      </c>
      <c r="G6232" t="s">
        <v>6204</v>
      </c>
      <c r="H6232">
        <v>10009</v>
      </c>
      <c r="I6232" t="s">
        <v>2563</v>
      </c>
      <c r="J6232">
        <v>11</v>
      </c>
      <c r="K6232">
        <v>2</v>
      </c>
      <c r="L6232" t="s">
        <v>56</v>
      </c>
      <c r="M6232">
        <v>40</v>
      </c>
      <c r="N6232" t="s">
        <v>72</v>
      </c>
      <c r="O6232" t="s">
        <v>9322</v>
      </c>
      <c r="P6232" t="s">
        <v>36</v>
      </c>
      <c r="Q6232" t="s">
        <v>239</v>
      </c>
      <c r="R6232" t="s">
        <v>96</v>
      </c>
      <c r="S6232">
        <v>4</v>
      </c>
      <c r="T6232">
        <v>52</v>
      </c>
      <c r="U6232" t="s">
        <v>39</v>
      </c>
      <c r="V6232">
        <v>6</v>
      </c>
      <c r="W6232" t="s">
        <v>40</v>
      </c>
      <c r="X6232">
        <v>39.880000000000003</v>
      </c>
      <c r="Y6232">
        <v>28</v>
      </c>
      <c r="Z6232" t="s">
        <v>40</v>
      </c>
      <c r="AA6232">
        <v>40.726199999999999</v>
      </c>
      <c r="AB6232">
        <v>-73.979600000000005</v>
      </c>
    </row>
    <row r="6233" spans="1:28" x14ac:dyDescent="0.25">
      <c r="A6233" s="4" t="s">
        <v>9316</v>
      </c>
      <c r="B6233" t="s">
        <v>28</v>
      </c>
      <c r="C6233" t="s">
        <v>240</v>
      </c>
      <c r="D6233" t="s">
        <v>30</v>
      </c>
      <c r="E6233" t="s">
        <v>685</v>
      </c>
      <c r="F6233">
        <v>0</v>
      </c>
      <c r="G6233" t="s">
        <v>6205</v>
      </c>
      <c r="H6233">
        <v>48205</v>
      </c>
      <c r="I6233" t="s">
        <v>729</v>
      </c>
      <c r="J6233">
        <v>24</v>
      </c>
      <c r="K6233">
        <v>3</v>
      </c>
      <c r="L6233" t="s">
        <v>34</v>
      </c>
      <c r="M6233">
        <v>49</v>
      </c>
      <c r="N6233" t="s">
        <v>35</v>
      </c>
      <c r="O6233" t="s">
        <v>9322</v>
      </c>
      <c r="P6233" t="s">
        <v>36</v>
      </c>
      <c r="Q6233" t="s">
        <v>180</v>
      </c>
      <c r="R6233" t="s">
        <v>49</v>
      </c>
      <c r="S6233">
        <v>4</v>
      </c>
      <c r="T6233">
        <v>65</v>
      </c>
      <c r="U6233" t="s">
        <v>39</v>
      </c>
      <c r="V6233">
        <v>6</v>
      </c>
      <c r="W6233" t="s">
        <v>40</v>
      </c>
      <c r="X6233">
        <v>49.44</v>
      </c>
      <c r="Y6233">
        <v>49</v>
      </c>
      <c r="Z6233" t="s">
        <v>40</v>
      </c>
      <c r="AA6233">
        <v>42.4313</v>
      </c>
      <c r="AB6233">
        <v>-82.981300000000005</v>
      </c>
    </row>
    <row r="6234" spans="1:28" x14ac:dyDescent="0.25">
      <c r="A6234" s="4" t="s">
        <v>9316</v>
      </c>
      <c r="B6234" t="s">
        <v>28</v>
      </c>
      <c r="C6234" t="s">
        <v>29</v>
      </c>
      <c r="D6234" t="s">
        <v>30</v>
      </c>
      <c r="E6234" t="s">
        <v>3329</v>
      </c>
      <c r="F6234">
        <v>0.8</v>
      </c>
      <c r="G6234" t="s">
        <v>6206</v>
      </c>
      <c r="H6234">
        <v>77095</v>
      </c>
      <c r="I6234" t="s">
        <v>2380</v>
      </c>
      <c r="J6234">
        <v>-7</v>
      </c>
      <c r="K6234">
        <v>6</v>
      </c>
      <c r="L6234" t="s">
        <v>34</v>
      </c>
      <c r="M6234">
        <v>4</v>
      </c>
      <c r="N6234" t="s">
        <v>35</v>
      </c>
      <c r="O6234" t="s">
        <v>9321</v>
      </c>
      <c r="P6234" t="s">
        <v>36</v>
      </c>
      <c r="Q6234" t="s">
        <v>37</v>
      </c>
      <c r="R6234" t="s">
        <v>49</v>
      </c>
      <c r="S6234">
        <v>5</v>
      </c>
      <c r="T6234">
        <v>6</v>
      </c>
      <c r="U6234" t="s">
        <v>39</v>
      </c>
      <c r="V6234">
        <v>6</v>
      </c>
      <c r="W6234" t="s">
        <v>40</v>
      </c>
      <c r="X6234">
        <v>4.49</v>
      </c>
      <c r="Y6234">
        <v>-150</v>
      </c>
      <c r="Z6234" t="s">
        <v>40</v>
      </c>
      <c r="AA6234">
        <v>29.894100000000002</v>
      </c>
      <c r="AB6234">
        <v>-95.648099999999999</v>
      </c>
    </row>
    <row r="6235" spans="1:28" x14ac:dyDescent="0.25">
      <c r="A6235" s="4" t="s">
        <v>9316</v>
      </c>
      <c r="B6235" t="s">
        <v>28</v>
      </c>
      <c r="C6235" t="s">
        <v>29</v>
      </c>
      <c r="D6235" t="s">
        <v>30</v>
      </c>
      <c r="E6235" t="s">
        <v>3329</v>
      </c>
      <c r="F6235">
        <v>0.2</v>
      </c>
      <c r="G6235" t="s">
        <v>6206</v>
      </c>
      <c r="H6235">
        <v>77095</v>
      </c>
      <c r="I6235" t="s">
        <v>1715</v>
      </c>
      <c r="J6235">
        <v>1</v>
      </c>
      <c r="K6235">
        <v>1</v>
      </c>
      <c r="L6235" t="s">
        <v>34</v>
      </c>
      <c r="M6235">
        <v>2</v>
      </c>
      <c r="N6235" t="s">
        <v>35</v>
      </c>
      <c r="O6235" t="s">
        <v>9321</v>
      </c>
      <c r="P6235" t="s">
        <v>36</v>
      </c>
      <c r="Q6235" t="s">
        <v>37</v>
      </c>
      <c r="R6235" t="s">
        <v>47</v>
      </c>
      <c r="S6235">
        <v>5</v>
      </c>
      <c r="T6235">
        <v>3</v>
      </c>
      <c r="U6235" t="s">
        <v>39</v>
      </c>
      <c r="V6235">
        <v>6</v>
      </c>
      <c r="W6235" t="s">
        <v>40</v>
      </c>
      <c r="X6235">
        <v>2.09</v>
      </c>
      <c r="Y6235">
        <v>32.5</v>
      </c>
      <c r="Z6235" t="s">
        <v>40</v>
      </c>
      <c r="AA6235">
        <v>29.894100000000002</v>
      </c>
      <c r="AB6235">
        <v>-95.648099999999999</v>
      </c>
    </row>
    <row r="6236" spans="1:28" x14ac:dyDescent="0.25">
      <c r="A6236" s="4" t="s">
        <v>9316</v>
      </c>
      <c r="B6236" t="s">
        <v>28</v>
      </c>
      <c r="C6236" t="s">
        <v>29</v>
      </c>
      <c r="D6236" t="s">
        <v>30</v>
      </c>
      <c r="E6236" t="s">
        <v>3329</v>
      </c>
      <c r="F6236">
        <v>0.2</v>
      </c>
      <c r="G6236" t="s">
        <v>6206</v>
      </c>
      <c r="H6236">
        <v>77095</v>
      </c>
      <c r="I6236" t="s">
        <v>1535</v>
      </c>
      <c r="J6236">
        <v>3</v>
      </c>
      <c r="K6236">
        <v>9</v>
      </c>
      <c r="L6236" t="s">
        <v>34</v>
      </c>
      <c r="M6236">
        <v>24</v>
      </c>
      <c r="N6236" t="s">
        <v>35</v>
      </c>
      <c r="O6236" t="s">
        <v>9321</v>
      </c>
      <c r="P6236" t="s">
        <v>36</v>
      </c>
      <c r="Q6236" t="s">
        <v>37</v>
      </c>
      <c r="R6236" t="s">
        <v>58</v>
      </c>
      <c r="S6236">
        <v>5</v>
      </c>
      <c r="T6236">
        <v>31</v>
      </c>
      <c r="U6236" t="s">
        <v>39</v>
      </c>
      <c r="V6236">
        <v>6</v>
      </c>
      <c r="W6236" t="s">
        <v>40</v>
      </c>
      <c r="X6236">
        <v>23.62</v>
      </c>
      <c r="Y6236">
        <v>11.3</v>
      </c>
      <c r="Z6236" t="s">
        <v>40</v>
      </c>
      <c r="AA6236">
        <v>29.894100000000002</v>
      </c>
      <c r="AB6236">
        <v>-95.648099999999999</v>
      </c>
    </row>
    <row r="6237" spans="1:28" x14ac:dyDescent="0.25">
      <c r="A6237" s="4" t="s">
        <v>9316</v>
      </c>
      <c r="B6237" t="s">
        <v>28</v>
      </c>
      <c r="C6237" t="s">
        <v>29</v>
      </c>
      <c r="D6237" t="s">
        <v>30</v>
      </c>
      <c r="E6237" t="s">
        <v>3329</v>
      </c>
      <c r="F6237">
        <v>0.8</v>
      </c>
      <c r="G6237" t="s">
        <v>6206</v>
      </c>
      <c r="H6237">
        <v>77095</v>
      </c>
      <c r="I6237" t="s">
        <v>2019</v>
      </c>
      <c r="J6237">
        <v>-10</v>
      </c>
      <c r="K6237">
        <v>6</v>
      </c>
      <c r="L6237" t="s">
        <v>34</v>
      </c>
      <c r="M6237">
        <v>6</v>
      </c>
      <c r="N6237" t="s">
        <v>35</v>
      </c>
      <c r="O6237" t="s">
        <v>9321</v>
      </c>
      <c r="P6237" t="s">
        <v>36</v>
      </c>
      <c r="Q6237" t="s">
        <v>37</v>
      </c>
      <c r="R6237" t="s">
        <v>49</v>
      </c>
      <c r="S6237">
        <v>5</v>
      </c>
      <c r="T6237">
        <v>8</v>
      </c>
      <c r="U6237" t="s">
        <v>39</v>
      </c>
      <c r="V6237">
        <v>6</v>
      </c>
      <c r="W6237" t="s">
        <v>40</v>
      </c>
      <c r="X6237">
        <v>6.22</v>
      </c>
      <c r="Y6237">
        <v>-155</v>
      </c>
      <c r="Z6237" t="s">
        <v>40</v>
      </c>
      <c r="AA6237">
        <v>29.894100000000002</v>
      </c>
      <c r="AB6237">
        <v>-95.648099999999999</v>
      </c>
    </row>
    <row r="6238" spans="1:28" x14ac:dyDescent="0.25">
      <c r="A6238" s="4" t="s">
        <v>9316</v>
      </c>
      <c r="B6238" t="s">
        <v>28</v>
      </c>
      <c r="C6238" t="s">
        <v>235</v>
      </c>
      <c r="D6238" t="s">
        <v>30</v>
      </c>
      <c r="E6238" t="s">
        <v>4063</v>
      </c>
      <c r="F6238">
        <v>0.2</v>
      </c>
      <c r="G6238" t="s">
        <v>6207</v>
      </c>
      <c r="H6238">
        <v>10009</v>
      </c>
      <c r="I6238" t="s">
        <v>1603</v>
      </c>
      <c r="J6238">
        <v>47</v>
      </c>
      <c r="K6238">
        <v>8</v>
      </c>
      <c r="L6238" t="s">
        <v>56</v>
      </c>
      <c r="M6238">
        <v>134</v>
      </c>
      <c r="N6238" t="s">
        <v>45</v>
      </c>
      <c r="O6238" t="s">
        <v>9321</v>
      </c>
      <c r="P6238" t="s">
        <v>36</v>
      </c>
      <c r="Q6238" t="s">
        <v>239</v>
      </c>
      <c r="R6238" t="s">
        <v>49</v>
      </c>
      <c r="S6238">
        <v>5</v>
      </c>
      <c r="T6238">
        <v>176</v>
      </c>
      <c r="U6238" t="s">
        <v>39</v>
      </c>
      <c r="V6238">
        <v>6</v>
      </c>
      <c r="W6238" t="s">
        <v>40</v>
      </c>
      <c r="X6238">
        <v>134.27000000000001</v>
      </c>
      <c r="Y6238">
        <v>35</v>
      </c>
      <c r="Z6238" t="s">
        <v>40</v>
      </c>
      <c r="AA6238">
        <v>40.726199999999999</v>
      </c>
      <c r="AB6238">
        <v>-73.979600000000005</v>
      </c>
    </row>
    <row r="6239" spans="1:28" x14ac:dyDescent="0.25">
      <c r="A6239" s="4" t="s">
        <v>9316</v>
      </c>
      <c r="B6239" t="s">
        <v>28</v>
      </c>
      <c r="C6239" t="s">
        <v>235</v>
      </c>
      <c r="D6239" t="s">
        <v>30</v>
      </c>
      <c r="E6239" t="s">
        <v>4888</v>
      </c>
      <c r="F6239">
        <v>0.2</v>
      </c>
      <c r="G6239" t="s">
        <v>6204</v>
      </c>
      <c r="H6239">
        <v>10009</v>
      </c>
      <c r="I6239" t="s">
        <v>190</v>
      </c>
      <c r="J6239">
        <v>4</v>
      </c>
      <c r="K6239">
        <v>4</v>
      </c>
      <c r="L6239" t="s">
        <v>56</v>
      </c>
      <c r="M6239">
        <v>12</v>
      </c>
      <c r="N6239" t="s">
        <v>72</v>
      </c>
      <c r="O6239" t="s">
        <v>9322</v>
      </c>
      <c r="P6239" t="s">
        <v>36</v>
      </c>
      <c r="Q6239" t="s">
        <v>239</v>
      </c>
      <c r="R6239" t="s">
        <v>49</v>
      </c>
      <c r="S6239">
        <v>4</v>
      </c>
      <c r="T6239">
        <v>16</v>
      </c>
      <c r="U6239" t="s">
        <v>39</v>
      </c>
      <c r="V6239">
        <v>6</v>
      </c>
      <c r="W6239" t="s">
        <v>40</v>
      </c>
      <c r="X6239">
        <v>12.19</v>
      </c>
      <c r="Y6239">
        <v>33.799999999999997</v>
      </c>
      <c r="Z6239" t="s">
        <v>40</v>
      </c>
      <c r="AA6239">
        <v>40.726199999999999</v>
      </c>
      <c r="AB6239">
        <v>-73.979600000000005</v>
      </c>
    </row>
    <row r="6240" spans="1:28" x14ac:dyDescent="0.25">
      <c r="A6240" s="4" t="s">
        <v>9316</v>
      </c>
      <c r="B6240" t="s">
        <v>28</v>
      </c>
      <c r="C6240" t="s">
        <v>235</v>
      </c>
      <c r="D6240" t="s">
        <v>30</v>
      </c>
      <c r="E6240" t="s">
        <v>4888</v>
      </c>
      <c r="F6240">
        <v>0</v>
      </c>
      <c r="G6240" t="s">
        <v>6204</v>
      </c>
      <c r="H6240">
        <v>10009</v>
      </c>
      <c r="I6240" t="s">
        <v>5318</v>
      </c>
      <c r="J6240">
        <v>7</v>
      </c>
      <c r="K6240">
        <v>3</v>
      </c>
      <c r="L6240" t="s">
        <v>56</v>
      </c>
      <c r="M6240">
        <v>21</v>
      </c>
      <c r="N6240" t="s">
        <v>72</v>
      </c>
      <c r="O6240" t="s">
        <v>9322</v>
      </c>
      <c r="P6240" t="s">
        <v>36</v>
      </c>
      <c r="Q6240" t="s">
        <v>239</v>
      </c>
      <c r="R6240" t="s">
        <v>58</v>
      </c>
      <c r="S6240">
        <v>4</v>
      </c>
      <c r="T6240">
        <v>27</v>
      </c>
      <c r="U6240" t="s">
        <v>39</v>
      </c>
      <c r="V6240">
        <v>6</v>
      </c>
      <c r="W6240" t="s">
        <v>40</v>
      </c>
      <c r="X6240">
        <v>20.82</v>
      </c>
      <c r="Y6240">
        <v>36</v>
      </c>
      <c r="Z6240" t="s">
        <v>40</v>
      </c>
      <c r="AA6240">
        <v>40.726199999999999</v>
      </c>
      <c r="AB6240">
        <v>-73.979600000000005</v>
      </c>
    </row>
    <row r="6241" spans="1:28" x14ac:dyDescent="0.25">
      <c r="A6241" s="4" t="s">
        <v>9316</v>
      </c>
      <c r="B6241" t="s">
        <v>88</v>
      </c>
      <c r="C6241" t="s">
        <v>29</v>
      </c>
      <c r="D6241" t="s">
        <v>30</v>
      </c>
      <c r="E6241" t="s">
        <v>3329</v>
      </c>
      <c r="F6241">
        <v>0.2</v>
      </c>
      <c r="G6241" t="s">
        <v>6206</v>
      </c>
      <c r="H6241">
        <v>77095</v>
      </c>
      <c r="I6241" t="s">
        <v>3343</v>
      </c>
      <c r="J6241">
        <v>-1</v>
      </c>
      <c r="K6241">
        <v>2</v>
      </c>
      <c r="L6241" t="s">
        <v>34</v>
      </c>
      <c r="M6241">
        <v>24</v>
      </c>
      <c r="N6241" t="s">
        <v>35</v>
      </c>
      <c r="O6241" t="s">
        <v>9321</v>
      </c>
      <c r="P6241" t="s">
        <v>36</v>
      </c>
      <c r="Q6241" t="s">
        <v>37</v>
      </c>
      <c r="R6241" t="s">
        <v>103</v>
      </c>
      <c r="S6241">
        <v>5</v>
      </c>
      <c r="T6241">
        <v>31</v>
      </c>
      <c r="U6241" t="s">
        <v>39</v>
      </c>
      <c r="V6241">
        <v>6</v>
      </c>
      <c r="W6241" t="s">
        <v>40</v>
      </c>
      <c r="X6241">
        <v>24.03</v>
      </c>
      <c r="Y6241">
        <v>-2.5</v>
      </c>
      <c r="Z6241" t="s">
        <v>40</v>
      </c>
      <c r="AA6241">
        <v>29.894100000000002</v>
      </c>
      <c r="AB6241">
        <v>-95.648099999999999</v>
      </c>
    </row>
    <row r="6242" spans="1:28" x14ac:dyDescent="0.25">
      <c r="A6242" s="4" t="s">
        <v>9317</v>
      </c>
      <c r="B6242" t="s">
        <v>60</v>
      </c>
      <c r="C6242" t="s">
        <v>52</v>
      </c>
      <c r="D6242" t="s">
        <v>30</v>
      </c>
      <c r="E6242" t="s">
        <v>2365</v>
      </c>
      <c r="F6242">
        <v>0.2</v>
      </c>
      <c r="G6242" t="s">
        <v>6208</v>
      </c>
      <c r="H6242">
        <v>19140</v>
      </c>
      <c r="I6242" t="s">
        <v>5456</v>
      </c>
      <c r="J6242">
        <v>12</v>
      </c>
      <c r="K6242">
        <v>7</v>
      </c>
      <c r="L6242" t="s">
        <v>56</v>
      </c>
      <c r="M6242">
        <v>70</v>
      </c>
      <c r="N6242" t="s">
        <v>72</v>
      </c>
      <c r="O6242" t="s">
        <v>9317</v>
      </c>
      <c r="P6242" t="s">
        <v>334</v>
      </c>
      <c r="Q6242" t="s">
        <v>57</v>
      </c>
      <c r="R6242" t="s">
        <v>96</v>
      </c>
      <c r="S6242">
        <v>0</v>
      </c>
      <c r="T6242">
        <v>92</v>
      </c>
      <c r="U6242" t="s">
        <v>75</v>
      </c>
      <c r="V6242">
        <v>0</v>
      </c>
      <c r="W6242" t="s">
        <v>40</v>
      </c>
      <c r="X6242">
        <v>70.45</v>
      </c>
      <c r="Y6242">
        <v>17.5</v>
      </c>
      <c r="Z6242" t="s">
        <v>40</v>
      </c>
      <c r="AA6242">
        <v>40.011800000000001</v>
      </c>
      <c r="AB6242">
        <v>-75.145600000000002</v>
      </c>
    </row>
    <row r="6243" spans="1:28" x14ac:dyDescent="0.25">
      <c r="A6243" s="4" t="s">
        <v>9317</v>
      </c>
      <c r="B6243" t="s">
        <v>60</v>
      </c>
      <c r="C6243" t="s">
        <v>52</v>
      </c>
      <c r="D6243" t="s">
        <v>30</v>
      </c>
      <c r="E6243" t="s">
        <v>2365</v>
      </c>
      <c r="F6243">
        <v>0.2</v>
      </c>
      <c r="G6243" t="s">
        <v>6208</v>
      </c>
      <c r="H6243">
        <v>19140</v>
      </c>
      <c r="I6243" t="s">
        <v>1694</v>
      </c>
      <c r="J6243">
        <v>4</v>
      </c>
      <c r="K6243">
        <v>2</v>
      </c>
      <c r="L6243" t="s">
        <v>56</v>
      </c>
      <c r="M6243">
        <v>14</v>
      </c>
      <c r="N6243" t="s">
        <v>72</v>
      </c>
      <c r="O6243" t="s">
        <v>9317</v>
      </c>
      <c r="P6243" t="s">
        <v>334</v>
      </c>
      <c r="Q6243" t="s">
        <v>57</v>
      </c>
      <c r="R6243" t="s">
        <v>96</v>
      </c>
      <c r="S6243">
        <v>0</v>
      </c>
      <c r="T6243">
        <v>19</v>
      </c>
      <c r="U6243" t="s">
        <v>75</v>
      </c>
      <c r="V6243">
        <v>0</v>
      </c>
      <c r="W6243" t="s">
        <v>40</v>
      </c>
      <c r="X6243">
        <v>14.37</v>
      </c>
      <c r="Y6243">
        <v>27.5</v>
      </c>
      <c r="Z6243" t="s">
        <v>40</v>
      </c>
      <c r="AA6243">
        <v>40.011800000000001</v>
      </c>
      <c r="AB6243">
        <v>-75.145600000000002</v>
      </c>
    </row>
    <row r="6244" spans="1:28" x14ac:dyDescent="0.25">
      <c r="A6244" s="4" t="s">
        <v>9317</v>
      </c>
      <c r="B6244" t="s">
        <v>28</v>
      </c>
      <c r="C6244" t="s">
        <v>52</v>
      </c>
      <c r="D6244" t="s">
        <v>30</v>
      </c>
      <c r="E6244" t="s">
        <v>2365</v>
      </c>
      <c r="F6244">
        <v>0.2</v>
      </c>
      <c r="G6244" t="s">
        <v>6208</v>
      </c>
      <c r="H6244">
        <v>19140</v>
      </c>
      <c r="I6244" t="s">
        <v>2414</v>
      </c>
      <c r="J6244">
        <v>2</v>
      </c>
      <c r="K6244">
        <v>5</v>
      </c>
      <c r="L6244" t="s">
        <v>56</v>
      </c>
      <c r="M6244">
        <v>16</v>
      </c>
      <c r="N6244" t="s">
        <v>72</v>
      </c>
      <c r="O6244" t="s">
        <v>9317</v>
      </c>
      <c r="P6244" t="s">
        <v>334</v>
      </c>
      <c r="Q6244" t="s">
        <v>57</v>
      </c>
      <c r="R6244" t="s">
        <v>77</v>
      </c>
      <c r="S6244">
        <v>0</v>
      </c>
      <c r="T6244">
        <v>21</v>
      </c>
      <c r="U6244" t="s">
        <v>75</v>
      </c>
      <c r="V6244">
        <v>0</v>
      </c>
      <c r="W6244" t="s">
        <v>40</v>
      </c>
      <c r="X6244">
        <v>15.8</v>
      </c>
      <c r="Y6244">
        <v>15</v>
      </c>
      <c r="Z6244" t="s">
        <v>40</v>
      </c>
      <c r="AA6244">
        <v>40.011800000000001</v>
      </c>
      <c r="AB6244">
        <v>-75.145600000000002</v>
      </c>
    </row>
    <row r="6245" spans="1:28" x14ac:dyDescent="0.25">
      <c r="A6245" s="4" t="s">
        <v>9318</v>
      </c>
      <c r="B6245" t="s">
        <v>60</v>
      </c>
      <c r="C6245" t="s">
        <v>819</v>
      </c>
      <c r="D6245" t="s">
        <v>30</v>
      </c>
      <c r="E6245" t="s">
        <v>916</v>
      </c>
      <c r="F6245">
        <v>0</v>
      </c>
      <c r="G6245" t="s">
        <v>6209</v>
      </c>
      <c r="H6245">
        <v>21215</v>
      </c>
      <c r="I6245" t="s">
        <v>107</v>
      </c>
      <c r="J6245">
        <v>85</v>
      </c>
      <c r="K6245">
        <v>4</v>
      </c>
      <c r="L6245" t="s">
        <v>56</v>
      </c>
      <c r="M6245">
        <v>208</v>
      </c>
      <c r="N6245" t="s">
        <v>72</v>
      </c>
      <c r="O6245" t="s">
        <v>9321</v>
      </c>
      <c r="P6245" t="s">
        <v>86</v>
      </c>
      <c r="Q6245" t="s">
        <v>823</v>
      </c>
      <c r="R6245" t="s">
        <v>96</v>
      </c>
      <c r="S6245">
        <v>3</v>
      </c>
      <c r="T6245">
        <v>272</v>
      </c>
      <c r="U6245" t="s">
        <v>75</v>
      </c>
      <c r="V6245">
        <v>3</v>
      </c>
      <c r="W6245" t="s">
        <v>40</v>
      </c>
      <c r="X6245">
        <v>207.76</v>
      </c>
      <c r="Y6245">
        <v>41</v>
      </c>
      <c r="Z6245" t="s">
        <v>40</v>
      </c>
      <c r="AA6245">
        <v>39.3446</v>
      </c>
      <c r="AB6245">
        <v>-76.679400000000001</v>
      </c>
    </row>
    <row r="6246" spans="1:28" x14ac:dyDescent="0.25">
      <c r="A6246" s="4" t="s">
        <v>9318</v>
      </c>
      <c r="B6246" t="s">
        <v>60</v>
      </c>
      <c r="C6246" t="s">
        <v>1033</v>
      </c>
      <c r="D6246" t="s">
        <v>30</v>
      </c>
      <c r="E6246" t="s">
        <v>526</v>
      </c>
      <c r="F6246">
        <v>0.2</v>
      </c>
      <c r="G6246" t="s">
        <v>6210</v>
      </c>
      <c r="H6246">
        <v>33012</v>
      </c>
      <c r="I6246" t="s">
        <v>6211</v>
      </c>
      <c r="J6246">
        <v>8</v>
      </c>
      <c r="K6246">
        <v>5</v>
      </c>
      <c r="L6246" t="s">
        <v>65</v>
      </c>
      <c r="M6246">
        <v>340</v>
      </c>
      <c r="N6246" t="s">
        <v>45</v>
      </c>
      <c r="O6246" t="s">
        <v>9324</v>
      </c>
      <c r="P6246" t="s">
        <v>36</v>
      </c>
      <c r="Q6246" t="s">
        <v>201</v>
      </c>
      <c r="R6246" t="s">
        <v>124</v>
      </c>
      <c r="S6246">
        <v>6</v>
      </c>
      <c r="T6246">
        <v>445</v>
      </c>
      <c r="U6246" t="s">
        <v>75</v>
      </c>
      <c r="V6246">
        <v>6</v>
      </c>
      <c r="W6246" t="s">
        <v>40</v>
      </c>
      <c r="X6246">
        <v>339.92</v>
      </c>
      <c r="Y6246">
        <v>2.5</v>
      </c>
      <c r="Z6246" t="s">
        <v>40</v>
      </c>
      <c r="AA6246">
        <v>25.865400000000001</v>
      </c>
      <c r="AB6246">
        <v>-80.305899999999994</v>
      </c>
    </row>
    <row r="6247" spans="1:28" x14ac:dyDescent="0.25">
      <c r="A6247" s="4" t="s">
        <v>9318</v>
      </c>
      <c r="B6247" t="s">
        <v>60</v>
      </c>
      <c r="C6247" t="s">
        <v>81</v>
      </c>
      <c r="D6247" t="s">
        <v>30</v>
      </c>
      <c r="E6247" t="s">
        <v>2754</v>
      </c>
      <c r="F6247">
        <v>0</v>
      </c>
      <c r="G6247" t="s">
        <v>6212</v>
      </c>
      <c r="H6247">
        <v>90045</v>
      </c>
      <c r="I6247" t="s">
        <v>113</v>
      </c>
      <c r="J6247">
        <v>3</v>
      </c>
      <c r="K6247">
        <v>2</v>
      </c>
      <c r="L6247" t="s">
        <v>85</v>
      </c>
      <c r="M6247">
        <v>10</v>
      </c>
      <c r="N6247" t="s">
        <v>45</v>
      </c>
      <c r="O6247" t="s">
        <v>9325</v>
      </c>
      <c r="P6247" t="s">
        <v>36</v>
      </c>
      <c r="Q6247" t="s">
        <v>87</v>
      </c>
      <c r="R6247" t="s">
        <v>96</v>
      </c>
      <c r="S6247">
        <v>7</v>
      </c>
      <c r="T6247">
        <v>13</v>
      </c>
      <c r="U6247" t="s">
        <v>59</v>
      </c>
      <c r="V6247">
        <v>6</v>
      </c>
      <c r="W6247" t="s">
        <v>40</v>
      </c>
      <c r="X6247">
        <v>9.94</v>
      </c>
      <c r="Y6247">
        <v>31</v>
      </c>
      <c r="Z6247" t="s">
        <v>40</v>
      </c>
      <c r="AA6247">
        <v>33.963099999999997</v>
      </c>
      <c r="AB6247">
        <v>-118.39409999999999</v>
      </c>
    </row>
    <row r="6248" spans="1:28" x14ac:dyDescent="0.25">
      <c r="A6248" s="4" t="s">
        <v>9318</v>
      </c>
      <c r="B6248" t="s">
        <v>60</v>
      </c>
      <c r="C6248" t="s">
        <v>81</v>
      </c>
      <c r="D6248" t="s">
        <v>30</v>
      </c>
      <c r="E6248" t="s">
        <v>2957</v>
      </c>
      <c r="F6248">
        <v>0.2</v>
      </c>
      <c r="G6248" t="s">
        <v>6213</v>
      </c>
      <c r="H6248">
        <v>90036</v>
      </c>
      <c r="I6248" t="s">
        <v>918</v>
      </c>
      <c r="J6248">
        <v>211</v>
      </c>
      <c r="K6248">
        <v>6</v>
      </c>
      <c r="L6248" t="s">
        <v>85</v>
      </c>
      <c r="M6248">
        <v>1685</v>
      </c>
      <c r="N6248" t="s">
        <v>72</v>
      </c>
      <c r="O6248" t="s">
        <v>9324</v>
      </c>
      <c r="P6248" t="s">
        <v>36</v>
      </c>
      <c r="Q6248" t="s">
        <v>87</v>
      </c>
      <c r="R6248" t="s">
        <v>67</v>
      </c>
      <c r="S6248">
        <v>6</v>
      </c>
      <c r="T6248">
        <v>2208</v>
      </c>
      <c r="U6248" t="s">
        <v>75</v>
      </c>
      <c r="V6248">
        <v>6</v>
      </c>
      <c r="W6248" t="s">
        <v>40</v>
      </c>
      <c r="X6248">
        <v>1684.75</v>
      </c>
      <c r="Y6248">
        <v>12.5</v>
      </c>
      <c r="Z6248" t="s">
        <v>40</v>
      </c>
      <c r="AA6248">
        <v>34.069899999999997</v>
      </c>
      <c r="AB6248">
        <v>-118.3492</v>
      </c>
    </row>
    <row r="6249" spans="1:28" x14ac:dyDescent="0.25">
      <c r="A6249" s="4" t="s">
        <v>9318</v>
      </c>
      <c r="B6249" t="s">
        <v>60</v>
      </c>
      <c r="C6249" t="s">
        <v>261</v>
      </c>
      <c r="D6249" t="s">
        <v>30</v>
      </c>
      <c r="E6249" t="s">
        <v>2715</v>
      </c>
      <c r="F6249">
        <v>0</v>
      </c>
      <c r="G6249" t="s">
        <v>6214</v>
      </c>
      <c r="H6249">
        <v>98105</v>
      </c>
      <c r="I6249" t="s">
        <v>4142</v>
      </c>
      <c r="J6249">
        <v>34</v>
      </c>
      <c r="K6249">
        <v>3</v>
      </c>
      <c r="L6249" t="s">
        <v>85</v>
      </c>
      <c r="M6249">
        <v>82</v>
      </c>
      <c r="N6249" t="s">
        <v>45</v>
      </c>
      <c r="O6249" t="s">
        <v>9325</v>
      </c>
      <c r="P6249" t="s">
        <v>36</v>
      </c>
      <c r="Q6249" t="s">
        <v>264</v>
      </c>
      <c r="R6249" t="s">
        <v>96</v>
      </c>
      <c r="S6249">
        <v>7</v>
      </c>
      <c r="T6249">
        <v>108</v>
      </c>
      <c r="U6249" t="s">
        <v>59</v>
      </c>
      <c r="V6249">
        <v>6</v>
      </c>
      <c r="W6249" t="s">
        <v>40</v>
      </c>
      <c r="X6249">
        <v>82.26</v>
      </c>
      <c r="Y6249">
        <v>41</v>
      </c>
      <c r="Z6249" t="s">
        <v>40</v>
      </c>
      <c r="AA6249">
        <v>47.6633</v>
      </c>
      <c r="AB6249">
        <v>-122.3022</v>
      </c>
    </row>
    <row r="6250" spans="1:28" x14ac:dyDescent="0.25">
      <c r="A6250" s="4" t="s">
        <v>9318</v>
      </c>
      <c r="B6250" t="s">
        <v>28</v>
      </c>
      <c r="C6250" t="s">
        <v>1101</v>
      </c>
      <c r="D6250" t="s">
        <v>30</v>
      </c>
      <c r="E6250" t="s">
        <v>5168</v>
      </c>
      <c r="F6250">
        <v>0</v>
      </c>
      <c r="G6250" t="s">
        <v>6215</v>
      </c>
      <c r="H6250">
        <v>98006</v>
      </c>
      <c r="I6250" t="s">
        <v>4157</v>
      </c>
      <c r="J6250">
        <v>8</v>
      </c>
      <c r="K6250">
        <v>3</v>
      </c>
      <c r="L6250" t="s">
        <v>85</v>
      </c>
      <c r="M6250">
        <v>25</v>
      </c>
      <c r="N6250" t="s">
        <v>45</v>
      </c>
      <c r="O6250" t="s">
        <v>9323</v>
      </c>
      <c r="P6250" t="s">
        <v>36</v>
      </c>
      <c r="Q6250" t="s">
        <v>264</v>
      </c>
      <c r="R6250" t="s">
        <v>318</v>
      </c>
      <c r="S6250">
        <v>4</v>
      </c>
      <c r="T6250">
        <v>33</v>
      </c>
      <c r="U6250" t="s">
        <v>39</v>
      </c>
      <c r="V6250">
        <v>6</v>
      </c>
      <c r="W6250" t="s">
        <v>40</v>
      </c>
      <c r="X6250">
        <v>25.35</v>
      </c>
      <c r="Y6250">
        <v>30</v>
      </c>
      <c r="Z6250" t="s">
        <v>40</v>
      </c>
      <c r="AA6250">
        <v>47.561399999999999</v>
      </c>
      <c r="AB6250">
        <v>-122.15519999999999</v>
      </c>
    </row>
    <row r="6251" spans="1:28" x14ac:dyDescent="0.25">
      <c r="A6251" s="4" t="s">
        <v>9318</v>
      </c>
      <c r="B6251" t="s">
        <v>28</v>
      </c>
      <c r="C6251" t="s">
        <v>1062</v>
      </c>
      <c r="D6251" t="s">
        <v>30</v>
      </c>
      <c r="E6251" t="s">
        <v>4063</v>
      </c>
      <c r="F6251">
        <v>0.2</v>
      </c>
      <c r="G6251" t="s">
        <v>6216</v>
      </c>
      <c r="H6251">
        <v>44105</v>
      </c>
      <c r="I6251" t="s">
        <v>128</v>
      </c>
      <c r="J6251">
        <v>15</v>
      </c>
      <c r="K6251">
        <v>3</v>
      </c>
      <c r="L6251" t="s">
        <v>56</v>
      </c>
      <c r="M6251">
        <v>41</v>
      </c>
      <c r="N6251" t="s">
        <v>45</v>
      </c>
      <c r="O6251" t="s">
        <v>9322</v>
      </c>
      <c r="P6251" t="s">
        <v>73</v>
      </c>
      <c r="Q6251" t="s">
        <v>137</v>
      </c>
      <c r="R6251" t="s">
        <v>130</v>
      </c>
      <c r="S6251">
        <v>2</v>
      </c>
      <c r="T6251">
        <v>53</v>
      </c>
      <c r="U6251" t="s">
        <v>59</v>
      </c>
      <c r="V6251">
        <v>1</v>
      </c>
      <c r="W6251" t="s">
        <v>40</v>
      </c>
      <c r="X6251">
        <v>40.75</v>
      </c>
      <c r="Y6251">
        <v>37.5</v>
      </c>
      <c r="Z6251" t="s">
        <v>40</v>
      </c>
      <c r="AA6251">
        <v>41.450899999999997</v>
      </c>
      <c r="AB6251">
        <v>-81.619</v>
      </c>
    </row>
    <row r="6252" spans="1:28" x14ac:dyDescent="0.25">
      <c r="A6252" s="4" t="s">
        <v>9318</v>
      </c>
      <c r="B6252" t="s">
        <v>28</v>
      </c>
      <c r="C6252" t="s">
        <v>323</v>
      </c>
      <c r="D6252" t="s">
        <v>30</v>
      </c>
      <c r="E6252" t="s">
        <v>6217</v>
      </c>
      <c r="F6252">
        <v>0.2</v>
      </c>
      <c r="G6252" t="s">
        <v>6218</v>
      </c>
      <c r="H6252">
        <v>75217</v>
      </c>
      <c r="I6252" t="s">
        <v>1763</v>
      </c>
      <c r="J6252">
        <v>1</v>
      </c>
      <c r="K6252">
        <v>3</v>
      </c>
      <c r="L6252" t="s">
        <v>34</v>
      </c>
      <c r="M6252">
        <v>4</v>
      </c>
      <c r="N6252" t="s">
        <v>35</v>
      </c>
      <c r="O6252" t="s">
        <v>9322</v>
      </c>
      <c r="P6252" t="s">
        <v>86</v>
      </c>
      <c r="Q6252" t="s">
        <v>37</v>
      </c>
      <c r="R6252" t="s">
        <v>77</v>
      </c>
      <c r="S6252">
        <v>2</v>
      </c>
      <c r="T6252">
        <v>6</v>
      </c>
      <c r="U6252" t="s">
        <v>39</v>
      </c>
      <c r="V6252">
        <v>3</v>
      </c>
      <c r="W6252" t="s">
        <v>40</v>
      </c>
      <c r="X6252">
        <v>4.34</v>
      </c>
      <c r="Y6252">
        <v>20</v>
      </c>
      <c r="Z6252" t="s">
        <v>40</v>
      </c>
      <c r="AA6252">
        <v>32.724400000000003</v>
      </c>
      <c r="AB6252">
        <v>-96.6755</v>
      </c>
    </row>
    <row r="6253" spans="1:28" x14ac:dyDescent="0.25">
      <c r="A6253" s="4" t="s">
        <v>9318</v>
      </c>
      <c r="B6253" t="s">
        <v>28</v>
      </c>
      <c r="C6253" t="s">
        <v>323</v>
      </c>
      <c r="D6253" t="s">
        <v>30</v>
      </c>
      <c r="E6253" t="s">
        <v>6217</v>
      </c>
      <c r="F6253">
        <v>0.2</v>
      </c>
      <c r="G6253" t="s">
        <v>6218</v>
      </c>
      <c r="H6253">
        <v>75217</v>
      </c>
      <c r="I6253" t="s">
        <v>1382</v>
      </c>
      <c r="J6253">
        <v>2</v>
      </c>
      <c r="K6253">
        <v>3</v>
      </c>
      <c r="L6253" t="s">
        <v>34</v>
      </c>
      <c r="M6253">
        <v>14</v>
      </c>
      <c r="N6253" t="s">
        <v>35</v>
      </c>
      <c r="O6253" t="s">
        <v>9322</v>
      </c>
      <c r="P6253" t="s">
        <v>86</v>
      </c>
      <c r="Q6253" t="s">
        <v>37</v>
      </c>
      <c r="R6253" t="s">
        <v>58</v>
      </c>
      <c r="S6253">
        <v>2</v>
      </c>
      <c r="T6253">
        <v>18</v>
      </c>
      <c r="U6253" t="s">
        <v>39</v>
      </c>
      <c r="V6253">
        <v>3</v>
      </c>
      <c r="W6253" t="s">
        <v>40</v>
      </c>
      <c r="X6253">
        <v>14.04</v>
      </c>
      <c r="Y6253">
        <v>11.3</v>
      </c>
      <c r="Z6253" t="s">
        <v>40</v>
      </c>
      <c r="AA6253">
        <v>32.724400000000003</v>
      </c>
      <c r="AB6253">
        <v>-96.6755</v>
      </c>
    </row>
    <row r="6254" spans="1:28" x14ac:dyDescent="0.25">
      <c r="A6254" s="4" t="s">
        <v>9318</v>
      </c>
      <c r="B6254" t="s">
        <v>28</v>
      </c>
      <c r="C6254" t="s">
        <v>323</v>
      </c>
      <c r="D6254" t="s">
        <v>30</v>
      </c>
      <c r="E6254" t="s">
        <v>6217</v>
      </c>
      <c r="F6254">
        <v>0.2</v>
      </c>
      <c r="G6254" t="s">
        <v>6218</v>
      </c>
      <c r="H6254">
        <v>75217</v>
      </c>
      <c r="I6254" t="s">
        <v>4051</v>
      </c>
      <c r="J6254">
        <v>4</v>
      </c>
      <c r="K6254">
        <v>5</v>
      </c>
      <c r="L6254" t="s">
        <v>34</v>
      </c>
      <c r="M6254">
        <v>42</v>
      </c>
      <c r="N6254" t="s">
        <v>35</v>
      </c>
      <c r="O6254" t="s">
        <v>9322</v>
      </c>
      <c r="P6254" t="s">
        <v>86</v>
      </c>
      <c r="Q6254" t="s">
        <v>37</v>
      </c>
      <c r="R6254" t="s">
        <v>51</v>
      </c>
      <c r="S6254">
        <v>2</v>
      </c>
      <c r="T6254">
        <v>55</v>
      </c>
      <c r="U6254" t="s">
        <v>39</v>
      </c>
      <c r="V6254">
        <v>3</v>
      </c>
      <c r="W6254" t="s">
        <v>40</v>
      </c>
      <c r="X6254">
        <v>41.92</v>
      </c>
      <c r="Y6254">
        <v>8.8000000000000007</v>
      </c>
      <c r="Z6254" t="s">
        <v>40</v>
      </c>
      <c r="AA6254">
        <v>32.724400000000003</v>
      </c>
      <c r="AB6254">
        <v>-96.6755</v>
      </c>
    </row>
    <row r="6255" spans="1:28" x14ac:dyDescent="0.25">
      <c r="A6255" s="4" t="s">
        <v>9318</v>
      </c>
      <c r="B6255" t="s">
        <v>28</v>
      </c>
      <c r="C6255" t="s">
        <v>323</v>
      </c>
      <c r="D6255" t="s">
        <v>30</v>
      </c>
      <c r="E6255" t="s">
        <v>6217</v>
      </c>
      <c r="F6255">
        <v>0.2</v>
      </c>
      <c r="G6255" t="s">
        <v>6218</v>
      </c>
      <c r="H6255">
        <v>75217</v>
      </c>
      <c r="I6255" t="s">
        <v>1756</v>
      </c>
      <c r="J6255">
        <v>23</v>
      </c>
      <c r="K6255">
        <v>3</v>
      </c>
      <c r="L6255" t="s">
        <v>34</v>
      </c>
      <c r="M6255">
        <v>74</v>
      </c>
      <c r="N6255" t="s">
        <v>35</v>
      </c>
      <c r="O6255" t="s">
        <v>9322</v>
      </c>
      <c r="P6255" t="s">
        <v>86</v>
      </c>
      <c r="Q6255" t="s">
        <v>37</v>
      </c>
      <c r="R6255" t="s">
        <v>38</v>
      </c>
      <c r="S6255">
        <v>2</v>
      </c>
      <c r="T6255">
        <v>97</v>
      </c>
      <c r="U6255" t="s">
        <v>39</v>
      </c>
      <c r="V6255">
        <v>3</v>
      </c>
      <c r="W6255" t="s">
        <v>40</v>
      </c>
      <c r="X6255">
        <v>74.349999999999994</v>
      </c>
      <c r="Y6255">
        <v>31.3</v>
      </c>
      <c r="Z6255" t="s">
        <v>40</v>
      </c>
      <c r="AA6255">
        <v>32.724400000000003</v>
      </c>
      <c r="AB6255">
        <v>-96.6755</v>
      </c>
    </row>
    <row r="6256" spans="1:28" x14ac:dyDescent="0.25">
      <c r="A6256" s="4" t="s">
        <v>9318</v>
      </c>
      <c r="B6256" t="s">
        <v>28</v>
      </c>
      <c r="C6256" t="s">
        <v>1033</v>
      </c>
      <c r="D6256" t="s">
        <v>30</v>
      </c>
      <c r="E6256" t="s">
        <v>526</v>
      </c>
      <c r="F6256">
        <v>0.2</v>
      </c>
      <c r="G6256" t="s">
        <v>6210</v>
      </c>
      <c r="H6256">
        <v>33012</v>
      </c>
      <c r="I6256" t="s">
        <v>668</v>
      </c>
      <c r="J6256">
        <v>4</v>
      </c>
      <c r="K6256">
        <v>2</v>
      </c>
      <c r="L6256" t="s">
        <v>65</v>
      </c>
      <c r="M6256">
        <v>42</v>
      </c>
      <c r="N6256" t="s">
        <v>45</v>
      </c>
      <c r="O6256" t="s">
        <v>9324</v>
      </c>
      <c r="P6256" t="s">
        <v>36</v>
      </c>
      <c r="Q6256" t="s">
        <v>201</v>
      </c>
      <c r="R6256" t="s">
        <v>159</v>
      </c>
      <c r="S6256">
        <v>6</v>
      </c>
      <c r="T6256">
        <v>56</v>
      </c>
      <c r="U6256" t="s">
        <v>75</v>
      </c>
      <c r="V6256">
        <v>6</v>
      </c>
      <c r="W6256" t="s">
        <v>40</v>
      </c>
      <c r="X6256">
        <v>42.38</v>
      </c>
      <c r="Y6256">
        <v>10</v>
      </c>
      <c r="Z6256" t="s">
        <v>40</v>
      </c>
      <c r="AA6256">
        <v>25.865400000000001</v>
      </c>
      <c r="AB6256">
        <v>-80.305899999999994</v>
      </c>
    </row>
    <row r="6257" spans="1:28" x14ac:dyDescent="0.25">
      <c r="A6257" s="4" t="s">
        <v>9318</v>
      </c>
      <c r="B6257" t="s">
        <v>28</v>
      </c>
      <c r="C6257" t="s">
        <v>1033</v>
      </c>
      <c r="D6257" t="s">
        <v>30</v>
      </c>
      <c r="E6257" t="s">
        <v>526</v>
      </c>
      <c r="F6257">
        <v>0.2</v>
      </c>
      <c r="G6257" t="s">
        <v>6210</v>
      </c>
      <c r="H6257">
        <v>33012</v>
      </c>
      <c r="I6257" t="s">
        <v>2717</v>
      </c>
      <c r="J6257">
        <v>3</v>
      </c>
      <c r="K6257">
        <v>4</v>
      </c>
      <c r="L6257" t="s">
        <v>65</v>
      </c>
      <c r="M6257">
        <v>11</v>
      </c>
      <c r="N6257" t="s">
        <v>45</v>
      </c>
      <c r="O6257" t="s">
        <v>9324</v>
      </c>
      <c r="P6257" t="s">
        <v>36</v>
      </c>
      <c r="Q6257" t="s">
        <v>201</v>
      </c>
      <c r="R6257" t="s">
        <v>38</v>
      </c>
      <c r="S6257">
        <v>6</v>
      </c>
      <c r="T6257">
        <v>14</v>
      </c>
      <c r="U6257" t="s">
        <v>75</v>
      </c>
      <c r="V6257">
        <v>6</v>
      </c>
      <c r="W6257" t="s">
        <v>40</v>
      </c>
      <c r="X6257">
        <v>10.53</v>
      </c>
      <c r="Y6257">
        <v>32.5</v>
      </c>
      <c r="Z6257" t="s">
        <v>40</v>
      </c>
      <c r="AA6257">
        <v>25.865400000000001</v>
      </c>
      <c r="AB6257">
        <v>-80.305899999999994</v>
      </c>
    </row>
    <row r="6258" spans="1:28" x14ac:dyDescent="0.25">
      <c r="A6258" s="4" t="s">
        <v>9318</v>
      </c>
      <c r="B6258" t="s">
        <v>28</v>
      </c>
      <c r="C6258" t="s">
        <v>358</v>
      </c>
      <c r="D6258" t="s">
        <v>30</v>
      </c>
      <c r="E6258" t="s">
        <v>6219</v>
      </c>
      <c r="F6258">
        <v>0.2</v>
      </c>
      <c r="G6258" t="s">
        <v>6220</v>
      </c>
      <c r="H6258">
        <v>97504</v>
      </c>
      <c r="I6258" t="s">
        <v>5399</v>
      </c>
      <c r="J6258">
        <v>8</v>
      </c>
      <c r="K6258">
        <v>1</v>
      </c>
      <c r="L6258" t="s">
        <v>85</v>
      </c>
      <c r="M6258">
        <v>25</v>
      </c>
      <c r="N6258" t="s">
        <v>35</v>
      </c>
      <c r="O6258" t="s">
        <v>9326</v>
      </c>
      <c r="P6258" t="s">
        <v>36</v>
      </c>
      <c r="Q6258" t="s">
        <v>158</v>
      </c>
      <c r="R6258" t="s">
        <v>38</v>
      </c>
      <c r="S6258">
        <v>5</v>
      </c>
      <c r="T6258">
        <v>32</v>
      </c>
      <c r="U6258" t="s">
        <v>39</v>
      </c>
      <c r="V6258">
        <v>6</v>
      </c>
      <c r="W6258" t="s">
        <v>40</v>
      </c>
      <c r="X6258">
        <v>24.78</v>
      </c>
      <c r="Y6258">
        <v>31.3</v>
      </c>
      <c r="Z6258" t="s">
        <v>40</v>
      </c>
      <c r="AA6258">
        <v>42.336300000000001</v>
      </c>
      <c r="AB6258">
        <v>-122.8398</v>
      </c>
    </row>
    <row r="6259" spans="1:28" x14ac:dyDescent="0.25">
      <c r="A6259" s="4" t="s">
        <v>9318</v>
      </c>
      <c r="B6259" t="s">
        <v>28</v>
      </c>
      <c r="C6259" t="s">
        <v>235</v>
      </c>
      <c r="D6259" t="s">
        <v>30</v>
      </c>
      <c r="E6259" t="s">
        <v>638</v>
      </c>
      <c r="F6259">
        <v>0.2</v>
      </c>
      <c r="G6259" t="s">
        <v>6221</v>
      </c>
      <c r="H6259">
        <v>10035</v>
      </c>
      <c r="I6259" t="s">
        <v>1957</v>
      </c>
      <c r="J6259">
        <v>6</v>
      </c>
      <c r="K6259">
        <v>4</v>
      </c>
      <c r="L6259" t="s">
        <v>56</v>
      </c>
      <c r="M6259">
        <v>17</v>
      </c>
      <c r="N6259" t="s">
        <v>35</v>
      </c>
      <c r="O6259" t="s">
        <v>9322</v>
      </c>
      <c r="P6259" t="s">
        <v>73</v>
      </c>
      <c r="Q6259" t="s">
        <v>239</v>
      </c>
      <c r="R6259" t="s">
        <v>49</v>
      </c>
      <c r="S6259">
        <v>2</v>
      </c>
      <c r="T6259">
        <v>23</v>
      </c>
      <c r="U6259" t="s">
        <v>59</v>
      </c>
      <c r="V6259">
        <v>1</v>
      </c>
      <c r="W6259" t="s">
        <v>40</v>
      </c>
      <c r="X6259">
        <v>17.22</v>
      </c>
      <c r="Y6259">
        <v>35</v>
      </c>
      <c r="Z6259" t="s">
        <v>40</v>
      </c>
      <c r="AA6259">
        <v>40.801099999999998</v>
      </c>
      <c r="AB6259">
        <v>-73.937100000000001</v>
      </c>
    </row>
    <row r="6260" spans="1:28" x14ac:dyDescent="0.25">
      <c r="A6260" s="4" t="s">
        <v>9318</v>
      </c>
      <c r="B6260" t="s">
        <v>28</v>
      </c>
      <c r="C6260" t="s">
        <v>235</v>
      </c>
      <c r="D6260" t="s">
        <v>30</v>
      </c>
      <c r="E6260" t="s">
        <v>638</v>
      </c>
      <c r="F6260">
        <v>0</v>
      </c>
      <c r="G6260" t="s">
        <v>6221</v>
      </c>
      <c r="H6260">
        <v>10035</v>
      </c>
      <c r="I6260" t="s">
        <v>4342</v>
      </c>
      <c r="J6260">
        <v>6</v>
      </c>
      <c r="K6260">
        <v>2</v>
      </c>
      <c r="L6260" t="s">
        <v>56</v>
      </c>
      <c r="M6260">
        <v>12</v>
      </c>
      <c r="N6260" t="s">
        <v>35</v>
      </c>
      <c r="O6260" t="s">
        <v>9322</v>
      </c>
      <c r="P6260" t="s">
        <v>73</v>
      </c>
      <c r="Q6260" t="s">
        <v>239</v>
      </c>
      <c r="R6260" t="s">
        <v>38</v>
      </c>
      <c r="S6260">
        <v>2</v>
      </c>
      <c r="T6260">
        <v>15</v>
      </c>
      <c r="U6260" t="s">
        <v>59</v>
      </c>
      <c r="V6260">
        <v>1</v>
      </c>
      <c r="W6260" t="s">
        <v>40</v>
      </c>
      <c r="X6260">
        <v>11.56</v>
      </c>
      <c r="Y6260">
        <v>49</v>
      </c>
      <c r="Z6260" t="s">
        <v>40</v>
      </c>
      <c r="AA6260">
        <v>40.801099999999998</v>
      </c>
      <c r="AB6260">
        <v>-73.937100000000001</v>
      </c>
    </row>
    <row r="6261" spans="1:28" x14ac:dyDescent="0.25">
      <c r="A6261" s="4" t="s">
        <v>9318</v>
      </c>
      <c r="B6261" t="s">
        <v>28</v>
      </c>
      <c r="C6261" t="s">
        <v>235</v>
      </c>
      <c r="D6261" t="s">
        <v>30</v>
      </c>
      <c r="E6261" t="s">
        <v>638</v>
      </c>
      <c r="F6261">
        <v>0</v>
      </c>
      <c r="G6261" t="s">
        <v>6221</v>
      </c>
      <c r="H6261">
        <v>10035</v>
      </c>
      <c r="I6261" t="s">
        <v>2161</v>
      </c>
      <c r="J6261">
        <v>3</v>
      </c>
      <c r="K6261">
        <v>1</v>
      </c>
      <c r="L6261" t="s">
        <v>56</v>
      </c>
      <c r="M6261">
        <v>6</v>
      </c>
      <c r="N6261" t="s">
        <v>35</v>
      </c>
      <c r="O6261" t="s">
        <v>9322</v>
      </c>
      <c r="P6261" t="s">
        <v>73</v>
      </c>
      <c r="Q6261" t="s">
        <v>239</v>
      </c>
      <c r="R6261" t="s">
        <v>38</v>
      </c>
      <c r="S6261">
        <v>2</v>
      </c>
      <c r="T6261">
        <v>8</v>
      </c>
      <c r="U6261" t="s">
        <v>59</v>
      </c>
      <c r="V6261">
        <v>1</v>
      </c>
      <c r="W6261" t="s">
        <v>40</v>
      </c>
      <c r="X6261">
        <v>6.48</v>
      </c>
      <c r="Y6261">
        <v>48</v>
      </c>
      <c r="Z6261" t="s">
        <v>40</v>
      </c>
      <c r="AA6261">
        <v>40.801099999999998</v>
      </c>
      <c r="AB6261">
        <v>-73.937100000000001</v>
      </c>
    </row>
    <row r="6262" spans="1:28" x14ac:dyDescent="0.25">
      <c r="A6262" s="4" t="s">
        <v>9318</v>
      </c>
      <c r="B6262" t="s">
        <v>28</v>
      </c>
      <c r="C6262" t="s">
        <v>52</v>
      </c>
      <c r="D6262" t="s">
        <v>30</v>
      </c>
      <c r="E6262" t="s">
        <v>1719</v>
      </c>
      <c r="F6262">
        <v>0.2</v>
      </c>
      <c r="G6262" t="s">
        <v>6222</v>
      </c>
      <c r="H6262">
        <v>19143</v>
      </c>
      <c r="I6262" t="s">
        <v>6223</v>
      </c>
      <c r="J6262">
        <v>2</v>
      </c>
      <c r="K6262">
        <v>3</v>
      </c>
      <c r="L6262" t="s">
        <v>56</v>
      </c>
      <c r="M6262">
        <v>4</v>
      </c>
      <c r="N6262" t="s">
        <v>45</v>
      </c>
      <c r="O6262" t="s">
        <v>9325</v>
      </c>
      <c r="P6262" t="s">
        <v>36</v>
      </c>
      <c r="Q6262" t="s">
        <v>57</v>
      </c>
      <c r="R6262" t="s">
        <v>77</v>
      </c>
      <c r="S6262">
        <v>7</v>
      </c>
      <c r="T6262">
        <v>6</v>
      </c>
      <c r="U6262" t="s">
        <v>59</v>
      </c>
      <c r="V6262">
        <v>6</v>
      </c>
      <c r="W6262" t="s">
        <v>40</v>
      </c>
      <c r="X6262">
        <v>4.42</v>
      </c>
      <c r="Y6262">
        <v>36.299999999999997</v>
      </c>
      <c r="Z6262" t="s">
        <v>40</v>
      </c>
      <c r="AA6262">
        <v>39.944800000000001</v>
      </c>
      <c r="AB6262">
        <v>-75.228800000000007</v>
      </c>
    </row>
    <row r="6263" spans="1:28" x14ac:dyDescent="0.25">
      <c r="A6263" s="4" t="s">
        <v>9318</v>
      </c>
      <c r="B6263" t="s">
        <v>28</v>
      </c>
      <c r="C6263" t="s">
        <v>261</v>
      </c>
      <c r="D6263" t="s">
        <v>30</v>
      </c>
      <c r="E6263" t="s">
        <v>2454</v>
      </c>
      <c r="F6263">
        <v>0.2</v>
      </c>
      <c r="G6263" t="s">
        <v>6224</v>
      </c>
      <c r="H6263">
        <v>98105</v>
      </c>
      <c r="I6263" t="s">
        <v>78</v>
      </c>
      <c r="J6263">
        <v>381</v>
      </c>
      <c r="K6263">
        <v>5</v>
      </c>
      <c r="L6263" t="s">
        <v>85</v>
      </c>
      <c r="M6263">
        <v>1220</v>
      </c>
      <c r="N6263" t="s">
        <v>35</v>
      </c>
      <c r="O6263" t="s">
        <v>9321</v>
      </c>
      <c r="P6263" t="s">
        <v>73</v>
      </c>
      <c r="Q6263" t="s">
        <v>264</v>
      </c>
      <c r="R6263" t="s">
        <v>49</v>
      </c>
      <c r="S6263">
        <v>3</v>
      </c>
      <c r="T6263">
        <v>1599</v>
      </c>
      <c r="U6263" t="s">
        <v>59</v>
      </c>
      <c r="V6263">
        <v>1</v>
      </c>
      <c r="W6263" t="s">
        <v>40</v>
      </c>
      <c r="X6263">
        <v>1219.96</v>
      </c>
      <c r="Y6263">
        <v>31.3</v>
      </c>
      <c r="Z6263" t="s">
        <v>40</v>
      </c>
      <c r="AA6263">
        <v>47.6633</v>
      </c>
      <c r="AB6263">
        <v>-122.3022</v>
      </c>
    </row>
    <row r="6264" spans="1:28" x14ac:dyDescent="0.25">
      <c r="A6264" s="4" t="s">
        <v>9318</v>
      </c>
      <c r="B6264" t="s">
        <v>88</v>
      </c>
      <c r="C6264" t="s">
        <v>1062</v>
      </c>
      <c r="D6264" t="s">
        <v>30</v>
      </c>
      <c r="E6264" t="s">
        <v>4063</v>
      </c>
      <c r="F6264">
        <v>0.2</v>
      </c>
      <c r="G6264" t="s">
        <v>6216</v>
      </c>
      <c r="H6264">
        <v>44105</v>
      </c>
      <c r="I6264" t="s">
        <v>5036</v>
      </c>
      <c r="J6264">
        <v>-23</v>
      </c>
      <c r="K6264">
        <v>5</v>
      </c>
      <c r="L6264" t="s">
        <v>56</v>
      </c>
      <c r="M6264">
        <v>140</v>
      </c>
      <c r="N6264" t="s">
        <v>45</v>
      </c>
      <c r="O6264" t="s">
        <v>9322</v>
      </c>
      <c r="P6264" t="s">
        <v>73</v>
      </c>
      <c r="Q6264" t="s">
        <v>137</v>
      </c>
      <c r="R6264" t="s">
        <v>103</v>
      </c>
      <c r="S6264">
        <v>2</v>
      </c>
      <c r="T6264">
        <v>183</v>
      </c>
      <c r="U6264" t="s">
        <v>59</v>
      </c>
      <c r="V6264">
        <v>1</v>
      </c>
      <c r="W6264" t="s">
        <v>40</v>
      </c>
      <c r="X6264">
        <v>139.96</v>
      </c>
      <c r="Y6264">
        <v>-16.3</v>
      </c>
      <c r="Z6264" t="s">
        <v>40</v>
      </c>
      <c r="AA6264">
        <v>41.450899999999997</v>
      </c>
      <c r="AB6264">
        <v>-81.619</v>
      </c>
    </row>
    <row r="6265" spans="1:28" x14ac:dyDescent="0.25">
      <c r="A6265" s="4" t="s">
        <v>9318</v>
      </c>
      <c r="B6265" t="s">
        <v>88</v>
      </c>
      <c r="C6265" t="s">
        <v>323</v>
      </c>
      <c r="D6265" t="s">
        <v>30</v>
      </c>
      <c r="E6265" t="s">
        <v>1060</v>
      </c>
      <c r="F6265">
        <v>0.2</v>
      </c>
      <c r="G6265" t="s">
        <v>6225</v>
      </c>
      <c r="H6265">
        <v>75081</v>
      </c>
      <c r="I6265" t="s">
        <v>4206</v>
      </c>
      <c r="J6265">
        <v>49</v>
      </c>
      <c r="K6265">
        <v>6</v>
      </c>
      <c r="L6265" t="s">
        <v>34</v>
      </c>
      <c r="M6265">
        <v>658</v>
      </c>
      <c r="N6265" t="s">
        <v>35</v>
      </c>
      <c r="O6265" t="s">
        <v>9323</v>
      </c>
      <c r="P6265" t="s">
        <v>36</v>
      </c>
      <c r="Q6265" t="s">
        <v>37</v>
      </c>
      <c r="R6265" t="s">
        <v>90</v>
      </c>
      <c r="S6265">
        <v>4</v>
      </c>
      <c r="T6265">
        <v>862</v>
      </c>
      <c r="U6265" t="s">
        <v>39</v>
      </c>
      <c r="V6265">
        <v>6</v>
      </c>
      <c r="W6265" t="s">
        <v>40</v>
      </c>
      <c r="X6265">
        <v>657.55</v>
      </c>
      <c r="Y6265">
        <v>7.5</v>
      </c>
      <c r="Z6265" t="s">
        <v>40</v>
      </c>
      <c r="AA6265">
        <v>32.946199999999997</v>
      </c>
      <c r="AB6265">
        <v>-96.705799999999996</v>
      </c>
    </row>
    <row r="6266" spans="1:28" x14ac:dyDescent="0.25">
      <c r="A6266" s="4" t="s">
        <v>9318</v>
      </c>
      <c r="B6266" t="s">
        <v>88</v>
      </c>
      <c r="C6266" t="s">
        <v>323</v>
      </c>
      <c r="D6266" t="s">
        <v>30</v>
      </c>
      <c r="E6266" t="s">
        <v>6217</v>
      </c>
      <c r="F6266">
        <v>0.2</v>
      </c>
      <c r="G6266" t="s">
        <v>6218</v>
      </c>
      <c r="H6266">
        <v>75217</v>
      </c>
      <c r="I6266" t="s">
        <v>2264</v>
      </c>
      <c r="J6266">
        <v>-2</v>
      </c>
      <c r="K6266">
        <v>2</v>
      </c>
      <c r="L6266" t="s">
        <v>34</v>
      </c>
      <c r="M6266">
        <v>95</v>
      </c>
      <c r="N6266" t="s">
        <v>35</v>
      </c>
      <c r="O6266" t="s">
        <v>9322</v>
      </c>
      <c r="P6266" t="s">
        <v>86</v>
      </c>
      <c r="Q6266" t="s">
        <v>37</v>
      </c>
      <c r="R6266" t="s">
        <v>103</v>
      </c>
      <c r="S6266">
        <v>2</v>
      </c>
      <c r="T6266">
        <v>124</v>
      </c>
      <c r="U6266" t="s">
        <v>39</v>
      </c>
      <c r="V6266">
        <v>3</v>
      </c>
      <c r="W6266" t="s">
        <v>40</v>
      </c>
      <c r="X6266">
        <v>94.99</v>
      </c>
      <c r="Y6266">
        <v>-2.5</v>
      </c>
      <c r="Z6266" t="s">
        <v>40</v>
      </c>
      <c r="AA6266">
        <v>32.724400000000003</v>
      </c>
      <c r="AB6266">
        <v>-96.6755</v>
      </c>
    </row>
    <row r="6267" spans="1:28" x14ac:dyDescent="0.25">
      <c r="A6267" s="4" t="s">
        <v>9318</v>
      </c>
      <c r="B6267" t="s">
        <v>88</v>
      </c>
      <c r="C6267" t="s">
        <v>323</v>
      </c>
      <c r="D6267" t="s">
        <v>30</v>
      </c>
      <c r="E6267" t="s">
        <v>6217</v>
      </c>
      <c r="F6267">
        <v>0.2</v>
      </c>
      <c r="G6267" t="s">
        <v>6218</v>
      </c>
      <c r="H6267">
        <v>75217</v>
      </c>
      <c r="I6267" t="s">
        <v>4057</v>
      </c>
      <c r="J6267">
        <v>-7</v>
      </c>
      <c r="K6267">
        <v>3</v>
      </c>
      <c r="L6267" t="s">
        <v>34</v>
      </c>
      <c r="M6267">
        <v>298</v>
      </c>
      <c r="N6267" t="s">
        <v>35</v>
      </c>
      <c r="O6267" t="s">
        <v>9322</v>
      </c>
      <c r="P6267" t="s">
        <v>86</v>
      </c>
      <c r="Q6267" t="s">
        <v>37</v>
      </c>
      <c r="R6267" t="s">
        <v>103</v>
      </c>
      <c r="S6267">
        <v>2</v>
      </c>
      <c r="T6267">
        <v>390</v>
      </c>
      <c r="U6267" t="s">
        <v>39</v>
      </c>
      <c r="V6267">
        <v>3</v>
      </c>
      <c r="W6267" t="s">
        <v>40</v>
      </c>
      <c r="X6267">
        <v>297.58</v>
      </c>
      <c r="Y6267">
        <v>-2.5</v>
      </c>
      <c r="Z6267" t="s">
        <v>40</v>
      </c>
      <c r="AA6267">
        <v>32.724400000000003</v>
      </c>
      <c r="AB6267">
        <v>-96.6755</v>
      </c>
    </row>
    <row r="6268" spans="1:28" x14ac:dyDescent="0.25">
      <c r="A6268" s="4" t="s">
        <v>9318</v>
      </c>
      <c r="B6268" t="s">
        <v>88</v>
      </c>
      <c r="C6268" t="s">
        <v>81</v>
      </c>
      <c r="D6268" t="s">
        <v>30</v>
      </c>
      <c r="E6268" t="s">
        <v>2754</v>
      </c>
      <c r="F6268">
        <v>0.2</v>
      </c>
      <c r="G6268" t="s">
        <v>6212</v>
      </c>
      <c r="H6268">
        <v>90045</v>
      </c>
      <c r="I6268" t="s">
        <v>3564</v>
      </c>
      <c r="J6268">
        <v>3</v>
      </c>
      <c r="K6268">
        <v>2</v>
      </c>
      <c r="L6268" t="s">
        <v>85</v>
      </c>
      <c r="M6268">
        <v>34</v>
      </c>
      <c r="N6268" t="s">
        <v>45</v>
      </c>
      <c r="O6268" t="s">
        <v>9325</v>
      </c>
      <c r="P6268" t="s">
        <v>36</v>
      </c>
      <c r="Q6268" t="s">
        <v>87</v>
      </c>
      <c r="R6268" t="s">
        <v>90</v>
      </c>
      <c r="S6268">
        <v>7</v>
      </c>
      <c r="T6268">
        <v>44</v>
      </c>
      <c r="U6268" t="s">
        <v>59</v>
      </c>
      <c r="V6268">
        <v>6</v>
      </c>
      <c r="W6268" t="s">
        <v>40</v>
      </c>
      <c r="X6268">
        <v>33.520000000000003</v>
      </c>
      <c r="Y6268">
        <v>10</v>
      </c>
      <c r="Z6268" t="s">
        <v>40</v>
      </c>
      <c r="AA6268">
        <v>33.963099999999997</v>
      </c>
      <c r="AB6268">
        <v>-118.39409999999999</v>
      </c>
    </row>
    <row r="6269" spans="1:28" x14ac:dyDescent="0.25">
      <c r="A6269" s="4" t="s">
        <v>9318</v>
      </c>
      <c r="B6269" t="s">
        <v>88</v>
      </c>
      <c r="C6269" t="s">
        <v>81</v>
      </c>
      <c r="D6269" t="s">
        <v>30</v>
      </c>
      <c r="E6269" t="s">
        <v>2957</v>
      </c>
      <c r="F6269">
        <v>0</v>
      </c>
      <c r="G6269" t="s">
        <v>6213</v>
      </c>
      <c r="H6269">
        <v>90036</v>
      </c>
      <c r="I6269" t="s">
        <v>4854</v>
      </c>
      <c r="J6269">
        <v>190</v>
      </c>
      <c r="K6269">
        <v>8</v>
      </c>
      <c r="L6269" t="s">
        <v>85</v>
      </c>
      <c r="M6269">
        <v>560</v>
      </c>
      <c r="N6269" t="s">
        <v>72</v>
      </c>
      <c r="O6269" t="s">
        <v>9324</v>
      </c>
      <c r="P6269" t="s">
        <v>36</v>
      </c>
      <c r="Q6269" t="s">
        <v>87</v>
      </c>
      <c r="R6269" t="s">
        <v>103</v>
      </c>
      <c r="S6269">
        <v>6</v>
      </c>
      <c r="T6269">
        <v>734</v>
      </c>
      <c r="U6269" t="s">
        <v>75</v>
      </c>
      <c r="V6269">
        <v>6</v>
      </c>
      <c r="W6269" t="s">
        <v>40</v>
      </c>
      <c r="X6269">
        <v>559.91999999999996</v>
      </c>
      <c r="Y6269">
        <v>34</v>
      </c>
      <c r="Z6269" t="s">
        <v>40</v>
      </c>
      <c r="AA6269">
        <v>34.069899999999997</v>
      </c>
      <c r="AB6269">
        <v>-118.3492</v>
      </c>
    </row>
    <row r="6270" spans="1:28" x14ac:dyDescent="0.25">
      <c r="A6270" s="4" t="s">
        <v>9318</v>
      </c>
      <c r="B6270" t="s">
        <v>88</v>
      </c>
      <c r="C6270" t="s">
        <v>81</v>
      </c>
      <c r="D6270" t="s">
        <v>30</v>
      </c>
      <c r="E6270" t="s">
        <v>2957</v>
      </c>
      <c r="F6270">
        <v>0</v>
      </c>
      <c r="G6270" t="s">
        <v>6213</v>
      </c>
      <c r="H6270">
        <v>90036</v>
      </c>
      <c r="I6270" t="s">
        <v>2955</v>
      </c>
      <c r="J6270">
        <v>218</v>
      </c>
      <c r="K6270">
        <v>2</v>
      </c>
      <c r="L6270" t="s">
        <v>85</v>
      </c>
      <c r="M6270">
        <v>660</v>
      </c>
      <c r="N6270" t="s">
        <v>72</v>
      </c>
      <c r="O6270" t="s">
        <v>9324</v>
      </c>
      <c r="P6270" t="s">
        <v>36</v>
      </c>
      <c r="Q6270" t="s">
        <v>87</v>
      </c>
      <c r="R6270" t="s">
        <v>103</v>
      </c>
      <c r="S6270">
        <v>6</v>
      </c>
      <c r="T6270">
        <v>865</v>
      </c>
      <c r="U6270" t="s">
        <v>75</v>
      </c>
      <c r="V6270">
        <v>6</v>
      </c>
      <c r="W6270" t="s">
        <v>40</v>
      </c>
      <c r="X6270">
        <v>659.9</v>
      </c>
      <c r="Y6270">
        <v>33</v>
      </c>
      <c r="Z6270" t="s">
        <v>40</v>
      </c>
      <c r="AA6270">
        <v>34.069899999999997</v>
      </c>
      <c r="AB6270">
        <v>-118.3492</v>
      </c>
    </row>
    <row r="6271" spans="1:28" x14ac:dyDescent="0.25">
      <c r="A6271" s="4" t="s">
        <v>9318</v>
      </c>
      <c r="B6271" t="s">
        <v>88</v>
      </c>
      <c r="C6271" t="s">
        <v>235</v>
      </c>
      <c r="D6271" t="s">
        <v>30</v>
      </c>
      <c r="E6271" t="s">
        <v>638</v>
      </c>
      <c r="F6271">
        <v>0</v>
      </c>
      <c r="G6271" t="s">
        <v>6221</v>
      </c>
      <c r="H6271">
        <v>10035</v>
      </c>
      <c r="I6271" t="s">
        <v>612</v>
      </c>
      <c r="J6271">
        <v>11</v>
      </c>
      <c r="K6271">
        <v>4</v>
      </c>
      <c r="L6271" t="s">
        <v>56</v>
      </c>
      <c r="M6271">
        <v>88</v>
      </c>
      <c r="N6271" t="s">
        <v>35</v>
      </c>
      <c r="O6271" t="s">
        <v>9322</v>
      </c>
      <c r="P6271" t="s">
        <v>73</v>
      </c>
      <c r="Q6271" t="s">
        <v>239</v>
      </c>
      <c r="R6271" t="s">
        <v>103</v>
      </c>
      <c r="S6271">
        <v>2</v>
      </c>
      <c r="T6271">
        <v>116</v>
      </c>
      <c r="U6271" t="s">
        <v>59</v>
      </c>
      <c r="V6271">
        <v>1</v>
      </c>
      <c r="W6271" t="s">
        <v>40</v>
      </c>
      <c r="X6271">
        <v>88.4</v>
      </c>
      <c r="Y6271">
        <v>13</v>
      </c>
      <c r="Z6271" t="s">
        <v>40</v>
      </c>
      <c r="AA6271">
        <v>40.801099999999998</v>
      </c>
      <c r="AB6271">
        <v>-73.937100000000001</v>
      </c>
    </row>
    <row r="6272" spans="1:28" x14ac:dyDescent="0.25">
      <c r="A6272" s="4" t="s">
        <v>9320</v>
      </c>
      <c r="B6272" t="s">
        <v>60</v>
      </c>
      <c r="C6272" t="s">
        <v>506</v>
      </c>
      <c r="D6272" t="s">
        <v>30</v>
      </c>
      <c r="E6272" t="s">
        <v>3708</v>
      </c>
      <c r="F6272">
        <v>0</v>
      </c>
      <c r="G6272" t="s">
        <v>6226</v>
      </c>
      <c r="H6272">
        <v>49201</v>
      </c>
      <c r="I6272" t="s">
        <v>3595</v>
      </c>
      <c r="J6272">
        <v>329</v>
      </c>
      <c r="K6272">
        <v>9</v>
      </c>
      <c r="L6272" t="s">
        <v>34</v>
      </c>
      <c r="M6272">
        <v>1569</v>
      </c>
      <c r="N6272" t="s">
        <v>72</v>
      </c>
      <c r="O6272" t="s">
        <v>9326</v>
      </c>
      <c r="P6272" t="s">
        <v>36</v>
      </c>
      <c r="Q6272" t="s">
        <v>180</v>
      </c>
      <c r="R6272" t="s">
        <v>232</v>
      </c>
      <c r="S6272">
        <v>4</v>
      </c>
      <c r="T6272">
        <v>2056</v>
      </c>
      <c r="U6272" t="s">
        <v>39</v>
      </c>
      <c r="V6272">
        <v>6</v>
      </c>
      <c r="W6272" t="s">
        <v>40</v>
      </c>
      <c r="X6272">
        <v>1568.61</v>
      </c>
      <c r="Y6272">
        <v>21</v>
      </c>
      <c r="Z6272" t="s">
        <v>40</v>
      </c>
      <c r="AA6272">
        <v>42.2545</v>
      </c>
      <c r="AB6272">
        <v>-84.387500000000003</v>
      </c>
    </row>
    <row r="6273" spans="1:28" x14ac:dyDescent="0.25">
      <c r="A6273" s="4" t="s">
        <v>9320</v>
      </c>
      <c r="B6273" t="s">
        <v>60</v>
      </c>
      <c r="C6273" t="s">
        <v>81</v>
      </c>
      <c r="D6273" t="s">
        <v>30</v>
      </c>
      <c r="E6273" t="s">
        <v>1463</v>
      </c>
      <c r="F6273">
        <v>0.2</v>
      </c>
      <c r="G6273" t="s">
        <v>6227</v>
      </c>
      <c r="H6273">
        <v>90032</v>
      </c>
      <c r="I6273" t="s">
        <v>1339</v>
      </c>
      <c r="J6273">
        <v>19</v>
      </c>
      <c r="K6273">
        <v>3</v>
      </c>
      <c r="L6273" t="s">
        <v>85</v>
      </c>
      <c r="M6273">
        <v>194</v>
      </c>
      <c r="N6273" t="s">
        <v>35</v>
      </c>
      <c r="O6273" t="s">
        <v>9326</v>
      </c>
      <c r="P6273" t="s">
        <v>36</v>
      </c>
      <c r="Q6273" t="s">
        <v>87</v>
      </c>
      <c r="R6273" t="s">
        <v>67</v>
      </c>
      <c r="S6273">
        <v>4</v>
      </c>
      <c r="T6273">
        <v>255</v>
      </c>
      <c r="U6273" t="s">
        <v>39</v>
      </c>
      <c r="V6273">
        <v>6</v>
      </c>
      <c r="W6273" t="s">
        <v>40</v>
      </c>
      <c r="X6273">
        <v>194.35</v>
      </c>
      <c r="Y6273">
        <v>10</v>
      </c>
      <c r="Z6273" t="s">
        <v>40</v>
      </c>
      <c r="AA6273">
        <v>34.081800000000001</v>
      </c>
      <c r="AB6273">
        <v>-118.17529999999999</v>
      </c>
    </row>
    <row r="6274" spans="1:28" x14ac:dyDescent="0.25">
      <c r="A6274" s="4" t="s">
        <v>9320</v>
      </c>
      <c r="B6274" t="s">
        <v>28</v>
      </c>
      <c r="C6274" t="s">
        <v>92</v>
      </c>
      <c r="D6274" t="s">
        <v>30</v>
      </c>
      <c r="E6274" t="s">
        <v>794</v>
      </c>
      <c r="F6274">
        <v>0</v>
      </c>
      <c r="G6274" t="s">
        <v>6228</v>
      </c>
      <c r="H6274">
        <v>35810</v>
      </c>
      <c r="I6274" t="s">
        <v>4051</v>
      </c>
      <c r="J6274">
        <v>20</v>
      </c>
      <c r="K6274">
        <v>7</v>
      </c>
      <c r="L6274" t="s">
        <v>65</v>
      </c>
      <c r="M6274">
        <v>73</v>
      </c>
      <c r="N6274" t="s">
        <v>35</v>
      </c>
      <c r="O6274" t="s">
        <v>9324</v>
      </c>
      <c r="P6274" t="s">
        <v>36</v>
      </c>
      <c r="Q6274" t="s">
        <v>757</v>
      </c>
      <c r="R6274" t="s">
        <v>51</v>
      </c>
      <c r="S6274">
        <v>5</v>
      </c>
      <c r="T6274">
        <v>96</v>
      </c>
      <c r="U6274" t="s">
        <v>39</v>
      </c>
      <c r="V6274">
        <v>6</v>
      </c>
      <c r="W6274" t="s">
        <v>40</v>
      </c>
      <c r="X6274">
        <v>73.36</v>
      </c>
      <c r="Y6274">
        <v>27</v>
      </c>
      <c r="Z6274" t="s">
        <v>40</v>
      </c>
      <c r="AA6274">
        <v>34.778399999999998</v>
      </c>
      <c r="AB6274">
        <v>-86.609099999999998</v>
      </c>
    </row>
    <row r="6275" spans="1:28" x14ac:dyDescent="0.25">
      <c r="A6275" s="4" t="s">
        <v>9320</v>
      </c>
      <c r="B6275" t="s">
        <v>28</v>
      </c>
      <c r="C6275" t="s">
        <v>506</v>
      </c>
      <c r="D6275" t="s">
        <v>30</v>
      </c>
      <c r="E6275" t="s">
        <v>3708</v>
      </c>
      <c r="F6275">
        <v>0</v>
      </c>
      <c r="G6275" t="s">
        <v>6226</v>
      </c>
      <c r="H6275">
        <v>49201</v>
      </c>
      <c r="I6275" t="s">
        <v>3755</v>
      </c>
      <c r="J6275">
        <v>8</v>
      </c>
      <c r="K6275">
        <v>1</v>
      </c>
      <c r="L6275" t="s">
        <v>34</v>
      </c>
      <c r="M6275">
        <v>17</v>
      </c>
      <c r="N6275" t="s">
        <v>72</v>
      </c>
      <c r="O6275" t="s">
        <v>9326</v>
      </c>
      <c r="P6275" t="s">
        <v>36</v>
      </c>
      <c r="Q6275" t="s">
        <v>180</v>
      </c>
      <c r="R6275" t="s">
        <v>49</v>
      </c>
      <c r="S6275">
        <v>4</v>
      </c>
      <c r="T6275">
        <v>23</v>
      </c>
      <c r="U6275" t="s">
        <v>39</v>
      </c>
      <c r="V6275">
        <v>6</v>
      </c>
      <c r="W6275" t="s">
        <v>40</v>
      </c>
      <c r="X6275">
        <v>17.3</v>
      </c>
      <c r="Y6275">
        <v>48</v>
      </c>
      <c r="Z6275" t="s">
        <v>40</v>
      </c>
      <c r="AA6275">
        <v>42.2545</v>
      </c>
      <c r="AB6275">
        <v>-84.387500000000003</v>
      </c>
    </row>
    <row r="6276" spans="1:28" x14ac:dyDescent="0.25">
      <c r="A6276" s="4" t="s">
        <v>9320</v>
      </c>
      <c r="B6276" t="s">
        <v>28</v>
      </c>
      <c r="C6276" t="s">
        <v>472</v>
      </c>
      <c r="D6276" t="s">
        <v>30</v>
      </c>
      <c r="E6276" t="s">
        <v>3486</v>
      </c>
      <c r="F6276">
        <v>0.2</v>
      </c>
      <c r="G6276" t="s">
        <v>6229</v>
      </c>
      <c r="H6276">
        <v>32216</v>
      </c>
      <c r="I6276" t="s">
        <v>5327</v>
      </c>
      <c r="J6276">
        <v>2</v>
      </c>
      <c r="K6276">
        <v>1</v>
      </c>
      <c r="L6276" t="s">
        <v>65</v>
      </c>
      <c r="M6276">
        <v>5</v>
      </c>
      <c r="N6276" t="s">
        <v>45</v>
      </c>
      <c r="O6276" t="s">
        <v>9324</v>
      </c>
      <c r="P6276" t="s">
        <v>36</v>
      </c>
      <c r="Q6276" t="s">
        <v>201</v>
      </c>
      <c r="R6276" t="s">
        <v>38</v>
      </c>
      <c r="S6276">
        <v>5</v>
      </c>
      <c r="T6276">
        <v>7</v>
      </c>
      <c r="U6276" t="s">
        <v>39</v>
      </c>
      <c r="V6276">
        <v>6</v>
      </c>
      <c r="W6276" t="s">
        <v>40</v>
      </c>
      <c r="X6276">
        <v>5.08</v>
      </c>
      <c r="Y6276">
        <v>32.5</v>
      </c>
      <c r="Z6276" t="s">
        <v>40</v>
      </c>
      <c r="AA6276">
        <v>30.278700000000001</v>
      </c>
      <c r="AB6276">
        <v>-81.583100000000002</v>
      </c>
    </row>
    <row r="6277" spans="1:28" x14ac:dyDescent="0.25">
      <c r="A6277" s="4" t="s">
        <v>9320</v>
      </c>
      <c r="B6277" t="s">
        <v>28</v>
      </c>
      <c r="C6277" t="s">
        <v>739</v>
      </c>
      <c r="D6277" t="s">
        <v>30</v>
      </c>
      <c r="E6277" t="s">
        <v>604</v>
      </c>
      <c r="F6277">
        <v>0.7</v>
      </c>
      <c r="G6277" t="s">
        <v>6230</v>
      </c>
      <c r="H6277">
        <v>43130</v>
      </c>
      <c r="I6277" t="s">
        <v>3777</v>
      </c>
      <c r="J6277">
        <v>-304</v>
      </c>
      <c r="K6277">
        <v>2</v>
      </c>
      <c r="L6277" t="s">
        <v>56</v>
      </c>
      <c r="M6277">
        <v>457</v>
      </c>
      <c r="N6277" t="s">
        <v>35</v>
      </c>
      <c r="O6277" t="s">
        <v>9327</v>
      </c>
      <c r="P6277" t="s">
        <v>36</v>
      </c>
      <c r="Q6277" t="s">
        <v>137</v>
      </c>
      <c r="R6277" t="s">
        <v>49</v>
      </c>
      <c r="S6277">
        <v>7</v>
      </c>
      <c r="T6277">
        <v>598</v>
      </c>
      <c r="U6277" t="s">
        <v>59</v>
      </c>
      <c r="V6277">
        <v>6</v>
      </c>
      <c r="W6277" t="s">
        <v>40</v>
      </c>
      <c r="X6277">
        <v>456.59</v>
      </c>
      <c r="Y6277">
        <v>-66.7</v>
      </c>
      <c r="Z6277" t="s">
        <v>40</v>
      </c>
      <c r="AA6277">
        <v>39.718699999999998</v>
      </c>
      <c r="AB6277">
        <v>-82.603099999999998</v>
      </c>
    </row>
    <row r="6278" spans="1:28" x14ac:dyDescent="0.25">
      <c r="A6278" s="4" t="s">
        <v>9320</v>
      </c>
      <c r="B6278" t="s">
        <v>28</v>
      </c>
      <c r="C6278" t="s">
        <v>1407</v>
      </c>
      <c r="D6278" t="s">
        <v>30</v>
      </c>
      <c r="E6278" t="s">
        <v>2318</v>
      </c>
      <c r="F6278">
        <v>0</v>
      </c>
      <c r="G6278" t="s">
        <v>6231</v>
      </c>
      <c r="H6278">
        <v>7060</v>
      </c>
      <c r="I6278" t="s">
        <v>3089</v>
      </c>
      <c r="J6278">
        <v>68</v>
      </c>
      <c r="K6278">
        <v>4</v>
      </c>
      <c r="L6278" t="s">
        <v>56</v>
      </c>
      <c r="M6278">
        <v>563</v>
      </c>
      <c r="N6278" t="s">
        <v>72</v>
      </c>
      <c r="O6278" t="s">
        <v>9324</v>
      </c>
      <c r="P6278" t="s">
        <v>36</v>
      </c>
      <c r="Q6278" t="s">
        <v>288</v>
      </c>
      <c r="R6278" t="s">
        <v>51</v>
      </c>
      <c r="S6278">
        <v>5</v>
      </c>
      <c r="T6278">
        <v>738</v>
      </c>
      <c r="U6278" t="s">
        <v>39</v>
      </c>
      <c r="V6278">
        <v>6</v>
      </c>
      <c r="W6278" t="s">
        <v>40</v>
      </c>
      <c r="X6278">
        <v>563.4</v>
      </c>
      <c r="Y6278">
        <v>12</v>
      </c>
      <c r="Z6278" t="s">
        <v>40</v>
      </c>
      <c r="AA6278">
        <v>40.615200000000002</v>
      </c>
      <c r="AB6278">
        <v>-74.415000000000006</v>
      </c>
    </row>
    <row r="6279" spans="1:28" x14ac:dyDescent="0.25">
      <c r="A6279" s="4" t="s">
        <v>9320</v>
      </c>
      <c r="B6279" t="s">
        <v>88</v>
      </c>
      <c r="C6279" t="s">
        <v>506</v>
      </c>
      <c r="D6279" t="s">
        <v>30</v>
      </c>
      <c r="E6279" t="s">
        <v>3708</v>
      </c>
      <c r="F6279">
        <v>0</v>
      </c>
      <c r="G6279" t="s">
        <v>6226</v>
      </c>
      <c r="H6279">
        <v>49201</v>
      </c>
      <c r="I6279" t="s">
        <v>5269</v>
      </c>
      <c r="J6279">
        <v>62</v>
      </c>
      <c r="K6279">
        <v>8</v>
      </c>
      <c r="L6279" t="s">
        <v>34</v>
      </c>
      <c r="M6279">
        <v>160</v>
      </c>
      <c r="N6279" t="s">
        <v>72</v>
      </c>
      <c r="O6279" t="s">
        <v>9326</v>
      </c>
      <c r="P6279" t="s">
        <v>36</v>
      </c>
      <c r="Q6279" t="s">
        <v>180</v>
      </c>
      <c r="R6279" t="s">
        <v>103</v>
      </c>
      <c r="S6279">
        <v>4</v>
      </c>
      <c r="T6279">
        <v>210</v>
      </c>
      <c r="U6279" t="s">
        <v>39</v>
      </c>
      <c r="V6279">
        <v>6</v>
      </c>
      <c r="W6279" t="s">
        <v>40</v>
      </c>
      <c r="X6279">
        <v>160</v>
      </c>
      <c r="Y6279">
        <v>39</v>
      </c>
      <c r="Z6279" t="s">
        <v>40</v>
      </c>
      <c r="AA6279">
        <v>42.2545</v>
      </c>
      <c r="AB6279">
        <v>-84.387500000000003</v>
      </c>
    </row>
    <row r="6280" spans="1:28" x14ac:dyDescent="0.25">
      <c r="A6280" s="4" t="s">
        <v>9320</v>
      </c>
      <c r="B6280" t="s">
        <v>88</v>
      </c>
      <c r="C6280" t="s">
        <v>168</v>
      </c>
      <c r="D6280" t="s">
        <v>30</v>
      </c>
      <c r="E6280" t="s">
        <v>1436</v>
      </c>
      <c r="F6280">
        <v>0</v>
      </c>
      <c r="G6280" t="s">
        <v>6232</v>
      </c>
      <c r="H6280">
        <v>72401</v>
      </c>
      <c r="I6280" t="s">
        <v>4330</v>
      </c>
      <c r="J6280">
        <v>18</v>
      </c>
      <c r="K6280">
        <v>2</v>
      </c>
      <c r="L6280" t="s">
        <v>65</v>
      </c>
      <c r="M6280">
        <v>60</v>
      </c>
      <c r="N6280" t="s">
        <v>35</v>
      </c>
      <c r="O6280" t="s">
        <v>9323</v>
      </c>
      <c r="P6280" t="s">
        <v>73</v>
      </c>
      <c r="Q6280" t="s">
        <v>172</v>
      </c>
      <c r="R6280" t="s">
        <v>90</v>
      </c>
      <c r="S6280">
        <v>3</v>
      </c>
      <c r="T6280">
        <v>79</v>
      </c>
      <c r="U6280" t="s">
        <v>59</v>
      </c>
      <c r="V6280">
        <v>1</v>
      </c>
      <c r="W6280" t="s">
        <v>40</v>
      </c>
      <c r="X6280">
        <v>59.98</v>
      </c>
      <c r="Y6280">
        <v>30</v>
      </c>
      <c r="Z6280" t="s">
        <v>40</v>
      </c>
      <c r="AA6280">
        <v>35.832999999999998</v>
      </c>
      <c r="AB6280">
        <v>-90.6965</v>
      </c>
    </row>
    <row r="6281" spans="1:28" x14ac:dyDescent="0.25">
      <c r="A6281" s="4" t="s">
        <v>9320</v>
      </c>
      <c r="B6281" t="s">
        <v>88</v>
      </c>
      <c r="C6281" t="s">
        <v>739</v>
      </c>
      <c r="D6281" t="s">
        <v>30</v>
      </c>
      <c r="E6281" t="s">
        <v>604</v>
      </c>
      <c r="F6281">
        <v>0.7</v>
      </c>
      <c r="G6281" t="s">
        <v>6230</v>
      </c>
      <c r="H6281">
        <v>43130</v>
      </c>
      <c r="I6281" t="s">
        <v>4737</v>
      </c>
      <c r="J6281">
        <v>-6600</v>
      </c>
      <c r="K6281">
        <v>5</v>
      </c>
      <c r="L6281" t="s">
        <v>56</v>
      </c>
      <c r="M6281">
        <v>4500</v>
      </c>
      <c r="N6281" t="s">
        <v>35</v>
      </c>
      <c r="O6281" t="s">
        <v>9327</v>
      </c>
      <c r="P6281" t="s">
        <v>36</v>
      </c>
      <c r="Q6281" t="s">
        <v>137</v>
      </c>
      <c r="R6281" t="s">
        <v>483</v>
      </c>
      <c r="S6281">
        <v>7</v>
      </c>
      <c r="T6281">
        <v>5897</v>
      </c>
      <c r="U6281" t="s">
        <v>59</v>
      </c>
      <c r="V6281">
        <v>6</v>
      </c>
      <c r="W6281" t="s">
        <v>40</v>
      </c>
      <c r="X6281">
        <v>4499.99</v>
      </c>
      <c r="Y6281">
        <v>-146.69999999999999</v>
      </c>
      <c r="Z6281" t="s">
        <v>40</v>
      </c>
      <c r="AA6281">
        <v>39.718699999999998</v>
      </c>
      <c r="AB6281">
        <v>-82.603099999999998</v>
      </c>
    </row>
    <row r="6282" spans="1:28" x14ac:dyDescent="0.25">
      <c r="A6282" s="4" t="s">
        <v>9320</v>
      </c>
      <c r="B6282" t="s">
        <v>88</v>
      </c>
      <c r="C6282" t="s">
        <v>739</v>
      </c>
      <c r="D6282" t="s">
        <v>30</v>
      </c>
      <c r="E6282" t="s">
        <v>604</v>
      </c>
      <c r="F6282">
        <v>0.2</v>
      </c>
      <c r="G6282" t="s">
        <v>6230</v>
      </c>
      <c r="H6282">
        <v>43130</v>
      </c>
      <c r="I6282" t="s">
        <v>6233</v>
      </c>
      <c r="J6282">
        <v>12</v>
      </c>
      <c r="K6282">
        <v>3</v>
      </c>
      <c r="L6282" t="s">
        <v>56</v>
      </c>
      <c r="M6282">
        <v>60</v>
      </c>
      <c r="N6282" t="s">
        <v>35</v>
      </c>
      <c r="O6282" t="s">
        <v>9327</v>
      </c>
      <c r="P6282" t="s">
        <v>36</v>
      </c>
      <c r="Q6282" t="s">
        <v>137</v>
      </c>
      <c r="R6282" t="s">
        <v>103</v>
      </c>
      <c r="S6282">
        <v>7</v>
      </c>
      <c r="T6282">
        <v>79</v>
      </c>
      <c r="U6282" t="s">
        <v>59</v>
      </c>
      <c r="V6282">
        <v>6</v>
      </c>
      <c r="W6282" t="s">
        <v>40</v>
      </c>
      <c r="X6282">
        <v>59.98</v>
      </c>
      <c r="Y6282">
        <v>20</v>
      </c>
      <c r="Z6282" t="s">
        <v>40</v>
      </c>
      <c r="AA6282">
        <v>39.718699999999998</v>
      </c>
      <c r="AB6282">
        <v>-82.603099999999998</v>
      </c>
    </row>
    <row r="6283" spans="1:28" x14ac:dyDescent="0.25">
      <c r="A6283" s="4" t="s">
        <v>9320</v>
      </c>
      <c r="B6283" t="s">
        <v>88</v>
      </c>
      <c r="C6283" t="s">
        <v>1407</v>
      </c>
      <c r="D6283" t="s">
        <v>30</v>
      </c>
      <c r="E6283" t="s">
        <v>2318</v>
      </c>
      <c r="F6283">
        <v>0</v>
      </c>
      <c r="G6283" t="s">
        <v>6231</v>
      </c>
      <c r="H6283">
        <v>7060</v>
      </c>
      <c r="I6283" t="s">
        <v>6234</v>
      </c>
      <c r="J6283">
        <v>118</v>
      </c>
      <c r="K6283">
        <v>8</v>
      </c>
      <c r="L6283" t="s">
        <v>56</v>
      </c>
      <c r="M6283">
        <v>320</v>
      </c>
      <c r="N6283" t="s">
        <v>72</v>
      </c>
      <c r="O6283" t="s">
        <v>9324</v>
      </c>
      <c r="P6283" t="s">
        <v>36</v>
      </c>
      <c r="Q6283" t="s">
        <v>288</v>
      </c>
      <c r="R6283" t="s">
        <v>483</v>
      </c>
      <c r="S6283">
        <v>5</v>
      </c>
      <c r="T6283">
        <v>419</v>
      </c>
      <c r="U6283" t="s">
        <v>39</v>
      </c>
      <c r="V6283">
        <v>6</v>
      </c>
      <c r="W6283" t="s">
        <v>40</v>
      </c>
      <c r="X6283">
        <v>319.92</v>
      </c>
      <c r="Y6283">
        <v>37</v>
      </c>
      <c r="Z6283" t="s">
        <v>40</v>
      </c>
      <c r="AA6283">
        <v>40.615200000000002</v>
      </c>
      <c r="AB6283">
        <v>-74.415000000000006</v>
      </c>
    </row>
    <row r="6284" spans="1:28" x14ac:dyDescent="0.25">
      <c r="A6284" s="4" t="s">
        <v>9322</v>
      </c>
      <c r="B6284" t="s">
        <v>60</v>
      </c>
      <c r="C6284" t="s">
        <v>81</v>
      </c>
      <c r="D6284" t="s">
        <v>30</v>
      </c>
      <c r="E6284" t="s">
        <v>1980</v>
      </c>
      <c r="F6284">
        <v>0.15</v>
      </c>
      <c r="G6284" t="s">
        <v>6235</v>
      </c>
      <c r="H6284">
        <v>90045</v>
      </c>
      <c r="I6284" t="s">
        <v>2109</v>
      </c>
      <c r="J6284">
        <v>160</v>
      </c>
      <c r="K6284">
        <v>8</v>
      </c>
      <c r="L6284" t="s">
        <v>85</v>
      </c>
      <c r="M6284">
        <v>3407</v>
      </c>
      <c r="N6284" t="s">
        <v>35</v>
      </c>
      <c r="O6284" t="s">
        <v>9324</v>
      </c>
      <c r="P6284" t="s">
        <v>36</v>
      </c>
      <c r="Q6284" t="s">
        <v>87</v>
      </c>
      <c r="R6284" t="s">
        <v>124</v>
      </c>
      <c r="S6284">
        <v>4</v>
      </c>
      <c r="T6284">
        <v>4464</v>
      </c>
      <c r="U6284" t="s">
        <v>39</v>
      </c>
      <c r="V6284">
        <v>6</v>
      </c>
      <c r="W6284" t="s">
        <v>40</v>
      </c>
      <c r="X6284">
        <v>3406.66</v>
      </c>
      <c r="Y6284">
        <v>4.7</v>
      </c>
      <c r="Z6284" t="s">
        <v>40</v>
      </c>
      <c r="AA6284">
        <v>33.963099999999997</v>
      </c>
      <c r="AB6284">
        <v>-118.39409999999999</v>
      </c>
    </row>
    <row r="6285" spans="1:28" x14ac:dyDescent="0.25">
      <c r="A6285" s="4" t="s">
        <v>9322</v>
      </c>
      <c r="B6285" t="s">
        <v>60</v>
      </c>
      <c r="C6285" t="s">
        <v>81</v>
      </c>
      <c r="D6285" t="s">
        <v>30</v>
      </c>
      <c r="E6285" t="s">
        <v>1980</v>
      </c>
      <c r="F6285">
        <v>0</v>
      </c>
      <c r="G6285" t="s">
        <v>6235</v>
      </c>
      <c r="H6285">
        <v>90045</v>
      </c>
      <c r="I6285" t="s">
        <v>3526</v>
      </c>
      <c r="J6285">
        <v>298</v>
      </c>
      <c r="K6285">
        <v>6</v>
      </c>
      <c r="L6285" t="s">
        <v>85</v>
      </c>
      <c r="M6285">
        <v>595</v>
      </c>
      <c r="N6285" t="s">
        <v>35</v>
      </c>
      <c r="O6285" t="s">
        <v>9324</v>
      </c>
      <c r="P6285" t="s">
        <v>36</v>
      </c>
      <c r="Q6285" t="s">
        <v>87</v>
      </c>
      <c r="R6285" t="s">
        <v>96</v>
      </c>
      <c r="S6285">
        <v>4</v>
      </c>
      <c r="T6285">
        <v>780</v>
      </c>
      <c r="U6285" t="s">
        <v>39</v>
      </c>
      <c r="V6285">
        <v>6</v>
      </c>
      <c r="W6285" t="s">
        <v>40</v>
      </c>
      <c r="X6285">
        <v>595.38</v>
      </c>
      <c r="Y6285">
        <v>50</v>
      </c>
      <c r="Z6285" t="s">
        <v>40</v>
      </c>
      <c r="AA6285">
        <v>33.963099999999997</v>
      </c>
      <c r="AB6285">
        <v>-118.39409999999999</v>
      </c>
    </row>
    <row r="6286" spans="1:28" x14ac:dyDescent="0.25">
      <c r="A6286" s="4" t="s">
        <v>9322</v>
      </c>
      <c r="B6286" t="s">
        <v>60</v>
      </c>
      <c r="C6286" t="s">
        <v>235</v>
      </c>
      <c r="D6286" t="s">
        <v>30</v>
      </c>
      <c r="E6286" t="s">
        <v>469</v>
      </c>
      <c r="F6286">
        <v>0.4</v>
      </c>
      <c r="G6286" t="s">
        <v>6236</v>
      </c>
      <c r="H6286">
        <v>10011</v>
      </c>
      <c r="I6286" t="s">
        <v>395</v>
      </c>
      <c r="J6286">
        <v>-120</v>
      </c>
      <c r="K6286">
        <v>2</v>
      </c>
      <c r="L6286" t="s">
        <v>56</v>
      </c>
      <c r="M6286">
        <v>313</v>
      </c>
      <c r="N6286" t="s">
        <v>72</v>
      </c>
      <c r="O6286" t="s">
        <v>9324</v>
      </c>
      <c r="P6286" t="s">
        <v>86</v>
      </c>
      <c r="Q6286" t="s">
        <v>239</v>
      </c>
      <c r="R6286" t="s">
        <v>232</v>
      </c>
      <c r="S6286">
        <v>4</v>
      </c>
      <c r="T6286">
        <v>410</v>
      </c>
      <c r="U6286" t="s">
        <v>59</v>
      </c>
      <c r="V6286">
        <v>3</v>
      </c>
      <c r="W6286" t="s">
        <v>40</v>
      </c>
      <c r="X6286">
        <v>313.18</v>
      </c>
      <c r="Y6286">
        <v>-38.299999999999997</v>
      </c>
      <c r="Z6286" t="s">
        <v>40</v>
      </c>
      <c r="AA6286">
        <v>40.740200000000002</v>
      </c>
      <c r="AB6286">
        <v>-73.999600000000001</v>
      </c>
    </row>
    <row r="6287" spans="1:28" x14ac:dyDescent="0.25">
      <c r="A6287" s="4" t="s">
        <v>9322</v>
      </c>
      <c r="B6287" t="s">
        <v>28</v>
      </c>
      <c r="C6287" t="s">
        <v>354</v>
      </c>
      <c r="D6287" t="s">
        <v>30</v>
      </c>
      <c r="E6287" t="s">
        <v>1060</v>
      </c>
      <c r="F6287">
        <v>0.2</v>
      </c>
      <c r="G6287" t="s">
        <v>6237</v>
      </c>
      <c r="H6287">
        <v>79907</v>
      </c>
      <c r="I6287" t="s">
        <v>1004</v>
      </c>
      <c r="J6287">
        <v>4</v>
      </c>
      <c r="K6287">
        <v>4</v>
      </c>
      <c r="L6287" t="s">
        <v>34</v>
      </c>
      <c r="M6287">
        <v>18</v>
      </c>
      <c r="N6287" t="s">
        <v>35</v>
      </c>
      <c r="O6287" t="s">
        <v>9327</v>
      </c>
      <c r="P6287" t="s">
        <v>36</v>
      </c>
      <c r="Q6287" t="s">
        <v>37</v>
      </c>
      <c r="R6287" t="s">
        <v>58</v>
      </c>
      <c r="S6287">
        <v>6</v>
      </c>
      <c r="T6287">
        <v>23</v>
      </c>
      <c r="U6287" t="s">
        <v>75</v>
      </c>
      <c r="V6287">
        <v>6</v>
      </c>
      <c r="W6287" t="s">
        <v>40</v>
      </c>
      <c r="X6287">
        <v>17.86</v>
      </c>
      <c r="Y6287">
        <v>23.8</v>
      </c>
      <c r="Z6287" t="s">
        <v>40</v>
      </c>
      <c r="AA6287">
        <v>31.7089</v>
      </c>
      <c r="AB6287">
        <v>-106.3293</v>
      </c>
    </row>
    <row r="6288" spans="1:28" x14ac:dyDescent="0.25">
      <c r="A6288" s="4" t="s">
        <v>9322</v>
      </c>
      <c r="B6288" t="s">
        <v>28</v>
      </c>
      <c r="C6288" t="s">
        <v>81</v>
      </c>
      <c r="D6288" t="s">
        <v>30</v>
      </c>
      <c r="E6288" t="s">
        <v>1980</v>
      </c>
      <c r="F6288">
        <v>0</v>
      </c>
      <c r="G6288" t="s">
        <v>6235</v>
      </c>
      <c r="H6288">
        <v>90045</v>
      </c>
      <c r="I6288" t="s">
        <v>6108</v>
      </c>
      <c r="J6288">
        <v>19</v>
      </c>
      <c r="K6288">
        <v>2</v>
      </c>
      <c r="L6288" t="s">
        <v>85</v>
      </c>
      <c r="M6288">
        <v>65</v>
      </c>
      <c r="N6288" t="s">
        <v>35</v>
      </c>
      <c r="O6288" t="s">
        <v>9324</v>
      </c>
      <c r="P6288" t="s">
        <v>36</v>
      </c>
      <c r="Q6288" t="s">
        <v>87</v>
      </c>
      <c r="R6288" t="s">
        <v>159</v>
      </c>
      <c r="S6288">
        <v>4</v>
      </c>
      <c r="T6288">
        <v>85</v>
      </c>
      <c r="U6288" t="s">
        <v>39</v>
      </c>
      <c r="V6288">
        <v>6</v>
      </c>
      <c r="W6288" t="s">
        <v>40</v>
      </c>
      <c r="X6288">
        <v>64.959999999999994</v>
      </c>
      <c r="Y6288">
        <v>30</v>
      </c>
      <c r="Z6288" t="s">
        <v>40</v>
      </c>
      <c r="AA6288">
        <v>33.963099999999997</v>
      </c>
      <c r="AB6288">
        <v>-118.39409999999999</v>
      </c>
    </row>
    <row r="6289" spans="1:28" x14ac:dyDescent="0.25">
      <c r="A6289" s="4" t="s">
        <v>9322</v>
      </c>
      <c r="B6289" t="s">
        <v>28</v>
      </c>
      <c r="C6289" t="s">
        <v>81</v>
      </c>
      <c r="D6289" t="s">
        <v>30</v>
      </c>
      <c r="E6289" t="s">
        <v>1980</v>
      </c>
      <c r="F6289">
        <v>0</v>
      </c>
      <c r="G6289" t="s">
        <v>6235</v>
      </c>
      <c r="H6289">
        <v>90045</v>
      </c>
      <c r="I6289" t="s">
        <v>3016</v>
      </c>
      <c r="J6289">
        <v>10</v>
      </c>
      <c r="K6289">
        <v>9</v>
      </c>
      <c r="L6289" t="s">
        <v>85</v>
      </c>
      <c r="M6289">
        <v>37</v>
      </c>
      <c r="N6289" t="s">
        <v>35</v>
      </c>
      <c r="O6289" t="s">
        <v>9324</v>
      </c>
      <c r="P6289" t="s">
        <v>36</v>
      </c>
      <c r="Q6289" t="s">
        <v>87</v>
      </c>
      <c r="R6289" t="s">
        <v>58</v>
      </c>
      <c r="S6289">
        <v>4</v>
      </c>
      <c r="T6289">
        <v>49</v>
      </c>
      <c r="U6289" t="s">
        <v>39</v>
      </c>
      <c r="V6289">
        <v>6</v>
      </c>
      <c r="W6289" t="s">
        <v>40</v>
      </c>
      <c r="X6289">
        <v>37.17</v>
      </c>
      <c r="Y6289">
        <v>28</v>
      </c>
      <c r="Z6289" t="s">
        <v>40</v>
      </c>
      <c r="AA6289">
        <v>33.963099999999997</v>
      </c>
      <c r="AB6289">
        <v>-118.39409999999999</v>
      </c>
    </row>
    <row r="6290" spans="1:28" x14ac:dyDescent="0.25">
      <c r="A6290" s="4" t="s">
        <v>9322</v>
      </c>
      <c r="B6290" t="s">
        <v>28</v>
      </c>
      <c r="C6290" t="s">
        <v>197</v>
      </c>
      <c r="D6290" t="s">
        <v>30</v>
      </c>
      <c r="E6290" t="s">
        <v>1053</v>
      </c>
      <c r="F6290">
        <v>0.7</v>
      </c>
      <c r="G6290" t="s">
        <v>6238</v>
      </c>
      <c r="H6290">
        <v>33142</v>
      </c>
      <c r="I6290" t="s">
        <v>677</v>
      </c>
      <c r="J6290">
        <v>-3</v>
      </c>
      <c r="K6290">
        <v>4</v>
      </c>
      <c r="L6290" t="s">
        <v>65</v>
      </c>
      <c r="M6290">
        <v>4</v>
      </c>
      <c r="N6290" t="s">
        <v>45</v>
      </c>
      <c r="O6290" t="s">
        <v>9326</v>
      </c>
      <c r="P6290" t="s">
        <v>73</v>
      </c>
      <c r="Q6290" t="s">
        <v>201</v>
      </c>
      <c r="R6290" t="s">
        <v>49</v>
      </c>
      <c r="S6290">
        <v>3</v>
      </c>
      <c r="T6290">
        <v>5</v>
      </c>
      <c r="U6290" t="s">
        <v>59</v>
      </c>
      <c r="V6290">
        <v>1</v>
      </c>
      <c r="W6290" t="s">
        <v>40</v>
      </c>
      <c r="X6290">
        <v>3.74</v>
      </c>
      <c r="Y6290">
        <v>-70</v>
      </c>
      <c r="Z6290" t="s">
        <v>40</v>
      </c>
      <c r="AA6290">
        <v>25.812999999999999</v>
      </c>
      <c r="AB6290">
        <v>-80.231999999999999</v>
      </c>
    </row>
    <row r="6291" spans="1:28" x14ac:dyDescent="0.25">
      <c r="A6291" s="4" t="s">
        <v>9322</v>
      </c>
      <c r="B6291" t="s">
        <v>28</v>
      </c>
      <c r="C6291" t="s">
        <v>753</v>
      </c>
      <c r="D6291" t="s">
        <v>30</v>
      </c>
      <c r="E6291" t="s">
        <v>1165</v>
      </c>
      <c r="F6291">
        <v>0</v>
      </c>
      <c r="G6291" t="s">
        <v>6239</v>
      </c>
      <c r="H6291">
        <v>36608</v>
      </c>
      <c r="I6291" t="s">
        <v>132</v>
      </c>
      <c r="J6291">
        <v>35</v>
      </c>
      <c r="K6291">
        <v>7</v>
      </c>
      <c r="L6291" t="s">
        <v>65</v>
      </c>
      <c r="M6291">
        <v>71</v>
      </c>
      <c r="N6291" t="s">
        <v>72</v>
      </c>
      <c r="O6291" t="s">
        <v>9326</v>
      </c>
      <c r="P6291" t="s">
        <v>73</v>
      </c>
      <c r="Q6291" t="s">
        <v>757</v>
      </c>
      <c r="R6291" t="s">
        <v>38</v>
      </c>
      <c r="S6291">
        <v>3</v>
      </c>
      <c r="T6291">
        <v>93</v>
      </c>
      <c r="U6291" t="s">
        <v>59</v>
      </c>
      <c r="V6291">
        <v>1</v>
      </c>
      <c r="W6291" t="s">
        <v>40</v>
      </c>
      <c r="X6291">
        <v>70.98</v>
      </c>
      <c r="Y6291">
        <v>49</v>
      </c>
      <c r="Z6291" t="s">
        <v>40</v>
      </c>
      <c r="AA6291">
        <v>30.681699999999999</v>
      </c>
      <c r="AB6291">
        <v>-88.294499999999999</v>
      </c>
    </row>
    <row r="6292" spans="1:28" x14ac:dyDescent="0.25">
      <c r="A6292" s="4" t="s">
        <v>9322</v>
      </c>
      <c r="B6292" t="s">
        <v>28</v>
      </c>
      <c r="C6292" t="s">
        <v>753</v>
      </c>
      <c r="D6292" t="s">
        <v>30</v>
      </c>
      <c r="E6292" t="s">
        <v>1165</v>
      </c>
      <c r="F6292">
        <v>0</v>
      </c>
      <c r="G6292" t="s">
        <v>6239</v>
      </c>
      <c r="H6292">
        <v>36608</v>
      </c>
      <c r="I6292" t="s">
        <v>257</v>
      </c>
      <c r="J6292">
        <v>46</v>
      </c>
      <c r="K6292">
        <v>3</v>
      </c>
      <c r="L6292" t="s">
        <v>65</v>
      </c>
      <c r="M6292">
        <v>92</v>
      </c>
      <c r="N6292" t="s">
        <v>72</v>
      </c>
      <c r="O6292" t="s">
        <v>9326</v>
      </c>
      <c r="P6292" t="s">
        <v>73</v>
      </c>
      <c r="Q6292" t="s">
        <v>757</v>
      </c>
      <c r="R6292" t="s">
        <v>49</v>
      </c>
      <c r="S6292">
        <v>3</v>
      </c>
      <c r="T6292">
        <v>120</v>
      </c>
      <c r="U6292" t="s">
        <v>59</v>
      </c>
      <c r="V6292">
        <v>1</v>
      </c>
      <c r="W6292" t="s">
        <v>40</v>
      </c>
      <c r="X6292">
        <v>91.68</v>
      </c>
      <c r="Y6292">
        <v>50</v>
      </c>
      <c r="Z6292" t="s">
        <v>40</v>
      </c>
      <c r="AA6292">
        <v>30.681699999999999</v>
      </c>
      <c r="AB6292">
        <v>-88.294499999999999</v>
      </c>
    </row>
    <row r="6293" spans="1:28" x14ac:dyDescent="0.25">
      <c r="A6293" s="4" t="s">
        <v>9322</v>
      </c>
      <c r="B6293" t="s">
        <v>28</v>
      </c>
      <c r="C6293" t="s">
        <v>753</v>
      </c>
      <c r="D6293" t="s">
        <v>30</v>
      </c>
      <c r="E6293" t="s">
        <v>1165</v>
      </c>
      <c r="F6293">
        <v>0</v>
      </c>
      <c r="G6293" t="s">
        <v>6239</v>
      </c>
      <c r="H6293">
        <v>36608</v>
      </c>
      <c r="I6293" t="s">
        <v>3885</v>
      </c>
      <c r="J6293">
        <v>17</v>
      </c>
      <c r="K6293">
        <v>5</v>
      </c>
      <c r="L6293" t="s">
        <v>65</v>
      </c>
      <c r="M6293">
        <v>34</v>
      </c>
      <c r="N6293" t="s">
        <v>72</v>
      </c>
      <c r="O6293" t="s">
        <v>9326</v>
      </c>
      <c r="P6293" t="s">
        <v>73</v>
      </c>
      <c r="Q6293" t="s">
        <v>757</v>
      </c>
      <c r="R6293" t="s">
        <v>49</v>
      </c>
      <c r="S6293">
        <v>3</v>
      </c>
      <c r="T6293">
        <v>44</v>
      </c>
      <c r="U6293" t="s">
        <v>59</v>
      </c>
      <c r="V6293">
        <v>1</v>
      </c>
      <c r="W6293" t="s">
        <v>40</v>
      </c>
      <c r="X6293">
        <v>33.75</v>
      </c>
      <c r="Y6293">
        <v>50</v>
      </c>
      <c r="Z6293" t="s">
        <v>40</v>
      </c>
      <c r="AA6293">
        <v>30.681699999999999</v>
      </c>
      <c r="AB6293">
        <v>-88.294499999999999</v>
      </c>
    </row>
    <row r="6294" spans="1:28" x14ac:dyDescent="0.25">
      <c r="A6294" s="4" t="s">
        <v>9322</v>
      </c>
      <c r="B6294" t="s">
        <v>28</v>
      </c>
      <c r="C6294" t="s">
        <v>52</v>
      </c>
      <c r="D6294" t="s">
        <v>30</v>
      </c>
      <c r="E6294" t="s">
        <v>1408</v>
      </c>
      <c r="F6294">
        <v>0.7</v>
      </c>
      <c r="G6294" t="s">
        <v>6240</v>
      </c>
      <c r="H6294">
        <v>19120</v>
      </c>
      <c r="I6294" t="s">
        <v>3178</v>
      </c>
      <c r="J6294">
        <v>-58</v>
      </c>
      <c r="K6294">
        <v>9</v>
      </c>
      <c r="L6294" t="s">
        <v>56</v>
      </c>
      <c r="M6294">
        <v>79</v>
      </c>
      <c r="N6294" t="s">
        <v>35</v>
      </c>
      <c r="O6294" t="s">
        <v>9323</v>
      </c>
      <c r="P6294" t="s">
        <v>86</v>
      </c>
      <c r="Q6294" t="s">
        <v>57</v>
      </c>
      <c r="R6294" t="s">
        <v>49</v>
      </c>
      <c r="S6294">
        <v>2</v>
      </c>
      <c r="T6294">
        <v>103</v>
      </c>
      <c r="U6294" t="s">
        <v>39</v>
      </c>
      <c r="V6294">
        <v>3</v>
      </c>
      <c r="W6294" t="s">
        <v>40</v>
      </c>
      <c r="X6294">
        <v>78.760000000000005</v>
      </c>
      <c r="Y6294">
        <v>-73.3</v>
      </c>
      <c r="Z6294" t="s">
        <v>40</v>
      </c>
      <c r="AA6294">
        <v>40.034300000000002</v>
      </c>
      <c r="AB6294">
        <v>-75.121300000000005</v>
      </c>
    </row>
    <row r="6295" spans="1:28" x14ac:dyDescent="0.25">
      <c r="A6295" s="4" t="s">
        <v>9322</v>
      </c>
      <c r="B6295" t="s">
        <v>28</v>
      </c>
      <c r="C6295" t="s">
        <v>261</v>
      </c>
      <c r="D6295" t="s">
        <v>30</v>
      </c>
      <c r="E6295" t="s">
        <v>2542</v>
      </c>
      <c r="F6295">
        <v>0.2</v>
      </c>
      <c r="G6295" t="s">
        <v>6241</v>
      </c>
      <c r="H6295">
        <v>98105</v>
      </c>
      <c r="I6295" t="s">
        <v>1465</v>
      </c>
      <c r="J6295">
        <v>3</v>
      </c>
      <c r="K6295">
        <v>2</v>
      </c>
      <c r="L6295" t="s">
        <v>85</v>
      </c>
      <c r="M6295">
        <v>7</v>
      </c>
      <c r="N6295" t="s">
        <v>72</v>
      </c>
      <c r="O6295" t="s">
        <v>9327</v>
      </c>
      <c r="P6295" t="s">
        <v>36</v>
      </c>
      <c r="Q6295" t="s">
        <v>264</v>
      </c>
      <c r="R6295" t="s">
        <v>49</v>
      </c>
      <c r="S6295">
        <v>6</v>
      </c>
      <c r="T6295">
        <v>10</v>
      </c>
      <c r="U6295" t="s">
        <v>75</v>
      </c>
      <c r="V6295">
        <v>6</v>
      </c>
      <c r="W6295" t="s">
        <v>40</v>
      </c>
      <c r="X6295">
        <v>7.31</v>
      </c>
      <c r="Y6295">
        <v>35</v>
      </c>
      <c r="Z6295" t="s">
        <v>40</v>
      </c>
      <c r="AA6295">
        <v>47.6633</v>
      </c>
      <c r="AB6295">
        <v>-122.3022</v>
      </c>
    </row>
    <row r="6296" spans="1:28" x14ac:dyDescent="0.25">
      <c r="A6296" s="4" t="s">
        <v>9322</v>
      </c>
      <c r="B6296" t="s">
        <v>28</v>
      </c>
      <c r="C6296" t="s">
        <v>6242</v>
      </c>
      <c r="D6296" t="s">
        <v>30</v>
      </c>
      <c r="E6296" t="s">
        <v>258</v>
      </c>
      <c r="F6296">
        <v>0</v>
      </c>
      <c r="G6296" t="s">
        <v>6243</v>
      </c>
      <c r="H6296">
        <v>6484</v>
      </c>
      <c r="I6296" t="s">
        <v>3146</v>
      </c>
      <c r="J6296">
        <v>6</v>
      </c>
      <c r="K6296">
        <v>2</v>
      </c>
      <c r="L6296" t="s">
        <v>56</v>
      </c>
      <c r="M6296">
        <v>13</v>
      </c>
      <c r="N6296" t="s">
        <v>45</v>
      </c>
      <c r="O6296" t="s">
        <v>9323</v>
      </c>
      <c r="P6296" t="s">
        <v>73</v>
      </c>
      <c r="Q6296" t="s">
        <v>950</v>
      </c>
      <c r="R6296" t="s">
        <v>38</v>
      </c>
      <c r="S6296">
        <v>2</v>
      </c>
      <c r="T6296">
        <v>18</v>
      </c>
      <c r="U6296" t="s">
        <v>59</v>
      </c>
      <c r="V6296">
        <v>1</v>
      </c>
      <c r="W6296" t="s">
        <v>40</v>
      </c>
      <c r="X6296">
        <v>13.36</v>
      </c>
      <c r="Y6296">
        <v>48</v>
      </c>
      <c r="Z6296" t="s">
        <v>40</v>
      </c>
      <c r="AA6296">
        <v>41.304699999999997</v>
      </c>
      <c r="AB6296">
        <v>-73.129400000000004</v>
      </c>
    </row>
    <row r="6297" spans="1:28" x14ac:dyDescent="0.25">
      <c r="A6297" s="4" t="s">
        <v>9322</v>
      </c>
      <c r="B6297" t="s">
        <v>88</v>
      </c>
      <c r="C6297" t="s">
        <v>753</v>
      </c>
      <c r="D6297" t="s">
        <v>30</v>
      </c>
      <c r="E6297" t="s">
        <v>1165</v>
      </c>
      <c r="F6297">
        <v>0</v>
      </c>
      <c r="G6297" t="s">
        <v>6239</v>
      </c>
      <c r="H6297">
        <v>36608</v>
      </c>
      <c r="I6297" t="s">
        <v>6244</v>
      </c>
      <c r="J6297">
        <v>1459</v>
      </c>
      <c r="K6297">
        <v>8</v>
      </c>
      <c r="L6297" t="s">
        <v>65</v>
      </c>
      <c r="M6297">
        <v>3040</v>
      </c>
      <c r="N6297" t="s">
        <v>72</v>
      </c>
      <c r="O6297" t="s">
        <v>9326</v>
      </c>
      <c r="P6297" t="s">
        <v>73</v>
      </c>
      <c r="Q6297" t="s">
        <v>757</v>
      </c>
      <c r="R6297" t="s">
        <v>483</v>
      </c>
      <c r="S6297">
        <v>3</v>
      </c>
      <c r="T6297">
        <v>3984</v>
      </c>
      <c r="U6297" t="s">
        <v>59</v>
      </c>
      <c r="V6297">
        <v>1</v>
      </c>
      <c r="W6297" t="s">
        <v>40</v>
      </c>
      <c r="X6297">
        <v>3040</v>
      </c>
      <c r="Y6297">
        <v>48</v>
      </c>
      <c r="Z6297" t="s">
        <v>40</v>
      </c>
      <c r="AA6297">
        <v>30.681699999999999</v>
      </c>
      <c r="AB6297">
        <v>-88.294499999999999</v>
      </c>
    </row>
    <row r="6298" spans="1:28" x14ac:dyDescent="0.25">
      <c r="A6298" s="4" t="s">
        <v>9322</v>
      </c>
      <c r="B6298" t="s">
        <v>88</v>
      </c>
      <c r="C6298" t="s">
        <v>52</v>
      </c>
      <c r="D6298" t="s">
        <v>30</v>
      </c>
      <c r="E6298" t="s">
        <v>980</v>
      </c>
      <c r="F6298">
        <v>0.4</v>
      </c>
      <c r="G6298" t="s">
        <v>6245</v>
      </c>
      <c r="H6298">
        <v>19134</v>
      </c>
      <c r="I6298" t="s">
        <v>3824</v>
      </c>
      <c r="J6298">
        <v>-115</v>
      </c>
      <c r="K6298">
        <v>3</v>
      </c>
      <c r="L6298" t="s">
        <v>56</v>
      </c>
      <c r="M6298">
        <v>495</v>
      </c>
      <c r="N6298" t="s">
        <v>35</v>
      </c>
      <c r="O6298" t="s">
        <v>9325</v>
      </c>
      <c r="P6298" t="s">
        <v>36</v>
      </c>
      <c r="Q6298" t="s">
        <v>57</v>
      </c>
      <c r="R6298" t="s">
        <v>90</v>
      </c>
      <c r="S6298">
        <v>5</v>
      </c>
      <c r="T6298">
        <v>649</v>
      </c>
      <c r="U6298" t="s">
        <v>39</v>
      </c>
      <c r="V6298">
        <v>6</v>
      </c>
      <c r="W6298" t="s">
        <v>40</v>
      </c>
      <c r="X6298">
        <v>494.98</v>
      </c>
      <c r="Y6298">
        <v>-23.3</v>
      </c>
      <c r="Z6298" t="s">
        <v>40</v>
      </c>
      <c r="AA6298">
        <v>39.9925</v>
      </c>
      <c r="AB6298">
        <v>-75.113299999999995</v>
      </c>
    </row>
    <row r="6299" spans="1:28" x14ac:dyDescent="0.25">
      <c r="A6299" s="4" t="s">
        <v>9322</v>
      </c>
      <c r="B6299" t="s">
        <v>88</v>
      </c>
      <c r="C6299" t="s">
        <v>6242</v>
      </c>
      <c r="D6299" t="s">
        <v>30</v>
      </c>
      <c r="E6299" t="s">
        <v>258</v>
      </c>
      <c r="F6299">
        <v>0</v>
      </c>
      <c r="G6299" t="s">
        <v>6243</v>
      </c>
      <c r="H6299">
        <v>6484</v>
      </c>
      <c r="I6299" t="s">
        <v>2815</v>
      </c>
      <c r="J6299">
        <v>15</v>
      </c>
      <c r="K6299">
        <v>3</v>
      </c>
      <c r="L6299" t="s">
        <v>56</v>
      </c>
      <c r="M6299">
        <v>60</v>
      </c>
      <c r="N6299" t="s">
        <v>45</v>
      </c>
      <c r="O6299" t="s">
        <v>9323</v>
      </c>
      <c r="P6299" t="s">
        <v>73</v>
      </c>
      <c r="Q6299" t="s">
        <v>950</v>
      </c>
      <c r="R6299" t="s">
        <v>103</v>
      </c>
      <c r="S6299">
        <v>2</v>
      </c>
      <c r="T6299">
        <v>79</v>
      </c>
      <c r="U6299" t="s">
        <v>59</v>
      </c>
      <c r="V6299">
        <v>1</v>
      </c>
      <c r="W6299" t="s">
        <v>40</v>
      </c>
      <c r="X6299">
        <v>59.97</v>
      </c>
      <c r="Y6299">
        <v>25</v>
      </c>
      <c r="Z6299" t="s">
        <v>40</v>
      </c>
      <c r="AA6299">
        <v>41.304699999999997</v>
      </c>
      <c r="AB6299">
        <v>-73.129400000000004</v>
      </c>
    </row>
    <row r="6300" spans="1:28" x14ac:dyDescent="0.25">
      <c r="A6300" s="4" t="s">
        <v>9321</v>
      </c>
      <c r="B6300" t="s">
        <v>60</v>
      </c>
      <c r="C6300" t="s">
        <v>2407</v>
      </c>
      <c r="D6300" t="s">
        <v>30</v>
      </c>
      <c r="E6300" t="s">
        <v>1124</v>
      </c>
      <c r="F6300">
        <v>0.45</v>
      </c>
      <c r="G6300" t="s">
        <v>6246</v>
      </c>
      <c r="H6300">
        <v>33311</v>
      </c>
      <c r="I6300" t="s">
        <v>735</v>
      </c>
      <c r="J6300">
        <v>-114</v>
      </c>
      <c r="K6300">
        <v>7</v>
      </c>
      <c r="L6300" t="s">
        <v>65</v>
      </c>
      <c r="M6300">
        <v>331</v>
      </c>
      <c r="N6300" t="s">
        <v>35</v>
      </c>
      <c r="O6300" t="s">
        <v>9328</v>
      </c>
      <c r="P6300" t="s">
        <v>36</v>
      </c>
      <c r="Q6300" t="s">
        <v>201</v>
      </c>
      <c r="R6300" t="s">
        <v>232</v>
      </c>
      <c r="S6300">
        <v>6</v>
      </c>
      <c r="T6300">
        <v>434</v>
      </c>
      <c r="U6300" t="s">
        <v>75</v>
      </c>
      <c r="V6300">
        <v>6</v>
      </c>
      <c r="W6300" t="s">
        <v>40</v>
      </c>
      <c r="X6300">
        <v>331.02</v>
      </c>
      <c r="Y6300">
        <v>-34.5</v>
      </c>
      <c r="Z6300" t="s">
        <v>40</v>
      </c>
      <c r="AA6300">
        <v>26.142099999999999</v>
      </c>
      <c r="AB6300">
        <v>-80.172799999999995</v>
      </c>
    </row>
    <row r="6301" spans="1:28" x14ac:dyDescent="0.25">
      <c r="A6301" s="4" t="s">
        <v>9321</v>
      </c>
      <c r="B6301" t="s">
        <v>60</v>
      </c>
      <c r="C6301" t="s">
        <v>4868</v>
      </c>
      <c r="D6301" t="s">
        <v>30</v>
      </c>
      <c r="E6301" t="s">
        <v>3129</v>
      </c>
      <c r="F6301">
        <v>0</v>
      </c>
      <c r="G6301" t="s">
        <v>6247</v>
      </c>
      <c r="H6301">
        <v>7090</v>
      </c>
      <c r="I6301" t="s">
        <v>200</v>
      </c>
      <c r="J6301">
        <v>10</v>
      </c>
      <c r="K6301">
        <v>3</v>
      </c>
      <c r="L6301" t="s">
        <v>56</v>
      </c>
      <c r="M6301">
        <v>32</v>
      </c>
      <c r="N6301" t="s">
        <v>72</v>
      </c>
      <c r="O6301" t="s">
        <v>9327</v>
      </c>
      <c r="P6301" t="s">
        <v>36</v>
      </c>
      <c r="Q6301" t="s">
        <v>288</v>
      </c>
      <c r="R6301" t="s">
        <v>96</v>
      </c>
      <c r="S6301">
        <v>5</v>
      </c>
      <c r="T6301">
        <v>41</v>
      </c>
      <c r="U6301" t="s">
        <v>39</v>
      </c>
      <c r="V6301">
        <v>6</v>
      </c>
      <c r="W6301" t="s">
        <v>40</v>
      </c>
      <c r="X6301">
        <v>31.56</v>
      </c>
      <c r="Y6301">
        <v>33</v>
      </c>
      <c r="Z6301" t="s">
        <v>40</v>
      </c>
      <c r="AA6301">
        <v>40.6479</v>
      </c>
      <c r="AB6301">
        <v>-74.345100000000002</v>
      </c>
    </row>
    <row r="6302" spans="1:28" x14ac:dyDescent="0.25">
      <c r="A6302" s="4" t="s">
        <v>9321</v>
      </c>
      <c r="B6302" t="s">
        <v>28</v>
      </c>
      <c r="C6302" t="s">
        <v>328</v>
      </c>
      <c r="D6302" t="s">
        <v>30</v>
      </c>
      <c r="E6302" t="s">
        <v>2443</v>
      </c>
      <c r="F6302">
        <v>0.2</v>
      </c>
      <c r="G6302" t="s">
        <v>6248</v>
      </c>
      <c r="H6302">
        <v>60623</v>
      </c>
      <c r="I6302" t="s">
        <v>224</v>
      </c>
      <c r="J6302">
        <v>-24</v>
      </c>
      <c r="K6302">
        <v>2</v>
      </c>
      <c r="L6302" t="s">
        <v>34</v>
      </c>
      <c r="M6302">
        <v>98</v>
      </c>
      <c r="N6302" t="s">
        <v>72</v>
      </c>
      <c r="O6302" t="s">
        <v>9326</v>
      </c>
      <c r="P6302" t="s">
        <v>86</v>
      </c>
      <c r="Q6302" t="s">
        <v>46</v>
      </c>
      <c r="R6302" t="s">
        <v>51</v>
      </c>
      <c r="S6302">
        <v>2</v>
      </c>
      <c r="T6302">
        <v>128</v>
      </c>
      <c r="U6302" t="s">
        <v>39</v>
      </c>
      <c r="V6302">
        <v>3</v>
      </c>
      <c r="W6302" t="s">
        <v>40</v>
      </c>
      <c r="X6302">
        <v>97.98</v>
      </c>
      <c r="Y6302">
        <v>-25</v>
      </c>
      <c r="Z6302" t="s">
        <v>40</v>
      </c>
      <c r="AA6302">
        <v>41.848999999999997</v>
      </c>
      <c r="AB6302">
        <v>-87.715699999999998</v>
      </c>
    </row>
    <row r="6303" spans="1:28" x14ac:dyDescent="0.25">
      <c r="A6303" s="4" t="s">
        <v>9321</v>
      </c>
      <c r="B6303" t="s">
        <v>28</v>
      </c>
      <c r="C6303" t="s">
        <v>6249</v>
      </c>
      <c r="D6303" t="s">
        <v>30</v>
      </c>
      <c r="E6303" t="s">
        <v>556</v>
      </c>
      <c r="F6303">
        <v>0</v>
      </c>
      <c r="G6303" t="s">
        <v>6250</v>
      </c>
      <c r="H6303">
        <v>7017</v>
      </c>
      <c r="I6303" t="s">
        <v>1159</v>
      </c>
      <c r="J6303">
        <v>38</v>
      </c>
      <c r="K6303">
        <v>5</v>
      </c>
      <c r="L6303" t="s">
        <v>56</v>
      </c>
      <c r="M6303">
        <v>80</v>
      </c>
      <c r="N6303" t="s">
        <v>35</v>
      </c>
      <c r="O6303" t="s">
        <v>9324</v>
      </c>
      <c r="P6303" t="s">
        <v>73</v>
      </c>
      <c r="Q6303" t="s">
        <v>288</v>
      </c>
      <c r="R6303" t="s">
        <v>49</v>
      </c>
      <c r="S6303">
        <v>3</v>
      </c>
      <c r="T6303">
        <v>105</v>
      </c>
      <c r="U6303" t="s">
        <v>59</v>
      </c>
      <c r="V6303">
        <v>1</v>
      </c>
      <c r="W6303" t="s">
        <v>40</v>
      </c>
      <c r="X6303">
        <v>79.95</v>
      </c>
      <c r="Y6303">
        <v>48</v>
      </c>
      <c r="Z6303" t="s">
        <v>40</v>
      </c>
      <c r="AA6303">
        <v>40.769599999999997</v>
      </c>
      <c r="AB6303">
        <v>-74.207700000000003</v>
      </c>
    </row>
    <row r="6304" spans="1:28" x14ac:dyDescent="0.25">
      <c r="A6304" s="4" t="s">
        <v>9321</v>
      </c>
      <c r="B6304" t="s">
        <v>28</v>
      </c>
      <c r="C6304" t="s">
        <v>6249</v>
      </c>
      <c r="D6304" t="s">
        <v>30</v>
      </c>
      <c r="E6304" t="s">
        <v>556</v>
      </c>
      <c r="F6304">
        <v>0</v>
      </c>
      <c r="G6304" t="s">
        <v>6250</v>
      </c>
      <c r="H6304">
        <v>7017</v>
      </c>
      <c r="I6304" t="s">
        <v>1576</v>
      </c>
      <c r="J6304">
        <v>10</v>
      </c>
      <c r="K6304">
        <v>3</v>
      </c>
      <c r="L6304" t="s">
        <v>56</v>
      </c>
      <c r="M6304">
        <v>35</v>
      </c>
      <c r="N6304" t="s">
        <v>35</v>
      </c>
      <c r="O6304" t="s">
        <v>9324</v>
      </c>
      <c r="P6304" t="s">
        <v>73</v>
      </c>
      <c r="Q6304" t="s">
        <v>288</v>
      </c>
      <c r="R6304" t="s">
        <v>58</v>
      </c>
      <c r="S6304">
        <v>3</v>
      </c>
      <c r="T6304">
        <v>45</v>
      </c>
      <c r="U6304" t="s">
        <v>59</v>
      </c>
      <c r="V6304">
        <v>1</v>
      </c>
      <c r="W6304" t="s">
        <v>40</v>
      </c>
      <c r="X6304">
        <v>34.65</v>
      </c>
      <c r="Y6304">
        <v>28</v>
      </c>
      <c r="Z6304" t="s">
        <v>40</v>
      </c>
      <c r="AA6304">
        <v>40.769599999999997</v>
      </c>
      <c r="AB6304">
        <v>-74.207700000000003</v>
      </c>
    </row>
    <row r="6305" spans="1:28" x14ac:dyDescent="0.25">
      <c r="A6305" s="4" t="s">
        <v>9321</v>
      </c>
      <c r="B6305" t="s">
        <v>28</v>
      </c>
      <c r="C6305" t="s">
        <v>6249</v>
      </c>
      <c r="D6305" t="s">
        <v>30</v>
      </c>
      <c r="E6305" t="s">
        <v>556</v>
      </c>
      <c r="F6305">
        <v>0</v>
      </c>
      <c r="G6305" t="s">
        <v>6250</v>
      </c>
      <c r="H6305">
        <v>7017</v>
      </c>
      <c r="I6305" t="s">
        <v>760</v>
      </c>
      <c r="J6305">
        <v>100</v>
      </c>
      <c r="K6305">
        <v>5</v>
      </c>
      <c r="L6305" t="s">
        <v>56</v>
      </c>
      <c r="M6305">
        <v>205</v>
      </c>
      <c r="N6305" t="s">
        <v>35</v>
      </c>
      <c r="O6305" t="s">
        <v>9324</v>
      </c>
      <c r="P6305" t="s">
        <v>73</v>
      </c>
      <c r="Q6305" t="s">
        <v>288</v>
      </c>
      <c r="R6305" t="s">
        <v>38</v>
      </c>
      <c r="S6305">
        <v>3</v>
      </c>
      <c r="T6305">
        <v>269</v>
      </c>
      <c r="U6305" t="s">
        <v>59</v>
      </c>
      <c r="V6305">
        <v>1</v>
      </c>
      <c r="W6305" t="s">
        <v>40</v>
      </c>
      <c r="X6305">
        <v>204.95</v>
      </c>
      <c r="Y6305">
        <v>49</v>
      </c>
      <c r="Z6305" t="s">
        <v>40</v>
      </c>
      <c r="AA6305">
        <v>40.769599999999997</v>
      </c>
      <c r="AB6305">
        <v>-74.207700000000003</v>
      </c>
    </row>
    <row r="6306" spans="1:28" x14ac:dyDescent="0.25">
      <c r="A6306" s="4" t="s">
        <v>9321</v>
      </c>
      <c r="B6306" t="s">
        <v>28</v>
      </c>
      <c r="C6306" t="s">
        <v>6249</v>
      </c>
      <c r="D6306" t="s">
        <v>30</v>
      </c>
      <c r="E6306" t="s">
        <v>556</v>
      </c>
      <c r="F6306">
        <v>0</v>
      </c>
      <c r="G6306" t="s">
        <v>6250</v>
      </c>
      <c r="H6306">
        <v>7017</v>
      </c>
      <c r="I6306" t="s">
        <v>6251</v>
      </c>
      <c r="J6306">
        <v>12</v>
      </c>
      <c r="K6306">
        <v>4</v>
      </c>
      <c r="L6306" t="s">
        <v>56</v>
      </c>
      <c r="M6306">
        <v>26</v>
      </c>
      <c r="N6306" t="s">
        <v>35</v>
      </c>
      <c r="O6306" t="s">
        <v>9324</v>
      </c>
      <c r="P6306" t="s">
        <v>73</v>
      </c>
      <c r="Q6306" t="s">
        <v>288</v>
      </c>
      <c r="R6306" t="s">
        <v>38</v>
      </c>
      <c r="S6306">
        <v>3</v>
      </c>
      <c r="T6306">
        <v>34</v>
      </c>
      <c r="U6306" t="s">
        <v>59</v>
      </c>
      <c r="V6306">
        <v>1</v>
      </c>
      <c r="W6306" t="s">
        <v>40</v>
      </c>
      <c r="X6306">
        <v>25.92</v>
      </c>
      <c r="Y6306">
        <v>48</v>
      </c>
      <c r="Z6306" t="s">
        <v>40</v>
      </c>
      <c r="AA6306">
        <v>40.769599999999997</v>
      </c>
      <c r="AB6306">
        <v>-74.207700000000003</v>
      </c>
    </row>
    <row r="6307" spans="1:28" x14ac:dyDescent="0.25">
      <c r="A6307" s="4" t="s">
        <v>9321</v>
      </c>
      <c r="B6307" t="s">
        <v>28</v>
      </c>
      <c r="C6307" t="s">
        <v>4179</v>
      </c>
      <c r="D6307" t="s">
        <v>30</v>
      </c>
      <c r="E6307" t="s">
        <v>3877</v>
      </c>
      <c r="F6307">
        <v>0.1</v>
      </c>
      <c r="G6307" t="s">
        <v>6252</v>
      </c>
      <c r="H6307">
        <v>48146</v>
      </c>
      <c r="I6307" t="s">
        <v>687</v>
      </c>
      <c r="J6307">
        <v>30</v>
      </c>
      <c r="K6307">
        <v>6</v>
      </c>
      <c r="L6307" t="s">
        <v>34</v>
      </c>
      <c r="M6307">
        <v>167</v>
      </c>
      <c r="N6307" t="s">
        <v>72</v>
      </c>
      <c r="O6307" t="s">
        <v>9324</v>
      </c>
      <c r="P6307" t="s">
        <v>73</v>
      </c>
      <c r="Q6307" t="s">
        <v>180</v>
      </c>
      <c r="R6307" t="s">
        <v>159</v>
      </c>
      <c r="S6307">
        <v>3</v>
      </c>
      <c r="T6307">
        <v>219</v>
      </c>
      <c r="U6307" t="s">
        <v>59</v>
      </c>
      <c r="V6307">
        <v>1</v>
      </c>
      <c r="W6307" t="s">
        <v>40</v>
      </c>
      <c r="X6307">
        <v>167.29</v>
      </c>
      <c r="Y6307">
        <v>17.8</v>
      </c>
      <c r="Z6307" t="s">
        <v>40</v>
      </c>
      <c r="AA6307">
        <v>42.242199999999997</v>
      </c>
      <c r="AB6307">
        <v>-83.180700000000002</v>
      </c>
    </row>
    <row r="6308" spans="1:28" x14ac:dyDescent="0.25">
      <c r="A6308" s="4" t="s">
        <v>9321</v>
      </c>
      <c r="B6308" t="s">
        <v>28</v>
      </c>
      <c r="C6308" t="s">
        <v>6253</v>
      </c>
      <c r="D6308" t="s">
        <v>30</v>
      </c>
      <c r="E6308" t="s">
        <v>1374</v>
      </c>
      <c r="F6308">
        <v>0</v>
      </c>
      <c r="G6308" t="s">
        <v>6254</v>
      </c>
      <c r="H6308">
        <v>66212</v>
      </c>
      <c r="I6308" t="s">
        <v>1086</v>
      </c>
      <c r="J6308">
        <v>70</v>
      </c>
      <c r="K6308">
        <v>5</v>
      </c>
      <c r="L6308" t="s">
        <v>34</v>
      </c>
      <c r="M6308">
        <v>152</v>
      </c>
      <c r="N6308" t="s">
        <v>72</v>
      </c>
      <c r="O6308" t="s">
        <v>9324</v>
      </c>
      <c r="P6308" t="s">
        <v>73</v>
      </c>
      <c r="Q6308" t="s">
        <v>2010</v>
      </c>
      <c r="R6308" t="s">
        <v>49</v>
      </c>
      <c r="S6308">
        <v>3</v>
      </c>
      <c r="T6308">
        <v>199</v>
      </c>
      <c r="U6308" t="s">
        <v>59</v>
      </c>
      <c r="V6308">
        <v>1</v>
      </c>
      <c r="W6308" t="s">
        <v>40</v>
      </c>
      <c r="X6308">
        <v>152</v>
      </c>
      <c r="Y6308">
        <v>46</v>
      </c>
      <c r="Z6308" t="s">
        <v>40</v>
      </c>
      <c r="AA6308">
        <v>38.956800000000001</v>
      </c>
      <c r="AB6308">
        <v>-94.683199999999999</v>
      </c>
    </row>
    <row r="6309" spans="1:28" x14ac:dyDescent="0.25">
      <c r="A6309" s="4" t="s">
        <v>9321</v>
      </c>
      <c r="B6309" t="s">
        <v>28</v>
      </c>
      <c r="C6309" t="s">
        <v>1344</v>
      </c>
      <c r="D6309" t="s">
        <v>30</v>
      </c>
      <c r="E6309" t="s">
        <v>5209</v>
      </c>
      <c r="F6309">
        <v>0.2</v>
      </c>
      <c r="G6309" t="s">
        <v>6255</v>
      </c>
      <c r="H6309">
        <v>85023</v>
      </c>
      <c r="I6309" t="s">
        <v>787</v>
      </c>
      <c r="J6309">
        <v>4</v>
      </c>
      <c r="K6309">
        <v>4</v>
      </c>
      <c r="L6309" t="s">
        <v>85</v>
      </c>
      <c r="M6309">
        <v>40</v>
      </c>
      <c r="N6309" t="s">
        <v>35</v>
      </c>
      <c r="O6309" t="s">
        <v>9325</v>
      </c>
      <c r="P6309" t="s">
        <v>36</v>
      </c>
      <c r="Q6309" t="s">
        <v>164</v>
      </c>
      <c r="R6309" t="s">
        <v>51</v>
      </c>
      <c r="S6309">
        <v>4</v>
      </c>
      <c r="T6309">
        <v>52</v>
      </c>
      <c r="U6309" t="s">
        <v>39</v>
      </c>
      <c r="V6309">
        <v>6</v>
      </c>
      <c r="W6309" t="s">
        <v>40</v>
      </c>
      <c r="X6309">
        <v>39.81</v>
      </c>
      <c r="Y6309">
        <v>10</v>
      </c>
      <c r="Z6309" t="s">
        <v>40</v>
      </c>
      <c r="AA6309">
        <v>33.632399999999997</v>
      </c>
      <c r="AB6309">
        <v>-112.1118</v>
      </c>
    </row>
    <row r="6310" spans="1:28" x14ac:dyDescent="0.25">
      <c r="A6310" s="4" t="s">
        <v>9321</v>
      </c>
      <c r="B6310" t="s">
        <v>88</v>
      </c>
      <c r="C6310" t="s">
        <v>328</v>
      </c>
      <c r="D6310" t="s">
        <v>30</v>
      </c>
      <c r="E6310" t="s">
        <v>2443</v>
      </c>
      <c r="F6310">
        <v>0.2</v>
      </c>
      <c r="G6310" t="s">
        <v>6248</v>
      </c>
      <c r="H6310">
        <v>60623</v>
      </c>
      <c r="I6310" t="s">
        <v>102</v>
      </c>
      <c r="J6310">
        <v>20</v>
      </c>
      <c r="K6310">
        <v>6</v>
      </c>
      <c r="L6310" t="s">
        <v>34</v>
      </c>
      <c r="M6310">
        <v>62</v>
      </c>
      <c r="N6310" t="s">
        <v>72</v>
      </c>
      <c r="O6310" t="s">
        <v>9326</v>
      </c>
      <c r="P6310" t="s">
        <v>86</v>
      </c>
      <c r="Q6310" t="s">
        <v>46</v>
      </c>
      <c r="R6310" t="s">
        <v>103</v>
      </c>
      <c r="S6310">
        <v>2</v>
      </c>
      <c r="T6310">
        <v>82</v>
      </c>
      <c r="U6310" t="s">
        <v>39</v>
      </c>
      <c r="V6310">
        <v>3</v>
      </c>
      <c r="W6310" t="s">
        <v>40</v>
      </c>
      <c r="X6310">
        <v>62.4</v>
      </c>
      <c r="Y6310">
        <v>31.3</v>
      </c>
      <c r="Z6310" t="s">
        <v>40</v>
      </c>
      <c r="AA6310">
        <v>41.848999999999997</v>
      </c>
      <c r="AB6310">
        <v>-87.715699999999998</v>
      </c>
    </row>
    <row r="6311" spans="1:28" x14ac:dyDescent="0.25">
      <c r="A6311" s="4" t="s">
        <v>9321</v>
      </c>
      <c r="B6311" t="s">
        <v>88</v>
      </c>
      <c r="C6311" t="s">
        <v>2407</v>
      </c>
      <c r="D6311" t="s">
        <v>30</v>
      </c>
      <c r="E6311" t="s">
        <v>1124</v>
      </c>
      <c r="F6311">
        <v>0.2</v>
      </c>
      <c r="G6311" t="s">
        <v>6246</v>
      </c>
      <c r="H6311">
        <v>33311</v>
      </c>
      <c r="I6311" t="s">
        <v>2997</v>
      </c>
      <c r="J6311">
        <v>15</v>
      </c>
      <c r="K6311">
        <v>1</v>
      </c>
      <c r="L6311" t="s">
        <v>65</v>
      </c>
      <c r="M6311">
        <v>117</v>
      </c>
      <c r="N6311" t="s">
        <v>35</v>
      </c>
      <c r="O6311" t="s">
        <v>9328</v>
      </c>
      <c r="P6311" t="s">
        <v>36</v>
      </c>
      <c r="Q6311" t="s">
        <v>201</v>
      </c>
      <c r="R6311" t="s">
        <v>90</v>
      </c>
      <c r="S6311">
        <v>6</v>
      </c>
      <c r="T6311">
        <v>153</v>
      </c>
      <c r="U6311" t="s">
        <v>75</v>
      </c>
      <c r="V6311">
        <v>6</v>
      </c>
      <c r="W6311" t="s">
        <v>40</v>
      </c>
      <c r="X6311">
        <v>116.76</v>
      </c>
      <c r="Y6311">
        <v>12.5</v>
      </c>
      <c r="Z6311" t="s">
        <v>40</v>
      </c>
      <c r="AA6311">
        <v>26.142099999999999</v>
      </c>
      <c r="AB6311">
        <v>-80.172799999999995</v>
      </c>
    </row>
    <row r="6312" spans="1:28" x14ac:dyDescent="0.25">
      <c r="A6312" s="4" t="s">
        <v>9321</v>
      </c>
      <c r="B6312" t="s">
        <v>88</v>
      </c>
      <c r="C6312" t="s">
        <v>6253</v>
      </c>
      <c r="D6312" t="s">
        <v>30</v>
      </c>
      <c r="E6312" t="s">
        <v>1374</v>
      </c>
      <c r="F6312">
        <v>0</v>
      </c>
      <c r="G6312" t="s">
        <v>6254</v>
      </c>
      <c r="H6312">
        <v>66212</v>
      </c>
      <c r="I6312" t="s">
        <v>2085</v>
      </c>
      <c r="J6312">
        <v>15</v>
      </c>
      <c r="K6312">
        <v>5</v>
      </c>
      <c r="L6312" t="s">
        <v>34</v>
      </c>
      <c r="M6312">
        <v>35</v>
      </c>
      <c r="N6312" t="s">
        <v>72</v>
      </c>
      <c r="O6312" t="s">
        <v>9324</v>
      </c>
      <c r="P6312" t="s">
        <v>73</v>
      </c>
      <c r="Q6312" t="s">
        <v>2010</v>
      </c>
      <c r="R6312" t="s">
        <v>103</v>
      </c>
      <c r="S6312">
        <v>3</v>
      </c>
      <c r="T6312">
        <v>46</v>
      </c>
      <c r="U6312" t="s">
        <v>59</v>
      </c>
      <c r="V6312">
        <v>1</v>
      </c>
      <c r="W6312" t="s">
        <v>40</v>
      </c>
      <c r="X6312">
        <v>34.950000000000003</v>
      </c>
      <c r="Y6312">
        <v>44</v>
      </c>
      <c r="Z6312" t="s">
        <v>40</v>
      </c>
      <c r="AA6312">
        <v>38.956800000000001</v>
      </c>
      <c r="AB6312">
        <v>-94.683199999999999</v>
      </c>
    </row>
    <row r="6313" spans="1:28" x14ac:dyDescent="0.25">
      <c r="A6313" s="4" t="s">
        <v>9321</v>
      </c>
      <c r="B6313" t="s">
        <v>88</v>
      </c>
      <c r="C6313" t="s">
        <v>160</v>
      </c>
      <c r="D6313" t="s">
        <v>30</v>
      </c>
      <c r="E6313" t="s">
        <v>3036</v>
      </c>
      <c r="F6313">
        <v>0.2</v>
      </c>
      <c r="G6313" t="s">
        <v>6256</v>
      </c>
      <c r="H6313">
        <v>85254</v>
      </c>
      <c r="I6313" t="s">
        <v>6257</v>
      </c>
      <c r="J6313">
        <v>24</v>
      </c>
      <c r="K6313">
        <v>1</v>
      </c>
      <c r="L6313" t="s">
        <v>85</v>
      </c>
      <c r="M6313">
        <v>272</v>
      </c>
      <c r="N6313" t="s">
        <v>35</v>
      </c>
      <c r="O6313" t="s">
        <v>9326</v>
      </c>
      <c r="P6313" t="s">
        <v>86</v>
      </c>
      <c r="Q6313" t="s">
        <v>164</v>
      </c>
      <c r="R6313" t="s">
        <v>90</v>
      </c>
      <c r="S6313">
        <v>2</v>
      </c>
      <c r="T6313">
        <v>356</v>
      </c>
      <c r="U6313" t="s">
        <v>39</v>
      </c>
      <c r="V6313">
        <v>3</v>
      </c>
      <c r="W6313" t="s">
        <v>40</v>
      </c>
      <c r="X6313">
        <v>271.99</v>
      </c>
      <c r="Y6313">
        <v>8.8000000000000007</v>
      </c>
      <c r="Z6313" t="s">
        <v>40</v>
      </c>
      <c r="AA6313">
        <v>33.616500000000002</v>
      </c>
      <c r="AB6313">
        <v>-111.9554</v>
      </c>
    </row>
    <row r="6314" spans="1:28" x14ac:dyDescent="0.25">
      <c r="A6314" s="4" t="s">
        <v>9323</v>
      </c>
      <c r="B6314" t="s">
        <v>60</v>
      </c>
      <c r="C6314" t="s">
        <v>761</v>
      </c>
      <c r="D6314" t="s">
        <v>30</v>
      </c>
      <c r="E6314" t="s">
        <v>1072</v>
      </c>
      <c r="F6314">
        <v>0</v>
      </c>
      <c r="G6314" t="s">
        <v>6258</v>
      </c>
      <c r="H6314">
        <v>30062</v>
      </c>
      <c r="I6314" t="s">
        <v>424</v>
      </c>
      <c r="J6314">
        <v>53</v>
      </c>
      <c r="K6314">
        <v>3</v>
      </c>
      <c r="L6314" t="s">
        <v>65</v>
      </c>
      <c r="M6314">
        <v>183</v>
      </c>
      <c r="N6314" t="s">
        <v>72</v>
      </c>
      <c r="O6314" t="s">
        <v>9325</v>
      </c>
      <c r="P6314" t="s">
        <v>86</v>
      </c>
      <c r="Q6314" t="s">
        <v>74</v>
      </c>
      <c r="R6314" t="s">
        <v>67</v>
      </c>
      <c r="S6314">
        <v>3</v>
      </c>
      <c r="T6314">
        <v>239</v>
      </c>
      <c r="U6314" t="s">
        <v>75</v>
      </c>
      <c r="V6314">
        <v>3</v>
      </c>
      <c r="W6314" t="s">
        <v>40</v>
      </c>
      <c r="X6314">
        <v>182.67</v>
      </c>
      <c r="Y6314">
        <v>29</v>
      </c>
      <c r="Z6314" t="s">
        <v>40</v>
      </c>
      <c r="AA6314">
        <v>34.002499999999998</v>
      </c>
      <c r="AB6314">
        <v>-84.463300000000004</v>
      </c>
    </row>
    <row r="6315" spans="1:28" x14ac:dyDescent="0.25">
      <c r="A6315" s="4" t="s">
        <v>9323</v>
      </c>
      <c r="B6315" t="s">
        <v>60</v>
      </c>
      <c r="C6315" t="s">
        <v>52</v>
      </c>
      <c r="D6315" t="s">
        <v>30</v>
      </c>
      <c r="E6315" t="s">
        <v>907</v>
      </c>
      <c r="F6315">
        <v>0.3</v>
      </c>
      <c r="G6315" t="s">
        <v>6259</v>
      </c>
      <c r="H6315">
        <v>19140</v>
      </c>
      <c r="I6315" t="s">
        <v>1236</v>
      </c>
      <c r="J6315">
        <v>-25</v>
      </c>
      <c r="K6315">
        <v>7</v>
      </c>
      <c r="L6315" t="s">
        <v>56</v>
      </c>
      <c r="M6315">
        <v>348</v>
      </c>
      <c r="N6315" t="s">
        <v>72</v>
      </c>
      <c r="O6315" t="s">
        <v>9329</v>
      </c>
      <c r="P6315" t="s">
        <v>36</v>
      </c>
      <c r="Q6315" t="s">
        <v>57</v>
      </c>
      <c r="R6315" t="s">
        <v>67</v>
      </c>
      <c r="S6315">
        <v>6</v>
      </c>
      <c r="T6315">
        <v>456</v>
      </c>
      <c r="U6315" t="s">
        <v>75</v>
      </c>
      <c r="V6315">
        <v>6</v>
      </c>
      <c r="W6315" t="s">
        <v>40</v>
      </c>
      <c r="X6315">
        <v>347.8</v>
      </c>
      <c r="Y6315">
        <v>-7.1</v>
      </c>
      <c r="Z6315" t="s">
        <v>40</v>
      </c>
      <c r="AA6315">
        <v>40.011800000000001</v>
      </c>
      <c r="AB6315">
        <v>-75.145600000000002</v>
      </c>
    </row>
    <row r="6316" spans="1:28" x14ac:dyDescent="0.25">
      <c r="A6316" s="4" t="s">
        <v>9323</v>
      </c>
      <c r="B6316" t="s">
        <v>28</v>
      </c>
      <c r="C6316" t="s">
        <v>1747</v>
      </c>
      <c r="D6316" t="s">
        <v>30</v>
      </c>
      <c r="E6316" t="s">
        <v>6260</v>
      </c>
      <c r="F6316">
        <v>0</v>
      </c>
      <c r="G6316" t="s">
        <v>6261</v>
      </c>
      <c r="H6316">
        <v>6824</v>
      </c>
      <c r="I6316" t="s">
        <v>2053</v>
      </c>
      <c r="J6316">
        <v>3</v>
      </c>
      <c r="K6316">
        <v>2</v>
      </c>
      <c r="L6316" t="s">
        <v>56</v>
      </c>
      <c r="M6316">
        <v>7</v>
      </c>
      <c r="N6316" t="s">
        <v>35</v>
      </c>
      <c r="O6316" t="s">
        <v>9327</v>
      </c>
      <c r="P6316" t="s">
        <v>36</v>
      </c>
      <c r="Q6316" t="s">
        <v>950</v>
      </c>
      <c r="R6316" t="s">
        <v>49</v>
      </c>
      <c r="S6316">
        <v>4</v>
      </c>
      <c r="T6316">
        <v>9</v>
      </c>
      <c r="U6316" t="s">
        <v>39</v>
      </c>
      <c r="V6316">
        <v>6</v>
      </c>
      <c r="W6316" t="s">
        <v>40</v>
      </c>
      <c r="X6316">
        <v>7.16</v>
      </c>
      <c r="Y6316">
        <v>48</v>
      </c>
      <c r="Z6316" t="s">
        <v>40</v>
      </c>
      <c r="AA6316">
        <v>41.169199999999996</v>
      </c>
      <c r="AB6316">
        <v>-73.268100000000004</v>
      </c>
    </row>
    <row r="6317" spans="1:28" x14ac:dyDescent="0.25">
      <c r="A6317" s="4" t="s">
        <v>9323</v>
      </c>
      <c r="B6317" t="s">
        <v>28</v>
      </c>
      <c r="C6317" t="s">
        <v>761</v>
      </c>
      <c r="D6317" t="s">
        <v>30</v>
      </c>
      <c r="E6317" t="s">
        <v>1072</v>
      </c>
      <c r="F6317">
        <v>0</v>
      </c>
      <c r="G6317" t="s">
        <v>6258</v>
      </c>
      <c r="H6317">
        <v>30062</v>
      </c>
      <c r="I6317" t="s">
        <v>2391</v>
      </c>
      <c r="J6317">
        <v>316</v>
      </c>
      <c r="K6317">
        <v>6</v>
      </c>
      <c r="L6317" t="s">
        <v>65</v>
      </c>
      <c r="M6317">
        <v>1263</v>
      </c>
      <c r="N6317" t="s">
        <v>72</v>
      </c>
      <c r="O6317" t="s">
        <v>9325</v>
      </c>
      <c r="P6317" t="s">
        <v>86</v>
      </c>
      <c r="Q6317" t="s">
        <v>74</v>
      </c>
      <c r="R6317" t="s">
        <v>51</v>
      </c>
      <c r="S6317">
        <v>3</v>
      </c>
      <c r="T6317">
        <v>1655</v>
      </c>
      <c r="U6317" t="s">
        <v>75</v>
      </c>
      <c r="V6317">
        <v>3</v>
      </c>
      <c r="W6317" t="s">
        <v>40</v>
      </c>
      <c r="X6317">
        <v>1263.3</v>
      </c>
      <c r="Y6317">
        <v>25</v>
      </c>
      <c r="Z6317" t="s">
        <v>40</v>
      </c>
      <c r="AA6317">
        <v>34.002499999999998</v>
      </c>
      <c r="AB6317">
        <v>-84.463300000000004</v>
      </c>
    </row>
    <row r="6318" spans="1:28" x14ac:dyDescent="0.25">
      <c r="A6318" s="4" t="s">
        <v>9323</v>
      </c>
      <c r="B6318" t="s">
        <v>28</v>
      </c>
      <c r="C6318" t="s">
        <v>761</v>
      </c>
      <c r="D6318" t="s">
        <v>30</v>
      </c>
      <c r="E6318" t="s">
        <v>1072</v>
      </c>
      <c r="F6318">
        <v>0</v>
      </c>
      <c r="G6318" t="s">
        <v>6258</v>
      </c>
      <c r="H6318">
        <v>30062</v>
      </c>
      <c r="I6318" t="s">
        <v>1726</v>
      </c>
      <c r="J6318">
        <v>56</v>
      </c>
      <c r="K6318">
        <v>3</v>
      </c>
      <c r="L6318" t="s">
        <v>65</v>
      </c>
      <c r="M6318">
        <v>1126</v>
      </c>
      <c r="N6318" t="s">
        <v>72</v>
      </c>
      <c r="O6318" t="s">
        <v>9325</v>
      </c>
      <c r="P6318" t="s">
        <v>86</v>
      </c>
      <c r="Q6318" t="s">
        <v>74</v>
      </c>
      <c r="R6318" t="s">
        <v>51</v>
      </c>
      <c r="S6318">
        <v>3</v>
      </c>
      <c r="T6318">
        <v>1476</v>
      </c>
      <c r="U6318" t="s">
        <v>75</v>
      </c>
      <c r="V6318">
        <v>3</v>
      </c>
      <c r="W6318" t="s">
        <v>40</v>
      </c>
      <c r="X6318">
        <v>1126.02</v>
      </c>
      <c r="Y6318">
        <v>5</v>
      </c>
      <c r="Z6318" t="s">
        <v>40</v>
      </c>
      <c r="AA6318">
        <v>34.002499999999998</v>
      </c>
      <c r="AB6318">
        <v>-84.463300000000004</v>
      </c>
    </row>
    <row r="6319" spans="1:28" x14ac:dyDescent="0.25">
      <c r="A6319" s="4" t="s">
        <v>9323</v>
      </c>
      <c r="B6319" t="s">
        <v>28</v>
      </c>
      <c r="C6319" t="s">
        <v>1415</v>
      </c>
      <c r="D6319" t="s">
        <v>30</v>
      </c>
      <c r="E6319" t="s">
        <v>105</v>
      </c>
      <c r="F6319">
        <v>0.7</v>
      </c>
      <c r="G6319" t="s">
        <v>6262</v>
      </c>
      <c r="H6319">
        <v>32137</v>
      </c>
      <c r="I6319" t="s">
        <v>863</v>
      </c>
      <c r="J6319">
        <v>-6</v>
      </c>
      <c r="K6319">
        <v>6</v>
      </c>
      <c r="L6319" t="s">
        <v>65</v>
      </c>
      <c r="M6319">
        <v>7</v>
      </c>
      <c r="N6319" t="s">
        <v>72</v>
      </c>
      <c r="O6319" t="s">
        <v>9328</v>
      </c>
      <c r="P6319" t="s">
        <v>36</v>
      </c>
      <c r="Q6319" t="s">
        <v>201</v>
      </c>
      <c r="R6319" t="s">
        <v>49</v>
      </c>
      <c r="S6319">
        <v>5</v>
      </c>
      <c r="T6319">
        <v>10</v>
      </c>
      <c r="U6319" t="s">
        <v>39</v>
      </c>
      <c r="V6319">
        <v>6</v>
      </c>
      <c r="W6319" t="s">
        <v>40</v>
      </c>
      <c r="X6319">
        <v>7.43</v>
      </c>
      <c r="Y6319">
        <v>-76.7</v>
      </c>
      <c r="Z6319" t="s">
        <v>40</v>
      </c>
      <c r="AA6319">
        <v>29.5565</v>
      </c>
      <c r="AB6319">
        <v>-81.218999999999994</v>
      </c>
    </row>
    <row r="6320" spans="1:28" x14ac:dyDescent="0.25">
      <c r="A6320" s="4" t="s">
        <v>9323</v>
      </c>
      <c r="B6320" t="s">
        <v>28</v>
      </c>
      <c r="C6320" t="s">
        <v>52</v>
      </c>
      <c r="D6320" t="s">
        <v>30</v>
      </c>
      <c r="E6320" t="s">
        <v>907</v>
      </c>
      <c r="F6320">
        <v>0.7</v>
      </c>
      <c r="G6320" t="s">
        <v>6259</v>
      </c>
      <c r="H6320">
        <v>19140</v>
      </c>
      <c r="I6320" t="s">
        <v>4075</v>
      </c>
      <c r="J6320">
        <v>-5</v>
      </c>
      <c r="K6320">
        <v>2</v>
      </c>
      <c r="L6320" t="s">
        <v>56</v>
      </c>
      <c r="M6320">
        <v>7</v>
      </c>
      <c r="N6320" t="s">
        <v>72</v>
      </c>
      <c r="O6320" t="s">
        <v>9329</v>
      </c>
      <c r="P6320" t="s">
        <v>36</v>
      </c>
      <c r="Q6320" t="s">
        <v>57</v>
      </c>
      <c r="R6320" t="s">
        <v>49</v>
      </c>
      <c r="S6320">
        <v>6</v>
      </c>
      <c r="T6320">
        <v>9</v>
      </c>
      <c r="U6320" t="s">
        <v>75</v>
      </c>
      <c r="V6320">
        <v>6</v>
      </c>
      <c r="W6320" t="s">
        <v>40</v>
      </c>
      <c r="X6320">
        <v>6.89</v>
      </c>
      <c r="Y6320">
        <v>-73.3</v>
      </c>
      <c r="Z6320" t="s">
        <v>40</v>
      </c>
      <c r="AA6320">
        <v>40.011800000000001</v>
      </c>
      <c r="AB6320">
        <v>-75.145600000000002</v>
      </c>
    </row>
    <row r="6321" spans="1:28" x14ac:dyDescent="0.25">
      <c r="A6321" s="4" t="s">
        <v>9323</v>
      </c>
      <c r="B6321" t="s">
        <v>28</v>
      </c>
      <c r="C6321" t="s">
        <v>52</v>
      </c>
      <c r="D6321" t="s">
        <v>30</v>
      </c>
      <c r="E6321" t="s">
        <v>907</v>
      </c>
      <c r="F6321">
        <v>0.2</v>
      </c>
      <c r="G6321" t="s">
        <v>6259</v>
      </c>
      <c r="H6321">
        <v>19140</v>
      </c>
      <c r="I6321" t="s">
        <v>554</v>
      </c>
      <c r="J6321">
        <v>-8</v>
      </c>
      <c r="K6321">
        <v>2</v>
      </c>
      <c r="L6321" t="s">
        <v>56</v>
      </c>
      <c r="M6321">
        <v>33</v>
      </c>
      <c r="N6321" t="s">
        <v>72</v>
      </c>
      <c r="O6321" t="s">
        <v>9329</v>
      </c>
      <c r="P6321" t="s">
        <v>36</v>
      </c>
      <c r="Q6321" t="s">
        <v>57</v>
      </c>
      <c r="R6321" t="s">
        <v>51</v>
      </c>
      <c r="S6321">
        <v>6</v>
      </c>
      <c r="T6321">
        <v>43</v>
      </c>
      <c r="U6321" t="s">
        <v>75</v>
      </c>
      <c r="V6321">
        <v>6</v>
      </c>
      <c r="W6321" t="s">
        <v>40</v>
      </c>
      <c r="X6321">
        <v>32.54</v>
      </c>
      <c r="Y6321">
        <v>-23.8</v>
      </c>
      <c r="Z6321" t="s">
        <v>40</v>
      </c>
      <c r="AA6321">
        <v>40.011800000000001</v>
      </c>
      <c r="AB6321">
        <v>-75.145600000000002</v>
      </c>
    </row>
    <row r="6322" spans="1:28" x14ac:dyDescent="0.25">
      <c r="A6322" s="4" t="s">
        <v>9323</v>
      </c>
      <c r="B6322" t="s">
        <v>28</v>
      </c>
      <c r="C6322" t="s">
        <v>52</v>
      </c>
      <c r="D6322" t="s">
        <v>30</v>
      </c>
      <c r="E6322" t="s">
        <v>907</v>
      </c>
      <c r="F6322">
        <v>0.2</v>
      </c>
      <c r="G6322" t="s">
        <v>6259</v>
      </c>
      <c r="H6322">
        <v>19140</v>
      </c>
      <c r="I6322" t="s">
        <v>5443</v>
      </c>
      <c r="J6322">
        <v>3</v>
      </c>
      <c r="K6322">
        <v>8</v>
      </c>
      <c r="L6322" t="s">
        <v>56</v>
      </c>
      <c r="M6322">
        <v>13</v>
      </c>
      <c r="N6322" t="s">
        <v>72</v>
      </c>
      <c r="O6322" t="s">
        <v>9329</v>
      </c>
      <c r="P6322" t="s">
        <v>36</v>
      </c>
      <c r="Q6322" t="s">
        <v>57</v>
      </c>
      <c r="R6322" t="s">
        <v>77</v>
      </c>
      <c r="S6322">
        <v>6</v>
      </c>
      <c r="T6322">
        <v>17</v>
      </c>
      <c r="U6322" t="s">
        <v>75</v>
      </c>
      <c r="V6322">
        <v>6</v>
      </c>
      <c r="W6322" t="s">
        <v>40</v>
      </c>
      <c r="X6322">
        <v>12.67</v>
      </c>
      <c r="Y6322">
        <v>21.3</v>
      </c>
      <c r="Z6322" t="s">
        <v>40</v>
      </c>
      <c r="AA6322">
        <v>40.011800000000001</v>
      </c>
      <c r="AB6322">
        <v>-75.145600000000002</v>
      </c>
    </row>
    <row r="6323" spans="1:28" x14ac:dyDescent="0.25">
      <c r="A6323" s="4" t="s">
        <v>9323</v>
      </c>
      <c r="B6323" t="s">
        <v>88</v>
      </c>
      <c r="C6323" t="s">
        <v>761</v>
      </c>
      <c r="D6323" t="s">
        <v>30</v>
      </c>
      <c r="E6323" t="s">
        <v>1072</v>
      </c>
      <c r="F6323">
        <v>0</v>
      </c>
      <c r="G6323" t="s">
        <v>6258</v>
      </c>
      <c r="H6323">
        <v>30062</v>
      </c>
      <c r="I6323" t="s">
        <v>752</v>
      </c>
      <c r="J6323">
        <v>6</v>
      </c>
      <c r="K6323">
        <v>6</v>
      </c>
      <c r="L6323" t="s">
        <v>65</v>
      </c>
      <c r="M6323">
        <v>102</v>
      </c>
      <c r="N6323" t="s">
        <v>72</v>
      </c>
      <c r="O6323" t="s">
        <v>9325</v>
      </c>
      <c r="P6323" t="s">
        <v>86</v>
      </c>
      <c r="Q6323" t="s">
        <v>74</v>
      </c>
      <c r="R6323" t="s">
        <v>103</v>
      </c>
      <c r="S6323">
        <v>3</v>
      </c>
      <c r="T6323">
        <v>133</v>
      </c>
      <c r="U6323" t="s">
        <v>75</v>
      </c>
      <c r="V6323">
        <v>3</v>
      </c>
      <c r="W6323" t="s">
        <v>40</v>
      </c>
      <c r="X6323">
        <v>101.7</v>
      </c>
      <c r="Y6323">
        <v>6</v>
      </c>
      <c r="Z6323" t="s">
        <v>40</v>
      </c>
      <c r="AA6323">
        <v>34.002499999999998</v>
      </c>
      <c r="AB6323">
        <v>-84.463300000000004</v>
      </c>
    </row>
    <row r="6324" spans="1:28" x14ac:dyDescent="0.25">
      <c r="A6324" s="4" t="s">
        <v>9323</v>
      </c>
      <c r="B6324" t="s">
        <v>88</v>
      </c>
      <c r="C6324" t="s">
        <v>52</v>
      </c>
      <c r="D6324" t="s">
        <v>30</v>
      </c>
      <c r="E6324" t="s">
        <v>907</v>
      </c>
      <c r="F6324">
        <v>0.4</v>
      </c>
      <c r="G6324" t="s">
        <v>6259</v>
      </c>
      <c r="H6324">
        <v>19140</v>
      </c>
      <c r="I6324" t="s">
        <v>91</v>
      </c>
      <c r="J6324">
        <v>-74</v>
      </c>
      <c r="K6324">
        <v>3</v>
      </c>
      <c r="L6324" t="s">
        <v>56</v>
      </c>
      <c r="M6324">
        <v>340</v>
      </c>
      <c r="N6324" t="s">
        <v>72</v>
      </c>
      <c r="O6324" t="s">
        <v>9329</v>
      </c>
      <c r="P6324" t="s">
        <v>36</v>
      </c>
      <c r="Q6324" t="s">
        <v>57</v>
      </c>
      <c r="R6324" t="s">
        <v>90</v>
      </c>
      <c r="S6324">
        <v>6</v>
      </c>
      <c r="T6324">
        <v>446</v>
      </c>
      <c r="U6324" t="s">
        <v>75</v>
      </c>
      <c r="V6324">
        <v>6</v>
      </c>
      <c r="W6324" t="s">
        <v>40</v>
      </c>
      <c r="X6324">
        <v>340.18</v>
      </c>
      <c r="Y6324">
        <v>-21.7</v>
      </c>
      <c r="Z6324" t="s">
        <v>40</v>
      </c>
      <c r="AA6324">
        <v>40.011800000000001</v>
      </c>
      <c r="AB6324">
        <v>-75.145600000000002</v>
      </c>
    </row>
    <row r="6325" spans="1:28" x14ac:dyDescent="0.25">
      <c r="A6325" s="4" t="s">
        <v>9326</v>
      </c>
      <c r="B6325" t="s">
        <v>60</v>
      </c>
      <c r="C6325" t="s">
        <v>1227</v>
      </c>
      <c r="D6325" t="s">
        <v>30</v>
      </c>
      <c r="E6325" t="s">
        <v>623</v>
      </c>
      <c r="F6325">
        <v>0.6</v>
      </c>
      <c r="G6325" t="s">
        <v>6263</v>
      </c>
      <c r="H6325">
        <v>60505</v>
      </c>
      <c r="I6325" t="s">
        <v>5578</v>
      </c>
      <c r="J6325">
        <v>-303</v>
      </c>
      <c r="K6325">
        <v>4</v>
      </c>
      <c r="L6325" t="s">
        <v>34</v>
      </c>
      <c r="M6325">
        <v>242</v>
      </c>
      <c r="N6325" t="s">
        <v>45</v>
      </c>
      <c r="O6325" t="s">
        <v>9329</v>
      </c>
      <c r="P6325" t="s">
        <v>86</v>
      </c>
      <c r="Q6325" t="s">
        <v>46</v>
      </c>
      <c r="R6325" t="s">
        <v>96</v>
      </c>
      <c r="S6325">
        <v>5</v>
      </c>
      <c r="T6325">
        <v>317</v>
      </c>
      <c r="U6325" t="s">
        <v>59</v>
      </c>
      <c r="V6325">
        <v>3</v>
      </c>
      <c r="W6325" t="s">
        <v>40</v>
      </c>
      <c r="X6325">
        <v>242.18</v>
      </c>
      <c r="Y6325">
        <v>-125</v>
      </c>
      <c r="Z6325" t="s">
        <v>40</v>
      </c>
      <c r="AA6325">
        <v>41.758200000000002</v>
      </c>
      <c r="AB6325">
        <v>-88.2971</v>
      </c>
    </row>
    <row r="6326" spans="1:28" x14ac:dyDescent="0.25">
      <c r="A6326" s="4" t="s">
        <v>9326</v>
      </c>
      <c r="B6326" t="s">
        <v>88</v>
      </c>
      <c r="C6326" t="s">
        <v>323</v>
      </c>
      <c r="D6326" t="s">
        <v>30</v>
      </c>
      <c r="E6326" t="s">
        <v>1571</v>
      </c>
      <c r="F6326">
        <v>0.2</v>
      </c>
      <c r="G6326" t="s">
        <v>6264</v>
      </c>
      <c r="H6326">
        <v>75217</v>
      </c>
      <c r="I6326" t="s">
        <v>2537</v>
      </c>
      <c r="J6326">
        <v>17</v>
      </c>
      <c r="K6326">
        <v>2</v>
      </c>
      <c r="L6326" t="s">
        <v>34</v>
      </c>
      <c r="M6326">
        <v>58</v>
      </c>
      <c r="N6326" t="s">
        <v>72</v>
      </c>
      <c r="O6326" t="s">
        <v>9325</v>
      </c>
      <c r="P6326" t="s">
        <v>86</v>
      </c>
      <c r="Q6326" t="s">
        <v>37</v>
      </c>
      <c r="R6326" t="s">
        <v>103</v>
      </c>
      <c r="S6326">
        <v>2</v>
      </c>
      <c r="T6326">
        <v>77</v>
      </c>
      <c r="U6326" t="s">
        <v>39</v>
      </c>
      <c r="V6326">
        <v>3</v>
      </c>
      <c r="W6326" t="s">
        <v>40</v>
      </c>
      <c r="X6326">
        <v>58.42</v>
      </c>
      <c r="Y6326">
        <v>28.8</v>
      </c>
      <c r="Z6326" t="s">
        <v>40</v>
      </c>
      <c r="AA6326">
        <v>32.724400000000003</v>
      </c>
      <c r="AB6326">
        <v>-96.6755</v>
      </c>
    </row>
    <row r="6327" spans="1:28" x14ac:dyDescent="0.25">
      <c r="A6327" s="4" t="s">
        <v>9324</v>
      </c>
      <c r="B6327" t="s">
        <v>60</v>
      </c>
      <c r="C6327" t="s">
        <v>240</v>
      </c>
      <c r="D6327" t="s">
        <v>30</v>
      </c>
      <c r="E6327" t="s">
        <v>1063</v>
      </c>
      <c r="F6327">
        <v>0</v>
      </c>
      <c r="G6327" t="s">
        <v>6265</v>
      </c>
      <c r="H6327">
        <v>48227</v>
      </c>
      <c r="I6327" t="s">
        <v>2986</v>
      </c>
      <c r="J6327">
        <v>35</v>
      </c>
      <c r="K6327">
        <v>3</v>
      </c>
      <c r="L6327" t="s">
        <v>34</v>
      </c>
      <c r="M6327">
        <v>390</v>
      </c>
      <c r="N6327" t="s">
        <v>35</v>
      </c>
      <c r="O6327" t="s">
        <v>9330</v>
      </c>
      <c r="P6327" t="s">
        <v>36</v>
      </c>
      <c r="Q6327" t="s">
        <v>180</v>
      </c>
      <c r="R6327" t="s">
        <v>67</v>
      </c>
      <c r="S6327">
        <v>6</v>
      </c>
      <c r="T6327">
        <v>511</v>
      </c>
      <c r="U6327" t="s">
        <v>75</v>
      </c>
      <c r="V6327">
        <v>6</v>
      </c>
      <c r="W6327" t="s">
        <v>40</v>
      </c>
      <c r="X6327">
        <v>389.97</v>
      </c>
      <c r="Y6327">
        <v>9</v>
      </c>
      <c r="Z6327" t="s">
        <v>40</v>
      </c>
      <c r="AA6327">
        <v>42.388300000000001</v>
      </c>
      <c r="AB6327">
        <v>-83.193700000000007</v>
      </c>
    </row>
    <row r="6328" spans="1:28" x14ac:dyDescent="0.25">
      <c r="A6328" s="4" t="s">
        <v>9324</v>
      </c>
      <c r="B6328" t="s">
        <v>28</v>
      </c>
      <c r="C6328" t="s">
        <v>240</v>
      </c>
      <c r="D6328" t="s">
        <v>30</v>
      </c>
      <c r="E6328" t="s">
        <v>1063</v>
      </c>
      <c r="F6328">
        <v>0</v>
      </c>
      <c r="G6328" t="s">
        <v>6265</v>
      </c>
      <c r="H6328">
        <v>48227</v>
      </c>
      <c r="I6328" t="s">
        <v>4684</v>
      </c>
      <c r="J6328">
        <v>6</v>
      </c>
      <c r="K6328">
        <v>2</v>
      </c>
      <c r="L6328" t="s">
        <v>34</v>
      </c>
      <c r="M6328">
        <v>14</v>
      </c>
      <c r="N6328" t="s">
        <v>35</v>
      </c>
      <c r="O6328" t="s">
        <v>9330</v>
      </c>
      <c r="P6328" t="s">
        <v>36</v>
      </c>
      <c r="Q6328" t="s">
        <v>180</v>
      </c>
      <c r="R6328" t="s">
        <v>38</v>
      </c>
      <c r="S6328">
        <v>6</v>
      </c>
      <c r="T6328">
        <v>18</v>
      </c>
      <c r="U6328" t="s">
        <v>75</v>
      </c>
      <c r="V6328">
        <v>6</v>
      </c>
      <c r="W6328" t="s">
        <v>40</v>
      </c>
      <c r="X6328">
        <v>13.76</v>
      </c>
      <c r="Y6328">
        <v>46</v>
      </c>
      <c r="Z6328" t="s">
        <v>40</v>
      </c>
      <c r="AA6328">
        <v>42.388300000000001</v>
      </c>
      <c r="AB6328">
        <v>-83.193700000000007</v>
      </c>
    </row>
    <row r="6329" spans="1:28" x14ac:dyDescent="0.25">
      <c r="A6329" s="4" t="s">
        <v>9324</v>
      </c>
      <c r="B6329" t="s">
        <v>28</v>
      </c>
      <c r="C6329" t="s">
        <v>240</v>
      </c>
      <c r="D6329" t="s">
        <v>30</v>
      </c>
      <c r="E6329" t="s">
        <v>1063</v>
      </c>
      <c r="F6329">
        <v>0</v>
      </c>
      <c r="G6329" t="s">
        <v>6265</v>
      </c>
      <c r="H6329">
        <v>48227</v>
      </c>
      <c r="I6329" t="s">
        <v>223</v>
      </c>
      <c r="J6329">
        <v>17</v>
      </c>
      <c r="K6329">
        <v>4</v>
      </c>
      <c r="L6329" t="s">
        <v>34</v>
      </c>
      <c r="M6329">
        <v>33</v>
      </c>
      <c r="N6329" t="s">
        <v>35</v>
      </c>
      <c r="O6329" t="s">
        <v>9330</v>
      </c>
      <c r="P6329" t="s">
        <v>36</v>
      </c>
      <c r="Q6329" t="s">
        <v>180</v>
      </c>
      <c r="R6329" t="s">
        <v>38</v>
      </c>
      <c r="S6329">
        <v>6</v>
      </c>
      <c r="T6329">
        <v>44</v>
      </c>
      <c r="U6329" t="s">
        <v>75</v>
      </c>
      <c r="V6329">
        <v>6</v>
      </c>
      <c r="W6329" t="s">
        <v>40</v>
      </c>
      <c r="X6329">
        <v>33.36</v>
      </c>
      <c r="Y6329">
        <v>50</v>
      </c>
      <c r="Z6329" t="s">
        <v>40</v>
      </c>
      <c r="AA6329">
        <v>42.388300000000001</v>
      </c>
      <c r="AB6329">
        <v>-83.193700000000007</v>
      </c>
    </row>
    <row r="6330" spans="1:28" x14ac:dyDescent="0.25">
      <c r="A6330" s="4" t="s">
        <v>9324</v>
      </c>
      <c r="B6330" t="s">
        <v>28</v>
      </c>
      <c r="C6330" t="s">
        <v>240</v>
      </c>
      <c r="D6330" t="s">
        <v>30</v>
      </c>
      <c r="E6330" t="s">
        <v>1063</v>
      </c>
      <c r="F6330">
        <v>0</v>
      </c>
      <c r="G6330" t="s">
        <v>6265</v>
      </c>
      <c r="H6330">
        <v>48227</v>
      </c>
      <c r="I6330" t="s">
        <v>411</v>
      </c>
      <c r="J6330">
        <v>25</v>
      </c>
      <c r="K6330">
        <v>7</v>
      </c>
      <c r="L6330" t="s">
        <v>34</v>
      </c>
      <c r="M6330">
        <v>497</v>
      </c>
      <c r="N6330" t="s">
        <v>35</v>
      </c>
      <c r="O6330" t="s">
        <v>9330</v>
      </c>
      <c r="P6330" t="s">
        <v>36</v>
      </c>
      <c r="Q6330" t="s">
        <v>180</v>
      </c>
      <c r="R6330" t="s">
        <v>51</v>
      </c>
      <c r="S6330">
        <v>6</v>
      </c>
      <c r="T6330">
        <v>651</v>
      </c>
      <c r="U6330" t="s">
        <v>75</v>
      </c>
      <c r="V6330">
        <v>6</v>
      </c>
      <c r="W6330" t="s">
        <v>40</v>
      </c>
      <c r="X6330">
        <v>496.86</v>
      </c>
      <c r="Y6330">
        <v>5</v>
      </c>
      <c r="Z6330" t="s">
        <v>40</v>
      </c>
      <c r="AA6330">
        <v>42.388300000000001</v>
      </c>
      <c r="AB6330">
        <v>-83.193700000000007</v>
      </c>
    </row>
    <row r="6331" spans="1:28" x14ac:dyDescent="0.25">
      <c r="A6331" s="4" t="s">
        <v>9324</v>
      </c>
      <c r="B6331" t="s">
        <v>88</v>
      </c>
      <c r="C6331" t="s">
        <v>6266</v>
      </c>
      <c r="D6331" t="s">
        <v>30</v>
      </c>
      <c r="E6331" t="s">
        <v>3369</v>
      </c>
      <c r="F6331">
        <v>0.2</v>
      </c>
      <c r="G6331" t="s">
        <v>6267</v>
      </c>
      <c r="H6331">
        <v>28601</v>
      </c>
      <c r="I6331" t="s">
        <v>260</v>
      </c>
      <c r="J6331">
        <v>3</v>
      </c>
      <c r="K6331">
        <v>1</v>
      </c>
      <c r="L6331" t="s">
        <v>65</v>
      </c>
      <c r="M6331">
        <v>36</v>
      </c>
      <c r="N6331" t="s">
        <v>35</v>
      </c>
      <c r="O6331" t="s">
        <v>9324</v>
      </c>
      <c r="P6331" t="s">
        <v>334</v>
      </c>
      <c r="Q6331" t="s">
        <v>407</v>
      </c>
      <c r="R6331" t="s">
        <v>90</v>
      </c>
      <c r="S6331">
        <v>0</v>
      </c>
      <c r="T6331">
        <v>47</v>
      </c>
      <c r="U6331" t="s">
        <v>75</v>
      </c>
      <c r="V6331">
        <v>0</v>
      </c>
      <c r="W6331" t="s">
        <v>40</v>
      </c>
      <c r="X6331">
        <v>36.19</v>
      </c>
      <c r="Y6331">
        <v>7.5</v>
      </c>
      <c r="Z6331" t="s">
        <v>40</v>
      </c>
      <c r="AA6331">
        <v>35.757599999999996</v>
      </c>
      <c r="AB6331">
        <v>-81.328900000000004</v>
      </c>
    </row>
    <row r="6332" spans="1:28" x14ac:dyDescent="0.25">
      <c r="A6332" s="4" t="s">
        <v>9325</v>
      </c>
      <c r="B6332" t="s">
        <v>60</v>
      </c>
      <c r="C6332" t="s">
        <v>1747</v>
      </c>
      <c r="D6332" t="s">
        <v>30</v>
      </c>
      <c r="E6332" t="s">
        <v>1868</v>
      </c>
      <c r="F6332">
        <v>0</v>
      </c>
      <c r="G6332" t="s">
        <v>6268</v>
      </c>
      <c r="H6332">
        <v>6824</v>
      </c>
      <c r="I6332" t="s">
        <v>1549</v>
      </c>
      <c r="J6332">
        <v>150</v>
      </c>
      <c r="K6332">
        <v>4</v>
      </c>
      <c r="L6332" t="s">
        <v>56</v>
      </c>
      <c r="M6332">
        <v>752</v>
      </c>
      <c r="N6332" t="s">
        <v>35</v>
      </c>
      <c r="O6332" t="s">
        <v>9331</v>
      </c>
      <c r="P6332" t="s">
        <v>86</v>
      </c>
      <c r="Q6332" t="s">
        <v>950</v>
      </c>
      <c r="R6332" t="s">
        <v>67</v>
      </c>
      <c r="S6332">
        <v>4</v>
      </c>
      <c r="T6332">
        <v>985</v>
      </c>
      <c r="U6332" t="s">
        <v>59</v>
      </c>
      <c r="V6332">
        <v>3</v>
      </c>
      <c r="W6332" t="s">
        <v>40</v>
      </c>
      <c r="X6332">
        <v>751.92</v>
      </c>
      <c r="Y6332">
        <v>20</v>
      </c>
      <c r="Z6332" t="s">
        <v>40</v>
      </c>
      <c r="AA6332">
        <v>41.169199999999996</v>
      </c>
      <c r="AB6332">
        <v>-73.268100000000004</v>
      </c>
    </row>
    <row r="6333" spans="1:28" x14ac:dyDescent="0.25">
      <c r="A6333" s="4" t="s">
        <v>9325</v>
      </c>
      <c r="B6333" t="s">
        <v>60</v>
      </c>
      <c r="C6333" t="s">
        <v>1027</v>
      </c>
      <c r="D6333" t="s">
        <v>30</v>
      </c>
      <c r="E6333" t="s">
        <v>393</v>
      </c>
      <c r="F6333">
        <v>0.3</v>
      </c>
      <c r="G6333" t="s">
        <v>6269</v>
      </c>
      <c r="H6333">
        <v>2038</v>
      </c>
      <c r="I6333" t="s">
        <v>3595</v>
      </c>
      <c r="J6333">
        <v>-47</v>
      </c>
      <c r="K6333">
        <v>3</v>
      </c>
      <c r="L6333" t="s">
        <v>56</v>
      </c>
      <c r="M6333">
        <v>366</v>
      </c>
      <c r="N6333" t="s">
        <v>35</v>
      </c>
      <c r="O6333" t="s">
        <v>9330</v>
      </c>
      <c r="P6333" t="s">
        <v>86</v>
      </c>
      <c r="Q6333" t="s">
        <v>676</v>
      </c>
      <c r="R6333" t="s">
        <v>232</v>
      </c>
      <c r="S6333">
        <v>5</v>
      </c>
      <c r="T6333">
        <v>480</v>
      </c>
      <c r="U6333" t="s">
        <v>59</v>
      </c>
      <c r="V6333">
        <v>3</v>
      </c>
      <c r="W6333" t="s">
        <v>40</v>
      </c>
      <c r="X6333">
        <v>366.01</v>
      </c>
      <c r="Y6333">
        <v>-12.9</v>
      </c>
      <c r="Z6333" t="s">
        <v>40</v>
      </c>
      <c r="AA6333">
        <v>42.093499999999999</v>
      </c>
      <c r="AB6333">
        <v>-71.405799999999999</v>
      </c>
    </row>
    <row r="6334" spans="1:28" x14ac:dyDescent="0.25">
      <c r="A6334" s="4" t="s">
        <v>9325</v>
      </c>
      <c r="B6334" t="s">
        <v>60</v>
      </c>
      <c r="C6334" t="s">
        <v>1027</v>
      </c>
      <c r="D6334" t="s">
        <v>30</v>
      </c>
      <c r="E6334" t="s">
        <v>393</v>
      </c>
      <c r="F6334">
        <v>0</v>
      </c>
      <c r="G6334" t="s">
        <v>6269</v>
      </c>
      <c r="H6334">
        <v>2038</v>
      </c>
      <c r="I6334" t="s">
        <v>2753</v>
      </c>
      <c r="J6334">
        <v>49</v>
      </c>
      <c r="K6334">
        <v>5</v>
      </c>
      <c r="L6334" t="s">
        <v>56</v>
      </c>
      <c r="M6334">
        <v>111</v>
      </c>
      <c r="N6334" t="s">
        <v>35</v>
      </c>
      <c r="O6334" t="s">
        <v>9330</v>
      </c>
      <c r="P6334" t="s">
        <v>86</v>
      </c>
      <c r="Q6334" t="s">
        <v>676</v>
      </c>
      <c r="R6334" t="s">
        <v>96</v>
      </c>
      <c r="S6334">
        <v>5</v>
      </c>
      <c r="T6334">
        <v>146</v>
      </c>
      <c r="U6334" t="s">
        <v>59</v>
      </c>
      <c r="V6334">
        <v>3</v>
      </c>
      <c r="W6334" t="s">
        <v>40</v>
      </c>
      <c r="X6334">
        <v>111.15</v>
      </c>
      <c r="Y6334">
        <v>44</v>
      </c>
      <c r="Z6334" t="s">
        <v>40</v>
      </c>
      <c r="AA6334">
        <v>42.093499999999999</v>
      </c>
      <c r="AB6334">
        <v>-71.405799999999999</v>
      </c>
    </row>
    <row r="6335" spans="1:28" x14ac:dyDescent="0.25">
      <c r="A6335" s="4" t="s">
        <v>9325</v>
      </c>
      <c r="B6335" t="s">
        <v>60</v>
      </c>
      <c r="C6335" t="s">
        <v>2000</v>
      </c>
      <c r="D6335" t="s">
        <v>30</v>
      </c>
      <c r="E6335" t="s">
        <v>868</v>
      </c>
      <c r="F6335">
        <v>0</v>
      </c>
      <c r="G6335" t="s">
        <v>6270</v>
      </c>
      <c r="H6335">
        <v>93030</v>
      </c>
      <c r="I6335" t="s">
        <v>2421</v>
      </c>
      <c r="J6335">
        <v>2</v>
      </c>
      <c r="K6335">
        <v>2</v>
      </c>
      <c r="L6335" t="s">
        <v>85</v>
      </c>
      <c r="M6335">
        <v>32</v>
      </c>
      <c r="N6335" t="s">
        <v>45</v>
      </c>
      <c r="O6335" t="s">
        <v>9325</v>
      </c>
      <c r="P6335" t="s">
        <v>334</v>
      </c>
      <c r="Q6335" t="s">
        <v>87</v>
      </c>
      <c r="R6335" t="s">
        <v>96</v>
      </c>
      <c r="S6335">
        <v>0</v>
      </c>
      <c r="T6335">
        <v>42</v>
      </c>
      <c r="U6335" t="s">
        <v>75</v>
      </c>
      <c r="V6335">
        <v>0</v>
      </c>
      <c r="W6335" t="s">
        <v>40</v>
      </c>
      <c r="X6335">
        <v>31.96</v>
      </c>
      <c r="Y6335">
        <v>5</v>
      </c>
      <c r="Z6335" t="s">
        <v>40</v>
      </c>
      <c r="AA6335">
        <v>34.214100000000002</v>
      </c>
      <c r="AB6335">
        <v>-119.175</v>
      </c>
    </row>
    <row r="6336" spans="1:28" x14ac:dyDescent="0.25">
      <c r="A6336" s="4" t="s">
        <v>9325</v>
      </c>
      <c r="B6336" t="s">
        <v>60</v>
      </c>
      <c r="C6336" t="s">
        <v>339</v>
      </c>
      <c r="D6336" t="s">
        <v>30</v>
      </c>
      <c r="E6336" t="s">
        <v>1240</v>
      </c>
      <c r="F6336">
        <v>0</v>
      </c>
      <c r="G6336" t="s">
        <v>6271</v>
      </c>
      <c r="H6336">
        <v>47374</v>
      </c>
      <c r="I6336" t="s">
        <v>2311</v>
      </c>
      <c r="J6336">
        <v>5</v>
      </c>
      <c r="K6336">
        <v>3</v>
      </c>
      <c r="L6336" t="s">
        <v>34</v>
      </c>
      <c r="M6336">
        <v>17</v>
      </c>
      <c r="N6336" t="s">
        <v>35</v>
      </c>
      <c r="O6336" t="s">
        <v>9332</v>
      </c>
      <c r="P6336" t="s">
        <v>36</v>
      </c>
      <c r="Q6336" t="s">
        <v>206</v>
      </c>
      <c r="R6336" t="s">
        <v>96</v>
      </c>
      <c r="S6336">
        <v>6</v>
      </c>
      <c r="T6336">
        <v>23</v>
      </c>
      <c r="U6336" t="s">
        <v>75</v>
      </c>
      <c r="V6336">
        <v>6</v>
      </c>
      <c r="W6336" t="s">
        <v>40</v>
      </c>
      <c r="X6336">
        <v>17.309999999999999</v>
      </c>
      <c r="Y6336">
        <v>30</v>
      </c>
      <c r="Z6336" t="s">
        <v>40</v>
      </c>
      <c r="AA6336">
        <v>39.8324</v>
      </c>
      <c r="AB6336">
        <v>-84.893600000000006</v>
      </c>
    </row>
    <row r="6337" spans="1:28" x14ac:dyDescent="0.25">
      <c r="A6337" s="4" t="s">
        <v>9325</v>
      </c>
      <c r="B6337" t="s">
        <v>60</v>
      </c>
      <c r="C6337" t="s">
        <v>4263</v>
      </c>
      <c r="D6337" t="s">
        <v>30</v>
      </c>
      <c r="E6337" t="s">
        <v>1348</v>
      </c>
      <c r="F6337">
        <v>0</v>
      </c>
      <c r="G6337" t="s">
        <v>6272</v>
      </c>
      <c r="H6337">
        <v>20852</v>
      </c>
      <c r="I6337" t="s">
        <v>368</v>
      </c>
      <c r="J6337">
        <v>52</v>
      </c>
      <c r="K6337">
        <v>2</v>
      </c>
      <c r="L6337" t="s">
        <v>56</v>
      </c>
      <c r="M6337">
        <v>173</v>
      </c>
      <c r="N6337" t="s">
        <v>35</v>
      </c>
      <c r="O6337" t="s">
        <v>9331</v>
      </c>
      <c r="P6337" t="s">
        <v>36</v>
      </c>
      <c r="Q6337" t="s">
        <v>823</v>
      </c>
      <c r="R6337" t="s">
        <v>67</v>
      </c>
      <c r="S6337">
        <v>4</v>
      </c>
      <c r="T6337">
        <v>226</v>
      </c>
      <c r="U6337" t="s">
        <v>39</v>
      </c>
      <c r="V6337">
        <v>6</v>
      </c>
      <c r="W6337" t="s">
        <v>40</v>
      </c>
      <c r="X6337">
        <v>172.5</v>
      </c>
      <c r="Y6337">
        <v>30</v>
      </c>
      <c r="Z6337" t="s">
        <v>40</v>
      </c>
      <c r="AA6337">
        <v>39.049599999999998</v>
      </c>
      <c r="AB6337">
        <v>-77.120400000000004</v>
      </c>
    </row>
    <row r="6338" spans="1:28" x14ac:dyDescent="0.25">
      <c r="A6338" s="4" t="s">
        <v>9325</v>
      </c>
      <c r="B6338" t="s">
        <v>60</v>
      </c>
      <c r="C6338" t="s">
        <v>6273</v>
      </c>
      <c r="D6338" t="s">
        <v>30</v>
      </c>
      <c r="E6338" t="s">
        <v>2699</v>
      </c>
      <c r="F6338">
        <v>0.3</v>
      </c>
      <c r="G6338" t="s">
        <v>6274</v>
      </c>
      <c r="H6338">
        <v>76903</v>
      </c>
      <c r="I6338" t="s">
        <v>424</v>
      </c>
      <c r="J6338">
        <v>-1</v>
      </c>
      <c r="K6338">
        <v>2</v>
      </c>
      <c r="L6338" t="s">
        <v>34</v>
      </c>
      <c r="M6338">
        <v>85</v>
      </c>
      <c r="N6338" t="s">
        <v>35</v>
      </c>
      <c r="O6338" t="s">
        <v>9328</v>
      </c>
      <c r="P6338" t="s">
        <v>86</v>
      </c>
      <c r="Q6338" t="s">
        <v>37</v>
      </c>
      <c r="R6338" t="s">
        <v>67</v>
      </c>
      <c r="S6338">
        <v>2</v>
      </c>
      <c r="T6338">
        <v>112</v>
      </c>
      <c r="U6338" t="s">
        <v>39</v>
      </c>
      <c r="V6338">
        <v>3</v>
      </c>
      <c r="W6338" t="s">
        <v>40</v>
      </c>
      <c r="X6338">
        <v>85.25</v>
      </c>
      <c r="Y6338">
        <v>-1.4</v>
      </c>
      <c r="Z6338" t="s">
        <v>40</v>
      </c>
      <c r="AA6338">
        <v>31.470700000000001</v>
      </c>
      <c r="AB6338">
        <v>-100.43859999999999</v>
      </c>
    </row>
    <row r="6339" spans="1:28" x14ac:dyDescent="0.25">
      <c r="A6339" s="4" t="s">
        <v>9325</v>
      </c>
      <c r="B6339" t="s">
        <v>60</v>
      </c>
      <c r="C6339" t="s">
        <v>6273</v>
      </c>
      <c r="D6339" t="s">
        <v>30</v>
      </c>
      <c r="E6339" t="s">
        <v>2699</v>
      </c>
      <c r="F6339">
        <v>0.3</v>
      </c>
      <c r="G6339" t="s">
        <v>6274</v>
      </c>
      <c r="H6339">
        <v>76903</v>
      </c>
      <c r="I6339" t="s">
        <v>1236</v>
      </c>
      <c r="J6339">
        <v>-18</v>
      </c>
      <c r="K6339">
        <v>5</v>
      </c>
      <c r="L6339" t="s">
        <v>34</v>
      </c>
      <c r="M6339">
        <v>248</v>
      </c>
      <c r="N6339" t="s">
        <v>35</v>
      </c>
      <c r="O6339" t="s">
        <v>9328</v>
      </c>
      <c r="P6339" t="s">
        <v>86</v>
      </c>
      <c r="Q6339" t="s">
        <v>37</v>
      </c>
      <c r="R6339" t="s">
        <v>67</v>
      </c>
      <c r="S6339">
        <v>2</v>
      </c>
      <c r="T6339">
        <v>326</v>
      </c>
      <c r="U6339" t="s">
        <v>39</v>
      </c>
      <c r="V6339">
        <v>3</v>
      </c>
      <c r="W6339" t="s">
        <v>40</v>
      </c>
      <c r="X6339">
        <v>248.43</v>
      </c>
      <c r="Y6339">
        <v>-7.1</v>
      </c>
      <c r="Z6339" t="s">
        <v>40</v>
      </c>
      <c r="AA6339">
        <v>31.470700000000001</v>
      </c>
      <c r="AB6339">
        <v>-100.43859999999999</v>
      </c>
    </row>
    <row r="6340" spans="1:28" x14ac:dyDescent="0.25">
      <c r="A6340" s="4" t="s">
        <v>9325</v>
      </c>
      <c r="B6340" t="s">
        <v>60</v>
      </c>
      <c r="C6340" t="s">
        <v>120</v>
      </c>
      <c r="D6340" t="s">
        <v>30</v>
      </c>
      <c r="E6340" t="s">
        <v>1598</v>
      </c>
      <c r="F6340">
        <v>0</v>
      </c>
      <c r="G6340" t="s">
        <v>6275</v>
      </c>
      <c r="H6340">
        <v>94122</v>
      </c>
      <c r="I6340" t="s">
        <v>1528</v>
      </c>
      <c r="J6340">
        <v>4</v>
      </c>
      <c r="K6340">
        <v>2</v>
      </c>
      <c r="L6340" t="s">
        <v>85</v>
      </c>
      <c r="M6340">
        <v>17</v>
      </c>
      <c r="N6340" t="s">
        <v>35</v>
      </c>
      <c r="O6340" t="s">
        <v>9331</v>
      </c>
      <c r="P6340" t="s">
        <v>36</v>
      </c>
      <c r="Q6340" t="s">
        <v>87</v>
      </c>
      <c r="R6340" t="s">
        <v>96</v>
      </c>
      <c r="S6340">
        <v>4</v>
      </c>
      <c r="T6340">
        <v>22</v>
      </c>
      <c r="U6340" t="s">
        <v>39</v>
      </c>
      <c r="V6340">
        <v>6</v>
      </c>
      <c r="W6340" t="s">
        <v>40</v>
      </c>
      <c r="X6340">
        <v>16.739999999999998</v>
      </c>
      <c r="Y6340">
        <v>26</v>
      </c>
      <c r="Z6340" t="s">
        <v>40</v>
      </c>
      <c r="AA6340">
        <v>37.759300000000003</v>
      </c>
      <c r="AB6340">
        <v>-122.4836</v>
      </c>
    </row>
    <row r="6341" spans="1:28" x14ac:dyDescent="0.25">
      <c r="A6341" s="4" t="s">
        <v>9325</v>
      </c>
      <c r="B6341" t="s">
        <v>28</v>
      </c>
      <c r="C6341" t="s">
        <v>1747</v>
      </c>
      <c r="D6341" t="s">
        <v>30</v>
      </c>
      <c r="E6341" t="s">
        <v>1868</v>
      </c>
      <c r="F6341">
        <v>0</v>
      </c>
      <c r="G6341" t="s">
        <v>6268</v>
      </c>
      <c r="H6341">
        <v>6824</v>
      </c>
      <c r="I6341" t="s">
        <v>3271</v>
      </c>
      <c r="J6341">
        <v>41</v>
      </c>
      <c r="K6341">
        <v>6</v>
      </c>
      <c r="L6341" t="s">
        <v>56</v>
      </c>
      <c r="M6341">
        <v>88</v>
      </c>
      <c r="N6341" t="s">
        <v>35</v>
      </c>
      <c r="O6341" t="s">
        <v>9331</v>
      </c>
      <c r="P6341" t="s">
        <v>86</v>
      </c>
      <c r="Q6341" t="s">
        <v>950</v>
      </c>
      <c r="R6341" t="s">
        <v>49</v>
      </c>
      <c r="S6341">
        <v>4</v>
      </c>
      <c r="T6341">
        <v>115</v>
      </c>
      <c r="U6341" t="s">
        <v>59</v>
      </c>
      <c r="V6341">
        <v>3</v>
      </c>
      <c r="W6341" t="s">
        <v>40</v>
      </c>
      <c r="X6341">
        <v>88.08</v>
      </c>
      <c r="Y6341">
        <v>46</v>
      </c>
      <c r="Z6341" t="s">
        <v>40</v>
      </c>
      <c r="AA6341">
        <v>41.169199999999996</v>
      </c>
      <c r="AB6341">
        <v>-73.268100000000004</v>
      </c>
    </row>
    <row r="6342" spans="1:28" x14ac:dyDescent="0.25">
      <c r="A6342" s="4" t="s">
        <v>9325</v>
      </c>
      <c r="B6342" t="s">
        <v>28</v>
      </c>
      <c r="C6342" t="s">
        <v>1027</v>
      </c>
      <c r="D6342" t="s">
        <v>30</v>
      </c>
      <c r="E6342" t="s">
        <v>393</v>
      </c>
      <c r="F6342">
        <v>0</v>
      </c>
      <c r="G6342" t="s">
        <v>6269</v>
      </c>
      <c r="H6342">
        <v>2038</v>
      </c>
      <c r="I6342" t="s">
        <v>1182</v>
      </c>
      <c r="J6342">
        <v>298</v>
      </c>
      <c r="K6342">
        <v>3</v>
      </c>
      <c r="L6342" t="s">
        <v>56</v>
      </c>
      <c r="M6342">
        <v>902</v>
      </c>
      <c r="N6342" t="s">
        <v>35</v>
      </c>
      <c r="O6342" t="s">
        <v>9330</v>
      </c>
      <c r="P6342" t="s">
        <v>86</v>
      </c>
      <c r="Q6342" t="s">
        <v>676</v>
      </c>
      <c r="R6342" t="s">
        <v>159</v>
      </c>
      <c r="S6342">
        <v>5</v>
      </c>
      <c r="T6342">
        <v>1182</v>
      </c>
      <c r="U6342" t="s">
        <v>59</v>
      </c>
      <c r="V6342">
        <v>3</v>
      </c>
      <c r="W6342" t="s">
        <v>40</v>
      </c>
      <c r="X6342">
        <v>901.95</v>
      </c>
      <c r="Y6342">
        <v>33</v>
      </c>
      <c r="Z6342" t="s">
        <v>40</v>
      </c>
      <c r="AA6342">
        <v>42.093499999999999</v>
      </c>
      <c r="AB6342">
        <v>-71.405799999999999</v>
      </c>
    </row>
    <row r="6343" spans="1:28" x14ac:dyDescent="0.25">
      <c r="A6343" s="4" t="s">
        <v>9325</v>
      </c>
      <c r="B6343" t="s">
        <v>28</v>
      </c>
      <c r="C6343" t="s">
        <v>547</v>
      </c>
      <c r="D6343" t="s">
        <v>30</v>
      </c>
      <c r="E6343" t="s">
        <v>848</v>
      </c>
      <c r="F6343">
        <v>0.2</v>
      </c>
      <c r="G6343" t="s">
        <v>6276</v>
      </c>
      <c r="H6343">
        <v>37918</v>
      </c>
      <c r="I6343" t="s">
        <v>2519</v>
      </c>
      <c r="J6343">
        <v>0</v>
      </c>
      <c r="K6343">
        <v>2</v>
      </c>
      <c r="L6343" t="s">
        <v>65</v>
      </c>
      <c r="M6343">
        <v>5</v>
      </c>
      <c r="N6343" t="s">
        <v>35</v>
      </c>
      <c r="O6343" t="s">
        <v>9330</v>
      </c>
      <c r="P6343" t="s">
        <v>36</v>
      </c>
      <c r="Q6343" t="s">
        <v>189</v>
      </c>
      <c r="R6343" t="s">
        <v>58</v>
      </c>
      <c r="S6343">
        <v>5</v>
      </c>
      <c r="T6343">
        <v>6</v>
      </c>
      <c r="U6343" t="s">
        <v>39</v>
      </c>
      <c r="V6343">
        <v>6</v>
      </c>
      <c r="W6343" t="s">
        <v>40</v>
      </c>
      <c r="X6343">
        <v>4.7</v>
      </c>
      <c r="Y6343">
        <v>8.8000000000000007</v>
      </c>
      <c r="Z6343" t="s">
        <v>40</v>
      </c>
      <c r="AA6343">
        <v>36.0501</v>
      </c>
      <c r="AB6343">
        <v>-83.922600000000003</v>
      </c>
    </row>
    <row r="6344" spans="1:28" x14ac:dyDescent="0.25">
      <c r="A6344" s="4" t="s">
        <v>9325</v>
      </c>
      <c r="B6344" t="s">
        <v>28</v>
      </c>
      <c r="C6344" t="s">
        <v>81</v>
      </c>
      <c r="D6344" t="s">
        <v>30</v>
      </c>
      <c r="E6344" t="s">
        <v>2386</v>
      </c>
      <c r="F6344">
        <v>0</v>
      </c>
      <c r="G6344" t="s">
        <v>6277</v>
      </c>
      <c r="H6344">
        <v>90004</v>
      </c>
      <c r="I6344" t="s">
        <v>3224</v>
      </c>
      <c r="J6344">
        <v>7</v>
      </c>
      <c r="K6344">
        <v>8</v>
      </c>
      <c r="L6344" t="s">
        <v>85</v>
      </c>
      <c r="M6344">
        <v>23</v>
      </c>
      <c r="N6344" t="s">
        <v>72</v>
      </c>
      <c r="O6344" t="s">
        <v>9331</v>
      </c>
      <c r="P6344" t="s">
        <v>36</v>
      </c>
      <c r="Q6344" t="s">
        <v>87</v>
      </c>
      <c r="R6344" t="s">
        <v>58</v>
      </c>
      <c r="S6344">
        <v>4</v>
      </c>
      <c r="T6344">
        <v>30</v>
      </c>
      <c r="U6344" t="s">
        <v>39</v>
      </c>
      <c r="V6344">
        <v>6</v>
      </c>
      <c r="W6344" t="s">
        <v>40</v>
      </c>
      <c r="X6344">
        <v>23.04</v>
      </c>
      <c r="Y6344">
        <v>30</v>
      </c>
      <c r="Z6344" t="s">
        <v>40</v>
      </c>
      <c r="AA6344">
        <v>34.0762</v>
      </c>
      <c r="AB6344">
        <v>-118.30289999999999</v>
      </c>
    </row>
    <row r="6345" spans="1:28" x14ac:dyDescent="0.25">
      <c r="A6345" s="4" t="s">
        <v>9325</v>
      </c>
      <c r="B6345" t="s">
        <v>28</v>
      </c>
      <c r="C6345" t="s">
        <v>2000</v>
      </c>
      <c r="D6345" t="s">
        <v>30</v>
      </c>
      <c r="E6345" t="s">
        <v>868</v>
      </c>
      <c r="F6345">
        <v>0</v>
      </c>
      <c r="G6345" t="s">
        <v>6270</v>
      </c>
      <c r="H6345">
        <v>93030</v>
      </c>
      <c r="I6345" t="s">
        <v>2302</v>
      </c>
      <c r="J6345">
        <v>11</v>
      </c>
      <c r="K6345">
        <v>3</v>
      </c>
      <c r="L6345" t="s">
        <v>85</v>
      </c>
      <c r="M6345">
        <v>23</v>
      </c>
      <c r="N6345" t="s">
        <v>45</v>
      </c>
      <c r="O6345" t="s">
        <v>9325</v>
      </c>
      <c r="P6345" t="s">
        <v>334</v>
      </c>
      <c r="Q6345" t="s">
        <v>87</v>
      </c>
      <c r="R6345" t="s">
        <v>130</v>
      </c>
      <c r="S6345">
        <v>0</v>
      </c>
      <c r="T6345">
        <v>30</v>
      </c>
      <c r="U6345" t="s">
        <v>75</v>
      </c>
      <c r="V6345">
        <v>0</v>
      </c>
      <c r="W6345" t="s">
        <v>40</v>
      </c>
      <c r="X6345">
        <v>22.92</v>
      </c>
      <c r="Y6345">
        <v>49</v>
      </c>
      <c r="Z6345" t="s">
        <v>40</v>
      </c>
      <c r="AA6345">
        <v>34.214100000000002</v>
      </c>
      <c r="AB6345">
        <v>-119.175</v>
      </c>
    </row>
    <row r="6346" spans="1:28" x14ac:dyDescent="0.25">
      <c r="A6346" s="4" t="s">
        <v>9325</v>
      </c>
      <c r="B6346" t="s">
        <v>28</v>
      </c>
      <c r="C6346" t="s">
        <v>2000</v>
      </c>
      <c r="D6346" t="s">
        <v>30</v>
      </c>
      <c r="E6346" t="s">
        <v>868</v>
      </c>
      <c r="F6346">
        <v>0</v>
      </c>
      <c r="G6346" t="s">
        <v>6270</v>
      </c>
      <c r="H6346">
        <v>93030</v>
      </c>
      <c r="I6346" t="s">
        <v>5539</v>
      </c>
      <c r="J6346">
        <v>223</v>
      </c>
      <c r="K6346">
        <v>3</v>
      </c>
      <c r="L6346" t="s">
        <v>85</v>
      </c>
      <c r="M6346">
        <v>1113</v>
      </c>
      <c r="N6346" t="s">
        <v>45</v>
      </c>
      <c r="O6346" t="s">
        <v>9325</v>
      </c>
      <c r="P6346" t="s">
        <v>334</v>
      </c>
      <c r="Q6346" t="s">
        <v>87</v>
      </c>
      <c r="R6346" t="s">
        <v>51</v>
      </c>
      <c r="S6346">
        <v>0</v>
      </c>
      <c r="T6346">
        <v>1458</v>
      </c>
      <c r="U6346" t="s">
        <v>75</v>
      </c>
      <c r="V6346">
        <v>0</v>
      </c>
      <c r="W6346" t="s">
        <v>40</v>
      </c>
      <c r="X6346">
        <v>1112.94</v>
      </c>
      <c r="Y6346">
        <v>20</v>
      </c>
      <c r="Z6346" t="s">
        <v>40</v>
      </c>
      <c r="AA6346">
        <v>34.214100000000002</v>
      </c>
      <c r="AB6346">
        <v>-119.175</v>
      </c>
    </row>
    <row r="6347" spans="1:28" x14ac:dyDescent="0.25">
      <c r="A6347" s="4" t="s">
        <v>9325</v>
      </c>
      <c r="B6347" t="s">
        <v>28</v>
      </c>
      <c r="C6347" t="s">
        <v>2000</v>
      </c>
      <c r="D6347" t="s">
        <v>30</v>
      </c>
      <c r="E6347" t="s">
        <v>868</v>
      </c>
      <c r="F6347">
        <v>0</v>
      </c>
      <c r="G6347" t="s">
        <v>6270</v>
      </c>
      <c r="H6347">
        <v>93030</v>
      </c>
      <c r="I6347" t="s">
        <v>3953</v>
      </c>
      <c r="J6347">
        <v>23</v>
      </c>
      <c r="K6347">
        <v>1</v>
      </c>
      <c r="L6347" t="s">
        <v>85</v>
      </c>
      <c r="M6347">
        <v>48</v>
      </c>
      <c r="N6347" t="s">
        <v>45</v>
      </c>
      <c r="O6347" t="s">
        <v>9325</v>
      </c>
      <c r="P6347" t="s">
        <v>334</v>
      </c>
      <c r="Q6347" t="s">
        <v>87</v>
      </c>
      <c r="R6347" t="s">
        <v>38</v>
      </c>
      <c r="S6347">
        <v>0</v>
      </c>
      <c r="T6347">
        <v>63</v>
      </c>
      <c r="U6347" t="s">
        <v>75</v>
      </c>
      <c r="V6347">
        <v>0</v>
      </c>
      <c r="W6347" t="s">
        <v>40</v>
      </c>
      <c r="X6347">
        <v>47.9</v>
      </c>
      <c r="Y6347">
        <v>48</v>
      </c>
      <c r="Z6347" t="s">
        <v>40</v>
      </c>
      <c r="AA6347">
        <v>34.214100000000002</v>
      </c>
      <c r="AB6347">
        <v>-119.175</v>
      </c>
    </row>
    <row r="6348" spans="1:28" x14ac:dyDescent="0.25">
      <c r="A6348" s="4" t="s">
        <v>9325</v>
      </c>
      <c r="B6348" t="s">
        <v>28</v>
      </c>
      <c r="C6348" t="s">
        <v>339</v>
      </c>
      <c r="D6348" t="s">
        <v>30</v>
      </c>
      <c r="E6348" t="s">
        <v>610</v>
      </c>
      <c r="F6348">
        <v>0</v>
      </c>
      <c r="G6348" t="s">
        <v>6278</v>
      </c>
      <c r="H6348">
        <v>23223</v>
      </c>
      <c r="I6348" t="s">
        <v>1573</v>
      </c>
      <c r="J6348">
        <v>12</v>
      </c>
      <c r="K6348">
        <v>5</v>
      </c>
      <c r="L6348" t="s">
        <v>65</v>
      </c>
      <c r="M6348">
        <v>41</v>
      </c>
      <c r="N6348" t="s">
        <v>72</v>
      </c>
      <c r="O6348" t="s">
        <v>9328</v>
      </c>
      <c r="P6348" t="s">
        <v>86</v>
      </c>
      <c r="Q6348" t="s">
        <v>108</v>
      </c>
      <c r="R6348" t="s">
        <v>318</v>
      </c>
      <c r="S6348">
        <v>2</v>
      </c>
      <c r="T6348">
        <v>53</v>
      </c>
      <c r="U6348" t="s">
        <v>39</v>
      </c>
      <c r="V6348">
        <v>3</v>
      </c>
      <c r="W6348" t="s">
        <v>40</v>
      </c>
      <c r="X6348">
        <v>40.700000000000003</v>
      </c>
      <c r="Y6348">
        <v>29</v>
      </c>
      <c r="Z6348" t="s">
        <v>40</v>
      </c>
      <c r="AA6348">
        <v>37.547699999999999</v>
      </c>
      <c r="AB6348">
        <v>-77.394800000000004</v>
      </c>
    </row>
    <row r="6349" spans="1:28" x14ac:dyDescent="0.25">
      <c r="A6349" s="4" t="s">
        <v>9325</v>
      </c>
      <c r="B6349" t="s">
        <v>28</v>
      </c>
      <c r="C6349" t="s">
        <v>339</v>
      </c>
      <c r="D6349" t="s">
        <v>30</v>
      </c>
      <c r="E6349" t="s">
        <v>610</v>
      </c>
      <c r="F6349">
        <v>0</v>
      </c>
      <c r="G6349" t="s">
        <v>6278</v>
      </c>
      <c r="H6349">
        <v>23223</v>
      </c>
      <c r="I6349" t="s">
        <v>1182</v>
      </c>
      <c r="J6349">
        <v>695</v>
      </c>
      <c r="K6349">
        <v>7</v>
      </c>
      <c r="L6349" t="s">
        <v>65</v>
      </c>
      <c r="M6349">
        <v>2105</v>
      </c>
      <c r="N6349" t="s">
        <v>72</v>
      </c>
      <c r="O6349" t="s">
        <v>9328</v>
      </c>
      <c r="P6349" t="s">
        <v>86</v>
      </c>
      <c r="Q6349" t="s">
        <v>108</v>
      </c>
      <c r="R6349" t="s">
        <v>159</v>
      </c>
      <c r="S6349">
        <v>2</v>
      </c>
      <c r="T6349">
        <v>2758</v>
      </c>
      <c r="U6349" t="s">
        <v>39</v>
      </c>
      <c r="V6349">
        <v>3</v>
      </c>
      <c r="W6349" t="s">
        <v>40</v>
      </c>
      <c r="X6349">
        <v>2104.5500000000002</v>
      </c>
      <c r="Y6349">
        <v>33</v>
      </c>
      <c r="Z6349" t="s">
        <v>40</v>
      </c>
      <c r="AA6349">
        <v>37.547699999999999</v>
      </c>
      <c r="AB6349">
        <v>-77.394800000000004</v>
      </c>
    </row>
    <row r="6350" spans="1:28" x14ac:dyDescent="0.25">
      <c r="A6350" s="4" t="s">
        <v>9325</v>
      </c>
      <c r="B6350" t="s">
        <v>28</v>
      </c>
      <c r="C6350" t="s">
        <v>919</v>
      </c>
      <c r="D6350" t="s">
        <v>30</v>
      </c>
      <c r="E6350" t="s">
        <v>1666</v>
      </c>
      <c r="F6350">
        <v>0</v>
      </c>
      <c r="G6350" t="s">
        <v>6279</v>
      </c>
      <c r="H6350">
        <v>55901</v>
      </c>
      <c r="I6350" t="s">
        <v>3793</v>
      </c>
      <c r="J6350">
        <v>12</v>
      </c>
      <c r="K6350">
        <v>4</v>
      </c>
      <c r="L6350" t="s">
        <v>34</v>
      </c>
      <c r="M6350">
        <v>24</v>
      </c>
      <c r="N6350" t="s">
        <v>35</v>
      </c>
      <c r="O6350" t="s">
        <v>9329</v>
      </c>
      <c r="P6350" t="s">
        <v>86</v>
      </c>
      <c r="Q6350" t="s">
        <v>517</v>
      </c>
      <c r="R6350" t="s">
        <v>38</v>
      </c>
      <c r="S6350">
        <v>3</v>
      </c>
      <c r="T6350">
        <v>31</v>
      </c>
      <c r="U6350" t="s">
        <v>75</v>
      </c>
      <c r="V6350">
        <v>3</v>
      </c>
      <c r="W6350" t="s">
        <v>40</v>
      </c>
      <c r="X6350">
        <v>23.92</v>
      </c>
      <c r="Y6350">
        <v>49</v>
      </c>
      <c r="Z6350" t="s">
        <v>40</v>
      </c>
      <c r="AA6350">
        <v>44.049599999999998</v>
      </c>
      <c r="AB6350">
        <v>-92.489599999999996</v>
      </c>
    </row>
    <row r="6351" spans="1:28" x14ac:dyDescent="0.25">
      <c r="A6351" s="4" t="s">
        <v>9325</v>
      </c>
      <c r="B6351" t="s">
        <v>28</v>
      </c>
      <c r="C6351" t="s">
        <v>6273</v>
      </c>
      <c r="D6351" t="s">
        <v>30</v>
      </c>
      <c r="E6351" t="s">
        <v>2699</v>
      </c>
      <c r="F6351">
        <v>0.8</v>
      </c>
      <c r="G6351" t="s">
        <v>6274</v>
      </c>
      <c r="H6351">
        <v>76903</v>
      </c>
      <c r="I6351" t="s">
        <v>1179</v>
      </c>
      <c r="J6351">
        <v>-31</v>
      </c>
      <c r="K6351">
        <v>4</v>
      </c>
      <c r="L6351" t="s">
        <v>34</v>
      </c>
      <c r="M6351">
        <v>12</v>
      </c>
      <c r="N6351" t="s">
        <v>35</v>
      </c>
      <c r="O6351" t="s">
        <v>9328</v>
      </c>
      <c r="P6351" t="s">
        <v>86</v>
      </c>
      <c r="Q6351" t="s">
        <v>37</v>
      </c>
      <c r="R6351" t="s">
        <v>159</v>
      </c>
      <c r="S6351">
        <v>2</v>
      </c>
      <c r="T6351">
        <v>15</v>
      </c>
      <c r="U6351" t="s">
        <v>39</v>
      </c>
      <c r="V6351">
        <v>3</v>
      </c>
      <c r="W6351" t="s">
        <v>40</v>
      </c>
      <c r="X6351">
        <v>11.65</v>
      </c>
      <c r="Y6351">
        <v>-265</v>
      </c>
      <c r="Z6351" t="s">
        <v>40</v>
      </c>
      <c r="AA6351">
        <v>31.470700000000001</v>
      </c>
      <c r="AB6351">
        <v>-100.43859999999999</v>
      </c>
    </row>
    <row r="6352" spans="1:28" x14ac:dyDescent="0.25">
      <c r="A6352" s="4" t="s">
        <v>9325</v>
      </c>
      <c r="B6352" t="s">
        <v>88</v>
      </c>
      <c r="C6352" t="s">
        <v>1027</v>
      </c>
      <c r="D6352" t="s">
        <v>30</v>
      </c>
      <c r="E6352" t="s">
        <v>393</v>
      </c>
      <c r="F6352">
        <v>0</v>
      </c>
      <c r="G6352" t="s">
        <v>6269</v>
      </c>
      <c r="H6352">
        <v>2038</v>
      </c>
      <c r="I6352" t="s">
        <v>4642</v>
      </c>
      <c r="J6352">
        <v>36</v>
      </c>
      <c r="K6352">
        <v>3</v>
      </c>
      <c r="L6352" t="s">
        <v>56</v>
      </c>
      <c r="M6352">
        <v>138</v>
      </c>
      <c r="N6352" t="s">
        <v>35</v>
      </c>
      <c r="O6352" t="s">
        <v>9330</v>
      </c>
      <c r="P6352" t="s">
        <v>86</v>
      </c>
      <c r="Q6352" t="s">
        <v>676</v>
      </c>
      <c r="R6352" t="s">
        <v>90</v>
      </c>
      <c r="S6352">
        <v>5</v>
      </c>
      <c r="T6352">
        <v>181</v>
      </c>
      <c r="U6352" t="s">
        <v>59</v>
      </c>
      <c r="V6352">
        <v>3</v>
      </c>
      <c r="W6352" t="s">
        <v>40</v>
      </c>
      <c r="X6352">
        <v>137.94</v>
      </c>
      <c r="Y6352">
        <v>26</v>
      </c>
      <c r="Z6352" t="s">
        <v>40</v>
      </c>
      <c r="AA6352">
        <v>42.093499999999999</v>
      </c>
      <c r="AB6352">
        <v>-71.405799999999999</v>
      </c>
    </row>
    <row r="6353" spans="1:28" x14ac:dyDescent="0.25">
      <c r="A6353" s="4" t="s">
        <v>9325</v>
      </c>
      <c r="B6353" t="s">
        <v>88</v>
      </c>
      <c r="C6353" t="s">
        <v>493</v>
      </c>
      <c r="D6353" t="s">
        <v>30</v>
      </c>
      <c r="E6353" t="s">
        <v>241</v>
      </c>
      <c r="F6353">
        <v>0.2</v>
      </c>
      <c r="G6353" t="s">
        <v>6280</v>
      </c>
      <c r="H6353">
        <v>27604</v>
      </c>
      <c r="I6353" t="s">
        <v>2863</v>
      </c>
      <c r="J6353">
        <v>86</v>
      </c>
      <c r="K6353">
        <v>9</v>
      </c>
      <c r="L6353" t="s">
        <v>65</v>
      </c>
      <c r="M6353">
        <v>864</v>
      </c>
      <c r="N6353" t="s">
        <v>35</v>
      </c>
      <c r="O6353" t="s">
        <v>9325</v>
      </c>
      <c r="P6353" t="s">
        <v>334</v>
      </c>
      <c r="Q6353" t="s">
        <v>407</v>
      </c>
      <c r="R6353" t="s">
        <v>90</v>
      </c>
      <c r="S6353">
        <v>0</v>
      </c>
      <c r="T6353">
        <v>1132</v>
      </c>
      <c r="U6353" t="s">
        <v>75</v>
      </c>
      <c r="V6353">
        <v>0</v>
      </c>
      <c r="W6353" t="s">
        <v>40</v>
      </c>
      <c r="X6353">
        <v>863.93</v>
      </c>
      <c r="Y6353">
        <v>10</v>
      </c>
      <c r="Z6353" t="s">
        <v>40</v>
      </c>
      <c r="AA6353">
        <v>35.833399999999997</v>
      </c>
      <c r="AB6353">
        <v>-78.579899999999995</v>
      </c>
    </row>
    <row r="6354" spans="1:28" x14ac:dyDescent="0.25">
      <c r="A6354" s="4" t="s">
        <v>9325</v>
      </c>
      <c r="B6354" t="s">
        <v>88</v>
      </c>
      <c r="C6354" t="s">
        <v>4263</v>
      </c>
      <c r="D6354" t="s">
        <v>30</v>
      </c>
      <c r="E6354" t="s">
        <v>1348</v>
      </c>
      <c r="F6354">
        <v>0</v>
      </c>
      <c r="G6354" t="s">
        <v>6272</v>
      </c>
      <c r="H6354">
        <v>20852</v>
      </c>
      <c r="I6354" t="s">
        <v>1966</v>
      </c>
      <c r="J6354">
        <v>45</v>
      </c>
      <c r="K6354">
        <v>3</v>
      </c>
      <c r="L6354" t="s">
        <v>56</v>
      </c>
      <c r="M6354">
        <v>180</v>
      </c>
      <c r="N6354" t="s">
        <v>35</v>
      </c>
      <c r="O6354" t="s">
        <v>9331</v>
      </c>
      <c r="P6354" t="s">
        <v>36</v>
      </c>
      <c r="Q6354" t="s">
        <v>823</v>
      </c>
      <c r="R6354" t="s">
        <v>90</v>
      </c>
      <c r="S6354">
        <v>4</v>
      </c>
      <c r="T6354">
        <v>236</v>
      </c>
      <c r="U6354" t="s">
        <v>39</v>
      </c>
      <c r="V6354">
        <v>6</v>
      </c>
      <c r="W6354" t="s">
        <v>40</v>
      </c>
      <c r="X6354">
        <v>179.97</v>
      </c>
      <c r="Y6354">
        <v>25</v>
      </c>
      <c r="Z6354" t="s">
        <v>40</v>
      </c>
      <c r="AA6354">
        <v>39.049599999999998</v>
      </c>
      <c r="AB6354">
        <v>-77.120400000000004</v>
      </c>
    </row>
    <row r="6355" spans="1:28" x14ac:dyDescent="0.25">
      <c r="A6355" s="4" t="s">
        <v>9327</v>
      </c>
      <c r="B6355" t="s">
        <v>60</v>
      </c>
      <c r="C6355" t="s">
        <v>29</v>
      </c>
      <c r="D6355" t="s">
        <v>30</v>
      </c>
      <c r="E6355" t="s">
        <v>895</v>
      </c>
      <c r="F6355">
        <v>0.32</v>
      </c>
      <c r="G6355" t="s">
        <v>6281</v>
      </c>
      <c r="H6355">
        <v>77036</v>
      </c>
      <c r="I6355" t="s">
        <v>3992</v>
      </c>
      <c r="J6355">
        <v>-138</v>
      </c>
      <c r="K6355">
        <v>10</v>
      </c>
      <c r="L6355" t="s">
        <v>34</v>
      </c>
      <c r="M6355">
        <v>782</v>
      </c>
      <c r="N6355" t="s">
        <v>72</v>
      </c>
      <c r="O6355" t="s">
        <v>9329</v>
      </c>
      <c r="P6355" t="s">
        <v>86</v>
      </c>
      <c r="Q6355" t="s">
        <v>37</v>
      </c>
      <c r="R6355" t="s">
        <v>124</v>
      </c>
      <c r="S6355">
        <v>2</v>
      </c>
      <c r="T6355">
        <v>1025</v>
      </c>
      <c r="U6355" t="s">
        <v>39</v>
      </c>
      <c r="V6355">
        <v>3</v>
      </c>
      <c r="W6355" t="s">
        <v>40</v>
      </c>
      <c r="X6355">
        <v>781.86</v>
      </c>
      <c r="Y6355">
        <v>-17.600000000000001</v>
      </c>
      <c r="Z6355" t="s">
        <v>40</v>
      </c>
      <c r="AA6355">
        <v>29.698399999999999</v>
      </c>
      <c r="AB6355">
        <v>-95.540499999999994</v>
      </c>
    </row>
    <row r="6356" spans="1:28" x14ac:dyDescent="0.25">
      <c r="A6356" s="4" t="s">
        <v>9327</v>
      </c>
      <c r="B6356" t="s">
        <v>60</v>
      </c>
      <c r="C6356" t="s">
        <v>3126</v>
      </c>
      <c r="D6356" t="s">
        <v>30</v>
      </c>
      <c r="E6356" t="s">
        <v>269</v>
      </c>
      <c r="F6356">
        <v>0</v>
      </c>
      <c r="G6356" t="s">
        <v>6282</v>
      </c>
      <c r="H6356">
        <v>2908</v>
      </c>
      <c r="I6356" t="s">
        <v>5592</v>
      </c>
      <c r="J6356">
        <v>24</v>
      </c>
      <c r="K6356">
        <v>6</v>
      </c>
      <c r="L6356" t="s">
        <v>56</v>
      </c>
      <c r="M6356">
        <v>72</v>
      </c>
      <c r="N6356" t="s">
        <v>45</v>
      </c>
      <c r="O6356" t="s">
        <v>9333</v>
      </c>
      <c r="P6356" t="s">
        <v>36</v>
      </c>
      <c r="Q6356" t="s">
        <v>2439</v>
      </c>
      <c r="R6356" t="s">
        <v>96</v>
      </c>
      <c r="S6356">
        <v>6</v>
      </c>
      <c r="T6356">
        <v>95</v>
      </c>
      <c r="U6356" t="s">
        <v>75</v>
      </c>
      <c r="V6356">
        <v>6</v>
      </c>
      <c r="W6356" t="s">
        <v>40</v>
      </c>
      <c r="X6356">
        <v>72.42</v>
      </c>
      <c r="Y6356">
        <v>33</v>
      </c>
      <c r="Z6356" t="s">
        <v>40</v>
      </c>
      <c r="AA6356">
        <v>41.838299999999997</v>
      </c>
      <c r="AB6356">
        <v>-71.437700000000007</v>
      </c>
    </row>
    <row r="6357" spans="1:28" x14ac:dyDescent="0.25">
      <c r="A6357" s="4" t="s">
        <v>9327</v>
      </c>
      <c r="B6357" t="s">
        <v>60</v>
      </c>
      <c r="C6357" t="s">
        <v>844</v>
      </c>
      <c r="D6357" t="s">
        <v>30</v>
      </c>
      <c r="E6357" t="s">
        <v>2204</v>
      </c>
      <c r="F6357">
        <v>0</v>
      </c>
      <c r="G6357" t="s">
        <v>6283</v>
      </c>
      <c r="H6357">
        <v>95123</v>
      </c>
      <c r="I6357" t="s">
        <v>4365</v>
      </c>
      <c r="J6357">
        <v>6</v>
      </c>
      <c r="K6357">
        <v>3</v>
      </c>
      <c r="L6357" t="s">
        <v>85</v>
      </c>
      <c r="M6357">
        <v>15</v>
      </c>
      <c r="N6357" t="s">
        <v>72</v>
      </c>
      <c r="O6357" t="s">
        <v>9332</v>
      </c>
      <c r="P6357" t="s">
        <v>36</v>
      </c>
      <c r="Q6357" t="s">
        <v>87</v>
      </c>
      <c r="R6357" t="s">
        <v>96</v>
      </c>
      <c r="S6357">
        <v>5</v>
      </c>
      <c r="T6357">
        <v>19</v>
      </c>
      <c r="U6357" t="s">
        <v>39</v>
      </c>
      <c r="V6357">
        <v>6</v>
      </c>
      <c r="W6357" t="s">
        <v>40</v>
      </c>
      <c r="X6357">
        <v>14.52</v>
      </c>
      <c r="Y6357">
        <v>39</v>
      </c>
      <c r="Z6357" t="s">
        <v>40</v>
      </c>
      <c r="AA6357">
        <v>37.245800000000003</v>
      </c>
      <c r="AB6357">
        <v>-121.8306</v>
      </c>
    </row>
    <row r="6358" spans="1:28" x14ac:dyDescent="0.25">
      <c r="A6358" s="4" t="s">
        <v>9327</v>
      </c>
      <c r="B6358" t="s">
        <v>28</v>
      </c>
      <c r="C6358" t="s">
        <v>29</v>
      </c>
      <c r="D6358" t="s">
        <v>30</v>
      </c>
      <c r="E6358" t="s">
        <v>895</v>
      </c>
      <c r="F6358">
        <v>0.2</v>
      </c>
      <c r="G6358" t="s">
        <v>6281</v>
      </c>
      <c r="H6358">
        <v>77036</v>
      </c>
      <c r="I6358" t="s">
        <v>3613</v>
      </c>
      <c r="J6358">
        <v>10</v>
      </c>
      <c r="K6358">
        <v>9</v>
      </c>
      <c r="L6358" t="s">
        <v>34</v>
      </c>
      <c r="M6358">
        <v>31</v>
      </c>
      <c r="N6358" t="s">
        <v>72</v>
      </c>
      <c r="O6358" t="s">
        <v>9329</v>
      </c>
      <c r="P6358" t="s">
        <v>86</v>
      </c>
      <c r="Q6358" t="s">
        <v>37</v>
      </c>
      <c r="R6358" t="s">
        <v>38</v>
      </c>
      <c r="S6358">
        <v>2</v>
      </c>
      <c r="T6358">
        <v>40</v>
      </c>
      <c r="U6358" t="s">
        <v>39</v>
      </c>
      <c r="V6358">
        <v>3</v>
      </c>
      <c r="W6358" t="s">
        <v>40</v>
      </c>
      <c r="X6358">
        <v>30.82</v>
      </c>
      <c r="Y6358">
        <v>31.3</v>
      </c>
      <c r="Z6358" t="s">
        <v>40</v>
      </c>
      <c r="AA6358">
        <v>29.698399999999999</v>
      </c>
      <c r="AB6358">
        <v>-95.540499999999994</v>
      </c>
    </row>
    <row r="6359" spans="1:28" x14ac:dyDescent="0.25">
      <c r="A6359" s="4" t="s">
        <v>9327</v>
      </c>
      <c r="B6359" t="s">
        <v>28</v>
      </c>
      <c r="C6359" t="s">
        <v>2947</v>
      </c>
      <c r="D6359" t="s">
        <v>30</v>
      </c>
      <c r="E6359" t="s">
        <v>1047</v>
      </c>
      <c r="F6359">
        <v>0</v>
      </c>
      <c r="G6359" t="s">
        <v>6284</v>
      </c>
      <c r="H6359">
        <v>52302</v>
      </c>
      <c r="I6359" t="s">
        <v>2677</v>
      </c>
      <c r="J6359">
        <v>54</v>
      </c>
      <c r="K6359">
        <v>8</v>
      </c>
      <c r="L6359" t="s">
        <v>34</v>
      </c>
      <c r="M6359">
        <v>116</v>
      </c>
      <c r="N6359" t="s">
        <v>72</v>
      </c>
      <c r="O6359" t="s">
        <v>9330</v>
      </c>
      <c r="P6359" t="s">
        <v>36</v>
      </c>
      <c r="Q6359" t="s">
        <v>617</v>
      </c>
      <c r="R6359" t="s">
        <v>49</v>
      </c>
      <c r="S6359">
        <v>4</v>
      </c>
      <c r="T6359">
        <v>152</v>
      </c>
      <c r="U6359" t="s">
        <v>39</v>
      </c>
      <c r="V6359">
        <v>6</v>
      </c>
      <c r="W6359" t="s">
        <v>40</v>
      </c>
      <c r="X6359">
        <v>115.84</v>
      </c>
      <c r="Y6359">
        <v>47</v>
      </c>
      <c r="Z6359" t="s">
        <v>40</v>
      </c>
      <c r="AA6359">
        <v>42.0411</v>
      </c>
      <c r="AB6359">
        <v>-91.594099999999997</v>
      </c>
    </row>
    <row r="6360" spans="1:28" x14ac:dyDescent="0.25">
      <c r="A6360" s="4" t="s">
        <v>9327</v>
      </c>
      <c r="B6360" t="s">
        <v>28</v>
      </c>
      <c r="C6360" t="s">
        <v>235</v>
      </c>
      <c r="D6360" t="s">
        <v>30</v>
      </c>
      <c r="E6360" t="s">
        <v>2627</v>
      </c>
      <c r="F6360">
        <v>0</v>
      </c>
      <c r="G6360" t="s">
        <v>6285</v>
      </c>
      <c r="H6360">
        <v>10024</v>
      </c>
      <c r="I6360" t="s">
        <v>2895</v>
      </c>
      <c r="J6360">
        <v>27</v>
      </c>
      <c r="K6360">
        <v>1</v>
      </c>
      <c r="L6360" t="s">
        <v>56</v>
      </c>
      <c r="M6360">
        <v>55</v>
      </c>
      <c r="N6360" t="s">
        <v>35</v>
      </c>
      <c r="O6360" t="s">
        <v>9332</v>
      </c>
      <c r="P6360" t="s">
        <v>36</v>
      </c>
      <c r="Q6360" t="s">
        <v>239</v>
      </c>
      <c r="R6360" t="s">
        <v>38</v>
      </c>
      <c r="S6360">
        <v>5</v>
      </c>
      <c r="T6360">
        <v>72</v>
      </c>
      <c r="U6360" t="s">
        <v>39</v>
      </c>
      <c r="V6360">
        <v>6</v>
      </c>
      <c r="W6360" t="s">
        <v>40</v>
      </c>
      <c r="X6360">
        <v>54.96</v>
      </c>
      <c r="Y6360">
        <v>49</v>
      </c>
      <c r="Z6360" t="s">
        <v>40</v>
      </c>
      <c r="AA6360">
        <v>40.7864</v>
      </c>
      <c r="AB6360">
        <v>-73.976399999999998</v>
      </c>
    </row>
    <row r="6361" spans="1:28" x14ac:dyDescent="0.25">
      <c r="A6361" s="4" t="s">
        <v>9327</v>
      </c>
      <c r="B6361" t="s">
        <v>28</v>
      </c>
      <c r="C6361" t="s">
        <v>235</v>
      </c>
      <c r="D6361" t="s">
        <v>30</v>
      </c>
      <c r="E6361" t="s">
        <v>2627</v>
      </c>
      <c r="F6361">
        <v>0.2</v>
      </c>
      <c r="G6361" t="s">
        <v>6285</v>
      </c>
      <c r="H6361">
        <v>10024</v>
      </c>
      <c r="I6361" t="s">
        <v>5018</v>
      </c>
      <c r="J6361">
        <v>135</v>
      </c>
      <c r="K6361">
        <v>3</v>
      </c>
      <c r="L6361" t="s">
        <v>56</v>
      </c>
      <c r="M6361">
        <v>415</v>
      </c>
      <c r="N6361" t="s">
        <v>35</v>
      </c>
      <c r="O6361" t="s">
        <v>9332</v>
      </c>
      <c r="P6361" t="s">
        <v>36</v>
      </c>
      <c r="Q6361" t="s">
        <v>239</v>
      </c>
      <c r="R6361" t="s">
        <v>49</v>
      </c>
      <c r="S6361">
        <v>5</v>
      </c>
      <c r="T6361">
        <v>544</v>
      </c>
      <c r="U6361" t="s">
        <v>39</v>
      </c>
      <c r="V6361">
        <v>6</v>
      </c>
      <c r="W6361" t="s">
        <v>40</v>
      </c>
      <c r="X6361">
        <v>415.18</v>
      </c>
      <c r="Y6361">
        <v>32.5</v>
      </c>
      <c r="Z6361" t="s">
        <v>40</v>
      </c>
      <c r="AA6361">
        <v>40.7864</v>
      </c>
      <c r="AB6361">
        <v>-73.976399999999998</v>
      </c>
    </row>
    <row r="6362" spans="1:28" x14ac:dyDescent="0.25">
      <c r="A6362" s="4" t="s">
        <v>9327</v>
      </c>
      <c r="B6362" t="s">
        <v>28</v>
      </c>
      <c r="C6362" t="s">
        <v>235</v>
      </c>
      <c r="D6362" t="s">
        <v>30</v>
      </c>
      <c r="E6362" t="s">
        <v>2627</v>
      </c>
      <c r="F6362">
        <v>0.2</v>
      </c>
      <c r="G6362" t="s">
        <v>6285</v>
      </c>
      <c r="H6362">
        <v>10024</v>
      </c>
      <c r="I6362" t="s">
        <v>3271</v>
      </c>
      <c r="J6362">
        <v>11</v>
      </c>
      <c r="K6362">
        <v>3</v>
      </c>
      <c r="L6362" t="s">
        <v>56</v>
      </c>
      <c r="M6362">
        <v>35</v>
      </c>
      <c r="N6362" t="s">
        <v>35</v>
      </c>
      <c r="O6362" t="s">
        <v>9332</v>
      </c>
      <c r="P6362" t="s">
        <v>36</v>
      </c>
      <c r="Q6362" t="s">
        <v>239</v>
      </c>
      <c r="R6362" t="s">
        <v>49</v>
      </c>
      <c r="S6362">
        <v>5</v>
      </c>
      <c r="T6362">
        <v>46</v>
      </c>
      <c r="U6362" t="s">
        <v>39</v>
      </c>
      <c r="V6362">
        <v>6</v>
      </c>
      <c r="W6362" t="s">
        <v>40</v>
      </c>
      <c r="X6362">
        <v>35.229999999999997</v>
      </c>
      <c r="Y6362">
        <v>32.5</v>
      </c>
      <c r="Z6362" t="s">
        <v>40</v>
      </c>
      <c r="AA6362">
        <v>40.7864</v>
      </c>
      <c r="AB6362">
        <v>-73.976399999999998</v>
      </c>
    </row>
    <row r="6363" spans="1:28" x14ac:dyDescent="0.25">
      <c r="A6363" s="4" t="s">
        <v>9327</v>
      </c>
      <c r="B6363" t="s">
        <v>28</v>
      </c>
      <c r="C6363" t="s">
        <v>3126</v>
      </c>
      <c r="D6363" t="s">
        <v>30</v>
      </c>
      <c r="E6363" t="s">
        <v>269</v>
      </c>
      <c r="F6363">
        <v>0</v>
      </c>
      <c r="G6363" t="s">
        <v>6282</v>
      </c>
      <c r="H6363">
        <v>2908</v>
      </c>
      <c r="I6363" t="s">
        <v>3355</v>
      </c>
      <c r="J6363">
        <v>582</v>
      </c>
      <c r="K6363">
        <v>5</v>
      </c>
      <c r="L6363" t="s">
        <v>56</v>
      </c>
      <c r="M6363">
        <v>2079</v>
      </c>
      <c r="N6363" t="s">
        <v>45</v>
      </c>
      <c r="O6363" t="s">
        <v>9333</v>
      </c>
      <c r="P6363" t="s">
        <v>36</v>
      </c>
      <c r="Q6363" t="s">
        <v>2439</v>
      </c>
      <c r="R6363" t="s">
        <v>51</v>
      </c>
      <c r="S6363">
        <v>6</v>
      </c>
      <c r="T6363">
        <v>2725</v>
      </c>
      <c r="U6363" t="s">
        <v>75</v>
      </c>
      <c r="V6363">
        <v>6</v>
      </c>
      <c r="W6363" t="s">
        <v>40</v>
      </c>
      <c r="X6363">
        <v>2079.4</v>
      </c>
      <c r="Y6363">
        <v>28</v>
      </c>
      <c r="Z6363" t="s">
        <v>40</v>
      </c>
      <c r="AA6363">
        <v>41.838299999999997</v>
      </c>
      <c r="AB6363">
        <v>-71.437700000000007</v>
      </c>
    </row>
    <row r="6364" spans="1:28" x14ac:dyDescent="0.25">
      <c r="A6364" s="4" t="s">
        <v>9327</v>
      </c>
      <c r="B6364" t="s">
        <v>28</v>
      </c>
      <c r="C6364" t="s">
        <v>120</v>
      </c>
      <c r="D6364" t="s">
        <v>30</v>
      </c>
      <c r="E6364" t="s">
        <v>2990</v>
      </c>
      <c r="F6364">
        <v>0</v>
      </c>
      <c r="G6364" t="s">
        <v>6286</v>
      </c>
      <c r="H6364">
        <v>94122</v>
      </c>
      <c r="I6364" t="s">
        <v>4113</v>
      </c>
      <c r="J6364">
        <v>20</v>
      </c>
      <c r="K6364">
        <v>7</v>
      </c>
      <c r="L6364" t="s">
        <v>85</v>
      </c>
      <c r="M6364">
        <v>40</v>
      </c>
      <c r="N6364" t="s">
        <v>35</v>
      </c>
      <c r="O6364" t="s">
        <v>9333</v>
      </c>
      <c r="P6364" t="s">
        <v>36</v>
      </c>
      <c r="Q6364" t="s">
        <v>87</v>
      </c>
      <c r="R6364" t="s">
        <v>38</v>
      </c>
      <c r="S6364">
        <v>6</v>
      </c>
      <c r="T6364">
        <v>53</v>
      </c>
      <c r="U6364" t="s">
        <v>75</v>
      </c>
      <c r="V6364">
        <v>6</v>
      </c>
      <c r="W6364" t="s">
        <v>40</v>
      </c>
      <c r="X6364">
        <v>40.46</v>
      </c>
      <c r="Y6364">
        <v>49</v>
      </c>
      <c r="Z6364" t="s">
        <v>40</v>
      </c>
      <c r="AA6364">
        <v>37.759300000000003</v>
      </c>
      <c r="AB6364">
        <v>-122.4836</v>
      </c>
    </row>
    <row r="6365" spans="1:28" x14ac:dyDescent="0.25">
      <c r="A6365" s="4" t="s">
        <v>9327</v>
      </c>
      <c r="B6365" t="s">
        <v>28</v>
      </c>
      <c r="C6365" t="s">
        <v>120</v>
      </c>
      <c r="D6365" t="s">
        <v>30</v>
      </c>
      <c r="E6365" t="s">
        <v>2990</v>
      </c>
      <c r="F6365">
        <v>0</v>
      </c>
      <c r="G6365" t="s">
        <v>6286</v>
      </c>
      <c r="H6365">
        <v>94122</v>
      </c>
      <c r="I6365" t="s">
        <v>905</v>
      </c>
      <c r="J6365">
        <v>9</v>
      </c>
      <c r="K6365">
        <v>3</v>
      </c>
      <c r="L6365" t="s">
        <v>85</v>
      </c>
      <c r="M6365">
        <v>34</v>
      </c>
      <c r="N6365" t="s">
        <v>35</v>
      </c>
      <c r="O6365" t="s">
        <v>9333</v>
      </c>
      <c r="P6365" t="s">
        <v>36</v>
      </c>
      <c r="Q6365" t="s">
        <v>87</v>
      </c>
      <c r="R6365" t="s">
        <v>51</v>
      </c>
      <c r="S6365">
        <v>6</v>
      </c>
      <c r="T6365">
        <v>44</v>
      </c>
      <c r="U6365" t="s">
        <v>75</v>
      </c>
      <c r="V6365">
        <v>6</v>
      </c>
      <c r="W6365" t="s">
        <v>40</v>
      </c>
      <c r="X6365">
        <v>33.869999999999997</v>
      </c>
      <c r="Y6365">
        <v>26</v>
      </c>
      <c r="Z6365" t="s">
        <v>40</v>
      </c>
      <c r="AA6365">
        <v>37.759300000000003</v>
      </c>
      <c r="AB6365">
        <v>-122.4836</v>
      </c>
    </row>
    <row r="6366" spans="1:28" x14ac:dyDescent="0.25">
      <c r="A6366" s="4" t="s">
        <v>9327</v>
      </c>
      <c r="B6366" t="s">
        <v>28</v>
      </c>
      <c r="C6366" t="s">
        <v>120</v>
      </c>
      <c r="D6366" t="s">
        <v>30</v>
      </c>
      <c r="E6366" t="s">
        <v>2990</v>
      </c>
      <c r="F6366">
        <v>0</v>
      </c>
      <c r="G6366" t="s">
        <v>6286</v>
      </c>
      <c r="H6366">
        <v>94122</v>
      </c>
      <c r="I6366" t="s">
        <v>2612</v>
      </c>
      <c r="J6366">
        <v>12</v>
      </c>
      <c r="K6366">
        <v>4</v>
      </c>
      <c r="L6366" t="s">
        <v>85</v>
      </c>
      <c r="M6366">
        <v>26</v>
      </c>
      <c r="N6366" t="s">
        <v>35</v>
      </c>
      <c r="O6366" t="s">
        <v>9333</v>
      </c>
      <c r="P6366" t="s">
        <v>36</v>
      </c>
      <c r="Q6366" t="s">
        <v>87</v>
      </c>
      <c r="R6366" t="s">
        <v>38</v>
      </c>
      <c r="S6366">
        <v>6</v>
      </c>
      <c r="T6366">
        <v>34</v>
      </c>
      <c r="U6366" t="s">
        <v>75</v>
      </c>
      <c r="V6366">
        <v>6</v>
      </c>
      <c r="W6366" t="s">
        <v>40</v>
      </c>
      <c r="X6366">
        <v>25.92</v>
      </c>
      <c r="Y6366">
        <v>48</v>
      </c>
      <c r="Z6366" t="s">
        <v>40</v>
      </c>
      <c r="AA6366">
        <v>37.759300000000003</v>
      </c>
      <c r="AB6366">
        <v>-122.4836</v>
      </c>
    </row>
    <row r="6367" spans="1:28" x14ac:dyDescent="0.25">
      <c r="A6367" s="4" t="s">
        <v>9327</v>
      </c>
      <c r="B6367" t="s">
        <v>28</v>
      </c>
      <c r="C6367" t="s">
        <v>844</v>
      </c>
      <c r="D6367" t="s">
        <v>30</v>
      </c>
      <c r="E6367" t="s">
        <v>2204</v>
      </c>
      <c r="F6367">
        <v>0.2</v>
      </c>
      <c r="G6367" t="s">
        <v>6283</v>
      </c>
      <c r="H6367">
        <v>95123</v>
      </c>
      <c r="I6367" t="s">
        <v>2417</v>
      </c>
      <c r="J6367">
        <v>9</v>
      </c>
      <c r="K6367">
        <v>2</v>
      </c>
      <c r="L6367" t="s">
        <v>85</v>
      </c>
      <c r="M6367">
        <v>25</v>
      </c>
      <c r="N6367" t="s">
        <v>72</v>
      </c>
      <c r="O6367" t="s">
        <v>9332</v>
      </c>
      <c r="P6367" t="s">
        <v>36</v>
      </c>
      <c r="Q6367" t="s">
        <v>87</v>
      </c>
      <c r="R6367" t="s">
        <v>49</v>
      </c>
      <c r="S6367">
        <v>5</v>
      </c>
      <c r="T6367">
        <v>32</v>
      </c>
      <c r="U6367" t="s">
        <v>39</v>
      </c>
      <c r="V6367">
        <v>6</v>
      </c>
      <c r="W6367" t="s">
        <v>40</v>
      </c>
      <c r="X6367">
        <v>24.7</v>
      </c>
      <c r="Y6367">
        <v>37.5</v>
      </c>
      <c r="Z6367" t="s">
        <v>40</v>
      </c>
      <c r="AA6367">
        <v>37.245800000000003</v>
      </c>
      <c r="AB6367">
        <v>-121.8306</v>
      </c>
    </row>
    <row r="6368" spans="1:28" x14ac:dyDescent="0.25">
      <c r="A6368" s="4" t="s">
        <v>9327</v>
      </c>
      <c r="B6368" t="s">
        <v>28</v>
      </c>
      <c r="C6368" t="s">
        <v>844</v>
      </c>
      <c r="D6368" t="s">
        <v>30</v>
      </c>
      <c r="E6368" t="s">
        <v>2204</v>
      </c>
      <c r="F6368">
        <v>0</v>
      </c>
      <c r="G6368" t="s">
        <v>6283</v>
      </c>
      <c r="H6368">
        <v>95123</v>
      </c>
      <c r="I6368" t="s">
        <v>326</v>
      </c>
      <c r="J6368">
        <v>27</v>
      </c>
      <c r="K6368">
        <v>3</v>
      </c>
      <c r="L6368" t="s">
        <v>85</v>
      </c>
      <c r="M6368">
        <v>60</v>
      </c>
      <c r="N6368" t="s">
        <v>72</v>
      </c>
      <c r="O6368" t="s">
        <v>9332</v>
      </c>
      <c r="P6368" t="s">
        <v>36</v>
      </c>
      <c r="Q6368" t="s">
        <v>87</v>
      </c>
      <c r="R6368" t="s">
        <v>159</v>
      </c>
      <c r="S6368">
        <v>5</v>
      </c>
      <c r="T6368">
        <v>78</v>
      </c>
      <c r="U6368" t="s">
        <v>39</v>
      </c>
      <c r="V6368">
        <v>6</v>
      </c>
      <c r="W6368" t="s">
        <v>40</v>
      </c>
      <c r="X6368">
        <v>59.7</v>
      </c>
      <c r="Y6368">
        <v>45</v>
      </c>
      <c r="Z6368" t="s">
        <v>40</v>
      </c>
      <c r="AA6368">
        <v>37.245800000000003</v>
      </c>
      <c r="AB6368">
        <v>-121.8306</v>
      </c>
    </row>
    <row r="6369" spans="1:28" x14ac:dyDescent="0.25">
      <c r="A6369" s="4" t="s">
        <v>9327</v>
      </c>
      <c r="B6369" t="s">
        <v>28</v>
      </c>
      <c r="C6369" t="s">
        <v>844</v>
      </c>
      <c r="D6369" t="s">
        <v>30</v>
      </c>
      <c r="E6369" t="s">
        <v>2204</v>
      </c>
      <c r="F6369">
        <v>0.2</v>
      </c>
      <c r="G6369" t="s">
        <v>6283</v>
      </c>
      <c r="H6369">
        <v>95123</v>
      </c>
      <c r="I6369" t="s">
        <v>1775</v>
      </c>
      <c r="J6369">
        <v>34</v>
      </c>
      <c r="K6369">
        <v>3</v>
      </c>
      <c r="L6369" t="s">
        <v>85</v>
      </c>
      <c r="M6369">
        <v>104</v>
      </c>
      <c r="N6369" t="s">
        <v>72</v>
      </c>
      <c r="O6369" t="s">
        <v>9332</v>
      </c>
      <c r="P6369" t="s">
        <v>36</v>
      </c>
      <c r="Q6369" t="s">
        <v>87</v>
      </c>
      <c r="R6369" t="s">
        <v>49</v>
      </c>
      <c r="S6369">
        <v>5</v>
      </c>
      <c r="T6369">
        <v>137</v>
      </c>
      <c r="U6369" t="s">
        <v>39</v>
      </c>
      <c r="V6369">
        <v>6</v>
      </c>
      <c r="W6369" t="s">
        <v>40</v>
      </c>
      <c r="X6369">
        <v>104.18</v>
      </c>
      <c r="Y6369">
        <v>32.5</v>
      </c>
      <c r="Z6369" t="s">
        <v>40</v>
      </c>
      <c r="AA6369">
        <v>37.245800000000003</v>
      </c>
      <c r="AB6369">
        <v>-121.8306</v>
      </c>
    </row>
    <row r="6370" spans="1:28" x14ac:dyDescent="0.25">
      <c r="A6370" s="4" t="s">
        <v>9327</v>
      </c>
      <c r="B6370" t="s">
        <v>88</v>
      </c>
      <c r="C6370" t="s">
        <v>5419</v>
      </c>
      <c r="D6370" t="s">
        <v>30</v>
      </c>
      <c r="E6370" t="s">
        <v>2361</v>
      </c>
      <c r="F6370">
        <v>0.2</v>
      </c>
      <c r="G6370" t="s">
        <v>6287</v>
      </c>
      <c r="H6370">
        <v>80501</v>
      </c>
      <c r="I6370" t="s">
        <v>2317</v>
      </c>
      <c r="J6370">
        <v>-6</v>
      </c>
      <c r="K6370">
        <v>3</v>
      </c>
      <c r="L6370" t="s">
        <v>85</v>
      </c>
      <c r="M6370">
        <v>166</v>
      </c>
      <c r="N6370" t="s">
        <v>72</v>
      </c>
      <c r="O6370" t="s">
        <v>9333</v>
      </c>
      <c r="P6370" t="s">
        <v>36</v>
      </c>
      <c r="Q6370" t="s">
        <v>441</v>
      </c>
      <c r="R6370" t="s">
        <v>103</v>
      </c>
      <c r="S6370">
        <v>6</v>
      </c>
      <c r="T6370">
        <v>217</v>
      </c>
      <c r="U6370" t="s">
        <v>75</v>
      </c>
      <c r="V6370">
        <v>6</v>
      </c>
      <c r="W6370" t="s">
        <v>40</v>
      </c>
      <c r="X6370">
        <v>165.6</v>
      </c>
      <c r="Y6370">
        <v>-3.8</v>
      </c>
      <c r="Z6370" t="s">
        <v>40</v>
      </c>
      <c r="AA6370">
        <v>40.177900000000001</v>
      </c>
      <c r="AB6370">
        <v>-105.1009</v>
      </c>
    </row>
    <row r="6371" spans="1:28" x14ac:dyDescent="0.25">
      <c r="A6371" s="4" t="s">
        <v>9327</v>
      </c>
      <c r="B6371" t="s">
        <v>88</v>
      </c>
      <c r="C6371" t="s">
        <v>3126</v>
      </c>
      <c r="D6371" t="s">
        <v>30</v>
      </c>
      <c r="E6371" t="s">
        <v>269</v>
      </c>
      <c r="F6371">
        <v>0</v>
      </c>
      <c r="G6371" t="s">
        <v>6282</v>
      </c>
      <c r="H6371">
        <v>2908</v>
      </c>
      <c r="I6371" t="s">
        <v>1133</v>
      </c>
      <c r="J6371">
        <v>176</v>
      </c>
      <c r="K6371">
        <v>5</v>
      </c>
      <c r="L6371" t="s">
        <v>56</v>
      </c>
      <c r="M6371">
        <v>630</v>
      </c>
      <c r="N6371" t="s">
        <v>45</v>
      </c>
      <c r="O6371" t="s">
        <v>9333</v>
      </c>
      <c r="P6371" t="s">
        <v>36</v>
      </c>
      <c r="Q6371" t="s">
        <v>2439</v>
      </c>
      <c r="R6371" t="s">
        <v>90</v>
      </c>
      <c r="S6371">
        <v>6</v>
      </c>
      <c r="T6371">
        <v>825</v>
      </c>
      <c r="U6371" t="s">
        <v>75</v>
      </c>
      <c r="V6371">
        <v>6</v>
      </c>
      <c r="W6371" t="s">
        <v>40</v>
      </c>
      <c r="X6371">
        <v>629.95000000000005</v>
      </c>
      <c r="Y6371">
        <v>28</v>
      </c>
      <c r="Z6371" t="s">
        <v>40</v>
      </c>
      <c r="AA6371">
        <v>41.838299999999997</v>
      </c>
      <c r="AB6371">
        <v>-71.437700000000007</v>
      </c>
    </row>
    <row r="6372" spans="1:28" x14ac:dyDescent="0.25">
      <c r="A6372" s="4" t="s">
        <v>9328</v>
      </c>
      <c r="B6372" t="s">
        <v>60</v>
      </c>
      <c r="C6372" t="s">
        <v>81</v>
      </c>
      <c r="D6372" t="s">
        <v>30</v>
      </c>
      <c r="E6372" t="s">
        <v>4089</v>
      </c>
      <c r="F6372">
        <v>0</v>
      </c>
      <c r="G6372" t="s">
        <v>6288</v>
      </c>
      <c r="H6372">
        <v>90045</v>
      </c>
      <c r="I6372" t="s">
        <v>3420</v>
      </c>
      <c r="J6372">
        <v>51</v>
      </c>
      <c r="K6372">
        <v>6</v>
      </c>
      <c r="L6372" t="s">
        <v>85</v>
      </c>
      <c r="M6372">
        <v>112</v>
      </c>
      <c r="N6372" t="s">
        <v>35</v>
      </c>
      <c r="O6372" t="s">
        <v>9330</v>
      </c>
      <c r="P6372" t="s">
        <v>73</v>
      </c>
      <c r="Q6372" t="s">
        <v>87</v>
      </c>
      <c r="R6372" t="s">
        <v>96</v>
      </c>
      <c r="S6372">
        <v>3</v>
      </c>
      <c r="T6372">
        <v>147</v>
      </c>
      <c r="U6372" t="s">
        <v>59</v>
      </c>
      <c r="V6372">
        <v>1</v>
      </c>
      <c r="W6372" t="s">
        <v>40</v>
      </c>
      <c r="X6372">
        <v>111.9</v>
      </c>
      <c r="Y6372">
        <v>46</v>
      </c>
      <c r="Z6372" t="s">
        <v>40</v>
      </c>
      <c r="AA6372">
        <v>33.963099999999997</v>
      </c>
      <c r="AB6372">
        <v>-118.39409999999999</v>
      </c>
    </row>
    <row r="6373" spans="1:28" x14ac:dyDescent="0.25">
      <c r="A6373" s="4" t="s">
        <v>9328</v>
      </c>
      <c r="B6373" t="s">
        <v>60</v>
      </c>
      <c r="C6373" t="s">
        <v>6289</v>
      </c>
      <c r="D6373" t="s">
        <v>30</v>
      </c>
      <c r="E6373" t="s">
        <v>1540</v>
      </c>
      <c r="F6373">
        <v>0.2</v>
      </c>
      <c r="G6373" t="s">
        <v>6290</v>
      </c>
      <c r="H6373">
        <v>95037</v>
      </c>
      <c r="I6373" t="s">
        <v>1363</v>
      </c>
      <c r="J6373">
        <v>7</v>
      </c>
      <c r="K6373">
        <v>3</v>
      </c>
      <c r="L6373" t="s">
        <v>85</v>
      </c>
      <c r="M6373">
        <v>269</v>
      </c>
      <c r="N6373" t="s">
        <v>35</v>
      </c>
      <c r="O6373" t="s">
        <v>9332</v>
      </c>
      <c r="P6373" t="s">
        <v>36</v>
      </c>
      <c r="Q6373" t="s">
        <v>87</v>
      </c>
      <c r="R6373" t="s">
        <v>232</v>
      </c>
      <c r="S6373">
        <v>4</v>
      </c>
      <c r="T6373">
        <v>352</v>
      </c>
      <c r="U6373" t="s">
        <v>39</v>
      </c>
      <c r="V6373">
        <v>6</v>
      </c>
      <c r="W6373" t="s">
        <v>40</v>
      </c>
      <c r="X6373">
        <v>268.7</v>
      </c>
      <c r="Y6373">
        <v>2.5</v>
      </c>
      <c r="Z6373" t="s">
        <v>40</v>
      </c>
      <c r="AA6373">
        <v>37.135300000000001</v>
      </c>
      <c r="AB6373">
        <v>-121.65009999999999</v>
      </c>
    </row>
    <row r="6374" spans="1:28" x14ac:dyDescent="0.25">
      <c r="A6374" s="4" t="s">
        <v>9328</v>
      </c>
      <c r="B6374" t="s">
        <v>60</v>
      </c>
      <c r="C6374" t="s">
        <v>6289</v>
      </c>
      <c r="D6374" t="s">
        <v>30</v>
      </c>
      <c r="E6374" t="s">
        <v>1540</v>
      </c>
      <c r="F6374">
        <v>0.15</v>
      </c>
      <c r="G6374" t="s">
        <v>6290</v>
      </c>
      <c r="H6374">
        <v>95037</v>
      </c>
      <c r="I6374" t="s">
        <v>636</v>
      </c>
      <c r="J6374">
        <v>-12</v>
      </c>
      <c r="K6374">
        <v>2</v>
      </c>
      <c r="L6374" t="s">
        <v>85</v>
      </c>
      <c r="M6374">
        <v>206</v>
      </c>
      <c r="N6374" t="s">
        <v>35</v>
      </c>
      <c r="O6374" t="s">
        <v>9332</v>
      </c>
      <c r="P6374" t="s">
        <v>36</v>
      </c>
      <c r="Q6374" t="s">
        <v>87</v>
      </c>
      <c r="R6374" t="s">
        <v>124</v>
      </c>
      <c r="S6374">
        <v>4</v>
      </c>
      <c r="T6374">
        <v>270</v>
      </c>
      <c r="U6374" t="s">
        <v>39</v>
      </c>
      <c r="V6374">
        <v>6</v>
      </c>
      <c r="W6374" t="s">
        <v>40</v>
      </c>
      <c r="X6374">
        <v>205.67</v>
      </c>
      <c r="Y6374">
        <v>-5.9</v>
      </c>
      <c r="Z6374" t="s">
        <v>40</v>
      </c>
      <c r="AA6374">
        <v>37.135300000000001</v>
      </c>
      <c r="AB6374">
        <v>-121.65009999999999</v>
      </c>
    </row>
    <row r="6375" spans="1:28" x14ac:dyDescent="0.25">
      <c r="A6375" s="4" t="s">
        <v>9328</v>
      </c>
      <c r="B6375" t="s">
        <v>60</v>
      </c>
      <c r="C6375" t="s">
        <v>1809</v>
      </c>
      <c r="D6375" t="s">
        <v>30</v>
      </c>
      <c r="E6375" t="s">
        <v>4393</v>
      </c>
      <c r="F6375">
        <v>0.4</v>
      </c>
      <c r="G6375" t="s">
        <v>6291</v>
      </c>
      <c r="H6375">
        <v>11572</v>
      </c>
      <c r="I6375" t="s">
        <v>1029</v>
      </c>
      <c r="J6375">
        <v>-153</v>
      </c>
      <c r="K6375">
        <v>2</v>
      </c>
      <c r="L6375" t="s">
        <v>56</v>
      </c>
      <c r="M6375">
        <v>400</v>
      </c>
      <c r="N6375" t="s">
        <v>35</v>
      </c>
      <c r="O6375" t="s">
        <v>9330</v>
      </c>
      <c r="P6375" t="s">
        <v>73</v>
      </c>
      <c r="Q6375" t="s">
        <v>239</v>
      </c>
      <c r="R6375" t="s">
        <v>232</v>
      </c>
      <c r="S6375">
        <v>3</v>
      </c>
      <c r="T6375">
        <v>524</v>
      </c>
      <c r="U6375" t="s">
        <v>59</v>
      </c>
      <c r="V6375">
        <v>1</v>
      </c>
      <c r="W6375" t="s">
        <v>40</v>
      </c>
      <c r="X6375">
        <v>400.03</v>
      </c>
      <c r="Y6375">
        <v>-38.299999999999997</v>
      </c>
      <c r="Z6375" t="s">
        <v>40</v>
      </c>
      <c r="AA6375">
        <v>40.636200000000002</v>
      </c>
      <c r="AB6375">
        <v>-73.637500000000003</v>
      </c>
    </row>
    <row r="6376" spans="1:28" x14ac:dyDescent="0.25">
      <c r="A6376" s="4" t="s">
        <v>9328</v>
      </c>
      <c r="B6376" t="s">
        <v>60</v>
      </c>
      <c r="C6376" t="s">
        <v>1809</v>
      </c>
      <c r="D6376" t="s">
        <v>30</v>
      </c>
      <c r="E6376" t="s">
        <v>4393</v>
      </c>
      <c r="F6376">
        <v>0.1</v>
      </c>
      <c r="G6376" t="s">
        <v>6291</v>
      </c>
      <c r="H6376">
        <v>11572</v>
      </c>
      <c r="I6376" t="s">
        <v>656</v>
      </c>
      <c r="J6376">
        <v>102</v>
      </c>
      <c r="K6376">
        <v>3</v>
      </c>
      <c r="L6376" t="s">
        <v>56</v>
      </c>
      <c r="M6376">
        <v>543</v>
      </c>
      <c r="N6376" t="s">
        <v>35</v>
      </c>
      <c r="O6376" t="s">
        <v>9330</v>
      </c>
      <c r="P6376" t="s">
        <v>73</v>
      </c>
      <c r="Q6376" t="s">
        <v>239</v>
      </c>
      <c r="R6376" t="s">
        <v>67</v>
      </c>
      <c r="S6376">
        <v>3</v>
      </c>
      <c r="T6376">
        <v>711</v>
      </c>
      <c r="U6376" t="s">
        <v>59</v>
      </c>
      <c r="V6376">
        <v>1</v>
      </c>
      <c r="W6376" t="s">
        <v>40</v>
      </c>
      <c r="X6376">
        <v>542.65</v>
      </c>
      <c r="Y6376">
        <v>18.899999999999999</v>
      </c>
      <c r="Z6376" t="s">
        <v>40</v>
      </c>
      <c r="AA6376">
        <v>40.636200000000002</v>
      </c>
      <c r="AB6376">
        <v>-73.637500000000003</v>
      </c>
    </row>
    <row r="6377" spans="1:28" x14ac:dyDescent="0.25">
      <c r="A6377" s="4" t="s">
        <v>9328</v>
      </c>
      <c r="B6377" t="s">
        <v>60</v>
      </c>
      <c r="C6377" t="s">
        <v>339</v>
      </c>
      <c r="D6377" t="s">
        <v>30</v>
      </c>
      <c r="E6377" t="s">
        <v>134</v>
      </c>
      <c r="F6377">
        <v>0</v>
      </c>
      <c r="G6377" t="s">
        <v>6292</v>
      </c>
      <c r="H6377">
        <v>47374</v>
      </c>
      <c r="I6377" t="s">
        <v>2530</v>
      </c>
      <c r="J6377">
        <v>8</v>
      </c>
      <c r="K6377">
        <v>1</v>
      </c>
      <c r="L6377" t="s">
        <v>34</v>
      </c>
      <c r="M6377">
        <v>30</v>
      </c>
      <c r="N6377" t="s">
        <v>35</v>
      </c>
      <c r="O6377" t="s">
        <v>9332</v>
      </c>
      <c r="P6377" t="s">
        <v>36</v>
      </c>
      <c r="Q6377" t="s">
        <v>206</v>
      </c>
      <c r="R6377" t="s">
        <v>67</v>
      </c>
      <c r="S6377">
        <v>4</v>
      </c>
      <c r="T6377">
        <v>39</v>
      </c>
      <c r="U6377" t="s">
        <v>39</v>
      </c>
      <c r="V6377">
        <v>6</v>
      </c>
      <c r="W6377" t="s">
        <v>40</v>
      </c>
      <c r="X6377">
        <v>29.98</v>
      </c>
      <c r="Y6377">
        <v>27</v>
      </c>
      <c r="Z6377" t="s">
        <v>40</v>
      </c>
      <c r="AA6377">
        <v>39.8324</v>
      </c>
      <c r="AB6377">
        <v>-84.893600000000006</v>
      </c>
    </row>
    <row r="6378" spans="1:28" x14ac:dyDescent="0.25">
      <c r="A6378" s="4" t="s">
        <v>9328</v>
      </c>
      <c r="B6378" t="s">
        <v>60</v>
      </c>
      <c r="C6378" t="s">
        <v>339</v>
      </c>
      <c r="D6378" t="s">
        <v>30</v>
      </c>
      <c r="E6378" t="s">
        <v>134</v>
      </c>
      <c r="F6378">
        <v>0</v>
      </c>
      <c r="G6378" t="s">
        <v>6292</v>
      </c>
      <c r="H6378">
        <v>47374</v>
      </c>
      <c r="I6378" t="s">
        <v>1479</v>
      </c>
      <c r="J6378">
        <v>105</v>
      </c>
      <c r="K6378">
        <v>2</v>
      </c>
      <c r="L6378" t="s">
        <v>34</v>
      </c>
      <c r="M6378">
        <v>582</v>
      </c>
      <c r="N6378" t="s">
        <v>35</v>
      </c>
      <c r="O6378" t="s">
        <v>9332</v>
      </c>
      <c r="P6378" t="s">
        <v>36</v>
      </c>
      <c r="Q6378" t="s">
        <v>206</v>
      </c>
      <c r="R6378" t="s">
        <v>232</v>
      </c>
      <c r="S6378">
        <v>4</v>
      </c>
      <c r="T6378">
        <v>763</v>
      </c>
      <c r="U6378" t="s">
        <v>39</v>
      </c>
      <c r="V6378">
        <v>6</v>
      </c>
      <c r="W6378" t="s">
        <v>40</v>
      </c>
      <c r="X6378">
        <v>581.96</v>
      </c>
      <c r="Y6378">
        <v>18</v>
      </c>
      <c r="Z6378" t="s">
        <v>40</v>
      </c>
      <c r="AA6378">
        <v>39.8324</v>
      </c>
      <c r="AB6378">
        <v>-84.893600000000006</v>
      </c>
    </row>
    <row r="6379" spans="1:28" x14ac:dyDescent="0.25">
      <c r="A6379" s="4" t="s">
        <v>9328</v>
      </c>
      <c r="B6379" t="s">
        <v>28</v>
      </c>
      <c r="C6379" t="s">
        <v>81</v>
      </c>
      <c r="D6379" t="s">
        <v>30</v>
      </c>
      <c r="E6379" t="s">
        <v>548</v>
      </c>
      <c r="F6379">
        <v>0</v>
      </c>
      <c r="G6379" t="s">
        <v>6293</v>
      </c>
      <c r="H6379">
        <v>90049</v>
      </c>
      <c r="I6379" t="s">
        <v>2278</v>
      </c>
      <c r="J6379">
        <v>108</v>
      </c>
      <c r="K6379">
        <v>4</v>
      </c>
      <c r="L6379" t="s">
        <v>85</v>
      </c>
      <c r="M6379">
        <v>773</v>
      </c>
      <c r="N6379" t="s">
        <v>35</v>
      </c>
      <c r="O6379" t="s">
        <v>9334</v>
      </c>
      <c r="P6379" t="s">
        <v>36</v>
      </c>
      <c r="Q6379" t="s">
        <v>87</v>
      </c>
      <c r="R6379" t="s">
        <v>51</v>
      </c>
      <c r="S6379">
        <v>6</v>
      </c>
      <c r="T6379">
        <v>1013</v>
      </c>
      <c r="U6379" t="s">
        <v>75</v>
      </c>
      <c r="V6379">
        <v>6</v>
      </c>
      <c r="W6379" t="s">
        <v>40</v>
      </c>
      <c r="X6379">
        <v>772.68</v>
      </c>
      <c r="Y6379">
        <v>14</v>
      </c>
      <c r="Z6379" t="s">
        <v>40</v>
      </c>
      <c r="AA6379">
        <v>34.066000000000003</v>
      </c>
      <c r="AB6379">
        <v>-118.474</v>
      </c>
    </row>
    <row r="6380" spans="1:28" x14ac:dyDescent="0.25">
      <c r="A6380" s="4" t="s">
        <v>9328</v>
      </c>
      <c r="B6380" t="s">
        <v>28</v>
      </c>
      <c r="C6380" t="s">
        <v>6289</v>
      </c>
      <c r="D6380" t="s">
        <v>30</v>
      </c>
      <c r="E6380" t="s">
        <v>1540</v>
      </c>
      <c r="F6380">
        <v>0</v>
      </c>
      <c r="G6380" t="s">
        <v>6290</v>
      </c>
      <c r="H6380">
        <v>95037</v>
      </c>
      <c r="I6380" t="s">
        <v>283</v>
      </c>
      <c r="J6380">
        <v>7</v>
      </c>
      <c r="K6380">
        <v>3</v>
      </c>
      <c r="L6380" t="s">
        <v>85</v>
      </c>
      <c r="M6380">
        <v>49</v>
      </c>
      <c r="N6380" t="s">
        <v>35</v>
      </c>
      <c r="O6380" t="s">
        <v>9332</v>
      </c>
      <c r="P6380" t="s">
        <v>36</v>
      </c>
      <c r="Q6380" t="s">
        <v>87</v>
      </c>
      <c r="R6380" t="s">
        <v>51</v>
      </c>
      <c r="S6380">
        <v>4</v>
      </c>
      <c r="T6380">
        <v>64</v>
      </c>
      <c r="U6380" t="s">
        <v>39</v>
      </c>
      <c r="V6380">
        <v>6</v>
      </c>
      <c r="W6380" t="s">
        <v>40</v>
      </c>
      <c r="X6380">
        <v>48.72</v>
      </c>
      <c r="Y6380">
        <v>15</v>
      </c>
      <c r="Z6380" t="s">
        <v>40</v>
      </c>
      <c r="AA6380">
        <v>37.135300000000001</v>
      </c>
      <c r="AB6380">
        <v>-121.65009999999999</v>
      </c>
    </row>
    <row r="6381" spans="1:28" x14ac:dyDescent="0.25">
      <c r="A6381" s="4" t="s">
        <v>9328</v>
      </c>
      <c r="B6381" t="s">
        <v>28</v>
      </c>
      <c r="C6381" t="s">
        <v>6289</v>
      </c>
      <c r="D6381" t="s">
        <v>30</v>
      </c>
      <c r="E6381" t="s">
        <v>1540</v>
      </c>
      <c r="F6381">
        <v>0</v>
      </c>
      <c r="G6381" t="s">
        <v>6290</v>
      </c>
      <c r="H6381">
        <v>95037</v>
      </c>
      <c r="I6381" t="s">
        <v>79</v>
      </c>
      <c r="J6381">
        <v>6</v>
      </c>
      <c r="K6381">
        <v>8</v>
      </c>
      <c r="L6381" t="s">
        <v>85</v>
      </c>
      <c r="M6381">
        <v>22</v>
      </c>
      <c r="N6381" t="s">
        <v>35</v>
      </c>
      <c r="O6381" t="s">
        <v>9332</v>
      </c>
      <c r="P6381" t="s">
        <v>36</v>
      </c>
      <c r="Q6381" t="s">
        <v>87</v>
      </c>
      <c r="R6381" t="s">
        <v>58</v>
      </c>
      <c r="S6381">
        <v>4</v>
      </c>
      <c r="T6381">
        <v>29</v>
      </c>
      <c r="U6381" t="s">
        <v>39</v>
      </c>
      <c r="V6381">
        <v>6</v>
      </c>
      <c r="W6381" t="s">
        <v>40</v>
      </c>
      <c r="X6381">
        <v>21.92</v>
      </c>
      <c r="Y6381">
        <v>27</v>
      </c>
      <c r="Z6381" t="s">
        <v>40</v>
      </c>
      <c r="AA6381">
        <v>37.135300000000001</v>
      </c>
      <c r="AB6381">
        <v>-121.65009999999999</v>
      </c>
    </row>
    <row r="6382" spans="1:28" x14ac:dyDescent="0.25">
      <c r="A6382" s="4" t="s">
        <v>9328</v>
      </c>
      <c r="B6382" t="s">
        <v>28</v>
      </c>
      <c r="C6382" t="s">
        <v>1809</v>
      </c>
      <c r="D6382" t="s">
        <v>30</v>
      </c>
      <c r="E6382" t="s">
        <v>4393</v>
      </c>
      <c r="F6382">
        <v>0</v>
      </c>
      <c r="G6382" t="s">
        <v>6291</v>
      </c>
      <c r="H6382">
        <v>11572</v>
      </c>
      <c r="I6382" t="s">
        <v>2782</v>
      </c>
      <c r="J6382">
        <v>3</v>
      </c>
      <c r="K6382">
        <v>2</v>
      </c>
      <c r="L6382" t="s">
        <v>56</v>
      </c>
      <c r="M6382">
        <v>6</v>
      </c>
      <c r="N6382" t="s">
        <v>35</v>
      </c>
      <c r="O6382" t="s">
        <v>9330</v>
      </c>
      <c r="P6382" t="s">
        <v>73</v>
      </c>
      <c r="Q6382" t="s">
        <v>239</v>
      </c>
      <c r="R6382" t="s">
        <v>47</v>
      </c>
      <c r="S6382">
        <v>3</v>
      </c>
      <c r="T6382">
        <v>8</v>
      </c>
      <c r="U6382" t="s">
        <v>59</v>
      </c>
      <c r="V6382">
        <v>1</v>
      </c>
      <c r="W6382" t="s">
        <v>40</v>
      </c>
      <c r="X6382">
        <v>6.3</v>
      </c>
      <c r="Y6382">
        <v>48</v>
      </c>
      <c r="Z6382" t="s">
        <v>40</v>
      </c>
      <c r="AA6382">
        <v>40.636200000000002</v>
      </c>
      <c r="AB6382">
        <v>-73.637500000000003</v>
      </c>
    </row>
    <row r="6383" spans="1:28" x14ac:dyDescent="0.25">
      <c r="A6383" s="4" t="s">
        <v>9328</v>
      </c>
      <c r="B6383" t="s">
        <v>28</v>
      </c>
      <c r="C6383" t="s">
        <v>1809</v>
      </c>
      <c r="D6383" t="s">
        <v>30</v>
      </c>
      <c r="E6383" t="s">
        <v>4393</v>
      </c>
      <c r="F6383">
        <v>0</v>
      </c>
      <c r="G6383" t="s">
        <v>6291</v>
      </c>
      <c r="H6383">
        <v>11572</v>
      </c>
      <c r="I6383" t="s">
        <v>857</v>
      </c>
      <c r="J6383">
        <v>10</v>
      </c>
      <c r="K6383">
        <v>3</v>
      </c>
      <c r="L6383" t="s">
        <v>56</v>
      </c>
      <c r="M6383">
        <v>34</v>
      </c>
      <c r="N6383" t="s">
        <v>35</v>
      </c>
      <c r="O6383" t="s">
        <v>9330</v>
      </c>
      <c r="P6383" t="s">
        <v>73</v>
      </c>
      <c r="Q6383" t="s">
        <v>239</v>
      </c>
      <c r="R6383" t="s">
        <v>51</v>
      </c>
      <c r="S6383">
        <v>3</v>
      </c>
      <c r="T6383">
        <v>44</v>
      </c>
      <c r="U6383" t="s">
        <v>59</v>
      </c>
      <c r="V6383">
        <v>1</v>
      </c>
      <c r="W6383" t="s">
        <v>40</v>
      </c>
      <c r="X6383">
        <v>33.630000000000003</v>
      </c>
      <c r="Y6383">
        <v>30</v>
      </c>
      <c r="Z6383" t="s">
        <v>40</v>
      </c>
      <c r="AA6383">
        <v>40.636200000000002</v>
      </c>
      <c r="AB6383">
        <v>-73.637500000000003</v>
      </c>
    </row>
    <row r="6384" spans="1:28" x14ac:dyDescent="0.25">
      <c r="A6384" s="4" t="s">
        <v>9328</v>
      </c>
      <c r="B6384" t="s">
        <v>28</v>
      </c>
      <c r="C6384" t="s">
        <v>1809</v>
      </c>
      <c r="D6384" t="s">
        <v>30</v>
      </c>
      <c r="E6384" t="s">
        <v>4393</v>
      </c>
      <c r="F6384">
        <v>0</v>
      </c>
      <c r="G6384" t="s">
        <v>6291</v>
      </c>
      <c r="H6384">
        <v>11572</v>
      </c>
      <c r="I6384" t="s">
        <v>2905</v>
      </c>
      <c r="J6384">
        <v>84</v>
      </c>
      <c r="K6384">
        <v>8</v>
      </c>
      <c r="L6384" t="s">
        <v>56</v>
      </c>
      <c r="M6384">
        <v>183</v>
      </c>
      <c r="N6384" t="s">
        <v>35</v>
      </c>
      <c r="O6384" t="s">
        <v>9330</v>
      </c>
      <c r="P6384" t="s">
        <v>73</v>
      </c>
      <c r="Q6384" t="s">
        <v>239</v>
      </c>
      <c r="R6384" t="s">
        <v>38</v>
      </c>
      <c r="S6384">
        <v>3</v>
      </c>
      <c r="T6384">
        <v>239</v>
      </c>
      <c r="U6384" t="s">
        <v>59</v>
      </c>
      <c r="V6384">
        <v>1</v>
      </c>
      <c r="W6384" t="s">
        <v>40</v>
      </c>
      <c r="X6384">
        <v>182.72</v>
      </c>
      <c r="Y6384">
        <v>46</v>
      </c>
      <c r="Z6384" t="s">
        <v>40</v>
      </c>
      <c r="AA6384">
        <v>40.636200000000002</v>
      </c>
      <c r="AB6384">
        <v>-73.637500000000003</v>
      </c>
    </row>
    <row r="6385" spans="1:28" x14ac:dyDescent="0.25">
      <c r="A6385" s="4" t="s">
        <v>9328</v>
      </c>
      <c r="B6385" t="s">
        <v>28</v>
      </c>
      <c r="C6385" t="s">
        <v>52</v>
      </c>
      <c r="D6385" t="s">
        <v>30</v>
      </c>
      <c r="E6385" t="s">
        <v>4996</v>
      </c>
      <c r="F6385">
        <v>0.7</v>
      </c>
      <c r="G6385" t="s">
        <v>6294</v>
      </c>
      <c r="H6385">
        <v>19134</v>
      </c>
      <c r="I6385" t="s">
        <v>1189</v>
      </c>
      <c r="J6385">
        <v>-15</v>
      </c>
      <c r="K6385">
        <v>4</v>
      </c>
      <c r="L6385" t="s">
        <v>56</v>
      </c>
      <c r="M6385">
        <v>18</v>
      </c>
      <c r="N6385" t="s">
        <v>35</v>
      </c>
      <c r="O6385" t="s">
        <v>9333</v>
      </c>
      <c r="P6385" t="s">
        <v>36</v>
      </c>
      <c r="Q6385" t="s">
        <v>57</v>
      </c>
      <c r="R6385" t="s">
        <v>49</v>
      </c>
      <c r="S6385">
        <v>5</v>
      </c>
      <c r="T6385">
        <v>24</v>
      </c>
      <c r="U6385" t="s">
        <v>39</v>
      </c>
      <c r="V6385">
        <v>6</v>
      </c>
      <c r="W6385" t="s">
        <v>40</v>
      </c>
      <c r="X6385">
        <v>18.190000000000001</v>
      </c>
      <c r="Y6385">
        <v>-80</v>
      </c>
      <c r="Z6385" t="s">
        <v>40</v>
      </c>
      <c r="AA6385">
        <v>39.9925</v>
      </c>
      <c r="AB6385">
        <v>-75.113299999999995</v>
      </c>
    </row>
    <row r="6386" spans="1:28" x14ac:dyDescent="0.25">
      <c r="A6386" s="4" t="s">
        <v>9328</v>
      </c>
      <c r="B6386" t="s">
        <v>28</v>
      </c>
      <c r="C6386" t="s">
        <v>52</v>
      </c>
      <c r="D6386" t="s">
        <v>30</v>
      </c>
      <c r="E6386" t="s">
        <v>4996</v>
      </c>
      <c r="F6386">
        <v>0.2</v>
      </c>
      <c r="G6386" t="s">
        <v>6294</v>
      </c>
      <c r="H6386">
        <v>19134</v>
      </c>
      <c r="I6386" t="s">
        <v>3459</v>
      </c>
      <c r="J6386">
        <v>94</v>
      </c>
      <c r="K6386">
        <v>4</v>
      </c>
      <c r="L6386" t="s">
        <v>56</v>
      </c>
      <c r="M6386">
        <v>395</v>
      </c>
      <c r="N6386" t="s">
        <v>35</v>
      </c>
      <c r="O6386" t="s">
        <v>9333</v>
      </c>
      <c r="P6386" t="s">
        <v>36</v>
      </c>
      <c r="Q6386" t="s">
        <v>57</v>
      </c>
      <c r="R6386" t="s">
        <v>159</v>
      </c>
      <c r="S6386">
        <v>5</v>
      </c>
      <c r="T6386">
        <v>517</v>
      </c>
      <c r="U6386" t="s">
        <v>39</v>
      </c>
      <c r="V6386">
        <v>6</v>
      </c>
      <c r="W6386" t="s">
        <v>40</v>
      </c>
      <c r="X6386">
        <v>394.82</v>
      </c>
      <c r="Y6386">
        <v>23.8</v>
      </c>
      <c r="Z6386" t="s">
        <v>40</v>
      </c>
      <c r="AA6386">
        <v>39.9925</v>
      </c>
      <c r="AB6386">
        <v>-75.113299999999995</v>
      </c>
    </row>
    <row r="6387" spans="1:28" x14ac:dyDescent="0.25">
      <c r="A6387" s="4" t="s">
        <v>9328</v>
      </c>
      <c r="B6387" t="s">
        <v>88</v>
      </c>
      <c r="C6387" t="s">
        <v>81</v>
      </c>
      <c r="D6387" t="s">
        <v>30</v>
      </c>
      <c r="E6387" t="s">
        <v>4089</v>
      </c>
      <c r="F6387">
        <v>0</v>
      </c>
      <c r="G6387" t="s">
        <v>6288</v>
      </c>
      <c r="H6387">
        <v>90045</v>
      </c>
      <c r="I6387" t="s">
        <v>3706</v>
      </c>
      <c r="J6387">
        <v>660</v>
      </c>
      <c r="K6387">
        <v>5</v>
      </c>
      <c r="L6387" t="s">
        <v>85</v>
      </c>
      <c r="M6387">
        <v>1650</v>
      </c>
      <c r="N6387" t="s">
        <v>35</v>
      </c>
      <c r="O6387" t="s">
        <v>9330</v>
      </c>
      <c r="P6387" t="s">
        <v>73</v>
      </c>
      <c r="Q6387" t="s">
        <v>87</v>
      </c>
      <c r="R6387" t="s">
        <v>103</v>
      </c>
      <c r="S6387">
        <v>3</v>
      </c>
      <c r="T6387">
        <v>2162</v>
      </c>
      <c r="U6387" t="s">
        <v>59</v>
      </c>
      <c r="V6387">
        <v>1</v>
      </c>
      <c r="W6387" t="s">
        <v>40</v>
      </c>
      <c r="X6387">
        <v>1649.95</v>
      </c>
      <c r="Y6387">
        <v>40</v>
      </c>
      <c r="Z6387" t="s">
        <v>40</v>
      </c>
      <c r="AA6387">
        <v>33.963099999999997</v>
      </c>
      <c r="AB6387">
        <v>-118.39409999999999</v>
      </c>
    </row>
    <row r="6388" spans="1:28" x14ac:dyDescent="0.25">
      <c r="A6388" s="4" t="s">
        <v>9329</v>
      </c>
      <c r="B6388" t="s">
        <v>60</v>
      </c>
      <c r="C6388" t="s">
        <v>235</v>
      </c>
      <c r="D6388" t="s">
        <v>30</v>
      </c>
      <c r="E6388" t="s">
        <v>1940</v>
      </c>
      <c r="F6388">
        <v>0</v>
      </c>
      <c r="G6388" t="s">
        <v>6295</v>
      </c>
      <c r="H6388">
        <v>10024</v>
      </c>
      <c r="I6388" t="s">
        <v>1684</v>
      </c>
      <c r="J6388">
        <v>20</v>
      </c>
      <c r="K6388">
        <v>3</v>
      </c>
      <c r="L6388" t="s">
        <v>56</v>
      </c>
      <c r="M6388">
        <v>114</v>
      </c>
      <c r="N6388" t="s">
        <v>35</v>
      </c>
      <c r="O6388" t="s">
        <v>9331</v>
      </c>
      <c r="P6388" t="s">
        <v>73</v>
      </c>
      <c r="Q6388" t="s">
        <v>239</v>
      </c>
      <c r="R6388" t="s">
        <v>96</v>
      </c>
      <c r="S6388">
        <v>1</v>
      </c>
      <c r="T6388">
        <v>149</v>
      </c>
      <c r="U6388" t="s">
        <v>75</v>
      </c>
      <c r="V6388">
        <v>1</v>
      </c>
      <c r="W6388" t="s">
        <v>40</v>
      </c>
      <c r="X6388">
        <v>113.79</v>
      </c>
      <c r="Y6388">
        <v>18</v>
      </c>
      <c r="Z6388" t="s">
        <v>40</v>
      </c>
      <c r="AA6388">
        <v>40.7864</v>
      </c>
      <c r="AB6388">
        <v>-73.976399999999998</v>
      </c>
    </row>
    <row r="6389" spans="1:28" x14ac:dyDescent="0.25">
      <c r="A6389" s="4" t="s">
        <v>9329</v>
      </c>
      <c r="B6389" t="s">
        <v>28</v>
      </c>
      <c r="C6389" t="s">
        <v>3335</v>
      </c>
      <c r="D6389" t="s">
        <v>30</v>
      </c>
      <c r="E6389" t="s">
        <v>1370</v>
      </c>
      <c r="F6389">
        <v>0.2</v>
      </c>
      <c r="G6389" t="s">
        <v>6296</v>
      </c>
      <c r="H6389">
        <v>13021</v>
      </c>
      <c r="I6389" t="s">
        <v>2159</v>
      </c>
      <c r="J6389">
        <v>6</v>
      </c>
      <c r="K6389">
        <v>3</v>
      </c>
      <c r="L6389" t="s">
        <v>56</v>
      </c>
      <c r="M6389">
        <v>16</v>
      </c>
      <c r="N6389" t="s">
        <v>35</v>
      </c>
      <c r="O6389" t="s">
        <v>9333</v>
      </c>
      <c r="P6389" t="s">
        <v>36</v>
      </c>
      <c r="Q6389" t="s">
        <v>239</v>
      </c>
      <c r="R6389" t="s">
        <v>49</v>
      </c>
      <c r="S6389">
        <v>4</v>
      </c>
      <c r="T6389">
        <v>20</v>
      </c>
      <c r="U6389" t="s">
        <v>39</v>
      </c>
      <c r="V6389">
        <v>6</v>
      </c>
      <c r="W6389" t="s">
        <v>40</v>
      </c>
      <c r="X6389">
        <v>15.53</v>
      </c>
      <c r="Y6389">
        <v>37.5</v>
      </c>
      <c r="Z6389" t="s">
        <v>40</v>
      </c>
      <c r="AA6389">
        <v>42.93</v>
      </c>
      <c r="AB6389">
        <v>-76.562600000000003</v>
      </c>
    </row>
    <row r="6390" spans="1:28" x14ac:dyDescent="0.25">
      <c r="A6390" s="4" t="s">
        <v>9329</v>
      </c>
      <c r="B6390" t="s">
        <v>28</v>
      </c>
      <c r="C6390" t="s">
        <v>235</v>
      </c>
      <c r="D6390" t="s">
        <v>30</v>
      </c>
      <c r="E6390" t="s">
        <v>1940</v>
      </c>
      <c r="F6390">
        <v>0</v>
      </c>
      <c r="G6390" t="s">
        <v>6295</v>
      </c>
      <c r="H6390">
        <v>10024</v>
      </c>
      <c r="I6390" t="s">
        <v>4506</v>
      </c>
      <c r="J6390">
        <v>4</v>
      </c>
      <c r="K6390">
        <v>3</v>
      </c>
      <c r="L6390" t="s">
        <v>56</v>
      </c>
      <c r="M6390">
        <v>183</v>
      </c>
      <c r="N6390" t="s">
        <v>35</v>
      </c>
      <c r="O6390" t="s">
        <v>9331</v>
      </c>
      <c r="P6390" t="s">
        <v>73</v>
      </c>
      <c r="Q6390" t="s">
        <v>239</v>
      </c>
      <c r="R6390" t="s">
        <v>51</v>
      </c>
      <c r="S6390">
        <v>1</v>
      </c>
      <c r="T6390">
        <v>240</v>
      </c>
      <c r="U6390" t="s">
        <v>75</v>
      </c>
      <c r="V6390">
        <v>1</v>
      </c>
      <c r="W6390" t="s">
        <v>40</v>
      </c>
      <c r="X6390">
        <v>182.94</v>
      </c>
      <c r="Y6390">
        <v>2</v>
      </c>
      <c r="Z6390" t="s">
        <v>40</v>
      </c>
      <c r="AA6390">
        <v>40.7864</v>
      </c>
      <c r="AB6390">
        <v>-73.976399999999998</v>
      </c>
    </row>
    <row r="6391" spans="1:28" x14ac:dyDescent="0.25">
      <c r="A6391" s="4" t="s">
        <v>9329</v>
      </c>
      <c r="B6391" t="s">
        <v>28</v>
      </c>
      <c r="C6391" t="s">
        <v>235</v>
      </c>
      <c r="D6391" t="s">
        <v>30</v>
      </c>
      <c r="E6391" t="s">
        <v>1940</v>
      </c>
      <c r="F6391">
        <v>0</v>
      </c>
      <c r="G6391" t="s">
        <v>6295</v>
      </c>
      <c r="H6391">
        <v>10024</v>
      </c>
      <c r="I6391" t="s">
        <v>5960</v>
      </c>
      <c r="J6391">
        <v>12</v>
      </c>
      <c r="K6391">
        <v>2</v>
      </c>
      <c r="L6391" t="s">
        <v>56</v>
      </c>
      <c r="M6391">
        <v>194</v>
      </c>
      <c r="N6391" t="s">
        <v>35</v>
      </c>
      <c r="O6391" t="s">
        <v>9331</v>
      </c>
      <c r="P6391" t="s">
        <v>73</v>
      </c>
      <c r="Q6391" t="s">
        <v>239</v>
      </c>
      <c r="R6391" t="s">
        <v>51</v>
      </c>
      <c r="S6391">
        <v>1</v>
      </c>
      <c r="T6391">
        <v>254</v>
      </c>
      <c r="U6391" t="s">
        <v>75</v>
      </c>
      <c r="V6391">
        <v>1</v>
      </c>
      <c r="W6391" t="s">
        <v>40</v>
      </c>
      <c r="X6391">
        <v>193.86</v>
      </c>
      <c r="Y6391">
        <v>6</v>
      </c>
      <c r="Z6391" t="s">
        <v>40</v>
      </c>
      <c r="AA6391">
        <v>40.7864</v>
      </c>
      <c r="AB6391">
        <v>-73.976399999999998</v>
      </c>
    </row>
    <row r="6392" spans="1:28" x14ac:dyDescent="0.25">
      <c r="A6392" s="4" t="s">
        <v>9329</v>
      </c>
      <c r="B6392" t="s">
        <v>28</v>
      </c>
      <c r="C6392" t="s">
        <v>235</v>
      </c>
      <c r="D6392" t="s">
        <v>30</v>
      </c>
      <c r="E6392" t="s">
        <v>1940</v>
      </c>
      <c r="F6392">
        <v>0.2</v>
      </c>
      <c r="G6392" t="s">
        <v>6295</v>
      </c>
      <c r="H6392">
        <v>10024</v>
      </c>
      <c r="I6392" t="s">
        <v>2683</v>
      </c>
      <c r="J6392">
        <v>1</v>
      </c>
      <c r="K6392">
        <v>1</v>
      </c>
      <c r="L6392" t="s">
        <v>56</v>
      </c>
      <c r="M6392">
        <v>2</v>
      </c>
      <c r="N6392" t="s">
        <v>35</v>
      </c>
      <c r="O6392" t="s">
        <v>9331</v>
      </c>
      <c r="P6392" t="s">
        <v>73</v>
      </c>
      <c r="Q6392" t="s">
        <v>239</v>
      </c>
      <c r="R6392" t="s">
        <v>49</v>
      </c>
      <c r="S6392">
        <v>1</v>
      </c>
      <c r="T6392">
        <v>2</v>
      </c>
      <c r="U6392" t="s">
        <v>75</v>
      </c>
      <c r="V6392">
        <v>1</v>
      </c>
      <c r="W6392" t="s">
        <v>40</v>
      </c>
      <c r="X6392">
        <v>1.73</v>
      </c>
      <c r="Y6392">
        <v>35</v>
      </c>
      <c r="Z6392" t="s">
        <v>40</v>
      </c>
      <c r="AA6392">
        <v>40.7864</v>
      </c>
      <c r="AB6392">
        <v>-73.976399999999998</v>
      </c>
    </row>
    <row r="6393" spans="1:28" x14ac:dyDescent="0.25">
      <c r="A6393" s="4" t="s">
        <v>9329</v>
      </c>
      <c r="B6393" t="s">
        <v>28</v>
      </c>
      <c r="C6393" t="s">
        <v>235</v>
      </c>
      <c r="D6393" t="s">
        <v>30</v>
      </c>
      <c r="E6393" t="s">
        <v>1940</v>
      </c>
      <c r="F6393">
        <v>0</v>
      </c>
      <c r="G6393" t="s">
        <v>6295</v>
      </c>
      <c r="H6393">
        <v>10024</v>
      </c>
      <c r="I6393" t="s">
        <v>132</v>
      </c>
      <c r="J6393">
        <v>20</v>
      </c>
      <c r="K6393">
        <v>4</v>
      </c>
      <c r="L6393" t="s">
        <v>56</v>
      </c>
      <c r="M6393">
        <v>41</v>
      </c>
      <c r="N6393" t="s">
        <v>35</v>
      </c>
      <c r="O6393" t="s">
        <v>9331</v>
      </c>
      <c r="P6393" t="s">
        <v>73</v>
      </c>
      <c r="Q6393" t="s">
        <v>239</v>
      </c>
      <c r="R6393" t="s">
        <v>38</v>
      </c>
      <c r="S6393">
        <v>1</v>
      </c>
      <c r="T6393">
        <v>53</v>
      </c>
      <c r="U6393" t="s">
        <v>75</v>
      </c>
      <c r="V6393">
        <v>1</v>
      </c>
      <c r="W6393" t="s">
        <v>40</v>
      </c>
      <c r="X6393">
        <v>40.56</v>
      </c>
      <c r="Y6393">
        <v>49</v>
      </c>
      <c r="Z6393" t="s">
        <v>40</v>
      </c>
      <c r="AA6393">
        <v>40.7864</v>
      </c>
      <c r="AB6393">
        <v>-73.976399999999998</v>
      </c>
    </row>
    <row r="6394" spans="1:28" x14ac:dyDescent="0.25">
      <c r="A6394" s="4" t="s">
        <v>9329</v>
      </c>
      <c r="B6394" t="s">
        <v>28</v>
      </c>
      <c r="C6394" t="s">
        <v>235</v>
      </c>
      <c r="D6394" t="s">
        <v>30</v>
      </c>
      <c r="E6394" t="s">
        <v>1162</v>
      </c>
      <c r="F6394">
        <v>0</v>
      </c>
      <c r="G6394" t="s">
        <v>6297</v>
      </c>
      <c r="H6394">
        <v>10035</v>
      </c>
      <c r="I6394" t="s">
        <v>6298</v>
      </c>
      <c r="J6394">
        <v>0</v>
      </c>
      <c r="K6394">
        <v>6</v>
      </c>
      <c r="L6394" t="s">
        <v>56</v>
      </c>
      <c r="M6394">
        <v>213</v>
      </c>
      <c r="N6394" t="s">
        <v>72</v>
      </c>
      <c r="O6394" t="s">
        <v>9333</v>
      </c>
      <c r="P6394" t="s">
        <v>36</v>
      </c>
      <c r="Q6394" t="s">
        <v>239</v>
      </c>
      <c r="R6394" t="s">
        <v>51</v>
      </c>
      <c r="S6394">
        <v>4</v>
      </c>
      <c r="T6394">
        <v>279</v>
      </c>
      <c r="U6394" t="s">
        <v>39</v>
      </c>
      <c r="V6394">
        <v>6</v>
      </c>
      <c r="W6394" t="s">
        <v>40</v>
      </c>
      <c r="X6394">
        <v>212.88</v>
      </c>
      <c r="Y6394">
        <v>0</v>
      </c>
      <c r="Z6394" t="s">
        <v>40</v>
      </c>
      <c r="AA6394">
        <v>40.801099999999998</v>
      </c>
      <c r="AB6394">
        <v>-73.937100000000001</v>
      </c>
    </row>
    <row r="6395" spans="1:28" x14ac:dyDescent="0.25">
      <c r="A6395" s="4" t="s">
        <v>9329</v>
      </c>
      <c r="B6395" t="s">
        <v>28</v>
      </c>
      <c r="C6395" t="s">
        <v>120</v>
      </c>
      <c r="D6395" t="s">
        <v>30</v>
      </c>
      <c r="E6395" t="s">
        <v>1932</v>
      </c>
      <c r="F6395">
        <v>0</v>
      </c>
      <c r="G6395" t="s">
        <v>6299</v>
      </c>
      <c r="H6395">
        <v>94109</v>
      </c>
      <c r="I6395" t="s">
        <v>4122</v>
      </c>
      <c r="J6395">
        <v>50</v>
      </c>
      <c r="K6395">
        <v>1</v>
      </c>
      <c r="L6395" t="s">
        <v>85</v>
      </c>
      <c r="M6395">
        <v>105</v>
      </c>
      <c r="N6395" t="s">
        <v>35</v>
      </c>
      <c r="O6395" t="s">
        <v>9334</v>
      </c>
      <c r="P6395" t="s">
        <v>36</v>
      </c>
      <c r="Q6395" t="s">
        <v>87</v>
      </c>
      <c r="R6395" t="s">
        <v>38</v>
      </c>
      <c r="S6395">
        <v>5</v>
      </c>
      <c r="T6395">
        <v>137</v>
      </c>
      <c r="U6395" t="s">
        <v>39</v>
      </c>
      <c r="V6395">
        <v>6</v>
      </c>
      <c r="W6395" t="s">
        <v>40</v>
      </c>
      <c r="X6395">
        <v>104.85</v>
      </c>
      <c r="Y6395">
        <v>48</v>
      </c>
      <c r="Z6395" t="s">
        <v>40</v>
      </c>
      <c r="AA6395">
        <v>37.791699999999999</v>
      </c>
      <c r="AB6395">
        <v>-122.4186</v>
      </c>
    </row>
    <row r="6396" spans="1:28" x14ac:dyDescent="0.25">
      <c r="A6396" s="4" t="s">
        <v>9329</v>
      </c>
      <c r="B6396" t="s">
        <v>88</v>
      </c>
      <c r="C6396" t="s">
        <v>235</v>
      </c>
      <c r="D6396" t="s">
        <v>30</v>
      </c>
      <c r="E6396" t="s">
        <v>1940</v>
      </c>
      <c r="F6396">
        <v>0</v>
      </c>
      <c r="G6396" t="s">
        <v>6295</v>
      </c>
      <c r="H6396">
        <v>10024</v>
      </c>
      <c r="I6396" t="s">
        <v>252</v>
      </c>
      <c r="J6396">
        <v>34</v>
      </c>
      <c r="K6396">
        <v>1</v>
      </c>
      <c r="L6396" t="s">
        <v>56</v>
      </c>
      <c r="M6396">
        <v>78</v>
      </c>
      <c r="N6396" t="s">
        <v>35</v>
      </c>
      <c r="O6396" t="s">
        <v>9331</v>
      </c>
      <c r="P6396" t="s">
        <v>73</v>
      </c>
      <c r="Q6396" t="s">
        <v>239</v>
      </c>
      <c r="R6396" t="s">
        <v>103</v>
      </c>
      <c r="S6396">
        <v>1</v>
      </c>
      <c r="T6396">
        <v>102</v>
      </c>
      <c r="U6396" t="s">
        <v>75</v>
      </c>
      <c r="V6396">
        <v>1</v>
      </c>
      <c r="W6396" t="s">
        <v>40</v>
      </c>
      <c r="X6396">
        <v>78.150000000000006</v>
      </c>
      <c r="Y6396">
        <v>44</v>
      </c>
      <c r="Z6396" t="s">
        <v>40</v>
      </c>
      <c r="AA6396">
        <v>40.7864</v>
      </c>
      <c r="AB6396">
        <v>-73.976399999999998</v>
      </c>
    </row>
    <row r="6397" spans="1:28" x14ac:dyDescent="0.25">
      <c r="A6397" s="4" t="s">
        <v>9331</v>
      </c>
      <c r="B6397" t="s">
        <v>60</v>
      </c>
      <c r="C6397" t="s">
        <v>1027</v>
      </c>
      <c r="D6397" t="s">
        <v>30</v>
      </c>
      <c r="E6397" t="s">
        <v>888</v>
      </c>
      <c r="F6397">
        <v>0</v>
      </c>
      <c r="G6397" t="s">
        <v>6300</v>
      </c>
      <c r="H6397">
        <v>2038</v>
      </c>
      <c r="I6397" t="s">
        <v>4810</v>
      </c>
      <c r="J6397">
        <v>20</v>
      </c>
      <c r="K6397">
        <v>1</v>
      </c>
      <c r="L6397" t="s">
        <v>56</v>
      </c>
      <c r="M6397">
        <v>82</v>
      </c>
      <c r="N6397" t="s">
        <v>72</v>
      </c>
      <c r="O6397" t="s">
        <v>9332</v>
      </c>
      <c r="P6397" t="s">
        <v>73</v>
      </c>
      <c r="Q6397" t="s">
        <v>676</v>
      </c>
      <c r="R6397" t="s">
        <v>124</v>
      </c>
      <c r="S6397">
        <v>2</v>
      </c>
      <c r="T6397">
        <v>107</v>
      </c>
      <c r="U6397" t="s">
        <v>59</v>
      </c>
      <c r="V6397">
        <v>1</v>
      </c>
      <c r="W6397" t="s">
        <v>40</v>
      </c>
      <c r="X6397">
        <v>81.94</v>
      </c>
      <c r="Y6397">
        <v>25</v>
      </c>
      <c r="Z6397" t="s">
        <v>40</v>
      </c>
      <c r="AA6397">
        <v>42.093499999999999</v>
      </c>
      <c r="AB6397">
        <v>-71.405799999999999</v>
      </c>
    </row>
    <row r="6398" spans="1:28" x14ac:dyDescent="0.25">
      <c r="A6398" s="4" t="s">
        <v>9331</v>
      </c>
      <c r="B6398" t="s">
        <v>60</v>
      </c>
      <c r="C6398" t="s">
        <v>1027</v>
      </c>
      <c r="D6398" t="s">
        <v>30</v>
      </c>
      <c r="E6398" t="s">
        <v>6301</v>
      </c>
      <c r="F6398">
        <v>0</v>
      </c>
      <c r="G6398" t="s">
        <v>6302</v>
      </c>
      <c r="H6398">
        <v>53132</v>
      </c>
      <c r="I6398" t="s">
        <v>1338</v>
      </c>
      <c r="J6398">
        <v>586</v>
      </c>
      <c r="K6398">
        <v>8</v>
      </c>
      <c r="L6398" t="s">
        <v>34</v>
      </c>
      <c r="M6398">
        <v>1952</v>
      </c>
      <c r="N6398" t="s">
        <v>72</v>
      </c>
      <c r="O6398" t="s">
        <v>9334</v>
      </c>
      <c r="P6398" t="s">
        <v>36</v>
      </c>
      <c r="Q6398" t="s">
        <v>253</v>
      </c>
      <c r="R6398" t="s">
        <v>67</v>
      </c>
      <c r="S6398">
        <v>4</v>
      </c>
      <c r="T6398">
        <v>2558</v>
      </c>
      <c r="U6398" t="s">
        <v>39</v>
      </c>
      <c r="V6398">
        <v>6</v>
      </c>
      <c r="W6398" t="s">
        <v>40</v>
      </c>
      <c r="X6398">
        <v>1951.84</v>
      </c>
      <c r="Y6398">
        <v>30</v>
      </c>
      <c r="Z6398" t="s">
        <v>40</v>
      </c>
      <c r="AA6398">
        <v>42.901699999999998</v>
      </c>
      <c r="AB6398">
        <v>-88.008600000000001</v>
      </c>
    </row>
    <row r="6399" spans="1:28" x14ac:dyDescent="0.25">
      <c r="A6399" s="4" t="s">
        <v>9331</v>
      </c>
      <c r="B6399" t="s">
        <v>60</v>
      </c>
      <c r="C6399" t="s">
        <v>1130</v>
      </c>
      <c r="D6399" t="s">
        <v>30</v>
      </c>
      <c r="E6399" t="s">
        <v>1155</v>
      </c>
      <c r="F6399">
        <v>0</v>
      </c>
      <c r="G6399" t="s">
        <v>6303</v>
      </c>
      <c r="H6399">
        <v>42071</v>
      </c>
      <c r="I6399" t="s">
        <v>4069</v>
      </c>
      <c r="J6399">
        <v>75</v>
      </c>
      <c r="K6399">
        <v>3</v>
      </c>
      <c r="L6399" t="s">
        <v>65</v>
      </c>
      <c r="M6399">
        <v>192</v>
      </c>
      <c r="N6399" t="s">
        <v>35</v>
      </c>
      <c r="O6399" t="s">
        <v>9330</v>
      </c>
      <c r="P6399" t="s">
        <v>73</v>
      </c>
      <c r="Q6399" t="s">
        <v>66</v>
      </c>
      <c r="R6399" t="s">
        <v>96</v>
      </c>
      <c r="S6399">
        <v>1</v>
      </c>
      <c r="T6399">
        <v>251</v>
      </c>
      <c r="U6399" t="s">
        <v>75</v>
      </c>
      <c r="V6399">
        <v>1</v>
      </c>
      <c r="W6399" t="s">
        <v>40</v>
      </c>
      <c r="X6399">
        <v>191.82</v>
      </c>
      <c r="Y6399">
        <v>39</v>
      </c>
      <c r="Z6399" t="s">
        <v>40</v>
      </c>
      <c r="AA6399">
        <v>36.609900000000003</v>
      </c>
      <c r="AB6399">
        <v>-88.303200000000004</v>
      </c>
    </row>
    <row r="6400" spans="1:28" x14ac:dyDescent="0.25">
      <c r="A6400" s="4" t="s">
        <v>9331</v>
      </c>
      <c r="B6400" t="s">
        <v>60</v>
      </c>
      <c r="C6400" t="s">
        <v>133</v>
      </c>
      <c r="D6400" t="s">
        <v>30</v>
      </c>
      <c r="E6400" t="s">
        <v>4897</v>
      </c>
      <c r="F6400">
        <v>0</v>
      </c>
      <c r="G6400" t="s">
        <v>6304</v>
      </c>
      <c r="H6400">
        <v>19711</v>
      </c>
      <c r="I6400" t="s">
        <v>3585</v>
      </c>
      <c r="J6400">
        <v>6</v>
      </c>
      <c r="K6400">
        <v>1</v>
      </c>
      <c r="L6400" t="s">
        <v>56</v>
      </c>
      <c r="M6400">
        <v>13</v>
      </c>
      <c r="N6400" t="s">
        <v>72</v>
      </c>
      <c r="O6400" t="s">
        <v>9335</v>
      </c>
      <c r="P6400" t="s">
        <v>86</v>
      </c>
      <c r="Q6400" t="s">
        <v>114</v>
      </c>
      <c r="R6400" t="s">
        <v>96</v>
      </c>
      <c r="S6400">
        <v>5</v>
      </c>
      <c r="T6400">
        <v>18</v>
      </c>
      <c r="U6400" t="s">
        <v>59</v>
      </c>
      <c r="V6400">
        <v>3</v>
      </c>
      <c r="W6400" t="s">
        <v>40</v>
      </c>
      <c r="X6400">
        <v>13.4</v>
      </c>
      <c r="Y6400">
        <v>48</v>
      </c>
      <c r="Z6400" t="s">
        <v>40</v>
      </c>
      <c r="AA6400">
        <v>39.701099999999997</v>
      </c>
      <c r="AB6400">
        <v>-75.737499999999997</v>
      </c>
    </row>
    <row r="6401" spans="1:28" x14ac:dyDescent="0.25">
      <c r="A6401" s="4" t="s">
        <v>9331</v>
      </c>
      <c r="B6401" t="s">
        <v>28</v>
      </c>
      <c r="C6401" t="s">
        <v>328</v>
      </c>
      <c r="D6401" t="s">
        <v>30</v>
      </c>
      <c r="E6401" t="s">
        <v>618</v>
      </c>
      <c r="F6401">
        <v>0.2</v>
      </c>
      <c r="G6401" t="s">
        <v>6305</v>
      </c>
      <c r="H6401">
        <v>60623</v>
      </c>
      <c r="I6401" t="s">
        <v>3668</v>
      </c>
      <c r="J6401">
        <v>0</v>
      </c>
      <c r="K6401">
        <v>2</v>
      </c>
      <c r="L6401" t="s">
        <v>34</v>
      </c>
      <c r="M6401">
        <v>4</v>
      </c>
      <c r="N6401" t="s">
        <v>45</v>
      </c>
      <c r="O6401" t="s">
        <v>9334</v>
      </c>
      <c r="P6401" t="s">
        <v>86</v>
      </c>
      <c r="Q6401" t="s">
        <v>46</v>
      </c>
      <c r="R6401" t="s">
        <v>58</v>
      </c>
      <c r="S6401">
        <v>4</v>
      </c>
      <c r="T6401">
        <v>5</v>
      </c>
      <c r="U6401" t="s">
        <v>59</v>
      </c>
      <c r="V6401">
        <v>3</v>
      </c>
      <c r="W6401" t="s">
        <v>40</v>
      </c>
      <c r="X6401">
        <v>3.54</v>
      </c>
      <c r="Y6401">
        <v>8.8000000000000007</v>
      </c>
      <c r="Z6401" t="s">
        <v>40</v>
      </c>
      <c r="AA6401">
        <v>41.848999999999997</v>
      </c>
      <c r="AB6401">
        <v>-87.715699999999998</v>
      </c>
    </row>
    <row r="6402" spans="1:28" x14ac:dyDescent="0.25">
      <c r="A6402" s="4" t="s">
        <v>9331</v>
      </c>
      <c r="B6402" t="s">
        <v>28</v>
      </c>
      <c r="C6402" t="s">
        <v>328</v>
      </c>
      <c r="D6402" t="s">
        <v>30</v>
      </c>
      <c r="E6402" t="s">
        <v>1072</v>
      </c>
      <c r="F6402">
        <v>0.2</v>
      </c>
      <c r="G6402" t="s">
        <v>6306</v>
      </c>
      <c r="H6402">
        <v>60610</v>
      </c>
      <c r="I6402" t="s">
        <v>303</v>
      </c>
      <c r="J6402">
        <v>4</v>
      </c>
      <c r="K6402">
        <v>3</v>
      </c>
      <c r="L6402" t="s">
        <v>34</v>
      </c>
      <c r="M6402">
        <v>12</v>
      </c>
      <c r="N6402" t="s">
        <v>72</v>
      </c>
      <c r="O6402" t="s">
        <v>9333</v>
      </c>
      <c r="P6402" t="s">
        <v>86</v>
      </c>
      <c r="Q6402" t="s">
        <v>46</v>
      </c>
      <c r="R6402" t="s">
        <v>47</v>
      </c>
      <c r="S6402">
        <v>3</v>
      </c>
      <c r="T6402">
        <v>16</v>
      </c>
      <c r="U6402" t="s">
        <v>75</v>
      </c>
      <c r="V6402">
        <v>3</v>
      </c>
      <c r="W6402" t="s">
        <v>40</v>
      </c>
      <c r="X6402">
        <v>11.95</v>
      </c>
      <c r="Y6402">
        <v>32.5</v>
      </c>
      <c r="Z6402" t="s">
        <v>40</v>
      </c>
      <c r="AA6402">
        <v>41.903300000000002</v>
      </c>
      <c r="AB6402">
        <v>-87.633600000000001</v>
      </c>
    </row>
    <row r="6403" spans="1:28" x14ac:dyDescent="0.25">
      <c r="A6403" s="4" t="s">
        <v>9331</v>
      </c>
      <c r="B6403" t="s">
        <v>28</v>
      </c>
      <c r="C6403" t="s">
        <v>1027</v>
      </c>
      <c r="D6403" t="s">
        <v>30</v>
      </c>
      <c r="E6403" t="s">
        <v>6301</v>
      </c>
      <c r="F6403">
        <v>0</v>
      </c>
      <c r="G6403" t="s">
        <v>6302</v>
      </c>
      <c r="H6403">
        <v>53132</v>
      </c>
      <c r="I6403" t="s">
        <v>576</v>
      </c>
      <c r="J6403">
        <v>81</v>
      </c>
      <c r="K6403">
        <v>5</v>
      </c>
      <c r="L6403" t="s">
        <v>34</v>
      </c>
      <c r="M6403">
        <v>172</v>
      </c>
      <c r="N6403" t="s">
        <v>72</v>
      </c>
      <c r="O6403" t="s">
        <v>9334</v>
      </c>
      <c r="P6403" t="s">
        <v>36</v>
      </c>
      <c r="Q6403" t="s">
        <v>253</v>
      </c>
      <c r="R6403" t="s">
        <v>49</v>
      </c>
      <c r="S6403">
        <v>4</v>
      </c>
      <c r="T6403">
        <v>225</v>
      </c>
      <c r="U6403" t="s">
        <v>39</v>
      </c>
      <c r="V6403">
        <v>6</v>
      </c>
      <c r="W6403" t="s">
        <v>40</v>
      </c>
      <c r="X6403">
        <v>171.55</v>
      </c>
      <c r="Y6403">
        <v>47</v>
      </c>
      <c r="Z6403" t="s">
        <v>40</v>
      </c>
      <c r="AA6403">
        <v>42.901699999999998</v>
      </c>
      <c r="AB6403">
        <v>-88.008600000000001</v>
      </c>
    </row>
    <row r="6404" spans="1:28" x14ac:dyDescent="0.25">
      <c r="A6404" s="4" t="s">
        <v>9331</v>
      </c>
      <c r="B6404" t="s">
        <v>28</v>
      </c>
      <c r="C6404" t="s">
        <v>5734</v>
      </c>
      <c r="D6404" t="s">
        <v>30</v>
      </c>
      <c r="E6404" t="s">
        <v>3492</v>
      </c>
      <c r="F6404">
        <v>0</v>
      </c>
      <c r="G6404" t="s">
        <v>6307</v>
      </c>
      <c r="H6404">
        <v>40324</v>
      </c>
      <c r="I6404" t="s">
        <v>4562</v>
      </c>
      <c r="J6404">
        <v>70</v>
      </c>
      <c r="K6404">
        <v>9</v>
      </c>
      <c r="L6404" t="s">
        <v>65</v>
      </c>
      <c r="M6404">
        <v>585</v>
      </c>
      <c r="N6404" t="s">
        <v>35</v>
      </c>
      <c r="O6404" t="s">
        <v>9332</v>
      </c>
      <c r="P6404" t="s">
        <v>86</v>
      </c>
      <c r="Q6404" t="s">
        <v>66</v>
      </c>
      <c r="R6404" t="s">
        <v>51</v>
      </c>
      <c r="S6404">
        <v>2</v>
      </c>
      <c r="T6404">
        <v>766</v>
      </c>
      <c r="U6404" t="s">
        <v>39</v>
      </c>
      <c r="V6404">
        <v>3</v>
      </c>
      <c r="W6404" t="s">
        <v>40</v>
      </c>
      <c r="X6404">
        <v>584.82000000000005</v>
      </c>
      <c r="Y6404">
        <v>12</v>
      </c>
      <c r="Z6404" t="s">
        <v>40</v>
      </c>
      <c r="AA6404">
        <v>38.2117</v>
      </c>
      <c r="AB6404">
        <v>-84.556200000000004</v>
      </c>
    </row>
    <row r="6405" spans="1:28" x14ac:dyDescent="0.25">
      <c r="A6405" s="4" t="s">
        <v>9331</v>
      </c>
      <c r="B6405" t="s">
        <v>28</v>
      </c>
      <c r="C6405" t="s">
        <v>235</v>
      </c>
      <c r="D6405" t="s">
        <v>30</v>
      </c>
      <c r="E6405" t="s">
        <v>1155</v>
      </c>
      <c r="F6405">
        <v>0</v>
      </c>
      <c r="G6405" t="s">
        <v>6308</v>
      </c>
      <c r="H6405">
        <v>10024</v>
      </c>
      <c r="I6405" t="s">
        <v>2194</v>
      </c>
      <c r="J6405">
        <v>121</v>
      </c>
      <c r="K6405">
        <v>3</v>
      </c>
      <c r="L6405" t="s">
        <v>56</v>
      </c>
      <c r="M6405">
        <v>465</v>
      </c>
      <c r="N6405" t="s">
        <v>35</v>
      </c>
      <c r="O6405" t="s">
        <v>9332</v>
      </c>
      <c r="P6405" t="s">
        <v>86</v>
      </c>
      <c r="Q6405" t="s">
        <v>239</v>
      </c>
      <c r="R6405" t="s">
        <v>51</v>
      </c>
      <c r="S6405">
        <v>2</v>
      </c>
      <c r="T6405">
        <v>610</v>
      </c>
      <c r="U6405" t="s">
        <v>39</v>
      </c>
      <c r="V6405">
        <v>3</v>
      </c>
      <c r="W6405" t="s">
        <v>40</v>
      </c>
      <c r="X6405">
        <v>465.18</v>
      </c>
      <c r="Y6405">
        <v>26</v>
      </c>
      <c r="Z6405" t="s">
        <v>40</v>
      </c>
      <c r="AA6405">
        <v>40.7864</v>
      </c>
      <c r="AB6405">
        <v>-73.976399999999998</v>
      </c>
    </row>
    <row r="6406" spans="1:28" x14ac:dyDescent="0.25">
      <c r="A6406" s="4" t="s">
        <v>9331</v>
      </c>
      <c r="B6406" t="s">
        <v>28</v>
      </c>
      <c r="C6406" t="s">
        <v>133</v>
      </c>
      <c r="D6406" t="s">
        <v>30</v>
      </c>
      <c r="E6406" t="s">
        <v>4897</v>
      </c>
      <c r="F6406">
        <v>0</v>
      </c>
      <c r="G6406" t="s">
        <v>6304</v>
      </c>
      <c r="H6406">
        <v>19711</v>
      </c>
      <c r="I6406" t="s">
        <v>2134</v>
      </c>
      <c r="J6406">
        <v>52</v>
      </c>
      <c r="K6406">
        <v>7</v>
      </c>
      <c r="L6406" t="s">
        <v>56</v>
      </c>
      <c r="M6406">
        <v>110</v>
      </c>
      <c r="N6406" t="s">
        <v>72</v>
      </c>
      <c r="O6406" t="s">
        <v>9335</v>
      </c>
      <c r="P6406" t="s">
        <v>86</v>
      </c>
      <c r="Q6406" t="s">
        <v>114</v>
      </c>
      <c r="R6406" t="s">
        <v>130</v>
      </c>
      <c r="S6406">
        <v>5</v>
      </c>
      <c r="T6406">
        <v>144</v>
      </c>
      <c r="U6406" t="s">
        <v>59</v>
      </c>
      <c r="V6406">
        <v>3</v>
      </c>
      <c r="W6406" t="s">
        <v>40</v>
      </c>
      <c r="X6406">
        <v>109.69</v>
      </c>
      <c r="Y6406">
        <v>47</v>
      </c>
      <c r="Z6406" t="s">
        <v>40</v>
      </c>
      <c r="AA6406">
        <v>39.701099999999997</v>
      </c>
      <c r="AB6406">
        <v>-75.737499999999997</v>
      </c>
    </row>
    <row r="6407" spans="1:28" x14ac:dyDescent="0.25">
      <c r="A6407" s="4" t="s">
        <v>9331</v>
      </c>
      <c r="B6407" t="s">
        <v>28</v>
      </c>
      <c r="C6407" t="s">
        <v>133</v>
      </c>
      <c r="D6407" t="s">
        <v>30</v>
      </c>
      <c r="E6407" t="s">
        <v>4897</v>
      </c>
      <c r="F6407">
        <v>0</v>
      </c>
      <c r="G6407" t="s">
        <v>6304</v>
      </c>
      <c r="H6407">
        <v>19711</v>
      </c>
      <c r="I6407" t="s">
        <v>132</v>
      </c>
      <c r="J6407">
        <v>2</v>
      </c>
      <c r="K6407">
        <v>1</v>
      </c>
      <c r="L6407" t="s">
        <v>56</v>
      </c>
      <c r="M6407">
        <v>5</v>
      </c>
      <c r="N6407" t="s">
        <v>72</v>
      </c>
      <c r="O6407" t="s">
        <v>9335</v>
      </c>
      <c r="P6407" t="s">
        <v>86</v>
      </c>
      <c r="Q6407" t="s">
        <v>114</v>
      </c>
      <c r="R6407" t="s">
        <v>38</v>
      </c>
      <c r="S6407">
        <v>5</v>
      </c>
      <c r="T6407">
        <v>7</v>
      </c>
      <c r="U6407" t="s">
        <v>59</v>
      </c>
      <c r="V6407">
        <v>3</v>
      </c>
      <c r="W6407" t="s">
        <v>40</v>
      </c>
      <c r="X6407">
        <v>4.9800000000000004</v>
      </c>
      <c r="Y6407">
        <v>47</v>
      </c>
      <c r="Z6407" t="s">
        <v>40</v>
      </c>
      <c r="AA6407">
        <v>39.701099999999997</v>
      </c>
      <c r="AB6407">
        <v>-75.737499999999997</v>
      </c>
    </row>
    <row r="6408" spans="1:28" x14ac:dyDescent="0.25">
      <c r="A6408" s="4" t="s">
        <v>9331</v>
      </c>
      <c r="B6408" t="s">
        <v>28</v>
      </c>
      <c r="C6408" t="s">
        <v>261</v>
      </c>
      <c r="D6408" t="s">
        <v>30</v>
      </c>
      <c r="E6408" t="s">
        <v>2984</v>
      </c>
      <c r="F6408">
        <v>0.2</v>
      </c>
      <c r="G6408" t="s">
        <v>6309</v>
      </c>
      <c r="H6408">
        <v>98103</v>
      </c>
      <c r="I6408" t="s">
        <v>825</v>
      </c>
      <c r="J6408">
        <v>133</v>
      </c>
      <c r="K6408">
        <v>3</v>
      </c>
      <c r="L6408" t="s">
        <v>85</v>
      </c>
      <c r="M6408">
        <v>408</v>
      </c>
      <c r="N6408" t="s">
        <v>35</v>
      </c>
      <c r="O6408" t="s">
        <v>9335</v>
      </c>
      <c r="P6408" t="s">
        <v>36</v>
      </c>
      <c r="Q6408" t="s">
        <v>264</v>
      </c>
      <c r="R6408" t="s">
        <v>49</v>
      </c>
      <c r="S6408">
        <v>5</v>
      </c>
      <c r="T6408">
        <v>535</v>
      </c>
      <c r="U6408" t="s">
        <v>39</v>
      </c>
      <c r="V6408">
        <v>6</v>
      </c>
      <c r="W6408" t="s">
        <v>40</v>
      </c>
      <c r="X6408">
        <v>407.98</v>
      </c>
      <c r="Y6408">
        <v>32.5</v>
      </c>
      <c r="Z6408" t="s">
        <v>40</v>
      </c>
      <c r="AA6408">
        <v>47.673299999999998</v>
      </c>
      <c r="AB6408">
        <v>-122.3426</v>
      </c>
    </row>
    <row r="6409" spans="1:28" x14ac:dyDescent="0.25">
      <c r="A6409" s="4" t="s">
        <v>9331</v>
      </c>
      <c r="B6409" t="s">
        <v>28</v>
      </c>
      <c r="C6409" t="s">
        <v>264</v>
      </c>
      <c r="D6409" t="s">
        <v>30</v>
      </c>
      <c r="E6409" t="s">
        <v>2721</v>
      </c>
      <c r="F6409">
        <v>0</v>
      </c>
      <c r="G6409" t="s">
        <v>6310</v>
      </c>
      <c r="H6409">
        <v>20016</v>
      </c>
      <c r="I6409" t="s">
        <v>600</v>
      </c>
      <c r="J6409">
        <v>13</v>
      </c>
      <c r="K6409">
        <v>8</v>
      </c>
      <c r="L6409" t="s">
        <v>56</v>
      </c>
      <c r="M6409">
        <v>34</v>
      </c>
      <c r="N6409" t="s">
        <v>45</v>
      </c>
      <c r="O6409" t="s">
        <v>9335</v>
      </c>
      <c r="P6409" t="s">
        <v>86</v>
      </c>
      <c r="Q6409" t="s">
        <v>3551</v>
      </c>
      <c r="R6409" t="s">
        <v>58</v>
      </c>
      <c r="S6409">
        <v>5</v>
      </c>
      <c r="T6409">
        <v>44</v>
      </c>
      <c r="U6409" t="s">
        <v>59</v>
      </c>
      <c r="V6409">
        <v>3</v>
      </c>
      <c r="W6409" t="s">
        <v>40</v>
      </c>
      <c r="X6409">
        <v>33.92</v>
      </c>
      <c r="Y6409">
        <v>39</v>
      </c>
      <c r="Z6409" t="s">
        <v>40</v>
      </c>
      <c r="AA6409">
        <v>38.938099999999999</v>
      </c>
      <c r="AB6409">
        <v>-77.085999999999999</v>
      </c>
    </row>
    <row r="6410" spans="1:28" x14ac:dyDescent="0.25">
      <c r="A6410" s="4" t="s">
        <v>9331</v>
      </c>
      <c r="B6410" t="s">
        <v>88</v>
      </c>
      <c r="C6410" t="s">
        <v>1027</v>
      </c>
      <c r="D6410" t="s">
        <v>30</v>
      </c>
      <c r="E6410" t="s">
        <v>6301</v>
      </c>
      <c r="F6410">
        <v>0</v>
      </c>
      <c r="G6410" t="s">
        <v>6302</v>
      </c>
      <c r="H6410">
        <v>53132</v>
      </c>
      <c r="I6410" t="s">
        <v>4920</v>
      </c>
      <c r="J6410">
        <v>6</v>
      </c>
      <c r="K6410">
        <v>3</v>
      </c>
      <c r="L6410" t="s">
        <v>34</v>
      </c>
      <c r="M6410">
        <v>150</v>
      </c>
      <c r="N6410" t="s">
        <v>72</v>
      </c>
      <c r="O6410" t="s">
        <v>9334</v>
      </c>
      <c r="P6410" t="s">
        <v>36</v>
      </c>
      <c r="Q6410" t="s">
        <v>253</v>
      </c>
      <c r="R6410" t="s">
        <v>90</v>
      </c>
      <c r="S6410">
        <v>4</v>
      </c>
      <c r="T6410">
        <v>197</v>
      </c>
      <c r="U6410" t="s">
        <v>39</v>
      </c>
      <c r="V6410">
        <v>6</v>
      </c>
      <c r="W6410" t="s">
        <v>40</v>
      </c>
      <c r="X6410">
        <v>149.97</v>
      </c>
      <c r="Y6410">
        <v>4</v>
      </c>
      <c r="Z6410" t="s">
        <v>40</v>
      </c>
      <c r="AA6410">
        <v>42.901699999999998</v>
      </c>
      <c r="AB6410">
        <v>-88.008600000000001</v>
      </c>
    </row>
    <row r="6411" spans="1:28" x14ac:dyDescent="0.25">
      <c r="A6411" s="4" t="s">
        <v>9331</v>
      </c>
      <c r="B6411" t="s">
        <v>88</v>
      </c>
      <c r="C6411" t="s">
        <v>1027</v>
      </c>
      <c r="D6411" t="s">
        <v>30</v>
      </c>
      <c r="E6411" t="s">
        <v>6301</v>
      </c>
      <c r="F6411">
        <v>0</v>
      </c>
      <c r="G6411" t="s">
        <v>6302</v>
      </c>
      <c r="H6411">
        <v>53132</v>
      </c>
      <c r="I6411" t="s">
        <v>1297</v>
      </c>
      <c r="J6411">
        <v>104</v>
      </c>
      <c r="K6411">
        <v>11</v>
      </c>
      <c r="L6411" t="s">
        <v>34</v>
      </c>
      <c r="M6411">
        <v>384</v>
      </c>
      <c r="N6411" t="s">
        <v>72</v>
      </c>
      <c r="O6411" t="s">
        <v>9334</v>
      </c>
      <c r="P6411" t="s">
        <v>36</v>
      </c>
      <c r="Q6411" t="s">
        <v>253</v>
      </c>
      <c r="R6411" t="s">
        <v>90</v>
      </c>
      <c r="S6411">
        <v>4</v>
      </c>
      <c r="T6411">
        <v>504</v>
      </c>
      <c r="U6411" t="s">
        <v>39</v>
      </c>
      <c r="V6411">
        <v>6</v>
      </c>
      <c r="W6411" t="s">
        <v>40</v>
      </c>
      <c r="X6411">
        <v>384.45</v>
      </c>
      <c r="Y6411">
        <v>27</v>
      </c>
      <c r="Z6411" t="s">
        <v>40</v>
      </c>
      <c r="AA6411">
        <v>42.901699999999998</v>
      </c>
      <c r="AB6411">
        <v>-88.008600000000001</v>
      </c>
    </row>
    <row r="6412" spans="1:28" x14ac:dyDescent="0.25">
      <c r="A6412" s="4" t="s">
        <v>9331</v>
      </c>
      <c r="B6412" t="s">
        <v>88</v>
      </c>
      <c r="C6412" t="s">
        <v>5734</v>
      </c>
      <c r="D6412" t="s">
        <v>30</v>
      </c>
      <c r="E6412" t="s">
        <v>3492</v>
      </c>
      <c r="F6412">
        <v>0</v>
      </c>
      <c r="G6412" t="s">
        <v>6307</v>
      </c>
      <c r="H6412">
        <v>40324</v>
      </c>
      <c r="I6412" t="s">
        <v>2596</v>
      </c>
      <c r="J6412">
        <v>196</v>
      </c>
      <c r="K6412">
        <v>2</v>
      </c>
      <c r="L6412" t="s">
        <v>65</v>
      </c>
      <c r="M6412">
        <v>700</v>
      </c>
      <c r="N6412" t="s">
        <v>35</v>
      </c>
      <c r="O6412" t="s">
        <v>9332</v>
      </c>
      <c r="P6412" t="s">
        <v>86</v>
      </c>
      <c r="Q6412" t="s">
        <v>66</v>
      </c>
      <c r="R6412" t="s">
        <v>90</v>
      </c>
      <c r="S6412">
        <v>2</v>
      </c>
      <c r="T6412">
        <v>917</v>
      </c>
      <c r="U6412" t="s">
        <v>39</v>
      </c>
      <c r="V6412">
        <v>3</v>
      </c>
      <c r="W6412" t="s">
        <v>40</v>
      </c>
      <c r="X6412">
        <v>699.98</v>
      </c>
      <c r="Y6412">
        <v>28</v>
      </c>
      <c r="Z6412" t="s">
        <v>40</v>
      </c>
      <c r="AA6412">
        <v>38.2117</v>
      </c>
      <c r="AB6412">
        <v>-84.556200000000004</v>
      </c>
    </row>
    <row r="6413" spans="1:28" x14ac:dyDescent="0.25">
      <c r="A6413" s="4" t="s">
        <v>9330</v>
      </c>
      <c r="B6413" t="s">
        <v>28</v>
      </c>
      <c r="C6413" t="s">
        <v>6311</v>
      </c>
      <c r="D6413" t="s">
        <v>30</v>
      </c>
      <c r="E6413" t="s">
        <v>2443</v>
      </c>
      <c r="F6413">
        <v>0</v>
      </c>
      <c r="G6413" t="s">
        <v>6312</v>
      </c>
      <c r="H6413">
        <v>94509</v>
      </c>
      <c r="I6413" t="s">
        <v>1876</v>
      </c>
      <c r="J6413">
        <v>9</v>
      </c>
      <c r="K6413">
        <v>3</v>
      </c>
      <c r="L6413" t="s">
        <v>85</v>
      </c>
      <c r="M6413">
        <v>19</v>
      </c>
      <c r="N6413" t="s">
        <v>72</v>
      </c>
      <c r="O6413" t="s">
        <v>9332</v>
      </c>
      <c r="P6413" t="s">
        <v>73</v>
      </c>
      <c r="Q6413" t="s">
        <v>87</v>
      </c>
      <c r="R6413" t="s">
        <v>38</v>
      </c>
      <c r="S6413">
        <v>1</v>
      </c>
      <c r="T6413">
        <v>25</v>
      </c>
      <c r="U6413" t="s">
        <v>75</v>
      </c>
      <c r="V6413">
        <v>1</v>
      </c>
      <c r="W6413" t="s">
        <v>40</v>
      </c>
      <c r="X6413">
        <v>19.440000000000001</v>
      </c>
      <c r="Y6413">
        <v>48</v>
      </c>
      <c r="Z6413" t="s">
        <v>40</v>
      </c>
      <c r="AA6413">
        <v>37.993899999999996</v>
      </c>
      <c r="AB6413">
        <v>-121.80889999999999</v>
      </c>
    </row>
    <row r="6414" spans="1:28" x14ac:dyDescent="0.25">
      <c r="A6414" s="4" t="s">
        <v>9330</v>
      </c>
      <c r="B6414" t="s">
        <v>28</v>
      </c>
      <c r="C6414" t="s">
        <v>1282</v>
      </c>
      <c r="D6414" t="s">
        <v>30</v>
      </c>
      <c r="E6414" t="s">
        <v>4000</v>
      </c>
      <c r="F6414">
        <v>0.2</v>
      </c>
      <c r="G6414" t="s">
        <v>6313</v>
      </c>
      <c r="H6414">
        <v>11550</v>
      </c>
      <c r="I6414" t="s">
        <v>5018</v>
      </c>
      <c r="J6414">
        <v>315</v>
      </c>
      <c r="K6414">
        <v>7</v>
      </c>
      <c r="L6414" t="s">
        <v>56</v>
      </c>
      <c r="M6414">
        <v>969</v>
      </c>
      <c r="N6414" t="s">
        <v>72</v>
      </c>
      <c r="O6414" t="s">
        <v>9336</v>
      </c>
      <c r="P6414" t="s">
        <v>36</v>
      </c>
      <c r="Q6414" t="s">
        <v>239</v>
      </c>
      <c r="R6414" t="s">
        <v>49</v>
      </c>
      <c r="S6414">
        <v>6</v>
      </c>
      <c r="T6414">
        <v>1269</v>
      </c>
      <c r="U6414" t="s">
        <v>75</v>
      </c>
      <c r="V6414">
        <v>6</v>
      </c>
      <c r="W6414" t="s">
        <v>40</v>
      </c>
      <c r="X6414">
        <v>968.74</v>
      </c>
      <c r="Y6414">
        <v>32.5</v>
      </c>
      <c r="Z6414" t="s">
        <v>40</v>
      </c>
      <c r="AA6414">
        <v>40.704900000000002</v>
      </c>
      <c r="AB6414">
        <v>-73.617599999999996</v>
      </c>
    </row>
    <row r="6415" spans="1:28" x14ac:dyDescent="0.25">
      <c r="A6415" s="4" t="s">
        <v>9330</v>
      </c>
      <c r="B6415" t="s">
        <v>28</v>
      </c>
      <c r="C6415" t="s">
        <v>1282</v>
      </c>
      <c r="D6415" t="s">
        <v>30</v>
      </c>
      <c r="E6415" t="s">
        <v>4000</v>
      </c>
      <c r="F6415">
        <v>0.2</v>
      </c>
      <c r="G6415" t="s">
        <v>6313</v>
      </c>
      <c r="H6415">
        <v>11550</v>
      </c>
      <c r="I6415" t="s">
        <v>2051</v>
      </c>
      <c r="J6415">
        <v>78</v>
      </c>
      <c r="K6415">
        <v>13</v>
      </c>
      <c r="L6415" t="s">
        <v>56</v>
      </c>
      <c r="M6415">
        <v>222</v>
      </c>
      <c r="N6415" t="s">
        <v>72</v>
      </c>
      <c r="O6415" t="s">
        <v>9336</v>
      </c>
      <c r="P6415" t="s">
        <v>36</v>
      </c>
      <c r="Q6415" t="s">
        <v>239</v>
      </c>
      <c r="R6415" t="s">
        <v>49</v>
      </c>
      <c r="S6415">
        <v>6</v>
      </c>
      <c r="T6415">
        <v>291</v>
      </c>
      <c r="U6415" t="s">
        <v>75</v>
      </c>
      <c r="V6415">
        <v>6</v>
      </c>
      <c r="W6415" t="s">
        <v>40</v>
      </c>
      <c r="X6415">
        <v>222.35</v>
      </c>
      <c r="Y6415">
        <v>35</v>
      </c>
      <c r="Z6415" t="s">
        <v>40</v>
      </c>
      <c r="AA6415">
        <v>40.704900000000002</v>
      </c>
      <c r="AB6415">
        <v>-73.617599999999996</v>
      </c>
    </row>
    <row r="6416" spans="1:28" x14ac:dyDescent="0.25">
      <c r="A6416" s="4" t="s">
        <v>9330</v>
      </c>
      <c r="B6416" t="s">
        <v>28</v>
      </c>
      <c r="C6416" t="s">
        <v>81</v>
      </c>
      <c r="D6416" t="s">
        <v>30</v>
      </c>
      <c r="E6416" t="s">
        <v>401</v>
      </c>
      <c r="F6416">
        <v>0</v>
      </c>
      <c r="G6416" t="s">
        <v>6314</v>
      </c>
      <c r="H6416">
        <v>90032</v>
      </c>
      <c r="I6416" t="s">
        <v>205</v>
      </c>
      <c r="J6416">
        <v>0</v>
      </c>
      <c r="K6416">
        <v>7</v>
      </c>
      <c r="L6416" t="s">
        <v>85</v>
      </c>
      <c r="M6416">
        <v>14</v>
      </c>
      <c r="N6416" t="s">
        <v>45</v>
      </c>
      <c r="O6416" t="s">
        <v>9335</v>
      </c>
      <c r="P6416" t="s">
        <v>36</v>
      </c>
      <c r="Q6416" t="s">
        <v>87</v>
      </c>
      <c r="R6416" t="s">
        <v>77</v>
      </c>
      <c r="S6416">
        <v>4</v>
      </c>
      <c r="T6416">
        <v>18</v>
      </c>
      <c r="U6416" t="s">
        <v>39</v>
      </c>
      <c r="V6416">
        <v>6</v>
      </c>
      <c r="W6416" t="s">
        <v>40</v>
      </c>
      <c r="X6416">
        <v>13.86</v>
      </c>
      <c r="Y6416">
        <v>0</v>
      </c>
      <c r="Z6416" t="s">
        <v>40</v>
      </c>
      <c r="AA6416">
        <v>34.081800000000001</v>
      </c>
      <c r="AB6416">
        <v>-118.17529999999999</v>
      </c>
    </row>
    <row r="6417" spans="1:28" x14ac:dyDescent="0.25">
      <c r="A6417" s="4" t="s">
        <v>9330</v>
      </c>
      <c r="B6417" t="s">
        <v>28</v>
      </c>
      <c r="C6417" t="s">
        <v>81</v>
      </c>
      <c r="D6417" t="s">
        <v>30</v>
      </c>
      <c r="E6417" t="s">
        <v>401</v>
      </c>
      <c r="F6417">
        <v>0.2</v>
      </c>
      <c r="G6417" t="s">
        <v>6314</v>
      </c>
      <c r="H6417">
        <v>90032</v>
      </c>
      <c r="I6417" t="s">
        <v>2381</v>
      </c>
      <c r="J6417">
        <v>5</v>
      </c>
      <c r="K6417">
        <v>4</v>
      </c>
      <c r="L6417" t="s">
        <v>85</v>
      </c>
      <c r="M6417">
        <v>13</v>
      </c>
      <c r="N6417" t="s">
        <v>45</v>
      </c>
      <c r="O6417" t="s">
        <v>9335</v>
      </c>
      <c r="P6417" t="s">
        <v>36</v>
      </c>
      <c r="Q6417" t="s">
        <v>87</v>
      </c>
      <c r="R6417" t="s">
        <v>49</v>
      </c>
      <c r="S6417">
        <v>4</v>
      </c>
      <c r="T6417">
        <v>18</v>
      </c>
      <c r="U6417" t="s">
        <v>39</v>
      </c>
      <c r="V6417">
        <v>6</v>
      </c>
      <c r="W6417" t="s">
        <v>40</v>
      </c>
      <c r="X6417">
        <v>13.38</v>
      </c>
      <c r="Y6417">
        <v>35</v>
      </c>
      <c r="Z6417" t="s">
        <v>40</v>
      </c>
      <c r="AA6417">
        <v>34.081800000000001</v>
      </c>
      <c r="AB6417">
        <v>-118.17529999999999</v>
      </c>
    </row>
    <row r="6418" spans="1:28" x14ac:dyDescent="0.25">
      <c r="A6418" s="4" t="s">
        <v>9330</v>
      </c>
      <c r="B6418" t="s">
        <v>28</v>
      </c>
      <c r="C6418" t="s">
        <v>81</v>
      </c>
      <c r="D6418" t="s">
        <v>30</v>
      </c>
      <c r="E6418" t="s">
        <v>401</v>
      </c>
      <c r="F6418">
        <v>0</v>
      </c>
      <c r="G6418" t="s">
        <v>6314</v>
      </c>
      <c r="H6418">
        <v>90032</v>
      </c>
      <c r="I6418" t="s">
        <v>899</v>
      </c>
      <c r="J6418">
        <v>5</v>
      </c>
      <c r="K6418">
        <v>7</v>
      </c>
      <c r="L6418" t="s">
        <v>85</v>
      </c>
      <c r="M6418">
        <v>19</v>
      </c>
      <c r="N6418" t="s">
        <v>45</v>
      </c>
      <c r="O6418" t="s">
        <v>9335</v>
      </c>
      <c r="P6418" t="s">
        <v>36</v>
      </c>
      <c r="Q6418" t="s">
        <v>87</v>
      </c>
      <c r="R6418" t="s">
        <v>58</v>
      </c>
      <c r="S6418">
        <v>4</v>
      </c>
      <c r="T6418">
        <v>24</v>
      </c>
      <c r="U6418" t="s">
        <v>39</v>
      </c>
      <c r="V6418">
        <v>6</v>
      </c>
      <c r="W6418" t="s">
        <v>40</v>
      </c>
      <c r="X6418">
        <v>18.690000000000001</v>
      </c>
      <c r="Y6418">
        <v>28</v>
      </c>
      <c r="Z6418" t="s">
        <v>40</v>
      </c>
      <c r="AA6418">
        <v>34.081800000000001</v>
      </c>
      <c r="AB6418">
        <v>-118.17529999999999</v>
      </c>
    </row>
    <row r="6419" spans="1:28" x14ac:dyDescent="0.25">
      <c r="A6419" s="4" t="s">
        <v>9330</v>
      </c>
      <c r="B6419" t="s">
        <v>28</v>
      </c>
      <c r="C6419" t="s">
        <v>81</v>
      </c>
      <c r="D6419" t="s">
        <v>30</v>
      </c>
      <c r="E6419" t="s">
        <v>401</v>
      </c>
      <c r="F6419">
        <v>0.2</v>
      </c>
      <c r="G6419" t="s">
        <v>6314</v>
      </c>
      <c r="H6419">
        <v>90032</v>
      </c>
      <c r="I6419" t="s">
        <v>3582</v>
      </c>
      <c r="J6419">
        <v>153</v>
      </c>
      <c r="K6419">
        <v>14</v>
      </c>
      <c r="L6419" t="s">
        <v>85</v>
      </c>
      <c r="M6419">
        <v>437</v>
      </c>
      <c r="N6419" t="s">
        <v>45</v>
      </c>
      <c r="O6419" t="s">
        <v>9335</v>
      </c>
      <c r="P6419" t="s">
        <v>36</v>
      </c>
      <c r="Q6419" t="s">
        <v>87</v>
      </c>
      <c r="R6419" t="s">
        <v>49</v>
      </c>
      <c r="S6419">
        <v>4</v>
      </c>
      <c r="T6419">
        <v>573</v>
      </c>
      <c r="U6419" t="s">
        <v>39</v>
      </c>
      <c r="V6419">
        <v>6</v>
      </c>
      <c r="W6419" t="s">
        <v>40</v>
      </c>
      <c r="X6419">
        <v>437.47</v>
      </c>
      <c r="Y6419">
        <v>35</v>
      </c>
      <c r="Z6419" t="s">
        <v>40</v>
      </c>
      <c r="AA6419">
        <v>34.081800000000001</v>
      </c>
      <c r="AB6419">
        <v>-118.17529999999999</v>
      </c>
    </row>
    <row r="6420" spans="1:28" x14ac:dyDescent="0.25">
      <c r="A6420" s="4" t="s">
        <v>9330</v>
      </c>
      <c r="B6420" t="s">
        <v>28</v>
      </c>
      <c r="C6420" t="s">
        <v>81</v>
      </c>
      <c r="D6420" t="s">
        <v>30</v>
      </c>
      <c r="E6420" t="s">
        <v>401</v>
      </c>
      <c r="F6420">
        <v>0</v>
      </c>
      <c r="G6420" t="s">
        <v>6314</v>
      </c>
      <c r="H6420">
        <v>90032</v>
      </c>
      <c r="I6420" t="s">
        <v>3401</v>
      </c>
      <c r="J6420">
        <v>6</v>
      </c>
      <c r="K6420">
        <v>2</v>
      </c>
      <c r="L6420" t="s">
        <v>85</v>
      </c>
      <c r="M6420">
        <v>13</v>
      </c>
      <c r="N6420" t="s">
        <v>45</v>
      </c>
      <c r="O6420" t="s">
        <v>9335</v>
      </c>
      <c r="P6420" t="s">
        <v>36</v>
      </c>
      <c r="Q6420" t="s">
        <v>87</v>
      </c>
      <c r="R6420" t="s">
        <v>38</v>
      </c>
      <c r="S6420">
        <v>4</v>
      </c>
      <c r="T6420">
        <v>18</v>
      </c>
      <c r="U6420" t="s">
        <v>39</v>
      </c>
      <c r="V6420">
        <v>6</v>
      </c>
      <c r="W6420" t="s">
        <v>40</v>
      </c>
      <c r="X6420">
        <v>13.36</v>
      </c>
      <c r="Y6420">
        <v>48</v>
      </c>
      <c r="Z6420" t="s">
        <v>40</v>
      </c>
      <c r="AA6420">
        <v>34.081800000000001</v>
      </c>
      <c r="AB6420">
        <v>-118.17529999999999</v>
      </c>
    </row>
    <row r="6421" spans="1:28" x14ac:dyDescent="0.25">
      <c r="A6421" s="4" t="s">
        <v>9330</v>
      </c>
      <c r="B6421" t="s">
        <v>28</v>
      </c>
      <c r="C6421" t="s">
        <v>261</v>
      </c>
      <c r="D6421" t="s">
        <v>30</v>
      </c>
      <c r="E6421" t="s">
        <v>1104</v>
      </c>
      <c r="F6421">
        <v>0.2</v>
      </c>
      <c r="G6421" t="s">
        <v>6315</v>
      </c>
      <c r="H6421">
        <v>98105</v>
      </c>
      <c r="I6421" t="s">
        <v>1194</v>
      </c>
      <c r="J6421">
        <v>19</v>
      </c>
      <c r="K6421">
        <v>3</v>
      </c>
      <c r="L6421" t="s">
        <v>85</v>
      </c>
      <c r="M6421">
        <v>60</v>
      </c>
      <c r="N6421" t="s">
        <v>35</v>
      </c>
      <c r="O6421" t="s">
        <v>9336</v>
      </c>
      <c r="P6421" t="s">
        <v>36</v>
      </c>
      <c r="Q6421" t="s">
        <v>264</v>
      </c>
      <c r="R6421" t="s">
        <v>49</v>
      </c>
      <c r="S6421">
        <v>6</v>
      </c>
      <c r="T6421">
        <v>78</v>
      </c>
      <c r="U6421" t="s">
        <v>75</v>
      </c>
      <c r="V6421">
        <v>6</v>
      </c>
      <c r="W6421" t="s">
        <v>40</v>
      </c>
      <c r="X6421">
        <v>59.81</v>
      </c>
      <c r="Y6421">
        <v>32.5</v>
      </c>
      <c r="Z6421" t="s">
        <v>40</v>
      </c>
      <c r="AA6421">
        <v>47.6633</v>
      </c>
      <c r="AB6421">
        <v>-122.3022</v>
      </c>
    </row>
    <row r="6422" spans="1:28" x14ac:dyDescent="0.25">
      <c r="A6422" s="4" t="s">
        <v>9330</v>
      </c>
      <c r="B6422" t="s">
        <v>28</v>
      </c>
      <c r="C6422" t="s">
        <v>261</v>
      </c>
      <c r="D6422" t="s">
        <v>30</v>
      </c>
      <c r="E6422" t="s">
        <v>1104</v>
      </c>
      <c r="F6422">
        <v>0.2</v>
      </c>
      <c r="G6422" t="s">
        <v>6315</v>
      </c>
      <c r="H6422">
        <v>98105</v>
      </c>
      <c r="I6422" t="s">
        <v>670</v>
      </c>
      <c r="J6422">
        <v>15</v>
      </c>
      <c r="K6422">
        <v>7</v>
      </c>
      <c r="L6422" t="s">
        <v>85</v>
      </c>
      <c r="M6422">
        <v>47</v>
      </c>
      <c r="N6422" t="s">
        <v>35</v>
      </c>
      <c r="O6422" t="s">
        <v>9336</v>
      </c>
      <c r="P6422" t="s">
        <v>36</v>
      </c>
      <c r="Q6422" t="s">
        <v>264</v>
      </c>
      <c r="R6422" t="s">
        <v>49</v>
      </c>
      <c r="S6422">
        <v>6</v>
      </c>
      <c r="T6422">
        <v>62</v>
      </c>
      <c r="U6422" t="s">
        <v>75</v>
      </c>
      <c r="V6422">
        <v>6</v>
      </c>
      <c r="W6422" t="s">
        <v>40</v>
      </c>
      <c r="X6422">
        <v>47.21</v>
      </c>
      <c r="Y6422">
        <v>32.5</v>
      </c>
      <c r="Z6422" t="s">
        <v>40</v>
      </c>
      <c r="AA6422">
        <v>47.6633</v>
      </c>
      <c r="AB6422">
        <v>-122.3022</v>
      </c>
    </row>
    <row r="6423" spans="1:28" x14ac:dyDescent="0.25">
      <c r="A6423" s="4" t="s">
        <v>9330</v>
      </c>
      <c r="B6423" t="s">
        <v>28</v>
      </c>
      <c r="C6423" t="s">
        <v>261</v>
      </c>
      <c r="D6423" t="s">
        <v>30</v>
      </c>
      <c r="E6423" t="s">
        <v>1104</v>
      </c>
      <c r="F6423">
        <v>0</v>
      </c>
      <c r="G6423" t="s">
        <v>6315</v>
      </c>
      <c r="H6423">
        <v>98105</v>
      </c>
      <c r="I6423" t="s">
        <v>3622</v>
      </c>
      <c r="J6423">
        <v>16</v>
      </c>
      <c r="K6423">
        <v>1</v>
      </c>
      <c r="L6423" t="s">
        <v>85</v>
      </c>
      <c r="M6423">
        <v>36</v>
      </c>
      <c r="N6423" t="s">
        <v>35</v>
      </c>
      <c r="O6423" t="s">
        <v>9336</v>
      </c>
      <c r="P6423" t="s">
        <v>36</v>
      </c>
      <c r="Q6423" t="s">
        <v>264</v>
      </c>
      <c r="R6423" t="s">
        <v>130</v>
      </c>
      <c r="S6423">
        <v>6</v>
      </c>
      <c r="T6423">
        <v>47</v>
      </c>
      <c r="U6423" t="s">
        <v>75</v>
      </c>
      <c r="V6423">
        <v>6</v>
      </c>
      <c r="W6423" t="s">
        <v>40</v>
      </c>
      <c r="X6423">
        <v>35.89</v>
      </c>
      <c r="Y6423">
        <v>45</v>
      </c>
      <c r="Z6423" t="s">
        <v>40</v>
      </c>
      <c r="AA6423">
        <v>47.6633</v>
      </c>
      <c r="AB6423">
        <v>-122.3022</v>
      </c>
    </row>
    <row r="6424" spans="1:28" x14ac:dyDescent="0.25">
      <c r="A6424" s="4" t="s">
        <v>9330</v>
      </c>
      <c r="B6424" t="s">
        <v>28</v>
      </c>
      <c r="C6424" t="s">
        <v>261</v>
      </c>
      <c r="D6424" t="s">
        <v>30</v>
      </c>
      <c r="E6424" t="s">
        <v>1104</v>
      </c>
      <c r="F6424">
        <v>0</v>
      </c>
      <c r="G6424" t="s">
        <v>6315</v>
      </c>
      <c r="H6424">
        <v>98105</v>
      </c>
      <c r="I6424" t="s">
        <v>1944</v>
      </c>
      <c r="J6424">
        <v>89</v>
      </c>
      <c r="K6424">
        <v>5</v>
      </c>
      <c r="L6424" t="s">
        <v>85</v>
      </c>
      <c r="M6424">
        <v>190</v>
      </c>
      <c r="N6424" t="s">
        <v>35</v>
      </c>
      <c r="O6424" t="s">
        <v>9336</v>
      </c>
      <c r="P6424" t="s">
        <v>36</v>
      </c>
      <c r="Q6424" t="s">
        <v>264</v>
      </c>
      <c r="R6424" t="s">
        <v>38</v>
      </c>
      <c r="S6424">
        <v>6</v>
      </c>
      <c r="T6424">
        <v>249</v>
      </c>
      <c r="U6424" t="s">
        <v>75</v>
      </c>
      <c r="V6424">
        <v>6</v>
      </c>
      <c r="W6424" t="s">
        <v>40</v>
      </c>
      <c r="X6424">
        <v>189.7</v>
      </c>
      <c r="Y6424">
        <v>47</v>
      </c>
      <c r="Z6424" t="s">
        <v>40</v>
      </c>
      <c r="AA6424">
        <v>47.6633</v>
      </c>
      <c r="AB6424">
        <v>-122.3022</v>
      </c>
    </row>
    <row r="6425" spans="1:28" x14ac:dyDescent="0.25">
      <c r="A6425" s="4" t="s">
        <v>9330</v>
      </c>
      <c r="B6425" t="s">
        <v>28</v>
      </c>
      <c r="C6425" t="s">
        <v>261</v>
      </c>
      <c r="D6425" t="s">
        <v>30</v>
      </c>
      <c r="E6425" t="s">
        <v>1104</v>
      </c>
      <c r="F6425">
        <v>0</v>
      </c>
      <c r="G6425" t="s">
        <v>6315</v>
      </c>
      <c r="H6425">
        <v>98105</v>
      </c>
      <c r="I6425" t="s">
        <v>3411</v>
      </c>
      <c r="J6425">
        <v>117</v>
      </c>
      <c r="K6425">
        <v>7</v>
      </c>
      <c r="L6425" t="s">
        <v>85</v>
      </c>
      <c r="M6425">
        <v>248</v>
      </c>
      <c r="N6425" t="s">
        <v>35</v>
      </c>
      <c r="O6425" t="s">
        <v>9336</v>
      </c>
      <c r="P6425" t="s">
        <v>36</v>
      </c>
      <c r="Q6425" t="s">
        <v>264</v>
      </c>
      <c r="R6425" t="s">
        <v>38</v>
      </c>
      <c r="S6425">
        <v>6</v>
      </c>
      <c r="T6425">
        <v>325</v>
      </c>
      <c r="U6425" t="s">
        <v>75</v>
      </c>
      <c r="V6425">
        <v>6</v>
      </c>
      <c r="W6425" t="s">
        <v>40</v>
      </c>
      <c r="X6425">
        <v>248.08</v>
      </c>
      <c r="Y6425">
        <v>47</v>
      </c>
      <c r="Z6425" t="s">
        <v>40</v>
      </c>
      <c r="AA6425">
        <v>47.6633</v>
      </c>
      <c r="AB6425">
        <v>-122.3022</v>
      </c>
    </row>
    <row r="6426" spans="1:28" x14ac:dyDescent="0.25">
      <c r="A6426" s="4" t="s">
        <v>9330</v>
      </c>
      <c r="B6426" t="s">
        <v>88</v>
      </c>
      <c r="C6426" t="s">
        <v>1282</v>
      </c>
      <c r="D6426" t="s">
        <v>30</v>
      </c>
      <c r="E6426" t="s">
        <v>4000</v>
      </c>
      <c r="F6426">
        <v>0.2</v>
      </c>
      <c r="G6426" t="s">
        <v>6313</v>
      </c>
      <c r="H6426">
        <v>11550</v>
      </c>
      <c r="I6426" t="s">
        <v>937</v>
      </c>
      <c r="J6426">
        <v>90</v>
      </c>
      <c r="K6426">
        <v>2</v>
      </c>
      <c r="L6426" t="s">
        <v>56</v>
      </c>
      <c r="M6426">
        <v>480</v>
      </c>
      <c r="N6426" t="s">
        <v>72</v>
      </c>
      <c r="O6426" t="s">
        <v>9336</v>
      </c>
      <c r="P6426" t="s">
        <v>36</v>
      </c>
      <c r="Q6426" t="s">
        <v>239</v>
      </c>
      <c r="R6426" t="s">
        <v>938</v>
      </c>
      <c r="S6426">
        <v>6</v>
      </c>
      <c r="T6426">
        <v>629</v>
      </c>
      <c r="U6426" t="s">
        <v>75</v>
      </c>
      <c r="V6426">
        <v>6</v>
      </c>
      <c r="W6426" t="s">
        <v>40</v>
      </c>
      <c r="X6426">
        <v>479.98</v>
      </c>
      <c r="Y6426">
        <v>18.8</v>
      </c>
      <c r="Z6426" t="s">
        <v>40</v>
      </c>
      <c r="AA6426">
        <v>40.704900000000002</v>
      </c>
      <c r="AB6426">
        <v>-73.617599999999996</v>
      </c>
    </row>
    <row r="6427" spans="1:28" x14ac:dyDescent="0.25">
      <c r="A6427" s="4" t="s">
        <v>9330</v>
      </c>
      <c r="B6427" t="s">
        <v>88</v>
      </c>
      <c r="C6427" t="s">
        <v>81</v>
      </c>
      <c r="D6427" t="s">
        <v>30</v>
      </c>
      <c r="E6427" t="s">
        <v>401</v>
      </c>
      <c r="F6427">
        <v>0.2</v>
      </c>
      <c r="G6427" t="s">
        <v>6314</v>
      </c>
      <c r="H6427">
        <v>90032</v>
      </c>
      <c r="I6427" t="s">
        <v>4851</v>
      </c>
      <c r="J6427">
        <v>27</v>
      </c>
      <c r="K6427">
        <v>5</v>
      </c>
      <c r="L6427" t="s">
        <v>85</v>
      </c>
      <c r="M6427">
        <v>272</v>
      </c>
      <c r="N6427" t="s">
        <v>45</v>
      </c>
      <c r="O6427" t="s">
        <v>9335</v>
      </c>
      <c r="P6427" t="s">
        <v>36</v>
      </c>
      <c r="Q6427" t="s">
        <v>87</v>
      </c>
      <c r="R6427" t="s">
        <v>90</v>
      </c>
      <c r="S6427">
        <v>4</v>
      </c>
      <c r="T6427">
        <v>356</v>
      </c>
      <c r="U6427" t="s">
        <v>39</v>
      </c>
      <c r="V6427">
        <v>6</v>
      </c>
      <c r="W6427" t="s">
        <v>40</v>
      </c>
      <c r="X6427">
        <v>271.95999999999998</v>
      </c>
      <c r="Y6427">
        <v>10</v>
      </c>
      <c r="Z6427" t="s">
        <v>40</v>
      </c>
      <c r="AA6427">
        <v>34.081800000000001</v>
      </c>
      <c r="AB6427">
        <v>-118.17529999999999</v>
      </c>
    </row>
    <row r="6428" spans="1:28" x14ac:dyDescent="0.25">
      <c r="A6428" s="4" t="s">
        <v>9330</v>
      </c>
      <c r="B6428" t="s">
        <v>88</v>
      </c>
      <c r="C6428" t="s">
        <v>81</v>
      </c>
      <c r="D6428" t="s">
        <v>30</v>
      </c>
      <c r="E6428" t="s">
        <v>401</v>
      </c>
      <c r="F6428">
        <v>0.2</v>
      </c>
      <c r="G6428" t="s">
        <v>6314</v>
      </c>
      <c r="H6428">
        <v>90032</v>
      </c>
      <c r="I6428" t="s">
        <v>3727</v>
      </c>
      <c r="J6428">
        <v>31</v>
      </c>
      <c r="K6428">
        <v>2</v>
      </c>
      <c r="L6428" t="s">
        <v>85</v>
      </c>
      <c r="M6428">
        <v>250</v>
      </c>
      <c r="N6428" t="s">
        <v>45</v>
      </c>
      <c r="O6428" t="s">
        <v>9335</v>
      </c>
      <c r="P6428" t="s">
        <v>36</v>
      </c>
      <c r="Q6428" t="s">
        <v>87</v>
      </c>
      <c r="R6428" t="s">
        <v>90</v>
      </c>
      <c r="S6428">
        <v>4</v>
      </c>
      <c r="T6428">
        <v>327</v>
      </c>
      <c r="U6428" t="s">
        <v>39</v>
      </c>
      <c r="V6428">
        <v>6</v>
      </c>
      <c r="W6428" t="s">
        <v>40</v>
      </c>
      <c r="X6428">
        <v>249.58</v>
      </c>
      <c r="Y6428">
        <v>12.5</v>
      </c>
      <c r="Z6428" t="s">
        <v>40</v>
      </c>
      <c r="AA6428">
        <v>34.081800000000001</v>
      </c>
      <c r="AB6428">
        <v>-118.17529999999999</v>
      </c>
    </row>
    <row r="6429" spans="1:28" x14ac:dyDescent="0.25">
      <c r="A6429" s="4" t="s">
        <v>9330</v>
      </c>
      <c r="B6429" t="s">
        <v>88</v>
      </c>
      <c r="C6429" t="s">
        <v>261</v>
      </c>
      <c r="D6429" t="s">
        <v>30</v>
      </c>
      <c r="E6429" t="s">
        <v>1104</v>
      </c>
      <c r="F6429">
        <v>0.2</v>
      </c>
      <c r="G6429" t="s">
        <v>6315</v>
      </c>
      <c r="H6429">
        <v>98105</v>
      </c>
      <c r="I6429" t="s">
        <v>3236</v>
      </c>
      <c r="J6429">
        <v>27</v>
      </c>
      <c r="K6429">
        <v>3</v>
      </c>
      <c r="L6429" t="s">
        <v>85</v>
      </c>
      <c r="M6429">
        <v>432</v>
      </c>
      <c r="N6429" t="s">
        <v>35</v>
      </c>
      <c r="O6429" t="s">
        <v>9336</v>
      </c>
      <c r="P6429" t="s">
        <v>36</v>
      </c>
      <c r="Q6429" t="s">
        <v>264</v>
      </c>
      <c r="R6429" t="s">
        <v>90</v>
      </c>
      <c r="S6429">
        <v>6</v>
      </c>
      <c r="T6429">
        <v>566</v>
      </c>
      <c r="U6429" t="s">
        <v>75</v>
      </c>
      <c r="V6429">
        <v>6</v>
      </c>
      <c r="W6429" t="s">
        <v>40</v>
      </c>
      <c r="X6429">
        <v>431.98</v>
      </c>
      <c r="Y6429">
        <v>6.3</v>
      </c>
      <c r="Z6429" t="s">
        <v>40</v>
      </c>
      <c r="AA6429">
        <v>47.6633</v>
      </c>
      <c r="AB6429">
        <v>-122.3022</v>
      </c>
    </row>
    <row r="6430" spans="1:28" x14ac:dyDescent="0.25">
      <c r="A6430" s="4" t="s">
        <v>9330</v>
      </c>
      <c r="B6430" t="s">
        <v>88</v>
      </c>
      <c r="C6430" t="s">
        <v>261</v>
      </c>
      <c r="D6430" t="s">
        <v>30</v>
      </c>
      <c r="E6430" t="s">
        <v>1104</v>
      </c>
      <c r="F6430">
        <v>0.2</v>
      </c>
      <c r="G6430" t="s">
        <v>6315</v>
      </c>
      <c r="H6430">
        <v>98105</v>
      </c>
      <c r="I6430" t="s">
        <v>3507</v>
      </c>
      <c r="J6430">
        <v>14</v>
      </c>
      <c r="K6430">
        <v>1</v>
      </c>
      <c r="L6430" t="s">
        <v>85</v>
      </c>
      <c r="M6430">
        <v>157</v>
      </c>
      <c r="N6430" t="s">
        <v>35</v>
      </c>
      <c r="O6430" t="s">
        <v>9336</v>
      </c>
      <c r="P6430" t="s">
        <v>36</v>
      </c>
      <c r="Q6430" t="s">
        <v>264</v>
      </c>
      <c r="R6430" t="s">
        <v>90</v>
      </c>
      <c r="S6430">
        <v>6</v>
      </c>
      <c r="T6430">
        <v>205</v>
      </c>
      <c r="U6430" t="s">
        <v>75</v>
      </c>
      <c r="V6430">
        <v>6</v>
      </c>
      <c r="W6430" t="s">
        <v>40</v>
      </c>
      <c r="X6430">
        <v>156.79</v>
      </c>
      <c r="Y6430">
        <v>8.8000000000000007</v>
      </c>
      <c r="Z6430" t="s">
        <v>40</v>
      </c>
      <c r="AA6430">
        <v>47.6633</v>
      </c>
      <c r="AB6430">
        <v>-122.3022</v>
      </c>
    </row>
    <row r="6431" spans="1:28" x14ac:dyDescent="0.25">
      <c r="A6431" s="4" t="s">
        <v>9333</v>
      </c>
      <c r="B6431" t="s">
        <v>60</v>
      </c>
      <c r="C6431" t="s">
        <v>1052</v>
      </c>
      <c r="D6431" t="s">
        <v>30</v>
      </c>
      <c r="E6431" t="s">
        <v>1574</v>
      </c>
      <c r="F6431">
        <v>0</v>
      </c>
      <c r="G6431" t="s">
        <v>6316</v>
      </c>
      <c r="H6431">
        <v>54703</v>
      </c>
      <c r="I6431" t="s">
        <v>4690</v>
      </c>
      <c r="J6431">
        <v>32</v>
      </c>
      <c r="K6431">
        <v>7</v>
      </c>
      <c r="L6431" t="s">
        <v>34</v>
      </c>
      <c r="M6431">
        <v>406</v>
      </c>
      <c r="N6431" t="s">
        <v>35</v>
      </c>
      <c r="O6431" t="s">
        <v>9336</v>
      </c>
      <c r="P6431" t="s">
        <v>36</v>
      </c>
      <c r="Q6431" t="s">
        <v>253</v>
      </c>
      <c r="R6431" t="s">
        <v>124</v>
      </c>
      <c r="S6431">
        <v>4</v>
      </c>
      <c r="T6431">
        <v>532</v>
      </c>
      <c r="U6431" t="s">
        <v>39</v>
      </c>
      <c r="V6431">
        <v>6</v>
      </c>
      <c r="W6431" t="s">
        <v>40</v>
      </c>
      <c r="X6431">
        <v>405.86</v>
      </c>
      <c r="Y6431">
        <v>8</v>
      </c>
      <c r="Z6431" t="s">
        <v>40</v>
      </c>
      <c r="AA6431">
        <v>44.834600000000002</v>
      </c>
      <c r="AB6431">
        <v>-91.515900000000002</v>
      </c>
    </row>
    <row r="6432" spans="1:28" x14ac:dyDescent="0.25">
      <c r="A6432" s="4" t="s">
        <v>9333</v>
      </c>
      <c r="B6432" t="s">
        <v>60</v>
      </c>
      <c r="C6432" t="s">
        <v>1052</v>
      </c>
      <c r="D6432" t="s">
        <v>30</v>
      </c>
      <c r="E6432" t="s">
        <v>1574</v>
      </c>
      <c r="F6432">
        <v>0</v>
      </c>
      <c r="G6432" t="s">
        <v>6316</v>
      </c>
      <c r="H6432">
        <v>54703</v>
      </c>
      <c r="I6432" t="s">
        <v>1664</v>
      </c>
      <c r="J6432">
        <v>177</v>
      </c>
      <c r="K6432">
        <v>3</v>
      </c>
      <c r="L6432" t="s">
        <v>34</v>
      </c>
      <c r="M6432">
        <v>680</v>
      </c>
      <c r="N6432" t="s">
        <v>35</v>
      </c>
      <c r="O6432" t="s">
        <v>9336</v>
      </c>
      <c r="P6432" t="s">
        <v>36</v>
      </c>
      <c r="Q6432" t="s">
        <v>253</v>
      </c>
      <c r="R6432" t="s">
        <v>67</v>
      </c>
      <c r="S6432">
        <v>4</v>
      </c>
      <c r="T6432">
        <v>891</v>
      </c>
      <c r="U6432" t="s">
        <v>39</v>
      </c>
      <c r="V6432">
        <v>6</v>
      </c>
      <c r="W6432" t="s">
        <v>40</v>
      </c>
      <c r="X6432">
        <v>680.01</v>
      </c>
      <c r="Y6432">
        <v>26</v>
      </c>
      <c r="Z6432" t="s">
        <v>40</v>
      </c>
      <c r="AA6432">
        <v>44.834600000000002</v>
      </c>
      <c r="AB6432">
        <v>-91.515900000000002</v>
      </c>
    </row>
    <row r="6433" spans="1:28" x14ac:dyDescent="0.25">
      <c r="A6433" s="4" t="s">
        <v>9333</v>
      </c>
      <c r="B6433" t="s">
        <v>60</v>
      </c>
      <c r="C6433" t="s">
        <v>6317</v>
      </c>
      <c r="D6433" t="s">
        <v>30</v>
      </c>
      <c r="E6433" t="s">
        <v>4284</v>
      </c>
      <c r="F6433">
        <v>0.6</v>
      </c>
      <c r="G6433" t="s">
        <v>6318</v>
      </c>
      <c r="H6433">
        <v>75080</v>
      </c>
      <c r="I6433" t="s">
        <v>5814</v>
      </c>
      <c r="J6433">
        <v>-148</v>
      </c>
      <c r="K6433">
        <v>5</v>
      </c>
      <c r="L6433" t="s">
        <v>34</v>
      </c>
      <c r="M6433">
        <v>191</v>
      </c>
      <c r="N6433" t="s">
        <v>72</v>
      </c>
      <c r="O6433" t="s">
        <v>9335</v>
      </c>
      <c r="P6433" t="s">
        <v>73</v>
      </c>
      <c r="Q6433" t="s">
        <v>37</v>
      </c>
      <c r="R6433" t="s">
        <v>96</v>
      </c>
      <c r="S6433">
        <v>2</v>
      </c>
      <c r="T6433">
        <v>250</v>
      </c>
      <c r="U6433" t="s">
        <v>59</v>
      </c>
      <c r="V6433">
        <v>1</v>
      </c>
      <c r="W6433" t="s">
        <v>40</v>
      </c>
      <c r="X6433">
        <v>190.92</v>
      </c>
      <c r="Y6433">
        <v>-77.5</v>
      </c>
      <c r="Z6433" t="s">
        <v>40</v>
      </c>
      <c r="AA6433">
        <v>32.966000000000001</v>
      </c>
      <c r="AB6433">
        <v>-96.745199999999997</v>
      </c>
    </row>
    <row r="6434" spans="1:28" x14ac:dyDescent="0.25">
      <c r="A6434" s="4" t="s">
        <v>9333</v>
      </c>
      <c r="B6434" t="s">
        <v>60</v>
      </c>
      <c r="C6434" t="s">
        <v>120</v>
      </c>
      <c r="D6434" t="s">
        <v>30</v>
      </c>
      <c r="E6434" t="s">
        <v>1945</v>
      </c>
      <c r="F6434">
        <v>0.2</v>
      </c>
      <c r="G6434" t="s">
        <v>6319</v>
      </c>
      <c r="H6434">
        <v>94110</v>
      </c>
      <c r="I6434" t="s">
        <v>616</v>
      </c>
      <c r="J6434">
        <v>-195</v>
      </c>
      <c r="K6434">
        <v>6</v>
      </c>
      <c r="L6434" t="s">
        <v>85</v>
      </c>
      <c r="M6434">
        <v>1422</v>
      </c>
      <c r="N6434" t="s">
        <v>72</v>
      </c>
      <c r="O6434" t="s">
        <v>9337</v>
      </c>
      <c r="P6434" t="s">
        <v>36</v>
      </c>
      <c r="Q6434" t="s">
        <v>87</v>
      </c>
      <c r="R6434" t="s">
        <v>232</v>
      </c>
      <c r="S6434">
        <v>6</v>
      </c>
      <c r="T6434">
        <v>1863</v>
      </c>
      <c r="U6434" t="s">
        <v>75</v>
      </c>
      <c r="V6434">
        <v>6</v>
      </c>
      <c r="W6434" t="s">
        <v>40</v>
      </c>
      <c r="X6434">
        <v>1421.66</v>
      </c>
      <c r="Y6434">
        <v>-13.8</v>
      </c>
      <c r="Z6434" t="s">
        <v>40</v>
      </c>
      <c r="AA6434">
        <v>37.750900000000001</v>
      </c>
      <c r="AB6434">
        <v>-122.4153</v>
      </c>
    </row>
    <row r="6435" spans="1:28" x14ac:dyDescent="0.25">
      <c r="A6435" s="4" t="s">
        <v>9333</v>
      </c>
      <c r="B6435" t="s">
        <v>28</v>
      </c>
      <c r="C6435" t="s">
        <v>362</v>
      </c>
      <c r="D6435" t="s">
        <v>30</v>
      </c>
      <c r="E6435" t="s">
        <v>3575</v>
      </c>
      <c r="F6435">
        <v>0.2</v>
      </c>
      <c r="G6435" t="s">
        <v>6320</v>
      </c>
      <c r="H6435">
        <v>43229</v>
      </c>
      <c r="I6435" t="s">
        <v>3410</v>
      </c>
      <c r="J6435">
        <v>3</v>
      </c>
      <c r="K6435">
        <v>3</v>
      </c>
      <c r="L6435" t="s">
        <v>56</v>
      </c>
      <c r="M6435">
        <v>11</v>
      </c>
      <c r="N6435" t="s">
        <v>45</v>
      </c>
      <c r="O6435" t="s">
        <v>9336</v>
      </c>
      <c r="P6435" t="s">
        <v>86</v>
      </c>
      <c r="Q6435" t="s">
        <v>137</v>
      </c>
      <c r="R6435" t="s">
        <v>38</v>
      </c>
      <c r="S6435">
        <v>4</v>
      </c>
      <c r="T6435">
        <v>14</v>
      </c>
      <c r="U6435" t="s">
        <v>59</v>
      </c>
      <c r="V6435">
        <v>3</v>
      </c>
      <c r="W6435" t="s">
        <v>40</v>
      </c>
      <c r="X6435">
        <v>10.58</v>
      </c>
      <c r="Y6435">
        <v>32.5</v>
      </c>
      <c r="Z6435" t="s">
        <v>40</v>
      </c>
      <c r="AA6435">
        <v>40.0839</v>
      </c>
      <c r="AB6435">
        <v>-82.9726</v>
      </c>
    </row>
    <row r="6436" spans="1:28" x14ac:dyDescent="0.25">
      <c r="A6436" s="4" t="s">
        <v>9333</v>
      </c>
      <c r="B6436" t="s">
        <v>28</v>
      </c>
      <c r="C6436" t="s">
        <v>362</v>
      </c>
      <c r="D6436" t="s">
        <v>30</v>
      </c>
      <c r="E6436" t="s">
        <v>2162</v>
      </c>
      <c r="F6436">
        <v>0.7</v>
      </c>
      <c r="G6436" t="s">
        <v>6321</v>
      </c>
      <c r="H6436">
        <v>43229</v>
      </c>
      <c r="I6436" t="s">
        <v>2581</v>
      </c>
      <c r="J6436">
        <v>-10</v>
      </c>
      <c r="K6436">
        <v>7</v>
      </c>
      <c r="L6436" t="s">
        <v>56</v>
      </c>
      <c r="M6436">
        <v>13</v>
      </c>
      <c r="N6436" t="s">
        <v>45</v>
      </c>
      <c r="O6436" t="s">
        <v>9336</v>
      </c>
      <c r="P6436" t="s">
        <v>36</v>
      </c>
      <c r="Q6436" t="s">
        <v>137</v>
      </c>
      <c r="R6436" t="s">
        <v>49</v>
      </c>
      <c r="S6436">
        <v>4</v>
      </c>
      <c r="T6436">
        <v>17</v>
      </c>
      <c r="U6436" t="s">
        <v>39</v>
      </c>
      <c r="V6436">
        <v>6</v>
      </c>
      <c r="W6436" t="s">
        <v>40</v>
      </c>
      <c r="X6436">
        <v>12.96</v>
      </c>
      <c r="Y6436">
        <v>-73.3</v>
      </c>
      <c r="Z6436" t="s">
        <v>40</v>
      </c>
      <c r="AA6436">
        <v>40.0839</v>
      </c>
      <c r="AB6436">
        <v>-82.9726</v>
      </c>
    </row>
    <row r="6437" spans="1:28" x14ac:dyDescent="0.25">
      <c r="A6437" s="4" t="s">
        <v>9333</v>
      </c>
      <c r="B6437" t="s">
        <v>28</v>
      </c>
      <c r="C6437" t="s">
        <v>120</v>
      </c>
      <c r="D6437" t="s">
        <v>30</v>
      </c>
      <c r="E6437" t="s">
        <v>2238</v>
      </c>
      <c r="F6437">
        <v>0</v>
      </c>
      <c r="G6437" t="s">
        <v>6322</v>
      </c>
      <c r="H6437">
        <v>94110</v>
      </c>
      <c r="I6437" t="s">
        <v>2315</v>
      </c>
      <c r="J6437">
        <v>81</v>
      </c>
      <c r="K6437">
        <v>2</v>
      </c>
      <c r="L6437" t="s">
        <v>85</v>
      </c>
      <c r="M6437">
        <v>352</v>
      </c>
      <c r="N6437" t="s">
        <v>35</v>
      </c>
      <c r="O6437" t="s">
        <v>9338</v>
      </c>
      <c r="P6437" t="s">
        <v>86</v>
      </c>
      <c r="Q6437" t="s">
        <v>87</v>
      </c>
      <c r="R6437" t="s">
        <v>51</v>
      </c>
      <c r="S6437">
        <v>3</v>
      </c>
      <c r="T6437">
        <v>462</v>
      </c>
      <c r="U6437" t="s">
        <v>75</v>
      </c>
      <c r="V6437">
        <v>3</v>
      </c>
      <c r="W6437" t="s">
        <v>40</v>
      </c>
      <c r="X6437">
        <v>352.38</v>
      </c>
      <c r="Y6437">
        <v>23</v>
      </c>
      <c r="Z6437" t="s">
        <v>40</v>
      </c>
      <c r="AA6437">
        <v>37.750900000000001</v>
      </c>
      <c r="AB6437">
        <v>-122.4153</v>
      </c>
    </row>
    <row r="6438" spans="1:28" x14ac:dyDescent="0.25">
      <c r="A6438" s="4" t="s">
        <v>9333</v>
      </c>
      <c r="B6438" t="s">
        <v>28</v>
      </c>
      <c r="C6438" t="s">
        <v>120</v>
      </c>
      <c r="D6438" t="s">
        <v>30</v>
      </c>
      <c r="E6438" t="s">
        <v>2238</v>
      </c>
      <c r="F6438">
        <v>0</v>
      </c>
      <c r="G6438" t="s">
        <v>6322</v>
      </c>
      <c r="H6438">
        <v>94110</v>
      </c>
      <c r="I6438" t="s">
        <v>2344</v>
      </c>
      <c r="J6438">
        <v>10</v>
      </c>
      <c r="K6438">
        <v>3</v>
      </c>
      <c r="L6438" t="s">
        <v>85</v>
      </c>
      <c r="M6438">
        <v>34</v>
      </c>
      <c r="N6438" t="s">
        <v>35</v>
      </c>
      <c r="O6438" t="s">
        <v>9338</v>
      </c>
      <c r="P6438" t="s">
        <v>86</v>
      </c>
      <c r="Q6438" t="s">
        <v>87</v>
      </c>
      <c r="R6438" t="s">
        <v>51</v>
      </c>
      <c r="S6438">
        <v>3</v>
      </c>
      <c r="T6438">
        <v>45</v>
      </c>
      <c r="U6438" t="s">
        <v>75</v>
      </c>
      <c r="V6438">
        <v>3</v>
      </c>
      <c r="W6438" t="s">
        <v>40</v>
      </c>
      <c r="X6438">
        <v>34.049999999999997</v>
      </c>
      <c r="Y6438">
        <v>28</v>
      </c>
      <c r="Z6438" t="s">
        <v>40</v>
      </c>
      <c r="AA6438">
        <v>37.750900000000001</v>
      </c>
      <c r="AB6438">
        <v>-122.4153</v>
      </c>
    </row>
    <row r="6439" spans="1:28" x14ac:dyDescent="0.25">
      <c r="A6439" s="4" t="s">
        <v>9333</v>
      </c>
      <c r="B6439" t="s">
        <v>28</v>
      </c>
      <c r="C6439" t="s">
        <v>120</v>
      </c>
      <c r="D6439" t="s">
        <v>30</v>
      </c>
      <c r="E6439" t="s">
        <v>1945</v>
      </c>
      <c r="F6439">
        <v>0</v>
      </c>
      <c r="G6439" t="s">
        <v>6319</v>
      </c>
      <c r="H6439">
        <v>94110</v>
      </c>
      <c r="I6439" t="s">
        <v>1320</v>
      </c>
      <c r="J6439">
        <v>2</v>
      </c>
      <c r="K6439">
        <v>2</v>
      </c>
      <c r="L6439" t="s">
        <v>85</v>
      </c>
      <c r="M6439">
        <v>9</v>
      </c>
      <c r="N6439" t="s">
        <v>72</v>
      </c>
      <c r="O6439" t="s">
        <v>9337</v>
      </c>
      <c r="P6439" t="s">
        <v>36</v>
      </c>
      <c r="Q6439" t="s">
        <v>87</v>
      </c>
      <c r="R6439" t="s">
        <v>58</v>
      </c>
      <c r="S6439">
        <v>6</v>
      </c>
      <c r="T6439">
        <v>11</v>
      </c>
      <c r="U6439" t="s">
        <v>75</v>
      </c>
      <c r="V6439">
        <v>6</v>
      </c>
      <c r="W6439" t="s">
        <v>40</v>
      </c>
      <c r="X6439">
        <v>8.56</v>
      </c>
      <c r="Y6439">
        <v>29</v>
      </c>
      <c r="Z6439" t="s">
        <v>40</v>
      </c>
      <c r="AA6439">
        <v>37.750900000000001</v>
      </c>
      <c r="AB6439">
        <v>-122.4153</v>
      </c>
    </row>
    <row r="6440" spans="1:28" x14ac:dyDescent="0.25">
      <c r="A6440" s="4" t="s">
        <v>9333</v>
      </c>
      <c r="B6440" t="s">
        <v>28</v>
      </c>
      <c r="C6440" t="s">
        <v>120</v>
      </c>
      <c r="D6440" t="s">
        <v>30</v>
      </c>
      <c r="E6440" t="s">
        <v>1945</v>
      </c>
      <c r="F6440">
        <v>0</v>
      </c>
      <c r="G6440" t="s">
        <v>6319</v>
      </c>
      <c r="H6440">
        <v>94110</v>
      </c>
      <c r="I6440" t="s">
        <v>345</v>
      </c>
      <c r="J6440">
        <v>22</v>
      </c>
      <c r="K6440">
        <v>7</v>
      </c>
      <c r="L6440" t="s">
        <v>85</v>
      </c>
      <c r="M6440">
        <v>45</v>
      </c>
      <c r="N6440" t="s">
        <v>72</v>
      </c>
      <c r="O6440" t="s">
        <v>9337</v>
      </c>
      <c r="P6440" t="s">
        <v>36</v>
      </c>
      <c r="Q6440" t="s">
        <v>87</v>
      </c>
      <c r="R6440" t="s">
        <v>38</v>
      </c>
      <c r="S6440">
        <v>6</v>
      </c>
      <c r="T6440">
        <v>59</v>
      </c>
      <c r="U6440" t="s">
        <v>75</v>
      </c>
      <c r="V6440">
        <v>6</v>
      </c>
      <c r="W6440" t="s">
        <v>40</v>
      </c>
      <c r="X6440">
        <v>45.36</v>
      </c>
      <c r="Y6440">
        <v>48</v>
      </c>
      <c r="Z6440" t="s">
        <v>40</v>
      </c>
      <c r="AA6440">
        <v>37.750900000000001</v>
      </c>
      <c r="AB6440">
        <v>-122.4153</v>
      </c>
    </row>
    <row r="6441" spans="1:28" x14ac:dyDescent="0.25">
      <c r="A6441" s="4" t="s">
        <v>9333</v>
      </c>
      <c r="B6441" t="s">
        <v>88</v>
      </c>
      <c r="C6441" t="s">
        <v>1986</v>
      </c>
      <c r="D6441" t="s">
        <v>30</v>
      </c>
      <c r="E6441" t="s">
        <v>1766</v>
      </c>
      <c r="F6441">
        <v>0.2</v>
      </c>
      <c r="G6441" t="s">
        <v>6323</v>
      </c>
      <c r="H6441">
        <v>27834</v>
      </c>
      <c r="I6441" t="s">
        <v>3727</v>
      </c>
      <c r="J6441">
        <v>31</v>
      </c>
      <c r="K6441">
        <v>2</v>
      </c>
      <c r="L6441" t="s">
        <v>65</v>
      </c>
      <c r="M6441">
        <v>250</v>
      </c>
      <c r="N6441" t="s">
        <v>35</v>
      </c>
      <c r="O6441" t="s">
        <v>9336</v>
      </c>
      <c r="P6441" t="s">
        <v>36</v>
      </c>
      <c r="Q6441" t="s">
        <v>407</v>
      </c>
      <c r="R6441" t="s">
        <v>90</v>
      </c>
      <c r="S6441">
        <v>4</v>
      </c>
      <c r="T6441">
        <v>327</v>
      </c>
      <c r="U6441" t="s">
        <v>39</v>
      </c>
      <c r="V6441">
        <v>6</v>
      </c>
      <c r="W6441" t="s">
        <v>40</v>
      </c>
      <c r="X6441">
        <v>249.58</v>
      </c>
      <c r="Y6441">
        <v>12.5</v>
      </c>
      <c r="Z6441" t="s">
        <v>40</v>
      </c>
      <c r="AA6441">
        <v>35.619199999999999</v>
      </c>
      <c r="AB6441">
        <v>-77.397499999999994</v>
      </c>
    </row>
    <row r="6442" spans="1:28" x14ac:dyDescent="0.25">
      <c r="A6442" s="4" t="s">
        <v>9333</v>
      </c>
      <c r="B6442" t="s">
        <v>88</v>
      </c>
      <c r="C6442" t="s">
        <v>1986</v>
      </c>
      <c r="D6442" t="s">
        <v>30</v>
      </c>
      <c r="E6442" t="s">
        <v>1766</v>
      </c>
      <c r="F6442">
        <v>0.2</v>
      </c>
      <c r="G6442" t="s">
        <v>6323</v>
      </c>
      <c r="H6442">
        <v>27834</v>
      </c>
      <c r="I6442" t="s">
        <v>484</v>
      </c>
      <c r="J6442">
        <v>-2</v>
      </c>
      <c r="K6442">
        <v>3</v>
      </c>
      <c r="L6442" t="s">
        <v>65</v>
      </c>
      <c r="M6442">
        <v>17</v>
      </c>
      <c r="N6442" t="s">
        <v>35</v>
      </c>
      <c r="O6442" t="s">
        <v>9336</v>
      </c>
      <c r="P6442" t="s">
        <v>36</v>
      </c>
      <c r="Q6442" t="s">
        <v>407</v>
      </c>
      <c r="R6442" t="s">
        <v>103</v>
      </c>
      <c r="S6442">
        <v>4</v>
      </c>
      <c r="T6442">
        <v>22</v>
      </c>
      <c r="U6442" t="s">
        <v>39</v>
      </c>
      <c r="V6442">
        <v>6</v>
      </c>
      <c r="W6442" t="s">
        <v>40</v>
      </c>
      <c r="X6442">
        <v>16.559999999999999</v>
      </c>
      <c r="Y6442">
        <v>-15</v>
      </c>
      <c r="Z6442" t="s">
        <v>40</v>
      </c>
      <c r="AA6442">
        <v>35.619199999999999</v>
      </c>
      <c r="AB6442">
        <v>-77.397499999999994</v>
      </c>
    </row>
    <row r="6443" spans="1:28" x14ac:dyDescent="0.25">
      <c r="A6443" s="4" t="s">
        <v>9333</v>
      </c>
      <c r="B6443" t="s">
        <v>88</v>
      </c>
      <c r="C6443" t="s">
        <v>1986</v>
      </c>
      <c r="D6443" t="s">
        <v>30</v>
      </c>
      <c r="E6443" t="s">
        <v>1766</v>
      </c>
      <c r="F6443">
        <v>0.2</v>
      </c>
      <c r="G6443" t="s">
        <v>6323</v>
      </c>
      <c r="H6443">
        <v>27834</v>
      </c>
      <c r="I6443" t="s">
        <v>1657</v>
      </c>
      <c r="J6443">
        <v>18</v>
      </c>
      <c r="K6443">
        <v>3</v>
      </c>
      <c r="L6443" t="s">
        <v>65</v>
      </c>
      <c r="M6443">
        <v>68</v>
      </c>
      <c r="N6443" t="s">
        <v>35</v>
      </c>
      <c r="O6443" t="s">
        <v>9336</v>
      </c>
      <c r="P6443" t="s">
        <v>36</v>
      </c>
      <c r="Q6443" t="s">
        <v>407</v>
      </c>
      <c r="R6443" t="s">
        <v>103</v>
      </c>
      <c r="S6443">
        <v>4</v>
      </c>
      <c r="T6443">
        <v>89</v>
      </c>
      <c r="U6443" t="s">
        <v>39</v>
      </c>
      <c r="V6443">
        <v>6</v>
      </c>
      <c r="W6443" t="s">
        <v>40</v>
      </c>
      <c r="X6443">
        <v>68.11</v>
      </c>
      <c r="Y6443">
        <v>26.3</v>
      </c>
      <c r="Z6443" t="s">
        <v>40</v>
      </c>
      <c r="AA6443">
        <v>35.619199999999999</v>
      </c>
      <c r="AB6443">
        <v>-77.397499999999994</v>
      </c>
    </row>
    <row r="6444" spans="1:28" x14ac:dyDescent="0.25">
      <c r="A6444" s="4" t="s">
        <v>9333</v>
      </c>
      <c r="B6444" t="s">
        <v>88</v>
      </c>
      <c r="C6444" t="s">
        <v>6317</v>
      </c>
      <c r="D6444" t="s">
        <v>30</v>
      </c>
      <c r="E6444" t="s">
        <v>4284</v>
      </c>
      <c r="F6444">
        <v>0.2</v>
      </c>
      <c r="G6444" t="s">
        <v>6318</v>
      </c>
      <c r="H6444">
        <v>75080</v>
      </c>
      <c r="I6444" t="s">
        <v>89</v>
      </c>
      <c r="J6444">
        <v>123</v>
      </c>
      <c r="K6444">
        <v>7</v>
      </c>
      <c r="L6444" t="s">
        <v>34</v>
      </c>
      <c r="M6444">
        <v>1098</v>
      </c>
      <c r="N6444" t="s">
        <v>72</v>
      </c>
      <c r="O6444" t="s">
        <v>9335</v>
      </c>
      <c r="P6444" t="s">
        <v>73</v>
      </c>
      <c r="Q6444" t="s">
        <v>37</v>
      </c>
      <c r="R6444" t="s">
        <v>90</v>
      </c>
      <c r="S6444">
        <v>2</v>
      </c>
      <c r="T6444">
        <v>1438</v>
      </c>
      <c r="U6444" t="s">
        <v>59</v>
      </c>
      <c r="V6444">
        <v>1</v>
      </c>
      <c r="W6444" t="s">
        <v>40</v>
      </c>
      <c r="X6444">
        <v>1097.54</v>
      </c>
      <c r="Y6444">
        <v>11.3</v>
      </c>
      <c r="Z6444" t="s">
        <v>40</v>
      </c>
      <c r="AA6444">
        <v>32.966000000000001</v>
      </c>
      <c r="AB6444">
        <v>-96.745199999999997</v>
      </c>
    </row>
    <row r="6445" spans="1:28" x14ac:dyDescent="0.25">
      <c r="A6445" s="4" t="s">
        <v>9333</v>
      </c>
      <c r="B6445" t="s">
        <v>88</v>
      </c>
      <c r="C6445" t="s">
        <v>5770</v>
      </c>
      <c r="D6445" t="s">
        <v>30</v>
      </c>
      <c r="E6445" t="s">
        <v>522</v>
      </c>
      <c r="F6445">
        <v>0</v>
      </c>
      <c r="G6445" t="s">
        <v>6324</v>
      </c>
      <c r="H6445">
        <v>55106</v>
      </c>
      <c r="I6445" t="s">
        <v>4249</v>
      </c>
      <c r="J6445">
        <v>2</v>
      </c>
      <c r="K6445">
        <v>5</v>
      </c>
      <c r="L6445" t="s">
        <v>34</v>
      </c>
      <c r="M6445">
        <v>115</v>
      </c>
      <c r="N6445" t="s">
        <v>72</v>
      </c>
      <c r="O6445" t="s">
        <v>9336</v>
      </c>
      <c r="P6445" t="s">
        <v>86</v>
      </c>
      <c r="Q6445" t="s">
        <v>517</v>
      </c>
      <c r="R6445" t="s">
        <v>90</v>
      </c>
      <c r="S6445">
        <v>4</v>
      </c>
      <c r="T6445">
        <v>151</v>
      </c>
      <c r="U6445" t="s">
        <v>59</v>
      </c>
      <c r="V6445">
        <v>3</v>
      </c>
      <c r="W6445" t="s">
        <v>40</v>
      </c>
      <c r="X6445">
        <v>114.95</v>
      </c>
      <c r="Y6445">
        <v>2</v>
      </c>
      <c r="Z6445" t="s">
        <v>40</v>
      </c>
      <c r="AA6445">
        <v>44.968400000000003</v>
      </c>
      <c r="AB6445">
        <v>-93.0488</v>
      </c>
    </row>
    <row r="6446" spans="1:28" x14ac:dyDescent="0.25">
      <c r="A6446" s="4" t="s">
        <v>9334</v>
      </c>
      <c r="B6446" t="s">
        <v>60</v>
      </c>
      <c r="C6446" t="s">
        <v>1027</v>
      </c>
      <c r="D6446" t="s">
        <v>30</v>
      </c>
      <c r="E6446" t="s">
        <v>607</v>
      </c>
      <c r="F6446">
        <v>0.4</v>
      </c>
      <c r="G6446" t="s">
        <v>6325</v>
      </c>
      <c r="H6446">
        <v>37064</v>
      </c>
      <c r="I6446" t="s">
        <v>3035</v>
      </c>
      <c r="J6446">
        <v>-29</v>
      </c>
      <c r="K6446">
        <v>3</v>
      </c>
      <c r="L6446" t="s">
        <v>65</v>
      </c>
      <c r="M6446">
        <v>80</v>
      </c>
      <c r="N6446" t="s">
        <v>72</v>
      </c>
      <c r="O6446" t="s">
        <v>9337</v>
      </c>
      <c r="P6446" t="s">
        <v>86</v>
      </c>
      <c r="Q6446" t="s">
        <v>189</v>
      </c>
      <c r="R6446" t="s">
        <v>232</v>
      </c>
      <c r="S6446">
        <v>5</v>
      </c>
      <c r="T6446">
        <v>105</v>
      </c>
      <c r="U6446" t="s">
        <v>59</v>
      </c>
      <c r="V6446">
        <v>3</v>
      </c>
      <c r="W6446" t="s">
        <v>40</v>
      </c>
      <c r="X6446">
        <v>79.97</v>
      </c>
      <c r="Y6446">
        <v>-36.700000000000003</v>
      </c>
      <c r="Z6446" t="s">
        <v>40</v>
      </c>
      <c r="AA6446">
        <v>35.9328</v>
      </c>
      <c r="AB6446">
        <v>-86.878799999999998</v>
      </c>
    </row>
    <row r="6447" spans="1:28" x14ac:dyDescent="0.25">
      <c r="A6447" s="4" t="s">
        <v>9334</v>
      </c>
      <c r="B6447" t="s">
        <v>60</v>
      </c>
      <c r="C6447" t="s">
        <v>104</v>
      </c>
      <c r="D6447" t="s">
        <v>30</v>
      </c>
      <c r="E6447" t="s">
        <v>956</v>
      </c>
      <c r="F6447">
        <v>0</v>
      </c>
      <c r="G6447" t="s">
        <v>6326</v>
      </c>
      <c r="H6447">
        <v>22153</v>
      </c>
      <c r="I6447" t="s">
        <v>3474</v>
      </c>
      <c r="J6447">
        <v>159</v>
      </c>
      <c r="K6447">
        <v>7</v>
      </c>
      <c r="L6447" t="s">
        <v>65</v>
      </c>
      <c r="M6447">
        <v>1057</v>
      </c>
      <c r="N6447" t="s">
        <v>35</v>
      </c>
      <c r="O6447" t="s">
        <v>9338</v>
      </c>
      <c r="P6447" t="s">
        <v>73</v>
      </c>
      <c r="Q6447" t="s">
        <v>108</v>
      </c>
      <c r="R6447" t="s">
        <v>232</v>
      </c>
      <c r="S6447">
        <v>2</v>
      </c>
      <c r="T6447">
        <v>1385</v>
      </c>
      <c r="U6447" t="s">
        <v>59</v>
      </c>
      <c r="V6447">
        <v>1</v>
      </c>
      <c r="W6447" t="s">
        <v>40</v>
      </c>
      <c r="X6447">
        <v>1056.8599999999999</v>
      </c>
      <c r="Y6447">
        <v>15</v>
      </c>
      <c r="Z6447" t="s">
        <v>40</v>
      </c>
      <c r="AA6447">
        <v>38.744900000000001</v>
      </c>
      <c r="AB6447">
        <v>-77.236999999999995</v>
      </c>
    </row>
    <row r="6448" spans="1:28" x14ac:dyDescent="0.25">
      <c r="A6448" s="4" t="s">
        <v>9334</v>
      </c>
      <c r="B6448" t="s">
        <v>28</v>
      </c>
      <c r="C6448" t="s">
        <v>328</v>
      </c>
      <c r="D6448" t="s">
        <v>30</v>
      </c>
      <c r="E6448" t="s">
        <v>1374</v>
      </c>
      <c r="F6448">
        <v>0.2</v>
      </c>
      <c r="G6448" t="s">
        <v>6327</v>
      </c>
      <c r="H6448">
        <v>60610</v>
      </c>
      <c r="I6448" t="s">
        <v>1222</v>
      </c>
      <c r="J6448">
        <v>2</v>
      </c>
      <c r="K6448">
        <v>3</v>
      </c>
      <c r="L6448" t="s">
        <v>34</v>
      </c>
      <c r="M6448">
        <v>21</v>
      </c>
      <c r="N6448" t="s">
        <v>72</v>
      </c>
      <c r="O6448" t="s">
        <v>9339</v>
      </c>
      <c r="P6448" t="s">
        <v>86</v>
      </c>
      <c r="Q6448" t="s">
        <v>46</v>
      </c>
      <c r="R6448" t="s">
        <v>318</v>
      </c>
      <c r="S6448">
        <v>4</v>
      </c>
      <c r="T6448">
        <v>27</v>
      </c>
      <c r="U6448" t="s">
        <v>59</v>
      </c>
      <c r="V6448">
        <v>3</v>
      </c>
      <c r="W6448" t="s">
        <v>40</v>
      </c>
      <c r="X6448">
        <v>20.57</v>
      </c>
      <c r="Y6448">
        <v>7.5</v>
      </c>
      <c r="Z6448" t="s">
        <v>40</v>
      </c>
      <c r="AA6448">
        <v>41.903300000000002</v>
      </c>
      <c r="AB6448">
        <v>-87.633600000000001</v>
      </c>
    </row>
    <row r="6449" spans="1:28" x14ac:dyDescent="0.25">
      <c r="A6449" s="4" t="s">
        <v>9334</v>
      </c>
      <c r="B6449" t="s">
        <v>28</v>
      </c>
      <c r="C6449" t="s">
        <v>328</v>
      </c>
      <c r="D6449" t="s">
        <v>30</v>
      </c>
      <c r="E6449" t="s">
        <v>1374</v>
      </c>
      <c r="F6449">
        <v>0.8</v>
      </c>
      <c r="G6449" t="s">
        <v>6327</v>
      </c>
      <c r="H6449">
        <v>60610</v>
      </c>
      <c r="I6449" t="s">
        <v>509</v>
      </c>
      <c r="J6449">
        <v>-12</v>
      </c>
      <c r="K6449">
        <v>2</v>
      </c>
      <c r="L6449" t="s">
        <v>34</v>
      </c>
      <c r="M6449">
        <v>4</v>
      </c>
      <c r="N6449" t="s">
        <v>72</v>
      </c>
      <c r="O6449" t="s">
        <v>9339</v>
      </c>
      <c r="P6449" t="s">
        <v>86</v>
      </c>
      <c r="Q6449" t="s">
        <v>46</v>
      </c>
      <c r="R6449" t="s">
        <v>159</v>
      </c>
      <c r="S6449">
        <v>4</v>
      </c>
      <c r="T6449">
        <v>6</v>
      </c>
      <c r="U6449" t="s">
        <v>59</v>
      </c>
      <c r="V6449">
        <v>3</v>
      </c>
      <c r="W6449" t="s">
        <v>40</v>
      </c>
      <c r="X6449">
        <v>4.3600000000000003</v>
      </c>
      <c r="Y6449">
        <v>-270</v>
      </c>
      <c r="Z6449" t="s">
        <v>40</v>
      </c>
      <c r="AA6449">
        <v>41.903300000000002</v>
      </c>
      <c r="AB6449">
        <v>-87.633600000000001</v>
      </c>
    </row>
    <row r="6450" spans="1:28" x14ac:dyDescent="0.25">
      <c r="A6450" s="4" t="s">
        <v>9334</v>
      </c>
      <c r="B6450" t="s">
        <v>28</v>
      </c>
      <c r="C6450" t="s">
        <v>1009</v>
      </c>
      <c r="D6450" t="s">
        <v>30</v>
      </c>
      <c r="E6450" t="s">
        <v>901</v>
      </c>
      <c r="F6450">
        <v>0.2</v>
      </c>
      <c r="G6450" t="s">
        <v>6328</v>
      </c>
      <c r="H6450">
        <v>76106</v>
      </c>
      <c r="I6450" t="s">
        <v>1367</v>
      </c>
      <c r="J6450">
        <v>1</v>
      </c>
      <c r="K6450">
        <v>1</v>
      </c>
      <c r="L6450" t="s">
        <v>34</v>
      </c>
      <c r="M6450">
        <v>9</v>
      </c>
      <c r="N6450" t="s">
        <v>72</v>
      </c>
      <c r="O6450" t="s">
        <v>9339</v>
      </c>
      <c r="P6450" t="s">
        <v>36</v>
      </c>
      <c r="Q6450" t="s">
        <v>37</v>
      </c>
      <c r="R6450" t="s">
        <v>58</v>
      </c>
      <c r="S6450">
        <v>4</v>
      </c>
      <c r="T6450">
        <v>12</v>
      </c>
      <c r="U6450" t="s">
        <v>39</v>
      </c>
      <c r="V6450">
        <v>6</v>
      </c>
      <c r="W6450" t="s">
        <v>40</v>
      </c>
      <c r="X6450">
        <v>9.33</v>
      </c>
      <c r="Y6450">
        <v>8.8000000000000007</v>
      </c>
      <c r="Z6450" t="s">
        <v>40</v>
      </c>
      <c r="AA6450">
        <v>32.796799999999998</v>
      </c>
      <c r="AB6450">
        <v>-97.355999999999995</v>
      </c>
    </row>
    <row r="6451" spans="1:28" x14ac:dyDescent="0.25">
      <c r="A6451" s="4" t="s">
        <v>9334</v>
      </c>
      <c r="B6451" t="s">
        <v>28</v>
      </c>
      <c r="C6451" t="s">
        <v>1009</v>
      </c>
      <c r="D6451" t="s">
        <v>30</v>
      </c>
      <c r="E6451" t="s">
        <v>901</v>
      </c>
      <c r="F6451">
        <v>0.2</v>
      </c>
      <c r="G6451" t="s">
        <v>6328</v>
      </c>
      <c r="H6451">
        <v>76106</v>
      </c>
      <c r="I6451" t="s">
        <v>3630</v>
      </c>
      <c r="J6451">
        <v>3</v>
      </c>
      <c r="K6451">
        <v>2</v>
      </c>
      <c r="L6451" t="s">
        <v>34</v>
      </c>
      <c r="M6451">
        <v>9</v>
      </c>
      <c r="N6451" t="s">
        <v>72</v>
      </c>
      <c r="O6451" t="s">
        <v>9339</v>
      </c>
      <c r="P6451" t="s">
        <v>36</v>
      </c>
      <c r="Q6451" t="s">
        <v>37</v>
      </c>
      <c r="R6451" t="s">
        <v>38</v>
      </c>
      <c r="S6451">
        <v>4</v>
      </c>
      <c r="T6451">
        <v>12</v>
      </c>
      <c r="U6451" t="s">
        <v>39</v>
      </c>
      <c r="V6451">
        <v>6</v>
      </c>
      <c r="W6451" t="s">
        <v>40</v>
      </c>
      <c r="X6451">
        <v>9.39</v>
      </c>
      <c r="Y6451">
        <v>35</v>
      </c>
      <c r="Z6451" t="s">
        <v>40</v>
      </c>
      <c r="AA6451">
        <v>32.796799999999998</v>
      </c>
      <c r="AB6451">
        <v>-97.355999999999995</v>
      </c>
    </row>
    <row r="6452" spans="1:28" x14ac:dyDescent="0.25">
      <c r="A6452" s="4" t="s">
        <v>9334</v>
      </c>
      <c r="B6452" t="s">
        <v>28</v>
      </c>
      <c r="C6452" t="s">
        <v>1027</v>
      </c>
      <c r="D6452" t="s">
        <v>30</v>
      </c>
      <c r="E6452" t="s">
        <v>607</v>
      </c>
      <c r="F6452">
        <v>0.7</v>
      </c>
      <c r="G6452" t="s">
        <v>6325</v>
      </c>
      <c r="H6452">
        <v>37064</v>
      </c>
      <c r="I6452" t="s">
        <v>2073</v>
      </c>
      <c r="J6452">
        <v>-2</v>
      </c>
      <c r="K6452">
        <v>2</v>
      </c>
      <c r="L6452" t="s">
        <v>65</v>
      </c>
      <c r="M6452">
        <v>3</v>
      </c>
      <c r="N6452" t="s">
        <v>72</v>
      </c>
      <c r="O6452" t="s">
        <v>9337</v>
      </c>
      <c r="P6452" t="s">
        <v>86</v>
      </c>
      <c r="Q6452" t="s">
        <v>189</v>
      </c>
      <c r="R6452" t="s">
        <v>49</v>
      </c>
      <c r="S6452">
        <v>5</v>
      </c>
      <c r="T6452">
        <v>4</v>
      </c>
      <c r="U6452" t="s">
        <v>59</v>
      </c>
      <c r="V6452">
        <v>3</v>
      </c>
      <c r="W6452" t="s">
        <v>40</v>
      </c>
      <c r="X6452">
        <v>2.95</v>
      </c>
      <c r="Y6452">
        <v>-70</v>
      </c>
      <c r="Z6452" t="s">
        <v>40</v>
      </c>
      <c r="AA6452">
        <v>35.9328</v>
      </c>
      <c r="AB6452">
        <v>-86.878799999999998</v>
      </c>
    </row>
    <row r="6453" spans="1:28" x14ac:dyDescent="0.25">
      <c r="A6453" s="4" t="s">
        <v>9334</v>
      </c>
      <c r="B6453" t="s">
        <v>28</v>
      </c>
      <c r="C6453" t="s">
        <v>6329</v>
      </c>
      <c r="D6453" t="s">
        <v>30</v>
      </c>
      <c r="E6453" t="s">
        <v>698</v>
      </c>
      <c r="F6453">
        <v>0</v>
      </c>
      <c r="G6453" t="s">
        <v>6330</v>
      </c>
      <c r="H6453">
        <v>68025</v>
      </c>
      <c r="I6453" t="s">
        <v>2187</v>
      </c>
      <c r="J6453">
        <v>16</v>
      </c>
      <c r="K6453">
        <v>7</v>
      </c>
      <c r="L6453" t="s">
        <v>34</v>
      </c>
      <c r="M6453">
        <v>60</v>
      </c>
      <c r="N6453" t="s">
        <v>72</v>
      </c>
      <c r="O6453" t="s">
        <v>9339</v>
      </c>
      <c r="P6453" t="s">
        <v>36</v>
      </c>
      <c r="Q6453" t="s">
        <v>1558</v>
      </c>
      <c r="R6453" t="s">
        <v>159</v>
      </c>
      <c r="S6453">
        <v>4</v>
      </c>
      <c r="T6453">
        <v>79</v>
      </c>
      <c r="U6453" t="s">
        <v>39</v>
      </c>
      <c r="V6453">
        <v>6</v>
      </c>
      <c r="W6453" t="s">
        <v>40</v>
      </c>
      <c r="X6453">
        <v>60.34</v>
      </c>
      <c r="Y6453">
        <v>26</v>
      </c>
      <c r="Z6453" t="s">
        <v>40</v>
      </c>
      <c r="AA6453">
        <v>41.441600000000001</v>
      </c>
      <c r="AB6453">
        <v>-96.494500000000002</v>
      </c>
    </row>
    <row r="6454" spans="1:28" x14ac:dyDescent="0.25">
      <c r="A6454" s="4" t="s">
        <v>9334</v>
      </c>
      <c r="B6454" t="s">
        <v>28</v>
      </c>
      <c r="C6454" t="s">
        <v>6329</v>
      </c>
      <c r="D6454" t="s">
        <v>30</v>
      </c>
      <c r="E6454" t="s">
        <v>698</v>
      </c>
      <c r="F6454">
        <v>0</v>
      </c>
      <c r="G6454" t="s">
        <v>6330</v>
      </c>
      <c r="H6454">
        <v>68025</v>
      </c>
      <c r="I6454" t="s">
        <v>6331</v>
      </c>
      <c r="J6454">
        <v>5</v>
      </c>
      <c r="K6454">
        <v>7</v>
      </c>
      <c r="L6454" t="s">
        <v>34</v>
      </c>
      <c r="M6454">
        <v>19</v>
      </c>
      <c r="N6454" t="s">
        <v>72</v>
      </c>
      <c r="O6454" t="s">
        <v>9339</v>
      </c>
      <c r="P6454" t="s">
        <v>36</v>
      </c>
      <c r="Q6454" t="s">
        <v>1558</v>
      </c>
      <c r="R6454" t="s">
        <v>58</v>
      </c>
      <c r="S6454">
        <v>4</v>
      </c>
      <c r="T6454">
        <v>26</v>
      </c>
      <c r="U6454" t="s">
        <v>39</v>
      </c>
      <c r="V6454">
        <v>6</v>
      </c>
      <c r="W6454" t="s">
        <v>40</v>
      </c>
      <c r="X6454">
        <v>19.46</v>
      </c>
      <c r="Y6454">
        <v>26</v>
      </c>
      <c r="Z6454" t="s">
        <v>40</v>
      </c>
      <c r="AA6454">
        <v>41.441600000000001</v>
      </c>
      <c r="AB6454">
        <v>-96.494500000000002</v>
      </c>
    </row>
    <row r="6455" spans="1:28" x14ac:dyDescent="0.25">
      <c r="A6455" s="4" t="s">
        <v>9334</v>
      </c>
      <c r="B6455" t="s">
        <v>28</v>
      </c>
      <c r="C6455" t="s">
        <v>506</v>
      </c>
      <c r="D6455" t="s">
        <v>30</v>
      </c>
      <c r="E6455" t="s">
        <v>2930</v>
      </c>
      <c r="F6455">
        <v>0.1</v>
      </c>
      <c r="G6455" t="s">
        <v>6332</v>
      </c>
      <c r="H6455">
        <v>49201</v>
      </c>
      <c r="I6455" t="s">
        <v>193</v>
      </c>
      <c r="J6455">
        <v>23</v>
      </c>
      <c r="K6455">
        <v>1</v>
      </c>
      <c r="L6455" t="s">
        <v>34</v>
      </c>
      <c r="M6455">
        <v>62</v>
      </c>
      <c r="N6455" t="s">
        <v>35</v>
      </c>
      <c r="O6455" t="s">
        <v>9339</v>
      </c>
      <c r="P6455" t="s">
        <v>36</v>
      </c>
      <c r="Q6455" t="s">
        <v>180</v>
      </c>
      <c r="R6455" t="s">
        <v>159</v>
      </c>
      <c r="S6455">
        <v>4</v>
      </c>
      <c r="T6455">
        <v>81</v>
      </c>
      <c r="U6455" t="s">
        <v>39</v>
      </c>
      <c r="V6455">
        <v>6</v>
      </c>
      <c r="W6455" t="s">
        <v>40</v>
      </c>
      <c r="X6455">
        <v>61.93</v>
      </c>
      <c r="Y6455">
        <v>37.799999999999997</v>
      </c>
      <c r="Z6455" t="s">
        <v>40</v>
      </c>
      <c r="AA6455">
        <v>42.2545</v>
      </c>
      <c r="AB6455">
        <v>-84.387500000000003</v>
      </c>
    </row>
    <row r="6456" spans="1:28" x14ac:dyDescent="0.25">
      <c r="A6456" s="4" t="s">
        <v>9334</v>
      </c>
      <c r="B6456" t="s">
        <v>28</v>
      </c>
      <c r="C6456" t="s">
        <v>979</v>
      </c>
      <c r="D6456" t="s">
        <v>30</v>
      </c>
      <c r="E6456" t="s">
        <v>3859</v>
      </c>
      <c r="F6456">
        <v>0</v>
      </c>
      <c r="G6456" t="s">
        <v>6333</v>
      </c>
      <c r="H6456">
        <v>1841</v>
      </c>
      <c r="I6456" t="s">
        <v>3106</v>
      </c>
      <c r="J6456">
        <v>56</v>
      </c>
      <c r="K6456">
        <v>4</v>
      </c>
      <c r="L6456" t="s">
        <v>56</v>
      </c>
      <c r="M6456">
        <v>122</v>
      </c>
      <c r="N6456" t="s">
        <v>35</v>
      </c>
      <c r="O6456" t="s">
        <v>9339</v>
      </c>
      <c r="P6456" t="s">
        <v>36</v>
      </c>
      <c r="Q6456" t="s">
        <v>676</v>
      </c>
      <c r="R6456" t="s">
        <v>47</v>
      </c>
      <c r="S6456">
        <v>4</v>
      </c>
      <c r="T6456">
        <v>160</v>
      </c>
      <c r="U6456" t="s">
        <v>39</v>
      </c>
      <c r="V6456">
        <v>6</v>
      </c>
      <c r="W6456" t="s">
        <v>40</v>
      </c>
      <c r="X6456">
        <v>122.12</v>
      </c>
      <c r="Y6456">
        <v>46</v>
      </c>
      <c r="Z6456" t="s">
        <v>40</v>
      </c>
      <c r="AA6456">
        <v>42.711500000000001</v>
      </c>
      <c r="AB6456">
        <v>-71.167000000000002</v>
      </c>
    </row>
    <row r="6457" spans="1:28" x14ac:dyDescent="0.25">
      <c r="A6457" s="4" t="s">
        <v>9334</v>
      </c>
      <c r="B6457" t="s">
        <v>28</v>
      </c>
      <c r="C6457" t="s">
        <v>979</v>
      </c>
      <c r="D6457" t="s">
        <v>30</v>
      </c>
      <c r="E6457" t="s">
        <v>3859</v>
      </c>
      <c r="F6457">
        <v>0</v>
      </c>
      <c r="G6457" t="s">
        <v>6333</v>
      </c>
      <c r="H6457">
        <v>1841</v>
      </c>
      <c r="I6457" t="s">
        <v>6334</v>
      </c>
      <c r="J6457">
        <v>2</v>
      </c>
      <c r="K6457">
        <v>1</v>
      </c>
      <c r="L6457" t="s">
        <v>56</v>
      </c>
      <c r="M6457">
        <v>4</v>
      </c>
      <c r="N6457" t="s">
        <v>35</v>
      </c>
      <c r="O6457" t="s">
        <v>9339</v>
      </c>
      <c r="P6457" t="s">
        <v>36</v>
      </c>
      <c r="Q6457" t="s">
        <v>676</v>
      </c>
      <c r="R6457" t="s">
        <v>47</v>
      </c>
      <c r="S6457">
        <v>4</v>
      </c>
      <c r="T6457">
        <v>5</v>
      </c>
      <c r="U6457" t="s">
        <v>39</v>
      </c>
      <c r="V6457">
        <v>6</v>
      </c>
      <c r="W6457" t="s">
        <v>40</v>
      </c>
      <c r="X6457">
        <v>3.69</v>
      </c>
      <c r="Y6457">
        <v>47</v>
      </c>
      <c r="Z6457" t="s">
        <v>40</v>
      </c>
      <c r="AA6457">
        <v>42.711500000000001</v>
      </c>
      <c r="AB6457">
        <v>-71.167000000000002</v>
      </c>
    </row>
    <row r="6458" spans="1:28" x14ac:dyDescent="0.25">
      <c r="A6458" s="4" t="s">
        <v>9334</v>
      </c>
      <c r="B6458" t="s">
        <v>28</v>
      </c>
      <c r="C6458" t="s">
        <v>5788</v>
      </c>
      <c r="D6458" t="s">
        <v>30</v>
      </c>
      <c r="E6458" t="s">
        <v>832</v>
      </c>
      <c r="F6458">
        <v>0.2</v>
      </c>
      <c r="G6458" t="s">
        <v>6335</v>
      </c>
      <c r="H6458">
        <v>95207</v>
      </c>
      <c r="I6458" t="s">
        <v>1831</v>
      </c>
      <c r="J6458">
        <v>99</v>
      </c>
      <c r="K6458">
        <v>8</v>
      </c>
      <c r="L6458" t="s">
        <v>85</v>
      </c>
      <c r="M6458">
        <v>274</v>
      </c>
      <c r="N6458" t="s">
        <v>72</v>
      </c>
      <c r="O6458" t="s">
        <v>9336</v>
      </c>
      <c r="P6458" t="s">
        <v>73</v>
      </c>
      <c r="Q6458" t="s">
        <v>87</v>
      </c>
      <c r="R6458" t="s">
        <v>49</v>
      </c>
      <c r="S6458">
        <v>3</v>
      </c>
      <c r="T6458">
        <v>359</v>
      </c>
      <c r="U6458" t="s">
        <v>59</v>
      </c>
      <c r="V6458">
        <v>1</v>
      </c>
      <c r="W6458" t="s">
        <v>40</v>
      </c>
      <c r="X6458">
        <v>273.92</v>
      </c>
      <c r="Y6458">
        <v>36.299999999999997</v>
      </c>
      <c r="Z6458" t="s">
        <v>40</v>
      </c>
      <c r="AA6458">
        <v>38.002400000000002</v>
      </c>
      <c r="AB6458">
        <v>-121.32380000000001</v>
      </c>
    </row>
    <row r="6459" spans="1:28" x14ac:dyDescent="0.25">
      <c r="A6459" s="4" t="s">
        <v>9334</v>
      </c>
      <c r="B6459" t="s">
        <v>88</v>
      </c>
      <c r="C6459" t="s">
        <v>328</v>
      </c>
      <c r="D6459" t="s">
        <v>30</v>
      </c>
      <c r="E6459" t="s">
        <v>1374</v>
      </c>
      <c r="F6459">
        <v>0.2</v>
      </c>
      <c r="G6459" t="s">
        <v>6327</v>
      </c>
      <c r="H6459">
        <v>60610</v>
      </c>
      <c r="I6459" t="s">
        <v>2859</v>
      </c>
      <c r="J6459">
        <v>-1</v>
      </c>
      <c r="K6459">
        <v>4</v>
      </c>
      <c r="L6459" t="s">
        <v>34</v>
      </c>
      <c r="M6459">
        <v>19</v>
      </c>
      <c r="N6459" t="s">
        <v>72</v>
      </c>
      <c r="O6459" t="s">
        <v>9339</v>
      </c>
      <c r="P6459" t="s">
        <v>86</v>
      </c>
      <c r="Q6459" t="s">
        <v>46</v>
      </c>
      <c r="R6459" t="s">
        <v>103</v>
      </c>
      <c r="S6459">
        <v>4</v>
      </c>
      <c r="T6459">
        <v>25</v>
      </c>
      <c r="U6459" t="s">
        <v>59</v>
      </c>
      <c r="V6459">
        <v>3</v>
      </c>
      <c r="W6459" t="s">
        <v>40</v>
      </c>
      <c r="X6459">
        <v>19.04</v>
      </c>
      <c r="Y6459">
        <v>-7.5</v>
      </c>
      <c r="Z6459" t="s">
        <v>40</v>
      </c>
      <c r="AA6459">
        <v>41.903300000000002</v>
      </c>
      <c r="AB6459">
        <v>-87.633600000000001</v>
      </c>
    </row>
    <row r="6460" spans="1:28" x14ac:dyDescent="0.25">
      <c r="A6460" s="4" t="s">
        <v>9334</v>
      </c>
      <c r="B6460" t="s">
        <v>88</v>
      </c>
      <c r="C6460" t="s">
        <v>1027</v>
      </c>
      <c r="D6460" t="s">
        <v>30</v>
      </c>
      <c r="E6460" t="s">
        <v>961</v>
      </c>
      <c r="F6460">
        <v>0.2</v>
      </c>
      <c r="G6460" t="s">
        <v>6336</v>
      </c>
      <c r="H6460">
        <v>37064</v>
      </c>
      <c r="I6460" t="s">
        <v>2963</v>
      </c>
      <c r="J6460">
        <v>-9</v>
      </c>
      <c r="K6460">
        <v>3</v>
      </c>
      <c r="L6460" t="s">
        <v>65</v>
      </c>
      <c r="M6460">
        <v>41</v>
      </c>
      <c r="N6460" t="s">
        <v>35</v>
      </c>
      <c r="O6460" t="s">
        <v>9339</v>
      </c>
      <c r="P6460" t="s">
        <v>36</v>
      </c>
      <c r="Q6460" t="s">
        <v>189</v>
      </c>
      <c r="R6460" t="s">
        <v>90</v>
      </c>
      <c r="S6460">
        <v>4</v>
      </c>
      <c r="T6460">
        <v>53</v>
      </c>
      <c r="U6460" t="s">
        <v>39</v>
      </c>
      <c r="V6460">
        <v>6</v>
      </c>
      <c r="W6460" t="s">
        <v>40</v>
      </c>
      <c r="X6460">
        <v>40.68</v>
      </c>
      <c r="Y6460">
        <v>-22.5</v>
      </c>
      <c r="Z6460" t="s">
        <v>40</v>
      </c>
      <c r="AA6460">
        <v>35.9328</v>
      </c>
      <c r="AB6460">
        <v>-86.878799999999998</v>
      </c>
    </row>
    <row r="6461" spans="1:28" x14ac:dyDescent="0.25">
      <c r="A6461" s="4" t="s">
        <v>9334</v>
      </c>
      <c r="B6461" t="s">
        <v>88</v>
      </c>
      <c r="C6461" t="s">
        <v>506</v>
      </c>
      <c r="D6461" t="s">
        <v>30</v>
      </c>
      <c r="E6461" t="s">
        <v>2930</v>
      </c>
      <c r="F6461">
        <v>0</v>
      </c>
      <c r="G6461" t="s">
        <v>6332</v>
      </c>
      <c r="H6461">
        <v>49201</v>
      </c>
      <c r="I6461" t="s">
        <v>1007</v>
      </c>
      <c r="J6461">
        <v>3</v>
      </c>
      <c r="K6461">
        <v>1</v>
      </c>
      <c r="L6461" t="s">
        <v>34</v>
      </c>
      <c r="M6461">
        <v>11</v>
      </c>
      <c r="N6461" t="s">
        <v>35</v>
      </c>
      <c r="O6461" t="s">
        <v>9339</v>
      </c>
      <c r="P6461" t="s">
        <v>36</v>
      </c>
      <c r="Q6461" t="s">
        <v>180</v>
      </c>
      <c r="R6461" t="s">
        <v>90</v>
      </c>
      <c r="S6461">
        <v>4</v>
      </c>
      <c r="T6461">
        <v>14</v>
      </c>
      <c r="U6461" t="s">
        <v>39</v>
      </c>
      <c r="V6461">
        <v>6</v>
      </c>
      <c r="W6461" t="s">
        <v>40</v>
      </c>
      <c r="X6461">
        <v>10.9</v>
      </c>
      <c r="Y6461">
        <v>28</v>
      </c>
      <c r="Z6461" t="s">
        <v>40</v>
      </c>
      <c r="AA6461">
        <v>42.2545</v>
      </c>
      <c r="AB6461">
        <v>-84.387500000000003</v>
      </c>
    </row>
    <row r="6462" spans="1:28" x14ac:dyDescent="0.25">
      <c r="A6462" s="4" t="s">
        <v>9334</v>
      </c>
      <c r="B6462" t="s">
        <v>88</v>
      </c>
      <c r="C6462" t="s">
        <v>506</v>
      </c>
      <c r="D6462" t="s">
        <v>30</v>
      </c>
      <c r="E6462" t="s">
        <v>2930</v>
      </c>
      <c r="F6462">
        <v>0</v>
      </c>
      <c r="G6462" t="s">
        <v>6332</v>
      </c>
      <c r="H6462">
        <v>49201</v>
      </c>
      <c r="I6462" t="s">
        <v>2083</v>
      </c>
      <c r="J6462">
        <v>25</v>
      </c>
      <c r="K6462">
        <v>2</v>
      </c>
      <c r="L6462" t="s">
        <v>34</v>
      </c>
      <c r="M6462">
        <v>60</v>
      </c>
      <c r="N6462" t="s">
        <v>35</v>
      </c>
      <c r="O6462" t="s">
        <v>9339</v>
      </c>
      <c r="P6462" t="s">
        <v>36</v>
      </c>
      <c r="Q6462" t="s">
        <v>180</v>
      </c>
      <c r="R6462" t="s">
        <v>103</v>
      </c>
      <c r="S6462">
        <v>4</v>
      </c>
      <c r="T6462">
        <v>79</v>
      </c>
      <c r="U6462" t="s">
        <v>39</v>
      </c>
      <c r="V6462">
        <v>6</v>
      </c>
      <c r="W6462" t="s">
        <v>40</v>
      </c>
      <c r="X6462">
        <v>59.98</v>
      </c>
      <c r="Y6462">
        <v>42</v>
      </c>
      <c r="Z6462" t="s">
        <v>40</v>
      </c>
      <c r="AA6462">
        <v>42.2545</v>
      </c>
      <c r="AB6462">
        <v>-84.387500000000003</v>
      </c>
    </row>
    <row r="6463" spans="1:28" x14ac:dyDescent="0.25">
      <c r="A6463" s="4" t="s">
        <v>9335</v>
      </c>
      <c r="B6463" t="s">
        <v>60</v>
      </c>
      <c r="C6463" t="s">
        <v>6337</v>
      </c>
      <c r="D6463" t="s">
        <v>30</v>
      </c>
      <c r="E6463" t="s">
        <v>1463</v>
      </c>
      <c r="F6463">
        <v>0</v>
      </c>
      <c r="G6463" t="s">
        <v>6338</v>
      </c>
      <c r="H6463">
        <v>46142</v>
      </c>
      <c r="I6463" t="s">
        <v>464</v>
      </c>
      <c r="J6463">
        <v>356</v>
      </c>
      <c r="K6463">
        <v>5</v>
      </c>
      <c r="L6463" t="s">
        <v>34</v>
      </c>
      <c r="M6463">
        <v>1425</v>
      </c>
      <c r="N6463" t="s">
        <v>35</v>
      </c>
      <c r="O6463" t="s">
        <v>9335</v>
      </c>
      <c r="P6463" t="s">
        <v>334</v>
      </c>
      <c r="Q6463" t="s">
        <v>206</v>
      </c>
      <c r="R6463" t="s">
        <v>67</v>
      </c>
      <c r="S6463">
        <v>0</v>
      </c>
      <c r="T6463">
        <v>1867</v>
      </c>
      <c r="U6463" t="s">
        <v>75</v>
      </c>
      <c r="V6463">
        <v>0</v>
      </c>
      <c r="W6463" t="s">
        <v>40</v>
      </c>
      <c r="X6463">
        <v>1424.9</v>
      </c>
      <c r="Y6463">
        <v>25</v>
      </c>
      <c r="Z6463" t="s">
        <v>40</v>
      </c>
      <c r="AA6463">
        <v>39.622399999999999</v>
      </c>
      <c r="AB6463">
        <v>-86.149000000000001</v>
      </c>
    </row>
    <row r="6464" spans="1:28" x14ac:dyDescent="0.25">
      <c r="A6464" s="4" t="s">
        <v>9335</v>
      </c>
      <c r="B6464" t="s">
        <v>60</v>
      </c>
      <c r="C6464" t="s">
        <v>120</v>
      </c>
      <c r="D6464" t="s">
        <v>30</v>
      </c>
      <c r="E6464" t="s">
        <v>2930</v>
      </c>
      <c r="F6464">
        <v>0.2</v>
      </c>
      <c r="G6464" t="s">
        <v>6339</v>
      </c>
      <c r="H6464">
        <v>94109</v>
      </c>
      <c r="I6464" t="s">
        <v>656</v>
      </c>
      <c r="J6464">
        <v>28</v>
      </c>
      <c r="K6464">
        <v>2</v>
      </c>
      <c r="L6464" t="s">
        <v>85</v>
      </c>
      <c r="M6464">
        <v>322</v>
      </c>
      <c r="N6464" t="s">
        <v>35</v>
      </c>
      <c r="O6464" t="s">
        <v>9340</v>
      </c>
      <c r="P6464" t="s">
        <v>86</v>
      </c>
      <c r="Q6464" t="s">
        <v>87</v>
      </c>
      <c r="R6464" t="s">
        <v>67</v>
      </c>
      <c r="S6464">
        <v>5</v>
      </c>
      <c r="T6464">
        <v>421</v>
      </c>
      <c r="U6464" t="s">
        <v>59</v>
      </c>
      <c r="V6464">
        <v>3</v>
      </c>
      <c r="W6464" t="s">
        <v>40</v>
      </c>
      <c r="X6464">
        <v>321.57</v>
      </c>
      <c r="Y6464">
        <v>8.8000000000000007</v>
      </c>
      <c r="Z6464" t="s">
        <v>40</v>
      </c>
      <c r="AA6464">
        <v>37.791699999999999</v>
      </c>
      <c r="AB6464">
        <v>-122.4186</v>
      </c>
    </row>
    <row r="6465" spans="1:28" x14ac:dyDescent="0.25">
      <c r="A6465" s="4" t="s">
        <v>9335</v>
      </c>
      <c r="B6465" t="s">
        <v>28</v>
      </c>
      <c r="C6465" t="s">
        <v>642</v>
      </c>
      <c r="D6465" t="s">
        <v>30</v>
      </c>
      <c r="E6465" t="s">
        <v>4188</v>
      </c>
      <c r="F6465">
        <v>0</v>
      </c>
      <c r="G6465" t="s">
        <v>6340</v>
      </c>
      <c r="H6465">
        <v>90805</v>
      </c>
      <c r="I6465" t="s">
        <v>2783</v>
      </c>
      <c r="J6465">
        <v>37</v>
      </c>
      <c r="K6465">
        <v>12</v>
      </c>
      <c r="L6465" t="s">
        <v>85</v>
      </c>
      <c r="M6465">
        <v>80</v>
      </c>
      <c r="N6465" t="s">
        <v>45</v>
      </c>
      <c r="O6465" t="s">
        <v>9336</v>
      </c>
      <c r="P6465" t="s">
        <v>73</v>
      </c>
      <c r="Q6465" t="s">
        <v>87</v>
      </c>
      <c r="R6465" t="s">
        <v>38</v>
      </c>
      <c r="S6465">
        <v>2</v>
      </c>
      <c r="T6465">
        <v>105</v>
      </c>
      <c r="U6465" t="s">
        <v>59</v>
      </c>
      <c r="V6465">
        <v>1</v>
      </c>
      <c r="W6465" t="s">
        <v>40</v>
      </c>
      <c r="X6465">
        <v>80.28</v>
      </c>
      <c r="Y6465">
        <v>46</v>
      </c>
      <c r="Z6465" t="s">
        <v>40</v>
      </c>
      <c r="AA6465">
        <v>33.863500000000002</v>
      </c>
      <c r="AB6465">
        <v>-118.1801</v>
      </c>
    </row>
    <row r="6466" spans="1:28" x14ac:dyDescent="0.25">
      <c r="A6466" s="4" t="s">
        <v>9335</v>
      </c>
      <c r="B6466" t="s">
        <v>28</v>
      </c>
      <c r="C6466" t="s">
        <v>235</v>
      </c>
      <c r="D6466" t="s">
        <v>30</v>
      </c>
      <c r="E6466" t="s">
        <v>3359</v>
      </c>
      <c r="F6466">
        <v>0</v>
      </c>
      <c r="G6466" t="s">
        <v>6341</v>
      </c>
      <c r="H6466">
        <v>10024</v>
      </c>
      <c r="I6466" t="s">
        <v>1669</v>
      </c>
      <c r="J6466">
        <v>30</v>
      </c>
      <c r="K6466">
        <v>9</v>
      </c>
      <c r="L6466" t="s">
        <v>56</v>
      </c>
      <c r="M6466">
        <v>63</v>
      </c>
      <c r="N6466" t="s">
        <v>72</v>
      </c>
      <c r="O6466" t="s">
        <v>9341</v>
      </c>
      <c r="P6466" t="s">
        <v>36</v>
      </c>
      <c r="Q6466" t="s">
        <v>239</v>
      </c>
      <c r="R6466" t="s">
        <v>38</v>
      </c>
      <c r="S6466">
        <v>6</v>
      </c>
      <c r="T6466">
        <v>82</v>
      </c>
      <c r="U6466" t="s">
        <v>75</v>
      </c>
      <c r="V6466">
        <v>6</v>
      </c>
      <c r="W6466" t="s">
        <v>40</v>
      </c>
      <c r="X6466">
        <v>62.82</v>
      </c>
      <c r="Y6466">
        <v>47</v>
      </c>
      <c r="Z6466" t="s">
        <v>40</v>
      </c>
      <c r="AA6466">
        <v>40.7864</v>
      </c>
      <c r="AB6466">
        <v>-73.976399999999998</v>
      </c>
    </row>
    <row r="6467" spans="1:28" x14ac:dyDescent="0.25">
      <c r="A6467" s="4" t="s">
        <v>9335</v>
      </c>
      <c r="B6467" t="s">
        <v>28</v>
      </c>
      <c r="C6467" t="s">
        <v>235</v>
      </c>
      <c r="D6467" t="s">
        <v>30</v>
      </c>
      <c r="E6467" t="s">
        <v>149</v>
      </c>
      <c r="F6467">
        <v>0</v>
      </c>
      <c r="G6467" t="s">
        <v>6342</v>
      </c>
      <c r="H6467">
        <v>10024</v>
      </c>
      <c r="I6467" t="s">
        <v>1584</v>
      </c>
      <c r="J6467">
        <v>23</v>
      </c>
      <c r="K6467">
        <v>6</v>
      </c>
      <c r="L6467" t="s">
        <v>56</v>
      </c>
      <c r="M6467">
        <v>81</v>
      </c>
      <c r="N6467" t="s">
        <v>35</v>
      </c>
      <c r="O6467" t="s">
        <v>9339</v>
      </c>
      <c r="P6467" t="s">
        <v>73</v>
      </c>
      <c r="Q6467" t="s">
        <v>239</v>
      </c>
      <c r="R6467" t="s">
        <v>51</v>
      </c>
      <c r="S6467">
        <v>3</v>
      </c>
      <c r="T6467">
        <v>106</v>
      </c>
      <c r="U6467" t="s">
        <v>59</v>
      </c>
      <c r="V6467">
        <v>1</v>
      </c>
      <c r="W6467" t="s">
        <v>40</v>
      </c>
      <c r="X6467">
        <v>80.58</v>
      </c>
      <c r="Y6467">
        <v>28</v>
      </c>
      <c r="Z6467" t="s">
        <v>40</v>
      </c>
      <c r="AA6467">
        <v>40.7864</v>
      </c>
      <c r="AB6467">
        <v>-73.976399999999998</v>
      </c>
    </row>
    <row r="6468" spans="1:28" x14ac:dyDescent="0.25">
      <c r="A6468" s="4" t="s">
        <v>9335</v>
      </c>
      <c r="B6468" t="s">
        <v>28</v>
      </c>
      <c r="C6468" t="s">
        <v>235</v>
      </c>
      <c r="D6468" t="s">
        <v>30</v>
      </c>
      <c r="E6468" t="s">
        <v>149</v>
      </c>
      <c r="F6468">
        <v>0</v>
      </c>
      <c r="G6468" t="s">
        <v>6342</v>
      </c>
      <c r="H6468">
        <v>10024</v>
      </c>
      <c r="I6468" t="s">
        <v>3529</v>
      </c>
      <c r="J6468">
        <v>163</v>
      </c>
      <c r="K6468">
        <v>4</v>
      </c>
      <c r="L6468" t="s">
        <v>56</v>
      </c>
      <c r="M6468">
        <v>362</v>
      </c>
      <c r="N6468" t="s">
        <v>35</v>
      </c>
      <c r="O6468" t="s">
        <v>9339</v>
      </c>
      <c r="P6468" t="s">
        <v>73</v>
      </c>
      <c r="Q6468" t="s">
        <v>239</v>
      </c>
      <c r="R6468" t="s">
        <v>130</v>
      </c>
      <c r="S6468">
        <v>3</v>
      </c>
      <c r="T6468">
        <v>474</v>
      </c>
      <c r="U6468" t="s">
        <v>59</v>
      </c>
      <c r="V6468">
        <v>1</v>
      </c>
      <c r="W6468" t="s">
        <v>40</v>
      </c>
      <c r="X6468">
        <v>361.92</v>
      </c>
      <c r="Y6468">
        <v>45</v>
      </c>
      <c r="Z6468" t="s">
        <v>40</v>
      </c>
      <c r="AA6468">
        <v>40.7864</v>
      </c>
      <c r="AB6468">
        <v>-73.976399999999998</v>
      </c>
    </row>
    <row r="6469" spans="1:28" x14ac:dyDescent="0.25">
      <c r="A6469" s="4" t="s">
        <v>9335</v>
      </c>
      <c r="B6469" t="s">
        <v>28</v>
      </c>
      <c r="C6469" t="s">
        <v>235</v>
      </c>
      <c r="D6469" t="s">
        <v>30</v>
      </c>
      <c r="E6469" t="s">
        <v>2124</v>
      </c>
      <c r="F6469">
        <v>0</v>
      </c>
      <c r="G6469" t="s">
        <v>6343</v>
      </c>
      <c r="H6469">
        <v>10024</v>
      </c>
      <c r="I6469" t="s">
        <v>2620</v>
      </c>
      <c r="J6469">
        <v>3</v>
      </c>
      <c r="K6469">
        <v>1</v>
      </c>
      <c r="L6469" t="s">
        <v>56</v>
      </c>
      <c r="M6469">
        <v>6</v>
      </c>
      <c r="N6469" t="s">
        <v>45</v>
      </c>
      <c r="O6469" t="s">
        <v>9337</v>
      </c>
      <c r="P6469" t="s">
        <v>36</v>
      </c>
      <c r="Q6469" t="s">
        <v>239</v>
      </c>
      <c r="R6469" t="s">
        <v>38</v>
      </c>
      <c r="S6469">
        <v>4</v>
      </c>
      <c r="T6469">
        <v>8</v>
      </c>
      <c r="U6469" t="s">
        <v>39</v>
      </c>
      <c r="V6469">
        <v>6</v>
      </c>
      <c r="W6469" t="s">
        <v>40</v>
      </c>
      <c r="X6469">
        <v>6.48</v>
      </c>
      <c r="Y6469">
        <v>48</v>
      </c>
      <c r="Z6469" t="s">
        <v>40</v>
      </c>
      <c r="AA6469">
        <v>40.7864</v>
      </c>
      <c r="AB6469">
        <v>-73.976399999999998</v>
      </c>
    </row>
    <row r="6470" spans="1:28" x14ac:dyDescent="0.25">
      <c r="A6470" s="4" t="s">
        <v>9335</v>
      </c>
      <c r="B6470" t="s">
        <v>28</v>
      </c>
      <c r="C6470" t="s">
        <v>261</v>
      </c>
      <c r="D6470" t="s">
        <v>30</v>
      </c>
      <c r="E6470" t="s">
        <v>1792</v>
      </c>
      <c r="F6470">
        <v>0.2</v>
      </c>
      <c r="G6470" t="s">
        <v>6344</v>
      </c>
      <c r="H6470">
        <v>98105</v>
      </c>
      <c r="I6470" t="s">
        <v>1774</v>
      </c>
      <c r="J6470">
        <v>52</v>
      </c>
      <c r="K6470">
        <v>3</v>
      </c>
      <c r="L6470" t="s">
        <v>85</v>
      </c>
      <c r="M6470">
        <v>154</v>
      </c>
      <c r="N6470" t="s">
        <v>35</v>
      </c>
      <c r="O6470" t="s">
        <v>9342</v>
      </c>
      <c r="P6470" t="s">
        <v>36</v>
      </c>
      <c r="Q6470" t="s">
        <v>264</v>
      </c>
      <c r="R6470" t="s">
        <v>49</v>
      </c>
      <c r="S6470">
        <v>7</v>
      </c>
      <c r="T6470">
        <v>201</v>
      </c>
      <c r="U6470" t="s">
        <v>59</v>
      </c>
      <c r="V6470">
        <v>6</v>
      </c>
      <c r="W6470" t="s">
        <v>40</v>
      </c>
      <c r="X6470">
        <v>153.55000000000001</v>
      </c>
      <c r="Y6470">
        <v>33.799999999999997</v>
      </c>
      <c r="Z6470" t="s">
        <v>40</v>
      </c>
      <c r="AA6470">
        <v>47.6633</v>
      </c>
      <c r="AB6470">
        <v>-122.3022</v>
      </c>
    </row>
    <row r="6471" spans="1:28" x14ac:dyDescent="0.25">
      <c r="A6471" s="4" t="s">
        <v>9335</v>
      </c>
      <c r="B6471" t="s">
        <v>28</v>
      </c>
      <c r="C6471" t="s">
        <v>261</v>
      </c>
      <c r="D6471" t="s">
        <v>30</v>
      </c>
      <c r="E6471" t="s">
        <v>1792</v>
      </c>
      <c r="F6471">
        <v>0</v>
      </c>
      <c r="G6471" t="s">
        <v>6344</v>
      </c>
      <c r="H6471">
        <v>98105</v>
      </c>
      <c r="I6471" t="s">
        <v>6345</v>
      </c>
      <c r="J6471">
        <v>12</v>
      </c>
      <c r="K6471">
        <v>3</v>
      </c>
      <c r="L6471" t="s">
        <v>85</v>
      </c>
      <c r="M6471">
        <v>35</v>
      </c>
      <c r="N6471" t="s">
        <v>35</v>
      </c>
      <c r="O6471" t="s">
        <v>9342</v>
      </c>
      <c r="P6471" t="s">
        <v>36</v>
      </c>
      <c r="Q6471" t="s">
        <v>264</v>
      </c>
      <c r="R6471" t="s">
        <v>159</v>
      </c>
      <c r="S6471">
        <v>7</v>
      </c>
      <c r="T6471">
        <v>46</v>
      </c>
      <c r="U6471" t="s">
        <v>59</v>
      </c>
      <c r="V6471">
        <v>6</v>
      </c>
      <c r="W6471" t="s">
        <v>40</v>
      </c>
      <c r="X6471">
        <v>35.1</v>
      </c>
      <c r="Y6471">
        <v>35</v>
      </c>
      <c r="Z6471" t="s">
        <v>40</v>
      </c>
      <c r="AA6471">
        <v>47.6633</v>
      </c>
      <c r="AB6471">
        <v>-122.3022</v>
      </c>
    </row>
    <row r="6472" spans="1:28" x14ac:dyDescent="0.25">
      <c r="A6472" s="4" t="s">
        <v>9335</v>
      </c>
      <c r="B6472" t="s">
        <v>28</v>
      </c>
      <c r="C6472" t="s">
        <v>261</v>
      </c>
      <c r="D6472" t="s">
        <v>30</v>
      </c>
      <c r="E6472" t="s">
        <v>1792</v>
      </c>
      <c r="F6472">
        <v>0</v>
      </c>
      <c r="G6472" t="s">
        <v>6344</v>
      </c>
      <c r="H6472">
        <v>98105</v>
      </c>
      <c r="I6472" t="s">
        <v>4248</v>
      </c>
      <c r="J6472">
        <v>23</v>
      </c>
      <c r="K6472">
        <v>3</v>
      </c>
      <c r="L6472" t="s">
        <v>85</v>
      </c>
      <c r="M6472">
        <v>65</v>
      </c>
      <c r="N6472" t="s">
        <v>35</v>
      </c>
      <c r="O6472" t="s">
        <v>9342</v>
      </c>
      <c r="P6472" t="s">
        <v>36</v>
      </c>
      <c r="Q6472" t="s">
        <v>264</v>
      </c>
      <c r="R6472" t="s">
        <v>159</v>
      </c>
      <c r="S6472">
        <v>7</v>
      </c>
      <c r="T6472">
        <v>86</v>
      </c>
      <c r="U6472" t="s">
        <v>59</v>
      </c>
      <c r="V6472">
        <v>6</v>
      </c>
      <c r="W6472" t="s">
        <v>40</v>
      </c>
      <c r="X6472">
        <v>65.34</v>
      </c>
      <c r="Y6472">
        <v>35</v>
      </c>
      <c r="Z6472" t="s">
        <v>40</v>
      </c>
      <c r="AA6472">
        <v>47.6633</v>
      </c>
      <c r="AB6472">
        <v>-122.3022</v>
      </c>
    </row>
    <row r="6473" spans="1:28" x14ac:dyDescent="0.25">
      <c r="A6473" s="4" t="s">
        <v>9335</v>
      </c>
      <c r="B6473" t="s">
        <v>28</v>
      </c>
      <c r="C6473" t="s">
        <v>261</v>
      </c>
      <c r="D6473" t="s">
        <v>30</v>
      </c>
      <c r="E6473" t="s">
        <v>1792</v>
      </c>
      <c r="F6473">
        <v>0</v>
      </c>
      <c r="G6473" t="s">
        <v>6344</v>
      </c>
      <c r="H6473">
        <v>98105</v>
      </c>
      <c r="I6473" t="s">
        <v>1798</v>
      </c>
      <c r="J6473">
        <v>56</v>
      </c>
      <c r="K6473">
        <v>4</v>
      </c>
      <c r="L6473" t="s">
        <v>85</v>
      </c>
      <c r="M6473">
        <v>124</v>
      </c>
      <c r="N6473" t="s">
        <v>35</v>
      </c>
      <c r="O6473" t="s">
        <v>9342</v>
      </c>
      <c r="P6473" t="s">
        <v>36</v>
      </c>
      <c r="Q6473" t="s">
        <v>264</v>
      </c>
      <c r="R6473" t="s">
        <v>38</v>
      </c>
      <c r="S6473">
        <v>7</v>
      </c>
      <c r="T6473">
        <v>162</v>
      </c>
      <c r="U6473" t="s">
        <v>59</v>
      </c>
      <c r="V6473">
        <v>6</v>
      </c>
      <c r="W6473" t="s">
        <v>40</v>
      </c>
      <c r="X6473">
        <v>123.92</v>
      </c>
      <c r="Y6473">
        <v>45</v>
      </c>
      <c r="Z6473" t="s">
        <v>40</v>
      </c>
      <c r="AA6473">
        <v>47.6633</v>
      </c>
      <c r="AB6473">
        <v>-122.3022</v>
      </c>
    </row>
    <row r="6474" spans="1:28" x14ac:dyDescent="0.25">
      <c r="A6474" s="4" t="s">
        <v>9335</v>
      </c>
      <c r="B6474" t="s">
        <v>28</v>
      </c>
      <c r="C6474" t="s">
        <v>1019</v>
      </c>
      <c r="D6474" t="s">
        <v>30</v>
      </c>
      <c r="E6474" t="s">
        <v>5209</v>
      </c>
      <c r="F6474">
        <v>0.2</v>
      </c>
      <c r="G6474" t="s">
        <v>6346</v>
      </c>
      <c r="H6474">
        <v>13601</v>
      </c>
      <c r="I6474" t="s">
        <v>825</v>
      </c>
      <c r="J6474">
        <v>221</v>
      </c>
      <c r="K6474">
        <v>5</v>
      </c>
      <c r="L6474" t="s">
        <v>56</v>
      </c>
      <c r="M6474">
        <v>680</v>
      </c>
      <c r="N6474" t="s">
        <v>35</v>
      </c>
      <c r="O6474" t="s">
        <v>9341</v>
      </c>
      <c r="P6474" t="s">
        <v>36</v>
      </c>
      <c r="Q6474" t="s">
        <v>239</v>
      </c>
      <c r="R6474" t="s">
        <v>49</v>
      </c>
      <c r="S6474">
        <v>6</v>
      </c>
      <c r="T6474">
        <v>891</v>
      </c>
      <c r="U6474" t="s">
        <v>75</v>
      </c>
      <c r="V6474">
        <v>6</v>
      </c>
      <c r="W6474" t="s">
        <v>40</v>
      </c>
      <c r="X6474">
        <v>679.96</v>
      </c>
      <c r="Y6474">
        <v>32.5</v>
      </c>
      <c r="Z6474" t="s">
        <v>40</v>
      </c>
      <c r="AA6474">
        <v>43.974299999999999</v>
      </c>
      <c r="AB6474">
        <v>-75.912199999999999</v>
      </c>
    </row>
    <row r="6475" spans="1:28" x14ac:dyDescent="0.25">
      <c r="A6475" s="4" t="s">
        <v>9335</v>
      </c>
      <c r="B6475" t="s">
        <v>28</v>
      </c>
      <c r="C6475" t="s">
        <v>1019</v>
      </c>
      <c r="D6475" t="s">
        <v>30</v>
      </c>
      <c r="E6475" t="s">
        <v>5209</v>
      </c>
      <c r="F6475">
        <v>0</v>
      </c>
      <c r="G6475" t="s">
        <v>6346</v>
      </c>
      <c r="H6475">
        <v>13601</v>
      </c>
      <c r="I6475" t="s">
        <v>2591</v>
      </c>
      <c r="J6475">
        <v>9</v>
      </c>
      <c r="K6475">
        <v>2</v>
      </c>
      <c r="L6475" t="s">
        <v>56</v>
      </c>
      <c r="M6475">
        <v>19</v>
      </c>
      <c r="N6475" t="s">
        <v>35</v>
      </c>
      <c r="O6475" t="s">
        <v>9341</v>
      </c>
      <c r="P6475" t="s">
        <v>36</v>
      </c>
      <c r="Q6475" t="s">
        <v>239</v>
      </c>
      <c r="R6475" t="s">
        <v>38</v>
      </c>
      <c r="S6475">
        <v>6</v>
      </c>
      <c r="T6475">
        <v>24</v>
      </c>
      <c r="U6475" t="s">
        <v>75</v>
      </c>
      <c r="V6475">
        <v>6</v>
      </c>
      <c r="W6475" t="s">
        <v>40</v>
      </c>
      <c r="X6475">
        <v>18.54</v>
      </c>
      <c r="Y6475">
        <v>47</v>
      </c>
      <c r="Z6475" t="s">
        <v>40</v>
      </c>
      <c r="AA6475">
        <v>43.974299999999999</v>
      </c>
      <c r="AB6475">
        <v>-75.912199999999999</v>
      </c>
    </row>
    <row r="6476" spans="1:28" x14ac:dyDescent="0.25">
      <c r="A6476" s="4" t="s">
        <v>9335</v>
      </c>
      <c r="B6476" t="s">
        <v>88</v>
      </c>
      <c r="C6476" t="s">
        <v>261</v>
      </c>
      <c r="D6476" t="s">
        <v>30</v>
      </c>
      <c r="E6476" t="s">
        <v>1792</v>
      </c>
      <c r="F6476">
        <v>0</v>
      </c>
      <c r="G6476" t="s">
        <v>6344</v>
      </c>
      <c r="H6476">
        <v>98105</v>
      </c>
      <c r="I6476" t="s">
        <v>2249</v>
      </c>
      <c r="J6476">
        <v>9</v>
      </c>
      <c r="K6476">
        <v>5</v>
      </c>
      <c r="L6476" t="s">
        <v>85</v>
      </c>
      <c r="M6476">
        <v>45</v>
      </c>
      <c r="N6476" t="s">
        <v>35</v>
      </c>
      <c r="O6476" t="s">
        <v>9342</v>
      </c>
      <c r="P6476" t="s">
        <v>36</v>
      </c>
      <c r="Q6476" t="s">
        <v>264</v>
      </c>
      <c r="R6476" t="s">
        <v>103</v>
      </c>
      <c r="S6476">
        <v>7</v>
      </c>
      <c r="T6476">
        <v>59</v>
      </c>
      <c r="U6476" t="s">
        <v>59</v>
      </c>
      <c r="V6476">
        <v>6</v>
      </c>
      <c r="W6476" t="s">
        <v>40</v>
      </c>
      <c r="X6476">
        <v>44.75</v>
      </c>
      <c r="Y6476">
        <v>19</v>
      </c>
      <c r="Z6476" t="s">
        <v>40</v>
      </c>
      <c r="AA6476">
        <v>47.6633</v>
      </c>
      <c r="AB6476">
        <v>-122.3022</v>
      </c>
    </row>
    <row r="6477" spans="1:28" x14ac:dyDescent="0.25">
      <c r="A6477" s="4" t="s">
        <v>9338</v>
      </c>
      <c r="B6477" t="s">
        <v>60</v>
      </c>
      <c r="C6477" t="s">
        <v>3085</v>
      </c>
      <c r="D6477" t="s">
        <v>30</v>
      </c>
      <c r="E6477" t="s">
        <v>2510</v>
      </c>
      <c r="F6477">
        <v>0.2</v>
      </c>
      <c r="G6477" t="s">
        <v>6347</v>
      </c>
      <c r="H6477">
        <v>92804</v>
      </c>
      <c r="I6477" t="s">
        <v>2363</v>
      </c>
      <c r="J6477">
        <v>-32</v>
      </c>
      <c r="K6477">
        <v>5</v>
      </c>
      <c r="L6477" t="s">
        <v>85</v>
      </c>
      <c r="M6477">
        <v>364</v>
      </c>
      <c r="N6477" t="s">
        <v>35</v>
      </c>
      <c r="O6477" t="s">
        <v>9338</v>
      </c>
      <c r="P6477" t="s">
        <v>334</v>
      </c>
      <c r="Q6477" t="s">
        <v>87</v>
      </c>
      <c r="R6477" t="s">
        <v>67</v>
      </c>
      <c r="S6477">
        <v>0</v>
      </c>
      <c r="T6477">
        <v>477</v>
      </c>
      <c r="U6477" t="s">
        <v>75</v>
      </c>
      <c r="V6477">
        <v>0</v>
      </c>
      <c r="W6477" t="s">
        <v>40</v>
      </c>
      <c r="X6477">
        <v>363.92</v>
      </c>
      <c r="Y6477">
        <v>-8.8000000000000007</v>
      </c>
      <c r="Z6477" t="s">
        <v>40</v>
      </c>
      <c r="AA6477">
        <v>33.818600000000004</v>
      </c>
      <c r="AB6477">
        <v>-117.9729</v>
      </c>
    </row>
    <row r="6478" spans="1:28" x14ac:dyDescent="0.25">
      <c r="A6478" s="4" t="s">
        <v>9338</v>
      </c>
      <c r="B6478" t="s">
        <v>60</v>
      </c>
      <c r="C6478" t="s">
        <v>3085</v>
      </c>
      <c r="D6478" t="s">
        <v>30</v>
      </c>
      <c r="E6478" t="s">
        <v>2510</v>
      </c>
      <c r="F6478">
        <v>0.2</v>
      </c>
      <c r="G6478" t="s">
        <v>6347</v>
      </c>
      <c r="H6478">
        <v>92804</v>
      </c>
      <c r="I6478" t="s">
        <v>2929</v>
      </c>
      <c r="J6478">
        <v>112</v>
      </c>
      <c r="K6478">
        <v>7</v>
      </c>
      <c r="L6478" t="s">
        <v>85</v>
      </c>
      <c r="M6478">
        <v>892</v>
      </c>
      <c r="N6478" t="s">
        <v>35</v>
      </c>
      <c r="O6478" t="s">
        <v>9338</v>
      </c>
      <c r="P6478" t="s">
        <v>334</v>
      </c>
      <c r="Q6478" t="s">
        <v>87</v>
      </c>
      <c r="R6478" t="s">
        <v>232</v>
      </c>
      <c r="S6478">
        <v>0</v>
      </c>
      <c r="T6478">
        <v>1169</v>
      </c>
      <c r="U6478" t="s">
        <v>75</v>
      </c>
      <c r="V6478">
        <v>0</v>
      </c>
      <c r="W6478" t="s">
        <v>40</v>
      </c>
      <c r="X6478">
        <v>892.14</v>
      </c>
      <c r="Y6478">
        <v>12.5</v>
      </c>
      <c r="Z6478" t="s">
        <v>40</v>
      </c>
      <c r="AA6478">
        <v>33.818600000000004</v>
      </c>
      <c r="AB6478">
        <v>-117.9729</v>
      </c>
    </row>
    <row r="6479" spans="1:28" x14ac:dyDescent="0.25">
      <c r="A6479" s="4" t="s">
        <v>9338</v>
      </c>
      <c r="B6479" t="s">
        <v>60</v>
      </c>
      <c r="C6479" t="s">
        <v>362</v>
      </c>
      <c r="D6479" t="s">
        <v>30</v>
      </c>
      <c r="E6479" t="s">
        <v>1361</v>
      </c>
      <c r="F6479">
        <v>0.4</v>
      </c>
      <c r="G6479" t="s">
        <v>6348</v>
      </c>
      <c r="H6479">
        <v>43229</v>
      </c>
      <c r="I6479" t="s">
        <v>2388</v>
      </c>
      <c r="J6479">
        <v>-148</v>
      </c>
      <c r="K6479">
        <v>3</v>
      </c>
      <c r="L6479" t="s">
        <v>56</v>
      </c>
      <c r="M6479">
        <v>329</v>
      </c>
      <c r="N6479" t="s">
        <v>72</v>
      </c>
      <c r="O6479" t="s">
        <v>9338</v>
      </c>
      <c r="P6479" t="s">
        <v>334</v>
      </c>
      <c r="Q6479" t="s">
        <v>137</v>
      </c>
      <c r="R6479" t="s">
        <v>232</v>
      </c>
      <c r="S6479">
        <v>0</v>
      </c>
      <c r="T6479">
        <v>431</v>
      </c>
      <c r="U6479" t="s">
        <v>75</v>
      </c>
      <c r="V6479">
        <v>0</v>
      </c>
      <c r="W6479" t="s">
        <v>40</v>
      </c>
      <c r="X6479">
        <v>328.59</v>
      </c>
      <c r="Y6479">
        <v>-45</v>
      </c>
      <c r="Z6479" t="s">
        <v>40</v>
      </c>
      <c r="AA6479">
        <v>40.0839</v>
      </c>
      <c r="AB6479">
        <v>-82.9726</v>
      </c>
    </row>
    <row r="6480" spans="1:28" x14ac:dyDescent="0.25">
      <c r="A6480" s="4" t="s">
        <v>9338</v>
      </c>
      <c r="B6480" t="s">
        <v>60</v>
      </c>
      <c r="C6480" t="s">
        <v>362</v>
      </c>
      <c r="D6480" t="s">
        <v>30</v>
      </c>
      <c r="E6480" t="s">
        <v>1361</v>
      </c>
      <c r="F6480">
        <v>0.3</v>
      </c>
      <c r="G6480" t="s">
        <v>6348</v>
      </c>
      <c r="H6480">
        <v>43229</v>
      </c>
      <c r="I6480" t="s">
        <v>2266</v>
      </c>
      <c r="J6480">
        <v>-138</v>
      </c>
      <c r="K6480">
        <v>5</v>
      </c>
      <c r="L6480" t="s">
        <v>56</v>
      </c>
      <c r="M6480">
        <v>458</v>
      </c>
      <c r="N6480" t="s">
        <v>72</v>
      </c>
      <c r="O6480" t="s">
        <v>9338</v>
      </c>
      <c r="P6480" t="s">
        <v>334</v>
      </c>
      <c r="Q6480" t="s">
        <v>137</v>
      </c>
      <c r="R6480" t="s">
        <v>67</v>
      </c>
      <c r="S6480">
        <v>0</v>
      </c>
      <c r="T6480">
        <v>601</v>
      </c>
      <c r="U6480" t="s">
        <v>75</v>
      </c>
      <c r="V6480">
        <v>0</v>
      </c>
      <c r="W6480" t="s">
        <v>40</v>
      </c>
      <c r="X6480">
        <v>458.43</v>
      </c>
      <c r="Y6480">
        <v>-30</v>
      </c>
      <c r="Z6480" t="s">
        <v>40</v>
      </c>
      <c r="AA6480">
        <v>40.0839</v>
      </c>
      <c r="AB6480">
        <v>-82.9726</v>
      </c>
    </row>
    <row r="6481" spans="1:28" x14ac:dyDescent="0.25">
      <c r="A6481" s="4" t="s">
        <v>9338</v>
      </c>
      <c r="B6481" t="s">
        <v>60</v>
      </c>
      <c r="C6481" t="s">
        <v>2474</v>
      </c>
      <c r="D6481" t="s">
        <v>30</v>
      </c>
      <c r="E6481" t="s">
        <v>269</v>
      </c>
      <c r="F6481">
        <v>0.2</v>
      </c>
      <c r="G6481" t="s">
        <v>6349</v>
      </c>
      <c r="H6481">
        <v>97206</v>
      </c>
      <c r="I6481" t="s">
        <v>3128</v>
      </c>
      <c r="J6481">
        <v>25</v>
      </c>
      <c r="K6481">
        <v>5</v>
      </c>
      <c r="L6481" t="s">
        <v>85</v>
      </c>
      <c r="M6481">
        <v>404</v>
      </c>
      <c r="N6481" t="s">
        <v>45</v>
      </c>
      <c r="O6481" t="s">
        <v>9339</v>
      </c>
      <c r="P6481" t="s">
        <v>73</v>
      </c>
      <c r="Q6481" t="s">
        <v>158</v>
      </c>
      <c r="R6481" t="s">
        <v>67</v>
      </c>
      <c r="S6481">
        <v>2</v>
      </c>
      <c r="T6481">
        <v>529</v>
      </c>
      <c r="U6481" t="s">
        <v>59</v>
      </c>
      <c r="V6481">
        <v>1</v>
      </c>
      <c r="W6481" t="s">
        <v>40</v>
      </c>
      <c r="X6481">
        <v>403.92</v>
      </c>
      <c r="Y6481">
        <v>6.3</v>
      </c>
      <c r="Z6481" t="s">
        <v>40</v>
      </c>
      <c r="AA6481">
        <v>45.484000000000002</v>
      </c>
      <c r="AB6481">
        <v>-122.5973</v>
      </c>
    </row>
    <row r="6482" spans="1:28" x14ac:dyDescent="0.25">
      <c r="A6482" s="4" t="s">
        <v>9338</v>
      </c>
      <c r="B6482" t="s">
        <v>60</v>
      </c>
      <c r="C6482" t="s">
        <v>6145</v>
      </c>
      <c r="D6482" t="s">
        <v>30</v>
      </c>
      <c r="E6482" t="s">
        <v>1390</v>
      </c>
      <c r="F6482">
        <v>0</v>
      </c>
      <c r="G6482" t="s">
        <v>6350</v>
      </c>
      <c r="H6482">
        <v>98661</v>
      </c>
      <c r="I6482" t="s">
        <v>1177</v>
      </c>
      <c r="J6482">
        <v>6</v>
      </c>
      <c r="K6482">
        <v>4</v>
      </c>
      <c r="L6482" t="s">
        <v>85</v>
      </c>
      <c r="M6482">
        <v>15</v>
      </c>
      <c r="N6482" t="s">
        <v>72</v>
      </c>
      <c r="O6482" t="s">
        <v>9341</v>
      </c>
      <c r="P6482" t="s">
        <v>86</v>
      </c>
      <c r="Q6482" t="s">
        <v>264</v>
      </c>
      <c r="R6482" t="s">
        <v>96</v>
      </c>
      <c r="S6482">
        <v>5</v>
      </c>
      <c r="T6482">
        <v>19</v>
      </c>
      <c r="U6482" t="s">
        <v>59</v>
      </c>
      <c r="V6482">
        <v>3</v>
      </c>
      <c r="W6482" t="s">
        <v>40</v>
      </c>
      <c r="X6482">
        <v>14.8</v>
      </c>
      <c r="Y6482">
        <v>41</v>
      </c>
      <c r="Z6482" t="s">
        <v>40</v>
      </c>
      <c r="AA6482">
        <v>45.641800000000003</v>
      </c>
      <c r="AB6482">
        <v>-122.6251</v>
      </c>
    </row>
    <row r="6483" spans="1:28" x14ac:dyDescent="0.25">
      <c r="A6483" s="4" t="s">
        <v>9338</v>
      </c>
      <c r="B6483" t="s">
        <v>28</v>
      </c>
      <c r="C6483" t="s">
        <v>3085</v>
      </c>
      <c r="D6483" t="s">
        <v>30</v>
      </c>
      <c r="E6483" t="s">
        <v>2510</v>
      </c>
      <c r="F6483">
        <v>0.2</v>
      </c>
      <c r="G6483" t="s">
        <v>6347</v>
      </c>
      <c r="H6483">
        <v>92804</v>
      </c>
      <c r="I6483" t="s">
        <v>3235</v>
      </c>
      <c r="J6483">
        <v>2</v>
      </c>
      <c r="K6483">
        <v>2</v>
      </c>
      <c r="L6483" t="s">
        <v>85</v>
      </c>
      <c r="M6483">
        <v>6</v>
      </c>
      <c r="N6483" t="s">
        <v>35</v>
      </c>
      <c r="O6483" t="s">
        <v>9338</v>
      </c>
      <c r="P6483" t="s">
        <v>334</v>
      </c>
      <c r="Q6483" t="s">
        <v>87</v>
      </c>
      <c r="R6483" t="s">
        <v>49</v>
      </c>
      <c r="S6483">
        <v>0</v>
      </c>
      <c r="T6483">
        <v>8</v>
      </c>
      <c r="U6483" t="s">
        <v>75</v>
      </c>
      <c r="V6483">
        <v>0</v>
      </c>
      <c r="W6483" t="s">
        <v>40</v>
      </c>
      <c r="X6483">
        <v>5.87</v>
      </c>
      <c r="Y6483">
        <v>36.299999999999997</v>
      </c>
      <c r="Z6483" t="s">
        <v>40</v>
      </c>
      <c r="AA6483">
        <v>33.818600000000004</v>
      </c>
      <c r="AB6483">
        <v>-117.9729</v>
      </c>
    </row>
    <row r="6484" spans="1:28" x14ac:dyDescent="0.25">
      <c r="A6484" s="4" t="s">
        <v>9338</v>
      </c>
      <c r="B6484" t="s">
        <v>28</v>
      </c>
      <c r="C6484" t="s">
        <v>3085</v>
      </c>
      <c r="D6484" t="s">
        <v>30</v>
      </c>
      <c r="E6484" t="s">
        <v>2510</v>
      </c>
      <c r="F6484">
        <v>0</v>
      </c>
      <c r="G6484" t="s">
        <v>6347</v>
      </c>
      <c r="H6484">
        <v>92804</v>
      </c>
      <c r="I6484" t="s">
        <v>5550</v>
      </c>
      <c r="J6484">
        <v>6</v>
      </c>
      <c r="K6484">
        <v>2</v>
      </c>
      <c r="L6484" t="s">
        <v>85</v>
      </c>
      <c r="M6484">
        <v>23</v>
      </c>
      <c r="N6484" t="s">
        <v>35</v>
      </c>
      <c r="O6484" t="s">
        <v>9338</v>
      </c>
      <c r="P6484" t="s">
        <v>334</v>
      </c>
      <c r="Q6484" t="s">
        <v>87</v>
      </c>
      <c r="R6484" t="s">
        <v>58</v>
      </c>
      <c r="S6484">
        <v>0</v>
      </c>
      <c r="T6484">
        <v>31</v>
      </c>
      <c r="U6484" t="s">
        <v>75</v>
      </c>
      <c r="V6484">
        <v>0</v>
      </c>
      <c r="W6484" t="s">
        <v>40</v>
      </c>
      <c r="X6484">
        <v>23.32</v>
      </c>
      <c r="Y6484">
        <v>26</v>
      </c>
      <c r="Z6484" t="s">
        <v>40</v>
      </c>
      <c r="AA6484">
        <v>33.818600000000004</v>
      </c>
      <c r="AB6484">
        <v>-117.9729</v>
      </c>
    </row>
    <row r="6485" spans="1:28" x14ac:dyDescent="0.25">
      <c r="A6485" s="4" t="s">
        <v>9338</v>
      </c>
      <c r="B6485" t="s">
        <v>28</v>
      </c>
      <c r="C6485" t="s">
        <v>3085</v>
      </c>
      <c r="D6485" t="s">
        <v>30</v>
      </c>
      <c r="E6485" t="s">
        <v>2510</v>
      </c>
      <c r="F6485">
        <v>0</v>
      </c>
      <c r="G6485" t="s">
        <v>6347</v>
      </c>
      <c r="H6485">
        <v>92804</v>
      </c>
      <c r="I6485" t="s">
        <v>2014</v>
      </c>
      <c r="J6485">
        <v>24</v>
      </c>
      <c r="K6485">
        <v>2</v>
      </c>
      <c r="L6485" t="s">
        <v>85</v>
      </c>
      <c r="M6485">
        <v>83</v>
      </c>
      <c r="N6485" t="s">
        <v>35</v>
      </c>
      <c r="O6485" t="s">
        <v>9338</v>
      </c>
      <c r="P6485" t="s">
        <v>334</v>
      </c>
      <c r="Q6485" t="s">
        <v>87</v>
      </c>
      <c r="R6485" t="s">
        <v>159</v>
      </c>
      <c r="S6485">
        <v>0</v>
      </c>
      <c r="T6485">
        <v>109</v>
      </c>
      <c r="U6485" t="s">
        <v>75</v>
      </c>
      <c r="V6485">
        <v>0</v>
      </c>
      <c r="W6485" t="s">
        <v>40</v>
      </c>
      <c r="X6485">
        <v>83.42</v>
      </c>
      <c r="Y6485">
        <v>29</v>
      </c>
      <c r="Z6485" t="s">
        <v>40</v>
      </c>
      <c r="AA6485">
        <v>33.818600000000004</v>
      </c>
      <c r="AB6485">
        <v>-117.9729</v>
      </c>
    </row>
    <row r="6486" spans="1:28" x14ac:dyDescent="0.25">
      <c r="A6486" s="4" t="s">
        <v>9338</v>
      </c>
      <c r="B6486" t="s">
        <v>28</v>
      </c>
      <c r="C6486" t="s">
        <v>3085</v>
      </c>
      <c r="D6486" t="s">
        <v>30</v>
      </c>
      <c r="E6486" t="s">
        <v>2510</v>
      </c>
      <c r="F6486">
        <v>0.2</v>
      </c>
      <c r="G6486" t="s">
        <v>6347</v>
      </c>
      <c r="H6486">
        <v>92804</v>
      </c>
      <c r="I6486" t="s">
        <v>2445</v>
      </c>
      <c r="J6486">
        <v>40</v>
      </c>
      <c r="K6486">
        <v>9</v>
      </c>
      <c r="L6486" t="s">
        <v>85</v>
      </c>
      <c r="M6486">
        <v>123</v>
      </c>
      <c r="N6486" t="s">
        <v>35</v>
      </c>
      <c r="O6486" t="s">
        <v>9338</v>
      </c>
      <c r="P6486" t="s">
        <v>334</v>
      </c>
      <c r="Q6486" t="s">
        <v>87</v>
      </c>
      <c r="R6486" t="s">
        <v>49</v>
      </c>
      <c r="S6486">
        <v>0</v>
      </c>
      <c r="T6486">
        <v>161</v>
      </c>
      <c r="U6486" t="s">
        <v>75</v>
      </c>
      <c r="V6486">
        <v>0</v>
      </c>
      <c r="W6486" t="s">
        <v>40</v>
      </c>
      <c r="X6486">
        <v>122.69</v>
      </c>
      <c r="Y6486">
        <v>32.5</v>
      </c>
      <c r="Z6486" t="s">
        <v>40</v>
      </c>
      <c r="AA6486">
        <v>33.818600000000004</v>
      </c>
      <c r="AB6486">
        <v>-117.9729</v>
      </c>
    </row>
    <row r="6487" spans="1:28" x14ac:dyDescent="0.25">
      <c r="A6487" s="4" t="s">
        <v>9338</v>
      </c>
      <c r="B6487" t="s">
        <v>28</v>
      </c>
      <c r="C6487" t="s">
        <v>3085</v>
      </c>
      <c r="D6487" t="s">
        <v>30</v>
      </c>
      <c r="E6487" t="s">
        <v>2510</v>
      </c>
      <c r="F6487">
        <v>0</v>
      </c>
      <c r="G6487" t="s">
        <v>6347</v>
      </c>
      <c r="H6487">
        <v>92804</v>
      </c>
      <c r="I6487" t="s">
        <v>5399</v>
      </c>
      <c r="J6487">
        <v>14</v>
      </c>
      <c r="K6487">
        <v>1</v>
      </c>
      <c r="L6487" t="s">
        <v>85</v>
      </c>
      <c r="M6487">
        <v>31</v>
      </c>
      <c r="N6487" t="s">
        <v>35</v>
      </c>
      <c r="O6487" t="s">
        <v>9338</v>
      </c>
      <c r="P6487" t="s">
        <v>334</v>
      </c>
      <c r="Q6487" t="s">
        <v>87</v>
      </c>
      <c r="R6487" t="s">
        <v>38</v>
      </c>
      <c r="S6487">
        <v>0</v>
      </c>
      <c r="T6487">
        <v>41</v>
      </c>
      <c r="U6487" t="s">
        <v>75</v>
      </c>
      <c r="V6487">
        <v>0</v>
      </c>
      <c r="W6487" t="s">
        <v>40</v>
      </c>
      <c r="X6487">
        <v>30.98</v>
      </c>
      <c r="Y6487">
        <v>45</v>
      </c>
      <c r="Z6487" t="s">
        <v>40</v>
      </c>
      <c r="AA6487">
        <v>33.818600000000004</v>
      </c>
      <c r="AB6487">
        <v>-117.9729</v>
      </c>
    </row>
    <row r="6488" spans="1:28" x14ac:dyDescent="0.25">
      <c r="A6488" s="4" t="s">
        <v>9338</v>
      </c>
      <c r="B6488" t="s">
        <v>28</v>
      </c>
      <c r="C6488" t="s">
        <v>3085</v>
      </c>
      <c r="D6488" t="s">
        <v>30</v>
      </c>
      <c r="E6488" t="s">
        <v>2510</v>
      </c>
      <c r="F6488">
        <v>0.2</v>
      </c>
      <c r="G6488" t="s">
        <v>6347</v>
      </c>
      <c r="H6488">
        <v>92804</v>
      </c>
      <c r="I6488" t="s">
        <v>265</v>
      </c>
      <c r="J6488">
        <v>68</v>
      </c>
      <c r="K6488">
        <v>5</v>
      </c>
      <c r="L6488" t="s">
        <v>85</v>
      </c>
      <c r="M6488">
        <v>210</v>
      </c>
      <c r="N6488" t="s">
        <v>35</v>
      </c>
      <c r="O6488" t="s">
        <v>9338</v>
      </c>
      <c r="P6488" t="s">
        <v>334</v>
      </c>
      <c r="Q6488" t="s">
        <v>87</v>
      </c>
      <c r="R6488" t="s">
        <v>49</v>
      </c>
      <c r="S6488">
        <v>0</v>
      </c>
      <c r="T6488">
        <v>275</v>
      </c>
      <c r="U6488" t="s">
        <v>75</v>
      </c>
      <c r="V6488">
        <v>0</v>
      </c>
      <c r="W6488" t="s">
        <v>40</v>
      </c>
      <c r="X6488">
        <v>209.6</v>
      </c>
      <c r="Y6488">
        <v>32.5</v>
      </c>
      <c r="Z6488" t="s">
        <v>40</v>
      </c>
      <c r="AA6488">
        <v>33.818600000000004</v>
      </c>
      <c r="AB6488">
        <v>-117.9729</v>
      </c>
    </row>
    <row r="6489" spans="1:28" x14ac:dyDescent="0.25">
      <c r="A6489" s="4" t="s">
        <v>9338</v>
      </c>
      <c r="B6489" t="s">
        <v>28</v>
      </c>
      <c r="C6489" t="s">
        <v>3085</v>
      </c>
      <c r="D6489" t="s">
        <v>30</v>
      </c>
      <c r="E6489" t="s">
        <v>2510</v>
      </c>
      <c r="F6489">
        <v>0.2</v>
      </c>
      <c r="G6489" t="s">
        <v>6347</v>
      </c>
      <c r="H6489">
        <v>92804</v>
      </c>
      <c r="I6489" t="s">
        <v>3025</v>
      </c>
      <c r="J6489">
        <v>11</v>
      </c>
      <c r="K6489">
        <v>3</v>
      </c>
      <c r="L6489" t="s">
        <v>85</v>
      </c>
      <c r="M6489">
        <v>36</v>
      </c>
      <c r="N6489" t="s">
        <v>35</v>
      </c>
      <c r="O6489" t="s">
        <v>9338</v>
      </c>
      <c r="P6489" t="s">
        <v>334</v>
      </c>
      <c r="Q6489" t="s">
        <v>87</v>
      </c>
      <c r="R6489" t="s">
        <v>49</v>
      </c>
      <c r="S6489">
        <v>0</v>
      </c>
      <c r="T6489">
        <v>47</v>
      </c>
      <c r="U6489" t="s">
        <v>75</v>
      </c>
      <c r="V6489">
        <v>0</v>
      </c>
      <c r="W6489" t="s">
        <v>40</v>
      </c>
      <c r="X6489">
        <v>35.81</v>
      </c>
      <c r="Y6489">
        <v>31.3</v>
      </c>
      <c r="Z6489" t="s">
        <v>40</v>
      </c>
      <c r="AA6489">
        <v>33.818600000000004</v>
      </c>
      <c r="AB6489">
        <v>-117.9729</v>
      </c>
    </row>
    <row r="6490" spans="1:28" x14ac:dyDescent="0.25">
      <c r="A6490" s="4" t="s">
        <v>9338</v>
      </c>
      <c r="B6490" t="s">
        <v>28</v>
      </c>
      <c r="C6490" t="s">
        <v>3085</v>
      </c>
      <c r="D6490" t="s">
        <v>30</v>
      </c>
      <c r="E6490" t="s">
        <v>2510</v>
      </c>
      <c r="F6490">
        <v>0</v>
      </c>
      <c r="G6490" t="s">
        <v>6347</v>
      </c>
      <c r="H6490">
        <v>92804</v>
      </c>
      <c r="I6490" t="s">
        <v>675</v>
      </c>
      <c r="J6490">
        <v>2</v>
      </c>
      <c r="K6490">
        <v>3</v>
      </c>
      <c r="L6490" t="s">
        <v>85</v>
      </c>
      <c r="M6490">
        <v>50</v>
      </c>
      <c r="N6490" t="s">
        <v>35</v>
      </c>
      <c r="O6490" t="s">
        <v>9338</v>
      </c>
      <c r="P6490" t="s">
        <v>334</v>
      </c>
      <c r="Q6490" t="s">
        <v>87</v>
      </c>
      <c r="R6490" t="s">
        <v>51</v>
      </c>
      <c r="S6490">
        <v>0</v>
      </c>
      <c r="T6490">
        <v>66</v>
      </c>
      <c r="U6490" t="s">
        <v>75</v>
      </c>
      <c r="V6490">
        <v>0</v>
      </c>
      <c r="W6490" t="s">
        <v>40</v>
      </c>
      <c r="X6490">
        <v>50.22</v>
      </c>
      <c r="Y6490">
        <v>4</v>
      </c>
      <c r="Z6490" t="s">
        <v>40</v>
      </c>
      <c r="AA6490">
        <v>33.818600000000004</v>
      </c>
      <c r="AB6490">
        <v>-117.9729</v>
      </c>
    </row>
    <row r="6491" spans="1:28" x14ac:dyDescent="0.25">
      <c r="A6491" s="4" t="s">
        <v>9338</v>
      </c>
      <c r="B6491" t="s">
        <v>28</v>
      </c>
      <c r="C6491" t="s">
        <v>1227</v>
      </c>
      <c r="D6491" t="s">
        <v>30</v>
      </c>
      <c r="E6491" t="s">
        <v>3859</v>
      </c>
      <c r="F6491">
        <v>0.2</v>
      </c>
      <c r="G6491" t="s">
        <v>6351</v>
      </c>
      <c r="H6491">
        <v>80013</v>
      </c>
      <c r="I6491" t="s">
        <v>2451</v>
      </c>
      <c r="J6491">
        <v>-52</v>
      </c>
      <c r="K6491">
        <v>3</v>
      </c>
      <c r="L6491" t="s">
        <v>85</v>
      </c>
      <c r="M6491">
        <v>243</v>
      </c>
      <c r="N6491" t="s">
        <v>35</v>
      </c>
      <c r="O6491" t="s">
        <v>9339</v>
      </c>
      <c r="P6491" t="s">
        <v>86</v>
      </c>
      <c r="Q6491" t="s">
        <v>441</v>
      </c>
      <c r="R6491" t="s">
        <v>51</v>
      </c>
      <c r="S6491">
        <v>2</v>
      </c>
      <c r="T6491">
        <v>319</v>
      </c>
      <c r="U6491" t="s">
        <v>39</v>
      </c>
      <c r="V6491">
        <v>3</v>
      </c>
      <c r="W6491" t="s">
        <v>40</v>
      </c>
      <c r="X6491">
        <v>243.38</v>
      </c>
      <c r="Y6491">
        <v>-21.3</v>
      </c>
      <c r="Z6491" t="s">
        <v>40</v>
      </c>
      <c r="AA6491">
        <v>39.657499999999999</v>
      </c>
      <c r="AB6491">
        <v>-104.7846</v>
      </c>
    </row>
    <row r="6492" spans="1:28" x14ac:dyDescent="0.25">
      <c r="A6492" s="4" t="s">
        <v>9338</v>
      </c>
      <c r="B6492" t="s">
        <v>28</v>
      </c>
      <c r="C6492" t="s">
        <v>362</v>
      </c>
      <c r="D6492" t="s">
        <v>30</v>
      </c>
      <c r="E6492" t="s">
        <v>1361</v>
      </c>
      <c r="F6492">
        <v>0.2</v>
      </c>
      <c r="G6492" t="s">
        <v>6348</v>
      </c>
      <c r="H6492">
        <v>43229</v>
      </c>
      <c r="I6492" t="s">
        <v>283</v>
      </c>
      <c r="J6492">
        <v>-4</v>
      </c>
      <c r="K6492">
        <v>5</v>
      </c>
      <c r="L6492" t="s">
        <v>56</v>
      </c>
      <c r="M6492">
        <v>65</v>
      </c>
      <c r="N6492" t="s">
        <v>72</v>
      </c>
      <c r="O6492" t="s">
        <v>9338</v>
      </c>
      <c r="P6492" t="s">
        <v>334</v>
      </c>
      <c r="Q6492" t="s">
        <v>137</v>
      </c>
      <c r="R6492" t="s">
        <v>51</v>
      </c>
      <c r="S6492">
        <v>0</v>
      </c>
      <c r="T6492">
        <v>85</v>
      </c>
      <c r="U6492" t="s">
        <v>75</v>
      </c>
      <c r="V6492">
        <v>0</v>
      </c>
      <c r="W6492" t="s">
        <v>40</v>
      </c>
      <c r="X6492">
        <v>64.959999999999994</v>
      </c>
      <c r="Y6492">
        <v>-6.3</v>
      </c>
      <c r="Z6492" t="s">
        <v>40</v>
      </c>
      <c r="AA6492">
        <v>40.0839</v>
      </c>
      <c r="AB6492">
        <v>-82.9726</v>
      </c>
    </row>
    <row r="6493" spans="1:28" x14ac:dyDescent="0.25">
      <c r="A6493" s="4" t="s">
        <v>9338</v>
      </c>
      <c r="B6493" t="s">
        <v>28</v>
      </c>
      <c r="C6493" t="s">
        <v>362</v>
      </c>
      <c r="D6493" t="s">
        <v>30</v>
      </c>
      <c r="E6493" t="s">
        <v>1361</v>
      </c>
      <c r="F6493">
        <v>0.2</v>
      </c>
      <c r="G6493" t="s">
        <v>6348</v>
      </c>
      <c r="H6493">
        <v>43229</v>
      </c>
      <c r="I6493" t="s">
        <v>4407</v>
      </c>
      <c r="J6493">
        <v>24</v>
      </c>
      <c r="K6493">
        <v>4</v>
      </c>
      <c r="L6493" t="s">
        <v>56</v>
      </c>
      <c r="M6493">
        <v>387</v>
      </c>
      <c r="N6493" t="s">
        <v>72</v>
      </c>
      <c r="O6493" t="s">
        <v>9338</v>
      </c>
      <c r="P6493" t="s">
        <v>334</v>
      </c>
      <c r="Q6493" t="s">
        <v>137</v>
      </c>
      <c r="R6493" t="s">
        <v>159</v>
      </c>
      <c r="S6493">
        <v>0</v>
      </c>
      <c r="T6493">
        <v>507</v>
      </c>
      <c r="U6493" t="s">
        <v>75</v>
      </c>
      <c r="V6493">
        <v>0</v>
      </c>
      <c r="W6493" t="s">
        <v>40</v>
      </c>
      <c r="X6493">
        <v>387.14</v>
      </c>
      <c r="Y6493">
        <v>6.3</v>
      </c>
      <c r="Z6493" t="s">
        <v>40</v>
      </c>
      <c r="AA6493">
        <v>40.0839</v>
      </c>
      <c r="AB6493">
        <v>-82.9726</v>
      </c>
    </row>
    <row r="6494" spans="1:28" x14ac:dyDescent="0.25">
      <c r="A6494" s="4" t="s">
        <v>9338</v>
      </c>
      <c r="B6494" t="s">
        <v>28</v>
      </c>
      <c r="C6494" t="s">
        <v>362</v>
      </c>
      <c r="D6494" t="s">
        <v>30</v>
      </c>
      <c r="E6494" t="s">
        <v>1361</v>
      </c>
      <c r="F6494">
        <v>0.2</v>
      </c>
      <c r="G6494" t="s">
        <v>6348</v>
      </c>
      <c r="H6494">
        <v>43229</v>
      </c>
      <c r="I6494" t="s">
        <v>4157</v>
      </c>
      <c r="J6494">
        <v>2</v>
      </c>
      <c r="K6494">
        <v>2</v>
      </c>
      <c r="L6494" t="s">
        <v>56</v>
      </c>
      <c r="M6494">
        <v>14</v>
      </c>
      <c r="N6494" t="s">
        <v>72</v>
      </c>
      <c r="O6494" t="s">
        <v>9338</v>
      </c>
      <c r="P6494" t="s">
        <v>334</v>
      </c>
      <c r="Q6494" t="s">
        <v>137</v>
      </c>
      <c r="R6494" t="s">
        <v>318</v>
      </c>
      <c r="S6494">
        <v>0</v>
      </c>
      <c r="T6494">
        <v>18</v>
      </c>
      <c r="U6494" t="s">
        <v>75</v>
      </c>
      <c r="V6494">
        <v>0</v>
      </c>
      <c r="W6494" t="s">
        <v>40</v>
      </c>
      <c r="X6494">
        <v>13.52</v>
      </c>
      <c r="Y6494">
        <v>12.5</v>
      </c>
      <c r="Z6494" t="s">
        <v>40</v>
      </c>
      <c r="AA6494">
        <v>40.0839</v>
      </c>
      <c r="AB6494">
        <v>-82.9726</v>
      </c>
    </row>
    <row r="6495" spans="1:28" x14ac:dyDescent="0.25">
      <c r="A6495" s="4" t="s">
        <v>9338</v>
      </c>
      <c r="B6495" t="s">
        <v>28</v>
      </c>
      <c r="C6495" t="s">
        <v>6352</v>
      </c>
      <c r="D6495" t="s">
        <v>30</v>
      </c>
      <c r="E6495" t="s">
        <v>1688</v>
      </c>
      <c r="F6495">
        <v>0.2</v>
      </c>
      <c r="G6495" t="s">
        <v>6353</v>
      </c>
      <c r="H6495">
        <v>33030</v>
      </c>
      <c r="I6495" t="s">
        <v>3461</v>
      </c>
      <c r="J6495">
        <v>7</v>
      </c>
      <c r="K6495">
        <v>3</v>
      </c>
      <c r="L6495" t="s">
        <v>65</v>
      </c>
      <c r="M6495">
        <v>85</v>
      </c>
      <c r="N6495" t="s">
        <v>35</v>
      </c>
      <c r="O6495" t="s">
        <v>9338</v>
      </c>
      <c r="P6495" t="s">
        <v>334</v>
      </c>
      <c r="Q6495" t="s">
        <v>201</v>
      </c>
      <c r="R6495" t="s">
        <v>51</v>
      </c>
      <c r="S6495">
        <v>0</v>
      </c>
      <c r="T6495">
        <v>112</v>
      </c>
      <c r="U6495" t="s">
        <v>75</v>
      </c>
      <c r="V6495">
        <v>0</v>
      </c>
      <c r="W6495" t="s">
        <v>40</v>
      </c>
      <c r="X6495">
        <v>85.22</v>
      </c>
      <c r="Y6495">
        <v>8.8000000000000007</v>
      </c>
      <c r="Z6495" t="s">
        <v>40</v>
      </c>
      <c r="AA6495">
        <v>25.476600000000001</v>
      </c>
      <c r="AB6495">
        <v>-80.483900000000006</v>
      </c>
    </row>
    <row r="6496" spans="1:28" x14ac:dyDescent="0.25">
      <c r="A6496" s="4" t="s">
        <v>9338</v>
      </c>
      <c r="B6496" t="s">
        <v>28</v>
      </c>
      <c r="C6496" t="s">
        <v>235</v>
      </c>
      <c r="D6496" t="s">
        <v>30</v>
      </c>
      <c r="E6496" t="s">
        <v>1819</v>
      </c>
      <c r="F6496">
        <v>0</v>
      </c>
      <c r="G6496" t="s">
        <v>6354</v>
      </c>
      <c r="H6496">
        <v>10024</v>
      </c>
      <c r="I6496" t="s">
        <v>1508</v>
      </c>
      <c r="J6496">
        <v>6</v>
      </c>
      <c r="K6496">
        <v>7</v>
      </c>
      <c r="L6496" t="s">
        <v>56</v>
      </c>
      <c r="M6496">
        <v>15</v>
      </c>
      <c r="N6496" t="s">
        <v>72</v>
      </c>
      <c r="O6496" t="s">
        <v>9342</v>
      </c>
      <c r="P6496" t="s">
        <v>36</v>
      </c>
      <c r="Q6496" t="s">
        <v>239</v>
      </c>
      <c r="R6496" t="s">
        <v>77</v>
      </c>
      <c r="S6496">
        <v>6</v>
      </c>
      <c r="T6496">
        <v>20</v>
      </c>
      <c r="U6496" t="s">
        <v>75</v>
      </c>
      <c r="V6496">
        <v>6</v>
      </c>
      <c r="W6496" t="s">
        <v>40</v>
      </c>
      <c r="X6496">
        <v>15.26</v>
      </c>
      <c r="Y6496">
        <v>41</v>
      </c>
      <c r="Z6496" t="s">
        <v>40</v>
      </c>
      <c r="AA6496">
        <v>40.7864</v>
      </c>
      <c r="AB6496">
        <v>-73.976399999999998</v>
      </c>
    </row>
    <row r="6497" spans="1:28" x14ac:dyDescent="0.25">
      <c r="A6497" s="4" t="s">
        <v>9338</v>
      </c>
      <c r="B6497" t="s">
        <v>28</v>
      </c>
      <c r="C6497" t="s">
        <v>185</v>
      </c>
      <c r="D6497" t="s">
        <v>30</v>
      </c>
      <c r="E6497" t="s">
        <v>1372</v>
      </c>
      <c r="F6497">
        <v>0.2</v>
      </c>
      <c r="G6497" t="s">
        <v>6355</v>
      </c>
      <c r="H6497">
        <v>37167</v>
      </c>
      <c r="I6497" t="s">
        <v>1354</v>
      </c>
      <c r="J6497">
        <v>2</v>
      </c>
      <c r="K6497">
        <v>3</v>
      </c>
      <c r="L6497" t="s">
        <v>65</v>
      </c>
      <c r="M6497">
        <v>7</v>
      </c>
      <c r="N6497" t="s">
        <v>35</v>
      </c>
      <c r="O6497" t="s">
        <v>9342</v>
      </c>
      <c r="P6497" t="s">
        <v>36</v>
      </c>
      <c r="Q6497" t="s">
        <v>189</v>
      </c>
      <c r="R6497" t="s">
        <v>58</v>
      </c>
      <c r="S6497">
        <v>6</v>
      </c>
      <c r="T6497">
        <v>9</v>
      </c>
      <c r="U6497" t="s">
        <v>75</v>
      </c>
      <c r="V6497">
        <v>6</v>
      </c>
      <c r="W6497" t="s">
        <v>40</v>
      </c>
      <c r="X6497">
        <v>6.67</v>
      </c>
      <c r="Y6497">
        <v>25</v>
      </c>
      <c r="Z6497" t="s">
        <v>40</v>
      </c>
      <c r="AA6497">
        <v>35.965600000000002</v>
      </c>
      <c r="AB6497">
        <v>-86.504800000000003</v>
      </c>
    </row>
    <row r="6498" spans="1:28" x14ac:dyDescent="0.25">
      <c r="A6498" s="4" t="s">
        <v>9338</v>
      </c>
      <c r="B6498" t="s">
        <v>28</v>
      </c>
      <c r="C6498" t="s">
        <v>104</v>
      </c>
      <c r="D6498" t="s">
        <v>30</v>
      </c>
      <c r="E6498" t="s">
        <v>2974</v>
      </c>
      <c r="F6498">
        <v>0.2</v>
      </c>
      <c r="G6498" t="s">
        <v>6356</v>
      </c>
      <c r="H6498">
        <v>45503</v>
      </c>
      <c r="I6498" t="s">
        <v>1255</v>
      </c>
      <c r="J6498">
        <v>9</v>
      </c>
      <c r="K6498">
        <v>4</v>
      </c>
      <c r="L6498" t="s">
        <v>56</v>
      </c>
      <c r="M6498">
        <v>74</v>
      </c>
      <c r="N6498" t="s">
        <v>72</v>
      </c>
      <c r="O6498" t="s">
        <v>9337</v>
      </c>
      <c r="P6498" t="s">
        <v>73</v>
      </c>
      <c r="Q6498" t="s">
        <v>137</v>
      </c>
      <c r="R6498" t="s">
        <v>159</v>
      </c>
      <c r="S6498">
        <v>3</v>
      </c>
      <c r="T6498">
        <v>96</v>
      </c>
      <c r="U6498" t="s">
        <v>59</v>
      </c>
      <c r="V6498">
        <v>1</v>
      </c>
      <c r="W6498" t="s">
        <v>40</v>
      </c>
      <c r="X6498">
        <v>73.540000000000006</v>
      </c>
      <c r="Y6498">
        <v>12.5</v>
      </c>
      <c r="Z6498" t="s">
        <v>40</v>
      </c>
      <c r="AA6498">
        <v>39.952800000000003</v>
      </c>
      <c r="AB6498">
        <v>-83.7804</v>
      </c>
    </row>
    <row r="6499" spans="1:28" x14ac:dyDescent="0.25">
      <c r="A6499" s="4" t="s">
        <v>9338</v>
      </c>
      <c r="B6499" t="s">
        <v>88</v>
      </c>
      <c r="C6499" t="s">
        <v>3085</v>
      </c>
      <c r="D6499" t="s">
        <v>30</v>
      </c>
      <c r="E6499" t="s">
        <v>2510</v>
      </c>
      <c r="F6499">
        <v>0</v>
      </c>
      <c r="G6499" t="s">
        <v>6347</v>
      </c>
      <c r="H6499">
        <v>92804</v>
      </c>
      <c r="I6499" t="s">
        <v>4271</v>
      </c>
      <c r="J6499">
        <v>25</v>
      </c>
      <c r="K6499">
        <v>4</v>
      </c>
      <c r="L6499" t="s">
        <v>85</v>
      </c>
      <c r="M6499">
        <v>120</v>
      </c>
      <c r="N6499" t="s">
        <v>35</v>
      </c>
      <c r="O6499" t="s">
        <v>9338</v>
      </c>
      <c r="P6499" t="s">
        <v>334</v>
      </c>
      <c r="Q6499" t="s">
        <v>87</v>
      </c>
      <c r="R6499" t="s">
        <v>103</v>
      </c>
      <c r="S6499">
        <v>0</v>
      </c>
      <c r="T6499">
        <v>157</v>
      </c>
      <c r="U6499" t="s">
        <v>75</v>
      </c>
      <c r="V6499">
        <v>0</v>
      </c>
      <c r="W6499" t="s">
        <v>40</v>
      </c>
      <c r="X6499">
        <v>119.96</v>
      </c>
      <c r="Y6499">
        <v>21</v>
      </c>
      <c r="Z6499" t="s">
        <v>40</v>
      </c>
      <c r="AA6499">
        <v>33.818600000000004</v>
      </c>
      <c r="AB6499">
        <v>-117.9729</v>
      </c>
    </row>
    <row r="6500" spans="1:28" x14ac:dyDescent="0.25">
      <c r="A6500" s="4" t="s">
        <v>9338</v>
      </c>
      <c r="B6500" t="s">
        <v>88</v>
      </c>
      <c r="C6500" t="s">
        <v>1227</v>
      </c>
      <c r="D6500" t="s">
        <v>30</v>
      </c>
      <c r="E6500" t="s">
        <v>3859</v>
      </c>
      <c r="F6500">
        <v>0.2</v>
      </c>
      <c r="G6500" t="s">
        <v>6351</v>
      </c>
      <c r="H6500">
        <v>80013</v>
      </c>
      <c r="I6500" t="s">
        <v>2858</v>
      </c>
      <c r="J6500">
        <v>30</v>
      </c>
      <c r="K6500">
        <v>5</v>
      </c>
      <c r="L6500" t="s">
        <v>85</v>
      </c>
      <c r="M6500">
        <v>120</v>
      </c>
      <c r="N6500" t="s">
        <v>35</v>
      </c>
      <c r="O6500" t="s">
        <v>9339</v>
      </c>
      <c r="P6500" t="s">
        <v>86</v>
      </c>
      <c r="Q6500" t="s">
        <v>441</v>
      </c>
      <c r="R6500" t="s">
        <v>103</v>
      </c>
      <c r="S6500">
        <v>2</v>
      </c>
      <c r="T6500">
        <v>157</v>
      </c>
      <c r="U6500" t="s">
        <v>39</v>
      </c>
      <c r="V6500">
        <v>3</v>
      </c>
      <c r="W6500" t="s">
        <v>40</v>
      </c>
      <c r="X6500">
        <v>119.8</v>
      </c>
      <c r="Y6500">
        <v>25</v>
      </c>
      <c r="Z6500" t="s">
        <v>40</v>
      </c>
      <c r="AA6500">
        <v>39.657499999999999</v>
      </c>
      <c r="AB6500">
        <v>-104.7846</v>
      </c>
    </row>
    <row r="6501" spans="1:28" x14ac:dyDescent="0.25">
      <c r="A6501" s="4" t="s">
        <v>9338</v>
      </c>
      <c r="B6501" t="s">
        <v>88</v>
      </c>
      <c r="C6501" t="s">
        <v>1227</v>
      </c>
      <c r="D6501" t="s">
        <v>30</v>
      </c>
      <c r="E6501" t="s">
        <v>3859</v>
      </c>
      <c r="F6501">
        <v>0.2</v>
      </c>
      <c r="G6501" t="s">
        <v>6351</v>
      </c>
      <c r="H6501">
        <v>80013</v>
      </c>
      <c r="I6501" t="s">
        <v>226</v>
      </c>
      <c r="J6501">
        <v>30</v>
      </c>
      <c r="K6501">
        <v>4</v>
      </c>
      <c r="L6501" t="s">
        <v>85</v>
      </c>
      <c r="M6501">
        <v>301</v>
      </c>
      <c r="N6501" t="s">
        <v>35</v>
      </c>
      <c r="O6501" t="s">
        <v>9339</v>
      </c>
      <c r="P6501" t="s">
        <v>86</v>
      </c>
      <c r="Q6501" t="s">
        <v>441</v>
      </c>
      <c r="R6501" t="s">
        <v>90</v>
      </c>
      <c r="S6501">
        <v>2</v>
      </c>
      <c r="T6501">
        <v>394</v>
      </c>
      <c r="U6501" t="s">
        <v>39</v>
      </c>
      <c r="V6501">
        <v>3</v>
      </c>
      <c r="W6501" t="s">
        <v>40</v>
      </c>
      <c r="X6501">
        <v>300.77</v>
      </c>
      <c r="Y6501">
        <v>10</v>
      </c>
      <c r="Z6501" t="s">
        <v>40</v>
      </c>
      <c r="AA6501">
        <v>39.657499999999999</v>
      </c>
      <c r="AB6501">
        <v>-104.7846</v>
      </c>
    </row>
    <row r="6502" spans="1:28" x14ac:dyDescent="0.25">
      <c r="A6502" s="4" t="s">
        <v>9338</v>
      </c>
      <c r="B6502" t="s">
        <v>88</v>
      </c>
      <c r="C6502" t="s">
        <v>235</v>
      </c>
      <c r="D6502" t="s">
        <v>30</v>
      </c>
      <c r="E6502" t="s">
        <v>1819</v>
      </c>
      <c r="F6502">
        <v>0</v>
      </c>
      <c r="G6502" t="s">
        <v>6354</v>
      </c>
      <c r="H6502">
        <v>10024</v>
      </c>
      <c r="I6502" t="s">
        <v>5774</v>
      </c>
      <c r="J6502">
        <v>299</v>
      </c>
      <c r="K6502">
        <v>5</v>
      </c>
      <c r="L6502" t="s">
        <v>56</v>
      </c>
      <c r="M6502">
        <v>1030</v>
      </c>
      <c r="N6502" t="s">
        <v>72</v>
      </c>
      <c r="O6502" t="s">
        <v>9342</v>
      </c>
      <c r="P6502" t="s">
        <v>36</v>
      </c>
      <c r="Q6502" t="s">
        <v>239</v>
      </c>
      <c r="R6502" t="s">
        <v>90</v>
      </c>
      <c r="S6502">
        <v>6</v>
      </c>
      <c r="T6502">
        <v>1350</v>
      </c>
      <c r="U6502" t="s">
        <v>75</v>
      </c>
      <c r="V6502">
        <v>6</v>
      </c>
      <c r="W6502" t="s">
        <v>40</v>
      </c>
      <c r="X6502">
        <v>1029.95</v>
      </c>
      <c r="Y6502">
        <v>29</v>
      </c>
      <c r="Z6502" t="s">
        <v>40</v>
      </c>
      <c r="AA6502">
        <v>40.7864</v>
      </c>
      <c r="AB6502">
        <v>-73.976399999999998</v>
      </c>
    </row>
    <row r="6503" spans="1:28" x14ac:dyDescent="0.25">
      <c r="A6503" s="4" t="s">
        <v>9338</v>
      </c>
      <c r="B6503" t="s">
        <v>88</v>
      </c>
      <c r="C6503" t="s">
        <v>6145</v>
      </c>
      <c r="D6503" t="s">
        <v>30</v>
      </c>
      <c r="E6503" t="s">
        <v>1390</v>
      </c>
      <c r="F6503">
        <v>0.2</v>
      </c>
      <c r="G6503" t="s">
        <v>6350</v>
      </c>
      <c r="H6503">
        <v>98661</v>
      </c>
      <c r="I6503" t="s">
        <v>625</v>
      </c>
      <c r="J6503">
        <v>23</v>
      </c>
      <c r="K6503">
        <v>3</v>
      </c>
      <c r="L6503" t="s">
        <v>85</v>
      </c>
      <c r="M6503">
        <v>302</v>
      </c>
      <c r="N6503" t="s">
        <v>72</v>
      </c>
      <c r="O6503" t="s">
        <v>9341</v>
      </c>
      <c r="P6503" t="s">
        <v>86</v>
      </c>
      <c r="Q6503" t="s">
        <v>264</v>
      </c>
      <c r="R6503" t="s">
        <v>90</v>
      </c>
      <c r="S6503">
        <v>5</v>
      </c>
      <c r="T6503">
        <v>396</v>
      </c>
      <c r="U6503" t="s">
        <v>59</v>
      </c>
      <c r="V6503">
        <v>3</v>
      </c>
      <c r="W6503" t="s">
        <v>40</v>
      </c>
      <c r="X6503">
        <v>302.38</v>
      </c>
      <c r="Y6503">
        <v>7.5</v>
      </c>
      <c r="Z6503" t="s">
        <v>40</v>
      </c>
      <c r="AA6503">
        <v>45.641800000000003</v>
      </c>
      <c r="AB6503">
        <v>-122.6251</v>
      </c>
    </row>
    <row r="6504" spans="1:28" x14ac:dyDescent="0.25">
      <c r="A6504" s="4" t="s">
        <v>9338</v>
      </c>
      <c r="B6504" t="s">
        <v>88</v>
      </c>
      <c r="C6504" t="s">
        <v>6145</v>
      </c>
      <c r="D6504" t="s">
        <v>30</v>
      </c>
      <c r="E6504" t="s">
        <v>1390</v>
      </c>
      <c r="F6504">
        <v>0</v>
      </c>
      <c r="G6504" t="s">
        <v>6350</v>
      </c>
      <c r="H6504">
        <v>98661</v>
      </c>
      <c r="I6504" t="s">
        <v>2979</v>
      </c>
      <c r="J6504">
        <v>32</v>
      </c>
      <c r="K6504">
        <v>4</v>
      </c>
      <c r="L6504" t="s">
        <v>85</v>
      </c>
      <c r="M6504">
        <v>316</v>
      </c>
      <c r="N6504" t="s">
        <v>72</v>
      </c>
      <c r="O6504" t="s">
        <v>9341</v>
      </c>
      <c r="P6504" t="s">
        <v>86</v>
      </c>
      <c r="Q6504" t="s">
        <v>264</v>
      </c>
      <c r="R6504" t="s">
        <v>103</v>
      </c>
      <c r="S6504">
        <v>5</v>
      </c>
      <c r="T6504">
        <v>414</v>
      </c>
      <c r="U6504" t="s">
        <v>59</v>
      </c>
      <c r="V6504">
        <v>3</v>
      </c>
      <c r="W6504" t="s">
        <v>40</v>
      </c>
      <c r="X6504">
        <v>316</v>
      </c>
      <c r="Y6504">
        <v>10</v>
      </c>
      <c r="Z6504" t="s">
        <v>40</v>
      </c>
      <c r="AA6504">
        <v>45.641800000000003</v>
      </c>
      <c r="AB6504">
        <v>-122.6251</v>
      </c>
    </row>
    <row r="6505" spans="1:28" x14ac:dyDescent="0.25">
      <c r="A6505" s="4" t="s">
        <v>9336</v>
      </c>
      <c r="B6505" t="s">
        <v>60</v>
      </c>
      <c r="C6505" t="s">
        <v>506</v>
      </c>
      <c r="D6505" t="s">
        <v>30</v>
      </c>
      <c r="E6505" t="s">
        <v>1719</v>
      </c>
      <c r="F6505">
        <v>0</v>
      </c>
      <c r="G6505" t="s">
        <v>6357</v>
      </c>
      <c r="H6505">
        <v>49201</v>
      </c>
      <c r="I6505" t="s">
        <v>1528</v>
      </c>
      <c r="J6505">
        <v>9</v>
      </c>
      <c r="K6505">
        <v>4</v>
      </c>
      <c r="L6505" t="s">
        <v>34</v>
      </c>
      <c r="M6505">
        <v>33</v>
      </c>
      <c r="N6505" t="s">
        <v>45</v>
      </c>
      <c r="O6505" t="s">
        <v>9343</v>
      </c>
      <c r="P6505" t="s">
        <v>36</v>
      </c>
      <c r="Q6505" t="s">
        <v>180</v>
      </c>
      <c r="R6505" t="s">
        <v>96</v>
      </c>
      <c r="S6505">
        <v>6</v>
      </c>
      <c r="T6505">
        <v>44</v>
      </c>
      <c r="U6505" t="s">
        <v>75</v>
      </c>
      <c r="V6505">
        <v>6</v>
      </c>
      <c r="W6505" t="s">
        <v>40</v>
      </c>
      <c r="X6505">
        <v>33.479999999999997</v>
      </c>
      <c r="Y6505">
        <v>26</v>
      </c>
      <c r="Z6505" t="s">
        <v>40</v>
      </c>
      <c r="AA6505">
        <v>42.2545</v>
      </c>
      <c r="AB6505">
        <v>-84.387500000000003</v>
      </c>
    </row>
    <row r="6506" spans="1:28" x14ac:dyDescent="0.25">
      <c r="A6506" s="4" t="s">
        <v>9336</v>
      </c>
      <c r="B6506" t="s">
        <v>60</v>
      </c>
      <c r="C6506" t="s">
        <v>235</v>
      </c>
      <c r="D6506" t="s">
        <v>30</v>
      </c>
      <c r="E6506" t="s">
        <v>1361</v>
      </c>
      <c r="F6506">
        <v>0</v>
      </c>
      <c r="G6506" t="s">
        <v>6358</v>
      </c>
      <c r="H6506">
        <v>10009</v>
      </c>
      <c r="I6506" t="s">
        <v>5592</v>
      </c>
      <c r="J6506">
        <v>20</v>
      </c>
      <c r="K6506">
        <v>5</v>
      </c>
      <c r="L6506" t="s">
        <v>56</v>
      </c>
      <c r="M6506">
        <v>60</v>
      </c>
      <c r="N6506" t="s">
        <v>72</v>
      </c>
      <c r="O6506" t="s">
        <v>9342</v>
      </c>
      <c r="P6506" t="s">
        <v>36</v>
      </c>
      <c r="Q6506" t="s">
        <v>239</v>
      </c>
      <c r="R6506" t="s">
        <v>96</v>
      </c>
      <c r="S6506">
        <v>5</v>
      </c>
      <c r="T6506">
        <v>79</v>
      </c>
      <c r="U6506" t="s">
        <v>39</v>
      </c>
      <c r="V6506">
        <v>6</v>
      </c>
      <c r="W6506" t="s">
        <v>40</v>
      </c>
      <c r="X6506">
        <v>60.35</v>
      </c>
      <c r="Y6506">
        <v>33</v>
      </c>
      <c r="Z6506" t="s">
        <v>40</v>
      </c>
      <c r="AA6506">
        <v>40.726199999999999</v>
      </c>
      <c r="AB6506">
        <v>-73.979600000000005</v>
      </c>
    </row>
    <row r="6507" spans="1:28" x14ac:dyDescent="0.25">
      <c r="A6507" s="4" t="s">
        <v>9336</v>
      </c>
      <c r="B6507" t="s">
        <v>60</v>
      </c>
      <c r="C6507" t="s">
        <v>2306</v>
      </c>
      <c r="D6507" t="s">
        <v>30</v>
      </c>
      <c r="E6507" t="s">
        <v>2605</v>
      </c>
      <c r="F6507">
        <v>0</v>
      </c>
      <c r="G6507" t="s">
        <v>6359</v>
      </c>
      <c r="H6507">
        <v>91104</v>
      </c>
      <c r="I6507" t="s">
        <v>95</v>
      </c>
      <c r="J6507">
        <v>123</v>
      </c>
      <c r="K6507">
        <v>6</v>
      </c>
      <c r="L6507" t="s">
        <v>85</v>
      </c>
      <c r="M6507">
        <v>384</v>
      </c>
      <c r="N6507" t="s">
        <v>35</v>
      </c>
      <c r="O6507" t="s">
        <v>9341</v>
      </c>
      <c r="P6507" t="s">
        <v>36</v>
      </c>
      <c r="Q6507" t="s">
        <v>87</v>
      </c>
      <c r="R6507" t="s">
        <v>96</v>
      </c>
      <c r="S6507">
        <v>4</v>
      </c>
      <c r="T6507">
        <v>503</v>
      </c>
      <c r="U6507" t="s">
        <v>39</v>
      </c>
      <c r="V6507">
        <v>6</v>
      </c>
      <c r="W6507" t="s">
        <v>40</v>
      </c>
      <c r="X6507">
        <v>383.64</v>
      </c>
      <c r="Y6507">
        <v>32</v>
      </c>
      <c r="Z6507" t="s">
        <v>40</v>
      </c>
      <c r="AA6507">
        <v>34.1678</v>
      </c>
      <c r="AB6507">
        <v>-118.12609999999999</v>
      </c>
    </row>
    <row r="6508" spans="1:28" x14ac:dyDescent="0.25">
      <c r="A6508" s="4" t="s">
        <v>9336</v>
      </c>
      <c r="B6508" t="s">
        <v>28</v>
      </c>
      <c r="C6508" t="s">
        <v>362</v>
      </c>
      <c r="D6508" t="s">
        <v>30</v>
      </c>
      <c r="E6508" t="s">
        <v>2980</v>
      </c>
      <c r="F6508">
        <v>0</v>
      </c>
      <c r="G6508" t="s">
        <v>6360</v>
      </c>
      <c r="H6508">
        <v>31907</v>
      </c>
      <c r="I6508" t="s">
        <v>6361</v>
      </c>
      <c r="J6508">
        <v>23</v>
      </c>
      <c r="K6508">
        <v>4</v>
      </c>
      <c r="L6508" t="s">
        <v>65</v>
      </c>
      <c r="M6508">
        <v>49</v>
      </c>
      <c r="N6508" t="s">
        <v>35</v>
      </c>
      <c r="O6508" t="s">
        <v>9343</v>
      </c>
      <c r="P6508" t="s">
        <v>36</v>
      </c>
      <c r="Q6508" t="s">
        <v>74</v>
      </c>
      <c r="R6508" t="s">
        <v>38</v>
      </c>
      <c r="S6508">
        <v>6</v>
      </c>
      <c r="T6508">
        <v>64</v>
      </c>
      <c r="U6508" t="s">
        <v>75</v>
      </c>
      <c r="V6508">
        <v>6</v>
      </c>
      <c r="W6508" t="s">
        <v>40</v>
      </c>
      <c r="X6508">
        <v>49.12</v>
      </c>
      <c r="Y6508">
        <v>47</v>
      </c>
      <c r="Z6508" t="s">
        <v>40</v>
      </c>
      <c r="AA6508">
        <v>32.477899999999998</v>
      </c>
      <c r="AB6508">
        <v>-84.897999999999996</v>
      </c>
    </row>
    <row r="6509" spans="1:28" x14ac:dyDescent="0.25">
      <c r="A6509" s="4" t="s">
        <v>9336</v>
      </c>
      <c r="B6509" t="s">
        <v>28</v>
      </c>
      <c r="C6509" t="s">
        <v>506</v>
      </c>
      <c r="D6509" t="s">
        <v>30</v>
      </c>
      <c r="E6509" t="s">
        <v>1719</v>
      </c>
      <c r="F6509">
        <v>0</v>
      </c>
      <c r="G6509" t="s">
        <v>6357</v>
      </c>
      <c r="H6509">
        <v>49201</v>
      </c>
      <c r="I6509" t="s">
        <v>2682</v>
      </c>
      <c r="J6509">
        <v>7</v>
      </c>
      <c r="K6509">
        <v>2</v>
      </c>
      <c r="L6509" t="s">
        <v>34</v>
      </c>
      <c r="M6509">
        <v>27</v>
      </c>
      <c r="N6509" t="s">
        <v>45</v>
      </c>
      <c r="O6509" t="s">
        <v>9343</v>
      </c>
      <c r="P6509" t="s">
        <v>36</v>
      </c>
      <c r="Q6509" t="s">
        <v>180</v>
      </c>
      <c r="R6509" t="s">
        <v>51</v>
      </c>
      <c r="S6509">
        <v>6</v>
      </c>
      <c r="T6509">
        <v>35</v>
      </c>
      <c r="U6509" t="s">
        <v>75</v>
      </c>
      <c r="V6509">
        <v>6</v>
      </c>
      <c r="W6509" t="s">
        <v>40</v>
      </c>
      <c r="X6509">
        <v>26.86</v>
      </c>
      <c r="Y6509">
        <v>25</v>
      </c>
      <c r="Z6509" t="s">
        <v>40</v>
      </c>
      <c r="AA6509">
        <v>42.2545</v>
      </c>
      <c r="AB6509">
        <v>-84.387500000000003</v>
      </c>
    </row>
    <row r="6510" spans="1:28" x14ac:dyDescent="0.25">
      <c r="A6510" s="4" t="s">
        <v>9336</v>
      </c>
      <c r="B6510" t="s">
        <v>28</v>
      </c>
      <c r="C6510" t="s">
        <v>506</v>
      </c>
      <c r="D6510" t="s">
        <v>30</v>
      </c>
      <c r="E6510" t="s">
        <v>1719</v>
      </c>
      <c r="F6510">
        <v>0</v>
      </c>
      <c r="G6510" t="s">
        <v>6357</v>
      </c>
      <c r="H6510">
        <v>49201</v>
      </c>
      <c r="I6510" t="s">
        <v>503</v>
      </c>
      <c r="J6510">
        <v>4</v>
      </c>
      <c r="K6510">
        <v>5</v>
      </c>
      <c r="L6510" t="s">
        <v>34</v>
      </c>
      <c r="M6510">
        <v>14</v>
      </c>
      <c r="N6510" t="s">
        <v>45</v>
      </c>
      <c r="O6510" t="s">
        <v>9343</v>
      </c>
      <c r="P6510" t="s">
        <v>36</v>
      </c>
      <c r="Q6510" t="s">
        <v>180</v>
      </c>
      <c r="R6510" t="s">
        <v>58</v>
      </c>
      <c r="S6510">
        <v>6</v>
      </c>
      <c r="T6510">
        <v>18</v>
      </c>
      <c r="U6510" t="s">
        <v>75</v>
      </c>
      <c r="V6510">
        <v>6</v>
      </c>
      <c r="W6510" t="s">
        <v>40</v>
      </c>
      <c r="X6510">
        <v>13.9</v>
      </c>
      <c r="Y6510">
        <v>26</v>
      </c>
      <c r="Z6510" t="s">
        <v>40</v>
      </c>
      <c r="AA6510">
        <v>42.2545</v>
      </c>
      <c r="AB6510">
        <v>-84.387500000000003</v>
      </c>
    </row>
    <row r="6511" spans="1:28" x14ac:dyDescent="0.25">
      <c r="A6511" s="4" t="s">
        <v>9336</v>
      </c>
      <c r="B6511" t="s">
        <v>28</v>
      </c>
      <c r="C6511" t="s">
        <v>2441</v>
      </c>
      <c r="D6511" t="s">
        <v>30</v>
      </c>
      <c r="E6511" t="s">
        <v>779</v>
      </c>
      <c r="F6511">
        <v>0.7</v>
      </c>
      <c r="G6511" t="s">
        <v>6362</v>
      </c>
      <c r="H6511">
        <v>44052</v>
      </c>
      <c r="I6511" t="s">
        <v>1223</v>
      </c>
      <c r="J6511">
        <v>-14</v>
      </c>
      <c r="K6511">
        <v>3</v>
      </c>
      <c r="L6511" t="s">
        <v>56</v>
      </c>
      <c r="M6511">
        <v>19</v>
      </c>
      <c r="N6511" t="s">
        <v>72</v>
      </c>
      <c r="O6511" t="s">
        <v>9336</v>
      </c>
      <c r="P6511" t="s">
        <v>334</v>
      </c>
      <c r="Q6511" t="s">
        <v>137</v>
      </c>
      <c r="R6511" t="s">
        <v>49</v>
      </c>
      <c r="S6511">
        <v>0</v>
      </c>
      <c r="T6511">
        <v>24</v>
      </c>
      <c r="U6511" t="s">
        <v>75</v>
      </c>
      <c r="V6511">
        <v>0</v>
      </c>
      <c r="W6511" t="s">
        <v>40</v>
      </c>
      <c r="X6511">
        <v>18.690000000000001</v>
      </c>
      <c r="Y6511">
        <v>-76.7</v>
      </c>
      <c r="Z6511" t="s">
        <v>40</v>
      </c>
      <c r="AA6511">
        <v>41.457799999999999</v>
      </c>
      <c r="AB6511">
        <v>-82.171000000000006</v>
      </c>
    </row>
    <row r="6512" spans="1:28" x14ac:dyDescent="0.25">
      <c r="A6512" s="4" t="s">
        <v>9336</v>
      </c>
      <c r="B6512" t="s">
        <v>28</v>
      </c>
      <c r="C6512" t="s">
        <v>235</v>
      </c>
      <c r="D6512" t="s">
        <v>30</v>
      </c>
      <c r="E6512" t="s">
        <v>1361</v>
      </c>
      <c r="F6512">
        <v>0</v>
      </c>
      <c r="G6512" t="s">
        <v>6358</v>
      </c>
      <c r="H6512">
        <v>10009</v>
      </c>
      <c r="I6512" t="s">
        <v>5524</v>
      </c>
      <c r="J6512">
        <v>10</v>
      </c>
      <c r="K6512">
        <v>4</v>
      </c>
      <c r="L6512" t="s">
        <v>56</v>
      </c>
      <c r="M6512">
        <v>36</v>
      </c>
      <c r="N6512" t="s">
        <v>72</v>
      </c>
      <c r="O6512" t="s">
        <v>9342</v>
      </c>
      <c r="P6512" t="s">
        <v>36</v>
      </c>
      <c r="Q6512" t="s">
        <v>239</v>
      </c>
      <c r="R6512" t="s">
        <v>318</v>
      </c>
      <c r="S6512">
        <v>5</v>
      </c>
      <c r="T6512">
        <v>47</v>
      </c>
      <c r="U6512" t="s">
        <v>39</v>
      </c>
      <c r="V6512">
        <v>6</v>
      </c>
      <c r="W6512" t="s">
        <v>40</v>
      </c>
      <c r="X6512">
        <v>35.520000000000003</v>
      </c>
      <c r="Y6512">
        <v>28</v>
      </c>
      <c r="Z6512" t="s">
        <v>40</v>
      </c>
      <c r="AA6512">
        <v>40.726199999999999</v>
      </c>
      <c r="AB6512">
        <v>-73.979600000000005</v>
      </c>
    </row>
    <row r="6513" spans="1:28" x14ac:dyDescent="0.25">
      <c r="A6513" s="4" t="s">
        <v>9336</v>
      </c>
      <c r="B6513" t="s">
        <v>28</v>
      </c>
      <c r="C6513" t="s">
        <v>235</v>
      </c>
      <c r="D6513" t="s">
        <v>30</v>
      </c>
      <c r="E6513" t="s">
        <v>1361</v>
      </c>
      <c r="F6513">
        <v>0</v>
      </c>
      <c r="G6513" t="s">
        <v>6358</v>
      </c>
      <c r="H6513">
        <v>10009</v>
      </c>
      <c r="I6513" t="s">
        <v>5252</v>
      </c>
      <c r="J6513">
        <v>5</v>
      </c>
      <c r="K6513">
        <v>7</v>
      </c>
      <c r="L6513" t="s">
        <v>56</v>
      </c>
      <c r="M6513">
        <v>11</v>
      </c>
      <c r="N6513" t="s">
        <v>72</v>
      </c>
      <c r="O6513" t="s">
        <v>9342</v>
      </c>
      <c r="P6513" t="s">
        <v>36</v>
      </c>
      <c r="Q6513" t="s">
        <v>239</v>
      </c>
      <c r="R6513" t="s">
        <v>58</v>
      </c>
      <c r="S6513">
        <v>5</v>
      </c>
      <c r="T6513">
        <v>15</v>
      </c>
      <c r="U6513" t="s">
        <v>39</v>
      </c>
      <c r="V6513">
        <v>6</v>
      </c>
      <c r="W6513" t="s">
        <v>40</v>
      </c>
      <c r="X6513">
        <v>11.2</v>
      </c>
      <c r="Y6513">
        <v>43</v>
      </c>
      <c r="Z6513" t="s">
        <v>40</v>
      </c>
      <c r="AA6513">
        <v>40.726199999999999</v>
      </c>
      <c r="AB6513">
        <v>-73.979600000000005</v>
      </c>
    </row>
    <row r="6514" spans="1:28" x14ac:dyDescent="0.25">
      <c r="A6514" s="4" t="s">
        <v>9336</v>
      </c>
      <c r="B6514" t="s">
        <v>28</v>
      </c>
      <c r="C6514" t="s">
        <v>2306</v>
      </c>
      <c r="D6514" t="s">
        <v>30</v>
      </c>
      <c r="E6514" t="s">
        <v>2605</v>
      </c>
      <c r="F6514">
        <v>0</v>
      </c>
      <c r="G6514" t="s">
        <v>6359</v>
      </c>
      <c r="H6514">
        <v>91104</v>
      </c>
      <c r="I6514" t="s">
        <v>3038</v>
      </c>
      <c r="J6514">
        <v>16</v>
      </c>
      <c r="K6514">
        <v>3</v>
      </c>
      <c r="L6514" t="s">
        <v>85</v>
      </c>
      <c r="M6514">
        <v>57</v>
      </c>
      <c r="N6514" t="s">
        <v>35</v>
      </c>
      <c r="O6514" t="s">
        <v>9341</v>
      </c>
      <c r="P6514" t="s">
        <v>36</v>
      </c>
      <c r="Q6514" t="s">
        <v>87</v>
      </c>
      <c r="R6514" t="s">
        <v>159</v>
      </c>
      <c r="S6514">
        <v>4</v>
      </c>
      <c r="T6514">
        <v>74</v>
      </c>
      <c r="U6514" t="s">
        <v>39</v>
      </c>
      <c r="V6514">
        <v>6</v>
      </c>
      <c r="W6514" t="s">
        <v>40</v>
      </c>
      <c r="X6514">
        <v>56.52</v>
      </c>
      <c r="Y6514">
        <v>28</v>
      </c>
      <c r="Z6514" t="s">
        <v>40</v>
      </c>
      <c r="AA6514">
        <v>34.1678</v>
      </c>
      <c r="AB6514">
        <v>-118.12609999999999</v>
      </c>
    </row>
    <row r="6515" spans="1:28" x14ac:dyDescent="0.25">
      <c r="A6515" s="4" t="s">
        <v>9336</v>
      </c>
      <c r="B6515" t="s">
        <v>88</v>
      </c>
      <c r="C6515" t="s">
        <v>362</v>
      </c>
      <c r="D6515" t="s">
        <v>30</v>
      </c>
      <c r="E6515" t="s">
        <v>2980</v>
      </c>
      <c r="F6515">
        <v>0</v>
      </c>
      <c r="G6515" t="s">
        <v>6360</v>
      </c>
      <c r="H6515">
        <v>31907</v>
      </c>
      <c r="I6515" t="s">
        <v>1578</v>
      </c>
      <c r="J6515">
        <v>20</v>
      </c>
      <c r="K6515">
        <v>5</v>
      </c>
      <c r="L6515" t="s">
        <v>65</v>
      </c>
      <c r="M6515">
        <v>250</v>
      </c>
      <c r="N6515" t="s">
        <v>35</v>
      </c>
      <c r="O6515" t="s">
        <v>9343</v>
      </c>
      <c r="P6515" t="s">
        <v>36</v>
      </c>
      <c r="Q6515" t="s">
        <v>74</v>
      </c>
      <c r="R6515" t="s">
        <v>103</v>
      </c>
      <c r="S6515">
        <v>6</v>
      </c>
      <c r="T6515">
        <v>328</v>
      </c>
      <c r="U6515" t="s">
        <v>75</v>
      </c>
      <c r="V6515">
        <v>6</v>
      </c>
      <c r="W6515" t="s">
        <v>40</v>
      </c>
      <c r="X6515">
        <v>249.95</v>
      </c>
      <c r="Y6515">
        <v>8</v>
      </c>
      <c r="Z6515" t="s">
        <v>40</v>
      </c>
      <c r="AA6515">
        <v>32.477899999999998</v>
      </c>
      <c r="AB6515">
        <v>-84.897999999999996</v>
      </c>
    </row>
    <row r="6516" spans="1:28" x14ac:dyDescent="0.25">
      <c r="A6516" s="4" t="s">
        <v>9336</v>
      </c>
      <c r="B6516" t="s">
        <v>88</v>
      </c>
      <c r="C6516" t="s">
        <v>506</v>
      </c>
      <c r="D6516" t="s">
        <v>30</v>
      </c>
      <c r="E6516" t="s">
        <v>1719</v>
      </c>
      <c r="F6516">
        <v>0</v>
      </c>
      <c r="G6516" t="s">
        <v>6357</v>
      </c>
      <c r="H6516">
        <v>49201</v>
      </c>
      <c r="I6516" t="s">
        <v>226</v>
      </c>
      <c r="J6516">
        <v>184</v>
      </c>
      <c r="K6516">
        <v>7</v>
      </c>
      <c r="L6516" t="s">
        <v>34</v>
      </c>
      <c r="M6516">
        <v>658</v>
      </c>
      <c r="N6516" t="s">
        <v>45</v>
      </c>
      <c r="O6516" t="s">
        <v>9343</v>
      </c>
      <c r="P6516" t="s">
        <v>36</v>
      </c>
      <c r="Q6516" t="s">
        <v>180</v>
      </c>
      <c r="R6516" t="s">
        <v>90</v>
      </c>
      <c r="S6516">
        <v>6</v>
      </c>
      <c r="T6516">
        <v>862</v>
      </c>
      <c r="U6516" t="s">
        <v>75</v>
      </c>
      <c r="V6516">
        <v>6</v>
      </c>
      <c r="W6516" t="s">
        <v>40</v>
      </c>
      <c r="X6516">
        <v>657.93</v>
      </c>
      <c r="Y6516">
        <v>28</v>
      </c>
      <c r="Z6516" t="s">
        <v>40</v>
      </c>
      <c r="AA6516">
        <v>42.2545</v>
      </c>
      <c r="AB6516">
        <v>-84.387500000000003</v>
      </c>
    </row>
    <row r="6517" spans="1:28" x14ac:dyDescent="0.25">
      <c r="A6517" s="4" t="s">
        <v>9336</v>
      </c>
      <c r="B6517" t="s">
        <v>88</v>
      </c>
      <c r="C6517" t="s">
        <v>2441</v>
      </c>
      <c r="D6517" t="s">
        <v>30</v>
      </c>
      <c r="E6517" t="s">
        <v>779</v>
      </c>
      <c r="F6517">
        <v>0.2</v>
      </c>
      <c r="G6517" t="s">
        <v>6362</v>
      </c>
      <c r="H6517">
        <v>44052</v>
      </c>
      <c r="I6517" t="s">
        <v>1570</v>
      </c>
      <c r="J6517">
        <v>77</v>
      </c>
      <c r="K6517">
        <v>6</v>
      </c>
      <c r="L6517" t="s">
        <v>56</v>
      </c>
      <c r="M6517">
        <v>384</v>
      </c>
      <c r="N6517" t="s">
        <v>72</v>
      </c>
      <c r="O6517" t="s">
        <v>9336</v>
      </c>
      <c r="P6517" t="s">
        <v>334</v>
      </c>
      <c r="Q6517" t="s">
        <v>137</v>
      </c>
      <c r="R6517" t="s">
        <v>103</v>
      </c>
      <c r="S6517">
        <v>0</v>
      </c>
      <c r="T6517">
        <v>503</v>
      </c>
      <c r="U6517" t="s">
        <v>75</v>
      </c>
      <c r="V6517">
        <v>0</v>
      </c>
      <c r="W6517" t="s">
        <v>40</v>
      </c>
      <c r="X6517">
        <v>383.95</v>
      </c>
      <c r="Y6517">
        <v>20</v>
      </c>
      <c r="Z6517" t="s">
        <v>40</v>
      </c>
      <c r="AA6517">
        <v>41.457799999999999</v>
      </c>
      <c r="AB6517">
        <v>-82.171000000000006</v>
      </c>
    </row>
    <row r="6518" spans="1:28" x14ac:dyDescent="0.25">
      <c r="A6518" s="4" t="s">
        <v>9339</v>
      </c>
      <c r="B6518" t="s">
        <v>60</v>
      </c>
      <c r="C6518" t="s">
        <v>6363</v>
      </c>
      <c r="D6518" t="s">
        <v>30</v>
      </c>
      <c r="E6518" t="s">
        <v>1374</v>
      </c>
      <c r="F6518">
        <v>0.2</v>
      </c>
      <c r="G6518" t="s">
        <v>6364</v>
      </c>
      <c r="H6518">
        <v>90503</v>
      </c>
      <c r="I6518" t="s">
        <v>2772</v>
      </c>
      <c r="J6518">
        <v>42</v>
      </c>
      <c r="K6518">
        <v>4</v>
      </c>
      <c r="L6518" t="s">
        <v>85</v>
      </c>
      <c r="M6518">
        <v>1114</v>
      </c>
      <c r="N6518" t="s">
        <v>72</v>
      </c>
      <c r="O6518" t="s">
        <v>9344</v>
      </c>
      <c r="P6518" t="s">
        <v>36</v>
      </c>
      <c r="Q6518" t="s">
        <v>87</v>
      </c>
      <c r="R6518" t="s">
        <v>232</v>
      </c>
      <c r="S6518">
        <v>7</v>
      </c>
      <c r="T6518">
        <v>1460</v>
      </c>
      <c r="U6518" t="s">
        <v>59</v>
      </c>
      <c r="V6518">
        <v>6</v>
      </c>
      <c r="W6518" t="s">
        <v>40</v>
      </c>
      <c r="X6518">
        <v>1114.27</v>
      </c>
      <c r="Y6518">
        <v>3.8</v>
      </c>
      <c r="Z6518" t="s">
        <v>40</v>
      </c>
      <c r="AA6518">
        <v>33.839700000000001</v>
      </c>
      <c r="AB6518">
        <v>-118.35420000000001</v>
      </c>
    </row>
    <row r="6519" spans="1:28" x14ac:dyDescent="0.25">
      <c r="A6519" s="4" t="s">
        <v>9339</v>
      </c>
      <c r="B6519" t="s">
        <v>28</v>
      </c>
      <c r="C6519" t="s">
        <v>1533</v>
      </c>
      <c r="D6519" t="s">
        <v>30</v>
      </c>
      <c r="E6519" t="s">
        <v>236</v>
      </c>
      <c r="F6519">
        <v>0</v>
      </c>
      <c r="G6519" t="s">
        <v>6365</v>
      </c>
      <c r="H6519">
        <v>92503</v>
      </c>
      <c r="I6519" t="s">
        <v>711</v>
      </c>
      <c r="J6519">
        <v>3</v>
      </c>
      <c r="K6519">
        <v>3</v>
      </c>
      <c r="L6519" t="s">
        <v>85</v>
      </c>
      <c r="M6519">
        <v>10</v>
      </c>
      <c r="N6519" t="s">
        <v>35</v>
      </c>
      <c r="O6519" t="s">
        <v>9345</v>
      </c>
      <c r="P6519" t="s">
        <v>36</v>
      </c>
      <c r="Q6519" t="s">
        <v>87</v>
      </c>
      <c r="R6519" t="s">
        <v>58</v>
      </c>
      <c r="S6519">
        <v>6</v>
      </c>
      <c r="T6519">
        <v>13</v>
      </c>
      <c r="U6519" t="s">
        <v>75</v>
      </c>
      <c r="V6519">
        <v>6</v>
      </c>
      <c r="W6519" t="s">
        <v>40</v>
      </c>
      <c r="X6519">
        <v>9.84</v>
      </c>
      <c r="Y6519">
        <v>33</v>
      </c>
      <c r="Z6519" t="s">
        <v>40</v>
      </c>
      <c r="AA6519">
        <v>33.9208</v>
      </c>
      <c r="AB6519">
        <v>-117.4589</v>
      </c>
    </row>
    <row r="6520" spans="1:28" x14ac:dyDescent="0.25">
      <c r="A6520" s="4" t="s">
        <v>9339</v>
      </c>
      <c r="B6520" t="s">
        <v>28</v>
      </c>
      <c r="C6520" t="s">
        <v>6363</v>
      </c>
      <c r="D6520" t="s">
        <v>30</v>
      </c>
      <c r="E6520" t="s">
        <v>1374</v>
      </c>
      <c r="F6520">
        <v>0.2</v>
      </c>
      <c r="G6520" t="s">
        <v>6364</v>
      </c>
      <c r="H6520">
        <v>90503</v>
      </c>
      <c r="I6520" t="s">
        <v>1524</v>
      </c>
      <c r="J6520">
        <v>2</v>
      </c>
      <c r="K6520">
        <v>2</v>
      </c>
      <c r="L6520" t="s">
        <v>85</v>
      </c>
      <c r="M6520">
        <v>6</v>
      </c>
      <c r="N6520" t="s">
        <v>72</v>
      </c>
      <c r="O6520" t="s">
        <v>9344</v>
      </c>
      <c r="P6520" t="s">
        <v>36</v>
      </c>
      <c r="Q6520" t="s">
        <v>87</v>
      </c>
      <c r="R6520" t="s">
        <v>49</v>
      </c>
      <c r="S6520">
        <v>7</v>
      </c>
      <c r="T6520">
        <v>8</v>
      </c>
      <c r="U6520" t="s">
        <v>59</v>
      </c>
      <c r="V6520">
        <v>6</v>
      </c>
      <c r="W6520" t="s">
        <v>40</v>
      </c>
      <c r="X6520">
        <v>6.1</v>
      </c>
      <c r="Y6520">
        <v>36.299999999999997</v>
      </c>
      <c r="Z6520" t="s">
        <v>40</v>
      </c>
      <c r="AA6520">
        <v>33.839700000000001</v>
      </c>
      <c r="AB6520">
        <v>-118.35420000000001</v>
      </c>
    </row>
    <row r="6521" spans="1:28" x14ac:dyDescent="0.25">
      <c r="A6521" s="4" t="s">
        <v>9339</v>
      </c>
      <c r="B6521" t="s">
        <v>88</v>
      </c>
      <c r="C6521" t="s">
        <v>5067</v>
      </c>
      <c r="D6521" t="s">
        <v>30</v>
      </c>
      <c r="E6521" t="s">
        <v>2464</v>
      </c>
      <c r="F6521">
        <v>0</v>
      </c>
      <c r="G6521" t="s">
        <v>6366</v>
      </c>
      <c r="H6521">
        <v>73071</v>
      </c>
      <c r="I6521" t="s">
        <v>2769</v>
      </c>
      <c r="J6521">
        <v>25</v>
      </c>
      <c r="K6521">
        <v>4</v>
      </c>
      <c r="L6521" t="s">
        <v>34</v>
      </c>
      <c r="M6521">
        <v>64</v>
      </c>
      <c r="N6521" t="s">
        <v>72</v>
      </c>
      <c r="O6521" t="s">
        <v>9342</v>
      </c>
      <c r="P6521" t="s">
        <v>36</v>
      </c>
      <c r="Q6521" t="s">
        <v>1303</v>
      </c>
      <c r="R6521" t="s">
        <v>103</v>
      </c>
      <c r="S6521">
        <v>4</v>
      </c>
      <c r="T6521">
        <v>84</v>
      </c>
      <c r="U6521" t="s">
        <v>39</v>
      </c>
      <c r="V6521">
        <v>6</v>
      </c>
      <c r="W6521" t="s">
        <v>40</v>
      </c>
      <c r="X6521">
        <v>63.88</v>
      </c>
      <c r="Y6521">
        <v>39</v>
      </c>
      <c r="Z6521" t="s">
        <v>40</v>
      </c>
      <c r="AA6521">
        <v>35.232999999999997</v>
      </c>
      <c r="AB6521">
        <v>-97.406700000000001</v>
      </c>
    </row>
    <row r="6522" spans="1:28" x14ac:dyDescent="0.25">
      <c r="A6522" s="4" t="s">
        <v>9337</v>
      </c>
      <c r="B6522" t="s">
        <v>60</v>
      </c>
      <c r="C6522" t="s">
        <v>506</v>
      </c>
      <c r="D6522" t="s">
        <v>30</v>
      </c>
      <c r="E6522" t="s">
        <v>1423</v>
      </c>
      <c r="F6522">
        <v>0</v>
      </c>
      <c r="G6522" t="s">
        <v>6367</v>
      </c>
      <c r="H6522">
        <v>39212</v>
      </c>
      <c r="I6522" t="s">
        <v>2753</v>
      </c>
      <c r="J6522">
        <v>59</v>
      </c>
      <c r="K6522">
        <v>6</v>
      </c>
      <c r="L6522" t="s">
        <v>65</v>
      </c>
      <c r="M6522">
        <v>133</v>
      </c>
      <c r="N6522" t="s">
        <v>35</v>
      </c>
      <c r="O6522" t="s">
        <v>9345</v>
      </c>
      <c r="P6522" t="s">
        <v>36</v>
      </c>
      <c r="Q6522" t="s">
        <v>508</v>
      </c>
      <c r="R6522" t="s">
        <v>96</v>
      </c>
      <c r="S6522">
        <v>5</v>
      </c>
      <c r="T6522">
        <v>175</v>
      </c>
      <c r="U6522" t="s">
        <v>39</v>
      </c>
      <c r="V6522">
        <v>6</v>
      </c>
      <c r="W6522" t="s">
        <v>40</v>
      </c>
      <c r="X6522">
        <v>133.38</v>
      </c>
      <c r="Y6522">
        <v>44</v>
      </c>
      <c r="Z6522" t="s">
        <v>40</v>
      </c>
      <c r="AA6522">
        <v>32.243499999999997</v>
      </c>
      <c r="AB6522">
        <v>-90.261200000000002</v>
      </c>
    </row>
    <row r="6523" spans="1:28" x14ac:dyDescent="0.25">
      <c r="A6523" s="4" t="s">
        <v>9337</v>
      </c>
      <c r="B6523" t="s">
        <v>60</v>
      </c>
      <c r="C6523" t="s">
        <v>235</v>
      </c>
      <c r="D6523" t="s">
        <v>30</v>
      </c>
      <c r="E6523" t="s">
        <v>2587</v>
      </c>
      <c r="F6523">
        <v>0</v>
      </c>
      <c r="G6523" t="s">
        <v>6368</v>
      </c>
      <c r="H6523">
        <v>10011</v>
      </c>
      <c r="I6523" t="s">
        <v>3526</v>
      </c>
      <c r="J6523">
        <v>198</v>
      </c>
      <c r="K6523">
        <v>4</v>
      </c>
      <c r="L6523" t="s">
        <v>56</v>
      </c>
      <c r="M6523">
        <v>397</v>
      </c>
      <c r="N6523" t="s">
        <v>35</v>
      </c>
      <c r="O6523" t="s">
        <v>9345</v>
      </c>
      <c r="P6523" t="s">
        <v>36</v>
      </c>
      <c r="Q6523" t="s">
        <v>239</v>
      </c>
      <c r="R6523" t="s">
        <v>96</v>
      </c>
      <c r="S6523">
        <v>5</v>
      </c>
      <c r="T6523">
        <v>520</v>
      </c>
      <c r="U6523" t="s">
        <v>39</v>
      </c>
      <c r="V6523">
        <v>6</v>
      </c>
      <c r="W6523" t="s">
        <v>40</v>
      </c>
      <c r="X6523">
        <v>396.92</v>
      </c>
      <c r="Y6523">
        <v>50</v>
      </c>
      <c r="Z6523" t="s">
        <v>40</v>
      </c>
      <c r="AA6523">
        <v>40.740200000000002</v>
      </c>
      <c r="AB6523">
        <v>-73.999600000000001</v>
      </c>
    </row>
    <row r="6524" spans="1:28" x14ac:dyDescent="0.25">
      <c r="A6524" s="4" t="s">
        <v>9337</v>
      </c>
      <c r="B6524" t="s">
        <v>60</v>
      </c>
      <c r="C6524" t="s">
        <v>228</v>
      </c>
      <c r="D6524" t="s">
        <v>30</v>
      </c>
      <c r="E6524" t="s">
        <v>907</v>
      </c>
      <c r="F6524">
        <v>0.2</v>
      </c>
      <c r="G6524" t="s">
        <v>6369</v>
      </c>
      <c r="H6524">
        <v>92037</v>
      </c>
      <c r="I6524" t="s">
        <v>5751</v>
      </c>
      <c r="J6524">
        <v>-9</v>
      </c>
      <c r="K6524">
        <v>2</v>
      </c>
      <c r="L6524" t="s">
        <v>85</v>
      </c>
      <c r="M6524">
        <v>81</v>
      </c>
      <c r="N6524" t="s">
        <v>72</v>
      </c>
      <c r="O6524" t="s">
        <v>9342</v>
      </c>
      <c r="P6524" t="s">
        <v>73</v>
      </c>
      <c r="Q6524" t="s">
        <v>87</v>
      </c>
      <c r="R6524" t="s">
        <v>67</v>
      </c>
      <c r="S6524">
        <v>3</v>
      </c>
      <c r="T6524">
        <v>107</v>
      </c>
      <c r="U6524" t="s">
        <v>59</v>
      </c>
      <c r="V6524">
        <v>1</v>
      </c>
      <c r="W6524" t="s">
        <v>40</v>
      </c>
      <c r="X6524">
        <v>81.42</v>
      </c>
      <c r="Y6524">
        <v>-11.3</v>
      </c>
      <c r="Z6524" t="s">
        <v>40</v>
      </c>
      <c r="AA6524">
        <v>32.845500000000001</v>
      </c>
      <c r="AB6524">
        <v>-117.2521</v>
      </c>
    </row>
    <row r="6525" spans="1:28" x14ac:dyDescent="0.25">
      <c r="A6525" s="4" t="s">
        <v>9337</v>
      </c>
      <c r="B6525" t="s">
        <v>28</v>
      </c>
      <c r="C6525" t="s">
        <v>235</v>
      </c>
      <c r="D6525" t="s">
        <v>30</v>
      </c>
      <c r="E6525" t="s">
        <v>2587</v>
      </c>
      <c r="F6525">
        <v>0.2</v>
      </c>
      <c r="G6525" t="s">
        <v>6368</v>
      </c>
      <c r="H6525">
        <v>10011</v>
      </c>
      <c r="I6525" t="s">
        <v>5286</v>
      </c>
      <c r="J6525">
        <v>8</v>
      </c>
      <c r="K6525">
        <v>2</v>
      </c>
      <c r="L6525" t="s">
        <v>56</v>
      </c>
      <c r="M6525">
        <v>23</v>
      </c>
      <c r="N6525" t="s">
        <v>35</v>
      </c>
      <c r="O6525" t="s">
        <v>9345</v>
      </c>
      <c r="P6525" t="s">
        <v>36</v>
      </c>
      <c r="Q6525" t="s">
        <v>239</v>
      </c>
      <c r="R6525" t="s">
        <v>49</v>
      </c>
      <c r="S6525">
        <v>5</v>
      </c>
      <c r="T6525">
        <v>30</v>
      </c>
      <c r="U6525" t="s">
        <v>39</v>
      </c>
      <c r="V6525">
        <v>6</v>
      </c>
      <c r="W6525" t="s">
        <v>40</v>
      </c>
      <c r="X6525">
        <v>23.12</v>
      </c>
      <c r="Y6525">
        <v>33.799999999999997</v>
      </c>
      <c r="Z6525" t="s">
        <v>40</v>
      </c>
      <c r="AA6525">
        <v>40.740200000000002</v>
      </c>
      <c r="AB6525">
        <v>-73.999600000000001</v>
      </c>
    </row>
    <row r="6526" spans="1:28" x14ac:dyDescent="0.25">
      <c r="A6526" s="4" t="s">
        <v>9337</v>
      </c>
      <c r="B6526" t="s">
        <v>28</v>
      </c>
      <c r="C6526" t="s">
        <v>235</v>
      </c>
      <c r="D6526" t="s">
        <v>30</v>
      </c>
      <c r="E6526" t="s">
        <v>2587</v>
      </c>
      <c r="F6526">
        <v>0</v>
      </c>
      <c r="G6526" t="s">
        <v>6368</v>
      </c>
      <c r="H6526">
        <v>10011</v>
      </c>
      <c r="I6526" t="s">
        <v>3081</v>
      </c>
      <c r="J6526">
        <v>5</v>
      </c>
      <c r="K6526">
        <v>1</v>
      </c>
      <c r="L6526" t="s">
        <v>56</v>
      </c>
      <c r="M6526">
        <v>17</v>
      </c>
      <c r="N6526" t="s">
        <v>35</v>
      </c>
      <c r="O6526" t="s">
        <v>9345</v>
      </c>
      <c r="P6526" t="s">
        <v>36</v>
      </c>
      <c r="Q6526" t="s">
        <v>239</v>
      </c>
      <c r="R6526" t="s">
        <v>51</v>
      </c>
      <c r="S6526">
        <v>5</v>
      </c>
      <c r="T6526">
        <v>22</v>
      </c>
      <c r="U6526" t="s">
        <v>39</v>
      </c>
      <c r="V6526">
        <v>6</v>
      </c>
      <c r="W6526" t="s">
        <v>40</v>
      </c>
      <c r="X6526">
        <v>17.149999999999999</v>
      </c>
      <c r="Y6526">
        <v>27</v>
      </c>
      <c r="Z6526" t="s">
        <v>40</v>
      </c>
      <c r="AA6526">
        <v>40.740200000000002</v>
      </c>
      <c r="AB6526">
        <v>-73.999600000000001</v>
      </c>
    </row>
    <row r="6527" spans="1:28" x14ac:dyDescent="0.25">
      <c r="A6527" s="4" t="s">
        <v>9337</v>
      </c>
      <c r="B6527" t="s">
        <v>28</v>
      </c>
      <c r="C6527" t="s">
        <v>235</v>
      </c>
      <c r="D6527" t="s">
        <v>30</v>
      </c>
      <c r="E6527" t="s">
        <v>2587</v>
      </c>
      <c r="F6527">
        <v>0</v>
      </c>
      <c r="G6527" t="s">
        <v>6368</v>
      </c>
      <c r="H6527">
        <v>10011</v>
      </c>
      <c r="I6527" t="s">
        <v>4006</v>
      </c>
      <c r="J6527">
        <v>3</v>
      </c>
      <c r="K6527">
        <v>2</v>
      </c>
      <c r="L6527" t="s">
        <v>56</v>
      </c>
      <c r="M6527">
        <v>6</v>
      </c>
      <c r="N6527" t="s">
        <v>35</v>
      </c>
      <c r="O6527" t="s">
        <v>9345</v>
      </c>
      <c r="P6527" t="s">
        <v>36</v>
      </c>
      <c r="Q6527" t="s">
        <v>239</v>
      </c>
      <c r="R6527" t="s">
        <v>47</v>
      </c>
      <c r="S6527">
        <v>5</v>
      </c>
      <c r="T6527">
        <v>8</v>
      </c>
      <c r="U6527" t="s">
        <v>39</v>
      </c>
      <c r="V6527">
        <v>6</v>
      </c>
      <c r="W6527" t="s">
        <v>40</v>
      </c>
      <c r="X6527">
        <v>5.76</v>
      </c>
      <c r="Y6527">
        <v>49</v>
      </c>
      <c r="Z6527" t="s">
        <v>40</v>
      </c>
      <c r="AA6527">
        <v>40.740200000000002</v>
      </c>
      <c r="AB6527">
        <v>-73.999600000000001</v>
      </c>
    </row>
    <row r="6528" spans="1:28" x14ac:dyDescent="0.25">
      <c r="A6528" s="4" t="s">
        <v>9337</v>
      </c>
      <c r="B6528" t="s">
        <v>28</v>
      </c>
      <c r="C6528" t="s">
        <v>235</v>
      </c>
      <c r="D6528" t="s">
        <v>30</v>
      </c>
      <c r="E6528" t="s">
        <v>2587</v>
      </c>
      <c r="F6528">
        <v>0</v>
      </c>
      <c r="G6528" t="s">
        <v>6368</v>
      </c>
      <c r="H6528">
        <v>10011</v>
      </c>
      <c r="I6528" t="s">
        <v>1619</v>
      </c>
      <c r="J6528">
        <v>11</v>
      </c>
      <c r="K6528">
        <v>6</v>
      </c>
      <c r="L6528" t="s">
        <v>56</v>
      </c>
      <c r="M6528">
        <v>21</v>
      </c>
      <c r="N6528" t="s">
        <v>35</v>
      </c>
      <c r="O6528" t="s">
        <v>9345</v>
      </c>
      <c r="P6528" t="s">
        <v>36</v>
      </c>
      <c r="Q6528" t="s">
        <v>239</v>
      </c>
      <c r="R6528" t="s">
        <v>77</v>
      </c>
      <c r="S6528">
        <v>5</v>
      </c>
      <c r="T6528">
        <v>28</v>
      </c>
      <c r="U6528" t="s">
        <v>39</v>
      </c>
      <c r="V6528">
        <v>6</v>
      </c>
      <c r="W6528" t="s">
        <v>40</v>
      </c>
      <c r="X6528">
        <v>21.48</v>
      </c>
      <c r="Y6528">
        <v>49</v>
      </c>
      <c r="Z6528" t="s">
        <v>40</v>
      </c>
      <c r="AA6528">
        <v>40.740200000000002</v>
      </c>
      <c r="AB6528">
        <v>-73.999600000000001</v>
      </c>
    </row>
    <row r="6529" spans="1:28" x14ac:dyDescent="0.25">
      <c r="A6529" s="4" t="s">
        <v>9337</v>
      </c>
      <c r="B6529" t="s">
        <v>28</v>
      </c>
      <c r="C6529" t="s">
        <v>235</v>
      </c>
      <c r="D6529" t="s">
        <v>30</v>
      </c>
      <c r="E6529" t="s">
        <v>2587</v>
      </c>
      <c r="F6529">
        <v>0</v>
      </c>
      <c r="G6529" t="s">
        <v>6368</v>
      </c>
      <c r="H6529">
        <v>10011</v>
      </c>
      <c r="I6529" t="s">
        <v>1121</v>
      </c>
      <c r="J6529">
        <v>7</v>
      </c>
      <c r="K6529">
        <v>2</v>
      </c>
      <c r="L6529" t="s">
        <v>56</v>
      </c>
      <c r="M6529">
        <v>15</v>
      </c>
      <c r="N6529" t="s">
        <v>35</v>
      </c>
      <c r="O6529" t="s">
        <v>9345</v>
      </c>
      <c r="P6529" t="s">
        <v>36</v>
      </c>
      <c r="Q6529" t="s">
        <v>239</v>
      </c>
      <c r="R6529" t="s">
        <v>38</v>
      </c>
      <c r="S6529">
        <v>5</v>
      </c>
      <c r="T6529">
        <v>19</v>
      </c>
      <c r="U6529" t="s">
        <v>39</v>
      </c>
      <c r="V6529">
        <v>6</v>
      </c>
      <c r="W6529" t="s">
        <v>40</v>
      </c>
      <c r="X6529">
        <v>14.62</v>
      </c>
      <c r="Y6529">
        <v>46</v>
      </c>
      <c r="Z6529" t="s">
        <v>40</v>
      </c>
      <c r="AA6529">
        <v>40.740200000000002</v>
      </c>
      <c r="AB6529">
        <v>-73.999600000000001</v>
      </c>
    </row>
    <row r="6530" spans="1:28" x14ac:dyDescent="0.25">
      <c r="A6530" s="4" t="s">
        <v>9337</v>
      </c>
      <c r="B6530" t="s">
        <v>28</v>
      </c>
      <c r="C6530" t="s">
        <v>228</v>
      </c>
      <c r="D6530" t="s">
        <v>30</v>
      </c>
      <c r="E6530" t="s">
        <v>907</v>
      </c>
      <c r="F6530">
        <v>0</v>
      </c>
      <c r="G6530" t="s">
        <v>6369</v>
      </c>
      <c r="H6530">
        <v>92037</v>
      </c>
      <c r="I6530" t="s">
        <v>3695</v>
      </c>
      <c r="J6530">
        <v>35</v>
      </c>
      <c r="K6530">
        <v>10</v>
      </c>
      <c r="L6530" t="s">
        <v>85</v>
      </c>
      <c r="M6530">
        <v>135</v>
      </c>
      <c r="N6530" t="s">
        <v>72</v>
      </c>
      <c r="O6530" t="s">
        <v>9342</v>
      </c>
      <c r="P6530" t="s">
        <v>73</v>
      </c>
      <c r="Q6530" t="s">
        <v>87</v>
      </c>
      <c r="R6530" t="s">
        <v>51</v>
      </c>
      <c r="S6530">
        <v>3</v>
      </c>
      <c r="T6530">
        <v>177</v>
      </c>
      <c r="U6530" t="s">
        <v>59</v>
      </c>
      <c r="V6530">
        <v>1</v>
      </c>
      <c r="W6530" t="s">
        <v>40</v>
      </c>
      <c r="X6530">
        <v>134.80000000000001</v>
      </c>
      <c r="Y6530">
        <v>26</v>
      </c>
      <c r="Z6530" t="s">
        <v>40</v>
      </c>
      <c r="AA6530">
        <v>32.845500000000001</v>
      </c>
      <c r="AB6530">
        <v>-117.2521</v>
      </c>
    </row>
    <row r="6531" spans="1:28" x14ac:dyDescent="0.25">
      <c r="A6531" s="4" t="s">
        <v>9340</v>
      </c>
      <c r="B6531" t="s">
        <v>60</v>
      </c>
      <c r="C6531" t="s">
        <v>240</v>
      </c>
      <c r="D6531" t="s">
        <v>30</v>
      </c>
      <c r="E6531" t="s">
        <v>3509</v>
      </c>
      <c r="F6531">
        <v>0</v>
      </c>
      <c r="G6531" t="s">
        <v>6370</v>
      </c>
      <c r="H6531">
        <v>48205</v>
      </c>
      <c r="I6531" t="s">
        <v>620</v>
      </c>
      <c r="J6531">
        <v>231</v>
      </c>
      <c r="K6531">
        <v>3</v>
      </c>
      <c r="L6531" t="s">
        <v>34</v>
      </c>
      <c r="M6531">
        <v>1653</v>
      </c>
      <c r="N6531" t="s">
        <v>72</v>
      </c>
      <c r="O6531" t="s">
        <v>9345</v>
      </c>
      <c r="P6531" t="s">
        <v>36</v>
      </c>
      <c r="Q6531" t="s">
        <v>180</v>
      </c>
      <c r="R6531" t="s">
        <v>232</v>
      </c>
      <c r="S6531">
        <v>4</v>
      </c>
      <c r="T6531">
        <v>2166</v>
      </c>
      <c r="U6531" t="s">
        <v>39</v>
      </c>
      <c r="V6531">
        <v>6</v>
      </c>
      <c r="W6531" t="s">
        <v>40</v>
      </c>
      <c r="X6531">
        <v>1652.94</v>
      </c>
      <c r="Y6531">
        <v>14</v>
      </c>
      <c r="Z6531" t="s">
        <v>40</v>
      </c>
      <c r="AA6531">
        <v>42.4313</v>
      </c>
      <c r="AB6531">
        <v>-82.981300000000005</v>
      </c>
    </row>
    <row r="6532" spans="1:28" x14ac:dyDescent="0.25">
      <c r="A6532" s="4" t="s">
        <v>9340</v>
      </c>
      <c r="B6532" t="s">
        <v>60</v>
      </c>
      <c r="C6532" t="s">
        <v>81</v>
      </c>
      <c r="D6532" t="s">
        <v>30</v>
      </c>
      <c r="E6532" t="s">
        <v>854</v>
      </c>
      <c r="F6532">
        <v>0</v>
      </c>
      <c r="G6532" t="s">
        <v>6371</v>
      </c>
      <c r="H6532">
        <v>90004</v>
      </c>
      <c r="I6532" t="s">
        <v>2440</v>
      </c>
      <c r="J6532">
        <v>4</v>
      </c>
      <c r="K6532">
        <v>2</v>
      </c>
      <c r="L6532" t="s">
        <v>85</v>
      </c>
      <c r="M6532">
        <v>15</v>
      </c>
      <c r="N6532" t="s">
        <v>35</v>
      </c>
      <c r="O6532" t="s">
        <v>9346</v>
      </c>
      <c r="P6532" t="s">
        <v>36</v>
      </c>
      <c r="Q6532" t="s">
        <v>87</v>
      </c>
      <c r="R6532" t="s">
        <v>96</v>
      </c>
      <c r="S6532">
        <v>7</v>
      </c>
      <c r="T6532">
        <v>19</v>
      </c>
      <c r="U6532" t="s">
        <v>59</v>
      </c>
      <c r="V6532">
        <v>6</v>
      </c>
      <c r="W6532" t="s">
        <v>40</v>
      </c>
      <c r="X6532">
        <v>14.76</v>
      </c>
      <c r="Y6532">
        <v>29</v>
      </c>
      <c r="Z6532" t="s">
        <v>40</v>
      </c>
      <c r="AA6532">
        <v>34.0762</v>
      </c>
      <c r="AB6532">
        <v>-118.30289999999999</v>
      </c>
    </row>
    <row r="6533" spans="1:28" x14ac:dyDescent="0.25">
      <c r="A6533" s="4" t="s">
        <v>9340</v>
      </c>
      <c r="B6533" t="s">
        <v>60</v>
      </c>
      <c r="C6533" t="s">
        <v>104</v>
      </c>
      <c r="D6533" t="s">
        <v>30</v>
      </c>
      <c r="E6533" t="s">
        <v>618</v>
      </c>
      <c r="F6533">
        <v>0.5</v>
      </c>
      <c r="G6533" t="s">
        <v>6372</v>
      </c>
      <c r="H6533">
        <v>97477</v>
      </c>
      <c r="I6533" t="s">
        <v>499</v>
      </c>
      <c r="J6533">
        <v>-305</v>
      </c>
      <c r="K6533">
        <v>3</v>
      </c>
      <c r="L6533" t="s">
        <v>85</v>
      </c>
      <c r="M6533">
        <v>564</v>
      </c>
      <c r="N6533" t="s">
        <v>45</v>
      </c>
      <c r="O6533" t="s">
        <v>9347</v>
      </c>
      <c r="P6533" t="s">
        <v>36</v>
      </c>
      <c r="Q6533" t="s">
        <v>158</v>
      </c>
      <c r="R6533" t="s">
        <v>232</v>
      </c>
      <c r="S6533">
        <v>6</v>
      </c>
      <c r="T6533">
        <v>739</v>
      </c>
      <c r="U6533" t="s">
        <v>75</v>
      </c>
      <c r="V6533">
        <v>6</v>
      </c>
      <c r="W6533" t="s">
        <v>40</v>
      </c>
      <c r="X6533">
        <v>564.19000000000005</v>
      </c>
      <c r="Y6533">
        <v>-54</v>
      </c>
      <c r="Z6533" t="s">
        <v>40</v>
      </c>
      <c r="AA6533">
        <v>44.061100000000003</v>
      </c>
      <c r="AB6533">
        <v>-123.0153</v>
      </c>
    </row>
    <row r="6534" spans="1:28" x14ac:dyDescent="0.25">
      <c r="A6534" s="4" t="s">
        <v>9340</v>
      </c>
      <c r="B6534" t="s">
        <v>28</v>
      </c>
      <c r="C6534" t="s">
        <v>3597</v>
      </c>
      <c r="D6534" t="s">
        <v>30</v>
      </c>
      <c r="E6534" t="s">
        <v>2484</v>
      </c>
      <c r="F6534">
        <v>0.7</v>
      </c>
      <c r="G6534" t="s">
        <v>6373</v>
      </c>
      <c r="H6534">
        <v>44221</v>
      </c>
      <c r="I6534" t="s">
        <v>2541</v>
      </c>
      <c r="J6534">
        <v>-1</v>
      </c>
      <c r="K6534">
        <v>3</v>
      </c>
      <c r="L6534" t="s">
        <v>56</v>
      </c>
      <c r="M6534">
        <v>2</v>
      </c>
      <c r="N6534" t="s">
        <v>35</v>
      </c>
      <c r="O6534" t="s">
        <v>9342</v>
      </c>
      <c r="P6534" t="s">
        <v>86</v>
      </c>
      <c r="Q6534" t="s">
        <v>137</v>
      </c>
      <c r="R6534" t="s">
        <v>49</v>
      </c>
      <c r="S6534">
        <v>2</v>
      </c>
      <c r="T6534">
        <v>3</v>
      </c>
      <c r="U6534" t="s">
        <v>39</v>
      </c>
      <c r="V6534">
        <v>3</v>
      </c>
      <c r="W6534" t="s">
        <v>40</v>
      </c>
      <c r="X6534">
        <v>2.21</v>
      </c>
      <c r="Y6534">
        <v>-66.7</v>
      </c>
      <c r="Z6534" t="s">
        <v>40</v>
      </c>
      <c r="AA6534">
        <v>41.140099999999997</v>
      </c>
      <c r="AB6534">
        <v>-81.478999999999999</v>
      </c>
    </row>
    <row r="6535" spans="1:28" x14ac:dyDescent="0.25">
      <c r="A6535" s="4" t="s">
        <v>9340</v>
      </c>
      <c r="B6535" t="s">
        <v>28</v>
      </c>
      <c r="C6535" t="s">
        <v>240</v>
      </c>
      <c r="D6535" t="s">
        <v>30</v>
      </c>
      <c r="E6535" t="s">
        <v>3509</v>
      </c>
      <c r="F6535">
        <v>0</v>
      </c>
      <c r="G6535" t="s">
        <v>6370</v>
      </c>
      <c r="H6535">
        <v>48205</v>
      </c>
      <c r="I6535" t="s">
        <v>2766</v>
      </c>
      <c r="J6535">
        <v>80</v>
      </c>
      <c r="K6535">
        <v>3</v>
      </c>
      <c r="L6535" t="s">
        <v>34</v>
      </c>
      <c r="M6535">
        <v>296</v>
      </c>
      <c r="N6535" t="s">
        <v>72</v>
      </c>
      <c r="O6535" t="s">
        <v>9345</v>
      </c>
      <c r="P6535" t="s">
        <v>36</v>
      </c>
      <c r="Q6535" t="s">
        <v>180</v>
      </c>
      <c r="R6535" t="s">
        <v>51</v>
      </c>
      <c r="S6535">
        <v>4</v>
      </c>
      <c r="T6535">
        <v>388</v>
      </c>
      <c r="U6535" t="s">
        <v>39</v>
      </c>
      <c r="V6535">
        <v>6</v>
      </c>
      <c r="W6535" t="s">
        <v>40</v>
      </c>
      <c r="X6535">
        <v>296.37</v>
      </c>
      <c r="Y6535">
        <v>27</v>
      </c>
      <c r="Z6535" t="s">
        <v>40</v>
      </c>
      <c r="AA6535">
        <v>42.4313</v>
      </c>
      <c r="AB6535">
        <v>-82.981300000000005</v>
      </c>
    </row>
    <row r="6536" spans="1:28" x14ac:dyDescent="0.25">
      <c r="A6536" s="4" t="s">
        <v>9340</v>
      </c>
      <c r="B6536" t="s">
        <v>28</v>
      </c>
      <c r="C6536" t="s">
        <v>1881</v>
      </c>
      <c r="D6536" t="s">
        <v>30</v>
      </c>
      <c r="E6536" t="s">
        <v>2721</v>
      </c>
      <c r="F6536">
        <v>0</v>
      </c>
      <c r="G6536" t="s">
        <v>6374</v>
      </c>
      <c r="H6536">
        <v>72701</v>
      </c>
      <c r="I6536" t="s">
        <v>6375</v>
      </c>
      <c r="J6536">
        <v>9</v>
      </c>
      <c r="K6536">
        <v>3</v>
      </c>
      <c r="L6536" t="s">
        <v>65</v>
      </c>
      <c r="M6536">
        <v>19</v>
      </c>
      <c r="N6536" t="s">
        <v>45</v>
      </c>
      <c r="O6536" t="s">
        <v>9345</v>
      </c>
      <c r="P6536" t="s">
        <v>36</v>
      </c>
      <c r="Q6536" t="s">
        <v>172</v>
      </c>
      <c r="R6536" t="s">
        <v>38</v>
      </c>
      <c r="S6536">
        <v>4</v>
      </c>
      <c r="T6536">
        <v>25</v>
      </c>
      <c r="U6536" t="s">
        <v>39</v>
      </c>
      <c r="V6536">
        <v>6</v>
      </c>
      <c r="W6536" t="s">
        <v>40</v>
      </c>
      <c r="X6536">
        <v>19.440000000000001</v>
      </c>
      <c r="Y6536">
        <v>48</v>
      </c>
      <c r="Z6536" t="s">
        <v>40</v>
      </c>
      <c r="AA6536">
        <v>36.052</v>
      </c>
      <c r="AB6536">
        <v>-94.153400000000005</v>
      </c>
    </row>
    <row r="6537" spans="1:28" x14ac:dyDescent="0.25">
      <c r="A6537" s="4" t="s">
        <v>9340</v>
      </c>
      <c r="B6537" t="s">
        <v>28</v>
      </c>
      <c r="C6537" t="s">
        <v>104</v>
      </c>
      <c r="D6537" t="s">
        <v>30</v>
      </c>
      <c r="E6537" t="s">
        <v>618</v>
      </c>
      <c r="F6537">
        <v>0.2</v>
      </c>
      <c r="G6537" t="s">
        <v>6372</v>
      </c>
      <c r="H6537">
        <v>97477</v>
      </c>
      <c r="I6537" t="s">
        <v>3163</v>
      </c>
      <c r="J6537">
        <v>9</v>
      </c>
      <c r="K6537">
        <v>2</v>
      </c>
      <c r="L6537" t="s">
        <v>85</v>
      </c>
      <c r="M6537">
        <v>87</v>
      </c>
      <c r="N6537" t="s">
        <v>45</v>
      </c>
      <c r="O6537" t="s">
        <v>9347</v>
      </c>
      <c r="P6537" t="s">
        <v>36</v>
      </c>
      <c r="Q6537" t="s">
        <v>158</v>
      </c>
      <c r="R6537" t="s">
        <v>159</v>
      </c>
      <c r="S6537">
        <v>6</v>
      </c>
      <c r="T6537">
        <v>114</v>
      </c>
      <c r="U6537" t="s">
        <v>75</v>
      </c>
      <c r="V6537">
        <v>6</v>
      </c>
      <c r="W6537" t="s">
        <v>40</v>
      </c>
      <c r="X6537">
        <v>87.17</v>
      </c>
      <c r="Y6537">
        <v>10</v>
      </c>
      <c r="Z6537" t="s">
        <v>40</v>
      </c>
      <c r="AA6537">
        <v>44.061100000000003</v>
      </c>
      <c r="AB6537">
        <v>-123.0153</v>
      </c>
    </row>
    <row r="6538" spans="1:28" x14ac:dyDescent="0.25">
      <c r="A6538" s="4" t="s">
        <v>9341</v>
      </c>
      <c r="B6538" t="s">
        <v>60</v>
      </c>
      <c r="C6538" t="s">
        <v>637</v>
      </c>
      <c r="D6538" t="s">
        <v>30</v>
      </c>
      <c r="E6538" t="s">
        <v>2587</v>
      </c>
      <c r="F6538">
        <v>0.2</v>
      </c>
      <c r="G6538" t="s">
        <v>6376</v>
      </c>
      <c r="H6538">
        <v>92307</v>
      </c>
      <c r="I6538" t="s">
        <v>2922</v>
      </c>
      <c r="J6538">
        <v>7</v>
      </c>
      <c r="K6538">
        <v>5</v>
      </c>
      <c r="L6538" t="s">
        <v>85</v>
      </c>
      <c r="M6538">
        <v>564</v>
      </c>
      <c r="N6538" t="s">
        <v>35</v>
      </c>
      <c r="O6538" t="s">
        <v>9348</v>
      </c>
      <c r="P6538" t="s">
        <v>36</v>
      </c>
      <c r="Q6538" t="s">
        <v>87</v>
      </c>
      <c r="R6538" t="s">
        <v>67</v>
      </c>
      <c r="S6538">
        <v>7</v>
      </c>
      <c r="T6538">
        <v>739</v>
      </c>
      <c r="U6538" t="s">
        <v>59</v>
      </c>
      <c r="V6538">
        <v>6</v>
      </c>
      <c r="W6538" t="s">
        <v>40</v>
      </c>
      <c r="X6538">
        <v>563.91999999999996</v>
      </c>
      <c r="Y6538">
        <v>1.2</v>
      </c>
      <c r="Z6538" t="s">
        <v>40</v>
      </c>
      <c r="AA6538">
        <v>34.5291</v>
      </c>
      <c r="AB6538">
        <v>-117.2132</v>
      </c>
    </row>
    <row r="6539" spans="1:28" x14ac:dyDescent="0.25">
      <c r="A6539" s="4" t="s">
        <v>9341</v>
      </c>
      <c r="B6539" t="s">
        <v>28</v>
      </c>
      <c r="C6539" t="s">
        <v>328</v>
      </c>
      <c r="D6539" t="s">
        <v>30</v>
      </c>
      <c r="E6539" t="s">
        <v>3036</v>
      </c>
      <c r="F6539">
        <v>0.8</v>
      </c>
      <c r="G6539" t="s">
        <v>6377</v>
      </c>
      <c r="H6539">
        <v>60610</v>
      </c>
      <c r="I6539" t="s">
        <v>3932</v>
      </c>
      <c r="J6539">
        <v>-8</v>
      </c>
      <c r="K6539">
        <v>3</v>
      </c>
      <c r="L6539" t="s">
        <v>34</v>
      </c>
      <c r="M6539">
        <v>5</v>
      </c>
      <c r="N6539" t="s">
        <v>35</v>
      </c>
      <c r="O6539" t="s">
        <v>9344</v>
      </c>
      <c r="P6539" t="s">
        <v>86</v>
      </c>
      <c r="Q6539" t="s">
        <v>46</v>
      </c>
      <c r="R6539" t="s">
        <v>49</v>
      </c>
      <c r="S6539">
        <v>4</v>
      </c>
      <c r="T6539">
        <v>6</v>
      </c>
      <c r="U6539" t="s">
        <v>59</v>
      </c>
      <c r="V6539">
        <v>3</v>
      </c>
      <c r="W6539" t="s">
        <v>40</v>
      </c>
      <c r="X6539">
        <v>4.79</v>
      </c>
      <c r="Y6539">
        <v>-165</v>
      </c>
      <c r="Z6539" t="s">
        <v>40</v>
      </c>
      <c r="AA6539">
        <v>41.903300000000002</v>
      </c>
      <c r="AB6539">
        <v>-87.633600000000001</v>
      </c>
    </row>
    <row r="6540" spans="1:28" x14ac:dyDescent="0.25">
      <c r="A6540" s="4" t="s">
        <v>9341</v>
      </c>
      <c r="B6540" t="s">
        <v>28</v>
      </c>
      <c r="C6540" t="s">
        <v>6378</v>
      </c>
      <c r="D6540" t="s">
        <v>30</v>
      </c>
      <c r="E6540" t="s">
        <v>1993</v>
      </c>
      <c r="F6540">
        <v>0.2</v>
      </c>
      <c r="G6540" t="s">
        <v>6379</v>
      </c>
      <c r="H6540">
        <v>27534</v>
      </c>
      <c r="I6540" t="s">
        <v>1179</v>
      </c>
      <c r="J6540">
        <v>3</v>
      </c>
      <c r="K6540">
        <v>3</v>
      </c>
      <c r="L6540" t="s">
        <v>65</v>
      </c>
      <c r="M6540">
        <v>35</v>
      </c>
      <c r="N6540" t="s">
        <v>35</v>
      </c>
      <c r="O6540" t="s">
        <v>9345</v>
      </c>
      <c r="P6540" t="s">
        <v>73</v>
      </c>
      <c r="Q6540" t="s">
        <v>407</v>
      </c>
      <c r="R6540" t="s">
        <v>159</v>
      </c>
      <c r="S6540">
        <v>3</v>
      </c>
      <c r="T6540">
        <v>46</v>
      </c>
      <c r="U6540" t="s">
        <v>59</v>
      </c>
      <c r="V6540">
        <v>1</v>
      </c>
      <c r="W6540" t="s">
        <v>40</v>
      </c>
      <c r="X6540">
        <v>34.94</v>
      </c>
      <c r="Y6540">
        <v>8.8000000000000007</v>
      </c>
      <c r="Z6540" t="s">
        <v>40</v>
      </c>
      <c r="AA6540">
        <v>35.366399999999999</v>
      </c>
      <c r="AB6540">
        <v>-77.9221</v>
      </c>
    </row>
    <row r="6541" spans="1:28" x14ac:dyDescent="0.25">
      <c r="A6541" s="4" t="s">
        <v>9341</v>
      </c>
      <c r="B6541" t="s">
        <v>28</v>
      </c>
      <c r="C6541" t="s">
        <v>235</v>
      </c>
      <c r="D6541" t="s">
        <v>30</v>
      </c>
      <c r="E6541" t="s">
        <v>2204</v>
      </c>
      <c r="F6541">
        <v>0</v>
      </c>
      <c r="G6541" t="s">
        <v>6380</v>
      </c>
      <c r="H6541">
        <v>10009</v>
      </c>
      <c r="I6541" t="s">
        <v>6223</v>
      </c>
      <c r="J6541">
        <v>2</v>
      </c>
      <c r="K6541">
        <v>2</v>
      </c>
      <c r="L6541" t="s">
        <v>56</v>
      </c>
      <c r="M6541">
        <v>4</v>
      </c>
      <c r="N6541" t="s">
        <v>72</v>
      </c>
      <c r="O6541" t="s">
        <v>9345</v>
      </c>
      <c r="P6541" t="s">
        <v>73</v>
      </c>
      <c r="Q6541" t="s">
        <v>239</v>
      </c>
      <c r="R6541" t="s">
        <v>77</v>
      </c>
      <c r="S6541">
        <v>3</v>
      </c>
      <c r="T6541">
        <v>5</v>
      </c>
      <c r="U6541" t="s">
        <v>59</v>
      </c>
      <c r="V6541">
        <v>1</v>
      </c>
      <c r="W6541" t="s">
        <v>40</v>
      </c>
      <c r="X6541">
        <v>3.68</v>
      </c>
      <c r="Y6541">
        <v>49</v>
      </c>
      <c r="Z6541" t="s">
        <v>40</v>
      </c>
      <c r="AA6541">
        <v>40.726199999999999</v>
      </c>
      <c r="AB6541">
        <v>-73.979600000000005</v>
      </c>
    </row>
    <row r="6542" spans="1:28" x14ac:dyDescent="0.25">
      <c r="A6542" s="4" t="s">
        <v>9341</v>
      </c>
      <c r="B6542" t="s">
        <v>88</v>
      </c>
      <c r="C6542" t="s">
        <v>228</v>
      </c>
      <c r="D6542" t="s">
        <v>30</v>
      </c>
      <c r="E6542" t="s">
        <v>2294</v>
      </c>
      <c r="F6542">
        <v>0</v>
      </c>
      <c r="G6542" t="s">
        <v>6381</v>
      </c>
      <c r="H6542">
        <v>92024</v>
      </c>
      <c r="I6542" t="s">
        <v>2284</v>
      </c>
      <c r="J6542">
        <v>4</v>
      </c>
      <c r="K6542">
        <v>7</v>
      </c>
      <c r="L6542" t="s">
        <v>85</v>
      </c>
      <c r="M6542">
        <v>21</v>
      </c>
      <c r="N6542" t="s">
        <v>45</v>
      </c>
      <c r="O6542" t="s">
        <v>9348</v>
      </c>
      <c r="P6542" t="s">
        <v>36</v>
      </c>
      <c r="Q6542" t="s">
        <v>87</v>
      </c>
      <c r="R6542" t="s">
        <v>103</v>
      </c>
      <c r="S6542">
        <v>7</v>
      </c>
      <c r="T6542">
        <v>28</v>
      </c>
      <c r="U6542" t="s">
        <v>59</v>
      </c>
      <c r="V6542">
        <v>6</v>
      </c>
      <c r="W6542" t="s">
        <v>40</v>
      </c>
      <c r="X6542">
        <v>21.21</v>
      </c>
      <c r="Y6542">
        <v>21</v>
      </c>
      <c r="Z6542" t="s">
        <v>40</v>
      </c>
      <c r="AA6542">
        <v>33.0535</v>
      </c>
      <c r="AB6542">
        <v>-117.2689</v>
      </c>
    </row>
    <row r="6543" spans="1:28" x14ac:dyDescent="0.25">
      <c r="A6543" s="4" t="s">
        <v>9342</v>
      </c>
      <c r="B6543" t="s">
        <v>60</v>
      </c>
      <c r="C6543" t="s">
        <v>120</v>
      </c>
      <c r="D6543" t="s">
        <v>30</v>
      </c>
      <c r="E6543" t="s">
        <v>6005</v>
      </c>
      <c r="F6543">
        <v>0.2</v>
      </c>
      <c r="G6543" t="s">
        <v>6382</v>
      </c>
      <c r="H6543">
        <v>94122</v>
      </c>
      <c r="I6543" t="s">
        <v>4894</v>
      </c>
      <c r="J6543">
        <v>-326</v>
      </c>
      <c r="K6543">
        <v>6</v>
      </c>
      <c r="L6543" t="s">
        <v>85</v>
      </c>
      <c r="M6543">
        <v>2004</v>
      </c>
      <c r="N6543" t="s">
        <v>35</v>
      </c>
      <c r="O6543" t="s">
        <v>9347</v>
      </c>
      <c r="P6543" t="s">
        <v>36</v>
      </c>
      <c r="Q6543" t="s">
        <v>87</v>
      </c>
      <c r="R6543" t="s">
        <v>232</v>
      </c>
      <c r="S6543">
        <v>4</v>
      </c>
      <c r="T6543">
        <v>2625</v>
      </c>
      <c r="U6543" t="s">
        <v>39</v>
      </c>
      <c r="V6543">
        <v>6</v>
      </c>
      <c r="W6543" t="s">
        <v>40</v>
      </c>
      <c r="X6543">
        <v>2003.52</v>
      </c>
      <c r="Y6543">
        <v>-16.3</v>
      </c>
      <c r="Z6543" t="s">
        <v>40</v>
      </c>
      <c r="AA6543">
        <v>37.759300000000003</v>
      </c>
      <c r="AB6543">
        <v>-122.4836</v>
      </c>
    </row>
    <row r="6544" spans="1:28" x14ac:dyDescent="0.25">
      <c r="A6544" s="4" t="s">
        <v>9342</v>
      </c>
      <c r="B6544" t="s">
        <v>28</v>
      </c>
      <c r="C6544" t="s">
        <v>335</v>
      </c>
      <c r="D6544" t="s">
        <v>30</v>
      </c>
      <c r="E6544" t="s">
        <v>2640</v>
      </c>
      <c r="F6544">
        <v>0.2</v>
      </c>
      <c r="G6544" t="s">
        <v>6383</v>
      </c>
      <c r="H6544">
        <v>76017</v>
      </c>
      <c r="I6544" t="s">
        <v>2839</v>
      </c>
      <c r="J6544">
        <v>18</v>
      </c>
      <c r="K6544">
        <v>10</v>
      </c>
      <c r="L6544" t="s">
        <v>34</v>
      </c>
      <c r="M6544">
        <v>52</v>
      </c>
      <c r="N6544" t="s">
        <v>72</v>
      </c>
      <c r="O6544" t="s">
        <v>9347</v>
      </c>
      <c r="P6544" t="s">
        <v>36</v>
      </c>
      <c r="Q6544" t="s">
        <v>37</v>
      </c>
      <c r="R6544" t="s">
        <v>38</v>
      </c>
      <c r="S6544">
        <v>4</v>
      </c>
      <c r="T6544">
        <v>68</v>
      </c>
      <c r="U6544" t="s">
        <v>39</v>
      </c>
      <c r="V6544">
        <v>6</v>
      </c>
      <c r="W6544" t="s">
        <v>40</v>
      </c>
      <c r="X6544">
        <v>51.84</v>
      </c>
      <c r="Y6544">
        <v>35</v>
      </c>
      <c r="Z6544" t="s">
        <v>40</v>
      </c>
      <c r="AA6544">
        <v>32.655500000000004</v>
      </c>
      <c r="AB6544">
        <v>-97.159899999999993</v>
      </c>
    </row>
    <row r="6545" spans="1:28" x14ac:dyDescent="0.25">
      <c r="A6545" s="4" t="s">
        <v>9342</v>
      </c>
      <c r="B6545" t="s">
        <v>28</v>
      </c>
      <c r="C6545" t="s">
        <v>6162</v>
      </c>
      <c r="D6545" t="s">
        <v>30</v>
      </c>
      <c r="E6545" t="s">
        <v>1361</v>
      </c>
      <c r="F6545">
        <v>0.2</v>
      </c>
      <c r="G6545" t="s">
        <v>6384</v>
      </c>
      <c r="H6545">
        <v>88220</v>
      </c>
      <c r="I6545" t="s">
        <v>1923</v>
      </c>
      <c r="J6545">
        <v>4</v>
      </c>
      <c r="K6545">
        <v>1</v>
      </c>
      <c r="L6545" t="s">
        <v>85</v>
      </c>
      <c r="M6545">
        <v>11</v>
      </c>
      <c r="N6545" t="s">
        <v>72</v>
      </c>
      <c r="O6545" t="s">
        <v>9348</v>
      </c>
      <c r="P6545" t="s">
        <v>36</v>
      </c>
      <c r="Q6545" t="s">
        <v>626</v>
      </c>
      <c r="R6545" t="s">
        <v>49</v>
      </c>
      <c r="S6545">
        <v>6</v>
      </c>
      <c r="T6545">
        <v>15</v>
      </c>
      <c r="U6545" t="s">
        <v>75</v>
      </c>
      <c r="V6545">
        <v>6</v>
      </c>
      <c r="W6545" t="s">
        <v>40</v>
      </c>
      <c r="X6545">
        <v>11.42</v>
      </c>
      <c r="Y6545">
        <v>33.799999999999997</v>
      </c>
      <c r="Z6545" t="s">
        <v>40</v>
      </c>
      <c r="AA6545">
        <v>32.411900000000003</v>
      </c>
      <c r="AB6545">
        <v>-104.23950000000001</v>
      </c>
    </row>
    <row r="6546" spans="1:28" x14ac:dyDescent="0.25">
      <c r="A6546" s="4" t="s">
        <v>9342</v>
      </c>
      <c r="B6546" t="s">
        <v>28</v>
      </c>
      <c r="C6546" t="s">
        <v>6162</v>
      </c>
      <c r="D6546" t="s">
        <v>30</v>
      </c>
      <c r="E6546" t="s">
        <v>1361</v>
      </c>
      <c r="F6546">
        <v>0.2</v>
      </c>
      <c r="G6546" t="s">
        <v>6384</v>
      </c>
      <c r="H6546">
        <v>88220</v>
      </c>
      <c r="I6546" t="s">
        <v>670</v>
      </c>
      <c r="J6546">
        <v>4</v>
      </c>
      <c r="K6546">
        <v>2</v>
      </c>
      <c r="L6546" t="s">
        <v>85</v>
      </c>
      <c r="M6546">
        <v>13</v>
      </c>
      <c r="N6546" t="s">
        <v>72</v>
      </c>
      <c r="O6546" t="s">
        <v>9348</v>
      </c>
      <c r="P6546" t="s">
        <v>36</v>
      </c>
      <c r="Q6546" t="s">
        <v>626</v>
      </c>
      <c r="R6546" t="s">
        <v>49</v>
      </c>
      <c r="S6546">
        <v>6</v>
      </c>
      <c r="T6546">
        <v>18</v>
      </c>
      <c r="U6546" t="s">
        <v>75</v>
      </c>
      <c r="V6546">
        <v>6</v>
      </c>
      <c r="W6546" t="s">
        <v>40</v>
      </c>
      <c r="X6546">
        <v>13.49</v>
      </c>
      <c r="Y6546">
        <v>32.5</v>
      </c>
      <c r="Z6546" t="s">
        <v>40</v>
      </c>
      <c r="AA6546">
        <v>32.411900000000003</v>
      </c>
      <c r="AB6546">
        <v>-104.23950000000001</v>
      </c>
    </row>
    <row r="6547" spans="1:28" x14ac:dyDescent="0.25">
      <c r="A6547" s="4" t="s">
        <v>9342</v>
      </c>
      <c r="B6547" t="s">
        <v>28</v>
      </c>
      <c r="C6547" t="s">
        <v>240</v>
      </c>
      <c r="D6547" t="s">
        <v>30</v>
      </c>
      <c r="E6547" t="s">
        <v>3012</v>
      </c>
      <c r="F6547">
        <v>0</v>
      </c>
      <c r="G6547" t="s">
        <v>6385</v>
      </c>
      <c r="H6547">
        <v>48205</v>
      </c>
      <c r="I6547" t="s">
        <v>3777</v>
      </c>
      <c r="J6547">
        <v>4946</v>
      </c>
      <c r="K6547">
        <v>13</v>
      </c>
      <c r="L6547" t="s">
        <v>34</v>
      </c>
      <c r="M6547">
        <v>9893</v>
      </c>
      <c r="N6547" t="s">
        <v>35</v>
      </c>
      <c r="O6547" t="s">
        <v>9347</v>
      </c>
      <c r="P6547" t="s">
        <v>36</v>
      </c>
      <c r="Q6547" t="s">
        <v>180</v>
      </c>
      <c r="R6547" t="s">
        <v>49</v>
      </c>
      <c r="S6547">
        <v>4</v>
      </c>
      <c r="T6547">
        <v>12963</v>
      </c>
      <c r="U6547" t="s">
        <v>39</v>
      </c>
      <c r="V6547">
        <v>6</v>
      </c>
      <c r="W6547" t="s">
        <v>40</v>
      </c>
      <c r="X6547">
        <v>9892.74</v>
      </c>
      <c r="Y6547">
        <v>50</v>
      </c>
      <c r="Z6547" t="s">
        <v>40</v>
      </c>
      <c r="AA6547">
        <v>42.4313</v>
      </c>
      <c r="AB6547">
        <v>-82.981300000000005</v>
      </c>
    </row>
    <row r="6548" spans="1:28" x14ac:dyDescent="0.25">
      <c r="A6548" s="4" t="s">
        <v>9342</v>
      </c>
      <c r="B6548" t="s">
        <v>28</v>
      </c>
      <c r="C6548" t="s">
        <v>261</v>
      </c>
      <c r="D6548" t="s">
        <v>30</v>
      </c>
      <c r="E6548" t="s">
        <v>2715</v>
      </c>
      <c r="F6548">
        <v>0</v>
      </c>
      <c r="G6548" t="s">
        <v>6386</v>
      </c>
      <c r="H6548">
        <v>98115</v>
      </c>
      <c r="I6548" t="s">
        <v>2607</v>
      </c>
      <c r="J6548">
        <v>13</v>
      </c>
      <c r="K6548">
        <v>3</v>
      </c>
      <c r="L6548" t="s">
        <v>85</v>
      </c>
      <c r="M6548">
        <v>47</v>
      </c>
      <c r="N6548" t="s">
        <v>45</v>
      </c>
      <c r="O6548" t="s">
        <v>9346</v>
      </c>
      <c r="P6548" t="s">
        <v>36</v>
      </c>
      <c r="Q6548" t="s">
        <v>264</v>
      </c>
      <c r="R6548" t="s">
        <v>51</v>
      </c>
      <c r="S6548">
        <v>5</v>
      </c>
      <c r="T6548">
        <v>61</v>
      </c>
      <c r="U6548" t="s">
        <v>39</v>
      </c>
      <c r="V6548">
        <v>6</v>
      </c>
      <c r="W6548" t="s">
        <v>40</v>
      </c>
      <c r="X6548">
        <v>46.53</v>
      </c>
      <c r="Y6548">
        <v>28</v>
      </c>
      <c r="Z6548" t="s">
        <v>40</v>
      </c>
      <c r="AA6548">
        <v>47.684899999999999</v>
      </c>
      <c r="AB6548">
        <v>-122.2968</v>
      </c>
    </row>
    <row r="6549" spans="1:28" x14ac:dyDescent="0.25">
      <c r="A6549" s="4" t="s">
        <v>9342</v>
      </c>
      <c r="B6549" t="s">
        <v>88</v>
      </c>
      <c r="C6549" t="s">
        <v>335</v>
      </c>
      <c r="D6549" t="s">
        <v>30</v>
      </c>
      <c r="E6549" t="s">
        <v>2640</v>
      </c>
      <c r="F6549">
        <v>0.2</v>
      </c>
      <c r="G6549" t="s">
        <v>6383</v>
      </c>
      <c r="H6549">
        <v>76017</v>
      </c>
      <c r="I6549" t="s">
        <v>2317</v>
      </c>
      <c r="J6549">
        <v>-6</v>
      </c>
      <c r="K6549">
        <v>3</v>
      </c>
      <c r="L6549" t="s">
        <v>34</v>
      </c>
      <c r="M6549">
        <v>166</v>
      </c>
      <c r="N6549" t="s">
        <v>72</v>
      </c>
      <c r="O6549" t="s">
        <v>9347</v>
      </c>
      <c r="P6549" t="s">
        <v>36</v>
      </c>
      <c r="Q6549" t="s">
        <v>37</v>
      </c>
      <c r="R6549" t="s">
        <v>103</v>
      </c>
      <c r="S6549">
        <v>4</v>
      </c>
      <c r="T6549">
        <v>217</v>
      </c>
      <c r="U6549" t="s">
        <v>39</v>
      </c>
      <c r="V6549">
        <v>6</v>
      </c>
      <c r="W6549" t="s">
        <v>40</v>
      </c>
      <c r="X6549">
        <v>165.6</v>
      </c>
      <c r="Y6549">
        <v>-3.8</v>
      </c>
      <c r="Z6549" t="s">
        <v>40</v>
      </c>
      <c r="AA6549">
        <v>32.655500000000004</v>
      </c>
      <c r="AB6549">
        <v>-97.159899999999993</v>
      </c>
    </row>
    <row r="6550" spans="1:28" x14ac:dyDescent="0.25">
      <c r="A6550" s="4" t="s">
        <v>9343</v>
      </c>
      <c r="B6550" t="s">
        <v>60</v>
      </c>
      <c r="C6550" t="s">
        <v>81</v>
      </c>
      <c r="D6550" t="s">
        <v>30</v>
      </c>
      <c r="E6550" t="s">
        <v>2113</v>
      </c>
      <c r="F6550">
        <v>0</v>
      </c>
      <c r="G6550" t="s">
        <v>6387</v>
      </c>
      <c r="H6550">
        <v>90032</v>
      </c>
      <c r="I6550" t="s">
        <v>6388</v>
      </c>
      <c r="J6550">
        <v>63</v>
      </c>
      <c r="K6550">
        <v>8</v>
      </c>
      <c r="L6550" t="s">
        <v>85</v>
      </c>
      <c r="M6550">
        <v>184</v>
      </c>
      <c r="N6550" t="s">
        <v>72</v>
      </c>
      <c r="O6550" t="s">
        <v>9348</v>
      </c>
      <c r="P6550" t="s">
        <v>36</v>
      </c>
      <c r="Q6550" t="s">
        <v>87</v>
      </c>
      <c r="R6550" t="s">
        <v>96</v>
      </c>
      <c r="S6550">
        <v>5</v>
      </c>
      <c r="T6550">
        <v>241</v>
      </c>
      <c r="U6550" t="s">
        <v>39</v>
      </c>
      <c r="V6550">
        <v>6</v>
      </c>
      <c r="W6550" t="s">
        <v>40</v>
      </c>
      <c r="X6550">
        <v>183.84</v>
      </c>
      <c r="Y6550">
        <v>34</v>
      </c>
      <c r="Z6550" t="s">
        <v>40</v>
      </c>
      <c r="AA6550">
        <v>34.081800000000001</v>
      </c>
      <c r="AB6550">
        <v>-118.17529999999999</v>
      </c>
    </row>
    <row r="6551" spans="1:28" x14ac:dyDescent="0.25">
      <c r="A6551" s="4" t="s">
        <v>9343</v>
      </c>
      <c r="B6551" t="s">
        <v>60</v>
      </c>
      <c r="C6551" t="s">
        <v>1340</v>
      </c>
      <c r="D6551" t="s">
        <v>30</v>
      </c>
      <c r="E6551" t="s">
        <v>2635</v>
      </c>
      <c r="F6551">
        <v>0</v>
      </c>
      <c r="G6551" t="s">
        <v>6389</v>
      </c>
      <c r="H6551">
        <v>55407</v>
      </c>
      <c r="I6551" t="s">
        <v>3760</v>
      </c>
      <c r="J6551">
        <v>6</v>
      </c>
      <c r="K6551">
        <v>3</v>
      </c>
      <c r="L6551" t="s">
        <v>34</v>
      </c>
      <c r="M6551">
        <v>19</v>
      </c>
      <c r="N6551" t="s">
        <v>72</v>
      </c>
      <c r="O6551" t="s">
        <v>9346</v>
      </c>
      <c r="P6551" t="s">
        <v>36</v>
      </c>
      <c r="Q6551" t="s">
        <v>517</v>
      </c>
      <c r="R6551" t="s">
        <v>96</v>
      </c>
      <c r="S6551">
        <v>4</v>
      </c>
      <c r="T6551">
        <v>25</v>
      </c>
      <c r="U6551" t="s">
        <v>39</v>
      </c>
      <c r="V6551">
        <v>6</v>
      </c>
      <c r="W6551" t="s">
        <v>40</v>
      </c>
      <c r="X6551">
        <v>18.84</v>
      </c>
      <c r="Y6551">
        <v>32</v>
      </c>
      <c r="Z6551" t="s">
        <v>40</v>
      </c>
      <c r="AA6551">
        <v>44.937800000000003</v>
      </c>
      <c r="AB6551">
        <v>-93.254499999999993</v>
      </c>
    </row>
    <row r="6552" spans="1:28" x14ac:dyDescent="0.25">
      <c r="A6552" s="4" t="s">
        <v>9343</v>
      </c>
      <c r="B6552" t="s">
        <v>60</v>
      </c>
      <c r="C6552" t="s">
        <v>1556</v>
      </c>
      <c r="D6552" t="s">
        <v>30</v>
      </c>
      <c r="E6552" t="s">
        <v>3930</v>
      </c>
      <c r="F6552">
        <v>0</v>
      </c>
      <c r="G6552" t="s">
        <v>6390</v>
      </c>
      <c r="H6552">
        <v>68104</v>
      </c>
      <c r="I6552" t="s">
        <v>1549</v>
      </c>
      <c r="J6552">
        <v>113</v>
      </c>
      <c r="K6552">
        <v>3</v>
      </c>
      <c r="L6552" t="s">
        <v>34</v>
      </c>
      <c r="M6552">
        <v>564</v>
      </c>
      <c r="N6552" t="s">
        <v>45</v>
      </c>
      <c r="O6552" t="s">
        <v>9347</v>
      </c>
      <c r="P6552" t="s">
        <v>73</v>
      </c>
      <c r="Q6552" t="s">
        <v>1558</v>
      </c>
      <c r="R6552" t="s">
        <v>67</v>
      </c>
      <c r="S6552">
        <v>3</v>
      </c>
      <c r="T6552">
        <v>739</v>
      </c>
      <c r="U6552" t="s">
        <v>59</v>
      </c>
      <c r="V6552">
        <v>1</v>
      </c>
      <c r="W6552" t="s">
        <v>40</v>
      </c>
      <c r="X6552">
        <v>563.94000000000005</v>
      </c>
      <c r="Y6552">
        <v>20</v>
      </c>
      <c r="Z6552" t="s">
        <v>40</v>
      </c>
      <c r="AA6552">
        <v>41.291899999999998</v>
      </c>
      <c r="AB6552">
        <v>-95.999899999999997</v>
      </c>
    </row>
    <row r="6553" spans="1:28" x14ac:dyDescent="0.25">
      <c r="A6553" s="4" t="s">
        <v>9343</v>
      </c>
      <c r="B6553" t="s">
        <v>60</v>
      </c>
      <c r="C6553" t="s">
        <v>1364</v>
      </c>
      <c r="D6553" t="s">
        <v>30</v>
      </c>
      <c r="E6553" t="s">
        <v>1510</v>
      </c>
      <c r="F6553">
        <v>0.5</v>
      </c>
      <c r="G6553" t="s">
        <v>6391</v>
      </c>
      <c r="H6553">
        <v>97301</v>
      </c>
      <c r="I6553" t="s">
        <v>3474</v>
      </c>
      <c r="J6553">
        <v>-264</v>
      </c>
      <c r="K6553">
        <v>5</v>
      </c>
      <c r="L6553" t="s">
        <v>85</v>
      </c>
      <c r="M6553">
        <v>377</v>
      </c>
      <c r="N6553" t="s">
        <v>45</v>
      </c>
      <c r="O6553" t="s">
        <v>9347</v>
      </c>
      <c r="P6553" t="s">
        <v>73</v>
      </c>
      <c r="Q6553" t="s">
        <v>158</v>
      </c>
      <c r="R6553" t="s">
        <v>232</v>
      </c>
      <c r="S6553">
        <v>3</v>
      </c>
      <c r="T6553">
        <v>495</v>
      </c>
      <c r="U6553" t="s">
        <v>59</v>
      </c>
      <c r="V6553">
        <v>1</v>
      </c>
      <c r="W6553" t="s">
        <v>40</v>
      </c>
      <c r="X6553">
        <v>377.45</v>
      </c>
      <c r="Y6553">
        <v>-70</v>
      </c>
      <c r="Z6553" t="s">
        <v>40</v>
      </c>
      <c r="AA6553">
        <v>44.948999999999998</v>
      </c>
      <c r="AB6553">
        <v>-123.004</v>
      </c>
    </row>
    <row r="6554" spans="1:28" x14ac:dyDescent="0.25">
      <c r="A6554" s="4" t="s">
        <v>9343</v>
      </c>
      <c r="B6554" t="s">
        <v>60</v>
      </c>
      <c r="C6554" t="s">
        <v>228</v>
      </c>
      <c r="D6554" t="s">
        <v>30</v>
      </c>
      <c r="E6554" t="s">
        <v>3329</v>
      </c>
      <c r="F6554">
        <v>0</v>
      </c>
      <c r="G6554" t="s">
        <v>6392</v>
      </c>
      <c r="H6554">
        <v>92037</v>
      </c>
      <c r="I6554" t="s">
        <v>5073</v>
      </c>
      <c r="J6554">
        <v>11</v>
      </c>
      <c r="K6554">
        <v>4</v>
      </c>
      <c r="L6554" t="s">
        <v>85</v>
      </c>
      <c r="M6554">
        <v>40</v>
      </c>
      <c r="N6554" t="s">
        <v>35</v>
      </c>
      <c r="O6554" t="s">
        <v>9349</v>
      </c>
      <c r="P6554" t="s">
        <v>36</v>
      </c>
      <c r="Q6554" t="s">
        <v>87</v>
      </c>
      <c r="R6554" t="s">
        <v>96</v>
      </c>
      <c r="S6554">
        <v>6</v>
      </c>
      <c r="T6554">
        <v>52</v>
      </c>
      <c r="U6554" t="s">
        <v>75</v>
      </c>
      <c r="V6554">
        <v>6</v>
      </c>
      <c r="W6554" t="s">
        <v>40</v>
      </c>
      <c r="X6554">
        <v>39.92</v>
      </c>
      <c r="Y6554">
        <v>28</v>
      </c>
      <c r="Z6554" t="s">
        <v>40</v>
      </c>
      <c r="AA6554">
        <v>32.845500000000001</v>
      </c>
      <c r="AB6554">
        <v>-117.2521</v>
      </c>
    </row>
    <row r="6555" spans="1:28" x14ac:dyDescent="0.25">
      <c r="A6555" s="4" t="s">
        <v>9343</v>
      </c>
      <c r="B6555" t="s">
        <v>28</v>
      </c>
      <c r="C6555" t="s">
        <v>81</v>
      </c>
      <c r="D6555" t="s">
        <v>30</v>
      </c>
      <c r="E6555" t="s">
        <v>2113</v>
      </c>
      <c r="F6555">
        <v>0</v>
      </c>
      <c r="G6555" t="s">
        <v>6387</v>
      </c>
      <c r="H6555">
        <v>90032</v>
      </c>
      <c r="I6555" t="s">
        <v>222</v>
      </c>
      <c r="J6555">
        <v>19</v>
      </c>
      <c r="K6555">
        <v>6</v>
      </c>
      <c r="L6555" t="s">
        <v>85</v>
      </c>
      <c r="M6555">
        <v>39</v>
      </c>
      <c r="N6555" t="s">
        <v>72</v>
      </c>
      <c r="O6555" t="s">
        <v>9348</v>
      </c>
      <c r="P6555" t="s">
        <v>36</v>
      </c>
      <c r="Q6555" t="s">
        <v>87</v>
      </c>
      <c r="R6555" t="s">
        <v>38</v>
      </c>
      <c r="S6555">
        <v>5</v>
      </c>
      <c r="T6555">
        <v>51</v>
      </c>
      <c r="U6555" t="s">
        <v>39</v>
      </c>
      <c r="V6555">
        <v>6</v>
      </c>
      <c r="W6555" t="s">
        <v>40</v>
      </c>
      <c r="X6555">
        <v>38.880000000000003</v>
      </c>
      <c r="Y6555">
        <v>48</v>
      </c>
      <c r="Z6555" t="s">
        <v>40</v>
      </c>
      <c r="AA6555">
        <v>34.081800000000001</v>
      </c>
      <c r="AB6555">
        <v>-118.17529999999999</v>
      </c>
    </row>
    <row r="6556" spans="1:28" x14ac:dyDescent="0.25">
      <c r="A6556" s="4" t="s">
        <v>9343</v>
      </c>
      <c r="B6556" t="s">
        <v>28</v>
      </c>
      <c r="C6556" t="s">
        <v>81</v>
      </c>
      <c r="D6556" t="s">
        <v>30</v>
      </c>
      <c r="E6556" t="s">
        <v>2113</v>
      </c>
      <c r="F6556">
        <v>0</v>
      </c>
      <c r="G6556" t="s">
        <v>6387</v>
      </c>
      <c r="H6556">
        <v>90032</v>
      </c>
      <c r="I6556" t="s">
        <v>5183</v>
      </c>
      <c r="J6556">
        <v>29</v>
      </c>
      <c r="K6556">
        <v>5</v>
      </c>
      <c r="L6556" t="s">
        <v>85</v>
      </c>
      <c r="M6556">
        <v>579</v>
      </c>
      <c r="N6556" t="s">
        <v>72</v>
      </c>
      <c r="O6556" t="s">
        <v>9348</v>
      </c>
      <c r="P6556" t="s">
        <v>36</v>
      </c>
      <c r="Q6556" t="s">
        <v>87</v>
      </c>
      <c r="R6556" t="s">
        <v>318</v>
      </c>
      <c r="S6556">
        <v>5</v>
      </c>
      <c r="T6556">
        <v>759</v>
      </c>
      <c r="U6556" t="s">
        <v>39</v>
      </c>
      <c r="V6556">
        <v>6</v>
      </c>
      <c r="W6556" t="s">
        <v>40</v>
      </c>
      <c r="X6556">
        <v>579.29999999999995</v>
      </c>
      <c r="Y6556">
        <v>5</v>
      </c>
      <c r="Z6556" t="s">
        <v>40</v>
      </c>
      <c r="AA6556">
        <v>34.081800000000001</v>
      </c>
      <c r="AB6556">
        <v>-118.17529999999999</v>
      </c>
    </row>
    <row r="6557" spans="1:28" x14ac:dyDescent="0.25">
      <c r="A6557" s="4" t="s">
        <v>9343</v>
      </c>
      <c r="B6557" t="s">
        <v>28</v>
      </c>
      <c r="C6557" t="s">
        <v>4553</v>
      </c>
      <c r="D6557" t="s">
        <v>30</v>
      </c>
      <c r="E6557" t="s">
        <v>1365</v>
      </c>
      <c r="F6557">
        <v>0</v>
      </c>
      <c r="G6557" t="s">
        <v>6393</v>
      </c>
      <c r="H6557">
        <v>7960</v>
      </c>
      <c r="I6557" t="s">
        <v>1780</v>
      </c>
      <c r="J6557">
        <v>843</v>
      </c>
      <c r="K6557">
        <v>2</v>
      </c>
      <c r="L6557" t="s">
        <v>56</v>
      </c>
      <c r="M6557">
        <v>1794</v>
      </c>
      <c r="N6557" t="s">
        <v>72</v>
      </c>
      <c r="O6557" t="s">
        <v>9349</v>
      </c>
      <c r="P6557" t="s">
        <v>36</v>
      </c>
      <c r="Q6557" t="s">
        <v>288</v>
      </c>
      <c r="R6557" t="s">
        <v>49</v>
      </c>
      <c r="S6557">
        <v>6</v>
      </c>
      <c r="T6557">
        <v>2351</v>
      </c>
      <c r="U6557" t="s">
        <v>75</v>
      </c>
      <c r="V6557">
        <v>6</v>
      </c>
      <c r="W6557" t="s">
        <v>40</v>
      </c>
      <c r="X6557">
        <v>1793.98</v>
      </c>
      <c r="Y6557">
        <v>47</v>
      </c>
      <c r="Z6557" t="s">
        <v>40</v>
      </c>
      <c r="AA6557">
        <v>40.795200000000001</v>
      </c>
      <c r="AB6557">
        <v>-74.487300000000005</v>
      </c>
    </row>
    <row r="6558" spans="1:28" x14ac:dyDescent="0.25">
      <c r="A6558" s="4" t="s">
        <v>9343</v>
      </c>
      <c r="B6558" t="s">
        <v>28</v>
      </c>
      <c r="C6558" t="s">
        <v>235</v>
      </c>
      <c r="D6558" t="s">
        <v>30</v>
      </c>
      <c r="E6558" t="s">
        <v>2487</v>
      </c>
      <c r="F6558">
        <v>0</v>
      </c>
      <c r="G6558" t="s">
        <v>6394</v>
      </c>
      <c r="H6558">
        <v>10009</v>
      </c>
      <c r="I6558" t="s">
        <v>2535</v>
      </c>
      <c r="J6558">
        <v>117</v>
      </c>
      <c r="K6558">
        <v>4</v>
      </c>
      <c r="L6558" t="s">
        <v>56</v>
      </c>
      <c r="M6558">
        <v>900</v>
      </c>
      <c r="N6558" t="s">
        <v>45</v>
      </c>
      <c r="O6558" t="s">
        <v>9344</v>
      </c>
      <c r="P6558" t="s">
        <v>86</v>
      </c>
      <c r="Q6558" t="s">
        <v>239</v>
      </c>
      <c r="R6558" t="s">
        <v>51</v>
      </c>
      <c r="S6558">
        <v>2</v>
      </c>
      <c r="T6558">
        <v>1179</v>
      </c>
      <c r="U6558" t="s">
        <v>39</v>
      </c>
      <c r="V6558">
        <v>3</v>
      </c>
      <c r="W6558" t="s">
        <v>40</v>
      </c>
      <c r="X6558">
        <v>900.08</v>
      </c>
      <c r="Y6558">
        <v>13</v>
      </c>
      <c r="Z6558" t="s">
        <v>40</v>
      </c>
      <c r="AA6558">
        <v>40.726199999999999</v>
      </c>
      <c r="AB6558">
        <v>-73.979600000000005</v>
      </c>
    </row>
    <row r="6559" spans="1:28" x14ac:dyDescent="0.25">
      <c r="A6559" s="4" t="s">
        <v>9343</v>
      </c>
      <c r="B6559" t="s">
        <v>28</v>
      </c>
      <c r="C6559" t="s">
        <v>1364</v>
      </c>
      <c r="D6559" t="s">
        <v>30</v>
      </c>
      <c r="E6559" t="s">
        <v>1510</v>
      </c>
      <c r="F6559">
        <v>0.2</v>
      </c>
      <c r="G6559" t="s">
        <v>6391</v>
      </c>
      <c r="H6559">
        <v>97301</v>
      </c>
      <c r="I6559" t="s">
        <v>2568</v>
      </c>
      <c r="J6559">
        <v>5</v>
      </c>
      <c r="K6559">
        <v>4</v>
      </c>
      <c r="L6559" t="s">
        <v>85</v>
      </c>
      <c r="M6559">
        <v>16</v>
      </c>
      <c r="N6559" t="s">
        <v>45</v>
      </c>
      <c r="O6559" t="s">
        <v>9347</v>
      </c>
      <c r="P6559" t="s">
        <v>73</v>
      </c>
      <c r="Q6559" t="s">
        <v>158</v>
      </c>
      <c r="R6559" t="s">
        <v>47</v>
      </c>
      <c r="S6559">
        <v>3</v>
      </c>
      <c r="T6559">
        <v>21</v>
      </c>
      <c r="U6559" t="s">
        <v>59</v>
      </c>
      <c r="V6559">
        <v>1</v>
      </c>
      <c r="W6559" t="s">
        <v>40</v>
      </c>
      <c r="X6559">
        <v>15.94</v>
      </c>
      <c r="Y6559">
        <v>32.5</v>
      </c>
      <c r="Z6559" t="s">
        <v>40</v>
      </c>
      <c r="AA6559">
        <v>44.948999999999998</v>
      </c>
      <c r="AB6559">
        <v>-123.004</v>
      </c>
    </row>
    <row r="6560" spans="1:28" x14ac:dyDescent="0.25">
      <c r="A6560" s="4" t="s">
        <v>9343</v>
      </c>
      <c r="B6560" t="s">
        <v>28</v>
      </c>
      <c r="C6560" t="s">
        <v>1364</v>
      </c>
      <c r="D6560" t="s">
        <v>30</v>
      </c>
      <c r="E6560" t="s">
        <v>1510</v>
      </c>
      <c r="F6560">
        <v>0.2</v>
      </c>
      <c r="G6560" t="s">
        <v>6391</v>
      </c>
      <c r="H6560">
        <v>97301</v>
      </c>
      <c r="I6560" t="s">
        <v>380</v>
      </c>
      <c r="J6560">
        <v>4</v>
      </c>
      <c r="K6560">
        <v>2</v>
      </c>
      <c r="L6560" t="s">
        <v>85</v>
      </c>
      <c r="M6560">
        <v>12</v>
      </c>
      <c r="N6560" t="s">
        <v>45</v>
      </c>
      <c r="O6560" t="s">
        <v>9347</v>
      </c>
      <c r="P6560" t="s">
        <v>73</v>
      </c>
      <c r="Q6560" t="s">
        <v>158</v>
      </c>
      <c r="R6560" t="s">
        <v>38</v>
      </c>
      <c r="S6560">
        <v>3</v>
      </c>
      <c r="T6560">
        <v>15</v>
      </c>
      <c r="U6560" t="s">
        <v>59</v>
      </c>
      <c r="V6560">
        <v>1</v>
      </c>
      <c r="W6560" t="s">
        <v>40</v>
      </c>
      <c r="X6560">
        <v>11.65</v>
      </c>
      <c r="Y6560">
        <v>32.5</v>
      </c>
      <c r="Z6560" t="s">
        <v>40</v>
      </c>
      <c r="AA6560">
        <v>44.948999999999998</v>
      </c>
      <c r="AB6560">
        <v>-123.004</v>
      </c>
    </row>
    <row r="6561" spans="1:28" x14ac:dyDescent="0.25">
      <c r="A6561" s="4" t="s">
        <v>9343</v>
      </c>
      <c r="B6561" t="s">
        <v>28</v>
      </c>
      <c r="C6561" t="s">
        <v>1364</v>
      </c>
      <c r="D6561" t="s">
        <v>30</v>
      </c>
      <c r="E6561" t="s">
        <v>1510</v>
      </c>
      <c r="F6561">
        <v>0.2</v>
      </c>
      <c r="G6561" t="s">
        <v>6391</v>
      </c>
      <c r="H6561">
        <v>97301</v>
      </c>
      <c r="I6561" t="s">
        <v>101</v>
      </c>
      <c r="J6561">
        <v>2</v>
      </c>
      <c r="K6561">
        <v>4</v>
      </c>
      <c r="L6561" t="s">
        <v>85</v>
      </c>
      <c r="M6561">
        <v>19</v>
      </c>
      <c r="N6561" t="s">
        <v>45</v>
      </c>
      <c r="O6561" t="s">
        <v>9347</v>
      </c>
      <c r="P6561" t="s">
        <v>73</v>
      </c>
      <c r="Q6561" t="s">
        <v>158</v>
      </c>
      <c r="R6561" t="s">
        <v>58</v>
      </c>
      <c r="S6561">
        <v>3</v>
      </c>
      <c r="T6561">
        <v>24</v>
      </c>
      <c r="U6561" t="s">
        <v>59</v>
      </c>
      <c r="V6561">
        <v>1</v>
      </c>
      <c r="W6561" t="s">
        <v>40</v>
      </c>
      <c r="X6561">
        <v>18.690000000000001</v>
      </c>
      <c r="Y6561">
        <v>12.5</v>
      </c>
      <c r="Z6561" t="s">
        <v>40</v>
      </c>
      <c r="AA6561">
        <v>44.948999999999998</v>
      </c>
      <c r="AB6561">
        <v>-123.004</v>
      </c>
    </row>
    <row r="6562" spans="1:28" x14ac:dyDescent="0.25">
      <c r="A6562" s="4" t="s">
        <v>9343</v>
      </c>
      <c r="B6562" t="s">
        <v>28</v>
      </c>
      <c r="C6562" t="s">
        <v>1364</v>
      </c>
      <c r="D6562" t="s">
        <v>30</v>
      </c>
      <c r="E6562" t="s">
        <v>1510</v>
      </c>
      <c r="F6562">
        <v>0.7</v>
      </c>
      <c r="G6562" t="s">
        <v>6391</v>
      </c>
      <c r="H6562">
        <v>97301</v>
      </c>
      <c r="I6562" t="s">
        <v>1429</v>
      </c>
      <c r="J6562">
        <v>-30</v>
      </c>
      <c r="K6562">
        <v>4</v>
      </c>
      <c r="L6562" t="s">
        <v>85</v>
      </c>
      <c r="M6562">
        <v>45</v>
      </c>
      <c r="N6562" t="s">
        <v>45</v>
      </c>
      <c r="O6562" t="s">
        <v>9347</v>
      </c>
      <c r="P6562" t="s">
        <v>73</v>
      </c>
      <c r="Q6562" t="s">
        <v>158</v>
      </c>
      <c r="R6562" t="s">
        <v>49</v>
      </c>
      <c r="S6562">
        <v>3</v>
      </c>
      <c r="T6562">
        <v>59</v>
      </c>
      <c r="U6562" t="s">
        <v>59</v>
      </c>
      <c r="V6562">
        <v>1</v>
      </c>
      <c r="W6562" t="s">
        <v>40</v>
      </c>
      <c r="X6562">
        <v>45.24</v>
      </c>
      <c r="Y6562">
        <v>-66.7</v>
      </c>
      <c r="Z6562" t="s">
        <v>40</v>
      </c>
      <c r="AA6562">
        <v>44.948999999999998</v>
      </c>
      <c r="AB6562">
        <v>-123.004</v>
      </c>
    </row>
    <row r="6563" spans="1:28" x14ac:dyDescent="0.25">
      <c r="A6563" s="4" t="s">
        <v>9343</v>
      </c>
      <c r="B6563" t="s">
        <v>28</v>
      </c>
      <c r="C6563" t="s">
        <v>4073</v>
      </c>
      <c r="D6563" t="s">
        <v>30</v>
      </c>
      <c r="E6563" t="s">
        <v>3285</v>
      </c>
      <c r="F6563">
        <v>0.2</v>
      </c>
      <c r="G6563" t="s">
        <v>6395</v>
      </c>
      <c r="H6563">
        <v>33319</v>
      </c>
      <c r="I6563" t="s">
        <v>3844</v>
      </c>
      <c r="J6563">
        <v>24</v>
      </c>
      <c r="K6563">
        <v>2</v>
      </c>
      <c r="L6563" t="s">
        <v>65</v>
      </c>
      <c r="M6563">
        <v>195</v>
      </c>
      <c r="N6563" t="s">
        <v>72</v>
      </c>
      <c r="O6563" t="s">
        <v>9344</v>
      </c>
      <c r="P6563" t="s">
        <v>86</v>
      </c>
      <c r="Q6563" t="s">
        <v>201</v>
      </c>
      <c r="R6563" t="s">
        <v>159</v>
      </c>
      <c r="S6563">
        <v>2</v>
      </c>
      <c r="T6563">
        <v>255</v>
      </c>
      <c r="U6563" t="s">
        <v>39</v>
      </c>
      <c r="V6563">
        <v>3</v>
      </c>
      <c r="W6563" t="s">
        <v>40</v>
      </c>
      <c r="X6563">
        <v>194.53</v>
      </c>
      <c r="Y6563">
        <v>12.5</v>
      </c>
      <c r="Z6563" t="s">
        <v>40</v>
      </c>
      <c r="AA6563">
        <v>26.184799999999999</v>
      </c>
      <c r="AB6563">
        <v>-80.240600000000001</v>
      </c>
    </row>
    <row r="6564" spans="1:28" x14ac:dyDescent="0.25">
      <c r="A6564" s="4" t="s">
        <v>9343</v>
      </c>
      <c r="B6564" t="s">
        <v>28</v>
      </c>
      <c r="C6564" t="s">
        <v>4073</v>
      </c>
      <c r="D6564" t="s">
        <v>30</v>
      </c>
      <c r="E6564" t="s">
        <v>3285</v>
      </c>
      <c r="F6564">
        <v>0.7</v>
      </c>
      <c r="G6564" t="s">
        <v>6395</v>
      </c>
      <c r="H6564">
        <v>33319</v>
      </c>
      <c r="I6564" t="s">
        <v>4228</v>
      </c>
      <c r="J6564">
        <v>-169</v>
      </c>
      <c r="K6564">
        <v>7</v>
      </c>
      <c r="L6564" t="s">
        <v>65</v>
      </c>
      <c r="M6564">
        <v>254</v>
      </c>
      <c r="N6564" t="s">
        <v>72</v>
      </c>
      <c r="O6564" t="s">
        <v>9344</v>
      </c>
      <c r="P6564" t="s">
        <v>86</v>
      </c>
      <c r="Q6564" t="s">
        <v>201</v>
      </c>
      <c r="R6564" t="s">
        <v>49</v>
      </c>
      <c r="S6564">
        <v>2</v>
      </c>
      <c r="T6564">
        <v>333</v>
      </c>
      <c r="U6564" t="s">
        <v>39</v>
      </c>
      <c r="V6564">
        <v>3</v>
      </c>
      <c r="W6564" t="s">
        <v>40</v>
      </c>
      <c r="X6564">
        <v>254.06</v>
      </c>
      <c r="Y6564">
        <v>-66.7</v>
      </c>
      <c r="Z6564" t="s">
        <v>40</v>
      </c>
      <c r="AA6564">
        <v>26.184799999999999</v>
      </c>
      <c r="AB6564">
        <v>-80.240600000000001</v>
      </c>
    </row>
    <row r="6565" spans="1:28" x14ac:dyDescent="0.25">
      <c r="A6565" s="4" t="s">
        <v>9343</v>
      </c>
      <c r="B6565" t="s">
        <v>28</v>
      </c>
      <c r="C6565" t="s">
        <v>4073</v>
      </c>
      <c r="D6565" t="s">
        <v>30</v>
      </c>
      <c r="E6565" t="s">
        <v>3285</v>
      </c>
      <c r="F6565">
        <v>0.2</v>
      </c>
      <c r="G6565" t="s">
        <v>6395</v>
      </c>
      <c r="H6565">
        <v>33319</v>
      </c>
      <c r="I6565" t="s">
        <v>2426</v>
      </c>
      <c r="J6565">
        <v>-204</v>
      </c>
      <c r="K6565">
        <v>5</v>
      </c>
      <c r="L6565" t="s">
        <v>65</v>
      </c>
      <c r="M6565">
        <v>961</v>
      </c>
      <c r="N6565" t="s">
        <v>72</v>
      </c>
      <c r="O6565" t="s">
        <v>9344</v>
      </c>
      <c r="P6565" t="s">
        <v>86</v>
      </c>
      <c r="Q6565" t="s">
        <v>201</v>
      </c>
      <c r="R6565" t="s">
        <v>318</v>
      </c>
      <c r="S6565">
        <v>2</v>
      </c>
      <c r="T6565">
        <v>1260</v>
      </c>
      <c r="U6565" t="s">
        <v>39</v>
      </c>
      <c r="V6565">
        <v>3</v>
      </c>
      <c r="W6565" t="s">
        <v>40</v>
      </c>
      <c r="X6565">
        <v>961.48</v>
      </c>
      <c r="Y6565">
        <v>-21.3</v>
      </c>
      <c r="Z6565" t="s">
        <v>40</v>
      </c>
      <c r="AA6565">
        <v>26.184799999999999</v>
      </c>
      <c r="AB6565">
        <v>-80.240600000000001</v>
      </c>
    </row>
    <row r="6566" spans="1:28" x14ac:dyDescent="0.25">
      <c r="A6566" s="4" t="s">
        <v>9343</v>
      </c>
      <c r="B6566" t="s">
        <v>88</v>
      </c>
      <c r="C6566" t="s">
        <v>1364</v>
      </c>
      <c r="D6566" t="s">
        <v>30</v>
      </c>
      <c r="E6566" t="s">
        <v>1510</v>
      </c>
      <c r="F6566">
        <v>0.2</v>
      </c>
      <c r="G6566" t="s">
        <v>6391</v>
      </c>
      <c r="H6566">
        <v>97301</v>
      </c>
      <c r="I6566" t="s">
        <v>227</v>
      </c>
      <c r="J6566">
        <v>-7</v>
      </c>
      <c r="K6566">
        <v>3</v>
      </c>
      <c r="L6566" t="s">
        <v>85</v>
      </c>
      <c r="M6566">
        <v>29</v>
      </c>
      <c r="N6566" t="s">
        <v>45</v>
      </c>
      <c r="O6566" t="s">
        <v>9347</v>
      </c>
      <c r="P6566" t="s">
        <v>73</v>
      </c>
      <c r="Q6566" t="s">
        <v>158</v>
      </c>
      <c r="R6566" t="s">
        <v>90</v>
      </c>
      <c r="S6566">
        <v>3</v>
      </c>
      <c r="T6566">
        <v>38</v>
      </c>
      <c r="U6566" t="s">
        <v>59</v>
      </c>
      <c r="V6566">
        <v>1</v>
      </c>
      <c r="W6566" t="s">
        <v>40</v>
      </c>
      <c r="X6566">
        <v>28.68</v>
      </c>
      <c r="Y6566">
        <v>-25</v>
      </c>
      <c r="Z6566" t="s">
        <v>40</v>
      </c>
      <c r="AA6566">
        <v>44.948999999999998</v>
      </c>
      <c r="AB6566">
        <v>-123.004</v>
      </c>
    </row>
    <row r="6567" spans="1:28" x14ac:dyDescent="0.25">
      <c r="A6567" s="4" t="s">
        <v>9343</v>
      </c>
      <c r="B6567" t="s">
        <v>88</v>
      </c>
      <c r="C6567" t="s">
        <v>1364</v>
      </c>
      <c r="D6567" t="s">
        <v>30</v>
      </c>
      <c r="E6567" t="s">
        <v>1510</v>
      </c>
      <c r="F6567">
        <v>0.2</v>
      </c>
      <c r="G6567" t="s">
        <v>6391</v>
      </c>
      <c r="H6567">
        <v>97301</v>
      </c>
      <c r="I6567" t="s">
        <v>5257</v>
      </c>
      <c r="J6567">
        <v>-8</v>
      </c>
      <c r="K6567">
        <v>3</v>
      </c>
      <c r="L6567" t="s">
        <v>85</v>
      </c>
      <c r="M6567">
        <v>113</v>
      </c>
      <c r="N6567" t="s">
        <v>45</v>
      </c>
      <c r="O6567" t="s">
        <v>9347</v>
      </c>
      <c r="P6567" t="s">
        <v>73</v>
      </c>
      <c r="Q6567" t="s">
        <v>158</v>
      </c>
      <c r="R6567" t="s">
        <v>103</v>
      </c>
      <c r="S6567">
        <v>3</v>
      </c>
      <c r="T6567">
        <v>148</v>
      </c>
      <c r="U6567" t="s">
        <v>59</v>
      </c>
      <c r="V6567">
        <v>1</v>
      </c>
      <c r="W6567" t="s">
        <v>40</v>
      </c>
      <c r="X6567">
        <v>112.78</v>
      </c>
      <c r="Y6567">
        <v>-7.5</v>
      </c>
      <c r="Z6567" t="s">
        <v>40</v>
      </c>
      <c r="AA6567">
        <v>44.948999999999998</v>
      </c>
      <c r="AB6567">
        <v>-123.004</v>
      </c>
    </row>
    <row r="6568" spans="1:28" x14ac:dyDescent="0.25">
      <c r="A6568" s="4" t="s">
        <v>9343</v>
      </c>
      <c r="B6568" t="s">
        <v>88</v>
      </c>
      <c r="C6568" t="s">
        <v>228</v>
      </c>
      <c r="D6568" t="s">
        <v>30</v>
      </c>
      <c r="E6568" t="s">
        <v>3329</v>
      </c>
      <c r="F6568">
        <v>0</v>
      </c>
      <c r="G6568" t="s">
        <v>6392</v>
      </c>
      <c r="H6568">
        <v>92037</v>
      </c>
      <c r="I6568" t="s">
        <v>2631</v>
      </c>
      <c r="J6568">
        <v>147</v>
      </c>
      <c r="K6568">
        <v>3</v>
      </c>
      <c r="L6568" t="s">
        <v>85</v>
      </c>
      <c r="M6568">
        <v>772</v>
      </c>
      <c r="N6568" t="s">
        <v>35</v>
      </c>
      <c r="O6568" t="s">
        <v>9349</v>
      </c>
      <c r="P6568" t="s">
        <v>36</v>
      </c>
      <c r="Q6568" t="s">
        <v>87</v>
      </c>
      <c r="R6568" t="s">
        <v>103</v>
      </c>
      <c r="S6568">
        <v>6</v>
      </c>
      <c r="T6568">
        <v>1012</v>
      </c>
      <c r="U6568" t="s">
        <v>75</v>
      </c>
      <c r="V6568">
        <v>6</v>
      </c>
      <c r="W6568" t="s">
        <v>40</v>
      </c>
      <c r="X6568">
        <v>772.47</v>
      </c>
      <c r="Y6568">
        <v>19</v>
      </c>
      <c r="Z6568" t="s">
        <v>40</v>
      </c>
      <c r="AA6568">
        <v>32.845500000000001</v>
      </c>
      <c r="AB6568">
        <v>-117.2521</v>
      </c>
    </row>
    <row r="6569" spans="1:28" x14ac:dyDescent="0.25">
      <c r="A6569" s="4" t="s">
        <v>9343</v>
      </c>
      <c r="B6569" t="s">
        <v>88</v>
      </c>
      <c r="C6569" t="s">
        <v>228</v>
      </c>
      <c r="D6569" t="s">
        <v>30</v>
      </c>
      <c r="E6569" t="s">
        <v>3329</v>
      </c>
      <c r="F6569">
        <v>0</v>
      </c>
      <c r="G6569" t="s">
        <v>6392</v>
      </c>
      <c r="H6569">
        <v>92037</v>
      </c>
      <c r="I6569" t="s">
        <v>1022</v>
      </c>
      <c r="J6569">
        <v>22</v>
      </c>
      <c r="K6569">
        <v>2</v>
      </c>
      <c r="L6569" t="s">
        <v>85</v>
      </c>
      <c r="M6569">
        <v>73</v>
      </c>
      <c r="N6569" t="s">
        <v>35</v>
      </c>
      <c r="O6569" t="s">
        <v>9349</v>
      </c>
      <c r="P6569" t="s">
        <v>36</v>
      </c>
      <c r="Q6569" t="s">
        <v>87</v>
      </c>
      <c r="R6569" t="s">
        <v>103</v>
      </c>
      <c r="S6569">
        <v>6</v>
      </c>
      <c r="T6569">
        <v>95</v>
      </c>
      <c r="U6569" t="s">
        <v>75</v>
      </c>
      <c r="V6569">
        <v>6</v>
      </c>
      <c r="W6569" t="s">
        <v>40</v>
      </c>
      <c r="X6569">
        <v>72.64</v>
      </c>
      <c r="Y6569">
        <v>30</v>
      </c>
      <c r="Z6569" t="s">
        <v>40</v>
      </c>
      <c r="AA6569">
        <v>32.845500000000001</v>
      </c>
      <c r="AB6569">
        <v>-117.2521</v>
      </c>
    </row>
    <row r="6570" spans="1:28" x14ac:dyDescent="0.25">
      <c r="A6570" s="4" t="s">
        <v>9343</v>
      </c>
      <c r="B6570" t="s">
        <v>88</v>
      </c>
      <c r="C6570" t="s">
        <v>120</v>
      </c>
      <c r="D6570" t="s">
        <v>30</v>
      </c>
      <c r="E6570" t="s">
        <v>730</v>
      </c>
      <c r="F6570">
        <v>0.2</v>
      </c>
      <c r="G6570" t="s">
        <v>6396</v>
      </c>
      <c r="H6570">
        <v>94110</v>
      </c>
      <c r="I6570" t="s">
        <v>1150</v>
      </c>
      <c r="J6570">
        <v>7</v>
      </c>
      <c r="K6570">
        <v>7</v>
      </c>
      <c r="L6570" t="s">
        <v>85</v>
      </c>
      <c r="M6570">
        <v>67</v>
      </c>
      <c r="N6570" t="s">
        <v>72</v>
      </c>
      <c r="O6570" t="s">
        <v>9344</v>
      </c>
      <c r="P6570" t="s">
        <v>73</v>
      </c>
      <c r="Q6570" t="s">
        <v>87</v>
      </c>
      <c r="R6570" t="s">
        <v>90</v>
      </c>
      <c r="S6570">
        <v>2</v>
      </c>
      <c r="T6570">
        <v>88</v>
      </c>
      <c r="U6570" t="s">
        <v>59</v>
      </c>
      <c r="V6570">
        <v>1</v>
      </c>
      <c r="W6570" t="s">
        <v>40</v>
      </c>
      <c r="X6570">
        <v>66.98</v>
      </c>
      <c r="Y6570">
        <v>10</v>
      </c>
      <c r="Z6570" t="s">
        <v>40</v>
      </c>
      <c r="AA6570">
        <v>37.750900000000001</v>
      </c>
      <c r="AB6570">
        <v>-122.4153</v>
      </c>
    </row>
    <row r="6571" spans="1:28" x14ac:dyDescent="0.25">
      <c r="A6571" s="4" t="s">
        <v>9345</v>
      </c>
      <c r="B6571" t="s">
        <v>60</v>
      </c>
      <c r="C6571" t="s">
        <v>2575</v>
      </c>
      <c r="D6571" t="s">
        <v>30</v>
      </c>
      <c r="E6571" t="s">
        <v>409</v>
      </c>
      <c r="F6571">
        <v>0.2</v>
      </c>
      <c r="G6571" t="s">
        <v>6397</v>
      </c>
      <c r="H6571">
        <v>19601</v>
      </c>
      <c r="I6571" t="s">
        <v>3070</v>
      </c>
      <c r="J6571">
        <v>-30</v>
      </c>
      <c r="K6571">
        <v>5</v>
      </c>
      <c r="L6571" t="s">
        <v>56</v>
      </c>
      <c r="M6571">
        <v>304</v>
      </c>
      <c r="N6571" t="s">
        <v>35</v>
      </c>
      <c r="O6571" t="s">
        <v>9347</v>
      </c>
      <c r="P6571" t="s">
        <v>86</v>
      </c>
      <c r="Q6571" t="s">
        <v>57</v>
      </c>
      <c r="R6571" t="s">
        <v>96</v>
      </c>
      <c r="S6571">
        <v>2</v>
      </c>
      <c r="T6571">
        <v>398</v>
      </c>
      <c r="U6571" t="s">
        <v>39</v>
      </c>
      <c r="V6571">
        <v>3</v>
      </c>
      <c r="W6571" t="s">
        <v>40</v>
      </c>
      <c r="X6571">
        <v>303.92</v>
      </c>
      <c r="Y6571">
        <v>-10</v>
      </c>
      <c r="Z6571" t="s">
        <v>40</v>
      </c>
      <c r="AA6571">
        <v>40.346600000000002</v>
      </c>
      <c r="AB6571">
        <v>-75.935100000000006</v>
      </c>
    </row>
    <row r="6572" spans="1:28" x14ac:dyDescent="0.25">
      <c r="A6572" s="4" t="s">
        <v>9345</v>
      </c>
      <c r="B6572" t="s">
        <v>60</v>
      </c>
      <c r="C6572" t="s">
        <v>568</v>
      </c>
      <c r="D6572" t="s">
        <v>30</v>
      </c>
      <c r="E6572" t="s">
        <v>2243</v>
      </c>
      <c r="F6572">
        <v>0.5</v>
      </c>
      <c r="G6572" t="s">
        <v>6398</v>
      </c>
      <c r="H6572">
        <v>85705</v>
      </c>
      <c r="I6572" t="s">
        <v>770</v>
      </c>
      <c r="J6572">
        <v>-219</v>
      </c>
      <c r="K6572">
        <v>6</v>
      </c>
      <c r="L6572" t="s">
        <v>85</v>
      </c>
      <c r="M6572">
        <v>456</v>
      </c>
      <c r="N6572" t="s">
        <v>72</v>
      </c>
      <c r="O6572" t="s">
        <v>9350</v>
      </c>
      <c r="P6572" t="s">
        <v>36</v>
      </c>
      <c r="Q6572" t="s">
        <v>164</v>
      </c>
      <c r="R6572" t="s">
        <v>232</v>
      </c>
      <c r="S6572">
        <v>6</v>
      </c>
      <c r="T6572">
        <v>598</v>
      </c>
      <c r="U6572" t="s">
        <v>75</v>
      </c>
      <c r="V6572">
        <v>6</v>
      </c>
      <c r="W6572" t="s">
        <v>40</v>
      </c>
      <c r="X6572">
        <v>455.97</v>
      </c>
      <c r="Y6572">
        <v>-48</v>
      </c>
      <c r="Z6572" t="s">
        <v>40</v>
      </c>
      <c r="AA6572">
        <v>32.269100000000002</v>
      </c>
      <c r="AB6572">
        <v>-110.9845</v>
      </c>
    </row>
    <row r="6573" spans="1:28" x14ac:dyDescent="0.25">
      <c r="A6573" s="4" t="s">
        <v>9345</v>
      </c>
      <c r="B6573" t="s">
        <v>28</v>
      </c>
      <c r="C6573" t="s">
        <v>328</v>
      </c>
      <c r="D6573" t="s">
        <v>30</v>
      </c>
      <c r="E6573" t="s">
        <v>2318</v>
      </c>
      <c r="F6573">
        <v>0.8</v>
      </c>
      <c r="G6573" t="s">
        <v>6399</v>
      </c>
      <c r="H6573">
        <v>60623</v>
      </c>
      <c r="I6573" t="s">
        <v>327</v>
      </c>
      <c r="J6573">
        <v>-3</v>
      </c>
      <c r="K6573">
        <v>5</v>
      </c>
      <c r="L6573" t="s">
        <v>34</v>
      </c>
      <c r="M6573">
        <v>2</v>
      </c>
      <c r="N6573" t="s">
        <v>72</v>
      </c>
      <c r="O6573" t="s">
        <v>9349</v>
      </c>
      <c r="P6573" t="s">
        <v>36</v>
      </c>
      <c r="Q6573" t="s">
        <v>46</v>
      </c>
      <c r="R6573" t="s">
        <v>49</v>
      </c>
      <c r="S6573">
        <v>5</v>
      </c>
      <c r="T6573">
        <v>2</v>
      </c>
      <c r="U6573" t="s">
        <v>39</v>
      </c>
      <c r="V6573">
        <v>6</v>
      </c>
      <c r="W6573" t="s">
        <v>40</v>
      </c>
      <c r="X6573">
        <v>1.8</v>
      </c>
      <c r="Y6573">
        <v>-160</v>
      </c>
      <c r="Z6573" t="s">
        <v>40</v>
      </c>
      <c r="AA6573">
        <v>41.848999999999997</v>
      </c>
      <c r="AB6573">
        <v>-87.715699999999998</v>
      </c>
    </row>
    <row r="6574" spans="1:28" x14ac:dyDescent="0.25">
      <c r="A6574" s="4" t="s">
        <v>9345</v>
      </c>
      <c r="B6574" t="s">
        <v>28</v>
      </c>
      <c r="C6574" t="s">
        <v>235</v>
      </c>
      <c r="D6574" t="s">
        <v>30</v>
      </c>
      <c r="E6574" t="s">
        <v>267</v>
      </c>
      <c r="F6574">
        <v>0.2</v>
      </c>
      <c r="G6574" t="s">
        <v>6400</v>
      </c>
      <c r="H6574">
        <v>10035</v>
      </c>
      <c r="I6574" t="s">
        <v>1923</v>
      </c>
      <c r="J6574">
        <v>12</v>
      </c>
      <c r="K6574">
        <v>3</v>
      </c>
      <c r="L6574" t="s">
        <v>56</v>
      </c>
      <c r="M6574">
        <v>34</v>
      </c>
      <c r="N6574" t="s">
        <v>72</v>
      </c>
      <c r="O6574" t="s">
        <v>9349</v>
      </c>
      <c r="P6574" t="s">
        <v>86</v>
      </c>
      <c r="Q6574" t="s">
        <v>239</v>
      </c>
      <c r="R6574" t="s">
        <v>49</v>
      </c>
      <c r="S6574">
        <v>5</v>
      </c>
      <c r="T6574">
        <v>45</v>
      </c>
      <c r="U6574" t="s">
        <v>59</v>
      </c>
      <c r="V6574">
        <v>3</v>
      </c>
      <c r="W6574" t="s">
        <v>40</v>
      </c>
      <c r="X6574">
        <v>34.25</v>
      </c>
      <c r="Y6574">
        <v>33.799999999999997</v>
      </c>
      <c r="Z6574" t="s">
        <v>40</v>
      </c>
      <c r="AA6574">
        <v>40.801099999999998</v>
      </c>
      <c r="AB6574">
        <v>-73.937100000000001</v>
      </c>
    </row>
    <row r="6575" spans="1:28" x14ac:dyDescent="0.25">
      <c r="A6575" s="4" t="s">
        <v>9345</v>
      </c>
      <c r="B6575" t="s">
        <v>28</v>
      </c>
      <c r="C6575" t="s">
        <v>235</v>
      </c>
      <c r="D6575" t="s">
        <v>30</v>
      </c>
      <c r="E6575" t="s">
        <v>267</v>
      </c>
      <c r="F6575">
        <v>0</v>
      </c>
      <c r="G6575" t="s">
        <v>6400</v>
      </c>
      <c r="H6575">
        <v>10035</v>
      </c>
      <c r="I6575" t="s">
        <v>4692</v>
      </c>
      <c r="J6575">
        <v>1</v>
      </c>
      <c r="K6575">
        <v>2</v>
      </c>
      <c r="L6575" t="s">
        <v>56</v>
      </c>
      <c r="M6575">
        <v>4</v>
      </c>
      <c r="N6575" t="s">
        <v>72</v>
      </c>
      <c r="O6575" t="s">
        <v>9349</v>
      </c>
      <c r="P6575" t="s">
        <v>86</v>
      </c>
      <c r="Q6575" t="s">
        <v>239</v>
      </c>
      <c r="R6575" t="s">
        <v>58</v>
      </c>
      <c r="S6575">
        <v>5</v>
      </c>
      <c r="T6575">
        <v>5</v>
      </c>
      <c r="U6575" t="s">
        <v>59</v>
      </c>
      <c r="V6575">
        <v>3</v>
      </c>
      <c r="W6575" t="s">
        <v>40</v>
      </c>
      <c r="X6575">
        <v>3.52</v>
      </c>
      <c r="Y6575">
        <v>29</v>
      </c>
      <c r="Z6575" t="s">
        <v>40</v>
      </c>
      <c r="AA6575">
        <v>40.801099999999998</v>
      </c>
      <c r="AB6575">
        <v>-73.937100000000001</v>
      </c>
    </row>
    <row r="6576" spans="1:28" x14ac:dyDescent="0.25">
      <c r="A6576" s="4" t="s">
        <v>9345</v>
      </c>
      <c r="B6576" t="s">
        <v>28</v>
      </c>
      <c r="C6576" t="s">
        <v>568</v>
      </c>
      <c r="D6576" t="s">
        <v>30</v>
      </c>
      <c r="E6576" t="s">
        <v>2243</v>
      </c>
      <c r="F6576">
        <v>0.7</v>
      </c>
      <c r="G6576" t="s">
        <v>6398</v>
      </c>
      <c r="H6576">
        <v>85705</v>
      </c>
      <c r="I6576" t="s">
        <v>1516</v>
      </c>
      <c r="J6576">
        <v>-4</v>
      </c>
      <c r="K6576">
        <v>2</v>
      </c>
      <c r="L6576" t="s">
        <v>85</v>
      </c>
      <c r="M6576">
        <v>5</v>
      </c>
      <c r="N6576" t="s">
        <v>72</v>
      </c>
      <c r="O6576" t="s">
        <v>9350</v>
      </c>
      <c r="P6576" t="s">
        <v>36</v>
      </c>
      <c r="Q6576" t="s">
        <v>164</v>
      </c>
      <c r="R6576" t="s">
        <v>49</v>
      </c>
      <c r="S6576">
        <v>6</v>
      </c>
      <c r="T6576">
        <v>7</v>
      </c>
      <c r="U6576" t="s">
        <v>75</v>
      </c>
      <c r="V6576">
        <v>6</v>
      </c>
      <c r="W6576" t="s">
        <v>40</v>
      </c>
      <c r="X6576">
        <v>5.21</v>
      </c>
      <c r="Y6576">
        <v>-80</v>
      </c>
      <c r="Z6576" t="s">
        <v>40</v>
      </c>
      <c r="AA6576">
        <v>32.269100000000002</v>
      </c>
      <c r="AB6576">
        <v>-110.9845</v>
      </c>
    </row>
    <row r="6577" spans="1:28" x14ac:dyDescent="0.25">
      <c r="A6577" s="4" t="s">
        <v>9345</v>
      </c>
      <c r="B6577" t="s">
        <v>28</v>
      </c>
      <c r="C6577" t="s">
        <v>568</v>
      </c>
      <c r="D6577" t="s">
        <v>30</v>
      </c>
      <c r="E6577" t="s">
        <v>2243</v>
      </c>
      <c r="F6577">
        <v>0.7</v>
      </c>
      <c r="G6577" t="s">
        <v>6398</v>
      </c>
      <c r="H6577">
        <v>85705</v>
      </c>
      <c r="I6577" t="s">
        <v>1384</v>
      </c>
      <c r="J6577">
        <v>-8</v>
      </c>
      <c r="K6577">
        <v>6</v>
      </c>
      <c r="L6577" t="s">
        <v>85</v>
      </c>
      <c r="M6577">
        <v>10</v>
      </c>
      <c r="N6577" t="s">
        <v>72</v>
      </c>
      <c r="O6577" t="s">
        <v>9350</v>
      </c>
      <c r="P6577" t="s">
        <v>36</v>
      </c>
      <c r="Q6577" t="s">
        <v>164</v>
      </c>
      <c r="R6577" t="s">
        <v>49</v>
      </c>
      <c r="S6577">
        <v>6</v>
      </c>
      <c r="T6577">
        <v>14</v>
      </c>
      <c r="U6577" t="s">
        <v>75</v>
      </c>
      <c r="V6577">
        <v>6</v>
      </c>
      <c r="W6577" t="s">
        <v>40</v>
      </c>
      <c r="X6577">
        <v>10.44</v>
      </c>
      <c r="Y6577">
        <v>-73.3</v>
      </c>
      <c r="Z6577" t="s">
        <v>40</v>
      </c>
      <c r="AA6577">
        <v>32.269100000000002</v>
      </c>
      <c r="AB6577">
        <v>-110.9845</v>
      </c>
    </row>
    <row r="6578" spans="1:28" x14ac:dyDescent="0.25">
      <c r="A6578" s="4" t="s">
        <v>9344</v>
      </c>
      <c r="B6578" t="s">
        <v>60</v>
      </c>
      <c r="C6578" t="s">
        <v>506</v>
      </c>
      <c r="D6578" t="s">
        <v>30</v>
      </c>
      <c r="E6578" t="s">
        <v>1563</v>
      </c>
      <c r="F6578">
        <v>0</v>
      </c>
      <c r="G6578" t="s">
        <v>6401</v>
      </c>
      <c r="H6578">
        <v>39212</v>
      </c>
      <c r="I6578" t="s">
        <v>732</v>
      </c>
      <c r="J6578">
        <v>7</v>
      </c>
      <c r="K6578">
        <v>4</v>
      </c>
      <c r="L6578" t="s">
        <v>65</v>
      </c>
      <c r="M6578">
        <v>19</v>
      </c>
      <c r="N6578" t="s">
        <v>45</v>
      </c>
      <c r="O6578" t="s">
        <v>9349</v>
      </c>
      <c r="P6578" t="s">
        <v>36</v>
      </c>
      <c r="Q6578" t="s">
        <v>508</v>
      </c>
      <c r="R6578" t="s">
        <v>96</v>
      </c>
      <c r="S6578">
        <v>4</v>
      </c>
      <c r="T6578">
        <v>25</v>
      </c>
      <c r="U6578" t="s">
        <v>39</v>
      </c>
      <c r="V6578">
        <v>6</v>
      </c>
      <c r="W6578" t="s">
        <v>40</v>
      </c>
      <c r="X6578">
        <v>18.920000000000002</v>
      </c>
      <c r="Y6578">
        <v>39</v>
      </c>
      <c r="Z6578" t="s">
        <v>40</v>
      </c>
      <c r="AA6578">
        <v>32.243499999999997</v>
      </c>
      <c r="AB6578">
        <v>-90.261200000000002</v>
      </c>
    </row>
    <row r="6579" spans="1:28" x14ac:dyDescent="0.25">
      <c r="A6579" s="4" t="s">
        <v>9344</v>
      </c>
      <c r="B6579" t="s">
        <v>28</v>
      </c>
      <c r="C6579" t="s">
        <v>6329</v>
      </c>
      <c r="D6579" t="s">
        <v>30</v>
      </c>
      <c r="E6579" t="s">
        <v>2850</v>
      </c>
      <c r="F6579">
        <v>0</v>
      </c>
      <c r="G6579" t="s">
        <v>6402</v>
      </c>
      <c r="H6579">
        <v>68025</v>
      </c>
      <c r="I6579" t="s">
        <v>6403</v>
      </c>
      <c r="J6579">
        <v>16</v>
      </c>
      <c r="K6579">
        <v>5</v>
      </c>
      <c r="L6579" t="s">
        <v>34</v>
      </c>
      <c r="M6579">
        <v>34</v>
      </c>
      <c r="N6579" t="s">
        <v>35</v>
      </c>
      <c r="O6579" t="s">
        <v>9348</v>
      </c>
      <c r="P6579" t="s">
        <v>86</v>
      </c>
      <c r="Q6579" t="s">
        <v>1558</v>
      </c>
      <c r="R6579" t="s">
        <v>38</v>
      </c>
      <c r="S6579">
        <v>3</v>
      </c>
      <c r="T6579">
        <v>44</v>
      </c>
      <c r="U6579" t="s">
        <v>75</v>
      </c>
      <c r="V6579">
        <v>3</v>
      </c>
      <c r="W6579" t="s">
        <v>40</v>
      </c>
      <c r="X6579">
        <v>33.9</v>
      </c>
      <c r="Y6579">
        <v>46</v>
      </c>
      <c r="Z6579" t="s">
        <v>40</v>
      </c>
      <c r="AA6579">
        <v>41.441600000000001</v>
      </c>
      <c r="AB6579">
        <v>-96.494500000000002</v>
      </c>
    </row>
    <row r="6580" spans="1:28" x14ac:dyDescent="0.25">
      <c r="A6580" s="4" t="s">
        <v>9344</v>
      </c>
      <c r="B6580" t="s">
        <v>28</v>
      </c>
      <c r="C6580" t="s">
        <v>506</v>
      </c>
      <c r="D6580" t="s">
        <v>30</v>
      </c>
      <c r="E6580" t="s">
        <v>1563</v>
      </c>
      <c r="F6580">
        <v>0</v>
      </c>
      <c r="G6580" t="s">
        <v>6401</v>
      </c>
      <c r="H6580">
        <v>39212</v>
      </c>
      <c r="I6580" t="s">
        <v>1256</v>
      </c>
      <c r="J6580">
        <v>7</v>
      </c>
      <c r="K6580">
        <v>2</v>
      </c>
      <c r="L6580" t="s">
        <v>65</v>
      </c>
      <c r="M6580">
        <v>15</v>
      </c>
      <c r="N6580" t="s">
        <v>45</v>
      </c>
      <c r="O6580" t="s">
        <v>9349</v>
      </c>
      <c r="P6580" t="s">
        <v>36</v>
      </c>
      <c r="Q6580" t="s">
        <v>508</v>
      </c>
      <c r="R6580" t="s">
        <v>49</v>
      </c>
      <c r="S6580">
        <v>4</v>
      </c>
      <c r="T6580">
        <v>20</v>
      </c>
      <c r="U6580" t="s">
        <v>39</v>
      </c>
      <c r="V6580">
        <v>6</v>
      </c>
      <c r="W6580" t="s">
        <v>40</v>
      </c>
      <c r="X6580">
        <v>15.42</v>
      </c>
      <c r="Y6580">
        <v>45</v>
      </c>
      <c r="Z6580" t="s">
        <v>40</v>
      </c>
      <c r="AA6580">
        <v>32.243499999999997</v>
      </c>
      <c r="AB6580">
        <v>-90.261200000000002</v>
      </c>
    </row>
    <row r="6581" spans="1:28" x14ac:dyDescent="0.25">
      <c r="A6581" s="4" t="s">
        <v>9344</v>
      </c>
      <c r="B6581" t="s">
        <v>88</v>
      </c>
      <c r="C6581" t="s">
        <v>506</v>
      </c>
      <c r="D6581" t="s">
        <v>30</v>
      </c>
      <c r="E6581" t="s">
        <v>4695</v>
      </c>
      <c r="F6581">
        <v>0</v>
      </c>
      <c r="G6581" t="s">
        <v>6404</v>
      </c>
      <c r="H6581">
        <v>39212</v>
      </c>
      <c r="I6581" t="s">
        <v>612</v>
      </c>
      <c r="J6581">
        <v>9</v>
      </c>
      <c r="K6581">
        <v>3</v>
      </c>
      <c r="L6581" t="s">
        <v>65</v>
      </c>
      <c r="M6581">
        <v>66</v>
      </c>
      <c r="N6581" t="s">
        <v>35</v>
      </c>
      <c r="O6581" t="s">
        <v>9349</v>
      </c>
      <c r="P6581" t="s">
        <v>36</v>
      </c>
      <c r="Q6581" t="s">
        <v>508</v>
      </c>
      <c r="R6581" t="s">
        <v>103</v>
      </c>
      <c r="S6581">
        <v>4</v>
      </c>
      <c r="T6581">
        <v>87</v>
      </c>
      <c r="U6581" t="s">
        <v>39</v>
      </c>
      <c r="V6581">
        <v>6</v>
      </c>
      <c r="W6581" t="s">
        <v>40</v>
      </c>
      <c r="X6581">
        <v>66.3</v>
      </c>
      <c r="Y6581">
        <v>13</v>
      </c>
      <c r="Z6581" t="s">
        <v>40</v>
      </c>
      <c r="AA6581">
        <v>32.243499999999997</v>
      </c>
      <c r="AB6581">
        <v>-90.261200000000002</v>
      </c>
    </row>
    <row r="6582" spans="1:28" x14ac:dyDescent="0.25">
      <c r="A6582" s="4" t="s">
        <v>9346</v>
      </c>
      <c r="B6582" t="s">
        <v>60</v>
      </c>
      <c r="C6582" t="s">
        <v>350</v>
      </c>
      <c r="D6582" t="s">
        <v>30</v>
      </c>
      <c r="E6582" t="s">
        <v>2105</v>
      </c>
      <c r="F6582">
        <v>0</v>
      </c>
      <c r="G6582" t="s">
        <v>6405</v>
      </c>
      <c r="H6582">
        <v>92553</v>
      </c>
      <c r="I6582" t="s">
        <v>2203</v>
      </c>
      <c r="J6582">
        <v>202</v>
      </c>
      <c r="K6582">
        <v>8</v>
      </c>
      <c r="L6582" t="s">
        <v>85</v>
      </c>
      <c r="M6582">
        <v>843</v>
      </c>
      <c r="N6582" t="s">
        <v>35</v>
      </c>
      <c r="O6582" t="s">
        <v>9351</v>
      </c>
      <c r="P6582" t="s">
        <v>36</v>
      </c>
      <c r="Q6582" t="s">
        <v>87</v>
      </c>
      <c r="R6582" t="s">
        <v>96</v>
      </c>
      <c r="S6582">
        <v>6</v>
      </c>
      <c r="T6582">
        <v>1104</v>
      </c>
      <c r="U6582" t="s">
        <v>75</v>
      </c>
      <c r="V6582">
        <v>6</v>
      </c>
      <c r="W6582" t="s">
        <v>40</v>
      </c>
      <c r="X6582">
        <v>842.72</v>
      </c>
      <c r="Y6582">
        <v>24</v>
      </c>
      <c r="Z6582" t="s">
        <v>40</v>
      </c>
      <c r="AA6582">
        <v>33.915700000000001</v>
      </c>
      <c r="AB6582">
        <v>-117.2351</v>
      </c>
    </row>
    <row r="6583" spans="1:28" x14ac:dyDescent="0.25">
      <c r="A6583" s="4" t="s">
        <v>9346</v>
      </c>
      <c r="B6583" t="s">
        <v>60</v>
      </c>
      <c r="C6583" t="s">
        <v>350</v>
      </c>
      <c r="D6583" t="s">
        <v>30</v>
      </c>
      <c r="E6583" t="s">
        <v>2105</v>
      </c>
      <c r="F6583">
        <v>0</v>
      </c>
      <c r="G6583" t="s">
        <v>6405</v>
      </c>
      <c r="H6583">
        <v>92553</v>
      </c>
      <c r="I6583" t="s">
        <v>6124</v>
      </c>
      <c r="J6583">
        <v>11</v>
      </c>
      <c r="K6583">
        <v>2</v>
      </c>
      <c r="L6583" t="s">
        <v>85</v>
      </c>
      <c r="M6583">
        <v>42</v>
      </c>
      <c r="N6583" t="s">
        <v>35</v>
      </c>
      <c r="O6583" t="s">
        <v>9351</v>
      </c>
      <c r="P6583" t="s">
        <v>36</v>
      </c>
      <c r="Q6583" t="s">
        <v>87</v>
      </c>
      <c r="R6583" t="s">
        <v>96</v>
      </c>
      <c r="S6583">
        <v>6</v>
      </c>
      <c r="T6583">
        <v>55</v>
      </c>
      <c r="U6583" t="s">
        <v>75</v>
      </c>
      <c r="V6583">
        <v>6</v>
      </c>
      <c r="W6583" t="s">
        <v>40</v>
      </c>
      <c r="X6583">
        <v>41.96</v>
      </c>
      <c r="Y6583">
        <v>26</v>
      </c>
      <c r="Z6583" t="s">
        <v>40</v>
      </c>
      <c r="AA6583">
        <v>33.915700000000001</v>
      </c>
      <c r="AB6583">
        <v>-117.2351</v>
      </c>
    </row>
    <row r="6584" spans="1:28" x14ac:dyDescent="0.25">
      <c r="A6584" s="4" t="s">
        <v>9346</v>
      </c>
      <c r="B6584" t="s">
        <v>60</v>
      </c>
      <c r="C6584" t="s">
        <v>3958</v>
      </c>
      <c r="D6584" t="s">
        <v>30</v>
      </c>
      <c r="E6584" t="s">
        <v>351</v>
      </c>
      <c r="F6584">
        <v>0.2</v>
      </c>
      <c r="G6584" t="s">
        <v>6406</v>
      </c>
      <c r="H6584">
        <v>97756</v>
      </c>
      <c r="I6584" t="s">
        <v>1177</v>
      </c>
      <c r="J6584">
        <v>3</v>
      </c>
      <c r="K6584">
        <v>4</v>
      </c>
      <c r="L6584" t="s">
        <v>85</v>
      </c>
      <c r="M6584">
        <v>12</v>
      </c>
      <c r="N6584" t="s">
        <v>35</v>
      </c>
      <c r="O6584" t="s">
        <v>9351</v>
      </c>
      <c r="P6584" t="s">
        <v>36</v>
      </c>
      <c r="Q6584" t="s">
        <v>158</v>
      </c>
      <c r="R6584" t="s">
        <v>96</v>
      </c>
      <c r="S6584">
        <v>6</v>
      </c>
      <c r="T6584">
        <v>16</v>
      </c>
      <c r="U6584" t="s">
        <v>75</v>
      </c>
      <c r="V6584">
        <v>6</v>
      </c>
      <c r="W6584" t="s">
        <v>40</v>
      </c>
      <c r="X6584">
        <v>11.84</v>
      </c>
      <c r="Y6584">
        <v>26.3</v>
      </c>
      <c r="Z6584" t="s">
        <v>40</v>
      </c>
      <c r="AA6584">
        <v>44.276699999999998</v>
      </c>
      <c r="AB6584">
        <v>-121.1896</v>
      </c>
    </row>
    <row r="6585" spans="1:28" x14ac:dyDescent="0.25">
      <c r="A6585" s="4" t="s">
        <v>9346</v>
      </c>
      <c r="B6585" t="s">
        <v>60</v>
      </c>
      <c r="C6585" t="s">
        <v>3958</v>
      </c>
      <c r="D6585" t="s">
        <v>30</v>
      </c>
      <c r="E6585" t="s">
        <v>351</v>
      </c>
      <c r="F6585">
        <v>0.2</v>
      </c>
      <c r="G6585" t="s">
        <v>6406</v>
      </c>
      <c r="H6585">
        <v>97756</v>
      </c>
      <c r="I6585" t="s">
        <v>1209</v>
      </c>
      <c r="J6585">
        <v>5</v>
      </c>
      <c r="K6585">
        <v>1</v>
      </c>
      <c r="L6585" t="s">
        <v>85</v>
      </c>
      <c r="M6585">
        <v>23</v>
      </c>
      <c r="N6585" t="s">
        <v>35</v>
      </c>
      <c r="O6585" t="s">
        <v>9351</v>
      </c>
      <c r="P6585" t="s">
        <v>36</v>
      </c>
      <c r="Q6585" t="s">
        <v>158</v>
      </c>
      <c r="R6585" t="s">
        <v>96</v>
      </c>
      <c r="S6585">
        <v>6</v>
      </c>
      <c r="T6585">
        <v>30</v>
      </c>
      <c r="U6585" t="s">
        <v>75</v>
      </c>
      <c r="V6585">
        <v>6</v>
      </c>
      <c r="W6585" t="s">
        <v>40</v>
      </c>
      <c r="X6585">
        <v>22.78</v>
      </c>
      <c r="Y6585">
        <v>21.3</v>
      </c>
      <c r="Z6585" t="s">
        <v>40</v>
      </c>
      <c r="AA6585">
        <v>44.276699999999998</v>
      </c>
      <c r="AB6585">
        <v>-121.1896</v>
      </c>
    </row>
    <row r="6586" spans="1:28" x14ac:dyDescent="0.25">
      <c r="A6586" s="4" t="s">
        <v>9346</v>
      </c>
      <c r="B6586" t="s">
        <v>28</v>
      </c>
      <c r="C6586" t="s">
        <v>235</v>
      </c>
      <c r="D6586" t="s">
        <v>30</v>
      </c>
      <c r="E6586" t="s">
        <v>885</v>
      </c>
      <c r="F6586">
        <v>0.2</v>
      </c>
      <c r="G6586" t="s">
        <v>6407</v>
      </c>
      <c r="H6586">
        <v>10035</v>
      </c>
      <c r="I6586" t="s">
        <v>1159</v>
      </c>
      <c r="J6586">
        <v>9</v>
      </c>
      <c r="K6586">
        <v>2</v>
      </c>
      <c r="L6586" t="s">
        <v>56</v>
      </c>
      <c r="M6586">
        <v>26</v>
      </c>
      <c r="N6586" t="s">
        <v>35</v>
      </c>
      <c r="O6586" t="s">
        <v>9352</v>
      </c>
      <c r="P6586" t="s">
        <v>36</v>
      </c>
      <c r="Q6586" t="s">
        <v>239</v>
      </c>
      <c r="R6586" t="s">
        <v>49</v>
      </c>
      <c r="S6586">
        <v>4</v>
      </c>
      <c r="T6586">
        <v>34</v>
      </c>
      <c r="U6586" t="s">
        <v>39</v>
      </c>
      <c r="V6586">
        <v>6</v>
      </c>
      <c r="W6586" t="s">
        <v>40</v>
      </c>
      <c r="X6586">
        <v>25.58</v>
      </c>
      <c r="Y6586">
        <v>35</v>
      </c>
      <c r="Z6586" t="s">
        <v>40</v>
      </c>
      <c r="AA6586">
        <v>40.801099999999998</v>
      </c>
      <c r="AB6586">
        <v>-73.937100000000001</v>
      </c>
    </row>
    <row r="6587" spans="1:28" x14ac:dyDescent="0.25">
      <c r="A6587" s="4" t="s">
        <v>9346</v>
      </c>
      <c r="B6587" t="s">
        <v>28</v>
      </c>
      <c r="C6587" t="s">
        <v>3958</v>
      </c>
      <c r="D6587" t="s">
        <v>30</v>
      </c>
      <c r="E6587" t="s">
        <v>351</v>
      </c>
      <c r="F6587">
        <v>0.7</v>
      </c>
      <c r="G6587" t="s">
        <v>6406</v>
      </c>
      <c r="H6587">
        <v>97756</v>
      </c>
      <c r="I6587" t="s">
        <v>1521</v>
      </c>
      <c r="J6587">
        <v>-25</v>
      </c>
      <c r="K6587">
        <v>10</v>
      </c>
      <c r="L6587" t="s">
        <v>85</v>
      </c>
      <c r="M6587">
        <v>31</v>
      </c>
      <c r="N6587" t="s">
        <v>35</v>
      </c>
      <c r="O6587" t="s">
        <v>9351</v>
      </c>
      <c r="P6587" t="s">
        <v>36</v>
      </c>
      <c r="Q6587" t="s">
        <v>158</v>
      </c>
      <c r="R6587" t="s">
        <v>49</v>
      </c>
      <c r="S6587">
        <v>6</v>
      </c>
      <c r="T6587">
        <v>41</v>
      </c>
      <c r="U6587" t="s">
        <v>75</v>
      </c>
      <c r="V6587">
        <v>6</v>
      </c>
      <c r="W6587" t="s">
        <v>40</v>
      </c>
      <c r="X6587">
        <v>31.32</v>
      </c>
      <c r="Y6587">
        <v>-80</v>
      </c>
      <c r="Z6587" t="s">
        <v>40</v>
      </c>
      <c r="AA6587">
        <v>44.276699999999998</v>
      </c>
      <c r="AB6587">
        <v>-121.1896</v>
      </c>
    </row>
    <row r="6588" spans="1:28" x14ac:dyDescent="0.25">
      <c r="A6588" s="4" t="s">
        <v>9346</v>
      </c>
      <c r="B6588" t="s">
        <v>28</v>
      </c>
      <c r="C6588" t="s">
        <v>261</v>
      </c>
      <c r="D6588" t="s">
        <v>30</v>
      </c>
      <c r="E6588" t="s">
        <v>1713</v>
      </c>
      <c r="F6588">
        <v>0.2</v>
      </c>
      <c r="G6588" t="s">
        <v>6408</v>
      </c>
      <c r="H6588">
        <v>98115</v>
      </c>
      <c r="I6588" t="s">
        <v>3755</v>
      </c>
      <c r="J6588">
        <v>19</v>
      </c>
      <c r="K6588">
        <v>4</v>
      </c>
      <c r="L6588" t="s">
        <v>85</v>
      </c>
      <c r="M6588">
        <v>55</v>
      </c>
      <c r="N6588" t="s">
        <v>45</v>
      </c>
      <c r="O6588" t="s">
        <v>9349</v>
      </c>
      <c r="P6588" t="s">
        <v>86</v>
      </c>
      <c r="Q6588" t="s">
        <v>264</v>
      </c>
      <c r="R6588" t="s">
        <v>49</v>
      </c>
      <c r="S6588">
        <v>2</v>
      </c>
      <c r="T6588">
        <v>73</v>
      </c>
      <c r="U6588" t="s">
        <v>39</v>
      </c>
      <c r="V6588">
        <v>3</v>
      </c>
      <c r="W6588" t="s">
        <v>40</v>
      </c>
      <c r="X6588">
        <v>55.36</v>
      </c>
      <c r="Y6588">
        <v>35</v>
      </c>
      <c r="Z6588" t="s">
        <v>40</v>
      </c>
      <c r="AA6588">
        <v>47.684899999999999</v>
      </c>
      <c r="AB6588">
        <v>-122.2968</v>
      </c>
    </row>
    <row r="6589" spans="1:28" x14ac:dyDescent="0.25">
      <c r="A6589" s="4" t="s">
        <v>9346</v>
      </c>
      <c r="B6589" t="s">
        <v>88</v>
      </c>
      <c r="C6589" t="s">
        <v>261</v>
      </c>
      <c r="D6589" t="s">
        <v>30</v>
      </c>
      <c r="E6589" t="s">
        <v>1713</v>
      </c>
      <c r="F6589">
        <v>0.2</v>
      </c>
      <c r="G6589" t="s">
        <v>6408</v>
      </c>
      <c r="H6589">
        <v>98115</v>
      </c>
      <c r="I6589" t="s">
        <v>6203</v>
      </c>
      <c r="J6589">
        <v>4</v>
      </c>
      <c r="K6589">
        <v>1</v>
      </c>
      <c r="L6589" t="s">
        <v>85</v>
      </c>
      <c r="M6589">
        <v>12</v>
      </c>
      <c r="N6589" t="s">
        <v>45</v>
      </c>
      <c r="O6589" t="s">
        <v>9349</v>
      </c>
      <c r="P6589" t="s">
        <v>86</v>
      </c>
      <c r="Q6589" t="s">
        <v>264</v>
      </c>
      <c r="R6589" t="s">
        <v>483</v>
      </c>
      <c r="S6589">
        <v>2</v>
      </c>
      <c r="T6589">
        <v>15</v>
      </c>
      <c r="U6589" t="s">
        <v>39</v>
      </c>
      <c r="V6589">
        <v>3</v>
      </c>
      <c r="W6589" t="s">
        <v>40</v>
      </c>
      <c r="X6589">
        <v>11.56</v>
      </c>
      <c r="Y6589">
        <v>32.5</v>
      </c>
      <c r="Z6589" t="s">
        <v>40</v>
      </c>
      <c r="AA6589">
        <v>47.684899999999999</v>
      </c>
      <c r="AB6589">
        <v>-122.2968</v>
      </c>
    </row>
    <row r="6590" spans="1:28" x14ac:dyDescent="0.25">
      <c r="A6590" s="4" t="s">
        <v>9348</v>
      </c>
      <c r="B6590" t="s">
        <v>60</v>
      </c>
      <c r="C6590" t="s">
        <v>328</v>
      </c>
      <c r="D6590" t="s">
        <v>30</v>
      </c>
      <c r="E6590" t="s">
        <v>3389</v>
      </c>
      <c r="F6590">
        <v>0.3</v>
      </c>
      <c r="G6590" t="s">
        <v>6409</v>
      </c>
      <c r="H6590">
        <v>60623</v>
      </c>
      <c r="I6590" t="s">
        <v>5162</v>
      </c>
      <c r="J6590">
        <v>-14</v>
      </c>
      <c r="K6590">
        <v>2</v>
      </c>
      <c r="L6590" t="s">
        <v>34</v>
      </c>
      <c r="M6590">
        <v>141</v>
      </c>
      <c r="N6590" t="s">
        <v>72</v>
      </c>
      <c r="O6590" t="s">
        <v>9349</v>
      </c>
      <c r="P6590" t="s">
        <v>73</v>
      </c>
      <c r="Q6590" t="s">
        <v>46</v>
      </c>
      <c r="R6590" t="s">
        <v>124</v>
      </c>
      <c r="S6590">
        <v>1</v>
      </c>
      <c r="T6590">
        <v>185</v>
      </c>
      <c r="U6590" t="s">
        <v>75</v>
      </c>
      <c r="V6590">
        <v>1</v>
      </c>
      <c r="W6590" t="s">
        <v>40</v>
      </c>
      <c r="X6590">
        <v>141.37</v>
      </c>
      <c r="Y6590">
        <v>-10</v>
      </c>
      <c r="Z6590" t="s">
        <v>40</v>
      </c>
      <c r="AA6590">
        <v>41.848999999999997</v>
      </c>
      <c r="AB6590">
        <v>-87.715699999999998</v>
      </c>
    </row>
    <row r="6591" spans="1:28" x14ac:dyDescent="0.25">
      <c r="A6591" s="4" t="s">
        <v>9348</v>
      </c>
      <c r="B6591" t="s">
        <v>60</v>
      </c>
      <c r="C6591" t="s">
        <v>29</v>
      </c>
      <c r="D6591" t="s">
        <v>30</v>
      </c>
      <c r="E6591" t="s">
        <v>916</v>
      </c>
      <c r="F6591">
        <v>0.6</v>
      </c>
      <c r="G6591" t="s">
        <v>6410</v>
      </c>
      <c r="H6591">
        <v>77041</v>
      </c>
      <c r="I6591" t="s">
        <v>5164</v>
      </c>
      <c r="J6591">
        <v>-1</v>
      </c>
      <c r="K6591">
        <v>2</v>
      </c>
      <c r="L6591" t="s">
        <v>34</v>
      </c>
      <c r="M6591">
        <v>2</v>
      </c>
      <c r="N6591" t="s">
        <v>72</v>
      </c>
      <c r="O6591" t="s">
        <v>9352</v>
      </c>
      <c r="P6591" t="s">
        <v>86</v>
      </c>
      <c r="Q6591" t="s">
        <v>37</v>
      </c>
      <c r="R6591" t="s">
        <v>96</v>
      </c>
      <c r="S6591">
        <v>3</v>
      </c>
      <c r="T6591">
        <v>3</v>
      </c>
      <c r="U6591" t="s">
        <v>75</v>
      </c>
      <c r="V6591">
        <v>3</v>
      </c>
      <c r="W6591" t="s">
        <v>40</v>
      </c>
      <c r="X6591">
        <v>2.33</v>
      </c>
      <c r="Y6591">
        <v>-32.5</v>
      </c>
      <c r="Z6591" t="s">
        <v>40</v>
      </c>
      <c r="AA6591">
        <v>29.860199999999999</v>
      </c>
      <c r="AB6591">
        <v>-95.581699999999998</v>
      </c>
    </row>
    <row r="6592" spans="1:28" x14ac:dyDescent="0.25">
      <c r="A6592" s="4" t="s">
        <v>9348</v>
      </c>
      <c r="B6592" t="s">
        <v>60</v>
      </c>
      <c r="C6592" t="s">
        <v>104</v>
      </c>
      <c r="D6592" t="s">
        <v>30</v>
      </c>
      <c r="E6592" t="s">
        <v>1976</v>
      </c>
      <c r="F6592">
        <v>0</v>
      </c>
      <c r="G6592" t="s">
        <v>6411</v>
      </c>
      <c r="H6592">
        <v>22153</v>
      </c>
      <c r="I6592" t="s">
        <v>5814</v>
      </c>
      <c r="J6592">
        <v>83</v>
      </c>
      <c r="K6592">
        <v>3</v>
      </c>
      <c r="L6592" t="s">
        <v>65</v>
      </c>
      <c r="M6592">
        <v>286</v>
      </c>
      <c r="N6592" t="s">
        <v>35</v>
      </c>
      <c r="O6592" t="s">
        <v>9350</v>
      </c>
      <c r="P6592" t="s">
        <v>86</v>
      </c>
      <c r="Q6592" t="s">
        <v>108</v>
      </c>
      <c r="R6592" t="s">
        <v>96</v>
      </c>
      <c r="S6592">
        <v>2</v>
      </c>
      <c r="T6592">
        <v>375</v>
      </c>
      <c r="U6592" t="s">
        <v>39</v>
      </c>
      <c r="V6592">
        <v>3</v>
      </c>
      <c r="W6592" t="s">
        <v>40</v>
      </c>
      <c r="X6592">
        <v>286.38</v>
      </c>
      <c r="Y6592">
        <v>29</v>
      </c>
      <c r="Z6592" t="s">
        <v>40</v>
      </c>
      <c r="AA6592">
        <v>38.744900000000001</v>
      </c>
      <c r="AB6592">
        <v>-77.236999999999995</v>
      </c>
    </row>
    <row r="6593" spans="1:28" x14ac:dyDescent="0.25">
      <c r="A6593" s="4" t="s">
        <v>9348</v>
      </c>
      <c r="B6593" t="s">
        <v>60</v>
      </c>
      <c r="C6593" t="s">
        <v>104</v>
      </c>
      <c r="D6593" t="s">
        <v>30</v>
      </c>
      <c r="E6593" t="s">
        <v>1976</v>
      </c>
      <c r="F6593">
        <v>0</v>
      </c>
      <c r="G6593" t="s">
        <v>6411</v>
      </c>
      <c r="H6593">
        <v>22153</v>
      </c>
      <c r="I6593" t="s">
        <v>5814</v>
      </c>
      <c r="J6593">
        <v>166</v>
      </c>
      <c r="K6593">
        <v>6</v>
      </c>
      <c r="L6593" t="s">
        <v>65</v>
      </c>
      <c r="M6593">
        <v>573</v>
      </c>
      <c r="N6593" t="s">
        <v>35</v>
      </c>
      <c r="O6593" t="s">
        <v>9350</v>
      </c>
      <c r="P6593" t="s">
        <v>86</v>
      </c>
      <c r="Q6593" t="s">
        <v>108</v>
      </c>
      <c r="R6593" t="s">
        <v>96</v>
      </c>
      <c r="S6593">
        <v>2</v>
      </c>
      <c r="T6593">
        <v>751</v>
      </c>
      <c r="U6593" t="s">
        <v>39</v>
      </c>
      <c r="V6593">
        <v>3</v>
      </c>
      <c r="W6593" t="s">
        <v>40</v>
      </c>
      <c r="X6593">
        <v>572.76</v>
      </c>
      <c r="Y6593">
        <v>29</v>
      </c>
      <c r="Z6593" t="s">
        <v>40</v>
      </c>
      <c r="AA6593">
        <v>38.744900000000001</v>
      </c>
      <c r="AB6593">
        <v>-77.236999999999995</v>
      </c>
    </row>
    <row r="6594" spans="1:28" x14ac:dyDescent="0.25">
      <c r="A6594" s="4" t="s">
        <v>9348</v>
      </c>
      <c r="B6594" t="s">
        <v>28</v>
      </c>
      <c r="C6594" t="s">
        <v>1898</v>
      </c>
      <c r="D6594" t="s">
        <v>30</v>
      </c>
      <c r="E6594" t="s">
        <v>4089</v>
      </c>
      <c r="F6594">
        <v>0.7</v>
      </c>
      <c r="G6594" t="s">
        <v>6412</v>
      </c>
      <c r="H6594">
        <v>43402</v>
      </c>
      <c r="I6594" t="s">
        <v>2581</v>
      </c>
      <c r="J6594">
        <v>-4</v>
      </c>
      <c r="K6594">
        <v>3</v>
      </c>
      <c r="L6594" t="s">
        <v>56</v>
      </c>
      <c r="M6594">
        <v>6</v>
      </c>
      <c r="N6594" t="s">
        <v>35</v>
      </c>
      <c r="O6594" t="s">
        <v>9351</v>
      </c>
      <c r="P6594" t="s">
        <v>36</v>
      </c>
      <c r="Q6594" t="s">
        <v>137</v>
      </c>
      <c r="R6594" t="s">
        <v>49</v>
      </c>
      <c r="S6594">
        <v>5</v>
      </c>
      <c r="T6594">
        <v>7</v>
      </c>
      <c r="U6594" t="s">
        <v>39</v>
      </c>
      <c r="V6594">
        <v>6</v>
      </c>
      <c r="W6594" t="s">
        <v>40</v>
      </c>
      <c r="X6594">
        <v>5.55</v>
      </c>
      <c r="Y6594">
        <v>-73.3</v>
      </c>
      <c r="Z6594" t="s">
        <v>40</v>
      </c>
      <c r="AA6594">
        <v>41.381500000000003</v>
      </c>
      <c r="AB6594">
        <v>-83.650700000000001</v>
      </c>
    </row>
    <row r="6595" spans="1:28" x14ac:dyDescent="0.25">
      <c r="A6595" s="4" t="s">
        <v>9348</v>
      </c>
      <c r="B6595" t="s">
        <v>28</v>
      </c>
      <c r="C6595" t="s">
        <v>1799</v>
      </c>
      <c r="D6595" t="s">
        <v>30</v>
      </c>
      <c r="E6595" t="s">
        <v>1077</v>
      </c>
      <c r="F6595">
        <v>0</v>
      </c>
      <c r="G6595" t="s">
        <v>6413</v>
      </c>
      <c r="H6595">
        <v>49505</v>
      </c>
      <c r="I6595" t="s">
        <v>1629</v>
      </c>
      <c r="J6595">
        <v>12</v>
      </c>
      <c r="K6595">
        <v>7</v>
      </c>
      <c r="L6595" t="s">
        <v>34</v>
      </c>
      <c r="M6595">
        <v>25</v>
      </c>
      <c r="N6595" t="s">
        <v>72</v>
      </c>
      <c r="O6595" t="s">
        <v>9353</v>
      </c>
      <c r="P6595" t="s">
        <v>36</v>
      </c>
      <c r="Q6595" t="s">
        <v>180</v>
      </c>
      <c r="R6595" t="s">
        <v>77</v>
      </c>
      <c r="S6595">
        <v>6</v>
      </c>
      <c r="T6595">
        <v>33</v>
      </c>
      <c r="U6595" t="s">
        <v>75</v>
      </c>
      <c r="V6595">
        <v>6</v>
      </c>
      <c r="W6595" t="s">
        <v>40</v>
      </c>
      <c r="X6595">
        <v>24.85</v>
      </c>
      <c r="Y6595">
        <v>47</v>
      </c>
      <c r="Z6595" t="s">
        <v>40</v>
      </c>
      <c r="AA6595">
        <v>43.012</v>
      </c>
      <c r="AB6595">
        <v>-85.630899999999997</v>
      </c>
    </row>
    <row r="6596" spans="1:28" x14ac:dyDescent="0.25">
      <c r="A6596" s="4" t="s">
        <v>9348</v>
      </c>
      <c r="B6596" t="s">
        <v>28</v>
      </c>
      <c r="C6596" t="s">
        <v>29</v>
      </c>
      <c r="D6596" t="s">
        <v>30</v>
      </c>
      <c r="E6596" t="s">
        <v>916</v>
      </c>
      <c r="F6596">
        <v>0.2</v>
      </c>
      <c r="G6596" t="s">
        <v>6410</v>
      </c>
      <c r="H6596">
        <v>77041</v>
      </c>
      <c r="I6596" t="s">
        <v>2221</v>
      </c>
      <c r="J6596">
        <v>15</v>
      </c>
      <c r="K6596">
        <v>9</v>
      </c>
      <c r="L6596" t="s">
        <v>34</v>
      </c>
      <c r="M6596">
        <v>45</v>
      </c>
      <c r="N6596" t="s">
        <v>72</v>
      </c>
      <c r="O6596" t="s">
        <v>9352</v>
      </c>
      <c r="P6596" t="s">
        <v>86</v>
      </c>
      <c r="Q6596" t="s">
        <v>37</v>
      </c>
      <c r="R6596" t="s">
        <v>47</v>
      </c>
      <c r="S6596">
        <v>3</v>
      </c>
      <c r="T6596">
        <v>59</v>
      </c>
      <c r="U6596" t="s">
        <v>75</v>
      </c>
      <c r="V6596">
        <v>3</v>
      </c>
      <c r="W6596" t="s">
        <v>40</v>
      </c>
      <c r="X6596">
        <v>45.36</v>
      </c>
      <c r="Y6596">
        <v>32.5</v>
      </c>
      <c r="Z6596" t="s">
        <v>40</v>
      </c>
      <c r="AA6596">
        <v>29.860199999999999</v>
      </c>
      <c r="AB6596">
        <v>-95.581699999999998</v>
      </c>
    </row>
    <row r="6597" spans="1:28" x14ac:dyDescent="0.25">
      <c r="A6597" s="4" t="s">
        <v>9348</v>
      </c>
      <c r="B6597" t="s">
        <v>28</v>
      </c>
      <c r="C6597" t="s">
        <v>52</v>
      </c>
      <c r="D6597" t="s">
        <v>30</v>
      </c>
      <c r="E6597" t="s">
        <v>1844</v>
      </c>
      <c r="F6597">
        <v>0.2</v>
      </c>
      <c r="G6597" t="s">
        <v>6414</v>
      </c>
      <c r="H6597">
        <v>19143</v>
      </c>
      <c r="I6597" t="s">
        <v>2452</v>
      </c>
      <c r="J6597">
        <v>3</v>
      </c>
      <c r="K6597">
        <v>2</v>
      </c>
      <c r="L6597" t="s">
        <v>56</v>
      </c>
      <c r="M6597">
        <v>8</v>
      </c>
      <c r="N6597" t="s">
        <v>45</v>
      </c>
      <c r="O6597" t="s">
        <v>9351</v>
      </c>
      <c r="P6597" t="s">
        <v>36</v>
      </c>
      <c r="Q6597" t="s">
        <v>57</v>
      </c>
      <c r="R6597" t="s">
        <v>38</v>
      </c>
      <c r="S6597">
        <v>5</v>
      </c>
      <c r="T6597">
        <v>10</v>
      </c>
      <c r="U6597" t="s">
        <v>39</v>
      </c>
      <c r="V6597">
        <v>6</v>
      </c>
      <c r="W6597" t="s">
        <v>40</v>
      </c>
      <c r="X6597">
        <v>7.97</v>
      </c>
      <c r="Y6597">
        <v>33.799999999999997</v>
      </c>
      <c r="Z6597" t="s">
        <v>40</v>
      </c>
      <c r="AA6597">
        <v>39.944800000000001</v>
      </c>
      <c r="AB6597">
        <v>-75.228800000000007</v>
      </c>
    </row>
    <row r="6598" spans="1:28" x14ac:dyDescent="0.25">
      <c r="A6598" s="4" t="s">
        <v>9348</v>
      </c>
      <c r="B6598" t="s">
        <v>28</v>
      </c>
      <c r="C6598" t="s">
        <v>261</v>
      </c>
      <c r="D6598" t="s">
        <v>30</v>
      </c>
      <c r="E6598" t="s">
        <v>813</v>
      </c>
      <c r="F6598">
        <v>0</v>
      </c>
      <c r="G6598" t="s">
        <v>6415</v>
      </c>
      <c r="H6598">
        <v>98103</v>
      </c>
      <c r="I6598" t="s">
        <v>3043</v>
      </c>
      <c r="J6598">
        <v>18</v>
      </c>
      <c r="K6598">
        <v>2</v>
      </c>
      <c r="L6598" t="s">
        <v>85</v>
      </c>
      <c r="M6598">
        <v>38</v>
      </c>
      <c r="N6598" t="s">
        <v>72</v>
      </c>
      <c r="O6598" t="s">
        <v>9354</v>
      </c>
      <c r="P6598" t="s">
        <v>36</v>
      </c>
      <c r="Q6598" t="s">
        <v>264</v>
      </c>
      <c r="R6598" t="s">
        <v>38</v>
      </c>
      <c r="S6598">
        <v>7</v>
      </c>
      <c r="T6598">
        <v>50</v>
      </c>
      <c r="U6598" t="s">
        <v>59</v>
      </c>
      <c r="V6598">
        <v>6</v>
      </c>
      <c r="W6598" t="s">
        <v>40</v>
      </c>
      <c r="X6598">
        <v>37.94</v>
      </c>
      <c r="Y6598">
        <v>48</v>
      </c>
      <c r="Z6598" t="s">
        <v>40</v>
      </c>
      <c r="AA6598">
        <v>47.673299999999998</v>
      </c>
      <c r="AB6598">
        <v>-122.3426</v>
      </c>
    </row>
    <row r="6599" spans="1:28" x14ac:dyDescent="0.25">
      <c r="A6599" s="4" t="s">
        <v>9348</v>
      </c>
      <c r="B6599" t="s">
        <v>28</v>
      </c>
      <c r="C6599" t="s">
        <v>261</v>
      </c>
      <c r="D6599" t="s">
        <v>30</v>
      </c>
      <c r="E6599" t="s">
        <v>813</v>
      </c>
      <c r="F6599">
        <v>0</v>
      </c>
      <c r="G6599" t="s">
        <v>6415</v>
      </c>
      <c r="H6599">
        <v>98103</v>
      </c>
      <c r="I6599" t="s">
        <v>1110</v>
      </c>
      <c r="J6599">
        <v>3</v>
      </c>
      <c r="K6599">
        <v>3</v>
      </c>
      <c r="L6599" t="s">
        <v>85</v>
      </c>
      <c r="M6599">
        <v>9</v>
      </c>
      <c r="N6599" t="s">
        <v>72</v>
      </c>
      <c r="O6599" t="s">
        <v>9354</v>
      </c>
      <c r="P6599" t="s">
        <v>36</v>
      </c>
      <c r="Q6599" t="s">
        <v>264</v>
      </c>
      <c r="R6599" t="s">
        <v>58</v>
      </c>
      <c r="S6599">
        <v>7</v>
      </c>
      <c r="T6599">
        <v>12</v>
      </c>
      <c r="U6599" t="s">
        <v>59</v>
      </c>
      <c r="V6599">
        <v>6</v>
      </c>
      <c r="W6599" t="s">
        <v>40</v>
      </c>
      <c r="X6599">
        <v>8.82</v>
      </c>
      <c r="Y6599">
        <v>29</v>
      </c>
      <c r="Z6599" t="s">
        <v>40</v>
      </c>
      <c r="AA6599">
        <v>47.673299999999998</v>
      </c>
      <c r="AB6599">
        <v>-122.3426</v>
      </c>
    </row>
    <row r="6600" spans="1:28" x14ac:dyDescent="0.25">
      <c r="A6600" s="4" t="s">
        <v>9348</v>
      </c>
      <c r="B6600" t="s">
        <v>28</v>
      </c>
      <c r="C6600" t="s">
        <v>261</v>
      </c>
      <c r="D6600" t="s">
        <v>30</v>
      </c>
      <c r="E6600" t="s">
        <v>813</v>
      </c>
      <c r="F6600">
        <v>0</v>
      </c>
      <c r="G6600" t="s">
        <v>6415</v>
      </c>
      <c r="H6600">
        <v>98103</v>
      </c>
      <c r="I6600" t="s">
        <v>50</v>
      </c>
      <c r="J6600">
        <v>2</v>
      </c>
      <c r="K6600">
        <v>2</v>
      </c>
      <c r="L6600" t="s">
        <v>85</v>
      </c>
      <c r="M6600">
        <v>227</v>
      </c>
      <c r="N6600" t="s">
        <v>72</v>
      </c>
      <c r="O6600" t="s">
        <v>9354</v>
      </c>
      <c r="P6600" t="s">
        <v>36</v>
      </c>
      <c r="Q6600" t="s">
        <v>264</v>
      </c>
      <c r="R6600" t="s">
        <v>51</v>
      </c>
      <c r="S6600">
        <v>7</v>
      </c>
      <c r="T6600">
        <v>298</v>
      </c>
      <c r="U6600" t="s">
        <v>59</v>
      </c>
      <c r="V6600">
        <v>6</v>
      </c>
      <c r="W6600" t="s">
        <v>40</v>
      </c>
      <c r="X6600">
        <v>227.28</v>
      </c>
      <c r="Y6600">
        <v>1</v>
      </c>
      <c r="Z6600" t="s">
        <v>40</v>
      </c>
      <c r="AA6600">
        <v>47.673299999999998</v>
      </c>
      <c r="AB6600">
        <v>-122.3426</v>
      </c>
    </row>
    <row r="6601" spans="1:28" x14ac:dyDescent="0.25">
      <c r="A6601" s="4" t="s">
        <v>9348</v>
      </c>
      <c r="B6601" t="s">
        <v>28</v>
      </c>
      <c r="C6601" t="s">
        <v>261</v>
      </c>
      <c r="D6601" t="s">
        <v>30</v>
      </c>
      <c r="E6601" t="s">
        <v>813</v>
      </c>
      <c r="F6601">
        <v>0</v>
      </c>
      <c r="G6601" t="s">
        <v>6415</v>
      </c>
      <c r="H6601">
        <v>98103</v>
      </c>
      <c r="I6601" t="s">
        <v>648</v>
      </c>
      <c r="J6601">
        <v>1</v>
      </c>
      <c r="K6601">
        <v>2</v>
      </c>
      <c r="L6601" t="s">
        <v>85</v>
      </c>
      <c r="M6601">
        <v>4</v>
      </c>
      <c r="N6601" t="s">
        <v>72</v>
      </c>
      <c r="O6601" t="s">
        <v>9354</v>
      </c>
      <c r="P6601" t="s">
        <v>36</v>
      </c>
      <c r="Q6601" t="s">
        <v>264</v>
      </c>
      <c r="R6601" t="s">
        <v>58</v>
      </c>
      <c r="S6601">
        <v>7</v>
      </c>
      <c r="T6601">
        <v>6</v>
      </c>
      <c r="U6601" t="s">
        <v>59</v>
      </c>
      <c r="V6601">
        <v>6</v>
      </c>
      <c r="W6601" t="s">
        <v>40</v>
      </c>
      <c r="X6601">
        <v>4.2</v>
      </c>
      <c r="Y6601">
        <v>28</v>
      </c>
      <c r="Z6601" t="s">
        <v>40</v>
      </c>
      <c r="AA6601">
        <v>47.673299999999998</v>
      </c>
      <c r="AB6601">
        <v>-122.3426</v>
      </c>
    </row>
    <row r="6602" spans="1:28" x14ac:dyDescent="0.25">
      <c r="A6602" s="4" t="s">
        <v>9348</v>
      </c>
      <c r="B6602" t="s">
        <v>28</v>
      </c>
      <c r="C6602" t="s">
        <v>261</v>
      </c>
      <c r="D6602" t="s">
        <v>30</v>
      </c>
      <c r="E6602" t="s">
        <v>813</v>
      </c>
      <c r="F6602">
        <v>0</v>
      </c>
      <c r="G6602" t="s">
        <v>6415</v>
      </c>
      <c r="H6602">
        <v>98103</v>
      </c>
      <c r="I6602" t="s">
        <v>132</v>
      </c>
      <c r="J6602">
        <v>30</v>
      </c>
      <c r="K6602">
        <v>2</v>
      </c>
      <c r="L6602" t="s">
        <v>85</v>
      </c>
      <c r="M6602">
        <v>62</v>
      </c>
      <c r="N6602" t="s">
        <v>72</v>
      </c>
      <c r="O6602" t="s">
        <v>9354</v>
      </c>
      <c r="P6602" t="s">
        <v>36</v>
      </c>
      <c r="Q6602" t="s">
        <v>264</v>
      </c>
      <c r="R6602" t="s">
        <v>130</v>
      </c>
      <c r="S6602">
        <v>7</v>
      </c>
      <c r="T6602">
        <v>81</v>
      </c>
      <c r="U6602" t="s">
        <v>59</v>
      </c>
      <c r="V6602">
        <v>6</v>
      </c>
      <c r="W6602" t="s">
        <v>40</v>
      </c>
      <c r="X6602">
        <v>61.96</v>
      </c>
      <c r="Y6602">
        <v>49</v>
      </c>
      <c r="Z6602" t="s">
        <v>40</v>
      </c>
      <c r="AA6602">
        <v>47.673299999999998</v>
      </c>
      <c r="AB6602">
        <v>-122.3426</v>
      </c>
    </row>
    <row r="6603" spans="1:28" x14ac:dyDescent="0.25">
      <c r="A6603" s="4" t="s">
        <v>9348</v>
      </c>
      <c r="B6603" t="s">
        <v>28</v>
      </c>
      <c r="C6603" t="s">
        <v>261</v>
      </c>
      <c r="D6603" t="s">
        <v>30</v>
      </c>
      <c r="E6603" t="s">
        <v>813</v>
      </c>
      <c r="F6603">
        <v>0</v>
      </c>
      <c r="G6603" t="s">
        <v>6415</v>
      </c>
      <c r="H6603">
        <v>98103</v>
      </c>
      <c r="I6603" t="s">
        <v>1242</v>
      </c>
      <c r="J6603">
        <v>56</v>
      </c>
      <c r="K6603">
        <v>4</v>
      </c>
      <c r="L6603" t="s">
        <v>85</v>
      </c>
      <c r="M6603">
        <v>1118</v>
      </c>
      <c r="N6603" t="s">
        <v>72</v>
      </c>
      <c r="O6603" t="s">
        <v>9354</v>
      </c>
      <c r="P6603" t="s">
        <v>36</v>
      </c>
      <c r="Q6603" t="s">
        <v>264</v>
      </c>
      <c r="R6603" t="s">
        <v>51</v>
      </c>
      <c r="S6603">
        <v>7</v>
      </c>
      <c r="T6603">
        <v>1465</v>
      </c>
      <c r="U6603" t="s">
        <v>59</v>
      </c>
      <c r="V6603">
        <v>6</v>
      </c>
      <c r="W6603" t="s">
        <v>40</v>
      </c>
      <c r="X6603">
        <v>1117.92</v>
      </c>
      <c r="Y6603">
        <v>5</v>
      </c>
      <c r="Z6603" t="s">
        <v>40</v>
      </c>
      <c r="AA6603">
        <v>47.673299999999998</v>
      </c>
      <c r="AB6603">
        <v>-122.3426</v>
      </c>
    </row>
    <row r="6604" spans="1:28" x14ac:dyDescent="0.25">
      <c r="A6604" s="4" t="s">
        <v>9348</v>
      </c>
      <c r="B6604" t="s">
        <v>28</v>
      </c>
      <c r="C6604" t="s">
        <v>261</v>
      </c>
      <c r="D6604" t="s">
        <v>30</v>
      </c>
      <c r="E6604" t="s">
        <v>813</v>
      </c>
      <c r="F6604">
        <v>0</v>
      </c>
      <c r="G6604" t="s">
        <v>6415</v>
      </c>
      <c r="H6604">
        <v>98103</v>
      </c>
      <c r="I6604" t="s">
        <v>5152</v>
      </c>
      <c r="J6604">
        <v>23</v>
      </c>
      <c r="K6604">
        <v>1</v>
      </c>
      <c r="L6604" t="s">
        <v>85</v>
      </c>
      <c r="M6604">
        <v>48</v>
      </c>
      <c r="N6604" t="s">
        <v>72</v>
      </c>
      <c r="O6604" t="s">
        <v>9354</v>
      </c>
      <c r="P6604" t="s">
        <v>36</v>
      </c>
      <c r="Q6604" t="s">
        <v>264</v>
      </c>
      <c r="R6604" t="s">
        <v>38</v>
      </c>
      <c r="S6604">
        <v>7</v>
      </c>
      <c r="T6604">
        <v>63</v>
      </c>
      <c r="U6604" t="s">
        <v>59</v>
      </c>
      <c r="V6604">
        <v>6</v>
      </c>
      <c r="W6604" t="s">
        <v>40</v>
      </c>
      <c r="X6604">
        <v>47.9</v>
      </c>
      <c r="Y6604">
        <v>48</v>
      </c>
      <c r="Z6604" t="s">
        <v>40</v>
      </c>
      <c r="AA6604">
        <v>47.673299999999998</v>
      </c>
      <c r="AB6604">
        <v>-122.3426</v>
      </c>
    </row>
    <row r="6605" spans="1:28" x14ac:dyDescent="0.25">
      <c r="A6605" s="4" t="s">
        <v>9348</v>
      </c>
      <c r="B6605" t="s">
        <v>88</v>
      </c>
      <c r="C6605" t="s">
        <v>29</v>
      </c>
      <c r="D6605" t="s">
        <v>30</v>
      </c>
      <c r="E6605" t="s">
        <v>916</v>
      </c>
      <c r="F6605">
        <v>0.2</v>
      </c>
      <c r="G6605" t="s">
        <v>6410</v>
      </c>
      <c r="H6605">
        <v>77041</v>
      </c>
      <c r="I6605" t="s">
        <v>4821</v>
      </c>
      <c r="J6605">
        <v>36</v>
      </c>
      <c r="K6605">
        <v>3</v>
      </c>
      <c r="L6605" t="s">
        <v>34</v>
      </c>
      <c r="M6605">
        <v>288</v>
      </c>
      <c r="N6605" t="s">
        <v>72</v>
      </c>
      <c r="O6605" t="s">
        <v>9352</v>
      </c>
      <c r="P6605" t="s">
        <v>86</v>
      </c>
      <c r="Q6605" t="s">
        <v>37</v>
      </c>
      <c r="R6605" t="s">
        <v>90</v>
      </c>
      <c r="S6605">
        <v>3</v>
      </c>
      <c r="T6605">
        <v>377</v>
      </c>
      <c r="U6605" t="s">
        <v>75</v>
      </c>
      <c r="V6605">
        <v>3</v>
      </c>
      <c r="W6605" t="s">
        <v>40</v>
      </c>
      <c r="X6605">
        <v>287.88</v>
      </c>
      <c r="Y6605">
        <v>12.5</v>
      </c>
      <c r="Z6605" t="s">
        <v>40</v>
      </c>
      <c r="AA6605">
        <v>29.860199999999999</v>
      </c>
      <c r="AB6605">
        <v>-95.581699999999998</v>
      </c>
    </row>
    <row r="6606" spans="1:28" x14ac:dyDescent="0.25">
      <c r="A6606" s="4" t="s">
        <v>9348</v>
      </c>
      <c r="B6606" t="s">
        <v>88</v>
      </c>
      <c r="C6606" t="s">
        <v>29</v>
      </c>
      <c r="D6606" t="s">
        <v>30</v>
      </c>
      <c r="E6606" t="s">
        <v>916</v>
      </c>
      <c r="F6606">
        <v>0.2</v>
      </c>
      <c r="G6606" t="s">
        <v>6410</v>
      </c>
      <c r="H6606">
        <v>77041</v>
      </c>
      <c r="I6606" t="s">
        <v>1472</v>
      </c>
      <c r="J6606">
        <v>15</v>
      </c>
      <c r="K6606">
        <v>3</v>
      </c>
      <c r="L6606" t="s">
        <v>34</v>
      </c>
      <c r="M6606">
        <v>132</v>
      </c>
      <c r="N6606" t="s">
        <v>72</v>
      </c>
      <c r="O6606" t="s">
        <v>9352</v>
      </c>
      <c r="P6606" t="s">
        <v>86</v>
      </c>
      <c r="Q6606" t="s">
        <v>37</v>
      </c>
      <c r="R6606" t="s">
        <v>90</v>
      </c>
      <c r="S6606">
        <v>3</v>
      </c>
      <c r="T6606">
        <v>173</v>
      </c>
      <c r="U6606" t="s">
        <v>75</v>
      </c>
      <c r="V6606">
        <v>3</v>
      </c>
      <c r="W6606" t="s">
        <v>40</v>
      </c>
      <c r="X6606">
        <v>131.88</v>
      </c>
      <c r="Y6606">
        <v>11.3</v>
      </c>
      <c r="Z6606" t="s">
        <v>40</v>
      </c>
      <c r="AA6606">
        <v>29.860199999999999</v>
      </c>
      <c r="AB6606">
        <v>-95.581699999999998</v>
      </c>
    </row>
    <row r="6607" spans="1:28" x14ac:dyDescent="0.25">
      <c r="A6607" s="4" t="s">
        <v>9348</v>
      </c>
      <c r="B6607" t="s">
        <v>88</v>
      </c>
      <c r="C6607" t="s">
        <v>29</v>
      </c>
      <c r="D6607" t="s">
        <v>30</v>
      </c>
      <c r="E6607" t="s">
        <v>916</v>
      </c>
      <c r="F6607">
        <v>0.2</v>
      </c>
      <c r="G6607" t="s">
        <v>6410</v>
      </c>
      <c r="H6607">
        <v>77041</v>
      </c>
      <c r="I6607" t="s">
        <v>91</v>
      </c>
      <c r="J6607">
        <v>40</v>
      </c>
      <c r="K6607">
        <v>3</v>
      </c>
      <c r="L6607" t="s">
        <v>34</v>
      </c>
      <c r="M6607">
        <v>454</v>
      </c>
      <c r="N6607" t="s">
        <v>72</v>
      </c>
      <c r="O6607" t="s">
        <v>9352</v>
      </c>
      <c r="P6607" t="s">
        <v>86</v>
      </c>
      <c r="Q6607" t="s">
        <v>37</v>
      </c>
      <c r="R6607" t="s">
        <v>90</v>
      </c>
      <c r="S6607">
        <v>3</v>
      </c>
      <c r="T6607">
        <v>594</v>
      </c>
      <c r="U6607" t="s">
        <v>75</v>
      </c>
      <c r="V6607">
        <v>3</v>
      </c>
      <c r="W6607" t="s">
        <v>40</v>
      </c>
      <c r="X6607">
        <v>453.58</v>
      </c>
      <c r="Y6607">
        <v>8.8000000000000007</v>
      </c>
      <c r="Z6607" t="s">
        <v>40</v>
      </c>
      <c r="AA6607">
        <v>29.860199999999999</v>
      </c>
      <c r="AB6607">
        <v>-95.581699999999998</v>
      </c>
    </row>
    <row r="6608" spans="1:28" x14ac:dyDescent="0.25">
      <c r="A6608" s="4" t="s">
        <v>9348</v>
      </c>
      <c r="B6608" t="s">
        <v>88</v>
      </c>
      <c r="C6608" t="s">
        <v>52</v>
      </c>
      <c r="D6608" t="s">
        <v>30</v>
      </c>
      <c r="E6608" t="s">
        <v>1844</v>
      </c>
      <c r="F6608">
        <v>0.4</v>
      </c>
      <c r="G6608" t="s">
        <v>6414</v>
      </c>
      <c r="H6608">
        <v>19143</v>
      </c>
      <c r="I6608" t="s">
        <v>6416</v>
      </c>
      <c r="J6608">
        <v>-375</v>
      </c>
      <c r="K6608">
        <v>5</v>
      </c>
      <c r="L6608" t="s">
        <v>56</v>
      </c>
      <c r="M6608">
        <v>1500</v>
      </c>
      <c r="N6608" t="s">
        <v>45</v>
      </c>
      <c r="O6608" t="s">
        <v>9351</v>
      </c>
      <c r="P6608" t="s">
        <v>36</v>
      </c>
      <c r="Q6608" t="s">
        <v>57</v>
      </c>
      <c r="R6608" t="s">
        <v>90</v>
      </c>
      <c r="S6608">
        <v>5</v>
      </c>
      <c r="T6608">
        <v>1966</v>
      </c>
      <c r="U6608" t="s">
        <v>39</v>
      </c>
      <c r="V6608">
        <v>6</v>
      </c>
      <c r="W6608" t="s">
        <v>40</v>
      </c>
      <c r="X6608">
        <v>1499.97</v>
      </c>
      <c r="Y6608">
        <v>-25</v>
      </c>
      <c r="Z6608" t="s">
        <v>40</v>
      </c>
      <c r="AA6608">
        <v>39.944800000000001</v>
      </c>
      <c r="AB6608">
        <v>-75.228800000000007</v>
      </c>
    </row>
    <row r="6609" spans="1:28" x14ac:dyDescent="0.25">
      <c r="A6609" s="4" t="s">
        <v>9348</v>
      </c>
      <c r="B6609" t="s">
        <v>88</v>
      </c>
      <c r="C6609" t="s">
        <v>5300</v>
      </c>
      <c r="D6609" t="s">
        <v>30</v>
      </c>
      <c r="E6609" t="s">
        <v>218</v>
      </c>
      <c r="F6609">
        <v>0</v>
      </c>
      <c r="G6609" t="s">
        <v>6417</v>
      </c>
      <c r="H6609">
        <v>2886</v>
      </c>
      <c r="I6609" t="s">
        <v>2348</v>
      </c>
      <c r="J6609">
        <v>900</v>
      </c>
      <c r="K6609">
        <v>4</v>
      </c>
      <c r="L6609" t="s">
        <v>56</v>
      </c>
      <c r="M6609">
        <v>2000</v>
      </c>
      <c r="N6609" t="s">
        <v>72</v>
      </c>
      <c r="O6609" t="s">
        <v>9351</v>
      </c>
      <c r="P6609" t="s">
        <v>86</v>
      </c>
      <c r="Q6609" t="s">
        <v>2439</v>
      </c>
      <c r="R6609" t="s">
        <v>938</v>
      </c>
      <c r="S6609">
        <v>5</v>
      </c>
      <c r="T6609">
        <v>2621</v>
      </c>
      <c r="U6609" t="s">
        <v>59</v>
      </c>
      <c r="V6609">
        <v>3</v>
      </c>
      <c r="W6609" t="s">
        <v>40</v>
      </c>
      <c r="X6609">
        <v>1999.96</v>
      </c>
      <c r="Y6609">
        <v>45</v>
      </c>
      <c r="Z6609" t="s">
        <v>40</v>
      </c>
      <c r="AA6609">
        <v>41.702599999999997</v>
      </c>
      <c r="AB6609">
        <v>-71.447599999999994</v>
      </c>
    </row>
    <row r="6610" spans="1:28" x14ac:dyDescent="0.25">
      <c r="A6610" s="4" t="s">
        <v>9349</v>
      </c>
      <c r="B6610" t="s">
        <v>60</v>
      </c>
      <c r="C6610" t="s">
        <v>235</v>
      </c>
      <c r="D6610" t="s">
        <v>30</v>
      </c>
      <c r="E6610" t="s">
        <v>2030</v>
      </c>
      <c r="F6610">
        <v>0</v>
      </c>
      <c r="G6610" t="s">
        <v>6418</v>
      </c>
      <c r="H6610">
        <v>10035</v>
      </c>
      <c r="I6610" t="s">
        <v>684</v>
      </c>
      <c r="J6610">
        <v>208</v>
      </c>
      <c r="K6610">
        <v>9</v>
      </c>
      <c r="L6610" t="s">
        <v>56</v>
      </c>
      <c r="M6610">
        <v>800</v>
      </c>
      <c r="N6610" t="s">
        <v>35</v>
      </c>
      <c r="O6610" t="s">
        <v>9351</v>
      </c>
      <c r="P6610" t="s">
        <v>36</v>
      </c>
      <c r="Q6610" t="s">
        <v>239</v>
      </c>
      <c r="R6610" t="s">
        <v>96</v>
      </c>
      <c r="S6610">
        <v>4</v>
      </c>
      <c r="T6610">
        <v>1048</v>
      </c>
      <c r="U6610" t="s">
        <v>39</v>
      </c>
      <c r="V6610">
        <v>6</v>
      </c>
      <c r="W6610" t="s">
        <v>40</v>
      </c>
      <c r="X6610">
        <v>799.56</v>
      </c>
      <c r="Y6610">
        <v>26</v>
      </c>
      <c r="Z6610" t="s">
        <v>40</v>
      </c>
      <c r="AA6610">
        <v>40.801099999999998</v>
      </c>
      <c r="AB6610">
        <v>-73.937100000000001</v>
      </c>
    </row>
    <row r="6611" spans="1:28" x14ac:dyDescent="0.25">
      <c r="A6611" s="4" t="s">
        <v>9349</v>
      </c>
      <c r="B6611" t="s">
        <v>60</v>
      </c>
      <c r="C6611" t="s">
        <v>844</v>
      </c>
      <c r="D6611" t="s">
        <v>30</v>
      </c>
      <c r="E6611" t="s">
        <v>2964</v>
      </c>
      <c r="F6611">
        <v>0</v>
      </c>
      <c r="G6611" t="s">
        <v>6419</v>
      </c>
      <c r="H6611">
        <v>95123</v>
      </c>
      <c r="I6611" t="s">
        <v>1821</v>
      </c>
      <c r="J6611">
        <v>18</v>
      </c>
      <c r="K6611">
        <v>7</v>
      </c>
      <c r="L6611" t="s">
        <v>85</v>
      </c>
      <c r="M6611">
        <v>44</v>
      </c>
      <c r="N6611" t="s">
        <v>35</v>
      </c>
      <c r="O6611" t="s">
        <v>9354</v>
      </c>
      <c r="P6611" t="s">
        <v>36</v>
      </c>
      <c r="Q6611" t="s">
        <v>87</v>
      </c>
      <c r="R6611" t="s">
        <v>96</v>
      </c>
      <c r="S6611">
        <v>6</v>
      </c>
      <c r="T6611">
        <v>58</v>
      </c>
      <c r="U6611" t="s">
        <v>75</v>
      </c>
      <c r="V6611">
        <v>6</v>
      </c>
      <c r="W6611" t="s">
        <v>40</v>
      </c>
      <c r="X6611">
        <v>43.96</v>
      </c>
      <c r="Y6611">
        <v>42</v>
      </c>
      <c r="Z6611" t="s">
        <v>40</v>
      </c>
      <c r="AA6611">
        <v>37.245800000000003</v>
      </c>
      <c r="AB6611">
        <v>-121.8306</v>
      </c>
    </row>
    <row r="6612" spans="1:28" x14ac:dyDescent="0.25">
      <c r="A6612" s="4" t="s">
        <v>9349</v>
      </c>
      <c r="B6612" t="s">
        <v>28</v>
      </c>
      <c r="C6612" t="s">
        <v>1623</v>
      </c>
      <c r="D6612" t="s">
        <v>30</v>
      </c>
      <c r="E6612" t="s">
        <v>1203</v>
      </c>
      <c r="F6612">
        <v>0.7</v>
      </c>
      <c r="G6612" t="s">
        <v>6420</v>
      </c>
      <c r="H6612">
        <v>28205</v>
      </c>
      <c r="I6612" t="s">
        <v>152</v>
      </c>
      <c r="J6612">
        <v>-20</v>
      </c>
      <c r="K6612">
        <v>3</v>
      </c>
      <c r="L6612" t="s">
        <v>65</v>
      </c>
      <c r="M6612">
        <v>28</v>
      </c>
      <c r="N6612" t="s">
        <v>45</v>
      </c>
      <c r="O6612" t="s">
        <v>9351</v>
      </c>
      <c r="P6612" t="s">
        <v>86</v>
      </c>
      <c r="Q6612" t="s">
        <v>407</v>
      </c>
      <c r="R6612" t="s">
        <v>49</v>
      </c>
      <c r="S6612">
        <v>4</v>
      </c>
      <c r="T6612">
        <v>37</v>
      </c>
      <c r="U6612" t="s">
        <v>59</v>
      </c>
      <c r="V6612">
        <v>3</v>
      </c>
      <c r="W6612" t="s">
        <v>40</v>
      </c>
      <c r="X6612">
        <v>27.88</v>
      </c>
      <c r="Y6612">
        <v>-73.3</v>
      </c>
      <c r="Z6612" t="s">
        <v>40</v>
      </c>
      <c r="AA6612">
        <v>35.22</v>
      </c>
      <c r="AB6612">
        <v>-80.7881</v>
      </c>
    </row>
    <row r="6613" spans="1:28" x14ac:dyDescent="0.25">
      <c r="A6613" s="4" t="s">
        <v>9349</v>
      </c>
      <c r="B6613" t="s">
        <v>28</v>
      </c>
      <c r="C6613" t="s">
        <v>1623</v>
      </c>
      <c r="D6613" t="s">
        <v>30</v>
      </c>
      <c r="E6613" t="s">
        <v>1203</v>
      </c>
      <c r="F6613">
        <v>0.2</v>
      </c>
      <c r="G6613" t="s">
        <v>6420</v>
      </c>
      <c r="H6613">
        <v>28205</v>
      </c>
      <c r="I6613" t="s">
        <v>2535</v>
      </c>
      <c r="J6613">
        <v>-47</v>
      </c>
      <c r="K6613">
        <v>3</v>
      </c>
      <c r="L6613" t="s">
        <v>65</v>
      </c>
      <c r="M6613">
        <v>540</v>
      </c>
      <c r="N6613" t="s">
        <v>45</v>
      </c>
      <c r="O6613" t="s">
        <v>9351</v>
      </c>
      <c r="P6613" t="s">
        <v>86</v>
      </c>
      <c r="Q6613" t="s">
        <v>407</v>
      </c>
      <c r="R6613" t="s">
        <v>51</v>
      </c>
      <c r="S6613">
        <v>4</v>
      </c>
      <c r="T6613">
        <v>708</v>
      </c>
      <c r="U6613" t="s">
        <v>59</v>
      </c>
      <c r="V6613">
        <v>3</v>
      </c>
      <c r="W6613" t="s">
        <v>40</v>
      </c>
      <c r="X6613">
        <v>540.04999999999995</v>
      </c>
      <c r="Y6613">
        <v>-8.8000000000000007</v>
      </c>
      <c r="Z6613" t="s">
        <v>40</v>
      </c>
      <c r="AA6613">
        <v>35.22</v>
      </c>
      <c r="AB6613">
        <v>-80.7881</v>
      </c>
    </row>
    <row r="6614" spans="1:28" x14ac:dyDescent="0.25">
      <c r="A6614" s="4" t="s">
        <v>9349</v>
      </c>
      <c r="B6614" t="s">
        <v>28</v>
      </c>
      <c r="C6614" t="s">
        <v>844</v>
      </c>
      <c r="D6614" t="s">
        <v>30</v>
      </c>
      <c r="E6614" t="s">
        <v>2964</v>
      </c>
      <c r="F6614">
        <v>0</v>
      </c>
      <c r="G6614" t="s">
        <v>6419</v>
      </c>
      <c r="H6614">
        <v>95123</v>
      </c>
      <c r="I6614" t="s">
        <v>132</v>
      </c>
      <c r="J6614">
        <v>19</v>
      </c>
      <c r="K6614">
        <v>7</v>
      </c>
      <c r="L6614" t="s">
        <v>85</v>
      </c>
      <c r="M6614">
        <v>40</v>
      </c>
      <c r="N6614" t="s">
        <v>35</v>
      </c>
      <c r="O6614" t="s">
        <v>9354</v>
      </c>
      <c r="P6614" t="s">
        <v>36</v>
      </c>
      <c r="Q6614" t="s">
        <v>87</v>
      </c>
      <c r="R6614" t="s">
        <v>130</v>
      </c>
      <c r="S6614">
        <v>6</v>
      </c>
      <c r="T6614">
        <v>52</v>
      </c>
      <c r="U6614" t="s">
        <v>75</v>
      </c>
      <c r="V6614">
        <v>6</v>
      </c>
      <c r="W6614" t="s">
        <v>40</v>
      </c>
      <c r="X6614">
        <v>39.76</v>
      </c>
      <c r="Y6614">
        <v>47</v>
      </c>
      <c r="Z6614" t="s">
        <v>40</v>
      </c>
      <c r="AA6614">
        <v>37.245800000000003</v>
      </c>
      <c r="AB6614">
        <v>-121.8306</v>
      </c>
    </row>
    <row r="6615" spans="1:28" x14ac:dyDescent="0.25">
      <c r="A6615" s="4" t="s">
        <v>9349</v>
      </c>
      <c r="B6615" t="s">
        <v>28</v>
      </c>
      <c r="C6615" t="s">
        <v>261</v>
      </c>
      <c r="D6615" t="s">
        <v>30</v>
      </c>
      <c r="E6615" t="s">
        <v>3393</v>
      </c>
      <c r="F6615">
        <v>0</v>
      </c>
      <c r="G6615" t="s">
        <v>6421</v>
      </c>
      <c r="H6615">
        <v>98103</v>
      </c>
      <c r="I6615" t="s">
        <v>690</v>
      </c>
      <c r="J6615">
        <v>16</v>
      </c>
      <c r="K6615">
        <v>5</v>
      </c>
      <c r="L6615" t="s">
        <v>85</v>
      </c>
      <c r="M6615">
        <v>33</v>
      </c>
      <c r="N6615" t="s">
        <v>72</v>
      </c>
      <c r="O6615" t="s">
        <v>9350</v>
      </c>
      <c r="P6615" t="s">
        <v>73</v>
      </c>
      <c r="Q6615" t="s">
        <v>264</v>
      </c>
      <c r="R6615" t="s">
        <v>38</v>
      </c>
      <c r="S6615">
        <v>1</v>
      </c>
      <c r="T6615">
        <v>44</v>
      </c>
      <c r="U6615" t="s">
        <v>75</v>
      </c>
      <c r="V6615">
        <v>1</v>
      </c>
      <c r="W6615" t="s">
        <v>40</v>
      </c>
      <c r="X6615">
        <v>33.4</v>
      </c>
      <c r="Y6615">
        <v>48</v>
      </c>
      <c r="Z6615" t="s">
        <v>40</v>
      </c>
      <c r="AA6615">
        <v>47.673299999999998</v>
      </c>
      <c r="AB6615">
        <v>-122.3426</v>
      </c>
    </row>
    <row r="6616" spans="1:28" x14ac:dyDescent="0.25">
      <c r="A6616" s="4" t="s">
        <v>9349</v>
      </c>
      <c r="B6616" t="s">
        <v>88</v>
      </c>
      <c r="C6616" t="s">
        <v>1623</v>
      </c>
      <c r="D6616" t="s">
        <v>30</v>
      </c>
      <c r="E6616" t="s">
        <v>1203</v>
      </c>
      <c r="F6616">
        <v>0.2</v>
      </c>
      <c r="G6616" t="s">
        <v>6420</v>
      </c>
      <c r="H6616">
        <v>28205</v>
      </c>
      <c r="I6616" t="s">
        <v>3301</v>
      </c>
      <c r="J6616">
        <v>77</v>
      </c>
      <c r="K6616">
        <v>8</v>
      </c>
      <c r="L6616" t="s">
        <v>65</v>
      </c>
      <c r="M6616">
        <v>256</v>
      </c>
      <c r="N6616" t="s">
        <v>45</v>
      </c>
      <c r="O6616" t="s">
        <v>9351</v>
      </c>
      <c r="P6616" t="s">
        <v>86</v>
      </c>
      <c r="Q6616" t="s">
        <v>407</v>
      </c>
      <c r="R6616" t="s">
        <v>103</v>
      </c>
      <c r="S6616">
        <v>4</v>
      </c>
      <c r="T6616">
        <v>335</v>
      </c>
      <c r="U6616" t="s">
        <v>59</v>
      </c>
      <c r="V6616">
        <v>3</v>
      </c>
      <c r="W6616" t="s">
        <v>40</v>
      </c>
      <c r="X6616">
        <v>255.68</v>
      </c>
      <c r="Y6616">
        <v>30</v>
      </c>
      <c r="Z6616" t="s">
        <v>40</v>
      </c>
      <c r="AA6616">
        <v>35.22</v>
      </c>
      <c r="AB6616">
        <v>-80.7881</v>
      </c>
    </row>
    <row r="6617" spans="1:28" x14ac:dyDescent="0.25">
      <c r="A6617" s="4" t="s">
        <v>9349</v>
      </c>
      <c r="B6617" t="s">
        <v>88</v>
      </c>
      <c r="C6617" t="s">
        <v>235</v>
      </c>
      <c r="D6617" t="s">
        <v>30</v>
      </c>
      <c r="E6617" t="s">
        <v>1047</v>
      </c>
      <c r="F6617">
        <v>0</v>
      </c>
      <c r="G6617" t="s">
        <v>6422</v>
      </c>
      <c r="H6617">
        <v>10009</v>
      </c>
      <c r="I6617" t="s">
        <v>2494</v>
      </c>
      <c r="J6617">
        <v>53</v>
      </c>
      <c r="K6617">
        <v>3</v>
      </c>
      <c r="L6617" t="s">
        <v>56</v>
      </c>
      <c r="M6617">
        <v>198</v>
      </c>
      <c r="N6617" t="s">
        <v>72</v>
      </c>
      <c r="O6617" t="s">
        <v>9355</v>
      </c>
      <c r="P6617" t="s">
        <v>86</v>
      </c>
      <c r="Q6617" t="s">
        <v>239</v>
      </c>
      <c r="R6617" t="s">
        <v>90</v>
      </c>
      <c r="S6617">
        <v>3</v>
      </c>
      <c r="T6617">
        <v>259</v>
      </c>
      <c r="U6617" t="s">
        <v>75</v>
      </c>
      <c r="V6617">
        <v>3</v>
      </c>
      <c r="W6617" t="s">
        <v>40</v>
      </c>
      <c r="X6617">
        <v>197.97</v>
      </c>
      <c r="Y6617">
        <v>27</v>
      </c>
      <c r="Z6617" t="s">
        <v>40</v>
      </c>
      <c r="AA6617">
        <v>40.726199999999999</v>
      </c>
      <c r="AB6617">
        <v>-73.979600000000005</v>
      </c>
    </row>
    <row r="6618" spans="1:28" x14ac:dyDescent="0.25">
      <c r="A6618" s="4" t="s">
        <v>9350</v>
      </c>
      <c r="B6618" t="s">
        <v>60</v>
      </c>
      <c r="C6618" t="s">
        <v>1881</v>
      </c>
      <c r="D6618" t="s">
        <v>30</v>
      </c>
      <c r="E6618" t="s">
        <v>3215</v>
      </c>
      <c r="F6618">
        <v>0</v>
      </c>
      <c r="G6618" t="s">
        <v>6423</v>
      </c>
      <c r="H6618">
        <v>72701</v>
      </c>
      <c r="I6618" t="s">
        <v>2674</v>
      </c>
      <c r="J6618">
        <v>138</v>
      </c>
      <c r="K6618">
        <v>5</v>
      </c>
      <c r="L6618" t="s">
        <v>65</v>
      </c>
      <c r="M6618">
        <v>344</v>
      </c>
      <c r="N6618" t="s">
        <v>35</v>
      </c>
      <c r="O6618" t="s">
        <v>9353</v>
      </c>
      <c r="P6618" t="s">
        <v>36</v>
      </c>
      <c r="Q6618" t="s">
        <v>172</v>
      </c>
      <c r="R6618" t="s">
        <v>96</v>
      </c>
      <c r="S6618">
        <v>4</v>
      </c>
      <c r="T6618">
        <v>451</v>
      </c>
      <c r="U6618" t="s">
        <v>39</v>
      </c>
      <c r="V6618">
        <v>6</v>
      </c>
      <c r="W6618" t="s">
        <v>40</v>
      </c>
      <c r="X6618">
        <v>343.85</v>
      </c>
      <c r="Y6618">
        <v>40</v>
      </c>
      <c r="Z6618" t="s">
        <v>40</v>
      </c>
      <c r="AA6618">
        <v>36.052</v>
      </c>
      <c r="AB6618">
        <v>-94.153400000000005</v>
      </c>
    </row>
    <row r="6619" spans="1:28" x14ac:dyDescent="0.25">
      <c r="A6619" s="4" t="s">
        <v>9350</v>
      </c>
      <c r="B6619" t="s">
        <v>60</v>
      </c>
      <c r="C6619" t="s">
        <v>6424</v>
      </c>
      <c r="D6619" t="s">
        <v>30</v>
      </c>
      <c r="E6619" t="s">
        <v>2733</v>
      </c>
      <c r="F6619">
        <v>0</v>
      </c>
      <c r="G6619" t="s">
        <v>6425</v>
      </c>
      <c r="H6619">
        <v>3060</v>
      </c>
      <c r="I6619" t="s">
        <v>2460</v>
      </c>
      <c r="J6619">
        <v>7</v>
      </c>
      <c r="K6619">
        <v>4</v>
      </c>
      <c r="L6619" t="s">
        <v>56</v>
      </c>
      <c r="M6619">
        <v>21</v>
      </c>
      <c r="N6619" t="s">
        <v>72</v>
      </c>
      <c r="O6619" t="s">
        <v>9356</v>
      </c>
      <c r="P6619" t="s">
        <v>36</v>
      </c>
      <c r="Q6619" t="s">
        <v>1075</v>
      </c>
      <c r="R6619" t="s">
        <v>96</v>
      </c>
      <c r="S6619">
        <v>7</v>
      </c>
      <c r="T6619">
        <v>28</v>
      </c>
      <c r="U6619" t="s">
        <v>59</v>
      </c>
      <c r="V6619">
        <v>6</v>
      </c>
      <c r="W6619" t="s">
        <v>40</v>
      </c>
      <c r="X6619">
        <v>21.12</v>
      </c>
      <c r="Y6619">
        <v>31</v>
      </c>
      <c r="Z6619" t="s">
        <v>40</v>
      </c>
      <c r="AA6619">
        <v>42.756399999999999</v>
      </c>
      <c r="AB6619">
        <v>-71.466700000000003</v>
      </c>
    </row>
    <row r="6620" spans="1:28" x14ac:dyDescent="0.25">
      <c r="A6620" s="4" t="s">
        <v>9350</v>
      </c>
      <c r="B6620" t="s">
        <v>60</v>
      </c>
      <c r="C6620" t="s">
        <v>235</v>
      </c>
      <c r="D6620" t="s">
        <v>30</v>
      </c>
      <c r="E6620" t="s">
        <v>2599</v>
      </c>
      <c r="F6620">
        <v>0.4</v>
      </c>
      <c r="G6620" t="s">
        <v>6426</v>
      </c>
      <c r="H6620">
        <v>10024</v>
      </c>
      <c r="I6620" t="s">
        <v>395</v>
      </c>
      <c r="J6620">
        <v>-120</v>
      </c>
      <c r="K6620">
        <v>2</v>
      </c>
      <c r="L6620" t="s">
        <v>56</v>
      </c>
      <c r="M6620">
        <v>313</v>
      </c>
      <c r="N6620" t="s">
        <v>72</v>
      </c>
      <c r="O6620" t="s">
        <v>9354</v>
      </c>
      <c r="P6620" t="s">
        <v>36</v>
      </c>
      <c r="Q6620" t="s">
        <v>239</v>
      </c>
      <c r="R6620" t="s">
        <v>232</v>
      </c>
      <c r="S6620">
        <v>5</v>
      </c>
      <c r="T6620">
        <v>410</v>
      </c>
      <c r="U6620" t="s">
        <v>39</v>
      </c>
      <c r="V6620">
        <v>6</v>
      </c>
      <c r="W6620" t="s">
        <v>40</v>
      </c>
      <c r="X6620">
        <v>313.18</v>
      </c>
      <c r="Y6620">
        <v>-38.299999999999997</v>
      </c>
      <c r="Z6620" t="s">
        <v>40</v>
      </c>
      <c r="AA6620">
        <v>40.7864</v>
      </c>
      <c r="AB6620">
        <v>-73.976399999999998</v>
      </c>
    </row>
    <row r="6621" spans="1:28" x14ac:dyDescent="0.25">
      <c r="A6621" s="4" t="s">
        <v>9350</v>
      </c>
      <c r="B6621" t="s">
        <v>60</v>
      </c>
      <c r="C6621" t="s">
        <v>235</v>
      </c>
      <c r="D6621" t="s">
        <v>30</v>
      </c>
      <c r="E6621" t="s">
        <v>2599</v>
      </c>
      <c r="F6621">
        <v>0.1</v>
      </c>
      <c r="G6621" t="s">
        <v>6426</v>
      </c>
      <c r="H6621">
        <v>10024</v>
      </c>
      <c r="I6621" t="s">
        <v>2831</v>
      </c>
      <c r="J6621">
        <v>173</v>
      </c>
      <c r="K6621">
        <v>3</v>
      </c>
      <c r="L6621" t="s">
        <v>56</v>
      </c>
      <c r="M6621">
        <v>867</v>
      </c>
      <c r="N6621" t="s">
        <v>72</v>
      </c>
      <c r="O6621" t="s">
        <v>9354</v>
      </c>
      <c r="P6621" t="s">
        <v>36</v>
      </c>
      <c r="Q6621" t="s">
        <v>239</v>
      </c>
      <c r="R6621" t="s">
        <v>67</v>
      </c>
      <c r="S6621">
        <v>5</v>
      </c>
      <c r="T6621">
        <v>1136</v>
      </c>
      <c r="U6621" t="s">
        <v>39</v>
      </c>
      <c r="V6621">
        <v>6</v>
      </c>
      <c r="W6621" t="s">
        <v>40</v>
      </c>
      <c r="X6621">
        <v>866.65</v>
      </c>
      <c r="Y6621">
        <v>20</v>
      </c>
      <c r="Z6621" t="s">
        <v>40</v>
      </c>
      <c r="AA6621">
        <v>40.7864</v>
      </c>
      <c r="AB6621">
        <v>-73.976399999999998</v>
      </c>
    </row>
    <row r="6622" spans="1:28" x14ac:dyDescent="0.25">
      <c r="A6622" s="4" t="s">
        <v>9350</v>
      </c>
      <c r="B6622" t="s">
        <v>60</v>
      </c>
      <c r="C6622" t="s">
        <v>235</v>
      </c>
      <c r="D6622" t="s">
        <v>30</v>
      </c>
      <c r="E6622" t="s">
        <v>1828</v>
      </c>
      <c r="F6622">
        <v>0.1</v>
      </c>
      <c r="G6622" t="s">
        <v>6427</v>
      </c>
      <c r="H6622">
        <v>10009</v>
      </c>
      <c r="I6622" t="s">
        <v>173</v>
      </c>
      <c r="J6622">
        <v>313</v>
      </c>
      <c r="K6622">
        <v>8</v>
      </c>
      <c r="L6622" t="s">
        <v>56</v>
      </c>
      <c r="M6622">
        <v>2563</v>
      </c>
      <c r="N6622" t="s">
        <v>35</v>
      </c>
      <c r="O6622" t="s">
        <v>9357</v>
      </c>
      <c r="P6622" t="s">
        <v>36</v>
      </c>
      <c r="Q6622" t="s">
        <v>239</v>
      </c>
      <c r="R6622" t="s">
        <v>67</v>
      </c>
      <c r="S6622">
        <v>6</v>
      </c>
      <c r="T6622">
        <v>3359</v>
      </c>
      <c r="U6622" t="s">
        <v>75</v>
      </c>
      <c r="V6622">
        <v>6</v>
      </c>
      <c r="W6622" t="s">
        <v>40</v>
      </c>
      <c r="X6622">
        <v>2563.06</v>
      </c>
      <c r="Y6622">
        <v>12.2</v>
      </c>
      <c r="Z6622" t="s">
        <v>40</v>
      </c>
      <c r="AA6622">
        <v>40.726199999999999</v>
      </c>
      <c r="AB6622">
        <v>-73.979600000000005</v>
      </c>
    </row>
    <row r="6623" spans="1:28" x14ac:dyDescent="0.25">
      <c r="A6623" s="4" t="s">
        <v>9350</v>
      </c>
      <c r="B6623" t="s">
        <v>60</v>
      </c>
      <c r="C6623" t="s">
        <v>1344</v>
      </c>
      <c r="D6623" t="s">
        <v>30</v>
      </c>
      <c r="E6623" t="s">
        <v>1157</v>
      </c>
      <c r="F6623">
        <v>0.2</v>
      </c>
      <c r="G6623" t="s">
        <v>6428</v>
      </c>
      <c r="H6623">
        <v>85023</v>
      </c>
      <c r="I6623" t="s">
        <v>2530</v>
      </c>
      <c r="J6623">
        <v>4</v>
      </c>
      <c r="K6623">
        <v>2</v>
      </c>
      <c r="L6623" t="s">
        <v>85</v>
      </c>
      <c r="M6623">
        <v>48</v>
      </c>
      <c r="N6623" t="s">
        <v>72</v>
      </c>
      <c r="O6623" t="s">
        <v>9356</v>
      </c>
      <c r="P6623" t="s">
        <v>36</v>
      </c>
      <c r="Q6623" t="s">
        <v>164</v>
      </c>
      <c r="R6623" t="s">
        <v>67</v>
      </c>
      <c r="S6623">
        <v>7</v>
      </c>
      <c r="T6623">
        <v>63</v>
      </c>
      <c r="U6623" t="s">
        <v>59</v>
      </c>
      <c r="V6623">
        <v>6</v>
      </c>
      <c r="W6623" t="s">
        <v>40</v>
      </c>
      <c r="X6623">
        <v>47.97</v>
      </c>
      <c r="Y6623">
        <v>8.8000000000000007</v>
      </c>
      <c r="Z6623" t="s">
        <v>40</v>
      </c>
      <c r="AA6623">
        <v>33.632399999999997</v>
      </c>
      <c r="AB6623">
        <v>-112.1118</v>
      </c>
    </row>
    <row r="6624" spans="1:28" x14ac:dyDescent="0.25">
      <c r="A6624" s="4" t="s">
        <v>9350</v>
      </c>
      <c r="B6624" t="s">
        <v>60</v>
      </c>
      <c r="C6624" t="s">
        <v>1344</v>
      </c>
      <c r="D6624" t="s">
        <v>30</v>
      </c>
      <c r="E6624" t="s">
        <v>1157</v>
      </c>
      <c r="F6624">
        <v>0.5</v>
      </c>
      <c r="G6624" t="s">
        <v>6428</v>
      </c>
      <c r="H6624">
        <v>85023</v>
      </c>
      <c r="I6624" t="s">
        <v>1137</v>
      </c>
      <c r="J6624">
        <v>-24</v>
      </c>
      <c r="K6624">
        <v>1</v>
      </c>
      <c r="L6624" t="s">
        <v>85</v>
      </c>
      <c r="M6624">
        <v>35</v>
      </c>
      <c r="N6624" t="s">
        <v>72</v>
      </c>
      <c r="O6624" t="s">
        <v>9356</v>
      </c>
      <c r="P6624" t="s">
        <v>36</v>
      </c>
      <c r="Q6624" t="s">
        <v>164</v>
      </c>
      <c r="R6624" t="s">
        <v>232</v>
      </c>
      <c r="S6624">
        <v>7</v>
      </c>
      <c r="T6624">
        <v>46</v>
      </c>
      <c r="U6624" t="s">
        <v>59</v>
      </c>
      <c r="V6624">
        <v>6</v>
      </c>
      <c r="W6624" t="s">
        <v>40</v>
      </c>
      <c r="X6624">
        <v>35.450000000000003</v>
      </c>
      <c r="Y6624">
        <v>-68</v>
      </c>
      <c r="Z6624" t="s">
        <v>40</v>
      </c>
      <c r="AA6624">
        <v>33.632399999999997</v>
      </c>
      <c r="AB6624">
        <v>-112.1118</v>
      </c>
    </row>
    <row r="6625" spans="1:28" x14ac:dyDescent="0.25">
      <c r="A6625" s="4" t="s">
        <v>9350</v>
      </c>
      <c r="B6625" t="s">
        <v>60</v>
      </c>
      <c r="C6625" t="s">
        <v>261</v>
      </c>
      <c r="D6625" t="s">
        <v>30</v>
      </c>
      <c r="E6625" t="s">
        <v>1828</v>
      </c>
      <c r="F6625">
        <v>0.2</v>
      </c>
      <c r="G6625" t="s">
        <v>6429</v>
      </c>
      <c r="H6625">
        <v>98115</v>
      </c>
      <c r="I6625" t="s">
        <v>2745</v>
      </c>
      <c r="J6625">
        <v>52</v>
      </c>
      <c r="K6625">
        <v>3</v>
      </c>
      <c r="L6625" t="s">
        <v>85</v>
      </c>
      <c r="M6625">
        <v>698</v>
      </c>
      <c r="N6625" t="s">
        <v>35</v>
      </c>
      <c r="O6625" t="s">
        <v>9354</v>
      </c>
      <c r="P6625" t="s">
        <v>36</v>
      </c>
      <c r="Q6625" t="s">
        <v>264</v>
      </c>
      <c r="R6625" t="s">
        <v>67</v>
      </c>
      <c r="S6625">
        <v>5</v>
      </c>
      <c r="T6625">
        <v>915</v>
      </c>
      <c r="U6625" t="s">
        <v>39</v>
      </c>
      <c r="V6625">
        <v>6</v>
      </c>
      <c r="W6625" t="s">
        <v>40</v>
      </c>
      <c r="X6625">
        <v>698.35</v>
      </c>
      <c r="Y6625">
        <v>7.5</v>
      </c>
      <c r="Z6625" t="s">
        <v>40</v>
      </c>
      <c r="AA6625">
        <v>47.684899999999999</v>
      </c>
      <c r="AB6625">
        <v>-122.2968</v>
      </c>
    </row>
    <row r="6626" spans="1:28" x14ac:dyDescent="0.25">
      <c r="A6626" s="4" t="s">
        <v>9350</v>
      </c>
      <c r="B6626" t="s">
        <v>60</v>
      </c>
      <c r="C6626" t="s">
        <v>261</v>
      </c>
      <c r="D6626" t="s">
        <v>30</v>
      </c>
      <c r="E6626" t="s">
        <v>1828</v>
      </c>
      <c r="F6626">
        <v>0</v>
      </c>
      <c r="G6626" t="s">
        <v>6429</v>
      </c>
      <c r="H6626">
        <v>98115</v>
      </c>
      <c r="I6626" t="s">
        <v>1668</v>
      </c>
      <c r="J6626">
        <v>629</v>
      </c>
      <c r="K6626">
        <v>5</v>
      </c>
      <c r="L6626" t="s">
        <v>85</v>
      </c>
      <c r="M6626">
        <v>1747</v>
      </c>
      <c r="N6626" t="s">
        <v>35</v>
      </c>
      <c r="O6626" t="s">
        <v>9354</v>
      </c>
      <c r="P6626" t="s">
        <v>36</v>
      </c>
      <c r="Q6626" t="s">
        <v>264</v>
      </c>
      <c r="R6626" t="s">
        <v>232</v>
      </c>
      <c r="S6626">
        <v>5</v>
      </c>
      <c r="T6626">
        <v>2290</v>
      </c>
      <c r="U6626" t="s">
        <v>39</v>
      </c>
      <c r="V6626">
        <v>6</v>
      </c>
      <c r="W6626" t="s">
        <v>40</v>
      </c>
      <c r="X6626">
        <v>1747.25</v>
      </c>
      <c r="Y6626">
        <v>36</v>
      </c>
      <c r="Z6626" t="s">
        <v>40</v>
      </c>
      <c r="AA6626">
        <v>47.684899999999999</v>
      </c>
      <c r="AB6626">
        <v>-122.2968</v>
      </c>
    </row>
    <row r="6627" spans="1:28" x14ac:dyDescent="0.25">
      <c r="A6627" s="4" t="s">
        <v>9350</v>
      </c>
      <c r="B6627" t="s">
        <v>28</v>
      </c>
      <c r="C6627" t="s">
        <v>1881</v>
      </c>
      <c r="D6627" t="s">
        <v>30</v>
      </c>
      <c r="E6627" t="s">
        <v>3215</v>
      </c>
      <c r="F6627">
        <v>0</v>
      </c>
      <c r="G6627" t="s">
        <v>6423</v>
      </c>
      <c r="H6627">
        <v>72701</v>
      </c>
      <c r="I6627" t="s">
        <v>182</v>
      </c>
      <c r="J6627">
        <v>5</v>
      </c>
      <c r="K6627">
        <v>9</v>
      </c>
      <c r="L6627" t="s">
        <v>65</v>
      </c>
      <c r="M6627">
        <v>20</v>
      </c>
      <c r="N6627" t="s">
        <v>35</v>
      </c>
      <c r="O6627" t="s">
        <v>9353</v>
      </c>
      <c r="P6627" t="s">
        <v>36</v>
      </c>
      <c r="Q6627" t="s">
        <v>172</v>
      </c>
      <c r="R6627" t="s">
        <v>58</v>
      </c>
      <c r="S6627">
        <v>4</v>
      </c>
      <c r="T6627">
        <v>26</v>
      </c>
      <c r="U6627" t="s">
        <v>39</v>
      </c>
      <c r="V6627">
        <v>6</v>
      </c>
      <c r="W6627" t="s">
        <v>40</v>
      </c>
      <c r="X6627">
        <v>19.89</v>
      </c>
      <c r="Y6627">
        <v>27</v>
      </c>
      <c r="Z6627" t="s">
        <v>40</v>
      </c>
      <c r="AA6627">
        <v>36.052</v>
      </c>
      <c r="AB6627">
        <v>-94.153400000000005</v>
      </c>
    </row>
    <row r="6628" spans="1:28" x14ac:dyDescent="0.25">
      <c r="A6628" s="4" t="s">
        <v>9350</v>
      </c>
      <c r="B6628" t="s">
        <v>28</v>
      </c>
      <c r="C6628" t="s">
        <v>1881</v>
      </c>
      <c r="D6628" t="s">
        <v>30</v>
      </c>
      <c r="E6628" t="s">
        <v>3215</v>
      </c>
      <c r="F6628">
        <v>0</v>
      </c>
      <c r="G6628" t="s">
        <v>6423</v>
      </c>
      <c r="H6628">
        <v>72701</v>
      </c>
      <c r="I6628" t="s">
        <v>3091</v>
      </c>
      <c r="J6628">
        <v>50</v>
      </c>
      <c r="K6628">
        <v>3</v>
      </c>
      <c r="L6628" t="s">
        <v>65</v>
      </c>
      <c r="M6628">
        <v>106</v>
      </c>
      <c r="N6628" t="s">
        <v>35</v>
      </c>
      <c r="O6628" t="s">
        <v>9353</v>
      </c>
      <c r="P6628" t="s">
        <v>36</v>
      </c>
      <c r="Q6628" t="s">
        <v>172</v>
      </c>
      <c r="R6628" t="s">
        <v>38</v>
      </c>
      <c r="S6628">
        <v>4</v>
      </c>
      <c r="T6628">
        <v>139</v>
      </c>
      <c r="U6628" t="s">
        <v>39</v>
      </c>
      <c r="V6628">
        <v>6</v>
      </c>
      <c r="W6628" t="s">
        <v>40</v>
      </c>
      <c r="X6628">
        <v>106.32</v>
      </c>
      <c r="Y6628">
        <v>47</v>
      </c>
      <c r="Z6628" t="s">
        <v>40</v>
      </c>
      <c r="AA6628">
        <v>36.052</v>
      </c>
      <c r="AB6628">
        <v>-94.153400000000005</v>
      </c>
    </row>
    <row r="6629" spans="1:28" x14ac:dyDescent="0.25">
      <c r="A6629" s="4" t="s">
        <v>9350</v>
      </c>
      <c r="B6629" t="s">
        <v>28</v>
      </c>
      <c r="C6629" t="s">
        <v>81</v>
      </c>
      <c r="D6629" t="s">
        <v>30</v>
      </c>
      <c r="E6629" t="s">
        <v>1365</v>
      </c>
      <c r="F6629">
        <v>0</v>
      </c>
      <c r="G6629" t="s">
        <v>6430</v>
      </c>
      <c r="H6629">
        <v>90049</v>
      </c>
      <c r="I6629" t="s">
        <v>84</v>
      </c>
      <c r="J6629">
        <v>22</v>
      </c>
      <c r="K6629">
        <v>7</v>
      </c>
      <c r="L6629" t="s">
        <v>85</v>
      </c>
      <c r="M6629">
        <v>45</v>
      </c>
      <c r="N6629" t="s">
        <v>72</v>
      </c>
      <c r="O6629" t="s">
        <v>9351</v>
      </c>
      <c r="P6629" t="s">
        <v>73</v>
      </c>
      <c r="Q6629" t="s">
        <v>87</v>
      </c>
      <c r="R6629" t="s">
        <v>38</v>
      </c>
      <c r="S6629">
        <v>3</v>
      </c>
      <c r="T6629">
        <v>59</v>
      </c>
      <c r="U6629" t="s">
        <v>59</v>
      </c>
      <c r="V6629">
        <v>1</v>
      </c>
      <c r="W6629" t="s">
        <v>40</v>
      </c>
      <c r="X6629">
        <v>45.36</v>
      </c>
      <c r="Y6629">
        <v>48</v>
      </c>
      <c r="Z6629" t="s">
        <v>40</v>
      </c>
      <c r="AA6629">
        <v>34.066000000000003</v>
      </c>
      <c r="AB6629">
        <v>-118.474</v>
      </c>
    </row>
    <row r="6630" spans="1:28" x14ac:dyDescent="0.25">
      <c r="A6630" s="4" t="s">
        <v>9350</v>
      </c>
      <c r="B6630" t="s">
        <v>28</v>
      </c>
      <c r="C6630" t="s">
        <v>235</v>
      </c>
      <c r="D6630" t="s">
        <v>30</v>
      </c>
      <c r="E6630" t="s">
        <v>1398</v>
      </c>
      <c r="F6630">
        <v>0.2</v>
      </c>
      <c r="G6630" t="s">
        <v>6431</v>
      </c>
      <c r="H6630">
        <v>10035</v>
      </c>
      <c r="I6630" t="s">
        <v>1603</v>
      </c>
      <c r="J6630">
        <v>12</v>
      </c>
      <c r="K6630">
        <v>2</v>
      </c>
      <c r="L6630" t="s">
        <v>56</v>
      </c>
      <c r="M6630">
        <v>34</v>
      </c>
      <c r="N6630" t="s">
        <v>35</v>
      </c>
      <c r="O6630" t="s">
        <v>9351</v>
      </c>
      <c r="P6630" t="s">
        <v>86</v>
      </c>
      <c r="Q6630" t="s">
        <v>239</v>
      </c>
      <c r="R6630" t="s">
        <v>49</v>
      </c>
      <c r="S6630">
        <v>3</v>
      </c>
      <c r="T6630">
        <v>44</v>
      </c>
      <c r="U6630" t="s">
        <v>75</v>
      </c>
      <c r="V6630">
        <v>3</v>
      </c>
      <c r="W6630" t="s">
        <v>40</v>
      </c>
      <c r="X6630">
        <v>33.57</v>
      </c>
      <c r="Y6630">
        <v>35</v>
      </c>
      <c r="Z6630" t="s">
        <v>40</v>
      </c>
      <c r="AA6630">
        <v>40.801099999999998</v>
      </c>
      <c r="AB6630">
        <v>-73.937100000000001</v>
      </c>
    </row>
    <row r="6631" spans="1:28" x14ac:dyDescent="0.25">
      <c r="A6631" s="4" t="s">
        <v>9350</v>
      </c>
      <c r="B6631" t="s">
        <v>88</v>
      </c>
      <c r="C6631" t="s">
        <v>1881</v>
      </c>
      <c r="D6631" t="s">
        <v>30</v>
      </c>
      <c r="E6631" t="s">
        <v>3215</v>
      </c>
      <c r="F6631">
        <v>0</v>
      </c>
      <c r="G6631" t="s">
        <v>6423</v>
      </c>
      <c r="H6631">
        <v>72701</v>
      </c>
      <c r="I6631" t="s">
        <v>3770</v>
      </c>
      <c r="J6631">
        <v>172</v>
      </c>
      <c r="K6631">
        <v>2</v>
      </c>
      <c r="L6631" t="s">
        <v>65</v>
      </c>
      <c r="M6631">
        <v>400</v>
      </c>
      <c r="N6631" t="s">
        <v>35</v>
      </c>
      <c r="O6631" t="s">
        <v>9353</v>
      </c>
      <c r="P6631" t="s">
        <v>36</v>
      </c>
      <c r="Q6631" t="s">
        <v>172</v>
      </c>
      <c r="R6631" t="s">
        <v>103</v>
      </c>
      <c r="S6631">
        <v>4</v>
      </c>
      <c r="T6631">
        <v>524</v>
      </c>
      <c r="U6631" t="s">
        <v>39</v>
      </c>
      <c r="V6631">
        <v>6</v>
      </c>
      <c r="W6631" t="s">
        <v>40</v>
      </c>
      <c r="X6631">
        <v>399.98</v>
      </c>
      <c r="Y6631">
        <v>43</v>
      </c>
      <c r="Z6631" t="s">
        <v>40</v>
      </c>
      <c r="AA6631">
        <v>36.052</v>
      </c>
      <c r="AB6631">
        <v>-94.153400000000005</v>
      </c>
    </row>
    <row r="6632" spans="1:28" x14ac:dyDescent="0.25">
      <c r="A6632" s="4" t="s">
        <v>9350</v>
      </c>
      <c r="B6632" t="s">
        <v>88</v>
      </c>
      <c r="C6632" t="s">
        <v>81</v>
      </c>
      <c r="D6632" t="s">
        <v>30</v>
      </c>
      <c r="E6632" t="s">
        <v>1365</v>
      </c>
      <c r="F6632">
        <v>0.2</v>
      </c>
      <c r="G6632" t="s">
        <v>6430</v>
      </c>
      <c r="H6632">
        <v>90049</v>
      </c>
      <c r="I6632" t="s">
        <v>6432</v>
      </c>
      <c r="J6632">
        <v>258</v>
      </c>
      <c r="K6632">
        <v>7</v>
      </c>
      <c r="L6632" t="s">
        <v>85</v>
      </c>
      <c r="M6632">
        <v>2576</v>
      </c>
      <c r="N6632" t="s">
        <v>72</v>
      </c>
      <c r="O6632" t="s">
        <v>9351</v>
      </c>
      <c r="P6632" t="s">
        <v>73</v>
      </c>
      <c r="Q6632" t="s">
        <v>87</v>
      </c>
      <c r="R6632" t="s">
        <v>90</v>
      </c>
      <c r="S6632">
        <v>3</v>
      </c>
      <c r="T6632">
        <v>3376</v>
      </c>
      <c r="U6632" t="s">
        <v>59</v>
      </c>
      <c r="V6632">
        <v>1</v>
      </c>
      <c r="W6632" t="s">
        <v>40</v>
      </c>
      <c r="X6632">
        <v>2575.94</v>
      </c>
      <c r="Y6632">
        <v>10</v>
      </c>
      <c r="Z6632" t="s">
        <v>40</v>
      </c>
      <c r="AA6632">
        <v>34.066000000000003</v>
      </c>
      <c r="AB6632">
        <v>-118.474</v>
      </c>
    </row>
    <row r="6633" spans="1:28" x14ac:dyDescent="0.25">
      <c r="A6633" s="4" t="s">
        <v>9350</v>
      </c>
      <c r="B6633" t="s">
        <v>88</v>
      </c>
      <c r="C6633" t="s">
        <v>81</v>
      </c>
      <c r="D6633" t="s">
        <v>30</v>
      </c>
      <c r="E6633" t="s">
        <v>1365</v>
      </c>
      <c r="F6633">
        <v>0</v>
      </c>
      <c r="G6633" t="s">
        <v>6430</v>
      </c>
      <c r="H6633">
        <v>90049</v>
      </c>
      <c r="I6633" t="s">
        <v>1022</v>
      </c>
      <c r="J6633">
        <v>76</v>
      </c>
      <c r="K6633">
        <v>7</v>
      </c>
      <c r="L6633" t="s">
        <v>85</v>
      </c>
      <c r="M6633">
        <v>254</v>
      </c>
      <c r="N6633" t="s">
        <v>72</v>
      </c>
      <c r="O6633" t="s">
        <v>9351</v>
      </c>
      <c r="P6633" t="s">
        <v>73</v>
      </c>
      <c r="Q6633" t="s">
        <v>87</v>
      </c>
      <c r="R6633" t="s">
        <v>103</v>
      </c>
      <c r="S6633">
        <v>3</v>
      </c>
      <c r="T6633">
        <v>333</v>
      </c>
      <c r="U6633" t="s">
        <v>59</v>
      </c>
      <c r="V6633">
        <v>1</v>
      </c>
      <c r="W6633" t="s">
        <v>40</v>
      </c>
      <c r="X6633">
        <v>254.24</v>
      </c>
      <c r="Y6633">
        <v>30</v>
      </c>
      <c r="Z6633" t="s">
        <v>40</v>
      </c>
      <c r="AA6633">
        <v>34.066000000000003</v>
      </c>
      <c r="AB6633">
        <v>-118.474</v>
      </c>
    </row>
    <row r="6634" spans="1:28" x14ac:dyDescent="0.25">
      <c r="A6634" s="4" t="s">
        <v>9350</v>
      </c>
      <c r="B6634" t="s">
        <v>88</v>
      </c>
      <c r="C6634" t="s">
        <v>1344</v>
      </c>
      <c r="D6634" t="s">
        <v>30</v>
      </c>
      <c r="E6634" t="s">
        <v>1157</v>
      </c>
      <c r="F6634">
        <v>0.2</v>
      </c>
      <c r="G6634" t="s">
        <v>6428</v>
      </c>
      <c r="H6634">
        <v>85023</v>
      </c>
      <c r="I6634" t="s">
        <v>390</v>
      </c>
      <c r="J6634">
        <v>21</v>
      </c>
      <c r="K6634">
        <v>2</v>
      </c>
      <c r="L6634" t="s">
        <v>85</v>
      </c>
      <c r="M6634">
        <v>101</v>
      </c>
      <c r="N6634" t="s">
        <v>72</v>
      </c>
      <c r="O6634" t="s">
        <v>9356</v>
      </c>
      <c r="P6634" t="s">
        <v>36</v>
      </c>
      <c r="Q6634" t="s">
        <v>164</v>
      </c>
      <c r="R6634" t="s">
        <v>103</v>
      </c>
      <c r="S6634">
        <v>7</v>
      </c>
      <c r="T6634">
        <v>132</v>
      </c>
      <c r="U6634" t="s">
        <v>59</v>
      </c>
      <c r="V6634">
        <v>6</v>
      </c>
      <c r="W6634" t="s">
        <v>40</v>
      </c>
      <c r="X6634">
        <v>100.8</v>
      </c>
      <c r="Y6634">
        <v>21.3</v>
      </c>
      <c r="Z6634" t="s">
        <v>40</v>
      </c>
      <c r="AA6634">
        <v>33.632399999999997</v>
      </c>
      <c r="AB6634">
        <v>-112.1118</v>
      </c>
    </row>
    <row r="6635" spans="1:28" x14ac:dyDescent="0.25">
      <c r="A6635" s="4" t="s">
        <v>9350</v>
      </c>
      <c r="B6635" t="s">
        <v>88</v>
      </c>
      <c r="C6635" t="s">
        <v>1344</v>
      </c>
      <c r="D6635" t="s">
        <v>30</v>
      </c>
      <c r="E6635" t="s">
        <v>1157</v>
      </c>
      <c r="F6635">
        <v>0.2</v>
      </c>
      <c r="G6635" t="s">
        <v>6428</v>
      </c>
      <c r="H6635">
        <v>85023</v>
      </c>
      <c r="I6635" t="s">
        <v>1051</v>
      </c>
      <c r="J6635">
        <v>-8</v>
      </c>
      <c r="K6635">
        <v>3</v>
      </c>
      <c r="L6635" t="s">
        <v>85</v>
      </c>
      <c r="M6635">
        <v>45</v>
      </c>
      <c r="N6635" t="s">
        <v>72</v>
      </c>
      <c r="O6635" t="s">
        <v>9356</v>
      </c>
      <c r="P6635" t="s">
        <v>36</v>
      </c>
      <c r="Q6635" t="s">
        <v>164</v>
      </c>
      <c r="R6635" t="s">
        <v>103</v>
      </c>
      <c r="S6635">
        <v>7</v>
      </c>
      <c r="T6635">
        <v>59</v>
      </c>
      <c r="U6635" t="s">
        <v>59</v>
      </c>
      <c r="V6635">
        <v>6</v>
      </c>
      <c r="W6635" t="s">
        <v>40</v>
      </c>
      <c r="X6635">
        <v>45.12</v>
      </c>
      <c r="Y6635">
        <v>-17.5</v>
      </c>
      <c r="Z6635" t="s">
        <v>40</v>
      </c>
      <c r="AA6635">
        <v>33.632399999999997</v>
      </c>
      <c r="AB6635">
        <v>-112.1118</v>
      </c>
    </row>
    <row r="6636" spans="1:28" x14ac:dyDescent="0.25">
      <c r="A6636" s="4" t="s">
        <v>9350</v>
      </c>
      <c r="B6636" t="s">
        <v>88</v>
      </c>
      <c r="C6636" t="s">
        <v>1344</v>
      </c>
      <c r="D6636" t="s">
        <v>30</v>
      </c>
      <c r="E6636" t="s">
        <v>1157</v>
      </c>
      <c r="F6636">
        <v>0.7</v>
      </c>
      <c r="G6636" t="s">
        <v>6428</v>
      </c>
      <c r="H6636">
        <v>85023</v>
      </c>
      <c r="I6636" t="s">
        <v>5360</v>
      </c>
      <c r="J6636">
        <v>-387</v>
      </c>
      <c r="K6636">
        <v>2</v>
      </c>
      <c r="L6636" t="s">
        <v>85</v>
      </c>
      <c r="M6636">
        <v>270</v>
      </c>
      <c r="N6636" t="s">
        <v>72</v>
      </c>
      <c r="O6636" t="s">
        <v>9356</v>
      </c>
      <c r="P6636" t="s">
        <v>36</v>
      </c>
      <c r="Q6636" t="s">
        <v>164</v>
      </c>
      <c r="R6636" t="s">
        <v>483</v>
      </c>
      <c r="S6636">
        <v>7</v>
      </c>
      <c r="T6636">
        <v>354</v>
      </c>
      <c r="U6636" t="s">
        <v>59</v>
      </c>
      <c r="V6636">
        <v>6</v>
      </c>
      <c r="W6636" t="s">
        <v>40</v>
      </c>
      <c r="X6636">
        <v>269.97000000000003</v>
      </c>
      <c r="Y6636">
        <v>-143.30000000000001</v>
      </c>
      <c r="Z6636" t="s">
        <v>40</v>
      </c>
      <c r="AA6636">
        <v>33.632399999999997</v>
      </c>
      <c r="AB6636">
        <v>-112.1118</v>
      </c>
    </row>
    <row r="6637" spans="1:28" x14ac:dyDescent="0.25">
      <c r="A6637" s="4" t="s">
        <v>9352</v>
      </c>
      <c r="B6637" t="s">
        <v>60</v>
      </c>
      <c r="C6637" t="s">
        <v>81</v>
      </c>
      <c r="D6637" t="s">
        <v>30</v>
      </c>
      <c r="E6637" t="s">
        <v>2095</v>
      </c>
      <c r="F6637">
        <v>0.2</v>
      </c>
      <c r="G6637" t="s">
        <v>6433</v>
      </c>
      <c r="H6637">
        <v>90004</v>
      </c>
      <c r="I6637" t="s">
        <v>499</v>
      </c>
      <c r="J6637">
        <v>34</v>
      </c>
      <c r="K6637">
        <v>3</v>
      </c>
      <c r="L6637" t="s">
        <v>85</v>
      </c>
      <c r="M6637">
        <v>903</v>
      </c>
      <c r="N6637" t="s">
        <v>72</v>
      </c>
      <c r="O6637" t="s">
        <v>9357</v>
      </c>
      <c r="P6637" t="s">
        <v>36</v>
      </c>
      <c r="Q6637" t="s">
        <v>87</v>
      </c>
      <c r="R6637" t="s">
        <v>232</v>
      </c>
      <c r="S6637">
        <v>5</v>
      </c>
      <c r="T6637">
        <v>1183</v>
      </c>
      <c r="U6637" t="s">
        <v>39</v>
      </c>
      <c r="V6637">
        <v>6</v>
      </c>
      <c r="W6637" t="s">
        <v>40</v>
      </c>
      <c r="X6637">
        <v>902.71</v>
      </c>
      <c r="Y6637">
        <v>3.8</v>
      </c>
      <c r="Z6637" t="s">
        <v>40</v>
      </c>
      <c r="AA6637">
        <v>34.0762</v>
      </c>
      <c r="AB6637">
        <v>-118.30289999999999</v>
      </c>
    </row>
    <row r="6638" spans="1:28" x14ac:dyDescent="0.25">
      <c r="A6638" s="4" t="s">
        <v>9352</v>
      </c>
      <c r="B6638" t="s">
        <v>60</v>
      </c>
      <c r="C6638" t="s">
        <v>81</v>
      </c>
      <c r="D6638" t="s">
        <v>30</v>
      </c>
      <c r="E6638" t="s">
        <v>2095</v>
      </c>
      <c r="F6638">
        <v>0.2</v>
      </c>
      <c r="G6638" t="s">
        <v>6433</v>
      </c>
      <c r="H6638">
        <v>90004</v>
      </c>
      <c r="I6638" t="s">
        <v>3537</v>
      </c>
      <c r="J6638">
        <v>-5</v>
      </c>
      <c r="K6638">
        <v>3</v>
      </c>
      <c r="L6638" t="s">
        <v>85</v>
      </c>
      <c r="M6638">
        <v>146</v>
      </c>
      <c r="N6638" t="s">
        <v>72</v>
      </c>
      <c r="O6638" t="s">
        <v>9357</v>
      </c>
      <c r="P6638" t="s">
        <v>36</v>
      </c>
      <c r="Q6638" t="s">
        <v>87</v>
      </c>
      <c r="R6638" t="s">
        <v>67</v>
      </c>
      <c r="S6638">
        <v>5</v>
      </c>
      <c r="T6638">
        <v>192</v>
      </c>
      <c r="U6638" t="s">
        <v>39</v>
      </c>
      <c r="V6638">
        <v>6</v>
      </c>
      <c r="W6638" t="s">
        <v>40</v>
      </c>
      <c r="X6638">
        <v>146.35</v>
      </c>
      <c r="Y6638">
        <v>-3.8</v>
      </c>
      <c r="Z6638" t="s">
        <v>40</v>
      </c>
      <c r="AA6638">
        <v>34.0762</v>
      </c>
      <c r="AB6638">
        <v>-118.30289999999999</v>
      </c>
    </row>
    <row r="6639" spans="1:28" x14ac:dyDescent="0.25">
      <c r="A6639" s="4" t="s">
        <v>9352</v>
      </c>
      <c r="B6639" t="s">
        <v>60</v>
      </c>
      <c r="C6639" t="s">
        <v>3838</v>
      </c>
      <c r="D6639" t="s">
        <v>30</v>
      </c>
      <c r="E6639" t="s">
        <v>3708</v>
      </c>
      <c r="F6639">
        <v>0</v>
      </c>
      <c r="G6639" t="s">
        <v>6434</v>
      </c>
      <c r="H6639">
        <v>8360</v>
      </c>
      <c r="I6639" t="s">
        <v>3495</v>
      </c>
      <c r="J6639">
        <v>26</v>
      </c>
      <c r="K6639">
        <v>3</v>
      </c>
      <c r="L6639" t="s">
        <v>56</v>
      </c>
      <c r="M6639">
        <v>213</v>
      </c>
      <c r="N6639" t="s">
        <v>72</v>
      </c>
      <c r="O6639" t="s">
        <v>9358</v>
      </c>
      <c r="P6639" t="s">
        <v>36</v>
      </c>
      <c r="Q6639" t="s">
        <v>288</v>
      </c>
      <c r="R6639" t="s">
        <v>67</v>
      </c>
      <c r="S6639">
        <v>7</v>
      </c>
      <c r="T6639">
        <v>279</v>
      </c>
      <c r="U6639" t="s">
        <v>59</v>
      </c>
      <c r="V6639">
        <v>6</v>
      </c>
      <c r="W6639" t="s">
        <v>40</v>
      </c>
      <c r="X6639">
        <v>212.94</v>
      </c>
      <c r="Y6639">
        <v>12</v>
      </c>
      <c r="Z6639" t="s">
        <v>40</v>
      </c>
      <c r="AA6639">
        <v>39.4818</v>
      </c>
      <c r="AB6639">
        <v>-75.009100000000004</v>
      </c>
    </row>
    <row r="6640" spans="1:28" x14ac:dyDescent="0.25">
      <c r="A6640" s="4" t="s">
        <v>9352</v>
      </c>
      <c r="B6640" t="s">
        <v>28</v>
      </c>
      <c r="C6640" t="s">
        <v>3055</v>
      </c>
      <c r="D6640" t="s">
        <v>30</v>
      </c>
      <c r="E6640" t="s">
        <v>2866</v>
      </c>
      <c r="F6640">
        <v>0.2</v>
      </c>
      <c r="G6640" t="s">
        <v>6435</v>
      </c>
      <c r="H6640">
        <v>80906</v>
      </c>
      <c r="I6640" t="s">
        <v>1884</v>
      </c>
      <c r="J6640">
        <v>3</v>
      </c>
      <c r="K6640">
        <v>2</v>
      </c>
      <c r="L6640" t="s">
        <v>85</v>
      </c>
      <c r="M6640">
        <v>11</v>
      </c>
      <c r="N6640" t="s">
        <v>35</v>
      </c>
      <c r="O6640" t="s">
        <v>9355</v>
      </c>
      <c r="P6640" t="s">
        <v>73</v>
      </c>
      <c r="Q6640" t="s">
        <v>441</v>
      </c>
      <c r="R6640" t="s">
        <v>58</v>
      </c>
      <c r="S6640">
        <v>1</v>
      </c>
      <c r="T6640">
        <v>15</v>
      </c>
      <c r="U6640" t="s">
        <v>75</v>
      </c>
      <c r="V6640">
        <v>1</v>
      </c>
      <c r="W6640" t="s">
        <v>40</v>
      </c>
      <c r="X6640">
        <v>11.33</v>
      </c>
      <c r="Y6640">
        <v>22.5</v>
      </c>
      <c r="Z6640" t="s">
        <v>40</v>
      </c>
      <c r="AA6640">
        <v>38.790199999999999</v>
      </c>
      <c r="AB6640">
        <v>-104.8199</v>
      </c>
    </row>
    <row r="6641" spans="1:28" x14ac:dyDescent="0.25">
      <c r="A6641" s="4" t="s">
        <v>9352</v>
      </c>
      <c r="B6641" t="s">
        <v>28</v>
      </c>
      <c r="C6641" t="s">
        <v>437</v>
      </c>
      <c r="D6641" t="s">
        <v>30</v>
      </c>
      <c r="E6641" t="s">
        <v>2920</v>
      </c>
      <c r="F6641">
        <v>0.2</v>
      </c>
      <c r="G6641" t="s">
        <v>6436</v>
      </c>
      <c r="H6641">
        <v>80219</v>
      </c>
      <c r="I6641" t="s">
        <v>6345</v>
      </c>
      <c r="J6641">
        <v>4</v>
      </c>
      <c r="K6641">
        <v>2</v>
      </c>
      <c r="L6641" t="s">
        <v>85</v>
      </c>
      <c r="M6641">
        <v>19</v>
      </c>
      <c r="N6641" t="s">
        <v>72</v>
      </c>
      <c r="O6641" t="s">
        <v>9358</v>
      </c>
      <c r="P6641" t="s">
        <v>36</v>
      </c>
      <c r="Q6641" t="s">
        <v>441</v>
      </c>
      <c r="R6641" t="s">
        <v>159</v>
      </c>
      <c r="S6641">
        <v>7</v>
      </c>
      <c r="T6641">
        <v>25</v>
      </c>
      <c r="U6641" t="s">
        <v>59</v>
      </c>
      <c r="V6641">
        <v>6</v>
      </c>
      <c r="W6641" t="s">
        <v>40</v>
      </c>
      <c r="X6641">
        <v>18.72</v>
      </c>
      <c r="Y6641">
        <v>18.8</v>
      </c>
      <c r="Z6641" t="s">
        <v>40</v>
      </c>
      <c r="AA6641">
        <v>39.695599999999999</v>
      </c>
      <c r="AB6641">
        <v>-105.0341</v>
      </c>
    </row>
    <row r="6642" spans="1:28" x14ac:dyDescent="0.25">
      <c r="A6642" s="4" t="s">
        <v>9352</v>
      </c>
      <c r="B6642" t="s">
        <v>28</v>
      </c>
      <c r="C6642" t="s">
        <v>81</v>
      </c>
      <c r="D6642" t="s">
        <v>30</v>
      </c>
      <c r="E6642" t="s">
        <v>2095</v>
      </c>
      <c r="F6642">
        <v>0</v>
      </c>
      <c r="G6642" t="s">
        <v>6433</v>
      </c>
      <c r="H6642">
        <v>90004</v>
      </c>
      <c r="I6642" t="s">
        <v>5524</v>
      </c>
      <c r="J6642">
        <v>5</v>
      </c>
      <c r="K6642">
        <v>2</v>
      </c>
      <c r="L6642" t="s">
        <v>85</v>
      </c>
      <c r="M6642">
        <v>18</v>
      </c>
      <c r="N6642" t="s">
        <v>72</v>
      </c>
      <c r="O6642" t="s">
        <v>9357</v>
      </c>
      <c r="P6642" t="s">
        <v>36</v>
      </c>
      <c r="Q6642" t="s">
        <v>87</v>
      </c>
      <c r="R6642" t="s">
        <v>318</v>
      </c>
      <c r="S6642">
        <v>5</v>
      </c>
      <c r="T6642">
        <v>23</v>
      </c>
      <c r="U6642" t="s">
        <v>39</v>
      </c>
      <c r="V6642">
        <v>6</v>
      </c>
      <c r="W6642" t="s">
        <v>40</v>
      </c>
      <c r="X6642">
        <v>17.760000000000002</v>
      </c>
      <c r="Y6642">
        <v>28</v>
      </c>
      <c r="Z6642" t="s">
        <v>40</v>
      </c>
      <c r="AA6642">
        <v>34.0762</v>
      </c>
      <c r="AB6642">
        <v>-118.30289999999999</v>
      </c>
    </row>
    <row r="6643" spans="1:28" x14ac:dyDescent="0.25">
      <c r="A6643" s="4" t="s">
        <v>9352</v>
      </c>
      <c r="B6643" t="s">
        <v>28</v>
      </c>
      <c r="C6643" t="s">
        <v>81</v>
      </c>
      <c r="D6643" t="s">
        <v>30</v>
      </c>
      <c r="E6643" t="s">
        <v>2095</v>
      </c>
      <c r="F6643">
        <v>0</v>
      </c>
      <c r="G6643" t="s">
        <v>6433</v>
      </c>
      <c r="H6643">
        <v>90004</v>
      </c>
      <c r="I6643" t="s">
        <v>2347</v>
      </c>
      <c r="J6643">
        <v>2</v>
      </c>
      <c r="K6643">
        <v>2</v>
      </c>
      <c r="L6643" t="s">
        <v>85</v>
      </c>
      <c r="M6643">
        <v>8</v>
      </c>
      <c r="N6643" t="s">
        <v>72</v>
      </c>
      <c r="O6643" t="s">
        <v>9357</v>
      </c>
      <c r="P6643" t="s">
        <v>36</v>
      </c>
      <c r="Q6643" t="s">
        <v>87</v>
      </c>
      <c r="R6643" t="s">
        <v>159</v>
      </c>
      <c r="S6643">
        <v>5</v>
      </c>
      <c r="T6643">
        <v>10</v>
      </c>
      <c r="U6643" t="s">
        <v>39</v>
      </c>
      <c r="V6643">
        <v>6</v>
      </c>
      <c r="W6643" t="s">
        <v>40</v>
      </c>
      <c r="X6643">
        <v>7.9</v>
      </c>
      <c r="Y6643">
        <v>26</v>
      </c>
      <c r="Z6643" t="s">
        <v>40</v>
      </c>
      <c r="AA6643">
        <v>34.0762</v>
      </c>
      <c r="AB6643">
        <v>-118.30289999999999</v>
      </c>
    </row>
    <row r="6644" spans="1:28" x14ac:dyDescent="0.25">
      <c r="A6644" s="4" t="s">
        <v>9352</v>
      </c>
      <c r="B6644" t="s">
        <v>28</v>
      </c>
      <c r="C6644" t="s">
        <v>81</v>
      </c>
      <c r="D6644" t="s">
        <v>30</v>
      </c>
      <c r="E6644" t="s">
        <v>2095</v>
      </c>
      <c r="F6644">
        <v>0</v>
      </c>
      <c r="G6644" t="s">
        <v>6433</v>
      </c>
      <c r="H6644">
        <v>90004</v>
      </c>
      <c r="I6644" t="s">
        <v>978</v>
      </c>
      <c r="J6644">
        <v>15</v>
      </c>
      <c r="K6644">
        <v>3</v>
      </c>
      <c r="L6644" t="s">
        <v>85</v>
      </c>
      <c r="M6644">
        <v>54</v>
      </c>
      <c r="N6644" t="s">
        <v>72</v>
      </c>
      <c r="O6644" t="s">
        <v>9357</v>
      </c>
      <c r="P6644" t="s">
        <v>36</v>
      </c>
      <c r="Q6644" t="s">
        <v>87</v>
      </c>
      <c r="R6644" t="s">
        <v>58</v>
      </c>
      <c r="S6644">
        <v>5</v>
      </c>
      <c r="T6644">
        <v>71</v>
      </c>
      <c r="U6644" t="s">
        <v>39</v>
      </c>
      <c r="V6644">
        <v>6</v>
      </c>
      <c r="W6644" t="s">
        <v>40</v>
      </c>
      <c r="X6644">
        <v>53.97</v>
      </c>
      <c r="Y6644">
        <v>28</v>
      </c>
      <c r="Z6644" t="s">
        <v>40</v>
      </c>
      <c r="AA6644">
        <v>34.0762</v>
      </c>
      <c r="AB6644">
        <v>-118.30289999999999</v>
      </c>
    </row>
    <row r="6645" spans="1:28" x14ac:dyDescent="0.25">
      <c r="A6645" s="4" t="s">
        <v>9352</v>
      </c>
      <c r="B6645" t="s">
        <v>28</v>
      </c>
      <c r="C6645" t="s">
        <v>235</v>
      </c>
      <c r="D6645" t="s">
        <v>30</v>
      </c>
      <c r="E6645" t="s">
        <v>1044</v>
      </c>
      <c r="F6645">
        <v>0.2</v>
      </c>
      <c r="G6645" t="s">
        <v>6437</v>
      </c>
      <c r="H6645">
        <v>10024</v>
      </c>
      <c r="I6645" t="s">
        <v>4226</v>
      </c>
      <c r="J6645">
        <v>2</v>
      </c>
      <c r="K6645">
        <v>3</v>
      </c>
      <c r="L6645" t="s">
        <v>56</v>
      </c>
      <c r="M6645">
        <v>5</v>
      </c>
      <c r="N6645" t="s">
        <v>72</v>
      </c>
      <c r="O6645" t="s">
        <v>9354</v>
      </c>
      <c r="P6645" t="s">
        <v>36</v>
      </c>
      <c r="Q6645" t="s">
        <v>239</v>
      </c>
      <c r="R6645" t="s">
        <v>49</v>
      </c>
      <c r="S6645">
        <v>4</v>
      </c>
      <c r="T6645">
        <v>7</v>
      </c>
      <c r="U6645" t="s">
        <v>39</v>
      </c>
      <c r="V6645">
        <v>6</v>
      </c>
      <c r="W6645" t="s">
        <v>40</v>
      </c>
      <c r="X6645">
        <v>4.99</v>
      </c>
      <c r="Y6645">
        <v>33.799999999999997</v>
      </c>
      <c r="Z6645" t="s">
        <v>40</v>
      </c>
      <c r="AA6645">
        <v>40.7864</v>
      </c>
      <c r="AB6645">
        <v>-73.976399999999998</v>
      </c>
    </row>
    <row r="6646" spans="1:28" x14ac:dyDescent="0.25">
      <c r="A6646" s="4" t="s">
        <v>9352</v>
      </c>
      <c r="B6646" t="s">
        <v>28</v>
      </c>
      <c r="C6646" t="s">
        <v>261</v>
      </c>
      <c r="D6646" t="s">
        <v>30</v>
      </c>
      <c r="E6646" t="s">
        <v>2892</v>
      </c>
      <c r="F6646">
        <v>0</v>
      </c>
      <c r="G6646" t="s">
        <v>6438</v>
      </c>
      <c r="H6646">
        <v>98105</v>
      </c>
      <c r="I6646" t="s">
        <v>6403</v>
      </c>
      <c r="J6646">
        <v>16</v>
      </c>
      <c r="K6646">
        <v>5</v>
      </c>
      <c r="L6646" t="s">
        <v>85</v>
      </c>
      <c r="M6646">
        <v>34</v>
      </c>
      <c r="N6646" t="s">
        <v>35</v>
      </c>
      <c r="O6646" t="s">
        <v>9354</v>
      </c>
      <c r="P6646" t="s">
        <v>36</v>
      </c>
      <c r="Q6646" t="s">
        <v>264</v>
      </c>
      <c r="R6646" t="s">
        <v>38</v>
      </c>
      <c r="S6646">
        <v>4</v>
      </c>
      <c r="T6646">
        <v>44</v>
      </c>
      <c r="U6646" t="s">
        <v>39</v>
      </c>
      <c r="V6646">
        <v>6</v>
      </c>
      <c r="W6646" t="s">
        <v>40</v>
      </c>
      <c r="X6646">
        <v>33.9</v>
      </c>
      <c r="Y6646">
        <v>46</v>
      </c>
      <c r="Z6646" t="s">
        <v>40</v>
      </c>
      <c r="AA6646">
        <v>47.6633</v>
      </c>
      <c r="AB6646">
        <v>-122.3022</v>
      </c>
    </row>
    <row r="6647" spans="1:28" x14ac:dyDescent="0.25">
      <c r="A6647" s="4" t="s">
        <v>9352</v>
      </c>
      <c r="B6647" t="s">
        <v>28</v>
      </c>
      <c r="C6647" t="s">
        <v>3838</v>
      </c>
      <c r="D6647" t="s">
        <v>30</v>
      </c>
      <c r="E6647" t="s">
        <v>3708</v>
      </c>
      <c r="F6647">
        <v>0</v>
      </c>
      <c r="G6647" t="s">
        <v>6434</v>
      </c>
      <c r="H6647">
        <v>8360</v>
      </c>
      <c r="I6647" t="s">
        <v>668</v>
      </c>
      <c r="J6647">
        <v>7</v>
      </c>
      <c r="K6647">
        <v>1</v>
      </c>
      <c r="L6647" t="s">
        <v>56</v>
      </c>
      <c r="M6647">
        <v>26</v>
      </c>
      <c r="N6647" t="s">
        <v>72</v>
      </c>
      <c r="O6647" t="s">
        <v>9358</v>
      </c>
      <c r="P6647" t="s">
        <v>36</v>
      </c>
      <c r="Q6647" t="s">
        <v>288</v>
      </c>
      <c r="R6647" t="s">
        <v>159</v>
      </c>
      <c r="S6647">
        <v>7</v>
      </c>
      <c r="T6647">
        <v>35</v>
      </c>
      <c r="U6647" t="s">
        <v>59</v>
      </c>
      <c r="V6647">
        <v>6</v>
      </c>
      <c r="W6647" t="s">
        <v>40</v>
      </c>
      <c r="X6647">
        <v>26.49</v>
      </c>
      <c r="Y6647">
        <v>28</v>
      </c>
      <c r="Z6647" t="s">
        <v>40</v>
      </c>
      <c r="AA6647">
        <v>39.4818</v>
      </c>
      <c r="AB6647">
        <v>-75.009100000000004</v>
      </c>
    </row>
    <row r="6648" spans="1:28" x14ac:dyDescent="0.25">
      <c r="A6648" s="4" t="s">
        <v>9352</v>
      </c>
      <c r="B6648" t="s">
        <v>88</v>
      </c>
      <c r="C6648" t="s">
        <v>81</v>
      </c>
      <c r="D6648" t="s">
        <v>30</v>
      </c>
      <c r="E6648" t="s">
        <v>2095</v>
      </c>
      <c r="F6648">
        <v>0.2</v>
      </c>
      <c r="G6648" t="s">
        <v>6433</v>
      </c>
      <c r="H6648">
        <v>90004</v>
      </c>
      <c r="I6648" t="s">
        <v>1264</v>
      </c>
      <c r="J6648">
        <v>30</v>
      </c>
      <c r="K6648">
        <v>2</v>
      </c>
      <c r="L6648" t="s">
        <v>85</v>
      </c>
      <c r="M6648">
        <v>302</v>
      </c>
      <c r="N6648" t="s">
        <v>72</v>
      </c>
      <c r="O6648" t="s">
        <v>9357</v>
      </c>
      <c r="P6648" t="s">
        <v>36</v>
      </c>
      <c r="Q6648" t="s">
        <v>87</v>
      </c>
      <c r="R6648" t="s">
        <v>90</v>
      </c>
      <c r="S6648">
        <v>5</v>
      </c>
      <c r="T6648">
        <v>396</v>
      </c>
      <c r="U6648" t="s">
        <v>39</v>
      </c>
      <c r="V6648">
        <v>6</v>
      </c>
      <c r="W6648" t="s">
        <v>40</v>
      </c>
      <c r="X6648">
        <v>302.38</v>
      </c>
      <c r="Y6648">
        <v>10</v>
      </c>
      <c r="Z6648" t="s">
        <v>40</v>
      </c>
      <c r="AA6648">
        <v>34.0762</v>
      </c>
      <c r="AB6648">
        <v>-118.30289999999999</v>
      </c>
    </row>
    <row r="6649" spans="1:28" x14ac:dyDescent="0.25">
      <c r="A6649" s="4" t="s">
        <v>9352</v>
      </c>
      <c r="B6649" t="s">
        <v>88</v>
      </c>
      <c r="C6649" t="s">
        <v>235</v>
      </c>
      <c r="D6649" t="s">
        <v>30</v>
      </c>
      <c r="E6649" t="s">
        <v>933</v>
      </c>
      <c r="F6649">
        <v>0</v>
      </c>
      <c r="G6649" t="s">
        <v>6439</v>
      </c>
      <c r="H6649">
        <v>10024</v>
      </c>
      <c r="I6649" t="s">
        <v>2509</v>
      </c>
      <c r="J6649">
        <v>19</v>
      </c>
      <c r="K6649">
        <v>3</v>
      </c>
      <c r="L6649" t="s">
        <v>56</v>
      </c>
      <c r="M6649">
        <v>90</v>
      </c>
      <c r="N6649" t="s">
        <v>35</v>
      </c>
      <c r="O6649" t="s">
        <v>9357</v>
      </c>
      <c r="P6649" t="s">
        <v>36</v>
      </c>
      <c r="Q6649" t="s">
        <v>239</v>
      </c>
      <c r="R6649" t="s">
        <v>103</v>
      </c>
      <c r="S6649">
        <v>5</v>
      </c>
      <c r="T6649">
        <v>118</v>
      </c>
      <c r="U6649" t="s">
        <v>39</v>
      </c>
      <c r="V6649">
        <v>6</v>
      </c>
      <c r="W6649" t="s">
        <v>40</v>
      </c>
      <c r="X6649">
        <v>89.97</v>
      </c>
      <c r="Y6649">
        <v>21</v>
      </c>
      <c r="Z6649" t="s">
        <v>40</v>
      </c>
      <c r="AA6649">
        <v>40.7864</v>
      </c>
      <c r="AB6649">
        <v>-73.976399999999998</v>
      </c>
    </row>
    <row r="6650" spans="1:28" x14ac:dyDescent="0.25">
      <c r="A6650" s="4" t="s">
        <v>9355</v>
      </c>
      <c r="B6650" t="s">
        <v>60</v>
      </c>
      <c r="C6650" t="s">
        <v>347</v>
      </c>
      <c r="D6650" t="s">
        <v>30</v>
      </c>
      <c r="E6650" t="s">
        <v>1020</v>
      </c>
      <c r="F6650">
        <v>0.3</v>
      </c>
      <c r="G6650" t="s">
        <v>6440</v>
      </c>
      <c r="H6650">
        <v>60098</v>
      </c>
      <c r="I6650" t="s">
        <v>3866</v>
      </c>
      <c r="J6650">
        <v>-12</v>
      </c>
      <c r="K6650">
        <v>8</v>
      </c>
      <c r="L6650" t="s">
        <v>34</v>
      </c>
      <c r="M6650">
        <v>845</v>
      </c>
      <c r="N6650" t="s">
        <v>72</v>
      </c>
      <c r="O6650" t="s">
        <v>9357</v>
      </c>
      <c r="P6650" t="s">
        <v>36</v>
      </c>
      <c r="Q6650" t="s">
        <v>46</v>
      </c>
      <c r="R6650" t="s">
        <v>67</v>
      </c>
      <c r="S6650">
        <v>4</v>
      </c>
      <c r="T6650">
        <v>1108</v>
      </c>
      <c r="U6650" t="s">
        <v>39</v>
      </c>
      <c r="V6650">
        <v>6</v>
      </c>
      <c r="W6650" t="s">
        <v>40</v>
      </c>
      <c r="X6650">
        <v>845.49</v>
      </c>
      <c r="Y6650">
        <v>-1.4</v>
      </c>
      <c r="Z6650" t="s">
        <v>40</v>
      </c>
      <c r="AA6650">
        <v>42.319800000000001</v>
      </c>
      <c r="AB6650">
        <v>-88.447699999999998</v>
      </c>
    </row>
    <row r="6651" spans="1:28" x14ac:dyDescent="0.25">
      <c r="A6651" s="4" t="s">
        <v>9355</v>
      </c>
      <c r="B6651" t="s">
        <v>28</v>
      </c>
      <c r="C6651" t="s">
        <v>1055</v>
      </c>
      <c r="D6651" t="s">
        <v>30</v>
      </c>
      <c r="E6651" t="s">
        <v>2422</v>
      </c>
      <c r="F6651">
        <v>0.2</v>
      </c>
      <c r="G6651" t="s">
        <v>6441</v>
      </c>
      <c r="H6651">
        <v>44312</v>
      </c>
      <c r="I6651" t="s">
        <v>1619</v>
      </c>
      <c r="J6651">
        <v>6</v>
      </c>
      <c r="K6651">
        <v>6</v>
      </c>
      <c r="L6651" t="s">
        <v>56</v>
      </c>
      <c r="M6651">
        <v>17</v>
      </c>
      <c r="N6651" t="s">
        <v>45</v>
      </c>
      <c r="O6651" t="s">
        <v>9354</v>
      </c>
      <c r="P6651" t="s">
        <v>73</v>
      </c>
      <c r="Q6651" t="s">
        <v>137</v>
      </c>
      <c r="R6651" t="s">
        <v>77</v>
      </c>
      <c r="S6651">
        <v>3</v>
      </c>
      <c r="T6651">
        <v>23</v>
      </c>
      <c r="U6651" t="s">
        <v>59</v>
      </c>
      <c r="V6651">
        <v>1</v>
      </c>
      <c r="W6651" t="s">
        <v>40</v>
      </c>
      <c r="X6651">
        <v>17.18</v>
      </c>
      <c r="Y6651">
        <v>36.299999999999997</v>
      </c>
      <c r="Z6651" t="s">
        <v>40</v>
      </c>
      <c r="AA6651">
        <v>41.0334</v>
      </c>
      <c r="AB6651">
        <v>-81.438500000000005</v>
      </c>
    </row>
    <row r="6652" spans="1:28" x14ac:dyDescent="0.25">
      <c r="A6652" s="4" t="s">
        <v>9355</v>
      </c>
      <c r="B6652" t="s">
        <v>28</v>
      </c>
      <c r="C6652" t="s">
        <v>927</v>
      </c>
      <c r="D6652" t="s">
        <v>30</v>
      </c>
      <c r="E6652" t="s">
        <v>3975</v>
      </c>
      <c r="F6652">
        <v>0</v>
      </c>
      <c r="G6652" t="s">
        <v>6442</v>
      </c>
      <c r="H6652">
        <v>40214</v>
      </c>
      <c r="I6652" t="s">
        <v>822</v>
      </c>
      <c r="J6652">
        <v>1</v>
      </c>
      <c r="K6652">
        <v>1</v>
      </c>
      <c r="L6652" t="s">
        <v>65</v>
      </c>
      <c r="M6652">
        <v>3</v>
      </c>
      <c r="N6652" t="s">
        <v>35</v>
      </c>
      <c r="O6652" t="s">
        <v>9358</v>
      </c>
      <c r="P6652" t="s">
        <v>36</v>
      </c>
      <c r="Q6652" t="s">
        <v>66</v>
      </c>
      <c r="R6652" t="s">
        <v>47</v>
      </c>
      <c r="S6652">
        <v>6</v>
      </c>
      <c r="T6652">
        <v>3</v>
      </c>
      <c r="U6652" t="s">
        <v>75</v>
      </c>
      <c r="V6652">
        <v>6</v>
      </c>
      <c r="W6652" t="s">
        <v>40</v>
      </c>
      <c r="X6652">
        <v>2.61</v>
      </c>
      <c r="Y6652">
        <v>46</v>
      </c>
      <c r="Z6652" t="s">
        <v>40</v>
      </c>
      <c r="AA6652">
        <v>38.159300000000002</v>
      </c>
      <c r="AB6652">
        <v>-85.778000000000006</v>
      </c>
    </row>
    <row r="6653" spans="1:28" x14ac:dyDescent="0.25">
      <c r="A6653" s="4" t="s">
        <v>9355</v>
      </c>
      <c r="B6653" t="s">
        <v>28</v>
      </c>
      <c r="C6653" t="s">
        <v>3039</v>
      </c>
      <c r="D6653" t="s">
        <v>30</v>
      </c>
      <c r="E6653" t="s">
        <v>4415</v>
      </c>
      <c r="F6653">
        <v>0.2</v>
      </c>
      <c r="G6653" t="s">
        <v>6443</v>
      </c>
      <c r="H6653">
        <v>77642</v>
      </c>
      <c r="I6653" t="s">
        <v>3161</v>
      </c>
      <c r="J6653">
        <v>7</v>
      </c>
      <c r="K6653">
        <v>4</v>
      </c>
      <c r="L6653" t="s">
        <v>34</v>
      </c>
      <c r="M6653">
        <v>24</v>
      </c>
      <c r="N6653" t="s">
        <v>35</v>
      </c>
      <c r="O6653" t="s">
        <v>9358</v>
      </c>
      <c r="P6653" t="s">
        <v>36</v>
      </c>
      <c r="Q6653" t="s">
        <v>37</v>
      </c>
      <c r="R6653" t="s">
        <v>38</v>
      </c>
      <c r="S6653">
        <v>6</v>
      </c>
      <c r="T6653">
        <v>31</v>
      </c>
      <c r="U6653" t="s">
        <v>75</v>
      </c>
      <c r="V6653">
        <v>6</v>
      </c>
      <c r="W6653" t="s">
        <v>40</v>
      </c>
      <c r="X6653">
        <v>23.68</v>
      </c>
      <c r="Y6653">
        <v>31.3</v>
      </c>
      <c r="Z6653" t="s">
        <v>40</v>
      </c>
      <c r="AA6653">
        <v>29.921199999999999</v>
      </c>
      <c r="AB6653">
        <v>-93.927000000000007</v>
      </c>
    </row>
    <row r="6654" spans="1:28" x14ac:dyDescent="0.25">
      <c r="A6654" s="4" t="s">
        <v>9355</v>
      </c>
      <c r="B6654" t="s">
        <v>28</v>
      </c>
      <c r="C6654" t="s">
        <v>3039</v>
      </c>
      <c r="D6654" t="s">
        <v>30</v>
      </c>
      <c r="E6654" t="s">
        <v>4415</v>
      </c>
      <c r="F6654">
        <v>0.2</v>
      </c>
      <c r="G6654" t="s">
        <v>6443</v>
      </c>
      <c r="H6654">
        <v>77642</v>
      </c>
      <c r="I6654" t="s">
        <v>2839</v>
      </c>
      <c r="J6654">
        <v>4</v>
      </c>
      <c r="K6654">
        <v>2</v>
      </c>
      <c r="L6654" t="s">
        <v>34</v>
      </c>
      <c r="M6654">
        <v>10</v>
      </c>
      <c r="N6654" t="s">
        <v>35</v>
      </c>
      <c r="O6654" t="s">
        <v>9358</v>
      </c>
      <c r="P6654" t="s">
        <v>36</v>
      </c>
      <c r="Q6654" t="s">
        <v>37</v>
      </c>
      <c r="R6654" t="s">
        <v>38</v>
      </c>
      <c r="S6654">
        <v>6</v>
      </c>
      <c r="T6654">
        <v>14</v>
      </c>
      <c r="U6654" t="s">
        <v>75</v>
      </c>
      <c r="V6654">
        <v>6</v>
      </c>
      <c r="W6654" t="s">
        <v>40</v>
      </c>
      <c r="X6654">
        <v>10.37</v>
      </c>
      <c r="Y6654">
        <v>35</v>
      </c>
      <c r="Z6654" t="s">
        <v>40</v>
      </c>
      <c r="AA6654">
        <v>29.921199999999999</v>
      </c>
      <c r="AB6654">
        <v>-93.927000000000007</v>
      </c>
    </row>
    <row r="6655" spans="1:28" x14ac:dyDescent="0.25">
      <c r="A6655" s="4" t="s">
        <v>9355</v>
      </c>
      <c r="B6655" t="s">
        <v>28</v>
      </c>
      <c r="C6655" t="s">
        <v>4600</v>
      </c>
      <c r="D6655" t="s">
        <v>30</v>
      </c>
      <c r="E6655" t="s">
        <v>1522</v>
      </c>
      <c r="F6655">
        <v>0</v>
      </c>
      <c r="G6655" t="s">
        <v>6444</v>
      </c>
      <c r="H6655">
        <v>92704</v>
      </c>
      <c r="I6655" t="s">
        <v>903</v>
      </c>
      <c r="J6655">
        <v>10</v>
      </c>
      <c r="K6655">
        <v>7</v>
      </c>
      <c r="L6655" t="s">
        <v>85</v>
      </c>
      <c r="M6655">
        <v>20</v>
      </c>
      <c r="N6655" t="s">
        <v>45</v>
      </c>
      <c r="O6655" t="s">
        <v>9357</v>
      </c>
      <c r="P6655" t="s">
        <v>36</v>
      </c>
      <c r="Q6655" t="s">
        <v>87</v>
      </c>
      <c r="R6655" t="s">
        <v>47</v>
      </c>
      <c r="S6655">
        <v>4</v>
      </c>
      <c r="T6655">
        <v>26</v>
      </c>
      <c r="U6655" t="s">
        <v>39</v>
      </c>
      <c r="V6655">
        <v>6</v>
      </c>
      <c r="W6655" t="s">
        <v>40</v>
      </c>
      <c r="X6655">
        <v>20.16</v>
      </c>
      <c r="Y6655">
        <v>49</v>
      </c>
      <c r="Z6655" t="s">
        <v>40</v>
      </c>
      <c r="AA6655">
        <v>33.724899999999998</v>
      </c>
      <c r="AB6655">
        <v>-117.90900000000001</v>
      </c>
    </row>
    <row r="6656" spans="1:28" x14ac:dyDescent="0.25">
      <c r="A6656" s="4" t="s">
        <v>9355</v>
      </c>
      <c r="B6656" t="s">
        <v>88</v>
      </c>
      <c r="C6656" t="s">
        <v>739</v>
      </c>
      <c r="D6656" t="s">
        <v>30</v>
      </c>
      <c r="E6656" t="s">
        <v>1835</v>
      </c>
      <c r="F6656">
        <v>0.2</v>
      </c>
      <c r="G6656" t="s">
        <v>6445</v>
      </c>
      <c r="H6656">
        <v>43130</v>
      </c>
      <c r="I6656" t="s">
        <v>4728</v>
      </c>
      <c r="J6656">
        <v>1</v>
      </c>
      <c r="K6656">
        <v>2</v>
      </c>
      <c r="L6656" t="s">
        <v>56</v>
      </c>
      <c r="M6656">
        <v>40</v>
      </c>
      <c r="N6656" t="s">
        <v>35</v>
      </c>
      <c r="O6656" t="s">
        <v>9354</v>
      </c>
      <c r="P6656" t="s">
        <v>86</v>
      </c>
      <c r="Q6656" t="s">
        <v>137</v>
      </c>
      <c r="R6656" t="s">
        <v>103</v>
      </c>
      <c r="S6656">
        <v>3</v>
      </c>
      <c r="T6656">
        <v>52</v>
      </c>
      <c r="U6656" t="s">
        <v>75</v>
      </c>
      <c r="V6656">
        <v>3</v>
      </c>
      <c r="W6656" t="s">
        <v>40</v>
      </c>
      <c r="X6656">
        <v>40</v>
      </c>
      <c r="Y6656">
        <v>1.3</v>
      </c>
      <c r="Z6656" t="s">
        <v>40</v>
      </c>
      <c r="AA6656">
        <v>39.718699999999998</v>
      </c>
      <c r="AB6656">
        <v>-82.603099999999998</v>
      </c>
    </row>
    <row r="6657" spans="1:28" x14ac:dyDescent="0.25">
      <c r="A6657" s="4" t="s">
        <v>9353</v>
      </c>
      <c r="B6657" t="s">
        <v>60</v>
      </c>
      <c r="C6657" t="s">
        <v>1030</v>
      </c>
      <c r="D6657" t="s">
        <v>30</v>
      </c>
      <c r="E6657" t="s">
        <v>331</v>
      </c>
      <c r="F6657">
        <v>0</v>
      </c>
      <c r="G6657" t="s">
        <v>6446</v>
      </c>
      <c r="H6657">
        <v>53209</v>
      </c>
      <c r="I6657" t="s">
        <v>2748</v>
      </c>
      <c r="J6657">
        <v>60</v>
      </c>
      <c r="K6657">
        <v>5</v>
      </c>
      <c r="L6657" t="s">
        <v>34</v>
      </c>
      <c r="M6657">
        <v>754</v>
      </c>
      <c r="N6657" t="s">
        <v>35</v>
      </c>
      <c r="O6657" t="s">
        <v>9358</v>
      </c>
      <c r="P6657" t="s">
        <v>36</v>
      </c>
      <c r="Q6657" t="s">
        <v>253</v>
      </c>
      <c r="R6657" t="s">
        <v>67</v>
      </c>
      <c r="S6657">
        <v>4</v>
      </c>
      <c r="T6657">
        <v>989</v>
      </c>
      <c r="U6657" t="s">
        <v>39</v>
      </c>
      <c r="V6657">
        <v>6</v>
      </c>
      <c r="W6657" t="s">
        <v>40</v>
      </c>
      <c r="X6657">
        <v>754.45</v>
      </c>
      <c r="Y6657">
        <v>8</v>
      </c>
      <c r="Z6657" t="s">
        <v>40</v>
      </c>
      <c r="AA6657">
        <v>43.1188</v>
      </c>
      <c r="AB6657">
        <v>-87.947800000000001</v>
      </c>
    </row>
    <row r="6658" spans="1:28" x14ac:dyDescent="0.25">
      <c r="A6658" s="4" t="s">
        <v>9353</v>
      </c>
      <c r="B6658" t="s">
        <v>60</v>
      </c>
      <c r="C6658" t="s">
        <v>3653</v>
      </c>
      <c r="D6658" t="s">
        <v>30</v>
      </c>
      <c r="E6658" t="s">
        <v>593</v>
      </c>
      <c r="F6658">
        <v>0</v>
      </c>
      <c r="G6658" t="s">
        <v>6447</v>
      </c>
      <c r="H6658">
        <v>67212</v>
      </c>
      <c r="I6658" t="s">
        <v>3098</v>
      </c>
      <c r="J6658">
        <v>24</v>
      </c>
      <c r="K6658">
        <v>6</v>
      </c>
      <c r="L6658" t="s">
        <v>34</v>
      </c>
      <c r="M6658">
        <v>71</v>
      </c>
      <c r="N6658" t="s">
        <v>35</v>
      </c>
      <c r="O6658" t="s">
        <v>9358</v>
      </c>
      <c r="P6658" t="s">
        <v>36</v>
      </c>
      <c r="Q6658" t="s">
        <v>2010</v>
      </c>
      <c r="R6658" t="s">
        <v>96</v>
      </c>
      <c r="S6658">
        <v>4</v>
      </c>
      <c r="T6658">
        <v>92</v>
      </c>
      <c r="U6658" t="s">
        <v>39</v>
      </c>
      <c r="V6658">
        <v>6</v>
      </c>
      <c r="W6658" t="s">
        <v>40</v>
      </c>
      <c r="X6658">
        <v>70.56</v>
      </c>
      <c r="Y6658">
        <v>34</v>
      </c>
      <c r="Z6658" t="s">
        <v>40</v>
      </c>
      <c r="AA6658">
        <v>37.700699999999998</v>
      </c>
      <c r="AB6658">
        <v>-97.438299999999998</v>
      </c>
    </row>
    <row r="6659" spans="1:28" x14ac:dyDescent="0.25">
      <c r="A6659" s="4" t="s">
        <v>9353</v>
      </c>
      <c r="B6659" t="s">
        <v>28</v>
      </c>
      <c r="C6659" t="s">
        <v>1227</v>
      </c>
      <c r="D6659" t="s">
        <v>30</v>
      </c>
      <c r="E6659" t="s">
        <v>450</v>
      </c>
      <c r="F6659">
        <v>0.2</v>
      </c>
      <c r="G6659" t="s">
        <v>6448</v>
      </c>
      <c r="H6659">
        <v>60505</v>
      </c>
      <c r="I6659" t="s">
        <v>1641</v>
      </c>
      <c r="J6659">
        <v>67</v>
      </c>
      <c r="K6659">
        <v>6</v>
      </c>
      <c r="L6659" t="s">
        <v>34</v>
      </c>
      <c r="M6659">
        <v>186</v>
      </c>
      <c r="N6659" t="s">
        <v>35</v>
      </c>
      <c r="O6659" t="s">
        <v>9354</v>
      </c>
      <c r="P6659" t="s">
        <v>73</v>
      </c>
      <c r="Q6659" t="s">
        <v>46</v>
      </c>
      <c r="R6659" t="s">
        <v>38</v>
      </c>
      <c r="S6659">
        <v>1</v>
      </c>
      <c r="T6659">
        <v>244</v>
      </c>
      <c r="U6659" t="s">
        <v>75</v>
      </c>
      <c r="V6659">
        <v>1</v>
      </c>
      <c r="W6659" t="s">
        <v>40</v>
      </c>
      <c r="X6659">
        <v>186.05</v>
      </c>
      <c r="Y6659">
        <v>36.299999999999997</v>
      </c>
      <c r="Z6659" t="s">
        <v>40</v>
      </c>
      <c r="AA6659">
        <v>41.758200000000002</v>
      </c>
      <c r="AB6659">
        <v>-88.2971</v>
      </c>
    </row>
    <row r="6660" spans="1:28" x14ac:dyDescent="0.25">
      <c r="A6660" s="4" t="s">
        <v>9353</v>
      </c>
      <c r="B6660" t="s">
        <v>28</v>
      </c>
      <c r="C6660" t="s">
        <v>1234</v>
      </c>
      <c r="D6660" t="s">
        <v>30</v>
      </c>
      <c r="E6660" t="s">
        <v>3509</v>
      </c>
      <c r="F6660">
        <v>0.7</v>
      </c>
      <c r="G6660" t="s">
        <v>6449</v>
      </c>
      <c r="H6660">
        <v>37620</v>
      </c>
      <c r="I6660" t="s">
        <v>4085</v>
      </c>
      <c r="J6660">
        <v>-28</v>
      </c>
      <c r="K6660">
        <v>4</v>
      </c>
      <c r="L6660" t="s">
        <v>65</v>
      </c>
      <c r="M6660">
        <v>38</v>
      </c>
      <c r="N6660" t="s">
        <v>72</v>
      </c>
      <c r="O6660" t="s">
        <v>9359</v>
      </c>
      <c r="P6660" t="s">
        <v>36</v>
      </c>
      <c r="Q6660" t="s">
        <v>189</v>
      </c>
      <c r="R6660" t="s">
        <v>49</v>
      </c>
      <c r="S6660">
        <v>5</v>
      </c>
      <c r="T6660">
        <v>50</v>
      </c>
      <c r="U6660" t="s">
        <v>39</v>
      </c>
      <c r="V6660">
        <v>6</v>
      </c>
      <c r="W6660" t="s">
        <v>40</v>
      </c>
      <c r="X6660">
        <v>38.090000000000003</v>
      </c>
      <c r="Y6660">
        <v>-73.3</v>
      </c>
      <c r="Z6660" t="s">
        <v>40</v>
      </c>
      <c r="AA6660">
        <v>36.568600000000004</v>
      </c>
      <c r="AB6660">
        <v>-82.181899999999999</v>
      </c>
    </row>
    <row r="6661" spans="1:28" x14ac:dyDescent="0.25">
      <c r="A6661" s="4" t="s">
        <v>9353</v>
      </c>
      <c r="B6661" t="s">
        <v>28</v>
      </c>
      <c r="C6661" t="s">
        <v>1234</v>
      </c>
      <c r="D6661" t="s">
        <v>30</v>
      </c>
      <c r="E6661" t="s">
        <v>3509</v>
      </c>
      <c r="F6661">
        <v>0.7</v>
      </c>
      <c r="G6661" t="s">
        <v>6449</v>
      </c>
      <c r="H6661">
        <v>37620</v>
      </c>
      <c r="I6661" t="s">
        <v>677</v>
      </c>
      <c r="J6661">
        <v>-2</v>
      </c>
      <c r="K6661">
        <v>3</v>
      </c>
      <c r="L6661" t="s">
        <v>65</v>
      </c>
      <c r="M6661">
        <v>3</v>
      </c>
      <c r="N6661" t="s">
        <v>72</v>
      </c>
      <c r="O6661" t="s">
        <v>9359</v>
      </c>
      <c r="P6661" t="s">
        <v>36</v>
      </c>
      <c r="Q6661" t="s">
        <v>189</v>
      </c>
      <c r="R6661" t="s">
        <v>49</v>
      </c>
      <c r="S6661">
        <v>5</v>
      </c>
      <c r="T6661">
        <v>4</v>
      </c>
      <c r="U6661" t="s">
        <v>39</v>
      </c>
      <c r="V6661">
        <v>6</v>
      </c>
      <c r="W6661" t="s">
        <v>40</v>
      </c>
      <c r="X6661">
        <v>2.81</v>
      </c>
      <c r="Y6661">
        <v>-70</v>
      </c>
      <c r="Z6661" t="s">
        <v>40</v>
      </c>
      <c r="AA6661">
        <v>36.568600000000004</v>
      </c>
      <c r="AB6661">
        <v>-82.181899999999999</v>
      </c>
    </row>
    <row r="6662" spans="1:28" x14ac:dyDescent="0.25">
      <c r="A6662" s="4" t="s">
        <v>9353</v>
      </c>
      <c r="B6662" t="s">
        <v>28</v>
      </c>
      <c r="C6662" t="s">
        <v>81</v>
      </c>
      <c r="D6662" t="s">
        <v>30</v>
      </c>
      <c r="E6662" t="s">
        <v>5464</v>
      </c>
      <c r="F6662">
        <v>0.2</v>
      </c>
      <c r="G6662" t="s">
        <v>6450</v>
      </c>
      <c r="H6662">
        <v>90045</v>
      </c>
      <c r="I6662" t="s">
        <v>1741</v>
      </c>
      <c r="J6662">
        <v>4</v>
      </c>
      <c r="K6662">
        <v>3</v>
      </c>
      <c r="L6662" t="s">
        <v>85</v>
      </c>
      <c r="M6662">
        <v>11</v>
      </c>
      <c r="N6662" t="s">
        <v>35</v>
      </c>
      <c r="O6662" t="s">
        <v>9358</v>
      </c>
      <c r="P6662" t="s">
        <v>36</v>
      </c>
      <c r="Q6662" t="s">
        <v>87</v>
      </c>
      <c r="R6662" t="s">
        <v>49</v>
      </c>
      <c r="S6662">
        <v>4</v>
      </c>
      <c r="T6662">
        <v>15</v>
      </c>
      <c r="U6662" t="s">
        <v>39</v>
      </c>
      <c r="V6662">
        <v>6</v>
      </c>
      <c r="W6662" t="s">
        <v>40</v>
      </c>
      <c r="X6662">
        <v>11.23</v>
      </c>
      <c r="Y6662">
        <v>35</v>
      </c>
      <c r="Z6662" t="s">
        <v>40</v>
      </c>
      <c r="AA6662">
        <v>33.963099999999997</v>
      </c>
      <c r="AB6662">
        <v>-118.39409999999999</v>
      </c>
    </row>
    <row r="6663" spans="1:28" x14ac:dyDescent="0.25">
      <c r="A6663" s="4" t="s">
        <v>9353</v>
      </c>
      <c r="B6663" t="s">
        <v>28</v>
      </c>
      <c r="C6663" t="s">
        <v>197</v>
      </c>
      <c r="D6663" t="s">
        <v>30</v>
      </c>
      <c r="E6663" t="s">
        <v>892</v>
      </c>
      <c r="F6663">
        <v>0.2</v>
      </c>
      <c r="G6663" t="s">
        <v>6451</v>
      </c>
      <c r="H6663">
        <v>33178</v>
      </c>
      <c r="I6663" t="s">
        <v>2912</v>
      </c>
      <c r="J6663">
        <v>9</v>
      </c>
      <c r="K6663">
        <v>6</v>
      </c>
      <c r="L6663" t="s">
        <v>65</v>
      </c>
      <c r="M6663">
        <v>25</v>
      </c>
      <c r="N6663" t="s">
        <v>45</v>
      </c>
      <c r="O6663" t="s">
        <v>9357</v>
      </c>
      <c r="P6663" t="s">
        <v>86</v>
      </c>
      <c r="Q6663" t="s">
        <v>201</v>
      </c>
      <c r="R6663" t="s">
        <v>38</v>
      </c>
      <c r="S6663">
        <v>2</v>
      </c>
      <c r="T6663">
        <v>33</v>
      </c>
      <c r="U6663" t="s">
        <v>39</v>
      </c>
      <c r="V6663">
        <v>3</v>
      </c>
      <c r="W6663" t="s">
        <v>40</v>
      </c>
      <c r="X6663">
        <v>25.34</v>
      </c>
      <c r="Y6663">
        <v>35</v>
      </c>
      <c r="Z6663" t="s">
        <v>40</v>
      </c>
      <c r="AA6663">
        <v>25.8141</v>
      </c>
      <c r="AB6663">
        <v>-80.354900000000001</v>
      </c>
    </row>
    <row r="6664" spans="1:28" x14ac:dyDescent="0.25">
      <c r="A6664" s="4" t="s">
        <v>9353</v>
      </c>
      <c r="B6664" t="s">
        <v>28</v>
      </c>
      <c r="C6664" t="s">
        <v>197</v>
      </c>
      <c r="D6664" t="s">
        <v>30</v>
      </c>
      <c r="E6664" t="s">
        <v>892</v>
      </c>
      <c r="F6664">
        <v>0.2</v>
      </c>
      <c r="G6664" t="s">
        <v>6451</v>
      </c>
      <c r="H6664">
        <v>33178</v>
      </c>
      <c r="I6664" t="s">
        <v>690</v>
      </c>
      <c r="J6664">
        <v>13</v>
      </c>
      <c r="K6664">
        <v>7</v>
      </c>
      <c r="L6664" t="s">
        <v>65</v>
      </c>
      <c r="M6664">
        <v>37</v>
      </c>
      <c r="N6664" t="s">
        <v>45</v>
      </c>
      <c r="O6664" t="s">
        <v>9357</v>
      </c>
      <c r="P6664" t="s">
        <v>86</v>
      </c>
      <c r="Q6664" t="s">
        <v>201</v>
      </c>
      <c r="R6664" t="s">
        <v>38</v>
      </c>
      <c r="S6664">
        <v>2</v>
      </c>
      <c r="T6664">
        <v>49</v>
      </c>
      <c r="U6664" t="s">
        <v>39</v>
      </c>
      <c r="V6664">
        <v>3</v>
      </c>
      <c r="W6664" t="s">
        <v>40</v>
      </c>
      <c r="X6664">
        <v>37.409999999999997</v>
      </c>
      <c r="Y6664">
        <v>35</v>
      </c>
      <c r="Z6664" t="s">
        <v>40</v>
      </c>
      <c r="AA6664">
        <v>25.8141</v>
      </c>
      <c r="AB6664">
        <v>-80.354900000000001</v>
      </c>
    </row>
    <row r="6665" spans="1:28" x14ac:dyDescent="0.25">
      <c r="A6665" s="4" t="s">
        <v>9353</v>
      </c>
      <c r="B6665" t="s">
        <v>28</v>
      </c>
      <c r="C6665" t="s">
        <v>2746</v>
      </c>
      <c r="D6665" t="s">
        <v>30</v>
      </c>
      <c r="E6665" t="s">
        <v>1244</v>
      </c>
      <c r="F6665">
        <v>0</v>
      </c>
      <c r="G6665" t="s">
        <v>6452</v>
      </c>
      <c r="H6665">
        <v>95823</v>
      </c>
      <c r="I6665" t="s">
        <v>3650</v>
      </c>
      <c r="J6665">
        <v>7</v>
      </c>
      <c r="K6665">
        <v>2</v>
      </c>
      <c r="L6665" t="s">
        <v>85</v>
      </c>
      <c r="M6665">
        <v>28</v>
      </c>
      <c r="N6665" t="s">
        <v>35</v>
      </c>
      <c r="O6665" t="s">
        <v>9358</v>
      </c>
      <c r="P6665" t="s">
        <v>36</v>
      </c>
      <c r="Q6665" t="s">
        <v>87</v>
      </c>
      <c r="R6665" t="s">
        <v>318</v>
      </c>
      <c r="S6665">
        <v>4</v>
      </c>
      <c r="T6665">
        <v>37</v>
      </c>
      <c r="U6665" t="s">
        <v>39</v>
      </c>
      <c r="V6665">
        <v>6</v>
      </c>
      <c r="W6665" t="s">
        <v>40</v>
      </c>
      <c r="X6665">
        <v>27.96</v>
      </c>
      <c r="Y6665">
        <v>26</v>
      </c>
      <c r="Z6665" t="s">
        <v>40</v>
      </c>
      <c r="AA6665">
        <v>38.479700000000001</v>
      </c>
      <c r="AB6665">
        <v>-121.4438</v>
      </c>
    </row>
    <row r="6666" spans="1:28" x14ac:dyDescent="0.25">
      <c r="A6666" s="4" t="s">
        <v>9353</v>
      </c>
      <c r="B6666" t="s">
        <v>28</v>
      </c>
      <c r="C6666" t="s">
        <v>2746</v>
      </c>
      <c r="D6666" t="s">
        <v>30</v>
      </c>
      <c r="E6666" t="s">
        <v>1244</v>
      </c>
      <c r="F6666">
        <v>0</v>
      </c>
      <c r="G6666" t="s">
        <v>6452</v>
      </c>
      <c r="H6666">
        <v>95823</v>
      </c>
      <c r="I6666" t="s">
        <v>2090</v>
      </c>
      <c r="J6666">
        <v>4</v>
      </c>
      <c r="K6666">
        <v>1</v>
      </c>
      <c r="L6666" t="s">
        <v>85</v>
      </c>
      <c r="M6666">
        <v>14</v>
      </c>
      <c r="N6666" t="s">
        <v>35</v>
      </c>
      <c r="O6666" t="s">
        <v>9358</v>
      </c>
      <c r="P6666" t="s">
        <v>36</v>
      </c>
      <c r="Q6666" t="s">
        <v>87</v>
      </c>
      <c r="R6666" t="s">
        <v>51</v>
      </c>
      <c r="S6666">
        <v>4</v>
      </c>
      <c r="T6666">
        <v>18</v>
      </c>
      <c r="U6666" t="s">
        <v>39</v>
      </c>
      <c r="V6666">
        <v>6</v>
      </c>
      <c r="W6666" t="s">
        <v>40</v>
      </c>
      <c r="X6666">
        <v>14.03</v>
      </c>
      <c r="Y6666">
        <v>29</v>
      </c>
      <c r="Z6666" t="s">
        <v>40</v>
      </c>
      <c r="AA6666">
        <v>38.479700000000001</v>
      </c>
      <c r="AB6666">
        <v>-121.4438</v>
      </c>
    </row>
    <row r="6667" spans="1:28" x14ac:dyDescent="0.25">
      <c r="A6667" s="4" t="s">
        <v>9353</v>
      </c>
      <c r="B6667" t="s">
        <v>28</v>
      </c>
      <c r="C6667" t="s">
        <v>104</v>
      </c>
      <c r="D6667" t="s">
        <v>30</v>
      </c>
      <c r="E6667" t="s">
        <v>1581</v>
      </c>
      <c r="F6667">
        <v>0.2</v>
      </c>
      <c r="G6667" t="s">
        <v>6453</v>
      </c>
      <c r="H6667">
        <v>97477</v>
      </c>
      <c r="I6667" t="s">
        <v>2708</v>
      </c>
      <c r="J6667">
        <v>10</v>
      </c>
      <c r="K6667">
        <v>3</v>
      </c>
      <c r="L6667" t="s">
        <v>85</v>
      </c>
      <c r="M6667">
        <v>28</v>
      </c>
      <c r="N6667" t="s">
        <v>35</v>
      </c>
      <c r="O6667" t="s">
        <v>9357</v>
      </c>
      <c r="P6667" t="s">
        <v>86</v>
      </c>
      <c r="Q6667" t="s">
        <v>158</v>
      </c>
      <c r="R6667" t="s">
        <v>130</v>
      </c>
      <c r="S6667">
        <v>2</v>
      </c>
      <c r="T6667">
        <v>36</v>
      </c>
      <c r="U6667" t="s">
        <v>39</v>
      </c>
      <c r="V6667">
        <v>3</v>
      </c>
      <c r="W6667" t="s">
        <v>40</v>
      </c>
      <c r="X6667">
        <v>27.79</v>
      </c>
      <c r="Y6667">
        <v>37.5</v>
      </c>
      <c r="Z6667" t="s">
        <v>40</v>
      </c>
      <c r="AA6667">
        <v>44.061100000000003</v>
      </c>
      <c r="AB6667">
        <v>-123.0153</v>
      </c>
    </row>
    <row r="6668" spans="1:28" x14ac:dyDescent="0.25">
      <c r="A6668" s="4" t="s">
        <v>9353</v>
      </c>
      <c r="B6668" t="s">
        <v>28</v>
      </c>
      <c r="C6668" t="s">
        <v>3653</v>
      </c>
      <c r="D6668" t="s">
        <v>30</v>
      </c>
      <c r="E6668" t="s">
        <v>593</v>
      </c>
      <c r="F6668">
        <v>0</v>
      </c>
      <c r="G6668" t="s">
        <v>6447</v>
      </c>
      <c r="H6668">
        <v>67212</v>
      </c>
      <c r="I6668" t="s">
        <v>316</v>
      </c>
      <c r="J6668">
        <v>23</v>
      </c>
      <c r="K6668">
        <v>2</v>
      </c>
      <c r="L6668" t="s">
        <v>34</v>
      </c>
      <c r="M6668">
        <v>82</v>
      </c>
      <c r="N6668" t="s">
        <v>35</v>
      </c>
      <c r="O6668" t="s">
        <v>9358</v>
      </c>
      <c r="P6668" t="s">
        <v>36</v>
      </c>
      <c r="Q6668" t="s">
        <v>2010</v>
      </c>
      <c r="R6668" t="s">
        <v>159</v>
      </c>
      <c r="S6668">
        <v>4</v>
      </c>
      <c r="T6668">
        <v>107</v>
      </c>
      <c r="U6668" t="s">
        <v>39</v>
      </c>
      <c r="V6668">
        <v>6</v>
      </c>
      <c r="W6668" t="s">
        <v>40</v>
      </c>
      <c r="X6668">
        <v>81.96</v>
      </c>
      <c r="Y6668">
        <v>28</v>
      </c>
      <c r="Z6668" t="s">
        <v>40</v>
      </c>
      <c r="AA6668">
        <v>37.700699999999998</v>
      </c>
      <c r="AB6668">
        <v>-97.438299999999998</v>
      </c>
    </row>
    <row r="6669" spans="1:28" x14ac:dyDescent="0.25">
      <c r="A6669" s="4" t="s">
        <v>9354</v>
      </c>
      <c r="B6669" t="s">
        <v>60</v>
      </c>
      <c r="C6669" t="s">
        <v>739</v>
      </c>
      <c r="D6669" t="s">
        <v>30</v>
      </c>
      <c r="E6669" t="s">
        <v>121</v>
      </c>
      <c r="F6669">
        <v>0.3</v>
      </c>
      <c r="G6669" t="s">
        <v>6454</v>
      </c>
      <c r="H6669">
        <v>17602</v>
      </c>
      <c r="I6669" t="s">
        <v>1338</v>
      </c>
      <c r="J6669">
        <v>0</v>
      </c>
      <c r="K6669">
        <v>1</v>
      </c>
      <c r="L6669" t="s">
        <v>56</v>
      </c>
      <c r="M6669">
        <v>171</v>
      </c>
      <c r="N6669" t="s">
        <v>35</v>
      </c>
      <c r="O6669" t="s">
        <v>9356</v>
      </c>
      <c r="P6669" t="s">
        <v>73</v>
      </c>
      <c r="Q6669" t="s">
        <v>57</v>
      </c>
      <c r="R6669" t="s">
        <v>67</v>
      </c>
      <c r="S6669">
        <v>2</v>
      </c>
      <c r="T6669">
        <v>224</v>
      </c>
      <c r="U6669" t="s">
        <v>59</v>
      </c>
      <c r="V6669">
        <v>1</v>
      </c>
      <c r="W6669" t="s">
        <v>40</v>
      </c>
      <c r="X6669">
        <v>170.79</v>
      </c>
      <c r="Y6669">
        <v>0</v>
      </c>
      <c r="Z6669" t="s">
        <v>40</v>
      </c>
      <c r="AA6669">
        <v>40.033499999999997</v>
      </c>
      <c r="AB6669">
        <v>-76.284400000000005</v>
      </c>
    </row>
    <row r="6670" spans="1:28" x14ac:dyDescent="0.25">
      <c r="A6670" s="4" t="s">
        <v>9354</v>
      </c>
      <c r="B6670" t="s">
        <v>28</v>
      </c>
      <c r="C6670" t="s">
        <v>362</v>
      </c>
      <c r="D6670" t="s">
        <v>30</v>
      </c>
      <c r="E6670" t="s">
        <v>1224</v>
      </c>
      <c r="F6670">
        <v>0.2</v>
      </c>
      <c r="G6670" t="s">
        <v>6455</v>
      </c>
      <c r="H6670">
        <v>43229</v>
      </c>
      <c r="I6670" t="s">
        <v>1222</v>
      </c>
      <c r="J6670">
        <v>1</v>
      </c>
      <c r="K6670">
        <v>2</v>
      </c>
      <c r="L6670" t="s">
        <v>56</v>
      </c>
      <c r="M6670">
        <v>14</v>
      </c>
      <c r="N6670" t="s">
        <v>35</v>
      </c>
      <c r="O6670" t="s">
        <v>9360</v>
      </c>
      <c r="P6670" t="s">
        <v>36</v>
      </c>
      <c r="Q6670" t="s">
        <v>137</v>
      </c>
      <c r="R6670" t="s">
        <v>318</v>
      </c>
      <c r="S6670">
        <v>5</v>
      </c>
      <c r="T6670">
        <v>18</v>
      </c>
      <c r="U6670" t="s">
        <v>39</v>
      </c>
      <c r="V6670">
        <v>6</v>
      </c>
      <c r="W6670" t="s">
        <v>40</v>
      </c>
      <c r="X6670">
        <v>13.71</v>
      </c>
      <c r="Y6670">
        <v>7.5</v>
      </c>
      <c r="Z6670" t="s">
        <v>40</v>
      </c>
      <c r="AA6670">
        <v>40.0839</v>
      </c>
      <c r="AB6670">
        <v>-82.9726</v>
      </c>
    </row>
    <row r="6671" spans="1:28" x14ac:dyDescent="0.25">
      <c r="A6671" s="4" t="s">
        <v>9354</v>
      </c>
      <c r="B6671" t="s">
        <v>28</v>
      </c>
      <c r="C6671" t="s">
        <v>362</v>
      </c>
      <c r="D6671" t="s">
        <v>30</v>
      </c>
      <c r="E6671" t="s">
        <v>1224</v>
      </c>
      <c r="F6671">
        <v>0.2</v>
      </c>
      <c r="G6671" t="s">
        <v>6455</v>
      </c>
      <c r="H6671">
        <v>43229</v>
      </c>
      <c r="I6671" t="s">
        <v>3014</v>
      </c>
      <c r="J6671">
        <v>2</v>
      </c>
      <c r="K6671">
        <v>2</v>
      </c>
      <c r="L6671" t="s">
        <v>56</v>
      </c>
      <c r="M6671">
        <v>6</v>
      </c>
      <c r="N6671" t="s">
        <v>35</v>
      </c>
      <c r="O6671" t="s">
        <v>9360</v>
      </c>
      <c r="P6671" t="s">
        <v>36</v>
      </c>
      <c r="Q6671" t="s">
        <v>137</v>
      </c>
      <c r="R6671" t="s">
        <v>47</v>
      </c>
      <c r="S6671">
        <v>5</v>
      </c>
      <c r="T6671">
        <v>8</v>
      </c>
      <c r="U6671" t="s">
        <v>39</v>
      </c>
      <c r="V6671">
        <v>6</v>
      </c>
      <c r="W6671" t="s">
        <v>40</v>
      </c>
      <c r="X6671">
        <v>5.9</v>
      </c>
      <c r="Y6671">
        <v>33.799999999999997</v>
      </c>
      <c r="Z6671" t="s">
        <v>40</v>
      </c>
      <c r="AA6671">
        <v>40.0839</v>
      </c>
      <c r="AB6671">
        <v>-82.9726</v>
      </c>
    </row>
    <row r="6672" spans="1:28" x14ac:dyDescent="0.25">
      <c r="A6672" s="4" t="s">
        <v>9354</v>
      </c>
      <c r="B6672" t="s">
        <v>28</v>
      </c>
      <c r="C6672" t="s">
        <v>6456</v>
      </c>
      <c r="D6672" t="s">
        <v>30</v>
      </c>
      <c r="E6672" t="s">
        <v>2204</v>
      </c>
      <c r="F6672">
        <v>0.8</v>
      </c>
      <c r="G6672" t="s">
        <v>6457</v>
      </c>
      <c r="H6672">
        <v>77536</v>
      </c>
      <c r="I6672" t="s">
        <v>2164</v>
      </c>
      <c r="J6672">
        <v>-10</v>
      </c>
      <c r="K6672">
        <v>6</v>
      </c>
      <c r="L6672" t="s">
        <v>34</v>
      </c>
      <c r="M6672">
        <v>7</v>
      </c>
      <c r="N6672" t="s">
        <v>72</v>
      </c>
      <c r="O6672" t="s">
        <v>9356</v>
      </c>
      <c r="P6672" t="s">
        <v>73</v>
      </c>
      <c r="Q6672" t="s">
        <v>37</v>
      </c>
      <c r="R6672" t="s">
        <v>49</v>
      </c>
      <c r="S6672">
        <v>2</v>
      </c>
      <c r="T6672">
        <v>9</v>
      </c>
      <c r="U6672" t="s">
        <v>59</v>
      </c>
      <c r="V6672">
        <v>1</v>
      </c>
      <c r="W6672" t="s">
        <v>40</v>
      </c>
      <c r="X6672">
        <v>6.92</v>
      </c>
      <c r="Y6672">
        <v>-150</v>
      </c>
      <c r="Z6672" t="s">
        <v>40</v>
      </c>
      <c r="AA6672">
        <v>29.682600000000001</v>
      </c>
      <c r="AB6672">
        <v>-95.122200000000007</v>
      </c>
    </row>
    <row r="6673" spans="1:28" x14ac:dyDescent="0.25">
      <c r="A6673" s="4" t="s">
        <v>9354</v>
      </c>
      <c r="B6673" t="s">
        <v>28</v>
      </c>
      <c r="C6673" t="s">
        <v>81</v>
      </c>
      <c r="D6673" t="s">
        <v>30</v>
      </c>
      <c r="E6673" t="s">
        <v>2162</v>
      </c>
      <c r="F6673">
        <v>0.2</v>
      </c>
      <c r="G6673" t="s">
        <v>6458</v>
      </c>
      <c r="H6673">
        <v>90032</v>
      </c>
      <c r="I6673" t="s">
        <v>3932</v>
      </c>
      <c r="J6673">
        <v>2</v>
      </c>
      <c r="K6673">
        <v>1</v>
      </c>
      <c r="L6673" t="s">
        <v>85</v>
      </c>
      <c r="M6673">
        <v>6</v>
      </c>
      <c r="N6673" t="s">
        <v>45</v>
      </c>
      <c r="O6673" t="s">
        <v>9354</v>
      </c>
      <c r="P6673" t="s">
        <v>334</v>
      </c>
      <c r="Q6673" t="s">
        <v>87</v>
      </c>
      <c r="R6673" t="s">
        <v>49</v>
      </c>
      <c r="S6673">
        <v>0</v>
      </c>
      <c r="T6673">
        <v>8</v>
      </c>
      <c r="U6673" t="s">
        <v>75</v>
      </c>
      <c r="V6673">
        <v>0</v>
      </c>
      <c r="W6673" t="s">
        <v>40</v>
      </c>
      <c r="X6673">
        <v>6.38</v>
      </c>
      <c r="Y6673">
        <v>33.799999999999997</v>
      </c>
      <c r="Z6673" t="s">
        <v>40</v>
      </c>
      <c r="AA6673">
        <v>34.081800000000001</v>
      </c>
      <c r="AB6673">
        <v>-118.17529999999999</v>
      </c>
    </row>
    <row r="6674" spans="1:28" x14ac:dyDescent="0.25">
      <c r="A6674" s="4" t="s">
        <v>9354</v>
      </c>
      <c r="B6674" t="s">
        <v>28</v>
      </c>
      <c r="C6674" t="s">
        <v>81</v>
      </c>
      <c r="D6674" t="s">
        <v>30</v>
      </c>
      <c r="E6674" t="s">
        <v>2162</v>
      </c>
      <c r="F6674">
        <v>0</v>
      </c>
      <c r="G6674" t="s">
        <v>6458</v>
      </c>
      <c r="H6674">
        <v>90032</v>
      </c>
      <c r="I6674" t="s">
        <v>3837</v>
      </c>
      <c r="J6674">
        <v>125</v>
      </c>
      <c r="K6674">
        <v>4</v>
      </c>
      <c r="L6674" t="s">
        <v>85</v>
      </c>
      <c r="M6674">
        <v>481</v>
      </c>
      <c r="N6674" t="s">
        <v>45</v>
      </c>
      <c r="O6674" t="s">
        <v>9354</v>
      </c>
      <c r="P6674" t="s">
        <v>334</v>
      </c>
      <c r="Q6674" t="s">
        <v>87</v>
      </c>
      <c r="R6674" t="s">
        <v>51</v>
      </c>
      <c r="S6674">
        <v>0</v>
      </c>
      <c r="T6674">
        <v>631</v>
      </c>
      <c r="U6674" t="s">
        <v>75</v>
      </c>
      <c r="V6674">
        <v>0</v>
      </c>
      <c r="W6674" t="s">
        <v>40</v>
      </c>
      <c r="X6674">
        <v>481.32</v>
      </c>
      <c r="Y6674">
        <v>26</v>
      </c>
      <c r="Z6674" t="s">
        <v>40</v>
      </c>
      <c r="AA6674">
        <v>34.081800000000001</v>
      </c>
      <c r="AB6674">
        <v>-118.17529999999999</v>
      </c>
    </row>
    <row r="6675" spans="1:28" x14ac:dyDescent="0.25">
      <c r="A6675" s="4" t="s">
        <v>9354</v>
      </c>
      <c r="B6675" t="s">
        <v>28</v>
      </c>
      <c r="C6675" t="s">
        <v>52</v>
      </c>
      <c r="D6675" t="s">
        <v>30</v>
      </c>
      <c r="E6675" t="s">
        <v>6459</v>
      </c>
      <c r="F6675">
        <v>0.2</v>
      </c>
      <c r="G6675" t="s">
        <v>6460</v>
      </c>
      <c r="H6675">
        <v>19140</v>
      </c>
      <c r="I6675" t="s">
        <v>3016</v>
      </c>
      <c r="J6675">
        <v>2</v>
      </c>
      <c r="K6675">
        <v>5</v>
      </c>
      <c r="L6675" t="s">
        <v>56</v>
      </c>
      <c r="M6675">
        <v>17</v>
      </c>
      <c r="N6675" t="s">
        <v>72</v>
      </c>
      <c r="O6675" t="s">
        <v>9358</v>
      </c>
      <c r="P6675" t="s">
        <v>73</v>
      </c>
      <c r="Q6675" t="s">
        <v>57</v>
      </c>
      <c r="R6675" t="s">
        <v>58</v>
      </c>
      <c r="S6675">
        <v>3</v>
      </c>
      <c r="T6675">
        <v>22</v>
      </c>
      <c r="U6675" t="s">
        <v>59</v>
      </c>
      <c r="V6675">
        <v>1</v>
      </c>
      <c r="W6675" t="s">
        <v>40</v>
      </c>
      <c r="X6675">
        <v>16.52</v>
      </c>
      <c r="Y6675">
        <v>10</v>
      </c>
      <c r="Z6675" t="s">
        <v>40</v>
      </c>
      <c r="AA6675">
        <v>40.011800000000001</v>
      </c>
      <c r="AB6675">
        <v>-75.145600000000002</v>
      </c>
    </row>
    <row r="6676" spans="1:28" x14ac:dyDescent="0.25">
      <c r="A6676" s="4" t="s">
        <v>9354</v>
      </c>
      <c r="B6676" t="s">
        <v>28</v>
      </c>
      <c r="C6676" t="s">
        <v>3188</v>
      </c>
      <c r="D6676" t="s">
        <v>30</v>
      </c>
      <c r="E6676" t="s">
        <v>1097</v>
      </c>
      <c r="F6676">
        <v>0.2</v>
      </c>
      <c r="G6676" t="s">
        <v>6461</v>
      </c>
      <c r="H6676">
        <v>33407</v>
      </c>
      <c r="I6676" t="s">
        <v>5190</v>
      </c>
      <c r="J6676">
        <v>25</v>
      </c>
      <c r="K6676">
        <v>4</v>
      </c>
      <c r="L6676" t="s">
        <v>65</v>
      </c>
      <c r="M6676">
        <v>72</v>
      </c>
      <c r="N6676" t="s">
        <v>35</v>
      </c>
      <c r="O6676" t="s">
        <v>9360</v>
      </c>
      <c r="P6676" t="s">
        <v>36</v>
      </c>
      <c r="Q6676" t="s">
        <v>201</v>
      </c>
      <c r="R6676" t="s">
        <v>38</v>
      </c>
      <c r="S6676">
        <v>5</v>
      </c>
      <c r="T6676">
        <v>95</v>
      </c>
      <c r="U6676" t="s">
        <v>39</v>
      </c>
      <c r="V6676">
        <v>6</v>
      </c>
      <c r="W6676" t="s">
        <v>40</v>
      </c>
      <c r="X6676">
        <v>72.22</v>
      </c>
      <c r="Y6676">
        <v>35</v>
      </c>
      <c r="Z6676" t="s">
        <v>40</v>
      </c>
      <c r="AA6676">
        <v>26.749199999999998</v>
      </c>
      <c r="AB6676">
        <v>-80.072500000000005</v>
      </c>
    </row>
    <row r="6677" spans="1:28" x14ac:dyDescent="0.25">
      <c r="A6677" s="4" t="s">
        <v>9357</v>
      </c>
      <c r="B6677" t="s">
        <v>28</v>
      </c>
      <c r="C6677" t="s">
        <v>472</v>
      </c>
      <c r="D6677" t="s">
        <v>30</v>
      </c>
      <c r="E6677" t="s">
        <v>1436</v>
      </c>
      <c r="F6677">
        <v>0.2</v>
      </c>
      <c r="G6677" t="s">
        <v>6462</v>
      </c>
      <c r="H6677">
        <v>32216</v>
      </c>
      <c r="I6677" t="s">
        <v>420</v>
      </c>
      <c r="J6677">
        <v>4</v>
      </c>
      <c r="K6677">
        <v>3</v>
      </c>
      <c r="L6677" t="s">
        <v>65</v>
      </c>
      <c r="M6677">
        <v>48</v>
      </c>
      <c r="N6677" t="s">
        <v>35</v>
      </c>
      <c r="O6677" t="s">
        <v>9361</v>
      </c>
      <c r="P6677" t="s">
        <v>36</v>
      </c>
      <c r="Q6677" t="s">
        <v>201</v>
      </c>
      <c r="R6677" t="s">
        <v>58</v>
      </c>
      <c r="S6677">
        <v>6</v>
      </c>
      <c r="T6677">
        <v>62</v>
      </c>
      <c r="U6677" t="s">
        <v>75</v>
      </c>
      <c r="V6677">
        <v>6</v>
      </c>
      <c r="W6677" t="s">
        <v>40</v>
      </c>
      <c r="X6677">
        <v>47.62</v>
      </c>
      <c r="Y6677">
        <v>7.5</v>
      </c>
      <c r="Z6677" t="s">
        <v>40</v>
      </c>
      <c r="AA6677">
        <v>30.278700000000001</v>
      </c>
      <c r="AB6677">
        <v>-81.583100000000002</v>
      </c>
    </row>
    <row r="6678" spans="1:28" x14ac:dyDescent="0.25">
      <c r="A6678" s="4" t="s">
        <v>9357</v>
      </c>
      <c r="B6678" t="s">
        <v>28</v>
      </c>
      <c r="C6678" t="s">
        <v>472</v>
      </c>
      <c r="D6678" t="s">
        <v>30</v>
      </c>
      <c r="E6678" t="s">
        <v>1436</v>
      </c>
      <c r="F6678">
        <v>0.2</v>
      </c>
      <c r="G6678" t="s">
        <v>6462</v>
      </c>
      <c r="H6678">
        <v>32216</v>
      </c>
      <c r="I6678" t="s">
        <v>3630</v>
      </c>
      <c r="J6678">
        <v>8</v>
      </c>
      <c r="K6678">
        <v>5</v>
      </c>
      <c r="L6678" t="s">
        <v>65</v>
      </c>
      <c r="M6678">
        <v>23</v>
      </c>
      <c r="N6678" t="s">
        <v>35</v>
      </c>
      <c r="O6678" t="s">
        <v>9361</v>
      </c>
      <c r="P6678" t="s">
        <v>36</v>
      </c>
      <c r="Q6678" t="s">
        <v>201</v>
      </c>
      <c r="R6678" t="s">
        <v>38</v>
      </c>
      <c r="S6678">
        <v>6</v>
      </c>
      <c r="T6678">
        <v>31</v>
      </c>
      <c r="U6678" t="s">
        <v>75</v>
      </c>
      <c r="V6678">
        <v>6</v>
      </c>
      <c r="W6678" t="s">
        <v>40</v>
      </c>
      <c r="X6678">
        <v>23.48</v>
      </c>
      <c r="Y6678">
        <v>35</v>
      </c>
      <c r="Z6678" t="s">
        <v>40</v>
      </c>
      <c r="AA6678">
        <v>30.278700000000001</v>
      </c>
      <c r="AB6678">
        <v>-81.583100000000002</v>
      </c>
    </row>
    <row r="6679" spans="1:28" x14ac:dyDescent="0.25">
      <c r="A6679" s="4" t="s">
        <v>9357</v>
      </c>
      <c r="B6679" t="s">
        <v>28</v>
      </c>
      <c r="C6679" t="s">
        <v>739</v>
      </c>
      <c r="D6679" t="s">
        <v>30</v>
      </c>
      <c r="E6679" t="s">
        <v>1292</v>
      </c>
      <c r="F6679">
        <v>0.2</v>
      </c>
      <c r="G6679" t="s">
        <v>6463</v>
      </c>
      <c r="H6679">
        <v>43130</v>
      </c>
      <c r="I6679" t="s">
        <v>3116</v>
      </c>
      <c r="J6679">
        <v>-35</v>
      </c>
      <c r="K6679">
        <v>4</v>
      </c>
      <c r="L6679" t="s">
        <v>56</v>
      </c>
      <c r="M6679">
        <v>157</v>
      </c>
      <c r="N6679" t="s">
        <v>35</v>
      </c>
      <c r="O6679" t="s">
        <v>9358</v>
      </c>
      <c r="P6679" t="s">
        <v>73</v>
      </c>
      <c r="Q6679" t="s">
        <v>137</v>
      </c>
      <c r="R6679" t="s">
        <v>51</v>
      </c>
      <c r="S6679">
        <v>2</v>
      </c>
      <c r="T6679">
        <v>205</v>
      </c>
      <c r="U6679" t="s">
        <v>59</v>
      </c>
      <c r="V6679">
        <v>1</v>
      </c>
      <c r="W6679" t="s">
        <v>40</v>
      </c>
      <c r="X6679">
        <v>156.51</v>
      </c>
      <c r="Y6679">
        <v>-22.5</v>
      </c>
      <c r="Z6679" t="s">
        <v>40</v>
      </c>
      <c r="AA6679">
        <v>39.718699999999998</v>
      </c>
      <c r="AB6679">
        <v>-82.603099999999998</v>
      </c>
    </row>
    <row r="6680" spans="1:28" x14ac:dyDescent="0.25">
      <c r="A6680" s="4" t="s">
        <v>9357</v>
      </c>
      <c r="B6680" t="s">
        <v>28</v>
      </c>
      <c r="C6680" t="s">
        <v>2240</v>
      </c>
      <c r="D6680" t="s">
        <v>30</v>
      </c>
      <c r="E6680" t="s">
        <v>1272</v>
      </c>
      <c r="F6680">
        <v>0</v>
      </c>
      <c r="G6680" t="s">
        <v>6464</v>
      </c>
      <c r="H6680">
        <v>89502</v>
      </c>
      <c r="I6680" t="s">
        <v>4536</v>
      </c>
      <c r="J6680">
        <v>2</v>
      </c>
      <c r="K6680">
        <v>2</v>
      </c>
      <c r="L6680" t="s">
        <v>85</v>
      </c>
      <c r="M6680">
        <v>4</v>
      </c>
      <c r="N6680" t="s">
        <v>72</v>
      </c>
      <c r="O6680" t="s">
        <v>9361</v>
      </c>
      <c r="P6680" t="s">
        <v>36</v>
      </c>
      <c r="Q6680" t="s">
        <v>211</v>
      </c>
      <c r="R6680" t="s">
        <v>58</v>
      </c>
      <c r="S6680">
        <v>6</v>
      </c>
      <c r="T6680">
        <v>5</v>
      </c>
      <c r="U6680" t="s">
        <v>75</v>
      </c>
      <c r="V6680">
        <v>6</v>
      </c>
      <c r="W6680" t="s">
        <v>40</v>
      </c>
      <c r="X6680">
        <v>3.64</v>
      </c>
      <c r="Y6680">
        <v>45</v>
      </c>
      <c r="Z6680" t="s">
        <v>40</v>
      </c>
      <c r="AA6680">
        <v>39.497199999999999</v>
      </c>
      <c r="AB6680">
        <v>-119.7764</v>
      </c>
    </row>
    <row r="6681" spans="1:28" x14ac:dyDescent="0.25">
      <c r="A6681" s="4" t="s">
        <v>9357</v>
      </c>
      <c r="B6681" t="s">
        <v>28</v>
      </c>
      <c r="C6681" t="s">
        <v>2240</v>
      </c>
      <c r="D6681" t="s">
        <v>30</v>
      </c>
      <c r="E6681" t="s">
        <v>1272</v>
      </c>
      <c r="F6681">
        <v>0.2</v>
      </c>
      <c r="G6681" t="s">
        <v>6464</v>
      </c>
      <c r="H6681">
        <v>89502</v>
      </c>
      <c r="I6681" t="s">
        <v>3030</v>
      </c>
      <c r="J6681">
        <v>54</v>
      </c>
      <c r="K6681">
        <v>7</v>
      </c>
      <c r="L6681" t="s">
        <v>85</v>
      </c>
      <c r="M6681">
        <v>160</v>
      </c>
      <c r="N6681" t="s">
        <v>72</v>
      </c>
      <c r="O6681" t="s">
        <v>9361</v>
      </c>
      <c r="P6681" t="s">
        <v>36</v>
      </c>
      <c r="Q6681" t="s">
        <v>211</v>
      </c>
      <c r="R6681" t="s">
        <v>49</v>
      </c>
      <c r="S6681">
        <v>6</v>
      </c>
      <c r="T6681">
        <v>209</v>
      </c>
      <c r="U6681" t="s">
        <v>75</v>
      </c>
      <c r="V6681">
        <v>6</v>
      </c>
      <c r="W6681" t="s">
        <v>40</v>
      </c>
      <c r="X6681">
        <v>159.77000000000001</v>
      </c>
      <c r="Y6681">
        <v>33.799999999999997</v>
      </c>
      <c r="Z6681" t="s">
        <v>40</v>
      </c>
      <c r="AA6681">
        <v>39.497199999999999</v>
      </c>
      <c r="AB6681">
        <v>-119.7764</v>
      </c>
    </row>
    <row r="6682" spans="1:28" x14ac:dyDescent="0.25">
      <c r="A6682" s="4" t="s">
        <v>9357</v>
      </c>
      <c r="B6682" t="s">
        <v>28</v>
      </c>
      <c r="C6682" t="s">
        <v>120</v>
      </c>
      <c r="D6682" t="s">
        <v>30</v>
      </c>
      <c r="E6682" t="s">
        <v>3704</v>
      </c>
      <c r="F6682">
        <v>0.2</v>
      </c>
      <c r="G6682" t="s">
        <v>6465</v>
      </c>
      <c r="H6682">
        <v>94109</v>
      </c>
      <c r="I6682" t="s">
        <v>1159</v>
      </c>
      <c r="J6682">
        <v>13</v>
      </c>
      <c r="K6682">
        <v>3</v>
      </c>
      <c r="L6682" t="s">
        <v>85</v>
      </c>
      <c r="M6682">
        <v>38</v>
      </c>
      <c r="N6682" t="s">
        <v>35</v>
      </c>
      <c r="O6682" t="s">
        <v>9361</v>
      </c>
      <c r="P6682" t="s">
        <v>36</v>
      </c>
      <c r="Q6682" t="s">
        <v>87</v>
      </c>
      <c r="R6682" t="s">
        <v>49</v>
      </c>
      <c r="S6682">
        <v>6</v>
      </c>
      <c r="T6682">
        <v>50</v>
      </c>
      <c r="U6682" t="s">
        <v>75</v>
      </c>
      <c r="V6682">
        <v>6</v>
      </c>
      <c r="W6682" t="s">
        <v>40</v>
      </c>
      <c r="X6682">
        <v>38.380000000000003</v>
      </c>
      <c r="Y6682">
        <v>35</v>
      </c>
      <c r="Z6682" t="s">
        <v>40</v>
      </c>
      <c r="AA6682">
        <v>37.791699999999999</v>
      </c>
      <c r="AB6682">
        <v>-122.4186</v>
      </c>
    </row>
    <row r="6683" spans="1:28" x14ac:dyDescent="0.25">
      <c r="A6683" s="4" t="s">
        <v>9357</v>
      </c>
      <c r="B6683" t="s">
        <v>88</v>
      </c>
      <c r="C6683" t="s">
        <v>3085</v>
      </c>
      <c r="D6683" t="s">
        <v>30</v>
      </c>
      <c r="E6683" t="s">
        <v>1398</v>
      </c>
      <c r="F6683">
        <v>0.2</v>
      </c>
      <c r="G6683" t="s">
        <v>6466</v>
      </c>
      <c r="H6683">
        <v>92804</v>
      </c>
      <c r="I6683" t="s">
        <v>1190</v>
      </c>
      <c r="J6683">
        <v>23</v>
      </c>
      <c r="K6683">
        <v>3</v>
      </c>
      <c r="L6683" t="s">
        <v>85</v>
      </c>
      <c r="M6683">
        <v>302</v>
      </c>
      <c r="N6683" t="s">
        <v>35</v>
      </c>
      <c r="O6683" t="s">
        <v>9362</v>
      </c>
      <c r="P6683" t="s">
        <v>36</v>
      </c>
      <c r="Q6683" t="s">
        <v>87</v>
      </c>
      <c r="R6683" t="s">
        <v>90</v>
      </c>
      <c r="S6683">
        <v>5</v>
      </c>
      <c r="T6683">
        <v>396</v>
      </c>
      <c r="U6683" t="s">
        <v>39</v>
      </c>
      <c r="V6683">
        <v>6</v>
      </c>
      <c r="W6683" t="s">
        <v>40</v>
      </c>
      <c r="X6683">
        <v>302.38</v>
      </c>
      <c r="Y6683">
        <v>7.5</v>
      </c>
      <c r="Z6683" t="s">
        <v>40</v>
      </c>
      <c r="AA6683">
        <v>33.818600000000004</v>
      </c>
      <c r="AB6683">
        <v>-117.9729</v>
      </c>
    </row>
    <row r="6684" spans="1:28" x14ac:dyDescent="0.25">
      <c r="A6684" s="4" t="s">
        <v>9356</v>
      </c>
      <c r="B6684" t="s">
        <v>60</v>
      </c>
      <c r="C6684" t="s">
        <v>92</v>
      </c>
      <c r="D6684" t="s">
        <v>30</v>
      </c>
      <c r="E6684" t="s">
        <v>5077</v>
      </c>
      <c r="F6684">
        <v>0.3</v>
      </c>
      <c r="G6684" t="s">
        <v>6467</v>
      </c>
      <c r="H6684">
        <v>77340</v>
      </c>
      <c r="I6684" t="s">
        <v>3791</v>
      </c>
      <c r="J6684">
        <v>-27</v>
      </c>
      <c r="K6684">
        <v>4</v>
      </c>
      <c r="L6684" t="s">
        <v>34</v>
      </c>
      <c r="M6684">
        <v>311</v>
      </c>
      <c r="N6684" t="s">
        <v>35</v>
      </c>
      <c r="O6684" t="s">
        <v>9362</v>
      </c>
      <c r="P6684" t="s">
        <v>36</v>
      </c>
      <c r="Q6684" t="s">
        <v>37</v>
      </c>
      <c r="R6684" t="s">
        <v>67</v>
      </c>
      <c r="S6684">
        <v>4</v>
      </c>
      <c r="T6684">
        <v>407</v>
      </c>
      <c r="U6684" t="s">
        <v>39</v>
      </c>
      <c r="V6684">
        <v>6</v>
      </c>
      <c r="W6684" t="s">
        <v>40</v>
      </c>
      <c r="X6684">
        <v>310.74</v>
      </c>
      <c r="Y6684">
        <v>-8.6</v>
      </c>
      <c r="Z6684" t="s">
        <v>40</v>
      </c>
      <c r="AA6684">
        <v>30.6448</v>
      </c>
      <c r="AB6684">
        <v>-95.579800000000006</v>
      </c>
    </row>
    <row r="6685" spans="1:28" x14ac:dyDescent="0.25">
      <c r="A6685" s="4" t="s">
        <v>9356</v>
      </c>
      <c r="B6685" t="s">
        <v>60</v>
      </c>
      <c r="C6685" t="s">
        <v>92</v>
      </c>
      <c r="D6685" t="s">
        <v>30</v>
      </c>
      <c r="E6685" t="s">
        <v>5077</v>
      </c>
      <c r="F6685">
        <v>0.6</v>
      </c>
      <c r="G6685" t="s">
        <v>6467</v>
      </c>
      <c r="H6685">
        <v>77340</v>
      </c>
      <c r="I6685" t="s">
        <v>1880</v>
      </c>
      <c r="J6685">
        <v>-187</v>
      </c>
      <c r="K6685">
        <v>5</v>
      </c>
      <c r="L6685" t="s">
        <v>34</v>
      </c>
      <c r="M6685">
        <v>141</v>
      </c>
      <c r="N6685" t="s">
        <v>35</v>
      </c>
      <c r="O6685" t="s">
        <v>9362</v>
      </c>
      <c r="P6685" t="s">
        <v>36</v>
      </c>
      <c r="Q6685" t="s">
        <v>37</v>
      </c>
      <c r="R6685" t="s">
        <v>96</v>
      </c>
      <c r="S6685">
        <v>4</v>
      </c>
      <c r="T6685">
        <v>185</v>
      </c>
      <c r="U6685" t="s">
        <v>39</v>
      </c>
      <c r="V6685">
        <v>6</v>
      </c>
      <c r="W6685" t="s">
        <v>40</v>
      </c>
      <c r="X6685">
        <v>141.41999999999999</v>
      </c>
      <c r="Y6685">
        <v>-132.5</v>
      </c>
      <c r="Z6685" t="s">
        <v>40</v>
      </c>
      <c r="AA6685">
        <v>30.6448</v>
      </c>
      <c r="AB6685">
        <v>-95.579800000000006</v>
      </c>
    </row>
    <row r="6686" spans="1:28" x14ac:dyDescent="0.25">
      <c r="A6686" s="4" t="s">
        <v>9356</v>
      </c>
      <c r="B6686" t="s">
        <v>60</v>
      </c>
      <c r="C6686" t="s">
        <v>2441</v>
      </c>
      <c r="D6686" t="s">
        <v>30</v>
      </c>
      <c r="E6686" t="s">
        <v>297</v>
      </c>
      <c r="F6686">
        <v>0.2</v>
      </c>
      <c r="G6686" t="s">
        <v>6468</v>
      </c>
      <c r="H6686">
        <v>44052</v>
      </c>
      <c r="I6686" t="s">
        <v>2833</v>
      </c>
      <c r="J6686">
        <v>9</v>
      </c>
      <c r="K6686">
        <v>4</v>
      </c>
      <c r="L6686" t="s">
        <v>56</v>
      </c>
      <c r="M6686">
        <v>49</v>
      </c>
      <c r="N6686" t="s">
        <v>35</v>
      </c>
      <c r="O6686" t="s">
        <v>9361</v>
      </c>
      <c r="P6686" t="s">
        <v>36</v>
      </c>
      <c r="Q6686" t="s">
        <v>137</v>
      </c>
      <c r="R6686" t="s">
        <v>96</v>
      </c>
      <c r="S6686">
        <v>5</v>
      </c>
      <c r="T6686">
        <v>64</v>
      </c>
      <c r="U6686" t="s">
        <v>39</v>
      </c>
      <c r="V6686">
        <v>6</v>
      </c>
      <c r="W6686" t="s">
        <v>40</v>
      </c>
      <c r="X6686">
        <v>48.9</v>
      </c>
      <c r="Y6686">
        <v>17.5</v>
      </c>
      <c r="Z6686" t="s">
        <v>40</v>
      </c>
      <c r="AA6686">
        <v>41.457799999999999</v>
      </c>
      <c r="AB6686">
        <v>-82.171000000000006</v>
      </c>
    </row>
    <row r="6687" spans="1:28" x14ac:dyDescent="0.25">
      <c r="A6687" s="4" t="s">
        <v>9356</v>
      </c>
      <c r="B6687" t="s">
        <v>60</v>
      </c>
      <c r="C6687" t="s">
        <v>81</v>
      </c>
      <c r="D6687" t="s">
        <v>30</v>
      </c>
      <c r="E6687" t="s">
        <v>1200</v>
      </c>
      <c r="F6687">
        <v>0</v>
      </c>
      <c r="G6687" t="s">
        <v>6469</v>
      </c>
      <c r="H6687">
        <v>90036</v>
      </c>
      <c r="I6687" t="s">
        <v>3328</v>
      </c>
      <c r="J6687">
        <v>199</v>
      </c>
      <c r="K6687">
        <v>11</v>
      </c>
      <c r="L6687" t="s">
        <v>85</v>
      </c>
      <c r="M6687">
        <v>474</v>
      </c>
      <c r="N6687" t="s">
        <v>35</v>
      </c>
      <c r="O6687" t="s">
        <v>9362</v>
      </c>
      <c r="P6687" t="s">
        <v>36</v>
      </c>
      <c r="Q6687" t="s">
        <v>87</v>
      </c>
      <c r="R6687" t="s">
        <v>96</v>
      </c>
      <c r="S6687">
        <v>4</v>
      </c>
      <c r="T6687">
        <v>622</v>
      </c>
      <c r="U6687" t="s">
        <v>39</v>
      </c>
      <c r="V6687">
        <v>6</v>
      </c>
      <c r="W6687" t="s">
        <v>40</v>
      </c>
      <c r="X6687">
        <v>474.43</v>
      </c>
      <c r="Y6687">
        <v>42</v>
      </c>
      <c r="Z6687" t="s">
        <v>40</v>
      </c>
      <c r="AA6687">
        <v>34.069899999999997</v>
      </c>
      <c r="AB6687">
        <v>-118.3492</v>
      </c>
    </row>
    <row r="6688" spans="1:28" x14ac:dyDescent="0.25">
      <c r="A6688" s="4" t="s">
        <v>9356</v>
      </c>
      <c r="B6688" t="s">
        <v>28</v>
      </c>
      <c r="C6688" t="s">
        <v>1027</v>
      </c>
      <c r="D6688" t="s">
        <v>30</v>
      </c>
      <c r="E6688" t="s">
        <v>1427</v>
      </c>
      <c r="F6688">
        <v>0</v>
      </c>
      <c r="G6688" t="s">
        <v>6470</v>
      </c>
      <c r="H6688">
        <v>53132</v>
      </c>
      <c r="I6688" t="s">
        <v>327</v>
      </c>
      <c r="J6688">
        <v>2</v>
      </c>
      <c r="K6688">
        <v>2</v>
      </c>
      <c r="L6688" t="s">
        <v>34</v>
      </c>
      <c r="M6688">
        <v>4</v>
      </c>
      <c r="N6688" t="s">
        <v>45</v>
      </c>
      <c r="O6688" t="s">
        <v>9358</v>
      </c>
      <c r="P6688" t="s">
        <v>73</v>
      </c>
      <c r="Q6688" t="s">
        <v>253</v>
      </c>
      <c r="R6688" t="s">
        <v>49</v>
      </c>
      <c r="S6688">
        <v>1</v>
      </c>
      <c r="T6688">
        <v>5</v>
      </c>
      <c r="U6688" t="s">
        <v>75</v>
      </c>
      <c r="V6688">
        <v>1</v>
      </c>
      <c r="W6688" t="s">
        <v>40</v>
      </c>
      <c r="X6688">
        <v>3.6</v>
      </c>
      <c r="Y6688">
        <v>48</v>
      </c>
      <c r="Z6688" t="s">
        <v>40</v>
      </c>
      <c r="AA6688">
        <v>42.901699999999998</v>
      </c>
      <c r="AB6688">
        <v>-88.008600000000001</v>
      </c>
    </row>
    <row r="6689" spans="1:28" x14ac:dyDescent="0.25">
      <c r="A6689" s="4" t="s">
        <v>9356</v>
      </c>
      <c r="B6689" t="s">
        <v>28</v>
      </c>
      <c r="C6689" t="s">
        <v>92</v>
      </c>
      <c r="D6689" t="s">
        <v>30</v>
      </c>
      <c r="E6689" t="s">
        <v>5077</v>
      </c>
      <c r="F6689">
        <v>0.8</v>
      </c>
      <c r="G6689" t="s">
        <v>6467</v>
      </c>
      <c r="H6689">
        <v>77340</v>
      </c>
      <c r="I6689" t="s">
        <v>1695</v>
      </c>
      <c r="J6689">
        <v>-39</v>
      </c>
      <c r="K6689">
        <v>2</v>
      </c>
      <c r="L6689" t="s">
        <v>34</v>
      </c>
      <c r="M6689">
        <v>15</v>
      </c>
      <c r="N6689" t="s">
        <v>35</v>
      </c>
      <c r="O6689" t="s">
        <v>9362</v>
      </c>
      <c r="P6689" t="s">
        <v>36</v>
      </c>
      <c r="Q6689" t="s">
        <v>37</v>
      </c>
      <c r="R6689" t="s">
        <v>159</v>
      </c>
      <c r="S6689">
        <v>4</v>
      </c>
      <c r="T6689">
        <v>20</v>
      </c>
      <c r="U6689" t="s">
        <v>39</v>
      </c>
      <c r="V6689">
        <v>6</v>
      </c>
      <c r="W6689" t="s">
        <v>40</v>
      </c>
      <c r="X6689">
        <v>15.22</v>
      </c>
      <c r="Y6689">
        <v>-255</v>
      </c>
      <c r="Z6689" t="s">
        <v>40</v>
      </c>
      <c r="AA6689">
        <v>30.6448</v>
      </c>
      <c r="AB6689">
        <v>-95.579800000000006</v>
      </c>
    </row>
    <row r="6690" spans="1:28" x14ac:dyDescent="0.25">
      <c r="A6690" s="4" t="s">
        <v>9356</v>
      </c>
      <c r="B6690" t="s">
        <v>28</v>
      </c>
      <c r="C6690" t="s">
        <v>92</v>
      </c>
      <c r="D6690" t="s">
        <v>30</v>
      </c>
      <c r="E6690" t="s">
        <v>5077</v>
      </c>
      <c r="F6690">
        <v>0.2</v>
      </c>
      <c r="G6690" t="s">
        <v>6467</v>
      </c>
      <c r="H6690">
        <v>77340</v>
      </c>
      <c r="I6690" t="s">
        <v>1484</v>
      </c>
      <c r="J6690">
        <v>2</v>
      </c>
      <c r="K6690">
        <v>4</v>
      </c>
      <c r="L6690" t="s">
        <v>34</v>
      </c>
      <c r="M6690">
        <v>13</v>
      </c>
      <c r="N6690" t="s">
        <v>35</v>
      </c>
      <c r="O6690" t="s">
        <v>9362</v>
      </c>
      <c r="P6690" t="s">
        <v>36</v>
      </c>
      <c r="Q6690" t="s">
        <v>37</v>
      </c>
      <c r="R6690" t="s">
        <v>58</v>
      </c>
      <c r="S6690">
        <v>4</v>
      </c>
      <c r="T6690">
        <v>17</v>
      </c>
      <c r="U6690" t="s">
        <v>39</v>
      </c>
      <c r="V6690">
        <v>6</v>
      </c>
      <c r="W6690" t="s">
        <v>40</v>
      </c>
      <c r="X6690">
        <v>12.74</v>
      </c>
      <c r="Y6690">
        <v>17.5</v>
      </c>
      <c r="Z6690" t="s">
        <v>40</v>
      </c>
      <c r="AA6690">
        <v>30.6448</v>
      </c>
      <c r="AB6690">
        <v>-95.579800000000006</v>
      </c>
    </row>
    <row r="6691" spans="1:28" x14ac:dyDescent="0.25">
      <c r="A6691" s="4" t="s">
        <v>9356</v>
      </c>
      <c r="B6691" t="s">
        <v>28</v>
      </c>
      <c r="C6691" t="s">
        <v>92</v>
      </c>
      <c r="D6691" t="s">
        <v>30</v>
      </c>
      <c r="E6691" t="s">
        <v>5077</v>
      </c>
      <c r="F6691">
        <v>0.8</v>
      </c>
      <c r="G6691" t="s">
        <v>6467</v>
      </c>
      <c r="H6691">
        <v>77340</v>
      </c>
      <c r="I6691" t="s">
        <v>2159</v>
      </c>
      <c r="J6691">
        <v>-10</v>
      </c>
      <c r="K6691">
        <v>5</v>
      </c>
      <c r="L6691" t="s">
        <v>34</v>
      </c>
      <c r="M6691">
        <v>6</v>
      </c>
      <c r="N6691" t="s">
        <v>35</v>
      </c>
      <c r="O6691" t="s">
        <v>9362</v>
      </c>
      <c r="P6691" t="s">
        <v>36</v>
      </c>
      <c r="Q6691" t="s">
        <v>37</v>
      </c>
      <c r="R6691" t="s">
        <v>49</v>
      </c>
      <c r="S6691">
        <v>4</v>
      </c>
      <c r="T6691">
        <v>8</v>
      </c>
      <c r="U6691" t="s">
        <v>39</v>
      </c>
      <c r="V6691">
        <v>6</v>
      </c>
      <c r="W6691" t="s">
        <v>40</v>
      </c>
      <c r="X6691">
        <v>6.47</v>
      </c>
      <c r="Y6691">
        <v>-150</v>
      </c>
      <c r="Z6691" t="s">
        <v>40</v>
      </c>
      <c r="AA6691">
        <v>30.6448</v>
      </c>
      <c r="AB6691">
        <v>-95.579800000000006</v>
      </c>
    </row>
    <row r="6692" spans="1:28" x14ac:dyDescent="0.25">
      <c r="A6692" s="4" t="s">
        <v>9356</v>
      </c>
      <c r="B6692" t="s">
        <v>28</v>
      </c>
      <c r="C6692" t="s">
        <v>92</v>
      </c>
      <c r="D6692" t="s">
        <v>30</v>
      </c>
      <c r="E6692" t="s">
        <v>5077</v>
      </c>
      <c r="F6692">
        <v>0.8</v>
      </c>
      <c r="G6692" t="s">
        <v>6467</v>
      </c>
      <c r="H6692">
        <v>77340</v>
      </c>
      <c r="I6692" t="s">
        <v>238</v>
      </c>
      <c r="J6692">
        <v>-23</v>
      </c>
      <c r="K6692">
        <v>14</v>
      </c>
      <c r="L6692" t="s">
        <v>34</v>
      </c>
      <c r="M6692">
        <v>14</v>
      </c>
      <c r="N6692" t="s">
        <v>35</v>
      </c>
      <c r="O6692" t="s">
        <v>9362</v>
      </c>
      <c r="P6692" t="s">
        <v>36</v>
      </c>
      <c r="Q6692" t="s">
        <v>37</v>
      </c>
      <c r="R6692" t="s">
        <v>49</v>
      </c>
      <c r="S6692">
        <v>4</v>
      </c>
      <c r="T6692">
        <v>18</v>
      </c>
      <c r="U6692" t="s">
        <v>39</v>
      </c>
      <c r="V6692">
        <v>6</v>
      </c>
      <c r="W6692" t="s">
        <v>40</v>
      </c>
      <c r="X6692">
        <v>13.75</v>
      </c>
      <c r="Y6692">
        <v>-165</v>
      </c>
      <c r="Z6692" t="s">
        <v>40</v>
      </c>
      <c r="AA6692">
        <v>30.6448</v>
      </c>
      <c r="AB6692">
        <v>-95.579800000000006</v>
      </c>
    </row>
    <row r="6693" spans="1:28" x14ac:dyDescent="0.25">
      <c r="A6693" s="4" t="s">
        <v>9356</v>
      </c>
      <c r="B6693" t="s">
        <v>28</v>
      </c>
      <c r="C6693" t="s">
        <v>92</v>
      </c>
      <c r="D6693" t="s">
        <v>30</v>
      </c>
      <c r="E6693" t="s">
        <v>5077</v>
      </c>
      <c r="F6693">
        <v>0.2</v>
      </c>
      <c r="G6693" t="s">
        <v>6467</v>
      </c>
      <c r="H6693">
        <v>77340</v>
      </c>
      <c r="I6693" t="s">
        <v>50</v>
      </c>
      <c r="J6693">
        <v>-108</v>
      </c>
      <c r="K6693">
        <v>5</v>
      </c>
      <c r="L6693" t="s">
        <v>34</v>
      </c>
      <c r="M6693">
        <v>455</v>
      </c>
      <c r="N6693" t="s">
        <v>35</v>
      </c>
      <c r="O6693" t="s">
        <v>9362</v>
      </c>
      <c r="P6693" t="s">
        <v>36</v>
      </c>
      <c r="Q6693" t="s">
        <v>37</v>
      </c>
      <c r="R6693" t="s">
        <v>51</v>
      </c>
      <c r="S6693">
        <v>4</v>
      </c>
      <c r="T6693">
        <v>596</v>
      </c>
      <c r="U6693" t="s">
        <v>39</v>
      </c>
      <c r="V6693">
        <v>6</v>
      </c>
      <c r="W6693" t="s">
        <v>40</v>
      </c>
      <c r="X6693">
        <v>454.56</v>
      </c>
      <c r="Y6693">
        <v>-23.8</v>
      </c>
      <c r="Z6693" t="s">
        <v>40</v>
      </c>
      <c r="AA6693">
        <v>30.6448</v>
      </c>
      <c r="AB6693">
        <v>-95.579800000000006</v>
      </c>
    </row>
    <row r="6694" spans="1:28" x14ac:dyDescent="0.25">
      <c r="A6694" s="4" t="s">
        <v>9358</v>
      </c>
      <c r="B6694" t="s">
        <v>60</v>
      </c>
      <c r="C6694" t="s">
        <v>354</v>
      </c>
      <c r="D6694" t="s">
        <v>30</v>
      </c>
      <c r="E6694" t="s">
        <v>3215</v>
      </c>
      <c r="F6694">
        <v>0.3</v>
      </c>
      <c r="G6694" t="s">
        <v>6471</v>
      </c>
      <c r="H6694">
        <v>79907</v>
      </c>
      <c r="I6694" t="s">
        <v>395</v>
      </c>
      <c r="J6694">
        <v>-170</v>
      </c>
      <c r="K6694">
        <v>5</v>
      </c>
      <c r="L6694" t="s">
        <v>34</v>
      </c>
      <c r="M6694">
        <v>913</v>
      </c>
      <c r="N6694" t="s">
        <v>35</v>
      </c>
      <c r="O6694" t="s">
        <v>9360</v>
      </c>
      <c r="P6694" t="s">
        <v>86</v>
      </c>
      <c r="Q6694" t="s">
        <v>37</v>
      </c>
      <c r="R6694" t="s">
        <v>232</v>
      </c>
      <c r="S6694">
        <v>2</v>
      </c>
      <c r="T6694">
        <v>1197</v>
      </c>
      <c r="U6694" t="s">
        <v>39</v>
      </c>
      <c r="V6694">
        <v>3</v>
      </c>
      <c r="W6694" t="s">
        <v>40</v>
      </c>
      <c r="X6694">
        <v>913.43</v>
      </c>
      <c r="Y6694">
        <v>-18.600000000000001</v>
      </c>
      <c r="Z6694" t="s">
        <v>40</v>
      </c>
      <c r="AA6694">
        <v>31.7089</v>
      </c>
      <c r="AB6694">
        <v>-106.3293</v>
      </c>
    </row>
    <row r="6695" spans="1:28" x14ac:dyDescent="0.25">
      <c r="A6695" s="4" t="s">
        <v>9358</v>
      </c>
      <c r="B6695" t="s">
        <v>28</v>
      </c>
      <c r="C6695" t="s">
        <v>354</v>
      </c>
      <c r="D6695" t="s">
        <v>30</v>
      </c>
      <c r="E6695" t="s">
        <v>3215</v>
      </c>
      <c r="F6695">
        <v>0.2</v>
      </c>
      <c r="G6695" t="s">
        <v>6471</v>
      </c>
      <c r="H6695">
        <v>79907</v>
      </c>
      <c r="I6695" t="s">
        <v>2194</v>
      </c>
      <c r="J6695">
        <v>28</v>
      </c>
      <c r="K6695">
        <v>3</v>
      </c>
      <c r="L6695" t="s">
        <v>34</v>
      </c>
      <c r="M6695">
        <v>372</v>
      </c>
      <c r="N6695" t="s">
        <v>35</v>
      </c>
      <c r="O6695" t="s">
        <v>9360</v>
      </c>
      <c r="P6695" t="s">
        <v>86</v>
      </c>
      <c r="Q6695" t="s">
        <v>37</v>
      </c>
      <c r="R6695" t="s">
        <v>51</v>
      </c>
      <c r="S6695">
        <v>2</v>
      </c>
      <c r="T6695">
        <v>488</v>
      </c>
      <c r="U6695" t="s">
        <v>39</v>
      </c>
      <c r="V6695">
        <v>3</v>
      </c>
      <c r="W6695" t="s">
        <v>40</v>
      </c>
      <c r="X6695">
        <v>372.14</v>
      </c>
      <c r="Y6695">
        <v>7.5</v>
      </c>
      <c r="Z6695" t="s">
        <v>40</v>
      </c>
      <c r="AA6695">
        <v>31.7089</v>
      </c>
      <c r="AB6695">
        <v>-106.3293</v>
      </c>
    </row>
    <row r="6696" spans="1:28" x14ac:dyDescent="0.25">
      <c r="A6696" s="4" t="s">
        <v>9358</v>
      </c>
      <c r="B6696" t="s">
        <v>28</v>
      </c>
      <c r="C6696" t="s">
        <v>354</v>
      </c>
      <c r="D6696" t="s">
        <v>30</v>
      </c>
      <c r="E6696" t="s">
        <v>3215</v>
      </c>
      <c r="F6696">
        <v>0.8</v>
      </c>
      <c r="G6696" t="s">
        <v>6471</v>
      </c>
      <c r="H6696">
        <v>79907</v>
      </c>
      <c r="I6696" t="s">
        <v>6472</v>
      </c>
      <c r="J6696">
        <v>-14</v>
      </c>
      <c r="K6696">
        <v>2</v>
      </c>
      <c r="L6696" t="s">
        <v>34</v>
      </c>
      <c r="M6696">
        <v>5</v>
      </c>
      <c r="N6696" t="s">
        <v>35</v>
      </c>
      <c r="O6696" t="s">
        <v>9360</v>
      </c>
      <c r="P6696" t="s">
        <v>86</v>
      </c>
      <c r="Q6696" t="s">
        <v>37</v>
      </c>
      <c r="R6696" t="s">
        <v>159</v>
      </c>
      <c r="S6696">
        <v>2</v>
      </c>
      <c r="T6696">
        <v>7</v>
      </c>
      <c r="U6696" t="s">
        <v>39</v>
      </c>
      <c r="V6696">
        <v>3</v>
      </c>
      <c r="W6696" t="s">
        <v>40</v>
      </c>
      <c r="X6696">
        <v>5.43</v>
      </c>
      <c r="Y6696">
        <v>-250</v>
      </c>
      <c r="Z6696" t="s">
        <v>40</v>
      </c>
      <c r="AA6696">
        <v>31.7089</v>
      </c>
      <c r="AB6696">
        <v>-106.3293</v>
      </c>
    </row>
    <row r="6697" spans="1:28" x14ac:dyDescent="0.25">
      <c r="A6697" s="4" t="s">
        <v>9358</v>
      </c>
      <c r="B6697" t="s">
        <v>28</v>
      </c>
      <c r="C6697" t="s">
        <v>354</v>
      </c>
      <c r="D6697" t="s">
        <v>30</v>
      </c>
      <c r="E6697" t="s">
        <v>3215</v>
      </c>
      <c r="F6697">
        <v>0.2</v>
      </c>
      <c r="G6697" t="s">
        <v>6471</v>
      </c>
      <c r="H6697">
        <v>79907</v>
      </c>
      <c r="I6697" t="s">
        <v>697</v>
      </c>
      <c r="J6697">
        <v>4</v>
      </c>
      <c r="K6697">
        <v>2</v>
      </c>
      <c r="L6697" t="s">
        <v>34</v>
      </c>
      <c r="M6697">
        <v>32</v>
      </c>
      <c r="N6697" t="s">
        <v>35</v>
      </c>
      <c r="O6697" t="s">
        <v>9360</v>
      </c>
      <c r="P6697" t="s">
        <v>86</v>
      </c>
      <c r="Q6697" t="s">
        <v>37</v>
      </c>
      <c r="R6697" t="s">
        <v>58</v>
      </c>
      <c r="S6697">
        <v>2</v>
      </c>
      <c r="T6697">
        <v>42</v>
      </c>
      <c r="U6697" t="s">
        <v>39</v>
      </c>
      <c r="V6697">
        <v>3</v>
      </c>
      <c r="W6697" t="s">
        <v>40</v>
      </c>
      <c r="X6697">
        <v>31.74</v>
      </c>
      <c r="Y6697">
        <v>12.5</v>
      </c>
      <c r="Z6697" t="s">
        <v>40</v>
      </c>
      <c r="AA6697">
        <v>31.7089</v>
      </c>
      <c r="AB6697">
        <v>-106.3293</v>
      </c>
    </row>
    <row r="6698" spans="1:28" x14ac:dyDescent="0.25">
      <c r="A6698" s="4" t="s">
        <v>9358</v>
      </c>
      <c r="B6698" t="s">
        <v>28</v>
      </c>
      <c r="C6698" t="s">
        <v>472</v>
      </c>
      <c r="D6698" t="s">
        <v>30</v>
      </c>
      <c r="E6698" t="s">
        <v>1611</v>
      </c>
      <c r="F6698">
        <v>0.7</v>
      </c>
      <c r="G6698" t="s">
        <v>6473</v>
      </c>
      <c r="H6698">
        <v>28540</v>
      </c>
      <c r="I6698" t="s">
        <v>1521</v>
      </c>
      <c r="J6698">
        <v>-13</v>
      </c>
      <c r="K6698">
        <v>5</v>
      </c>
      <c r="L6698" t="s">
        <v>65</v>
      </c>
      <c r="M6698">
        <v>16</v>
      </c>
      <c r="N6698" t="s">
        <v>72</v>
      </c>
      <c r="O6698" t="s">
        <v>9360</v>
      </c>
      <c r="P6698" t="s">
        <v>73</v>
      </c>
      <c r="Q6698" t="s">
        <v>407</v>
      </c>
      <c r="R6698" t="s">
        <v>49</v>
      </c>
      <c r="S6698">
        <v>2</v>
      </c>
      <c r="T6698">
        <v>21</v>
      </c>
      <c r="U6698" t="s">
        <v>59</v>
      </c>
      <c r="V6698">
        <v>1</v>
      </c>
      <c r="W6698" t="s">
        <v>40</v>
      </c>
      <c r="X6698">
        <v>15.66</v>
      </c>
      <c r="Y6698">
        <v>-80</v>
      </c>
      <c r="Z6698" t="s">
        <v>40</v>
      </c>
      <c r="AA6698">
        <v>34.737499999999997</v>
      </c>
      <c r="AB6698">
        <v>-77.462800000000001</v>
      </c>
    </row>
    <row r="6699" spans="1:28" x14ac:dyDescent="0.25">
      <c r="A6699" s="4" t="s">
        <v>9358</v>
      </c>
      <c r="B6699" t="s">
        <v>28</v>
      </c>
      <c r="C6699" t="s">
        <v>472</v>
      </c>
      <c r="D6699" t="s">
        <v>30</v>
      </c>
      <c r="E6699" t="s">
        <v>1611</v>
      </c>
      <c r="F6699">
        <v>0.7</v>
      </c>
      <c r="G6699" t="s">
        <v>6473</v>
      </c>
      <c r="H6699">
        <v>28540</v>
      </c>
      <c r="I6699" t="s">
        <v>1922</v>
      </c>
      <c r="J6699">
        <v>-21</v>
      </c>
      <c r="K6699">
        <v>6</v>
      </c>
      <c r="L6699" t="s">
        <v>65</v>
      </c>
      <c r="M6699">
        <v>29</v>
      </c>
      <c r="N6699" t="s">
        <v>72</v>
      </c>
      <c r="O6699" t="s">
        <v>9360</v>
      </c>
      <c r="P6699" t="s">
        <v>73</v>
      </c>
      <c r="Q6699" t="s">
        <v>407</v>
      </c>
      <c r="R6699" t="s">
        <v>49</v>
      </c>
      <c r="S6699">
        <v>2</v>
      </c>
      <c r="T6699">
        <v>38</v>
      </c>
      <c r="U6699" t="s">
        <v>59</v>
      </c>
      <c r="V6699">
        <v>1</v>
      </c>
      <c r="W6699" t="s">
        <v>40</v>
      </c>
      <c r="X6699">
        <v>28.85</v>
      </c>
      <c r="Y6699">
        <v>-73.3</v>
      </c>
      <c r="Z6699" t="s">
        <v>40</v>
      </c>
      <c r="AA6699">
        <v>34.737499999999997</v>
      </c>
      <c r="AB6699">
        <v>-77.462800000000001</v>
      </c>
    </row>
    <row r="6700" spans="1:28" x14ac:dyDescent="0.25">
      <c r="A6700" s="4" t="s">
        <v>9358</v>
      </c>
      <c r="B6700" t="s">
        <v>88</v>
      </c>
      <c r="C6700" t="s">
        <v>472</v>
      </c>
      <c r="D6700" t="s">
        <v>30</v>
      </c>
      <c r="E6700" t="s">
        <v>1611</v>
      </c>
      <c r="F6700">
        <v>0.5</v>
      </c>
      <c r="G6700" t="s">
        <v>6473</v>
      </c>
      <c r="H6700">
        <v>28540</v>
      </c>
      <c r="I6700" t="s">
        <v>5385</v>
      </c>
      <c r="J6700">
        <v>-28</v>
      </c>
      <c r="K6700">
        <v>2</v>
      </c>
      <c r="L6700" t="s">
        <v>65</v>
      </c>
      <c r="M6700">
        <v>696</v>
      </c>
      <c r="N6700" t="s">
        <v>72</v>
      </c>
      <c r="O6700" t="s">
        <v>9360</v>
      </c>
      <c r="P6700" t="s">
        <v>73</v>
      </c>
      <c r="Q6700" t="s">
        <v>407</v>
      </c>
      <c r="R6700" t="s">
        <v>483</v>
      </c>
      <c r="S6700">
        <v>2</v>
      </c>
      <c r="T6700">
        <v>912</v>
      </c>
      <c r="U6700" t="s">
        <v>59</v>
      </c>
      <c r="V6700">
        <v>1</v>
      </c>
      <c r="W6700" t="s">
        <v>40</v>
      </c>
      <c r="X6700">
        <v>695.7</v>
      </c>
      <c r="Y6700">
        <v>-4</v>
      </c>
      <c r="Z6700" t="s">
        <v>40</v>
      </c>
      <c r="AA6700">
        <v>34.737499999999997</v>
      </c>
      <c r="AB6700">
        <v>-77.462800000000001</v>
      </c>
    </row>
    <row r="6701" spans="1:28" x14ac:dyDescent="0.25">
      <c r="A6701" s="4" t="s">
        <v>9358</v>
      </c>
      <c r="B6701" t="s">
        <v>88</v>
      </c>
      <c r="C6701" t="s">
        <v>81</v>
      </c>
      <c r="D6701" t="s">
        <v>30</v>
      </c>
      <c r="E6701" t="s">
        <v>3372</v>
      </c>
      <c r="F6701">
        <v>0</v>
      </c>
      <c r="G6701" t="s">
        <v>6474</v>
      </c>
      <c r="H6701">
        <v>90032</v>
      </c>
      <c r="I6701" t="s">
        <v>4168</v>
      </c>
      <c r="J6701">
        <v>6</v>
      </c>
      <c r="K6701">
        <v>1</v>
      </c>
      <c r="L6701" t="s">
        <v>85</v>
      </c>
      <c r="M6701">
        <v>17</v>
      </c>
      <c r="N6701" t="s">
        <v>72</v>
      </c>
      <c r="O6701" t="s">
        <v>9360</v>
      </c>
      <c r="P6701" t="s">
        <v>86</v>
      </c>
      <c r="Q6701" t="s">
        <v>87</v>
      </c>
      <c r="R6701" t="s">
        <v>103</v>
      </c>
      <c r="S6701">
        <v>2</v>
      </c>
      <c r="T6701">
        <v>22</v>
      </c>
      <c r="U6701" t="s">
        <v>39</v>
      </c>
      <c r="V6701">
        <v>3</v>
      </c>
      <c r="W6701" t="s">
        <v>40</v>
      </c>
      <c r="X6701">
        <v>16.59</v>
      </c>
      <c r="Y6701">
        <v>35</v>
      </c>
      <c r="Z6701" t="s">
        <v>40</v>
      </c>
      <c r="AA6701">
        <v>34.081800000000001</v>
      </c>
      <c r="AB6701">
        <v>-118.17529999999999</v>
      </c>
    </row>
    <row r="6702" spans="1:28" x14ac:dyDescent="0.25">
      <c r="A6702" s="4" t="s">
        <v>9359</v>
      </c>
      <c r="B6702" t="s">
        <v>28</v>
      </c>
      <c r="C6702" t="s">
        <v>2410</v>
      </c>
      <c r="D6702" t="s">
        <v>30</v>
      </c>
      <c r="E6702" t="s">
        <v>149</v>
      </c>
      <c r="F6702">
        <v>0</v>
      </c>
      <c r="G6702" t="s">
        <v>6475</v>
      </c>
      <c r="H6702">
        <v>91730</v>
      </c>
      <c r="I6702" t="s">
        <v>5910</v>
      </c>
      <c r="J6702">
        <v>19</v>
      </c>
      <c r="K6702">
        <v>6</v>
      </c>
      <c r="L6702" t="s">
        <v>85</v>
      </c>
      <c r="M6702">
        <v>39</v>
      </c>
      <c r="N6702" t="s">
        <v>35</v>
      </c>
      <c r="O6702" t="s">
        <v>9363</v>
      </c>
      <c r="P6702" t="s">
        <v>36</v>
      </c>
      <c r="Q6702" t="s">
        <v>87</v>
      </c>
      <c r="R6702" t="s">
        <v>38</v>
      </c>
      <c r="S6702">
        <v>5</v>
      </c>
      <c r="T6702">
        <v>51</v>
      </c>
      <c r="U6702" t="s">
        <v>39</v>
      </c>
      <c r="V6702">
        <v>6</v>
      </c>
      <c r="W6702" t="s">
        <v>40</v>
      </c>
      <c r="X6702">
        <v>38.880000000000003</v>
      </c>
      <c r="Y6702">
        <v>48</v>
      </c>
      <c r="Z6702" t="s">
        <v>40</v>
      </c>
      <c r="AA6702">
        <v>34.106999999999999</v>
      </c>
      <c r="AB6702">
        <v>-117.5941</v>
      </c>
    </row>
    <row r="6703" spans="1:28" x14ac:dyDescent="0.25">
      <c r="A6703" s="4" t="s">
        <v>9359</v>
      </c>
      <c r="B6703" t="s">
        <v>28</v>
      </c>
      <c r="C6703" t="s">
        <v>120</v>
      </c>
      <c r="D6703" t="s">
        <v>30</v>
      </c>
      <c r="E6703" t="s">
        <v>3331</v>
      </c>
      <c r="F6703">
        <v>0.2</v>
      </c>
      <c r="G6703" t="s">
        <v>6476</v>
      </c>
      <c r="H6703">
        <v>94110</v>
      </c>
      <c r="I6703" t="s">
        <v>5147</v>
      </c>
      <c r="J6703">
        <v>683</v>
      </c>
      <c r="K6703">
        <v>8</v>
      </c>
      <c r="L6703" t="s">
        <v>85</v>
      </c>
      <c r="M6703">
        <v>2022</v>
      </c>
      <c r="N6703" t="s">
        <v>35</v>
      </c>
      <c r="O6703" t="s">
        <v>9364</v>
      </c>
      <c r="P6703" t="s">
        <v>36</v>
      </c>
      <c r="Q6703" t="s">
        <v>87</v>
      </c>
      <c r="R6703" t="s">
        <v>49</v>
      </c>
      <c r="S6703">
        <v>4</v>
      </c>
      <c r="T6703">
        <v>2650</v>
      </c>
      <c r="U6703" t="s">
        <v>39</v>
      </c>
      <c r="V6703">
        <v>6</v>
      </c>
      <c r="W6703" t="s">
        <v>40</v>
      </c>
      <c r="X6703">
        <v>2022.27</v>
      </c>
      <c r="Y6703">
        <v>33.799999999999997</v>
      </c>
      <c r="Z6703" t="s">
        <v>40</v>
      </c>
      <c r="AA6703">
        <v>37.750900000000001</v>
      </c>
      <c r="AB6703">
        <v>-122.4153</v>
      </c>
    </row>
    <row r="6704" spans="1:28" x14ac:dyDescent="0.25">
      <c r="A6704" s="4" t="s">
        <v>9359</v>
      </c>
      <c r="B6704" t="s">
        <v>28</v>
      </c>
      <c r="C6704" t="s">
        <v>120</v>
      </c>
      <c r="D6704" t="s">
        <v>30</v>
      </c>
      <c r="E6704" t="s">
        <v>3331</v>
      </c>
      <c r="F6704">
        <v>0</v>
      </c>
      <c r="G6704" t="s">
        <v>6476</v>
      </c>
      <c r="H6704">
        <v>94110</v>
      </c>
      <c r="I6704" t="s">
        <v>4097</v>
      </c>
      <c r="J6704">
        <v>3</v>
      </c>
      <c r="K6704">
        <v>3</v>
      </c>
      <c r="L6704" t="s">
        <v>85</v>
      </c>
      <c r="M6704">
        <v>9</v>
      </c>
      <c r="N6704" t="s">
        <v>35</v>
      </c>
      <c r="O6704" t="s">
        <v>9364</v>
      </c>
      <c r="P6704" t="s">
        <v>36</v>
      </c>
      <c r="Q6704" t="s">
        <v>87</v>
      </c>
      <c r="R6704" t="s">
        <v>58</v>
      </c>
      <c r="S6704">
        <v>4</v>
      </c>
      <c r="T6704">
        <v>12</v>
      </c>
      <c r="U6704" t="s">
        <v>39</v>
      </c>
      <c r="V6704">
        <v>6</v>
      </c>
      <c r="W6704" t="s">
        <v>40</v>
      </c>
      <c r="X6704">
        <v>9.1199999999999992</v>
      </c>
      <c r="Y6704">
        <v>34</v>
      </c>
      <c r="Z6704" t="s">
        <v>40</v>
      </c>
      <c r="AA6704">
        <v>37.750900000000001</v>
      </c>
      <c r="AB6704">
        <v>-122.4153</v>
      </c>
    </row>
    <row r="6705" spans="1:28" x14ac:dyDescent="0.25">
      <c r="A6705" s="4" t="s">
        <v>9361</v>
      </c>
      <c r="B6705" t="s">
        <v>28</v>
      </c>
      <c r="C6705" t="s">
        <v>6477</v>
      </c>
      <c r="D6705" t="s">
        <v>30</v>
      </c>
      <c r="E6705" t="s">
        <v>1427</v>
      </c>
      <c r="F6705">
        <v>0</v>
      </c>
      <c r="G6705" t="s">
        <v>6478</v>
      </c>
      <c r="H6705">
        <v>35401</v>
      </c>
      <c r="I6705" t="s">
        <v>306</v>
      </c>
      <c r="J6705">
        <v>16</v>
      </c>
      <c r="K6705">
        <v>7</v>
      </c>
      <c r="L6705" t="s">
        <v>65</v>
      </c>
      <c r="M6705">
        <v>34</v>
      </c>
      <c r="N6705" t="s">
        <v>45</v>
      </c>
      <c r="O6705" t="s">
        <v>9365</v>
      </c>
      <c r="P6705" t="s">
        <v>36</v>
      </c>
      <c r="Q6705" t="s">
        <v>757</v>
      </c>
      <c r="R6705" t="s">
        <v>49</v>
      </c>
      <c r="S6705">
        <v>7</v>
      </c>
      <c r="T6705">
        <v>44</v>
      </c>
      <c r="U6705" t="s">
        <v>59</v>
      </c>
      <c r="V6705">
        <v>6</v>
      </c>
      <c r="W6705" t="s">
        <v>40</v>
      </c>
      <c r="X6705">
        <v>33.74</v>
      </c>
      <c r="Y6705">
        <v>46</v>
      </c>
      <c r="Z6705" t="s">
        <v>40</v>
      </c>
      <c r="AA6705">
        <v>33.196899999999999</v>
      </c>
      <c r="AB6705">
        <v>-87.562700000000007</v>
      </c>
    </row>
    <row r="6706" spans="1:28" x14ac:dyDescent="0.25">
      <c r="A6706" s="4" t="s">
        <v>9364</v>
      </c>
      <c r="B6706" t="s">
        <v>28</v>
      </c>
      <c r="C6706" t="s">
        <v>642</v>
      </c>
      <c r="D6706" t="s">
        <v>30</v>
      </c>
      <c r="E6706" t="s">
        <v>2627</v>
      </c>
      <c r="F6706">
        <v>0</v>
      </c>
      <c r="G6706" t="s">
        <v>6479</v>
      </c>
      <c r="H6706">
        <v>90805</v>
      </c>
      <c r="I6706" t="s">
        <v>4245</v>
      </c>
      <c r="J6706">
        <v>32</v>
      </c>
      <c r="K6706">
        <v>7</v>
      </c>
      <c r="L6706" t="s">
        <v>85</v>
      </c>
      <c r="M6706">
        <v>110</v>
      </c>
      <c r="N6706" t="s">
        <v>35</v>
      </c>
      <c r="O6706" t="s">
        <v>9366</v>
      </c>
      <c r="P6706" t="s">
        <v>86</v>
      </c>
      <c r="Q6706" t="s">
        <v>87</v>
      </c>
      <c r="R6706" t="s">
        <v>318</v>
      </c>
      <c r="S6706">
        <v>2</v>
      </c>
      <c r="T6706">
        <v>144</v>
      </c>
      <c r="U6706" t="s">
        <v>39</v>
      </c>
      <c r="V6706">
        <v>3</v>
      </c>
      <c r="W6706" t="s">
        <v>40</v>
      </c>
      <c r="X6706">
        <v>110.11</v>
      </c>
      <c r="Y6706">
        <v>29</v>
      </c>
      <c r="Z6706" t="s">
        <v>40</v>
      </c>
      <c r="AA6706">
        <v>33.863500000000002</v>
      </c>
      <c r="AB6706">
        <v>-118.1801</v>
      </c>
    </row>
    <row r="6707" spans="1:28" x14ac:dyDescent="0.25">
      <c r="A6707" s="4" t="s">
        <v>9364</v>
      </c>
      <c r="B6707" t="s">
        <v>28</v>
      </c>
      <c r="C6707" t="s">
        <v>642</v>
      </c>
      <c r="D6707" t="s">
        <v>30</v>
      </c>
      <c r="E6707" t="s">
        <v>2627</v>
      </c>
      <c r="F6707">
        <v>0</v>
      </c>
      <c r="G6707" t="s">
        <v>6479</v>
      </c>
      <c r="H6707">
        <v>90805</v>
      </c>
      <c r="I6707" t="s">
        <v>191</v>
      </c>
      <c r="J6707">
        <v>45</v>
      </c>
      <c r="K6707">
        <v>11</v>
      </c>
      <c r="L6707" t="s">
        <v>85</v>
      </c>
      <c r="M6707">
        <v>154</v>
      </c>
      <c r="N6707" t="s">
        <v>35</v>
      </c>
      <c r="O6707" t="s">
        <v>9366</v>
      </c>
      <c r="P6707" t="s">
        <v>86</v>
      </c>
      <c r="Q6707" t="s">
        <v>87</v>
      </c>
      <c r="R6707" t="s">
        <v>51</v>
      </c>
      <c r="S6707">
        <v>2</v>
      </c>
      <c r="T6707">
        <v>202</v>
      </c>
      <c r="U6707" t="s">
        <v>39</v>
      </c>
      <c r="V6707">
        <v>3</v>
      </c>
      <c r="W6707" t="s">
        <v>40</v>
      </c>
      <c r="X6707">
        <v>153.78</v>
      </c>
      <c r="Y6707">
        <v>29</v>
      </c>
      <c r="Z6707" t="s">
        <v>40</v>
      </c>
      <c r="AA6707">
        <v>33.863500000000002</v>
      </c>
      <c r="AB6707">
        <v>-118.1801</v>
      </c>
    </row>
    <row r="6708" spans="1:28" x14ac:dyDescent="0.25">
      <c r="A6708" s="4" t="s">
        <v>9364</v>
      </c>
      <c r="B6708" t="s">
        <v>28</v>
      </c>
      <c r="C6708" t="s">
        <v>642</v>
      </c>
      <c r="D6708" t="s">
        <v>30</v>
      </c>
      <c r="E6708" t="s">
        <v>2627</v>
      </c>
      <c r="F6708">
        <v>0</v>
      </c>
      <c r="G6708" t="s">
        <v>6479</v>
      </c>
      <c r="H6708">
        <v>90805</v>
      </c>
      <c r="I6708" t="s">
        <v>132</v>
      </c>
      <c r="J6708">
        <v>4</v>
      </c>
      <c r="K6708">
        <v>1</v>
      </c>
      <c r="L6708" t="s">
        <v>85</v>
      </c>
      <c r="M6708">
        <v>8</v>
      </c>
      <c r="N6708" t="s">
        <v>35</v>
      </c>
      <c r="O6708" t="s">
        <v>9366</v>
      </c>
      <c r="P6708" t="s">
        <v>86</v>
      </c>
      <c r="Q6708" t="s">
        <v>87</v>
      </c>
      <c r="R6708" t="s">
        <v>77</v>
      </c>
      <c r="S6708">
        <v>2</v>
      </c>
      <c r="T6708">
        <v>10</v>
      </c>
      <c r="U6708" t="s">
        <v>39</v>
      </c>
      <c r="V6708">
        <v>3</v>
      </c>
      <c r="W6708" t="s">
        <v>40</v>
      </c>
      <c r="X6708">
        <v>7.89</v>
      </c>
      <c r="Y6708">
        <v>45</v>
      </c>
      <c r="Z6708" t="s">
        <v>40</v>
      </c>
      <c r="AA6708">
        <v>33.863500000000002</v>
      </c>
      <c r="AB6708">
        <v>-118.1801</v>
      </c>
    </row>
    <row r="6709" spans="1:28" x14ac:dyDescent="0.25">
      <c r="A6709" s="4" t="s">
        <v>9364</v>
      </c>
      <c r="B6709" t="s">
        <v>28</v>
      </c>
      <c r="C6709" t="s">
        <v>642</v>
      </c>
      <c r="D6709" t="s">
        <v>30</v>
      </c>
      <c r="E6709" t="s">
        <v>2627</v>
      </c>
      <c r="F6709">
        <v>0</v>
      </c>
      <c r="G6709" t="s">
        <v>6479</v>
      </c>
      <c r="H6709">
        <v>90805</v>
      </c>
      <c r="I6709" t="s">
        <v>554</v>
      </c>
      <c r="J6709">
        <v>1</v>
      </c>
      <c r="K6709">
        <v>3</v>
      </c>
      <c r="L6709" t="s">
        <v>85</v>
      </c>
      <c r="M6709">
        <v>61</v>
      </c>
      <c r="N6709" t="s">
        <v>35</v>
      </c>
      <c r="O6709" t="s">
        <v>9366</v>
      </c>
      <c r="P6709" t="s">
        <v>86</v>
      </c>
      <c r="Q6709" t="s">
        <v>87</v>
      </c>
      <c r="R6709" t="s">
        <v>51</v>
      </c>
      <c r="S6709">
        <v>2</v>
      </c>
      <c r="T6709">
        <v>80</v>
      </c>
      <c r="U6709" t="s">
        <v>39</v>
      </c>
      <c r="V6709">
        <v>3</v>
      </c>
      <c r="W6709" t="s">
        <v>40</v>
      </c>
      <c r="X6709">
        <v>61.02</v>
      </c>
      <c r="Y6709">
        <v>1</v>
      </c>
      <c r="Z6709" t="s">
        <v>40</v>
      </c>
      <c r="AA6709">
        <v>33.863500000000002</v>
      </c>
      <c r="AB6709">
        <v>-118.1801</v>
      </c>
    </row>
    <row r="6710" spans="1:28" x14ac:dyDescent="0.25">
      <c r="A6710" s="4" t="s">
        <v>9364</v>
      </c>
      <c r="B6710" t="s">
        <v>28</v>
      </c>
      <c r="C6710" t="s">
        <v>6480</v>
      </c>
      <c r="D6710" t="s">
        <v>30</v>
      </c>
      <c r="E6710" t="s">
        <v>3883</v>
      </c>
      <c r="F6710">
        <v>0.7</v>
      </c>
      <c r="G6710" t="s">
        <v>6481</v>
      </c>
      <c r="H6710">
        <v>32174</v>
      </c>
      <c r="I6710" t="s">
        <v>677</v>
      </c>
      <c r="J6710">
        <v>-2</v>
      </c>
      <c r="K6710">
        <v>3</v>
      </c>
      <c r="L6710" t="s">
        <v>65</v>
      </c>
      <c r="M6710">
        <v>3</v>
      </c>
      <c r="N6710" t="s">
        <v>35</v>
      </c>
      <c r="O6710" t="s">
        <v>9365</v>
      </c>
      <c r="P6710" t="s">
        <v>36</v>
      </c>
      <c r="Q6710" t="s">
        <v>201</v>
      </c>
      <c r="R6710" t="s">
        <v>49</v>
      </c>
      <c r="S6710">
        <v>6</v>
      </c>
      <c r="T6710">
        <v>4</v>
      </c>
      <c r="U6710" t="s">
        <v>75</v>
      </c>
      <c r="V6710">
        <v>6</v>
      </c>
      <c r="W6710" t="s">
        <v>40</v>
      </c>
      <c r="X6710">
        <v>2.81</v>
      </c>
      <c r="Y6710">
        <v>-70</v>
      </c>
      <c r="Z6710" t="s">
        <v>40</v>
      </c>
      <c r="AA6710">
        <v>29.283300000000001</v>
      </c>
      <c r="AB6710">
        <v>-81.088200000000001</v>
      </c>
    </row>
    <row r="6711" spans="1:28" x14ac:dyDescent="0.25">
      <c r="A6711" s="4" t="s">
        <v>9364</v>
      </c>
      <c r="B6711" t="s">
        <v>88</v>
      </c>
      <c r="C6711" t="s">
        <v>240</v>
      </c>
      <c r="D6711" t="s">
        <v>30</v>
      </c>
      <c r="E6711" t="s">
        <v>3359</v>
      </c>
      <c r="F6711">
        <v>0.1</v>
      </c>
      <c r="G6711" t="s">
        <v>6482</v>
      </c>
      <c r="H6711">
        <v>48205</v>
      </c>
      <c r="I6711" t="s">
        <v>1967</v>
      </c>
      <c r="J6711">
        <v>680</v>
      </c>
      <c r="K6711">
        <v>2</v>
      </c>
      <c r="L6711" t="s">
        <v>34</v>
      </c>
      <c r="M6711">
        <v>3060</v>
      </c>
      <c r="N6711" t="s">
        <v>72</v>
      </c>
      <c r="O6711" t="s">
        <v>9367</v>
      </c>
      <c r="P6711" t="s">
        <v>73</v>
      </c>
      <c r="Q6711" t="s">
        <v>180</v>
      </c>
      <c r="R6711" t="s">
        <v>483</v>
      </c>
      <c r="S6711">
        <v>3</v>
      </c>
      <c r="T6711">
        <v>4010</v>
      </c>
      <c r="U6711" t="s">
        <v>59</v>
      </c>
      <c r="V6711">
        <v>1</v>
      </c>
      <c r="W6711" t="s">
        <v>40</v>
      </c>
      <c r="X6711">
        <v>3059.98</v>
      </c>
      <c r="Y6711">
        <v>22.2</v>
      </c>
      <c r="Z6711" t="s">
        <v>40</v>
      </c>
      <c r="AA6711">
        <v>42.4313</v>
      </c>
      <c r="AB6711">
        <v>-82.981300000000005</v>
      </c>
    </row>
    <row r="6712" spans="1:28" x14ac:dyDescent="0.25">
      <c r="A6712" s="4" t="s">
        <v>9363</v>
      </c>
      <c r="B6712" t="s">
        <v>60</v>
      </c>
      <c r="C6712" t="s">
        <v>261</v>
      </c>
      <c r="D6712" t="s">
        <v>30</v>
      </c>
      <c r="E6712" t="s">
        <v>1662</v>
      </c>
      <c r="F6712">
        <v>0</v>
      </c>
      <c r="G6712" t="s">
        <v>6483</v>
      </c>
      <c r="H6712">
        <v>98115</v>
      </c>
      <c r="I6712" t="s">
        <v>498</v>
      </c>
      <c r="J6712">
        <v>80</v>
      </c>
      <c r="K6712">
        <v>2</v>
      </c>
      <c r="L6712" t="s">
        <v>85</v>
      </c>
      <c r="M6712">
        <v>893</v>
      </c>
      <c r="N6712" t="s">
        <v>72</v>
      </c>
      <c r="O6712" t="s">
        <v>9368</v>
      </c>
      <c r="P6712" t="s">
        <v>73</v>
      </c>
      <c r="Q6712" t="s">
        <v>264</v>
      </c>
      <c r="R6712" t="s">
        <v>232</v>
      </c>
      <c r="S6712">
        <v>3</v>
      </c>
      <c r="T6712">
        <v>1170</v>
      </c>
      <c r="U6712" t="s">
        <v>59</v>
      </c>
      <c r="V6712">
        <v>1</v>
      </c>
      <c r="W6712" t="s">
        <v>40</v>
      </c>
      <c r="X6712">
        <v>892.98</v>
      </c>
      <c r="Y6712">
        <v>9</v>
      </c>
      <c r="Z6712" t="s">
        <v>40</v>
      </c>
      <c r="AA6712">
        <v>47.684899999999999</v>
      </c>
      <c r="AB6712">
        <v>-122.2968</v>
      </c>
    </row>
    <row r="6713" spans="1:28" x14ac:dyDescent="0.25">
      <c r="A6713" s="4" t="s">
        <v>9366</v>
      </c>
      <c r="B6713" t="s">
        <v>28</v>
      </c>
      <c r="C6713" t="s">
        <v>52</v>
      </c>
      <c r="D6713" t="s">
        <v>30</v>
      </c>
      <c r="E6713" t="s">
        <v>2253</v>
      </c>
      <c r="F6713">
        <v>0.7</v>
      </c>
      <c r="G6713" t="s">
        <v>6484</v>
      </c>
      <c r="H6713">
        <v>19140</v>
      </c>
      <c r="I6713" t="s">
        <v>78</v>
      </c>
      <c r="J6713">
        <v>-229</v>
      </c>
      <c r="K6713">
        <v>3</v>
      </c>
      <c r="L6713" t="s">
        <v>56</v>
      </c>
      <c r="M6713">
        <v>274</v>
      </c>
      <c r="N6713" t="s">
        <v>35</v>
      </c>
      <c r="O6713" t="s">
        <v>9365</v>
      </c>
      <c r="P6713" t="s">
        <v>36</v>
      </c>
      <c r="Q6713" t="s">
        <v>57</v>
      </c>
      <c r="R6713" t="s">
        <v>49</v>
      </c>
      <c r="S6713">
        <v>4</v>
      </c>
      <c r="T6713">
        <v>360</v>
      </c>
      <c r="U6713" t="s">
        <v>39</v>
      </c>
      <c r="V6713">
        <v>6</v>
      </c>
      <c r="W6713" t="s">
        <v>40</v>
      </c>
      <c r="X6713">
        <v>274.49</v>
      </c>
      <c r="Y6713">
        <v>-83.3</v>
      </c>
      <c r="Z6713" t="s">
        <v>40</v>
      </c>
      <c r="AA6713">
        <v>40.011800000000001</v>
      </c>
      <c r="AB6713">
        <v>-75.145600000000002</v>
      </c>
    </row>
    <row r="6714" spans="1:28" x14ac:dyDescent="0.25">
      <c r="A6714" s="4" t="s">
        <v>9369</v>
      </c>
      <c r="B6714" t="s">
        <v>60</v>
      </c>
      <c r="C6714" t="s">
        <v>264</v>
      </c>
      <c r="D6714" t="s">
        <v>30</v>
      </c>
      <c r="E6714" t="s">
        <v>880</v>
      </c>
      <c r="F6714">
        <v>0</v>
      </c>
      <c r="G6714" t="s">
        <v>6485</v>
      </c>
      <c r="H6714">
        <v>20016</v>
      </c>
      <c r="I6714" t="s">
        <v>3476</v>
      </c>
      <c r="J6714">
        <v>16</v>
      </c>
      <c r="K6714">
        <v>2</v>
      </c>
      <c r="L6714" t="s">
        <v>56</v>
      </c>
      <c r="M6714">
        <v>38</v>
      </c>
      <c r="N6714" t="s">
        <v>45</v>
      </c>
      <c r="O6714" t="s">
        <v>9370</v>
      </c>
      <c r="P6714" t="s">
        <v>86</v>
      </c>
      <c r="Q6714" t="s">
        <v>3551</v>
      </c>
      <c r="R6714" t="s">
        <v>96</v>
      </c>
      <c r="S6714">
        <v>5</v>
      </c>
      <c r="T6714">
        <v>49</v>
      </c>
      <c r="U6714" t="s">
        <v>59</v>
      </c>
      <c r="V6714">
        <v>3</v>
      </c>
      <c r="W6714" t="s">
        <v>40</v>
      </c>
      <c r="X6714">
        <v>37.68</v>
      </c>
      <c r="Y6714">
        <v>42</v>
      </c>
      <c r="Z6714" t="s">
        <v>40</v>
      </c>
      <c r="AA6714">
        <v>38.938099999999999</v>
      </c>
      <c r="AB6714">
        <v>-77.085999999999999</v>
      </c>
    </row>
    <row r="6715" spans="1:28" x14ac:dyDescent="0.25">
      <c r="A6715" s="4" t="s">
        <v>9369</v>
      </c>
      <c r="B6715" t="s">
        <v>28</v>
      </c>
      <c r="C6715" t="s">
        <v>323</v>
      </c>
      <c r="D6715" t="s">
        <v>30</v>
      </c>
      <c r="E6715" t="s">
        <v>3566</v>
      </c>
      <c r="F6715">
        <v>0.8</v>
      </c>
      <c r="G6715" t="s">
        <v>6486</v>
      </c>
      <c r="H6715">
        <v>75217</v>
      </c>
      <c r="I6715" t="s">
        <v>3777</v>
      </c>
      <c r="J6715">
        <v>-1141</v>
      </c>
      <c r="K6715">
        <v>5</v>
      </c>
      <c r="L6715" t="s">
        <v>34</v>
      </c>
      <c r="M6715">
        <v>761</v>
      </c>
      <c r="N6715" t="s">
        <v>72</v>
      </c>
      <c r="O6715" t="s">
        <v>9371</v>
      </c>
      <c r="P6715" t="s">
        <v>36</v>
      </c>
      <c r="Q6715" t="s">
        <v>37</v>
      </c>
      <c r="R6715" t="s">
        <v>49</v>
      </c>
      <c r="S6715">
        <v>4</v>
      </c>
      <c r="T6715">
        <v>997</v>
      </c>
      <c r="U6715" t="s">
        <v>39</v>
      </c>
      <c r="V6715">
        <v>6</v>
      </c>
      <c r="W6715" t="s">
        <v>40</v>
      </c>
      <c r="X6715">
        <v>760.98</v>
      </c>
      <c r="Y6715">
        <v>-150</v>
      </c>
      <c r="Z6715" t="s">
        <v>40</v>
      </c>
      <c r="AA6715">
        <v>32.724400000000003</v>
      </c>
      <c r="AB6715">
        <v>-96.6755</v>
      </c>
    </row>
    <row r="6716" spans="1:28" x14ac:dyDescent="0.25">
      <c r="A6716" s="4" t="s">
        <v>9369</v>
      </c>
      <c r="B6716" t="s">
        <v>28</v>
      </c>
      <c r="C6716" t="s">
        <v>120</v>
      </c>
      <c r="D6716" t="s">
        <v>30</v>
      </c>
      <c r="E6716" t="s">
        <v>3539</v>
      </c>
      <c r="F6716">
        <v>0</v>
      </c>
      <c r="G6716" t="s">
        <v>6487</v>
      </c>
      <c r="H6716">
        <v>94110</v>
      </c>
      <c r="I6716" t="s">
        <v>132</v>
      </c>
      <c r="J6716">
        <v>5</v>
      </c>
      <c r="K6716">
        <v>1</v>
      </c>
      <c r="L6716" t="s">
        <v>85</v>
      </c>
      <c r="M6716">
        <v>10</v>
      </c>
      <c r="N6716" t="s">
        <v>72</v>
      </c>
      <c r="O6716" t="s">
        <v>9371</v>
      </c>
      <c r="P6716" t="s">
        <v>36</v>
      </c>
      <c r="Q6716" t="s">
        <v>87</v>
      </c>
      <c r="R6716" t="s">
        <v>130</v>
      </c>
      <c r="S6716">
        <v>4</v>
      </c>
      <c r="T6716">
        <v>13</v>
      </c>
      <c r="U6716" t="s">
        <v>39</v>
      </c>
      <c r="V6716">
        <v>6</v>
      </c>
      <c r="W6716" t="s">
        <v>40</v>
      </c>
      <c r="X6716">
        <v>9.7799999999999994</v>
      </c>
      <c r="Y6716">
        <v>50</v>
      </c>
      <c r="Z6716" t="s">
        <v>40</v>
      </c>
      <c r="AA6716">
        <v>37.750900000000001</v>
      </c>
      <c r="AB6716">
        <v>-122.4153</v>
      </c>
    </row>
    <row r="6717" spans="1:28" x14ac:dyDescent="0.25">
      <c r="A6717" s="4" t="s">
        <v>9369</v>
      </c>
      <c r="B6717" t="s">
        <v>28</v>
      </c>
      <c r="C6717" t="s">
        <v>264</v>
      </c>
      <c r="D6717" t="s">
        <v>30</v>
      </c>
      <c r="E6717" t="s">
        <v>880</v>
      </c>
      <c r="F6717">
        <v>0</v>
      </c>
      <c r="G6717" t="s">
        <v>6485</v>
      </c>
      <c r="H6717">
        <v>20016</v>
      </c>
      <c r="I6717" t="s">
        <v>210</v>
      </c>
      <c r="J6717">
        <v>19</v>
      </c>
      <c r="K6717">
        <v>6</v>
      </c>
      <c r="L6717" t="s">
        <v>56</v>
      </c>
      <c r="M6717">
        <v>40</v>
      </c>
      <c r="N6717" t="s">
        <v>45</v>
      </c>
      <c r="O6717" t="s">
        <v>9370</v>
      </c>
      <c r="P6717" t="s">
        <v>86</v>
      </c>
      <c r="Q6717" t="s">
        <v>3551</v>
      </c>
      <c r="R6717" t="s">
        <v>38</v>
      </c>
      <c r="S6717">
        <v>5</v>
      </c>
      <c r="T6717">
        <v>53</v>
      </c>
      <c r="U6717" t="s">
        <v>59</v>
      </c>
      <c r="V6717">
        <v>3</v>
      </c>
      <c r="W6717" t="s">
        <v>40</v>
      </c>
      <c r="X6717">
        <v>40.08</v>
      </c>
      <c r="Y6717">
        <v>48</v>
      </c>
      <c r="Z6717" t="s">
        <v>40</v>
      </c>
      <c r="AA6717">
        <v>38.938099999999999</v>
      </c>
      <c r="AB6717">
        <v>-77.085999999999999</v>
      </c>
    </row>
    <row r="6718" spans="1:28" x14ac:dyDescent="0.25">
      <c r="A6718" s="4" t="s">
        <v>9365</v>
      </c>
      <c r="B6718" t="s">
        <v>60</v>
      </c>
      <c r="C6718" t="s">
        <v>104</v>
      </c>
      <c r="D6718" t="s">
        <v>30</v>
      </c>
      <c r="E6718" t="s">
        <v>2864</v>
      </c>
      <c r="F6718">
        <v>0</v>
      </c>
      <c r="G6718" t="s">
        <v>6488</v>
      </c>
      <c r="H6718">
        <v>65807</v>
      </c>
      <c r="I6718" t="s">
        <v>1299</v>
      </c>
      <c r="J6718">
        <v>53</v>
      </c>
      <c r="K6718">
        <v>3</v>
      </c>
      <c r="L6718" t="s">
        <v>34</v>
      </c>
      <c r="M6718">
        <v>213</v>
      </c>
      <c r="N6718" t="s">
        <v>72</v>
      </c>
      <c r="O6718" t="s">
        <v>9372</v>
      </c>
      <c r="P6718" t="s">
        <v>86</v>
      </c>
      <c r="Q6718" t="s">
        <v>300</v>
      </c>
      <c r="R6718" t="s">
        <v>124</v>
      </c>
      <c r="S6718">
        <v>5</v>
      </c>
      <c r="T6718">
        <v>279</v>
      </c>
      <c r="U6718" t="s">
        <v>59</v>
      </c>
      <c r="V6718">
        <v>3</v>
      </c>
      <c r="W6718" t="s">
        <v>40</v>
      </c>
      <c r="X6718">
        <v>212.94</v>
      </c>
      <c r="Y6718">
        <v>25</v>
      </c>
      <c r="Z6718" t="s">
        <v>40</v>
      </c>
      <c r="AA6718">
        <v>37.166800000000002</v>
      </c>
      <c r="AB6718">
        <v>-93.308499999999995</v>
      </c>
    </row>
    <row r="6719" spans="1:28" x14ac:dyDescent="0.25">
      <c r="A6719" s="4" t="s">
        <v>9365</v>
      </c>
      <c r="B6719" t="s">
        <v>28</v>
      </c>
      <c r="C6719" t="s">
        <v>104</v>
      </c>
      <c r="D6719" t="s">
        <v>30</v>
      </c>
      <c r="E6719" t="s">
        <v>2864</v>
      </c>
      <c r="F6719">
        <v>0</v>
      </c>
      <c r="G6719" t="s">
        <v>6488</v>
      </c>
      <c r="H6719">
        <v>65807</v>
      </c>
      <c r="I6719" t="s">
        <v>930</v>
      </c>
      <c r="J6719">
        <v>55</v>
      </c>
      <c r="K6719">
        <v>6</v>
      </c>
      <c r="L6719" t="s">
        <v>34</v>
      </c>
      <c r="M6719">
        <v>210</v>
      </c>
      <c r="N6719" t="s">
        <v>72</v>
      </c>
      <c r="O6719" t="s">
        <v>9372</v>
      </c>
      <c r="P6719" t="s">
        <v>86</v>
      </c>
      <c r="Q6719" t="s">
        <v>300</v>
      </c>
      <c r="R6719" t="s">
        <v>58</v>
      </c>
      <c r="S6719">
        <v>5</v>
      </c>
      <c r="T6719">
        <v>275</v>
      </c>
      <c r="U6719" t="s">
        <v>59</v>
      </c>
      <c r="V6719">
        <v>3</v>
      </c>
      <c r="W6719" t="s">
        <v>40</v>
      </c>
      <c r="X6719">
        <v>209.94</v>
      </c>
      <c r="Y6719">
        <v>26</v>
      </c>
      <c r="Z6719" t="s">
        <v>40</v>
      </c>
      <c r="AA6719">
        <v>37.166800000000002</v>
      </c>
      <c r="AB6719">
        <v>-93.308499999999995</v>
      </c>
    </row>
    <row r="6720" spans="1:28" x14ac:dyDescent="0.25">
      <c r="A6720" s="4" t="s">
        <v>9365</v>
      </c>
      <c r="B6720" t="s">
        <v>28</v>
      </c>
      <c r="C6720" t="s">
        <v>104</v>
      </c>
      <c r="D6720" t="s">
        <v>30</v>
      </c>
      <c r="E6720" t="s">
        <v>2864</v>
      </c>
      <c r="F6720">
        <v>0</v>
      </c>
      <c r="G6720" t="s">
        <v>6488</v>
      </c>
      <c r="H6720">
        <v>65807</v>
      </c>
      <c r="I6720" t="s">
        <v>712</v>
      </c>
      <c r="J6720">
        <v>83</v>
      </c>
      <c r="K6720">
        <v>5</v>
      </c>
      <c r="L6720" t="s">
        <v>34</v>
      </c>
      <c r="M6720">
        <v>4164</v>
      </c>
      <c r="N6720" t="s">
        <v>72</v>
      </c>
      <c r="O6720" t="s">
        <v>9372</v>
      </c>
      <c r="P6720" t="s">
        <v>86</v>
      </c>
      <c r="Q6720" t="s">
        <v>300</v>
      </c>
      <c r="R6720" t="s">
        <v>318</v>
      </c>
      <c r="S6720">
        <v>5</v>
      </c>
      <c r="T6720">
        <v>5457</v>
      </c>
      <c r="U6720" t="s">
        <v>59</v>
      </c>
      <c r="V6720">
        <v>3</v>
      </c>
      <c r="W6720" t="s">
        <v>40</v>
      </c>
      <c r="X6720">
        <v>4164.05</v>
      </c>
      <c r="Y6720">
        <v>2</v>
      </c>
      <c r="Z6720" t="s">
        <v>40</v>
      </c>
      <c r="AA6720">
        <v>37.166800000000002</v>
      </c>
      <c r="AB6720">
        <v>-93.308499999999995</v>
      </c>
    </row>
    <row r="6721" spans="1:28" x14ac:dyDescent="0.25">
      <c r="A6721" s="4" t="s">
        <v>9365</v>
      </c>
      <c r="B6721" t="s">
        <v>28</v>
      </c>
      <c r="C6721" t="s">
        <v>104</v>
      </c>
      <c r="D6721" t="s">
        <v>30</v>
      </c>
      <c r="E6721" t="s">
        <v>2864</v>
      </c>
      <c r="F6721">
        <v>0</v>
      </c>
      <c r="G6721" t="s">
        <v>6488</v>
      </c>
      <c r="H6721">
        <v>65807</v>
      </c>
      <c r="I6721" t="s">
        <v>1833</v>
      </c>
      <c r="J6721">
        <v>16</v>
      </c>
      <c r="K6721">
        <v>5</v>
      </c>
      <c r="L6721" t="s">
        <v>34</v>
      </c>
      <c r="M6721">
        <v>32</v>
      </c>
      <c r="N6721" t="s">
        <v>72</v>
      </c>
      <c r="O6721" t="s">
        <v>9372</v>
      </c>
      <c r="P6721" t="s">
        <v>86</v>
      </c>
      <c r="Q6721" t="s">
        <v>300</v>
      </c>
      <c r="R6721" t="s">
        <v>38</v>
      </c>
      <c r="S6721">
        <v>5</v>
      </c>
      <c r="T6721">
        <v>42</v>
      </c>
      <c r="U6721" t="s">
        <v>59</v>
      </c>
      <c r="V6721">
        <v>3</v>
      </c>
      <c r="W6721" t="s">
        <v>40</v>
      </c>
      <c r="X6721">
        <v>32.4</v>
      </c>
      <c r="Y6721">
        <v>48</v>
      </c>
      <c r="Z6721" t="s">
        <v>40</v>
      </c>
      <c r="AA6721">
        <v>37.166800000000002</v>
      </c>
      <c r="AB6721">
        <v>-93.308499999999995</v>
      </c>
    </row>
    <row r="6722" spans="1:28" x14ac:dyDescent="0.25">
      <c r="A6722" s="4" t="s">
        <v>9373</v>
      </c>
      <c r="B6722" t="s">
        <v>60</v>
      </c>
      <c r="C6722" t="s">
        <v>339</v>
      </c>
      <c r="D6722" t="s">
        <v>30</v>
      </c>
      <c r="E6722" t="s">
        <v>381</v>
      </c>
      <c r="F6722">
        <v>0</v>
      </c>
      <c r="G6722" t="s">
        <v>6489</v>
      </c>
      <c r="H6722">
        <v>47374</v>
      </c>
      <c r="I6722" t="s">
        <v>3440</v>
      </c>
      <c r="J6722">
        <v>9</v>
      </c>
      <c r="K6722">
        <v>2</v>
      </c>
      <c r="L6722" t="s">
        <v>34</v>
      </c>
      <c r="M6722">
        <v>19</v>
      </c>
      <c r="N6722" t="s">
        <v>45</v>
      </c>
      <c r="O6722" t="s">
        <v>9374</v>
      </c>
      <c r="P6722" t="s">
        <v>36</v>
      </c>
      <c r="Q6722" t="s">
        <v>206</v>
      </c>
      <c r="R6722" t="s">
        <v>96</v>
      </c>
      <c r="S6722">
        <v>6</v>
      </c>
      <c r="T6722">
        <v>25</v>
      </c>
      <c r="U6722" t="s">
        <v>75</v>
      </c>
      <c r="V6722">
        <v>6</v>
      </c>
      <c r="W6722" t="s">
        <v>40</v>
      </c>
      <c r="X6722">
        <v>18.96</v>
      </c>
      <c r="Y6722">
        <v>45</v>
      </c>
      <c r="Z6722" t="s">
        <v>40</v>
      </c>
      <c r="AA6722">
        <v>39.8324</v>
      </c>
      <c r="AB6722">
        <v>-84.893600000000006</v>
      </c>
    </row>
    <row r="6723" spans="1:28" x14ac:dyDescent="0.25">
      <c r="A6723" s="4" t="s">
        <v>9373</v>
      </c>
      <c r="B6723" t="s">
        <v>28</v>
      </c>
      <c r="C6723" t="s">
        <v>1227</v>
      </c>
      <c r="D6723" t="s">
        <v>30</v>
      </c>
      <c r="E6723" t="s">
        <v>3278</v>
      </c>
      <c r="F6723">
        <v>0.2</v>
      </c>
      <c r="G6723" t="s">
        <v>6490</v>
      </c>
      <c r="H6723">
        <v>80013</v>
      </c>
      <c r="I6723" t="s">
        <v>3974</v>
      </c>
      <c r="J6723">
        <v>15</v>
      </c>
      <c r="K6723">
        <v>9</v>
      </c>
      <c r="L6723" t="s">
        <v>85</v>
      </c>
      <c r="M6723">
        <v>169</v>
      </c>
      <c r="N6723" t="s">
        <v>72</v>
      </c>
      <c r="O6723" t="s">
        <v>9371</v>
      </c>
      <c r="P6723" t="s">
        <v>73</v>
      </c>
      <c r="Q6723" t="s">
        <v>441</v>
      </c>
      <c r="R6723" t="s">
        <v>51</v>
      </c>
      <c r="S6723">
        <v>2</v>
      </c>
      <c r="T6723">
        <v>221</v>
      </c>
      <c r="U6723" t="s">
        <v>59</v>
      </c>
      <c r="V6723">
        <v>1</v>
      </c>
      <c r="W6723" t="s">
        <v>40</v>
      </c>
      <c r="X6723">
        <v>168.62</v>
      </c>
      <c r="Y6723">
        <v>8.8000000000000007</v>
      </c>
      <c r="Z6723" t="s">
        <v>40</v>
      </c>
      <c r="AA6723">
        <v>39.657499999999999</v>
      </c>
      <c r="AB6723">
        <v>-104.7846</v>
      </c>
    </row>
    <row r="6724" spans="1:28" x14ac:dyDescent="0.25">
      <c r="A6724" s="4" t="s">
        <v>9373</v>
      </c>
      <c r="B6724" t="s">
        <v>28</v>
      </c>
      <c r="C6724" t="s">
        <v>472</v>
      </c>
      <c r="D6724" t="s">
        <v>30</v>
      </c>
      <c r="E6724" t="s">
        <v>5200</v>
      </c>
      <c r="F6724">
        <v>0.2</v>
      </c>
      <c r="G6724" t="s">
        <v>6491</v>
      </c>
      <c r="H6724">
        <v>28540</v>
      </c>
      <c r="I6724" t="s">
        <v>167</v>
      </c>
      <c r="J6724">
        <v>7</v>
      </c>
      <c r="K6724">
        <v>1</v>
      </c>
      <c r="L6724" t="s">
        <v>65</v>
      </c>
      <c r="M6724">
        <v>22</v>
      </c>
      <c r="N6724" t="s">
        <v>35</v>
      </c>
      <c r="O6724" t="s">
        <v>9375</v>
      </c>
      <c r="P6724" t="s">
        <v>73</v>
      </c>
      <c r="Q6724" t="s">
        <v>407</v>
      </c>
      <c r="R6724" t="s">
        <v>130</v>
      </c>
      <c r="S6724">
        <v>1</v>
      </c>
      <c r="T6724">
        <v>28</v>
      </c>
      <c r="U6724" t="s">
        <v>75</v>
      </c>
      <c r="V6724">
        <v>1</v>
      </c>
      <c r="W6724" t="s">
        <v>40</v>
      </c>
      <c r="X6724">
        <v>21.74</v>
      </c>
      <c r="Y6724">
        <v>33.799999999999997</v>
      </c>
      <c r="Z6724" t="s">
        <v>40</v>
      </c>
      <c r="AA6724">
        <v>34.737499999999997</v>
      </c>
      <c r="AB6724">
        <v>-77.462800000000001</v>
      </c>
    </row>
    <row r="6725" spans="1:28" x14ac:dyDescent="0.25">
      <c r="A6725" s="4" t="s">
        <v>9373</v>
      </c>
      <c r="B6725" t="s">
        <v>28</v>
      </c>
      <c r="C6725" t="s">
        <v>2626</v>
      </c>
      <c r="D6725" t="s">
        <v>30</v>
      </c>
      <c r="E6725" t="s">
        <v>1247</v>
      </c>
      <c r="F6725">
        <v>0.2</v>
      </c>
      <c r="G6725" t="s">
        <v>6492</v>
      </c>
      <c r="H6725">
        <v>37604</v>
      </c>
      <c r="I6725" t="s">
        <v>2302</v>
      </c>
      <c r="J6725">
        <v>7</v>
      </c>
      <c r="K6725">
        <v>3</v>
      </c>
      <c r="L6725" t="s">
        <v>65</v>
      </c>
      <c r="M6725">
        <v>18</v>
      </c>
      <c r="N6725" t="s">
        <v>35</v>
      </c>
      <c r="O6725" t="s">
        <v>9372</v>
      </c>
      <c r="P6725" t="s">
        <v>36</v>
      </c>
      <c r="Q6725" t="s">
        <v>189</v>
      </c>
      <c r="R6725" t="s">
        <v>130</v>
      </c>
      <c r="S6725">
        <v>4</v>
      </c>
      <c r="T6725">
        <v>24</v>
      </c>
      <c r="U6725" t="s">
        <v>39</v>
      </c>
      <c r="V6725">
        <v>6</v>
      </c>
      <c r="W6725" t="s">
        <v>40</v>
      </c>
      <c r="X6725">
        <v>18.34</v>
      </c>
      <c r="Y6725">
        <v>36.299999999999997</v>
      </c>
      <c r="Z6725" t="s">
        <v>40</v>
      </c>
      <c r="AA6725">
        <v>36.310699999999997</v>
      </c>
      <c r="AB6725">
        <v>-82.381</v>
      </c>
    </row>
    <row r="6726" spans="1:28" x14ac:dyDescent="0.25">
      <c r="A6726" s="4" t="s">
        <v>9373</v>
      </c>
      <c r="B6726" t="s">
        <v>28</v>
      </c>
      <c r="C6726" t="s">
        <v>2626</v>
      </c>
      <c r="D6726" t="s">
        <v>30</v>
      </c>
      <c r="E6726" t="s">
        <v>1247</v>
      </c>
      <c r="F6726">
        <v>0.7</v>
      </c>
      <c r="G6726" t="s">
        <v>6492</v>
      </c>
      <c r="H6726">
        <v>37604</v>
      </c>
      <c r="I6726" t="s">
        <v>2381</v>
      </c>
      <c r="J6726">
        <v>-2</v>
      </c>
      <c r="K6726">
        <v>2</v>
      </c>
      <c r="L6726" t="s">
        <v>65</v>
      </c>
      <c r="M6726">
        <v>3</v>
      </c>
      <c r="N6726" t="s">
        <v>35</v>
      </c>
      <c r="O6726" t="s">
        <v>9372</v>
      </c>
      <c r="P6726" t="s">
        <v>36</v>
      </c>
      <c r="Q6726" t="s">
        <v>189</v>
      </c>
      <c r="R6726" t="s">
        <v>49</v>
      </c>
      <c r="S6726">
        <v>4</v>
      </c>
      <c r="T6726">
        <v>3</v>
      </c>
      <c r="U6726" t="s">
        <v>39</v>
      </c>
      <c r="V6726">
        <v>6</v>
      </c>
      <c r="W6726" t="s">
        <v>40</v>
      </c>
      <c r="X6726">
        <v>2.5099999999999998</v>
      </c>
      <c r="Y6726">
        <v>-73.3</v>
      </c>
      <c r="Z6726" t="s">
        <v>40</v>
      </c>
      <c r="AA6726">
        <v>36.310699999999997</v>
      </c>
      <c r="AB6726">
        <v>-82.381</v>
      </c>
    </row>
    <row r="6727" spans="1:28" x14ac:dyDescent="0.25">
      <c r="A6727" s="4" t="s">
        <v>9373</v>
      </c>
      <c r="B6727" t="s">
        <v>28</v>
      </c>
      <c r="C6727" t="s">
        <v>2626</v>
      </c>
      <c r="D6727" t="s">
        <v>30</v>
      </c>
      <c r="E6727" t="s">
        <v>1247</v>
      </c>
      <c r="F6727">
        <v>0.7</v>
      </c>
      <c r="G6727" t="s">
        <v>6492</v>
      </c>
      <c r="H6727">
        <v>37604</v>
      </c>
      <c r="I6727" t="s">
        <v>3922</v>
      </c>
      <c r="J6727">
        <v>-5</v>
      </c>
      <c r="K6727">
        <v>5</v>
      </c>
      <c r="L6727" t="s">
        <v>65</v>
      </c>
      <c r="M6727">
        <v>6</v>
      </c>
      <c r="N6727" t="s">
        <v>35</v>
      </c>
      <c r="O6727" t="s">
        <v>9372</v>
      </c>
      <c r="P6727" t="s">
        <v>36</v>
      </c>
      <c r="Q6727" t="s">
        <v>189</v>
      </c>
      <c r="R6727" t="s">
        <v>49</v>
      </c>
      <c r="S6727">
        <v>4</v>
      </c>
      <c r="T6727">
        <v>8</v>
      </c>
      <c r="U6727" t="s">
        <v>39</v>
      </c>
      <c r="V6727">
        <v>6</v>
      </c>
      <c r="W6727" t="s">
        <v>40</v>
      </c>
      <c r="X6727">
        <v>5.97</v>
      </c>
      <c r="Y6727">
        <v>-76.7</v>
      </c>
      <c r="Z6727" t="s">
        <v>40</v>
      </c>
      <c r="AA6727">
        <v>36.310699999999997</v>
      </c>
      <c r="AB6727">
        <v>-82.381</v>
      </c>
    </row>
    <row r="6728" spans="1:28" x14ac:dyDescent="0.25">
      <c r="A6728" s="4" t="s">
        <v>9373</v>
      </c>
      <c r="B6728" t="s">
        <v>28</v>
      </c>
      <c r="C6728" t="s">
        <v>2626</v>
      </c>
      <c r="D6728" t="s">
        <v>30</v>
      </c>
      <c r="E6728" t="s">
        <v>1247</v>
      </c>
      <c r="F6728">
        <v>0.2</v>
      </c>
      <c r="G6728" t="s">
        <v>6492</v>
      </c>
      <c r="H6728">
        <v>37604</v>
      </c>
      <c r="I6728" t="s">
        <v>1796</v>
      </c>
      <c r="J6728">
        <v>13</v>
      </c>
      <c r="K6728">
        <v>7</v>
      </c>
      <c r="L6728" t="s">
        <v>65</v>
      </c>
      <c r="M6728">
        <v>36</v>
      </c>
      <c r="N6728" t="s">
        <v>35</v>
      </c>
      <c r="O6728" t="s">
        <v>9372</v>
      </c>
      <c r="P6728" t="s">
        <v>36</v>
      </c>
      <c r="Q6728" t="s">
        <v>189</v>
      </c>
      <c r="R6728" t="s">
        <v>38</v>
      </c>
      <c r="S6728">
        <v>4</v>
      </c>
      <c r="T6728">
        <v>48</v>
      </c>
      <c r="U6728" t="s">
        <v>39</v>
      </c>
      <c r="V6728">
        <v>6</v>
      </c>
      <c r="W6728" t="s">
        <v>40</v>
      </c>
      <c r="X6728">
        <v>36.29</v>
      </c>
      <c r="Y6728">
        <v>35</v>
      </c>
      <c r="Z6728" t="s">
        <v>40</v>
      </c>
      <c r="AA6728">
        <v>36.310699999999997</v>
      </c>
      <c r="AB6728">
        <v>-82.381</v>
      </c>
    </row>
    <row r="6729" spans="1:28" x14ac:dyDescent="0.25">
      <c r="A6729" s="4" t="s">
        <v>9373</v>
      </c>
      <c r="B6729" t="s">
        <v>28</v>
      </c>
      <c r="C6729" t="s">
        <v>81</v>
      </c>
      <c r="D6729" t="s">
        <v>30</v>
      </c>
      <c r="E6729" t="s">
        <v>4300</v>
      </c>
      <c r="F6729">
        <v>0</v>
      </c>
      <c r="G6729" t="s">
        <v>6493</v>
      </c>
      <c r="H6729">
        <v>90036</v>
      </c>
      <c r="I6729" t="s">
        <v>3516</v>
      </c>
      <c r="J6729">
        <v>70</v>
      </c>
      <c r="K6729">
        <v>5</v>
      </c>
      <c r="L6729" t="s">
        <v>85</v>
      </c>
      <c r="M6729">
        <v>155</v>
      </c>
      <c r="N6729" t="s">
        <v>35</v>
      </c>
      <c r="O6729" t="s">
        <v>9376</v>
      </c>
      <c r="P6729" t="s">
        <v>36</v>
      </c>
      <c r="Q6729" t="s">
        <v>87</v>
      </c>
      <c r="R6729" t="s">
        <v>38</v>
      </c>
      <c r="S6729">
        <v>5</v>
      </c>
      <c r="T6729">
        <v>203</v>
      </c>
      <c r="U6729" t="s">
        <v>39</v>
      </c>
      <c r="V6729">
        <v>6</v>
      </c>
      <c r="W6729" t="s">
        <v>40</v>
      </c>
      <c r="X6729">
        <v>154.9</v>
      </c>
      <c r="Y6729">
        <v>45</v>
      </c>
      <c r="Z6729" t="s">
        <v>40</v>
      </c>
      <c r="AA6729">
        <v>34.069899999999997</v>
      </c>
      <c r="AB6729">
        <v>-118.3492</v>
      </c>
    </row>
    <row r="6730" spans="1:28" x14ac:dyDescent="0.25">
      <c r="A6730" s="4" t="s">
        <v>9373</v>
      </c>
      <c r="B6730" t="s">
        <v>28</v>
      </c>
      <c r="C6730" t="s">
        <v>339</v>
      </c>
      <c r="D6730" t="s">
        <v>30</v>
      </c>
      <c r="E6730" t="s">
        <v>381</v>
      </c>
      <c r="F6730">
        <v>0</v>
      </c>
      <c r="G6730" t="s">
        <v>6489</v>
      </c>
      <c r="H6730">
        <v>47374</v>
      </c>
      <c r="I6730" t="s">
        <v>3693</v>
      </c>
      <c r="J6730">
        <v>0</v>
      </c>
      <c r="K6730">
        <v>2</v>
      </c>
      <c r="L6730" t="s">
        <v>34</v>
      </c>
      <c r="M6730">
        <v>3</v>
      </c>
      <c r="N6730" t="s">
        <v>45</v>
      </c>
      <c r="O6730" t="s">
        <v>9374</v>
      </c>
      <c r="P6730" t="s">
        <v>36</v>
      </c>
      <c r="Q6730" t="s">
        <v>206</v>
      </c>
      <c r="R6730" t="s">
        <v>77</v>
      </c>
      <c r="S6730">
        <v>6</v>
      </c>
      <c r="T6730">
        <v>3</v>
      </c>
      <c r="U6730" t="s">
        <v>75</v>
      </c>
      <c r="V6730">
        <v>6</v>
      </c>
      <c r="W6730" t="s">
        <v>40</v>
      </c>
      <c r="X6730">
        <v>2.52</v>
      </c>
      <c r="Y6730">
        <v>4</v>
      </c>
      <c r="Z6730" t="s">
        <v>40</v>
      </c>
      <c r="AA6730">
        <v>39.8324</v>
      </c>
      <c r="AB6730">
        <v>-84.893600000000006</v>
      </c>
    </row>
    <row r="6731" spans="1:28" x14ac:dyDescent="0.25">
      <c r="A6731" s="4" t="s">
        <v>9373</v>
      </c>
      <c r="B6731" t="s">
        <v>28</v>
      </c>
      <c r="C6731" t="s">
        <v>339</v>
      </c>
      <c r="D6731" t="s">
        <v>30</v>
      </c>
      <c r="E6731" t="s">
        <v>381</v>
      </c>
      <c r="F6731">
        <v>0</v>
      </c>
      <c r="G6731" t="s">
        <v>6489</v>
      </c>
      <c r="H6731">
        <v>47374</v>
      </c>
      <c r="I6731" t="s">
        <v>132</v>
      </c>
      <c r="J6731">
        <v>5</v>
      </c>
      <c r="K6731">
        <v>2</v>
      </c>
      <c r="L6731" t="s">
        <v>34</v>
      </c>
      <c r="M6731">
        <v>19</v>
      </c>
      <c r="N6731" t="s">
        <v>45</v>
      </c>
      <c r="O6731" t="s">
        <v>9374</v>
      </c>
      <c r="P6731" t="s">
        <v>36</v>
      </c>
      <c r="Q6731" t="s">
        <v>206</v>
      </c>
      <c r="R6731" t="s">
        <v>51</v>
      </c>
      <c r="S6731">
        <v>6</v>
      </c>
      <c r="T6731">
        <v>25</v>
      </c>
      <c r="U6731" t="s">
        <v>75</v>
      </c>
      <c r="V6731">
        <v>6</v>
      </c>
      <c r="W6731" t="s">
        <v>40</v>
      </c>
      <c r="X6731">
        <v>18.760000000000002</v>
      </c>
      <c r="Y6731">
        <v>28</v>
      </c>
      <c r="Z6731" t="s">
        <v>40</v>
      </c>
      <c r="AA6731">
        <v>39.8324</v>
      </c>
      <c r="AB6731">
        <v>-84.893600000000006</v>
      </c>
    </row>
    <row r="6732" spans="1:28" x14ac:dyDescent="0.25">
      <c r="A6732" s="4" t="s">
        <v>9373</v>
      </c>
      <c r="B6732" t="s">
        <v>28</v>
      </c>
      <c r="C6732" t="s">
        <v>339</v>
      </c>
      <c r="D6732" t="s">
        <v>30</v>
      </c>
      <c r="E6732" t="s">
        <v>381</v>
      </c>
      <c r="F6732">
        <v>0</v>
      </c>
      <c r="G6732" t="s">
        <v>6489</v>
      </c>
      <c r="H6732">
        <v>47374</v>
      </c>
      <c r="I6732" t="s">
        <v>3695</v>
      </c>
      <c r="J6732">
        <v>18</v>
      </c>
      <c r="K6732">
        <v>5</v>
      </c>
      <c r="L6732" t="s">
        <v>34</v>
      </c>
      <c r="M6732">
        <v>67</v>
      </c>
      <c r="N6732" t="s">
        <v>45</v>
      </c>
      <c r="O6732" t="s">
        <v>9374</v>
      </c>
      <c r="P6732" t="s">
        <v>36</v>
      </c>
      <c r="Q6732" t="s">
        <v>206</v>
      </c>
      <c r="R6732" t="s">
        <v>51</v>
      </c>
      <c r="S6732">
        <v>6</v>
      </c>
      <c r="T6732">
        <v>88</v>
      </c>
      <c r="U6732" t="s">
        <v>75</v>
      </c>
      <c r="V6732">
        <v>6</v>
      </c>
      <c r="W6732" t="s">
        <v>40</v>
      </c>
      <c r="X6732">
        <v>67.400000000000006</v>
      </c>
      <c r="Y6732">
        <v>26</v>
      </c>
      <c r="Z6732" t="s">
        <v>40</v>
      </c>
      <c r="AA6732">
        <v>39.8324</v>
      </c>
      <c r="AB6732">
        <v>-84.893600000000006</v>
      </c>
    </row>
    <row r="6733" spans="1:28" x14ac:dyDescent="0.25">
      <c r="A6733" s="4" t="s">
        <v>9373</v>
      </c>
      <c r="B6733" t="s">
        <v>28</v>
      </c>
      <c r="C6733" t="s">
        <v>339</v>
      </c>
      <c r="D6733" t="s">
        <v>30</v>
      </c>
      <c r="E6733" t="s">
        <v>381</v>
      </c>
      <c r="F6733">
        <v>0</v>
      </c>
      <c r="G6733" t="s">
        <v>6489</v>
      </c>
      <c r="H6733">
        <v>47374</v>
      </c>
      <c r="I6733" t="s">
        <v>3747</v>
      </c>
      <c r="J6733">
        <v>6</v>
      </c>
      <c r="K6733">
        <v>1</v>
      </c>
      <c r="L6733" t="s">
        <v>34</v>
      </c>
      <c r="M6733">
        <v>11</v>
      </c>
      <c r="N6733" t="s">
        <v>45</v>
      </c>
      <c r="O6733" t="s">
        <v>9374</v>
      </c>
      <c r="P6733" t="s">
        <v>36</v>
      </c>
      <c r="Q6733" t="s">
        <v>206</v>
      </c>
      <c r="R6733" t="s">
        <v>38</v>
      </c>
      <c r="S6733">
        <v>6</v>
      </c>
      <c r="T6733">
        <v>15</v>
      </c>
      <c r="U6733" t="s">
        <v>75</v>
      </c>
      <c r="V6733">
        <v>6</v>
      </c>
      <c r="W6733" t="s">
        <v>40</v>
      </c>
      <c r="X6733">
        <v>11.34</v>
      </c>
      <c r="Y6733">
        <v>49</v>
      </c>
      <c r="Z6733" t="s">
        <v>40</v>
      </c>
      <c r="AA6733">
        <v>39.8324</v>
      </c>
      <c r="AB6733">
        <v>-84.893600000000006</v>
      </c>
    </row>
    <row r="6734" spans="1:28" x14ac:dyDescent="0.25">
      <c r="A6734" s="4" t="s">
        <v>9373</v>
      </c>
      <c r="B6734" t="s">
        <v>88</v>
      </c>
      <c r="C6734" t="s">
        <v>1227</v>
      </c>
      <c r="D6734" t="s">
        <v>30</v>
      </c>
      <c r="E6734" t="s">
        <v>3278</v>
      </c>
      <c r="F6734">
        <v>0.2</v>
      </c>
      <c r="G6734" t="s">
        <v>6490</v>
      </c>
      <c r="H6734">
        <v>80013</v>
      </c>
      <c r="I6734" t="s">
        <v>4871</v>
      </c>
      <c r="J6734">
        <v>-15</v>
      </c>
      <c r="K6734">
        <v>7</v>
      </c>
      <c r="L6734" t="s">
        <v>85</v>
      </c>
      <c r="M6734">
        <v>169</v>
      </c>
      <c r="N6734" t="s">
        <v>72</v>
      </c>
      <c r="O6734" t="s">
        <v>9371</v>
      </c>
      <c r="P6734" t="s">
        <v>73</v>
      </c>
      <c r="Q6734" t="s">
        <v>441</v>
      </c>
      <c r="R6734" t="s">
        <v>103</v>
      </c>
      <c r="S6734">
        <v>2</v>
      </c>
      <c r="T6734">
        <v>222</v>
      </c>
      <c r="U6734" t="s">
        <v>59</v>
      </c>
      <c r="V6734">
        <v>1</v>
      </c>
      <c r="W6734" t="s">
        <v>40</v>
      </c>
      <c r="X6734">
        <v>169.06</v>
      </c>
      <c r="Y6734">
        <v>-8.8000000000000007</v>
      </c>
      <c r="Z6734" t="s">
        <v>40</v>
      </c>
      <c r="AA6734">
        <v>39.657499999999999</v>
      </c>
      <c r="AB6734">
        <v>-104.7846</v>
      </c>
    </row>
    <row r="6735" spans="1:28" x14ac:dyDescent="0.25">
      <c r="A6735" s="4" t="s">
        <v>9373</v>
      </c>
      <c r="B6735" t="s">
        <v>88</v>
      </c>
      <c r="C6735" t="s">
        <v>472</v>
      </c>
      <c r="D6735" t="s">
        <v>30</v>
      </c>
      <c r="E6735" t="s">
        <v>5200</v>
      </c>
      <c r="F6735">
        <v>0.2</v>
      </c>
      <c r="G6735" t="s">
        <v>6491</v>
      </c>
      <c r="H6735">
        <v>28540</v>
      </c>
      <c r="I6735" t="s">
        <v>383</v>
      </c>
      <c r="J6735">
        <v>1</v>
      </c>
      <c r="K6735">
        <v>5</v>
      </c>
      <c r="L6735" t="s">
        <v>65</v>
      </c>
      <c r="M6735">
        <v>8</v>
      </c>
      <c r="N6735" t="s">
        <v>35</v>
      </c>
      <c r="O6735" t="s">
        <v>9375</v>
      </c>
      <c r="P6735" t="s">
        <v>73</v>
      </c>
      <c r="Q6735" t="s">
        <v>407</v>
      </c>
      <c r="R6735" t="s">
        <v>90</v>
      </c>
      <c r="S6735">
        <v>1</v>
      </c>
      <c r="T6735">
        <v>10</v>
      </c>
      <c r="U6735" t="s">
        <v>75</v>
      </c>
      <c r="V6735">
        <v>1</v>
      </c>
      <c r="W6735" t="s">
        <v>40</v>
      </c>
      <c r="X6735">
        <v>7.92</v>
      </c>
      <c r="Y6735">
        <v>8.8000000000000007</v>
      </c>
      <c r="Z6735" t="s">
        <v>40</v>
      </c>
      <c r="AA6735">
        <v>34.737499999999997</v>
      </c>
      <c r="AB6735">
        <v>-77.462800000000001</v>
      </c>
    </row>
    <row r="6736" spans="1:28" x14ac:dyDescent="0.25">
      <c r="A6736" s="4" t="s">
        <v>9373</v>
      </c>
      <c r="B6736" t="s">
        <v>88</v>
      </c>
      <c r="C6736" t="s">
        <v>2626</v>
      </c>
      <c r="D6736" t="s">
        <v>30</v>
      </c>
      <c r="E6736" t="s">
        <v>1247</v>
      </c>
      <c r="F6736">
        <v>0.2</v>
      </c>
      <c r="G6736" t="s">
        <v>6492</v>
      </c>
      <c r="H6736">
        <v>37604</v>
      </c>
      <c r="I6736" t="s">
        <v>5544</v>
      </c>
      <c r="J6736">
        <v>7</v>
      </c>
      <c r="K6736">
        <v>2</v>
      </c>
      <c r="L6736" t="s">
        <v>65</v>
      </c>
      <c r="M6736">
        <v>112</v>
      </c>
      <c r="N6736" t="s">
        <v>35</v>
      </c>
      <c r="O6736" t="s">
        <v>9372</v>
      </c>
      <c r="P6736" t="s">
        <v>36</v>
      </c>
      <c r="Q6736" t="s">
        <v>189</v>
      </c>
      <c r="R6736" t="s">
        <v>90</v>
      </c>
      <c r="S6736">
        <v>4</v>
      </c>
      <c r="T6736">
        <v>147</v>
      </c>
      <c r="U6736" t="s">
        <v>39</v>
      </c>
      <c r="V6736">
        <v>6</v>
      </c>
      <c r="W6736" t="s">
        <v>40</v>
      </c>
      <c r="X6736">
        <v>111.98</v>
      </c>
      <c r="Y6736">
        <v>6.3</v>
      </c>
      <c r="Z6736" t="s">
        <v>40</v>
      </c>
      <c r="AA6736">
        <v>36.310699999999997</v>
      </c>
      <c r="AB6736">
        <v>-82.381</v>
      </c>
    </row>
    <row r="6737" spans="1:28" x14ac:dyDescent="0.25">
      <c r="A6737" s="4" t="s">
        <v>9373</v>
      </c>
      <c r="B6737" t="s">
        <v>88</v>
      </c>
      <c r="C6737" t="s">
        <v>339</v>
      </c>
      <c r="D6737" t="s">
        <v>30</v>
      </c>
      <c r="E6737" t="s">
        <v>381</v>
      </c>
      <c r="F6737">
        <v>0</v>
      </c>
      <c r="G6737" t="s">
        <v>6489</v>
      </c>
      <c r="H6737">
        <v>47374</v>
      </c>
      <c r="I6737" t="s">
        <v>2963</v>
      </c>
      <c r="J6737">
        <v>1</v>
      </c>
      <c r="K6737">
        <v>4</v>
      </c>
      <c r="L6737" t="s">
        <v>34</v>
      </c>
      <c r="M6737">
        <v>68</v>
      </c>
      <c r="N6737" t="s">
        <v>45</v>
      </c>
      <c r="O6737" t="s">
        <v>9374</v>
      </c>
      <c r="P6737" t="s">
        <v>36</v>
      </c>
      <c r="Q6737" t="s">
        <v>206</v>
      </c>
      <c r="R6737" t="s">
        <v>90</v>
      </c>
      <c r="S6737">
        <v>6</v>
      </c>
      <c r="T6737">
        <v>89</v>
      </c>
      <c r="U6737" t="s">
        <v>75</v>
      </c>
      <c r="V6737">
        <v>6</v>
      </c>
      <c r="W6737" t="s">
        <v>40</v>
      </c>
      <c r="X6737">
        <v>67.8</v>
      </c>
      <c r="Y6737">
        <v>2</v>
      </c>
      <c r="Z6737" t="s">
        <v>40</v>
      </c>
      <c r="AA6737">
        <v>39.8324</v>
      </c>
      <c r="AB6737">
        <v>-84.893600000000006</v>
      </c>
    </row>
    <row r="6738" spans="1:28" x14ac:dyDescent="0.25">
      <c r="A6738" s="4" t="s">
        <v>9373</v>
      </c>
      <c r="B6738" t="s">
        <v>88</v>
      </c>
      <c r="C6738" t="s">
        <v>339</v>
      </c>
      <c r="D6738" t="s">
        <v>30</v>
      </c>
      <c r="E6738" t="s">
        <v>381</v>
      </c>
      <c r="F6738">
        <v>0</v>
      </c>
      <c r="G6738" t="s">
        <v>6489</v>
      </c>
      <c r="H6738">
        <v>47374</v>
      </c>
      <c r="I6738" t="s">
        <v>2284</v>
      </c>
      <c r="J6738">
        <v>3</v>
      </c>
      <c r="K6738">
        <v>4</v>
      </c>
      <c r="L6738" t="s">
        <v>34</v>
      </c>
      <c r="M6738">
        <v>12</v>
      </c>
      <c r="N6738" t="s">
        <v>45</v>
      </c>
      <c r="O6738" t="s">
        <v>9374</v>
      </c>
      <c r="P6738" t="s">
        <v>36</v>
      </c>
      <c r="Q6738" t="s">
        <v>206</v>
      </c>
      <c r="R6738" t="s">
        <v>103</v>
      </c>
      <c r="S6738">
        <v>6</v>
      </c>
      <c r="T6738">
        <v>16</v>
      </c>
      <c r="U6738" t="s">
        <v>75</v>
      </c>
      <c r="V6738">
        <v>6</v>
      </c>
      <c r="W6738" t="s">
        <v>40</v>
      </c>
      <c r="X6738">
        <v>12.12</v>
      </c>
      <c r="Y6738">
        <v>21</v>
      </c>
      <c r="Z6738" t="s">
        <v>40</v>
      </c>
      <c r="AA6738">
        <v>39.8324</v>
      </c>
      <c r="AB6738">
        <v>-84.893600000000006</v>
      </c>
    </row>
    <row r="6739" spans="1:28" x14ac:dyDescent="0.25">
      <c r="A6739" s="4" t="s">
        <v>9373</v>
      </c>
      <c r="B6739" t="s">
        <v>88</v>
      </c>
      <c r="C6739" t="s">
        <v>339</v>
      </c>
      <c r="D6739" t="s">
        <v>30</v>
      </c>
      <c r="E6739" t="s">
        <v>381</v>
      </c>
      <c r="F6739">
        <v>0</v>
      </c>
      <c r="G6739" t="s">
        <v>6489</v>
      </c>
      <c r="H6739">
        <v>47374</v>
      </c>
      <c r="I6739" t="s">
        <v>3301</v>
      </c>
      <c r="J6739">
        <v>70</v>
      </c>
      <c r="K6739">
        <v>4</v>
      </c>
      <c r="L6739" t="s">
        <v>34</v>
      </c>
      <c r="M6739">
        <v>160</v>
      </c>
      <c r="N6739" t="s">
        <v>45</v>
      </c>
      <c r="O6739" t="s">
        <v>9374</v>
      </c>
      <c r="P6739" t="s">
        <v>36</v>
      </c>
      <c r="Q6739" t="s">
        <v>206</v>
      </c>
      <c r="R6739" t="s">
        <v>103</v>
      </c>
      <c r="S6739">
        <v>6</v>
      </c>
      <c r="T6739">
        <v>209</v>
      </c>
      <c r="U6739" t="s">
        <v>75</v>
      </c>
      <c r="V6739">
        <v>6</v>
      </c>
      <c r="W6739" t="s">
        <v>40</v>
      </c>
      <c r="X6739">
        <v>159.80000000000001</v>
      </c>
      <c r="Y6739">
        <v>44</v>
      </c>
      <c r="Z6739" t="s">
        <v>40</v>
      </c>
      <c r="AA6739">
        <v>39.8324</v>
      </c>
      <c r="AB6739">
        <v>-84.893600000000006</v>
      </c>
    </row>
    <row r="6740" spans="1:28" x14ac:dyDescent="0.25">
      <c r="A6740" s="4" t="s">
        <v>9375</v>
      </c>
      <c r="B6740" t="s">
        <v>28</v>
      </c>
      <c r="C6740" t="s">
        <v>798</v>
      </c>
      <c r="D6740" t="s">
        <v>30</v>
      </c>
      <c r="E6740" t="s">
        <v>2906</v>
      </c>
      <c r="F6740">
        <v>0.8</v>
      </c>
      <c r="G6740" t="s">
        <v>6494</v>
      </c>
      <c r="H6740">
        <v>78745</v>
      </c>
      <c r="I6740" t="s">
        <v>1495</v>
      </c>
      <c r="J6740">
        <v>-7</v>
      </c>
      <c r="K6740">
        <v>1</v>
      </c>
      <c r="L6740" t="s">
        <v>34</v>
      </c>
      <c r="M6740">
        <v>4</v>
      </c>
      <c r="N6740" t="s">
        <v>35</v>
      </c>
      <c r="O6740" t="s">
        <v>9372</v>
      </c>
      <c r="P6740" t="s">
        <v>73</v>
      </c>
      <c r="Q6740" t="s">
        <v>37</v>
      </c>
      <c r="R6740" t="s">
        <v>49</v>
      </c>
      <c r="S6740">
        <v>3</v>
      </c>
      <c r="T6740">
        <v>6</v>
      </c>
      <c r="U6740" t="s">
        <v>59</v>
      </c>
      <c r="V6740">
        <v>1</v>
      </c>
      <c r="W6740" t="s">
        <v>40</v>
      </c>
      <c r="X6740">
        <v>4.28</v>
      </c>
      <c r="Y6740">
        <v>-155</v>
      </c>
      <c r="Z6740" t="s">
        <v>40</v>
      </c>
      <c r="AA6740">
        <v>30.206299999999999</v>
      </c>
      <c r="AB6740">
        <v>-97.795599999999993</v>
      </c>
    </row>
    <row r="6741" spans="1:28" x14ac:dyDescent="0.25">
      <c r="A6741" s="4" t="s">
        <v>9375</v>
      </c>
      <c r="B6741" t="s">
        <v>28</v>
      </c>
      <c r="C6741" t="s">
        <v>798</v>
      </c>
      <c r="D6741" t="s">
        <v>30</v>
      </c>
      <c r="E6741" t="s">
        <v>2906</v>
      </c>
      <c r="F6741">
        <v>0.8</v>
      </c>
      <c r="G6741" t="s">
        <v>6494</v>
      </c>
      <c r="H6741">
        <v>78745</v>
      </c>
      <c r="I6741" t="s">
        <v>565</v>
      </c>
      <c r="J6741">
        <v>-52</v>
      </c>
      <c r="K6741">
        <v>4</v>
      </c>
      <c r="L6741" t="s">
        <v>34</v>
      </c>
      <c r="M6741">
        <v>33</v>
      </c>
      <c r="N6741" t="s">
        <v>35</v>
      </c>
      <c r="O6741" t="s">
        <v>9372</v>
      </c>
      <c r="P6741" t="s">
        <v>73</v>
      </c>
      <c r="Q6741" t="s">
        <v>37</v>
      </c>
      <c r="R6741" t="s">
        <v>49</v>
      </c>
      <c r="S6741">
        <v>3</v>
      </c>
      <c r="T6741">
        <v>43</v>
      </c>
      <c r="U6741" t="s">
        <v>59</v>
      </c>
      <c r="V6741">
        <v>1</v>
      </c>
      <c r="W6741" t="s">
        <v>40</v>
      </c>
      <c r="X6741">
        <v>32.78</v>
      </c>
      <c r="Y6741">
        <v>-160</v>
      </c>
      <c r="Z6741" t="s">
        <v>40</v>
      </c>
      <c r="AA6741">
        <v>30.206299999999999</v>
      </c>
      <c r="AB6741">
        <v>-97.795599999999993</v>
      </c>
    </row>
    <row r="6742" spans="1:28" x14ac:dyDescent="0.25">
      <c r="A6742" s="4" t="s">
        <v>9375</v>
      </c>
      <c r="B6742" t="s">
        <v>28</v>
      </c>
      <c r="C6742" t="s">
        <v>81</v>
      </c>
      <c r="D6742" t="s">
        <v>30</v>
      </c>
      <c r="E6742" t="s">
        <v>4674</v>
      </c>
      <c r="F6742">
        <v>0</v>
      </c>
      <c r="G6742" t="s">
        <v>6495</v>
      </c>
      <c r="H6742">
        <v>90008</v>
      </c>
      <c r="I6742" t="s">
        <v>894</v>
      </c>
      <c r="J6742">
        <v>6</v>
      </c>
      <c r="K6742">
        <v>5</v>
      </c>
      <c r="L6742" t="s">
        <v>85</v>
      </c>
      <c r="M6742">
        <v>21</v>
      </c>
      <c r="N6742" t="s">
        <v>45</v>
      </c>
      <c r="O6742" t="s">
        <v>9376</v>
      </c>
      <c r="P6742" t="s">
        <v>36</v>
      </c>
      <c r="Q6742" t="s">
        <v>87</v>
      </c>
      <c r="R6742" t="s">
        <v>58</v>
      </c>
      <c r="S6742">
        <v>4</v>
      </c>
      <c r="T6742">
        <v>28</v>
      </c>
      <c r="U6742" t="s">
        <v>39</v>
      </c>
      <c r="V6742">
        <v>6</v>
      </c>
      <c r="W6742" t="s">
        <v>40</v>
      </c>
      <c r="X6742">
        <v>21.4</v>
      </c>
      <c r="Y6742">
        <v>29</v>
      </c>
      <c r="Z6742" t="s">
        <v>40</v>
      </c>
      <c r="AA6742">
        <v>34.011600000000001</v>
      </c>
      <c r="AB6742">
        <v>-118.3411</v>
      </c>
    </row>
    <row r="6743" spans="1:28" x14ac:dyDescent="0.25">
      <c r="A6743" s="4" t="s">
        <v>9375</v>
      </c>
      <c r="B6743" t="s">
        <v>28</v>
      </c>
      <c r="C6743" t="s">
        <v>52</v>
      </c>
      <c r="D6743" t="s">
        <v>30</v>
      </c>
      <c r="E6743" t="s">
        <v>5347</v>
      </c>
      <c r="F6743">
        <v>0.2</v>
      </c>
      <c r="G6743" t="s">
        <v>6496</v>
      </c>
      <c r="H6743">
        <v>19134</v>
      </c>
      <c r="I6743" t="s">
        <v>5716</v>
      </c>
      <c r="J6743">
        <v>4</v>
      </c>
      <c r="K6743">
        <v>1</v>
      </c>
      <c r="L6743" t="s">
        <v>56</v>
      </c>
      <c r="M6743">
        <v>34</v>
      </c>
      <c r="N6743" t="s">
        <v>35</v>
      </c>
      <c r="O6743" t="s">
        <v>9372</v>
      </c>
      <c r="P6743" t="s">
        <v>73</v>
      </c>
      <c r="Q6743" t="s">
        <v>57</v>
      </c>
      <c r="R6743" t="s">
        <v>159</v>
      </c>
      <c r="S6743">
        <v>3</v>
      </c>
      <c r="T6743">
        <v>45</v>
      </c>
      <c r="U6743" t="s">
        <v>59</v>
      </c>
      <c r="V6743">
        <v>1</v>
      </c>
      <c r="W6743" t="s">
        <v>40</v>
      </c>
      <c r="X6743">
        <v>34.380000000000003</v>
      </c>
      <c r="Y6743">
        <v>11.3</v>
      </c>
      <c r="Z6743" t="s">
        <v>40</v>
      </c>
      <c r="AA6743">
        <v>39.9925</v>
      </c>
      <c r="AB6743">
        <v>-75.113299999999995</v>
      </c>
    </row>
    <row r="6744" spans="1:28" x14ac:dyDescent="0.25">
      <c r="A6744" s="4" t="s">
        <v>9375</v>
      </c>
      <c r="B6744" t="s">
        <v>28</v>
      </c>
      <c r="C6744" t="s">
        <v>52</v>
      </c>
      <c r="D6744" t="s">
        <v>30</v>
      </c>
      <c r="E6744" t="s">
        <v>5347</v>
      </c>
      <c r="F6744">
        <v>0.2</v>
      </c>
      <c r="G6744" t="s">
        <v>6496</v>
      </c>
      <c r="H6744">
        <v>19134</v>
      </c>
      <c r="I6744" t="s">
        <v>1182</v>
      </c>
      <c r="J6744">
        <v>313</v>
      </c>
      <c r="K6744">
        <v>8</v>
      </c>
      <c r="L6744" t="s">
        <v>56</v>
      </c>
      <c r="M6744">
        <v>1924</v>
      </c>
      <c r="N6744" t="s">
        <v>35</v>
      </c>
      <c r="O6744" t="s">
        <v>9372</v>
      </c>
      <c r="P6744" t="s">
        <v>73</v>
      </c>
      <c r="Q6744" t="s">
        <v>57</v>
      </c>
      <c r="R6744" t="s">
        <v>159</v>
      </c>
      <c r="S6744">
        <v>3</v>
      </c>
      <c r="T6744">
        <v>2521</v>
      </c>
      <c r="U6744" t="s">
        <v>59</v>
      </c>
      <c r="V6744">
        <v>1</v>
      </c>
      <c r="W6744" t="s">
        <v>40</v>
      </c>
      <c r="X6744">
        <v>1924.16</v>
      </c>
      <c r="Y6744">
        <v>16.3</v>
      </c>
      <c r="Z6744" t="s">
        <v>40</v>
      </c>
      <c r="AA6744">
        <v>39.9925</v>
      </c>
      <c r="AB6744">
        <v>-75.113299999999995</v>
      </c>
    </row>
    <row r="6745" spans="1:28" x14ac:dyDescent="0.25">
      <c r="A6745" s="4" t="s">
        <v>9375</v>
      </c>
      <c r="B6745" t="s">
        <v>28</v>
      </c>
      <c r="C6745" t="s">
        <v>4182</v>
      </c>
      <c r="D6745" t="s">
        <v>30</v>
      </c>
      <c r="E6745" t="s">
        <v>308</v>
      </c>
      <c r="F6745">
        <v>0</v>
      </c>
      <c r="G6745" t="s">
        <v>6497</v>
      </c>
      <c r="H6745">
        <v>2169</v>
      </c>
      <c r="I6745" t="s">
        <v>5327</v>
      </c>
      <c r="J6745">
        <v>6</v>
      </c>
      <c r="K6745">
        <v>2</v>
      </c>
      <c r="L6745" t="s">
        <v>56</v>
      </c>
      <c r="M6745">
        <v>13</v>
      </c>
      <c r="N6745" t="s">
        <v>35</v>
      </c>
      <c r="O6745" t="s">
        <v>9376</v>
      </c>
      <c r="P6745" t="s">
        <v>36</v>
      </c>
      <c r="Q6745" t="s">
        <v>676</v>
      </c>
      <c r="R6745" t="s">
        <v>38</v>
      </c>
      <c r="S6745">
        <v>4</v>
      </c>
      <c r="T6745">
        <v>17</v>
      </c>
      <c r="U6745" t="s">
        <v>39</v>
      </c>
      <c r="V6745">
        <v>6</v>
      </c>
      <c r="W6745" t="s">
        <v>40</v>
      </c>
      <c r="X6745">
        <v>12.7</v>
      </c>
      <c r="Y6745">
        <v>46</v>
      </c>
      <c r="Z6745" t="s">
        <v>40</v>
      </c>
      <c r="AA6745">
        <v>42.249099999999999</v>
      </c>
      <c r="AB6745">
        <v>-70.997799999999998</v>
      </c>
    </row>
    <row r="6746" spans="1:28" x14ac:dyDescent="0.25">
      <c r="A6746" s="4" t="s">
        <v>9375</v>
      </c>
      <c r="B6746" t="s">
        <v>88</v>
      </c>
      <c r="C6746" t="s">
        <v>798</v>
      </c>
      <c r="D6746" t="s">
        <v>30</v>
      </c>
      <c r="E6746" t="s">
        <v>2906</v>
      </c>
      <c r="F6746">
        <v>0.2</v>
      </c>
      <c r="G6746" t="s">
        <v>6494</v>
      </c>
      <c r="H6746">
        <v>78745</v>
      </c>
      <c r="I6746" t="s">
        <v>148</v>
      </c>
      <c r="J6746">
        <v>14</v>
      </c>
      <c r="K6746">
        <v>2</v>
      </c>
      <c r="L6746" t="s">
        <v>34</v>
      </c>
      <c r="M6746">
        <v>48</v>
      </c>
      <c r="N6746" t="s">
        <v>35</v>
      </c>
      <c r="O6746" t="s">
        <v>9372</v>
      </c>
      <c r="P6746" t="s">
        <v>73</v>
      </c>
      <c r="Q6746" t="s">
        <v>37</v>
      </c>
      <c r="R6746" t="s">
        <v>103</v>
      </c>
      <c r="S6746">
        <v>3</v>
      </c>
      <c r="T6746">
        <v>63</v>
      </c>
      <c r="U6746" t="s">
        <v>59</v>
      </c>
      <c r="V6746">
        <v>1</v>
      </c>
      <c r="W6746" t="s">
        <v>40</v>
      </c>
      <c r="X6746">
        <v>47.98</v>
      </c>
      <c r="Y6746">
        <v>30</v>
      </c>
      <c r="Z6746" t="s">
        <v>40</v>
      </c>
      <c r="AA6746">
        <v>30.206299999999999</v>
      </c>
      <c r="AB6746">
        <v>-97.795599999999993</v>
      </c>
    </row>
    <row r="6747" spans="1:28" x14ac:dyDescent="0.25">
      <c r="A6747" s="4" t="s">
        <v>9375</v>
      </c>
      <c r="B6747" t="s">
        <v>88</v>
      </c>
      <c r="C6747" t="s">
        <v>798</v>
      </c>
      <c r="D6747" t="s">
        <v>30</v>
      </c>
      <c r="E6747" t="s">
        <v>2906</v>
      </c>
      <c r="F6747">
        <v>0.2</v>
      </c>
      <c r="G6747" t="s">
        <v>6494</v>
      </c>
      <c r="H6747">
        <v>78745</v>
      </c>
      <c r="I6747" t="s">
        <v>2290</v>
      </c>
      <c r="J6747">
        <v>13</v>
      </c>
      <c r="K6747">
        <v>8</v>
      </c>
      <c r="L6747" t="s">
        <v>34</v>
      </c>
      <c r="M6747">
        <v>63</v>
      </c>
      <c r="N6747" t="s">
        <v>35</v>
      </c>
      <c r="O6747" t="s">
        <v>9372</v>
      </c>
      <c r="P6747" t="s">
        <v>73</v>
      </c>
      <c r="Q6747" t="s">
        <v>37</v>
      </c>
      <c r="R6747" t="s">
        <v>103</v>
      </c>
      <c r="S6747">
        <v>3</v>
      </c>
      <c r="T6747">
        <v>82</v>
      </c>
      <c r="U6747" t="s">
        <v>59</v>
      </c>
      <c r="V6747">
        <v>1</v>
      </c>
      <c r="W6747" t="s">
        <v>40</v>
      </c>
      <c r="X6747">
        <v>62.59</v>
      </c>
      <c r="Y6747">
        <v>21.3</v>
      </c>
      <c r="Z6747" t="s">
        <v>40</v>
      </c>
      <c r="AA6747">
        <v>30.206299999999999</v>
      </c>
      <c r="AB6747">
        <v>-97.795599999999993</v>
      </c>
    </row>
    <row r="6748" spans="1:28" x14ac:dyDescent="0.25">
      <c r="A6748" s="4" t="s">
        <v>9371</v>
      </c>
      <c r="B6748" t="s">
        <v>60</v>
      </c>
      <c r="C6748" t="s">
        <v>506</v>
      </c>
      <c r="D6748" t="s">
        <v>30</v>
      </c>
      <c r="E6748" t="s">
        <v>2779</v>
      </c>
      <c r="F6748">
        <v>0</v>
      </c>
      <c r="G6748" t="s">
        <v>6498</v>
      </c>
      <c r="H6748">
        <v>49201</v>
      </c>
      <c r="I6748" t="s">
        <v>2367</v>
      </c>
      <c r="J6748">
        <v>73</v>
      </c>
      <c r="K6748">
        <v>3</v>
      </c>
      <c r="L6748" t="s">
        <v>34</v>
      </c>
      <c r="M6748">
        <v>303</v>
      </c>
      <c r="N6748" t="s">
        <v>35</v>
      </c>
      <c r="O6748" t="s">
        <v>9372</v>
      </c>
      <c r="P6748" t="s">
        <v>86</v>
      </c>
      <c r="Q6748" t="s">
        <v>180</v>
      </c>
      <c r="R6748" t="s">
        <v>67</v>
      </c>
      <c r="S6748">
        <v>2</v>
      </c>
      <c r="T6748">
        <v>397</v>
      </c>
      <c r="U6748" t="s">
        <v>39</v>
      </c>
      <c r="V6748">
        <v>3</v>
      </c>
      <c r="W6748" t="s">
        <v>40</v>
      </c>
      <c r="X6748">
        <v>302.67</v>
      </c>
      <c r="Y6748">
        <v>24</v>
      </c>
      <c r="Z6748" t="s">
        <v>40</v>
      </c>
      <c r="AA6748">
        <v>42.2545</v>
      </c>
      <c r="AB6748">
        <v>-84.387500000000003</v>
      </c>
    </row>
    <row r="6749" spans="1:28" x14ac:dyDescent="0.25">
      <c r="A6749" s="4" t="s">
        <v>9371</v>
      </c>
      <c r="B6749" t="s">
        <v>60</v>
      </c>
      <c r="C6749" t="s">
        <v>81</v>
      </c>
      <c r="D6749" t="s">
        <v>30</v>
      </c>
      <c r="E6749" t="s">
        <v>69</v>
      </c>
      <c r="F6749">
        <v>0</v>
      </c>
      <c r="G6749" t="s">
        <v>6499</v>
      </c>
      <c r="H6749">
        <v>90008</v>
      </c>
      <c r="I6749" t="s">
        <v>1249</v>
      </c>
      <c r="J6749">
        <v>8</v>
      </c>
      <c r="K6749">
        <v>4</v>
      </c>
      <c r="L6749" t="s">
        <v>85</v>
      </c>
      <c r="M6749">
        <v>28</v>
      </c>
      <c r="N6749" t="s">
        <v>72</v>
      </c>
      <c r="O6749" t="s">
        <v>9371</v>
      </c>
      <c r="P6749" t="s">
        <v>334</v>
      </c>
      <c r="Q6749" t="s">
        <v>87</v>
      </c>
      <c r="R6749" t="s">
        <v>96</v>
      </c>
      <c r="S6749">
        <v>0</v>
      </c>
      <c r="T6749">
        <v>37</v>
      </c>
      <c r="U6749" t="s">
        <v>75</v>
      </c>
      <c r="V6749">
        <v>0</v>
      </c>
      <c r="W6749" t="s">
        <v>40</v>
      </c>
      <c r="X6749">
        <v>27.92</v>
      </c>
      <c r="Y6749">
        <v>29</v>
      </c>
      <c r="Z6749" t="s">
        <v>40</v>
      </c>
      <c r="AA6749">
        <v>34.011600000000001</v>
      </c>
      <c r="AB6749">
        <v>-118.3411</v>
      </c>
    </row>
    <row r="6750" spans="1:28" x14ac:dyDescent="0.25">
      <c r="A6750" s="4" t="s">
        <v>9371</v>
      </c>
      <c r="B6750" t="s">
        <v>60</v>
      </c>
      <c r="C6750" t="s">
        <v>81</v>
      </c>
      <c r="D6750" t="s">
        <v>30</v>
      </c>
      <c r="E6750" t="s">
        <v>69</v>
      </c>
      <c r="F6750">
        <v>0.2</v>
      </c>
      <c r="G6750" t="s">
        <v>6499</v>
      </c>
      <c r="H6750">
        <v>90008</v>
      </c>
      <c r="I6750" t="s">
        <v>1274</v>
      </c>
      <c r="J6750">
        <v>-15</v>
      </c>
      <c r="K6750">
        <v>7</v>
      </c>
      <c r="L6750" t="s">
        <v>85</v>
      </c>
      <c r="M6750">
        <v>400</v>
      </c>
      <c r="N6750" t="s">
        <v>72</v>
      </c>
      <c r="O6750" t="s">
        <v>9371</v>
      </c>
      <c r="P6750" t="s">
        <v>334</v>
      </c>
      <c r="Q6750" t="s">
        <v>87</v>
      </c>
      <c r="R6750" t="s">
        <v>232</v>
      </c>
      <c r="S6750">
        <v>0</v>
      </c>
      <c r="T6750">
        <v>524</v>
      </c>
      <c r="U6750" t="s">
        <v>75</v>
      </c>
      <c r="V6750">
        <v>0</v>
      </c>
      <c r="W6750" t="s">
        <v>40</v>
      </c>
      <c r="X6750">
        <v>399.67</v>
      </c>
      <c r="Y6750">
        <v>-3.8</v>
      </c>
      <c r="Z6750" t="s">
        <v>40</v>
      </c>
      <c r="AA6750">
        <v>34.011600000000001</v>
      </c>
      <c r="AB6750">
        <v>-118.3411</v>
      </c>
    </row>
    <row r="6751" spans="1:28" x14ac:dyDescent="0.25">
      <c r="A6751" s="4" t="s">
        <v>9371</v>
      </c>
      <c r="B6751" t="s">
        <v>28</v>
      </c>
      <c r="C6751" t="s">
        <v>506</v>
      </c>
      <c r="D6751" t="s">
        <v>30</v>
      </c>
      <c r="E6751" t="s">
        <v>2779</v>
      </c>
      <c r="F6751">
        <v>0</v>
      </c>
      <c r="G6751" t="s">
        <v>6498</v>
      </c>
      <c r="H6751">
        <v>49201</v>
      </c>
      <c r="I6751" t="s">
        <v>1290</v>
      </c>
      <c r="J6751">
        <v>2504</v>
      </c>
      <c r="K6751">
        <v>4</v>
      </c>
      <c r="L6751" t="s">
        <v>34</v>
      </c>
      <c r="M6751">
        <v>5444</v>
      </c>
      <c r="N6751" t="s">
        <v>35</v>
      </c>
      <c r="O6751" t="s">
        <v>9372</v>
      </c>
      <c r="P6751" t="s">
        <v>86</v>
      </c>
      <c r="Q6751" t="s">
        <v>180</v>
      </c>
      <c r="R6751" t="s">
        <v>49</v>
      </c>
      <c r="S6751">
        <v>2</v>
      </c>
      <c r="T6751">
        <v>7134</v>
      </c>
      <c r="U6751" t="s">
        <v>39</v>
      </c>
      <c r="V6751">
        <v>3</v>
      </c>
      <c r="W6751" t="s">
        <v>40</v>
      </c>
      <c r="X6751">
        <v>5443.96</v>
      </c>
      <c r="Y6751">
        <v>46</v>
      </c>
      <c r="Z6751" t="s">
        <v>40</v>
      </c>
      <c r="AA6751">
        <v>42.2545</v>
      </c>
      <c r="AB6751">
        <v>-84.387500000000003</v>
      </c>
    </row>
    <row r="6752" spans="1:28" x14ac:dyDescent="0.25">
      <c r="A6752" s="4" t="s">
        <v>9371</v>
      </c>
      <c r="B6752" t="s">
        <v>28</v>
      </c>
      <c r="C6752" t="s">
        <v>506</v>
      </c>
      <c r="D6752" t="s">
        <v>30</v>
      </c>
      <c r="E6752" t="s">
        <v>2779</v>
      </c>
      <c r="F6752">
        <v>0</v>
      </c>
      <c r="G6752" t="s">
        <v>6498</v>
      </c>
      <c r="H6752">
        <v>49201</v>
      </c>
      <c r="I6752" t="s">
        <v>5250</v>
      </c>
      <c r="J6752">
        <v>25</v>
      </c>
      <c r="K6752">
        <v>7</v>
      </c>
      <c r="L6752" t="s">
        <v>34</v>
      </c>
      <c r="M6752">
        <v>56</v>
      </c>
      <c r="N6752" t="s">
        <v>35</v>
      </c>
      <c r="O6752" t="s">
        <v>9372</v>
      </c>
      <c r="P6752" t="s">
        <v>86</v>
      </c>
      <c r="Q6752" t="s">
        <v>180</v>
      </c>
      <c r="R6752" t="s">
        <v>38</v>
      </c>
      <c r="S6752">
        <v>2</v>
      </c>
      <c r="T6752">
        <v>73</v>
      </c>
      <c r="U6752" t="s">
        <v>39</v>
      </c>
      <c r="V6752">
        <v>3</v>
      </c>
      <c r="W6752" t="s">
        <v>40</v>
      </c>
      <c r="X6752">
        <v>56.07</v>
      </c>
      <c r="Y6752">
        <v>45</v>
      </c>
      <c r="Z6752" t="s">
        <v>40</v>
      </c>
      <c r="AA6752">
        <v>42.2545</v>
      </c>
      <c r="AB6752">
        <v>-84.387500000000003</v>
      </c>
    </row>
    <row r="6753" spans="1:28" x14ac:dyDescent="0.25">
      <c r="A6753" s="4" t="s">
        <v>9376</v>
      </c>
      <c r="B6753" t="s">
        <v>60</v>
      </c>
      <c r="C6753" t="s">
        <v>52</v>
      </c>
      <c r="D6753" t="s">
        <v>30</v>
      </c>
      <c r="E6753" t="s">
        <v>6217</v>
      </c>
      <c r="F6753">
        <v>0.2</v>
      </c>
      <c r="G6753" t="s">
        <v>6500</v>
      </c>
      <c r="H6753">
        <v>19140</v>
      </c>
      <c r="I6753" t="s">
        <v>2847</v>
      </c>
      <c r="J6753">
        <v>6</v>
      </c>
      <c r="K6753">
        <v>2</v>
      </c>
      <c r="L6753" t="s">
        <v>56</v>
      </c>
      <c r="M6753">
        <v>32</v>
      </c>
      <c r="N6753" t="s">
        <v>35</v>
      </c>
      <c r="O6753" t="s">
        <v>9377</v>
      </c>
      <c r="P6753" t="s">
        <v>86</v>
      </c>
      <c r="Q6753" t="s">
        <v>57</v>
      </c>
      <c r="R6753" t="s">
        <v>96</v>
      </c>
      <c r="S6753">
        <v>5</v>
      </c>
      <c r="T6753">
        <v>42</v>
      </c>
      <c r="U6753" t="s">
        <v>59</v>
      </c>
      <c r="V6753">
        <v>3</v>
      </c>
      <c r="W6753" t="s">
        <v>40</v>
      </c>
      <c r="X6753">
        <v>31.97</v>
      </c>
      <c r="Y6753">
        <v>20</v>
      </c>
      <c r="Z6753" t="s">
        <v>40</v>
      </c>
      <c r="AA6753">
        <v>40.011800000000001</v>
      </c>
      <c r="AB6753">
        <v>-75.145600000000002</v>
      </c>
    </row>
    <row r="6754" spans="1:28" x14ac:dyDescent="0.25">
      <c r="A6754" s="4" t="s">
        <v>9376</v>
      </c>
      <c r="B6754" t="s">
        <v>60</v>
      </c>
      <c r="C6754" t="s">
        <v>52</v>
      </c>
      <c r="D6754" t="s">
        <v>30</v>
      </c>
      <c r="E6754" t="s">
        <v>6217</v>
      </c>
      <c r="F6754">
        <v>0.3</v>
      </c>
      <c r="G6754" t="s">
        <v>6500</v>
      </c>
      <c r="H6754">
        <v>19140</v>
      </c>
      <c r="I6754" t="s">
        <v>3550</v>
      </c>
      <c r="J6754">
        <v>-63</v>
      </c>
      <c r="K6754">
        <v>3</v>
      </c>
      <c r="L6754" t="s">
        <v>56</v>
      </c>
      <c r="M6754">
        <v>887</v>
      </c>
      <c r="N6754" t="s">
        <v>35</v>
      </c>
      <c r="O6754" t="s">
        <v>9377</v>
      </c>
      <c r="P6754" t="s">
        <v>86</v>
      </c>
      <c r="Q6754" t="s">
        <v>57</v>
      </c>
      <c r="R6754" t="s">
        <v>67</v>
      </c>
      <c r="S6754">
        <v>5</v>
      </c>
      <c r="T6754">
        <v>1163</v>
      </c>
      <c r="U6754" t="s">
        <v>59</v>
      </c>
      <c r="V6754">
        <v>3</v>
      </c>
      <c r="W6754" t="s">
        <v>40</v>
      </c>
      <c r="X6754">
        <v>887.27</v>
      </c>
      <c r="Y6754">
        <v>-7.1</v>
      </c>
      <c r="Z6754" t="s">
        <v>40</v>
      </c>
      <c r="AA6754">
        <v>40.011800000000001</v>
      </c>
      <c r="AB6754">
        <v>-75.145600000000002</v>
      </c>
    </row>
    <row r="6755" spans="1:28" x14ac:dyDescent="0.25">
      <c r="A6755" s="4" t="s">
        <v>9376</v>
      </c>
      <c r="B6755" t="s">
        <v>28</v>
      </c>
      <c r="C6755" t="s">
        <v>4417</v>
      </c>
      <c r="D6755" t="s">
        <v>30</v>
      </c>
      <c r="E6755" t="s">
        <v>1024</v>
      </c>
      <c r="F6755">
        <v>0</v>
      </c>
      <c r="G6755" t="s">
        <v>6501</v>
      </c>
      <c r="H6755">
        <v>5408</v>
      </c>
      <c r="I6755" t="s">
        <v>3049</v>
      </c>
      <c r="J6755">
        <v>152</v>
      </c>
      <c r="K6755">
        <v>3</v>
      </c>
      <c r="L6755" t="s">
        <v>56</v>
      </c>
      <c r="M6755">
        <v>543</v>
      </c>
      <c r="N6755" t="s">
        <v>35</v>
      </c>
      <c r="O6755" t="s">
        <v>9378</v>
      </c>
      <c r="P6755" t="s">
        <v>36</v>
      </c>
      <c r="Q6755" t="s">
        <v>4419</v>
      </c>
      <c r="R6755" t="s">
        <v>159</v>
      </c>
      <c r="S6755">
        <v>4</v>
      </c>
      <c r="T6755">
        <v>711</v>
      </c>
      <c r="U6755" t="s">
        <v>39</v>
      </c>
      <c r="V6755">
        <v>6</v>
      </c>
      <c r="W6755" t="s">
        <v>40</v>
      </c>
      <c r="X6755">
        <v>542.94000000000005</v>
      </c>
      <c r="Y6755">
        <v>28</v>
      </c>
      <c r="Z6755" t="s">
        <v>40</v>
      </c>
      <c r="AA6755">
        <v>44.512</v>
      </c>
      <c r="AB6755">
        <v>-73.249200000000002</v>
      </c>
    </row>
    <row r="6756" spans="1:28" x14ac:dyDescent="0.25">
      <c r="A6756" s="4" t="s">
        <v>9376</v>
      </c>
      <c r="B6756" t="s">
        <v>28</v>
      </c>
      <c r="C6756" t="s">
        <v>4417</v>
      </c>
      <c r="D6756" t="s">
        <v>30</v>
      </c>
      <c r="E6756" t="s">
        <v>1024</v>
      </c>
      <c r="F6756">
        <v>0</v>
      </c>
      <c r="G6756" t="s">
        <v>6501</v>
      </c>
      <c r="H6756">
        <v>5408</v>
      </c>
      <c r="I6756" t="s">
        <v>621</v>
      </c>
      <c r="J6756">
        <v>1</v>
      </c>
      <c r="K6756">
        <v>1</v>
      </c>
      <c r="L6756" t="s">
        <v>56</v>
      </c>
      <c r="M6756">
        <v>2</v>
      </c>
      <c r="N6756" t="s">
        <v>35</v>
      </c>
      <c r="O6756" t="s">
        <v>9378</v>
      </c>
      <c r="P6756" t="s">
        <v>36</v>
      </c>
      <c r="Q6756" t="s">
        <v>4419</v>
      </c>
      <c r="R6756" t="s">
        <v>130</v>
      </c>
      <c r="S6756">
        <v>4</v>
      </c>
      <c r="T6756">
        <v>3</v>
      </c>
      <c r="U6756" t="s">
        <v>39</v>
      </c>
      <c r="V6756">
        <v>6</v>
      </c>
      <c r="W6756" t="s">
        <v>40</v>
      </c>
      <c r="X6756">
        <v>2.04</v>
      </c>
      <c r="Y6756">
        <v>47</v>
      </c>
      <c r="Z6756" t="s">
        <v>40</v>
      </c>
      <c r="AA6756">
        <v>44.512</v>
      </c>
      <c r="AB6756">
        <v>-73.249200000000002</v>
      </c>
    </row>
    <row r="6757" spans="1:28" x14ac:dyDescent="0.25">
      <c r="A6757" s="4" t="s">
        <v>9376</v>
      </c>
      <c r="B6757" t="s">
        <v>28</v>
      </c>
      <c r="C6757" t="s">
        <v>4417</v>
      </c>
      <c r="D6757" t="s">
        <v>30</v>
      </c>
      <c r="E6757" t="s">
        <v>1024</v>
      </c>
      <c r="F6757">
        <v>0</v>
      </c>
      <c r="G6757" t="s">
        <v>6501</v>
      </c>
      <c r="H6757">
        <v>5408</v>
      </c>
      <c r="I6757" t="s">
        <v>1466</v>
      </c>
      <c r="J6757">
        <v>6</v>
      </c>
      <c r="K6757">
        <v>1</v>
      </c>
      <c r="L6757" t="s">
        <v>56</v>
      </c>
      <c r="M6757">
        <v>12</v>
      </c>
      <c r="N6757" t="s">
        <v>35</v>
      </c>
      <c r="O6757" t="s">
        <v>9378</v>
      </c>
      <c r="P6757" t="s">
        <v>36</v>
      </c>
      <c r="Q6757" t="s">
        <v>4419</v>
      </c>
      <c r="R6757" t="s">
        <v>38</v>
      </c>
      <c r="S6757">
        <v>4</v>
      </c>
      <c r="T6757">
        <v>16</v>
      </c>
      <c r="U6757" t="s">
        <v>39</v>
      </c>
      <c r="V6757">
        <v>6</v>
      </c>
      <c r="W6757" t="s">
        <v>40</v>
      </c>
      <c r="X6757">
        <v>12.28</v>
      </c>
      <c r="Y6757">
        <v>47</v>
      </c>
      <c r="Z6757" t="s">
        <v>40</v>
      </c>
      <c r="AA6757">
        <v>44.512</v>
      </c>
      <c r="AB6757">
        <v>-73.249200000000002</v>
      </c>
    </row>
    <row r="6758" spans="1:28" x14ac:dyDescent="0.25">
      <c r="A6758" s="4" t="s">
        <v>9376</v>
      </c>
      <c r="B6758" t="s">
        <v>28</v>
      </c>
      <c r="C6758" t="s">
        <v>4417</v>
      </c>
      <c r="D6758" t="s">
        <v>30</v>
      </c>
      <c r="E6758" t="s">
        <v>1024</v>
      </c>
      <c r="F6758">
        <v>0</v>
      </c>
      <c r="G6758" t="s">
        <v>6501</v>
      </c>
      <c r="H6758">
        <v>5408</v>
      </c>
      <c r="I6758" t="s">
        <v>3999</v>
      </c>
      <c r="J6758">
        <v>38</v>
      </c>
      <c r="K6758">
        <v>4</v>
      </c>
      <c r="L6758" t="s">
        <v>56</v>
      </c>
      <c r="M6758">
        <v>80</v>
      </c>
      <c r="N6758" t="s">
        <v>35</v>
      </c>
      <c r="O6758" t="s">
        <v>9378</v>
      </c>
      <c r="P6758" t="s">
        <v>36</v>
      </c>
      <c r="Q6758" t="s">
        <v>4419</v>
      </c>
      <c r="R6758" t="s">
        <v>38</v>
      </c>
      <c r="S6758">
        <v>4</v>
      </c>
      <c r="T6758">
        <v>105</v>
      </c>
      <c r="U6758" t="s">
        <v>39</v>
      </c>
      <c r="V6758">
        <v>6</v>
      </c>
      <c r="W6758" t="s">
        <v>40</v>
      </c>
      <c r="X6758">
        <v>79.92</v>
      </c>
      <c r="Y6758">
        <v>47</v>
      </c>
      <c r="Z6758" t="s">
        <v>40</v>
      </c>
      <c r="AA6758">
        <v>44.512</v>
      </c>
      <c r="AB6758">
        <v>-73.249200000000002</v>
      </c>
    </row>
    <row r="6759" spans="1:28" x14ac:dyDescent="0.25">
      <c r="A6759" s="4" t="s">
        <v>9376</v>
      </c>
      <c r="B6759" t="s">
        <v>28</v>
      </c>
      <c r="C6759" t="s">
        <v>6502</v>
      </c>
      <c r="D6759" t="s">
        <v>30</v>
      </c>
      <c r="E6759" t="s">
        <v>1380</v>
      </c>
      <c r="F6759">
        <v>0.2</v>
      </c>
      <c r="G6759" t="s">
        <v>6503</v>
      </c>
      <c r="H6759">
        <v>76248</v>
      </c>
      <c r="I6759" t="s">
        <v>4190</v>
      </c>
      <c r="J6759">
        <v>2</v>
      </c>
      <c r="K6759">
        <v>2</v>
      </c>
      <c r="L6759" t="s">
        <v>34</v>
      </c>
      <c r="M6759">
        <v>6</v>
      </c>
      <c r="N6759" t="s">
        <v>35</v>
      </c>
      <c r="O6759" t="s">
        <v>9378</v>
      </c>
      <c r="P6759" t="s">
        <v>86</v>
      </c>
      <c r="Q6759" t="s">
        <v>37</v>
      </c>
      <c r="R6759" t="s">
        <v>47</v>
      </c>
      <c r="S6759">
        <v>4</v>
      </c>
      <c r="T6759">
        <v>8</v>
      </c>
      <c r="U6759" t="s">
        <v>59</v>
      </c>
      <c r="V6759">
        <v>3</v>
      </c>
      <c r="W6759" t="s">
        <v>40</v>
      </c>
      <c r="X6759">
        <v>6</v>
      </c>
      <c r="Y6759">
        <v>35</v>
      </c>
      <c r="Z6759" t="s">
        <v>40</v>
      </c>
      <c r="AA6759">
        <v>32.927599999999998</v>
      </c>
      <c r="AB6759">
        <v>-97.248900000000006</v>
      </c>
    </row>
    <row r="6760" spans="1:28" x14ac:dyDescent="0.25">
      <c r="A6760" s="4" t="s">
        <v>9376</v>
      </c>
      <c r="B6760" t="s">
        <v>28</v>
      </c>
      <c r="C6760" t="s">
        <v>52</v>
      </c>
      <c r="D6760" t="s">
        <v>30</v>
      </c>
      <c r="E6760" t="s">
        <v>6217</v>
      </c>
      <c r="F6760">
        <v>0.2</v>
      </c>
      <c r="G6760" t="s">
        <v>6500</v>
      </c>
      <c r="H6760">
        <v>19140</v>
      </c>
      <c r="I6760" t="s">
        <v>6403</v>
      </c>
      <c r="J6760">
        <v>7</v>
      </c>
      <c r="K6760">
        <v>4</v>
      </c>
      <c r="L6760" t="s">
        <v>56</v>
      </c>
      <c r="M6760">
        <v>22</v>
      </c>
      <c r="N6760" t="s">
        <v>35</v>
      </c>
      <c r="O6760" t="s">
        <v>9377</v>
      </c>
      <c r="P6760" t="s">
        <v>86</v>
      </c>
      <c r="Q6760" t="s">
        <v>57</v>
      </c>
      <c r="R6760" t="s">
        <v>38</v>
      </c>
      <c r="S6760">
        <v>5</v>
      </c>
      <c r="T6760">
        <v>28</v>
      </c>
      <c r="U6760" t="s">
        <v>59</v>
      </c>
      <c r="V6760">
        <v>3</v>
      </c>
      <c r="W6760" t="s">
        <v>40</v>
      </c>
      <c r="X6760">
        <v>21.7</v>
      </c>
      <c r="Y6760">
        <v>32.5</v>
      </c>
      <c r="Z6760" t="s">
        <v>40</v>
      </c>
      <c r="AA6760">
        <v>40.011800000000001</v>
      </c>
      <c r="AB6760">
        <v>-75.145600000000002</v>
      </c>
    </row>
    <row r="6761" spans="1:28" x14ac:dyDescent="0.25">
      <c r="A6761" s="4" t="s">
        <v>9376</v>
      </c>
      <c r="B6761" t="s">
        <v>88</v>
      </c>
      <c r="C6761" t="s">
        <v>52</v>
      </c>
      <c r="D6761" t="s">
        <v>30</v>
      </c>
      <c r="E6761" t="s">
        <v>6217</v>
      </c>
      <c r="F6761">
        <v>0.4</v>
      </c>
      <c r="G6761" t="s">
        <v>6500</v>
      </c>
      <c r="H6761">
        <v>19140</v>
      </c>
      <c r="I6761" t="s">
        <v>1008</v>
      </c>
      <c r="J6761">
        <v>-93</v>
      </c>
      <c r="K6761">
        <v>2</v>
      </c>
      <c r="L6761" t="s">
        <v>56</v>
      </c>
      <c r="M6761">
        <v>430</v>
      </c>
      <c r="N6761" t="s">
        <v>35</v>
      </c>
      <c r="O6761" t="s">
        <v>9377</v>
      </c>
      <c r="P6761" t="s">
        <v>86</v>
      </c>
      <c r="Q6761" t="s">
        <v>57</v>
      </c>
      <c r="R6761" t="s">
        <v>90</v>
      </c>
      <c r="S6761">
        <v>5</v>
      </c>
      <c r="T6761">
        <v>563</v>
      </c>
      <c r="U6761" t="s">
        <v>59</v>
      </c>
      <c r="V6761">
        <v>3</v>
      </c>
      <c r="W6761" t="s">
        <v>40</v>
      </c>
      <c r="X6761">
        <v>429.6</v>
      </c>
      <c r="Y6761">
        <v>-21.7</v>
      </c>
      <c r="Z6761" t="s">
        <v>40</v>
      </c>
      <c r="AA6761">
        <v>40.011800000000001</v>
      </c>
      <c r="AB6761">
        <v>-75.145600000000002</v>
      </c>
    </row>
    <row r="6762" spans="1:28" x14ac:dyDescent="0.25">
      <c r="A6762" s="4" t="s">
        <v>9374</v>
      </c>
      <c r="B6762" t="s">
        <v>60</v>
      </c>
      <c r="C6762" t="s">
        <v>235</v>
      </c>
      <c r="D6762" t="s">
        <v>30</v>
      </c>
      <c r="E6762" t="s">
        <v>5246</v>
      </c>
      <c r="F6762">
        <v>0.1</v>
      </c>
      <c r="G6762" t="s">
        <v>6504</v>
      </c>
      <c r="H6762">
        <v>10024</v>
      </c>
      <c r="I6762" t="s">
        <v>1084</v>
      </c>
      <c r="J6762">
        <v>2</v>
      </c>
      <c r="K6762">
        <v>3</v>
      </c>
      <c r="L6762" t="s">
        <v>56</v>
      </c>
      <c r="M6762">
        <v>208</v>
      </c>
      <c r="N6762" t="s">
        <v>72</v>
      </c>
      <c r="O6762" t="s">
        <v>9378</v>
      </c>
      <c r="P6762" t="s">
        <v>86</v>
      </c>
      <c r="Q6762" t="s">
        <v>239</v>
      </c>
      <c r="R6762" t="s">
        <v>67</v>
      </c>
      <c r="S6762">
        <v>3</v>
      </c>
      <c r="T6762">
        <v>272</v>
      </c>
      <c r="U6762" t="s">
        <v>75</v>
      </c>
      <c r="V6762">
        <v>3</v>
      </c>
      <c r="W6762" t="s">
        <v>40</v>
      </c>
      <c r="X6762">
        <v>207.85</v>
      </c>
      <c r="Y6762">
        <v>1.1000000000000001</v>
      </c>
      <c r="Z6762" t="s">
        <v>40</v>
      </c>
      <c r="AA6762">
        <v>40.7864</v>
      </c>
      <c r="AB6762">
        <v>-73.976399999999998</v>
      </c>
    </row>
    <row r="6763" spans="1:28" x14ac:dyDescent="0.25">
      <c r="A6763" s="4" t="s">
        <v>9374</v>
      </c>
      <c r="B6763" t="s">
        <v>28</v>
      </c>
      <c r="C6763" t="s">
        <v>328</v>
      </c>
      <c r="D6763" t="s">
        <v>30</v>
      </c>
      <c r="E6763" t="s">
        <v>2613</v>
      </c>
      <c r="F6763">
        <v>0.2</v>
      </c>
      <c r="G6763" t="s">
        <v>6505</v>
      </c>
      <c r="H6763">
        <v>60653</v>
      </c>
      <c r="I6763" t="s">
        <v>903</v>
      </c>
      <c r="J6763">
        <v>4</v>
      </c>
      <c r="K6763">
        <v>5</v>
      </c>
      <c r="L6763" t="s">
        <v>34</v>
      </c>
      <c r="M6763">
        <v>12</v>
      </c>
      <c r="N6763" t="s">
        <v>35</v>
      </c>
      <c r="O6763" t="s">
        <v>9379</v>
      </c>
      <c r="P6763" t="s">
        <v>73</v>
      </c>
      <c r="Q6763" t="s">
        <v>46</v>
      </c>
      <c r="R6763" t="s">
        <v>47</v>
      </c>
      <c r="S6763">
        <v>1</v>
      </c>
      <c r="T6763">
        <v>15</v>
      </c>
      <c r="U6763" t="s">
        <v>75</v>
      </c>
      <c r="V6763">
        <v>1</v>
      </c>
      <c r="W6763" t="s">
        <v>40</v>
      </c>
      <c r="X6763">
        <v>11.52</v>
      </c>
      <c r="Y6763">
        <v>36.299999999999997</v>
      </c>
      <c r="Z6763" t="s">
        <v>40</v>
      </c>
      <c r="AA6763">
        <v>41.819600000000001</v>
      </c>
      <c r="AB6763">
        <v>-87.6126</v>
      </c>
    </row>
    <row r="6764" spans="1:28" x14ac:dyDescent="0.25">
      <c r="A6764" s="4" t="s">
        <v>9374</v>
      </c>
      <c r="B6764" t="s">
        <v>28</v>
      </c>
      <c r="C6764" t="s">
        <v>120</v>
      </c>
      <c r="D6764" t="s">
        <v>30</v>
      </c>
      <c r="E6764" t="s">
        <v>348</v>
      </c>
      <c r="F6764">
        <v>0</v>
      </c>
      <c r="G6764" t="s">
        <v>6506</v>
      </c>
      <c r="H6764">
        <v>94122</v>
      </c>
      <c r="I6764" t="s">
        <v>132</v>
      </c>
      <c r="J6764">
        <v>8</v>
      </c>
      <c r="K6764">
        <v>5</v>
      </c>
      <c r="L6764" t="s">
        <v>85</v>
      </c>
      <c r="M6764">
        <v>24</v>
      </c>
      <c r="N6764" t="s">
        <v>35</v>
      </c>
      <c r="O6764" t="s">
        <v>9380</v>
      </c>
      <c r="P6764" t="s">
        <v>36</v>
      </c>
      <c r="Q6764" t="s">
        <v>87</v>
      </c>
      <c r="R6764" t="s">
        <v>58</v>
      </c>
      <c r="S6764">
        <v>5</v>
      </c>
      <c r="T6764">
        <v>32</v>
      </c>
      <c r="U6764" t="s">
        <v>39</v>
      </c>
      <c r="V6764">
        <v>6</v>
      </c>
      <c r="W6764" t="s">
        <v>40</v>
      </c>
      <c r="X6764">
        <v>24.2</v>
      </c>
      <c r="Y6764">
        <v>33</v>
      </c>
      <c r="Z6764" t="s">
        <v>40</v>
      </c>
      <c r="AA6764">
        <v>37.759300000000003</v>
      </c>
      <c r="AB6764">
        <v>-122.4836</v>
      </c>
    </row>
    <row r="6765" spans="1:28" x14ac:dyDescent="0.25">
      <c r="A6765" s="4" t="s">
        <v>9374</v>
      </c>
      <c r="B6765" t="s">
        <v>28</v>
      </c>
      <c r="C6765" t="s">
        <v>5283</v>
      </c>
      <c r="D6765" t="s">
        <v>30</v>
      </c>
      <c r="E6765" t="s">
        <v>2375</v>
      </c>
      <c r="F6765">
        <v>0</v>
      </c>
      <c r="G6765" t="s">
        <v>6507</v>
      </c>
      <c r="H6765">
        <v>6708</v>
      </c>
      <c r="I6765" t="s">
        <v>4692</v>
      </c>
      <c r="J6765">
        <v>1</v>
      </c>
      <c r="K6765">
        <v>2</v>
      </c>
      <c r="L6765" t="s">
        <v>56</v>
      </c>
      <c r="M6765">
        <v>4</v>
      </c>
      <c r="N6765" t="s">
        <v>35</v>
      </c>
      <c r="O6765" t="s">
        <v>9381</v>
      </c>
      <c r="P6765" t="s">
        <v>36</v>
      </c>
      <c r="Q6765" t="s">
        <v>950</v>
      </c>
      <c r="R6765" t="s">
        <v>58</v>
      </c>
      <c r="S6765">
        <v>6</v>
      </c>
      <c r="T6765">
        <v>5</v>
      </c>
      <c r="U6765" t="s">
        <v>75</v>
      </c>
      <c r="V6765">
        <v>6</v>
      </c>
      <c r="W6765" t="s">
        <v>40</v>
      </c>
      <c r="X6765">
        <v>3.52</v>
      </c>
      <c r="Y6765">
        <v>29</v>
      </c>
      <c r="Z6765" t="s">
        <v>40</v>
      </c>
      <c r="AA6765">
        <v>41.551099999999998</v>
      </c>
      <c r="AB6765">
        <v>-73.064499999999995</v>
      </c>
    </row>
    <row r="6766" spans="1:28" x14ac:dyDescent="0.25">
      <c r="A6766" s="4" t="s">
        <v>9374</v>
      </c>
      <c r="B6766" t="s">
        <v>88</v>
      </c>
      <c r="C6766" t="s">
        <v>81</v>
      </c>
      <c r="D6766" t="s">
        <v>30</v>
      </c>
      <c r="E6766" t="s">
        <v>2200</v>
      </c>
      <c r="F6766">
        <v>0.2</v>
      </c>
      <c r="G6766" t="s">
        <v>6508</v>
      </c>
      <c r="H6766">
        <v>90045</v>
      </c>
      <c r="I6766" t="s">
        <v>765</v>
      </c>
      <c r="J6766">
        <v>10</v>
      </c>
      <c r="K6766">
        <v>3</v>
      </c>
      <c r="L6766" t="s">
        <v>85</v>
      </c>
      <c r="M6766">
        <v>161</v>
      </c>
      <c r="N6766" t="s">
        <v>35</v>
      </c>
      <c r="O6766" t="s">
        <v>9381</v>
      </c>
      <c r="P6766" t="s">
        <v>36</v>
      </c>
      <c r="Q6766" t="s">
        <v>87</v>
      </c>
      <c r="R6766" t="s">
        <v>90</v>
      </c>
      <c r="S6766">
        <v>6</v>
      </c>
      <c r="T6766">
        <v>211</v>
      </c>
      <c r="U6766" t="s">
        <v>75</v>
      </c>
      <c r="V6766">
        <v>6</v>
      </c>
      <c r="W6766" t="s">
        <v>40</v>
      </c>
      <c r="X6766">
        <v>160.78</v>
      </c>
      <c r="Y6766">
        <v>6.3</v>
      </c>
      <c r="Z6766" t="s">
        <v>40</v>
      </c>
      <c r="AA6766">
        <v>33.963099999999997</v>
      </c>
      <c r="AB6766">
        <v>-118.39409999999999</v>
      </c>
    </row>
    <row r="6767" spans="1:28" x14ac:dyDescent="0.25">
      <c r="A6767" s="4" t="s">
        <v>9374</v>
      </c>
      <c r="B6767" t="s">
        <v>88</v>
      </c>
      <c r="C6767" t="s">
        <v>120</v>
      </c>
      <c r="D6767" t="s">
        <v>30</v>
      </c>
      <c r="E6767" t="s">
        <v>348</v>
      </c>
      <c r="F6767">
        <v>0.2</v>
      </c>
      <c r="G6767" t="s">
        <v>6506</v>
      </c>
      <c r="H6767">
        <v>94122</v>
      </c>
      <c r="I6767" t="s">
        <v>2120</v>
      </c>
      <c r="J6767">
        <v>130</v>
      </c>
      <c r="K6767">
        <v>3</v>
      </c>
      <c r="L6767" t="s">
        <v>85</v>
      </c>
      <c r="M6767">
        <v>360</v>
      </c>
      <c r="N6767" t="s">
        <v>35</v>
      </c>
      <c r="O6767" t="s">
        <v>9380</v>
      </c>
      <c r="P6767" t="s">
        <v>36</v>
      </c>
      <c r="Q6767" t="s">
        <v>87</v>
      </c>
      <c r="R6767" t="s">
        <v>90</v>
      </c>
      <c r="S6767">
        <v>5</v>
      </c>
      <c r="T6767">
        <v>472</v>
      </c>
      <c r="U6767" t="s">
        <v>39</v>
      </c>
      <c r="V6767">
        <v>6</v>
      </c>
      <c r="W6767" t="s">
        <v>40</v>
      </c>
      <c r="X6767">
        <v>359.98</v>
      </c>
      <c r="Y6767">
        <v>36.299999999999997</v>
      </c>
      <c r="Z6767" t="s">
        <v>40</v>
      </c>
      <c r="AA6767">
        <v>37.759300000000003</v>
      </c>
      <c r="AB6767">
        <v>-122.4836</v>
      </c>
    </row>
    <row r="6768" spans="1:28" x14ac:dyDescent="0.25">
      <c r="A6768" s="4" t="s">
        <v>9379</v>
      </c>
      <c r="B6768" t="s">
        <v>60</v>
      </c>
      <c r="C6768" t="s">
        <v>261</v>
      </c>
      <c r="D6768" t="s">
        <v>30</v>
      </c>
      <c r="E6768" t="s">
        <v>1447</v>
      </c>
      <c r="F6768">
        <v>0</v>
      </c>
      <c r="G6768" t="s">
        <v>6509</v>
      </c>
      <c r="H6768">
        <v>98115</v>
      </c>
      <c r="I6768" t="s">
        <v>6211</v>
      </c>
      <c r="J6768">
        <v>19</v>
      </c>
      <c r="K6768">
        <v>1</v>
      </c>
      <c r="L6768" t="s">
        <v>85</v>
      </c>
      <c r="M6768">
        <v>85</v>
      </c>
      <c r="N6768" t="s">
        <v>45</v>
      </c>
      <c r="O6768" t="s">
        <v>9380</v>
      </c>
      <c r="P6768" t="s">
        <v>36</v>
      </c>
      <c r="Q6768" t="s">
        <v>264</v>
      </c>
      <c r="R6768" t="s">
        <v>124</v>
      </c>
      <c r="S6768">
        <v>4</v>
      </c>
      <c r="T6768">
        <v>111</v>
      </c>
      <c r="U6768" t="s">
        <v>39</v>
      </c>
      <c r="V6768">
        <v>6</v>
      </c>
      <c r="W6768" t="s">
        <v>40</v>
      </c>
      <c r="X6768">
        <v>84.98</v>
      </c>
      <c r="Y6768">
        <v>22</v>
      </c>
      <c r="Z6768" t="s">
        <v>40</v>
      </c>
      <c r="AA6768">
        <v>47.684899999999999</v>
      </c>
      <c r="AB6768">
        <v>-122.2968</v>
      </c>
    </row>
    <row r="6769" spans="1:28" x14ac:dyDescent="0.25">
      <c r="A6769" s="4" t="s">
        <v>9379</v>
      </c>
      <c r="B6769" t="s">
        <v>28</v>
      </c>
      <c r="C6769" t="s">
        <v>1227</v>
      </c>
      <c r="D6769" t="s">
        <v>30</v>
      </c>
      <c r="E6769" t="s">
        <v>4923</v>
      </c>
      <c r="F6769">
        <v>0.2</v>
      </c>
      <c r="G6769" t="s">
        <v>6510</v>
      </c>
      <c r="H6769">
        <v>60505</v>
      </c>
      <c r="I6769" t="s">
        <v>641</v>
      </c>
      <c r="J6769">
        <v>91</v>
      </c>
      <c r="K6769">
        <v>4</v>
      </c>
      <c r="L6769" t="s">
        <v>34</v>
      </c>
      <c r="M6769">
        <v>269</v>
      </c>
      <c r="N6769" t="s">
        <v>35</v>
      </c>
      <c r="O6769" t="s">
        <v>9380</v>
      </c>
      <c r="P6769" t="s">
        <v>36</v>
      </c>
      <c r="Q6769" t="s">
        <v>46</v>
      </c>
      <c r="R6769" t="s">
        <v>130</v>
      </c>
      <c r="S6769">
        <v>4</v>
      </c>
      <c r="T6769">
        <v>352</v>
      </c>
      <c r="U6769" t="s">
        <v>39</v>
      </c>
      <c r="V6769">
        <v>6</v>
      </c>
      <c r="W6769" t="s">
        <v>40</v>
      </c>
      <c r="X6769">
        <v>268.58</v>
      </c>
      <c r="Y6769">
        <v>33.799999999999997</v>
      </c>
      <c r="Z6769" t="s">
        <v>40</v>
      </c>
      <c r="AA6769">
        <v>41.758200000000002</v>
      </c>
      <c r="AB6769">
        <v>-88.2971</v>
      </c>
    </row>
    <row r="6770" spans="1:28" x14ac:dyDescent="0.25">
      <c r="A6770" s="4" t="s">
        <v>9379</v>
      </c>
      <c r="B6770" t="s">
        <v>28</v>
      </c>
      <c r="C6770" t="s">
        <v>1623</v>
      </c>
      <c r="D6770" t="s">
        <v>30</v>
      </c>
      <c r="E6770" t="s">
        <v>3001</v>
      </c>
      <c r="F6770">
        <v>0.2</v>
      </c>
      <c r="G6770" t="s">
        <v>6511</v>
      </c>
      <c r="H6770">
        <v>28205</v>
      </c>
      <c r="I6770" t="s">
        <v>2218</v>
      </c>
      <c r="J6770">
        <v>30</v>
      </c>
      <c r="K6770">
        <v>7</v>
      </c>
      <c r="L6770" t="s">
        <v>65</v>
      </c>
      <c r="M6770">
        <v>348</v>
      </c>
      <c r="N6770" t="s">
        <v>45</v>
      </c>
      <c r="O6770" t="s">
        <v>9381</v>
      </c>
      <c r="P6770" t="s">
        <v>36</v>
      </c>
      <c r="Q6770" t="s">
        <v>407</v>
      </c>
      <c r="R6770" t="s">
        <v>51</v>
      </c>
      <c r="S6770">
        <v>5</v>
      </c>
      <c r="T6770">
        <v>456</v>
      </c>
      <c r="U6770" t="s">
        <v>39</v>
      </c>
      <c r="V6770">
        <v>6</v>
      </c>
      <c r="W6770" t="s">
        <v>40</v>
      </c>
      <c r="X6770">
        <v>348.21</v>
      </c>
      <c r="Y6770">
        <v>8.8000000000000007</v>
      </c>
      <c r="Z6770" t="s">
        <v>40</v>
      </c>
      <c r="AA6770">
        <v>35.22</v>
      </c>
      <c r="AB6770">
        <v>-80.7881</v>
      </c>
    </row>
    <row r="6771" spans="1:28" x14ac:dyDescent="0.25">
      <c r="A6771" s="4" t="s">
        <v>9379</v>
      </c>
      <c r="B6771" t="s">
        <v>28</v>
      </c>
      <c r="C6771" t="s">
        <v>1623</v>
      </c>
      <c r="D6771" t="s">
        <v>30</v>
      </c>
      <c r="E6771" t="s">
        <v>3001</v>
      </c>
      <c r="F6771">
        <v>0.7</v>
      </c>
      <c r="G6771" t="s">
        <v>6511</v>
      </c>
      <c r="H6771">
        <v>28205</v>
      </c>
      <c r="I6771" t="s">
        <v>2445</v>
      </c>
      <c r="J6771">
        <v>-29</v>
      </c>
      <c r="K6771">
        <v>7</v>
      </c>
      <c r="L6771" t="s">
        <v>65</v>
      </c>
      <c r="M6771">
        <v>36</v>
      </c>
      <c r="N6771" t="s">
        <v>45</v>
      </c>
      <c r="O6771" t="s">
        <v>9381</v>
      </c>
      <c r="P6771" t="s">
        <v>36</v>
      </c>
      <c r="Q6771" t="s">
        <v>407</v>
      </c>
      <c r="R6771" t="s">
        <v>49</v>
      </c>
      <c r="S6771">
        <v>5</v>
      </c>
      <c r="T6771">
        <v>47</v>
      </c>
      <c r="U6771" t="s">
        <v>39</v>
      </c>
      <c r="V6771">
        <v>6</v>
      </c>
      <c r="W6771" t="s">
        <v>40</v>
      </c>
      <c r="X6771">
        <v>35.78</v>
      </c>
      <c r="Y6771">
        <v>-80</v>
      </c>
      <c r="Z6771" t="s">
        <v>40</v>
      </c>
      <c r="AA6771">
        <v>35.22</v>
      </c>
      <c r="AB6771">
        <v>-80.7881</v>
      </c>
    </row>
    <row r="6772" spans="1:28" x14ac:dyDescent="0.25">
      <c r="A6772" s="4" t="s">
        <v>9379</v>
      </c>
      <c r="B6772" t="s">
        <v>28</v>
      </c>
      <c r="C6772" t="s">
        <v>506</v>
      </c>
      <c r="D6772" t="s">
        <v>30</v>
      </c>
      <c r="E6772" t="s">
        <v>5667</v>
      </c>
      <c r="F6772">
        <v>0</v>
      </c>
      <c r="G6772" t="s">
        <v>6512</v>
      </c>
      <c r="H6772">
        <v>49201</v>
      </c>
      <c r="I6772" t="s">
        <v>1403</v>
      </c>
      <c r="J6772">
        <v>7</v>
      </c>
      <c r="K6772">
        <v>5</v>
      </c>
      <c r="L6772" t="s">
        <v>34</v>
      </c>
      <c r="M6772">
        <v>14</v>
      </c>
      <c r="N6772" t="s">
        <v>45</v>
      </c>
      <c r="O6772" t="s">
        <v>9382</v>
      </c>
      <c r="P6772" t="s">
        <v>36</v>
      </c>
      <c r="Q6772" t="s">
        <v>180</v>
      </c>
      <c r="R6772" t="s">
        <v>49</v>
      </c>
      <c r="S6772">
        <v>6</v>
      </c>
      <c r="T6772">
        <v>19</v>
      </c>
      <c r="U6772" t="s">
        <v>75</v>
      </c>
      <c r="V6772">
        <v>6</v>
      </c>
      <c r="W6772" t="s">
        <v>40</v>
      </c>
      <c r="X6772">
        <v>14.4</v>
      </c>
      <c r="Y6772">
        <v>49</v>
      </c>
      <c r="Z6772" t="s">
        <v>40</v>
      </c>
      <c r="AA6772">
        <v>42.2545</v>
      </c>
      <c r="AB6772">
        <v>-84.387500000000003</v>
      </c>
    </row>
    <row r="6773" spans="1:28" x14ac:dyDescent="0.25">
      <c r="A6773" s="4" t="s">
        <v>9379</v>
      </c>
      <c r="B6773" t="s">
        <v>28</v>
      </c>
      <c r="C6773" t="s">
        <v>506</v>
      </c>
      <c r="D6773" t="s">
        <v>30</v>
      </c>
      <c r="E6773" t="s">
        <v>5667</v>
      </c>
      <c r="F6773">
        <v>0</v>
      </c>
      <c r="G6773" t="s">
        <v>6512</v>
      </c>
      <c r="H6773">
        <v>49201</v>
      </c>
      <c r="I6773" t="s">
        <v>279</v>
      </c>
      <c r="J6773">
        <v>42</v>
      </c>
      <c r="K6773">
        <v>4</v>
      </c>
      <c r="L6773" t="s">
        <v>34</v>
      </c>
      <c r="M6773">
        <v>90</v>
      </c>
      <c r="N6773" t="s">
        <v>45</v>
      </c>
      <c r="O6773" t="s">
        <v>9382</v>
      </c>
      <c r="P6773" t="s">
        <v>36</v>
      </c>
      <c r="Q6773" t="s">
        <v>180</v>
      </c>
      <c r="R6773" t="s">
        <v>49</v>
      </c>
      <c r="S6773">
        <v>6</v>
      </c>
      <c r="T6773">
        <v>117</v>
      </c>
      <c r="U6773" t="s">
        <v>75</v>
      </c>
      <c r="V6773">
        <v>6</v>
      </c>
      <c r="W6773" t="s">
        <v>40</v>
      </c>
      <c r="X6773">
        <v>89.52</v>
      </c>
      <c r="Y6773">
        <v>47</v>
      </c>
      <c r="Z6773" t="s">
        <v>40</v>
      </c>
      <c r="AA6773">
        <v>42.2545</v>
      </c>
      <c r="AB6773">
        <v>-84.387500000000003</v>
      </c>
    </row>
    <row r="6774" spans="1:28" x14ac:dyDescent="0.25">
      <c r="A6774" s="4" t="s">
        <v>9379</v>
      </c>
      <c r="B6774" t="s">
        <v>28</v>
      </c>
      <c r="C6774" t="s">
        <v>261</v>
      </c>
      <c r="D6774" t="s">
        <v>30</v>
      </c>
      <c r="E6774" t="s">
        <v>1447</v>
      </c>
      <c r="F6774">
        <v>0.2</v>
      </c>
      <c r="G6774" t="s">
        <v>6509</v>
      </c>
      <c r="H6774">
        <v>98115</v>
      </c>
      <c r="I6774" t="s">
        <v>1741</v>
      </c>
      <c r="J6774">
        <v>7</v>
      </c>
      <c r="K6774">
        <v>5</v>
      </c>
      <c r="L6774" t="s">
        <v>85</v>
      </c>
      <c r="M6774">
        <v>19</v>
      </c>
      <c r="N6774" t="s">
        <v>45</v>
      </c>
      <c r="O6774" t="s">
        <v>9380</v>
      </c>
      <c r="P6774" t="s">
        <v>36</v>
      </c>
      <c r="Q6774" t="s">
        <v>264</v>
      </c>
      <c r="R6774" t="s">
        <v>49</v>
      </c>
      <c r="S6774">
        <v>4</v>
      </c>
      <c r="T6774">
        <v>25</v>
      </c>
      <c r="U6774" t="s">
        <v>39</v>
      </c>
      <c r="V6774">
        <v>6</v>
      </c>
      <c r="W6774" t="s">
        <v>40</v>
      </c>
      <c r="X6774">
        <v>18.72</v>
      </c>
      <c r="Y6774">
        <v>35</v>
      </c>
      <c r="Z6774" t="s">
        <v>40</v>
      </c>
      <c r="AA6774">
        <v>47.684899999999999</v>
      </c>
      <c r="AB6774">
        <v>-122.2968</v>
      </c>
    </row>
    <row r="6775" spans="1:28" x14ac:dyDescent="0.25">
      <c r="A6775" s="4" t="s">
        <v>9379</v>
      </c>
      <c r="B6775" t="s">
        <v>28</v>
      </c>
      <c r="C6775" t="s">
        <v>261</v>
      </c>
      <c r="D6775" t="s">
        <v>30</v>
      </c>
      <c r="E6775" t="s">
        <v>1447</v>
      </c>
      <c r="F6775">
        <v>0</v>
      </c>
      <c r="G6775" t="s">
        <v>6509</v>
      </c>
      <c r="H6775">
        <v>98115</v>
      </c>
      <c r="I6775" t="s">
        <v>479</v>
      </c>
      <c r="J6775">
        <v>10</v>
      </c>
      <c r="K6775">
        <v>3</v>
      </c>
      <c r="L6775" t="s">
        <v>85</v>
      </c>
      <c r="M6775">
        <v>243</v>
      </c>
      <c r="N6775" t="s">
        <v>45</v>
      </c>
      <c r="O6775" t="s">
        <v>9380</v>
      </c>
      <c r="P6775" t="s">
        <v>36</v>
      </c>
      <c r="Q6775" t="s">
        <v>264</v>
      </c>
      <c r="R6775" t="s">
        <v>51</v>
      </c>
      <c r="S6775">
        <v>4</v>
      </c>
      <c r="T6775">
        <v>318</v>
      </c>
      <c r="U6775" t="s">
        <v>39</v>
      </c>
      <c r="V6775">
        <v>6</v>
      </c>
      <c r="W6775" t="s">
        <v>40</v>
      </c>
      <c r="X6775">
        <v>242.94</v>
      </c>
      <c r="Y6775">
        <v>4</v>
      </c>
      <c r="Z6775" t="s">
        <v>40</v>
      </c>
      <c r="AA6775">
        <v>47.684899999999999</v>
      </c>
      <c r="AB6775">
        <v>-122.2968</v>
      </c>
    </row>
    <row r="6776" spans="1:28" x14ac:dyDescent="0.25">
      <c r="A6776" s="4" t="s">
        <v>9379</v>
      </c>
      <c r="B6776" t="s">
        <v>28</v>
      </c>
      <c r="C6776" t="s">
        <v>261</v>
      </c>
      <c r="D6776" t="s">
        <v>30</v>
      </c>
      <c r="E6776" t="s">
        <v>1447</v>
      </c>
      <c r="F6776">
        <v>0.2</v>
      </c>
      <c r="G6776" t="s">
        <v>6509</v>
      </c>
      <c r="H6776">
        <v>98115</v>
      </c>
      <c r="I6776" t="s">
        <v>1223</v>
      </c>
      <c r="J6776">
        <v>34</v>
      </c>
      <c r="K6776">
        <v>6</v>
      </c>
      <c r="L6776" t="s">
        <v>85</v>
      </c>
      <c r="M6776">
        <v>100</v>
      </c>
      <c r="N6776" t="s">
        <v>45</v>
      </c>
      <c r="O6776" t="s">
        <v>9380</v>
      </c>
      <c r="P6776" t="s">
        <v>36</v>
      </c>
      <c r="Q6776" t="s">
        <v>264</v>
      </c>
      <c r="R6776" t="s">
        <v>49</v>
      </c>
      <c r="S6776">
        <v>4</v>
      </c>
      <c r="T6776">
        <v>131</v>
      </c>
      <c r="U6776" t="s">
        <v>39</v>
      </c>
      <c r="V6776">
        <v>6</v>
      </c>
      <c r="W6776" t="s">
        <v>40</v>
      </c>
      <c r="X6776">
        <v>99.7</v>
      </c>
      <c r="Y6776">
        <v>33.799999999999997</v>
      </c>
      <c r="Z6776" t="s">
        <v>40</v>
      </c>
      <c r="AA6776">
        <v>47.684899999999999</v>
      </c>
      <c r="AB6776">
        <v>-122.2968</v>
      </c>
    </row>
    <row r="6777" spans="1:28" x14ac:dyDescent="0.25">
      <c r="A6777" s="4" t="s">
        <v>9379</v>
      </c>
      <c r="B6777" t="s">
        <v>28</v>
      </c>
      <c r="C6777" t="s">
        <v>261</v>
      </c>
      <c r="D6777" t="s">
        <v>30</v>
      </c>
      <c r="E6777" t="s">
        <v>1447</v>
      </c>
      <c r="F6777">
        <v>0.2</v>
      </c>
      <c r="G6777" t="s">
        <v>6509</v>
      </c>
      <c r="H6777">
        <v>98115</v>
      </c>
      <c r="I6777" t="s">
        <v>302</v>
      </c>
      <c r="J6777">
        <v>9</v>
      </c>
      <c r="K6777">
        <v>4</v>
      </c>
      <c r="L6777" t="s">
        <v>85</v>
      </c>
      <c r="M6777">
        <v>28</v>
      </c>
      <c r="N6777" t="s">
        <v>45</v>
      </c>
      <c r="O6777" t="s">
        <v>9380</v>
      </c>
      <c r="P6777" t="s">
        <v>36</v>
      </c>
      <c r="Q6777" t="s">
        <v>264</v>
      </c>
      <c r="R6777" t="s">
        <v>49</v>
      </c>
      <c r="S6777">
        <v>4</v>
      </c>
      <c r="T6777">
        <v>37</v>
      </c>
      <c r="U6777" t="s">
        <v>39</v>
      </c>
      <c r="V6777">
        <v>6</v>
      </c>
      <c r="W6777" t="s">
        <v>40</v>
      </c>
      <c r="X6777">
        <v>27.94</v>
      </c>
      <c r="Y6777">
        <v>33.799999999999997</v>
      </c>
      <c r="Z6777" t="s">
        <v>40</v>
      </c>
      <c r="AA6777">
        <v>47.684899999999999</v>
      </c>
      <c r="AB6777">
        <v>-122.2968</v>
      </c>
    </row>
    <row r="6778" spans="1:28" x14ac:dyDescent="0.25">
      <c r="A6778" s="4" t="s">
        <v>9379</v>
      </c>
      <c r="B6778" t="s">
        <v>88</v>
      </c>
      <c r="C6778" t="s">
        <v>506</v>
      </c>
      <c r="D6778" t="s">
        <v>30</v>
      </c>
      <c r="E6778" t="s">
        <v>5667</v>
      </c>
      <c r="F6778">
        <v>0</v>
      </c>
      <c r="G6778" t="s">
        <v>6512</v>
      </c>
      <c r="H6778">
        <v>49201</v>
      </c>
      <c r="I6778" t="s">
        <v>3940</v>
      </c>
      <c r="J6778">
        <v>49</v>
      </c>
      <c r="K6778">
        <v>1</v>
      </c>
      <c r="L6778" t="s">
        <v>34</v>
      </c>
      <c r="M6778">
        <v>165</v>
      </c>
      <c r="N6778" t="s">
        <v>45</v>
      </c>
      <c r="O6778" t="s">
        <v>9382</v>
      </c>
      <c r="P6778" t="s">
        <v>36</v>
      </c>
      <c r="Q6778" t="s">
        <v>180</v>
      </c>
      <c r="R6778" t="s">
        <v>90</v>
      </c>
      <c r="S6778">
        <v>6</v>
      </c>
      <c r="T6778">
        <v>216</v>
      </c>
      <c r="U6778" t="s">
        <v>75</v>
      </c>
      <c r="V6778">
        <v>6</v>
      </c>
      <c r="W6778" t="s">
        <v>40</v>
      </c>
      <c r="X6778">
        <v>164.99</v>
      </c>
      <c r="Y6778">
        <v>30</v>
      </c>
      <c r="Z6778" t="s">
        <v>40</v>
      </c>
      <c r="AA6778">
        <v>42.2545</v>
      </c>
      <c r="AB6778">
        <v>-84.387500000000003</v>
      </c>
    </row>
    <row r="6779" spans="1:28" x14ac:dyDescent="0.25">
      <c r="A6779" s="4" t="s">
        <v>9379</v>
      </c>
      <c r="B6779" t="s">
        <v>88</v>
      </c>
      <c r="C6779" t="s">
        <v>506</v>
      </c>
      <c r="D6779" t="s">
        <v>30</v>
      </c>
      <c r="E6779" t="s">
        <v>5667</v>
      </c>
      <c r="F6779">
        <v>0.1</v>
      </c>
      <c r="G6779" t="s">
        <v>6512</v>
      </c>
      <c r="H6779">
        <v>49201</v>
      </c>
      <c r="I6779" t="s">
        <v>6513</v>
      </c>
      <c r="J6779">
        <v>152</v>
      </c>
      <c r="K6779">
        <v>3</v>
      </c>
      <c r="L6779" t="s">
        <v>34</v>
      </c>
      <c r="M6779">
        <v>351</v>
      </c>
      <c r="N6779" t="s">
        <v>45</v>
      </c>
      <c r="O6779" t="s">
        <v>9382</v>
      </c>
      <c r="P6779" t="s">
        <v>36</v>
      </c>
      <c r="Q6779" t="s">
        <v>180</v>
      </c>
      <c r="R6779" t="s">
        <v>483</v>
      </c>
      <c r="S6779">
        <v>6</v>
      </c>
      <c r="T6779">
        <v>460</v>
      </c>
      <c r="U6779" t="s">
        <v>75</v>
      </c>
      <c r="V6779">
        <v>6</v>
      </c>
      <c r="W6779" t="s">
        <v>40</v>
      </c>
      <c r="X6779">
        <v>350.97</v>
      </c>
      <c r="Y6779">
        <v>43.3</v>
      </c>
      <c r="Z6779" t="s">
        <v>40</v>
      </c>
      <c r="AA6779">
        <v>42.2545</v>
      </c>
      <c r="AB6779">
        <v>-84.387500000000003</v>
      </c>
    </row>
    <row r="6780" spans="1:28" x14ac:dyDescent="0.25">
      <c r="A6780" s="4" t="s">
        <v>9379</v>
      </c>
      <c r="B6780" t="s">
        <v>88</v>
      </c>
      <c r="C6780" t="s">
        <v>506</v>
      </c>
      <c r="D6780" t="s">
        <v>30</v>
      </c>
      <c r="E6780" t="s">
        <v>5667</v>
      </c>
      <c r="F6780">
        <v>0</v>
      </c>
      <c r="G6780" t="s">
        <v>6512</v>
      </c>
      <c r="H6780">
        <v>49201</v>
      </c>
      <c r="I6780" t="s">
        <v>4057</v>
      </c>
      <c r="J6780">
        <v>112</v>
      </c>
      <c r="K6780">
        <v>5</v>
      </c>
      <c r="L6780" t="s">
        <v>34</v>
      </c>
      <c r="M6780">
        <v>620</v>
      </c>
      <c r="N6780" t="s">
        <v>45</v>
      </c>
      <c r="O6780" t="s">
        <v>9382</v>
      </c>
      <c r="P6780" t="s">
        <v>36</v>
      </c>
      <c r="Q6780" t="s">
        <v>180</v>
      </c>
      <c r="R6780" t="s">
        <v>103</v>
      </c>
      <c r="S6780">
        <v>6</v>
      </c>
      <c r="T6780">
        <v>812</v>
      </c>
      <c r="U6780" t="s">
        <v>75</v>
      </c>
      <c r="V6780">
        <v>6</v>
      </c>
      <c r="W6780" t="s">
        <v>40</v>
      </c>
      <c r="X6780">
        <v>619.95000000000005</v>
      </c>
      <c r="Y6780">
        <v>18</v>
      </c>
      <c r="Z6780" t="s">
        <v>40</v>
      </c>
      <c r="AA6780">
        <v>42.2545</v>
      </c>
      <c r="AB6780">
        <v>-84.387500000000003</v>
      </c>
    </row>
    <row r="6781" spans="1:28" x14ac:dyDescent="0.25">
      <c r="A6781" s="4" t="s">
        <v>9379</v>
      </c>
      <c r="B6781" t="s">
        <v>88</v>
      </c>
      <c r="C6781" t="s">
        <v>261</v>
      </c>
      <c r="D6781" t="s">
        <v>30</v>
      </c>
      <c r="E6781" t="s">
        <v>1447</v>
      </c>
      <c r="F6781">
        <v>0</v>
      </c>
      <c r="G6781" t="s">
        <v>6509</v>
      </c>
      <c r="H6781">
        <v>98115</v>
      </c>
      <c r="I6781" t="s">
        <v>2355</v>
      </c>
      <c r="J6781">
        <v>86</v>
      </c>
      <c r="K6781">
        <v>3</v>
      </c>
      <c r="L6781" t="s">
        <v>85</v>
      </c>
      <c r="M6781">
        <v>180</v>
      </c>
      <c r="N6781" t="s">
        <v>45</v>
      </c>
      <c r="O6781" t="s">
        <v>9380</v>
      </c>
      <c r="P6781" t="s">
        <v>36</v>
      </c>
      <c r="Q6781" t="s">
        <v>264</v>
      </c>
      <c r="R6781" t="s">
        <v>103</v>
      </c>
      <c r="S6781">
        <v>4</v>
      </c>
      <c r="T6781">
        <v>236</v>
      </c>
      <c r="U6781" t="s">
        <v>39</v>
      </c>
      <c r="V6781">
        <v>6</v>
      </c>
      <c r="W6781" t="s">
        <v>40</v>
      </c>
      <c r="X6781">
        <v>179.97</v>
      </c>
      <c r="Y6781">
        <v>48</v>
      </c>
      <c r="Z6781" t="s">
        <v>40</v>
      </c>
      <c r="AA6781">
        <v>47.684899999999999</v>
      </c>
      <c r="AB6781">
        <v>-122.2968</v>
      </c>
    </row>
    <row r="6782" spans="1:28" x14ac:dyDescent="0.25">
      <c r="A6782" s="4" t="s">
        <v>9383</v>
      </c>
      <c r="B6782" t="s">
        <v>28</v>
      </c>
      <c r="C6782" t="s">
        <v>328</v>
      </c>
      <c r="D6782" t="s">
        <v>30</v>
      </c>
      <c r="E6782" t="s">
        <v>813</v>
      </c>
      <c r="F6782">
        <v>0.2</v>
      </c>
      <c r="G6782" t="s">
        <v>6514</v>
      </c>
      <c r="H6782">
        <v>60623</v>
      </c>
      <c r="I6782" t="s">
        <v>1535</v>
      </c>
      <c r="J6782">
        <v>1</v>
      </c>
      <c r="K6782">
        <v>3</v>
      </c>
      <c r="L6782" t="s">
        <v>34</v>
      </c>
      <c r="M6782">
        <v>8</v>
      </c>
      <c r="N6782" t="s">
        <v>72</v>
      </c>
      <c r="O6782" t="s">
        <v>9380</v>
      </c>
      <c r="P6782" t="s">
        <v>86</v>
      </c>
      <c r="Q6782" t="s">
        <v>46</v>
      </c>
      <c r="R6782" t="s">
        <v>58</v>
      </c>
      <c r="S6782">
        <v>3</v>
      </c>
      <c r="T6782">
        <v>10</v>
      </c>
      <c r="U6782" t="s">
        <v>75</v>
      </c>
      <c r="V6782">
        <v>3</v>
      </c>
      <c r="W6782" t="s">
        <v>40</v>
      </c>
      <c r="X6782">
        <v>7.87</v>
      </c>
      <c r="Y6782">
        <v>11.3</v>
      </c>
      <c r="Z6782" t="s">
        <v>40</v>
      </c>
      <c r="AA6782">
        <v>41.848999999999997</v>
      </c>
      <c r="AB6782">
        <v>-87.715699999999998</v>
      </c>
    </row>
    <row r="6783" spans="1:28" x14ac:dyDescent="0.25">
      <c r="A6783" s="4" t="s">
        <v>9383</v>
      </c>
      <c r="B6783" t="s">
        <v>28</v>
      </c>
      <c r="C6783" t="s">
        <v>328</v>
      </c>
      <c r="D6783" t="s">
        <v>30</v>
      </c>
      <c r="E6783" t="s">
        <v>813</v>
      </c>
      <c r="F6783">
        <v>0.2</v>
      </c>
      <c r="G6783" t="s">
        <v>6514</v>
      </c>
      <c r="H6783">
        <v>60623</v>
      </c>
      <c r="I6783" t="s">
        <v>132</v>
      </c>
      <c r="J6783">
        <v>5</v>
      </c>
      <c r="K6783">
        <v>5</v>
      </c>
      <c r="L6783" t="s">
        <v>34</v>
      </c>
      <c r="M6783">
        <v>15</v>
      </c>
      <c r="N6783" t="s">
        <v>72</v>
      </c>
      <c r="O6783" t="s">
        <v>9380</v>
      </c>
      <c r="P6783" t="s">
        <v>86</v>
      </c>
      <c r="Q6783" t="s">
        <v>46</v>
      </c>
      <c r="R6783" t="s">
        <v>77</v>
      </c>
      <c r="S6783">
        <v>3</v>
      </c>
      <c r="T6783">
        <v>20</v>
      </c>
      <c r="U6783" t="s">
        <v>75</v>
      </c>
      <c r="V6783">
        <v>3</v>
      </c>
      <c r="W6783" t="s">
        <v>40</v>
      </c>
      <c r="X6783">
        <v>15.12</v>
      </c>
      <c r="Y6783">
        <v>32.5</v>
      </c>
      <c r="Z6783" t="s">
        <v>40</v>
      </c>
      <c r="AA6783">
        <v>41.848999999999997</v>
      </c>
      <c r="AB6783">
        <v>-87.715699999999998</v>
      </c>
    </row>
    <row r="6784" spans="1:28" x14ac:dyDescent="0.25">
      <c r="A6784" s="4" t="s">
        <v>9383</v>
      </c>
      <c r="B6784" t="s">
        <v>28</v>
      </c>
      <c r="C6784" t="s">
        <v>784</v>
      </c>
      <c r="D6784" t="s">
        <v>30</v>
      </c>
      <c r="E6784" t="s">
        <v>2692</v>
      </c>
      <c r="F6784">
        <v>0</v>
      </c>
      <c r="G6784" t="s">
        <v>6515</v>
      </c>
      <c r="H6784">
        <v>59405</v>
      </c>
      <c r="I6784" t="s">
        <v>3081</v>
      </c>
      <c r="J6784">
        <v>14</v>
      </c>
      <c r="K6784">
        <v>3</v>
      </c>
      <c r="L6784" t="s">
        <v>85</v>
      </c>
      <c r="M6784">
        <v>51</v>
      </c>
      <c r="N6784" t="s">
        <v>45</v>
      </c>
      <c r="O6784" t="s">
        <v>9382</v>
      </c>
      <c r="P6784" t="s">
        <v>36</v>
      </c>
      <c r="Q6784" t="s">
        <v>788</v>
      </c>
      <c r="R6784" t="s">
        <v>51</v>
      </c>
      <c r="S6784">
        <v>5</v>
      </c>
      <c r="T6784">
        <v>67</v>
      </c>
      <c r="U6784" t="s">
        <v>39</v>
      </c>
      <c r="V6784">
        <v>6</v>
      </c>
      <c r="W6784" t="s">
        <v>40</v>
      </c>
      <c r="X6784">
        <v>51.45</v>
      </c>
      <c r="Y6784">
        <v>27</v>
      </c>
      <c r="Z6784" t="s">
        <v>40</v>
      </c>
      <c r="AA6784">
        <v>47.494999999999997</v>
      </c>
      <c r="AB6784">
        <v>-111.25020000000001</v>
      </c>
    </row>
    <row r="6785" spans="1:28" x14ac:dyDescent="0.25">
      <c r="A6785" s="4" t="s">
        <v>9383</v>
      </c>
      <c r="B6785" t="s">
        <v>28</v>
      </c>
      <c r="C6785" t="s">
        <v>784</v>
      </c>
      <c r="D6785" t="s">
        <v>30</v>
      </c>
      <c r="E6785" t="s">
        <v>2692</v>
      </c>
      <c r="F6785">
        <v>0</v>
      </c>
      <c r="G6785" t="s">
        <v>6515</v>
      </c>
      <c r="H6785">
        <v>59405</v>
      </c>
      <c r="I6785" t="s">
        <v>1707</v>
      </c>
      <c r="J6785">
        <v>5</v>
      </c>
      <c r="K6785">
        <v>2</v>
      </c>
      <c r="L6785" t="s">
        <v>85</v>
      </c>
      <c r="M6785">
        <v>12</v>
      </c>
      <c r="N6785" t="s">
        <v>45</v>
      </c>
      <c r="O6785" t="s">
        <v>9382</v>
      </c>
      <c r="P6785" t="s">
        <v>36</v>
      </c>
      <c r="Q6785" t="s">
        <v>788</v>
      </c>
      <c r="R6785" t="s">
        <v>38</v>
      </c>
      <c r="S6785">
        <v>5</v>
      </c>
      <c r="T6785">
        <v>16</v>
      </c>
      <c r="U6785" t="s">
        <v>39</v>
      </c>
      <c r="V6785">
        <v>6</v>
      </c>
      <c r="W6785" t="s">
        <v>40</v>
      </c>
      <c r="X6785">
        <v>11.96</v>
      </c>
      <c r="Y6785">
        <v>45</v>
      </c>
      <c r="Z6785" t="s">
        <v>40</v>
      </c>
      <c r="AA6785">
        <v>47.494999999999997</v>
      </c>
      <c r="AB6785">
        <v>-111.25020000000001</v>
      </c>
    </row>
    <row r="6786" spans="1:28" x14ac:dyDescent="0.25">
      <c r="A6786" s="4" t="s">
        <v>9383</v>
      </c>
      <c r="B6786" t="s">
        <v>28</v>
      </c>
      <c r="C6786" t="s">
        <v>784</v>
      </c>
      <c r="D6786" t="s">
        <v>30</v>
      </c>
      <c r="E6786" t="s">
        <v>2692</v>
      </c>
      <c r="F6786">
        <v>0</v>
      </c>
      <c r="G6786" t="s">
        <v>6515</v>
      </c>
      <c r="H6786">
        <v>59405</v>
      </c>
      <c r="I6786" t="s">
        <v>1726</v>
      </c>
      <c r="J6786">
        <v>56</v>
      </c>
      <c r="K6786">
        <v>3</v>
      </c>
      <c r="L6786" t="s">
        <v>85</v>
      </c>
      <c r="M6786">
        <v>1126</v>
      </c>
      <c r="N6786" t="s">
        <v>45</v>
      </c>
      <c r="O6786" t="s">
        <v>9382</v>
      </c>
      <c r="P6786" t="s">
        <v>36</v>
      </c>
      <c r="Q6786" t="s">
        <v>788</v>
      </c>
      <c r="R6786" t="s">
        <v>51</v>
      </c>
      <c r="S6786">
        <v>5</v>
      </c>
      <c r="T6786">
        <v>1476</v>
      </c>
      <c r="U6786" t="s">
        <v>39</v>
      </c>
      <c r="V6786">
        <v>6</v>
      </c>
      <c r="W6786" t="s">
        <v>40</v>
      </c>
      <c r="X6786">
        <v>1126.02</v>
      </c>
      <c r="Y6786">
        <v>5</v>
      </c>
      <c r="Z6786" t="s">
        <v>40</v>
      </c>
      <c r="AA6786">
        <v>47.494999999999997</v>
      </c>
      <c r="AB6786">
        <v>-111.25020000000001</v>
      </c>
    </row>
    <row r="6787" spans="1:28" x14ac:dyDescent="0.25">
      <c r="A6787" s="4" t="s">
        <v>9383</v>
      </c>
      <c r="B6787" t="s">
        <v>88</v>
      </c>
      <c r="C6787" t="s">
        <v>784</v>
      </c>
      <c r="D6787" t="s">
        <v>30</v>
      </c>
      <c r="E6787" t="s">
        <v>2692</v>
      </c>
      <c r="F6787">
        <v>0</v>
      </c>
      <c r="G6787" t="s">
        <v>6515</v>
      </c>
      <c r="H6787">
        <v>59405</v>
      </c>
      <c r="I6787" t="s">
        <v>6516</v>
      </c>
      <c r="J6787">
        <v>1380</v>
      </c>
      <c r="K6787">
        <v>5</v>
      </c>
      <c r="L6787" t="s">
        <v>85</v>
      </c>
      <c r="M6787">
        <v>3000</v>
      </c>
      <c r="N6787" t="s">
        <v>45</v>
      </c>
      <c r="O6787" t="s">
        <v>9382</v>
      </c>
      <c r="P6787" t="s">
        <v>36</v>
      </c>
      <c r="Q6787" t="s">
        <v>788</v>
      </c>
      <c r="R6787" t="s">
        <v>938</v>
      </c>
      <c r="S6787">
        <v>5</v>
      </c>
      <c r="T6787">
        <v>3931</v>
      </c>
      <c r="U6787" t="s">
        <v>39</v>
      </c>
      <c r="V6787">
        <v>6</v>
      </c>
      <c r="W6787" t="s">
        <v>40</v>
      </c>
      <c r="X6787">
        <v>2999.95</v>
      </c>
      <c r="Y6787">
        <v>46</v>
      </c>
      <c r="Z6787" t="s">
        <v>40</v>
      </c>
      <c r="AA6787">
        <v>47.494999999999997</v>
      </c>
      <c r="AB6787">
        <v>-111.25020000000001</v>
      </c>
    </row>
    <row r="6788" spans="1:28" x14ac:dyDescent="0.25">
      <c r="A6788" s="4" t="s">
        <v>9378</v>
      </c>
      <c r="B6788" t="s">
        <v>60</v>
      </c>
      <c r="C6788" t="s">
        <v>240</v>
      </c>
      <c r="D6788" t="s">
        <v>30</v>
      </c>
      <c r="E6788" t="s">
        <v>540</v>
      </c>
      <c r="F6788">
        <v>0</v>
      </c>
      <c r="G6788" t="s">
        <v>6517</v>
      </c>
      <c r="H6788">
        <v>48234</v>
      </c>
      <c r="I6788" t="s">
        <v>1858</v>
      </c>
      <c r="J6788">
        <v>21</v>
      </c>
      <c r="K6788">
        <v>2</v>
      </c>
      <c r="L6788" t="s">
        <v>34</v>
      </c>
      <c r="M6788">
        <v>211</v>
      </c>
      <c r="N6788" t="s">
        <v>72</v>
      </c>
      <c r="O6788" t="s">
        <v>9380</v>
      </c>
      <c r="P6788" t="s">
        <v>73</v>
      </c>
      <c r="Q6788" t="s">
        <v>180</v>
      </c>
      <c r="R6788" t="s">
        <v>232</v>
      </c>
      <c r="S6788">
        <v>2</v>
      </c>
      <c r="T6788">
        <v>276</v>
      </c>
      <c r="U6788" t="s">
        <v>59</v>
      </c>
      <c r="V6788">
        <v>1</v>
      </c>
      <c r="W6788" t="s">
        <v>40</v>
      </c>
      <c r="X6788">
        <v>210.98</v>
      </c>
      <c r="Y6788">
        <v>10</v>
      </c>
      <c r="Z6788" t="s">
        <v>40</v>
      </c>
      <c r="AA6788">
        <v>42.433700000000002</v>
      </c>
      <c r="AB6788">
        <v>-83.043400000000005</v>
      </c>
    </row>
    <row r="6789" spans="1:28" x14ac:dyDescent="0.25">
      <c r="A6789" s="4" t="s">
        <v>9378</v>
      </c>
      <c r="B6789" t="s">
        <v>28</v>
      </c>
      <c r="C6789" t="s">
        <v>261</v>
      </c>
      <c r="D6789" t="s">
        <v>30</v>
      </c>
      <c r="E6789" t="s">
        <v>126</v>
      </c>
      <c r="F6789">
        <v>0.2</v>
      </c>
      <c r="G6789" t="s">
        <v>6518</v>
      </c>
      <c r="H6789">
        <v>98103</v>
      </c>
      <c r="I6789" t="s">
        <v>2679</v>
      </c>
      <c r="J6789">
        <v>7</v>
      </c>
      <c r="K6789">
        <v>5</v>
      </c>
      <c r="L6789" t="s">
        <v>85</v>
      </c>
      <c r="M6789">
        <v>20</v>
      </c>
      <c r="N6789" t="s">
        <v>72</v>
      </c>
      <c r="O6789" t="s">
        <v>9384</v>
      </c>
      <c r="P6789" t="s">
        <v>36</v>
      </c>
      <c r="Q6789" t="s">
        <v>264</v>
      </c>
      <c r="R6789" t="s">
        <v>49</v>
      </c>
      <c r="S6789">
        <v>5</v>
      </c>
      <c r="T6789">
        <v>26</v>
      </c>
      <c r="U6789" t="s">
        <v>39</v>
      </c>
      <c r="V6789">
        <v>6</v>
      </c>
      <c r="W6789" t="s">
        <v>40</v>
      </c>
      <c r="X6789">
        <v>19.68</v>
      </c>
      <c r="Y6789">
        <v>35</v>
      </c>
      <c r="Z6789" t="s">
        <v>40</v>
      </c>
      <c r="AA6789">
        <v>47.673299999999998</v>
      </c>
      <c r="AB6789">
        <v>-122.3426</v>
      </c>
    </row>
    <row r="6790" spans="1:28" x14ac:dyDescent="0.25">
      <c r="A6790" s="4" t="s">
        <v>9378</v>
      </c>
      <c r="B6790" t="s">
        <v>28</v>
      </c>
      <c r="C6790" t="s">
        <v>261</v>
      </c>
      <c r="D6790" t="s">
        <v>30</v>
      </c>
      <c r="E6790" t="s">
        <v>126</v>
      </c>
      <c r="F6790">
        <v>0</v>
      </c>
      <c r="G6790" t="s">
        <v>6518</v>
      </c>
      <c r="H6790">
        <v>98103</v>
      </c>
      <c r="I6790" t="s">
        <v>2612</v>
      </c>
      <c r="J6790">
        <v>3</v>
      </c>
      <c r="K6790">
        <v>1</v>
      </c>
      <c r="L6790" t="s">
        <v>85</v>
      </c>
      <c r="M6790">
        <v>6</v>
      </c>
      <c r="N6790" t="s">
        <v>72</v>
      </c>
      <c r="O6790" t="s">
        <v>9384</v>
      </c>
      <c r="P6790" t="s">
        <v>36</v>
      </c>
      <c r="Q6790" t="s">
        <v>264</v>
      </c>
      <c r="R6790" t="s">
        <v>38</v>
      </c>
      <c r="S6790">
        <v>5</v>
      </c>
      <c r="T6790">
        <v>8</v>
      </c>
      <c r="U6790" t="s">
        <v>39</v>
      </c>
      <c r="V6790">
        <v>6</v>
      </c>
      <c r="W6790" t="s">
        <v>40</v>
      </c>
      <c r="X6790">
        <v>6.48</v>
      </c>
      <c r="Y6790">
        <v>48</v>
      </c>
      <c r="Z6790" t="s">
        <v>40</v>
      </c>
      <c r="AA6790">
        <v>47.673299999999998</v>
      </c>
      <c r="AB6790">
        <v>-122.3426</v>
      </c>
    </row>
    <row r="6791" spans="1:28" x14ac:dyDescent="0.25">
      <c r="A6791" s="4" t="s">
        <v>9378</v>
      </c>
      <c r="B6791" t="s">
        <v>28</v>
      </c>
      <c r="C6791" t="s">
        <v>261</v>
      </c>
      <c r="D6791" t="s">
        <v>30</v>
      </c>
      <c r="E6791" t="s">
        <v>126</v>
      </c>
      <c r="F6791">
        <v>0</v>
      </c>
      <c r="G6791" t="s">
        <v>6518</v>
      </c>
      <c r="H6791">
        <v>98103</v>
      </c>
      <c r="I6791" t="s">
        <v>3913</v>
      </c>
      <c r="J6791">
        <v>12</v>
      </c>
      <c r="K6791">
        <v>4</v>
      </c>
      <c r="L6791" t="s">
        <v>85</v>
      </c>
      <c r="M6791">
        <v>26</v>
      </c>
      <c r="N6791" t="s">
        <v>72</v>
      </c>
      <c r="O6791" t="s">
        <v>9384</v>
      </c>
      <c r="P6791" t="s">
        <v>36</v>
      </c>
      <c r="Q6791" t="s">
        <v>264</v>
      </c>
      <c r="R6791" t="s">
        <v>38</v>
      </c>
      <c r="S6791">
        <v>5</v>
      </c>
      <c r="T6791">
        <v>34</v>
      </c>
      <c r="U6791" t="s">
        <v>39</v>
      </c>
      <c r="V6791">
        <v>6</v>
      </c>
      <c r="W6791" t="s">
        <v>40</v>
      </c>
      <c r="X6791">
        <v>25.92</v>
      </c>
      <c r="Y6791">
        <v>48</v>
      </c>
      <c r="Z6791" t="s">
        <v>40</v>
      </c>
      <c r="AA6791">
        <v>47.673299999999998</v>
      </c>
      <c r="AB6791">
        <v>-122.3426</v>
      </c>
    </row>
    <row r="6792" spans="1:28" x14ac:dyDescent="0.25">
      <c r="A6792" s="4" t="s">
        <v>9378</v>
      </c>
      <c r="B6792" t="s">
        <v>28</v>
      </c>
      <c r="C6792" t="s">
        <v>568</v>
      </c>
      <c r="D6792" t="s">
        <v>30</v>
      </c>
      <c r="E6792" t="s">
        <v>973</v>
      </c>
      <c r="F6792">
        <v>0.7</v>
      </c>
      <c r="G6792" t="s">
        <v>6519</v>
      </c>
      <c r="H6792">
        <v>85705</v>
      </c>
      <c r="I6792" t="s">
        <v>1632</v>
      </c>
      <c r="J6792">
        <v>-4</v>
      </c>
      <c r="K6792">
        <v>2</v>
      </c>
      <c r="L6792" t="s">
        <v>85</v>
      </c>
      <c r="M6792">
        <v>5</v>
      </c>
      <c r="N6792" t="s">
        <v>45</v>
      </c>
      <c r="O6792" t="s">
        <v>9382</v>
      </c>
      <c r="P6792" t="s">
        <v>36</v>
      </c>
      <c r="Q6792" t="s">
        <v>164</v>
      </c>
      <c r="R6792" t="s">
        <v>49</v>
      </c>
      <c r="S6792">
        <v>4</v>
      </c>
      <c r="T6792">
        <v>6</v>
      </c>
      <c r="U6792" t="s">
        <v>39</v>
      </c>
      <c r="V6792">
        <v>6</v>
      </c>
      <c r="W6792" t="s">
        <v>40</v>
      </c>
      <c r="X6792">
        <v>4.9400000000000004</v>
      </c>
      <c r="Y6792">
        <v>-73.3</v>
      </c>
      <c r="Z6792" t="s">
        <v>40</v>
      </c>
      <c r="AA6792">
        <v>32.269100000000002</v>
      </c>
      <c r="AB6792">
        <v>-110.9845</v>
      </c>
    </row>
    <row r="6793" spans="1:28" x14ac:dyDescent="0.25">
      <c r="A6793" s="4" t="s">
        <v>9378</v>
      </c>
      <c r="B6793" t="s">
        <v>88</v>
      </c>
      <c r="C6793" t="s">
        <v>261</v>
      </c>
      <c r="D6793" t="s">
        <v>30</v>
      </c>
      <c r="E6793" t="s">
        <v>126</v>
      </c>
      <c r="F6793">
        <v>0.2</v>
      </c>
      <c r="G6793" t="s">
        <v>6518</v>
      </c>
      <c r="H6793">
        <v>98103</v>
      </c>
      <c r="I6793" t="s">
        <v>613</v>
      </c>
      <c r="J6793">
        <v>9</v>
      </c>
      <c r="K6793">
        <v>6</v>
      </c>
      <c r="L6793" t="s">
        <v>85</v>
      </c>
      <c r="M6793">
        <v>86</v>
      </c>
      <c r="N6793" t="s">
        <v>72</v>
      </c>
      <c r="O6793" t="s">
        <v>9384</v>
      </c>
      <c r="P6793" t="s">
        <v>36</v>
      </c>
      <c r="Q6793" t="s">
        <v>264</v>
      </c>
      <c r="R6793" t="s">
        <v>90</v>
      </c>
      <c r="S6793">
        <v>5</v>
      </c>
      <c r="T6793">
        <v>113</v>
      </c>
      <c r="U6793" t="s">
        <v>39</v>
      </c>
      <c r="V6793">
        <v>6</v>
      </c>
      <c r="W6793" t="s">
        <v>40</v>
      </c>
      <c r="X6793">
        <v>86.35</v>
      </c>
      <c r="Y6793">
        <v>10</v>
      </c>
      <c r="Z6793" t="s">
        <v>40</v>
      </c>
      <c r="AA6793">
        <v>47.673299999999998</v>
      </c>
      <c r="AB6793">
        <v>-122.3426</v>
      </c>
    </row>
    <row r="6794" spans="1:28" x14ac:dyDescent="0.25">
      <c r="A6794" s="4" t="s">
        <v>9378</v>
      </c>
      <c r="B6794" t="s">
        <v>88</v>
      </c>
      <c r="C6794" t="s">
        <v>568</v>
      </c>
      <c r="D6794" t="s">
        <v>30</v>
      </c>
      <c r="E6794" t="s">
        <v>973</v>
      </c>
      <c r="F6794">
        <v>0.2</v>
      </c>
      <c r="G6794" t="s">
        <v>6519</v>
      </c>
      <c r="H6794">
        <v>85705</v>
      </c>
      <c r="I6794" t="s">
        <v>804</v>
      </c>
      <c r="J6794">
        <v>12</v>
      </c>
      <c r="K6794">
        <v>2</v>
      </c>
      <c r="L6794" t="s">
        <v>85</v>
      </c>
      <c r="M6794">
        <v>96</v>
      </c>
      <c r="N6794" t="s">
        <v>45</v>
      </c>
      <c r="O6794" t="s">
        <v>9382</v>
      </c>
      <c r="P6794" t="s">
        <v>36</v>
      </c>
      <c r="Q6794" t="s">
        <v>164</v>
      </c>
      <c r="R6794" t="s">
        <v>103</v>
      </c>
      <c r="S6794">
        <v>4</v>
      </c>
      <c r="T6794">
        <v>126</v>
      </c>
      <c r="U6794" t="s">
        <v>39</v>
      </c>
      <c r="V6794">
        <v>6</v>
      </c>
      <c r="W6794" t="s">
        <v>40</v>
      </c>
      <c r="X6794">
        <v>95.98</v>
      </c>
      <c r="Y6794">
        <v>12.5</v>
      </c>
      <c r="Z6794" t="s">
        <v>40</v>
      </c>
      <c r="AA6794">
        <v>32.269100000000002</v>
      </c>
      <c r="AB6794">
        <v>-110.9845</v>
      </c>
    </row>
    <row r="6795" spans="1:28" x14ac:dyDescent="0.25">
      <c r="A6795" s="4" t="s">
        <v>9377</v>
      </c>
      <c r="B6795" t="s">
        <v>28</v>
      </c>
      <c r="C6795" t="s">
        <v>844</v>
      </c>
      <c r="D6795" t="s">
        <v>30</v>
      </c>
      <c r="E6795" t="s">
        <v>2204</v>
      </c>
      <c r="F6795">
        <v>0</v>
      </c>
      <c r="G6795" t="s">
        <v>6520</v>
      </c>
      <c r="H6795">
        <v>95123</v>
      </c>
      <c r="I6795" t="s">
        <v>2187</v>
      </c>
      <c r="J6795">
        <v>7</v>
      </c>
      <c r="K6795">
        <v>3</v>
      </c>
      <c r="L6795" t="s">
        <v>85</v>
      </c>
      <c r="M6795">
        <v>26</v>
      </c>
      <c r="N6795" t="s">
        <v>72</v>
      </c>
      <c r="O6795" t="s">
        <v>9385</v>
      </c>
      <c r="P6795" t="s">
        <v>36</v>
      </c>
      <c r="Q6795" t="s">
        <v>87</v>
      </c>
      <c r="R6795" t="s">
        <v>159</v>
      </c>
      <c r="S6795">
        <v>5</v>
      </c>
      <c r="T6795">
        <v>34</v>
      </c>
      <c r="U6795" t="s">
        <v>39</v>
      </c>
      <c r="V6795">
        <v>6</v>
      </c>
      <c r="W6795" t="s">
        <v>40</v>
      </c>
      <c r="X6795">
        <v>25.86</v>
      </c>
      <c r="Y6795">
        <v>26</v>
      </c>
      <c r="Z6795" t="s">
        <v>40</v>
      </c>
      <c r="AA6795">
        <v>37.245800000000003</v>
      </c>
      <c r="AB6795">
        <v>-121.8306</v>
      </c>
    </row>
    <row r="6796" spans="1:28" x14ac:dyDescent="0.25">
      <c r="A6796" s="4" t="s">
        <v>9377</v>
      </c>
      <c r="B6796" t="s">
        <v>28</v>
      </c>
      <c r="C6796" t="s">
        <v>844</v>
      </c>
      <c r="D6796" t="s">
        <v>30</v>
      </c>
      <c r="E6796" t="s">
        <v>2204</v>
      </c>
      <c r="F6796">
        <v>0.2</v>
      </c>
      <c r="G6796" t="s">
        <v>6520</v>
      </c>
      <c r="H6796">
        <v>95123</v>
      </c>
      <c r="I6796" t="s">
        <v>5018</v>
      </c>
      <c r="J6796">
        <v>90</v>
      </c>
      <c r="K6796">
        <v>2</v>
      </c>
      <c r="L6796" t="s">
        <v>85</v>
      </c>
      <c r="M6796">
        <v>277</v>
      </c>
      <c r="N6796" t="s">
        <v>72</v>
      </c>
      <c r="O6796" t="s">
        <v>9385</v>
      </c>
      <c r="P6796" t="s">
        <v>36</v>
      </c>
      <c r="Q6796" t="s">
        <v>87</v>
      </c>
      <c r="R6796" t="s">
        <v>49</v>
      </c>
      <c r="S6796">
        <v>5</v>
      </c>
      <c r="T6796">
        <v>363</v>
      </c>
      <c r="U6796" t="s">
        <v>39</v>
      </c>
      <c r="V6796">
        <v>6</v>
      </c>
      <c r="W6796" t="s">
        <v>40</v>
      </c>
      <c r="X6796">
        <v>276.77999999999997</v>
      </c>
      <c r="Y6796">
        <v>32.5</v>
      </c>
      <c r="Z6796" t="s">
        <v>40</v>
      </c>
      <c r="AA6796">
        <v>37.245800000000003</v>
      </c>
      <c r="AB6796">
        <v>-121.8306</v>
      </c>
    </row>
    <row r="6797" spans="1:28" x14ac:dyDescent="0.25">
      <c r="A6797" s="4" t="s">
        <v>9377</v>
      </c>
      <c r="B6797" t="s">
        <v>28</v>
      </c>
      <c r="C6797" t="s">
        <v>185</v>
      </c>
      <c r="D6797" t="s">
        <v>30</v>
      </c>
      <c r="E6797" t="s">
        <v>3492</v>
      </c>
      <c r="F6797">
        <v>0</v>
      </c>
      <c r="G6797" t="s">
        <v>6521</v>
      </c>
      <c r="H6797">
        <v>30080</v>
      </c>
      <c r="I6797" t="s">
        <v>2050</v>
      </c>
      <c r="J6797">
        <v>0</v>
      </c>
      <c r="K6797">
        <v>3</v>
      </c>
      <c r="L6797" t="s">
        <v>65</v>
      </c>
      <c r="M6797">
        <v>6</v>
      </c>
      <c r="N6797" t="s">
        <v>35</v>
      </c>
      <c r="O6797" t="s">
        <v>9386</v>
      </c>
      <c r="P6797" t="s">
        <v>36</v>
      </c>
      <c r="Q6797" t="s">
        <v>74</v>
      </c>
      <c r="R6797" t="s">
        <v>77</v>
      </c>
      <c r="S6797">
        <v>6</v>
      </c>
      <c r="T6797">
        <v>7</v>
      </c>
      <c r="U6797" t="s">
        <v>75</v>
      </c>
      <c r="V6797">
        <v>6</v>
      </c>
      <c r="W6797" t="s">
        <v>40</v>
      </c>
      <c r="X6797">
        <v>5.67</v>
      </c>
      <c r="Y6797">
        <v>2</v>
      </c>
      <c r="Z6797" t="s">
        <v>40</v>
      </c>
      <c r="AA6797">
        <v>33.879600000000003</v>
      </c>
      <c r="AB6797">
        <v>-84.502300000000005</v>
      </c>
    </row>
    <row r="6798" spans="1:28" x14ac:dyDescent="0.25">
      <c r="A6798" s="4" t="s">
        <v>9377</v>
      </c>
      <c r="B6798" t="s">
        <v>88</v>
      </c>
      <c r="C6798" t="s">
        <v>844</v>
      </c>
      <c r="D6798" t="s">
        <v>30</v>
      </c>
      <c r="E6798" t="s">
        <v>2204</v>
      </c>
      <c r="F6798">
        <v>0.2</v>
      </c>
      <c r="G6798" t="s">
        <v>6520</v>
      </c>
      <c r="H6798">
        <v>95123</v>
      </c>
      <c r="I6798" t="s">
        <v>4642</v>
      </c>
      <c r="J6798">
        <v>8</v>
      </c>
      <c r="K6798">
        <v>3</v>
      </c>
      <c r="L6798" t="s">
        <v>85</v>
      </c>
      <c r="M6798">
        <v>110</v>
      </c>
      <c r="N6798" t="s">
        <v>72</v>
      </c>
      <c r="O6798" t="s">
        <v>9385</v>
      </c>
      <c r="P6798" t="s">
        <v>36</v>
      </c>
      <c r="Q6798" t="s">
        <v>87</v>
      </c>
      <c r="R6798" t="s">
        <v>90</v>
      </c>
      <c r="S6798">
        <v>5</v>
      </c>
      <c r="T6798">
        <v>145</v>
      </c>
      <c r="U6798" t="s">
        <v>39</v>
      </c>
      <c r="V6798">
        <v>6</v>
      </c>
      <c r="W6798" t="s">
        <v>40</v>
      </c>
      <c r="X6798">
        <v>110.35</v>
      </c>
      <c r="Y6798">
        <v>7.5</v>
      </c>
      <c r="Z6798" t="s">
        <v>40</v>
      </c>
      <c r="AA6798">
        <v>37.245800000000003</v>
      </c>
      <c r="AB6798">
        <v>-121.8306</v>
      </c>
    </row>
    <row r="6799" spans="1:28" x14ac:dyDescent="0.25">
      <c r="A6799" s="4" t="s">
        <v>9381</v>
      </c>
      <c r="B6799" t="s">
        <v>60</v>
      </c>
      <c r="C6799" t="s">
        <v>362</v>
      </c>
      <c r="D6799" t="s">
        <v>30</v>
      </c>
      <c r="E6799" t="s">
        <v>250</v>
      </c>
      <c r="F6799">
        <v>0</v>
      </c>
      <c r="G6799" t="s">
        <v>6522</v>
      </c>
      <c r="H6799">
        <v>31907</v>
      </c>
      <c r="I6799" t="s">
        <v>3951</v>
      </c>
      <c r="J6799">
        <v>24</v>
      </c>
      <c r="K6799">
        <v>4</v>
      </c>
      <c r="L6799" t="s">
        <v>65</v>
      </c>
      <c r="M6799">
        <v>63</v>
      </c>
      <c r="N6799" t="s">
        <v>35</v>
      </c>
      <c r="O6799" t="s">
        <v>9387</v>
      </c>
      <c r="P6799" t="s">
        <v>36</v>
      </c>
      <c r="Q6799" t="s">
        <v>74</v>
      </c>
      <c r="R6799" t="s">
        <v>96</v>
      </c>
      <c r="S6799">
        <v>5</v>
      </c>
      <c r="T6799">
        <v>82</v>
      </c>
      <c r="U6799" t="s">
        <v>39</v>
      </c>
      <c r="V6799">
        <v>6</v>
      </c>
      <c r="W6799" t="s">
        <v>40</v>
      </c>
      <c r="X6799">
        <v>62.72</v>
      </c>
      <c r="Y6799">
        <v>39</v>
      </c>
      <c r="Z6799" t="s">
        <v>40</v>
      </c>
      <c r="AA6799">
        <v>32.477899999999998</v>
      </c>
      <c r="AB6799">
        <v>-84.897999999999996</v>
      </c>
    </row>
    <row r="6800" spans="1:28" x14ac:dyDescent="0.25">
      <c r="A6800" s="4" t="s">
        <v>9381</v>
      </c>
      <c r="B6800" t="s">
        <v>28</v>
      </c>
      <c r="C6800" t="s">
        <v>6523</v>
      </c>
      <c r="D6800" t="s">
        <v>30</v>
      </c>
      <c r="E6800" t="s">
        <v>218</v>
      </c>
      <c r="F6800">
        <v>0</v>
      </c>
      <c r="G6800" t="s">
        <v>6524</v>
      </c>
      <c r="H6800">
        <v>35244</v>
      </c>
      <c r="I6800" t="s">
        <v>2053</v>
      </c>
      <c r="J6800">
        <v>3</v>
      </c>
      <c r="K6800">
        <v>2</v>
      </c>
      <c r="L6800" t="s">
        <v>65</v>
      </c>
      <c r="M6800">
        <v>7</v>
      </c>
      <c r="N6800" t="s">
        <v>72</v>
      </c>
      <c r="O6800" t="s">
        <v>9387</v>
      </c>
      <c r="P6800" t="s">
        <v>86</v>
      </c>
      <c r="Q6800" t="s">
        <v>757</v>
      </c>
      <c r="R6800" t="s">
        <v>49</v>
      </c>
      <c r="S6800">
        <v>5</v>
      </c>
      <c r="T6800">
        <v>9</v>
      </c>
      <c r="U6800" t="s">
        <v>59</v>
      </c>
      <c r="V6800">
        <v>3</v>
      </c>
      <c r="W6800" t="s">
        <v>40</v>
      </c>
      <c r="X6800">
        <v>7.16</v>
      </c>
      <c r="Y6800">
        <v>48</v>
      </c>
      <c r="Z6800" t="s">
        <v>40</v>
      </c>
      <c r="AA6800">
        <v>33.3538</v>
      </c>
      <c r="AB6800">
        <v>-86.825400000000002</v>
      </c>
    </row>
    <row r="6801" spans="1:28" x14ac:dyDescent="0.25">
      <c r="A6801" s="4" t="s">
        <v>9381</v>
      </c>
      <c r="B6801" t="s">
        <v>28</v>
      </c>
      <c r="C6801" t="s">
        <v>6523</v>
      </c>
      <c r="D6801" t="s">
        <v>30</v>
      </c>
      <c r="E6801" t="s">
        <v>218</v>
      </c>
      <c r="F6801">
        <v>0</v>
      </c>
      <c r="G6801" t="s">
        <v>6524</v>
      </c>
      <c r="H6801">
        <v>35244</v>
      </c>
      <c r="I6801" t="s">
        <v>3668</v>
      </c>
      <c r="J6801">
        <v>4</v>
      </c>
      <c r="K6801">
        <v>7</v>
      </c>
      <c r="L6801" t="s">
        <v>65</v>
      </c>
      <c r="M6801">
        <v>15</v>
      </c>
      <c r="N6801" t="s">
        <v>72</v>
      </c>
      <c r="O6801" t="s">
        <v>9387</v>
      </c>
      <c r="P6801" t="s">
        <v>86</v>
      </c>
      <c r="Q6801" t="s">
        <v>757</v>
      </c>
      <c r="R6801" t="s">
        <v>58</v>
      </c>
      <c r="S6801">
        <v>5</v>
      </c>
      <c r="T6801">
        <v>20</v>
      </c>
      <c r="U6801" t="s">
        <v>59</v>
      </c>
      <c r="V6801">
        <v>3</v>
      </c>
      <c r="W6801" t="s">
        <v>40</v>
      </c>
      <c r="X6801">
        <v>15.47</v>
      </c>
      <c r="Y6801">
        <v>27</v>
      </c>
      <c r="Z6801" t="s">
        <v>40</v>
      </c>
      <c r="AA6801">
        <v>33.3538</v>
      </c>
      <c r="AB6801">
        <v>-86.825400000000002</v>
      </c>
    </row>
    <row r="6802" spans="1:28" x14ac:dyDescent="0.25">
      <c r="A6802" s="4" t="s">
        <v>9381</v>
      </c>
      <c r="B6802" t="s">
        <v>28</v>
      </c>
      <c r="C6802" t="s">
        <v>29</v>
      </c>
      <c r="D6802" t="s">
        <v>30</v>
      </c>
      <c r="E6802" t="s">
        <v>4310</v>
      </c>
      <c r="F6802">
        <v>0.2</v>
      </c>
      <c r="G6802" t="s">
        <v>6525</v>
      </c>
      <c r="H6802">
        <v>77070</v>
      </c>
      <c r="I6802" t="s">
        <v>2344</v>
      </c>
      <c r="J6802">
        <v>2</v>
      </c>
      <c r="K6802">
        <v>2</v>
      </c>
      <c r="L6802" t="s">
        <v>34</v>
      </c>
      <c r="M6802">
        <v>18</v>
      </c>
      <c r="N6802" t="s">
        <v>35</v>
      </c>
      <c r="O6802" t="s">
        <v>9382</v>
      </c>
      <c r="P6802" t="s">
        <v>73</v>
      </c>
      <c r="Q6802" t="s">
        <v>37</v>
      </c>
      <c r="R6802" t="s">
        <v>51</v>
      </c>
      <c r="S6802">
        <v>1</v>
      </c>
      <c r="T6802">
        <v>24</v>
      </c>
      <c r="U6802" t="s">
        <v>75</v>
      </c>
      <c r="V6802">
        <v>1</v>
      </c>
      <c r="W6802" t="s">
        <v>40</v>
      </c>
      <c r="X6802">
        <v>18.16</v>
      </c>
      <c r="Y6802">
        <v>10</v>
      </c>
      <c r="Z6802" t="s">
        <v>40</v>
      </c>
      <c r="AA6802">
        <v>29.978100000000001</v>
      </c>
      <c r="AB6802">
        <v>-95.580299999999994</v>
      </c>
    </row>
    <row r="6803" spans="1:28" x14ac:dyDescent="0.25">
      <c r="A6803" s="4" t="s">
        <v>9381</v>
      </c>
      <c r="B6803" t="s">
        <v>28</v>
      </c>
      <c r="C6803" t="s">
        <v>120</v>
      </c>
      <c r="D6803" t="s">
        <v>30</v>
      </c>
      <c r="E6803" t="s">
        <v>4996</v>
      </c>
      <c r="F6803">
        <v>0</v>
      </c>
      <c r="G6803" t="s">
        <v>6526</v>
      </c>
      <c r="H6803">
        <v>94109</v>
      </c>
      <c r="I6803" t="s">
        <v>781</v>
      </c>
      <c r="J6803">
        <v>6</v>
      </c>
      <c r="K6803">
        <v>8</v>
      </c>
      <c r="L6803" t="s">
        <v>85</v>
      </c>
      <c r="M6803">
        <v>12</v>
      </c>
      <c r="N6803" t="s">
        <v>35</v>
      </c>
      <c r="O6803" t="s">
        <v>9386</v>
      </c>
      <c r="P6803" t="s">
        <v>36</v>
      </c>
      <c r="Q6803" t="s">
        <v>87</v>
      </c>
      <c r="R6803" t="s">
        <v>77</v>
      </c>
      <c r="S6803">
        <v>4</v>
      </c>
      <c r="T6803">
        <v>16</v>
      </c>
      <c r="U6803" t="s">
        <v>39</v>
      </c>
      <c r="V6803">
        <v>6</v>
      </c>
      <c r="W6803" t="s">
        <v>40</v>
      </c>
      <c r="X6803">
        <v>11.84</v>
      </c>
      <c r="Y6803">
        <v>48</v>
      </c>
      <c r="Z6803" t="s">
        <v>40</v>
      </c>
      <c r="AA6803">
        <v>37.791699999999999</v>
      </c>
      <c r="AB6803">
        <v>-122.4186</v>
      </c>
    </row>
    <row r="6804" spans="1:28" x14ac:dyDescent="0.25">
      <c r="A6804" s="4" t="s">
        <v>9381</v>
      </c>
      <c r="B6804" t="s">
        <v>88</v>
      </c>
      <c r="C6804" t="s">
        <v>362</v>
      </c>
      <c r="D6804" t="s">
        <v>30</v>
      </c>
      <c r="E6804" t="s">
        <v>250</v>
      </c>
      <c r="F6804">
        <v>0</v>
      </c>
      <c r="G6804" t="s">
        <v>6522</v>
      </c>
      <c r="H6804">
        <v>31907</v>
      </c>
      <c r="I6804" t="s">
        <v>911</v>
      </c>
      <c r="J6804">
        <v>764</v>
      </c>
      <c r="K6804">
        <v>7</v>
      </c>
      <c r="L6804" t="s">
        <v>65</v>
      </c>
      <c r="M6804">
        <v>2940</v>
      </c>
      <c r="N6804" t="s">
        <v>35</v>
      </c>
      <c r="O6804" t="s">
        <v>9387</v>
      </c>
      <c r="P6804" t="s">
        <v>36</v>
      </c>
      <c r="Q6804" t="s">
        <v>74</v>
      </c>
      <c r="R6804" t="s">
        <v>90</v>
      </c>
      <c r="S6804">
        <v>5</v>
      </c>
      <c r="T6804">
        <v>3852</v>
      </c>
      <c r="U6804" t="s">
        <v>39</v>
      </c>
      <c r="V6804">
        <v>6</v>
      </c>
      <c r="W6804" t="s">
        <v>40</v>
      </c>
      <c r="X6804">
        <v>2939.93</v>
      </c>
      <c r="Y6804">
        <v>26</v>
      </c>
      <c r="Z6804" t="s">
        <v>40</v>
      </c>
      <c r="AA6804">
        <v>32.477899999999998</v>
      </c>
      <c r="AB6804">
        <v>-84.897999999999996</v>
      </c>
    </row>
    <row r="6805" spans="1:28" x14ac:dyDescent="0.25">
      <c r="A6805" s="4" t="s">
        <v>9382</v>
      </c>
      <c r="B6805" t="s">
        <v>28</v>
      </c>
      <c r="C6805" t="s">
        <v>1001</v>
      </c>
      <c r="D6805" t="s">
        <v>30</v>
      </c>
      <c r="E6805" t="s">
        <v>1067</v>
      </c>
      <c r="F6805">
        <v>0.2</v>
      </c>
      <c r="G6805" t="s">
        <v>6527</v>
      </c>
      <c r="H6805">
        <v>44240</v>
      </c>
      <c r="I6805" t="s">
        <v>101</v>
      </c>
      <c r="J6805">
        <v>2</v>
      </c>
      <c r="K6805">
        <v>3</v>
      </c>
      <c r="L6805" t="s">
        <v>56</v>
      </c>
      <c r="M6805">
        <v>14</v>
      </c>
      <c r="N6805" t="s">
        <v>35</v>
      </c>
      <c r="O6805" t="s">
        <v>9386</v>
      </c>
      <c r="P6805" t="s">
        <v>86</v>
      </c>
      <c r="Q6805" t="s">
        <v>137</v>
      </c>
      <c r="R6805" t="s">
        <v>58</v>
      </c>
      <c r="S6805">
        <v>3</v>
      </c>
      <c r="T6805">
        <v>18</v>
      </c>
      <c r="U6805" t="s">
        <v>75</v>
      </c>
      <c r="V6805">
        <v>3</v>
      </c>
      <c r="W6805" t="s">
        <v>40</v>
      </c>
      <c r="X6805">
        <v>14.02</v>
      </c>
      <c r="Y6805">
        <v>12.5</v>
      </c>
      <c r="Z6805" t="s">
        <v>40</v>
      </c>
      <c r="AA6805">
        <v>41.1449</v>
      </c>
      <c r="AB6805">
        <v>-81.349800000000002</v>
      </c>
    </row>
    <row r="6806" spans="1:28" x14ac:dyDescent="0.25">
      <c r="A6806" s="4" t="s">
        <v>9382</v>
      </c>
      <c r="B6806" t="s">
        <v>88</v>
      </c>
      <c r="C6806" t="s">
        <v>1001</v>
      </c>
      <c r="D6806" t="s">
        <v>30</v>
      </c>
      <c r="E6806" t="s">
        <v>1067</v>
      </c>
      <c r="F6806">
        <v>0.2</v>
      </c>
      <c r="G6806" t="s">
        <v>6527</v>
      </c>
      <c r="H6806">
        <v>44240</v>
      </c>
      <c r="I6806" t="s">
        <v>3250</v>
      </c>
      <c r="J6806">
        <v>-9</v>
      </c>
      <c r="K6806">
        <v>3</v>
      </c>
      <c r="L6806" t="s">
        <v>56</v>
      </c>
      <c r="M6806">
        <v>72</v>
      </c>
      <c r="N6806" t="s">
        <v>35</v>
      </c>
      <c r="O6806" t="s">
        <v>9386</v>
      </c>
      <c r="P6806" t="s">
        <v>86</v>
      </c>
      <c r="Q6806" t="s">
        <v>137</v>
      </c>
      <c r="R6806" t="s">
        <v>103</v>
      </c>
      <c r="S6806">
        <v>3</v>
      </c>
      <c r="T6806">
        <v>94</v>
      </c>
      <c r="U6806" t="s">
        <v>75</v>
      </c>
      <c r="V6806">
        <v>3</v>
      </c>
      <c r="W6806" t="s">
        <v>40</v>
      </c>
      <c r="X6806">
        <v>71.98</v>
      </c>
      <c r="Y6806">
        <v>-12.5</v>
      </c>
      <c r="Z6806" t="s">
        <v>40</v>
      </c>
      <c r="AA6806">
        <v>41.1449</v>
      </c>
      <c r="AB6806">
        <v>-81.349800000000002</v>
      </c>
    </row>
    <row r="6807" spans="1:28" x14ac:dyDescent="0.25">
      <c r="A6807" s="4" t="s">
        <v>9382</v>
      </c>
      <c r="B6807" t="s">
        <v>88</v>
      </c>
      <c r="C6807" t="s">
        <v>1001</v>
      </c>
      <c r="D6807" t="s">
        <v>30</v>
      </c>
      <c r="E6807" t="s">
        <v>1067</v>
      </c>
      <c r="F6807">
        <v>0.4</v>
      </c>
      <c r="G6807" t="s">
        <v>6527</v>
      </c>
      <c r="H6807">
        <v>44240</v>
      </c>
      <c r="I6807" t="s">
        <v>1966</v>
      </c>
      <c r="J6807">
        <v>-27</v>
      </c>
      <c r="K6807">
        <v>3</v>
      </c>
      <c r="L6807" t="s">
        <v>56</v>
      </c>
      <c r="M6807">
        <v>108</v>
      </c>
      <c r="N6807" t="s">
        <v>35</v>
      </c>
      <c r="O6807" t="s">
        <v>9386</v>
      </c>
      <c r="P6807" t="s">
        <v>86</v>
      </c>
      <c r="Q6807" t="s">
        <v>137</v>
      </c>
      <c r="R6807" t="s">
        <v>90</v>
      </c>
      <c r="S6807">
        <v>3</v>
      </c>
      <c r="T6807">
        <v>141</v>
      </c>
      <c r="U6807" t="s">
        <v>75</v>
      </c>
      <c r="V6807">
        <v>3</v>
      </c>
      <c r="W6807" t="s">
        <v>40</v>
      </c>
      <c r="X6807">
        <v>107.98</v>
      </c>
      <c r="Y6807">
        <v>-25</v>
      </c>
      <c r="Z6807" t="s">
        <v>40</v>
      </c>
      <c r="AA6807">
        <v>41.1449</v>
      </c>
      <c r="AB6807">
        <v>-81.349800000000002</v>
      </c>
    </row>
    <row r="6808" spans="1:28" x14ac:dyDescent="0.25">
      <c r="A6808" s="4" t="s">
        <v>9382</v>
      </c>
      <c r="B6808" t="s">
        <v>88</v>
      </c>
      <c r="C6808" t="s">
        <v>235</v>
      </c>
      <c r="D6808" t="s">
        <v>30</v>
      </c>
      <c r="E6808" t="s">
        <v>3310</v>
      </c>
      <c r="F6808">
        <v>0</v>
      </c>
      <c r="G6808" t="s">
        <v>6528</v>
      </c>
      <c r="H6808">
        <v>10035</v>
      </c>
      <c r="I6808" t="s">
        <v>4642</v>
      </c>
      <c r="J6808">
        <v>36</v>
      </c>
      <c r="K6808">
        <v>3</v>
      </c>
      <c r="L6808" t="s">
        <v>56</v>
      </c>
      <c r="M6808">
        <v>138</v>
      </c>
      <c r="N6808" t="s">
        <v>35</v>
      </c>
      <c r="O6808" t="s">
        <v>9387</v>
      </c>
      <c r="P6808" t="s">
        <v>36</v>
      </c>
      <c r="Q6808" t="s">
        <v>239</v>
      </c>
      <c r="R6808" t="s">
        <v>90</v>
      </c>
      <c r="S6808">
        <v>4</v>
      </c>
      <c r="T6808">
        <v>181</v>
      </c>
      <c r="U6808" t="s">
        <v>39</v>
      </c>
      <c r="V6808">
        <v>6</v>
      </c>
      <c r="W6808" t="s">
        <v>40</v>
      </c>
      <c r="X6808">
        <v>137.94</v>
      </c>
      <c r="Y6808">
        <v>26</v>
      </c>
      <c r="Z6808" t="s">
        <v>40</v>
      </c>
      <c r="AA6808">
        <v>40.801099999999998</v>
      </c>
      <c r="AB6808">
        <v>-73.937100000000001</v>
      </c>
    </row>
    <row r="6809" spans="1:28" x14ac:dyDescent="0.25">
      <c r="A6809" s="4" t="s">
        <v>9384</v>
      </c>
      <c r="B6809" t="s">
        <v>60</v>
      </c>
      <c r="C6809" t="s">
        <v>4717</v>
      </c>
      <c r="D6809" t="s">
        <v>30</v>
      </c>
      <c r="E6809" t="s">
        <v>876</v>
      </c>
      <c r="F6809">
        <v>0</v>
      </c>
      <c r="G6809" t="s">
        <v>6529</v>
      </c>
      <c r="H6809">
        <v>92627</v>
      </c>
      <c r="I6809" t="s">
        <v>5456</v>
      </c>
      <c r="J6809">
        <v>13</v>
      </c>
      <c r="K6809">
        <v>3</v>
      </c>
      <c r="L6809" t="s">
        <v>85</v>
      </c>
      <c r="M6809">
        <v>38</v>
      </c>
      <c r="N6809" t="s">
        <v>45</v>
      </c>
      <c r="O6809" t="s">
        <v>9387</v>
      </c>
      <c r="P6809" t="s">
        <v>86</v>
      </c>
      <c r="Q6809" t="s">
        <v>87</v>
      </c>
      <c r="R6809" t="s">
        <v>96</v>
      </c>
      <c r="S6809">
        <v>3</v>
      </c>
      <c r="T6809">
        <v>49</v>
      </c>
      <c r="U6809" t="s">
        <v>75</v>
      </c>
      <c r="V6809">
        <v>3</v>
      </c>
      <c r="W6809" t="s">
        <v>40</v>
      </c>
      <c r="X6809">
        <v>37.74</v>
      </c>
      <c r="Y6809">
        <v>34</v>
      </c>
      <c r="Z6809" t="s">
        <v>40</v>
      </c>
      <c r="AA6809">
        <v>33.648299999999999</v>
      </c>
      <c r="AB6809">
        <v>-117.91549999999999</v>
      </c>
    </row>
    <row r="6810" spans="1:28" x14ac:dyDescent="0.25">
      <c r="A6810" s="4" t="s">
        <v>9384</v>
      </c>
      <c r="B6810" t="s">
        <v>28</v>
      </c>
      <c r="C6810" t="s">
        <v>3653</v>
      </c>
      <c r="D6810" t="s">
        <v>30</v>
      </c>
      <c r="E6810" t="s">
        <v>3728</v>
      </c>
      <c r="F6810">
        <v>0</v>
      </c>
      <c r="G6810" t="s">
        <v>6530</v>
      </c>
      <c r="H6810">
        <v>67212</v>
      </c>
      <c r="I6810" t="s">
        <v>1656</v>
      </c>
      <c r="J6810">
        <v>137</v>
      </c>
      <c r="K6810">
        <v>5</v>
      </c>
      <c r="L6810" t="s">
        <v>34</v>
      </c>
      <c r="M6810">
        <v>280</v>
      </c>
      <c r="N6810" t="s">
        <v>35</v>
      </c>
      <c r="O6810" t="s">
        <v>9388</v>
      </c>
      <c r="P6810" t="s">
        <v>36</v>
      </c>
      <c r="Q6810" t="s">
        <v>2010</v>
      </c>
      <c r="R6810" t="s">
        <v>38</v>
      </c>
      <c r="S6810">
        <v>4</v>
      </c>
      <c r="T6810">
        <v>367</v>
      </c>
      <c r="U6810" t="s">
        <v>39</v>
      </c>
      <c r="V6810">
        <v>6</v>
      </c>
      <c r="W6810" t="s">
        <v>40</v>
      </c>
      <c r="X6810">
        <v>279.89999999999998</v>
      </c>
      <c r="Y6810">
        <v>49</v>
      </c>
      <c r="Z6810" t="s">
        <v>40</v>
      </c>
      <c r="AA6810">
        <v>37.700699999999998</v>
      </c>
      <c r="AB6810">
        <v>-97.438299999999998</v>
      </c>
    </row>
    <row r="6811" spans="1:28" x14ac:dyDescent="0.25">
      <c r="A6811" s="4" t="s">
        <v>9384</v>
      </c>
      <c r="B6811" t="s">
        <v>88</v>
      </c>
      <c r="C6811" t="s">
        <v>4717</v>
      </c>
      <c r="D6811" t="s">
        <v>30</v>
      </c>
      <c r="E6811" t="s">
        <v>876</v>
      </c>
      <c r="F6811">
        <v>0</v>
      </c>
      <c r="G6811" t="s">
        <v>6529</v>
      </c>
      <c r="H6811">
        <v>92627</v>
      </c>
      <c r="I6811" t="s">
        <v>5328</v>
      </c>
      <c r="J6811">
        <v>26</v>
      </c>
      <c r="K6811">
        <v>3</v>
      </c>
      <c r="L6811" t="s">
        <v>85</v>
      </c>
      <c r="M6811">
        <v>240</v>
      </c>
      <c r="N6811" t="s">
        <v>45</v>
      </c>
      <c r="O6811" t="s">
        <v>9387</v>
      </c>
      <c r="P6811" t="s">
        <v>86</v>
      </c>
      <c r="Q6811" t="s">
        <v>87</v>
      </c>
      <c r="R6811" t="s">
        <v>103</v>
      </c>
      <c r="S6811">
        <v>3</v>
      </c>
      <c r="T6811">
        <v>314</v>
      </c>
      <c r="U6811" t="s">
        <v>75</v>
      </c>
      <c r="V6811">
        <v>3</v>
      </c>
      <c r="W6811" t="s">
        <v>40</v>
      </c>
      <c r="X6811">
        <v>239.97</v>
      </c>
      <c r="Y6811">
        <v>11</v>
      </c>
      <c r="Z6811" t="s">
        <v>40</v>
      </c>
      <c r="AA6811">
        <v>33.648299999999999</v>
      </c>
      <c r="AB6811">
        <v>-117.91549999999999</v>
      </c>
    </row>
    <row r="6812" spans="1:28" x14ac:dyDescent="0.25">
      <c r="A6812" s="4" t="s">
        <v>9384</v>
      </c>
      <c r="B6812" t="s">
        <v>88</v>
      </c>
      <c r="C6812" t="s">
        <v>235</v>
      </c>
      <c r="D6812" t="s">
        <v>30</v>
      </c>
      <c r="E6812" t="s">
        <v>5193</v>
      </c>
      <c r="F6812">
        <v>0</v>
      </c>
      <c r="G6812" t="s">
        <v>6531</v>
      </c>
      <c r="H6812">
        <v>10009</v>
      </c>
      <c r="I6812" t="s">
        <v>1043</v>
      </c>
      <c r="J6812">
        <v>157</v>
      </c>
      <c r="K6812">
        <v>9</v>
      </c>
      <c r="L6812" t="s">
        <v>56</v>
      </c>
      <c r="M6812">
        <v>450</v>
      </c>
      <c r="N6812" t="s">
        <v>45</v>
      </c>
      <c r="O6812" t="s">
        <v>9388</v>
      </c>
      <c r="P6812" t="s">
        <v>36</v>
      </c>
      <c r="Q6812" t="s">
        <v>239</v>
      </c>
      <c r="R6812" t="s">
        <v>103</v>
      </c>
      <c r="S6812">
        <v>4</v>
      </c>
      <c r="T6812">
        <v>590</v>
      </c>
      <c r="U6812" t="s">
        <v>39</v>
      </c>
      <c r="V6812">
        <v>6</v>
      </c>
      <c r="W6812" t="s">
        <v>40</v>
      </c>
      <c r="X6812">
        <v>449.91</v>
      </c>
      <c r="Y6812">
        <v>35</v>
      </c>
      <c r="Z6812" t="s">
        <v>40</v>
      </c>
      <c r="AA6812">
        <v>40.726199999999999</v>
      </c>
      <c r="AB6812">
        <v>-73.979600000000005</v>
      </c>
    </row>
    <row r="6813" spans="1:28" x14ac:dyDescent="0.25">
      <c r="A6813" s="4" t="s">
        <v>9385</v>
      </c>
      <c r="B6813" t="s">
        <v>60</v>
      </c>
      <c r="C6813" t="s">
        <v>2947</v>
      </c>
      <c r="D6813" t="s">
        <v>30</v>
      </c>
      <c r="E6813" t="s">
        <v>348</v>
      </c>
      <c r="F6813">
        <v>0</v>
      </c>
      <c r="G6813" t="s">
        <v>6532</v>
      </c>
      <c r="H6813">
        <v>52302</v>
      </c>
      <c r="I6813" t="s">
        <v>113</v>
      </c>
      <c r="J6813">
        <v>5</v>
      </c>
      <c r="K6813">
        <v>3</v>
      </c>
      <c r="L6813" t="s">
        <v>34</v>
      </c>
      <c r="M6813">
        <v>15</v>
      </c>
      <c r="N6813" t="s">
        <v>35</v>
      </c>
      <c r="O6813" t="s">
        <v>9387</v>
      </c>
      <c r="P6813" t="s">
        <v>86</v>
      </c>
      <c r="Q6813" t="s">
        <v>617</v>
      </c>
      <c r="R6813" t="s">
        <v>96</v>
      </c>
      <c r="S6813">
        <v>2</v>
      </c>
      <c r="T6813">
        <v>20</v>
      </c>
      <c r="U6813" t="s">
        <v>39</v>
      </c>
      <c r="V6813">
        <v>3</v>
      </c>
      <c r="W6813" t="s">
        <v>40</v>
      </c>
      <c r="X6813">
        <v>14.91</v>
      </c>
      <c r="Y6813">
        <v>31</v>
      </c>
      <c r="Z6813" t="s">
        <v>40</v>
      </c>
      <c r="AA6813">
        <v>42.0411</v>
      </c>
      <c r="AB6813">
        <v>-91.594099999999997</v>
      </c>
    </row>
    <row r="6814" spans="1:28" x14ac:dyDescent="0.25">
      <c r="A6814" s="4" t="s">
        <v>9385</v>
      </c>
      <c r="B6814" t="s">
        <v>28</v>
      </c>
      <c r="C6814" t="s">
        <v>328</v>
      </c>
      <c r="D6814" t="s">
        <v>30</v>
      </c>
      <c r="E6814" t="s">
        <v>3059</v>
      </c>
      <c r="F6814">
        <v>0.8</v>
      </c>
      <c r="G6814" t="s">
        <v>6533</v>
      </c>
      <c r="H6814">
        <v>60653</v>
      </c>
      <c r="I6814" t="s">
        <v>1189</v>
      </c>
      <c r="J6814">
        <v>-21</v>
      </c>
      <c r="K6814">
        <v>4</v>
      </c>
      <c r="L6814" t="s">
        <v>34</v>
      </c>
      <c r="M6814">
        <v>12</v>
      </c>
      <c r="N6814" t="s">
        <v>35</v>
      </c>
      <c r="O6814" t="s">
        <v>9389</v>
      </c>
      <c r="P6814" t="s">
        <v>36</v>
      </c>
      <c r="Q6814" t="s">
        <v>46</v>
      </c>
      <c r="R6814" t="s">
        <v>49</v>
      </c>
      <c r="S6814">
        <v>4</v>
      </c>
      <c r="T6814">
        <v>16</v>
      </c>
      <c r="U6814" t="s">
        <v>39</v>
      </c>
      <c r="V6814">
        <v>6</v>
      </c>
      <c r="W6814" t="s">
        <v>40</v>
      </c>
      <c r="X6814">
        <v>12.13</v>
      </c>
      <c r="Y6814">
        <v>-170</v>
      </c>
      <c r="Z6814" t="s">
        <v>40</v>
      </c>
      <c r="AA6814">
        <v>41.819600000000001</v>
      </c>
      <c r="AB6814">
        <v>-87.6126</v>
      </c>
    </row>
    <row r="6815" spans="1:28" x14ac:dyDescent="0.25">
      <c r="A6815" s="4" t="s">
        <v>9385</v>
      </c>
      <c r="B6815" t="s">
        <v>28</v>
      </c>
      <c r="C6815" t="s">
        <v>2947</v>
      </c>
      <c r="D6815" t="s">
        <v>30</v>
      </c>
      <c r="E6815" t="s">
        <v>348</v>
      </c>
      <c r="F6815">
        <v>0</v>
      </c>
      <c r="G6815" t="s">
        <v>6532</v>
      </c>
      <c r="H6815">
        <v>52302</v>
      </c>
      <c r="I6815" t="s">
        <v>3695</v>
      </c>
      <c r="J6815">
        <v>4</v>
      </c>
      <c r="K6815">
        <v>1</v>
      </c>
      <c r="L6815" t="s">
        <v>34</v>
      </c>
      <c r="M6815">
        <v>13</v>
      </c>
      <c r="N6815" t="s">
        <v>35</v>
      </c>
      <c r="O6815" t="s">
        <v>9387</v>
      </c>
      <c r="P6815" t="s">
        <v>86</v>
      </c>
      <c r="Q6815" t="s">
        <v>617</v>
      </c>
      <c r="R6815" t="s">
        <v>51</v>
      </c>
      <c r="S6815">
        <v>2</v>
      </c>
      <c r="T6815">
        <v>18</v>
      </c>
      <c r="U6815" t="s">
        <v>39</v>
      </c>
      <c r="V6815">
        <v>3</v>
      </c>
      <c r="W6815" t="s">
        <v>40</v>
      </c>
      <c r="X6815">
        <v>13.48</v>
      </c>
      <c r="Y6815">
        <v>26</v>
      </c>
      <c r="Z6815" t="s">
        <v>40</v>
      </c>
      <c r="AA6815">
        <v>42.0411</v>
      </c>
      <c r="AB6815">
        <v>-91.594099999999997</v>
      </c>
    </row>
    <row r="6816" spans="1:28" x14ac:dyDescent="0.25">
      <c r="A6816" s="4" t="s">
        <v>9385</v>
      </c>
      <c r="B6816" t="s">
        <v>28</v>
      </c>
      <c r="C6816" t="s">
        <v>2947</v>
      </c>
      <c r="D6816" t="s">
        <v>30</v>
      </c>
      <c r="E6816" t="s">
        <v>348</v>
      </c>
      <c r="F6816">
        <v>0</v>
      </c>
      <c r="G6816" t="s">
        <v>6532</v>
      </c>
      <c r="H6816">
        <v>52302</v>
      </c>
      <c r="I6816" t="s">
        <v>475</v>
      </c>
      <c r="J6816">
        <v>46</v>
      </c>
      <c r="K6816">
        <v>5</v>
      </c>
      <c r="L6816" t="s">
        <v>34</v>
      </c>
      <c r="M6816">
        <v>95</v>
      </c>
      <c r="N6816" t="s">
        <v>35</v>
      </c>
      <c r="O6816" t="s">
        <v>9387</v>
      </c>
      <c r="P6816" t="s">
        <v>86</v>
      </c>
      <c r="Q6816" t="s">
        <v>617</v>
      </c>
      <c r="R6816" t="s">
        <v>38</v>
      </c>
      <c r="S6816">
        <v>2</v>
      </c>
      <c r="T6816">
        <v>124</v>
      </c>
      <c r="U6816" t="s">
        <v>39</v>
      </c>
      <c r="V6816">
        <v>3</v>
      </c>
      <c r="W6816" t="s">
        <v>40</v>
      </c>
      <c r="X6816">
        <v>94.85</v>
      </c>
      <c r="Y6816">
        <v>48</v>
      </c>
      <c r="Z6816" t="s">
        <v>40</v>
      </c>
      <c r="AA6816">
        <v>42.0411</v>
      </c>
      <c r="AB6816">
        <v>-91.594099999999997</v>
      </c>
    </row>
    <row r="6817" spans="1:28" x14ac:dyDescent="0.25">
      <c r="A6817" s="4" t="s">
        <v>9385</v>
      </c>
      <c r="B6817" t="s">
        <v>28</v>
      </c>
      <c r="C6817" t="s">
        <v>2947</v>
      </c>
      <c r="D6817" t="s">
        <v>30</v>
      </c>
      <c r="E6817" t="s">
        <v>348</v>
      </c>
      <c r="F6817">
        <v>0</v>
      </c>
      <c r="G6817" t="s">
        <v>6532</v>
      </c>
      <c r="H6817">
        <v>52302</v>
      </c>
      <c r="I6817" t="s">
        <v>3308</v>
      </c>
      <c r="J6817">
        <v>6</v>
      </c>
      <c r="K6817">
        <v>2</v>
      </c>
      <c r="L6817" t="s">
        <v>34</v>
      </c>
      <c r="M6817">
        <v>13</v>
      </c>
      <c r="N6817" t="s">
        <v>35</v>
      </c>
      <c r="O6817" t="s">
        <v>9387</v>
      </c>
      <c r="P6817" t="s">
        <v>86</v>
      </c>
      <c r="Q6817" t="s">
        <v>617</v>
      </c>
      <c r="R6817" t="s">
        <v>38</v>
      </c>
      <c r="S6817">
        <v>2</v>
      </c>
      <c r="T6817">
        <v>17</v>
      </c>
      <c r="U6817" t="s">
        <v>39</v>
      </c>
      <c r="V6817">
        <v>3</v>
      </c>
      <c r="W6817" t="s">
        <v>40</v>
      </c>
      <c r="X6817">
        <v>12.96</v>
      </c>
      <c r="Y6817">
        <v>48</v>
      </c>
      <c r="Z6817" t="s">
        <v>40</v>
      </c>
      <c r="AA6817">
        <v>42.0411</v>
      </c>
      <c r="AB6817">
        <v>-91.594099999999997</v>
      </c>
    </row>
    <row r="6818" spans="1:28" x14ac:dyDescent="0.25">
      <c r="A6818" s="4" t="s">
        <v>9385</v>
      </c>
      <c r="B6818" t="s">
        <v>28</v>
      </c>
      <c r="C6818" t="s">
        <v>235</v>
      </c>
      <c r="D6818" t="s">
        <v>30</v>
      </c>
      <c r="E6818" t="s">
        <v>685</v>
      </c>
      <c r="F6818">
        <v>0</v>
      </c>
      <c r="G6818" t="s">
        <v>6534</v>
      </c>
      <c r="H6818">
        <v>10011</v>
      </c>
      <c r="I6818" t="s">
        <v>2642</v>
      </c>
      <c r="J6818">
        <v>2</v>
      </c>
      <c r="K6818">
        <v>2</v>
      </c>
      <c r="L6818" t="s">
        <v>56</v>
      </c>
      <c r="M6818">
        <v>5</v>
      </c>
      <c r="N6818" t="s">
        <v>35</v>
      </c>
      <c r="O6818" t="s">
        <v>9390</v>
      </c>
      <c r="P6818" t="s">
        <v>36</v>
      </c>
      <c r="Q6818" t="s">
        <v>239</v>
      </c>
      <c r="R6818" t="s">
        <v>47</v>
      </c>
      <c r="S6818">
        <v>7</v>
      </c>
      <c r="T6818">
        <v>7</v>
      </c>
      <c r="U6818" t="s">
        <v>59</v>
      </c>
      <c r="V6818">
        <v>6</v>
      </c>
      <c r="W6818" t="s">
        <v>40</v>
      </c>
      <c r="X6818">
        <v>5.22</v>
      </c>
      <c r="Y6818">
        <v>46</v>
      </c>
      <c r="Z6818" t="s">
        <v>40</v>
      </c>
      <c r="AA6818">
        <v>40.740200000000002</v>
      </c>
      <c r="AB6818">
        <v>-73.999600000000001</v>
      </c>
    </row>
    <row r="6819" spans="1:28" x14ac:dyDescent="0.25">
      <c r="A6819" s="4" t="s">
        <v>9385</v>
      </c>
      <c r="B6819" t="s">
        <v>28</v>
      </c>
      <c r="C6819" t="s">
        <v>52</v>
      </c>
      <c r="D6819" t="s">
        <v>30</v>
      </c>
      <c r="E6819" t="s">
        <v>5002</v>
      </c>
      <c r="F6819">
        <v>0.2</v>
      </c>
      <c r="G6819" t="s">
        <v>6535</v>
      </c>
      <c r="H6819">
        <v>19120</v>
      </c>
      <c r="I6819" t="s">
        <v>1567</v>
      </c>
      <c r="J6819">
        <v>0</v>
      </c>
      <c r="K6819">
        <v>2</v>
      </c>
      <c r="L6819" t="s">
        <v>56</v>
      </c>
      <c r="M6819">
        <v>5</v>
      </c>
      <c r="N6819" t="s">
        <v>35</v>
      </c>
      <c r="O6819" t="s">
        <v>9388</v>
      </c>
      <c r="P6819" t="s">
        <v>73</v>
      </c>
      <c r="Q6819" t="s">
        <v>57</v>
      </c>
      <c r="R6819" t="s">
        <v>58</v>
      </c>
      <c r="S6819">
        <v>3</v>
      </c>
      <c r="T6819">
        <v>6</v>
      </c>
      <c r="U6819" t="s">
        <v>59</v>
      </c>
      <c r="V6819">
        <v>1</v>
      </c>
      <c r="W6819" t="s">
        <v>40</v>
      </c>
      <c r="X6819">
        <v>4.7699999999999996</v>
      </c>
      <c r="Y6819">
        <v>10</v>
      </c>
      <c r="Z6819" t="s">
        <v>40</v>
      </c>
      <c r="AA6819">
        <v>40.034300000000002</v>
      </c>
      <c r="AB6819">
        <v>-75.121300000000005</v>
      </c>
    </row>
    <row r="6820" spans="1:28" x14ac:dyDescent="0.25">
      <c r="A6820" s="4" t="s">
        <v>9385</v>
      </c>
      <c r="B6820" t="s">
        <v>28</v>
      </c>
      <c r="C6820" t="s">
        <v>120</v>
      </c>
      <c r="D6820" t="s">
        <v>30</v>
      </c>
      <c r="E6820" t="s">
        <v>1685</v>
      </c>
      <c r="F6820">
        <v>0</v>
      </c>
      <c r="G6820" t="s">
        <v>6536</v>
      </c>
      <c r="H6820">
        <v>94109</v>
      </c>
      <c r="I6820" t="s">
        <v>1222</v>
      </c>
      <c r="J6820">
        <v>2</v>
      </c>
      <c r="K6820">
        <v>1</v>
      </c>
      <c r="L6820" t="s">
        <v>85</v>
      </c>
      <c r="M6820">
        <v>9</v>
      </c>
      <c r="N6820" t="s">
        <v>35</v>
      </c>
      <c r="O6820" t="s">
        <v>9389</v>
      </c>
      <c r="P6820" t="s">
        <v>36</v>
      </c>
      <c r="Q6820" t="s">
        <v>87</v>
      </c>
      <c r="R6820" t="s">
        <v>318</v>
      </c>
      <c r="S6820">
        <v>4</v>
      </c>
      <c r="T6820">
        <v>11</v>
      </c>
      <c r="U6820" t="s">
        <v>39</v>
      </c>
      <c r="V6820">
        <v>6</v>
      </c>
      <c r="W6820" t="s">
        <v>40</v>
      </c>
      <c r="X6820">
        <v>8.57</v>
      </c>
      <c r="Y6820">
        <v>26</v>
      </c>
      <c r="Z6820" t="s">
        <v>40</v>
      </c>
      <c r="AA6820">
        <v>37.791699999999999</v>
      </c>
      <c r="AB6820">
        <v>-122.4186</v>
      </c>
    </row>
    <row r="6821" spans="1:28" x14ac:dyDescent="0.25">
      <c r="A6821" s="4" t="s">
        <v>9385</v>
      </c>
      <c r="B6821" t="s">
        <v>28</v>
      </c>
      <c r="C6821" t="s">
        <v>120</v>
      </c>
      <c r="D6821" t="s">
        <v>30</v>
      </c>
      <c r="E6821" t="s">
        <v>1685</v>
      </c>
      <c r="F6821">
        <v>0.2</v>
      </c>
      <c r="G6821" t="s">
        <v>6536</v>
      </c>
      <c r="H6821">
        <v>94109</v>
      </c>
      <c r="I6821" t="s">
        <v>1542</v>
      </c>
      <c r="J6821">
        <v>40</v>
      </c>
      <c r="K6821">
        <v>8</v>
      </c>
      <c r="L6821" t="s">
        <v>85</v>
      </c>
      <c r="M6821">
        <v>120</v>
      </c>
      <c r="N6821" t="s">
        <v>35</v>
      </c>
      <c r="O6821" t="s">
        <v>9389</v>
      </c>
      <c r="P6821" t="s">
        <v>36</v>
      </c>
      <c r="Q6821" t="s">
        <v>87</v>
      </c>
      <c r="R6821" t="s">
        <v>49</v>
      </c>
      <c r="S6821">
        <v>4</v>
      </c>
      <c r="T6821">
        <v>157</v>
      </c>
      <c r="U6821" t="s">
        <v>39</v>
      </c>
      <c r="V6821">
        <v>6</v>
      </c>
      <c r="W6821" t="s">
        <v>40</v>
      </c>
      <c r="X6821">
        <v>119.62</v>
      </c>
      <c r="Y6821">
        <v>33.799999999999997</v>
      </c>
      <c r="Z6821" t="s">
        <v>40</v>
      </c>
      <c r="AA6821">
        <v>37.791699999999999</v>
      </c>
      <c r="AB6821">
        <v>-122.4186</v>
      </c>
    </row>
    <row r="6822" spans="1:28" x14ac:dyDescent="0.25">
      <c r="A6822" s="4" t="s">
        <v>9385</v>
      </c>
      <c r="B6822" t="s">
        <v>28</v>
      </c>
      <c r="C6822" t="s">
        <v>120</v>
      </c>
      <c r="D6822" t="s">
        <v>30</v>
      </c>
      <c r="E6822" t="s">
        <v>1685</v>
      </c>
      <c r="F6822">
        <v>0</v>
      </c>
      <c r="G6822" t="s">
        <v>6536</v>
      </c>
      <c r="H6822">
        <v>94109</v>
      </c>
      <c r="I6822" t="s">
        <v>5559</v>
      </c>
      <c r="J6822">
        <v>2</v>
      </c>
      <c r="K6822">
        <v>3</v>
      </c>
      <c r="L6822" t="s">
        <v>85</v>
      </c>
      <c r="M6822">
        <v>8</v>
      </c>
      <c r="N6822" t="s">
        <v>35</v>
      </c>
      <c r="O6822" t="s">
        <v>9389</v>
      </c>
      <c r="P6822" t="s">
        <v>36</v>
      </c>
      <c r="Q6822" t="s">
        <v>87</v>
      </c>
      <c r="R6822" t="s">
        <v>58</v>
      </c>
      <c r="S6822">
        <v>4</v>
      </c>
      <c r="T6822">
        <v>11</v>
      </c>
      <c r="U6822" t="s">
        <v>39</v>
      </c>
      <c r="V6822">
        <v>6</v>
      </c>
      <c r="W6822" t="s">
        <v>40</v>
      </c>
      <c r="X6822">
        <v>8.34</v>
      </c>
      <c r="Y6822">
        <v>26</v>
      </c>
      <c r="Z6822" t="s">
        <v>40</v>
      </c>
      <c r="AA6822">
        <v>37.791699999999999</v>
      </c>
      <c r="AB6822">
        <v>-122.4186</v>
      </c>
    </row>
    <row r="6823" spans="1:28" x14ac:dyDescent="0.25">
      <c r="A6823" s="4" t="s">
        <v>9386</v>
      </c>
      <c r="B6823" t="s">
        <v>60</v>
      </c>
      <c r="C6823" t="s">
        <v>1227</v>
      </c>
      <c r="D6823" t="s">
        <v>30</v>
      </c>
      <c r="E6823" t="s">
        <v>5365</v>
      </c>
      <c r="F6823">
        <v>0.5</v>
      </c>
      <c r="G6823" t="s">
        <v>6537</v>
      </c>
      <c r="H6823">
        <v>60505</v>
      </c>
      <c r="I6823" t="s">
        <v>231</v>
      </c>
      <c r="J6823">
        <v>-47</v>
      </c>
      <c r="K6823">
        <v>1</v>
      </c>
      <c r="L6823" t="s">
        <v>34</v>
      </c>
      <c r="M6823">
        <v>69</v>
      </c>
      <c r="N6823" t="s">
        <v>35</v>
      </c>
      <c r="O6823" t="s">
        <v>9391</v>
      </c>
      <c r="P6823" t="s">
        <v>36</v>
      </c>
      <c r="Q6823" t="s">
        <v>46</v>
      </c>
      <c r="R6823" t="s">
        <v>232</v>
      </c>
      <c r="S6823">
        <v>7</v>
      </c>
      <c r="T6823">
        <v>91</v>
      </c>
      <c r="U6823" t="s">
        <v>59</v>
      </c>
      <c r="V6823">
        <v>6</v>
      </c>
      <c r="W6823" t="s">
        <v>40</v>
      </c>
      <c r="X6823">
        <v>69.38</v>
      </c>
      <c r="Y6823">
        <v>-68</v>
      </c>
      <c r="Z6823" t="s">
        <v>40</v>
      </c>
      <c r="AA6823">
        <v>41.758200000000002</v>
      </c>
      <c r="AB6823">
        <v>-88.2971</v>
      </c>
    </row>
    <row r="6824" spans="1:28" x14ac:dyDescent="0.25">
      <c r="A6824" s="4" t="s">
        <v>9386</v>
      </c>
      <c r="B6824" t="s">
        <v>60</v>
      </c>
      <c r="C6824" t="s">
        <v>429</v>
      </c>
      <c r="D6824" t="s">
        <v>30</v>
      </c>
      <c r="E6824" t="s">
        <v>3393</v>
      </c>
      <c r="F6824">
        <v>0</v>
      </c>
      <c r="G6824" t="s">
        <v>6538</v>
      </c>
      <c r="H6824">
        <v>50315</v>
      </c>
      <c r="I6824" t="s">
        <v>5115</v>
      </c>
      <c r="J6824">
        <v>15</v>
      </c>
      <c r="K6824">
        <v>7</v>
      </c>
      <c r="L6824" t="s">
        <v>34</v>
      </c>
      <c r="M6824">
        <v>35</v>
      </c>
      <c r="N6824" t="s">
        <v>72</v>
      </c>
      <c r="O6824" t="s">
        <v>9390</v>
      </c>
      <c r="P6824" t="s">
        <v>36</v>
      </c>
      <c r="Q6824" t="s">
        <v>617</v>
      </c>
      <c r="R6824" t="s">
        <v>96</v>
      </c>
      <c r="S6824">
        <v>6</v>
      </c>
      <c r="T6824">
        <v>45</v>
      </c>
      <c r="U6824" t="s">
        <v>75</v>
      </c>
      <c r="V6824">
        <v>6</v>
      </c>
      <c r="W6824" t="s">
        <v>40</v>
      </c>
      <c r="X6824">
        <v>34.58</v>
      </c>
      <c r="Y6824">
        <v>42</v>
      </c>
      <c r="Z6824" t="s">
        <v>40</v>
      </c>
      <c r="AA6824">
        <v>41.544400000000003</v>
      </c>
      <c r="AB6824">
        <v>-93.619200000000006</v>
      </c>
    </row>
    <row r="6825" spans="1:28" x14ac:dyDescent="0.25">
      <c r="A6825" s="4" t="s">
        <v>9386</v>
      </c>
      <c r="B6825" t="s">
        <v>60</v>
      </c>
      <c r="C6825" t="s">
        <v>197</v>
      </c>
      <c r="D6825" t="s">
        <v>30</v>
      </c>
      <c r="E6825" t="s">
        <v>961</v>
      </c>
      <c r="F6825">
        <v>0.2</v>
      </c>
      <c r="G6825" t="s">
        <v>6539</v>
      </c>
      <c r="H6825">
        <v>33142</v>
      </c>
      <c r="I6825" t="s">
        <v>4802</v>
      </c>
      <c r="J6825">
        <v>-68</v>
      </c>
      <c r="K6825">
        <v>4</v>
      </c>
      <c r="L6825" t="s">
        <v>65</v>
      </c>
      <c r="M6825">
        <v>419</v>
      </c>
      <c r="N6825" t="s">
        <v>35</v>
      </c>
      <c r="O6825" t="s">
        <v>9392</v>
      </c>
      <c r="P6825" t="s">
        <v>36</v>
      </c>
      <c r="Q6825" t="s">
        <v>201</v>
      </c>
      <c r="R6825" t="s">
        <v>67</v>
      </c>
      <c r="S6825">
        <v>5</v>
      </c>
      <c r="T6825">
        <v>549</v>
      </c>
      <c r="U6825" t="s">
        <v>39</v>
      </c>
      <c r="V6825">
        <v>6</v>
      </c>
      <c r="W6825" t="s">
        <v>40</v>
      </c>
      <c r="X6825">
        <v>419.14</v>
      </c>
      <c r="Y6825">
        <v>-16.3</v>
      </c>
      <c r="Z6825" t="s">
        <v>40</v>
      </c>
      <c r="AA6825">
        <v>25.812999999999999</v>
      </c>
      <c r="AB6825">
        <v>-80.231999999999999</v>
      </c>
    </row>
    <row r="6826" spans="1:28" x14ac:dyDescent="0.25">
      <c r="A6826" s="4" t="s">
        <v>9386</v>
      </c>
      <c r="B6826" t="s">
        <v>60</v>
      </c>
      <c r="C6826" t="s">
        <v>120</v>
      </c>
      <c r="D6826" t="s">
        <v>30</v>
      </c>
      <c r="E6826" t="s">
        <v>2383</v>
      </c>
      <c r="F6826">
        <v>0.2</v>
      </c>
      <c r="G6826" t="s">
        <v>6540</v>
      </c>
      <c r="H6826">
        <v>94110</v>
      </c>
      <c r="I6826" t="s">
        <v>372</v>
      </c>
      <c r="J6826">
        <v>-14</v>
      </c>
      <c r="K6826">
        <v>1</v>
      </c>
      <c r="L6826" t="s">
        <v>85</v>
      </c>
      <c r="M6826">
        <v>121</v>
      </c>
      <c r="N6826" t="s">
        <v>45</v>
      </c>
      <c r="O6826" t="s">
        <v>9391</v>
      </c>
      <c r="P6826" t="s">
        <v>36</v>
      </c>
      <c r="Q6826" t="s">
        <v>87</v>
      </c>
      <c r="R6826" t="s">
        <v>67</v>
      </c>
      <c r="S6826">
        <v>7</v>
      </c>
      <c r="T6826">
        <v>158</v>
      </c>
      <c r="U6826" t="s">
        <v>59</v>
      </c>
      <c r="V6826">
        <v>6</v>
      </c>
      <c r="W6826" t="s">
        <v>40</v>
      </c>
      <c r="X6826">
        <v>120.78</v>
      </c>
      <c r="Y6826">
        <v>-11.3</v>
      </c>
      <c r="Z6826" t="s">
        <v>40</v>
      </c>
      <c r="AA6826">
        <v>37.750900000000001</v>
      </c>
      <c r="AB6826">
        <v>-122.4153</v>
      </c>
    </row>
    <row r="6827" spans="1:28" x14ac:dyDescent="0.25">
      <c r="A6827" s="4" t="s">
        <v>9386</v>
      </c>
      <c r="B6827" t="s">
        <v>28</v>
      </c>
      <c r="C6827" t="s">
        <v>1227</v>
      </c>
      <c r="D6827" t="s">
        <v>30</v>
      </c>
      <c r="E6827" t="s">
        <v>5365</v>
      </c>
      <c r="F6827">
        <v>0.2</v>
      </c>
      <c r="G6827" t="s">
        <v>6537</v>
      </c>
      <c r="H6827">
        <v>60505</v>
      </c>
      <c r="I6827" t="s">
        <v>4009</v>
      </c>
      <c r="J6827">
        <v>3</v>
      </c>
      <c r="K6827">
        <v>4</v>
      </c>
      <c r="L6827" t="s">
        <v>34</v>
      </c>
      <c r="M6827">
        <v>32</v>
      </c>
      <c r="N6827" t="s">
        <v>35</v>
      </c>
      <c r="O6827" t="s">
        <v>9391</v>
      </c>
      <c r="P6827" t="s">
        <v>36</v>
      </c>
      <c r="Q6827" t="s">
        <v>46</v>
      </c>
      <c r="R6827" t="s">
        <v>318</v>
      </c>
      <c r="S6827">
        <v>7</v>
      </c>
      <c r="T6827">
        <v>42</v>
      </c>
      <c r="U6827" t="s">
        <v>59</v>
      </c>
      <c r="V6827">
        <v>6</v>
      </c>
      <c r="W6827" t="s">
        <v>40</v>
      </c>
      <c r="X6827">
        <v>31.68</v>
      </c>
      <c r="Y6827">
        <v>8.8000000000000007</v>
      </c>
      <c r="Z6827" t="s">
        <v>40</v>
      </c>
      <c r="AA6827">
        <v>41.758200000000002</v>
      </c>
      <c r="AB6827">
        <v>-88.2971</v>
      </c>
    </row>
    <row r="6828" spans="1:28" x14ac:dyDescent="0.25">
      <c r="A6828" s="4" t="s">
        <v>9386</v>
      </c>
      <c r="B6828" t="s">
        <v>28</v>
      </c>
      <c r="C6828" t="s">
        <v>1227</v>
      </c>
      <c r="D6828" t="s">
        <v>30</v>
      </c>
      <c r="E6828" t="s">
        <v>5365</v>
      </c>
      <c r="F6828">
        <v>0.2</v>
      </c>
      <c r="G6828" t="s">
        <v>6537</v>
      </c>
      <c r="H6828">
        <v>60505</v>
      </c>
      <c r="I6828" t="s">
        <v>3998</v>
      </c>
      <c r="J6828">
        <v>3</v>
      </c>
      <c r="K6828">
        <v>2</v>
      </c>
      <c r="L6828" t="s">
        <v>34</v>
      </c>
      <c r="M6828">
        <v>9</v>
      </c>
      <c r="N6828" t="s">
        <v>35</v>
      </c>
      <c r="O6828" t="s">
        <v>9391</v>
      </c>
      <c r="P6828" t="s">
        <v>36</v>
      </c>
      <c r="Q6828" t="s">
        <v>46</v>
      </c>
      <c r="R6828" t="s">
        <v>58</v>
      </c>
      <c r="S6828">
        <v>7</v>
      </c>
      <c r="T6828">
        <v>12</v>
      </c>
      <c r="U6828" t="s">
        <v>59</v>
      </c>
      <c r="V6828">
        <v>6</v>
      </c>
      <c r="W6828" t="s">
        <v>40</v>
      </c>
      <c r="X6828">
        <v>9.34</v>
      </c>
      <c r="Y6828">
        <v>33.799999999999997</v>
      </c>
      <c r="Z6828" t="s">
        <v>40</v>
      </c>
      <c r="AA6828">
        <v>41.758200000000002</v>
      </c>
      <c r="AB6828">
        <v>-88.2971</v>
      </c>
    </row>
    <row r="6829" spans="1:28" x14ac:dyDescent="0.25">
      <c r="A6829" s="4" t="s">
        <v>9386</v>
      </c>
      <c r="B6829" t="s">
        <v>28</v>
      </c>
      <c r="C6829" t="s">
        <v>429</v>
      </c>
      <c r="D6829" t="s">
        <v>30</v>
      </c>
      <c r="E6829" t="s">
        <v>3393</v>
      </c>
      <c r="F6829">
        <v>0</v>
      </c>
      <c r="G6829" t="s">
        <v>6538</v>
      </c>
      <c r="H6829">
        <v>50315</v>
      </c>
      <c r="I6829" t="s">
        <v>4109</v>
      </c>
      <c r="J6829">
        <v>11</v>
      </c>
      <c r="K6829">
        <v>2</v>
      </c>
      <c r="L6829" t="s">
        <v>34</v>
      </c>
      <c r="M6829">
        <v>40</v>
      </c>
      <c r="N6829" t="s">
        <v>72</v>
      </c>
      <c r="O6829" t="s">
        <v>9390</v>
      </c>
      <c r="P6829" t="s">
        <v>36</v>
      </c>
      <c r="Q6829" t="s">
        <v>617</v>
      </c>
      <c r="R6829" t="s">
        <v>58</v>
      </c>
      <c r="S6829">
        <v>6</v>
      </c>
      <c r="T6829">
        <v>53</v>
      </c>
      <c r="U6829" t="s">
        <v>75</v>
      </c>
      <c r="V6829">
        <v>6</v>
      </c>
      <c r="W6829" t="s">
        <v>40</v>
      </c>
      <c r="X6829">
        <v>40.299999999999997</v>
      </c>
      <c r="Y6829">
        <v>27</v>
      </c>
      <c r="Z6829" t="s">
        <v>40</v>
      </c>
      <c r="AA6829">
        <v>41.544400000000003</v>
      </c>
      <c r="AB6829">
        <v>-93.619200000000006</v>
      </c>
    </row>
    <row r="6830" spans="1:28" x14ac:dyDescent="0.25">
      <c r="A6830" s="4" t="s">
        <v>9386</v>
      </c>
      <c r="B6830" t="s">
        <v>28</v>
      </c>
      <c r="C6830" t="s">
        <v>429</v>
      </c>
      <c r="D6830" t="s">
        <v>30</v>
      </c>
      <c r="E6830" t="s">
        <v>3393</v>
      </c>
      <c r="F6830">
        <v>0</v>
      </c>
      <c r="G6830" t="s">
        <v>6538</v>
      </c>
      <c r="H6830">
        <v>50315</v>
      </c>
      <c r="I6830" t="s">
        <v>2520</v>
      </c>
      <c r="J6830">
        <v>9</v>
      </c>
      <c r="K6830">
        <v>2</v>
      </c>
      <c r="L6830" t="s">
        <v>34</v>
      </c>
      <c r="M6830">
        <v>18</v>
      </c>
      <c r="N6830" t="s">
        <v>72</v>
      </c>
      <c r="O6830" t="s">
        <v>9390</v>
      </c>
      <c r="P6830" t="s">
        <v>36</v>
      </c>
      <c r="Q6830" t="s">
        <v>617</v>
      </c>
      <c r="R6830" t="s">
        <v>49</v>
      </c>
      <c r="S6830">
        <v>6</v>
      </c>
      <c r="T6830">
        <v>24</v>
      </c>
      <c r="U6830" t="s">
        <v>75</v>
      </c>
      <c r="V6830">
        <v>6</v>
      </c>
      <c r="W6830" t="s">
        <v>40</v>
      </c>
      <c r="X6830">
        <v>18.28</v>
      </c>
      <c r="Y6830">
        <v>50</v>
      </c>
      <c r="Z6830" t="s">
        <v>40</v>
      </c>
      <c r="AA6830">
        <v>41.544400000000003</v>
      </c>
      <c r="AB6830">
        <v>-93.619200000000006</v>
      </c>
    </row>
    <row r="6831" spans="1:28" x14ac:dyDescent="0.25">
      <c r="A6831" s="4" t="s">
        <v>9386</v>
      </c>
      <c r="B6831" t="s">
        <v>28</v>
      </c>
      <c r="C6831" t="s">
        <v>429</v>
      </c>
      <c r="D6831" t="s">
        <v>30</v>
      </c>
      <c r="E6831" t="s">
        <v>3393</v>
      </c>
      <c r="F6831">
        <v>0</v>
      </c>
      <c r="G6831" t="s">
        <v>6538</v>
      </c>
      <c r="H6831">
        <v>50315</v>
      </c>
      <c r="I6831" t="s">
        <v>1256</v>
      </c>
      <c r="J6831">
        <v>3</v>
      </c>
      <c r="K6831">
        <v>1</v>
      </c>
      <c r="L6831" t="s">
        <v>34</v>
      </c>
      <c r="M6831">
        <v>8</v>
      </c>
      <c r="N6831" t="s">
        <v>72</v>
      </c>
      <c r="O6831" t="s">
        <v>9390</v>
      </c>
      <c r="P6831" t="s">
        <v>36</v>
      </c>
      <c r="Q6831" t="s">
        <v>617</v>
      </c>
      <c r="R6831" t="s">
        <v>49</v>
      </c>
      <c r="S6831">
        <v>6</v>
      </c>
      <c r="T6831">
        <v>10</v>
      </c>
      <c r="U6831" t="s">
        <v>75</v>
      </c>
      <c r="V6831">
        <v>6</v>
      </c>
      <c r="W6831" t="s">
        <v>40</v>
      </c>
      <c r="X6831">
        <v>7.71</v>
      </c>
      <c r="Y6831">
        <v>45</v>
      </c>
      <c r="Z6831" t="s">
        <v>40</v>
      </c>
      <c r="AA6831">
        <v>41.544400000000003</v>
      </c>
      <c r="AB6831">
        <v>-93.619200000000006</v>
      </c>
    </row>
    <row r="6832" spans="1:28" x14ac:dyDescent="0.25">
      <c r="A6832" s="4" t="s">
        <v>9386</v>
      </c>
      <c r="B6832" t="s">
        <v>28</v>
      </c>
      <c r="C6832" t="s">
        <v>429</v>
      </c>
      <c r="D6832" t="s">
        <v>30</v>
      </c>
      <c r="E6832" t="s">
        <v>3393</v>
      </c>
      <c r="F6832">
        <v>0</v>
      </c>
      <c r="G6832" t="s">
        <v>6538</v>
      </c>
      <c r="H6832">
        <v>50315</v>
      </c>
      <c r="I6832" t="s">
        <v>2159</v>
      </c>
      <c r="J6832">
        <v>16</v>
      </c>
      <c r="K6832">
        <v>5</v>
      </c>
      <c r="L6832" t="s">
        <v>34</v>
      </c>
      <c r="M6832">
        <v>32</v>
      </c>
      <c r="N6832" t="s">
        <v>72</v>
      </c>
      <c r="O6832" t="s">
        <v>9390</v>
      </c>
      <c r="P6832" t="s">
        <v>36</v>
      </c>
      <c r="Q6832" t="s">
        <v>617</v>
      </c>
      <c r="R6832" t="s">
        <v>49</v>
      </c>
      <c r="S6832">
        <v>6</v>
      </c>
      <c r="T6832">
        <v>42</v>
      </c>
      <c r="U6832" t="s">
        <v>75</v>
      </c>
      <c r="V6832">
        <v>6</v>
      </c>
      <c r="W6832" t="s">
        <v>40</v>
      </c>
      <c r="X6832">
        <v>32.35</v>
      </c>
      <c r="Y6832">
        <v>50</v>
      </c>
      <c r="Z6832" t="s">
        <v>40</v>
      </c>
      <c r="AA6832">
        <v>41.544400000000003</v>
      </c>
      <c r="AB6832">
        <v>-93.619200000000006</v>
      </c>
    </row>
    <row r="6833" spans="1:28" x14ac:dyDescent="0.25">
      <c r="A6833" s="4" t="s">
        <v>9386</v>
      </c>
      <c r="B6833" t="s">
        <v>28</v>
      </c>
      <c r="C6833" t="s">
        <v>120</v>
      </c>
      <c r="D6833" t="s">
        <v>30</v>
      </c>
      <c r="E6833" t="s">
        <v>2383</v>
      </c>
      <c r="F6833">
        <v>0</v>
      </c>
      <c r="G6833" t="s">
        <v>6540</v>
      </c>
      <c r="H6833">
        <v>94110</v>
      </c>
      <c r="I6833" t="s">
        <v>4536</v>
      </c>
      <c r="J6833">
        <v>6</v>
      </c>
      <c r="K6833">
        <v>7</v>
      </c>
      <c r="L6833" t="s">
        <v>85</v>
      </c>
      <c r="M6833">
        <v>13</v>
      </c>
      <c r="N6833" t="s">
        <v>45</v>
      </c>
      <c r="O6833" t="s">
        <v>9391</v>
      </c>
      <c r="P6833" t="s">
        <v>36</v>
      </c>
      <c r="Q6833" t="s">
        <v>87</v>
      </c>
      <c r="R6833" t="s">
        <v>58</v>
      </c>
      <c r="S6833">
        <v>7</v>
      </c>
      <c r="T6833">
        <v>17</v>
      </c>
      <c r="U6833" t="s">
        <v>59</v>
      </c>
      <c r="V6833">
        <v>6</v>
      </c>
      <c r="W6833" t="s">
        <v>40</v>
      </c>
      <c r="X6833">
        <v>12.74</v>
      </c>
      <c r="Y6833">
        <v>45</v>
      </c>
      <c r="Z6833" t="s">
        <v>40</v>
      </c>
      <c r="AA6833">
        <v>37.750900000000001</v>
      </c>
      <c r="AB6833">
        <v>-122.4153</v>
      </c>
    </row>
    <row r="6834" spans="1:28" x14ac:dyDescent="0.25">
      <c r="A6834" s="4" t="s">
        <v>9386</v>
      </c>
      <c r="B6834" t="s">
        <v>28</v>
      </c>
      <c r="C6834" t="s">
        <v>120</v>
      </c>
      <c r="D6834" t="s">
        <v>30</v>
      </c>
      <c r="E6834" t="s">
        <v>2383</v>
      </c>
      <c r="F6834">
        <v>0</v>
      </c>
      <c r="G6834" t="s">
        <v>6540</v>
      </c>
      <c r="H6834">
        <v>94110</v>
      </c>
      <c r="I6834" t="s">
        <v>6109</v>
      </c>
      <c r="J6834">
        <v>2</v>
      </c>
      <c r="K6834">
        <v>3</v>
      </c>
      <c r="L6834" t="s">
        <v>85</v>
      </c>
      <c r="M6834">
        <v>9</v>
      </c>
      <c r="N6834" t="s">
        <v>45</v>
      </c>
      <c r="O6834" t="s">
        <v>9391</v>
      </c>
      <c r="P6834" t="s">
        <v>36</v>
      </c>
      <c r="Q6834" t="s">
        <v>87</v>
      </c>
      <c r="R6834" t="s">
        <v>58</v>
      </c>
      <c r="S6834">
        <v>7</v>
      </c>
      <c r="T6834">
        <v>12</v>
      </c>
      <c r="U6834" t="s">
        <v>59</v>
      </c>
      <c r="V6834">
        <v>6</v>
      </c>
      <c r="W6834" t="s">
        <v>40</v>
      </c>
      <c r="X6834">
        <v>8.82</v>
      </c>
      <c r="Y6834">
        <v>27</v>
      </c>
      <c r="Z6834" t="s">
        <v>40</v>
      </c>
      <c r="AA6834">
        <v>37.750900000000001</v>
      </c>
      <c r="AB6834">
        <v>-122.4153</v>
      </c>
    </row>
    <row r="6835" spans="1:28" x14ac:dyDescent="0.25">
      <c r="A6835" s="4" t="s">
        <v>9386</v>
      </c>
      <c r="B6835" t="s">
        <v>28</v>
      </c>
      <c r="C6835" t="s">
        <v>120</v>
      </c>
      <c r="D6835" t="s">
        <v>30</v>
      </c>
      <c r="E6835" t="s">
        <v>134</v>
      </c>
      <c r="F6835">
        <v>0</v>
      </c>
      <c r="G6835" t="s">
        <v>6541</v>
      </c>
      <c r="H6835">
        <v>94109</v>
      </c>
      <c r="I6835" t="s">
        <v>640</v>
      </c>
      <c r="J6835">
        <v>6</v>
      </c>
      <c r="K6835">
        <v>2</v>
      </c>
      <c r="L6835" t="s">
        <v>85</v>
      </c>
      <c r="M6835">
        <v>129</v>
      </c>
      <c r="N6835" t="s">
        <v>35</v>
      </c>
      <c r="O6835" t="s">
        <v>9386</v>
      </c>
      <c r="P6835" t="s">
        <v>334</v>
      </c>
      <c r="Q6835" t="s">
        <v>87</v>
      </c>
      <c r="R6835" t="s">
        <v>51</v>
      </c>
      <c r="S6835">
        <v>0</v>
      </c>
      <c r="T6835">
        <v>169</v>
      </c>
      <c r="U6835" t="s">
        <v>75</v>
      </c>
      <c r="V6835">
        <v>0</v>
      </c>
      <c r="W6835" t="s">
        <v>40</v>
      </c>
      <c r="X6835">
        <v>129.30000000000001</v>
      </c>
      <c r="Y6835">
        <v>5</v>
      </c>
      <c r="Z6835" t="s">
        <v>40</v>
      </c>
      <c r="AA6835">
        <v>37.791699999999999</v>
      </c>
      <c r="AB6835">
        <v>-122.4186</v>
      </c>
    </row>
    <row r="6836" spans="1:28" x14ac:dyDescent="0.25">
      <c r="A6836" s="4" t="s">
        <v>9386</v>
      </c>
      <c r="B6836" t="s">
        <v>88</v>
      </c>
      <c r="C6836" t="s">
        <v>1227</v>
      </c>
      <c r="D6836" t="s">
        <v>30</v>
      </c>
      <c r="E6836" t="s">
        <v>5365</v>
      </c>
      <c r="F6836">
        <v>0.2</v>
      </c>
      <c r="G6836" t="s">
        <v>6537</v>
      </c>
      <c r="H6836">
        <v>60505</v>
      </c>
      <c r="I6836" t="s">
        <v>2770</v>
      </c>
      <c r="J6836">
        <v>250</v>
      </c>
      <c r="K6836">
        <v>4</v>
      </c>
      <c r="L6836" t="s">
        <v>34</v>
      </c>
      <c r="M6836">
        <v>2003</v>
      </c>
      <c r="N6836" t="s">
        <v>35</v>
      </c>
      <c r="O6836" t="s">
        <v>9391</v>
      </c>
      <c r="P6836" t="s">
        <v>36</v>
      </c>
      <c r="Q6836" t="s">
        <v>46</v>
      </c>
      <c r="R6836" t="s">
        <v>90</v>
      </c>
      <c r="S6836">
        <v>7</v>
      </c>
      <c r="T6836">
        <v>2625</v>
      </c>
      <c r="U6836" t="s">
        <v>59</v>
      </c>
      <c r="V6836">
        <v>6</v>
      </c>
      <c r="W6836" t="s">
        <v>40</v>
      </c>
      <c r="X6836">
        <v>2003.17</v>
      </c>
      <c r="Y6836">
        <v>12.5</v>
      </c>
      <c r="Z6836" t="s">
        <v>40</v>
      </c>
      <c r="AA6836">
        <v>41.758200000000002</v>
      </c>
      <c r="AB6836">
        <v>-88.2971</v>
      </c>
    </row>
    <row r="6837" spans="1:28" x14ac:dyDescent="0.25">
      <c r="A6837" s="4" t="s">
        <v>9386</v>
      </c>
      <c r="B6837" t="s">
        <v>88</v>
      </c>
      <c r="C6837" t="s">
        <v>429</v>
      </c>
      <c r="D6837" t="s">
        <v>30</v>
      </c>
      <c r="E6837" t="s">
        <v>3393</v>
      </c>
      <c r="F6837">
        <v>0</v>
      </c>
      <c r="G6837" t="s">
        <v>6538</v>
      </c>
      <c r="H6837">
        <v>50315</v>
      </c>
      <c r="I6837" t="s">
        <v>154</v>
      </c>
      <c r="J6837">
        <v>52</v>
      </c>
      <c r="K6837">
        <v>3</v>
      </c>
      <c r="L6837" t="s">
        <v>34</v>
      </c>
      <c r="M6837">
        <v>207</v>
      </c>
      <c r="N6837" t="s">
        <v>72</v>
      </c>
      <c r="O6837" t="s">
        <v>9390</v>
      </c>
      <c r="P6837" t="s">
        <v>36</v>
      </c>
      <c r="Q6837" t="s">
        <v>617</v>
      </c>
      <c r="R6837" t="s">
        <v>90</v>
      </c>
      <c r="S6837">
        <v>6</v>
      </c>
      <c r="T6837">
        <v>271</v>
      </c>
      <c r="U6837" t="s">
        <v>75</v>
      </c>
      <c r="V6837">
        <v>6</v>
      </c>
      <c r="W6837" t="s">
        <v>40</v>
      </c>
      <c r="X6837">
        <v>207</v>
      </c>
      <c r="Y6837">
        <v>25</v>
      </c>
      <c r="Z6837" t="s">
        <v>40</v>
      </c>
      <c r="AA6837">
        <v>41.544400000000003</v>
      </c>
      <c r="AB6837">
        <v>-93.619200000000006</v>
      </c>
    </row>
    <row r="6838" spans="1:28" x14ac:dyDescent="0.25">
      <c r="A6838" s="4" t="s">
        <v>9386</v>
      </c>
      <c r="B6838" t="s">
        <v>88</v>
      </c>
      <c r="C6838" t="s">
        <v>261</v>
      </c>
      <c r="D6838" t="s">
        <v>30</v>
      </c>
      <c r="E6838" t="s">
        <v>1903</v>
      </c>
      <c r="F6838">
        <v>0.2</v>
      </c>
      <c r="G6838" t="s">
        <v>6542</v>
      </c>
      <c r="H6838">
        <v>98105</v>
      </c>
      <c r="I6838" t="s">
        <v>1264</v>
      </c>
      <c r="J6838">
        <v>60</v>
      </c>
      <c r="K6838">
        <v>4</v>
      </c>
      <c r="L6838" t="s">
        <v>85</v>
      </c>
      <c r="M6838">
        <v>605</v>
      </c>
      <c r="N6838" t="s">
        <v>45</v>
      </c>
      <c r="O6838" t="s">
        <v>9389</v>
      </c>
      <c r="P6838" t="s">
        <v>73</v>
      </c>
      <c r="Q6838" t="s">
        <v>264</v>
      </c>
      <c r="R6838" t="s">
        <v>90</v>
      </c>
      <c r="S6838">
        <v>3</v>
      </c>
      <c r="T6838">
        <v>792</v>
      </c>
      <c r="U6838" t="s">
        <v>59</v>
      </c>
      <c r="V6838">
        <v>1</v>
      </c>
      <c r="W6838" t="s">
        <v>40</v>
      </c>
      <c r="X6838">
        <v>604.77</v>
      </c>
      <c r="Y6838">
        <v>10</v>
      </c>
      <c r="Z6838" t="s">
        <v>40</v>
      </c>
      <c r="AA6838">
        <v>47.6633</v>
      </c>
      <c r="AB6838">
        <v>-122.3022</v>
      </c>
    </row>
    <row r="6839" spans="1:28" x14ac:dyDescent="0.25">
      <c r="A6839" s="4" t="s">
        <v>9389</v>
      </c>
      <c r="B6839" t="s">
        <v>60</v>
      </c>
      <c r="C6839" t="s">
        <v>81</v>
      </c>
      <c r="D6839" t="s">
        <v>30</v>
      </c>
      <c r="E6839" t="s">
        <v>838</v>
      </c>
      <c r="F6839">
        <v>0</v>
      </c>
      <c r="G6839" t="s">
        <v>6543</v>
      </c>
      <c r="H6839">
        <v>90045</v>
      </c>
      <c r="I6839" t="s">
        <v>1441</v>
      </c>
      <c r="J6839">
        <v>29</v>
      </c>
      <c r="K6839">
        <v>2</v>
      </c>
      <c r="L6839" t="s">
        <v>85</v>
      </c>
      <c r="M6839">
        <v>86</v>
      </c>
      <c r="N6839" t="s">
        <v>35</v>
      </c>
      <c r="O6839" t="s">
        <v>9393</v>
      </c>
      <c r="P6839" t="s">
        <v>36</v>
      </c>
      <c r="Q6839" t="s">
        <v>87</v>
      </c>
      <c r="R6839" t="s">
        <v>96</v>
      </c>
      <c r="S6839">
        <v>5</v>
      </c>
      <c r="T6839">
        <v>113</v>
      </c>
      <c r="U6839" t="s">
        <v>39</v>
      </c>
      <c r="V6839">
        <v>6</v>
      </c>
      <c r="W6839" t="s">
        <v>40</v>
      </c>
      <c r="X6839">
        <v>86.26</v>
      </c>
      <c r="Y6839">
        <v>34</v>
      </c>
      <c r="Z6839" t="s">
        <v>40</v>
      </c>
      <c r="AA6839">
        <v>33.963099999999997</v>
      </c>
      <c r="AB6839">
        <v>-118.39409999999999</v>
      </c>
    </row>
    <row r="6840" spans="1:28" x14ac:dyDescent="0.25">
      <c r="A6840" s="4" t="s">
        <v>9389</v>
      </c>
      <c r="B6840" t="s">
        <v>60</v>
      </c>
      <c r="C6840" t="s">
        <v>228</v>
      </c>
      <c r="D6840" t="s">
        <v>30</v>
      </c>
      <c r="E6840" t="s">
        <v>4837</v>
      </c>
      <c r="F6840">
        <v>0</v>
      </c>
      <c r="G6840" t="s">
        <v>6544</v>
      </c>
      <c r="H6840">
        <v>92105</v>
      </c>
      <c r="I6840" t="s">
        <v>3814</v>
      </c>
      <c r="J6840">
        <v>13</v>
      </c>
      <c r="K6840">
        <v>2</v>
      </c>
      <c r="L6840" t="s">
        <v>85</v>
      </c>
      <c r="M6840">
        <v>211</v>
      </c>
      <c r="N6840" t="s">
        <v>72</v>
      </c>
      <c r="O6840" t="s">
        <v>9393</v>
      </c>
      <c r="P6840" t="s">
        <v>36</v>
      </c>
      <c r="Q6840" t="s">
        <v>87</v>
      </c>
      <c r="R6840" t="s">
        <v>96</v>
      </c>
      <c r="S6840">
        <v>5</v>
      </c>
      <c r="T6840">
        <v>276</v>
      </c>
      <c r="U6840" t="s">
        <v>39</v>
      </c>
      <c r="V6840">
        <v>6</v>
      </c>
      <c r="W6840" t="s">
        <v>40</v>
      </c>
      <c r="X6840">
        <v>210.58</v>
      </c>
      <c r="Y6840">
        <v>6</v>
      </c>
      <c r="Z6840" t="s">
        <v>40</v>
      </c>
      <c r="AA6840">
        <v>32.7423</v>
      </c>
      <c r="AB6840">
        <v>-117.0947</v>
      </c>
    </row>
    <row r="6841" spans="1:28" x14ac:dyDescent="0.25">
      <c r="A6841" s="4" t="s">
        <v>9389</v>
      </c>
      <c r="B6841" t="s">
        <v>28</v>
      </c>
      <c r="C6841" t="s">
        <v>362</v>
      </c>
      <c r="D6841" t="s">
        <v>30</v>
      </c>
      <c r="E6841" t="s">
        <v>1817</v>
      </c>
      <c r="F6841">
        <v>0.2</v>
      </c>
      <c r="G6841" t="s">
        <v>6545</v>
      </c>
      <c r="H6841">
        <v>43229</v>
      </c>
      <c r="I6841" t="s">
        <v>132</v>
      </c>
      <c r="J6841">
        <v>7</v>
      </c>
      <c r="K6841">
        <v>9</v>
      </c>
      <c r="L6841" t="s">
        <v>56</v>
      </c>
      <c r="M6841">
        <v>21</v>
      </c>
      <c r="N6841" t="s">
        <v>72</v>
      </c>
      <c r="O6841" t="s">
        <v>9390</v>
      </c>
      <c r="P6841" t="s">
        <v>73</v>
      </c>
      <c r="Q6841" t="s">
        <v>137</v>
      </c>
      <c r="R6841" t="s">
        <v>77</v>
      </c>
      <c r="S6841">
        <v>3</v>
      </c>
      <c r="T6841">
        <v>28</v>
      </c>
      <c r="U6841" t="s">
        <v>59</v>
      </c>
      <c r="V6841">
        <v>1</v>
      </c>
      <c r="W6841" t="s">
        <v>40</v>
      </c>
      <c r="X6841">
        <v>21.46</v>
      </c>
      <c r="Y6841">
        <v>32.5</v>
      </c>
      <c r="Z6841" t="s">
        <v>40</v>
      </c>
      <c r="AA6841">
        <v>40.0839</v>
      </c>
      <c r="AB6841">
        <v>-82.9726</v>
      </c>
    </row>
    <row r="6842" spans="1:28" x14ac:dyDescent="0.25">
      <c r="A6842" s="4" t="s">
        <v>9389</v>
      </c>
      <c r="B6842" t="s">
        <v>28</v>
      </c>
      <c r="C6842" t="s">
        <v>362</v>
      </c>
      <c r="D6842" t="s">
        <v>30</v>
      </c>
      <c r="E6842" t="s">
        <v>1817</v>
      </c>
      <c r="F6842">
        <v>0.2</v>
      </c>
      <c r="G6842" t="s">
        <v>6545</v>
      </c>
      <c r="H6842">
        <v>43229</v>
      </c>
      <c r="I6842" t="s">
        <v>1626</v>
      </c>
      <c r="J6842">
        <v>29</v>
      </c>
      <c r="K6842">
        <v>2</v>
      </c>
      <c r="L6842" t="s">
        <v>56</v>
      </c>
      <c r="M6842">
        <v>78</v>
      </c>
      <c r="N6842" t="s">
        <v>72</v>
      </c>
      <c r="O6842" t="s">
        <v>9390</v>
      </c>
      <c r="P6842" t="s">
        <v>73</v>
      </c>
      <c r="Q6842" t="s">
        <v>137</v>
      </c>
      <c r="R6842" t="s">
        <v>38</v>
      </c>
      <c r="S6842">
        <v>3</v>
      </c>
      <c r="T6842">
        <v>103</v>
      </c>
      <c r="U6842" t="s">
        <v>59</v>
      </c>
      <c r="V6842">
        <v>1</v>
      </c>
      <c r="W6842" t="s">
        <v>40</v>
      </c>
      <c r="X6842">
        <v>78.3</v>
      </c>
      <c r="Y6842">
        <v>37.5</v>
      </c>
      <c r="Z6842" t="s">
        <v>40</v>
      </c>
      <c r="AA6842">
        <v>40.0839</v>
      </c>
      <c r="AB6842">
        <v>-82.9726</v>
      </c>
    </row>
    <row r="6843" spans="1:28" x14ac:dyDescent="0.25">
      <c r="A6843" s="4" t="s">
        <v>9389</v>
      </c>
      <c r="B6843" t="s">
        <v>28</v>
      </c>
      <c r="C6843" t="s">
        <v>81</v>
      </c>
      <c r="D6843" t="s">
        <v>30</v>
      </c>
      <c r="E6843" t="s">
        <v>838</v>
      </c>
      <c r="F6843">
        <v>0</v>
      </c>
      <c r="G6843" t="s">
        <v>6543</v>
      </c>
      <c r="H6843">
        <v>90045</v>
      </c>
      <c r="I6843" t="s">
        <v>6345</v>
      </c>
      <c r="J6843">
        <v>16</v>
      </c>
      <c r="K6843">
        <v>4</v>
      </c>
      <c r="L6843" t="s">
        <v>85</v>
      </c>
      <c r="M6843">
        <v>47</v>
      </c>
      <c r="N6843" t="s">
        <v>35</v>
      </c>
      <c r="O6843" t="s">
        <v>9393</v>
      </c>
      <c r="P6843" t="s">
        <v>36</v>
      </c>
      <c r="Q6843" t="s">
        <v>87</v>
      </c>
      <c r="R6843" t="s">
        <v>159</v>
      </c>
      <c r="S6843">
        <v>5</v>
      </c>
      <c r="T6843">
        <v>61</v>
      </c>
      <c r="U6843" t="s">
        <v>39</v>
      </c>
      <c r="V6843">
        <v>6</v>
      </c>
      <c r="W6843" t="s">
        <v>40</v>
      </c>
      <c r="X6843">
        <v>46.8</v>
      </c>
      <c r="Y6843">
        <v>35</v>
      </c>
      <c r="Z6843" t="s">
        <v>40</v>
      </c>
      <c r="AA6843">
        <v>33.963099999999997</v>
      </c>
      <c r="AB6843">
        <v>-118.39409999999999</v>
      </c>
    </row>
    <row r="6844" spans="1:28" x14ac:dyDescent="0.25">
      <c r="A6844" s="4" t="s">
        <v>9389</v>
      </c>
      <c r="B6844" t="s">
        <v>28</v>
      </c>
      <c r="C6844" t="s">
        <v>81</v>
      </c>
      <c r="D6844" t="s">
        <v>30</v>
      </c>
      <c r="E6844" t="s">
        <v>838</v>
      </c>
      <c r="F6844">
        <v>0</v>
      </c>
      <c r="G6844" t="s">
        <v>6543</v>
      </c>
      <c r="H6844">
        <v>90045</v>
      </c>
      <c r="I6844" t="s">
        <v>2477</v>
      </c>
      <c r="J6844">
        <v>39</v>
      </c>
      <c r="K6844">
        <v>4</v>
      </c>
      <c r="L6844" t="s">
        <v>85</v>
      </c>
      <c r="M6844">
        <v>139</v>
      </c>
      <c r="N6844" t="s">
        <v>35</v>
      </c>
      <c r="O6844" t="s">
        <v>9393</v>
      </c>
      <c r="P6844" t="s">
        <v>36</v>
      </c>
      <c r="Q6844" t="s">
        <v>87</v>
      </c>
      <c r="R6844" t="s">
        <v>51</v>
      </c>
      <c r="S6844">
        <v>5</v>
      </c>
      <c r="T6844">
        <v>182</v>
      </c>
      <c r="U6844" t="s">
        <v>39</v>
      </c>
      <c r="V6844">
        <v>6</v>
      </c>
      <c r="W6844" t="s">
        <v>40</v>
      </c>
      <c r="X6844">
        <v>139.04</v>
      </c>
      <c r="Y6844">
        <v>28</v>
      </c>
      <c r="Z6844" t="s">
        <v>40</v>
      </c>
      <c r="AA6844">
        <v>33.963099999999997</v>
      </c>
      <c r="AB6844">
        <v>-118.39409999999999</v>
      </c>
    </row>
    <row r="6845" spans="1:28" x14ac:dyDescent="0.25">
      <c r="A6845" s="4" t="s">
        <v>9389</v>
      </c>
      <c r="B6845" t="s">
        <v>28</v>
      </c>
      <c r="C6845" t="s">
        <v>228</v>
      </c>
      <c r="D6845" t="s">
        <v>30</v>
      </c>
      <c r="E6845" t="s">
        <v>4837</v>
      </c>
      <c r="F6845">
        <v>0.2</v>
      </c>
      <c r="G6845" t="s">
        <v>6544</v>
      </c>
      <c r="H6845">
        <v>92105</v>
      </c>
      <c r="I6845" t="s">
        <v>850</v>
      </c>
      <c r="J6845">
        <v>10</v>
      </c>
      <c r="K6845">
        <v>2</v>
      </c>
      <c r="L6845" t="s">
        <v>85</v>
      </c>
      <c r="M6845">
        <v>31</v>
      </c>
      <c r="N6845" t="s">
        <v>72</v>
      </c>
      <c r="O6845" t="s">
        <v>9393</v>
      </c>
      <c r="P6845" t="s">
        <v>36</v>
      </c>
      <c r="Q6845" t="s">
        <v>87</v>
      </c>
      <c r="R6845" t="s">
        <v>49</v>
      </c>
      <c r="S6845">
        <v>5</v>
      </c>
      <c r="T6845">
        <v>41</v>
      </c>
      <c r="U6845" t="s">
        <v>39</v>
      </c>
      <c r="V6845">
        <v>6</v>
      </c>
      <c r="W6845" t="s">
        <v>40</v>
      </c>
      <c r="X6845">
        <v>30.96</v>
      </c>
      <c r="Y6845">
        <v>32.5</v>
      </c>
      <c r="Z6845" t="s">
        <v>40</v>
      </c>
      <c r="AA6845">
        <v>32.7423</v>
      </c>
      <c r="AB6845">
        <v>-117.0947</v>
      </c>
    </row>
    <row r="6846" spans="1:28" x14ac:dyDescent="0.25">
      <c r="A6846" s="4" t="s">
        <v>9389</v>
      </c>
      <c r="B6846" t="s">
        <v>88</v>
      </c>
      <c r="C6846" t="s">
        <v>362</v>
      </c>
      <c r="D6846" t="s">
        <v>30</v>
      </c>
      <c r="E6846" t="s">
        <v>1817</v>
      </c>
      <c r="F6846">
        <v>0.4</v>
      </c>
      <c r="G6846" t="s">
        <v>6545</v>
      </c>
      <c r="H6846">
        <v>43229</v>
      </c>
      <c r="I6846" t="s">
        <v>4776</v>
      </c>
      <c r="J6846">
        <v>-12</v>
      </c>
      <c r="K6846">
        <v>5</v>
      </c>
      <c r="L6846" t="s">
        <v>56</v>
      </c>
      <c r="M6846">
        <v>60</v>
      </c>
      <c r="N6846" t="s">
        <v>72</v>
      </c>
      <c r="O6846" t="s">
        <v>9390</v>
      </c>
      <c r="P6846" t="s">
        <v>73</v>
      </c>
      <c r="Q6846" t="s">
        <v>137</v>
      </c>
      <c r="R6846" t="s">
        <v>90</v>
      </c>
      <c r="S6846">
        <v>3</v>
      </c>
      <c r="T6846">
        <v>79</v>
      </c>
      <c r="U6846" t="s">
        <v>59</v>
      </c>
      <c r="V6846">
        <v>1</v>
      </c>
      <c r="W6846" t="s">
        <v>40</v>
      </c>
      <c r="X6846">
        <v>59.97</v>
      </c>
      <c r="Y6846">
        <v>-20</v>
      </c>
      <c r="Z6846" t="s">
        <v>40</v>
      </c>
      <c r="AA6846">
        <v>40.0839</v>
      </c>
      <c r="AB6846">
        <v>-82.9726</v>
      </c>
    </row>
    <row r="6847" spans="1:28" x14ac:dyDescent="0.25">
      <c r="A6847" s="4" t="s">
        <v>9389</v>
      </c>
      <c r="B6847" t="s">
        <v>88</v>
      </c>
      <c r="C6847" t="s">
        <v>228</v>
      </c>
      <c r="D6847" t="s">
        <v>30</v>
      </c>
      <c r="E6847" t="s">
        <v>4837</v>
      </c>
      <c r="F6847">
        <v>0.2</v>
      </c>
      <c r="G6847" t="s">
        <v>6544</v>
      </c>
      <c r="H6847">
        <v>92105</v>
      </c>
      <c r="I6847" t="s">
        <v>6546</v>
      </c>
      <c r="J6847">
        <v>39</v>
      </c>
      <c r="K6847">
        <v>2</v>
      </c>
      <c r="L6847" t="s">
        <v>85</v>
      </c>
      <c r="M6847">
        <v>240</v>
      </c>
      <c r="N6847" t="s">
        <v>72</v>
      </c>
      <c r="O6847" t="s">
        <v>9393</v>
      </c>
      <c r="P6847" t="s">
        <v>36</v>
      </c>
      <c r="Q6847" t="s">
        <v>87</v>
      </c>
      <c r="R6847" t="s">
        <v>483</v>
      </c>
      <c r="S6847">
        <v>5</v>
      </c>
      <c r="T6847">
        <v>314</v>
      </c>
      <c r="U6847" t="s">
        <v>39</v>
      </c>
      <c r="V6847">
        <v>6</v>
      </c>
      <c r="W6847" t="s">
        <v>40</v>
      </c>
      <c r="X6847">
        <v>239.98</v>
      </c>
      <c r="Y6847">
        <v>16.3</v>
      </c>
      <c r="Z6847" t="s">
        <v>40</v>
      </c>
      <c r="AA6847">
        <v>32.7423</v>
      </c>
      <c r="AB6847">
        <v>-117.0947</v>
      </c>
    </row>
    <row r="6848" spans="1:28" x14ac:dyDescent="0.25">
      <c r="A6848" s="4" t="s">
        <v>9394</v>
      </c>
      <c r="B6848" t="s">
        <v>60</v>
      </c>
      <c r="C6848" t="s">
        <v>328</v>
      </c>
      <c r="D6848" t="s">
        <v>30</v>
      </c>
      <c r="E6848" t="s">
        <v>2422</v>
      </c>
      <c r="F6848">
        <v>0.6</v>
      </c>
      <c r="G6848" t="s">
        <v>6547</v>
      </c>
      <c r="H6848">
        <v>60610</v>
      </c>
      <c r="I6848" t="s">
        <v>528</v>
      </c>
      <c r="J6848">
        <v>-26</v>
      </c>
      <c r="K6848">
        <v>1</v>
      </c>
      <c r="L6848" t="s">
        <v>34</v>
      </c>
      <c r="M6848">
        <v>22</v>
      </c>
      <c r="N6848" t="s">
        <v>45</v>
      </c>
      <c r="O6848" t="s">
        <v>9393</v>
      </c>
      <c r="P6848" t="s">
        <v>86</v>
      </c>
      <c r="Q6848" t="s">
        <v>46</v>
      </c>
      <c r="R6848" t="s">
        <v>96</v>
      </c>
      <c r="S6848">
        <v>4</v>
      </c>
      <c r="T6848">
        <v>29</v>
      </c>
      <c r="U6848" t="s">
        <v>59</v>
      </c>
      <c r="V6848">
        <v>3</v>
      </c>
      <c r="W6848" t="s">
        <v>40</v>
      </c>
      <c r="X6848">
        <v>22.2</v>
      </c>
      <c r="Y6848">
        <v>-117.5</v>
      </c>
      <c r="Z6848" t="s">
        <v>40</v>
      </c>
      <c r="AA6848">
        <v>41.903300000000002</v>
      </c>
      <c r="AB6848">
        <v>-87.633600000000001</v>
      </c>
    </row>
    <row r="6849" spans="1:28" x14ac:dyDescent="0.25">
      <c r="A6849" s="4" t="s">
        <v>9394</v>
      </c>
      <c r="B6849" t="s">
        <v>28</v>
      </c>
      <c r="C6849" t="s">
        <v>328</v>
      </c>
      <c r="D6849" t="s">
        <v>30</v>
      </c>
      <c r="E6849" t="s">
        <v>2422</v>
      </c>
      <c r="F6849">
        <v>0.2</v>
      </c>
      <c r="G6849" t="s">
        <v>6547</v>
      </c>
      <c r="H6849">
        <v>60610</v>
      </c>
      <c r="I6849" t="s">
        <v>1538</v>
      </c>
      <c r="J6849">
        <v>147</v>
      </c>
      <c r="K6849">
        <v>5</v>
      </c>
      <c r="L6849" t="s">
        <v>34</v>
      </c>
      <c r="M6849">
        <v>419</v>
      </c>
      <c r="N6849" t="s">
        <v>45</v>
      </c>
      <c r="O6849" t="s">
        <v>9393</v>
      </c>
      <c r="P6849" t="s">
        <v>86</v>
      </c>
      <c r="Q6849" t="s">
        <v>46</v>
      </c>
      <c r="R6849" t="s">
        <v>38</v>
      </c>
      <c r="S6849">
        <v>4</v>
      </c>
      <c r="T6849">
        <v>550</v>
      </c>
      <c r="U6849" t="s">
        <v>59</v>
      </c>
      <c r="V6849">
        <v>3</v>
      </c>
      <c r="W6849" t="s">
        <v>40</v>
      </c>
      <c r="X6849">
        <v>419.4</v>
      </c>
      <c r="Y6849">
        <v>35</v>
      </c>
      <c r="Z6849" t="s">
        <v>40</v>
      </c>
      <c r="AA6849">
        <v>41.903300000000002</v>
      </c>
      <c r="AB6849">
        <v>-87.633600000000001</v>
      </c>
    </row>
    <row r="6850" spans="1:28" x14ac:dyDescent="0.25">
      <c r="A6850" s="4" t="s">
        <v>9394</v>
      </c>
      <c r="B6850" t="s">
        <v>28</v>
      </c>
      <c r="C6850" t="s">
        <v>328</v>
      </c>
      <c r="D6850" t="s">
        <v>30</v>
      </c>
      <c r="E6850" t="s">
        <v>2422</v>
      </c>
      <c r="F6850">
        <v>0.2</v>
      </c>
      <c r="G6850" t="s">
        <v>6547</v>
      </c>
      <c r="H6850">
        <v>60610</v>
      </c>
      <c r="I6850" t="s">
        <v>2582</v>
      </c>
      <c r="J6850">
        <v>24</v>
      </c>
      <c r="K6850">
        <v>2</v>
      </c>
      <c r="L6850" t="s">
        <v>34</v>
      </c>
      <c r="M6850">
        <v>66</v>
      </c>
      <c r="N6850" t="s">
        <v>45</v>
      </c>
      <c r="O6850" t="s">
        <v>9393</v>
      </c>
      <c r="P6850" t="s">
        <v>86</v>
      </c>
      <c r="Q6850" t="s">
        <v>46</v>
      </c>
      <c r="R6850" t="s">
        <v>38</v>
      </c>
      <c r="S6850">
        <v>4</v>
      </c>
      <c r="T6850">
        <v>86</v>
      </c>
      <c r="U6850" t="s">
        <v>59</v>
      </c>
      <c r="V6850">
        <v>3</v>
      </c>
      <c r="W6850" t="s">
        <v>40</v>
      </c>
      <c r="X6850">
        <v>65.58</v>
      </c>
      <c r="Y6850">
        <v>36.299999999999997</v>
      </c>
      <c r="Z6850" t="s">
        <v>40</v>
      </c>
      <c r="AA6850">
        <v>41.903300000000002</v>
      </c>
      <c r="AB6850">
        <v>-87.633600000000001</v>
      </c>
    </row>
    <row r="6851" spans="1:28" x14ac:dyDescent="0.25">
      <c r="A6851" s="4" t="s">
        <v>9394</v>
      </c>
      <c r="B6851" t="s">
        <v>28</v>
      </c>
      <c r="C6851" t="s">
        <v>328</v>
      </c>
      <c r="D6851" t="s">
        <v>30</v>
      </c>
      <c r="E6851" t="s">
        <v>2422</v>
      </c>
      <c r="F6851">
        <v>0.2</v>
      </c>
      <c r="G6851" t="s">
        <v>6547</v>
      </c>
      <c r="H6851">
        <v>60610</v>
      </c>
      <c r="I6851" t="s">
        <v>1307</v>
      </c>
      <c r="J6851">
        <v>2</v>
      </c>
      <c r="K6851">
        <v>1</v>
      </c>
      <c r="L6851" t="s">
        <v>34</v>
      </c>
      <c r="M6851">
        <v>5</v>
      </c>
      <c r="N6851" t="s">
        <v>45</v>
      </c>
      <c r="O6851" t="s">
        <v>9393</v>
      </c>
      <c r="P6851" t="s">
        <v>86</v>
      </c>
      <c r="Q6851" t="s">
        <v>46</v>
      </c>
      <c r="R6851" t="s">
        <v>38</v>
      </c>
      <c r="S6851">
        <v>4</v>
      </c>
      <c r="T6851">
        <v>7</v>
      </c>
      <c r="U6851" t="s">
        <v>59</v>
      </c>
      <c r="V6851">
        <v>3</v>
      </c>
      <c r="W6851" t="s">
        <v>40</v>
      </c>
      <c r="X6851">
        <v>5.18</v>
      </c>
      <c r="Y6851">
        <v>35</v>
      </c>
      <c r="Z6851" t="s">
        <v>40</v>
      </c>
      <c r="AA6851">
        <v>41.903300000000002</v>
      </c>
      <c r="AB6851">
        <v>-87.633600000000001</v>
      </c>
    </row>
    <row r="6852" spans="1:28" x14ac:dyDescent="0.25">
      <c r="A6852" s="4" t="s">
        <v>9394</v>
      </c>
      <c r="B6852" t="s">
        <v>28</v>
      </c>
      <c r="C6852" t="s">
        <v>1379</v>
      </c>
      <c r="D6852" t="s">
        <v>30</v>
      </c>
      <c r="E6852" t="s">
        <v>2850</v>
      </c>
      <c r="F6852">
        <v>0.7</v>
      </c>
      <c r="G6852" t="s">
        <v>6548</v>
      </c>
      <c r="H6852">
        <v>45231</v>
      </c>
      <c r="I6852" t="s">
        <v>659</v>
      </c>
      <c r="J6852">
        <v>-4</v>
      </c>
      <c r="K6852">
        <v>3</v>
      </c>
      <c r="L6852" t="s">
        <v>56</v>
      </c>
      <c r="M6852">
        <v>5</v>
      </c>
      <c r="N6852" t="s">
        <v>35</v>
      </c>
      <c r="O6852" t="s">
        <v>9395</v>
      </c>
      <c r="P6852" t="s">
        <v>36</v>
      </c>
      <c r="Q6852" t="s">
        <v>137</v>
      </c>
      <c r="R6852" t="s">
        <v>49</v>
      </c>
      <c r="S6852">
        <v>5</v>
      </c>
      <c r="T6852">
        <v>7</v>
      </c>
      <c r="U6852" t="s">
        <v>39</v>
      </c>
      <c r="V6852">
        <v>6</v>
      </c>
      <c r="W6852" t="s">
        <v>40</v>
      </c>
      <c r="X6852">
        <v>5.23</v>
      </c>
      <c r="Y6852">
        <v>-80</v>
      </c>
      <c r="Z6852" t="s">
        <v>40</v>
      </c>
      <c r="AA6852">
        <v>39.241799999999998</v>
      </c>
      <c r="AB6852">
        <v>-84.543700000000001</v>
      </c>
    </row>
    <row r="6853" spans="1:28" x14ac:dyDescent="0.25">
      <c r="A6853" s="4" t="s">
        <v>9394</v>
      </c>
      <c r="B6853" t="s">
        <v>28</v>
      </c>
      <c r="C6853" t="s">
        <v>1379</v>
      </c>
      <c r="D6853" t="s">
        <v>30</v>
      </c>
      <c r="E6853" t="s">
        <v>2850</v>
      </c>
      <c r="F6853">
        <v>0.2</v>
      </c>
      <c r="G6853" t="s">
        <v>6548</v>
      </c>
      <c r="H6853">
        <v>45231</v>
      </c>
      <c r="I6853" t="s">
        <v>490</v>
      </c>
      <c r="J6853">
        <v>36</v>
      </c>
      <c r="K6853">
        <v>2</v>
      </c>
      <c r="L6853" t="s">
        <v>56</v>
      </c>
      <c r="M6853">
        <v>286</v>
      </c>
      <c r="N6853" t="s">
        <v>35</v>
      </c>
      <c r="O6853" t="s">
        <v>9395</v>
      </c>
      <c r="P6853" t="s">
        <v>36</v>
      </c>
      <c r="Q6853" t="s">
        <v>137</v>
      </c>
      <c r="R6853" t="s">
        <v>51</v>
      </c>
      <c r="S6853">
        <v>5</v>
      </c>
      <c r="T6853">
        <v>374</v>
      </c>
      <c r="U6853" t="s">
        <v>39</v>
      </c>
      <c r="V6853">
        <v>6</v>
      </c>
      <c r="W6853" t="s">
        <v>40</v>
      </c>
      <c r="X6853">
        <v>285.55</v>
      </c>
      <c r="Y6853">
        <v>12.5</v>
      </c>
      <c r="Z6853" t="s">
        <v>40</v>
      </c>
      <c r="AA6853">
        <v>39.241799999999998</v>
      </c>
      <c r="AB6853">
        <v>-84.543700000000001</v>
      </c>
    </row>
    <row r="6854" spans="1:28" x14ac:dyDescent="0.25">
      <c r="A6854" s="4" t="s">
        <v>9394</v>
      </c>
      <c r="B6854" t="s">
        <v>28</v>
      </c>
      <c r="C6854" t="s">
        <v>4571</v>
      </c>
      <c r="D6854" t="s">
        <v>30</v>
      </c>
      <c r="E6854" t="s">
        <v>366</v>
      </c>
      <c r="F6854">
        <v>0.2</v>
      </c>
      <c r="G6854" t="s">
        <v>6549</v>
      </c>
      <c r="H6854">
        <v>33024</v>
      </c>
      <c r="I6854" t="s">
        <v>5761</v>
      </c>
      <c r="J6854">
        <v>40</v>
      </c>
      <c r="K6854">
        <v>3</v>
      </c>
      <c r="L6854" t="s">
        <v>65</v>
      </c>
      <c r="M6854">
        <v>115</v>
      </c>
      <c r="N6854" t="s">
        <v>35</v>
      </c>
      <c r="O6854" t="s">
        <v>9395</v>
      </c>
      <c r="P6854" t="s">
        <v>36</v>
      </c>
      <c r="Q6854" t="s">
        <v>201</v>
      </c>
      <c r="R6854" t="s">
        <v>38</v>
      </c>
      <c r="S6854">
        <v>5</v>
      </c>
      <c r="T6854">
        <v>151</v>
      </c>
      <c r="U6854" t="s">
        <v>39</v>
      </c>
      <c r="V6854">
        <v>6</v>
      </c>
      <c r="W6854" t="s">
        <v>40</v>
      </c>
      <c r="X6854">
        <v>115.3</v>
      </c>
      <c r="Y6854">
        <v>35</v>
      </c>
      <c r="Z6854" t="s">
        <v>40</v>
      </c>
      <c r="AA6854">
        <v>26.029599999999999</v>
      </c>
      <c r="AB6854">
        <v>-80.248900000000006</v>
      </c>
    </row>
    <row r="6855" spans="1:28" x14ac:dyDescent="0.25">
      <c r="A6855" s="4" t="s">
        <v>9394</v>
      </c>
      <c r="B6855" t="s">
        <v>28</v>
      </c>
      <c r="C6855" t="s">
        <v>4571</v>
      </c>
      <c r="D6855" t="s">
        <v>30</v>
      </c>
      <c r="E6855" t="s">
        <v>366</v>
      </c>
      <c r="F6855">
        <v>0.7</v>
      </c>
      <c r="G6855" t="s">
        <v>6549</v>
      </c>
      <c r="H6855">
        <v>33024</v>
      </c>
      <c r="I6855" t="s">
        <v>2159</v>
      </c>
      <c r="J6855">
        <v>-3</v>
      </c>
      <c r="K6855">
        <v>2</v>
      </c>
      <c r="L6855" t="s">
        <v>65</v>
      </c>
      <c r="M6855">
        <v>4</v>
      </c>
      <c r="N6855" t="s">
        <v>35</v>
      </c>
      <c r="O6855" t="s">
        <v>9395</v>
      </c>
      <c r="P6855" t="s">
        <v>36</v>
      </c>
      <c r="Q6855" t="s">
        <v>201</v>
      </c>
      <c r="R6855" t="s">
        <v>49</v>
      </c>
      <c r="S6855">
        <v>5</v>
      </c>
      <c r="T6855">
        <v>5</v>
      </c>
      <c r="U6855" t="s">
        <v>39</v>
      </c>
      <c r="V6855">
        <v>6</v>
      </c>
      <c r="W6855" t="s">
        <v>40</v>
      </c>
      <c r="X6855">
        <v>3.88</v>
      </c>
      <c r="Y6855">
        <v>-66.7</v>
      </c>
      <c r="Z6855" t="s">
        <v>40</v>
      </c>
      <c r="AA6855">
        <v>26.029599999999999</v>
      </c>
      <c r="AB6855">
        <v>-80.248900000000006</v>
      </c>
    </row>
    <row r="6856" spans="1:28" x14ac:dyDescent="0.25">
      <c r="A6856" s="4" t="s">
        <v>9392</v>
      </c>
      <c r="B6856" t="s">
        <v>28</v>
      </c>
      <c r="C6856" t="s">
        <v>919</v>
      </c>
      <c r="D6856" t="s">
        <v>30</v>
      </c>
      <c r="E6856" t="s">
        <v>4337</v>
      </c>
      <c r="F6856">
        <v>0</v>
      </c>
      <c r="G6856" t="s">
        <v>6550</v>
      </c>
      <c r="H6856">
        <v>14609</v>
      </c>
      <c r="I6856" t="s">
        <v>509</v>
      </c>
      <c r="J6856">
        <v>8</v>
      </c>
      <c r="K6856">
        <v>3</v>
      </c>
      <c r="L6856" t="s">
        <v>56</v>
      </c>
      <c r="M6856">
        <v>33</v>
      </c>
      <c r="N6856" t="s">
        <v>35</v>
      </c>
      <c r="O6856" t="s">
        <v>9396</v>
      </c>
      <c r="P6856" t="s">
        <v>36</v>
      </c>
      <c r="Q6856" t="s">
        <v>239</v>
      </c>
      <c r="R6856" t="s">
        <v>159</v>
      </c>
      <c r="S6856">
        <v>5</v>
      </c>
      <c r="T6856">
        <v>43</v>
      </c>
      <c r="U6856" t="s">
        <v>39</v>
      </c>
      <c r="V6856">
        <v>6</v>
      </c>
      <c r="W6856" t="s">
        <v>40</v>
      </c>
      <c r="X6856">
        <v>32.67</v>
      </c>
      <c r="Y6856">
        <v>26</v>
      </c>
      <c r="Z6856" t="s">
        <v>40</v>
      </c>
      <c r="AA6856">
        <v>43.173999999999999</v>
      </c>
      <c r="AB6856">
        <v>-77.563699999999997</v>
      </c>
    </row>
    <row r="6857" spans="1:28" x14ac:dyDescent="0.25">
      <c r="A6857" s="4" t="s">
        <v>9390</v>
      </c>
      <c r="B6857" t="s">
        <v>28</v>
      </c>
      <c r="C6857" t="s">
        <v>6363</v>
      </c>
      <c r="D6857" t="s">
        <v>30</v>
      </c>
      <c r="E6857" t="s">
        <v>2297</v>
      </c>
      <c r="F6857">
        <v>0</v>
      </c>
      <c r="G6857" t="s">
        <v>6551</v>
      </c>
      <c r="H6857">
        <v>90503</v>
      </c>
      <c r="I6857" t="s">
        <v>4329</v>
      </c>
      <c r="J6857">
        <v>459</v>
      </c>
      <c r="K6857">
        <v>5</v>
      </c>
      <c r="L6857" t="s">
        <v>85</v>
      </c>
      <c r="M6857">
        <v>1641</v>
      </c>
      <c r="N6857" t="s">
        <v>72</v>
      </c>
      <c r="O6857" t="s">
        <v>9396</v>
      </c>
      <c r="P6857" t="s">
        <v>36</v>
      </c>
      <c r="Q6857" t="s">
        <v>87</v>
      </c>
      <c r="R6857" t="s">
        <v>159</v>
      </c>
      <c r="S6857">
        <v>4</v>
      </c>
      <c r="T6857">
        <v>2150</v>
      </c>
      <c r="U6857" t="s">
        <v>39</v>
      </c>
      <c r="V6857">
        <v>6</v>
      </c>
      <c r="W6857" t="s">
        <v>40</v>
      </c>
      <c r="X6857">
        <v>1640.7</v>
      </c>
      <c r="Y6857">
        <v>28</v>
      </c>
      <c r="Z6857" t="s">
        <v>40</v>
      </c>
      <c r="AA6857">
        <v>33.839700000000001</v>
      </c>
      <c r="AB6857">
        <v>-118.35420000000001</v>
      </c>
    </row>
    <row r="6858" spans="1:28" x14ac:dyDescent="0.25">
      <c r="A6858" s="4" t="s">
        <v>9390</v>
      </c>
      <c r="B6858" t="s">
        <v>28</v>
      </c>
      <c r="C6858" t="s">
        <v>5703</v>
      </c>
      <c r="D6858" t="s">
        <v>30</v>
      </c>
      <c r="E6858" t="s">
        <v>556</v>
      </c>
      <c r="F6858">
        <v>0.8</v>
      </c>
      <c r="G6858" t="s">
        <v>6552</v>
      </c>
      <c r="H6858">
        <v>76706</v>
      </c>
      <c r="I6858" t="s">
        <v>78</v>
      </c>
      <c r="J6858">
        <v>-427</v>
      </c>
      <c r="K6858">
        <v>4</v>
      </c>
      <c r="L6858" t="s">
        <v>34</v>
      </c>
      <c r="M6858">
        <v>244</v>
      </c>
      <c r="N6858" t="s">
        <v>35</v>
      </c>
      <c r="O6858" t="s">
        <v>9395</v>
      </c>
      <c r="P6858" t="s">
        <v>86</v>
      </c>
      <c r="Q6858" t="s">
        <v>37</v>
      </c>
      <c r="R6858" t="s">
        <v>49</v>
      </c>
      <c r="S6858">
        <v>3</v>
      </c>
      <c r="T6858">
        <v>320</v>
      </c>
      <c r="U6858" t="s">
        <v>75</v>
      </c>
      <c r="V6858">
        <v>3</v>
      </c>
      <c r="W6858" t="s">
        <v>40</v>
      </c>
      <c r="X6858">
        <v>243.99</v>
      </c>
      <c r="Y6858">
        <v>-175</v>
      </c>
      <c r="Z6858" t="s">
        <v>40</v>
      </c>
      <c r="AA6858">
        <v>31.517099999999999</v>
      </c>
      <c r="AB6858">
        <v>-97.119799999999998</v>
      </c>
    </row>
    <row r="6859" spans="1:28" x14ac:dyDescent="0.25">
      <c r="A6859" s="4" t="s">
        <v>9390</v>
      </c>
      <c r="B6859" t="s">
        <v>28</v>
      </c>
      <c r="C6859" t="s">
        <v>5703</v>
      </c>
      <c r="D6859" t="s">
        <v>30</v>
      </c>
      <c r="E6859" t="s">
        <v>556</v>
      </c>
      <c r="F6859">
        <v>0.2</v>
      </c>
      <c r="G6859" t="s">
        <v>6552</v>
      </c>
      <c r="H6859">
        <v>76706</v>
      </c>
      <c r="I6859" t="s">
        <v>132</v>
      </c>
      <c r="J6859">
        <v>1</v>
      </c>
      <c r="K6859">
        <v>5</v>
      </c>
      <c r="L6859" t="s">
        <v>34</v>
      </c>
      <c r="M6859">
        <v>7</v>
      </c>
      <c r="N6859" t="s">
        <v>35</v>
      </c>
      <c r="O6859" t="s">
        <v>9395</v>
      </c>
      <c r="P6859" t="s">
        <v>86</v>
      </c>
      <c r="Q6859" t="s">
        <v>37</v>
      </c>
      <c r="R6859" t="s">
        <v>58</v>
      </c>
      <c r="S6859">
        <v>3</v>
      </c>
      <c r="T6859">
        <v>9</v>
      </c>
      <c r="U6859" t="s">
        <v>75</v>
      </c>
      <c r="V6859">
        <v>3</v>
      </c>
      <c r="W6859" t="s">
        <v>40</v>
      </c>
      <c r="X6859">
        <v>7.12</v>
      </c>
      <c r="Y6859">
        <v>10</v>
      </c>
      <c r="Z6859" t="s">
        <v>40</v>
      </c>
      <c r="AA6859">
        <v>31.517099999999999</v>
      </c>
      <c r="AB6859">
        <v>-97.119799999999998</v>
      </c>
    </row>
    <row r="6860" spans="1:28" x14ac:dyDescent="0.25">
      <c r="A6860" s="4" t="s">
        <v>9390</v>
      </c>
      <c r="B6860" t="s">
        <v>88</v>
      </c>
      <c r="C6860" t="s">
        <v>6363</v>
      </c>
      <c r="D6860" t="s">
        <v>30</v>
      </c>
      <c r="E6860" t="s">
        <v>2297</v>
      </c>
      <c r="F6860">
        <v>0.2</v>
      </c>
      <c r="G6860" t="s">
        <v>6551</v>
      </c>
      <c r="H6860">
        <v>90503</v>
      </c>
      <c r="I6860" t="s">
        <v>1167</v>
      </c>
      <c r="J6860">
        <v>42</v>
      </c>
      <c r="K6860">
        <v>5</v>
      </c>
      <c r="L6860" t="s">
        <v>85</v>
      </c>
      <c r="M6860">
        <v>371</v>
      </c>
      <c r="N6860" t="s">
        <v>72</v>
      </c>
      <c r="O6860" t="s">
        <v>9396</v>
      </c>
      <c r="P6860" t="s">
        <v>36</v>
      </c>
      <c r="Q6860" t="s">
        <v>87</v>
      </c>
      <c r="R6860" t="s">
        <v>90</v>
      </c>
      <c r="S6860">
        <v>4</v>
      </c>
      <c r="T6860">
        <v>486</v>
      </c>
      <c r="U6860" t="s">
        <v>39</v>
      </c>
      <c r="V6860">
        <v>6</v>
      </c>
      <c r="W6860" t="s">
        <v>40</v>
      </c>
      <c r="X6860">
        <v>371.2</v>
      </c>
      <c r="Y6860">
        <v>11.3</v>
      </c>
      <c r="Z6860" t="s">
        <v>40</v>
      </c>
      <c r="AA6860">
        <v>33.839700000000001</v>
      </c>
      <c r="AB6860">
        <v>-118.35420000000001</v>
      </c>
    </row>
    <row r="6861" spans="1:28" x14ac:dyDescent="0.25">
      <c r="A6861" s="4" t="s">
        <v>9391</v>
      </c>
      <c r="B6861" t="s">
        <v>60</v>
      </c>
      <c r="C6861" t="s">
        <v>335</v>
      </c>
      <c r="D6861" t="s">
        <v>30</v>
      </c>
      <c r="E6861" t="s">
        <v>174</v>
      </c>
      <c r="F6861">
        <v>0</v>
      </c>
      <c r="G6861" t="s">
        <v>6553</v>
      </c>
      <c r="H6861">
        <v>22204</v>
      </c>
      <c r="I6861" t="s">
        <v>2637</v>
      </c>
      <c r="J6861">
        <v>79</v>
      </c>
      <c r="K6861">
        <v>3</v>
      </c>
      <c r="L6861" t="s">
        <v>65</v>
      </c>
      <c r="M6861">
        <v>360</v>
      </c>
      <c r="N6861" t="s">
        <v>35</v>
      </c>
      <c r="O6861" t="s">
        <v>9396</v>
      </c>
      <c r="P6861" t="s">
        <v>73</v>
      </c>
      <c r="Q6861" t="s">
        <v>108</v>
      </c>
      <c r="R6861" t="s">
        <v>124</v>
      </c>
      <c r="S6861">
        <v>3</v>
      </c>
      <c r="T6861">
        <v>472</v>
      </c>
      <c r="U6861" t="s">
        <v>59</v>
      </c>
      <c r="V6861">
        <v>1</v>
      </c>
      <c r="W6861" t="s">
        <v>40</v>
      </c>
      <c r="X6861">
        <v>359.97</v>
      </c>
      <c r="Y6861">
        <v>22</v>
      </c>
      <c r="Z6861" t="s">
        <v>40</v>
      </c>
      <c r="AA6861">
        <v>38.859000000000002</v>
      </c>
      <c r="AB6861">
        <v>-77.099699999999999</v>
      </c>
    </row>
    <row r="6862" spans="1:28" x14ac:dyDescent="0.25">
      <c r="A6862" s="4" t="s">
        <v>9391</v>
      </c>
      <c r="B6862" t="s">
        <v>60</v>
      </c>
      <c r="C6862" t="s">
        <v>235</v>
      </c>
      <c r="D6862" t="s">
        <v>30</v>
      </c>
      <c r="E6862" t="s">
        <v>5002</v>
      </c>
      <c r="F6862">
        <v>0.2</v>
      </c>
      <c r="G6862" t="s">
        <v>6554</v>
      </c>
      <c r="H6862">
        <v>10024</v>
      </c>
      <c r="I6862" t="s">
        <v>3273</v>
      </c>
      <c r="J6862">
        <v>30</v>
      </c>
      <c r="K6862">
        <v>1</v>
      </c>
      <c r="L6862" t="s">
        <v>56</v>
      </c>
      <c r="M6862">
        <v>241</v>
      </c>
      <c r="N6862" t="s">
        <v>35</v>
      </c>
      <c r="O6862" t="s">
        <v>9397</v>
      </c>
      <c r="P6862" t="s">
        <v>36</v>
      </c>
      <c r="Q6862" t="s">
        <v>239</v>
      </c>
      <c r="R6862" t="s">
        <v>124</v>
      </c>
      <c r="S6862">
        <v>5</v>
      </c>
      <c r="T6862">
        <v>316</v>
      </c>
      <c r="U6862" t="s">
        <v>39</v>
      </c>
      <c r="V6862">
        <v>6</v>
      </c>
      <c r="W6862" t="s">
        <v>40</v>
      </c>
      <c r="X6862">
        <v>240.78</v>
      </c>
      <c r="Y6862">
        <v>12.5</v>
      </c>
      <c r="Z6862" t="s">
        <v>40</v>
      </c>
      <c r="AA6862">
        <v>40.7864</v>
      </c>
      <c r="AB6862">
        <v>-73.976399999999998</v>
      </c>
    </row>
    <row r="6863" spans="1:28" x14ac:dyDescent="0.25">
      <c r="A6863" s="4" t="s">
        <v>9391</v>
      </c>
      <c r="B6863" t="s">
        <v>28</v>
      </c>
      <c r="C6863" t="s">
        <v>235</v>
      </c>
      <c r="D6863" t="s">
        <v>30</v>
      </c>
      <c r="E6863" t="s">
        <v>2330</v>
      </c>
      <c r="F6863">
        <v>0.2</v>
      </c>
      <c r="G6863" t="s">
        <v>6555</v>
      </c>
      <c r="H6863">
        <v>10024</v>
      </c>
      <c r="I6863" t="s">
        <v>5286</v>
      </c>
      <c r="J6863">
        <v>16</v>
      </c>
      <c r="K6863">
        <v>4</v>
      </c>
      <c r="L6863" t="s">
        <v>56</v>
      </c>
      <c r="M6863">
        <v>46</v>
      </c>
      <c r="N6863" t="s">
        <v>72</v>
      </c>
      <c r="O6863" t="s">
        <v>9398</v>
      </c>
      <c r="P6863" t="s">
        <v>36</v>
      </c>
      <c r="Q6863" t="s">
        <v>239</v>
      </c>
      <c r="R6863" t="s">
        <v>49</v>
      </c>
      <c r="S6863">
        <v>6</v>
      </c>
      <c r="T6863">
        <v>61</v>
      </c>
      <c r="U6863" t="s">
        <v>75</v>
      </c>
      <c r="V6863">
        <v>6</v>
      </c>
      <c r="W6863" t="s">
        <v>40</v>
      </c>
      <c r="X6863">
        <v>46.24</v>
      </c>
      <c r="Y6863">
        <v>33.799999999999997</v>
      </c>
      <c r="Z6863" t="s">
        <v>40</v>
      </c>
      <c r="AA6863">
        <v>40.7864</v>
      </c>
      <c r="AB6863">
        <v>-73.976399999999998</v>
      </c>
    </row>
    <row r="6864" spans="1:28" x14ac:dyDescent="0.25">
      <c r="A6864" s="4" t="s">
        <v>9391</v>
      </c>
      <c r="B6864" t="s">
        <v>28</v>
      </c>
      <c r="C6864" t="s">
        <v>120</v>
      </c>
      <c r="D6864" t="s">
        <v>30</v>
      </c>
      <c r="E6864" t="s">
        <v>3751</v>
      </c>
      <c r="F6864">
        <v>0</v>
      </c>
      <c r="G6864" t="s">
        <v>6556</v>
      </c>
      <c r="H6864">
        <v>94109</v>
      </c>
      <c r="I6864" t="s">
        <v>691</v>
      </c>
      <c r="J6864">
        <v>13</v>
      </c>
      <c r="K6864">
        <v>5</v>
      </c>
      <c r="L6864" t="s">
        <v>85</v>
      </c>
      <c r="M6864">
        <v>30</v>
      </c>
      <c r="N6864" t="s">
        <v>45</v>
      </c>
      <c r="O6864" t="s">
        <v>9399</v>
      </c>
      <c r="P6864" t="s">
        <v>36</v>
      </c>
      <c r="Q6864" t="s">
        <v>87</v>
      </c>
      <c r="R6864" t="s">
        <v>38</v>
      </c>
      <c r="S6864">
        <v>7</v>
      </c>
      <c r="T6864">
        <v>39</v>
      </c>
      <c r="U6864" t="s">
        <v>59</v>
      </c>
      <c r="V6864">
        <v>6</v>
      </c>
      <c r="W6864" t="s">
        <v>40</v>
      </c>
      <c r="X6864">
        <v>29.9</v>
      </c>
      <c r="Y6864">
        <v>45</v>
      </c>
      <c r="Z6864" t="s">
        <v>40</v>
      </c>
      <c r="AA6864">
        <v>37.791699999999999</v>
      </c>
      <c r="AB6864">
        <v>-122.4186</v>
      </c>
    </row>
    <row r="6865" spans="1:28" x14ac:dyDescent="0.25">
      <c r="A6865" s="4" t="s">
        <v>9391</v>
      </c>
      <c r="B6865" t="s">
        <v>88</v>
      </c>
      <c r="C6865" t="s">
        <v>235</v>
      </c>
      <c r="D6865" t="s">
        <v>30</v>
      </c>
      <c r="E6865" t="s">
        <v>2330</v>
      </c>
      <c r="F6865">
        <v>0</v>
      </c>
      <c r="G6865" t="s">
        <v>6555</v>
      </c>
      <c r="H6865">
        <v>10024</v>
      </c>
      <c r="I6865" t="s">
        <v>1170</v>
      </c>
      <c r="J6865">
        <v>66</v>
      </c>
      <c r="K6865">
        <v>6</v>
      </c>
      <c r="L6865" t="s">
        <v>56</v>
      </c>
      <c r="M6865">
        <v>227</v>
      </c>
      <c r="N6865" t="s">
        <v>72</v>
      </c>
      <c r="O6865" t="s">
        <v>9398</v>
      </c>
      <c r="P6865" t="s">
        <v>36</v>
      </c>
      <c r="Q6865" t="s">
        <v>239</v>
      </c>
      <c r="R6865" t="s">
        <v>90</v>
      </c>
      <c r="S6865">
        <v>6</v>
      </c>
      <c r="T6865">
        <v>298</v>
      </c>
      <c r="U6865" t="s">
        <v>75</v>
      </c>
      <c r="V6865">
        <v>6</v>
      </c>
      <c r="W6865" t="s">
        <v>40</v>
      </c>
      <c r="X6865">
        <v>227.46</v>
      </c>
      <c r="Y6865">
        <v>29</v>
      </c>
      <c r="Z6865" t="s">
        <v>40</v>
      </c>
      <c r="AA6865">
        <v>40.7864</v>
      </c>
      <c r="AB6865">
        <v>-73.976399999999998</v>
      </c>
    </row>
    <row r="6866" spans="1:28" x14ac:dyDescent="0.25">
      <c r="A6866" s="4" t="s">
        <v>9396</v>
      </c>
      <c r="B6866" t="s">
        <v>60</v>
      </c>
      <c r="C6866" t="s">
        <v>29</v>
      </c>
      <c r="D6866" t="s">
        <v>30</v>
      </c>
      <c r="E6866" t="s">
        <v>4586</v>
      </c>
      <c r="F6866">
        <v>0.6</v>
      </c>
      <c r="G6866" t="s">
        <v>6557</v>
      </c>
      <c r="H6866">
        <v>77070</v>
      </c>
      <c r="I6866" t="s">
        <v>1312</v>
      </c>
      <c r="J6866">
        <v>-3</v>
      </c>
      <c r="K6866">
        <v>2</v>
      </c>
      <c r="L6866" t="s">
        <v>34</v>
      </c>
      <c r="M6866">
        <v>4</v>
      </c>
      <c r="N6866" t="s">
        <v>35</v>
      </c>
      <c r="O6866" t="s">
        <v>9400</v>
      </c>
      <c r="P6866" t="s">
        <v>36</v>
      </c>
      <c r="Q6866" t="s">
        <v>37</v>
      </c>
      <c r="R6866" t="s">
        <v>96</v>
      </c>
      <c r="S6866">
        <v>5</v>
      </c>
      <c r="T6866">
        <v>5</v>
      </c>
      <c r="U6866" t="s">
        <v>39</v>
      </c>
      <c r="V6866">
        <v>6</v>
      </c>
      <c r="W6866" t="s">
        <v>40</v>
      </c>
      <c r="X6866">
        <v>3.98</v>
      </c>
      <c r="Y6866">
        <v>-67.5</v>
      </c>
      <c r="Z6866" t="s">
        <v>40</v>
      </c>
      <c r="AA6866">
        <v>29.978100000000001</v>
      </c>
      <c r="AB6866">
        <v>-95.580299999999994</v>
      </c>
    </row>
    <row r="6867" spans="1:28" x14ac:dyDescent="0.25">
      <c r="A6867" s="4" t="s">
        <v>9396</v>
      </c>
      <c r="B6867" t="s">
        <v>60</v>
      </c>
      <c r="C6867" t="s">
        <v>81</v>
      </c>
      <c r="D6867" t="s">
        <v>30</v>
      </c>
      <c r="E6867" t="s">
        <v>314</v>
      </c>
      <c r="F6867">
        <v>0</v>
      </c>
      <c r="G6867" t="s">
        <v>6558</v>
      </c>
      <c r="H6867">
        <v>90045</v>
      </c>
      <c r="I6867" t="s">
        <v>2460</v>
      </c>
      <c r="J6867">
        <v>7</v>
      </c>
      <c r="K6867">
        <v>4</v>
      </c>
      <c r="L6867" t="s">
        <v>85</v>
      </c>
      <c r="M6867">
        <v>21</v>
      </c>
      <c r="N6867" t="s">
        <v>72</v>
      </c>
      <c r="O6867" t="s">
        <v>9400</v>
      </c>
      <c r="P6867" t="s">
        <v>86</v>
      </c>
      <c r="Q6867" t="s">
        <v>87</v>
      </c>
      <c r="R6867" t="s">
        <v>96</v>
      </c>
      <c r="S6867">
        <v>5</v>
      </c>
      <c r="T6867">
        <v>28</v>
      </c>
      <c r="U6867" t="s">
        <v>59</v>
      </c>
      <c r="V6867">
        <v>3</v>
      </c>
      <c r="W6867" t="s">
        <v>40</v>
      </c>
      <c r="X6867">
        <v>21.12</v>
      </c>
      <c r="Y6867">
        <v>31</v>
      </c>
      <c r="Z6867" t="s">
        <v>40</v>
      </c>
      <c r="AA6867">
        <v>33.963099999999997</v>
      </c>
      <c r="AB6867">
        <v>-118.39409999999999</v>
      </c>
    </row>
    <row r="6868" spans="1:28" x14ac:dyDescent="0.25">
      <c r="A6868" s="4" t="s">
        <v>9396</v>
      </c>
      <c r="B6868" t="s">
        <v>28</v>
      </c>
      <c r="C6868" t="s">
        <v>29</v>
      </c>
      <c r="D6868" t="s">
        <v>30</v>
      </c>
      <c r="E6868" t="s">
        <v>4586</v>
      </c>
      <c r="F6868">
        <v>0.8</v>
      </c>
      <c r="G6868" t="s">
        <v>6557</v>
      </c>
      <c r="H6868">
        <v>77070</v>
      </c>
      <c r="I6868" t="s">
        <v>6108</v>
      </c>
      <c r="J6868">
        <v>-32</v>
      </c>
      <c r="K6868">
        <v>2</v>
      </c>
      <c r="L6868" t="s">
        <v>34</v>
      </c>
      <c r="M6868">
        <v>13</v>
      </c>
      <c r="N6868" t="s">
        <v>35</v>
      </c>
      <c r="O6868" t="s">
        <v>9400</v>
      </c>
      <c r="P6868" t="s">
        <v>36</v>
      </c>
      <c r="Q6868" t="s">
        <v>37</v>
      </c>
      <c r="R6868" t="s">
        <v>159</v>
      </c>
      <c r="S6868">
        <v>5</v>
      </c>
      <c r="T6868">
        <v>17</v>
      </c>
      <c r="U6868" t="s">
        <v>39</v>
      </c>
      <c r="V6868">
        <v>6</v>
      </c>
      <c r="W6868" t="s">
        <v>40</v>
      </c>
      <c r="X6868">
        <v>12.99</v>
      </c>
      <c r="Y6868">
        <v>-250</v>
      </c>
      <c r="Z6868" t="s">
        <v>40</v>
      </c>
      <c r="AA6868">
        <v>29.978100000000001</v>
      </c>
      <c r="AB6868">
        <v>-95.580299999999994</v>
      </c>
    </row>
    <row r="6869" spans="1:28" x14ac:dyDescent="0.25">
      <c r="A6869" s="4" t="s">
        <v>9396</v>
      </c>
      <c r="B6869" t="s">
        <v>28</v>
      </c>
      <c r="C6869" t="s">
        <v>29</v>
      </c>
      <c r="D6869" t="s">
        <v>30</v>
      </c>
      <c r="E6869" t="s">
        <v>4586</v>
      </c>
      <c r="F6869">
        <v>0.8</v>
      </c>
      <c r="G6869" t="s">
        <v>6557</v>
      </c>
      <c r="H6869">
        <v>77070</v>
      </c>
      <c r="I6869" t="s">
        <v>5147</v>
      </c>
      <c r="J6869">
        <v>-417</v>
      </c>
      <c r="K6869">
        <v>4</v>
      </c>
      <c r="L6869" t="s">
        <v>34</v>
      </c>
      <c r="M6869">
        <v>253</v>
      </c>
      <c r="N6869" t="s">
        <v>35</v>
      </c>
      <c r="O6869" t="s">
        <v>9400</v>
      </c>
      <c r="P6869" t="s">
        <v>36</v>
      </c>
      <c r="Q6869" t="s">
        <v>37</v>
      </c>
      <c r="R6869" t="s">
        <v>49</v>
      </c>
      <c r="S6869">
        <v>5</v>
      </c>
      <c r="T6869">
        <v>331</v>
      </c>
      <c r="U6869" t="s">
        <v>39</v>
      </c>
      <c r="V6869">
        <v>6</v>
      </c>
      <c r="W6869" t="s">
        <v>40</v>
      </c>
      <c r="X6869">
        <v>252.78</v>
      </c>
      <c r="Y6869">
        <v>-165</v>
      </c>
      <c r="Z6869" t="s">
        <v>40</v>
      </c>
      <c r="AA6869">
        <v>29.978100000000001</v>
      </c>
      <c r="AB6869">
        <v>-95.580299999999994</v>
      </c>
    </row>
    <row r="6870" spans="1:28" x14ac:dyDescent="0.25">
      <c r="A6870" s="4" t="s">
        <v>9396</v>
      </c>
      <c r="B6870" t="s">
        <v>28</v>
      </c>
      <c r="C6870" t="s">
        <v>81</v>
      </c>
      <c r="D6870" t="s">
        <v>30</v>
      </c>
      <c r="E6870" t="s">
        <v>1215</v>
      </c>
      <c r="F6870">
        <v>0</v>
      </c>
      <c r="G6870" t="s">
        <v>6559</v>
      </c>
      <c r="H6870">
        <v>90032</v>
      </c>
      <c r="I6870" t="s">
        <v>411</v>
      </c>
      <c r="J6870">
        <v>18</v>
      </c>
      <c r="K6870">
        <v>5</v>
      </c>
      <c r="L6870" t="s">
        <v>85</v>
      </c>
      <c r="M6870">
        <v>355</v>
      </c>
      <c r="N6870" t="s">
        <v>35</v>
      </c>
      <c r="O6870" t="s">
        <v>9399</v>
      </c>
      <c r="P6870" t="s">
        <v>36</v>
      </c>
      <c r="Q6870" t="s">
        <v>87</v>
      </c>
      <c r="R6870" t="s">
        <v>51</v>
      </c>
      <c r="S6870">
        <v>4</v>
      </c>
      <c r="T6870">
        <v>465</v>
      </c>
      <c r="U6870" t="s">
        <v>39</v>
      </c>
      <c r="V6870">
        <v>6</v>
      </c>
      <c r="W6870" t="s">
        <v>40</v>
      </c>
      <c r="X6870">
        <v>354.9</v>
      </c>
      <c r="Y6870">
        <v>5</v>
      </c>
      <c r="Z6870" t="s">
        <v>40</v>
      </c>
      <c r="AA6870">
        <v>34.081800000000001</v>
      </c>
      <c r="AB6870">
        <v>-118.17529999999999</v>
      </c>
    </row>
    <row r="6871" spans="1:28" x14ac:dyDescent="0.25">
      <c r="A6871" s="4" t="s">
        <v>9396</v>
      </c>
      <c r="B6871" t="s">
        <v>88</v>
      </c>
      <c r="C6871" t="s">
        <v>29</v>
      </c>
      <c r="D6871" t="s">
        <v>30</v>
      </c>
      <c r="E6871" t="s">
        <v>4586</v>
      </c>
      <c r="F6871">
        <v>0.2</v>
      </c>
      <c r="G6871" t="s">
        <v>6557</v>
      </c>
      <c r="H6871">
        <v>77070</v>
      </c>
      <c r="I6871" t="s">
        <v>3453</v>
      </c>
      <c r="J6871">
        <v>16</v>
      </c>
      <c r="K6871">
        <v>2</v>
      </c>
      <c r="L6871" t="s">
        <v>34</v>
      </c>
      <c r="M6871">
        <v>128</v>
      </c>
      <c r="N6871" t="s">
        <v>35</v>
      </c>
      <c r="O6871" t="s">
        <v>9400</v>
      </c>
      <c r="P6871" t="s">
        <v>36</v>
      </c>
      <c r="Q6871" t="s">
        <v>37</v>
      </c>
      <c r="R6871" t="s">
        <v>103</v>
      </c>
      <c r="S6871">
        <v>5</v>
      </c>
      <c r="T6871">
        <v>168</v>
      </c>
      <c r="U6871" t="s">
        <v>39</v>
      </c>
      <c r="V6871">
        <v>6</v>
      </c>
      <c r="W6871" t="s">
        <v>40</v>
      </c>
      <c r="X6871">
        <v>127.98</v>
      </c>
      <c r="Y6871">
        <v>12.5</v>
      </c>
      <c r="Z6871" t="s">
        <v>40</v>
      </c>
      <c r="AA6871">
        <v>29.978100000000001</v>
      </c>
      <c r="AB6871">
        <v>-95.580299999999994</v>
      </c>
    </row>
    <row r="6872" spans="1:28" x14ac:dyDescent="0.25">
      <c r="A6872" s="4" t="s">
        <v>9401</v>
      </c>
      <c r="B6872" t="s">
        <v>60</v>
      </c>
      <c r="C6872" t="s">
        <v>5826</v>
      </c>
      <c r="D6872" t="s">
        <v>30</v>
      </c>
      <c r="E6872" t="s">
        <v>618</v>
      </c>
      <c r="F6872">
        <v>0.15</v>
      </c>
      <c r="G6872" t="s">
        <v>6560</v>
      </c>
      <c r="H6872">
        <v>92677</v>
      </c>
      <c r="I6872" t="s">
        <v>2637</v>
      </c>
      <c r="J6872">
        <v>17</v>
      </c>
      <c r="K6872">
        <v>2</v>
      </c>
      <c r="L6872" t="s">
        <v>85</v>
      </c>
      <c r="M6872">
        <v>204</v>
      </c>
      <c r="N6872" t="s">
        <v>45</v>
      </c>
      <c r="O6872" t="s">
        <v>9400</v>
      </c>
      <c r="P6872" t="s">
        <v>36</v>
      </c>
      <c r="Q6872" t="s">
        <v>87</v>
      </c>
      <c r="R6872" t="s">
        <v>124</v>
      </c>
      <c r="S6872">
        <v>4</v>
      </c>
      <c r="T6872">
        <v>267</v>
      </c>
      <c r="U6872" t="s">
        <v>39</v>
      </c>
      <c r="V6872">
        <v>6</v>
      </c>
      <c r="W6872" t="s">
        <v>40</v>
      </c>
      <c r="X6872">
        <v>203.98</v>
      </c>
      <c r="Y6872">
        <v>8.1999999999999993</v>
      </c>
      <c r="Z6872" t="s">
        <v>40</v>
      </c>
      <c r="AA6872">
        <v>33.514499999999998</v>
      </c>
      <c r="AB6872">
        <v>-117.7084</v>
      </c>
    </row>
    <row r="6873" spans="1:28" x14ac:dyDescent="0.25">
      <c r="A6873" s="4" t="s">
        <v>9401</v>
      </c>
      <c r="B6873" t="s">
        <v>28</v>
      </c>
      <c r="C6873" t="s">
        <v>2842</v>
      </c>
      <c r="D6873" t="s">
        <v>30</v>
      </c>
      <c r="E6873" t="s">
        <v>324</v>
      </c>
      <c r="F6873">
        <v>0</v>
      </c>
      <c r="G6873" t="s">
        <v>6561</v>
      </c>
      <c r="H6873">
        <v>20735</v>
      </c>
      <c r="I6873" t="s">
        <v>4113</v>
      </c>
      <c r="J6873">
        <v>11</v>
      </c>
      <c r="K6873">
        <v>4</v>
      </c>
      <c r="L6873" t="s">
        <v>56</v>
      </c>
      <c r="M6873">
        <v>23</v>
      </c>
      <c r="N6873" t="s">
        <v>35</v>
      </c>
      <c r="O6873" t="s">
        <v>9399</v>
      </c>
      <c r="P6873" t="s">
        <v>73</v>
      </c>
      <c r="Q6873" t="s">
        <v>823</v>
      </c>
      <c r="R6873" t="s">
        <v>38</v>
      </c>
      <c r="S6873">
        <v>3</v>
      </c>
      <c r="T6873">
        <v>30</v>
      </c>
      <c r="U6873" t="s">
        <v>59</v>
      </c>
      <c r="V6873">
        <v>1</v>
      </c>
      <c r="W6873" t="s">
        <v>40</v>
      </c>
      <c r="X6873">
        <v>23.12</v>
      </c>
      <c r="Y6873">
        <v>49</v>
      </c>
      <c r="Z6873" t="s">
        <v>40</v>
      </c>
      <c r="AA6873">
        <v>38.754899999999999</v>
      </c>
      <c r="AB6873">
        <v>-76.902600000000007</v>
      </c>
    </row>
    <row r="6874" spans="1:28" x14ac:dyDescent="0.25">
      <c r="A6874" s="4" t="s">
        <v>9397</v>
      </c>
      <c r="B6874" t="s">
        <v>60</v>
      </c>
      <c r="C6874" t="s">
        <v>362</v>
      </c>
      <c r="D6874" t="s">
        <v>30</v>
      </c>
      <c r="E6874" t="s">
        <v>1145</v>
      </c>
      <c r="F6874">
        <v>0.2</v>
      </c>
      <c r="G6874" t="s">
        <v>6562</v>
      </c>
      <c r="H6874">
        <v>43229</v>
      </c>
      <c r="I6874" t="s">
        <v>4911</v>
      </c>
      <c r="J6874">
        <v>-4</v>
      </c>
      <c r="K6874">
        <v>2</v>
      </c>
      <c r="L6874" t="s">
        <v>56</v>
      </c>
      <c r="M6874">
        <v>148</v>
      </c>
      <c r="N6874" t="s">
        <v>35</v>
      </c>
      <c r="O6874" t="s">
        <v>9400</v>
      </c>
      <c r="P6874" t="s">
        <v>73</v>
      </c>
      <c r="Q6874" t="s">
        <v>137</v>
      </c>
      <c r="R6874" t="s">
        <v>96</v>
      </c>
      <c r="S6874">
        <v>3</v>
      </c>
      <c r="T6874">
        <v>193</v>
      </c>
      <c r="U6874" t="s">
        <v>59</v>
      </c>
      <c r="V6874">
        <v>1</v>
      </c>
      <c r="W6874" t="s">
        <v>40</v>
      </c>
      <c r="X6874">
        <v>147.57</v>
      </c>
      <c r="Y6874">
        <v>-2.5</v>
      </c>
      <c r="Z6874" t="s">
        <v>40</v>
      </c>
      <c r="AA6874">
        <v>40.0839</v>
      </c>
      <c r="AB6874">
        <v>-82.9726</v>
      </c>
    </row>
    <row r="6875" spans="1:28" x14ac:dyDescent="0.25">
      <c r="A6875" s="4" t="s">
        <v>9397</v>
      </c>
      <c r="B6875" t="s">
        <v>60</v>
      </c>
      <c r="C6875" t="s">
        <v>261</v>
      </c>
      <c r="D6875" t="s">
        <v>30</v>
      </c>
      <c r="E6875" t="s">
        <v>2951</v>
      </c>
      <c r="F6875">
        <v>0.2</v>
      </c>
      <c r="G6875" t="s">
        <v>6563</v>
      </c>
      <c r="H6875">
        <v>98105</v>
      </c>
      <c r="I6875" t="s">
        <v>427</v>
      </c>
      <c r="J6875">
        <v>108</v>
      </c>
      <c r="K6875">
        <v>4</v>
      </c>
      <c r="L6875" t="s">
        <v>85</v>
      </c>
      <c r="M6875">
        <v>963</v>
      </c>
      <c r="N6875" t="s">
        <v>72</v>
      </c>
      <c r="O6875" t="s">
        <v>9399</v>
      </c>
      <c r="P6875" t="s">
        <v>86</v>
      </c>
      <c r="Q6875" t="s">
        <v>264</v>
      </c>
      <c r="R6875" t="s">
        <v>67</v>
      </c>
      <c r="S6875">
        <v>2</v>
      </c>
      <c r="T6875">
        <v>1262</v>
      </c>
      <c r="U6875" t="s">
        <v>39</v>
      </c>
      <c r="V6875">
        <v>3</v>
      </c>
      <c r="W6875" t="s">
        <v>40</v>
      </c>
      <c r="X6875">
        <v>963.14</v>
      </c>
      <c r="Y6875">
        <v>11.3</v>
      </c>
      <c r="Z6875" t="s">
        <v>40</v>
      </c>
      <c r="AA6875">
        <v>47.6633</v>
      </c>
      <c r="AB6875">
        <v>-122.3022</v>
      </c>
    </row>
    <row r="6876" spans="1:28" x14ac:dyDescent="0.25">
      <c r="A6876" s="4" t="s">
        <v>9397</v>
      </c>
      <c r="B6876" t="s">
        <v>28</v>
      </c>
      <c r="C6876" t="s">
        <v>235</v>
      </c>
      <c r="D6876" t="s">
        <v>30</v>
      </c>
      <c r="E6876" t="s">
        <v>1761</v>
      </c>
      <c r="F6876">
        <v>0</v>
      </c>
      <c r="G6876" t="s">
        <v>6564</v>
      </c>
      <c r="H6876">
        <v>10024</v>
      </c>
      <c r="I6876" t="s">
        <v>5091</v>
      </c>
      <c r="J6876">
        <v>10</v>
      </c>
      <c r="K6876">
        <v>2</v>
      </c>
      <c r="L6876" t="s">
        <v>56</v>
      </c>
      <c r="M6876">
        <v>21</v>
      </c>
      <c r="N6876" t="s">
        <v>72</v>
      </c>
      <c r="O6876" t="s">
        <v>9402</v>
      </c>
      <c r="P6876" t="s">
        <v>36</v>
      </c>
      <c r="Q6876" t="s">
        <v>239</v>
      </c>
      <c r="R6876" t="s">
        <v>47</v>
      </c>
      <c r="S6876">
        <v>4</v>
      </c>
      <c r="T6876">
        <v>27</v>
      </c>
      <c r="U6876" t="s">
        <v>39</v>
      </c>
      <c r="V6876">
        <v>6</v>
      </c>
      <c r="W6876" t="s">
        <v>40</v>
      </c>
      <c r="X6876">
        <v>20.7</v>
      </c>
      <c r="Y6876">
        <v>48</v>
      </c>
      <c r="Z6876" t="s">
        <v>40</v>
      </c>
      <c r="AA6876">
        <v>40.7864</v>
      </c>
      <c r="AB6876">
        <v>-73.976399999999998</v>
      </c>
    </row>
    <row r="6877" spans="1:28" x14ac:dyDescent="0.25">
      <c r="A6877" s="4" t="s">
        <v>9397</v>
      </c>
      <c r="B6877" t="s">
        <v>28</v>
      </c>
      <c r="C6877" t="s">
        <v>120</v>
      </c>
      <c r="D6877" t="s">
        <v>30</v>
      </c>
      <c r="E6877" t="s">
        <v>1013</v>
      </c>
      <c r="F6877">
        <v>0.2</v>
      </c>
      <c r="G6877" t="s">
        <v>6565</v>
      </c>
      <c r="H6877">
        <v>94110</v>
      </c>
      <c r="I6877" t="s">
        <v>1524</v>
      </c>
      <c r="J6877">
        <v>8</v>
      </c>
      <c r="K6877">
        <v>7</v>
      </c>
      <c r="L6877" t="s">
        <v>85</v>
      </c>
      <c r="M6877">
        <v>21</v>
      </c>
      <c r="N6877" t="s">
        <v>72</v>
      </c>
      <c r="O6877" t="s">
        <v>9400</v>
      </c>
      <c r="P6877" t="s">
        <v>86</v>
      </c>
      <c r="Q6877" t="s">
        <v>87</v>
      </c>
      <c r="R6877" t="s">
        <v>49</v>
      </c>
      <c r="S6877">
        <v>3</v>
      </c>
      <c r="T6877">
        <v>28</v>
      </c>
      <c r="U6877" t="s">
        <v>75</v>
      </c>
      <c r="V6877">
        <v>3</v>
      </c>
      <c r="W6877" t="s">
        <v>40</v>
      </c>
      <c r="X6877">
        <v>21.34</v>
      </c>
      <c r="Y6877">
        <v>36.299999999999997</v>
      </c>
      <c r="Z6877" t="s">
        <v>40</v>
      </c>
      <c r="AA6877">
        <v>37.750900000000001</v>
      </c>
      <c r="AB6877">
        <v>-122.4153</v>
      </c>
    </row>
    <row r="6878" spans="1:28" x14ac:dyDescent="0.25">
      <c r="A6878" s="4" t="s">
        <v>9397</v>
      </c>
      <c r="B6878" t="s">
        <v>88</v>
      </c>
      <c r="C6878" t="s">
        <v>261</v>
      </c>
      <c r="D6878" t="s">
        <v>30</v>
      </c>
      <c r="E6878" t="s">
        <v>2951</v>
      </c>
      <c r="F6878">
        <v>0.2</v>
      </c>
      <c r="G6878" t="s">
        <v>6563</v>
      </c>
      <c r="H6878">
        <v>98105</v>
      </c>
      <c r="I6878" t="s">
        <v>1410</v>
      </c>
      <c r="J6878">
        <v>8</v>
      </c>
      <c r="K6878">
        <v>3</v>
      </c>
      <c r="L6878" t="s">
        <v>85</v>
      </c>
      <c r="M6878">
        <v>89</v>
      </c>
      <c r="N6878" t="s">
        <v>72</v>
      </c>
      <c r="O6878" t="s">
        <v>9399</v>
      </c>
      <c r="P6878" t="s">
        <v>86</v>
      </c>
      <c r="Q6878" t="s">
        <v>264</v>
      </c>
      <c r="R6878" t="s">
        <v>90</v>
      </c>
      <c r="S6878">
        <v>2</v>
      </c>
      <c r="T6878">
        <v>116</v>
      </c>
      <c r="U6878" t="s">
        <v>39</v>
      </c>
      <c r="V6878">
        <v>3</v>
      </c>
      <c r="W6878" t="s">
        <v>40</v>
      </c>
      <c r="X6878">
        <v>88.78</v>
      </c>
      <c r="Y6878">
        <v>8.8000000000000007</v>
      </c>
      <c r="Z6878" t="s">
        <v>40</v>
      </c>
      <c r="AA6878">
        <v>47.6633</v>
      </c>
      <c r="AB6878">
        <v>-122.3022</v>
      </c>
    </row>
    <row r="6879" spans="1:28" x14ac:dyDescent="0.25">
      <c r="A6879" s="4" t="s">
        <v>9399</v>
      </c>
      <c r="B6879" t="s">
        <v>60</v>
      </c>
      <c r="C6879" t="s">
        <v>261</v>
      </c>
      <c r="D6879" t="s">
        <v>30</v>
      </c>
      <c r="E6879" t="s">
        <v>4004</v>
      </c>
      <c r="F6879">
        <v>0</v>
      </c>
      <c r="G6879" t="s">
        <v>6566</v>
      </c>
      <c r="H6879">
        <v>98105</v>
      </c>
      <c r="I6879" t="s">
        <v>4588</v>
      </c>
      <c r="J6879">
        <v>22</v>
      </c>
      <c r="K6879">
        <v>1</v>
      </c>
      <c r="L6879" t="s">
        <v>85</v>
      </c>
      <c r="M6879">
        <v>108</v>
      </c>
      <c r="N6879" t="s">
        <v>35</v>
      </c>
      <c r="O6879" t="s">
        <v>9403</v>
      </c>
      <c r="P6879" t="s">
        <v>36</v>
      </c>
      <c r="Q6879" t="s">
        <v>264</v>
      </c>
      <c r="R6879" t="s">
        <v>96</v>
      </c>
      <c r="S6879">
        <v>6</v>
      </c>
      <c r="T6879">
        <v>141</v>
      </c>
      <c r="U6879" t="s">
        <v>75</v>
      </c>
      <c r="V6879">
        <v>6</v>
      </c>
      <c r="W6879" t="s">
        <v>40</v>
      </c>
      <c r="X6879">
        <v>107.53</v>
      </c>
      <c r="Y6879">
        <v>20</v>
      </c>
      <c r="Z6879" t="s">
        <v>40</v>
      </c>
      <c r="AA6879">
        <v>47.6633</v>
      </c>
      <c r="AB6879">
        <v>-122.3022</v>
      </c>
    </row>
    <row r="6880" spans="1:28" x14ac:dyDescent="0.25">
      <c r="A6880" s="4" t="s">
        <v>9399</v>
      </c>
      <c r="B6880" t="s">
        <v>28</v>
      </c>
      <c r="C6880" t="s">
        <v>819</v>
      </c>
      <c r="D6880" t="s">
        <v>30</v>
      </c>
      <c r="E6880" t="s">
        <v>809</v>
      </c>
      <c r="F6880">
        <v>0</v>
      </c>
      <c r="G6880" t="s">
        <v>6567</v>
      </c>
      <c r="H6880">
        <v>21215</v>
      </c>
      <c r="I6880" t="s">
        <v>3351</v>
      </c>
      <c r="J6880">
        <v>7</v>
      </c>
      <c r="K6880">
        <v>3</v>
      </c>
      <c r="L6880" t="s">
        <v>56</v>
      </c>
      <c r="M6880">
        <v>25</v>
      </c>
      <c r="N6880" t="s">
        <v>35</v>
      </c>
      <c r="O6880" t="s">
        <v>9404</v>
      </c>
      <c r="P6880" t="s">
        <v>36</v>
      </c>
      <c r="Q6880" t="s">
        <v>823</v>
      </c>
      <c r="R6880" t="s">
        <v>318</v>
      </c>
      <c r="S6880">
        <v>7</v>
      </c>
      <c r="T6880">
        <v>33</v>
      </c>
      <c r="U6880" t="s">
        <v>59</v>
      </c>
      <c r="V6880">
        <v>6</v>
      </c>
      <c r="W6880" t="s">
        <v>40</v>
      </c>
      <c r="X6880">
        <v>25.02</v>
      </c>
      <c r="Y6880">
        <v>26</v>
      </c>
      <c r="Z6880" t="s">
        <v>40</v>
      </c>
      <c r="AA6880">
        <v>39.3446</v>
      </c>
      <c r="AB6880">
        <v>-76.679400000000001</v>
      </c>
    </row>
    <row r="6881" spans="1:28" x14ac:dyDescent="0.25">
      <c r="A6881" s="4" t="s">
        <v>9399</v>
      </c>
      <c r="B6881" t="s">
        <v>28</v>
      </c>
      <c r="C6881" t="s">
        <v>819</v>
      </c>
      <c r="D6881" t="s">
        <v>30</v>
      </c>
      <c r="E6881" t="s">
        <v>809</v>
      </c>
      <c r="F6881">
        <v>0</v>
      </c>
      <c r="G6881" t="s">
        <v>6567</v>
      </c>
      <c r="H6881">
        <v>21215</v>
      </c>
      <c r="I6881" t="s">
        <v>3504</v>
      </c>
      <c r="J6881">
        <v>3</v>
      </c>
      <c r="K6881">
        <v>3</v>
      </c>
      <c r="L6881" t="s">
        <v>56</v>
      </c>
      <c r="M6881">
        <v>11</v>
      </c>
      <c r="N6881" t="s">
        <v>35</v>
      </c>
      <c r="O6881" t="s">
        <v>9404</v>
      </c>
      <c r="P6881" t="s">
        <v>36</v>
      </c>
      <c r="Q6881" t="s">
        <v>823</v>
      </c>
      <c r="R6881" t="s">
        <v>58</v>
      </c>
      <c r="S6881">
        <v>7</v>
      </c>
      <c r="T6881">
        <v>14</v>
      </c>
      <c r="U6881" t="s">
        <v>59</v>
      </c>
      <c r="V6881">
        <v>6</v>
      </c>
      <c r="W6881" t="s">
        <v>40</v>
      </c>
      <c r="X6881">
        <v>10.71</v>
      </c>
      <c r="Y6881">
        <v>26</v>
      </c>
      <c r="Z6881" t="s">
        <v>40</v>
      </c>
      <c r="AA6881">
        <v>39.3446</v>
      </c>
      <c r="AB6881">
        <v>-76.679400000000001</v>
      </c>
    </row>
    <row r="6882" spans="1:28" x14ac:dyDescent="0.25">
      <c r="A6882" s="4" t="s">
        <v>9399</v>
      </c>
      <c r="B6882" t="s">
        <v>28</v>
      </c>
      <c r="C6882" t="s">
        <v>1340</v>
      </c>
      <c r="D6882" t="s">
        <v>30</v>
      </c>
      <c r="E6882" t="s">
        <v>1463</v>
      </c>
      <c r="F6882">
        <v>0</v>
      </c>
      <c r="G6882" t="s">
        <v>6568</v>
      </c>
      <c r="H6882">
        <v>55407</v>
      </c>
      <c r="I6882" t="s">
        <v>1953</v>
      </c>
      <c r="J6882">
        <v>39</v>
      </c>
      <c r="K6882">
        <v>8</v>
      </c>
      <c r="L6882" t="s">
        <v>34</v>
      </c>
      <c r="M6882">
        <v>91</v>
      </c>
      <c r="N6882" t="s">
        <v>35</v>
      </c>
      <c r="O6882" t="s">
        <v>9405</v>
      </c>
      <c r="P6882" t="s">
        <v>36</v>
      </c>
      <c r="Q6882" t="s">
        <v>517</v>
      </c>
      <c r="R6882" t="s">
        <v>159</v>
      </c>
      <c r="S6882">
        <v>4</v>
      </c>
      <c r="T6882">
        <v>119</v>
      </c>
      <c r="U6882" t="s">
        <v>39</v>
      </c>
      <c r="V6882">
        <v>6</v>
      </c>
      <c r="W6882" t="s">
        <v>40</v>
      </c>
      <c r="X6882">
        <v>90.64</v>
      </c>
      <c r="Y6882">
        <v>43</v>
      </c>
      <c r="Z6882" t="s">
        <v>40</v>
      </c>
      <c r="AA6882">
        <v>44.937800000000003</v>
      </c>
      <c r="AB6882">
        <v>-93.254499999999993</v>
      </c>
    </row>
    <row r="6883" spans="1:28" x14ac:dyDescent="0.25">
      <c r="A6883" s="4" t="s">
        <v>9399</v>
      </c>
      <c r="B6883" t="s">
        <v>28</v>
      </c>
      <c r="C6883" t="s">
        <v>235</v>
      </c>
      <c r="D6883" t="s">
        <v>30</v>
      </c>
      <c r="E6883" t="s">
        <v>1810</v>
      </c>
      <c r="F6883">
        <v>0</v>
      </c>
      <c r="G6883" t="s">
        <v>6569</v>
      </c>
      <c r="H6883">
        <v>10009</v>
      </c>
      <c r="I6883" t="s">
        <v>2341</v>
      </c>
      <c r="J6883">
        <v>9</v>
      </c>
      <c r="K6883">
        <v>3</v>
      </c>
      <c r="L6883" t="s">
        <v>56</v>
      </c>
      <c r="M6883">
        <v>18</v>
      </c>
      <c r="N6883" t="s">
        <v>72</v>
      </c>
      <c r="O6883" t="s">
        <v>9405</v>
      </c>
      <c r="P6883" t="s">
        <v>36</v>
      </c>
      <c r="Q6883" t="s">
        <v>239</v>
      </c>
      <c r="R6883" t="s">
        <v>38</v>
      </c>
      <c r="S6883">
        <v>4</v>
      </c>
      <c r="T6883">
        <v>24</v>
      </c>
      <c r="U6883" t="s">
        <v>39</v>
      </c>
      <c r="V6883">
        <v>6</v>
      </c>
      <c r="W6883" t="s">
        <v>40</v>
      </c>
      <c r="X6883">
        <v>17.940000000000001</v>
      </c>
      <c r="Y6883">
        <v>49</v>
      </c>
      <c r="Z6883" t="s">
        <v>40</v>
      </c>
      <c r="AA6883">
        <v>40.726199999999999</v>
      </c>
      <c r="AB6883">
        <v>-73.979600000000005</v>
      </c>
    </row>
    <row r="6884" spans="1:28" x14ac:dyDescent="0.25">
      <c r="A6884" s="4" t="s">
        <v>9399</v>
      </c>
      <c r="B6884" t="s">
        <v>28</v>
      </c>
      <c r="C6884" t="s">
        <v>261</v>
      </c>
      <c r="D6884" t="s">
        <v>30</v>
      </c>
      <c r="E6884" t="s">
        <v>4004</v>
      </c>
      <c r="F6884">
        <v>0</v>
      </c>
      <c r="G6884" t="s">
        <v>6566</v>
      </c>
      <c r="H6884">
        <v>98105</v>
      </c>
      <c r="I6884" t="s">
        <v>3668</v>
      </c>
      <c r="J6884">
        <v>2</v>
      </c>
      <c r="K6884">
        <v>3</v>
      </c>
      <c r="L6884" t="s">
        <v>85</v>
      </c>
      <c r="M6884">
        <v>7</v>
      </c>
      <c r="N6884" t="s">
        <v>35</v>
      </c>
      <c r="O6884" t="s">
        <v>9403</v>
      </c>
      <c r="P6884" t="s">
        <v>36</v>
      </c>
      <c r="Q6884" t="s">
        <v>264</v>
      </c>
      <c r="R6884" t="s">
        <v>58</v>
      </c>
      <c r="S6884">
        <v>6</v>
      </c>
      <c r="T6884">
        <v>9</v>
      </c>
      <c r="U6884" t="s">
        <v>75</v>
      </c>
      <c r="V6884">
        <v>6</v>
      </c>
      <c r="W6884" t="s">
        <v>40</v>
      </c>
      <c r="X6884">
        <v>6.63</v>
      </c>
      <c r="Y6884">
        <v>27</v>
      </c>
      <c r="Z6884" t="s">
        <v>40</v>
      </c>
      <c r="AA6884">
        <v>47.6633</v>
      </c>
      <c r="AB6884">
        <v>-122.3022</v>
      </c>
    </row>
    <row r="6885" spans="1:28" x14ac:dyDescent="0.25">
      <c r="A6885" s="4" t="s">
        <v>9399</v>
      </c>
      <c r="B6885" t="s">
        <v>88</v>
      </c>
      <c r="C6885" t="s">
        <v>261</v>
      </c>
      <c r="D6885" t="s">
        <v>30</v>
      </c>
      <c r="E6885" t="s">
        <v>4004</v>
      </c>
      <c r="F6885">
        <v>0</v>
      </c>
      <c r="G6885" t="s">
        <v>6566</v>
      </c>
      <c r="H6885">
        <v>98105</v>
      </c>
      <c r="I6885" t="s">
        <v>3770</v>
      </c>
      <c r="J6885">
        <v>344</v>
      </c>
      <c r="K6885">
        <v>4</v>
      </c>
      <c r="L6885" t="s">
        <v>85</v>
      </c>
      <c r="M6885">
        <v>800</v>
      </c>
      <c r="N6885" t="s">
        <v>35</v>
      </c>
      <c r="O6885" t="s">
        <v>9403</v>
      </c>
      <c r="P6885" t="s">
        <v>36</v>
      </c>
      <c r="Q6885" t="s">
        <v>264</v>
      </c>
      <c r="R6885" t="s">
        <v>103</v>
      </c>
      <c r="S6885">
        <v>6</v>
      </c>
      <c r="T6885">
        <v>1048</v>
      </c>
      <c r="U6885" t="s">
        <v>75</v>
      </c>
      <c r="V6885">
        <v>6</v>
      </c>
      <c r="W6885" t="s">
        <v>40</v>
      </c>
      <c r="X6885">
        <v>799.96</v>
      </c>
      <c r="Y6885">
        <v>43</v>
      </c>
      <c r="Z6885" t="s">
        <v>40</v>
      </c>
      <c r="AA6885">
        <v>47.6633</v>
      </c>
      <c r="AB6885">
        <v>-122.3022</v>
      </c>
    </row>
    <row r="6886" spans="1:28" x14ac:dyDescent="0.25">
      <c r="A6886" s="4" t="s">
        <v>9406</v>
      </c>
      <c r="B6886" t="s">
        <v>60</v>
      </c>
      <c r="C6886" t="s">
        <v>719</v>
      </c>
      <c r="D6886" t="s">
        <v>30</v>
      </c>
      <c r="E6886" t="s">
        <v>363</v>
      </c>
      <c r="F6886">
        <v>0.6</v>
      </c>
      <c r="G6886" t="s">
        <v>6570</v>
      </c>
      <c r="H6886">
        <v>62521</v>
      </c>
      <c r="I6886" t="s">
        <v>532</v>
      </c>
      <c r="J6886">
        <v>-4</v>
      </c>
      <c r="K6886">
        <v>1</v>
      </c>
      <c r="L6886" t="s">
        <v>34</v>
      </c>
      <c r="M6886">
        <v>8</v>
      </c>
      <c r="N6886" t="s">
        <v>35</v>
      </c>
      <c r="O6886" t="s">
        <v>9407</v>
      </c>
      <c r="P6886" t="s">
        <v>36</v>
      </c>
      <c r="Q6886" t="s">
        <v>46</v>
      </c>
      <c r="R6886" t="s">
        <v>96</v>
      </c>
      <c r="S6886">
        <v>5</v>
      </c>
      <c r="T6886">
        <v>10</v>
      </c>
      <c r="U6886" t="s">
        <v>39</v>
      </c>
      <c r="V6886">
        <v>6</v>
      </c>
      <c r="W6886" t="s">
        <v>40</v>
      </c>
      <c r="X6886">
        <v>7.69</v>
      </c>
      <c r="Y6886">
        <v>-47.5</v>
      </c>
      <c r="Z6886" t="s">
        <v>40</v>
      </c>
      <c r="AA6886">
        <v>39.839500000000001</v>
      </c>
      <c r="AB6886">
        <v>-88.9465</v>
      </c>
    </row>
    <row r="6887" spans="1:28" x14ac:dyDescent="0.25">
      <c r="A6887" s="4" t="s">
        <v>9406</v>
      </c>
      <c r="B6887" t="s">
        <v>60</v>
      </c>
      <c r="C6887" t="s">
        <v>719</v>
      </c>
      <c r="D6887" t="s">
        <v>30</v>
      </c>
      <c r="E6887" t="s">
        <v>363</v>
      </c>
      <c r="F6887">
        <v>0.3</v>
      </c>
      <c r="G6887" t="s">
        <v>6570</v>
      </c>
      <c r="H6887">
        <v>62521</v>
      </c>
      <c r="I6887" t="s">
        <v>64</v>
      </c>
      <c r="J6887">
        <v>-9</v>
      </c>
      <c r="K6887">
        <v>3</v>
      </c>
      <c r="L6887" t="s">
        <v>34</v>
      </c>
      <c r="M6887">
        <v>601</v>
      </c>
      <c r="N6887" t="s">
        <v>35</v>
      </c>
      <c r="O6887" t="s">
        <v>9407</v>
      </c>
      <c r="P6887" t="s">
        <v>36</v>
      </c>
      <c r="Q6887" t="s">
        <v>46</v>
      </c>
      <c r="R6887" t="s">
        <v>67</v>
      </c>
      <c r="S6887">
        <v>5</v>
      </c>
      <c r="T6887">
        <v>787</v>
      </c>
      <c r="U6887" t="s">
        <v>39</v>
      </c>
      <c r="V6887">
        <v>6</v>
      </c>
      <c r="W6887" t="s">
        <v>40</v>
      </c>
      <c r="X6887">
        <v>600.55999999999995</v>
      </c>
      <c r="Y6887">
        <v>-1.4</v>
      </c>
      <c r="Z6887" t="s">
        <v>40</v>
      </c>
      <c r="AA6887">
        <v>39.839500000000001</v>
      </c>
      <c r="AB6887">
        <v>-88.9465</v>
      </c>
    </row>
    <row r="6888" spans="1:28" x14ac:dyDescent="0.25">
      <c r="A6888" s="4" t="s">
        <v>9406</v>
      </c>
      <c r="B6888" t="s">
        <v>28</v>
      </c>
      <c r="C6888" t="s">
        <v>719</v>
      </c>
      <c r="D6888" t="s">
        <v>30</v>
      </c>
      <c r="E6888" t="s">
        <v>363</v>
      </c>
      <c r="F6888">
        <v>0.2</v>
      </c>
      <c r="G6888" t="s">
        <v>6570</v>
      </c>
      <c r="H6888">
        <v>62521</v>
      </c>
      <c r="I6888" t="s">
        <v>101</v>
      </c>
      <c r="J6888">
        <v>4</v>
      </c>
      <c r="K6888">
        <v>6</v>
      </c>
      <c r="L6888" t="s">
        <v>34</v>
      </c>
      <c r="M6888">
        <v>28</v>
      </c>
      <c r="N6888" t="s">
        <v>35</v>
      </c>
      <c r="O6888" t="s">
        <v>9407</v>
      </c>
      <c r="P6888" t="s">
        <v>36</v>
      </c>
      <c r="Q6888" t="s">
        <v>46</v>
      </c>
      <c r="R6888" t="s">
        <v>58</v>
      </c>
      <c r="S6888">
        <v>5</v>
      </c>
      <c r="T6888">
        <v>37</v>
      </c>
      <c r="U6888" t="s">
        <v>39</v>
      </c>
      <c r="V6888">
        <v>6</v>
      </c>
      <c r="W6888" t="s">
        <v>40</v>
      </c>
      <c r="X6888">
        <v>28.03</v>
      </c>
      <c r="Y6888">
        <v>12.5</v>
      </c>
      <c r="Z6888" t="s">
        <v>40</v>
      </c>
      <c r="AA6888">
        <v>39.839500000000001</v>
      </c>
      <c r="AB6888">
        <v>-88.9465</v>
      </c>
    </row>
    <row r="6889" spans="1:28" x14ac:dyDescent="0.25">
      <c r="A6889" s="4" t="s">
        <v>9406</v>
      </c>
      <c r="B6889" t="s">
        <v>28</v>
      </c>
      <c r="C6889" t="s">
        <v>719</v>
      </c>
      <c r="D6889" t="s">
        <v>30</v>
      </c>
      <c r="E6889" t="s">
        <v>363</v>
      </c>
      <c r="F6889">
        <v>0.2</v>
      </c>
      <c r="G6889" t="s">
        <v>6570</v>
      </c>
      <c r="H6889">
        <v>62521</v>
      </c>
      <c r="I6889" t="s">
        <v>2282</v>
      </c>
      <c r="J6889">
        <v>-8</v>
      </c>
      <c r="K6889">
        <v>3</v>
      </c>
      <c r="L6889" t="s">
        <v>34</v>
      </c>
      <c r="M6889">
        <v>50</v>
      </c>
      <c r="N6889" t="s">
        <v>35</v>
      </c>
      <c r="O6889" t="s">
        <v>9407</v>
      </c>
      <c r="P6889" t="s">
        <v>36</v>
      </c>
      <c r="Q6889" t="s">
        <v>46</v>
      </c>
      <c r="R6889" t="s">
        <v>51</v>
      </c>
      <c r="S6889">
        <v>5</v>
      </c>
      <c r="T6889">
        <v>66</v>
      </c>
      <c r="U6889" t="s">
        <v>39</v>
      </c>
      <c r="V6889">
        <v>6</v>
      </c>
      <c r="W6889" t="s">
        <v>40</v>
      </c>
      <c r="X6889">
        <v>50.35</v>
      </c>
      <c r="Y6889">
        <v>-16.3</v>
      </c>
      <c r="Z6889" t="s">
        <v>40</v>
      </c>
      <c r="AA6889">
        <v>39.839500000000001</v>
      </c>
      <c r="AB6889">
        <v>-88.9465</v>
      </c>
    </row>
    <row r="6890" spans="1:28" x14ac:dyDescent="0.25">
      <c r="A6890" s="4" t="s">
        <v>9406</v>
      </c>
      <c r="B6890" t="s">
        <v>28</v>
      </c>
      <c r="C6890" t="s">
        <v>719</v>
      </c>
      <c r="D6890" t="s">
        <v>30</v>
      </c>
      <c r="E6890" t="s">
        <v>363</v>
      </c>
      <c r="F6890">
        <v>0.2</v>
      </c>
      <c r="G6890" t="s">
        <v>6570</v>
      </c>
      <c r="H6890">
        <v>62521</v>
      </c>
      <c r="I6890" t="s">
        <v>1728</v>
      </c>
      <c r="J6890">
        <v>6</v>
      </c>
      <c r="K6890">
        <v>2</v>
      </c>
      <c r="L6890" t="s">
        <v>34</v>
      </c>
      <c r="M6890">
        <v>18</v>
      </c>
      <c r="N6890" t="s">
        <v>35</v>
      </c>
      <c r="O6890" t="s">
        <v>9407</v>
      </c>
      <c r="P6890" t="s">
        <v>36</v>
      </c>
      <c r="Q6890" t="s">
        <v>46</v>
      </c>
      <c r="R6890" t="s">
        <v>77</v>
      </c>
      <c r="S6890">
        <v>5</v>
      </c>
      <c r="T6890">
        <v>24</v>
      </c>
      <c r="U6890" t="s">
        <v>39</v>
      </c>
      <c r="V6890">
        <v>6</v>
      </c>
      <c r="W6890" t="s">
        <v>40</v>
      </c>
      <c r="X6890">
        <v>18.37</v>
      </c>
      <c r="Y6890">
        <v>33.799999999999997</v>
      </c>
      <c r="Z6890" t="s">
        <v>40</v>
      </c>
      <c r="AA6890">
        <v>39.839500000000001</v>
      </c>
      <c r="AB6890">
        <v>-88.9465</v>
      </c>
    </row>
    <row r="6891" spans="1:28" x14ac:dyDescent="0.25">
      <c r="A6891" s="4" t="s">
        <v>9406</v>
      </c>
      <c r="B6891" t="s">
        <v>28</v>
      </c>
      <c r="C6891" t="s">
        <v>1747</v>
      </c>
      <c r="D6891" t="s">
        <v>30</v>
      </c>
      <c r="E6891" t="s">
        <v>2761</v>
      </c>
      <c r="F6891">
        <v>0</v>
      </c>
      <c r="G6891" t="s">
        <v>6571</v>
      </c>
      <c r="H6891">
        <v>6824</v>
      </c>
      <c r="I6891" t="s">
        <v>2278</v>
      </c>
      <c r="J6891">
        <v>81</v>
      </c>
      <c r="K6891">
        <v>3</v>
      </c>
      <c r="L6891" t="s">
        <v>56</v>
      </c>
      <c r="M6891">
        <v>580</v>
      </c>
      <c r="N6891" t="s">
        <v>72</v>
      </c>
      <c r="O6891" t="s">
        <v>9407</v>
      </c>
      <c r="P6891" t="s">
        <v>36</v>
      </c>
      <c r="Q6891" t="s">
        <v>950</v>
      </c>
      <c r="R6891" t="s">
        <v>51</v>
      </c>
      <c r="S6891">
        <v>5</v>
      </c>
      <c r="T6891">
        <v>759</v>
      </c>
      <c r="U6891" t="s">
        <v>39</v>
      </c>
      <c r="V6891">
        <v>6</v>
      </c>
      <c r="W6891" t="s">
        <v>40</v>
      </c>
      <c r="X6891">
        <v>579.51</v>
      </c>
      <c r="Y6891">
        <v>14</v>
      </c>
      <c r="Z6891" t="s">
        <v>40</v>
      </c>
      <c r="AA6891">
        <v>41.169199999999996</v>
      </c>
      <c r="AB6891">
        <v>-73.268100000000004</v>
      </c>
    </row>
    <row r="6892" spans="1:28" x14ac:dyDescent="0.25">
      <c r="A6892" s="4" t="s">
        <v>9406</v>
      </c>
      <c r="B6892" t="s">
        <v>28</v>
      </c>
      <c r="C6892" t="s">
        <v>235</v>
      </c>
      <c r="D6892" t="s">
        <v>30</v>
      </c>
      <c r="E6892" t="s">
        <v>1594</v>
      </c>
      <c r="F6892">
        <v>0</v>
      </c>
      <c r="G6892" t="s">
        <v>6572</v>
      </c>
      <c r="H6892">
        <v>10035</v>
      </c>
      <c r="I6892" t="s">
        <v>2559</v>
      </c>
      <c r="J6892">
        <v>18</v>
      </c>
      <c r="K6892">
        <v>2</v>
      </c>
      <c r="L6892" t="s">
        <v>56</v>
      </c>
      <c r="M6892">
        <v>38</v>
      </c>
      <c r="N6892" t="s">
        <v>35</v>
      </c>
      <c r="O6892" t="s">
        <v>9404</v>
      </c>
      <c r="P6892" t="s">
        <v>36</v>
      </c>
      <c r="Q6892" t="s">
        <v>239</v>
      </c>
      <c r="R6892" t="s">
        <v>38</v>
      </c>
      <c r="S6892">
        <v>4</v>
      </c>
      <c r="T6892">
        <v>50</v>
      </c>
      <c r="U6892" t="s">
        <v>39</v>
      </c>
      <c r="V6892">
        <v>6</v>
      </c>
      <c r="W6892" t="s">
        <v>40</v>
      </c>
      <c r="X6892">
        <v>37.94</v>
      </c>
      <c r="Y6892">
        <v>48</v>
      </c>
      <c r="Z6892" t="s">
        <v>40</v>
      </c>
      <c r="AA6892">
        <v>40.801099999999998</v>
      </c>
      <c r="AB6892">
        <v>-73.937100000000001</v>
      </c>
    </row>
    <row r="6893" spans="1:28" x14ac:dyDescent="0.25">
      <c r="A6893" s="4" t="s">
        <v>9406</v>
      </c>
      <c r="B6893" t="s">
        <v>88</v>
      </c>
      <c r="C6893" t="s">
        <v>1747</v>
      </c>
      <c r="D6893" t="s">
        <v>30</v>
      </c>
      <c r="E6893" t="s">
        <v>2761</v>
      </c>
      <c r="F6893">
        <v>0</v>
      </c>
      <c r="G6893" t="s">
        <v>6571</v>
      </c>
      <c r="H6893">
        <v>6824</v>
      </c>
      <c r="I6893" t="s">
        <v>4016</v>
      </c>
      <c r="J6893">
        <v>7</v>
      </c>
      <c r="K6893">
        <v>1</v>
      </c>
      <c r="L6893" t="s">
        <v>56</v>
      </c>
      <c r="M6893">
        <v>15</v>
      </c>
      <c r="N6893" t="s">
        <v>72</v>
      </c>
      <c r="O6893" t="s">
        <v>9407</v>
      </c>
      <c r="P6893" t="s">
        <v>36</v>
      </c>
      <c r="Q6893" t="s">
        <v>950</v>
      </c>
      <c r="R6893" t="s">
        <v>90</v>
      </c>
      <c r="S6893">
        <v>5</v>
      </c>
      <c r="T6893">
        <v>20</v>
      </c>
      <c r="U6893" t="s">
        <v>39</v>
      </c>
      <c r="V6893">
        <v>6</v>
      </c>
      <c r="W6893" t="s">
        <v>40</v>
      </c>
      <c r="X6893">
        <v>14.99</v>
      </c>
      <c r="Y6893">
        <v>49</v>
      </c>
      <c r="Z6893" t="s">
        <v>40</v>
      </c>
      <c r="AA6893">
        <v>41.169199999999996</v>
      </c>
      <c r="AB6893">
        <v>-73.268100000000004</v>
      </c>
    </row>
    <row r="6894" spans="1:28" x14ac:dyDescent="0.25">
      <c r="A6894" s="4" t="s">
        <v>9405</v>
      </c>
      <c r="B6894" t="s">
        <v>60</v>
      </c>
      <c r="C6894" t="s">
        <v>328</v>
      </c>
      <c r="D6894" t="s">
        <v>30</v>
      </c>
      <c r="E6894" t="s">
        <v>2487</v>
      </c>
      <c r="F6894">
        <v>0.5</v>
      </c>
      <c r="G6894" t="s">
        <v>6573</v>
      </c>
      <c r="H6894">
        <v>60653</v>
      </c>
      <c r="I6894" t="s">
        <v>3003</v>
      </c>
      <c r="J6894">
        <v>-269</v>
      </c>
      <c r="K6894">
        <v>3</v>
      </c>
      <c r="L6894" t="s">
        <v>34</v>
      </c>
      <c r="M6894">
        <v>481</v>
      </c>
      <c r="N6894" t="s">
        <v>45</v>
      </c>
      <c r="O6894" t="s">
        <v>9408</v>
      </c>
      <c r="P6894" t="s">
        <v>36</v>
      </c>
      <c r="Q6894" t="s">
        <v>46</v>
      </c>
      <c r="R6894" t="s">
        <v>232</v>
      </c>
      <c r="S6894">
        <v>5</v>
      </c>
      <c r="T6894">
        <v>630</v>
      </c>
      <c r="U6894" t="s">
        <v>39</v>
      </c>
      <c r="V6894">
        <v>6</v>
      </c>
      <c r="W6894" t="s">
        <v>40</v>
      </c>
      <c r="X6894">
        <v>480.96</v>
      </c>
      <c r="Y6894">
        <v>-56</v>
      </c>
      <c r="Z6894" t="s">
        <v>40</v>
      </c>
      <c r="AA6894">
        <v>41.819600000000001</v>
      </c>
      <c r="AB6894">
        <v>-87.6126</v>
      </c>
    </row>
    <row r="6895" spans="1:28" x14ac:dyDescent="0.25">
      <c r="A6895" s="4" t="s">
        <v>9405</v>
      </c>
      <c r="B6895" t="s">
        <v>60</v>
      </c>
      <c r="C6895" t="s">
        <v>29</v>
      </c>
      <c r="D6895" t="s">
        <v>30</v>
      </c>
      <c r="E6895" t="s">
        <v>3189</v>
      </c>
      <c r="F6895">
        <v>0.32</v>
      </c>
      <c r="G6895" t="s">
        <v>6574</v>
      </c>
      <c r="H6895">
        <v>77041</v>
      </c>
      <c r="I6895" t="s">
        <v>2557</v>
      </c>
      <c r="J6895">
        <v>-17</v>
      </c>
      <c r="K6895">
        <v>1</v>
      </c>
      <c r="L6895" t="s">
        <v>34</v>
      </c>
      <c r="M6895">
        <v>89</v>
      </c>
      <c r="N6895" t="s">
        <v>45</v>
      </c>
      <c r="O6895" t="s">
        <v>9403</v>
      </c>
      <c r="P6895" t="s">
        <v>73</v>
      </c>
      <c r="Q6895" t="s">
        <v>37</v>
      </c>
      <c r="R6895" t="s">
        <v>124</v>
      </c>
      <c r="S6895">
        <v>2</v>
      </c>
      <c r="T6895">
        <v>117</v>
      </c>
      <c r="U6895" t="s">
        <v>59</v>
      </c>
      <c r="V6895">
        <v>1</v>
      </c>
      <c r="W6895" t="s">
        <v>40</v>
      </c>
      <c r="X6895">
        <v>89.07</v>
      </c>
      <c r="Y6895">
        <v>-19.100000000000001</v>
      </c>
      <c r="Z6895" t="s">
        <v>40</v>
      </c>
      <c r="AA6895">
        <v>29.860199999999999</v>
      </c>
      <c r="AB6895">
        <v>-95.581699999999998</v>
      </c>
    </row>
    <row r="6896" spans="1:28" x14ac:dyDescent="0.25">
      <c r="A6896" s="4" t="s">
        <v>9405</v>
      </c>
      <c r="B6896" t="s">
        <v>60</v>
      </c>
      <c r="C6896" t="s">
        <v>864</v>
      </c>
      <c r="D6896" t="s">
        <v>30</v>
      </c>
      <c r="E6896" t="s">
        <v>462</v>
      </c>
      <c r="F6896">
        <v>0.2</v>
      </c>
      <c r="G6896" t="s">
        <v>6575</v>
      </c>
      <c r="H6896">
        <v>45373</v>
      </c>
      <c r="I6896" t="s">
        <v>3476</v>
      </c>
      <c r="J6896">
        <v>8</v>
      </c>
      <c r="K6896">
        <v>2</v>
      </c>
      <c r="L6896" t="s">
        <v>56</v>
      </c>
      <c r="M6896">
        <v>30</v>
      </c>
      <c r="N6896" t="s">
        <v>45</v>
      </c>
      <c r="O6896" t="s">
        <v>9404</v>
      </c>
      <c r="P6896" t="s">
        <v>73</v>
      </c>
      <c r="Q6896" t="s">
        <v>137</v>
      </c>
      <c r="R6896" t="s">
        <v>96</v>
      </c>
      <c r="S6896">
        <v>3</v>
      </c>
      <c r="T6896">
        <v>40</v>
      </c>
      <c r="U6896" t="s">
        <v>59</v>
      </c>
      <c r="V6896">
        <v>1</v>
      </c>
      <c r="W6896" t="s">
        <v>40</v>
      </c>
      <c r="X6896">
        <v>30.14</v>
      </c>
      <c r="Y6896">
        <v>27.5</v>
      </c>
      <c r="Z6896" t="s">
        <v>40</v>
      </c>
      <c r="AA6896">
        <v>40.037399999999998</v>
      </c>
      <c r="AB6896">
        <v>-84.203199999999995</v>
      </c>
    </row>
    <row r="6897" spans="1:28" x14ac:dyDescent="0.25">
      <c r="A6897" s="4" t="s">
        <v>9405</v>
      </c>
      <c r="B6897" t="s">
        <v>60</v>
      </c>
      <c r="C6897" t="s">
        <v>864</v>
      </c>
      <c r="D6897" t="s">
        <v>30</v>
      </c>
      <c r="E6897" t="s">
        <v>462</v>
      </c>
      <c r="F6897">
        <v>0.3</v>
      </c>
      <c r="G6897" t="s">
        <v>6575</v>
      </c>
      <c r="H6897">
        <v>45373</v>
      </c>
      <c r="I6897" t="s">
        <v>1123</v>
      </c>
      <c r="J6897">
        <v>-13</v>
      </c>
      <c r="K6897">
        <v>5</v>
      </c>
      <c r="L6897" t="s">
        <v>56</v>
      </c>
      <c r="M6897">
        <v>899</v>
      </c>
      <c r="N6897" t="s">
        <v>45</v>
      </c>
      <c r="O6897" t="s">
        <v>9404</v>
      </c>
      <c r="P6897" t="s">
        <v>73</v>
      </c>
      <c r="Q6897" t="s">
        <v>137</v>
      </c>
      <c r="R6897" t="s">
        <v>67</v>
      </c>
      <c r="S6897">
        <v>3</v>
      </c>
      <c r="T6897">
        <v>1179</v>
      </c>
      <c r="U6897" t="s">
        <v>59</v>
      </c>
      <c r="V6897">
        <v>1</v>
      </c>
      <c r="W6897" t="s">
        <v>40</v>
      </c>
      <c r="X6897">
        <v>899.43</v>
      </c>
      <c r="Y6897">
        <v>-1.4</v>
      </c>
      <c r="Z6897" t="s">
        <v>40</v>
      </c>
      <c r="AA6897">
        <v>40.037399999999998</v>
      </c>
      <c r="AB6897">
        <v>-84.203199999999995</v>
      </c>
    </row>
    <row r="6898" spans="1:28" x14ac:dyDescent="0.25">
      <c r="A6898" s="4" t="s">
        <v>9405</v>
      </c>
      <c r="B6898" t="s">
        <v>60</v>
      </c>
      <c r="C6898" t="s">
        <v>864</v>
      </c>
      <c r="D6898" t="s">
        <v>30</v>
      </c>
      <c r="E6898" t="s">
        <v>462</v>
      </c>
      <c r="F6898">
        <v>0.4</v>
      </c>
      <c r="G6898" t="s">
        <v>6575</v>
      </c>
      <c r="H6898">
        <v>45373</v>
      </c>
      <c r="I6898" t="s">
        <v>770</v>
      </c>
      <c r="J6898">
        <v>-106</v>
      </c>
      <c r="K6898">
        <v>5</v>
      </c>
      <c r="L6898" t="s">
        <v>56</v>
      </c>
      <c r="M6898">
        <v>456</v>
      </c>
      <c r="N6898" t="s">
        <v>45</v>
      </c>
      <c r="O6898" t="s">
        <v>9404</v>
      </c>
      <c r="P6898" t="s">
        <v>73</v>
      </c>
      <c r="Q6898" t="s">
        <v>137</v>
      </c>
      <c r="R6898" t="s">
        <v>232</v>
      </c>
      <c r="S6898">
        <v>3</v>
      </c>
      <c r="T6898">
        <v>598</v>
      </c>
      <c r="U6898" t="s">
        <v>59</v>
      </c>
      <c r="V6898">
        <v>1</v>
      </c>
      <c r="W6898" t="s">
        <v>40</v>
      </c>
      <c r="X6898">
        <v>455.97</v>
      </c>
      <c r="Y6898">
        <v>-23.3</v>
      </c>
      <c r="Z6898" t="s">
        <v>40</v>
      </c>
      <c r="AA6898">
        <v>40.037399999999998</v>
      </c>
      <c r="AB6898">
        <v>-84.203199999999995</v>
      </c>
    </row>
    <row r="6899" spans="1:28" x14ac:dyDescent="0.25">
      <c r="A6899" s="4" t="s">
        <v>9405</v>
      </c>
      <c r="B6899" t="s">
        <v>28</v>
      </c>
      <c r="C6899" t="s">
        <v>29</v>
      </c>
      <c r="D6899" t="s">
        <v>30</v>
      </c>
      <c r="E6899" t="s">
        <v>3189</v>
      </c>
      <c r="F6899">
        <v>0.2</v>
      </c>
      <c r="G6899" t="s">
        <v>6574</v>
      </c>
      <c r="H6899">
        <v>77041</v>
      </c>
      <c r="I6899" t="s">
        <v>2299</v>
      </c>
      <c r="J6899">
        <v>53</v>
      </c>
      <c r="K6899">
        <v>6</v>
      </c>
      <c r="L6899" t="s">
        <v>34</v>
      </c>
      <c r="M6899">
        <v>175</v>
      </c>
      <c r="N6899" t="s">
        <v>45</v>
      </c>
      <c r="O6899" t="s">
        <v>9403</v>
      </c>
      <c r="P6899" t="s">
        <v>73</v>
      </c>
      <c r="Q6899" t="s">
        <v>37</v>
      </c>
      <c r="R6899" t="s">
        <v>58</v>
      </c>
      <c r="S6899">
        <v>2</v>
      </c>
      <c r="T6899">
        <v>230</v>
      </c>
      <c r="U6899" t="s">
        <v>59</v>
      </c>
      <c r="V6899">
        <v>1</v>
      </c>
      <c r="W6899" t="s">
        <v>40</v>
      </c>
      <c r="X6899">
        <v>175.44</v>
      </c>
      <c r="Y6899">
        <v>30</v>
      </c>
      <c r="Z6899" t="s">
        <v>40</v>
      </c>
      <c r="AA6899">
        <v>29.860199999999999</v>
      </c>
      <c r="AB6899">
        <v>-95.581699999999998</v>
      </c>
    </row>
    <row r="6900" spans="1:28" x14ac:dyDescent="0.25">
      <c r="A6900" s="4" t="s">
        <v>9405</v>
      </c>
      <c r="B6900" t="s">
        <v>28</v>
      </c>
      <c r="C6900" t="s">
        <v>3246</v>
      </c>
      <c r="D6900" t="s">
        <v>30</v>
      </c>
      <c r="E6900" t="s">
        <v>1452</v>
      </c>
      <c r="F6900">
        <v>0</v>
      </c>
      <c r="G6900" t="s">
        <v>6576</v>
      </c>
      <c r="H6900">
        <v>8861</v>
      </c>
      <c r="I6900" t="s">
        <v>2245</v>
      </c>
      <c r="J6900">
        <v>6</v>
      </c>
      <c r="K6900">
        <v>2</v>
      </c>
      <c r="L6900" t="s">
        <v>56</v>
      </c>
      <c r="M6900">
        <v>12</v>
      </c>
      <c r="N6900" t="s">
        <v>45</v>
      </c>
      <c r="O6900" t="s">
        <v>9409</v>
      </c>
      <c r="P6900" t="s">
        <v>36</v>
      </c>
      <c r="Q6900" t="s">
        <v>288</v>
      </c>
      <c r="R6900" t="s">
        <v>38</v>
      </c>
      <c r="S6900">
        <v>6</v>
      </c>
      <c r="T6900">
        <v>15</v>
      </c>
      <c r="U6900" t="s">
        <v>75</v>
      </c>
      <c r="V6900">
        <v>6</v>
      </c>
      <c r="W6900" t="s">
        <v>40</v>
      </c>
      <c r="X6900">
        <v>11.76</v>
      </c>
      <c r="Y6900">
        <v>49</v>
      </c>
      <c r="Z6900" t="s">
        <v>40</v>
      </c>
      <c r="AA6900">
        <v>40.517600000000002</v>
      </c>
      <c r="AB6900">
        <v>-74.275400000000005</v>
      </c>
    </row>
    <row r="6901" spans="1:28" x14ac:dyDescent="0.25">
      <c r="A6901" s="4" t="s">
        <v>9405</v>
      </c>
      <c r="B6901" t="s">
        <v>28</v>
      </c>
      <c r="C6901" t="s">
        <v>3246</v>
      </c>
      <c r="D6901" t="s">
        <v>30</v>
      </c>
      <c r="E6901" t="s">
        <v>1452</v>
      </c>
      <c r="F6901">
        <v>0</v>
      </c>
      <c r="G6901" t="s">
        <v>6576</v>
      </c>
      <c r="H6901">
        <v>8861</v>
      </c>
      <c r="I6901" t="s">
        <v>192</v>
      </c>
      <c r="J6901">
        <v>40</v>
      </c>
      <c r="K6901">
        <v>5</v>
      </c>
      <c r="L6901" t="s">
        <v>56</v>
      </c>
      <c r="M6901">
        <v>166</v>
      </c>
      <c r="N6901" t="s">
        <v>45</v>
      </c>
      <c r="O6901" t="s">
        <v>9409</v>
      </c>
      <c r="P6901" t="s">
        <v>36</v>
      </c>
      <c r="Q6901" t="s">
        <v>288</v>
      </c>
      <c r="R6901" t="s">
        <v>51</v>
      </c>
      <c r="S6901">
        <v>6</v>
      </c>
      <c r="T6901">
        <v>218</v>
      </c>
      <c r="U6901" t="s">
        <v>75</v>
      </c>
      <c r="V6901">
        <v>6</v>
      </c>
      <c r="W6901" t="s">
        <v>40</v>
      </c>
      <c r="X6901">
        <v>166.45</v>
      </c>
      <c r="Y6901">
        <v>24</v>
      </c>
      <c r="Z6901" t="s">
        <v>40</v>
      </c>
      <c r="AA6901">
        <v>40.517600000000002</v>
      </c>
      <c r="AB6901">
        <v>-74.275400000000005</v>
      </c>
    </row>
    <row r="6902" spans="1:28" x14ac:dyDescent="0.25">
      <c r="A6902" s="4" t="s">
        <v>9405</v>
      </c>
      <c r="B6902" t="s">
        <v>28</v>
      </c>
      <c r="C6902" t="s">
        <v>864</v>
      </c>
      <c r="D6902" t="s">
        <v>30</v>
      </c>
      <c r="E6902" t="s">
        <v>462</v>
      </c>
      <c r="F6902">
        <v>0.7</v>
      </c>
      <c r="G6902" t="s">
        <v>6575</v>
      </c>
      <c r="H6902">
        <v>45373</v>
      </c>
      <c r="I6902" t="s">
        <v>891</v>
      </c>
      <c r="J6902">
        <v>-5</v>
      </c>
      <c r="K6902">
        <v>5</v>
      </c>
      <c r="L6902" t="s">
        <v>56</v>
      </c>
      <c r="M6902">
        <v>6</v>
      </c>
      <c r="N6902" t="s">
        <v>45</v>
      </c>
      <c r="O6902" t="s">
        <v>9404</v>
      </c>
      <c r="P6902" t="s">
        <v>73</v>
      </c>
      <c r="Q6902" t="s">
        <v>137</v>
      </c>
      <c r="R6902" t="s">
        <v>49</v>
      </c>
      <c r="S6902">
        <v>3</v>
      </c>
      <c r="T6902">
        <v>7</v>
      </c>
      <c r="U6902" t="s">
        <v>59</v>
      </c>
      <c r="V6902">
        <v>1</v>
      </c>
      <c r="W6902" t="s">
        <v>40</v>
      </c>
      <c r="X6902">
        <v>5.72</v>
      </c>
      <c r="Y6902">
        <v>-83.3</v>
      </c>
      <c r="Z6902" t="s">
        <v>40</v>
      </c>
      <c r="AA6902">
        <v>40.037399999999998</v>
      </c>
      <c r="AB6902">
        <v>-84.203199999999995</v>
      </c>
    </row>
    <row r="6903" spans="1:28" x14ac:dyDescent="0.25">
      <c r="A6903" s="4" t="s">
        <v>9405</v>
      </c>
      <c r="B6903" t="s">
        <v>88</v>
      </c>
      <c r="C6903" t="s">
        <v>328</v>
      </c>
      <c r="D6903" t="s">
        <v>30</v>
      </c>
      <c r="E6903" t="s">
        <v>2487</v>
      </c>
      <c r="F6903">
        <v>0.2</v>
      </c>
      <c r="G6903" t="s">
        <v>6573</v>
      </c>
      <c r="H6903">
        <v>60653</v>
      </c>
      <c r="I6903" t="s">
        <v>4581</v>
      </c>
      <c r="J6903">
        <v>11</v>
      </c>
      <c r="K6903">
        <v>1</v>
      </c>
      <c r="L6903" t="s">
        <v>34</v>
      </c>
      <c r="M6903">
        <v>125</v>
      </c>
      <c r="N6903" t="s">
        <v>45</v>
      </c>
      <c r="O6903" t="s">
        <v>9408</v>
      </c>
      <c r="P6903" t="s">
        <v>36</v>
      </c>
      <c r="Q6903" t="s">
        <v>46</v>
      </c>
      <c r="R6903" t="s">
        <v>90</v>
      </c>
      <c r="S6903">
        <v>5</v>
      </c>
      <c r="T6903">
        <v>164</v>
      </c>
      <c r="U6903" t="s">
        <v>39</v>
      </c>
      <c r="V6903">
        <v>6</v>
      </c>
      <c r="W6903" t="s">
        <v>40</v>
      </c>
      <c r="X6903">
        <v>124.79</v>
      </c>
      <c r="Y6903">
        <v>8.8000000000000007</v>
      </c>
      <c r="Z6903" t="s">
        <v>40</v>
      </c>
      <c r="AA6903">
        <v>41.819600000000001</v>
      </c>
      <c r="AB6903">
        <v>-87.6126</v>
      </c>
    </row>
    <row r="6904" spans="1:28" x14ac:dyDescent="0.25">
      <c r="A6904" s="4" t="s">
        <v>9405</v>
      </c>
      <c r="B6904" t="s">
        <v>88</v>
      </c>
      <c r="C6904" t="s">
        <v>29</v>
      </c>
      <c r="D6904" t="s">
        <v>30</v>
      </c>
      <c r="E6904" t="s">
        <v>3189</v>
      </c>
      <c r="F6904">
        <v>0.2</v>
      </c>
      <c r="G6904" t="s">
        <v>6574</v>
      </c>
      <c r="H6904">
        <v>77041</v>
      </c>
      <c r="I6904" t="s">
        <v>1722</v>
      </c>
      <c r="J6904">
        <v>-88</v>
      </c>
      <c r="K6904">
        <v>4</v>
      </c>
      <c r="L6904" t="s">
        <v>34</v>
      </c>
      <c r="M6904">
        <v>438</v>
      </c>
      <c r="N6904" t="s">
        <v>45</v>
      </c>
      <c r="O6904" t="s">
        <v>9403</v>
      </c>
      <c r="P6904" t="s">
        <v>73</v>
      </c>
      <c r="Q6904" t="s">
        <v>37</v>
      </c>
      <c r="R6904" t="s">
        <v>90</v>
      </c>
      <c r="S6904">
        <v>2</v>
      </c>
      <c r="T6904">
        <v>574</v>
      </c>
      <c r="U6904" t="s">
        <v>59</v>
      </c>
      <c r="V6904">
        <v>1</v>
      </c>
      <c r="W6904" t="s">
        <v>40</v>
      </c>
      <c r="X6904">
        <v>438.34</v>
      </c>
      <c r="Y6904">
        <v>-20</v>
      </c>
      <c r="Z6904" t="s">
        <v>40</v>
      </c>
      <c r="AA6904">
        <v>29.860199999999999</v>
      </c>
      <c r="AB6904">
        <v>-95.581699999999998</v>
      </c>
    </row>
    <row r="6905" spans="1:28" x14ac:dyDescent="0.25">
      <c r="A6905" s="4" t="s">
        <v>9405</v>
      </c>
      <c r="B6905" t="s">
        <v>88</v>
      </c>
      <c r="C6905" t="s">
        <v>202</v>
      </c>
      <c r="D6905" t="s">
        <v>30</v>
      </c>
      <c r="E6905" t="s">
        <v>920</v>
      </c>
      <c r="F6905">
        <v>0</v>
      </c>
      <c r="G6905" t="s">
        <v>6577</v>
      </c>
      <c r="H6905">
        <v>70506</v>
      </c>
      <c r="I6905" t="s">
        <v>4294</v>
      </c>
      <c r="J6905">
        <v>8</v>
      </c>
      <c r="K6905">
        <v>3</v>
      </c>
      <c r="L6905" t="s">
        <v>65</v>
      </c>
      <c r="M6905">
        <v>29</v>
      </c>
      <c r="N6905" t="s">
        <v>35</v>
      </c>
      <c r="O6905" t="s">
        <v>9407</v>
      </c>
      <c r="P6905" t="s">
        <v>86</v>
      </c>
      <c r="Q6905" t="s">
        <v>129</v>
      </c>
      <c r="R6905" t="s">
        <v>90</v>
      </c>
      <c r="S6905">
        <v>4</v>
      </c>
      <c r="T6905">
        <v>38</v>
      </c>
      <c r="U6905" t="s">
        <v>59</v>
      </c>
      <c r="V6905">
        <v>3</v>
      </c>
      <c r="W6905" t="s">
        <v>40</v>
      </c>
      <c r="X6905">
        <v>29.16</v>
      </c>
      <c r="Y6905">
        <v>29</v>
      </c>
      <c r="Z6905" t="s">
        <v>40</v>
      </c>
      <c r="AA6905">
        <v>30.207699999999999</v>
      </c>
      <c r="AB6905">
        <v>-92.065600000000003</v>
      </c>
    </row>
    <row r="6906" spans="1:28" x14ac:dyDescent="0.25">
      <c r="A6906" s="4" t="s">
        <v>9405</v>
      </c>
      <c r="B6906" t="s">
        <v>88</v>
      </c>
      <c r="C6906" t="s">
        <v>864</v>
      </c>
      <c r="D6906" t="s">
        <v>30</v>
      </c>
      <c r="E6906" t="s">
        <v>462</v>
      </c>
      <c r="F6906">
        <v>0.4</v>
      </c>
      <c r="G6906" t="s">
        <v>6575</v>
      </c>
      <c r="H6906">
        <v>45373</v>
      </c>
      <c r="I6906" t="s">
        <v>2060</v>
      </c>
      <c r="J6906">
        <v>-12</v>
      </c>
      <c r="K6906">
        <v>1</v>
      </c>
      <c r="L6906" t="s">
        <v>56</v>
      </c>
      <c r="M6906">
        <v>58</v>
      </c>
      <c r="N6906" t="s">
        <v>45</v>
      </c>
      <c r="O6906" t="s">
        <v>9404</v>
      </c>
      <c r="P6906" t="s">
        <v>73</v>
      </c>
      <c r="Q6906" t="s">
        <v>137</v>
      </c>
      <c r="R6906" t="s">
        <v>90</v>
      </c>
      <c r="S6906">
        <v>3</v>
      </c>
      <c r="T6906">
        <v>75</v>
      </c>
      <c r="U6906" t="s">
        <v>59</v>
      </c>
      <c r="V6906">
        <v>1</v>
      </c>
      <c r="W6906" t="s">
        <v>40</v>
      </c>
      <c r="X6906">
        <v>57.59</v>
      </c>
      <c r="Y6906">
        <v>-20</v>
      </c>
      <c r="Z6906" t="s">
        <v>40</v>
      </c>
      <c r="AA6906">
        <v>40.037399999999998</v>
      </c>
      <c r="AB6906">
        <v>-84.203199999999995</v>
      </c>
    </row>
    <row r="6907" spans="1:28" x14ac:dyDescent="0.25">
      <c r="A6907" s="4" t="s">
        <v>9410</v>
      </c>
      <c r="B6907" t="s">
        <v>28</v>
      </c>
      <c r="C6907" t="s">
        <v>81</v>
      </c>
      <c r="D6907" t="s">
        <v>30</v>
      </c>
      <c r="E6907" t="s">
        <v>5246</v>
      </c>
      <c r="F6907">
        <v>0</v>
      </c>
      <c r="G6907" t="s">
        <v>6578</v>
      </c>
      <c r="H6907">
        <v>90045</v>
      </c>
      <c r="I6907" t="s">
        <v>5203</v>
      </c>
      <c r="J6907">
        <v>5</v>
      </c>
      <c r="K6907">
        <v>2</v>
      </c>
      <c r="L6907" t="s">
        <v>85</v>
      </c>
      <c r="M6907">
        <v>10</v>
      </c>
      <c r="N6907" t="s">
        <v>72</v>
      </c>
      <c r="O6907" t="s">
        <v>9407</v>
      </c>
      <c r="P6907" t="s">
        <v>86</v>
      </c>
      <c r="Q6907" t="s">
        <v>87</v>
      </c>
      <c r="R6907" t="s">
        <v>47</v>
      </c>
      <c r="S6907">
        <v>3</v>
      </c>
      <c r="T6907">
        <v>13</v>
      </c>
      <c r="U6907" t="s">
        <v>75</v>
      </c>
      <c r="V6907">
        <v>3</v>
      </c>
      <c r="W6907" t="s">
        <v>40</v>
      </c>
      <c r="X6907">
        <v>9.82</v>
      </c>
      <c r="Y6907">
        <v>49</v>
      </c>
      <c r="Z6907" t="s">
        <v>40</v>
      </c>
      <c r="AA6907">
        <v>33.963099999999997</v>
      </c>
      <c r="AB6907">
        <v>-118.39409999999999</v>
      </c>
    </row>
    <row r="6908" spans="1:28" x14ac:dyDescent="0.25">
      <c r="A6908" s="4" t="s">
        <v>9410</v>
      </c>
      <c r="B6908" t="s">
        <v>88</v>
      </c>
      <c r="C6908" t="s">
        <v>81</v>
      </c>
      <c r="D6908" t="s">
        <v>30</v>
      </c>
      <c r="E6908" t="s">
        <v>5246</v>
      </c>
      <c r="F6908">
        <v>0</v>
      </c>
      <c r="G6908" t="s">
        <v>6578</v>
      </c>
      <c r="H6908">
        <v>90045</v>
      </c>
      <c r="I6908" t="s">
        <v>2537</v>
      </c>
      <c r="J6908">
        <v>47</v>
      </c>
      <c r="K6908">
        <v>3</v>
      </c>
      <c r="L6908" t="s">
        <v>85</v>
      </c>
      <c r="M6908">
        <v>110</v>
      </c>
      <c r="N6908" t="s">
        <v>72</v>
      </c>
      <c r="O6908" t="s">
        <v>9407</v>
      </c>
      <c r="P6908" t="s">
        <v>86</v>
      </c>
      <c r="Q6908" t="s">
        <v>87</v>
      </c>
      <c r="R6908" t="s">
        <v>103</v>
      </c>
      <c r="S6908">
        <v>3</v>
      </c>
      <c r="T6908">
        <v>144</v>
      </c>
      <c r="U6908" t="s">
        <v>75</v>
      </c>
      <c r="V6908">
        <v>3</v>
      </c>
      <c r="W6908" t="s">
        <v>40</v>
      </c>
      <c r="X6908">
        <v>109.53</v>
      </c>
      <c r="Y6908">
        <v>43</v>
      </c>
      <c r="Z6908" t="s">
        <v>40</v>
      </c>
      <c r="AA6908">
        <v>33.963099999999997</v>
      </c>
      <c r="AB6908">
        <v>-118.39409999999999</v>
      </c>
    </row>
    <row r="6909" spans="1:28" x14ac:dyDescent="0.25">
      <c r="A6909" s="4" t="s">
        <v>9410</v>
      </c>
      <c r="B6909" t="s">
        <v>88</v>
      </c>
      <c r="C6909" t="s">
        <v>81</v>
      </c>
      <c r="D6909" t="s">
        <v>30</v>
      </c>
      <c r="E6909" t="s">
        <v>5246</v>
      </c>
      <c r="F6909">
        <v>0.2</v>
      </c>
      <c r="G6909" t="s">
        <v>6578</v>
      </c>
      <c r="H6909">
        <v>90045</v>
      </c>
      <c r="I6909" t="s">
        <v>5544</v>
      </c>
      <c r="J6909">
        <v>10</v>
      </c>
      <c r="K6909">
        <v>3</v>
      </c>
      <c r="L6909" t="s">
        <v>85</v>
      </c>
      <c r="M6909">
        <v>168</v>
      </c>
      <c r="N6909" t="s">
        <v>72</v>
      </c>
      <c r="O6909" t="s">
        <v>9407</v>
      </c>
      <c r="P6909" t="s">
        <v>86</v>
      </c>
      <c r="Q6909" t="s">
        <v>87</v>
      </c>
      <c r="R6909" t="s">
        <v>90</v>
      </c>
      <c r="S6909">
        <v>3</v>
      </c>
      <c r="T6909">
        <v>220</v>
      </c>
      <c r="U6909" t="s">
        <v>75</v>
      </c>
      <c r="V6909">
        <v>3</v>
      </c>
      <c r="W6909" t="s">
        <v>40</v>
      </c>
      <c r="X6909">
        <v>167.98</v>
      </c>
      <c r="Y6909">
        <v>6.3</v>
      </c>
      <c r="Z6909" t="s">
        <v>40</v>
      </c>
      <c r="AA6909">
        <v>33.963099999999997</v>
      </c>
      <c r="AB6909">
        <v>-118.39409999999999</v>
      </c>
    </row>
    <row r="6910" spans="1:28" x14ac:dyDescent="0.25">
      <c r="A6910" s="4" t="s">
        <v>9403</v>
      </c>
      <c r="B6910" t="s">
        <v>60</v>
      </c>
      <c r="C6910" t="s">
        <v>81</v>
      </c>
      <c r="D6910" t="s">
        <v>30</v>
      </c>
      <c r="E6910" t="s">
        <v>1713</v>
      </c>
      <c r="F6910">
        <v>0</v>
      </c>
      <c r="G6910" t="s">
        <v>6579</v>
      </c>
      <c r="H6910">
        <v>90045</v>
      </c>
      <c r="I6910" t="s">
        <v>1593</v>
      </c>
      <c r="J6910">
        <v>12</v>
      </c>
      <c r="K6910">
        <v>3</v>
      </c>
      <c r="L6910" t="s">
        <v>85</v>
      </c>
      <c r="M6910">
        <v>45</v>
      </c>
      <c r="N6910" t="s">
        <v>45</v>
      </c>
      <c r="O6910" t="s">
        <v>9404</v>
      </c>
      <c r="P6910" t="s">
        <v>73</v>
      </c>
      <c r="Q6910" t="s">
        <v>87</v>
      </c>
      <c r="R6910" t="s">
        <v>96</v>
      </c>
      <c r="S6910">
        <v>1</v>
      </c>
      <c r="T6910">
        <v>59</v>
      </c>
      <c r="U6910" t="s">
        <v>75</v>
      </c>
      <c r="V6910">
        <v>1</v>
      </c>
      <c r="W6910" t="s">
        <v>40</v>
      </c>
      <c r="X6910">
        <v>44.67</v>
      </c>
      <c r="Y6910">
        <v>27</v>
      </c>
      <c r="Z6910" t="s">
        <v>40</v>
      </c>
      <c r="AA6910">
        <v>33.963099999999997</v>
      </c>
      <c r="AB6910">
        <v>-118.39409999999999</v>
      </c>
    </row>
    <row r="6911" spans="1:28" x14ac:dyDescent="0.25">
      <c r="A6911" s="4" t="s">
        <v>9403</v>
      </c>
      <c r="B6911" t="s">
        <v>28</v>
      </c>
      <c r="C6911" t="s">
        <v>81</v>
      </c>
      <c r="D6911" t="s">
        <v>30</v>
      </c>
      <c r="E6911" t="s">
        <v>1713</v>
      </c>
      <c r="F6911">
        <v>0</v>
      </c>
      <c r="G6911" t="s">
        <v>6579</v>
      </c>
      <c r="H6911">
        <v>90045</v>
      </c>
      <c r="I6911" t="s">
        <v>1983</v>
      </c>
      <c r="J6911">
        <v>3</v>
      </c>
      <c r="K6911">
        <v>3</v>
      </c>
      <c r="L6911" t="s">
        <v>85</v>
      </c>
      <c r="M6911">
        <v>13</v>
      </c>
      <c r="N6911" t="s">
        <v>45</v>
      </c>
      <c r="O6911" t="s">
        <v>9404</v>
      </c>
      <c r="P6911" t="s">
        <v>73</v>
      </c>
      <c r="Q6911" t="s">
        <v>87</v>
      </c>
      <c r="R6911" t="s">
        <v>58</v>
      </c>
      <c r="S6911">
        <v>1</v>
      </c>
      <c r="T6911">
        <v>17</v>
      </c>
      <c r="U6911" t="s">
        <v>75</v>
      </c>
      <c r="V6911">
        <v>1</v>
      </c>
      <c r="W6911" t="s">
        <v>40</v>
      </c>
      <c r="X6911">
        <v>12.84</v>
      </c>
      <c r="Y6911">
        <v>27</v>
      </c>
      <c r="Z6911" t="s">
        <v>40</v>
      </c>
      <c r="AA6911">
        <v>33.963099999999997</v>
      </c>
      <c r="AB6911">
        <v>-118.39409999999999</v>
      </c>
    </row>
    <row r="6912" spans="1:28" x14ac:dyDescent="0.25">
      <c r="A6912" s="4" t="s">
        <v>9403</v>
      </c>
      <c r="B6912" t="s">
        <v>28</v>
      </c>
      <c r="C6912" t="s">
        <v>145</v>
      </c>
      <c r="D6912" t="s">
        <v>30</v>
      </c>
      <c r="E6912" t="s">
        <v>387</v>
      </c>
      <c r="F6912">
        <v>0</v>
      </c>
      <c r="G6912" t="s">
        <v>6580</v>
      </c>
      <c r="H6912">
        <v>30076</v>
      </c>
      <c r="I6912" t="s">
        <v>1951</v>
      </c>
      <c r="J6912">
        <v>361</v>
      </c>
      <c r="K6912">
        <v>7</v>
      </c>
      <c r="L6912" t="s">
        <v>65</v>
      </c>
      <c r="M6912">
        <v>1246</v>
      </c>
      <c r="N6912" t="s">
        <v>72</v>
      </c>
      <c r="O6912" t="s">
        <v>9407</v>
      </c>
      <c r="P6912" t="s">
        <v>86</v>
      </c>
      <c r="Q6912" t="s">
        <v>74</v>
      </c>
      <c r="R6912" t="s">
        <v>159</v>
      </c>
      <c r="S6912">
        <v>2</v>
      </c>
      <c r="T6912">
        <v>1633</v>
      </c>
      <c r="U6912" t="s">
        <v>39</v>
      </c>
      <c r="V6912">
        <v>3</v>
      </c>
      <c r="W6912" t="s">
        <v>40</v>
      </c>
      <c r="X6912">
        <v>1245.8599999999999</v>
      </c>
      <c r="Y6912">
        <v>29</v>
      </c>
      <c r="Z6912" t="s">
        <v>40</v>
      </c>
      <c r="AA6912">
        <v>34.021299999999997</v>
      </c>
      <c r="AB6912">
        <v>-84.310400000000001</v>
      </c>
    </row>
    <row r="6913" spans="1:28" x14ac:dyDescent="0.25">
      <c r="A6913" s="4" t="s">
        <v>9403</v>
      </c>
      <c r="B6913" t="s">
        <v>28</v>
      </c>
      <c r="C6913" t="s">
        <v>261</v>
      </c>
      <c r="D6913" t="s">
        <v>30</v>
      </c>
      <c r="E6913" t="s">
        <v>1482</v>
      </c>
      <c r="F6913">
        <v>0</v>
      </c>
      <c r="G6913" t="s">
        <v>6581</v>
      </c>
      <c r="H6913">
        <v>98103</v>
      </c>
      <c r="I6913" t="s">
        <v>4428</v>
      </c>
      <c r="J6913">
        <v>0</v>
      </c>
      <c r="K6913">
        <v>3</v>
      </c>
      <c r="L6913" t="s">
        <v>85</v>
      </c>
      <c r="M6913">
        <v>11</v>
      </c>
      <c r="N6913" t="s">
        <v>35</v>
      </c>
      <c r="O6913" t="s">
        <v>9409</v>
      </c>
      <c r="P6913" t="s">
        <v>36</v>
      </c>
      <c r="Q6913" t="s">
        <v>264</v>
      </c>
      <c r="R6913" t="s">
        <v>77</v>
      </c>
      <c r="S6913">
        <v>4</v>
      </c>
      <c r="T6913">
        <v>15</v>
      </c>
      <c r="U6913" t="s">
        <v>39</v>
      </c>
      <c r="V6913">
        <v>6</v>
      </c>
      <c r="W6913" t="s">
        <v>40</v>
      </c>
      <c r="X6913">
        <v>11.22</v>
      </c>
      <c r="Y6913">
        <v>2</v>
      </c>
      <c r="Z6913" t="s">
        <v>40</v>
      </c>
      <c r="AA6913">
        <v>47.673299999999998</v>
      </c>
      <c r="AB6913">
        <v>-122.3426</v>
      </c>
    </row>
    <row r="6914" spans="1:28" x14ac:dyDescent="0.25">
      <c r="A6914" s="4" t="s">
        <v>9404</v>
      </c>
      <c r="B6914" t="s">
        <v>60</v>
      </c>
      <c r="C6914" t="s">
        <v>2871</v>
      </c>
      <c r="D6914" t="s">
        <v>30</v>
      </c>
      <c r="E6914" t="s">
        <v>1525</v>
      </c>
      <c r="F6914">
        <v>0.2</v>
      </c>
      <c r="G6914" t="s">
        <v>6582</v>
      </c>
      <c r="H6914">
        <v>85234</v>
      </c>
      <c r="I6914" t="s">
        <v>2463</v>
      </c>
      <c r="J6914">
        <v>16</v>
      </c>
      <c r="K6914">
        <v>2</v>
      </c>
      <c r="L6914" t="s">
        <v>85</v>
      </c>
      <c r="M6914">
        <v>69</v>
      </c>
      <c r="N6914" t="s">
        <v>45</v>
      </c>
      <c r="O6914" t="s">
        <v>9411</v>
      </c>
      <c r="P6914" t="s">
        <v>36</v>
      </c>
      <c r="Q6914" t="s">
        <v>164</v>
      </c>
      <c r="R6914" t="s">
        <v>96</v>
      </c>
      <c r="S6914">
        <v>7</v>
      </c>
      <c r="T6914">
        <v>90</v>
      </c>
      <c r="U6914" t="s">
        <v>59</v>
      </c>
      <c r="V6914">
        <v>6</v>
      </c>
      <c r="W6914" t="s">
        <v>40</v>
      </c>
      <c r="X6914">
        <v>68.7</v>
      </c>
      <c r="Y6914">
        <v>23.8</v>
      </c>
      <c r="Z6914" t="s">
        <v>40</v>
      </c>
      <c r="AA6914">
        <v>33.352699999999999</v>
      </c>
      <c r="AB6914">
        <v>-111.7809</v>
      </c>
    </row>
    <row r="6915" spans="1:28" x14ac:dyDescent="0.25">
      <c r="A6915" s="4" t="s">
        <v>9404</v>
      </c>
      <c r="B6915" t="s">
        <v>60</v>
      </c>
      <c r="C6915" t="s">
        <v>2871</v>
      </c>
      <c r="D6915" t="s">
        <v>30</v>
      </c>
      <c r="E6915" t="s">
        <v>1525</v>
      </c>
      <c r="F6915">
        <v>0.5</v>
      </c>
      <c r="G6915" t="s">
        <v>6582</v>
      </c>
      <c r="H6915">
        <v>85234</v>
      </c>
      <c r="I6915" t="s">
        <v>735</v>
      </c>
      <c r="J6915">
        <v>-186</v>
      </c>
      <c r="K6915">
        <v>9</v>
      </c>
      <c r="L6915" t="s">
        <v>85</v>
      </c>
      <c r="M6915">
        <v>387</v>
      </c>
      <c r="N6915" t="s">
        <v>45</v>
      </c>
      <c r="O6915" t="s">
        <v>9411</v>
      </c>
      <c r="P6915" t="s">
        <v>36</v>
      </c>
      <c r="Q6915" t="s">
        <v>164</v>
      </c>
      <c r="R6915" t="s">
        <v>232</v>
      </c>
      <c r="S6915">
        <v>7</v>
      </c>
      <c r="T6915">
        <v>507</v>
      </c>
      <c r="U6915" t="s">
        <v>59</v>
      </c>
      <c r="V6915">
        <v>6</v>
      </c>
      <c r="W6915" t="s">
        <v>40</v>
      </c>
      <c r="X6915">
        <v>386.91</v>
      </c>
      <c r="Y6915">
        <v>-48</v>
      </c>
      <c r="Z6915" t="s">
        <v>40</v>
      </c>
      <c r="AA6915">
        <v>33.352699999999999</v>
      </c>
      <c r="AB6915">
        <v>-111.7809</v>
      </c>
    </row>
    <row r="6916" spans="1:28" x14ac:dyDescent="0.25">
      <c r="A6916" s="4" t="s">
        <v>9404</v>
      </c>
      <c r="B6916" t="s">
        <v>60</v>
      </c>
      <c r="C6916" t="s">
        <v>228</v>
      </c>
      <c r="D6916" t="s">
        <v>30</v>
      </c>
      <c r="E6916" t="s">
        <v>4238</v>
      </c>
      <c r="F6916">
        <v>0</v>
      </c>
      <c r="G6916" t="s">
        <v>6583</v>
      </c>
      <c r="H6916">
        <v>92105</v>
      </c>
      <c r="I6916" t="s">
        <v>2970</v>
      </c>
      <c r="J6916">
        <v>7</v>
      </c>
      <c r="K6916">
        <v>1</v>
      </c>
      <c r="L6916" t="s">
        <v>85</v>
      </c>
      <c r="M6916">
        <v>22</v>
      </c>
      <c r="N6916" t="s">
        <v>72</v>
      </c>
      <c r="O6916" t="s">
        <v>9409</v>
      </c>
      <c r="P6916" t="s">
        <v>73</v>
      </c>
      <c r="Q6916" t="s">
        <v>87</v>
      </c>
      <c r="R6916" t="s">
        <v>96</v>
      </c>
      <c r="S6916">
        <v>3</v>
      </c>
      <c r="T6916">
        <v>29</v>
      </c>
      <c r="U6916" t="s">
        <v>59</v>
      </c>
      <c r="V6916">
        <v>1</v>
      </c>
      <c r="W6916" t="s">
        <v>40</v>
      </c>
      <c r="X6916">
        <v>22.23</v>
      </c>
      <c r="Y6916">
        <v>33</v>
      </c>
      <c r="Z6916" t="s">
        <v>40</v>
      </c>
      <c r="AA6916">
        <v>32.7423</v>
      </c>
      <c r="AB6916">
        <v>-117.0947</v>
      </c>
    </row>
    <row r="6917" spans="1:28" x14ac:dyDescent="0.25">
      <c r="A6917" s="4" t="s">
        <v>9404</v>
      </c>
      <c r="B6917" t="s">
        <v>28</v>
      </c>
      <c r="C6917" t="s">
        <v>2871</v>
      </c>
      <c r="D6917" t="s">
        <v>30</v>
      </c>
      <c r="E6917" t="s">
        <v>1525</v>
      </c>
      <c r="F6917">
        <v>0.2</v>
      </c>
      <c r="G6917" t="s">
        <v>6582</v>
      </c>
      <c r="H6917">
        <v>85234</v>
      </c>
      <c r="I6917" t="s">
        <v>1421</v>
      </c>
      <c r="J6917">
        <v>-6</v>
      </c>
      <c r="K6917">
        <v>2</v>
      </c>
      <c r="L6917" t="s">
        <v>85</v>
      </c>
      <c r="M6917">
        <v>51</v>
      </c>
      <c r="N6917" t="s">
        <v>45</v>
      </c>
      <c r="O6917" t="s">
        <v>9411</v>
      </c>
      <c r="P6917" t="s">
        <v>36</v>
      </c>
      <c r="Q6917" t="s">
        <v>164</v>
      </c>
      <c r="R6917" t="s">
        <v>51</v>
      </c>
      <c r="S6917">
        <v>7</v>
      </c>
      <c r="T6917">
        <v>67</v>
      </c>
      <c r="U6917" t="s">
        <v>59</v>
      </c>
      <c r="V6917">
        <v>6</v>
      </c>
      <c r="W6917" t="s">
        <v>40</v>
      </c>
      <c r="X6917">
        <v>51.17</v>
      </c>
      <c r="Y6917">
        <v>-12.5</v>
      </c>
      <c r="Z6917" t="s">
        <v>40</v>
      </c>
      <c r="AA6917">
        <v>33.352699999999999</v>
      </c>
      <c r="AB6917">
        <v>-111.7809</v>
      </c>
    </row>
    <row r="6918" spans="1:28" x14ac:dyDescent="0.25">
      <c r="A6918" s="4" t="s">
        <v>9404</v>
      </c>
      <c r="B6918" t="s">
        <v>28</v>
      </c>
      <c r="C6918" t="s">
        <v>2871</v>
      </c>
      <c r="D6918" t="s">
        <v>30</v>
      </c>
      <c r="E6918" t="s">
        <v>1525</v>
      </c>
      <c r="F6918">
        <v>0.2</v>
      </c>
      <c r="G6918" t="s">
        <v>6582</v>
      </c>
      <c r="H6918">
        <v>85234</v>
      </c>
      <c r="I6918" t="s">
        <v>2246</v>
      </c>
      <c r="J6918">
        <v>4</v>
      </c>
      <c r="K6918">
        <v>5</v>
      </c>
      <c r="L6918" t="s">
        <v>85</v>
      </c>
      <c r="M6918">
        <v>11</v>
      </c>
      <c r="N6918" t="s">
        <v>45</v>
      </c>
      <c r="O6918" t="s">
        <v>9411</v>
      </c>
      <c r="P6918" t="s">
        <v>36</v>
      </c>
      <c r="Q6918" t="s">
        <v>164</v>
      </c>
      <c r="R6918" t="s">
        <v>130</v>
      </c>
      <c r="S6918">
        <v>7</v>
      </c>
      <c r="T6918">
        <v>14</v>
      </c>
      <c r="U6918" t="s">
        <v>59</v>
      </c>
      <c r="V6918">
        <v>6</v>
      </c>
      <c r="W6918" t="s">
        <v>40</v>
      </c>
      <c r="X6918">
        <v>10.64</v>
      </c>
      <c r="Y6918">
        <v>36.299999999999997</v>
      </c>
      <c r="Z6918" t="s">
        <v>40</v>
      </c>
      <c r="AA6918">
        <v>33.352699999999999</v>
      </c>
      <c r="AB6918">
        <v>-111.7809</v>
      </c>
    </row>
    <row r="6919" spans="1:28" x14ac:dyDescent="0.25">
      <c r="A6919" s="4" t="s">
        <v>9404</v>
      </c>
      <c r="B6919" t="s">
        <v>28</v>
      </c>
      <c r="C6919" t="s">
        <v>927</v>
      </c>
      <c r="D6919" t="s">
        <v>30</v>
      </c>
      <c r="E6919" t="s">
        <v>1232</v>
      </c>
      <c r="F6919">
        <v>0.2</v>
      </c>
      <c r="G6919" t="s">
        <v>6584</v>
      </c>
      <c r="H6919">
        <v>80027</v>
      </c>
      <c r="I6919" t="s">
        <v>132</v>
      </c>
      <c r="J6919">
        <v>3</v>
      </c>
      <c r="K6919">
        <v>3</v>
      </c>
      <c r="L6919" t="s">
        <v>85</v>
      </c>
      <c r="M6919">
        <v>9</v>
      </c>
      <c r="N6919" t="s">
        <v>72</v>
      </c>
      <c r="O6919" t="s">
        <v>9412</v>
      </c>
      <c r="P6919" t="s">
        <v>86</v>
      </c>
      <c r="Q6919" t="s">
        <v>441</v>
      </c>
      <c r="R6919" t="s">
        <v>77</v>
      </c>
      <c r="S6919">
        <v>5</v>
      </c>
      <c r="T6919">
        <v>12</v>
      </c>
      <c r="U6919" t="s">
        <v>59</v>
      </c>
      <c r="V6919">
        <v>3</v>
      </c>
      <c r="W6919" t="s">
        <v>40</v>
      </c>
      <c r="X6919">
        <v>9.43</v>
      </c>
      <c r="Y6919">
        <v>32.5</v>
      </c>
      <c r="Z6919" t="s">
        <v>40</v>
      </c>
      <c r="AA6919">
        <v>39.978900000000003</v>
      </c>
      <c r="AB6919">
        <v>-105.1456</v>
      </c>
    </row>
    <row r="6920" spans="1:28" x14ac:dyDescent="0.25">
      <c r="A6920" s="4" t="s">
        <v>9404</v>
      </c>
      <c r="B6920" t="s">
        <v>28</v>
      </c>
      <c r="C6920" t="s">
        <v>6585</v>
      </c>
      <c r="D6920" t="s">
        <v>30</v>
      </c>
      <c r="E6920" t="s">
        <v>2162</v>
      </c>
      <c r="F6920">
        <v>0</v>
      </c>
      <c r="G6920" t="s">
        <v>6586</v>
      </c>
      <c r="H6920">
        <v>74403</v>
      </c>
      <c r="I6920" t="s">
        <v>3396</v>
      </c>
      <c r="J6920">
        <v>3</v>
      </c>
      <c r="K6920">
        <v>3</v>
      </c>
      <c r="L6920" t="s">
        <v>34</v>
      </c>
      <c r="M6920">
        <v>13</v>
      </c>
      <c r="N6920" t="s">
        <v>45</v>
      </c>
      <c r="O6920" t="s">
        <v>9412</v>
      </c>
      <c r="P6920" t="s">
        <v>36</v>
      </c>
      <c r="Q6920" t="s">
        <v>1303</v>
      </c>
      <c r="R6920" t="s">
        <v>159</v>
      </c>
      <c r="S6920">
        <v>5</v>
      </c>
      <c r="T6920">
        <v>17</v>
      </c>
      <c r="U6920" t="s">
        <v>39</v>
      </c>
      <c r="V6920">
        <v>6</v>
      </c>
      <c r="W6920" t="s">
        <v>40</v>
      </c>
      <c r="X6920">
        <v>13.11</v>
      </c>
      <c r="Y6920">
        <v>26</v>
      </c>
      <c r="Z6920" t="s">
        <v>40</v>
      </c>
      <c r="AA6920">
        <v>35.741100000000003</v>
      </c>
      <c r="AB6920">
        <v>-95.344899999999996</v>
      </c>
    </row>
    <row r="6921" spans="1:28" x14ac:dyDescent="0.25">
      <c r="A6921" s="4" t="s">
        <v>9404</v>
      </c>
      <c r="B6921" t="s">
        <v>28</v>
      </c>
      <c r="C6921" t="s">
        <v>6585</v>
      </c>
      <c r="D6921" t="s">
        <v>30</v>
      </c>
      <c r="E6921" t="s">
        <v>2162</v>
      </c>
      <c r="F6921">
        <v>0</v>
      </c>
      <c r="G6921" t="s">
        <v>6586</v>
      </c>
      <c r="H6921">
        <v>74403</v>
      </c>
      <c r="I6921" t="s">
        <v>183</v>
      </c>
      <c r="J6921">
        <v>2</v>
      </c>
      <c r="K6921">
        <v>2</v>
      </c>
      <c r="L6921" t="s">
        <v>34</v>
      </c>
      <c r="M6921">
        <v>7</v>
      </c>
      <c r="N6921" t="s">
        <v>45</v>
      </c>
      <c r="O6921" t="s">
        <v>9412</v>
      </c>
      <c r="P6921" t="s">
        <v>36</v>
      </c>
      <c r="Q6921" t="s">
        <v>1303</v>
      </c>
      <c r="R6921" t="s">
        <v>58</v>
      </c>
      <c r="S6921">
        <v>5</v>
      </c>
      <c r="T6921">
        <v>9</v>
      </c>
      <c r="U6921" t="s">
        <v>39</v>
      </c>
      <c r="V6921">
        <v>6</v>
      </c>
      <c r="W6921" t="s">
        <v>40</v>
      </c>
      <c r="X6921">
        <v>6.56</v>
      </c>
      <c r="Y6921">
        <v>29</v>
      </c>
      <c r="Z6921" t="s">
        <v>40</v>
      </c>
      <c r="AA6921">
        <v>35.741100000000003</v>
      </c>
      <c r="AB6921">
        <v>-95.344899999999996</v>
      </c>
    </row>
    <row r="6922" spans="1:28" x14ac:dyDescent="0.25">
      <c r="A6922" s="4" t="s">
        <v>9404</v>
      </c>
      <c r="B6922" t="s">
        <v>88</v>
      </c>
      <c r="C6922" t="s">
        <v>2871</v>
      </c>
      <c r="D6922" t="s">
        <v>30</v>
      </c>
      <c r="E6922" t="s">
        <v>1525</v>
      </c>
      <c r="F6922">
        <v>0.2</v>
      </c>
      <c r="G6922" t="s">
        <v>6582</v>
      </c>
      <c r="H6922">
        <v>85234</v>
      </c>
      <c r="I6922" t="s">
        <v>6587</v>
      </c>
      <c r="J6922">
        <v>5</v>
      </c>
      <c r="K6922">
        <v>1</v>
      </c>
      <c r="L6922" t="s">
        <v>85</v>
      </c>
      <c r="M6922">
        <v>32</v>
      </c>
      <c r="N6922" t="s">
        <v>45</v>
      </c>
      <c r="O6922" t="s">
        <v>9411</v>
      </c>
      <c r="P6922" t="s">
        <v>36</v>
      </c>
      <c r="Q6922" t="s">
        <v>164</v>
      </c>
      <c r="R6922" t="s">
        <v>103</v>
      </c>
      <c r="S6922">
        <v>7</v>
      </c>
      <c r="T6922">
        <v>42</v>
      </c>
      <c r="U6922" t="s">
        <v>59</v>
      </c>
      <c r="V6922">
        <v>6</v>
      </c>
      <c r="W6922" t="s">
        <v>40</v>
      </c>
      <c r="X6922">
        <v>31.99</v>
      </c>
      <c r="Y6922">
        <v>15</v>
      </c>
      <c r="Z6922" t="s">
        <v>40</v>
      </c>
      <c r="AA6922">
        <v>33.352699999999999</v>
      </c>
      <c r="AB6922">
        <v>-111.7809</v>
      </c>
    </row>
    <row r="6923" spans="1:28" x14ac:dyDescent="0.25">
      <c r="A6923" s="4" t="s">
        <v>9404</v>
      </c>
      <c r="B6923" t="s">
        <v>88</v>
      </c>
      <c r="C6923" t="s">
        <v>2871</v>
      </c>
      <c r="D6923" t="s">
        <v>30</v>
      </c>
      <c r="E6923" t="s">
        <v>1525</v>
      </c>
      <c r="F6923">
        <v>0.2</v>
      </c>
      <c r="G6923" t="s">
        <v>6582</v>
      </c>
      <c r="H6923">
        <v>85234</v>
      </c>
      <c r="I6923" t="s">
        <v>2552</v>
      </c>
      <c r="J6923">
        <v>25</v>
      </c>
      <c r="K6923">
        <v>3</v>
      </c>
      <c r="L6923" t="s">
        <v>85</v>
      </c>
      <c r="M6923">
        <v>334</v>
      </c>
      <c r="N6923" t="s">
        <v>45</v>
      </c>
      <c r="O6923" t="s">
        <v>9411</v>
      </c>
      <c r="P6923" t="s">
        <v>36</v>
      </c>
      <c r="Q6923" t="s">
        <v>164</v>
      </c>
      <c r="R6923" t="s">
        <v>90</v>
      </c>
      <c r="S6923">
        <v>7</v>
      </c>
      <c r="T6923">
        <v>437</v>
      </c>
      <c r="U6923" t="s">
        <v>59</v>
      </c>
      <c r="V6923">
        <v>6</v>
      </c>
      <c r="W6923" t="s">
        <v>40</v>
      </c>
      <c r="X6923">
        <v>333.58</v>
      </c>
      <c r="Y6923">
        <v>7.5</v>
      </c>
      <c r="Z6923" t="s">
        <v>40</v>
      </c>
      <c r="AA6923">
        <v>33.352699999999999</v>
      </c>
      <c r="AB6923">
        <v>-111.7809</v>
      </c>
    </row>
    <row r="6924" spans="1:28" x14ac:dyDescent="0.25">
      <c r="A6924" s="4" t="s">
        <v>9404</v>
      </c>
      <c r="B6924" t="s">
        <v>88</v>
      </c>
      <c r="C6924" t="s">
        <v>228</v>
      </c>
      <c r="D6924" t="s">
        <v>30</v>
      </c>
      <c r="E6924" t="s">
        <v>4238</v>
      </c>
      <c r="F6924">
        <v>0.2</v>
      </c>
      <c r="G6924" t="s">
        <v>6583</v>
      </c>
      <c r="H6924">
        <v>92105</v>
      </c>
      <c r="I6924" t="s">
        <v>2785</v>
      </c>
      <c r="J6924">
        <v>19</v>
      </c>
      <c r="K6924">
        <v>2</v>
      </c>
      <c r="L6924" t="s">
        <v>85</v>
      </c>
      <c r="M6924">
        <v>216</v>
      </c>
      <c r="N6924" t="s">
        <v>72</v>
      </c>
      <c r="O6924" t="s">
        <v>9409</v>
      </c>
      <c r="P6924" t="s">
        <v>73</v>
      </c>
      <c r="Q6924" t="s">
        <v>87</v>
      </c>
      <c r="R6924" t="s">
        <v>90</v>
      </c>
      <c r="S6924">
        <v>3</v>
      </c>
      <c r="T6924">
        <v>283</v>
      </c>
      <c r="U6924" t="s">
        <v>59</v>
      </c>
      <c r="V6924">
        <v>1</v>
      </c>
      <c r="W6924" t="s">
        <v>40</v>
      </c>
      <c r="X6924">
        <v>215.97</v>
      </c>
      <c r="Y6924">
        <v>8.8000000000000007</v>
      </c>
      <c r="Z6924" t="s">
        <v>40</v>
      </c>
      <c r="AA6924">
        <v>32.7423</v>
      </c>
      <c r="AB6924">
        <v>-117.0947</v>
      </c>
    </row>
    <row r="6925" spans="1:28" x14ac:dyDescent="0.25">
      <c r="A6925" s="4" t="s">
        <v>9407</v>
      </c>
      <c r="B6925" t="s">
        <v>88</v>
      </c>
      <c r="C6925" t="s">
        <v>2597</v>
      </c>
      <c r="D6925" t="s">
        <v>30</v>
      </c>
      <c r="E6925" t="s">
        <v>3281</v>
      </c>
      <c r="F6925">
        <v>0.2</v>
      </c>
      <c r="G6925" t="s">
        <v>6588</v>
      </c>
      <c r="H6925">
        <v>75007</v>
      </c>
      <c r="I6925" t="s">
        <v>1580</v>
      </c>
      <c r="J6925">
        <v>-3</v>
      </c>
      <c r="K6925">
        <v>1</v>
      </c>
      <c r="L6925" t="s">
        <v>34</v>
      </c>
      <c r="M6925">
        <v>48</v>
      </c>
      <c r="N6925" t="s">
        <v>35</v>
      </c>
      <c r="O6925" t="s">
        <v>9413</v>
      </c>
      <c r="P6925" t="s">
        <v>36</v>
      </c>
      <c r="Q6925" t="s">
        <v>37</v>
      </c>
      <c r="R6925" t="s">
        <v>103</v>
      </c>
      <c r="S6925">
        <v>5</v>
      </c>
      <c r="T6925">
        <v>63</v>
      </c>
      <c r="U6925" t="s">
        <v>39</v>
      </c>
      <c r="V6925">
        <v>6</v>
      </c>
      <c r="W6925" t="s">
        <v>40</v>
      </c>
      <c r="X6925">
        <v>47.9</v>
      </c>
      <c r="Y6925">
        <v>-6.3</v>
      </c>
      <c r="Z6925" t="s">
        <v>40</v>
      </c>
      <c r="AA6925">
        <v>33.003300000000003</v>
      </c>
      <c r="AB6925">
        <v>-96.882000000000005</v>
      </c>
    </row>
    <row r="6926" spans="1:28" x14ac:dyDescent="0.25">
      <c r="A6926" s="4" t="s">
        <v>9409</v>
      </c>
      <c r="B6926" t="s">
        <v>28</v>
      </c>
      <c r="C6926" t="s">
        <v>81</v>
      </c>
      <c r="D6926" t="s">
        <v>30</v>
      </c>
      <c r="E6926" t="s">
        <v>3059</v>
      </c>
      <c r="F6926">
        <v>0</v>
      </c>
      <c r="G6926" t="s">
        <v>6589</v>
      </c>
      <c r="H6926">
        <v>90008</v>
      </c>
      <c r="I6926" t="s">
        <v>3804</v>
      </c>
      <c r="J6926">
        <v>17</v>
      </c>
      <c r="K6926">
        <v>6</v>
      </c>
      <c r="L6926" t="s">
        <v>85</v>
      </c>
      <c r="M6926">
        <v>37</v>
      </c>
      <c r="N6926" t="s">
        <v>35</v>
      </c>
      <c r="O6926" t="s">
        <v>9414</v>
      </c>
      <c r="P6926" t="s">
        <v>36</v>
      </c>
      <c r="Q6926" t="s">
        <v>87</v>
      </c>
      <c r="R6926" t="s">
        <v>38</v>
      </c>
      <c r="S6926">
        <v>6</v>
      </c>
      <c r="T6926">
        <v>49</v>
      </c>
      <c r="U6926" t="s">
        <v>75</v>
      </c>
      <c r="V6926">
        <v>6</v>
      </c>
      <c r="W6926" t="s">
        <v>40</v>
      </c>
      <c r="X6926">
        <v>37.44</v>
      </c>
      <c r="Y6926">
        <v>45</v>
      </c>
      <c r="Z6926" t="s">
        <v>40</v>
      </c>
      <c r="AA6926">
        <v>34.011600000000001</v>
      </c>
      <c r="AB6926">
        <v>-118.3411</v>
      </c>
    </row>
    <row r="6927" spans="1:28" x14ac:dyDescent="0.25">
      <c r="A6927" s="4" t="s">
        <v>9409</v>
      </c>
      <c r="B6927" t="s">
        <v>28</v>
      </c>
      <c r="C6927" t="s">
        <v>261</v>
      </c>
      <c r="D6927" t="s">
        <v>30</v>
      </c>
      <c r="E6927" t="s">
        <v>4137</v>
      </c>
      <c r="F6927">
        <v>0</v>
      </c>
      <c r="G6927" t="s">
        <v>6590</v>
      </c>
      <c r="H6927">
        <v>98115</v>
      </c>
      <c r="I6927" t="s">
        <v>4441</v>
      </c>
      <c r="J6927">
        <v>0</v>
      </c>
      <c r="K6927">
        <v>5</v>
      </c>
      <c r="L6927" t="s">
        <v>85</v>
      </c>
      <c r="M6927">
        <v>8</v>
      </c>
      <c r="N6927" t="s">
        <v>72</v>
      </c>
      <c r="O6927" t="s">
        <v>9415</v>
      </c>
      <c r="P6927" t="s">
        <v>36</v>
      </c>
      <c r="Q6927" t="s">
        <v>264</v>
      </c>
      <c r="R6927" t="s">
        <v>77</v>
      </c>
      <c r="S6927">
        <v>7</v>
      </c>
      <c r="T6927">
        <v>11</v>
      </c>
      <c r="U6927" t="s">
        <v>59</v>
      </c>
      <c r="V6927">
        <v>6</v>
      </c>
      <c r="W6927" t="s">
        <v>40</v>
      </c>
      <c r="X6927">
        <v>8.4</v>
      </c>
      <c r="Y6927">
        <v>4</v>
      </c>
      <c r="Z6927" t="s">
        <v>40</v>
      </c>
      <c r="AA6927">
        <v>47.684899999999999</v>
      </c>
      <c r="AB6927">
        <v>-122.2968</v>
      </c>
    </row>
    <row r="6928" spans="1:28" x14ac:dyDescent="0.25">
      <c r="A6928" s="4" t="s">
        <v>9409</v>
      </c>
      <c r="B6928" t="s">
        <v>88</v>
      </c>
      <c r="C6928" t="s">
        <v>261</v>
      </c>
      <c r="D6928" t="s">
        <v>30</v>
      </c>
      <c r="E6928" t="s">
        <v>4137</v>
      </c>
      <c r="F6928">
        <v>0.2</v>
      </c>
      <c r="G6928" t="s">
        <v>6590</v>
      </c>
      <c r="H6928">
        <v>98115</v>
      </c>
      <c r="I6928" t="s">
        <v>1931</v>
      </c>
      <c r="J6928">
        <v>25</v>
      </c>
      <c r="K6928">
        <v>5</v>
      </c>
      <c r="L6928" t="s">
        <v>85</v>
      </c>
      <c r="M6928">
        <v>72</v>
      </c>
      <c r="N6928" t="s">
        <v>72</v>
      </c>
      <c r="O6928" t="s">
        <v>9415</v>
      </c>
      <c r="P6928" t="s">
        <v>36</v>
      </c>
      <c r="Q6928" t="s">
        <v>264</v>
      </c>
      <c r="R6928" t="s">
        <v>90</v>
      </c>
      <c r="S6928">
        <v>7</v>
      </c>
      <c r="T6928">
        <v>94</v>
      </c>
      <c r="U6928" t="s">
        <v>59</v>
      </c>
      <c r="V6928">
        <v>6</v>
      </c>
      <c r="W6928" t="s">
        <v>40</v>
      </c>
      <c r="X6928">
        <v>71.959999999999994</v>
      </c>
      <c r="Y6928">
        <v>35</v>
      </c>
      <c r="Z6928" t="s">
        <v>40</v>
      </c>
      <c r="AA6928">
        <v>47.684899999999999</v>
      </c>
      <c r="AB6928">
        <v>-122.2968</v>
      </c>
    </row>
    <row r="6929" spans="1:28" x14ac:dyDescent="0.25">
      <c r="A6929" s="4" t="s">
        <v>9416</v>
      </c>
      <c r="B6929" t="s">
        <v>28</v>
      </c>
      <c r="C6929" t="s">
        <v>52</v>
      </c>
      <c r="D6929" t="s">
        <v>30</v>
      </c>
      <c r="E6929" t="s">
        <v>4408</v>
      </c>
      <c r="F6929">
        <v>0.7</v>
      </c>
      <c r="G6929" t="s">
        <v>6591</v>
      </c>
      <c r="H6929">
        <v>19134</v>
      </c>
      <c r="I6929" t="s">
        <v>867</v>
      </c>
      <c r="J6929">
        <v>-4</v>
      </c>
      <c r="K6929">
        <v>4</v>
      </c>
      <c r="L6929" t="s">
        <v>56</v>
      </c>
      <c r="M6929">
        <v>5</v>
      </c>
      <c r="N6929" t="s">
        <v>35</v>
      </c>
      <c r="O6929" t="s">
        <v>9417</v>
      </c>
      <c r="P6929" t="s">
        <v>36</v>
      </c>
      <c r="Q6929" t="s">
        <v>57</v>
      </c>
      <c r="R6929" t="s">
        <v>49</v>
      </c>
      <c r="S6929">
        <v>4</v>
      </c>
      <c r="T6929">
        <v>6</v>
      </c>
      <c r="U6929" t="s">
        <v>39</v>
      </c>
      <c r="V6929">
        <v>6</v>
      </c>
      <c r="W6929" t="s">
        <v>40</v>
      </c>
      <c r="X6929">
        <v>4.96</v>
      </c>
      <c r="Y6929">
        <v>-76.7</v>
      </c>
      <c r="Z6929" t="s">
        <v>40</v>
      </c>
      <c r="AA6929">
        <v>39.9925</v>
      </c>
      <c r="AB6929">
        <v>-75.113299999999995</v>
      </c>
    </row>
    <row r="6930" spans="1:28" x14ac:dyDescent="0.25">
      <c r="A6930" s="4" t="s">
        <v>9416</v>
      </c>
      <c r="B6930" t="s">
        <v>28</v>
      </c>
      <c r="C6930" t="s">
        <v>52</v>
      </c>
      <c r="D6930" t="s">
        <v>30</v>
      </c>
      <c r="E6930" t="s">
        <v>2243</v>
      </c>
      <c r="F6930">
        <v>0.2</v>
      </c>
      <c r="G6930" t="s">
        <v>6592</v>
      </c>
      <c r="H6930">
        <v>19134</v>
      </c>
      <c r="I6930" t="s">
        <v>1798</v>
      </c>
      <c r="J6930">
        <v>39</v>
      </c>
      <c r="K6930">
        <v>5</v>
      </c>
      <c r="L6930" t="s">
        <v>56</v>
      </c>
      <c r="M6930">
        <v>124</v>
      </c>
      <c r="N6930" t="s">
        <v>72</v>
      </c>
      <c r="O6930" t="s">
        <v>9417</v>
      </c>
      <c r="P6930" t="s">
        <v>36</v>
      </c>
      <c r="Q6930" t="s">
        <v>57</v>
      </c>
      <c r="R6930" t="s">
        <v>38</v>
      </c>
      <c r="S6930">
        <v>4</v>
      </c>
      <c r="T6930">
        <v>162</v>
      </c>
      <c r="U6930" t="s">
        <v>39</v>
      </c>
      <c r="V6930">
        <v>6</v>
      </c>
      <c r="W6930" t="s">
        <v>40</v>
      </c>
      <c r="X6930">
        <v>123.92</v>
      </c>
      <c r="Y6930">
        <v>31.3</v>
      </c>
      <c r="Z6930" t="s">
        <v>40</v>
      </c>
      <c r="AA6930">
        <v>39.9925</v>
      </c>
      <c r="AB6930">
        <v>-75.113299999999995</v>
      </c>
    </row>
    <row r="6931" spans="1:28" x14ac:dyDescent="0.25">
      <c r="A6931" s="4" t="s">
        <v>9416</v>
      </c>
      <c r="B6931" t="s">
        <v>88</v>
      </c>
      <c r="C6931" t="s">
        <v>52</v>
      </c>
      <c r="D6931" t="s">
        <v>30</v>
      </c>
      <c r="E6931" t="s">
        <v>2243</v>
      </c>
      <c r="F6931">
        <v>0.2</v>
      </c>
      <c r="G6931" t="s">
        <v>6592</v>
      </c>
      <c r="H6931">
        <v>19134</v>
      </c>
      <c r="I6931" t="s">
        <v>2955</v>
      </c>
      <c r="J6931">
        <v>214</v>
      </c>
      <c r="K6931">
        <v>5</v>
      </c>
      <c r="L6931" t="s">
        <v>56</v>
      </c>
      <c r="M6931">
        <v>1320</v>
      </c>
      <c r="N6931" t="s">
        <v>72</v>
      </c>
      <c r="O6931" t="s">
        <v>9417</v>
      </c>
      <c r="P6931" t="s">
        <v>36</v>
      </c>
      <c r="Q6931" t="s">
        <v>57</v>
      </c>
      <c r="R6931" t="s">
        <v>103</v>
      </c>
      <c r="S6931">
        <v>4</v>
      </c>
      <c r="T6931">
        <v>1729</v>
      </c>
      <c r="U6931" t="s">
        <v>39</v>
      </c>
      <c r="V6931">
        <v>6</v>
      </c>
      <c r="W6931" t="s">
        <v>40</v>
      </c>
      <c r="X6931">
        <v>1319.8</v>
      </c>
      <c r="Y6931">
        <v>16.3</v>
      </c>
      <c r="Z6931" t="s">
        <v>40</v>
      </c>
      <c r="AA6931">
        <v>39.9925</v>
      </c>
      <c r="AB6931">
        <v>-75.113299999999995</v>
      </c>
    </row>
    <row r="6932" spans="1:28" x14ac:dyDescent="0.25">
      <c r="A6932" s="4" t="s">
        <v>9412</v>
      </c>
      <c r="B6932" t="s">
        <v>60</v>
      </c>
      <c r="C6932" t="s">
        <v>1986</v>
      </c>
      <c r="D6932" t="s">
        <v>30</v>
      </c>
      <c r="E6932" t="s">
        <v>1544</v>
      </c>
      <c r="F6932">
        <v>0.2</v>
      </c>
      <c r="G6932" t="s">
        <v>6593</v>
      </c>
      <c r="H6932">
        <v>27834</v>
      </c>
      <c r="I6932" t="s">
        <v>3876</v>
      </c>
      <c r="J6932">
        <v>6</v>
      </c>
      <c r="K6932">
        <v>5</v>
      </c>
      <c r="L6932" t="s">
        <v>65</v>
      </c>
      <c r="M6932">
        <v>232</v>
      </c>
      <c r="N6932" t="s">
        <v>35</v>
      </c>
      <c r="O6932" t="s">
        <v>9414</v>
      </c>
      <c r="P6932" t="s">
        <v>36</v>
      </c>
      <c r="Q6932" t="s">
        <v>407</v>
      </c>
      <c r="R6932" t="s">
        <v>124</v>
      </c>
      <c r="S6932">
        <v>4</v>
      </c>
      <c r="T6932">
        <v>304</v>
      </c>
      <c r="U6932" t="s">
        <v>39</v>
      </c>
      <c r="V6932">
        <v>6</v>
      </c>
      <c r="W6932" t="s">
        <v>40</v>
      </c>
      <c r="X6932">
        <v>231.92</v>
      </c>
      <c r="Y6932">
        <v>2.5</v>
      </c>
      <c r="Z6932" t="s">
        <v>40</v>
      </c>
      <c r="AA6932">
        <v>35.619199999999999</v>
      </c>
      <c r="AB6932">
        <v>-77.397499999999994</v>
      </c>
    </row>
    <row r="6933" spans="1:28" x14ac:dyDescent="0.25">
      <c r="A6933" s="4" t="s">
        <v>9412</v>
      </c>
      <c r="B6933" t="s">
        <v>60</v>
      </c>
      <c r="C6933" t="s">
        <v>1986</v>
      </c>
      <c r="D6933" t="s">
        <v>30</v>
      </c>
      <c r="E6933" t="s">
        <v>1544</v>
      </c>
      <c r="F6933">
        <v>0.2</v>
      </c>
      <c r="G6933" t="s">
        <v>6593</v>
      </c>
      <c r="H6933">
        <v>27834</v>
      </c>
      <c r="I6933" t="s">
        <v>1440</v>
      </c>
      <c r="J6933">
        <v>-22</v>
      </c>
      <c r="K6933">
        <v>2</v>
      </c>
      <c r="L6933" t="s">
        <v>65</v>
      </c>
      <c r="M6933">
        <v>197</v>
      </c>
      <c r="N6933" t="s">
        <v>35</v>
      </c>
      <c r="O6933" t="s">
        <v>9414</v>
      </c>
      <c r="P6933" t="s">
        <v>36</v>
      </c>
      <c r="Q6933" t="s">
        <v>407</v>
      </c>
      <c r="R6933" t="s">
        <v>67</v>
      </c>
      <c r="S6933">
        <v>4</v>
      </c>
      <c r="T6933">
        <v>258</v>
      </c>
      <c r="U6933" t="s">
        <v>39</v>
      </c>
      <c r="V6933">
        <v>6</v>
      </c>
      <c r="W6933" t="s">
        <v>40</v>
      </c>
      <c r="X6933">
        <v>196.78</v>
      </c>
      <c r="Y6933">
        <v>-11.3</v>
      </c>
      <c r="Z6933" t="s">
        <v>40</v>
      </c>
      <c r="AA6933">
        <v>35.619199999999999</v>
      </c>
      <c r="AB6933">
        <v>-77.397499999999994</v>
      </c>
    </row>
    <row r="6934" spans="1:28" x14ac:dyDescent="0.25">
      <c r="A6934" s="4" t="s">
        <v>9412</v>
      </c>
      <c r="B6934" t="s">
        <v>28</v>
      </c>
      <c r="C6934" t="s">
        <v>328</v>
      </c>
      <c r="D6934" t="s">
        <v>30</v>
      </c>
      <c r="E6934" t="s">
        <v>1443</v>
      </c>
      <c r="F6934">
        <v>0.8</v>
      </c>
      <c r="G6934" t="s">
        <v>6594</v>
      </c>
      <c r="H6934">
        <v>60623</v>
      </c>
      <c r="I6934" t="s">
        <v>1456</v>
      </c>
      <c r="J6934">
        <v>-3</v>
      </c>
      <c r="K6934">
        <v>3</v>
      </c>
      <c r="L6934" t="s">
        <v>34</v>
      </c>
      <c r="M6934">
        <v>2</v>
      </c>
      <c r="N6934" t="s">
        <v>35</v>
      </c>
      <c r="O6934" t="s">
        <v>9415</v>
      </c>
      <c r="P6934" t="s">
        <v>36</v>
      </c>
      <c r="Q6934" t="s">
        <v>46</v>
      </c>
      <c r="R6934" t="s">
        <v>49</v>
      </c>
      <c r="S6934">
        <v>5</v>
      </c>
      <c r="T6934">
        <v>2</v>
      </c>
      <c r="U6934" t="s">
        <v>39</v>
      </c>
      <c r="V6934">
        <v>6</v>
      </c>
      <c r="W6934" t="s">
        <v>40</v>
      </c>
      <c r="X6934">
        <v>1.79</v>
      </c>
      <c r="Y6934">
        <v>-170</v>
      </c>
      <c r="Z6934" t="s">
        <v>40</v>
      </c>
      <c r="AA6934">
        <v>41.848999999999997</v>
      </c>
      <c r="AB6934">
        <v>-87.715699999999998</v>
      </c>
    </row>
    <row r="6935" spans="1:28" x14ac:dyDescent="0.25">
      <c r="A6935" s="4" t="s">
        <v>9413</v>
      </c>
      <c r="B6935" t="s">
        <v>60</v>
      </c>
      <c r="C6935" t="s">
        <v>4717</v>
      </c>
      <c r="D6935" t="s">
        <v>30</v>
      </c>
      <c r="E6935" t="s">
        <v>376</v>
      </c>
      <c r="F6935">
        <v>0</v>
      </c>
      <c r="G6935" t="s">
        <v>6595</v>
      </c>
      <c r="H6935">
        <v>92627</v>
      </c>
      <c r="I6935" t="s">
        <v>733</v>
      </c>
      <c r="J6935">
        <v>16</v>
      </c>
      <c r="K6935">
        <v>2</v>
      </c>
      <c r="L6935" t="s">
        <v>85</v>
      </c>
      <c r="M6935">
        <v>92</v>
      </c>
      <c r="N6935" t="s">
        <v>35</v>
      </c>
      <c r="O6935" t="s">
        <v>9418</v>
      </c>
      <c r="P6935" t="s">
        <v>36</v>
      </c>
      <c r="Q6935" t="s">
        <v>87</v>
      </c>
      <c r="R6935" t="s">
        <v>96</v>
      </c>
      <c r="S6935">
        <v>5</v>
      </c>
      <c r="T6935">
        <v>121</v>
      </c>
      <c r="U6935" t="s">
        <v>39</v>
      </c>
      <c r="V6935">
        <v>6</v>
      </c>
      <c r="W6935" t="s">
        <v>40</v>
      </c>
      <c r="X6935">
        <v>91.96</v>
      </c>
      <c r="Y6935">
        <v>17</v>
      </c>
      <c r="Z6935" t="s">
        <v>40</v>
      </c>
      <c r="AA6935">
        <v>33.648299999999999</v>
      </c>
      <c r="AB6935">
        <v>-117.91549999999999</v>
      </c>
    </row>
    <row r="6936" spans="1:28" x14ac:dyDescent="0.25">
      <c r="A6936" s="4" t="s">
        <v>9413</v>
      </c>
      <c r="B6936" t="s">
        <v>60</v>
      </c>
      <c r="C6936" t="s">
        <v>81</v>
      </c>
      <c r="D6936" t="s">
        <v>30</v>
      </c>
      <c r="E6936" t="s">
        <v>1091</v>
      </c>
      <c r="F6936">
        <v>0.2</v>
      </c>
      <c r="G6936" t="s">
        <v>6596</v>
      </c>
      <c r="H6936">
        <v>90036</v>
      </c>
      <c r="I6936" t="s">
        <v>878</v>
      </c>
      <c r="J6936">
        <v>89</v>
      </c>
      <c r="K6936">
        <v>3</v>
      </c>
      <c r="L6936" t="s">
        <v>85</v>
      </c>
      <c r="M6936">
        <v>892</v>
      </c>
      <c r="N6936" t="s">
        <v>45</v>
      </c>
      <c r="O6936" t="s">
        <v>9417</v>
      </c>
      <c r="P6936" t="s">
        <v>86</v>
      </c>
      <c r="Q6936" t="s">
        <v>87</v>
      </c>
      <c r="R6936" t="s">
        <v>67</v>
      </c>
      <c r="S6936">
        <v>2</v>
      </c>
      <c r="T6936">
        <v>1169</v>
      </c>
      <c r="U6936" t="s">
        <v>39</v>
      </c>
      <c r="V6936">
        <v>3</v>
      </c>
      <c r="W6936" t="s">
        <v>40</v>
      </c>
      <c r="X6936">
        <v>892.22</v>
      </c>
      <c r="Y6936">
        <v>10</v>
      </c>
      <c r="Z6936" t="s">
        <v>40</v>
      </c>
      <c r="AA6936">
        <v>34.069899999999997</v>
      </c>
      <c r="AB6936">
        <v>-118.3492</v>
      </c>
    </row>
    <row r="6937" spans="1:28" x14ac:dyDescent="0.25">
      <c r="A6937" s="4" t="s">
        <v>9413</v>
      </c>
      <c r="B6937" t="s">
        <v>28</v>
      </c>
      <c r="C6937" t="s">
        <v>4717</v>
      </c>
      <c r="D6937" t="s">
        <v>30</v>
      </c>
      <c r="E6937" t="s">
        <v>376</v>
      </c>
      <c r="F6937">
        <v>0</v>
      </c>
      <c r="G6937" t="s">
        <v>6595</v>
      </c>
      <c r="H6937">
        <v>92627</v>
      </c>
      <c r="I6937" t="s">
        <v>3161</v>
      </c>
      <c r="J6937">
        <v>13</v>
      </c>
      <c r="K6937">
        <v>4</v>
      </c>
      <c r="L6937" t="s">
        <v>85</v>
      </c>
      <c r="M6937">
        <v>30</v>
      </c>
      <c r="N6937" t="s">
        <v>35</v>
      </c>
      <c r="O6937" t="s">
        <v>9418</v>
      </c>
      <c r="P6937" t="s">
        <v>36</v>
      </c>
      <c r="Q6937" t="s">
        <v>87</v>
      </c>
      <c r="R6937" t="s">
        <v>38</v>
      </c>
      <c r="S6937">
        <v>5</v>
      </c>
      <c r="T6937">
        <v>39</v>
      </c>
      <c r="U6937" t="s">
        <v>39</v>
      </c>
      <c r="V6937">
        <v>6</v>
      </c>
      <c r="W6937" t="s">
        <v>40</v>
      </c>
      <c r="X6937">
        <v>29.6</v>
      </c>
      <c r="Y6937">
        <v>45</v>
      </c>
      <c r="Z6937" t="s">
        <v>40</v>
      </c>
      <c r="AA6937">
        <v>33.648299999999999</v>
      </c>
      <c r="AB6937">
        <v>-117.91549999999999</v>
      </c>
    </row>
    <row r="6938" spans="1:28" x14ac:dyDescent="0.25">
      <c r="A6938" s="4" t="s">
        <v>9413</v>
      </c>
      <c r="B6938" t="s">
        <v>28</v>
      </c>
      <c r="C6938" t="s">
        <v>81</v>
      </c>
      <c r="D6938" t="s">
        <v>30</v>
      </c>
      <c r="E6938" t="s">
        <v>1091</v>
      </c>
      <c r="F6938">
        <v>0</v>
      </c>
      <c r="G6938" t="s">
        <v>6596</v>
      </c>
      <c r="H6938">
        <v>90036</v>
      </c>
      <c r="I6938" t="s">
        <v>1997</v>
      </c>
      <c r="J6938">
        <v>22</v>
      </c>
      <c r="K6938">
        <v>4</v>
      </c>
      <c r="L6938" t="s">
        <v>85</v>
      </c>
      <c r="M6938">
        <v>82</v>
      </c>
      <c r="N6938" t="s">
        <v>45</v>
      </c>
      <c r="O6938" t="s">
        <v>9417</v>
      </c>
      <c r="P6938" t="s">
        <v>86</v>
      </c>
      <c r="Q6938" t="s">
        <v>87</v>
      </c>
      <c r="R6938" t="s">
        <v>159</v>
      </c>
      <c r="S6938">
        <v>2</v>
      </c>
      <c r="T6938">
        <v>107</v>
      </c>
      <c r="U6938" t="s">
        <v>39</v>
      </c>
      <c r="V6938">
        <v>3</v>
      </c>
      <c r="W6938" t="s">
        <v>40</v>
      </c>
      <c r="X6938">
        <v>81.92</v>
      </c>
      <c r="Y6938">
        <v>27</v>
      </c>
      <c r="Z6938" t="s">
        <v>40</v>
      </c>
      <c r="AA6938">
        <v>34.069899999999997</v>
      </c>
      <c r="AB6938">
        <v>-118.3492</v>
      </c>
    </row>
    <row r="6939" spans="1:28" x14ac:dyDescent="0.25">
      <c r="A6939" s="4" t="s">
        <v>9413</v>
      </c>
      <c r="B6939" t="s">
        <v>28</v>
      </c>
      <c r="C6939" t="s">
        <v>81</v>
      </c>
      <c r="D6939" t="s">
        <v>30</v>
      </c>
      <c r="E6939" t="s">
        <v>1091</v>
      </c>
      <c r="F6939">
        <v>0</v>
      </c>
      <c r="G6939" t="s">
        <v>6596</v>
      </c>
      <c r="H6939">
        <v>90036</v>
      </c>
      <c r="I6939" t="s">
        <v>4055</v>
      </c>
      <c r="J6939">
        <v>110</v>
      </c>
      <c r="K6939">
        <v>4</v>
      </c>
      <c r="L6939" t="s">
        <v>85</v>
      </c>
      <c r="M6939">
        <v>224</v>
      </c>
      <c r="N6939" t="s">
        <v>45</v>
      </c>
      <c r="O6939" t="s">
        <v>9417</v>
      </c>
      <c r="P6939" t="s">
        <v>86</v>
      </c>
      <c r="Q6939" t="s">
        <v>87</v>
      </c>
      <c r="R6939" t="s">
        <v>38</v>
      </c>
      <c r="S6939">
        <v>2</v>
      </c>
      <c r="T6939">
        <v>293</v>
      </c>
      <c r="U6939" t="s">
        <v>39</v>
      </c>
      <c r="V6939">
        <v>3</v>
      </c>
      <c r="W6939" t="s">
        <v>40</v>
      </c>
      <c r="X6939">
        <v>223.92</v>
      </c>
      <c r="Y6939">
        <v>49</v>
      </c>
      <c r="Z6939" t="s">
        <v>40</v>
      </c>
      <c r="AA6939">
        <v>34.069899999999997</v>
      </c>
      <c r="AB6939">
        <v>-118.3492</v>
      </c>
    </row>
    <row r="6940" spans="1:28" x14ac:dyDescent="0.25">
      <c r="A6940" s="4" t="s">
        <v>9413</v>
      </c>
      <c r="B6940" t="s">
        <v>28</v>
      </c>
      <c r="C6940" t="s">
        <v>81</v>
      </c>
      <c r="D6940" t="s">
        <v>30</v>
      </c>
      <c r="E6940" t="s">
        <v>1091</v>
      </c>
      <c r="F6940">
        <v>0</v>
      </c>
      <c r="G6940" t="s">
        <v>6596</v>
      </c>
      <c r="H6940">
        <v>90036</v>
      </c>
      <c r="I6940" t="s">
        <v>2075</v>
      </c>
      <c r="J6940">
        <v>11</v>
      </c>
      <c r="K6940">
        <v>4</v>
      </c>
      <c r="L6940" t="s">
        <v>85</v>
      </c>
      <c r="M6940">
        <v>23</v>
      </c>
      <c r="N6940" t="s">
        <v>45</v>
      </c>
      <c r="O6940" t="s">
        <v>9417</v>
      </c>
      <c r="P6940" t="s">
        <v>86</v>
      </c>
      <c r="Q6940" t="s">
        <v>87</v>
      </c>
      <c r="R6940" t="s">
        <v>38</v>
      </c>
      <c r="S6940">
        <v>2</v>
      </c>
      <c r="T6940">
        <v>30</v>
      </c>
      <c r="U6940" t="s">
        <v>39</v>
      </c>
      <c r="V6940">
        <v>3</v>
      </c>
      <c r="W6940" t="s">
        <v>40</v>
      </c>
      <c r="X6940">
        <v>23.12</v>
      </c>
      <c r="Y6940">
        <v>49</v>
      </c>
      <c r="Z6940" t="s">
        <v>40</v>
      </c>
      <c r="AA6940">
        <v>34.069899999999997</v>
      </c>
      <c r="AB6940">
        <v>-118.3492</v>
      </c>
    </row>
    <row r="6941" spans="1:28" x14ac:dyDescent="0.25">
      <c r="A6941" s="4" t="s">
        <v>9413</v>
      </c>
      <c r="B6941" t="s">
        <v>28</v>
      </c>
      <c r="C6941" t="s">
        <v>4295</v>
      </c>
      <c r="D6941" t="s">
        <v>30</v>
      </c>
      <c r="E6941" t="s">
        <v>1940</v>
      </c>
      <c r="F6941">
        <v>0</v>
      </c>
      <c r="G6941" t="s">
        <v>6597</v>
      </c>
      <c r="H6941">
        <v>93101</v>
      </c>
      <c r="I6941" t="s">
        <v>1755</v>
      </c>
      <c r="J6941">
        <v>100</v>
      </c>
      <c r="K6941">
        <v>7</v>
      </c>
      <c r="L6941" t="s">
        <v>85</v>
      </c>
      <c r="M6941">
        <v>357</v>
      </c>
      <c r="N6941" t="s">
        <v>35</v>
      </c>
      <c r="O6941" t="s">
        <v>9415</v>
      </c>
      <c r="P6941" t="s">
        <v>36</v>
      </c>
      <c r="Q6941" t="s">
        <v>87</v>
      </c>
      <c r="R6941" t="s">
        <v>159</v>
      </c>
      <c r="S6941">
        <v>4</v>
      </c>
      <c r="T6941">
        <v>468</v>
      </c>
      <c r="U6941" t="s">
        <v>39</v>
      </c>
      <c r="V6941">
        <v>6</v>
      </c>
      <c r="W6941" t="s">
        <v>40</v>
      </c>
      <c r="X6941">
        <v>356.79</v>
      </c>
      <c r="Y6941">
        <v>28</v>
      </c>
      <c r="Z6941" t="s">
        <v>40</v>
      </c>
      <c r="AA6941">
        <v>34.419699999999999</v>
      </c>
      <c r="AB6941">
        <v>-119.70780000000001</v>
      </c>
    </row>
    <row r="6942" spans="1:28" x14ac:dyDescent="0.25">
      <c r="A6942" s="4" t="s">
        <v>9413</v>
      </c>
      <c r="B6942" t="s">
        <v>88</v>
      </c>
      <c r="C6942" t="s">
        <v>4717</v>
      </c>
      <c r="D6942" t="s">
        <v>30</v>
      </c>
      <c r="E6942" t="s">
        <v>376</v>
      </c>
      <c r="F6942">
        <v>0.2</v>
      </c>
      <c r="G6942" t="s">
        <v>6595</v>
      </c>
      <c r="H6942">
        <v>92627</v>
      </c>
      <c r="I6942" t="s">
        <v>281</v>
      </c>
      <c r="J6942">
        <v>19</v>
      </c>
      <c r="K6942">
        <v>2</v>
      </c>
      <c r="L6942" t="s">
        <v>85</v>
      </c>
      <c r="M6942">
        <v>259</v>
      </c>
      <c r="N6942" t="s">
        <v>35</v>
      </c>
      <c r="O6942" t="s">
        <v>9418</v>
      </c>
      <c r="P6942" t="s">
        <v>36</v>
      </c>
      <c r="Q6942" t="s">
        <v>87</v>
      </c>
      <c r="R6942" t="s">
        <v>90</v>
      </c>
      <c r="S6942">
        <v>5</v>
      </c>
      <c r="T6942">
        <v>339</v>
      </c>
      <c r="U6942" t="s">
        <v>39</v>
      </c>
      <c r="V6942">
        <v>6</v>
      </c>
      <c r="W6942" t="s">
        <v>40</v>
      </c>
      <c r="X6942">
        <v>258.58</v>
      </c>
      <c r="Y6942">
        <v>7.5</v>
      </c>
      <c r="Z6942" t="s">
        <v>40</v>
      </c>
      <c r="AA6942">
        <v>33.648299999999999</v>
      </c>
      <c r="AB6942">
        <v>-117.91549999999999</v>
      </c>
    </row>
    <row r="6943" spans="1:28" x14ac:dyDescent="0.25">
      <c r="A6943" s="4" t="s">
        <v>9413</v>
      </c>
      <c r="B6943" t="s">
        <v>88</v>
      </c>
      <c r="C6943" t="s">
        <v>81</v>
      </c>
      <c r="D6943" t="s">
        <v>30</v>
      </c>
      <c r="E6943" t="s">
        <v>1091</v>
      </c>
      <c r="F6943">
        <v>0.2</v>
      </c>
      <c r="G6943" t="s">
        <v>6596</v>
      </c>
      <c r="H6943">
        <v>90036</v>
      </c>
      <c r="I6943" t="s">
        <v>2552</v>
      </c>
      <c r="J6943">
        <v>67</v>
      </c>
      <c r="K6943">
        <v>8</v>
      </c>
      <c r="L6943" t="s">
        <v>85</v>
      </c>
      <c r="M6943">
        <v>890</v>
      </c>
      <c r="N6943" t="s">
        <v>45</v>
      </c>
      <c r="O6943" t="s">
        <v>9417</v>
      </c>
      <c r="P6943" t="s">
        <v>86</v>
      </c>
      <c r="Q6943" t="s">
        <v>87</v>
      </c>
      <c r="R6943" t="s">
        <v>90</v>
      </c>
      <c r="S6943">
        <v>2</v>
      </c>
      <c r="T6943">
        <v>1166</v>
      </c>
      <c r="U6943" t="s">
        <v>39</v>
      </c>
      <c r="V6943">
        <v>3</v>
      </c>
      <c r="W6943" t="s">
        <v>40</v>
      </c>
      <c r="X6943">
        <v>889.54</v>
      </c>
      <c r="Y6943">
        <v>7.5</v>
      </c>
      <c r="Z6943" t="s">
        <v>40</v>
      </c>
      <c r="AA6943">
        <v>34.069899999999997</v>
      </c>
      <c r="AB6943">
        <v>-118.3492</v>
      </c>
    </row>
    <row r="6944" spans="1:28" x14ac:dyDescent="0.25">
      <c r="A6944" s="4" t="s">
        <v>9417</v>
      </c>
      <c r="B6944" t="s">
        <v>28</v>
      </c>
      <c r="C6944" t="s">
        <v>947</v>
      </c>
      <c r="D6944" t="s">
        <v>30</v>
      </c>
      <c r="E6944" t="s">
        <v>1292</v>
      </c>
      <c r="F6944">
        <v>0</v>
      </c>
      <c r="G6944" t="s">
        <v>6598</v>
      </c>
      <c r="H6944">
        <v>6457</v>
      </c>
      <c r="I6944" t="s">
        <v>2679</v>
      </c>
      <c r="J6944">
        <v>5</v>
      </c>
      <c r="K6944">
        <v>2</v>
      </c>
      <c r="L6944" t="s">
        <v>56</v>
      </c>
      <c r="M6944">
        <v>10</v>
      </c>
      <c r="N6944" t="s">
        <v>35</v>
      </c>
      <c r="O6944" t="s">
        <v>9419</v>
      </c>
      <c r="P6944" t="s">
        <v>36</v>
      </c>
      <c r="Q6944" t="s">
        <v>950</v>
      </c>
      <c r="R6944" t="s">
        <v>49</v>
      </c>
      <c r="S6944">
        <v>6</v>
      </c>
      <c r="T6944">
        <v>13</v>
      </c>
      <c r="U6944" t="s">
        <v>75</v>
      </c>
      <c r="V6944">
        <v>6</v>
      </c>
      <c r="W6944" t="s">
        <v>40</v>
      </c>
      <c r="X6944">
        <v>9.84</v>
      </c>
      <c r="Y6944">
        <v>48</v>
      </c>
      <c r="Z6944" t="s">
        <v>40</v>
      </c>
      <c r="AA6944">
        <v>41.556899999999999</v>
      </c>
      <c r="AB6944">
        <v>-72.665199999999999</v>
      </c>
    </row>
    <row r="6945" spans="1:28" x14ac:dyDescent="0.25">
      <c r="A6945" s="4" t="s">
        <v>9417</v>
      </c>
      <c r="B6945" t="s">
        <v>28</v>
      </c>
      <c r="C6945" t="s">
        <v>947</v>
      </c>
      <c r="D6945" t="s">
        <v>30</v>
      </c>
      <c r="E6945" t="s">
        <v>1292</v>
      </c>
      <c r="F6945">
        <v>0</v>
      </c>
      <c r="G6945" t="s">
        <v>6598</v>
      </c>
      <c r="H6945">
        <v>6457</v>
      </c>
      <c r="I6945" t="s">
        <v>452</v>
      </c>
      <c r="J6945">
        <v>4</v>
      </c>
      <c r="K6945">
        <v>1</v>
      </c>
      <c r="L6945" t="s">
        <v>56</v>
      </c>
      <c r="M6945">
        <v>8</v>
      </c>
      <c r="N6945" t="s">
        <v>35</v>
      </c>
      <c r="O6945" t="s">
        <v>9419</v>
      </c>
      <c r="P6945" t="s">
        <v>36</v>
      </c>
      <c r="Q6945" t="s">
        <v>950</v>
      </c>
      <c r="R6945" t="s">
        <v>38</v>
      </c>
      <c r="S6945">
        <v>6</v>
      </c>
      <c r="T6945">
        <v>10</v>
      </c>
      <c r="U6945" t="s">
        <v>75</v>
      </c>
      <c r="V6945">
        <v>6</v>
      </c>
      <c r="W6945" t="s">
        <v>40</v>
      </c>
      <c r="X6945">
        <v>7.78</v>
      </c>
      <c r="Y6945">
        <v>45</v>
      </c>
      <c r="Z6945" t="s">
        <v>40</v>
      </c>
      <c r="AA6945">
        <v>41.556899999999999</v>
      </c>
      <c r="AB6945">
        <v>-72.665199999999999</v>
      </c>
    </row>
    <row r="6946" spans="1:28" x14ac:dyDescent="0.25">
      <c r="A6946" s="4" t="s">
        <v>9415</v>
      </c>
      <c r="B6946" t="s">
        <v>60</v>
      </c>
      <c r="C6946" t="s">
        <v>133</v>
      </c>
      <c r="D6946" t="s">
        <v>30</v>
      </c>
      <c r="E6946" t="s">
        <v>858</v>
      </c>
      <c r="F6946">
        <v>0</v>
      </c>
      <c r="G6946" t="s">
        <v>6599</v>
      </c>
      <c r="H6946">
        <v>19711</v>
      </c>
      <c r="I6946" t="s">
        <v>4278</v>
      </c>
      <c r="J6946">
        <v>102</v>
      </c>
      <c r="K6946">
        <v>2</v>
      </c>
      <c r="L6946" t="s">
        <v>56</v>
      </c>
      <c r="M6946">
        <v>442</v>
      </c>
      <c r="N6946" t="s">
        <v>72</v>
      </c>
      <c r="O6946" t="s">
        <v>9420</v>
      </c>
      <c r="P6946" t="s">
        <v>36</v>
      </c>
      <c r="Q6946" t="s">
        <v>114</v>
      </c>
      <c r="R6946" t="s">
        <v>124</v>
      </c>
      <c r="S6946">
        <v>6</v>
      </c>
      <c r="T6946">
        <v>579</v>
      </c>
      <c r="U6946" t="s">
        <v>75</v>
      </c>
      <c r="V6946">
        <v>6</v>
      </c>
      <c r="W6946" t="s">
        <v>40</v>
      </c>
      <c r="X6946">
        <v>441.96</v>
      </c>
      <c r="Y6946">
        <v>23</v>
      </c>
      <c r="Z6946" t="s">
        <v>40</v>
      </c>
      <c r="AA6946">
        <v>39.701099999999997</v>
      </c>
      <c r="AB6946">
        <v>-75.737499999999997</v>
      </c>
    </row>
    <row r="6947" spans="1:28" x14ac:dyDescent="0.25">
      <c r="A6947" s="4" t="s">
        <v>9415</v>
      </c>
      <c r="B6947" t="s">
        <v>28</v>
      </c>
      <c r="C6947" t="s">
        <v>3597</v>
      </c>
      <c r="D6947" t="s">
        <v>30</v>
      </c>
      <c r="E6947" t="s">
        <v>2078</v>
      </c>
      <c r="F6947">
        <v>0.7</v>
      </c>
      <c r="G6947" t="s">
        <v>6600</v>
      </c>
      <c r="H6947">
        <v>44221</v>
      </c>
      <c r="I6947" t="s">
        <v>2417</v>
      </c>
      <c r="J6947">
        <v>-12</v>
      </c>
      <c r="K6947">
        <v>4</v>
      </c>
      <c r="L6947" t="s">
        <v>56</v>
      </c>
      <c r="M6947">
        <v>19</v>
      </c>
      <c r="N6947" t="s">
        <v>35</v>
      </c>
      <c r="O6947" t="s">
        <v>9419</v>
      </c>
      <c r="P6947" t="s">
        <v>36</v>
      </c>
      <c r="Q6947" t="s">
        <v>137</v>
      </c>
      <c r="R6947" t="s">
        <v>49</v>
      </c>
      <c r="S6947">
        <v>4</v>
      </c>
      <c r="T6947">
        <v>24</v>
      </c>
      <c r="U6947" t="s">
        <v>39</v>
      </c>
      <c r="V6947">
        <v>6</v>
      </c>
      <c r="W6947" t="s">
        <v>40</v>
      </c>
      <c r="X6947">
        <v>18.53</v>
      </c>
      <c r="Y6947">
        <v>-66.7</v>
      </c>
      <c r="Z6947" t="s">
        <v>40</v>
      </c>
      <c r="AA6947">
        <v>41.140099999999997</v>
      </c>
      <c r="AB6947">
        <v>-81.478999999999999</v>
      </c>
    </row>
    <row r="6948" spans="1:28" x14ac:dyDescent="0.25">
      <c r="A6948" s="4" t="s">
        <v>9415</v>
      </c>
      <c r="B6948" t="s">
        <v>28</v>
      </c>
      <c r="C6948" t="s">
        <v>323</v>
      </c>
      <c r="D6948" t="s">
        <v>30</v>
      </c>
      <c r="E6948" t="s">
        <v>3766</v>
      </c>
      <c r="F6948">
        <v>0.2</v>
      </c>
      <c r="G6948" t="s">
        <v>6601</v>
      </c>
      <c r="H6948">
        <v>75081</v>
      </c>
      <c r="I6948" t="s">
        <v>132</v>
      </c>
      <c r="J6948">
        <v>-1</v>
      </c>
      <c r="K6948">
        <v>4</v>
      </c>
      <c r="L6948" t="s">
        <v>34</v>
      </c>
      <c r="M6948">
        <v>7</v>
      </c>
      <c r="N6948" t="s">
        <v>72</v>
      </c>
      <c r="O6948" t="s">
        <v>9420</v>
      </c>
      <c r="P6948" t="s">
        <v>36</v>
      </c>
      <c r="Q6948" t="s">
        <v>37</v>
      </c>
      <c r="R6948" t="s">
        <v>318</v>
      </c>
      <c r="S6948">
        <v>6</v>
      </c>
      <c r="T6948">
        <v>9</v>
      </c>
      <c r="U6948" t="s">
        <v>75</v>
      </c>
      <c r="V6948">
        <v>6</v>
      </c>
      <c r="W6948" t="s">
        <v>40</v>
      </c>
      <c r="X6948">
        <v>6.98</v>
      </c>
      <c r="Y6948">
        <v>-20</v>
      </c>
      <c r="Z6948" t="s">
        <v>40</v>
      </c>
      <c r="AA6948">
        <v>32.946199999999997</v>
      </c>
      <c r="AB6948">
        <v>-96.705799999999996</v>
      </c>
    </row>
    <row r="6949" spans="1:28" x14ac:dyDescent="0.25">
      <c r="A6949" s="4" t="s">
        <v>9415</v>
      </c>
      <c r="B6949" t="s">
        <v>28</v>
      </c>
      <c r="C6949" t="s">
        <v>323</v>
      </c>
      <c r="D6949" t="s">
        <v>30</v>
      </c>
      <c r="E6949" t="s">
        <v>3766</v>
      </c>
      <c r="F6949">
        <v>0.8</v>
      </c>
      <c r="G6949" t="s">
        <v>6601</v>
      </c>
      <c r="H6949">
        <v>75081</v>
      </c>
      <c r="I6949" t="s">
        <v>302</v>
      </c>
      <c r="J6949">
        <v>-20</v>
      </c>
      <c r="K6949">
        <v>7</v>
      </c>
      <c r="L6949" t="s">
        <v>34</v>
      </c>
      <c r="M6949">
        <v>12</v>
      </c>
      <c r="N6949" t="s">
        <v>72</v>
      </c>
      <c r="O6949" t="s">
        <v>9420</v>
      </c>
      <c r="P6949" t="s">
        <v>36</v>
      </c>
      <c r="Q6949" t="s">
        <v>37</v>
      </c>
      <c r="R6949" t="s">
        <v>49</v>
      </c>
      <c r="S6949">
        <v>6</v>
      </c>
      <c r="T6949">
        <v>16</v>
      </c>
      <c r="U6949" t="s">
        <v>75</v>
      </c>
      <c r="V6949">
        <v>6</v>
      </c>
      <c r="W6949" t="s">
        <v>40</v>
      </c>
      <c r="X6949">
        <v>12.22</v>
      </c>
      <c r="Y6949">
        <v>-165</v>
      </c>
      <c r="Z6949" t="s">
        <v>40</v>
      </c>
      <c r="AA6949">
        <v>32.946199999999997</v>
      </c>
      <c r="AB6949">
        <v>-96.705799999999996</v>
      </c>
    </row>
    <row r="6950" spans="1:28" x14ac:dyDescent="0.25">
      <c r="A6950" s="4" t="s">
        <v>9415</v>
      </c>
      <c r="B6950" t="s">
        <v>28</v>
      </c>
      <c r="C6950" t="s">
        <v>81</v>
      </c>
      <c r="D6950" t="s">
        <v>30</v>
      </c>
      <c r="E6950" t="s">
        <v>4117</v>
      </c>
      <c r="F6950">
        <v>0.2</v>
      </c>
      <c r="G6950" t="s">
        <v>6602</v>
      </c>
      <c r="H6950">
        <v>90008</v>
      </c>
      <c r="I6950" t="s">
        <v>432</v>
      </c>
      <c r="J6950">
        <v>34</v>
      </c>
      <c r="K6950">
        <v>2</v>
      </c>
      <c r="L6950" t="s">
        <v>85</v>
      </c>
      <c r="M6950">
        <v>108</v>
      </c>
      <c r="N6950" t="s">
        <v>72</v>
      </c>
      <c r="O6950" t="s">
        <v>9420</v>
      </c>
      <c r="P6950" t="s">
        <v>36</v>
      </c>
      <c r="Q6950" t="s">
        <v>87</v>
      </c>
      <c r="R6950" t="s">
        <v>49</v>
      </c>
      <c r="S6950">
        <v>6</v>
      </c>
      <c r="T6950">
        <v>141</v>
      </c>
      <c r="U6950" t="s">
        <v>75</v>
      </c>
      <c r="V6950">
        <v>6</v>
      </c>
      <c r="W6950" t="s">
        <v>40</v>
      </c>
      <c r="X6950">
        <v>107.65</v>
      </c>
      <c r="Y6950">
        <v>31.3</v>
      </c>
      <c r="Z6950" t="s">
        <v>40</v>
      </c>
      <c r="AA6950">
        <v>34.011600000000001</v>
      </c>
      <c r="AB6950">
        <v>-118.3411</v>
      </c>
    </row>
    <row r="6951" spans="1:28" x14ac:dyDescent="0.25">
      <c r="A6951" s="4" t="s">
        <v>9415</v>
      </c>
      <c r="B6951" t="s">
        <v>28</v>
      </c>
      <c r="C6951" t="s">
        <v>133</v>
      </c>
      <c r="D6951" t="s">
        <v>30</v>
      </c>
      <c r="E6951" t="s">
        <v>858</v>
      </c>
      <c r="F6951">
        <v>0</v>
      </c>
      <c r="G6951" t="s">
        <v>6599</v>
      </c>
      <c r="H6951">
        <v>19711</v>
      </c>
      <c r="I6951" t="s">
        <v>2135</v>
      </c>
      <c r="J6951">
        <v>15</v>
      </c>
      <c r="K6951">
        <v>3</v>
      </c>
      <c r="L6951" t="s">
        <v>56</v>
      </c>
      <c r="M6951">
        <v>60</v>
      </c>
      <c r="N6951" t="s">
        <v>72</v>
      </c>
      <c r="O6951" t="s">
        <v>9420</v>
      </c>
      <c r="P6951" t="s">
        <v>36</v>
      </c>
      <c r="Q6951" t="s">
        <v>114</v>
      </c>
      <c r="R6951" t="s">
        <v>58</v>
      </c>
      <c r="S6951">
        <v>6</v>
      </c>
      <c r="T6951">
        <v>78</v>
      </c>
      <c r="U6951" t="s">
        <v>75</v>
      </c>
      <c r="V6951">
        <v>6</v>
      </c>
      <c r="W6951" t="s">
        <v>40</v>
      </c>
      <c r="X6951">
        <v>59.52</v>
      </c>
      <c r="Y6951">
        <v>26</v>
      </c>
      <c r="Z6951" t="s">
        <v>40</v>
      </c>
      <c r="AA6951">
        <v>39.701099999999997</v>
      </c>
      <c r="AB6951">
        <v>-75.737499999999997</v>
      </c>
    </row>
    <row r="6952" spans="1:28" x14ac:dyDescent="0.25">
      <c r="A6952" s="4" t="s">
        <v>9415</v>
      </c>
      <c r="B6952" t="s">
        <v>28</v>
      </c>
      <c r="C6952" t="s">
        <v>133</v>
      </c>
      <c r="D6952" t="s">
        <v>30</v>
      </c>
      <c r="E6952" t="s">
        <v>858</v>
      </c>
      <c r="F6952">
        <v>0</v>
      </c>
      <c r="G6952" t="s">
        <v>6599</v>
      </c>
      <c r="H6952">
        <v>19711</v>
      </c>
      <c r="I6952" t="s">
        <v>132</v>
      </c>
      <c r="J6952">
        <v>33</v>
      </c>
      <c r="K6952">
        <v>6</v>
      </c>
      <c r="L6952" t="s">
        <v>56</v>
      </c>
      <c r="M6952">
        <v>68</v>
      </c>
      <c r="N6952" t="s">
        <v>72</v>
      </c>
      <c r="O6952" t="s">
        <v>9420</v>
      </c>
      <c r="P6952" t="s">
        <v>36</v>
      </c>
      <c r="Q6952" t="s">
        <v>114</v>
      </c>
      <c r="R6952" t="s">
        <v>38</v>
      </c>
      <c r="S6952">
        <v>6</v>
      </c>
      <c r="T6952">
        <v>89</v>
      </c>
      <c r="U6952" t="s">
        <v>75</v>
      </c>
      <c r="V6952">
        <v>6</v>
      </c>
      <c r="W6952" t="s">
        <v>40</v>
      </c>
      <c r="X6952">
        <v>68.040000000000006</v>
      </c>
      <c r="Y6952">
        <v>49</v>
      </c>
      <c r="Z6952" t="s">
        <v>40</v>
      </c>
      <c r="AA6952">
        <v>39.701099999999997</v>
      </c>
      <c r="AB6952">
        <v>-75.737499999999997</v>
      </c>
    </row>
    <row r="6953" spans="1:28" x14ac:dyDescent="0.25">
      <c r="A6953" s="4" t="s">
        <v>9415</v>
      </c>
      <c r="B6953" t="s">
        <v>28</v>
      </c>
      <c r="C6953" t="s">
        <v>133</v>
      </c>
      <c r="D6953" t="s">
        <v>30</v>
      </c>
      <c r="E6953" t="s">
        <v>858</v>
      </c>
      <c r="F6953">
        <v>0</v>
      </c>
      <c r="G6953" t="s">
        <v>6599</v>
      </c>
      <c r="H6953">
        <v>19711</v>
      </c>
      <c r="I6953" t="s">
        <v>132</v>
      </c>
      <c r="J6953">
        <v>27</v>
      </c>
      <c r="K6953">
        <v>7</v>
      </c>
      <c r="L6953" t="s">
        <v>56</v>
      </c>
      <c r="M6953">
        <v>58</v>
      </c>
      <c r="N6953" t="s">
        <v>72</v>
      </c>
      <c r="O6953" t="s">
        <v>9420</v>
      </c>
      <c r="P6953" t="s">
        <v>36</v>
      </c>
      <c r="Q6953" t="s">
        <v>114</v>
      </c>
      <c r="R6953" t="s">
        <v>130</v>
      </c>
      <c r="S6953">
        <v>6</v>
      </c>
      <c r="T6953">
        <v>76</v>
      </c>
      <c r="U6953" t="s">
        <v>75</v>
      </c>
      <c r="V6953">
        <v>6</v>
      </c>
      <c r="W6953" t="s">
        <v>40</v>
      </c>
      <c r="X6953">
        <v>57.96</v>
      </c>
      <c r="Y6953">
        <v>47</v>
      </c>
      <c r="Z6953" t="s">
        <v>40</v>
      </c>
      <c r="AA6953">
        <v>39.701099999999997</v>
      </c>
      <c r="AB6953">
        <v>-75.737499999999997</v>
      </c>
    </row>
    <row r="6954" spans="1:28" x14ac:dyDescent="0.25">
      <c r="A6954" s="4" t="s">
        <v>9415</v>
      </c>
      <c r="B6954" t="s">
        <v>28</v>
      </c>
      <c r="C6954" t="s">
        <v>5703</v>
      </c>
      <c r="D6954" t="s">
        <v>30</v>
      </c>
      <c r="E6954" t="s">
        <v>758</v>
      </c>
      <c r="F6954">
        <v>0.8</v>
      </c>
      <c r="G6954" t="s">
        <v>6603</v>
      </c>
      <c r="H6954">
        <v>76706</v>
      </c>
      <c r="I6954" t="s">
        <v>2028</v>
      </c>
      <c r="J6954">
        <v>-1</v>
      </c>
      <c r="K6954">
        <v>1</v>
      </c>
      <c r="L6954" t="s">
        <v>34</v>
      </c>
      <c r="M6954">
        <v>1</v>
      </c>
      <c r="N6954" t="s">
        <v>72</v>
      </c>
      <c r="O6954" t="s">
        <v>9415</v>
      </c>
      <c r="P6954" t="s">
        <v>334</v>
      </c>
      <c r="Q6954" t="s">
        <v>37</v>
      </c>
      <c r="R6954" t="s">
        <v>49</v>
      </c>
      <c r="S6954">
        <v>0</v>
      </c>
      <c r="T6954">
        <v>1</v>
      </c>
      <c r="U6954" t="s">
        <v>75</v>
      </c>
      <c r="V6954">
        <v>0</v>
      </c>
      <c r="W6954" t="s">
        <v>40</v>
      </c>
      <c r="X6954">
        <v>0.56000000000000005</v>
      </c>
      <c r="Y6954">
        <v>-170</v>
      </c>
      <c r="Z6954" t="s">
        <v>40</v>
      </c>
      <c r="AA6954">
        <v>31.517099999999999</v>
      </c>
      <c r="AB6954">
        <v>-97.119799999999998</v>
      </c>
    </row>
    <row r="6955" spans="1:28" x14ac:dyDescent="0.25">
      <c r="A6955" s="4" t="s">
        <v>9415</v>
      </c>
      <c r="B6955" t="s">
        <v>88</v>
      </c>
      <c r="C6955" t="s">
        <v>81</v>
      </c>
      <c r="D6955" t="s">
        <v>30</v>
      </c>
      <c r="E6955" t="s">
        <v>4354</v>
      </c>
      <c r="F6955">
        <v>0</v>
      </c>
      <c r="G6955" t="s">
        <v>6604</v>
      </c>
      <c r="H6955">
        <v>90045</v>
      </c>
      <c r="I6955" t="s">
        <v>5328</v>
      </c>
      <c r="J6955">
        <v>53</v>
      </c>
      <c r="K6955">
        <v>6</v>
      </c>
      <c r="L6955" t="s">
        <v>85</v>
      </c>
      <c r="M6955">
        <v>480</v>
      </c>
      <c r="N6955" t="s">
        <v>72</v>
      </c>
      <c r="O6955" t="s">
        <v>9420</v>
      </c>
      <c r="P6955" t="s">
        <v>36</v>
      </c>
      <c r="Q6955" t="s">
        <v>87</v>
      </c>
      <c r="R6955" t="s">
        <v>103</v>
      </c>
      <c r="S6955">
        <v>6</v>
      </c>
      <c r="T6955">
        <v>629</v>
      </c>
      <c r="U6955" t="s">
        <v>75</v>
      </c>
      <c r="V6955">
        <v>6</v>
      </c>
      <c r="W6955" t="s">
        <v>40</v>
      </c>
      <c r="X6955">
        <v>479.94</v>
      </c>
      <c r="Y6955">
        <v>11</v>
      </c>
      <c r="Z6955" t="s">
        <v>40</v>
      </c>
      <c r="AA6955">
        <v>33.963099999999997</v>
      </c>
      <c r="AB6955">
        <v>-118.39409999999999</v>
      </c>
    </row>
    <row r="6956" spans="1:28" x14ac:dyDescent="0.25">
      <c r="A6956" s="4" t="s">
        <v>9415</v>
      </c>
      <c r="B6956" t="s">
        <v>88</v>
      </c>
      <c r="C6956" t="s">
        <v>81</v>
      </c>
      <c r="D6956" t="s">
        <v>30</v>
      </c>
      <c r="E6956" t="s">
        <v>4354</v>
      </c>
      <c r="F6956">
        <v>0.2</v>
      </c>
      <c r="G6956" t="s">
        <v>6604</v>
      </c>
      <c r="H6956">
        <v>90045</v>
      </c>
      <c r="I6956" t="s">
        <v>1926</v>
      </c>
      <c r="J6956">
        <v>15</v>
      </c>
      <c r="K6956">
        <v>3</v>
      </c>
      <c r="L6956" t="s">
        <v>85</v>
      </c>
      <c r="M6956">
        <v>197</v>
      </c>
      <c r="N6956" t="s">
        <v>72</v>
      </c>
      <c r="O6956" t="s">
        <v>9420</v>
      </c>
      <c r="P6956" t="s">
        <v>36</v>
      </c>
      <c r="Q6956" t="s">
        <v>87</v>
      </c>
      <c r="R6956" t="s">
        <v>90</v>
      </c>
      <c r="S6956">
        <v>6</v>
      </c>
      <c r="T6956">
        <v>258</v>
      </c>
      <c r="U6956" t="s">
        <v>75</v>
      </c>
      <c r="V6956">
        <v>6</v>
      </c>
      <c r="W6956" t="s">
        <v>40</v>
      </c>
      <c r="X6956">
        <v>196.78</v>
      </c>
      <c r="Y6956">
        <v>7.5</v>
      </c>
      <c r="Z6956" t="s">
        <v>40</v>
      </c>
      <c r="AA6956">
        <v>33.963099999999997</v>
      </c>
      <c r="AB6956">
        <v>-118.39409999999999</v>
      </c>
    </row>
    <row r="6957" spans="1:28" x14ac:dyDescent="0.25">
      <c r="A6957" s="4" t="s">
        <v>9418</v>
      </c>
      <c r="B6957" t="s">
        <v>60</v>
      </c>
      <c r="C6957" t="s">
        <v>714</v>
      </c>
      <c r="D6957" t="s">
        <v>30</v>
      </c>
      <c r="E6957" t="s">
        <v>1436</v>
      </c>
      <c r="F6957">
        <v>0</v>
      </c>
      <c r="G6957" t="s">
        <v>6605</v>
      </c>
      <c r="H6957">
        <v>48127</v>
      </c>
      <c r="I6957" t="s">
        <v>3942</v>
      </c>
      <c r="J6957">
        <v>47</v>
      </c>
      <c r="K6957">
        <v>1</v>
      </c>
      <c r="L6957" t="s">
        <v>34</v>
      </c>
      <c r="M6957">
        <v>181</v>
      </c>
      <c r="N6957" t="s">
        <v>35</v>
      </c>
      <c r="O6957" t="s">
        <v>9421</v>
      </c>
      <c r="P6957" t="s">
        <v>36</v>
      </c>
      <c r="Q6957" t="s">
        <v>180</v>
      </c>
      <c r="R6957" t="s">
        <v>67</v>
      </c>
      <c r="S6957">
        <v>7</v>
      </c>
      <c r="T6957">
        <v>237</v>
      </c>
      <c r="U6957" t="s">
        <v>59</v>
      </c>
      <c r="V6957">
        <v>6</v>
      </c>
      <c r="W6957" t="s">
        <v>40</v>
      </c>
      <c r="X6957">
        <v>180.98</v>
      </c>
      <c r="Y6957">
        <v>26</v>
      </c>
      <c r="Z6957" t="s">
        <v>40</v>
      </c>
      <c r="AA6957">
        <v>42.335299999999997</v>
      </c>
      <c r="AB6957">
        <v>-83.2864</v>
      </c>
    </row>
    <row r="6958" spans="1:28" x14ac:dyDescent="0.25">
      <c r="A6958" s="4" t="s">
        <v>9418</v>
      </c>
      <c r="B6958" t="s">
        <v>60</v>
      </c>
      <c r="C6958" t="s">
        <v>81</v>
      </c>
      <c r="D6958" t="s">
        <v>30</v>
      </c>
      <c r="E6958" t="s">
        <v>2429</v>
      </c>
      <c r="F6958">
        <v>0.2</v>
      </c>
      <c r="G6958" t="s">
        <v>6606</v>
      </c>
      <c r="H6958">
        <v>90004</v>
      </c>
      <c r="I6958" t="s">
        <v>1274</v>
      </c>
      <c r="J6958">
        <v>-15</v>
      </c>
      <c r="K6958">
        <v>7</v>
      </c>
      <c r="L6958" t="s">
        <v>85</v>
      </c>
      <c r="M6958">
        <v>400</v>
      </c>
      <c r="N6958" t="s">
        <v>72</v>
      </c>
      <c r="O6958" t="s">
        <v>9420</v>
      </c>
      <c r="P6958" t="s">
        <v>36</v>
      </c>
      <c r="Q6958" t="s">
        <v>87</v>
      </c>
      <c r="R6958" t="s">
        <v>232</v>
      </c>
      <c r="S6958">
        <v>5</v>
      </c>
      <c r="T6958">
        <v>524</v>
      </c>
      <c r="U6958" t="s">
        <v>39</v>
      </c>
      <c r="V6958">
        <v>6</v>
      </c>
      <c r="W6958" t="s">
        <v>40</v>
      </c>
      <c r="X6958">
        <v>399.67</v>
      </c>
      <c r="Y6958">
        <v>-3.8</v>
      </c>
      <c r="Z6958" t="s">
        <v>40</v>
      </c>
      <c r="AA6958">
        <v>34.0762</v>
      </c>
      <c r="AB6958">
        <v>-118.30289999999999</v>
      </c>
    </row>
    <row r="6959" spans="1:28" x14ac:dyDescent="0.25">
      <c r="A6959" s="4" t="s">
        <v>9418</v>
      </c>
      <c r="B6959" t="s">
        <v>60</v>
      </c>
      <c r="C6959" t="s">
        <v>81</v>
      </c>
      <c r="D6959" t="s">
        <v>30</v>
      </c>
      <c r="E6959" t="s">
        <v>229</v>
      </c>
      <c r="F6959">
        <v>0.2</v>
      </c>
      <c r="G6959" t="s">
        <v>6607</v>
      </c>
      <c r="H6959">
        <v>90008</v>
      </c>
      <c r="I6959" t="s">
        <v>3495</v>
      </c>
      <c r="J6959">
        <v>-17</v>
      </c>
      <c r="K6959">
        <v>3</v>
      </c>
      <c r="L6959" t="s">
        <v>85</v>
      </c>
      <c r="M6959">
        <v>170</v>
      </c>
      <c r="N6959" t="s">
        <v>35</v>
      </c>
      <c r="O6959" t="s">
        <v>9420</v>
      </c>
      <c r="P6959" t="s">
        <v>36</v>
      </c>
      <c r="Q6959" t="s">
        <v>87</v>
      </c>
      <c r="R6959" t="s">
        <v>67</v>
      </c>
      <c r="S6959">
        <v>5</v>
      </c>
      <c r="T6959">
        <v>223</v>
      </c>
      <c r="U6959" t="s">
        <v>39</v>
      </c>
      <c r="V6959">
        <v>6</v>
      </c>
      <c r="W6959" t="s">
        <v>40</v>
      </c>
      <c r="X6959">
        <v>170.35</v>
      </c>
      <c r="Y6959">
        <v>-10</v>
      </c>
      <c r="Z6959" t="s">
        <v>40</v>
      </c>
      <c r="AA6959">
        <v>34.011600000000001</v>
      </c>
      <c r="AB6959">
        <v>-118.3411</v>
      </c>
    </row>
    <row r="6960" spans="1:28" x14ac:dyDescent="0.25">
      <c r="A6960" s="4" t="s">
        <v>9418</v>
      </c>
      <c r="B6960" t="s">
        <v>28</v>
      </c>
      <c r="C6960" t="s">
        <v>323</v>
      </c>
      <c r="D6960" t="s">
        <v>30</v>
      </c>
      <c r="E6960" t="s">
        <v>1197</v>
      </c>
      <c r="F6960">
        <v>0.2</v>
      </c>
      <c r="G6960" t="s">
        <v>6608</v>
      </c>
      <c r="H6960">
        <v>75081</v>
      </c>
      <c r="I6960" t="s">
        <v>3819</v>
      </c>
      <c r="J6960">
        <v>10</v>
      </c>
      <c r="K6960">
        <v>8</v>
      </c>
      <c r="L6960" t="s">
        <v>34</v>
      </c>
      <c r="M6960">
        <v>27</v>
      </c>
      <c r="N6960" t="s">
        <v>35</v>
      </c>
      <c r="O6960" t="s">
        <v>9422</v>
      </c>
      <c r="P6960" t="s">
        <v>36</v>
      </c>
      <c r="Q6960" t="s">
        <v>37</v>
      </c>
      <c r="R6960" t="s">
        <v>38</v>
      </c>
      <c r="S6960">
        <v>4</v>
      </c>
      <c r="T6960">
        <v>35</v>
      </c>
      <c r="U6960" t="s">
        <v>39</v>
      </c>
      <c r="V6960">
        <v>6</v>
      </c>
      <c r="W6960" t="s">
        <v>40</v>
      </c>
      <c r="X6960">
        <v>26.88</v>
      </c>
      <c r="Y6960">
        <v>36.299999999999997</v>
      </c>
      <c r="Z6960" t="s">
        <v>40</v>
      </c>
      <c r="AA6960">
        <v>32.946199999999997</v>
      </c>
      <c r="AB6960">
        <v>-96.705799999999996</v>
      </c>
    </row>
    <row r="6961" spans="1:28" x14ac:dyDescent="0.25">
      <c r="A6961" s="4" t="s">
        <v>9418</v>
      </c>
      <c r="B6961" t="s">
        <v>28</v>
      </c>
      <c r="C6961" t="s">
        <v>1130</v>
      </c>
      <c r="D6961" t="s">
        <v>30</v>
      </c>
      <c r="E6961" t="s">
        <v>5365</v>
      </c>
      <c r="F6961">
        <v>0</v>
      </c>
      <c r="G6961" t="s">
        <v>6609</v>
      </c>
      <c r="H6961">
        <v>42071</v>
      </c>
      <c r="I6961" t="s">
        <v>1179</v>
      </c>
      <c r="J6961">
        <v>20</v>
      </c>
      <c r="K6961">
        <v>5</v>
      </c>
      <c r="L6961" t="s">
        <v>65</v>
      </c>
      <c r="M6961">
        <v>73</v>
      </c>
      <c r="N6961" t="s">
        <v>35</v>
      </c>
      <c r="O6961" t="s">
        <v>9420</v>
      </c>
      <c r="P6961" t="s">
        <v>36</v>
      </c>
      <c r="Q6961" t="s">
        <v>66</v>
      </c>
      <c r="R6961" t="s">
        <v>159</v>
      </c>
      <c r="S6961">
        <v>5</v>
      </c>
      <c r="T6961">
        <v>95</v>
      </c>
      <c r="U6961" t="s">
        <v>39</v>
      </c>
      <c r="V6961">
        <v>6</v>
      </c>
      <c r="W6961" t="s">
        <v>40</v>
      </c>
      <c r="X6961">
        <v>72.8</v>
      </c>
      <c r="Y6961">
        <v>27</v>
      </c>
      <c r="Z6961" t="s">
        <v>40</v>
      </c>
      <c r="AA6961">
        <v>36.609900000000003</v>
      </c>
      <c r="AB6961">
        <v>-88.303200000000004</v>
      </c>
    </row>
    <row r="6962" spans="1:28" x14ac:dyDescent="0.25">
      <c r="A6962" s="4" t="s">
        <v>9418</v>
      </c>
      <c r="B6962" t="s">
        <v>88</v>
      </c>
      <c r="C6962" t="s">
        <v>714</v>
      </c>
      <c r="D6962" t="s">
        <v>30</v>
      </c>
      <c r="E6962" t="s">
        <v>1436</v>
      </c>
      <c r="F6962">
        <v>0</v>
      </c>
      <c r="G6962" t="s">
        <v>6605</v>
      </c>
      <c r="H6962">
        <v>48127</v>
      </c>
      <c r="I6962" t="s">
        <v>708</v>
      </c>
      <c r="J6962">
        <v>43</v>
      </c>
      <c r="K6962">
        <v>2</v>
      </c>
      <c r="L6962" t="s">
        <v>34</v>
      </c>
      <c r="M6962">
        <v>100</v>
      </c>
      <c r="N6962" t="s">
        <v>35</v>
      </c>
      <c r="O6962" t="s">
        <v>9421</v>
      </c>
      <c r="P6962" t="s">
        <v>36</v>
      </c>
      <c r="Q6962" t="s">
        <v>180</v>
      </c>
      <c r="R6962" t="s">
        <v>103</v>
      </c>
      <c r="S6962">
        <v>7</v>
      </c>
      <c r="T6962">
        <v>131</v>
      </c>
      <c r="U6962" t="s">
        <v>59</v>
      </c>
      <c r="V6962">
        <v>6</v>
      </c>
      <c r="W6962" t="s">
        <v>40</v>
      </c>
      <c r="X6962">
        <v>99.98</v>
      </c>
      <c r="Y6962">
        <v>43</v>
      </c>
      <c r="Z6962" t="s">
        <v>40</v>
      </c>
      <c r="AA6962">
        <v>42.335299999999997</v>
      </c>
      <c r="AB6962">
        <v>-83.2864</v>
      </c>
    </row>
    <row r="6963" spans="1:28" x14ac:dyDescent="0.25">
      <c r="A6963" s="4" t="s">
        <v>9418</v>
      </c>
      <c r="B6963" t="s">
        <v>88</v>
      </c>
      <c r="C6963" t="s">
        <v>81</v>
      </c>
      <c r="D6963" t="s">
        <v>30</v>
      </c>
      <c r="E6963" t="s">
        <v>229</v>
      </c>
      <c r="F6963">
        <v>0</v>
      </c>
      <c r="G6963" t="s">
        <v>6607</v>
      </c>
      <c r="H6963">
        <v>90008</v>
      </c>
      <c r="I6963" t="s">
        <v>4539</v>
      </c>
      <c r="J6963">
        <v>441</v>
      </c>
      <c r="K6963">
        <v>8</v>
      </c>
      <c r="L6963" t="s">
        <v>85</v>
      </c>
      <c r="M6963">
        <v>1049</v>
      </c>
      <c r="N6963" t="s">
        <v>35</v>
      </c>
      <c r="O6963" t="s">
        <v>9420</v>
      </c>
      <c r="P6963" t="s">
        <v>36</v>
      </c>
      <c r="Q6963" t="s">
        <v>87</v>
      </c>
      <c r="R6963" t="s">
        <v>103</v>
      </c>
      <c r="S6963">
        <v>5</v>
      </c>
      <c r="T6963">
        <v>1375</v>
      </c>
      <c r="U6963" t="s">
        <v>39</v>
      </c>
      <c r="V6963">
        <v>6</v>
      </c>
      <c r="W6963" t="s">
        <v>40</v>
      </c>
      <c r="X6963">
        <v>1049.44</v>
      </c>
      <c r="Y6963">
        <v>42</v>
      </c>
      <c r="Z6963" t="s">
        <v>40</v>
      </c>
      <c r="AA6963">
        <v>34.011600000000001</v>
      </c>
      <c r="AB6963">
        <v>-118.3411</v>
      </c>
    </row>
    <row r="6964" spans="1:28" x14ac:dyDescent="0.25">
      <c r="A6964" s="4" t="s">
        <v>9423</v>
      </c>
      <c r="B6964" t="s">
        <v>60</v>
      </c>
      <c r="C6964" t="s">
        <v>29</v>
      </c>
      <c r="D6964" t="s">
        <v>30</v>
      </c>
      <c r="E6964" t="s">
        <v>4674</v>
      </c>
      <c r="F6964">
        <v>0.6</v>
      </c>
      <c r="G6964" t="s">
        <v>6610</v>
      </c>
      <c r="H6964">
        <v>77095</v>
      </c>
      <c r="I6964" t="s">
        <v>3852</v>
      </c>
      <c r="J6964">
        <v>-78</v>
      </c>
      <c r="K6964">
        <v>5</v>
      </c>
      <c r="L6964" t="s">
        <v>34</v>
      </c>
      <c r="M6964">
        <v>104</v>
      </c>
      <c r="N6964" t="s">
        <v>45</v>
      </c>
      <c r="O6964" t="s">
        <v>9419</v>
      </c>
      <c r="P6964" t="s">
        <v>86</v>
      </c>
      <c r="Q6964" t="s">
        <v>37</v>
      </c>
      <c r="R6964" t="s">
        <v>96</v>
      </c>
      <c r="S6964">
        <v>2</v>
      </c>
      <c r="T6964">
        <v>136</v>
      </c>
      <c r="U6964" t="s">
        <v>39</v>
      </c>
      <c r="V6964">
        <v>3</v>
      </c>
      <c r="W6964" t="s">
        <v>40</v>
      </c>
      <c r="X6964">
        <v>103.5</v>
      </c>
      <c r="Y6964">
        <v>-75</v>
      </c>
      <c r="Z6964" t="s">
        <v>40</v>
      </c>
      <c r="AA6964">
        <v>29.894100000000002</v>
      </c>
      <c r="AB6964">
        <v>-95.648099999999999</v>
      </c>
    </row>
    <row r="6965" spans="1:28" x14ac:dyDescent="0.25">
      <c r="A6965" s="4" t="s">
        <v>9423</v>
      </c>
      <c r="B6965" t="s">
        <v>28</v>
      </c>
      <c r="C6965" t="s">
        <v>29</v>
      </c>
      <c r="D6965" t="s">
        <v>30</v>
      </c>
      <c r="E6965" t="s">
        <v>31</v>
      </c>
      <c r="F6965">
        <v>0.2</v>
      </c>
      <c r="G6965" t="s">
        <v>6611</v>
      </c>
      <c r="H6965">
        <v>77041</v>
      </c>
      <c r="I6965" t="s">
        <v>1656</v>
      </c>
      <c r="J6965">
        <v>32</v>
      </c>
      <c r="K6965">
        <v>2</v>
      </c>
      <c r="L6965" t="s">
        <v>34</v>
      </c>
      <c r="M6965">
        <v>90</v>
      </c>
      <c r="N6965" t="s">
        <v>35</v>
      </c>
      <c r="O6965" t="s">
        <v>9424</v>
      </c>
      <c r="P6965" t="s">
        <v>36</v>
      </c>
      <c r="Q6965" t="s">
        <v>37</v>
      </c>
      <c r="R6965" t="s">
        <v>38</v>
      </c>
      <c r="S6965">
        <v>5</v>
      </c>
      <c r="T6965">
        <v>117</v>
      </c>
      <c r="U6965" t="s">
        <v>39</v>
      </c>
      <c r="V6965">
        <v>6</v>
      </c>
      <c r="W6965" t="s">
        <v>40</v>
      </c>
      <c r="X6965">
        <v>89.57</v>
      </c>
      <c r="Y6965">
        <v>36.299999999999997</v>
      </c>
      <c r="Z6965" t="s">
        <v>40</v>
      </c>
      <c r="AA6965">
        <v>29.860199999999999</v>
      </c>
      <c r="AB6965">
        <v>-95.581699999999998</v>
      </c>
    </row>
    <row r="6966" spans="1:28" x14ac:dyDescent="0.25">
      <c r="A6966" s="4" t="s">
        <v>9423</v>
      </c>
      <c r="B6966" t="s">
        <v>28</v>
      </c>
      <c r="C6966" t="s">
        <v>29</v>
      </c>
      <c r="D6966" t="s">
        <v>30</v>
      </c>
      <c r="E6966" t="s">
        <v>4674</v>
      </c>
      <c r="F6966">
        <v>0.2</v>
      </c>
      <c r="G6966" t="s">
        <v>6610</v>
      </c>
      <c r="H6966">
        <v>77095</v>
      </c>
      <c r="I6966" t="s">
        <v>4819</v>
      </c>
      <c r="J6966">
        <v>1</v>
      </c>
      <c r="K6966">
        <v>1</v>
      </c>
      <c r="L6966" t="s">
        <v>34</v>
      </c>
      <c r="M6966">
        <v>2</v>
      </c>
      <c r="N6966" t="s">
        <v>45</v>
      </c>
      <c r="O6966" t="s">
        <v>9419</v>
      </c>
      <c r="P6966" t="s">
        <v>86</v>
      </c>
      <c r="Q6966" t="s">
        <v>37</v>
      </c>
      <c r="R6966" t="s">
        <v>47</v>
      </c>
      <c r="S6966">
        <v>2</v>
      </c>
      <c r="T6966">
        <v>3</v>
      </c>
      <c r="U6966" t="s">
        <v>39</v>
      </c>
      <c r="V6966">
        <v>3</v>
      </c>
      <c r="W6966" t="s">
        <v>40</v>
      </c>
      <c r="X6966">
        <v>2.46</v>
      </c>
      <c r="Y6966">
        <v>35</v>
      </c>
      <c r="Z6966" t="s">
        <v>40</v>
      </c>
      <c r="AA6966">
        <v>29.894100000000002</v>
      </c>
      <c r="AB6966">
        <v>-95.648099999999999</v>
      </c>
    </row>
    <row r="6967" spans="1:28" x14ac:dyDescent="0.25">
      <c r="A6967" s="4" t="s">
        <v>9423</v>
      </c>
      <c r="B6967" t="s">
        <v>28</v>
      </c>
      <c r="C6967" t="s">
        <v>29</v>
      </c>
      <c r="D6967" t="s">
        <v>30</v>
      </c>
      <c r="E6967" t="s">
        <v>4674</v>
      </c>
      <c r="F6967">
        <v>0.2</v>
      </c>
      <c r="G6967" t="s">
        <v>6610</v>
      </c>
      <c r="H6967">
        <v>77095</v>
      </c>
      <c r="I6967" t="s">
        <v>544</v>
      </c>
      <c r="J6967">
        <v>1</v>
      </c>
      <c r="K6967">
        <v>1</v>
      </c>
      <c r="L6967" t="s">
        <v>34</v>
      </c>
      <c r="M6967">
        <v>9</v>
      </c>
      <c r="N6967" t="s">
        <v>45</v>
      </c>
      <c r="O6967" t="s">
        <v>9419</v>
      </c>
      <c r="P6967" t="s">
        <v>86</v>
      </c>
      <c r="Q6967" t="s">
        <v>37</v>
      </c>
      <c r="R6967" t="s">
        <v>51</v>
      </c>
      <c r="S6967">
        <v>2</v>
      </c>
      <c r="T6967">
        <v>11</v>
      </c>
      <c r="U6967" t="s">
        <v>39</v>
      </c>
      <c r="V6967">
        <v>3</v>
      </c>
      <c r="W6967" t="s">
        <v>40</v>
      </c>
      <c r="X6967">
        <v>8.7200000000000006</v>
      </c>
      <c r="Y6967">
        <v>7.5</v>
      </c>
      <c r="Z6967" t="s">
        <v>40</v>
      </c>
      <c r="AA6967">
        <v>29.894100000000002</v>
      </c>
      <c r="AB6967">
        <v>-95.648099999999999</v>
      </c>
    </row>
    <row r="6968" spans="1:28" x14ac:dyDescent="0.25">
      <c r="A6968" s="4" t="s">
        <v>9423</v>
      </c>
      <c r="B6968" t="s">
        <v>28</v>
      </c>
      <c r="C6968" t="s">
        <v>81</v>
      </c>
      <c r="D6968" t="s">
        <v>30</v>
      </c>
      <c r="E6968" t="s">
        <v>2957</v>
      </c>
      <c r="F6968">
        <v>0</v>
      </c>
      <c r="G6968" t="s">
        <v>6612</v>
      </c>
      <c r="H6968">
        <v>90045</v>
      </c>
      <c r="I6968" t="s">
        <v>563</v>
      </c>
      <c r="J6968">
        <v>3</v>
      </c>
      <c r="K6968">
        <v>4</v>
      </c>
      <c r="L6968" t="s">
        <v>85</v>
      </c>
      <c r="M6968">
        <v>9</v>
      </c>
      <c r="N6968" t="s">
        <v>72</v>
      </c>
      <c r="O6968" t="s">
        <v>9424</v>
      </c>
      <c r="P6968" t="s">
        <v>36</v>
      </c>
      <c r="Q6968" t="s">
        <v>87</v>
      </c>
      <c r="R6968" t="s">
        <v>58</v>
      </c>
      <c r="S6968">
        <v>5</v>
      </c>
      <c r="T6968">
        <v>12</v>
      </c>
      <c r="U6968" t="s">
        <v>39</v>
      </c>
      <c r="V6968">
        <v>6</v>
      </c>
      <c r="W6968" t="s">
        <v>40</v>
      </c>
      <c r="X6968">
        <v>9.32</v>
      </c>
      <c r="Y6968">
        <v>29</v>
      </c>
      <c r="Z6968" t="s">
        <v>40</v>
      </c>
      <c r="AA6968">
        <v>33.963099999999997</v>
      </c>
      <c r="AB6968">
        <v>-118.39409999999999</v>
      </c>
    </row>
    <row r="6969" spans="1:28" x14ac:dyDescent="0.25">
      <c r="A6969" s="4" t="s">
        <v>9423</v>
      </c>
      <c r="B6969" t="s">
        <v>28</v>
      </c>
      <c r="C6969" t="s">
        <v>81</v>
      </c>
      <c r="D6969" t="s">
        <v>30</v>
      </c>
      <c r="E6969" t="s">
        <v>2957</v>
      </c>
      <c r="F6969">
        <v>0</v>
      </c>
      <c r="G6969" t="s">
        <v>6612</v>
      </c>
      <c r="H6969">
        <v>90045</v>
      </c>
      <c r="I6969" t="s">
        <v>3868</v>
      </c>
      <c r="J6969">
        <v>7</v>
      </c>
      <c r="K6969">
        <v>1</v>
      </c>
      <c r="L6969" t="s">
        <v>85</v>
      </c>
      <c r="M6969">
        <v>15</v>
      </c>
      <c r="N6969" t="s">
        <v>72</v>
      </c>
      <c r="O6969" t="s">
        <v>9424</v>
      </c>
      <c r="P6969" t="s">
        <v>36</v>
      </c>
      <c r="Q6969" t="s">
        <v>87</v>
      </c>
      <c r="R6969" t="s">
        <v>130</v>
      </c>
      <c r="S6969">
        <v>5</v>
      </c>
      <c r="T6969">
        <v>20</v>
      </c>
      <c r="U6969" t="s">
        <v>39</v>
      </c>
      <c r="V6969">
        <v>6</v>
      </c>
      <c r="W6969" t="s">
        <v>40</v>
      </c>
      <c r="X6969">
        <v>15.25</v>
      </c>
      <c r="Y6969">
        <v>46</v>
      </c>
      <c r="Z6969" t="s">
        <v>40</v>
      </c>
      <c r="AA6969">
        <v>33.963099999999997</v>
      </c>
      <c r="AB6969">
        <v>-118.39409999999999</v>
      </c>
    </row>
    <row r="6970" spans="1:28" x14ac:dyDescent="0.25">
      <c r="A6970" s="4" t="s">
        <v>9425</v>
      </c>
      <c r="B6970" t="s">
        <v>28</v>
      </c>
      <c r="C6970" t="s">
        <v>1030</v>
      </c>
      <c r="D6970" t="s">
        <v>30</v>
      </c>
      <c r="E6970" t="s">
        <v>2587</v>
      </c>
      <c r="F6970">
        <v>0</v>
      </c>
      <c r="G6970" t="s">
        <v>6613</v>
      </c>
      <c r="H6970">
        <v>53209</v>
      </c>
      <c r="I6970" t="s">
        <v>5673</v>
      </c>
      <c r="J6970">
        <v>12</v>
      </c>
      <c r="K6970">
        <v>2</v>
      </c>
      <c r="L6970" t="s">
        <v>34</v>
      </c>
      <c r="M6970">
        <v>25</v>
      </c>
      <c r="N6970" t="s">
        <v>35</v>
      </c>
      <c r="O6970" t="s">
        <v>9425</v>
      </c>
      <c r="P6970" t="s">
        <v>334</v>
      </c>
      <c r="Q6970" t="s">
        <v>253</v>
      </c>
      <c r="R6970" t="s">
        <v>47</v>
      </c>
      <c r="S6970">
        <v>0</v>
      </c>
      <c r="T6970">
        <v>33</v>
      </c>
      <c r="U6970" t="s">
        <v>75</v>
      </c>
      <c r="V6970">
        <v>0</v>
      </c>
      <c r="W6970" t="s">
        <v>40</v>
      </c>
      <c r="X6970">
        <v>25.06</v>
      </c>
      <c r="Y6970">
        <v>47</v>
      </c>
      <c r="Z6970" t="s">
        <v>40</v>
      </c>
      <c r="AA6970">
        <v>43.1188</v>
      </c>
      <c r="AB6970">
        <v>-87.947800000000001</v>
      </c>
    </row>
    <row r="6971" spans="1:28" x14ac:dyDescent="0.25">
      <c r="A6971" s="4" t="s">
        <v>9425</v>
      </c>
      <c r="B6971" t="s">
        <v>28</v>
      </c>
      <c r="C6971" t="s">
        <v>919</v>
      </c>
      <c r="D6971" t="s">
        <v>30</v>
      </c>
      <c r="E6971" t="s">
        <v>2168</v>
      </c>
      <c r="F6971">
        <v>0</v>
      </c>
      <c r="G6971" t="s">
        <v>6614</v>
      </c>
      <c r="H6971">
        <v>55901</v>
      </c>
      <c r="I6971" t="s">
        <v>2414</v>
      </c>
      <c r="J6971">
        <v>3</v>
      </c>
      <c r="K6971">
        <v>2</v>
      </c>
      <c r="L6971" t="s">
        <v>34</v>
      </c>
      <c r="M6971">
        <v>8</v>
      </c>
      <c r="N6971" t="s">
        <v>35</v>
      </c>
      <c r="O6971" t="s">
        <v>9425</v>
      </c>
      <c r="P6971" t="s">
        <v>334</v>
      </c>
      <c r="Q6971" t="s">
        <v>517</v>
      </c>
      <c r="R6971" t="s">
        <v>77</v>
      </c>
      <c r="S6971">
        <v>0</v>
      </c>
      <c r="T6971">
        <v>10</v>
      </c>
      <c r="U6971" t="s">
        <v>75</v>
      </c>
      <c r="V6971">
        <v>0</v>
      </c>
      <c r="W6971" t="s">
        <v>40</v>
      </c>
      <c r="X6971">
        <v>7.9</v>
      </c>
      <c r="Y6971">
        <v>32</v>
      </c>
      <c r="Z6971" t="s">
        <v>40</v>
      </c>
      <c r="AA6971">
        <v>44.049599999999998</v>
      </c>
      <c r="AB6971">
        <v>-92.489599999999996</v>
      </c>
    </row>
    <row r="6972" spans="1:28" x14ac:dyDescent="0.25">
      <c r="A6972" s="4" t="s">
        <v>9425</v>
      </c>
      <c r="B6972" t="s">
        <v>28</v>
      </c>
      <c r="C6972" t="s">
        <v>919</v>
      </c>
      <c r="D6972" t="s">
        <v>30</v>
      </c>
      <c r="E6972" t="s">
        <v>2168</v>
      </c>
      <c r="F6972">
        <v>0</v>
      </c>
      <c r="G6972" t="s">
        <v>6614</v>
      </c>
      <c r="H6972">
        <v>55901</v>
      </c>
      <c r="I6972" t="s">
        <v>662</v>
      </c>
      <c r="J6972">
        <v>9</v>
      </c>
      <c r="K6972">
        <v>3</v>
      </c>
      <c r="L6972" t="s">
        <v>34</v>
      </c>
      <c r="M6972">
        <v>19</v>
      </c>
      <c r="N6972" t="s">
        <v>35</v>
      </c>
      <c r="O6972" t="s">
        <v>9425</v>
      </c>
      <c r="P6972" t="s">
        <v>334</v>
      </c>
      <c r="Q6972" t="s">
        <v>517</v>
      </c>
      <c r="R6972" t="s">
        <v>49</v>
      </c>
      <c r="S6972">
        <v>0</v>
      </c>
      <c r="T6972">
        <v>24</v>
      </c>
      <c r="U6972" t="s">
        <v>75</v>
      </c>
      <c r="V6972">
        <v>0</v>
      </c>
      <c r="W6972" t="s">
        <v>40</v>
      </c>
      <c r="X6972">
        <v>18.690000000000001</v>
      </c>
      <c r="Y6972">
        <v>49</v>
      </c>
      <c r="Z6972" t="s">
        <v>40</v>
      </c>
      <c r="AA6972">
        <v>44.049599999999998</v>
      </c>
      <c r="AB6972">
        <v>-92.489599999999996</v>
      </c>
    </row>
    <row r="6973" spans="1:28" x14ac:dyDescent="0.25">
      <c r="A6973" s="4" t="s">
        <v>9425</v>
      </c>
      <c r="B6973" t="s">
        <v>28</v>
      </c>
      <c r="C6973" t="s">
        <v>919</v>
      </c>
      <c r="D6973" t="s">
        <v>30</v>
      </c>
      <c r="E6973" t="s">
        <v>2168</v>
      </c>
      <c r="F6973">
        <v>0</v>
      </c>
      <c r="G6973" t="s">
        <v>6614</v>
      </c>
      <c r="H6973">
        <v>55901</v>
      </c>
      <c r="I6973" t="s">
        <v>1089</v>
      </c>
      <c r="J6973">
        <v>63</v>
      </c>
      <c r="K6973">
        <v>2</v>
      </c>
      <c r="L6973" t="s">
        <v>34</v>
      </c>
      <c r="M6973">
        <v>128</v>
      </c>
      <c r="N6973" t="s">
        <v>35</v>
      </c>
      <c r="O6973" t="s">
        <v>9425</v>
      </c>
      <c r="P6973" t="s">
        <v>334</v>
      </c>
      <c r="Q6973" t="s">
        <v>517</v>
      </c>
      <c r="R6973" t="s">
        <v>49</v>
      </c>
      <c r="S6973">
        <v>0</v>
      </c>
      <c r="T6973">
        <v>168</v>
      </c>
      <c r="U6973" t="s">
        <v>75</v>
      </c>
      <c r="V6973">
        <v>0</v>
      </c>
      <c r="W6973" t="s">
        <v>40</v>
      </c>
      <c r="X6973">
        <v>127.96</v>
      </c>
      <c r="Y6973">
        <v>49</v>
      </c>
      <c r="Z6973" t="s">
        <v>40</v>
      </c>
      <c r="AA6973">
        <v>44.049599999999998</v>
      </c>
      <c r="AB6973">
        <v>-92.489599999999996</v>
      </c>
    </row>
    <row r="6974" spans="1:28" x14ac:dyDescent="0.25">
      <c r="A6974" s="4" t="s">
        <v>9425</v>
      </c>
      <c r="B6974" t="s">
        <v>28</v>
      </c>
      <c r="C6974" t="s">
        <v>919</v>
      </c>
      <c r="D6974" t="s">
        <v>30</v>
      </c>
      <c r="E6974" t="s">
        <v>2168</v>
      </c>
      <c r="F6974">
        <v>0</v>
      </c>
      <c r="G6974" t="s">
        <v>6614</v>
      </c>
      <c r="H6974">
        <v>55901</v>
      </c>
      <c r="I6974" t="s">
        <v>900</v>
      </c>
      <c r="J6974">
        <v>58</v>
      </c>
      <c r="K6974">
        <v>4</v>
      </c>
      <c r="L6974" t="s">
        <v>34</v>
      </c>
      <c r="M6974">
        <v>221</v>
      </c>
      <c r="N6974" t="s">
        <v>35</v>
      </c>
      <c r="O6974" t="s">
        <v>9425</v>
      </c>
      <c r="P6974" t="s">
        <v>334</v>
      </c>
      <c r="Q6974" t="s">
        <v>517</v>
      </c>
      <c r="R6974" t="s">
        <v>51</v>
      </c>
      <c r="S6974">
        <v>0</v>
      </c>
      <c r="T6974">
        <v>290</v>
      </c>
      <c r="U6974" t="s">
        <v>75</v>
      </c>
      <c r="V6974">
        <v>0</v>
      </c>
      <c r="W6974" t="s">
        <v>40</v>
      </c>
      <c r="X6974">
        <v>221.16</v>
      </c>
      <c r="Y6974">
        <v>26</v>
      </c>
      <c r="Z6974" t="s">
        <v>40</v>
      </c>
      <c r="AA6974">
        <v>44.049599999999998</v>
      </c>
      <c r="AB6974">
        <v>-92.489599999999996</v>
      </c>
    </row>
    <row r="6975" spans="1:28" x14ac:dyDescent="0.25">
      <c r="A6975" s="4" t="s">
        <v>9425</v>
      </c>
      <c r="B6975" t="s">
        <v>28</v>
      </c>
      <c r="C6975" t="s">
        <v>1369</v>
      </c>
      <c r="D6975" t="s">
        <v>30</v>
      </c>
      <c r="E6975" t="s">
        <v>3144</v>
      </c>
      <c r="F6975">
        <v>0</v>
      </c>
      <c r="G6975" t="s">
        <v>6615</v>
      </c>
      <c r="H6975">
        <v>38671</v>
      </c>
      <c r="I6975" t="s">
        <v>3582</v>
      </c>
      <c r="J6975">
        <v>112</v>
      </c>
      <c r="K6975">
        <v>6</v>
      </c>
      <c r="L6975" t="s">
        <v>65</v>
      </c>
      <c r="M6975">
        <v>234</v>
      </c>
      <c r="N6975" t="s">
        <v>72</v>
      </c>
      <c r="O6975" t="s">
        <v>9425</v>
      </c>
      <c r="P6975" t="s">
        <v>334</v>
      </c>
      <c r="Q6975" t="s">
        <v>508</v>
      </c>
      <c r="R6975" t="s">
        <v>49</v>
      </c>
      <c r="S6975">
        <v>0</v>
      </c>
      <c r="T6975">
        <v>307</v>
      </c>
      <c r="U6975" t="s">
        <v>75</v>
      </c>
      <c r="V6975">
        <v>0</v>
      </c>
      <c r="W6975" t="s">
        <v>40</v>
      </c>
      <c r="X6975">
        <v>234.36</v>
      </c>
      <c r="Y6975">
        <v>48</v>
      </c>
      <c r="Z6975" t="s">
        <v>40</v>
      </c>
      <c r="AA6975">
        <v>34.9771</v>
      </c>
      <c r="AB6975">
        <v>-89.999200000000002</v>
      </c>
    </row>
    <row r="6976" spans="1:28" x14ac:dyDescent="0.25">
      <c r="A6976" s="4" t="s">
        <v>9425</v>
      </c>
      <c r="B6976" t="s">
        <v>28</v>
      </c>
      <c r="C6976" t="s">
        <v>1369</v>
      </c>
      <c r="D6976" t="s">
        <v>30</v>
      </c>
      <c r="E6976" t="s">
        <v>3144</v>
      </c>
      <c r="F6976">
        <v>0</v>
      </c>
      <c r="G6976" t="s">
        <v>6615</v>
      </c>
      <c r="H6976">
        <v>38671</v>
      </c>
      <c r="I6976" t="s">
        <v>2049</v>
      </c>
      <c r="J6976">
        <v>79</v>
      </c>
      <c r="K6976">
        <v>2</v>
      </c>
      <c r="L6976" t="s">
        <v>65</v>
      </c>
      <c r="M6976">
        <v>262</v>
      </c>
      <c r="N6976" t="s">
        <v>72</v>
      </c>
      <c r="O6976" t="s">
        <v>9425</v>
      </c>
      <c r="P6976" t="s">
        <v>334</v>
      </c>
      <c r="Q6976" t="s">
        <v>508</v>
      </c>
      <c r="R6976" t="s">
        <v>159</v>
      </c>
      <c r="S6976">
        <v>0</v>
      </c>
      <c r="T6976">
        <v>344</v>
      </c>
      <c r="U6976" t="s">
        <v>75</v>
      </c>
      <c r="V6976">
        <v>0</v>
      </c>
      <c r="W6976" t="s">
        <v>40</v>
      </c>
      <c r="X6976">
        <v>262.24</v>
      </c>
      <c r="Y6976">
        <v>30</v>
      </c>
      <c r="Z6976" t="s">
        <v>40</v>
      </c>
      <c r="AA6976">
        <v>34.9771</v>
      </c>
      <c r="AB6976">
        <v>-89.999200000000002</v>
      </c>
    </row>
    <row r="6977" spans="1:28" x14ac:dyDescent="0.25">
      <c r="A6977" s="4" t="s">
        <v>9425</v>
      </c>
      <c r="B6977" t="s">
        <v>28</v>
      </c>
      <c r="C6977" t="s">
        <v>1369</v>
      </c>
      <c r="D6977" t="s">
        <v>30</v>
      </c>
      <c r="E6977" t="s">
        <v>3144</v>
      </c>
      <c r="F6977">
        <v>0</v>
      </c>
      <c r="G6977" t="s">
        <v>6615</v>
      </c>
      <c r="H6977">
        <v>38671</v>
      </c>
      <c r="I6977" t="s">
        <v>2810</v>
      </c>
      <c r="J6977">
        <v>20</v>
      </c>
      <c r="K6977">
        <v>4</v>
      </c>
      <c r="L6977" t="s">
        <v>65</v>
      </c>
      <c r="M6977">
        <v>43</v>
      </c>
      <c r="N6977" t="s">
        <v>72</v>
      </c>
      <c r="O6977" t="s">
        <v>9425</v>
      </c>
      <c r="P6977" t="s">
        <v>334</v>
      </c>
      <c r="Q6977" t="s">
        <v>508</v>
      </c>
      <c r="R6977" t="s">
        <v>130</v>
      </c>
      <c r="S6977">
        <v>0</v>
      </c>
      <c r="T6977">
        <v>56</v>
      </c>
      <c r="U6977" t="s">
        <v>75</v>
      </c>
      <c r="V6977">
        <v>0</v>
      </c>
      <c r="W6977" t="s">
        <v>40</v>
      </c>
      <c r="X6977">
        <v>42.68</v>
      </c>
      <c r="Y6977">
        <v>46</v>
      </c>
      <c r="Z6977" t="s">
        <v>40</v>
      </c>
      <c r="AA6977">
        <v>34.9771</v>
      </c>
      <c r="AB6977">
        <v>-89.999200000000002</v>
      </c>
    </row>
    <row r="6978" spans="1:28" x14ac:dyDescent="0.25">
      <c r="A6978" s="4" t="s">
        <v>9425</v>
      </c>
      <c r="B6978" t="s">
        <v>88</v>
      </c>
      <c r="C6978" t="s">
        <v>1369</v>
      </c>
      <c r="D6978" t="s">
        <v>30</v>
      </c>
      <c r="E6978" t="s">
        <v>3144</v>
      </c>
      <c r="F6978">
        <v>0</v>
      </c>
      <c r="G6978" t="s">
        <v>6615</v>
      </c>
      <c r="H6978">
        <v>38671</v>
      </c>
      <c r="I6978" t="s">
        <v>1681</v>
      </c>
      <c r="J6978">
        <v>126</v>
      </c>
      <c r="K6978">
        <v>3</v>
      </c>
      <c r="L6978" t="s">
        <v>65</v>
      </c>
      <c r="M6978">
        <v>300</v>
      </c>
      <c r="N6978" t="s">
        <v>72</v>
      </c>
      <c r="O6978" t="s">
        <v>9425</v>
      </c>
      <c r="P6978" t="s">
        <v>334</v>
      </c>
      <c r="Q6978" t="s">
        <v>508</v>
      </c>
      <c r="R6978" t="s">
        <v>103</v>
      </c>
      <c r="S6978">
        <v>0</v>
      </c>
      <c r="T6978">
        <v>393</v>
      </c>
      <c r="U6978" t="s">
        <v>75</v>
      </c>
      <c r="V6978">
        <v>0</v>
      </c>
      <c r="W6978" t="s">
        <v>40</v>
      </c>
      <c r="X6978">
        <v>299.97000000000003</v>
      </c>
      <c r="Y6978">
        <v>42</v>
      </c>
      <c r="Z6978" t="s">
        <v>40</v>
      </c>
      <c r="AA6978">
        <v>34.9771</v>
      </c>
      <c r="AB6978">
        <v>-89.999200000000002</v>
      </c>
    </row>
    <row r="6979" spans="1:28" x14ac:dyDescent="0.25">
      <c r="A6979" s="4" t="s">
        <v>9419</v>
      </c>
      <c r="B6979" t="s">
        <v>60</v>
      </c>
      <c r="C6979" t="s">
        <v>235</v>
      </c>
      <c r="D6979" t="s">
        <v>30</v>
      </c>
      <c r="E6979" t="s">
        <v>6616</v>
      </c>
      <c r="F6979">
        <v>0</v>
      </c>
      <c r="G6979" t="s">
        <v>6617</v>
      </c>
      <c r="H6979">
        <v>10011</v>
      </c>
      <c r="I6979" t="s">
        <v>3047</v>
      </c>
      <c r="J6979">
        <v>17</v>
      </c>
      <c r="K6979">
        <v>3</v>
      </c>
      <c r="L6979" t="s">
        <v>56</v>
      </c>
      <c r="M6979">
        <v>72</v>
      </c>
      <c r="N6979" t="s">
        <v>35</v>
      </c>
      <c r="O6979" t="s">
        <v>9426</v>
      </c>
      <c r="P6979" t="s">
        <v>86</v>
      </c>
      <c r="Q6979" t="s">
        <v>239</v>
      </c>
      <c r="R6979" t="s">
        <v>96</v>
      </c>
      <c r="S6979">
        <v>5</v>
      </c>
      <c r="T6979">
        <v>94</v>
      </c>
      <c r="U6979" t="s">
        <v>59</v>
      </c>
      <c r="V6979">
        <v>3</v>
      </c>
      <c r="W6979" t="s">
        <v>40</v>
      </c>
      <c r="X6979">
        <v>71.97</v>
      </c>
      <c r="Y6979">
        <v>23</v>
      </c>
      <c r="Z6979" t="s">
        <v>40</v>
      </c>
      <c r="AA6979">
        <v>40.740200000000002</v>
      </c>
      <c r="AB6979">
        <v>-73.999600000000001</v>
      </c>
    </row>
    <row r="6980" spans="1:28" x14ac:dyDescent="0.25">
      <c r="A6980" s="4" t="s">
        <v>9419</v>
      </c>
      <c r="B6980" t="s">
        <v>28</v>
      </c>
      <c r="C6980" t="s">
        <v>323</v>
      </c>
      <c r="D6980" t="s">
        <v>30</v>
      </c>
      <c r="E6980" t="s">
        <v>4955</v>
      </c>
      <c r="F6980">
        <v>0.2</v>
      </c>
      <c r="G6980" t="s">
        <v>6618</v>
      </c>
      <c r="H6980">
        <v>75220</v>
      </c>
      <c r="I6980" t="s">
        <v>4026</v>
      </c>
      <c r="J6980">
        <v>2</v>
      </c>
      <c r="K6980">
        <v>2</v>
      </c>
      <c r="L6980" t="s">
        <v>34</v>
      </c>
      <c r="M6980">
        <v>5</v>
      </c>
      <c r="N6980" t="s">
        <v>35</v>
      </c>
      <c r="O6980" t="s">
        <v>9427</v>
      </c>
      <c r="P6980" t="s">
        <v>36</v>
      </c>
      <c r="Q6980" t="s">
        <v>37</v>
      </c>
      <c r="R6980" t="s">
        <v>47</v>
      </c>
      <c r="S6980">
        <v>6</v>
      </c>
      <c r="T6980">
        <v>6</v>
      </c>
      <c r="U6980" t="s">
        <v>75</v>
      </c>
      <c r="V6980">
        <v>6</v>
      </c>
      <c r="W6980" t="s">
        <v>40</v>
      </c>
      <c r="X6980">
        <v>4.93</v>
      </c>
      <c r="Y6980">
        <v>35</v>
      </c>
      <c r="Z6980" t="s">
        <v>40</v>
      </c>
      <c r="AA6980">
        <v>32.868099999999998</v>
      </c>
      <c r="AB6980">
        <v>-96.862200000000001</v>
      </c>
    </row>
    <row r="6981" spans="1:28" x14ac:dyDescent="0.25">
      <c r="A6981" s="4" t="s">
        <v>9419</v>
      </c>
      <c r="B6981" t="s">
        <v>28</v>
      </c>
      <c r="C6981" t="s">
        <v>323</v>
      </c>
      <c r="D6981" t="s">
        <v>30</v>
      </c>
      <c r="E6981" t="s">
        <v>4955</v>
      </c>
      <c r="F6981">
        <v>0.2</v>
      </c>
      <c r="G6981" t="s">
        <v>6618</v>
      </c>
      <c r="H6981">
        <v>75220</v>
      </c>
      <c r="I6981" t="s">
        <v>420</v>
      </c>
      <c r="J6981">
        <v>5</v>
      </c>
      <c r="K6981">
        <v>4</v>
      </c>
      <c r="L6981" t="s">
        <v>34</v>
      </c>
      <c r="M6981">
        <v>63</v>
      </c>
      <c r="N6981" t="s">
        <v>35</v>
      </c>
      <c r="O6981" t="s">
        <v>9427</v>
      </c>
      <c r="P6981" t="s">
        <v>36</v>
      </c>
      <c r="Q6981" t="s">
        <v>37</v>
      </c>
      <c r="R6981" t="s">
        <v>58</v>
      </c>
      <c r="S6981">
        <v>6</v>
      </c>
      <c r="T6981">
        <v>83</v>
      </c>
      <c r="U6981" t="s">
        <v>75</v>
      </c>
      <c r="V6981">
        <v>6</v>
      </c>
      <c r="W6981" t="s">
        <v>40</v>
      </c>
      <c r="X6981">
        <v>63.49</v>
      </c>
      <c r="Y6981">
        <v>7.5</v>
      </c>
      <c r="Z6981" t="s">
        <v>40</v>
      </c>
      <c r="AA6981">
        <v>32.868099999999998</v>
      </c>
      <c r="AB6981">
        <v>-96.862200000000001</v>
      </c>
    </row>
    <row r="6982" spans="1:28" x14ac:dyDescent="0.25">
      <c r="A6982" s="4" t="s">
        <v>9419</v>
      </c>
      <c r="B6982" t="s">
        <v>28</v>
      </c>
      <c r="C6982" t="s">
        <v>235</v>
      </c>
      <c r="D6982" t="s">
        <v>30</v>
      </c>
      <c r="E6982" t="s">
        <v>6616</v>
      </c>
      <c r="F6982">
        <v>0</v>
      </c>
      <c r="G6982" t="s">
        <v>6617</v>
      </c>
      <c r="H6982">
        <v>10011</v>
      </c>
      <c r="I6982" t="s">
        <v>3367</v>
      </c>
      <c r="J6982">
        <v>12</v>
      </c>
      <c r="K6982">
        <v>1</v>
      </c>
      <c r="L6982" t="s">
        <v>56</v>
      </c>
      <c r="M6982">
        <v>26</v>
      </c>
      <c r="N6982" t="s">
        <v>35</v>
      </c>
      <c r="O6982" t="s">
        <v>9426</v>
      </c>
      <c r="P6982" t="s">
        <v>86</v>
      </c>
      <c r="Q6982" t="s">
        <v>239</v>
      </c>
      <c r="R6982" t="s">
        <v>38</v>
      </c>
      <c r="S6982">
        <v>5</v>
      </c>
      <c r="T6982">
        <v>35</v>
      </c>
      <c r="U6982" t="s">
        <v>59</v>
      </c>
      <c r="V6982">
        <v>3</v>
      </c>
      <c r="W6982" t="s">
        <v>40</v>
      </c>
      <c r="X6982">
        <v>26.38</v>
      </c>
      <c r="Y6982">
        <v>46</v>
      </c>
      <c r="Z6982" t="s">
        <v>40</v>
      </c>
      <c r="AA6982">
        <v>40.740200000000002</v>
      </c>
      <c r="AB6982">
        <v>-73.999600000000001</v>
      </c>
    </row>
    <row r="6983" spans="1:28" x14ac:dyDescent="0.25">
      <c r="A6983" s="4" t="s">
        <v>9419</v>
      </c>
      <c r="B6983" t="s">
        <v>28</v>
      </c>
      <c r="C6983" t="s">
        <v>120</v>
      </c>
      <c r="D6983" t="s">
        <v>30</v>
      </c>
      <c r="E6983" t="s">
        <v>820</v>
      </c>
      <c r="F6983">
        <v>0.2</v>
      </c>
      <c r="G6983" t="s">
        <v>6619</v>
      </c>
      <c r="H6983">
        <v>94109</v>
      </c>
      <c r="I6983" t="s">
        <v>3881</v>
      </c>
      <c r="J6983">
        <v>5</v>
      </c>
      <c r="K6983">
        <v>9</v>
      </c>
      <c r="L6983" t="s">
        <v>85</v>
      </c>
      <c r="M6983">
        <v>15</v>
      </c>
      <c r="N6983" t="s">
        <v>45</v>
      </c>
      <c r="O6983" t="s">
        <v>9421</v>
      </c>
      <c r="P6983" t="s">
        <v>36</v>
      </c>
      <c r="Q6983" t="s">
        <v>87</v>
      </c>
      <c r="R6983" t="s">
        <v>49</v>
      </c>
      <c r="S6983">
        <v>4</v>
      </c>
      <c r="T6983">
        <v>20</v>
      </c>
      <c r="U6983" t="s">
        <v>39</v>
      </c>
      <c r="V6983">
        <v>6</v>
      </c>
      <c r="W6983" t="s">
        <v>40</v>
      </c>
      <c r="X6983">
        <v>14.98</v>
      </c>
      <c r="Y6983">
        <v>36.299999999999997</v>
      </c>
      <c r="Z6983" t="s">
        <v>40</v>
      </c>
      <c r="AA6983">
        <v>37.791699999999999</v>
      </c>
      <c r="AB6983">
        <v>-122.4186</v>
      </c>
    </row>
    <row r="6984" spans="1:28" x14ac:dyDescent="0.25">
      <c r="A6984" s="4" t="s">
        <v>9419</v>
      </c>
      <c r="B6984" t="s">
        <v>28</v>
      </c>
      <c r="C6984" t="s">
        <v>120</v>
      </c>
      <c r="D6984" t="s">
        <v>30</v>
      </c>
      <c r="E6984" t="s">
        <v>3739</v>
      </c>
      <c r="F6984">
        <v>0</v>
      </c>
      <c r="G6984" t="s">
        <v>6620</v>
      </c>
      <c r="H6984">
        <v>94109</v>
      </c>
      <c r="I6984" t="s">
        <v>1454</v>
      </c>
      <c r="J6984">
        <v>6</v>
      </c>
      <c r="K6984">
        <v>4</v>
      </c>
      <c r="L6984" t="s">
        <v>85</v>
      </c>
      <c r="M6984">
        <v>12</v>
      </c>
      <c r="N6984" t="s">
        <v>45</v>
      </c>
      <c r="O6984" t="s">
        <v>9421</v>
      </c>
      <c r="P6984" t="s">
        <v>36</v>
      </c>
      <c r="Q6984" t="s">
        <v>87</v>
      </c>
      <c r="R6984" t="s">
        <v>47</v>
      </c>
      <c r="S6984">
        <v>4</v>
      </c>
      <c r="T6984">
        <v>15</v>
      </c>
      <c r="U6984" t="s">
        <v>39</v>
      </c>
      <c r="V6984">
        <v>6</v>
      </c>
      <c r="W6984" t="s">
        <v>40</v>
      </c>
      <c r="X6984">
        <v>11.52</v>
      </c>
      <c r="Y6984">
        <v>49</v>
      </c>
      <c r="Z6984" t="s">
        <v>40</v>
      </c>
      <c r="AA6984">
        <v>37.791699999999999</v>
      </c>
      <c r="AB6984">
        <v>-122.4186</v>
      </c>
    </row>
    <row r="6985" spans="1:28" x14ac:dyDescent="0.25">
      <c r="A6985" s="4" t="s">
        <v>9419</v>
      </c>
      <c r="B6985" t="s">
        <v>28</v>
      </c>
      <c r="C6985" t="s">
        <v>120</v>
      </c>
      <c r="D6985" t="s">
        <v>30</v>
      </c>
      <c r="E6985" t="s">
        <v>3739</v>
      </c>
      <c r="F6985">
        <v>0</v>
      </c>
      <c r="G6985" t="s">
        <v>6620</v>
      </c>
      <c r="H6985">
        <v>94109</v>
      </c>
      <c r="I6985" t="s">
        <v>1484</v>
      </c>
      <c r="J6985">
        <v>8</v>
      </c>
      <c r="K6985">
        <v>6</v>
      </c>
      <c r="L6985" t="s">
        <v>85</v>
      </c>
      <c r="M6985">
        <v>24</v>
      </c>
      <c r="N6985" t="s">
        <v>45</v>
      </c>
      <c r="O6985" t="s">
        <v>9421</v>
      </c>
      <c r="P6985" t="s">
        <v>36</v>
      </c>
      <c r="Q6985" t="s">
        <v>87</v>
      </c>
      <c r="R6985" t="s">
        <v>58</v>
      </c>
      <c r="S6985">
        <v>4</v>
      </c>
      <c r="T6985">
        <v>31</v>
      </c>
      <c r="U6985" t="s">
        <v>39</v>
      </c>
      <c r="V6985">
        <v>6</v>
      </c>
      <c r="W6985" t="s">
        <v>40</v>
      </c>
      <c r="X6985">
        <v>23.88</v>
      </c>
      <c r="Y6985">
        <v>34</v>
      </c>
      <c r="Z6985" t="s">
        <v>40</v>
      </c>
      <c r="AA6985">
        <v>37.791699999999999</v>
      </c>
      <c r="AB6985">
        <v>-122.4186</v>
      </c>
    </row>
    <row r="6986" spans="1:28" x14ac:dyDescent="0.25">
      <c r="A6986" s="4" t="s">
        <v>9419</v>
      </c>
      <c r="B6986" t="s">
        <v>28</v>
      </c>
      <c r="C6986" t="s">
        <v>120</v>
      </c>
      <c r="D6986" t="s">
        <v>30</v>
      </c>
      <c r="E6986" t="s">
        <v>3739</v>
      </c>
      <c r="F6986">
        <v>0</v>
      </c>
      <c r="G6986" t="s">
        <v>6620</v>
      </c>
      <c r="H6986">
        <v>94109</v>
      </c>
      <c r="I6986" t="s">
        <v>2582</v>
      </c>
      <c r="J6986">
        <v>141</v>
      </c>
      <c r="K6986">
        <v>7</v>
      </c>
      <c r="L6986" t="s">
        <v>85</v>
      </c>
      <c r="M6986">
        <v>287</v>
      </c>
      <c r="N6986" t="s">
        <v>45</v>
      </c>
      <c r="O6986" t="s">
        <v>9421</v>
      </c>
      <c r="P6986" t="s">
        <v>36</v>
      </c>
      <c r="Q6986" t="s">
        <v>87</v>
      </c>
      <c r="R6986" t="s">
        <v>38</v>
      </c>
      <c r="S6986">
        <v>4</v>
      </c>
      <c r="T6986">
        <v>376</v>
      </c>
      <c r="U6986" t="s">
        <v>39</v>
      </c>
      <c r="V6986">
        <v>6</v>
      </c>
      <c r="W6986" t="s">
        <v>40</v>
      </c>
      <c r="X6986">
        <v>286.93</v>
      </c>
      <c r="Y6986">
        <v>49</v>
      </c>
      <c r="Z6986" t="s">
        <v>40</v>
      </c>
      <c r="AA6986">
        <v>37.791699999999999</v>
      </c>
      <c r="AB6986">
        <v>-122.4186</v>
      </c>
    </row>
    <row r="6987" spans="1:28" x14ac:dyDescent="0.25">
      <c r="A6987" s="4" t="s">
        <v>9419</v>
      </c>
      <c r="B6987" t="s">
        <v>28</v>
      </c>
      <c r="C6987" t="s">
        <v>120</v>
      </c>
      <c r="D6987" t="s">
        <v>30</v>
      </c>
      <c r="E6987" t="s">
        <v>2920</v>
      </c>
      <c r="F6987">
        <v>0</v>
      </c>
      <c r="G6987" t="s">
        <v>6621</v>
      </c>
      <c r="H6987">
        <v>94109</v>
      </c>
      <c r="I6987" t="s">
        <v>2152</v>
      </c>
      <c r="J6987">
        <v>17</v>
      </c>
      <c r="K6987">
        <v>2</v>
      </c>
      <c r="L6987" t="s">
        <v>85</v>
      </c>
      <c r="M6987">
        <v>68</v>
      </c>
      <c r="N6987" t="s">
        <v>72</v>
      </c>
      <c r="O6987" t="s">
        <v>9421</v>
      </c>
      <c r="P6987" t="s">
        <v>86</v>
      </c>
      <c r="Q6987" t="s">
        <v>87</v>
      </c>
      <c r="R6987" t="s">
        <v>51</v>
      </c>
      <c r="S6987">
        <v>4</v>
      </c>
      <c r="T6987">
        <v>89</v>
      </c>
      <c r="U6987" t="s">
        <v>59</v>
      </c>
      <c r="V6987">
        <v>3</v>
      </c>
      <c r="W6987" t="s">
        <v>40</v>
      </c>
      <c r="X6987">
        <v>67.78</v>
      </c>
      <c r="Y6987">
        <v>25</v>
      </c>
      <c r="Z6987" t="s">
        <v>40</v>
      </c>
      <c r="AA6987">
        <v>37.791699999999999</v>
      </c>
      <c r="AB6987">
        <v>-122.4186</v>
      </c>
    </row>
    <row r="6988" spans="1:28" x14ac:dyDescent="0.25">
      <c r="A6988" s="4" t="s">
        <v>9419</v>
      </c>
      <c r="B6988" t="s">
        <v>88</v>
      </c>
      <c r="C6988" t="s">
        <v>120</v>
      </c>
      <c r="D6988" t="s">
        <v>30</v>
      </c>
      <c r="E6988" t="s">
        <v>3739</v>
      </c>
      <c r="F6988">
        <v>0.2</v>
      </c>
      <c r="G6988" t="s">
        <v>6620</v>
      </c>
      <c r="H6988">
        <v>94109</v>
      </c>
      <c r="I6988" t="s">
        <v>2431</v>
      </c>
      <c r="J6988">
        <v>23</v>
      </c>
      <c r="K6988">
        <v>2</v>
      </c>
      <c r="L6988" t="s">
        <v>85</v>
      </c>
      <c r="M6988">
        <v>206</v>
      </c>
      <c r="N6988" t="s">
        <v>45</v>
      </c>
      <c r="O6988" t="s">
        <v>9421</v>
      </c>
      <c r="P6988" t="s">
        <v>36</v>
      </c>
      <c r="Q6988" t="s">
        <v>87</v>
      </c>
      <c r="R6988" t="s">
        <v>90</v>
      </c>
      <c r="S6988">
        <v>4</v>
      </c>
      <c r="T6988">
        <v>270</v>
      </c>
      <c r="U6988" t="s">
        <v>39</v>
      </c>
      <c r="V6988">
        <v>6</v>
      </c>
      <c r="W6988" t="s">
        <v>40</v>
      </c>
      <c r="X6988">
        <v>206.38</v>
      </c>
      <c r="Y6988">
        <v>11.3</v>
      </c>
      <c r="Z6988" t="s">
        <v>40</v>
      </c>
      <c r="AA6988">
        <v>37.791699999999999</v>
      </c>
      <c r="AB6988">
        <v>-122.4186</v>
      </c>
    </row>
    <row r="6989" spans="1:28" x14ac:dyDescent="0.25">
      <c r="A6989" s="4" t="s">
        <v>9422</v>
      </c>
      <c r="B6989" t="s">
        <v>28</v>
      </c>
      <c r="C6989" t="s">
        <v>235</v>
      </c>
      <c r="D6989" t="s">
        <v>30</v>
      </c>
      <c r="E6989" t="s">
        <v>2484</v>
      </c>
      <c r="F6989">
        <v>0.2</v>
      </c>
      <c r="G6989" t="s">
        <v>6622</v>
      </c>
      <c r="H6989">
        <v>10035</v>
      </c>
      <c r="I6989" t="s">
        <v>2707</v>
      </c>
      <c r="J6989">
        <v>9</v>
      </c>
      <c r="K6989">
        <v>6</v>
      </c>
      <c r="L6989" t="s">
        <v>56</v>
      </c>
      <c r="M6989">
        <v>26</v>
      </c>
      <c r="N6989" t="s">
        <v>35</v>
      </c>
      <c r="O6989" t="s">
        <v>9427</v>
      </c>
      <c r="P6989" t="s">
        <v>36</v>
      </c>
      <c r="Q6989" t="s">
        <v>239</v>
      </c>
      <c r="R6989" t="s">
        <v>49</v>
      </c>
      <c r="S6989">
        <v>5</v>
      </c>
      <c r="T6989">
        <v>34</v>
      </c>
      <c r="U6989" t="s">
        <v>39</v>
      </c>
      <c r="V6989">
        <v>6</v>
      </c>
      <c r="W6989" t="s">
        <v>40</v>
      </c>
      <c r="X6989">
        <v>25.92</v>
      </c>
      <c r="Y6989">
        <v>35</v>
      </c>
      <c r="Z6989" t="s">
        <v>40</v>
      </c>
      <c r="AA6989">
        <v>40.801099999999998</v>
      </c>
      <c r="AB6989">
        <v>-73.937100000000001</v>
      </c>
    </row>
    <row r="6990" spans="1:28" x14ac:dyDescent="0.25">
      <c r="A6990" s="4" t="s">
        <v>9422</v>
      </c>
      <c r="B6990" t="s">
        <v>28</v>
      </c>
      <c r="C6990" t="s">
        <v>235</v>
      </c>
      <c r="D6990" t="s">
        <v>30</v>
      </c>
      <c r="E6990" t="s">
        <v>2484</v>
      </c>
      <c r="F6990">
        <v>0</v>
      </c>
      <c r="G6990" t="s">
        <v>6622</v>
      </c>
      <c r="H6990">
        <v>10035</v>
      </c>
      <c r="I6990" t="s">
        <v>2392</v>
      </c>
      <c r="J6990">
        <v>42</v>
      </c>
      <c r="K6990">
        <v>3</v>
      </c>
      <c r="L6990" t="s">
        <v>56</v>
      </c>
      <c r="M6990">
        <v>92</v>
      </c>
      <c r="N6990" t="s">
        <v>35</v>
      </c>
      <c r="O6990" t="s">
        <v>9427</v>
      </c>
      <c r="P6990" t="s">
        <v>36</v>
      </c>
      <c r="Q6990" t="s">
        <v>239</v>
      </c>
      <c r="R6990" t="s">
        <v>47</v>
      </c>
      <c r="S6990">
        <v>5</v>
      </c>
      <c r="T6990">
        <v>120</v>
      </c>
      <c r="U6990" t="s">
        <v>39</v>
      </c>
      <c r="V6990">
        <v>6</v>
      </c>
      <c r="W6990" t="s">
        <v>40</v>
      </c>
      <c r="X6990">
        <v>91.59</v>
      </c>
      <c r="Y6990">
        <v>46</v>
      </c>
      <c r="Z6990" t="s">
        <v>40</v>
      </c>
      <c r="AA6990">
        <v>40.801099999999998</v>
      </c>
      <c r="AB6990">
        <v>-73.937100000000001</v>
      </c>
    </row>
    <row r="6991" spans="1:28" x14ac:dyDescent="0.25">
      <c r="A6991" s="4" t="s">
        <v>9422</v>
      </c>
      <c r="B6991" t="s">
        <v>88</v>
      </c>
      <c r="C6991" t="s">
        <v>2842</v>
      </c>
      <c r="D6991" t="s">
        <v>30</v>
      </c>
      <c r="E6991" t="s">
        <v>3095</v>
      </c>
      <c r="F6991">
        <v>0</v>
      </c>
      <c r="G6991" t="s">
        <v>6623</v>
      </c>
      <c r="H6991">
        <v>20735</v>
      </c>
      <c r="I6991" t="s">
        <v>1676</v>
      </c>
      <c r="J6991">
        <v>5</v>
      </c>
      <c r="K6991">
        <v>3</v>
      </c>
      <c r="L6991" t="s">
        <v>56</v>
      </c>
      <c r="M6991">
        <v>49</v>
      </c>
      <c r="N6991" t="s">
        <v>45</v>
      </c>
      <c r="O6991" t="s">
        <v>9427</v>
      </c>
      <c r="P6991" t="s">
        <v>36</v>
      </c>
      <c r="Q6991" t="s">
        <v>823</v>
      </c>
      <c r="R6991" t="s">
        <v>103</v>
      </c>
      <c r="S6991">
        <v>5</v>
      </c>
      <c r="T6991">
        <v>64</v>
      </c>
      <c r="U6991" t="s">
        <v>39</v>
      </c>
      <c r="V6991">
        <v>6</v>
      </c>
      <c r="W6991" t="s">
        <v>40</v>
      </c>
      <c r="X6991">
        <v>49.08</v>
      </c>
      <c r="Y6991">
        <v>10</v>
      </c>
      <c r="Z6991" t="s">
        <v>40</v>
      </c>
      <c r="AA6991">
        <v>38.754899999999999</v>
      </c>
      <c r="AB6991">
        <v>-76.902600000000007</v>
      </c>
    </row>
    <row r="6992" spans="1:28" x14ac:dyDescent="0.25">
      <c r="A6992" s="4" t="s">
        <v>9420</v>
      </c>
      <c r="B6992" t="s">
        <v>28</v>
      </c>
      <c r="C6992" t="s">
        <v>3085</v>
      </c>
      <c r="D6992" t="s">
        <v>30</v>
      </c>
      <c r="E6992" t="s">
        <v>2818</v>
      </c>
      <c r="F6992">
        <v>0.2</v>
      </c>
      <c r="G6992" t="s">
        <v>6624</v>
      </c>
      <c r="H6992">
        <v>92804</v>
      </c>
      <c r="I6992" t="s">
        <v>1147</v>
      </c>
      <c r="J6992">
        <v>64</v>
      </c>
      <c r="K6992">
        <v>5</v>
      </c>
      <c r="L6992" t="s">
        <v>85</v>
      </c>
      <c r="M6992">
        <v>171</v>
      </c>
      <c r="N6992" t="s">
        <v>35</v>
      </c>
      <c r="O6992" t="s">
        <v>9428</v>
      </c>
      <c r="P6992" t="s">
        <v>36</v>
      </c>
      <c r="Q6992" t="s">
        <v>87</v>
      </c>
      <c r="R6992" t="s">
        <v>49</v>
      </c>
      <c r="S6992">
        <v>7</v>
      </c>
      <c r="T6992">
        <v>224</v>
      </c>
      <c r="U6992" t="s">
        <v>59</v>
      </c>
      <c r="V6992">
        <v>6</v>
      </c>
      <c r="W6992" t="s">
        <v>40</v>
      </c>
      <c r="X6992">
        <v>171.2</v>
      </c>
      <c r="Y6992">
        <v>37.5</v>
      </c>
      <c r="Z6992" t="s">
        <v>40</v>
      </c>
      <c r="AA6992">
        <v>33.818600000000004</v>
      </c>
      <c r="AB6992">
        <v>-117.9729</v>
      </c>
    </row>
    <row r="6993" spans="1:28" x14ac:dyDescent="0.25">
      <c r="A6993" s="4" t="s">
        <v>9420</v>
      </c>
      <c r="B6993" t="s">
        <v>28</v>
      </c>
      <c r="C6993" t="s">
        <v>3085</v>
      </c>
      <c r="D6993" t="s">
        <v>30</v>
      </c>
      <c r="E6993" t="s">
        <v>2818</v>
      </c>
      <c r="F6993">
        <v>0</v>
      </c>
      <c r="G6993" t="s">
        <v>6624</v>
      </c>
      <c r="H6993">
        <v>92804</v>
      </c>
      <c r="I6993" t="s">
        <v>4166</v>
      </c>
      <c r="J6993">
        <v>1</v>
      </c>
      <c r="K6993">
        <v>2</v>
      </c>
      <c r="L6993" t="s">
        <v>85</v>
      </c>
      <c r="M6993">
        <v>3</v>
      </c>
      <c r="N6993" t="s">
        <v>35</v>
      </c>
      <c r="O6993" t="s">
        <v>9428</v>
      </c>
      <c r="P6993" t="s">
        <v>36</v>
      </c>
      <c r="Q6993" t="s">
        <v>87</v>
      </c>
      <c r="R6993" t="s">
        <v>58</v>
      </c>
      <c r="S6993">
        <v>7</v>
      </c>
      <c r="T6993">
        <v>4</v>
      </c>
      <c r="U6993" t="s">
        <v>59</v>
      </c>
      <c r="V6993">
        <v>6</v>
      </c>
      <c r="W6993" t="s">
        <v>40</v>
      </c>
      <c r="X6993">
        <v>3.36</v>
      </c>
      <c r="Y6993">
        <v>26</v>
      </c>
      <c r="Z6993" t="s">
        <v>40</v>
      </c>
      <c r="AA6993">
        <v>33.818600000000004</v>
      </c>
      <c r="AB6993">
        <v>-117.9729</v>
      </c>
    </row>
    <row r="6994" spans="1:28" x14ac:dyDescent="0.25">
      <c r="A6994" s="4" t="s">
        <v>9420</v>
      </c>
      <c r="B6994" t="s">
        <v>28</v>
      </c>
      <c r="C6994" t="s">
        <v>362</v>
      </c>
      <c r="D6994" t="s">
        <v>30</v>
      </c>
      <c r="E6994" t="s">
        <v>3877</v>
      </c>
      <c r="F6994">
        <v>0</v>
      </c>
      <c r="G6994" t="s">
        <v>6625</v>
      </c>
      <c r="H6994">
        <v>31907</v>
      </c>
      <c r="I6994" t="s">
        <v>2794</v>
      </c>
      <c r="J6994">
        <v>10</v>
      </c>
      <c r="K6994">
        <v>2</v>
      </c>
      <c r="L6994" t="s">
        <v>65</v>
      </c>
      <c r="M6994">
        <v>21</v>
      </c>
      <c r="N6994" t="s">
        <v>72</v>
      </c>
      <c r="O6994" t="s">
        <v>9426</v>
      </c>
      <c r="P6994" t="s">
        <v>73</v>
      </c>
      <c r="Q6994" t="s">
        <v>74</v>
      </c>
      <c r="R6994" t="s">
        <v>47</v>
      </c>
      <c r="S6994">
        <v>3</v>
      </c>
      <c r="T6994">
        <v>27</v>
      </c>
      <c r="U6994" t="s">
        <v>59</v>
      </c>
      <c r="V6994">
        <v>1</v>
      </c>
      <c r="W6994" t="s">
        <v>40</v>
      </c>
      <c r="X6994">
        <v>20.7</v>
      </c>
      <c r="Y6994">
        <v>48</v>
      </c>
      <c r="Z6994" t="s">
        <v>40</v>
      </c>
      <c r="AA6994">
        <v>32.477899999999998</v>
      </c>
      <c r="AB6994">
        <v>-84.897999999999996</v>
      </c>
    </row>
    <row r="6995" spans="1:28" x14ac:dyDescent="0.25">
      <c r="A6995" s="4" t="s">
        <v>9420</v>
      </c>
      <c r="B6995" t="s">
        <v>28</v>
      </c>
      <c r="C6995" t="s">
        <v>362</v>
      </c>
      <c r="D6995" t="s">
        <v>30</v>
      </c>
      <c r="E6995" t="s">
        <v>3877</v>
      </c>
      <c r="F6995">
        <v>0</v>
      </c>
      <c r="G6995" t="s">
        <v>6625</v>
      </c>
      <c r="H6995">
        <v>31907</v>
      </c>
      <c r="I6995" t="s">
        <v>6626</v>
      </c>
      <c r="J6995">
        <v>168</v>
      </c>
      <c r="K6995">
        <v>8</v>
      </c>
      <c r="L6995" t="s">
        <v>65</v>
      </c>
      <c r="M6995">
        <v>648</v>
      </c>
      <c r="N6995" t="s">
        <v>72</v>
      </c>
      <c r="O6995" t="s">
        <v>9426</v>
      </c>
      <c r="P6995" t="s">
        <v>73</v>
      </c>
      <c r="Q6995" t="s">
        <v>74</v>
      </c>
      <c r="R6995" t="s">
        <v>159</v>
      </c>
      <c r="S6995">
        <v>3</v>
      </c>
      <c r="T6995">
        <v>849</v>
      </c>
      <c r="U6995" t="s">
        <v>59</v>
      </c>
      <c r="V6995">
        <v>1</v>
      </c>
      <c r="W6995" t="s">
        <v>40</v>
      </c>
      <c r="X6995">
        <v>647.84</v>
      </c>
      <c r="Y6995">
        <v>26</v>
      </c>
      <c r="Z6995" t="s">
        <v>40</v>
      </c>
      <c r="AA6995">
        <v>32.477899999999998</v>
      </c>
      <c r="AB6995">
        <v>-84.897999999999996</v>
      </c>
    </row>
    <row r="6996" spans="1:28" x14ac:dyDescent="0.25">
      <c r="A6996" s="4" t="s">
        <v>9424</v>
      </c>
      <c r="B6996" t="s">
        <v>28</v>
      </c>
      <c r="C6996" t="s">
        <v>81</v>
      </c>
      <c r="D6996" t="s">
        <v>30</v>
      </c>
      <c r="E6996" t="s">
        <v>1837</v>
      </c>
      <c r="F6996">
        <v>0.2</v>
      </c>
      <c r="G6996" t="s">
        <v>6627</v>
      </c>
      <c r="H6996">
        <v>90008</v>
      </c>
      <c r="I6996" t="s">
        <v>1256</v>
      </c>
      <c r="J6996">
        <v>10</v>
      </c>
      <c r="K6996">
        <v>5</v>
      </c>
      <c r="L6996" t="s">
        <v>85</v>
      </c>
      <c r="M6996">
        <v>31</v>
      </c>
      <c r="N6996" t="s">
        <v>35</v>
      </c>
      <c r="O6996" t="s">
        <v>9429</v>
      </c>
      <c r="P6996" t="s">
        <v>36</v>
      </c>
      <c r="Q6996" t="s">
        <v>87</v>
      </c>
      <c r="R6996" t="s">
        <v>49</v>
      </c>
      <c r="S6996">
        <v>4</v>
      </c>
      <c r="T6996">
        <v>40</v>
      </c>
      <c r="U6996" t="s">
        <v>39</v>
      </c>
      <c r="V6996">
        <v>6</v>
      </c>
      <c r="W6996" t="s">
        <v>40</v>
      </c>
      <c r="X6996">
        <v>30.84</v>
      </c>
      <c r="Y6996">
        <v>31.3</v>
      </c>
      <c r="Z6996" t="s">
        <v>40</v>
      </c>
      <c r="AA6996">
        <v>34.011600000000001</v>
      </c>
      <c r="AB6996">
        <v>-118.3411</v>
      </c>
    </row>
    <row r="6997" spans="1:28" x14ac:dyDescent="0.25">
      <c r="A6997" s="4" t="s">
        <v>9424</v>
      </c>
      <c r="B6997" t="s">
        <v>88</v>
      </c>
      <c r="C6997" t="s">
        <v>81</v>
      </c>
      <c r="D6997" t="s">
        <v>30</v>
      </c>
      <c r="E6997" t="s">
        <v>1837</v>
      </c>
      <c r="F6997">
        <v>0.2</v>
      </c>
      <c r="G6997" t="s">
        <v>6627</v>
      </c>
      <c r="H6997">
        <v>90008</v>
      </c>
      <c r="I6997" t="s">
        <v>4115</v>
      </c>
      <c r="J6997">
        <v>60</v>
      </c>
      <c r="K6997">
        <v>2</v>
      </c>
      <c r="L6997" t="s">
        <v>85</v>
      </c>
      <c r="M6997">
        <v>480</v>
      </c>
      <c r="N6997" t="s">
        <v>35</v>
      </c>
      <c r="O6997" t="s">
        <v>9429</v>
      </c>
      <c r="P6997" t="s">
        <v>36</v>
      </c>
      <c r="Q6997" t="s">
        <v>87</v>
      </c>
      <c r="R6997" t="s">
        <v>938</v>
      </c>
      <c r="S6997">
        <v>4</v>
      </c>
      <c r="T6997">
        <v>629</v>
      </c>
      <c r="U6997" t="s">
        <v>39</v>
      </c>
      <c r="V6997">
        <v>6</v>
      </c>
      <c r="W6997" t="s">
        <v>40</v>
      </c>
      <c r="X6997">
        <v>479.98</v>
      </c>
      <c r="Y6997">
        <v>12.5</v>
      </c>
      <c r="Z6997" t="s">
        <v>40</v>
      </c>
      <c r="AA6997">
        <v>34.011600000000001</v>
      </c>
      <c r="AB6997">
        <v>-118.3411</v>
      </c>
    </row>
    <row r="6998" spans="1:28" x14ac:dyDescent="0.25">
      <c r="A6998" s="4" t="s">
        <v>9424</v>
      </c>
      <c r="B6998" t="s">
        <v>88</v>
      </c>
      <c r="C6998" t="s">
        <v>120</v>
      </c>
      <c r="D6998" t="s">
        <v>30</v>
      </c>
      <c r="E6998" t="s">
        <v>5227</v>
      </c>
      <c r="F6998">
        <v>0</v>
      </c>
      <c r="G6998" t="s">
        <v>6628</v>
      </c>
      <c r="H6998">
        <v>94110</v>
      </c>
      <c r="I6998" t="s">
        <v>783</v>
      </c>
      <c r="J6998">
        <v>70</v>
      </c>
      <c r="K6998">
        <v>2</v>
      </c>
      <c r="L6998" t="s">
        <v>85</v>
      </c>
      <c r="M6998">
        <v>200</v>
      </c>
      <c r="N6998" t="s">
        <v>72</v>
      </c>
      <c r="O6998" t="s">
        <v>9429</v>
      </c>
      <c r="P6998" t="s">
        <v>36</v>
      </c>
      <c r="Q6998" t="s">
        <v>87</v>
      </c>
      <c r="R6998" t="s">
        <v>103</v>
      </c>
      <c r="S6998">
        <v>4</v>
      </c>
      <c r="T6998">
        <v>262</v>
      </c>
      <c r="U6998" t="s">
        <v>39</v>
      </c>
      <c r="V6998">
        <v>6</v>
      </c>
      <c r="W6998" t="s">
        <v>40</v>
      </c>
      <c r="X6998">
        <v>199.98</v>
      </c>
      <c r="Y6998">
        <v>35</v>
      </c>
      <c r="Z6998" t="s">
        <v>40</v>
      </c>
      <c r="AA6998">
        <v>37.750900000000001</v>
      </c>
      <c r="AB6998">
        <v>-122.4153</v>
      </c>
    </row>
    <row r="6999" spans="1:28" x14ac:dyDescent="0.25">
      <c r="A6999" s="4" t="s">
        <v>9421</v>
      </c>
      <c r="B6999" t="s">
        <v>60</v>
      </c>
      <c r="C6999" t="s">
        <v>1335</v>
      </c>
      <c r="D6999" t="s">
        <v>30</v>
      </c>
      <c r="E6999" t="s">
        <v>5667</v>
      </c>
      <c r="F6999">
        <v>0.2</v>
      </c>
      <c r="G6999" t="s">
        <v>6629</v>
      </c>
      <c r="H6999">
        <v>19013</v>
      </c>
      <c r="I6999" t="s">
        <v>4142</v>
      </c>
      <c r="J6999">
        <v>12</v>
      </c>
      <c r="K6999">
        <v>2</v>
      </c>
      <c r="L6999" t="s">
        <v>56</v>
      </c>
      <c r="M6999">
        <v>44</v>
      </c>
      <c r="N6999" t="s">
        <v>45</v>
      </c>
      <c r="O6999" t="s">
        <v>9430</v>
      </c>
      <c r="P6999" t="s">
        <v>36</v>
      </c>
      <c r="Q6999" t="s">
        <v>57</v>
      </c>
      <c r="R6999" t="s">
        <v>96</v>
      </c>
      <c r="S6999">
        <v>4</v>
      </c>
      <c r="T6999">
        <v>57</v>
      </c>
      <c r="U6999" t="s">
        <v>39</v>
      </c>
      <c r="V6999">
        <v>6</v>
      </c>
      <c r="W6999" t="s">
        <v>40</v>
      </c>
      <c r="X6999">
        <v>43.87</v>
      </c>
      <c r="Y6999">
        <v>26.3</v>
      </c>
      <c r="Z6999" t="s">
        <v>40</v>
      </c>
      <c r="AA6999">
        <v>39.849800000000002</v>
      </c>
      <c r="AB6999">
        <v>-75.374700000000004</v>
      </c>
    </row>
    <row r="7000" spans="1:28" x14ac:dyDescent="0.25">
      <c r="A7000" s="4" t="s">
        <v>9421</v>
      </c>
      <c r="B7000" t="s">
        <v>60</v>
      </c>
      <c r="C7000" t="s">
        <v>1335</v>
      </c>
      <c r="D7000" t="s">
        <v>30</v>
      </c>
      <c r="E7000" t="s">
        <v>5667</v>
      </c>
      <c r="F7000">
        <v>0.2</v>
      </c>
      <c r="G7000" t="s">
        <v>6629</v>
      </c>
      <c r="H7000">
        <v>19013</v>
      </c>
      <c r="I7000" t="s">
        <v>1528</v>
      </c>
      <c r="J7000">
        <v>1</v>
      </c>
      <c r="K7000">
        <v>1</v>
      </c>
      <c r="L7000" t="s">
        <v>56</v>
      </c>
      <c r="M7000">
        <v>7</v>
      </c>
      <c r="N7000" t="s">
        <v>45</v>
      </c>
      <c r="O7000" t="s">
        <v>9430</v>
      </c>
      <c r="P7000" t="s">
        <v>36</v>
      </c>
      <c r="Q7000" t="s">
        <v>57</v>
      </c>
      <c r="R7000" t="s">
        <v>96</v>
      </c>
      <c r="S7000">
        <v>4</v>
      </c>
      <c r="T7000">
        <v>9</v>
      </c>
      <c r="U7000" t="s">
        <v>39</v>
      </c>
      <c r="V7000">
        <v>6</v>
      </c>
      <c r="W7000" t="s">
        <v>40</v>
      </c>
      <c r="X7000">
        <v>6.7</v>
      </c>
      <c r="Y7000">
        <v>7.5</v>
      </c>
      <c r="Z7000" t="s">
        <v>40</v>
      </c>
      <c r="AA7000">
        <v>39.849800000000002</v>
      </c>
      <c r="AB7000">
        <v>-75.374700000000004</v>
      </c>
    </row>
    <row r="7001" spans="1:28" x14ac:dyDescent="0.25">
      <c r="A7001" s="4" t="s">
        <v>9421</v>
      </c>
      <c r="B7001" t="s">
        <v>60</v>
      </c>
      <c r="C7001" t="s">
        <v>323</v>
      </c>
      <c r="D7001" t="s">
        <v>30</v>
      </c>
      <c r="E7001" t="s">
        <v>2533</v>
      </c>
      <c r="F7001">
        <v>0.3</v>
      </c>
      <c r="G7001" t="s">
        <v>6630</v>
      </c>
      <c r="H7001">
        <v>75217</v>
      </c>
      <c r="I7001" t="s">
        <v>1029</v>
      </c>
      <c r="J7001">
        <v>-173</v>
      </c>
      <c r="K7001">
        <v>4</v>
      </c>
      <c r="L7001" t="s">
        <v>34</v>
      </c>
      <c r="M7001">
        <v>933</v>
      </c>
      <c r="N7001" t="s">
        <v>35</v>
      </c>
      <c r="O7001" t="s">
        <v>9430</v>
      </c>
      <c r="P7001" t="s">
        <v>36</v>
      </c>
      <c r="Q7001" t="s">
        <v>37</v>
      </c>
      <c r="R7001" t="s">
        <v>232</v>
      </c>
      <c r="S7001">
        <v>4</v>
      </c>
      <c r="T7001">
        <v>1223</v>
      </c>
      <c r="U7001" t="s">
        <v>39</v>
      </c>
      <c r="V7001">
        <v>6</v>
      </c>
      <c r="W7001" t="s">
        <v>40</v>
      </c>
      <c r="X7001">
        <v>933.41</v>
      </c>
      <c r="Y7001">
        <v>-18.600000000000001</v>
      </c>
      <c r="Z7001" t="s">
        <v>40</v>
      </c>
      <c r="AA7001">
        <v>32.724400000000003</v>
      </c>
      <c r="AB7001">
        <v>-96.6755</v>
      </c>
    </row>
    <row r="7002" spans="1:28" x14ac:dyDescent="0.25">
      <c r="A7002" s="4" t="s">
        <v>9421</v>
      </c>
      <c r="B7002" t="s">
        <v>28</v>
      </c>
      <c r="C7002" t="s">
        <v>1335</v>
      </c>
      <c r="D7002" t="s">
        <v>30</v>
      </c>
      <c r="E7002" t="s">
        <v>5667</v>
      </c>
      <c r="F7002">
        <v>0.2</v>
      </c>
      <c r="G7002" t="s">
        <v>6629</v>
      </c>
      <c r="H7002">
        <v>19013</v>
      </c>
      <c r="I7002" t="s">
        <v>4845</v>
      </c>
      <c r="J7002">
        <v>1</v>
      </c>
      <c r="K7002">
        <v>2</v>
      </c>
      <c r="L7002" t="s">
        <v>56</v>
      </c>
      <c r="M7002">
        <v>5</v>
      </c>
      <c r="N7002" t="s">
        <v>45</v>
      </c>
      <c r="O7002" t="s">
        <v>9430</v>
      </c>
      <c r="P7002" t="s">
        <v>36</v>
      </c>
      <c r="Q7002" t="s">
        <v>57</v>
      </c>
      <c r="R7002" t="s">
        <v>58</v>
      </c>
      <c r="S7002">
        <v>4</v>
      </c>
      <c r="T7002">
        <v>7</v>
      </c>
      <c r="U7002" t="s">
        <v>39</v>
      </c>
      <c r="V7002">
        <v>6</v>
      </c>
      <c r="W7002" t="s">
        <v>40</v>
      </c>
      <c r="X7002">
        <v>5.25</v>
      </c>
      <c r="Y7002">
        <v>11.3</v>
      </c>
      <c r="Z7002" t="s">
        <v>40</v>
      </c>
      <c r="AA7002">
        <v>39.849800000000002</v>
      </c>
      <c r="AB7002">
        <v>-75.374700000000004</v>
      </c>
    </row>
    <row r="7003" spans="1:28" x14ac:dyDescent="0.25">
      <c r="A7003" s="4" t="s">
        <v>9421</v>
      </c>
      <c r="B7003" t="s">
        <v>28</v>
      </c>
      <c r="C7003" t="s">
        <v>493</v>
      </c>
      <c r="D7003" t="s">
        <v>30</v>
      </c>
      <c r="E7003" t="s">
        <v>3176</v>
      </c>
      <c r="F7003">
        <v>0.2</v>
      </c>
      <c r="G7003" t="s">
        <v>6631</v>
      </c>
      <c r="H7003">
        <v>27604</v>
      </c>
      <c r="I7003" t="s">
        <v>5248</v>
      </c>
      <c r="J7003">
        <v>4</v>
      </c>
      <c r="K7003">
        <v>1</v>
      </c>
      <c r="L7003" t="s">
        <v>65</v>
      </c>
      <c r="M7003">
        <v>49</v>
      </c>
      <c r="N7003" t="s">
        <v>72</v>
      </c>
      <c r="O7003" t="s">
        <v>9428</v>
      </c>
      <c r="P7003" t="s">
        <v>36</v>
      </c>
      <c r="Q7003" t="s">
        <v>407</v>
      </c>
      <c r="R7003" t="s">
        <v>159</v>
      </c>
      <c r="S7003">
        <v>5</v>
      </c>
      <c r="T7003">
        <v>64</v>
      </c>
      <c r="U7003" t="s">
        <v>39</v>
      </c>
      <c r="V7003">
        <v>6</v>
      </c>
      <c r="W7003" t="s">
        <v>40</v>
      </c>
      <c r="X7003">
        <v>48.78</v>
      </c>
      <c r="Y7003">
        <v>7.5</v>
      </c>
      <c r="Z7003" t="s">
        <v>40</v>
      </c>
      <c r="AA7003">
        <v>35.833399999999997</v>
      </c>
      <c r="AB7003">
        <v>-78.579899999999995</v>
      </c>
    </row>
    <row r="7004" spans="1:28" x14ac:dyDescent="0.25">
      <c r="A7004" s="4" t="s">
        <v>9421</v>
      </c>
      <c r="B7004" t="s">
        <v>28</v>
      </c>
      <c r="C7004" t="s">
        <v>493</v>
      </c>
      <c r="D7004" t="s">
        <v>30</v>
      </c>
      <c r="E7004" t="s">
        <v>3176</v>
      </c>
      <c r="F7004">
        <v>0.7</v>
      </c>
      <c r="G7004" t="s">
        <v>6631</v>
      </c>
      <c r="H7004">
        <v>27604</v>
      </c>
      <c r="I7004" t="s">
        <v>4124</v>
      </c>
      <c r="J7004">
        <v>-10</v>
      </c>
      <c r="K7004">
        <v>4</v>
      </c>
      <c r="L7004" t="s">
        <v>65</v>
      </c>
      <c r="M7004">
        <v>13</v>
      </c>
      <c r="N7004" t="s">
        <v>72</v>
      </c>
      <c r="O7004" t="s">
        <v>9428</v>
      </c>
      <c r="P7004" t="s">
        <v>36</v>
      </c>
      <c r="Q7004" t="s">
        <v>407</v>
      </c>
      <c r="R7004" t="s">
        <v>49</v>
      </c>
      <c r="S7004">
        <v>5</v>
      </c>
      <c r="T7004">
        <v>17</v>
      </c>
      <c r="U7004" t="s">
        <v>39</v>
      </c>
      <c r="V7004">
        <v>6</v>
      </c>
      <c r="W7004" t="s">
        <v>40</v>
      </c>
      <c r="X7004">
        <v>13.09</v>
      </c>
      <c r="Y7004">
        <v>-76.7</v>
      </c>
      <c r="Z7004" t="s">
        <v>40</v>
      </c>
      <c r="AA7004">
        <v>35.833399999999997</v>
      </c>
      <c r="AB7004">
        <v>-78.579899999999995</v>
      </c>
    </row>
    <row r="7005" spans="1:28" x14ac:dyDescent="0.25">
      <c r="A7005" s="4" t="s">
        <v>9421</v>
      </c>
      <c r="B7005" t="s">
        <v>88</v>
      </c>
      <c r="C7005" t="s">
        <v>1335</v>
      </c>
      <c r="D7005" t="s">
        <v>30</v>
      </c>
      <c r="E7005" t="s">
        <v>5667</v>
      </c>
      <c r="F7005">
        <v>0.4</v>
      </c>
      <c r="G7005" t="s">
        <v>6629</v>
      </c>
      <c r="H7005">
        <v>19013</v>
      </c>
      <c r="I7005" t="s">
        <v>1808</v>
      </c>
      <c r="J7005">
        <v>-8</v>
      </c>
      <c r="K7005">
        <v>3</v>
      </c>
      <c r="L7005" t="s">
        <v>56</v>
      </c>
      <c r="M7005">
        <v>36</v>
      </c>
      <c r="N7005" t="s">
        <v>45</v>
      </c>
      <c r="O7005" t="s">
        <v>9430</v>
      </c>
      <c r="P7005" t="s">
        <v>36</v>
      </c>
      <c r="Q7005" t="s">
        <v>57</v>
      </c>
      <c r="R7005" t="s">
        <v>90</v>
      </c>
      <c r="S7005">
        <v>4</v>
      </c>
      <c r="T7005">
        <v>47</v>
      </c>
      <c r="U7005" t="s">
        <v>39</v>
      </c>
      <c r="V7005">
        <v>6</v>
      </c>
      <c r="W7005" t="s">
        <v>40</v>
      </c>
      <c r="X7005">
        <v>35.909999999999997</v>
      </c>
      <c r="Y7005">
        <v>-23.3</v>
      </c>
      <c r="Z7005" t="s">
        <v>40</v>
      </c>
      <c r="AA7005">
        <v>39.849800000000002</v>
      </c>
      <c r="AB7005">
        <v>-75.374700000000004</v>
      </c>
    </row>
    <row r="7006" spans="1:28" x14ac:dyDescent="0.25">
      <c r="A7006" s="4" t="s">
        <v>9421</v>
      </c>
      <c r="B7006" t="s">
        <v>88</v>
      </c>
      <c r="C7006" t="s">
        <v>52</v>
      </c>
      <c r="D7006" t="s">
        <v>30</v>
      </c>
      <c r="E7006" t="s">
        <v>961</v>
      </c>
      <c r="F7006">
        <v>0.4</v>
      </c>
      <c r="G7006" t="s">
        <v>6632</v>
      </c>
      <c r="H7006">
        <v>19140</v>
      </c>
      <c r="I7006" t="s">
        <v>2704</v>
      </c>
      <c r="J7006">
        <v>-11</v>
      </c>
      <c r="K7006">
        <v>3</v>
      </c>
      <c r="L7006" t="s">
        <v>56</v>
      </c>
      <c r="M7006">
        <v>54</v>
      </c>
      <c r="N7006" t="s">
        <v>35</v>
      </c>
      <c r="O7006" t="s">
        <v>9431</v>
      </c>
      <c r="P7006" t="s">
        <v>36</v>
      </c>
      <c r="Q7006" t="s">
        <v>57</v>
      </c>
      <c r="R7006" t="s">
        <v>90</v>
      </c>
      <c r="S7006">
        <v>6</v>
      </c>
      <c r="T7006">
        <v>71</v>
      </c>
      <c r="U7006" t="s">
        <v>75</v>
      </c>
      <c r="V7006">
        <v>6</v>
      </c>
      <c r="W7006" t="s">
        <v>40</v>
      </c>
      <c r="X7006">
        <v>53.98</v>
      </c>
      <c r="Y7006">
        <v>-20</v>
      </c>
      <c r="Z7006" t="s">
        <v>40</v>
      </c>
      <c r="AA7006">
        <v>40.011800000000001</v>
      </c>
      <c r="AB7006">
        <v>-75.145600000000002</v>
      </c>
    </row>
    <row r="7007" spans="1:28" x14ac:dyDescent="0.25">
      <c r="A7007" s="4" t="s">
        <v>9421</v>
      </c>
      <c r="B7007" t="s">
        <v>88</v>
      </c>
      <c r="C7007" t="s">
        <v>120</v>
      </c>
      <c r="D7007" t="s">
        <v>30</v>
      </c>
      <c r="E7007" t="s">
        <v>2618</v>
      </c>
      <c r="F7007">
        <v>0</v>
      </c>
      <c r="G7007" t="s">
        <v>6633</v>
      </c>
      <c r="H7007">
        <v>94109</v>
      </c>
      <c r="I7007" t="s">
        <v>2456</v>
      </c>
      <c r="J7007">
        <v>21</v>
      </c>
      <c r="K7007">
        <v>4</v>
      </c>
      <c r="L7007" t="s">
        <v>85</v>
      </c>
      <c r="M7007">
        <v>112</v>
      </c>
      <c r="N7007" t="s">
        <v>72</v>
      </c>
      <c r="O7007" t="s">
        <v>9428</v>
      </c>
      <c r="P7007" t="s">
        <v>86</v>
      </c>
      <c r="Q7007" t="s">
        <v>87</v>
      </c>
      <c r="R7007" t="s">
        <v>103</v>
      </c>
      <c r="S7007">
        <v>5</v>
      </c>
      <c r="T7007">
        <v>147</v>
      </c>
      <c r="U7007" t="s">
        <v>59</v>
      </c>
      <c r="V7007">
        <v>3</v>
      </c>
      <c r="W7007" t="s">
        <v>40</v>
      </c>
      <c r="X7007">
        <v>111.96</v>
      </c>
      <c r="Y7007">
        <v>19</v>
      </c>
      <c r="Z7007" t="s">
        <v>40</v>
      </c>
      <c r="AA7007">
        <v>37.791699999999999</v>
      </c>
      <c r="AB7007">
        <v>-122.4186</v>
      </c>
    </row>
    <row r="7008" spans="1:28" x14ac:dyDescent="0.25">
      <c r="A7008" s="4" t="s">
        <v>9426</v>
      </c>
      <c r="B7008" t="s">
        <v>60</v>
      </c>
      <c r="C7008" t="s">
        <v>4251</v>
      </c>
      <c r="D7008" t="s">
        <v>30</v>
      </c>
      <c r="E7008" t="s">
        <v>1474</v>
      </c>
      <c r="F7008">
        <v>0</v>
      </c>
      <c r="G7008" t="s">
        <v>6634</v>
      </c>
      <c r="H7008">
        <v>2138</v>
      </c>
      <c r="I7008" t="s">
        <v>5352</v>
      </c>
      <c r="J7008">
        <v>12</v>
      </c>
      <c r="K7008">
        <v>1</v>
      </c>
      <c r="L7008" t="s">
        <v>56</v>
      </c>
      <c r="M7008">
        <v>27</v>
      </c>
      <c r="N7008" t="s">
        <v>45</v>
      </c>
      <c r="O7008" t="s">
        <v>9428</v>
      </c>
      <c r="P7008" t="s">
        <v>36</v>
      </c>
      <c r="Q7008" t="s">
        <v>676</v>
      </c>
      <c r="R7008" t="s">
        <v>96</v>
      </c>
      <c r="S7008">
        <v>4</v>
      </c>
      <c r="T7008">
        <v>35</v>
      </c>
      <c r="U7008" t="s">
        <v>39</v>
      </c>
      <c r="V7008">
        <v>6</v>
      </c>
      <c r="W7008" t="s">
        <v>40</v>
      </c>
      <c r="X7008">
        <v>26.72</v>
      </c>
      <c r="Y7008">
        <v>44</v>
      </c>
      <c r="Z7008" t="s">
        <v>40</v>
      </c>
      <c r="AA7008">
        <v>42.377000000000002</v>
      </c>
      <c r="AB7008">
        <v>-71.125600000000006</v>
      </c>
    </row>
    <row r="7009" spans="1:28" x14ac:dyDescent="0.25">
      <c r="A7009" s="4" t="s">
        <v>9426</v>
      </c>
      <c r="B7009" t="s">
        <v>60</v>
      </c>
      <c r="C7009" t="s">
        <v>52</v>
      </c>
      <c r="D7009" t="s">
        <v>30</v>
      </c>
      <c r="E7009" t="s">
        <v>892</v>
      </c>
      <c r="F7009">
        <v>0.4</v>
      </c>
      <c r="G7009" t="s">
        <v>6635</v>
      </c>
      <c r="H7009">
        <v>19140</v>
      </c>
      <c r="I7009" t="s">
        <v>735</v>
      </c>
      <c r="J7009">
        <v>-46</v>
      </c>
      <c r="K7009">
        <v>3</v>
      </c>
      <c r="L7009" t="s">
        <v>56</v>
      </c>
      <c r="M7009">
        <v>155</v>
      </c>
      <c r="N7009" t="s">
        <v>45</v>
      </c>
      <c r="O7009" t="s">
        <v>9431</v>
      </c>
      <c r="P7009" t="s">
        <v>36</v>
      </c>
      <c r="Q7009" t="s">
        <v>57</v>
      </c>
      <c r="R7009" t="s">
        <v>232</v>
      </c>
      <c r="S7009">
        <v>5</v>
      </c>
      <c r="T7009">
        <v>203</v>
      </c>
      <c r="U7009" t="s">
        <v>39</v>
      </c>
      <c r="V7009">
        <v>6</v>
      </c>
      <c r="W7009" t="s">
        <v>40</v>
      </c>
      <c r="X7009">
        <v>154.76</v>
      </c>
      <c r="Y7009">
        <v>-30</v>
      </c>
      <c r="Z7009" t="s">
        <v>40</v>
      </c>
      <c r="AA7009">
        <v>40.011800000000001</v>
      </c>
      <c r="AB7009">
        <v>-75.145600000000002</v>
      </c>
    </row>
    <row r="7010" spans="1:28" x14ac:dyDescent="0.25">
      <c r="A7010" s="4" t="s">
        <v>9426</v>
      </c>
      <c r="B7010" t="s">
        <v>28</v>
      </c>
      <c r="C7010" t="s">
        <v>240</v>
      </c>
      <c r="D7010" t="s">
        <v>30</v>
      </c>
      <c r="E7010" t="s">
        <v>3719</v>
      </c>
      <c r="F7010">
        <v>0</v>
      </c>
      <c r="G7010" t="s">
        <v>6636</v>
      </c>
      <c r="H7010">
        <v>48227</v>
      </c>
      <c r="I7010" t="s">
        <v>188</v>
      </c>
      <c r="J7010">
        <v>421</v>
      </c>
      <c r="K7010">
        <v>4</v>
      </c>
      <c r="L7010" t="s">
        <v>34</v>
      </c>
      <c r="M7010">
        <v>896</v>
      </c>
      <c r="N7010" t="s">
        <v>35</v>
      </c>
      <c r="O7010" t="s">
        <v>9432</v>
      </c>
      <c r="P7010" t="s">
        <v>36</v>
      </c>
      <c r="Q7010" t="s">
        <v>180</v>
      </c>
      <c r="R7010" t="s">
        <v>49</v>
      </c>
      <c r="S7010">
        <v>6</v>
      </c>
      <c r="T7010">
        <v>1174</v>
      </c>
      <c r="U7010" t="s">
        <v>75</v>
      </c>
      <c r="V7010">
        <v>6</v>
      </c>
      <c r="W7010" t="s">
        <v>40</v>
      </c>
      <c r="X7010">
        <v>895.92</v>
      </c>
      <c r="Y7010">
        <v>47</v>
      </c>
      <c r="Z7010" t="s">
        <v>40</v>
      </c>
      <c r="AA7010">
        <v>42.388300000000001</v>
      </c>
      <c r="AB7010">
        <v>-83.193700000000007</v>
      </c>
    </row>
    <row r="7011" spans="1:28" x14ac:dyDescent="0.25">
      <c r="A7011" s="4" t="s">
        <v>9426</v>
      </c>
      <c r="B7011" t="s">
        <v>28</v>
      </c>
      <c r="C7011" t="s">
        <v>52</v>
      </c>
      <c r="D7011" t="s">
        <v>30</v>
      </c>
      <c r="E7011" t="s">
        <v>892</v>
      </c>
      <c r="F7011">
        <v>0.7</v>
      </c>
      <c r="G7011" t="s">
        <v>6635</v>
      </c>
      <c r="H7011">
        <v>19140</v>
      </c>
      <c r="I7011" t="s">
        <v>747</v>
      </c>
      <c r="J7011">
        <v>-9</v>
      </c>
      <c r="K7011">
        <v>1</v>
      </c>
      <c r="L7011" t="s">
        <v>56</v>
      </c>
      <c r="M7011">
        <v>12</v>
      </c>
      <c r="N7011" t="s">
        <v>45</v>
      </c>
      <c r="O7011" t="s">
        <v>9431</v>
      </c>
      <c r="P7011" t="s">
        <v>36</v>
      </c>
      <c r="Q7011" t="s">
        <v>57</v>
      </c>
      <c r="R7011" t="s">
        <v>49</v>
      </c>
      <c r="S7011">
        <v>5</v>
      </c>
      <c r="T7011">
        <v>16</v>
      </c>
      <c r="U7011" t="s">
        <v>39</v>
      </c>
      <c r="V7011">
        <v>6</v>
      </c>
      <c r="W7011" t="s">
        <v>40</v>
      </c>
      <c r="X7011">
        <v>12.29</v>
      </c>
      <c r="Y7011">
        <v>-70</v>
      </c>
      <c r="Z7011" t="s">
        <v>40</v>
      </c>
      <c r="AA7011">
        <v>40.011800000000001</v>
      </c>
      <c r="AB7011">
        <v>-75.145600000000002</v>
      </c>
    </row>
    <row r="7012" spans="1:28" x14ac:dyDescent="0.25">
      <c r="A7012" s="4" t="s">
        <v>9426</v>
      </c>
      <c r="B7012" t="s">
        <v>28</v>
      </c>
      <c r="C7012" t="s">
        <v>52</v>
      </c>
      <c r="D7012" t="s">
        <v>30</v>
      </c>
      <c r="E7012" t="s">
        <v>892</v>
      </c>
      <c r="F7012">
        <v>0.2</v>
      </c>
      <c r="G7012" t="s">
        <v>6635</v>
      </c>
      <c r="H7012">
        <v>19140</v>
      </c>
      <c r="I7012" t="s">
        <v>3027</v>
      </c>
      <c r="J7012">
        <v>3</v>
      </c>
      <c r="K7012">
        <v>1</v>
      </c>
      <c r="L7012" t="s">
        <v>56</v>
      </c>
      <c r="M7012">
        <v>43</v>
      </c>
      <c r="N7012" t="s">
        <v>45</v>
      </c>
      <c r="O7012" t="s">
        <v>9431</v>
      </c>
      <c r="P7012" t="s">
        <v>36</v>
      </c>
      <c r="Q7012" t="s">
        <v>57</v>
      </c>
      <c r="R7012" t="s">
        <v>51</v>
      </c>
      <c r="S7012">
        <v>5</v>
      </c>
      <c r="T7012">
        <v>57</v>
      </c>
      <c r="U7012" t="s">
        <v>39</v>
      </c>
      <c r="V7012">
        <v>6</v>
      </c>
      <c r="W7012" t="s">
        <v>40</v>
      </c>
      <c r="X7012">
        <v>43.28</v>
      </c>
      <c r="Y7012">
        <v>7.5</v>
      </c>
      <c r="Z7012" t="s">
        <v>40</v>
      </c>
      <c r="AA7012">
        <v>40.011800000000001</v>
      </c>
      <c r="AB7012">
        <v>-75.145600000000002</v>
      </c>
    </row>
    <row r="7013" spans="1:28" x14ac:dyDescent="0.25">
      <c r="A7013" s="4" t="s">
        <v>9426</v>
      </c>
      <c r="B7013" t="s">
        <v>88</v>
      </c>
      <c r="C7013" t="s">
        <v>4251</v>
      </c>
      <c r="D7013" t="s">
        <v>30</v>
      </c>
      <c r="E7013" t="s">
        <v>1474</v>
      </c>
      <c r="F7013">
        <v>0</v>
      </c>
      <c r="G7013" t="s">
        <v>6634</v>
      </c>
      <c r="H7013">
        <v>2138</v>
      </c>
      <c r="I7013" t="s">
        <v>2769</v>
      </c>
      <c r="J7013">
        <v>25</v>
      </c>
      <c r="K7013">
        <v>4</v>
      </c>
      <c r="L7013" t="s">
        <v>56</v>
      </c>
      <c r="M7013">
        <v>64</v>
      </c>
      <c r="N7013" t="s">
        <v>45</v>
      </c>
      <c r="O7013" t="s">
        <v>9428</v>
      </c>
      <c r="P7013" t="s">
        <v>36</v>
      </c>
      <c r="Q7013" t="s">
        <v>676</v>
      </c>
      <c r="R7013" t="s">
        <v>103</v>
      </c>
      <c r="S7013">
        <v>4</v>
      </c>
      <c r="T7013">
        <v>84</v>
      </c>
      <c r="U7013" t="s">
        <v>39</v>
      </c>
      <c r="V7013">
        <v>6</v>
      </c>
      <c r="W7013" t="s">
        <v>40</v>
      </c>
      <c r="X7013">
        <v>63.88</v>
      </c>
      <c r="Y7013">
        <v>39</v>
      </c>
      <c r="Z7013" t="s">
        <v>40</v>
      </c>
      <c r="AA7013">
        <v>42.377000000000002</v>
      </c>
      <c r="AB7013">
        <v>-71.125600000000006</v>
      </c>
    </row>
    <row r="7014" spans="1:28" x14ac:dyDescent="0.25">
      <c r="A7014" s="4" t="s">
        <v>9426</v>
      </c>
      <c r="B7014" t="s">
        <v>88</v>
      </c>
      <c r="C7014" t="s">
        <v>52</v>
      </c>
      <c r="D7014" t="s">
        <v>30</v>
      </c>
      <c r="E7014" t="s">
        <v>892</v>
      </c>
      <c r="F7014">
        <v>0.4</v>
      </c>
      <c r="G7014" t="s">
        <v>6635</v>
      </c>
      <c r="H7014">
        <v>19140</v>
      </c>
      <c r="I7014" t="s">
        <v>3195</v>
      </c>
      <c r="J7014">
        <v>-181</v>
      </c>
      <c r="K7014">
        <v>5</v>
      </c>
      <c r="L7014" t="s">
        <v>56</v>
      </c>
      <c r="M7014">
        <v>777</v>
      </c>
      <c r="N7014" t="s">
        <v>45</v>
      </c>
      <c r="O7014" t="s">
        <v>9431</v>
      </c>
      <c r="P7014" t="s">
        <v>36</v>
      </c>
      <c r="Q7014" t="s">
        <v>57</v>
      </c>
      <c r="R7014" t="s">
        <v>90</v>
      </c>
      <c r="S7014">
        <v>5</v>
      </c>
      <c r="T7014">
        <v>1018</v>
      </c>
      <c r="U7014" t="s">
        <v>39</v>
      </c>
      <c r="V7014">
        <v>6</v>
      </c>
      <c r="W7014" t="s">
        <v>40</v>
      </c>
      <c r="X7014">
        <v>776.85</v>
      </c>
      <c r="Y7014">
        <v>-23.3</v>
      </c>
      <c r="Z7014" t="s">
        <v>40</v>
      </c>
      <c r="AA7014">
        <v>40.011800000000001</v>
      </c>
      <c r="AB7014">
        <v>-75.145600000000002</v>
      </c>
    </row>
    <row r="7015" spans="1:28" x14ac:dyDescent="0.25">
      <c r="A7015" s="4" t="s">
        <v>9427</v>
      </c>
      <c r="B7015" t="s">
        <v>28</v>
      </c>
      <c r="C7015" t="s">
        <v>6637</v>
      </c>
      <c r="D7015" t="s">
        <v>30</v>
      </c>
      <c r="E7015" t="s">
        <v>297</v>
      </c>
      <c r="F7015">
        <v>0</v>
      </c>
      <c r="G7015" t="s">
        <v>6638</v>
      </c>
      <c r="H7015">
        <v>72756</v>
      </c>
      <c r="I7015" t="s">
        <v>704</v>
      </c>
      <c r="J7015">
        <v>19</v>
      </c>
      <c r="K7015">
        <v>9</v>
      </c>
      <c r="L7015" t="s">
        <v>65</v>
      </c>
      <c r="M7015">
        <v>40</v>
      </c>
      <c r="N7015" t="s">
        <v>35</v>
      </c>
      <c r="O7015" t="s">
        <v>9432</v>
      </c>
      <c r="P7015" t="s">
        <v>36</v>
      </c>
      <c r="Q7015" t="s">
        <v>172</v>
      </c>
      <c r="R7015" t="s">
        <v>49</v>
      </c>
      <c r="S7015">
        <v>5</v>
      </c>
      <c r="T7015">
        <v>53</v>
      </c>
      <c r="U7015" t="s">
        <v>39</v>
      </c>
      <c r="V7015">
        <v>6</v>
      </c>
      <c r="W7015" t="s">
        <v>40</v>
      </c>
      <c r="X7015">
        <v>40.409999999999997</v>
      </c>
      <c r="Y7015">
        <v>46</v>
      </c>
      <c r="Z7015" t="s">
        <v>40</v>
      </c>
      <c r="AA7015">
        <v>36.336300000000001</v>
      </c>
      <c r="AB7015">
        <v>-94.114800000000002</v>
      </c>
    </row>
    <row r="7016" spans="1:28" x14ac:dyDescent="0.25">
      <c r="A7016" s="4" t="s">
        <v>9427</v>
      </c>
      <c r="B7016" t="s">
        <v>28</v>
      </c>
      <c r="C7016" t="s">
        <v>120</v>
      </c>
      <c r="D7016" t="s">
        <v>30</v>
      </c>
      <c r="E7016" t="s">
        <v>2821</v>
      </c>
      <c r="F7016">
        <v>0</v>
      </c>
      <c r="G7016" t="s">
        <v>6639</v>
      </c>
      <c r="H7016">
        <v>94122</v>
      </c>
      <c r="I7016" t="s">
        <v>479</v>
      </c>
      <c r="J7016">
        <v>10</v>
      </c>
      <c r="K7016">
        <v>3</v>
      </c>
      <c r="L7016" t="s">
        <v>85</v>
      </c>
      <c r="M7016">
        <v>243</v>
      </c>
      <c r="N7016" t="s">
        <v>72</v>
      </c>
      <c r="O7016" t="s">
        <v>9432</v>
      </c>
      <c r="P7016" t="s">
        <v>36</v>
      </c>
      <c r="Q7016" t="s">
        <v>87</v>
      </c>
      <c r="R7016" t="s">
        <v>51</v>
      </c>
      <c r="S7016">
        <v>5</v>
      </c>
      <c r="T7016">
        <v>318</v>
      </c>
      <c r="U7016" t="s">
        <v>39</v>
      </c>
      <c r="V7016">
        <v>6</v>
      </c>
      <c r="W7016" t="s">
        <v>40</v>
      </c>
      <c r="X7016">
        <v>242.94</v>
      </c>
      <c r="Y7016">
        <v>4</v>
      </c>
      <c r="Z7016" t="s">
        <v>40</v>
      </c>
      <c r="AA7016">
        <v>37.759300000000003</v>
      </c>
      <c r="AB7016">
        <v>-122.4836</v>
      </c>
    </row>
    <row r="7017" spans="1:28" x14ac:dyDescent="0.25">
      <c r="A7017" s="4" t="s">
        <v>9427</v>
      </c>
      <c r="B7017" t="s">
        <v>88</v>
      </c>
      <c r="C7017" t="s">
        <v>1972</v>
      </c>
      <c r="D7017" t="s">
        <v>30</v>
      </c>
      <c r="E7017" t="s">
        <v>698</v>
      </c>
      <c r="F7017">
        <v>0</v>
      </c>
      <c r="G7017" t="s">
        <v>6640</v>
      </c>
      <c r="H7017">
        <v>1852</v>
      </c>
      <c r="I7017" t="s">
        <v>408</v>
      </c>
      <c r="J7017">
        <v>32</v>
      </c>
      <c r="K7017">
        <v>7</v>
      </c>
      <c r="L7017" t="s">
        <v>56</v>
      </c>
      <c r="M7017">
        <v>70</v>
      </c>
      <c r="N7017" t="s">
        <v>72</v>
      </c>
      <c r="O7017" t="s">
        <v>9432</v>
      </c>
      <c r="P7017" t="s">
        <v>36</v>
      </c>
      <c r="Q7017" t="s">
        <v>676</v>
      </c>
      <c r="R7017" t="s">
        <v>90</v>
      </c>
      <c r="S7017">
        <v>5</v>
      </c>
      <c r="T7017">
        <v>92</v>
      </c>
      <c r="U7017" t="s">
        <v>39</v>
      </c>
      <c r="V7017">
        <v>6</v>
      </c>
      <c r="W7017" t="s">
        <v>40</v>
      </c>
      <c r="X7017">
        <v>69.930000000000007</v>
      </c>
      <c r="Y7017">
        <v>46</v>
      </c>
      <c r="Z7017" t="s">
        <v>40</v>
      </c>
      <c r="AA7017">
        <v>42.634399999999999</v>
      </c>
      <c r="AB7017">
        <v>-71.298299999999998</v>
      </c>
    </row>
    <row r="7018" spans="1:28" x14ac:dyDescent="0.25">
      <c r="A7018" s="4" t="s">
        <v>9429</v>
      </c>
      <c r="B7018" t="s">
        <v>60</v>
      </c>
      <c r="C7018" t="s">
        <v>328</v>
      </c>
      <c r="D7018" t="s">
        <v>30</v>
      </c>
      <c r="E7018" t="s">
        <v>4647</v>
      </c>
      <c r="F7018">
        <v>0.3</v>
      </c>
      <c r="G7018" t="s">
        <v>6641</v>
      </c>
      <c r="H7018">
        <v>60610</v>
      </c>
      <c r="I7018" t="s">
        <v>5976</v>
      </c>
      <c r="J7018">
        <v>-3</v>
      </c>
      <c r="K7018">
        <v>1</v>
      </c>
      <c r="L7018" t="s">
        <v>34</v>
      </c>
      <c r="M7018">
        <v>90</v>
      </c>
      <c r="N7018" t="s">
        <v>45</v>
      </c>
      <c r="O7018" t="s">
        <v>9429</v>
      </c>
      <c r="P7018" t="s">
        <v>334</v>
      </c>
      <c r="Q7018" t="s">
        <v>46</v>
      </c>
      <c r="R7018" t="s">
        <v>67</v>
      </c>
      <c r="S7018">
        <v>0</v>
      </c>
      <c r="T7018">
        <v>118</v>
      </c>
      <c r="U7018" t="s">
        <v>75</v>
      </c>
      <c r="V7018">
        <v>0</v>
      </c>
      <c r="W7018" t="s">
        <v>40</v>
      </c>
      <c r="X7018">
        <v>89.77</v>
      </c>
      <c r="Y7018">
        <v>-2.9</v>
      </c>
      <c r="Z7018" t="s">
        <v>40</v>
      </c>
      <c r="AA7018">
        <v>41.903300000000002</v>
      </c>
      <c r="AB7018">
        <v>-87.633600000000001</v>
      </c>
    </row>
    <row r="7019" spans="1:28" x14ac:dyDescent="0.25">
      <c r="A7019" s="4" t="s">
        <v>9429</v>
      </c>
      <c r="B7019" t="s">
        <v>28</v>
      </c>
      <c r="C7019" t="s">
        <v>622</v>
      </c>
      <c r="D7019" t="s">
        <v>30</v>
      </c>
      <c r="E7019" t="s">
        <v>2553</v>
      </c>
      <c r="F7019">
        <v>0</v>
      </c>
      <c r="G7019" t="s">
        <v>6642</v>
      </c>
      <c r="H7019">
        <v>87105</v>
      </c>
      <c r="I7019" t="s">
        <v>2344</v>
      </c>
      <c r="J7019">
        <v>25</v>
      </c>
      <c r="K7019">
        <v>8</v>
      </c>
      <c r="L7019" t="s">
        <v>85</v>
      </c>
      <c r="M7019">
        <v>91</v>
      </c>
      <c r="N7019" t="s">
        <v>45</v>
      </c>
      <c r="O7019" t="s">
        <v>9433</v>
      </c>
      <c r="P7019" t="s">
        <v>86</v>
      </c>
      <c r="Q7019" t="s">
        <v>626</v>
      </c>
      <c r="R7019" t="s">
        <v>51</v>
      </c>
      <c r="S7019">
        <v>5</v>
      </c>
      <c r="T7019">
        <v>119</v>
      </c>
      <c r="U7019" t="s">
        <v>59</v>
      </c>
      <c r="V7019">
        <v>3</v>
      </c>
      <c r="W7019" t="s">
        <v>40</v>
      </c>
      <c r="X7019">
        <v>90.8</v>
      </c>
      <c r="Y7019">
        <v>28</v>
      </c>
      <c r="Z7019" t="s">
        <v>40</v>
      </c>
      <c r="AA7019">
        <v>35.044800000000002</v>
      </c>
      <c r="AB7019">
        <v>-106.6893</v>
      </c>
    </row>
    <row r="7020" spans="1:28" x14ac:dyDescent="0.25">
      <c r="A7020" s="4" t="s">
        <v>9429</v>
      </c>
      <c r="B7020" t="s">
        <v>28</v>
      </c>
      <c r="C7020" t="s">
        <v>622</v>
      </c>
      <c r="D7020" t="s">
        <v>30</v>
      </c>
      <c r="E7020" t="s">
        <v>2553</v>
      </c>
      <c r="F7020">
        <v>0</v>
      </c>
      <c r="G7020" t="s">
        <v>6642</v>
      </c>
      <c r="H7020">
        <v>87105</v>
      </c>
      <c r="I7020" t="s">
        <v>2763</v>
      </c>
      <c r="J7020">
        <v>138</v>
      </c>
      <c r="K7020">
        <v>6</v>
      </c>
      <c r="L7020" t="s">
        <v>85</v>
      </c>
      <c r="M7020">
        <v>288</v>
      </c>
      <c r="N7020" t="s">
        <v>45</v>
      </c>
      <c r="O7020" t="s">
        <v>9433</v>
      </c>
      <c r="P7020" t="s">
        <v>86</v>
      </c>
      <c r="Q7020" t="s">
        <v>626</v>
      </c>
      <c r="R7020" t="s">
        <v>38</v>
      </c>
      <c r="S7020">
        <v>5</v>
      </c>
      <c r="T7020">
        <v>378</v>
      </c>
      <c r="U7020" t="s">
        <v>59</v>
      </c>
      <c r="V7020">
        <v>3</v>
      </c>
      <c r="W7020" t="s">
        <v>40</v>
      </c>
      <c r="X7020">
        <v>288.24</v>
      </c>
      <c r="Y7020">
        <v>48</v>
      </c>
      <c r="Z7020" t="s">
        <v>40</v>
      </c>
      <c r="AA7020">
        <v>35.044800000000002</v>
      </c>
      <c r="AB7020">
        <v>-106.6893</v>
      </c>
    </row>
    <row r="7021" spans="1:28" x14ac:dyDescent="0.25">
      <c r="A7021" s="4" t="s">
        <v>9429</v>
      </c>
      <c r="B7021" t="s">
        <v>28</v>
      </c>
      <c r="C7021" t="s">
        <v>622</v>
      </c>
      <c r="D7021" t="s">
        <v>30</v>
      </c>
      <c r="E7021" t="s">
        <v>2553</v>
      </c>
      <c r="F7021">
        <v>0</v>
      </c>
      <c r="G7021" t="s">
        <v>6642</v>
      </c>
      <c r="H7021">
        <v>87105</v>
      </c>
      <c r="I7021" t="s">
        <v>5368</v>
      </c>
      <c r="J7021">
        <v>22</v>
      </c>
      <c r="K7021">
        <v>7</v>
      </c>
      <c r="L7021" t="s">
        <v>85</v>
      </c>
      <c r="M7021">
        <v>45</v>
      </c>
      <c r="N7021" t="s">
        <v>45</v>
      </c>
      <c r="O7021" t="s">
        <v>9433</v>
      </c>
      <c r="P7021" t="s">
        <v>86</v>
      </c>
      <c r="Q7021" t="s">
        <v>626</v>
      </c>
      <c r="R7021" t="s">
        <v>38</v>
      </c>
      <c r="S7021">
        <v>5</v>
      </c>
      <c r="T7021">
        <v>59</v>
      </c>
      <c r="U7021" t="s">
        <v>59</v>
      </c>
      <c r="V7021">
        <v>3</v>
      </c>
      <c r="W7021" t="s">
        <v>40</v>
      </c>
      <c r="X7021">
        <v>45.36</v>
      </c>
      <c r="Y7021">
        <v>48</v>
      </c>
      <c r="Z7021" t="s">
        <v>40</v>
      </c>
      <c r="AA7021">
        <v>35.044800000000002</v>
      </c>
      <c r="AB7021">
        <v>-106.6893</v>
      </c>
    </row>
    <row r="7022" spans="1:28" x14ac:dyDescent="0.25">
      <c r="A7022" s="4" t="s">
        <v>9429</v>
      </c>
      <c r="B7022" t="s">
        <v>28</v>
      </c>
      <c r="C7022" t="s">
        <v>328</v>
      </c>
      <c r="D7022" t="s">
        <v>30</v>
      </c>
      <c r="E7022" t="s">
        <v>4647</v>
      </c>
      <c r="F7022">
        <v>0.2</v>
      </c>
      <c r="G7022" t="s">
        <v>6641</v>
      </c>
      <c r="H7022">
        <v>60610</v>
      </c>
      <c r="I7022" t="s">
        <v>6643</v>
      </c>
      <c r="J7022">
        <v>2</v>
      </c>
      <c r="K7022">
        <v>4</v>
      </c>
      <c r="L7022" t="s">
        <v>34</v>
      </c>
      <c r="M7022">
        <v>19</v>
      </c>
      <c r="N7022" t="s">
        <v>45</v>
      </c>
      <c r="O7022" t="s">
        <v>9429</v>
      </c>
      <c r="P7022" t="s">
        <v>334</v>
      </c>
      <c r="Q7022" t="s">
        <v>46</v>
      </c>
      <c r="R7022" t="s">
        <v>58</v>
      </c>
      <c r="S7022">
        <v>0</v>
      </c>
      <c r="T7022">
        <v>25</v>
      </c>
      <c r="U7022" t="s">
        <v>75</v>
      </c>
      <c r="V7022">
        <v>0</v>
      </c>
      <c r="W7022" t="s">
        <v>40</v>
      </c>
      <c r="X7022">
        <v>19.46</v>
      </c>
      <c r="Y7022">
        <v>11.3</v>
      </c>
      <c r="Z7022" t="s">
        <v>40</v>
      </c>
      <c r="AA7022">
        <v>41.903300000000002</v>
      </c>
      <c r="AB7022">
        <v>-87.633600000000001</v>
      </c>
    </row>
    <row r="7023" spans="1:28" x14ac:dyDescent="0.25">
      <c r="A7023" s="4" t="s">
        <v>9429</v>
      </c>
      <c r="B7023" t="s">
        <v>28</v>
      </c>
      <c r="C7023" t="s">
        <v>328</v>
      </c>
      <c r="D7023" t="s">
        <v>30</v>
      </c>
      <c r="E7023" t="s">
        <v>4647</v>
      </c>
      <c r="F7023">
        <v>0.2</v>
      </c>
      <c r="G7023" t="s">
        <v>6641</v>
      </c>
      <c r="H7023">
        <v>60610</v>
      </c>
      <c r="I7023" t="s">
        <v>601</v>
      </c>
      <c r="J7023">
        <v>2</v>
      </c>
      <c r="K7023">
        <v>5</v>
      </c>
      <c r="L7023" t="s">
        <v>34</v>
      </c>
      <c r="M7023">
        <v>30</v>
      </c>
      <c r="N7023" t="s">
        <v>45</v>
      </c>
      <c r="O7023" t="s">
        <v>9429</v>
      </c>
      <c r="P7023" t="s">
        <v>334</v>
      </c>
      <c r="Q7023" t="s">
        <v>46</v>
      </c>
      <c r="R7023" t="s">
        <v>58</v>
      </c>
      <c r="S7023">
        <v>0</v>
      </c>
      <c r="T7023">
        <v>39</v>
      </c>
      <c r="U7023" t="s">
        <v>75</v>
      </c>
      <c r="V7023">
        <v>0</v>
      </c>
      <c r="W7023" t="s">
        <v>40</v>
      </c>
      <c r="X7023">
        <v>29.76</v>
      </c>
      <c r="Y7023">
        <v>6.3</v>
      </c>
      <c r="Z7023" t="s">
        <v>40</v>
      </c>
      <c r="AA7023">
        <v>41.903300000000002</v>
      </c>
      <c r="AB7023">
        <v>-87.633600000000001</v>
      </c>
    </row>
    <row r="7024" spans="1:28" x14ac:dyDescent="0.25">
      <c r="A7024" s="4" t="s">
        <v>9429</v>
      </c>
      <c r="B7024" t="s">
        <v>28</v>
      </c>
      <c r="C7024" t="s">
        <v>328</v>
      </c>
      <c r="D7024" t="s">
        <v>30</v>
      </c>
      <c r="E7024" t="s">
        <v>4647</v>
      </c>
      <c r="F7024">
        <v>0.2</v>
      </c>
      <c r="G7024" t="s">
        <v>6641</v>
      </c>
      <c r="H7024">
        <v>60610</v>
      </c>
      <c r="I7024" t="s">
        <v>1801</v>
      </c>
      <c r="J7024">
        <v>6</v>
      </c>
      <c r="K7024">
        <v>3</v>
      </c>
      <c r="L7024" t="s">
        <v>34</v>
      </c>
      <c r="M7024">
        <v>16</v>
      </c>
      <c r="N7024" t="s">
        <v>45</v>
      </c>
      <c r="O7024" t="s">
        <v>9429</v>
      </c>
      <c r="P7024" t="s">
        <v>334</v>
      </c>
      <c r="Q7024" t="s">
        <v>46</v>
      </c>
      <c r="R7024" t="s">
        <v>38</v>
      </c>
      <c r="S7024">
        <v>0</v>
      </c>
      <c r="T7024">
        <v>20</v>
      </c>
      <c r="U7024" t="s">
        <v>75</v>
      </c>
      <c r="V7024">
        <v>0</v>
      </c>
      <c r="W7024" t="s">
        <v>40</v>
      </c>
      <c r="X7024">
        <v>15.55</v>
      </c>
      <c r="Y7024">
        <v>36.299999999999997</v>
      </c>
      <c r="Z7024" t="s">
        <v>40</v>
      </c>
      <c r="AA7024">
        <v>41.903300000000002</v>
      </c>
      <c r="AB7024">
        <v>-87.633600000000001</v>
      </c>
    </row>
    <row r="7025" spans="1:28" x14ac:dyDescent="0.25">
      <c r="A7025" s="4" t="s">
        <v>9429</v>
      </c>
      <c r="B7025" t="s">
        <v>28</v>
      </c>
      <c r="C7025" t="s">
        <v>296</v>
      </c>
      <c r="D7025" t="s">
        <v>30</v>
      </c>
      <c r="E7025" t="s">
        <v>4856</v>
      </c>
      <c r="F7025">
        <v>0</v>
      </c>
      <c r="G7025" t="s">
        <v>6644</v>
      </c>
      <c r="H7025">
        <v>21044</v>
      </c>
      <c r="I7025" t="s">
        <v>1018</v>
      </c>
      <c r="J7025">
        <v>82</v>
      </c>
      <c r="K7025">
        <v>3</v>
      </c>
      <c r="L7025" t="s">
        <v>56</v>
      </c>
      <c r="M7025">
        <v>174</v>
      </c>
      <c r="N7025" t="s">
        <v>35</v>
      </c>
      <c r="O7025" t="s">
        <v>9432</v>
      </c>
      <c r="P7025" t="s">
        <v>36</v>
      </c>
      <c r="Q7025" t="s">
        <v>823</v>
      </c>
      <c r="R7025" t="s">
        <v>49</v>
      </c>
      <c r="S7025">
        <v>4</v>
      </c>
      <c r="T7025">
        <v>228</v>
      </c>
      <c r="U7025" t="s">
        <v>39</v>
      </c>
      <c r="V7025">
        <v>6</v>
      </c>
      <c r="W7025" t="s">
        <v>40</v>
      </c>
      <c r="X7025">
        <v>174.3</v>
      </c>
      <c r="Y7025">
        <v>47</v>
      </c>
      <c r="Z7025" t="s">
        <v>40</v>
      </c>
      <c r="AA7025">
        <v>39.214100000000002</v>
      </c>
      <c r="AB7025">
        <v>-76.878799999999998</v>
      </c>
    </row>
    <row r="7026" spans="1:28" x14ac:dyDescent="0.25">
      <c r="A7026" s="4" t="s">
        <v>9429</v>
      </c>
      <c r="B7026" t="s">
        <v>28</v>
      </c>
      <c r="C7026" t="s">
        <v>437</v>
      </c>
      <c r="D7026" t="s">
        <v>30</v>
      </c>
      <c r="E7026" t="s">
        <v>790</v>
      </c>
      <c r="F7026">
        <v>0.2</v>
      </c>
      <c r="G7026" t="s">
        <v>6645</v>
      </c>
      <c r="H7026">
        <v>80219</v>
      </c>
      <c r="I7026" t="s">
        <v>712</v>
      </c>
      <c r="J7026">
        <v>-300</v>
      </c>
      <c r="K7026">
        <v>2</v>
      </c>
      <c r="L7026" t="s">
        <v>85</v>
      </c>
      <c r="M7026">
        <v>1332</v>
      </c>
      <c r="N7026" t="s">
        <v>35</v>
      </c>
      <c r="O7026" t="s">
        <v>9434</v>
      </c>
      <c r="P7026" t="s">
        <v>36</v>
      </c>
      <c r="Q7026" t="s">
        <v>441</v>
      </c>
      <c r="R7026" t="s">
        <v>318</v>
      </c>
      <c r="S7026">
        <v>7</v>
      </c>
      <c r="T7026">
        <v>1746</v>
      </c>
      <c r="U7026" t="s">
        <v>59</v>
      </c>
      <c r="V7026">
        <v>6</v>
      </c>
      <c r="W7026" t="s">
        <v>40</v>
      </c>
      <c r="X7026">
        <v>1332.5</v>
      </c>
      <c r="Y7026">
        <v>-22.5</v>
      </c>
      <c r="Z7026" t="s">
        <v>40</v>
      </c>
      <c r="AA7026">
        <v>39.695599999999999</v>
      </c>
      <c r="AB7026">
        <v>-105.0341</v>
      </c>
    </row>
    <row r="7027" spans="1:28" x14ac:dyDescent="0.25">
      <c r="A7027" s="4" t="s">
        <v>9429</v>
      </c>
      <c r="B7027" t="s">
        <v>28</v>
      </c>
      <c r="C7027" t="s">
        <v>1747</v>
      </c>
      <c r="D7027" t="s">
        <v>30</v>
      </c>
      <c r="E7027" t="s">
        <v>366</v>
      </c>
      <c r="F7027">
        <v>0</v>
      </c>
      <c r="G7027" t="s">
        <v>6646</v>
      </c>
      <c r="H7027">
        <v>6824</v>
      </c>
      <c r="I7027" t="s">
        <v>2417</v>
      </c>
      <c r="J7027">
        <v>15</v>
      </c>
      <c r="K7027">
        <v>2</v>
      </c>
      <c r="L7027" t="s">
        <v>56</v>
      </c>
      <c r="M7027">
        <v>31</v>
      </c>
      <c r="N7027" t="s">
        <v>35</v>
      </c>
      <c r="O7027" t="s">
        <v>9428</v>
      </c>
      <c r="P7027" t="s">
        <v>73</v>
      </c>
      <c r="Q7027" t="s">
        <v>950</v>
      </c>
      <c r="R7027" t="s">
        <v>49</v>
      </c>
      <c r="S7027">
        <v>2</v>
      </c>
      <c r="T7027">
        <v>40</v>
      </c>
      <c r="U7027" t="s">
        <v>59</v>
      </c>
      <c r="V7027">
        <v>1</v>
      </c>
      <c r="W7027" t="s">
        <v>40</v>
      </c>
      <c r="X7027">
        <v>30.88</v>
      </c>
      <c r="Y7027">
        <v>50</v>
      </c>
      <c r="Z7027" t="s">
        <v>40</v>
      </c>
      <c r="AA7027">
        <v>41.169199999999996</v>
      </c>
      <c r="AB7027">
        <v>-73.268100000000004</v>
      </c>
    </row>
    <row r="7028" spans="1:28" x14ac:dyDescent="0.25">
      <c r="A7028" s="4" t="s">
        <v>9429</v>
      </c>
      <c r="B7028" t="s">
        <v>28</v>
      </c>
      <c r="C7028" t="s">
        <v>1747</v>
      </c>
      <c r="D7028" t="s">
        <v>30</v>
      </c>
      <c r="E7028" t="s">
        <v>366</v>
      </c>
      <c r="F7028">
        <v>0</v>
      </c>
      <c r="G7028" t="s">
        <v>6646</v>
      </c>
      <c r="H7028">
        <v>6824</v>
      </c>
      <c r="I7028" t="s">
        <v>5903</v>
      </c>
      <c r="J7028">
        <v>121</v>
      </c>
      <c r="K7028">
        <v>2</v>
      </c>
      <c r="L7028" t="s">
        <v>56</v>
      </c>
      <c r="M7028">
        <v>465</v>
      </c>
      <c r="N7028" t="s">
        <v>35</v>
      </c>
      <c r="O7028" t="s">
        <v>9428</v>
      </c>
      <c r="P7028" t="s">
        <v>73</v>
      </c>
      <c r="Q7028" t="s">
        <v>950</v>
      </c>
      <c r="R7028" t="s">
        <v>159</v>
      </c>
      <c r="S7028">
        <v>2</v>
      </c>
      <c r="T7028">
        <v>610</v>
      </c>
      <c r="U7028" t="s">
        <v>59</v>
      </c>
      <c r="V7028">
        <v>1</v>
      </c>
      <c r="W7028" t="s">
        <v>40</v>
      </c>
      <c r="X7028">
        <v>465.16</v>
      </c>
      <c r="Y7028">
        <v>26</v>
      </c>
      <c r="Z7028" t="s">
        <v>40</v>
      </c>
      <c r="AA7028">
        <v>41.169199999999996</v>
      </c>
      <c r="AB7028">
        <v>-73.268100000000004</v>
      </c>
    </row>
    <row r="7029" spans="1:28" x14ac:dyDescent="0.25">
      <c r="A7029" s="4" t="s">
        <v>9429</v>
      </c>
      <c r="B7029" t="s">
        <v>28</v>
      </c>
      <c r="C7029" t="s">
        <v>1747</v>
      </c>
      <c r="D7029" t="s">
        <v>30</v>
      </c>
      <c r="E7029" t="s">
        <v>366</v>
      </c>
      <c r="F7029">
        <v>0</v>
      </c>
      <c r="G7029" t="s">
        <v>6646</v>
      </c>
      <c r="H7029">
        <v>6824</v>
      </c>
      <c r="I7029" t="s">
        <v>6403</v>
      </c>
      <c r="J7029">
        <v>12</v>
      </c>
      <c r="K7029">
        <v>4</v>
      </c>
      <c r="L7029" t="s">
        <v>56</v>
      </c>
      <c r="M7029">
        <v>27</v>
      </c>
      <c r="N7029" t="s">
        <v>35</v>
      </c>
      <c r="O7029" t="s">
        <v>9428</v>
      </c>
      <c r="P7029" t="s">
        <v>73</v>
      </c>
      <c r="Q7029" t="s">
        <v>950</v>
      </c>
      <c r="R7029" t="s">
        <v>38</v>
      </c>
      <c r="S7029">
        <v>2</v>
      </c>
      <c r="T7029">
        <v>36</v>
      </c>
      <c r="U7029" t="s">
        <v>59</v>
      </c>
      <c r="V7029">
        <v>1</v>
      </c>
      <c r="W7029" t="s">
        <v>40</v>
      </c>
      <c r="X7029">
        <v>27.12</v>
      </c>
      <c r="Y7029">
        <v>46</v>
      </c>
      <c r="Z7029" t="s">
        <v>40</v>
      </c>
      <c r="AA7029">
        <v>41.169199999999996</v>
      </c>
      <c r="AB7029">
        <v>-73.268100000000004</v>
      </c>
    </row>
    <row r="7030" spans="1:28" x14ac:dyDescent="0.25">
      <c r="A7030" s="4" t="s">
        <v>9429</v>
      </c>
      <c r="B7030" t="s">
        <v>28</v>
      </c>
      <c r="C7030" t="s">
        <v>2293</v>
      </c>
      <c r="D7030" t="s">
        <v>30</v>
      </c>
      <c r="E7030" t="s">
        <v>2180</v>
      </c>
      <c r="F7030">
        <v>0</v>
      </c>
      <c r="G7030" t="s">
        <v>6647</v>
      </c>
      <c r="H7030">
        <v>95336</v>
      </c>
      <c r="I7030" t="s">
        <v>2713</v>
      </c>
      <c r="J7030">
        <v>151</v>
      </c>
      <c r="K7030">
        <v>3</v>
      </c>
      <c r="L7030" t="s">
        <v>85</v>
      </c>
      <c r="M7030">
        <v>315</v>
      </c>
      <c r="N7030" t="s">
        <v>45</v>
      </c>
      <c r="O7030" t="s">
        <v>9435</v>
      </c>
      <c r="P7030" t="s">
        <v>36</v>
      </c>
      <c r="Q7030" t="s">
        <v>87</v>
      </c>
      <c r="R7030" t="s">
        <v>38</v>
      </c>
      <c r="S7030">
        <v>6</v>
      </c>
      <c r="T7030">
        <v>412</v>
      </c>
      <c r="U7030" t="s">
        <v>75</v>
      </c>
      <c r="V7030">
        <v>6</v>
      </c>
      <c r="W7030" t="s">
        <v>40</v>
      </c>
      <c r="X7030">
        <v>314.55</v>
      </c>
      <c r="Y7030">
        <v>48</v>
      </c>
      <c r="Z7030" t="s">
        <v>40</v>
      </c>
      <c r="AA7030">
        <v>37.813400000000001</v>
      </c>
      <c r="AB7030">
        <v>-121.2132</v>
      </c>
    </row>
    <row r="7031" spans="1:28" x14ac:dyDescent="0.25">
      <c r="A7031" s="4" t="s">
        <v>9429</v>
      </c>
      <c r="B7031" t="s">
        <v>88</v>
      </c>
      <c r="C7031" t="s">
        <v>622</v>
      </c>
      <c r="D7031" t="s">
        <v>30</v>
      </c>
      <c r="E7031" t="s">
        <v>2553</v>
      </c>
      <c r="F7031">
        <v>0</v>
      </c>
      <c r="G7031" t="s">
        <v>6642</v>
      </c>
      <c r="H7031">
        <v>87105</v>
      </c>
      <c r="I7031" t="s">
        <v>6081</v>
      </c>
      <c r="J7031">
        <v>88</v>
      </c>
      <c r="K7031">
        <v>5</v>
      </c>
      <c r="L7031" t="s">
        <v>85</v>
      </c>
      <c r="M7031">
        <v>215</v>
      </c>
      <c r="N7031" t="s">
        <v>45</v>
      </c>
      <c r="O7031" t="s">
        <v>9433</v>
      </c>
      <c r="P7031" t="s">
        <v>86</v>
      </c>
      <c r="Q7031" t="s">
        <v>626</v>
      </c>
      <c r="R7031" t="s">
        <v>103</v>
      </c>
      <c r="S7031">
        <v>5</v>
      </c>
      <c r="T7031">
        <v>282</v>
      </c>
      <c r="U7031" t="s">
        <v>59</v>
      </c>
      <c r="V7031">
        <v>3</v>
      </c>
      <c r="W7031" t="s">
        <v>40</v>
      </c>
      <c r="X7031">
        <v>214.95</v>
      </c>
      <c r="Y7031">
        <v>41</v>
      </c>
      <c r="Z7031" t="s">
        <v>40</v>
      </c>
      <c r="AA7031">
        <v>35.044800000000002</v>
      </c>
      <c r="AB7031">
        <v>-106.6893</v>
      </c>
    </row>
    <row r="7032" spans="1:28" x14ac:dyDescent="0.25">
      <c r="A7032" s="4" t="s">
        <v>9429</v>
      </c>
      <c r="B7032" t="s">
        <v>88</v>
      </c>
      <c r="C7032" t="s">
        <v>622</v>
      </c>
      <c r="D7032" t="s">
        <v>30</v>
      </c>
      <c r="E7032" t="s">
        <v>2553</v>
      </c>
      <c r="F7032">
        <v>0.2</v>
      </c>
      <c r="G7032" t="s">
        <v>6642</v>
      </c>
      <c r="H7032">
        <v>87105</v>
      </c>
      <c r="I7032" t="s">
        <v>3470</v>
      </c>
      <c r="J7032">
        <v>49</v>
      </c>
      <c r="K7032">
        <v>8</v>
      </c>
      <c r="L7032" t="s">
        <v>85</v>
      </c>
      <c r="M7032">
        <v>141</v>
      </c>
      <c r="N7032" t="s">
        <v>45</v>
      </c>
      <c r="O7032" t="s">
        <v>9433</v>
      </c>
      <c r="P7032" t="s">
        <v>86</v>
      </c>
      <c r="Q7032" t="s">
        <v>626</v>
      </c>
      <c r="R7032" t="s">
        <v>90</v>
      </c>
      <c r="S7032">
        <v>5</v>
      </c>
      <c r="T7032">
        <v>184</v>
      </c>
      <c r="U7032" t="s">
        <v>59</v>
      </c>
      <c r="V7032">
        <v>3</v>
      </c>
      <c r="W7032" t="s">
        <v>40</v>
      </c>
      <c r="X7032">
        <v>140.74</v>
      </c>
      <c r="Y7032">
        <v>35</v>
      </c>
      <c r="Z7032" t="s">
        <v>40</v>
      </c>
      <c r="AA7032">
        <v>35.044800000000002</v>
      </c>
      <c r="AB7032">
        <v>-106.6893</v>
      </c>
    </row>
    <row r="7033" spans="1:28" x14ac:dyDescent="0.25">
      <c r="A7033" s="4" t="s">
        <v>9429</v>
      </c>
      <c r="B7033" t="s">
        <v>88</v>
      </c>
      <c r="C7033" t="s">
        <v>1227</v>
      </c>
      <c r="D7033" t="s">
        <v>30</v>
      </c>
      <c r="E7033" t="s">
        <v>745</v>
      </c>
      <c r="F7033">
        <v>0.2</v>
      </c>
      <c r="G7033" t="s">
        <v>6648</v>
      </c>
      <c r="H7033">
        <v>60505</v>
      </c>
      <c r="I7033" t="s">
        <v>408</v>
      </c>
      <c r="J7033">
        <v>3</v>
      </c>
      <c r="K7033">
        <v>1</v>
      </c>
      <c r="L7033" t="s">
        <v>34</v>
      </c>
      <c r="M7033">
        <v>8</v>
      </c>
      <c r="N7033" t="s">
        <v>72</v>
      </c>
      <c r="O7033" t="s">
        <v>9431</v>
      </c>
      <c r="P7033" t="s">
        <v>73</v>
      </c>
      <c r="Q7033" t="s">
        <v>46</v>
      </c>
      <c r="R7033" t="s">
        <v>90</v>
      </c>
      <c r="S7033">
        <v>3</v>
      </c>
      <c r="T7033">
        <v>10</v>
      </c>
      <c r="U7033" t="s">
        <v>59</v>
      </c>
      <c r="V7033">
        <v>1</v>
      </c>
      <c r="W7033" t="s">
        <v>40</v>
      </c>
      <c r="X7033">
        <v>7.99</v>
      </c>
      <c r="Y7033">
        <v>32.5</v>
      </c>
      <c r="Z7033" t="s">
        <v>40</v>
      </c>
      <c r="AA7033">
        <v>41.758200000000002</v>
      </c>
      <c r="AB7033">
        <v>-88.2971</v>
      </c>
    </row>
    <row r="7034" spans="1:28" x14ac:dyDescent="0.25">
      <c r="A7034" s="4" t="s">
        <v>9429</v>
      </c>
      <c r="B7034" t="s">
        <v>88</v>
      </c>
      <c r="C7034" t="s">
        <v>328</v>
      </c>
      <c r="D7034" t="s">
        <v>30</v>
      </c>
      <c r="E7034" t="s">
        <v>4647</v>
      </c>
      <c r="F7034">
        <v>0.3</v>
      </c>
      <c r="G7034" t="s">
        <v>6641</v>
      </c>
      <c r="H7034">
        <v>60610</v>
      </c>
      <c r="I7034" t="s">
        <v>6546</v>
      </c>
      <c r="J7034">
        <v>9</v>
      </c>
      <c r="K7034">
        <v>2</v>
      </c>
      <c r="L7034" t="s">
        <v>34</v>
      </c>
      <c r="M7034">
        <v>210</v>
      </c>
      <c r="N7034" t="s">
        <v>45</v>
      </c>
      <c r="O7034" t="s">
        <v>9429</v>
      </c>
      <c r="P7034" t="s">
        <v>334</v>
      </c>
      <c r="Q7034" t="s">
        <v>46</v>
      </c>
      <c r="R7034" t="s">
        <v>483</v>
      </c>
      <c r="S7034">
        <v>0</v>
      </c>
      <c r="T7034">
        <v>275</v>
      </c>
      <c r="U7034" t="s">
        <v>75</v>
      </c>
      <c r="V7034">
        <v>0</v>
      </c>
      <c r="W7034" t="s">
        <v>40</v>
      </c>
      <c r="X7034">
        <v>209.99</v>
      </c>
      <c r="Y7034">
        <v>4.3</v>
      </c>
      <c r="Z7034" t="s">
        <v>40</v>
      </c>
      <c r="AA7034">
        <v>41.903300000000002</v>
      </c>
      <c r="AB7034">
        <v>-87.633600000000001</v>
      </c>
    </row>
    <row r="7035" spans="1:28" x14ac:dyDescent="0.25">
      <c r="A7035" s="4" t="s">
        <v>9429</v>
      </c>
      <c r="B7035" t="s">
        <v>88</v>
      </c>
      <c r="C7035" t="s">
        <v>328</v>
      </c>
      <c r="D7035" t="s">
        <v>30</v>
      </c>
      <c r="E7035" t="s">
        <v>4647</v>
      </c>
      <c r="F7035">
        <v>0.2</v>
      </c>
      <c r="G7035" t="s">
        <v>6641</v>
      </c>
      <c r="H7035">
        <v>60610</v>
      </c>
      <c r="I7035" t="s">
        <v>986</v>
      </c>
      <c r="J7035">
        <v>336</v>
      </c>
      <c r="K7035">
        <v>2</v>
      </c>
      <c r="L7035" t="s">
        <v>34</v>
      </c>
      <c r="M7035">
        <v>960</v>
      </c>
      <c r="N7035" t="s">
        <v>45</v>
      </c>
      <c r="O7035" t="s">
        <v>9429</v>
      </c>
      <c r="P7035" t="s">
        <v>334</v>
      </c>
      <c r="Q7035" t="s">
        <v>46</v>
      </c>
      <c r="R7035" t="s">
        <v>938</v>
      </c>
      <c r="S7035">
        <v>0</v>
      </c>
      <c r="T7035">
        <v>1258</v>
      </c>
      <c r="U7035" t="s">
        <v>75</v>
      </c>
      <c r="V7035">
        <v>0</v>
      </c>
      <c r="W7035" t="s">
        <v>40</v>
      </c>
      <c r="X7035">
        <v>959.98</v>
      </c>
      <c r="Y7035">
        <v>35</v>
      </c>
      <c r="Z7035" t="s">
        <v>40</v>
      </c>
      <c r="AA7035">
        <v>41.903300000000002</v>
      </c>
      <c r="AB7035">
        <v>-87.633600000000001</v>
      </c>
    </row>
    <row r="7036" spans="1:28" x14ac:dyDescent="0.25">
      <c r="A7036" s="4" t="s">
        <v>9429</v>
      </c>
      <c r="B7036" t="s">
        <v>88</v>
      </c>
      <c r="C7036" t="s">
        <v>328</v>
      </c>
      <c r="D7036" t="s">
        <v>30</v>
      </c>
      <c r="E7036" t="s">
        <v>4647</v>
      </c>
      <c r="F7036">
        <v>0.2</v>
      </c>
      <c r="G7036" t="s">
        <v>6641</v>
      </c>
      <c r="H7036">
        <v>60610</v>
      </c>
      <c r="I7036" t="s">
        <v>3340</v>
      </c>
      <c r="J7036">
        <v>-7</v>
      </c>
      <c r="K7036">
        <v>1</v>
      </c>
      <c r="L7036" t="s">
        <v>34</v>
      </c>
      <c r="M7036">
        <v>34</v>
      </c>
      <c r="N7036" t="s">
        <v>45</v>
      </c>
      <c r="O7036" t="s">
        <v>9429</v>
      </c>
      <c r="P7036" t="s">
        <v>334</v>
      </c>
      <c r="Q7036" t="s">
        <v>46</v>
      </c>
      <c r="R7036" t="s">
        <v>90</v>
      </c>
      <c r="S7036">
        <v>0</v>
      </c>
      <c r="T7036">
        <v>45</v>
      </c>
      <c r="U7036" t="s">
        <v>75</v>
      </c>
      <c r="V7036">
        <v>0</v>
      </c>
      <c r="W7036" t="s">
        <v>40</v>
      </c>
      <c r="X7036">
        <v>34.36</v>
      </c>
      <c r="Y7036">
        <v>-21.3</v>
      </c>
      <c r="Z7036" t="s">
        <v>40</v>
      </c>
      <c r="AA7036">
        <v>41.903300000000002</v>
      </c>
      <c r="AB7036">
        <v>-87.633600000000001</v>
      </c>
    </row>
    <row r="7037" spans="1:28" x14ac:dyDescent="0.25">
      <c r="A7037" s="4" t="s">
        <v>9429</v>
      </c>
      <c r="B7037" t="s">
        <v>88</v>
      </c>
      <c r="C7037" t="s">
        <v>235</v>
      </c>
      <c r="D7037" t="s">
        <v>30</v>
      </c>
      <c r="E7037" t="s">
        <v>4415</v>
      </c>
      <c r="F7037">
        <v>0</v>
      </c>
      <c r="G7037" t="s">
        <v>6649</v>
      </c>
      <c r="H7037">
        <v>10011</v>
      </c>
      <c r="I7037" t="s">
        <v>2881</v>
      </c>
      <c r="J7037">
        <v>75</v>
      </c>
      <c r="K7037">
        <v>2</v>
      </c>
      <c r="L7037" t="s">
        <v>56</v>
      </c>
      <c r="M7037">
        <v>300</v>
      </c>
      <c r="N7037" t="s">
        <v>35</v>
      </c>
      <c r="O7037" t="s">
        <v>9432</v>
      </c>
      <c r="P7037" t="s">
        <v>36</v>
      </c>
      <c r="Q7037" t="s">
        <v>239</v>
      </c>
      <c r="R7037" t="s">
        <v>90</v>
      </c>
      <c r="S7037">
        <v>4</v>
      </c>
      <c r="T7037">
        <v>393</v>
      </c>
      <c r="U7037" t="s">
        <v>39</v>
      </c>
      <c r="V7037">
        <v>6</v>
      </c>
      <c r="W7037" t="s">
        <v>40</v>
      </c>
      <c r="X7037">
        <v>299.89999999999998</v>
      </c>
      <c r="Y7037">
        <v>25</v>
      </c>
      <c r="Z7037" t="s">
        <v>40</v>
      </c>
      <c r="AA7037">
        <v>40.740200000000002</v>
      </c>
      <c r="AB7037">
        <v>-73.999600000000001</v>
      </c>
    </row>
    <row r="7038" spans="1:28" x14ac:dyDescent="0.25">
      <c r="A7038" s="4" t="s">
        <v>9430</v>
      </c>
      <c r="B7038" t="s">
        <v>88</v>
      </c>
      <c r="C7038" t="s">
        <v>328</v>
      </c>
      <c r="D7038" t="s">
        <v>30</v>
      </c>
      <c r="E7038" t="s">
        <v>2012</v>
      </c>
      <c r="F7038">
        <v>0.2</v>
      </c>
      <c r="G7038" t="s">
        <v>6650</v>
      </c>
      <c r="H7038">
        <v>60623</v>
      </c>
      <c r="I7038" t="s">
        <v>3053</v>
      </c>
      <c r="J7038">
        <v>5</v>
      </c>
      <c r="K7038">
        <v>2</v>
      </c>
      <c r="L7038" t="s">
        <v>34</v>
      </c>
      <c r="M7038">
        <v>50</v>
      </c>
      <c r="N7038" t="s">
        <v>72</v>
      </c>
      <c r="O7038" t="s">
        <v>9432</v>
      </c>
      <c r="P7038" t="s">
        <v>86</v>
      </c>
      <c r="Q7038" t="s">
        <v>46</v>
      </c>
      <c r="R7038" t="s">
        <v>90</v>
      </c>
      <c r="S7038">
        <v>3</v>
      </c>
      <c r="T7038">
        <v>65</v>
      </c>
      <c r="U7038" t="s">
        <v>75</v>
      </c>
      <c r="V7038">
        <v>3</v>
      </c>
      <c r="W7038" t="s">
        <v>40</v>
      </c>
      <c r="X7038">
        <v>49.62</v>
      </c>
      <c r="Y7038">
        <v>10</v>
      </c>
      <c r="Z7038" t="s">
        <v>40</v>
      </c>
      <c r="AA7038">
        <v>41.848999999999997</v>
      </c>
      <c r="AB7038">
        <v>-87.715699999999998</v>
      </c>
    </row>
    <row r="7039" spans="1:28" x14ac:dyDescent="0.25">
      <c r="A7039" s="4" t="s">
        <v>9431</v>
      </c>
      <c r="B7039" t="s">
        <v>60</v>
      </c>
      <c r="C7039" t="s">
        <v>362</v>
      </c>
      <c r="D7039" t="s">
        <v>30</v>
      </c>
      <c r="E7039" t="s">
        <v>2726</v>
      </c>
      <c r="F7039">
        <v>0.2</v>
      </c>
      <c r="G7039" t="s">
        <v>6651</v>
      </c>
      <c r="H7039">
        <v>43229</v>
      </c>
      <c r="I7039" t="s">
        <v>4332</v>
      </c>
      <c r="J7039">
        <v>8</v>
      </c>
      <c r="K7039">
        <v>6</v>
      </c>
      <c r="L7039" t="s">
        <v>56</v>
      </c>
      <c r="M7039">
        <v>51</v>
      </c>
      <c r="N7039" t="s">
        <v>35</v>
      </c>
      <c r="O7039" t="s">
        <v>9431</v>
      </c>
      <c r="P7039" t="s">
        <v>334</v>
      </c>
      <c r="Q7039" t="s">
        <v>137</v>
      </c>
      <c r="R7039" t="s">
        <v>96</v>
      </c>
      <c r="S7039">
        <v>0</v>
      </c>
      <c r="T7039">
        <v>67</v>
      </c>
      <c r="U7039" t="s">
        <v>75</v>
      </c>
      <c r="V7039">
        <v>0</v>
      </c>
      <c r="W7039" t="s">
        <v>40</v>
      </c>
      <c r="X7039">
        <v>51.26</v>
      </c>
      <c r="Y7039">
        <v>15</v>
      </c>
      <c r="Z7039" t="s">
        <v>40</v>
      </c>
      <c r="AA7039">
        <v>40.0839</v>
      </c>
      <c r="AB7039">
        <v>-82.9726</v>
      </c>
    </row>
    <row r="7040" spans="1:28" x14ac:dyDescent="0.25">
      <c r="A7040" s="4" t="s">
        <v>9431</v>
      </c>
      <c r="B7040" t="s">
        <v>28</v>
      </c>
      <c r="C7040" t="s">
        <v>362</v>
      </c>
      <c r="D7040" t="s">
        <v>30</v>
      </c>
      <c r="E7040" t="s">
        <v>2726</v>
      </c>
      <c r="F7040">
        <v>0.7</v>
      </c>
      <c r="G7040" t="s">
        <v>6651</v>
      </c>
      <c r="H7040">
        <v>43229</v>
      </c>
      <c r="I7040" t="s">
        <v>2164</v>
      </c>
      <c r="J7040">
        <v>-3</v>
      </c>
      <c r="K7040">
        <v>3</v>
      </c>
      <c r="L7040" t="s">
        <v>56</v>
      </c>
      <c r="M7040">
        <v>5</v>
      </c>
      <c r="N7040" t="s">
        <v>35</v>
      </c>
      <c r="O7040" t="s">
        <v>9431</v>
      </c>
      <c r="P7040" t="s">
        <v>334</v>
      </c>
      <c r="Q7040" t="s">
        <v>137</v>
      </c>
      <c r="R7040" t="s">
        <v>49</v>
      </c>
      <c r="S7040">
        <v>0</v>
      </c>
      <c r="T7040">
        <v>7</v>
      </c>
      <c r="U7040" t="s">
        <v>75</v>
      </c>
      <c r="V7040">
        <v>0</v>
      </c>
      <c r="W7040" t="s">
        <v>40</v>
      </c>
      <c r="X7040">
        <v>5.19</v>
      </c>
      <c r="Y7040">
        <v>-66.7</v>
      </c>
      <c r="Z7040" t="s">
        <v>40</v>
      </c>
      <c r="AA7040">
        <v>40.0839</v>
      </c>
      <c r="AB7040">
        <v>-82.9726</v>
      </c>
    </row>
    <row r="7041" spans="1:28" x14ac:dyDescent="0.25">
      <c r="A7041" s="4" t="s">
        <v>9431</v>
      </c>
      <c r="B7041" t="s">
        <v>28</v>
      </c>
      <c r="C7041" t="s">
        <v>362</v>
      </c>
      <c r="D7041" t="s">
        <v>30</v>
      </c>
      <c r="E7041" t="s">
        <v>2726</v>
      </c>
      <c r="F7041">
        <v>0.2</v>
      </c>
      <c r="G7041" t="s">
        <v>6651</v>
      </c>
      <c r="H7041">
        <v>43229</v>
      </c>
      <c r="I7041" t="s">
        <v>2152</v>
      </c>
      <c r="J7041">
        <v>3</v>
      </c>
      <c r="K7041">
        <v>2</v>
      </c>
      <c r="L7041" t="s">
        <v>56</v>
      </c>
      <c r="M7041">
        <v>54</v>
      </c>
      <c r="N7041" t="s">
        <v>35</v>
      </c>
      <c r="O7041" t="s">
        <v>9431</v>
      </c>
      <c r="P7041" t="s">
        <v>334</v>
      </c>
      <c r="Q7041" t="s">
        <v>137</v>
      </c>
      <c r="R7041" t="s">
        <v>51</v>
      </c>
      <c r="S7041">
        <v>0</v>
      </c>
      <c r="T7041">
        <v>71</v>
      </c>
      <c r="U7041" t="s">
        <v>75</v>
      </c>
      <c r="V7041">
        <v>0</v>
      </c>
      <c r="W7041" t="s">
        <v>40</v>
      </c>
      <c r="X7041">
        <v>54.22</v>
      </c>
      <c r="Y7041">
        <v>6.3</v>
      </c>
      <c r="Z7041" t="s">
        <v>40</v>
      </c>
      <c r="AA7041">
        <v>40.0839</v>
      </c>
      <c r="AB7041">
        <v>-82.9726</v>
      </c>
    </row>
    <row r="7042" spans="1:28" x14ac:dyDescent="0.25">
      <c r="A7042" s="4" t="s">
        <v>9431</v>
      </c>
      <c r="B7042" t="s">
        <v>28</v>
      </c>
      <c r="C7042" t="s">
        <v>81</v>
      </c>
      <c r="D7042" t="s">
        <v>30</v>
      </c>
      <c r="E7042" t="s">
        <v>4117</v>
      </c>
      <c r="F7042">
        <v>0</v>
      </c>
      <c r="G7042" t="s">
        <v>6652</v>
      </c>
      <c r="H7042">
        <v>90032</v>
      </c>
      <c r="I7042" t="s">
        <v>518</v>
      </c>
      <c r="J7042">
        <v>55</v>
      </c>
      <c r="K7042">
        <v>3</v>
      </c>
      <c r="L7042" t="s">
        <v>85</v>
      </c>
      <c r="M7042">
        <v>141</v>
      </c>
      <c r="N7042" t="s">
        <v>72</v>
      </c>
      <c r="O7042" t="s">
        <v>9436</v>
      </c>
      <c r="P7042" t="s">
        <v>36</v>
      </c>
      <c r="Q7042" t="s">
        <v>87</v>
      </c>
      <c r="R7042" t="s">
        <v>159</v>
      </c>
      <c r="S7042">
        <v>5</v>
      </c>
      <c r="T7042">
        <v>184</v>
      </c>
      <c r="U7042" t="s">
        <v>39</v>
      </c>
      <c r="V7042">
        <v>6</v>
      </c>
      <c r="W7042" t="s">
        <v>40</v>
      </c>
      <c r="X7042">
        <v>140.66999999999999</v>
      </c>
      <c r="Y7042">
        <v>39</v>
      </c>
      <c r="Z7042" t="s">
        <v>40</v>
      </c>
      <c r="AA7042">
        <v>34.081800000000001</v>
      </c>
      <c r="AB7042">
        <v>-118.17529999999999</v>
      </c>
    </row>
    <row r="7043" spans="1:28" x14ac:dyDescent="0.25">
      <c r="A7043" s="4" t="s">
        <v>9431</v>
      </c>
      <c r="B7043" t="s">
        <v>28</v>
      </c>
      <c r="C7043" t="s">
        <v>81</v>
      </c>
      <c r="D7043" t="s">
        <v>30</v>
      </c>
      <c r="E7043" t="s">
        <v>4117</v>
      </c>
      <c r="F7043">
        <v>0</v>
      </c>
      <c r="G7043" t="s">
        <v>6652</v>
      </c>
      <c r="H7043">
        <v>90032</v>
      </c>
      <c r="I7043" t="s">
        <v>2194</v>
      </c>
      <c r="J7043">
        <v>81</v>
      </c>
      <c r="K7043">
        <v>2</v>
      </c>
      <c r="L7043" t="s">
        <v>85</v>
      </c>
      <c r="M7043">
        <v>310</v>
      </c>
      <c r="N7043" t="s">
        <v>72</v>
      </c>
      <c r="O7043" t="s">
        <v>9436</v>
      </c>
      <c r="P7043" t="s">
        <v>36</v>
      </c>
      <c r="Q7043" t="s">
        <v>87</v>
      </c>
      <c r="R7043" t="s">
        <v>51</v>
      </c>
      <c r="S7043">
        <v>5</v>
      </c>
      <c r="T7043">
        <v>406</v>
      </c>
      <c r="U7043" t="s">
        <v>39</v>
      </c>
      <c r="V7043">
        <v>6</v>
      </c>
      <c r="W7043" t="s">
        <v>40</v>
      </c>
      <c r="X7043">
        <v>310.12</v>
      </c>
      <c r="Y7043">
        <v>26</v>
      </c>
      <c r="Z7043" t="s">
        <v>40</v>
      </c>
      <c r="AA7043">
        <v>34.081800000000001</v>
      </c>
      <c r="AB7043">
        <v>-118.17529999999999</v>
      </c>
    </row>
    <row r="7044" spans="1:28" x14ac:dyDescent="0.25">
      <c r="A7044" s="4" t="s">
        <v>9431</v>
      </c>
      <c r="B7044" t="s">
        <v>28</v>
      </c>
      <c r="C7044" t="s">
        <v>81</v>
      </c>
      <c r="D7044" t="s">
        <v>30</v>
      </c>
      <c r="E7044" t="s">
        <v>4117</v>
      </c>
      <c r="F7044">
        <v>0.2</v>
      </c>
      <c r="G7044" t="s">
        <v>6652</v>
      </c>
      <c r="H7044">
        <v>90032</v>
      </c>
      <c r="I7044" t="s">
        <v>2679</v>
      </c>
      <c r="J7044">
        <v>7</v>
      </c>
      <c r="K7044">
        <v>5</v>
      </c>
      <c r="L7044" t="s">
        <v>85</v>
      </c>
      <c r="M7044">
        <v>20</v>
      </c>
      <c r="N7044" t="s">
        <v>72</v>
      </c>
      <c r="O7044" t="s">
        <v>9436</v>
      </c>
      <c r="P7044" t="s">
        <v>36</v>
      </c>
      <c r="Q7044" t="s">
        <v>87</v>
      </c>
      <c r="R7044" t="s">
        <v>49</v>
      </c>
      <c r="S7044">
        <v>5</v>
      </c>
      <c r="T7044">
        <v>26</v>
      </c>
      <c r="U7044" t="s">
        <v>39</v>
      </c>
      <c r="V7044">
        <v>6</v>
      </c>
      <c r="W7044" t="s">
        <v>40</v>
      </c>
      <c r="X7044">
        <v>19.68</v>
      </c>
      <c r="Y7044">
        <v>35</v>
      </c>
      <c r="Z7044" t="s">
        <v>40</v>
      </c>
      <c r="AA7044">
        <v>34.081800000000001</v>
      </c>
      <c r="AB7044">
        <v>-118.17529999999999</v>
      </c>
    </row>
    <row r="7045" spans="1:28" x14ac:dyDescent="0.25">
      <c r="A7045" s="4" t="s">
        <v>9431</v>
      </c>
      <c r="B7045" t="s">
        <v>28</v>
      </c>
      <c r="C7045" t="s">
        <v>81</v>
      </c>
      <c r="D7045" t="s">
        <v>30</v>
      </c>
      <c r="E7045" t="s">
        <v>4117</v>
      </c>
      <c r="F7045">
        <v>0.2</v>
      </c>
      <c r="G7045" t="s">
        <v>6652</v>
      </c>
      <c r="H7045">
        <v>90032</v>
      </c>
      <c r="I7045" t="s">
        <v>3271</v>
      </c>
      <c r="J7045">
        <v>23</v>
      </c>
      <c r="K7045">
        <v>6</v>
      </c>
      <c r="L7045" t="s">
        <v>85</v>
      </c>
      <c r="M7045">
        <v>70</v>
      </c>
      <c r="N7045" t="s">
        <v>72</v>
      </c>
      <c r="O7045" t="s">
        <v>9436</v>
      </c>
      <c r="P7045" t="s">
        <v>36</v>
      </c>
      <c r="Q7045" t="s">
        <v>87</v>
      </c>
      <c r="R7045" t="s">
        <v>49</v>
      </c>
      <c r="S7045">
        <v>5</v>
      </c>
      <c r="T7045">
        <v>92</v>
      </c>
      <c r="U7045" t="s">
        <v>39</v>
      </c>
      <c r="V7045">
        <v>6</v>
      </c>
      <c r="W7045" t="s">
        <v>40</v>
      </c>
      <c r="X7045">
        <v>70.459999999999994</v>
      </c>
      <c r="Y7045">
        <v>32.5</v>
      </c>
      <c r="Z7045" t="s">
        <v>40</v>
      </c>
      <c r="AA7045">
        <v>34.081800000000001</v>
      </c>
      <c r="AB7045">
        <v>-118.17529999999999</v>
      </c>
    </row>
    <row r="7046" spans="1:28" x14ac:dyDescent="0.25">
      <c r="A7046" s="4" t="s">
        <v>9431</v>
      </c>
      <c r="B7046" t="s">
        <v>28</v>
      </c>
      <c r="C7046" t="s">
        <v>261</v>
      </c>
      <c r="D7046" t="s">
        <v>30</v>
      </c>
      <c r="E7046" t="s">
        <v>762</v>
      </c>
      <c r="F7046">
        <v>0</v>
      </c>
      <c r="G7046" t="s">
        <v>6653</v>
      </c>
      <c r="H7046">
        <v>98105</v>
      </c>
      <c r="I7046" t="s">
        <v>700</v>
      </c>
      <c r="J7046">
        <v>2</v>
      </c>
      <c r="K7046">
        <v>1</v>
      </c>
      <c r="L7046" t="s">
        <v>85</v>
      </c>
      <c r="M7046">
        <v>47</v>
      </c>
      <c r="N7046" t="s">
        <v>45</v>
      </c>
      <c r="O7046" t="s">
        <v>9433</v>
      </c>
      <c r="P7046" t="s">
        <v>86</v>
      </c>
      <c r="Q7046" t="s">
        <v>264</v>
      </c>
      <c r="R7046" t="s">
        <v>51</v>
      </c>
      <c r="S7046">
        <v>2</v>
      </c>
      <c r="T7046">
        <v>61</v>
      </c>
      <c r="U7046" t="s">
        <v>39</v>
      </c>
      <c r="V7046">
        <v>3</v>
      </c>
      <c r="W7046" t="s">
        <v>40</v>
      </c>
      <c r="X7046">
        <v>46.51</v>
      </c>
      <c r="Y7046">
        <v>4</v>
      </c>
      <c r="Z7046" t="s">
        <v>40</v>
      </c>
      <c r="AA7046">
        <v>47.6633</v>
      </c>
      <c r="AB7046">
        <v>-122.3022</v>
      </c>
    </row>
    <row r="7047" spans="1:28" x14ac:dyDescent="0.25">
      <c r="A7047" s="4" t="s">
        <v>9431</v>
      </c>
      <c r="B7047" t="s">
        <v>28</v>
      </c>
      <c r="C7047" t="s">
        <v>261</v>
      </c>
      <c r="D7047" t="s">
        <v>30</v>
      </c>
      <c r="E7047" t="s">
        <v>762</v>
      </c>
      <c r="F7047">
        <v>0</v>
      </c>
      <c r="G7047" t="s">
        <v>6653</v>
      </c>
      <c r="H7047">
        <v>98105</v>
      </c>
      <c r="I7047" t="s">
        <v>2839</v>
      </c>
      <c r="J7047">
        <v>3</v>
      </c>
      <c r="K7047">
        <v>1</v>
      </c>
      <c r="L7047" t="s">
        <v>85</v>
      </c>
      <c r="M7047">
        <v>6</v>
      </c>
      <c r="N7047" t="s">
        <v>45</v>
      </c>
      <c r="O7047" t="s">
        <v>9433</v>
      </c>
      <c r="P7047" t="s">
        <v>86</v>
      </c>
      <c r="Q7047" t="s">
        <v>264</v>
      </c>
      <c r="R7047" t="s">
        <v>38</v>
      </c>
      <c r="S7047">
        <v>2</v>
      </c>
      <c r="T7047">
        <v>8</v>
      </c>
      <c r="U7047" t="s">
        <v>39</v>
      </c>
      <c r="V7047">
        <v>3</v>
      </c>
      <c r="W7047" t="s">
        <v>40</v>
      </c>
      <c r="X7047">
        <v>6.48</v>
      </c>
      <c r="Y7047">
        <v>48</v>
      </c>
      <c r="Z7047" t="s">
        <v>40</v>
      </c>
      <c r="AA7047">
        <v>47.6633</v>
      </c>
      <c r="AB7047">
        <v>-122.3022</v>
      </c>
    </row>
    <row r="7048" spans="1:28" x14ac:dyDescent="0.25">
      <c r="A7048" s="4" t="s">
        <v>9431</v>
      </c>
      <c r="B7048" t="s">
        <v>88</v>
      </c>
      <c r="C7048" t="s">
        <v>362</v>
      </c>
      <c r="D7048" t="s">
        <v>30</v>
      </c>
      <c r="E7048" t="s">
        <v>2726</v>
      </c>
      <c r="F7048">
        <v>0.2</v>
      </c>
      <c r="G7048" t="s">
        <v>6651</v>
      </c>
      <c r="H7048">
        <v>43229</v>
      </c>
      <c r="I7048" t="s">
        <v>1681</v>
      </c>
      <c r="J7048">
        <v>44</v>
      </c>
      <c r="K7048">
        <v>2</v>
      </c>
      <c r="L7048" t="s">
        <v>56</v>
      </c>
      <c r="M7048">
        <v>160</v>
      </c>
      <c r="N7048" t="s">
        <v>35</v>
      </c>
      <c r="O7048" t="s">
        <v>9431</v>
      </c>
      <c r="P7048" t="s">
        <v>334</v>
      </c>
      <c r="Q7048" t="s">
        <v>137</v>
      </c>
      <c r="R7048" t="s">
        <v>103</v>
      </c>
      <c r="S7048">
        <v>0</v>
      </c>
      <c r="T7048">
        <v>210</v>
      </c>
      <c r="U7048" t="s">
        <v>75</v>
      </c>
      <c r="V7048">
        <v>0</v>
      </c>
      <c r="W7048" t="s">
        <v>40</v>
      </c>
      <c r="X7048">
        <v>159.97999999999999</v>
      </c>
      <c r="Y7048">
        <v>27.5</v>
      </c>
      <c r="Z7048" t="s">
        <v>40</v>
      </c>
      <c r="AA7048">
        <v>40.0839</v>
      </c>
      <c r="AB7048">
        <v>-82.9726</v>
      </c>
    </row>
    <row r="7049" spans="1:28" x14ac:dyDescent="0.25">
      <c r="A7049" s="4" t="s">
        <v>9431</v>
      </c>
      <c r="B7049" t="s">
        <v>88</v>
      </c>
      <c r="C7049" t="s">
        <v>362</v>
      </c>
      <c r="D7049" t="s">
        <v>30</v>
      </c>
      <c r="E7049" t="s">
        <v>2726</v>
      </c>
      <c r="F7049">
        <v>0.4</v>
      </c>
      <c r="G7049" t="s">
        <v>6651</v>
      </c>
      <c r="H7049">
        <v>43229</v>
      </c>
      <c r="I7049" t="s">
        <v>3573</v>
      </c>
      <c r="J7049">
        <v>-7</v>
      </c>
      <c r="K7049">
        <v>2</v>
      </c>
      <c r="L7049" t="s">
        <v>56</v>
      </c>
      <c r="M7049">
        <v>44</v>
      </c>
      <c r="N7049" t="s">
        <v>35</v>
      </c>
      <c r="O7049" t="s">
        <v>9431</v>
      </c>
      <c r="P7049" t="s">
        <v>334</v>
      </c>
      <c r="Q7049" t="s">
        <v>137</v>
      </c>
      <c r="R7049" t="s">
        <v>90</v>
      </c>
      <c r="S7049">
        <v>0</v>
      </c>
      <c r="T7049">
        <v>58</v>
      </c>
      <c r="U7049" t="s">
        <v>75</v>
      </c>
      <c r="V7049">
        <v>0</v>
      </c>
      <c r="W7049" t="s">
        <v>40</v>
      </c>
      <c r="X7049">
        <v>44.38</v>
      </c>
      <c r="Y7049">
        <v>-16.7</v>
      </c>
      <c r="Z7049" t="s">
        <v>40</v>
      </c>
      <c r="AA7049">
        <v>40.0839</v>
      </c>
      <c r="AB7049">
        <v>-82.9726</v>
      </c>
    </row>
    <row r="7050" spans="1:28" x14ac:dyDescent="0.25">
      <c r="A7050" s="4" t="s">
        <v>9431</v>
      </c>
      <c r="B7050" t="s">
        <v>88</v>
      </c>
      <c r="C7050" t="s">
        <v>1185</v>
      </c>
      <c r="D7050" t="s">
        <v>30</v>
      </c>
      <c r="E7050" t="s">
        <v>1719</v>
      </c>
      <c r="F7050">
        <v>0.4</v>
      </c>
      <c r="G7050" t="s">
        <v>6654</v>
      </c>
      <c r="H7050">
        <v>44107</v>
      </c>
      <c r="I7050" t="s">
        <v>1167</v>
      </c>
      <c r="J7050">
        <v>-82</v>
      </c>
      <c r="K7050">
        <v>8</v>
      </c>
      <c r="L7050" t="s">
        <v>56</v>
      </c>
      <c r="M7050">
        <v>445</v>
      </c>
      <c r="N7050" t="s">
        <v>45</v>
      </c>
      <c r="O7050" t="s">
        <v>9433</v>
      </c>
      <c r="P7050" t="s">
        <v>86</v>
      </c>
      <c r="Q7050" t="s">
        <v>137</v>
      </c>
      <c r="R7050" t="s">
        <v>90</v>
      </c>
      <c r="S7050">
        <v>2</v>
      </c>
      <c r="T7050">
        <v>584</v>
      </c>
      <c r="U7050" t="s">
        <v>39</v>
      </c>
      <c r="V7050">
        <v>3</v>
      </c>
      <c r="W7050" t="s">
        <v>40</v>
      </c>
      <c r="X7050">
        <v>445.44</v>
      </c>
      <c r="Y7050">
        <v>-18.3</v>
      </c>
      <c r="Z7050" t="s">
        <v>40</v>
      </c>
      <c r="AA7050">
        <v>41.484699999999997</v>
      </c>
      <c r="AB7050">
        <v>-81.8018</v>
      </c>
    </row>
    <row r="7051" spans="1:28" x14ac:dyDescent="0.25">
      <c r="A7051" s="4" t="s">
        <v>9431</v>
      </c>
      <c r="B7051" t="s">
        <v>88</v>
      </c>
      <c r="C7051" t="s">
        <v>261</v>
      </c>
      <c r="D7051" t="s">
        <v>30</v>
      </c>
      <c r="E7051" t="s">
        <v>762</v>
      </c>
      <c r="F7051">
        <v>0.2</v>
      </c>
      <c r="G7051" t="s">
        <v>6653</v>
      </c>
      <c r="H7051">
        <v>98105</v>
      </c>
      <c r="I7051" t="s">
        <v>3824</v>
      </c>
      <c r="J7051">
        <v>49</v>
      </c>
      <c r="K7051">
        <v>3</v>
      </c>
      <c r="L7051" t="s">
        <v>85</v>
      </c>
      <c r="M7051">
        <v>660</v>
      </c>
      <c r="N7051" t="s">
        <v>45</v>
      </c>
      <c r="O7051" t="s">
        <v>9433</v>
      </c>
      <c r="P7051" t="s">
        <v>86</v>
      </c>
      <c r="Q7051" t="s">
        <v>264</v>
      </c>
      <c r="R7051" t="s">
        <v>90</v>
      </c>
      <c r="S7051">
        <v>2</v>
      </c>
      <c r="T7051">
        <v>865</v>
      </c>
      <c r="U7051" t="s">
        <v>39</v>
      </c>
      <c r="V7051">
        <v>3</v>
      </c>
      <c r="W7051" t="s">
        <v>40</v>
      </c>
      <c r="X7051">
        <v>659.98</v>
      </c>
      <c r="Y7051">
        <v>7.5</v>
      </c>
      <c r="Z7051" t="s">
        <v>40</v>
      </c>
      <c r="AA7051">
        <v>47.6633</v>
      </c>
      <c r="AB7051">
        <v>-122.3022</v>
      </c>
    </row>
    <row r="7052" spans="1:28" x14ac:dyDescent="0.25">
      <c r="A7052" s="4" t="s">
        <v>9432</v>
      </c>
      <c r="B7052" t="s">
        <v>28</v>
      </c>
      <c r="C7052" t="s">
        <v>29</v>
      </c>
      <c r="D7052" t="s">
        <v>30</v>
      </c>
      <c r="E7052" t="s">
        <v>3961</v>
      </c>
      <c r="F7052">
        <v>0.8</v>
      </c>
      <c r="G7052" t="s">
        <v>6655</v>
      </c>
      <c r="H7052">
        <v>77095</v>
      </c>
      <c r="I7052" t="s">
        <v>4075</v>
      </c>
      <c r="J7052">
        <v>-22</v>
      </c>
      <c r="K7052">
        <v>6</v>
      </c>
      <c r="L7052" t="s">
        <v>34</v>
      </c>
      <c r="M7052">
        <v>14</v>
      </c>
      <c r="N7052" t="s">
        <v>45</v>
      </c>
      <c r="O7052" t="s">
        <v>9436</v>
      </c>
      <c r="P7052" t="s">
        <v>36</v>
      </c>
      <c r="Q7052" t="s">
        <v>37</v>
      </c>
      <c r="R7052" t="s">
        <v>49</v>
      </c>
      <c r="S7052">
        <v>4</v>
      </c>
      <c r="T7052">
        <v>18</v>
      </c>
      <c r="U7052" t="s">
        <v>39</v>
      </c>
      <c r="V7052">
        <v>6</v>
      </c>
      <c r="W7052" t="s">
        <v>40</v>
      </c>
      <c r="X7052">
        <v>13.78</v>
      </c>
      <c r="Y7052">
        <v>-160</v>
      </c>
      <c r="Z7052" t="s">
        <v>40</v>
      </c>
      <c r="AA7052">
        <v>29.894100000000002</v>
      </c>
      <c r="AB7052">
        <v>-95.648099999999999</v>
      </c>
    </row>
    <row r="7053" spans="1:28" x14ac:dyDescent="0.25">
      <c r="A7053" s="4" t="s">
        <v>9432</v>
      </c>
      <c r="B7053" t="s">
        <v>28</v>
      </c>
      <c r="C7053" t="s">
        <v>29</v>
      </c>
      <c r="D7053" t="s">
        <v>30</v>
      </c>
      <c r="E7053" t="s">
        <v>3961</v>
      </c>
      <c r="F7053">
        <v>0.2</v>
      </c>
      <c r="G7053" t="s">
        <v>6655</v>
      </c>
      <c r="H7053">
        <v>77095</v>
      </c>
      <c r="I7053" t="s">
        <v>2052</v>
      </c>
      <c r="J7053">
        <v>3</v>
      </c>
      <c r="K7053">
        <v>3</v>
      </c>
      <c r="L7053" t="s">
        <v>34</v>
      </c>
      <c r="M7053">
        <v>10</v>
      </c>
      <c r="N7053" t="s">
        <v>45</v>
      </c>
      <c r="O7053" t="s">
        <v>9436</v>
      </c>
      <c r="P7053" t="s">
        <v>36</v>
      </c>
      <c r="Q7053" t="s">
        <v>37</v>
      </c>
      <c r="R7053" t="s">
        <v>38</v>
      </c>
      <c r="S7053">
        <v>4</v>
      </c>
      <c r="T7053">
        <v>13</v>
      </c>
      <c r="U7053" t="s">
        <v>39</v>
      </c>
      <c r="V7053">
        <v>6</v>
      </c>
      <c r="W7053" t="s">
        <v>40</v>
      </c>
      <c r="X7053">
        <v>10.27</v>
      </c>
      <c r="Y7053">
        <v>31.3</v>
      </c>
      <c r="Z7053" t="s">
        <v>40</v>
      </c>
      <c r="AA7053">
        <v>29.894100000000002</v>
      </c>
      <c r="AB7053">
        <v>-95.648099999999999</v>
      </c>
    </row>
    <row r="7054" spans="1:28" x14ac:dyDescent="0.25">
      <c r="A7054" s="4" t="s">
        <v>9432</v>
      </c>
      <c r="B7054" t="s">
        <v>28</v>
      </c>
      <c r="C7054" t="s">
        <v>547</v>
      </c>
      <c r="D7054" t="s">
        <v>30</v>
      </c>
      <c r="E7054" t="s">
        <v>1627</v>
      </c>
      <c r="F7054">
        <v>0.2</v>
      </c>
      <c r="G7054" t="s">
        <v>6656</v>
      </c>
      <c r="H7054">
        <v>37918</v>
      </c>
      <c r="I7054" t="s">
        <v>4006</v>
      </c>
      <c r="J7054">
        <v>2</v>
      </c>
      <c r="K7054">
        <v>2</v>
      </c>
      <c r="L7054" t="s">
        <v>65</v>
      </c>
      <c r="M7054">
        <v>5</v>
      </c>
      <c r="N7054" t="s">
        <v>45</v>
      </c>
      <c r="O7054" t="s">
        <v>9437</v>
      </c>
      <c r="P7054" t="s">
        <v>36</v>
      </c>
      <c r="Q7054" t="s">
        <v>189</v>
      </c>
      <c r="R7054" t="s">
        <v>47</v>
      </c>
      <c r="S7054">
        <v>6</v>
      </c>
      <c r="T7054">
        <v>6</v>
      </c>
      <c r="U7054" t="s">
        <v>75</v>
      </c>
      <c r="V7054">
        <v>6</v>
      </c>
      <c r="W7054" t="s">
        <v>40</v>
      </c>
      <c r="X7054">
        <v>4.6100000000000003</v>
      </c>
      <c r="Y7054">
        <v>36.299999999999997</v>
      </c>
      <c r="Z7054" t="s">
        <v>40</v>
      </c>
      <c r="AA7054">
        <v>36.0501</v>
      </c>
      <c r="AB7054">
        <v>-83.922600000000003</v>
      </c>
    </row>
    <row r="7055" spans="1:28" x14ac:dyDescent="0.25">
      <c r="A7055" s="4" t="s">
        <v>9432</v>
      </c>
      <c r="B7055" t="s">
        <v>28</v>
      </c>
      <c r="C7055" t="s">
        <v>739</v>
      </c>
      <c r="D7055" t="s">
        <v>30</v>
      </c>
      <c r="E7055" t="s">
        <v>409</v>
      </c>
      <c r="F7055">
        <v>0.2</v>
      </c>
      <c r="G7055" t="s">
        <v>6657</v>
      </c>
      <c r="H7055">
        <v>93534</v>
      </c>
      <c r="I7055" t="s">
        <v>4124</v>
      </c>
      <c r="J7055">
        <v>6</v>
      </c>
      <c r="K7055">
        <v>2</v>
      </c>
      <c r="L7055" t="s">
        <v>85</v>
      </c>
      <c r="M7055">
        <v>17</v>
      </c>
      <c r="N7055" t="s">
        <v>35</v>
      </c>
      <c r="O7055" t="s">
        <v>9436</v>
      </c>
      <c r="P7055" t="s">
        <v>86</v>
      </c>
      <c r="Q7055" t="s">
        <v>87</v>
      </c>
      <c r="R7055" t="s">
        <v>49</v>
      </c>
      <c r="S7055">
        <v>4</v>
      </c>
      <c r="T7055">
        <v>23</v>
      </c>
      <c r="U7055" t="s">
        <v>59</v>
      </c>
      <c r="V7055">
        <v>3</v>
      </c>
      <c r="W7055" t="s">
        <v>40</v>
      </c>
      <c r="X7055">
        <v>17.46</v>
      </c>
      <c r="Y7055">
        <v>33.799999999999997</v>
      </c>
      <c r="Z7055" t="s">
        <v>40</v>
      </c>
      <c r="AA7055">
        <v>34.690899999999999</v>
      </c>
      <c r="AB7055">
        <v>-118.1491</v>
      </c>
    </row>
    <row r="7056" spans="1:28" x14ac:dyDescent="0.25">
      <c r="A7056" s="4" t="s">
        <v>9432</v>
      </c>
      <c r="B7056" t="s">
        <v>28</v>
      </c>
      <c r="C7056" t="s">
        <v>235</v>
      </c>
      <c r="D7056" t="s">
        <v>30</v>
      </c>
      <c r="E7056" t="s">
        <v>3943</v>
      </c>
      <c r="F7056">
        <v>0.2</v>
      </c>
      <c r="G7056" t="s">
        <v>6658</v>
      </c>
      <c r="H7056">
        <v>10011</v>
      </c>
      <c r="I7056" t="s">
        <v>190</v>
      </c>
      <c r="J7056">
        <v>3</v>
      </c>
      <c r="K7056">
        <v>3</v>
      </c>
      <c r="L7056" t="s">
        <v>56</v>
      </c>
      <c r="M7056">
        <v>9</v>
      </c>
      <c r="N7056" t="s">
        <v>35</v>
      </c>
      <c r="O7056" t="s">
        <v>9438</v>
      </c>
      <c r="P7056" t="s">
        <v>86</v>
      </c>
      <c r="Q7056" t="s">
        <v>239</v>
      </c>
      <c r="R7056" t="s">
        <v>49</v>
      </c>
      <c r="S7056">
        <v>5</v>
      </c>
      <c r="T7056">
        <v>12</v>
      </c>
      <c r="U7056" t="s">
        <v>59</v>
      </c>
      <c r="V7056">
        <v>3</v>
      </c>
      <c r="W7056" t="s">
        <v>40</v>
      </c>
      <c r="X7056">
        <v>9.14</v>
      </c>
      <c r="Y7056">
        <v>33.799999999999997</v>
      </c>
      <c r="Z7056" t="s">
        <v>40</v>
      </c>
      <c r="AA7056">
        <v>40.740200000000002</v>
      </c>
      <c r="AB7056">
        <v>-73.999600000000001</v>
      </c>
    </row>
    <row r="7057" spans="1:28" x14ac:dyDescent="0.25">
      <c r="A7057" s="4" t="s">
        <v>9432</v>
      </c>
      <c r="B7057" t="s">
        <v>28</v>
      </c>
      <c r="C7057" t="s">
        <v>235</v>
      </c>
      <c r="D7057" t="s">
        <v>30</v>
      </c>
      <c r="E7057" t="s">
        <v>3943</v>
      </c>
      <c r="F7057">
        <v>0</v>
      </c>
      <c r="G7057" t="s">
        <v>6658</v>
      </c>
      <c r="H7057">
        <v>10011</v>
      </c>
      <c r="I7057" t="s">
        <v>3518</v>
      </c>
      <c r="J7057">
        <v>3</v>
      </c>
      <c r="K7057">
        <v>1</v>
      </c>
      <c r="L7057" t="s">
        <v>56</v>
      </c>
      <c r="M7057">
        <v>7</v>
      </c>
      <c r="N7057" t="s">
        <v>35</v>
      </c>
      <c r="O7057" t="s">
        <v>9438</v>
      </c>
      <c r="P7057" t="s">
        <v>86</v>
      </c>
      <c r="Q7057" t="s">
        <v>239</v>
      </c>
      <c r="R7057" t="s">
        <v>47</v>
      </c>
      <c r="S7057">
        <v>5</v>
      </c>
      <c r="T7057">
        <v>10</v>
      </c>
      <c r="U7057" t="s">
        <v>59</v>
      </c>
      <c r="V7057">
        <v>3</v>
      </c>
      <c r="W7057" t="s">
        <v>40</v>
      </c>
      <c r="X7057">
        <v>7.31</v>
      </c>
      <c r="Y7057">
        <v>47</v>
      </c>
      <c r="Z7057" t="s">
        <v>40</v>
      </c>
      <c r="AA7057">
        <v>40.740200000000002</v>
      </c>
      <c r="AB7057">
        <v>-73.999600000000001</v>
      </c>
    </row>
    <row r="7058" spans="1:28" x14ac:dyDescent="0.25">
      <c r="A7058" s="4" t="s">
        <v>9432</v>
      </c>
      <c r="B7058" t="s">
        <v>28</v>
      </c>
      <c r="C7058" t="s">
        <v>235</v>
      </c>
      <c r="D7058" t="s">
        <v>30</v>
      </c>
      <c r="E7058" t="s">
        <v>3943</v>
      </c>
      <c r="F7058">
        <v>0</v>
      </c>
      <c r="G7058" t="s">
        <v>6658</v>
      </c>
      <c r="H7058">
        <v>10011</v>
      </c>
      <c r="I7058" t="s">
        <v>5222</v>
      </c>
      <c r="J7058">
        <v>9</v>
      </c>
      <c r="K7058">
        <v>5</v>
      </c>
      <c r="L7058" t="s">
        <v>56</v>
      </c>
      <c r="M7058">
        <v>19</v>
      </c>
      <c r="N7058" t="s">
        <v>35</v>
      </c>
      <c r="O7058" t="s">
        <v>9438</v>
      </c>
      <c r="P7058" t="s">
        <v>86</v>
      </c>
      <c r="Q7058" t="s">
        <v>239</v>
      </c>
      <c r="R7058" t="s">
        <v>47</v>
      </c>
      <c r="S7058">
        <v>5</v>
      </c>
      <c r="T7058">
        <v>25</v>
      </c>
      <c r="U7058" t="s">
        <v>59</v>
      </c>
      <c r="V7058">
        <v>3</v>
      </c>
      <c r="W7058" t="s">
        <v>40</v>
      </c>
      <c r="X7058">
        <v>18.75</v>
      </c>
      <c r="Y7058">
        <v>48</v>
      </c>
      <c r="Z7058" t="s">
        <v>40</v>
      </c>
      <c r="AA7058">
        <v>40.740200000000002</v>
      </c>
      <c r="AB7058">
        <v>-73.999600000000001</v>
      </c>
    </row>
    <row r="7059" spans="1:28" x14ac:dyDescent="0.25">
      <c r="A7059" s="4" t="s">
        <v>9432</v>
      </c>
      <c r="B7059" t="s">
        <v>28</v>
      </c>
      <c r="C7059" t="s">
        <v>235</v>
      </c>
      <c r="D7059" t="s">
        <v>30</v>
      </c>
      <c r="E7059" t="s">
        <v>3943</v>
      </c>
      <c r="F7059">
        <v>0</v>
      </c>
      <c r="G7059" t="s">
        <v>6658</v>
      </c>
      <c r="H7059">
        <v>10011</v>
      </c>
      <c r="I7059" t="s">
        <v>2446</v>
      </c>
      <c r="J7059">
        <v>22</v>
      </c>
      <c r="K7059">
        <v>6</v>
      </c>
      <c r="L7059" t="s">
        <v>56</v>
      </c>
      <c r="M7059">
        <v>59</v>
      </c>
      <c r="N7059" t="s">
        <v>35</v>
      </c>
      <c r="O7059" t="s">
        <v>9438</v>
      </c>
      <c r="P7059" t="s">
        <v>86</v>
      </c>
      <c r="Q7059" t="s">
        <v>239</v>
      </c>
      <c r="R7059" t="s">
        <v>58</v>
      </c>
      <c r="S7059">
        <v>5</v>
      </c>
      <c r="T7059">
        <v>77</v>
      </c>
      <c r="U7059" t="s">
        <v>59</v>
      </c>
      <c r="V7059">
        <v>3</v>
      </c>
      <c r="W7059" t="s">
        <v>40</v>
      </c>
      <c r="X7059">
        <v>59.1</v>
      </c>
      <c r="Y7059">
        <v>38</v>
      </c>
      <c r="Z7059" t="s">
        <v>40</v>
      </c>
      <c r="AA7059">
        <v>40.740200000000002</v>
      </c>
      <c r="AB7059">
        <v>-73.999600000000001</v>
      </c>
    </row>
    <row r="7060" spans="1:28" x14ac:dyDescent="0.25">
      <c r="A7060" s="4" t="s">
        <v>9432</v>
      </c>
      <c r="B7060" t="s">
        <v>28</v>
      </c>
      <c r="C7060" t="s">
        <v>235</v>
      </c>
      <c r="D7060" t="s">
        <v>30</v>
      </c>
      <c r="E7060" t="s">
        <v>3943</v>
      </c>
      <c r="F7060">
        <v>0</v>
      </c>
      <c r="G7060" t="s">
        <v>6658</v>
      </c>
      <c r="H7060">
        <v>10011</v>
      </c>
      <c r="I7060" t="s">
        <v>3484</v>
      </c>
      <c r="J7060">
        <v>28</v>
      </c>
      <c r="K7060">
        <v>8</v>
      </c>
      <c r="L7060" t="s">
        <v>56</v>
      </c>
      <c r="M7060">
        <v>107</v>
      </c>
      <c r="N7060" t="s">
        <v>35</v>
      </c>
      <c r="O7060" t="s">
        <v>9438</v>
      </c>
      <c r="P7060" t="s">
        <v>86</v>
      </c>
      <c r="Q7060" t="s">
        <v>239</v>
      </c>
      <c r="R7060" t="s">
        <v>51</v>
      </c>
      <c r="S7060">
        <v>5</v>
      </c>
      <c r="T7060">
        <v>141</v>
      </c>
      <c r="U7060" t="s">
        <v>59</v>
      </c>
      <c r="V7060">
        <v>3</v>
      </c>
      <c r="W7060" t="s">
        <v>40</v>
      </c>
      <c r="X7060">
        <v>107.44</v>
      </c>
      <c r="Y7060">
        <v>26</v>
      </c>
      <c r="Z7060" t="s">
        <v>40</v>
      </c>
      <c r="AA7060">
        <v>40.740200000000002</v>
      </c>
      <c r="AB7060">
        <v>-73.999600000000001</v>
      </c>
    </row>
    <row r="7061" spans="1:28" x14ac:dyDescent="0.25">
      <c r="A7061" s="4" t="s">
        <v>9432</v>
      </c>
      <c r="B7061" t="s">
        <v>28</v>
      </c>
      <c r="C7061" t="s">
        <v>235</v>
      </c>
      <c r="D7061" t="s">
        <v>30</v>
      </c>
      <c r="E7061" t="s">
        <v>3943</v>
      </c>
      <c r="F7061">
        <v>0</v>
      </c>
      <c r="G7061" t="s">
        <v>6658</v>
      </c>
      <c r="H7061">
        <v>10011</v>
      </c>
      <c r="I7061" t="s">
        <v>723</v>
      </c>
      <c r="J7061">
        <v>12</v>
      </c>
      <c r="K7061">
        <v>3</v>
      </c>
      <c r="L7061" t="s">
        <v>56</v>
      </c>
      <c r="M7061">
        <v>47</v>
      </c>
      <c r="N7061" t="s">
        <v>35</v>
      </c>
      <c r="O7061" t="s">
        <v>9438</v>
      </c>
      <c r="P7061" t="s">
        <v>86</v>
      </c>
      <c r="Q7061" t="s">
        <v>239</v>
      </c>
      <c r="R7061" t="s">
        <v>51</v>
      </c>
      <c r="S7061">
        <v>5</v>
      </c>
      <c r="T7061">
        <v>61</v>
      </c>
      <c r="U7061" t="s">
        <v>59</v>
      </c>
      <c r="V7061">
        <v>3</v>
      </c>
      <c r="W7061" t="s">
        <v>40</v>
      </c>
      <c r="X7061">
        <v>46.53</v>
      </c>
      <c r="Y7061">
        <v>26</v>
      </c>
      <c r="Z7061" t="s">
        <v>40</v>
      </c>
      <c r="AA7061">
        <v>40.740200000000002</v>
      </c>
      <c r="AB7061">
        <v>-73.999600000000001</v>
      </c>
    </row>
    <row r="7062" spans="1:28" x14ac:dyDescent="0.25">
      <c r="A7062" s="4" t="s">
        <v>9432</v>
      </c>
      <c r="B7062" t="s">
        <v>88</v>
      </c>
      <c r="C7062" t="s">
        <v>235</v>
      </c>
      <c r="D7062" t="s">
        <v>30</v>
      </c>
      <c r="E7062" t="s">
        <v>3943</v>
      </c>
      <c r="F7062">
        <v>0</v>
      </c>
      <c r="G7062" t="s">
        <v>6658</v>
      </c>
      <c r="H7062">
        <v>10011</v>
      </c>
      <c r="I7062" t="s">
        <v>1808</v>
      </c>
      <c r="J7062">
        <v>31</v>
      </c>
      <c r="K7062">
        <v>6</v>
      </c>
      <c r="L7062" t="s">
        <v>56</v>
      </c>
      <c r="M7062">
        <v>120</v>
      </c>
      <c r="N7062" t="s">
        <v>35</v>
      </c>
      <c r="O7062" t="s">
        <v>9438</v>
      </c>
      <c r="P7062" t="s">
        <v>86</v>
      </c>
      <c r="Q7062" t="s">
        <v>239</v>
      </c>
      <c r="R7062" t="s">
        <v>90</v>
      </c>
      <c r="S7062">
        <v>5</v>
      </c>
      <c r="T7062">
        <v>157</v>
      </c>
      <c r="U7062" t="s">
        <v>59</v>
      </c>
      <c r="V7062">
        <v>3</v>
      </c>
      <c r="W7062" t="s">
        <v>40</v>
      </c>
      <c r="X7062">
        <v>119.7</v>
      </c>
      <c r="Y7062">
        <v>26</v>
      </c>
      <c r="Z7062" t="s">
        <v>40</v>
      </c>
      <c r="AA7062">
        <v>40.740200000000002</v>
      </c>
      <c r="AB7062">
        <v>-73.999600000000001</v>
      </c>
    </row>
    <row r="7063" spans="1:28" x14ac:dyDescent="0.25">
      <c r="A7063" s="4" t="s">
        <v>9432</v>
      </c>
      <c r="B7063" t="s">
        <v>88</v>
      </c>
      <c r="C7063" t="s">
        <v>235</v>
      </c>
      <c r="D7063" t="s">
        <v>30</v>
      </c>
      <c r="E7063" t="s">
        <v>3943</v>
      </c>
      <c r="F7063">
        <v>0</v>
      </c>
      <c r="G7063" t="s">
        <v>6658</v>
      </c>
      <c r="H7063">
        <v>10011</v>
      </c>
      <c r="I7063" t="s">
        <v>2249</v>
      </c>
      <c r="J7063">
        <v>14</v>
      </c>
      <c r="K7063">
        <v>8</v>
      </c>
      <c r="L7063" t="s">
        <v>56</v>
      </c>
      <c r="M7063">
        <v>72</v>
      </c>
      <c r="N7063" t="s">
        <v>35</v>
      </c>
      <c r="O7063" t="s">
        <v>9438</v>
      </c>
      <c r="P7063" t="s">
        <v>86</v>
      </c>
      <c r="Q7063" t="s">
        <v>239</v>
      </c>
      <c r="R7063" t="s">
        <v>103</v>
      </c>
      <c r="S7063">
        <v>5</v>
      </c>
      <c r="T7063">
        <v>94</v>
      </c>
      <c r="U7063" t="s">
        <v>59</v>
      </c>
      <c r="V7063">
        <v>3</v>
      </c>
      <c r="W7063" t="s">
        <v>40</v>
      </c>
      <c r="X7063">
        <v>71.599999999999994</v>
      </c>
      <c r="Y7063">
        <v>19</v>
      </c>
      <c r="Z7063" t="s">
        <v>40</v>
      </c>
      <c r="AA7063">
        <v>40.740200000000002</v>
      </c>
      <c r="AB7063">
        <v>-73.999600000000001</v>
      </c>
    </row>
    <row r="7064" spans="1:28" x14ac:dyDescent="0.25">
      <c r="A7064" s="4" t="s">
        <v>9432</v>
      </c>
      <c r="B7064" t="s">
        <v>88</v>
      </c>
      <c r="C7064" t="s">
        <v>235</v>
      </c>
      <c r="D7064" t="s">
        <v>30</v>
      </c>
      <c r="E7064" t="s">
        <v>3943</v>
      </c>
      <c r="F7064">
        <v>0</v>
      </c>
      <c r="G7064" t="s">
        <v>6658</v>
      </c>
      <c r="H7064">
        <v>10011</v>
      </c>
      <c r="I7064" t="s">
        <v>1834</v>
      </c>
      <c r="J7064">
        <v>18</v>
      </c>
      <c r="K7064">
        <v>3</v>
      </c>
      <c r="L7064" t="s">
        <v>56</v>
      </c>
      <c r="M7064">
        <v>57</v>
      </c>
      <c r="N7064" t="s">
        <v>35</v>
      </c>
      <c r="O7064" t="s">
        <v>9438</v>
      </c>
      <c r="P7064" t="s">
        <v>86</v>
      </c>
      <c r="Q7064" t="s">
        <v>239</v>
      </c>
      <c r="R7064" t="s">
        <v>103</v>
      </c>
      <c r="S7064">
        <v>5</v>
      </c>
      <c r="T7064">
        <v>75</v>
      </c>
      <c r="U7064" t="s">
        <v>59</v>
      </c>
      <c r="V7064">
        <v>3</v>
      </c>
      <c r="W7064" t="s">
        <v>40</v>
      </c>
      <c r="X7064">
        <v>57.06</v>
      </c>
      <c r="Y7064">
        <v>32</v>
      </c>
      <c r="Z7064" t="s">
        <v>40</v>
      </c>
      <c r="AA7064">
        <v>40.740200000000002</v>
      </c>
      <c r="AB7064">
        <v>-73.999600000000001</v>
      </c>
    </row>
    <row r="7065" spans="1:28" x14ac:dyDescent="0.25">
      <c r="A7065" s="4" t="s">
        <v>9433</v>
      </c>
      <c r="B7065" t="s">
        <v>60</v>
      </c>
      <c r="C7065" t="s">
        <v>1958</v>
      </c>
      <c r="D7065" t="s">
        <v>30</v>
      </c>
      <c r="E7065" t="s">
        <v>6219</v>
      </c>
      <c r="F7065">
        <v>0.6</v>
      </c>
      <c r="G7065" t="s">
        <v>6659</v>
      </c>
      <c r="H7065">
        <v>75701</v>
      </c>
      <c r="I7065" t="s">
        <v>2674</v>
      </c>
      <c r="J7065">
        <v>-41</v>
      </c>
      <c r="K7065">
        <v>3</v>
      </c>
      <c r="L7065" t="s">
        <v>34</v>
      </c>
      <c r="M7065">
        <v>83</v>
      </c>
      <c r="N7065" t="s">
        <v>35</v>
      </c>
      <c r="O7065" t="s">
        <v>9437</v>
      </c>
      <c r="P7065" t="s">
        <v>36</v>
      </c>
      <c r="Q7065" t="s">
        <v>37</v>
      </c>
      <c r="R7065" t="s">
        <v>96</v>
      </c>
      <c r="S7065">
        <v>5</v>
      </c>
      <c r="T7065">
        <v>108</v>
      </c>
      <c r="U7065" t="s">
        <v>39</v>
      </c>
      <c r="V7065">
        <v>6</v>
      </c>
      <c r="W7065" t="s">
        <v>40</v>
      </c>
      <c r="X7065">
        <v>82.52</v>
      </c>
      <c r="Y7065">
        <v>-50</v>
      </c>
      <c r="Z7065" t="s">
        <v>40</v>
      </c>
      <c r="AA7065">
        <v>32.325400000000002</v>
      </c>
      <c r="AB7065">
        <v>-95.292199999999994</v>
      </c>
    </row>
    <row r="7066" spans="1:28" x14ac:dyDescent="0.25">
      <c r="A7066" s="4" t="s">
        <v>9433</v>
      </c>
      <c r="B7066" t="s">
        <v>28</v>
      </c>
      <c r="C7066" t="s">
        <v>323</v>
      </c>
      <c r="D7066" t="s">
        <v>30</v>
      </c>
      <c r="E7066" t="s">
        <v>3675</v>
      </c>
      <c r="F7066">
        <v>0.2</v>
      </c>
      <c r="G7066" t="s">
        <v>6660</v>
      </c>
      <c r="H7066">
        <v>75220</v>
      </c>
      <c r="I7066" t="s">
        <v>645</v>
      </c>
      <c r="J7066">
        <v>7</v>
      </c>
      <c r="K7066">
        <v>3</v>
      </c>
      <c r="L7066" t="s">
        <v>34</v>
      </c>
      <c r="M7066">
        <v>24</v>
      </c>
      <c r="N7066" t="s">
        <v>35</v>
      </c>
      <c r="O7066" t="s">
        <v>9438</v>
      </c>
      <c r="P7066" t="s">
        <v>36</v>
      </c>
      <c r="Q7066" t="s">
        <v>37</v>
      </c>
      <c r="R7066" t="s">
        <v>58</v>
      </c>
      <c r="S7066">
        <v>4</v>
      </c>
      <c r="T7066">
        <v>31</v>
      </c>
      <c r="U7066" t="s">
        <v>39</v>
      </c>
      <c r="V7066">
        <v>6</v>
      </c>
      <c r="W7066" t="s">
        <v>40</v>
      </c>
      <c r="X7066">
        <v>23.83</v>
      </c>
      <c r="Y7066">
        <v>27.5</v>
      </c>
      <c r="Z7066" t="s">
        <v>40</v>
      </c>
      <c r="AA7066">
        <v>32.868099999999998</v>
      </c>
      <c r="AB7066">
        <v>-96.862200000000001</v>
      </c>
    </row>
    <row r="7067" spans="1:28" x14ac:dyDescent="0.25">
      <c r="A7067" s="4" t="s">
        <v>9433</v>
      </c>
      <c r="B7067" t="s">
        <v>28</v>
      </c>
      <c r="C7067" t="s">
        <v>81</v>
      </c>
      <c r="D7067" t="s">
        <v>30</v>
      </c>
      <c r="E7067" t="s">
        <v>2318</v>
      </c>
      <c r="F7067">
        <v>0</v>
      </c>
      <c r="G7067" t="s">
        <v>6661</v>
      </c>
      <c r="H7067">
        <v>90008</v>
      </c>
      <c r="I7067" t="s">
        <v>1998</v>
      </c>
      <c r="J7067">
        <v>9</v>
      </c>
      <c r="K7067">
        <v>5</v>
      </c>
      <c r="L7067" t="s">
        <v>85</v>
      </c>
      <c r="M7067">
        <v>19</v>
      </c>
      <c r="N7067" t="s">
        <v>72</v>
      </c>
      <c r="O7067" t="s">
        <v>9438</v>
      </c>
      <c r="P7067" t="s">
        <v>36</v>
      </c>
      <c r="Q7067" t="s">
        <v>87</v>
      </c>
      <c r="R7067" t="s">
        <v>130</v>
      </c>
      <c r="S7067">
        <v>4</v>
      </c>
      <c r="T7067">
        <v>25</v>
      </c>
      <c r="U7067" t="s">
        <v>39</v>
      </c>
      <c r="V7067">
        <v>6</v>
      </c>
      <c r="W7067" t="s">
        <v>40</v>
      </c>
      <c r="X7067">
        <v>19.399999999999999</v>
      </c>
      <c r="Y7067">
        <v>48</v>
      </c>
      <c r="Z7067" t="s">
        <v>40</v>
      </c>
      <c r="AA7067">
        <v>34.011600000000001</v>
      </c>
      <c r="AB7067">
        <v>-118.3411</v>
      </c>
    </row>
    <row r="7068" spans="1:28" x14ac:dyDescent="0.25">
      <c r="A7068" s="4" t="s">
        <v>9433</v>
      </c>
      <c r="B7068" t="s">
        <v>28</v>
      </c>
      <c r="C7068" t="s">
        <v>81</v>
      </c>
      <c r="D7068" t="s">
        <v>30</v>
      </c>
      <c r="E7068" t="s">
        <v>2318</v>
      </c>
      <c r="F7068">
        <v>0</v>
      </c>
      <c r="G7068" t="s">
        <v>6661</v>
      </c>
      <c r="H7068">
        <v>90008</v>
      </c>
      <c r="I7068" t="s">
        <v>1354</v>
      </c>
      <c r="J7068">
        <v>4</v>
      </c>
      <c r="K7068">
        <v>5</v>
      </c>
      <c r="L7068" t="s">
        <v>85</v>
      </c>
      <c r="M7068">
        <v>14</v>
      </c>
      <c r="N7068" t="s">
        <v>72</v>
      </c>
      <c r="O7068" t="s">
        <v>9438</v>
      </c>
      <c r="P7068" t="s">
        <v>36</v>
      </c>
      <c r="Q7068" t="s">
        <v>87</v>
      </c>
      <c r="R7068" t="s">
        <v>58</v>
      </c>
      <c r="S7068">
        <v>4</v>
      </c>
      <c r="T7068">
        <v>18</v>
      </c>
      <c r="U7068" t="s">
        <v>39</v>
      </c>
      <c r="V7068">
        <v>6</v>
      </c>
      <c r="W7068" t="s">
        <v>40</v>
      </c>
      <c r="X7068">
        <v>13.9</v>
      </c>
      <c r="Y7068">
        <v>27</v>
      </c>
      <c r="Z7068" t="s">
        <v>40</v>
      </c>
      <c r="AA7068">
        <v>34.011600000000001</v>
      </c>
      <c r="AB7068">
        <v>-118.3411</v>
      </c>
    </row>
    <row r="7069" spans="1:28" x14ac:dyDescent="0.25">
      <c r="A7069" s="4" t="s">
        <v>9433</v>
      </c>
      <c r="B7069" t="s">
        <v>28</v>
      </c>
      <c r="C7069" t="s">
        <v>81</v>
      </c>
      <c r="D7069" t="s">
        <v>30</v>
      </c>
      <c r="E7069" t="s">
        <v>2709</v>
      </c>
      <c r="F7069">
        <v>0</v>
      </c>
      <c r="G7069" t="s">
        <v>6662</v>
      </c>
      <c r="H7069">
        <v>90032</v>
      </c>
      <c r="I7069" t="s">
        <v>2128</v>
      </c>
      <c r="J7069">
        <v>26</v>
      </c>
      <c r="K7069">
        <v>7</v>
      </c>
      <c r="L7069" t="s">
        <v>85</v>
      </c>
      <c r="M7069">
        <v>91</v>
      </c>
      <c r="N7069" t="s">
        <v>72</v>
      </c>
      <c r="O7069" t="s">
        <v>9434</v>
      </c>
      <c r="P7069" t="s">
        <v>86</v>
      </c>
      <c r="Q7069" t="s">
        <v>87</v>
      </c>
      <c r="R7069" t="s">
        <v>159</v>
      </c>
      <c r="S7069">
        <v>2</v>
      </c>
      <c r="T7069">
        <v>119</v>
      </c>
      <c r="U7069" t="s">
        <v>39</v>
      </c>
      <c r="V7069">
        <v>3</v>
      </c>
      <c r="W7069" t="s">
        <v>40</v>
      </c>
      <c r="X7069">
        <v>90.86</v>
      </c>
      <c r="Y7069">
        <v>29</v>
      </c>
      <c r="Z7069" t="s">
        <v>40</v>
      </c>
      <c r="AA7069">
        <v>34.081800000000001</v>
      </c>
      <c r="AB7069">
        <v>-118.17529999999999</v>
      </c>
    </row>
    <row r="7070" spans="1:28" x14ac:dyDescent="0.25">
      <c r="A7070" s="4" t="s">
        <v>9433</v>
      </c>
      <c r="B7070" t="s">
        <v>28</v>
      </c>
      <c r="C7070" t="s">
        <v>261</v>
      </c>
      <c r="D7070" t="s">
        <v>30</v>
      </c>
      <c r="E7070" t="s">
        <v>443</v>
      </c>
      <c r="F7070">
        <v>0</v>
      </c>
      <c r="G7070" t="s">
        <v>6663</v>
      </c>
      <c r="H7070">
        <v>98115</v>
      </c>
      <c r="I7070" t="s">
        <v>1261</v>
      </c>
      <c r="J7070">
        <v>21</v>
      </c>
      <c r="K7070">
        <v>4</v>
      </c>
      <c r="L7070" t="s">
        <v>85</v>
      </c>
      <c r="M7070">
        <v>46</v>
      </c>
      <c r="N7070" t="s">
        <v>35</v>
      </c>
      <c r="O7070" t="s">
        <v>9437</v>
      </c>
      <c r="P7070" t="s">
        <v>36</v>
      </c>
      <c r="Q7070" t="s">
        <v>264</v>
      </c>
      <c r="R7070" t="s">
        <v>58</v>
      </c>
      <c r="S7070">
        <v>5</v>
      </c>
      <c r="T7070">
        <v>61</v>
      </c>
      <c r="U7070" t="s">
        <v>39</v>
      </c>
      <c r="V7070">
        <v>6</v>
      </c>
      <c r="W7070" t="s">
        <v>40</v>
      </c>
      <c r="X7070">
        <v>46.2</v>
      </c>
      <c r="Y7070">
        <v>46</v>
      </c>
      <c r="Z7070" t="s">
        <v>40</v>
      </c>
      <c r="AA7070">
        <v>47.684899999999999</v>
      </c>
      <c r="AB7070">
        <v>-122.2968</v>
      </c>
    </row>
    <row r="7071" spans="1:28" x14ac:dyDescent="0.25">
      <c r="A7071" s="4" t="s">
        <v>9433</v>
      </c>
      <c r="B7071" t="s">
        <v>28</v>
      </c>
      <c r="C7071" t="s">
        <v>1958</v>
      </c>
      <c r="D7071" t="s">
        <v>30</v>
      </c>
      <c r="E7071" t="s">
        <v>6219</v>
      </c>
      <c r="F7071">
        <v>0.8</v>
      </c>
      <c r="G7071" t="s">
        <v>6659</v>
      </c>
      <c r="H7071">
        <v>75701</v>
      </c>
      <c r="I7071" t="s">
        <v>3258</v>
      </c>
      <c r="J7071">
        <v>-7</v>
      </c>
      <c r="K7071">
        <v>3</v>
      </c>
      <c r="L7071" t="s">
        <v>34</v>
      </c>
      <c r="M7071">
        <v>3</v>
      </c>
      <c r="N7071" t="s">
        <v>35</v>
      </c>
      <c r="O7071" t="s">
        <v>9437</v>
      </c>
      <c r="P7071" t="s">
        <v>36</v>
      </c>
      <c r="Q7071" t="s">
        <v>37</v>
      </c>
      <c r="R7071" t="s">
        <v>159</v>
      </c>
      <c r="S7071">
        <v>5</v>
      </c>
      <c r="T7071">
        <v>4</v>
      </c>
      <c r="U7071" t="s">
        <v>39</v>
      </c>
      <c r="V7071">
        <v>6</v>
      </c>
      <c r="W7071" t="s">
        <v>40</v>
      </c>
      <c r="X7071">
        <v>2.69</v>
      </c>
      <c r="Y7071">
        <v>-275</v>
      </c>
      <c r="Z7071" t="s">
        <v>40</v>
      </c>
      <c r="AA7071">
        <v>32.325400000000002</v>
      </c>
      <c r="AB7071">
        <v>-95.292199999999994</v>
      </c>
    </row>
    <row r="7072" spans="1:28" x14ac:dyDescent="0.25">
      <c r="A7072" s="4" t="s">
        <v>9433</v>
      </c>
      <c r="B7072" t="s">
        <v>28</v>
      </c>
      <c r="C7072" t="s">
        <v>1958</v>
      </c>
      <c r="D7072" t="s">
        <v>30</v>
      </c>
      <c r="E7072" t="s">
        <v>6219</v>
      </c>
      <c r="F7072">
        <v>0.8</v>
      </c>
      <c r="G7072" t="s">
        <v>6659</v>
      </c>
      <c r="H7072">
        <v>75701</v>
      </c>
      <c r="I7072" t="s">
        <v>78</v>
      </c>
      <c r="J7072">
        <v>-320</v>
      </c>
      <c r="K7072">
        <v>3</v>
      </c>
      <c r="L7072" t="s">
        <v>34</v>
      </c>
      <c r="M7072">
        <v>183</v>
      </c>
      <c r="N7072" t="s">
        <v>35</v>
      </c>
      <c r="O7072" t="s">
        <v>9437</v>
      </c>
      <c r="P7072" t="s">
        <v>36</v>
      </c>
      <c r="Q7072" t="s">
        <v>37</v>
      </c>
      <c r="R7072" t="s">
        <v>49</v>
      </c>
      <c r="S7072">
        <v>5</v>
      </c>
      <c r="T7072">
        <v>240</v>
      </c>
      <c r="U7072" t="s">
        <v>39</v>
      </c>
      <c r="V7072">
        <v>6</v>
      </c>
      <c r="W7072" t="s">
        <v>40</v>
      </c>
      <c r="X7072">
        <v>182.99</v>
      </c>
      <c r="Y7072">
        <v>-175</v>
      </c>
      <c r="Z7072" t="s">
        <v>40</v>
      </c>
      <c r="AA7072">
        <v>32.325400000000002</v>
      </c>
      <c r="AB7072">
        <v>-95.292199999999994</v>
      </c>
    </row>
    <row r="7073" spans="1:28" x14ac:dyDescent="0.25">
      <c r="A7073" s="4" t="s">
        <v>9433</v>
      </c>
      <c r="B7073" t="s">
        <v>88</v>
      </c>
      <c r="C7073" t="s">
        <v>29</v>
      </c>
      <c r="D7073" t="s">
        <v>30</v>
      </c>
      <c r="E7073" t="s">
        <v>2154</v>
      </c>
      <c r="F7073">
        <v>0.2</v>
      </c>
      <c r="G7073" t="s">
        <v>6664</v>
      </c>
      <c r="H7073">
        <v>77041</v>
      </c>
      <c r="I7073" t="s">
        <v>818</v>
      </c>
      <c r="J7073">
        <v>47</v>
      </c>
      <c r="K7073">
        <v>7</v>
      </c>
      <c r="L7073" t="s">
        <v>34</v>
      </c>
      <c r="M7073">
        <v>538</v>
      </c>
      <c r="N7073" t="s">
        <v>35</v>
      </c>
      <c r="O7073" t="s">
        <v>9439</v>
      </c>
      <c r="P7073" t="s">
        <v>36</v>
      </c>
      <c r="Q7073" t="s">
        <v>37</v>
      </c>
      <c r="R7073" t="s">
        <v>90</v>
      </c>
      <c r="S7073">
        <v>6</v>
      </c>
      <c r="T7073">
        <v>704</v>
      </c>
      <c r="U7073" t="s">
        <v>75</v>
      </c>
      <c r="V7073">
        <v>6</v>
      </c>
      <c r="W7073" t="s">
        <v>40</v>
      </c>
      <c r="X7073">
        <v>537.54</v>
      </c>
      <c r="Y7073">
        <v>8.8000000000000007</v>
      </c>
      <c r="Z7073" t="s">
        <v>40</v>
      </c>
      <c r="AA7073">
        <v>29.860199999999999</v>
      </c>
      <c r="AB7073">
        <v>-95.581699999999998</v>
      </c>
    </row>
    <row r="7074" spans="1:28" x14ac:dyDescent="0.25">
      <c r="A7074" s="4" t="s">
        <v>9433</v>
      </c>
      <c r="B7074" t="s">
        <v>88</v>
      </c>
      <c r="C7074" t="s">
        <v>1958</v>
      </c>
      <c r="D7074" t="s">
        <v>30</v>
      </c>
      <c r="E7074" t="s">
        <v>6219</v>
      </c>
      <c r="F7074">
        <v>0.2</v>
      </c>
      <c r="G7074" t="s">
        <v>6659</v>
      </c>
      <c r="H7074">
        <v>75701</v>
      </c>
      <c r="I7074" t="s">
        <v>3137</v>
      </c>
      <c r="J7074">
        <v>5</v>
      </c>
      <c r="K7074">
        <v>3</v>
      </c>
      <c r="L7074" t="s">
        <v>34</v>
      </c>
      <c r="M7074">
        <v>28</v>
      </c>
      <c r="N7074" t="s">
        <v>35</v>
      </c>
      <c r="O7074" t="s">
        <v>9437</v>
      </c>
      <c r="P7074" t="s">
        <v>36</v>
      </c>
      <c r="Q7074" t="s">
        <v>37</v>
      </c>
      <c r="R7074" t="s">
        <v>103</v>
      </c>
      <c r="S7074">
        <v>5</v>
      </c>
      <c r="T7074">
        <v>36</v>
      </c>
      <c r="U7074" t="s">
        <v>39</v>
      </c>
      <c r="V7074">
        <v>6</v>
      </c>
      <c r="W7074" t="s">
        <v>40</v>
      </c>
      <c r="X7074">
        <v>27.82</v>
      </c>
      <c r="Y7074">
        <v>16.3</v>
      </c>
      <c r="Z7074" t="s">
        <v>40</v>
      </c>
      <c r="AA7074">
        <v>32.325400000000002</v>
      </c>
      <c r="AB7074">
        <v>-95.292199999999994</v>
      </c>
    </row>
    <row r="7075" spans="1:28" x14ac:dyDescent="0.25">
      <c r="A7075" s="4" t="s">
        <v>9435</v>
      </c>
      <c r="B7075" t="s">
        <v>60</v>
      </c>
      <c r="C7075" t="s">
        <v>589</v>
      </c>
      <c r="D7075" t="s">
        <v>30</v>
      </c>
      <c r="E7075" t="s">
        <v>351</v>
      </c>
      <c r="F7075">
        <v>0</v>
      </c>
      <c r="G7075" t="s">
        <v>6665</v>
      </c>
      <c r="H7075">
        <v>93727</v>
      </c>
      <c r="I7075" t="s">
        <v>3714</v>
      </c>
      <c r="J7075">
        <v>13</v>
      </c>
      <c r="K7075">
        <v>1</v>
      </c>
      <c r="L7075" t="s">
        <v>85</v>
      </c>
      <c r="M7075">
        <v>31</v>
      </c>
      <c r="N7075" t="s">
        <v>35</v>
      </c>
      <c r="O7075" t="s">
        <v>9438</v>
      </c>
      <c r="P7075" t="s">
        <v>86</v>
      </c>
      <c r="Q7075" t="s">
        <v>87</v>
      </c>
      <c r="R7075" t="s">
        <v>96</v>
      </c>
      <c r="S7075">
        <v>3</v>
      </c>
      <c r="T7075">
        <v>41</v>
      </c>
      <c r="U7075" t="s">
        <v>75</v>
      </c>
      <c r="V7075">
        <v>3</v>
      </c>
      <c r="W7075" t="s">
        <v>40</v>
      </c>
      <c r="X7075">
        <v>30.93</v>
      </c>
      <c r="Y7075">
        <v>41</v>
      </c>
      <c r="Z7075" t="s">
        <v>40</v>
      </c>
      <c r="AA7075">
        <v>36.752800000000001</v>
      </c>
      <c r="AB7075">
        <v>-119.70610000000001</v>
      </c>
    </row>
    <row r="7076" spans="1:28" x14ac:dyDescent="0.25">
      <c r="A7076" s="4" t="s">
        <v>9435</v>
      </c>
      <c r="B7076" t="s">
        <v>60</v>
      </c>
      <c r="C7076" t="s">
        <v>589</v>
      </c>
      <c r="D7076" t="s">
        <v>30</v>
      </c>
      <c r="E7076" t="s">
        <v>351</v>
      </c>
      <c r="F7076">
        <v>0.2</v>
      </c>
      <c r="G7076" t="s">
        <v>6665</v>
      </c>
      <c r="H7076">
        <v>93727</v>
      </c>
      <c r="I7076" t="s">
        <v>3595</v>
      </c>
      <c r="J7076">
        <v>9</v>
      </c>
      <c r="K7076">
        <v>5</v>
      </c>
      <c r="L7076" t="s">
        <v>85</v>
      </c>
      <c r="M7076">
        <v>697</v>
      </c>
      <c r="N7076" t="s">
        <v>35</v>
      </c>
      <c r="O7076" t="s">
        <v>9438</v>
      </c>
      <c r="P7076" t="s">
        <v>86</v>
      </c>
      <c r="Q7076" t="s">
        <v>87</v>
      </c>
      <c r="R7076" t="s">
        <v>232</v>
      </c>
      <c r="S7076">
        <v>3</v>
      </c>
      <c r="T7076">
        <v>914</v>
      </c>
      <c r="U7076" t="s">
        <v>75</v>
      </c>
      <c r="V7076">
        <v>3</v>
      </c>
      <c r="W7076" t="s">
        <v>40</v>
      </c>
      <c r="X7076">
        <v>697.16</v>
      </c>
      <c r="Y7076">
        <v>1.3</v>
      </c>
      <c r="Z7076" t="s">
        <v>40</v>
      </c>
      <c r="AA7076">
        <v>36.752800000000001</v>
      </c>
      <c r="AB7076">
        <v>-119.70610000000001</v>
      </c>
    </row>
    <row r="7077" spans="1:28" x14ac:dyDescent="0.25">
      <c r="A7077" s="4" t="s">
        <v>9435</v>
      </c>
      <c r="B7077" t="s">
        <v>28</v>
      </c>
      <c r="C7077" t="s">
        <v>589</v>
      </c>
      <c r="D7077" t="s">
        <v>30</v>
      </c>
      <c r="E7077" t="s">
        <v>351</v>
      </c>
      <c r="F7077">
        <v>0.2</v>
      </c>
      <c r="G7077" t="s">
        <v>6665</v>
      </c>
      <c r="H7077">
        <v>93727</v>
      </c>
      <c r="I7077" t="s">
        <v>238</v>
      </c>
      <c r="J7077">
        <v>9</v>
      </c>
      <c r="K7077">
        <v>7</v>
      </c>
      <c r="L7077" t="s">
        <v>85</v>
      </c>
      <c r="M7077">
        <v>27</v>
      </c>
      <c r="N7077" t="s">
        <v>35</v>
      </c>
      <c r="O7077" t="s">
        <v>9438</v>
      </c>
      <c r="P7077" t="s">
        <v>86</v>
      </c>
      <c r="Q7077" t="s">
        <v>87</v>
      </c>
      <c r="R7077" t="s">
        <v>49</v>
      </c>
      <c r="S7077">
        <v>3</v>
      </c>
      <c r="T7077">
        <v>36</v>
      </c>
      <c r="U7077" t="s">
        <v>75</v>
      </c>
      <c r="V7077">
        <v>3</v>
      </c>
      <c r="W7077" t="s">
        <v>40</v>
      </c>
      <c r="X7077">
        <v>27.5</v>
      </c>
      <c r="Y7077">
        <v>33.799999999999997</v>
      </c>
      <c r="Z7077" t="s">
        <v>40</v>
      </c>
      <c r="AA7077">
        <v>36.752800000000001</v>
      </c>
      <c r="AB7077">
        <v>-119.70610000000001</v>
      </c>
    </row>
    <row r="7078" spans="1:28" x14ac:dyDescent="0.25">
      <c r="A7078" s="4" t="s">
        <v>9435</v>
      </c>
      <c r="B7078" t="s">
        <v>28</v>
      </c>
      <c r="C7078" t="s">
        <v>589</v>
      </c>
      <c r="D7078" t="s">
        <v>30</v>
      </c>
      <c r="E7078" t="s">
        <v>351</v>
      </c>
      <c r="F7078">
        <v>0.2</v>
      </c>
      <c r="G7078" t="s">
        <v>6665</v>
      </c>
      <c r="H7078">
        <v>93727</v>
      </c>
      <c r="I7078" t="s">
        <v>1346</v>
      </c>
      <c r="J7078">
        <v>5</v>
      </c>
      <c r="K7078">
        <v>2</v>
      </c>
      <c r="L7078" t="s">
        <v>85</v>
      </c>
      <c r="M7078">
        <v>15</v>
      </c>
      <c r="N7078" t="s">
        <v>35</v>
      </c>
      <c r="O7078" t="s">
        <v>9438</v>
      </c>
      <c r="P7078" t="s">
        <v>86</v>
      </c>
      <c r="Q7078" t="s">
        <v>87</v>
      </c>
      <c r="R7078" t="s">
        <v>49</v>
      </c>
      <c r="S7078">
        <v>3</v>
      </c>
      <c r="T7078">
        <v>19</v>
      </c>
      <c r="U7078" t="s">
        <v>75</v>
      </c>
      <c r="V7078">
        <v>3</v>
      </c>
      <c r="W7078" t="s">
        <v>40</v>
      </c>
      <c r="X7078">
        <v>14.62</v>
      </c>
      <c r="Y7078">
        <v>35</v>
      </c>
      <c r="Z7078" t="s">
        <v>40</v>
      </c>
      <c r="AA7078">
        <v>36.752800000000001</v>
      </c>
      <c r="AB7078">
        <v>-119.70610000000001</v>
      </c>
    </row>
    <row r="7079" spans="1:28" x14ac:dyDescent="0.25">
      <c r="A7079" s="4" t="s">
        <v>9435</v>
      </c>
      <c r="B7079" t="s">
        <v>28</v>
      </c>
      <c r="C7079" t="s">
        <v>1185</v>
      </c>
      <c r="D7079" t="s">
        <v>30</v>
      </c>
      <c r="E7079" t="s">
        <v>2148</v>
      </c>
      <c r="F7079">
        <v>0</v>
      </c>
      <c r="G7079" t="s">
        <v>6666</v>
      </c>
      <c r="H7079">
        <v>8701</v>
      </c>
      <c r="I7079" t="s">
        <v>3446</v>
      </c>
      <c r="J7079">
        <v>2</v>
      </c>
      <c r="K7079">
        <v>3</v>
      </c>
      <c r="L7079" t="s">
        <v>56</v>
      </c>
      <c r="M7079">
        <v>9</v>
      </c>
      <c r="N7079" t="s">
        <v>72</v>
      </c>
      <c r="O7079" t="s">
        <v>9434</v>
      </c>
      <c r="P7079" t="s">
        <v>73</v>
      </c>
      <c r="Q7079" t="s">
        <v>288</v>
      </c>
      <c r="R7079" t="s">
        <v>58</v>
      </c>
      <c r="S7079">
        <v>1</v>
      </c>
      <c r="T7079">
        <v>12</v>
      </c>
      <c r="U7079" t="s">
        <v>75</v>
      </c>
      <c r="V7079">
        <v>1</v>
      </c>
      <c r="W7079" t="s">
        <v>40</v>
      </c>
      <c r="X7079">
        <v>8.94</v>
      </c>
      <c r="Y7079">
        <v>27</v>
      </c>
      <c r="Z7079" t="s">
        <v>40</v>
      </c>
      <c r="AA7079">
        <v>40.085000000000001</v>
      </c>
      <c r="AB7079">
        <v>-74.2042</v>
      </c>
    </row>
    <row r="7080" spans="1:28" x14ac:dyDescent="0.25">
      <c r="A7080" s="4" t="s">
        <v>9435</v>
      </c>
      <c r="B7080" t="s">
        <v>28</v>
      </c>
      <c r="C7080" t="s">
        <v>81</v>
      </c>
      <c r="D7080" t="s">
        <v>30</v>
      </c>
      <c r="E7080" t="s">
        <v>2207</v>
      </c>
      <c r="F7080">
        <v>0</v>
      </c>
      <c r="G7080" t="s">
        <v>6667</v>
      </c>
      <c r="H7080">
        <v>90008</v>
      </c>
      <c r="I7080" t="s">
        <v>3163</v>
      </c>
      <c r="J7080">
        <v>107</v>
      </c>
      <c r="K7080">
        <v>7</v>
      </c>
      <c r="L7080" t="s">
        <v>85</v>
      </c>
      <c r="M7080">
        <v>381</v>
      </c>
      <c r="N7080" t="s">
        <v>72</v>
      </c>
      <c r="O7080" t="s">
        <v>9439</v>
      </c>
      <c r="P7080" t="s">
        <v>36</v>
      </c>
      <c r="Q7080" t="s">
        <v>87</v>
      </c>
      <c r="R7080" t="s">
        <v>159</v>
      </c>
      <c r="S7080">
        <v>5</v>
      </c>
      <c r="T7080">
        <v>500</v>
      </c>
      <c r="U7080" t="s">
        <v>39</v>
      </c>
      <c r="V7080">
        <v>6</v>
      </c>
      <c r="W7080" t="s">
        <v>40</v>
      </c>
      <c r="X7080">
        <v>381.36</v>
      </c>
      <c r="Y7080">
        <v>28</v>
      </c>
      <c r="Z7080" t="s">
        <v>40</v>
      </c>
      <c r="AA7080">
        <v>34.011600000000001</v>
      </c>
      <c r="AB7080">
        <v>-118.3411</v>
      </c>
    </row>
    <row r="7081" spans="1:28" x14ac:dyDescent="0.25">
      <c r="A7081" s="4" t="s">
        <v>9435</v>
      </c>
      <c r="B7081" t="s">
        <v>28</v>
      </c>
      <c r="C7081" t="s">
        <v>235</v>
      </c>
      <c r="D7081" t="s">
        <v>30</v>
      </c>
      <c r="E7081" t="s">
        <v>3698</v>
      </c>
      <c r="F7081">
        <v>0</v>
      </c>
      <c r="G7081" t="s">
        <v>6668</v>
      </c>
      <c r="H7081">
        <v>10024</v>
      </c>
      <c r="I7081" t="s">
        <v>989</v>
      </c>
      <c r="J7081">
        <v>13</v>
      </c>
      <c r="K7081">
        <v>7</v>
      </c>
      <c r="L7081" t="s">
        <v>56</v>
      </c>
      <c r="M7081">
        <v>29</v>
      </c>
      <c r="N7081" t="s">
        <v>45</v>
      </c>
      <c r="O7081" t="s">
        <v>9439</v>
      </c>
      <c r="P7081" t="s">
        <v>36</v>
      </c>
      <c r="Q7081" t="s">
        <v>239</v>
      </c>
      <c r="R7081" t="s">
        <v>47</v>
      </c>
      <c r="S7081">
        <v>5</v>
      </c>
      <c r="T7081">
        <v>38</v>
      </c>
      <c r="U7081" t="s">
        <v>39</v>
      </c>
      <c r="V7081">
        <v>6</v>
      </c>
      <c r="W7081" t="s">
        <v>40</v>
      </c>
      <c r="X7081">
        <v>28.91</v>
      </c>
      <c r="Y7081">
        <v>46</v>
      </c>
      <c r="Z7081" t="s">
        <v>40</v>
      </c>
      <c r="AA7081">
        <v>40.7864</v>
      </c>
      <c r="AB7081">
        <v>-73.976399999999998</v>
      </c>
    </row>
    <row r="7082" spans="1:28" x14ac:dyDescent="0.25">
      <c r="A7082" s="4" t="s">
        <v>9435</v>
      </c>
      <c r="B7082" t="s">
        <v>28</v>
      </c>
      <c r="C7082" t="s">
        <v>120</v>
      </c>
      <c r="D7082" t="s">
        <v>30</v>
      </c>
      <c r="E7082" t="s">
        <v>116</v>
      </c>
      <c r="F7082">
        <v>0.2</v>
      </c>
      <c r="G7082" t="s">
        <v>6669</v>
      </c>
      <c r="H7082">
        <v>94110</v>
      </c>
      <c r="I7082" t="s">
        <v>867</v>
      </c>
      <c r="J7082">
        <v>7</v>
      </c>
      <c r="K7082">
        <v>6</v>
      </c>
      <c r="L7082" t="s">
        <v>85</v>
      </c>
      <c r="M7082">
        <v>20</v>
      </c>
      <c r="N7082" t="s">
        <v>35</v>
      </c>
      <c r="O7082" t="s">
        <v>9438</v>
      </c>
      <c r="P7082" t="s">
        <v>73</v>
      </c>
      <c r="Q7082" t="s">
        <v>87</v>
      </c>
      <c r="R7082" t="s">
        <v>49</v>
      </c>
      <c r="S7082">
        <v>3</v>
      </c>
      <c r="T7082">
        <v>26</v>
      </c>
      <c r="U7082" t="s">
        <v>59</v>
      </c>
      <c r="V7082">
        <v>1</v>
      </c>
      <c r="W7082" t="s">
        <v>40</v>
      </c>
      <c r="X7082">
        <v>19.82</v>
      </c>
      <c r="Y7082">
        <v>33.799999999999997</v>
      </c>
      <c r="Z7082" t="s">
        <v>40</v>
      </c>
      <c r="AA7082">
        <v>37.750900000000001</v>
      </c>
      <c r="AB7082">
        <v>-122.4153</v>
      </c>
    </row>
    <row r="7083" spans="1:28" x14ac:dyDescent="0.25">
      <c r="A7083" s="4" t="s">
        <v>9435</v>
      </c>
      <c r="B7083" t="s">
        <v>88</v>
      </c>
      <c r="C7083" t="s">
        <v>120</v>
      </c>
      <c r="D7083" t="s">
        <v>30</v>
      </c>
      <c r="E7083" t="s">
        <v>116</v>
      </c>
      <c r="F7083">
        <v>0.2</v>
      </c>
      <c r="G7083" t="s">
        <v>6669</v>
      </c>
      <c r="H7083">
        <v>94110</v>
      </c>
      <c r="I7083" t="s">
        <v>1722</v>
      </c>
      <c r="J7083">
        <v>-132</v>
      </c>
      <c r="K7083">
        <v>6</v>
      </c>
      <c r="L7083" t="s">
        <v>85</v>
      </c>
      <c r="M7083">
        <v>658</v>
      </c>
      <c r="N7083" t="s">
        <v>35</v>
      </c>
      <c r="O7083" t="s">
        <v>9438</v>
      </c>
      <c r="P7083" t="s">
        <v>73</v>
      </c>
      <c r="Q7083" t="s">
        <v>87</v>
      </c>
      <c r="R7083" t="s">
        <v>90</v>
      </c>
      <c r="S7083">
        <v>3</v>
      </c>
      <c r="T7083">
        <v>862</v>
      </c>
      <c r="U7083" t="s">
        <v>59</v>
      </c>
      <c r="V7083">
        <v>1</v>
      </c>
      <c r="W7083" t="s">
        <v>40</v>
      </c>
      <c r="X7083">
        <v>657.5</v>
      </c>
      <c r="Y7083">
        <v>-20</v>
      </c>
      <c r="Z7083" t="s">
        <v>40</v>
      </c>
      <c r="AA7083">
        <v>37.750900000000001</v>
      </c>
      <c r="AB7083">
        <v>-122.4153</v>
      </c>
    </row>
    <row r="7084" spans="1:28" x14ac:dyDescent="0.25">
      <c r="A7084" s="4" t="s">
        <v>9435</v>
      </c>
      <c r="B7084" t="s">
        <v>88</v>
      </c>
      <c r="C7084" t="s">
        <v>120</v>
      </c>
      <c r="D7084" t="s">
        <v>30</v>
      </c>
      <c r="E7084" t="s">
        <v>116</v>
      </c>
      <c r="F7084">
        <v>0</v>
      </c>
      <c r="G7084" t="s">
        <v>6669</v>
      </c>
      <c r="H7084">
        <v>94110</v>
      </c>
      <c r="I7084" t="s">
        <v>4400</v>
      </c>
      <c r="J7084">
        <v>11</v>
      </c>
      <c r="K7084">
        <v>2</v>
      </c>
      <c r="L7084" t="s">
        <v>85</v>
      </c>
      <c r="M7084">
        <v>100</v>
      </c>
      <c r="N7084" t="s">
        <v>35</v>
      </c>
      <c r="O7084" t="s">
        <v>9438</v>
      </c>
      <c r="P7084" t="s">
        <v>73</v>
      </c>
      <c r="Q7084" t="s">
        <v>87</v>
      </c>
      <c r="R7084" t="s">
        <v>103</v>
      </c>
      <c r="S7084">
        <v>3</v>
      </c>
      <c r="T7084">
        <v>130</v>
      </c>
      <c r="U7084" t="s">
        <v>59</v>
      </c>
      <c r="V7084">
        <v>1</v>
      </c>
      <c r="W7084" t="s">
        <v>40</v>
      </c>
      <c r="X7084">
        <v>99.54</v>
      </c>
      <c r="Y7084">
        <v>11</v>
      </c>
      <c r="Z7084" t="s">
        <v>40</v>
      </c>
      <c r="AA7084">
        <v>37.750900000000001</v>
      </c>
      <c r="AB7084">
        <v>-122.4153</v>
      </c>
    </row>
    <row r="7085" spans="1:28" x14ac:dyDescent="0.25">
      <c r="A7085" s="4" t="s">
        <v>9435</v>
      </c>
      <c r="B7085" t="s">
        <v>88</v>
      </c>
      <c r="C7085" t="s">
        <v>120</v>
      </c>
      <c r="D7085" t="s">
        <v>30</v>
      </c>
      <c r="E7085" t="s">
        <v>116</v>
      </c>
      <c r="F7085">
        <v>0</v>
      </c>
      <c r="G7085" t="s">
        <v>6669</v>
      </c>
      <c r="H7085">
        <v>94110</v>
      </c>
      <c r="I7085" t="s">
        <v>708</v>
      </c>
      <c r="J7085">
        <v>86</v>
      </c>
      <c r="K7085">
        <v>4</v>
      </c>
      <c r="L7085" t="s">
        <v>85</v>
      </c>
      <c r="M7085">
        <v>200</v>
      </c>
      <c r="N7085" t="s">
        <v>35</v>
      </c>
      <c r="O7085" t="s">
        <v>9438</v>
      </c>
      <c r="P7085" t="s">
        <v>73</v>
      </c>
      <c r="Q7085" t="s">
        <v>87</v>
      </c>
      <c r="R7085" t="s">
        <v>103</v>
      </c>
      <c r="S7085">
        <v>3</v>
      </c>
      <c r="T7085">
        <v>262</v>
      </c>
      <c r="U7085" t="s">
        <v>59</v>
      </c>
      <c r="V7085">
        <v>1</v>
      </c>
      <c r="W7085" t="s">
        <v>40</v>
      </c>
      <c r="X7085">
        <v>199.96</v>
      </c>
      <c r="Y7085">
        <v>43</v>
      </c>
      <c r="Z7085" t="s">
        <v>40</v>
      </c>
      <c r="AA7085">
        <v>37.750900000000001</v>
      </c>
      <c r="AB7085">
        <v>-122.4153</v>
      </c>
    </row>
    <row r="7086" spans="1:28" x14ac:dyDescent="0.25">
      <c r="A7086" s="4" t="s">
        <v>9434</v>
      </c>
      <c r="B7086" t="s">
        <v>60</v>
      </c>
      <c r="C7086" t="s">
        <v>362</v>
      </c>
      <c r="D7086" t="s">
        <v>30</v>
      </c>
      <c r="E7086" t="s">
        <v>331</v>
      </c>
      <c r="F7086">
        <v>0</v>
      </c>
      <c r="G7086" t="s">
        <v>6670</v>
      </c>
      <c r="H7086">
        <v>47201</v>
      </c>
      <c r="I7086" t="s">
        <v>5164</v>
      </c>
      <c r="J7086">
        <v>1</v>
      </c>
      <c r="K7086">
        <v>1</v>
      </c>
      <c r="L7086" t="s">
        <v>34</v>
      </c>
      <c r="M7086">
        <v>3</v>
      </c>
      <c r="N7086" t="s">
        <v>35</v>
      </c>
      <c r="O7086" t="s">
        <v>9440</v>
      </c>
      <c r="P7086" t="s">
        <v>86</v>
      </c>
      <c r="Q7086" t="s">
        <v>206</v>
      </c>
      <c r="R7086" t="s">
        <v>96</v>
      </c>
      <c r="S7086">
        <v>5</v>
      </c>
      <c r="T7086">
        <v>4</v>
      </c>
      <c r="U7086" t="s">
        <v>59</v>
      </c>
      <c r="V7086">
        <v>3</v>
      </c>
      <c r="W7086" t="s">
        <v>40</v>
      </c>
      <c r="X7086">
        <v>2.91</v>
      </c>
      <c r="Y7086">
        <v>47</v>
      </c>
      <c r="Z7086" t="s">
        <v>40</v>
      </c>
      <c r="AA7086">
        <v>39.205500000000001</v>
      </c>
      <c r="AB7086">
        <v>-85.931700000000006</v>
      </c>
    </row>
    <row r="7087" spans="1:28" x14ac:dyDescent="0.25">
      <c r="A7087" s="4" t="s">
        <v>9434</v>
      </c>
      <c r="B7087" t="s">
        <v>28</v>
      </c>
      <c r="C7087" t="s">
        <v>29</v>
      </c>
      <c r="D7087" t="s">
        <v>30</v>
      </c>
      <c r="E7087" t="s">
        <v>913</v>
      </c>
      <c r="F7087">
        <v>0.2</v>
      </c>
      <c r="G7087" t="s">
        <v>6671</v>
      </c>
      <c r="H7087">
        <v>77041</v>
      </c>
      <c r="I7087" t="s">
        <v>132</v>
      </c>
      <c r="J7087">
        <v>19</v>
      </c>
      <c r="K7087">
        <v>2</v>
      </c>
      <c r="L7087" t="s">
        <v>34</v>
      </c>
      <c r="M7087">
        <v>57</v>
      </c>
      <c r="N7087" t="s">
        <v>35</v>
      </c>
      <c r="O7087" t="s">
        <v>9434</v>
      </c>
      <c r="P7087" t="s">
        <v>334</v>
      </c>
      <c r="Q7087" t="s">
        <v>37</v>
      </c>
      <c r="R7087" t="s">
        <v>38</v>
      </c>
      <c r="S7087">
        <v>0</v>
      </c>
      <c r="T7087">
        <v>74</v>
      </c>
      <c r="U7087" t="s">
        <v>75</v>
      </c>
      <c r="V7087">
        <v>0</v>
      </c>
      <c r="W7087" t="s">
        <v>40</v>
      </c>
      <c r="X7087">
        <v>56.7</v>
      </c>
      <c r="Y7087">
        <v>33.799999999999997</v>
      </c>
      <c r="Z7087" t="s">
        <v>40</v>
      </c>
      <c r="AA7087">
        <v>29.860199999999999</v>
      </c>
      <c r="AB7087">
        <v>-95.581699999999998</v>
      </c>
    </row>
    <row r="7088" spans="1:28" x14ac:dyDescent="0.25">
      <c r="A7088" s="4" t="s">
        <v>9434</v>
      </c>
      <c r="B7088" t="s">
        <v>28</v>
      </c>
      <c r="C7088" t="s">
        <v>29</v>
      </c>
      <c r="D7088" t="s">
        <v>30</v>
      </c>
      <c r="E7088" t="s">
        <v>913</v>
      </c>
      <c r="F7088">
        <v>0.2</v>
      </c>
      <c r="G7088" t="s">
        <v>6671</v>
      </c>
      <c r="H7088">
        <v>77041</v>
      </c>
      <c r="I7088" t="s">
        <v>1626</v>
      </c>
      <c r="J7088">
        <v>103</v>
      </c>
      <c r="K7088">
        <v>7</v>
      </c>
      <c r="L7088" t="s">
        <v>34</v>
      </c>
      <c r="M7088">
        <v>274</v>
      </c>
      <c r="N7088" t="s">
        <v>35</v>
      </c>
      <c r="O7088" t="s">
        <v>9434</v>
      </c>
      <c r="P7088" t="s">
        <v>334</v>
      </c>
      <c r="Q7088" t="s">
        <v>37</v>
      </c>
      <c r="R7088" t="s">
        <v>38</v>
      </c>
      <c r="S7088">
        <v>0</v>
      </c>
      <c r="T7088">
        <v>359</v>
      </c>
      <c r="U7088" t="s">
        <v>75</v>
      </c>
      <c r="V7088">
        <v>0</v>
      </c>
      <c r="W7088" t="s">
        <v>40</v>
      </c>
      <c r="X7088">
        <v>274.06</v>
      </c>
      <c r="Y7088">
        <v>37.5</v>
      </c>
      <c r="Z7088" t="s">
        <v>40</v>
      </c>
      <c r="AA7088">
        <v>29.860199999999999</v>
      </c>
      <c r="AB7088">
        <v>-95.581699999999998</v>
      </c>
    </row>
    <row r="7089" spans="1:28" x14ac:dyDescent="0.25">
      <c r="A7089" s="4" t="s">
        <v>9434</v>
      </c>
      <c r="B7089" t="s">
        <v>28</v>
      </c>
      <c r="C7089" t="s">
        <v>947</v>
      </c>
      <c r="D7089" t="s">
        <v>30</v>
      </c>
      <c r="E7089" t="s">
        <v>1540</v>
      </c>
      <c r="F7089">
        <v>0</v>
      </c>
      <c r="G7089" t="s">
        <v>6672</v>
      </c>
      <c r="H7089">
        <v>6457</v>
      </c>
      <c r="I7089" t="s">
        <v>1798</v>
      </c>
      <c r="J7089">
        <v>28</v>
      </c>
      <c r="K7089">
        <v>2</v>
      </c>
      <c r="L7089" t="s">
        <v>56</v>
      </c>
      <c r="M7089">
        <v>62</v>
      </c>
      <c r="N7089" t="s">
        <v>35</v>
      </c>
      <c r="O7089" t="s">
        <v>9439</v>
      </c>
      <c r="P7089" t="s">
        <v>36</v>
      </c>
      <c r="Q7089" t="s">
        <v>950</v>
      </c>
      <c r="R7089" t="s">
        <v>38</v>
      </c>
      <c r="S7089">
        <v>4</v>
      </c>
      <c r="T7089">
        <v>81</v>
      </c>
      <c r="U7089" t="s">
        <v>39</v>
      </c>
      <c r="V7089">
        <v>6</v>
      </c>
      <c r="W7089" t="s">
        <v>40</v>
      </c>
      <c r="X7089">
        <v>61.96</v>
      </c>
      <c r="Y7089">
        <v>45</v>
      </c>
      <c r="Z7089" t="s">
        <v>40</v>
      </c>
      <c r="AA7089">
        <v>41.556899999999999</v>
      </c>
      <c r="AB7089">
        <v>-72.665199999999999</v>
      </c>
    </row>
    <row r="7090" spans="1:28" x14ac:dyDescent="0.25">
      <c r="A7090" s="4" t="s">
        <v>9434</v>
      </c>
      <c r="B7090" t="s">
        <v>88</v>
      </c>
      <c r="C7090" t="s">
        <v>947</v>
      </c>
      <c r="D7090" t="s">
        <v>30</v>
      </c>
      <c r="E7090" t="s">
        <v>1540</v>
      </c>
      <c r="F7090">
        <v>0</v>
      </c>
      <c r="G7090" t="s">
        <v>6672</v>
      </c>
      <c r="H7090">
        <v>6457</v>
      </c>
      <c r="I7090" t="s">
        <v>1615</v>
      </c>
      <c r="J7090">
        <v>38</v>
      </c>
      <c r="K7090">
        <v>2</v>
      </c>
      <c r="L7090" t="s">
        <v>56</v>
      </c>
      <c r="M7090">
        <v>238</v>
      </c>
      <c r="N7090" t="s">
        <v>35</v>
      </c>
      <c r="O7090" t="s">
        <v>9439</v>
      </c>
      <c r="P7090" t="s">
        <v>36</v>
      </c>
      <c r="Q7090" t="s">
        <v>950</v>
      </c>
      <c r="R7090" t="s">
        <v>103</v>
      </c>
      <c r="S7090">
        <v>4</v>
      </c>
      <c r="T7090">
        <v>312</v>
      </c>
      <c r="U7090" t="s">
        <v>39</v>
      </c>
      <c r="V7090">
        <v>6</v>
      </c>
      <c r="W7090" t="s">
        <v>40</v>
      </c>
      <c r="X7090">
        <v>238</v>
      </c>
      <c r="Y7090">
        <v>16</v>
      </c>
      <c r="Z7090" t="s">
        <v>40</v>
      </c>
      <c r="AA7090">
        <v>41.556899999999999</v>
      </c>
      <c r="AB7090">
        <v>-72.665199999999999</v>
      </c>
    </row>
    <row r="7091" spans="1:28" x14ac:dyDescent="0.25">
      <c r="A7091" s="4" t="s">
        <v>9434</v>
      </c>
      <c r="B7091" t="s">
        <v>88</v>
      </c>
      <c r="C7091" t="s">
        <v>261</v>
      </c>
      <c r="D7091" t="s">
        <v>30</v>
      </c>
      <c r="E7091" t="s">
        <v>4238</v>
      </c>
      <c r="F7091">
        <v>0</v>
      </c>
      <c r="G7091" t="s">
        <v>6673</v>
      </c>
      <c r="H7091">
        <v>98115</v>
      </c>
      <c r="I7091" t="s">
        <v>3136</v>
      </c>
      <c r="J7091">
        <v>64</v>
      </c>
      <c r="K7091">
        <v>7</v>
      </c>
      <c r="L7091" t="s">
        <v>85</v>
      </c>
      <c r="M7091">
        <v>266</v>
      </c>
      <c r="N7091" t="s">
        <v>72</v>
      </c>
      <c r="O7091" t="s">
        <v>9439</v>
      </c>
      <c r="P7091" t="s">
        <v>36</v>
      </c>
      <c r="Q7091" t="s">
        <v>264</v>
      </c>
      <c r="R7091" t="s">
        <v>103</v>
      </c>
      <c r="S7091">
        <v>4</v>
      </c>
      <c r="T7091">
        <v>348</v>
      </c>
      <c r="U7091" t="s">
        <v>39</v>
      </c>
      <c r="V7091">
        <v>6</v>
      </c>
      <c r="W7091" t="s">
        <v>40</v>
      </c>
      <c r="X7091">
        <v>265.93</v>
      </c>
      <c r="Y7091">
        <v>24</v>
      </c>
      <c r="Z7091" t="s">
        <v>40</v>
      </c>
      <c r="AA7091">
        <v>47.684899999999999</v>
      </c>
      <c r="AB7091">
        <v>-122.2968</v>
      </c>
    </row>
    <row r="7092" spans="1:28" x14ac:dyDescent="0.25">
      <c r="A7092" s="4" t="s">
        <v>9436</v>
      </c>
      <c r="B7092" t="s">
        <v>60</v>
      </c>
      <c r="C7092" t="s">
        <v>261</v>
      </c>
      <c r="D7092" t="s">
        <v>30</v>
      </c>
      <c r="E7092" t="s">
        <v>828</v>
      </c>
      <c r="F7092">
        <v>0</v>
      </c>
      <c r="G7092" t="s">
        <v>6674</v>
      </c>
      <c r="H7092">
        <v>98105</v>
      </c>
      <c r="I7092" t="s">
        <v>2440</v>
      </c>
      <c r="J7092">
        <v>6</v>
      </c>
      <c r="K7092">
        <v>3</v>
      </c>
      <c r="L7092" t="s">
        <v>85</v>
      </c>
      <c r="M7092">
        <v>22</v>
      </c>
      <c r="N7092" t="s">
        <v>45</v>
      </c>
      <c r="O7092" t="s">
        <v>9440</v>
      </c>
      <c r="P7092" t="s">
        <v>36</v>
      </c>
      <c r="Q7092" t="s">
        <v>264</v>
      </c>
      <c r="R7092" t="s">
        <v>96</v>
      </c>
      <c r="S7092">
        <v>4</v>
      </c>
      <c r="T7092">
        <v>29</v>
      </c>
      <c r="U7092" t="s">
        <v>39</v>
      </c>
      <c r="V7092">
        <v>6</v>
      </c>
      <c r="W7092" t="s">
        <v>40</v>
      </c>
      <c r="X7092">
        <v>22.14</v>
      </c>
      <c r="Y7092">
        <v>29</v>
      </c>
      <c r="Z7092" t="s">
        <v>40</v>
      </c>
      <c r="AA7092">
        <v>47.6633</v>
      </c>
      <c r="AB7092">
        <v>-122.3022</v>
      </c>
    </row>
    <row r="7093" spans="1:28" x14ac:dyDescent="0.25">
      <c r="A7093" s="4" t="s">
        <v>9436</v>
      </c>
      <c r="B7093" t="s">
        <v>60</v>
      </c>
      <c r="C7093" t="s">
        <v>1908</v>
      </c>
      <c r="D7093" t="s">
        <v>30</v>
      </c>
      <c r="E7093" t="s">
        <v>409</v>
      </c>
      <c r="F7093">
        <v>0</v>
      </c>
      <c r="G7093" t="s">
        <v>6675</v>
      </c>
      <c r="H7093">
        <v>74133</v>
      </c>
      <c r="I7093" t="s">
        <v>427</v>
      </c>
      <c r="J7093">
        <v>524</v>
      </c>
      <c r="K7093">
        <v>6</v>
      </c>
      <c r="L7093" t="s">
        <v>34</v>
      </c>
      <c r="M7093">
        <v>1806</v>
      </c>
      <c r="N7093" t="s">
        <v>35</v>
      </c>
      <c r="O7093" t="s">
        <v>9441</v>
      </c>
      <c r="P7093" t="s">
        <v>36</v>
      </c>
      <c r="Q7093" t="s">
        <v>1303</v>
      </c>
      <c r="R7093" t="s">
        <v>67</v>
      </c>
      <c r="S7093">
        <v>6</v>
      </c>
      <c r="T7093">
        <v>2366</v>
      </c>
      <c r="U7093" t="s">
        <v>75</v>
      </c>
      <c r="V7093">
        <v>6</v>
      </c>
      <c r="W7093" t="s">
        <v>40</v>
      </c>
      <c r="X7093">
        <v>1805.88</v>
      </c>
      <c r="Y7093">
        <v>29</v>
      </c>
      <c r="Z7093" t="s">
        <v>40</v>
      </c>
      <c r="AA7093">
        <v>36.046700000000001</v>
      </c>
      <c r="AB7093">
        <v>-95.884100000000004</v>
      </c>
    </row>
    <row r="7094" spans="1:28" x14ac:dyDescent="0.25">
      <c r="A7094" s="4" t="s">
        <v>9436</v>
      </c>
      <c r="B7094" t="s">
        <v>28</v>
      </c>
      <c r="C7094" t="s">
        <v>202</v>
      </c>
      <c r="D7094" t="s">
        <v>30</v>
      </c>
      <c r="E7094" t="s">
        <v>5347</v>
      </c>
      <c r="F7094">
        <v>0</v>
      </c>
      <c r="G7094" t="s">
        <v>6676</v>
      </c>
      <c r="H7094">
        <v>47905</v>
      </c>
      <c r="I7094" t="s">
        <v>726</v>
      </c>
      <c r="J7094">
        <v>133</v>
      </c>
      <c r="K7094">
        <v>5</v>
      </c>
      <c r="L7094" t="s">
        <v>34</v>
      </c>
      <c r="M7094">
        <v>277</v>
      </c>
      <c r="N7094" t="s">
        <v>35</v>
      </c>
      <c r="O7094" t="s">
        <v>9440</v>
      </c>
      <c r="P7094" t="s">
        <v>36</v>
      </c>
      <c r="Q7094" t="s">
        <v>206</v>
      </c>
      <c r="R7094" t="s">
        <v>38</v>
      </c>
      <c r="S7094">
        <v>4</v>
      </c>
      <c r="T7094">
        <v>364</v>
      </c>
      <c r="U7094" t="s">
        <v>39</v>
      </c>
      <c r="V7094">
        <v>6</v>
      </c>
      <c r="W7094" t="s">
        <v>40</v>
      </c>
      <c r="X7094">
        <v>277.39999999999998</v>
      </c>
      <c r="Y7094">
        <v>48</v>
      </c>
      <c r="Z7094" t="s">
        <v>40</v>
      </c>
      <c r="AA7094">
        <v>40.400100000000002</v>
      </c>
      <c r="AB7094">
        <v>-86.860200000000006</v>
      </c>
    </row>
    <row r="7095" spans="1:28" x14ac:dyDescent="0.25">
      <c r="A7095" s="4" t="s">
        <v>9436</v>
      </c>
      <c r="B7095" t="s">
        <v>28</v>
      </c>
      <c r="C7095" t="s">
        <v>202</v>
      </c>
      <c r="D7095" t="s">
        <v>30</v>
      </c>
      <c r="E7095" t="s">
        <v>5347</v>
      </c>
      <c r="F7095">
        <v>0</v>
      </c>
      <c r="G7095" t="s">
        <v>6676</v>
      </c>
      <c r="H7095">
        <v>47905</v>
      </c>
      <c r="I7095" t="s">
        <v>4342</v>
      </c>
      <c r="J7095">
        <v>3</v>
      </c>
      <c r="K7095">
        <v>1</v>
      </c>
      <c r="L7095" t="s">
        <v>34</v>
      </c>
      <c r="M7095">
        <v>6</v>
      </c>
      <c r="N7095" t="s">
        <v>35</v>
      </c>
      <c r="O7095" t="s">
        <v>9440</v>
      </c>
      <c r="P7095" t="s">
        <v>36</v>
      </c>
      <c r="Q7095" t="s">
        <v>206</v>
      </c>
      <c r="R7095" t="s">
        <v>38</v>
      </c>
      <c r="S7095">
        <v>4</v>
      </c>
      <c r="T7095">
        <v>8</v>
      </c>
      <c r="U7095" t="s">
        <v>39</v>
      </c>
      <c r="V7095">
        <v>6</v>
      </c>
      <c r="W7095" t="s">
        <v>40</v>
      </c>
      <c r="X7095">
        <v>5.78</v>
      </c>
      <c r="Y7095">
        <v>49</v>
      </c>
      <c r="Z7095" t="s">
        <v>40</v>
      </c>
      <c r="AA7095">
        <v>40.400100000000002</v>
      </c>
      <c r="AB7095">
        <v>-86.860200000000006</v>
      </c>
    </row>
    <row r="7096" spans="1:28" x14ac:dyDescent="0.25">
      <c r="A7096" s="4" t="s">
        <v>9436</v>
      </c>
      <c r="B7096" t="s">
        <v>28</v>
      </c>
      <c r="C7096" t="s">
        <v>81</v>
      </c>
      <c r="D7096" t="s">
        <v>30</v>
      </c>
      <c r="E7096" t="s">
        <v>1200</v>
      </c>
      <c r="F7096">
        <v>0</v>
      </c>
      <c r="G7096" t="s">
        <v>6677</v>
      </c>
      <c r="H7096">
        <v>90045</v>
      </c>
      <c r="I7096" t="s">
        <v>2486</v>
      </c>
      <c r="J7096">
        <v>210</v>
      </c>
      <c r="K7096">
        <v>4</v>
      </c>
      <c r="L7096" t="s">
        <v>85</v>
      </c>
      <c r="M7096">
        <v>726</v>
      </c>
      <c r="N7096" t="s">
        <v>35</v>
      </c>
      <c r="O7096" t="s">
        <v>9437</v>
      </c>
      <c r="P7096" t="s">
        <v>86</v>
      </c>
      <c r="Q7096" t="s">
        <v>87</v>
      </c>
      <c r="R7096" t="s">
        <v>51</v>
      </c>
      <c r="S7096">
        <v>2</v>
      </c>
      <c r="T7096">
        <v>951</v>
      </c>
      <c r="U7096" t="s">
        <v>39</v>
      </c>
      <c r="V7096">
        <v>3</v>
      </c>
      <c r="W7096" t="s">
        <v>40</v>
      </c>
      <c r="X7096">
        <v>725.84</v>
      </c>
      <c r="Y7096">
        <v>29</v>
      </c>
      <c r="Z7096" t="s">
        <v>40</v>
      </c>
      <c r="AA7096">
        <v>33.963099999999997</v>
      </c>
      <c r="AB7096">
        <v>-118.39409999999999</v>
      </c>
    </row>
    <row r="7097" spans="1:28" x14ac:dyDescent="0.25">
      <c r="A7097" s="4" t="s">
        <v>9436</v>
      </c>
      <c r="B7097" t="s">
        <v>28</v>
      </c>
      <c r="C7097" t="s">
        <v>81</v>
      </c>
      <c r="D7097" t="s">
        <v>30</v>
      </c>
      <c r="E7097" t="s">
        <v>1200</v>
      </c>
      <c r="F7097">
        <v>0.2</v>
      </c>
      <c r="G7097" t="s">
        <v>6677</v>
      </c>
      <c r="H7097">
        <v>90045</v>
      </c>
      <c r="I7097" t="s">
        <v>945</v>
      </c>
      <c r="J7097">
        <v>4</v>
      </c>
      <c r="K7097">
        <v>3</v>
      </c>
      <c r="L7097" t="s">
        <v>85</v>
      </c>
      <c r="M7097">
        <v>11</v>
      </c>
      <c r="N7097" t="s">
        <v>35</v>
      </c>
      <c r="O7097" t="s">
        <v>9437</v>
      </c>
      <c r="P7097" t="s">
        <v>86</v>
      </c>
      <c r="Q7097" t="s">
        <v>87</v>
      </c>
      <c r="R7097" t="s">
        <v>49</v>
      </c>
      <c r="S7097">
        <v>2</v>
      </c>
      <c r="T7097">
        <v>14</v>
      </c>
      <c r="U7097" t="s">
        <v>39</v>
      </c>
      <c r="V7097">
        <v>3</v>
      </c>
      <c r="W7097" t="s">
        <v>40</v>
      </c>
      <c r="X7097">
        <v>10.9</v>
      </c>
      <c r="Y7097">
        <v>36.299999999999997</v>
      </c>
      <c r="Z7097" t="s">
        <v>40</v>
      </c>
      <c r="AA7097">
        <v>33.963099999999997</v>
      </c>
      <c r="AB7097">
        <v>-118.39409999999999</v>
      </c>
    </row>
    <row r="7098" spans="1:28" x14ac:dyDescent="0.25">
      <c r="A7098" s="4" t="s">
        <v>9436</v>
      </c>
      <c r="B7098" t="s">
        <v>28</v>
      </c>
      <c r="C7098" t="s">
        <v>81</v>
      </c>
      <c r="D7098" t="s">
        <v>30</v>
      </c>
      <c r="E7098" t="s">
        <v>1200</v>
      </c>
      <c r="F7098">
        <v>0.2</v>
      </c>
      <c r="G7098" t="s">
        <v>6677</v>
      </c>
      <c r="H7098">
        <v>90045</v>
      </c>
      <c r="I7098" t="s">
        <v>322</v>
      </c>
      <c r="J7098">
        <v>3</v>
      </c>
      <c r="K7098">
        <v>2</v>
      </c>
      <c r="L7098" t="s">
        <v>85</v>
      </c>
      <c r="M7098">
        <v>9</v>
      </c>
      <c r="N7098" t="s">
        <v>35</v>
      </c>
      <c r="O7098" t="s">
        <v>9437</v>
      </c>
      <c r="P7098" t="s">
        <v>86</v>
      </c>
      <c r="Q7098" t="s">
        <v>87</v>
      </c>
      <c r="R7098" t="s">
        <v>49</v>
      </c>
      <c r="S7098">
        <v>2</v>
      </c>
      <c r="T7098">
        <v>11</v>
      </c>
      <c r="U7098" t="s">
        <v>39</v>
      </c>
      <c r="V7098">
        <v>3</v>
      </c>
      <c r="W7098" t="s">
        <v>40</v>
      </c>
      <c r="X7098">
        <v>8.5399999999999991</v>
      </c>
      <c r="Y7098">
        <v>33.799999999999997</v>
      </c>
      <c r="Z7098" t="s">
        <v>40</v>
      </c>
      <c r="AA7098">
        <v>33.963099999999997</v>
      </c>
      <c r="AB7098">
        <v>-118.39409999999999</v>
      </c>
    </row>
    <row r="7099" spans="1:28" x14ac:dyDescent="0.25">
      <c r="A7099" s="4" t="s">
        <v>9436</v>
      </c>
      <c r="B7099" t="s">
        <v>28</v>
      </c>
      <c r="C7099" t="s">
        <v>6678</v>
      </c>
      <c r="D7099" t="s">
        <v>30</v>
      </c>
      <c r="E7099" t="s">
        <v>1047</v>
      </c>
      <c r="F7099">
        <v>0.2</v>
      </c>
      <c r="G7099" t="s">
        <v>6679</v>
      </c>
      <c r="H7099">
        <v>33068</v>
      </c>
      <c r="I7099" t="s">
        <v>2660</v>
      </c>
      <c r="J7099">
        <v>8</v>
      </c>
      <c r="K7099">
        <v>1</v>
      </c>
      <c r="L7099" t="s">
        <v>65</v>
      </c>
      <c r="M7099">
        <v>64</v>
      </c>
      <c r="N7099" t="s">
        <v>72</v>
      </c>
      <c r="O7099" t="s">
        <v>9441</v>
      </c>
      <c r="P7099" t="s">
        <v>36</v>
      </c>
      <c r="Q7099" t="s">
        <v>201</v>
      </c>
      <c r="R7099" t="s">
        <v>159</v>
      </c>
      <c r="S7099">
        <v>6</v>
      </c>
      <c r="T7099">
        <v>84</v>
      </c>
      <c r="U7099" t="s">
        <v>75</v>
      </c>
      <c r="V7099">
        <v>6</v>
      </c>
      <c r="W7099" t="s">
        <v>40</v>
      </c>
      <c r="X7099">
        <v>64.38</v>
      </c>
      <c r="Y7099">
        <v>12.5</v>
      </c>
      <c r="Z7099" t="s">
        <v>40</v>
      </c>
      <c r="AA7099">
        <v>26.216000000000001</v>
      </c>
      <c r="AB7099">
        <v>-80.220500000000001</v>
      </c>
    </row>
    <row r="7100" spans="1:28" x14ac:dyDescent="0.25">
      <c r="A7100" s="4" t="s">
        <v>9436</v>
      </c>
      <c r="B7100" t="s">
        <v>28</v>
      </c>
      <c r="C7100" t="s">
        <v>2575</v>
      </c>
      <c r="D7100" t="s">
        <v>30</v>
      </c>
      <c r="E7100" t="s">
        <v>5423</v>
      </c>
      <c r="F7100">
        <v>0.2</v>
      </c>
      <c r="G7100" t="s">
        <v>6680</v>
      </c>
      <c r="H7100">
        <v>19601</v>
      </c>
      <c r="I7100" t="s">
        <v>2056</v>
      </c>
      <c r="J7100">
        <v>3</v>
      </c>
      <c r="K7100">
        <v>3</v>
      </c>
      <c r="L7100" t="s">
        <v>56</v>
      </c>
      <c r="M7100">
        <v>9</v>
      </c>
      <c r="N7100" t="s">
        <v>35</v>
      </c>
      <c r="O7100" t="s">
        <v>9437</v>
      </c>
      <c r="P7100" t="s">
        <v>86</v>
      </c>
      <c r="Q7100" t="s">
        <v>57</v>
      </c>
      <c r="R7100" t="s">
        <v>130</v>
      </c>
      <c r="S7100">
        <v>2</v>
      </c>
      <c r="T7100">
        <v>12</v>
      </c>
      <c r="U7100" t="s">
        <v>39</v>
      </c>
      <c r="V7100">
        <v>3</v>
      </c>
      <c r="W7100" t="s">
        <v>40</v>
      </c>
      <c r="X7100">
        <v>8.86</v>
      </c>
      <c r="Y7100">
        <v>32.5</v>
      </c>
      <c r="Z7100" t="s">
        <v>40</v>
      </c>
      <c r="AA7100">
        <v>40.346600000000002</v>
      </c>
      <c r="AB7100">
        <v>-75.935100000000006</v>
      </c>
    </row>
    <row r="7101" spans="1:28" x14ac:dyDescent="0.25">
      <c r="A7101" s="4" t="s">
        <v>9436</v>
      </c>
      <c r="B7101" t="s">
        <v>28</v>
      </c>
      <c r="C7101" t="s">
        <v>261</v>
      </c>
      <c r="D7101" t="s">
        <v>30</v>
      </c>
      <c r="E7101" t="s">
        <v>828</v>
      </c>
      <c r="F7101">
        <v>0.2</v>
      </c>
      <c r="G7101" t="s">
        <v>6674</v>
      </c>
      <c r="H7101">
        <v>98105</v>
      </c>
      <c r="I7101" t="s">
        <v>575</v>
      </c>
      <c r="J7101">
        <v>10</v>
      </c>
      <c r="K7101">
        <v>6</v>
      </c>
      <c r="L7101" t="s">
        <v>85</v>
      </c>
      <c r="M7101">
        <v>31</v>
      </c>
      <c r="N7101" t="s">
        <v>45</v>
      </c>
      <c r="O7101" t="s">
        <v>9440</v>
      </c>
      <c r="P7101" t="s">
        <v>36</v>
      </c>
      <c r="Q7101" t="s">
        <v>264</v>
      </c>
      <c r="R7101" t="s">
        <v>49</v>
      </c>
      <c r="S7101">
        <v>4</v>
      </c>
      <c r="T7101">
        <v>40</v>
      </c>
      <c r="U7101" t="s">
        <v>39</v>
      </c>
      <c r="V7101">
        <v>6</v>
      </c>
      <c r="W7101" t="s">
        <v>40</v>
      </c>
      <c r="X7101">
        <v>30.58</v>
      </c>
      <c r="Y7101">
        <v>33.799999999999997</v>
      </c>
      <c r="Z7101" t="s">
        <v>40</v>
      </c>
      <c r="AA7101">
        <v>47.6633</v>
      </c>
      <c r="AB7101">
        <v>-122.3022</v>
      </c>
    </row>
    <row r="7102" spans="1:28" x14ac:dyDescent="0.25">
      <c r="A7102" s="4" t="s">
        <v>9436</v>
      </c>
      <c r="B7102" t="s">
        <v>28</v>
      </c>
      <c r="C7102" t="s">
        <v>261</v>
      </c>
      <c r="D7102" t="s">
        <v>30</v>
      </c>
      <c r="E7102" t="s">
        <v>828</v>
      </c>
      <c r="F7102">
        <v>0</v>
      </c>
      <c r="G7102" t="s">
        <v>6674</v>
      </c>
      <c r="H7102">
        <v>98105</v>
      </c>
      <c r="I7102" t="s">
        <v>1141</v>
      </c>
      <c r="J7102">
        <v>7</v>
      </c>
      <c r="K7102">
        <v>4</v>
      </c>
      <c r="L7102" t="s">
        <v>85</v>
      </c>
      <c r="M7102">
        <v>359</v>
      </c>
      <c r="N7102" t="s">
        <v>45</v>
      </c>
      <c r="O7102" t="s">
        <v>9440</v>
      </c>
      <c r="P7102" t="s">
        <v>36</v>
      </c>
      <c r="Q7102" t="s">
        <v>264</v>
      </c>
      <c r="R7102" t="s">
        <v>51</v>
      </c>
      <c r="S7102">
        <v>4</v>
      </c>
      <c r="T7102">
        <v>471</v>
      </c>
      <c r="U7102" t="s">
        <v>39</v>
      </c>
      <c r="V7102">
        <v>6</v>
      </c>
      <c r="W7102" t="s">
        <v>40</v>
      </c>
      <c r="X7102">
        <v>359.32</v>
      </c>
      <c r="Y7102">
        <v>2</v>
      </c>
      <c r="Z7102" t="s">
        <v>40</v>
      </c>
      <c r="AA7102">
        <v>47.6633</v>
      </c>
      <c r="AB7102">
        <v>-122.3022</v>
      </c>
    </row>
    <row r="7103" spans="1:28" x14ac:dyDescent="0.25">
      <c r="A7103" s="4" t="s">
        <v>9436</v>
      </c>
      <c r="B7103" t="s">
        <v>28</v>
      </c>
      <c r="C7103" t="s">
        <v>261</v>
      </c>
      <c r="D7103" t="s">
        <v>30</v>
      </c>
      <c r="E7103" t="s">
        <v>828</v>
      </c>
      <c r="F7103">
        <v>0</v>
      </c>
      <c r="G7103" t="s">
        <v>6674</v>
      </c>
      <c r="H7103">
        <v>98105</v>
      </c>
      <c r="I7103" t="s">
        <v>1709</v>
      </c>
      <c r="J7103">
        <v>0</v>
      </c>
      <c r="K7103">
        <v>7</v>
      </c>
      <c r="L7103" t="s">
        <v>85</v>
      </c>
      <c r="M7103">
        <v>13</v>
      </c>
      <c r="N7103" t="s">
        <v>45</v>
      </c>
      <c r="O7103" t="s">
        <v>9440</v>
      </c>
      <c r="P7103" t="s">
        <v>36</v>
      </c>
      <c r="Q7103" t="s">
        <v>264</v>
      </c>
      <c r="R7103" t="s">
        <v>77</v>
      </c>
      <c r="S7103">
        <v>4</v>
      </c>
      <c r="T7103">
        <v>17</v>
      </c>
      <c r="U7103" t="s">
        <v>39</v>
      </c>
      <c r="V7103">
        <v>6</v>
      </c>
      <c r="W7103" t="s">
        <v>40</v>
      </c>
      <c r="X7103">
        <v>13.02</v>
      </c>
      <c r="Y7103">
        <v>3</v>
      </c>
      <c r="Z7103" t="s">
        <v>40</v>
      </c>
      <c r="AA7103">
        <v>47.6633</v>
      </c>
      <c r="AB7103">
        <v>-122.3022</v>
      </c>
    </row>
    <row r="7104" spans="1:28" x14ac:dyDescent="0.25">
      <c r="A7104" s="4" t="s">
        <v>9437</v>
      </c>
      <c r="B7104" t="s">
        <v>60</v>
      </c>
      <c r="C7104" t="s">
        <v>120</v>
      </c>
      <c r="D7104" t="s">
        <v>30</v>
      </c>
      <c r="E7104" t="s">
        <v>4865</v>
      </c>
      <c r="F7104">
        <v>0</v>
      </c>
      <c r="G7104" t="s">
        <v>6681</v>
      </c>
      <c r="H7104">
        <v>94122</v>
      </c>
      <c r="I7104" t="s">
        <v>1907</v>
      </c>
      <c r="J7104">
        <v>76</v>
      </c>
      <c r="K7104">
        <v>8</v>
      </c>
      <c r="L7104" t="s">
        <v>85</v>
      </c>
      <c r="M7104">
        <v>212</v>
      </c>
      <c r="N7104" t="s">
        <v>45</v>
      </c>
      <c r="O7104" t="s">
        <v>9440</v>
      </c>
      <c r="P7104" t="s">
        <v>73</v>
      </c>
      <c r="Q7104" t="s">
        <v>87</v>
      </c>
      <c r="R7104" t="s">
        <v>96</v>
      </c>
      <c r="S7104">
        <v>2</v>
      </c>
      <c r="T7104">
        <v>278</v>
      </c>
      <c r="U7104" t="s">
        <v>59</v>
      </c>
      <c r="V7104">
        <v>1</v>
      </c>
      <c r="W7104" t="s">
        <v>40</v>
      </c>
      <c r="X7104">
        <v>211.84</v>
      </c>
      <c r="Y7104">
        <v>36</v>
      </c>
      <c r="Z7104" t="s">
        <v>40</v>
      </c>
      <c r="AA7104">
        <v>37.759300000000003</v>
      </c>
      <c r="AB7104">
        <v>-122.4836</v>
      </c>
    </row>
    <row r="7105" spans="1:28" x14ac:dyDescent="0.25">
      <c r="A7105" s="4" t="s">
        <v>9437</v>
      </c>
      <c r="B7105" t="s">
        <v>28</v>
      </c>
      <c r="C7105" t="s">
        <v>92</v>
      </c>
      <c r="D7105" t="s">
        <v>30</v>
      </c>
      <c r="E7105" t="s">
        <v>2351</v>
      </c>
      <c r="F7105">
        <v>0.2</v>
      </c>
      <c r="G7105" t="s">
        <v>6682</v>
      </c>
      <c r="H7105">
        <v>77340</v>
      </c>
      <c r="I7105" t="s">
        <v>1141</v>
      </c>
      <c r="J7105">
        <v>-32</v>
      </c>
      <c r="K7105">
        <v>2</v>
      </c>
      <c r="L7105" t="s">
        <v>34</v>
      </c>
      <c r="M7105">
        <v>144</v>
      </c>
      <c r="N7105" t="s">
        <v>35</v>
      </c>
      <c r="O7105" t="s">
        <v>9441</v>
      </c>
      <c r="P7105" t="s">
        <v>36</v>
      </c>
      <c r="Q7105" t="s">
        <v>37</v>
      </c>
      <c r="R7105" t="s">
        <v>51</v>
      </c>
      <c r="S7105">
        <v>4</v>
      </c>
      <c r="T7105">
        <v>188</v>
      </c>
      <c r="U7105" t="s">
        <v>39</v>
      </c>
      <c r="V7105">
        <v>6</v>
      </c>
      <c r="W7105" t="s">
        <v>40</v>
      </c>
      <c r="X7105">
        <v>143.72999999999999</v>
      </c>
      <c r="Y7105">
        <v>-22.5</v>
      </c>
      <c r="Z7105" t="s">
        <v>40</v>
      </c>
      <c r="AA7105">
        <v>30.6448</v>
      </c>
      <c r="AB7105">
        <v>-95.579800000000006</v>
      </c>
    </row>
    <row r="7106" spans="1:28" x14ac:dyDescent="0.25">
      <c r="A7106" s="4" t="s">
        <v>9437</v>
      </c>
      <c r="B7106" t="s">
        <v>28</v>
      </c>
      <c r="C7106" t="s">
        <v>235</v>
      </c>
      <c r="D7106" t="s">
        <v>30</v>
      </c>
      <c r="E7106" t="s">
        <v>2980</v>
      </c>
      <c r="F7106">
        <v>0</v>
      </c>
      <c r="G7106" t="s">
        <v>6683</v>
      </c>
      <c r="H7106">
        <v>10024</v>
      </c>
      <c r="I7106" t="s">
        <v>6684</v>
      </c>
      <c r="J7106">
        <v>12</v>
      </c>
      <c r="K7106">
        <v>6</v>
      </c>
      <c r="L7106" t="s">
        <v>56</v>
      </c>
      <c r="M7106">
        <v>26</v>
      </c>
      <c r="N7106" t="s">
        <v>35</v>
      </c>
      <c r="O7106" t="s">
        <v>9442</v>
      </c>
      <c r="P7106" t="s">
        <v>36</v>
      </c>
      <c r="Q7106" t="s">
        <v>239</v>
      </c>
      <c r="R7106" t="s">
        <v>38</v>
      </c>
      <c r="S7106">
        <v>6</v>
      </c>
      <c r="T7106">
        <v>34</v>
      </c>
      <c r="U7106" t="s">
        <v>75</v>
      </c>
      <c r="V7106">
        <v>6</v>
      </c>
      <c r="W7106" t="s">
        <v>40</v>
      </c>
      <c r="X7106">
        <v>25.68</v>
      </c>
      <c r="Y7106">
        <v>45</v>
      </c>
      <c r="Z7106" t="s">
        <v>40</v>
      </c>
      <c r="AA7106">
        <v>40.7864</v>
      </c>
      <c r="AB7106">
        <v>-73.976399999999998</v>
      </c>
    </row>
    <row r="7107" spans="1:28" x14ac:dyDescent="0.25">
      <c r="A7107" s="4" t="s">
        <v>9437</v>
      </c>
      <c r="B7107" t="s">
        <v>28</v>
      </c>
      <c r="C7107" t="s">
        <v>235</v>
      </c>
      <c r="D7107" t="s">
        <v>30</v>
      </c>
      <c r="E7107" t="s">
        <v>702</v>
      </c>
      <c r="F7107">
        <v>0</v>
      </c>
      <c r="G7107" t="s">
        <v>6685</v>
      </c>
      <c r="H7107">
        <v>10011</v>
      </c>
      <c r="I7107" t="s">
        <v>5183</v>
      </c>
      <c r="J7107">
        <v>17</v>
      </c>
      <c r="K7107">
        <v>3</v>
      </c>
      <c r="L7107" t="s">
        <v>56</v>
      </c>
      <c r="M7107">
        <v>348</v>
      </c>
      <c r="N7107" t="s">
        <v>72</v>
      </c>
      <c r="O7107" t="s">
        <v>9440</v>
      </c>
      <c r="P7107" t="s">
        <v>86</v>
      </c>
      <c r="Q7107" t="s">
        <v>239</v>
      </c>
      <c r="R7107" t="s">
        <v>318</v>
      </c>
      <c r="S7107">
        <v>2</v>
      </c>
      <c r="T7107">
        <v>455</v>
      </c>
      <c r="U7107" t="s">
        <v>39</v>
      </c>
      <c r="V7107">
        <v>3</v>
      </c>
      <c r="W7107" t="s">
        <v>40</v>
      </c>
      <c r="X7107">
        <v>347.58</v>
      </c>
      <c r="Y7107">
        <v>5</v>
      </c>
      <c r="Z7107" t="s">
        <v>40</v>
      </c>
      <c r="AA7107">
        <v>40.740200000000002</v>
      </c>
      <c r="AB7107">
        <v>-73.999600000000001</v>
      </c>
    </row>
    <row r="7108" spans="1:28" x14ac:dyDescent="0.25">
      <c r="A7108" s="4" t="s">
        <v>9437</v>
      </c>
      <c r="B7108" t="s">
        <v>28</v>
      </c>
      <c r="C7108" t="s">
        <v>261</v>
      </c>
      <c r="D7108" t="s">
        <v>30</v>
      </c>
      <c r="E7108" t="s">
        <v>5086</v>
      </c>
      <c r="F7108">
        <v>0</v>
      </c>
      <c r="G7108" t="s">
        <v>6686</v>
      </c>
      <c r="H7108">
        <v>98115</v>
      </c>
      <c r="I7108" t="s">
        <v>283</v>
      </c>
      <c r="J7108">
        <v>5</v>
      </c>
      <c r="K7108">
        <v>2</v>
      </c>
      <c r="L7108" t="s">
        <v>85</v>
      </c>
      <c r="M7108">
        <v>32</v>
      </c>
      <c r="N7108" t="s">
        <v>35</v>
      </c>
      <c r="O7108" t="s">
        <v>9440</v>
      </c>
      <c r="P7108" t="s">
        <v>73</v>
      </c>
      <c r="Q7108" t="s">
        <v>264</v>
      </c>
      <c r="R7108" t="s">
        <v>51</v>
      </c>
      <c r="S7108">
        <v>2</v>
      </c>
      <c r="T7108">
        <v>43</v>
      </c>
      <c r="U7108" t="s">
        <v>59</v>
      </c>
      <c r="V7108">
        <v>1</v>
      </c>
      <c r="W7108" t="s">
        <v>40</v>
      </c>
      <c r="X7108">
        <v>32.479999999999997</v>
      </c>
      <c r="Y7108">
        <v>15</v>
      </c>
      <c r="Z7108" t="s">
        <v>40</v>
      </c>
      <c r="AA7108">
        <v>47.684899999999999</v>
      </c>
      <c r="AB7108">
        <v>-122.2968</v>
      </c>
    </row>
    <row r="7109" spans="1:28" x14ac:dyDescent="0.25">
      <c r="A7109" s="4" t="s">
        <v>9437</v>
      </c>
      <c r="B7109" t="s">
        <v>28</v>
      </c>
      <c r="C7109" t="s">
        <v>261</v>
      </c>
      <c r="D7109" t="s">
        <v>30</v>
      </c>
      <c r="E7109" t="s">
        <v>5086</v>
      </c>
      <c r="F7109">
        <v>0</v>
      </c>
      <c r="G7109" t="s">
        <v>6686</v>
      </c>
      <c r="H7109">
        <v>98115</v>
      </c>
      <c r="I7109" t="s">
        <v>690</v>
      </c>
      <c r="J7109">
        <v>10</v>
      </c>
      <c r="K7109">
        <v>3</v>
      </c>
      <c r="L7109" t="s">
        <v>85</v>
      </c>
      <c r="M7109">
        <v>20</v>
      </c>
      <c r="N7109" t="s">
        <v>35</v>
      </c>
      <c r="O7109" t="s">
        <v>9440</v>
      </c>
      <c r="P7109" t="s">
        <v>73</v>
      </c>
      <c r="Q7109" t="s">
        <v>264</v>
      </c>
      <c r="R7109" t="s">
        <v>38</v>
      </c>
      <c r="S7109">
        <v>2</v>
      </c>
      <c r="T7109">
        <v>26</v>
      </c>
      <c r="U7109" t="s">
        <v>59</v>
      </c>
      <c r="V7109">
        <v>1</v>
      </c>
      <c r="W7109" t="s">
        <v>40</v>
      </c>
      <c r="X7109">
        <v>20.04</v>
      </c>
      <c r="Y7109">
        <v>48</v>
      </c>
      <c r="Z7109" t="s">
        <v>40</v>
      </c>
      <c r="AA7109">
        <v>47.684899999999999</v>
      </c>
      <c r="AB7109">
        <v>-122.2968</v>
      </c>
    </row>
    <row r="7110" spans="1:28" x14ac:dyDescent="0.25">
      <c r="A7110" s="4" t="s">
        <v>9437</v>
      </c>
      <c r="B7110" t="s">
        <v>28</v>
      </c>
      <c r="C7110" t="s">
        <v>261</v>
      </c>
      <c r="D7110" t="s">
        <v>30</v>
      </c>
      <c r="E7110" t="s">
        <v>4188</v>
      </c>
      <c r="F7110">
        <v>0.2</v>
      </c>
      <c r="G7110" t="s">
        <v>6687</v>
      </c>
      <c r="H7110">
        <v>98105</v>
      </c>
      <c r="I7110" t="s">
        <v>1516</v>
      </c>
      <c r="J7110">
        <v>11</v>
      </c>
      <c r="K7110">
        <v>5</v>
      </c>
      <c r="L7110" t="s">
        <v>85</v>
      </c>
      <c r="M7110">
        <v>35</v>
      </c>
      <c r="N7110" t="s">
        <v>45</v>
      </c>
      <c r="O7110" t="s">
        <v>9443</v>
      </c>
      <c r="P7110" t="s">
        <v>73</v>
      </c>
      <c r="Q7110" t="s">
        <v>264</v>
      </c>
      <c r="R7110" t="s">
        <v>49</v>
      </c>
      <c r="S7110">
        <v>3</v>
      </c>
      <c r="T7110">
        <v>46</v>
      </c>
      <c r="U7110" t="s">
        <v>59</v>
      </c>
      <c r="V7110">
        <v>1</v>
      </c>
      <c r="W7110" t="s">
        <v>40</v>
      </c>
      <c r="X7110">
        <v>34.76</v>
      </c>
      <c r="Y7110">
        <v>32.5</v>
      </c>
      <c r="Z7110" t="s">
        <v>40</v>
      </c>
      <c r="AA7110">
        <v>47.6633</v>
      </c>
      <c r="AB7110">
        <v>-122.3022</v>
      </c>
    </row>
    <row r="7111" spans="1:28" x14ac:dyDescent="0.25">
      <c r="A7111" s="4" t="s">
        <v>9437</v>
      </c>
      <c r="B7111" t="s">
        <v>88</v>
      </c>
      <c r="C7111" t="s">
        <v>261</v>
      </c>
      <c r="D7111" t="s">
        <v>30</v>
      </c>
      <c r="E7111" t="s">
        <v>5086</v>
      </c>
      <c r="F7111">
        <v>0</v>
      </c>
      <c r="G7111" t="s">
        <v>6686</v>
      </c>
      <c r="H7111">
        <v>98115</v>
      </c>
      <c r="I7111" t="s">
        <v>5315</v>
      </c>
      <c r="J7111">
        <v>6720</v>
      </c>
      <c r="K7111">
        <v>4</v>
      </c>
      <c r="L7111" t="s">
        <v>85</v>
      </c>
      <c r="M7111">
        <v>14000</v>
      </c>
      <c r="N7111" t="s">
        <v>35</v>
      </c>
      <c r="O7111" t="s">
        <v>9440</v>
      </c>
      <c r="P7111" t="s">
        <v>73</v>
      </c>
      <c r="Q7111" t="s">
        <v>264</v>
      </c>
      <c r="R7111" t="s">
        <v>938</v>
      </c>
      <c r="S7111">
        <v>2</v>
      </c>
      <c r="T7111">
        <v>18346</v>
      </c>
      <c r="U7111" t="s">
        <v>59</v>
      </c>
      <c r="V7111">
        <v>1</v>
      </c>
      <c r="W7111" t="s">
        <v>40</v>
      </c>
      <c r="X7111">
        <v>13999.96</v>
      </c>
      <c r="Y7111">
        <v>48</v>
      </c>
      <c r="Z7111" t="s">
        <v>40</v>
      </c>
      <c r="AA7111">
        <v>47.684899999999999</v>
      </c>
      <c r="AB7111">
        <v>-122.2968</v>
      </c>
    </row>
    <row r="7112" spans="1:28" x14ac:dyDescent="0.25">
      <c r="A7112" s="4" t="s">
        <v>9439</v>
      </c>
      <c r="B7112" t="s">
        <v>60</v>
      </c>
      <c r="C7112" t="s">
        <v>235</v>
      </c>
      <c r="D7112" t="s">
        <v>30</v>
      </c>
      <c r="E7112" t="s">
        <v>2764</v>
      </c>
      <c r="F7112">
        <v>0.1</v>
      </c>
      <c r="G7112" t="s">
        <v>6688</v>
      </c>
      <c r="H7112">
        <v>10035</v>
      </c>
      <c r="I7112" t="s">
        <v>1084</v>
      </c>
      <c r="J7112">
        <v>2</v>
      </c>
      <c r="K7112">
        <v>3</v>
      </c>
      <c r="L7112" t="s">
        <v>56</v>
      </c>
      <c r="M7112">
        <v>208</v>
      </c>
      <c r="N7112" t="s">
        <v>72</v>
      </c>
      <c r="O7112" t="s">
        <v>9441</v>
      </c>
      <c r="P7112" t="s">
        <v>73</v>
      </c>
      <c r="Q7112" t="s">
        <v>239</v>
      </c>
      <c r="R7112" t="s">
        <v>67</v>
      </c>
      <c r="S7112">
        <v>3</v>
      </c>
      <c r="T7112">
        <v>272</v>
      </c>
      <c r="U7112" t="s">
        <v>59</v>
      </c>
      <c r="V7112">
        <v>1</v>
      </c>
      <c r="W7112" t="s">
        <v>40</v>
      </c>
      <c r="X7112">
        <v>207.85</v>
      </c>
      <c r="Y7112">
        <v>1.1000000000000001</v>
      </c>
      <c r="Z7112" t="s">
        <v>40</v>
      </c>
      <c r="AA7112">
        <v>40.801099999999998</v>
      </c>
      <c r="AB7112">
        <v>-73.937100000000001</v>
      </c>
    </row>
    <row r="7113" spans="1:28" x14ac:dyDescent="0.25">
      <c r="A7113" s="4" t="s">
        <v>9439</v>
      </c>
      <c r="B7113" t="s">
        <v>60</v>
      </c>
      <c r="C7113" t="s">
        <v>235</v>
      </c>
      <c r="D7113" t="s">
        <v>30</v>
      </c>
      <c r="E7113" t="s">
        <v>174</v>
      </c>
      <c r="F7113">
        <v>0.1</v>
      </c>
      <c r="G7113" t="s">
        <v>6689</v>
      </c>
      <c r="H7113">
        <v>10011</v>
      </c>
      <c r="I7113" t="s">
        <v>2574</v>
      </c>
      <c r="J7113">
        <v>60</v>
      </c>
      <c r="K7113">
        <v>2</v>
      </c>
      <c r="L7113" t="s">
        <v>56</v>
      </c>
      <c r="M7113">
        <v>272</v>
      </c>
      <c r="N7113" t="s">
        <v>35</v>
      </c>
      <c r="O7113" t="s">
        <v>9444</v>
      </c>
      <c r="P7113" t="s">
        <v>36</v>
      </c>
      <c r="Q7113" t="s">
        <v>239</v>
      </c>
      <c r="R7113" t="s">
        <v>67</v>
      </c>
      <c r="S7113">
        <v>4</v>
      </c>
      <c r="T7113">
        <v>356</v>
      </c>
      <c r="U7113" t="s">
        <v>39</v>
      </c>
      <c r="V7113">
        <v>6</v>
      </c>
      <c r="W7113" t="s">
        <v>40</v>
      </c>
      <c r="X7113">
        <v>271.76</v>
      </c>
      <c r="Y7113">
        <v>22.2</v>
      </c>
      <c r="Z7113" t="s">
        <v>40</v>
      </c>
      <c r="AA7113">
        <v>40.740200000000002</v>
      </c>
      <c r="AB7113">
        <v>-73.999600000000001</v>
      </c>
    </row>
    <row r="7114" spans="1:28" x14ac:dyDescent="0.25">
      <c r="A7114" s="4" t="s">
        <v>9439</v>
      </c>
      <c r="B7114" t="s">
        <v>28</v>
      </c>
      <c r="C7114" t="s">
        <v>2357</v>
      </c>
      <c r="D7114" t="s">
        <v>30</v>
      </c>
      <c r="E7114" t="s">
        <v>4137</v>
      </c>
      <c r="F7114">
        <v>0.2</v>
      </c>
      <c r="G7114" t="s">
        <v>6690</v>
      </c>
      <c r="H7114">
        <v>77705</v>
      </c>
      <c r="I7114" t="s">
        <v>2312</v>
      </c>
      <c r="J7114">
        <v>1</v>
      </c>
      <c r="K7114">
        <v>2</v>
      </c>
      <c r="L7114" t="s">
        <v>34</v>
      </c>
      <c r="M7114">
        <v>13</v>
      </c>
      <c r="N7114" t="s">
        <v>72</v>
      </c>
      <c r="O7114" t="s">
        <v>9440</v>
      </c>
      <c r="P7114" t="s">
        <v>334</v>
      </c>
      <c r="Q7114" t="s">
        <v>37</v>
      </c>
      <c r="R7114" t="s">
        <v>51</v>
      </c>
      <c r="S7114">
        <v>1</v>
      </c>
      <c r="T7114">
        <v>17</v>
      </c>
      <c r="U7114" t="s">
        <v>59</v>
      </c>
      <c r="V7114">
        <v>0</v>
      </c>
      <c r="W7114" t="s">
        <v>40</v>
      </c>
      <c r="X7114">
        <v>12.77</v>
      </c>
      <c r="Y7114">
        <v>7.5</v>
      </c>
      <c r="Z7114" t="s">
        <v>40</v>
      </c>
      <c r="AA7114">
        <v>30.021100000000001</v>
      </c>
      <c r="AB7114">
        <v>-94.115700000000004</v>
      </c>
    </row>
    <row r="7115" spans="1:28" x14ac:dyDescent="0.25">
      <c r="A7115" s="4" t="s">
        <v>9439</v>
      </c>
      <c r="B7115" t="s">
        <v>28</v>
      </c>
      <c r="C7115" t="s">
        <v>235</v>
      </c>
      <c r="D7115" t="s">
        <v>30</v>
      </c>
      <c r="E7115" t="s">
        <v>1449</v>
      </c>
      <c r="F7115">
        <v>0</v>
      </c>
      <c r="G7115" t="s">
        <v>6691</v>
      </c>
      <c r="H7115">
        <v>10009</v>
      </c>
      <c r="I7115" t="s">
        <v>2698</v>
      </c>
      <c r="J7115">
        <v>107</v>
      </c>
      <c r="K7115">
        <v>4</v>
      </c>
      <c r="L7115" t="s">
        <v>56</v>
      </c>
      <c r="M7115">
        <v>222</v>
      </c>
      <c r="N7115" t="s">
        <v>72</v>
      </c>
      <c r="O7115" t="s">
        <v>9444</v>
      </c>
      <c r="P7115" t="s">
        <v>86</v>
      </c>
      <c r="Q7115" t="s">
        <v>239</v>
      </c>
      <c r="R7115" t="s">
        <v>38</v>
      </c>
      <c r="S7115">
        <v>4</v>
      </c>
      <c r="T7115">
        <v>291</v>
      </c>
      <c r="U7115" t="s">
        <v>59</v>
      </c>
      <c r="V7115">
        <v>3</v>
      </c>
      <c r="W7115" t="s">
        <v>40</v>
      </c>
      <c r="X7115">
        <v>221.92</v>
      </c>
      <c r="Y7115">
        <v>48</v>
      </c>
      <c r="Z7115" t="s">
        <v>40</v>
      </c>
      <c r="AA7115">
        <v>40.726199999999999</v>
      </c>
      <c r="AB7115">
        <v>-73.979600000000005</v>
      </c>
    </row>
    <row r="7116" spans="1:28" x14ac:dyDescent="0.25">
      <c r="A7116" s="4" t="s">
        <v>9439</v>
      </c>
      <c r="B7116" t="s">
        <v>28</v>
      </c>
      <c r="C7116" t="s">
        <v>235</v>
      </c>
      <c r="D7116" t="s">
        <v>30</v>
      </c>
      <c r="E7116" t="s">
        <v>2764</v>
      </c>
      <c r="F7116">
        <v>0</v>
      </c>
      <c r="G7116" t="s">
        <v>6688</v>
      </c>
      <c r="H7116">
        <v>10035</v>
      </c>
      <c r="I7116" t="s">
        <v>2134</v>
      </c>
      <c r="J7116">
        <v>22</v>
      </c>
      <c r="K7116">
        <v>3</v>
      </c>
      <c r="L7116" t="s">
        <v>56</v>
      </c>
      <c r="M7116">
        <v>47</v>
      </c>
      <c r="N7116" t="s">
        <v>72</v>
      </c>
      <c r="O7116" t="s">
        <v>9441</v>
      </c>
      <c r="P7116" t="s">
        <v>73</v>
      </c>
      <c r="Q7116" t="s">
        <v>239</v>
      </c>
      <c r="R7116" t="s">
        <v>130</v>
      </c>
      <c r="S7116">
        <v>3</v>
      </c>
      <c r="T7116">
        <v>62</v>
      </c>
      <c r="U7116" t="s">
        <v>59</v>
      </c>
      <c r="V7116">
        <v>1</v>
      </c>
      <c r="W7116" t="s">
        <v>40</v>
      </c>
      <c r="X7116">
        <v>47.01</v>
      </c>
      <c r="Y7116">
        <v>47</v>
      </c>
      <c r="Z7116" t="s">
        <v>40</v>
      </c>
      <c r="AA7116">
        <v>40.801099999999998</v>
      </c>
      <c r="AB7116">
        <v>-73.937100000000001</v>
      </c>
    </row>
    <row r="7117" spans="1:28" x14ac:dyDescent="0.25">
      <c r="A7117" s="4" t="s">
        <v>9439</v>
      </c>
      <c r="B7117" t="s">
        <v>88</v>
      </c>
      <c r="C7117" t="s">
        <v>235</v>
      </c>
      <c r="D7117" t="s">
        <v>30</v>
      </c>
      <c r="E7117" t="s">
        <v>1449</v>
      </c>
      <c r="F7117">
        <v>0</v>
      </c>
      <c r="G7117" t="s">
        <v>6691</v>
      </c>
      <c r="H7117">
        <v>10009</v>
      </c>
      <c r="I7117" t="s">
        <v>102</v>
      </c>
      <c r="J7117">
        <v>12</v>
      </c>
      <c r="K7117">
        <v>2</v>
      </c>
      <c r="L7117" t="s">
        <v>56</v>
      </c>
      <c r="M7117">
        <v>26</v>
      </c>
      <c r="N7117" t="s">
        <v>72</v>
      </c>
      <c r="O7117" t="s">
        <v>9444</v>
      </c>
      <c r="P7117" t="s">
        <v>86</v>
      </c>
      <c r="Q7117" t="s">
        <v>239</v>
      </c>
      <c r="R7117" t="s">
        <v>103</v>
      </c>
      <c r="S7117">
        <v>4</v>
      </c>
      <c r="T7117">
        <v>34</v>
      </c>
      <c r="U7117" t="s">
        <v>59</v>
      </c>
      <c r="V7117">
        <v>3</v>
      </c>
      <c r="W7117" t="s">
        <v>40</v>
      </c>
      <c r="X7117">
        <v>26</v>
      </c>
      <c r="Y7117">
        <v>45</v>
      </c>
      <c r="Z7117" t="s">
        <v>40</v>
      </c>
      <c r="AA7117">
        <v>40.726199999999999</v>
      </c>
      <c r="AB7117">
        <v>-73.979600000000005</v>
      </c>
    </row>
    <row r="7118" spans="1:28" x14ac:dyDescent="0.25">
      <c r="A7118" s="4" t="s">
        <v>9439</v>
      </c>
      <c r="B7118" t="s">
        <v>88</v>
      </c>
      <c r="C7118" t="s">
        <v>235</v>
      </c>
      <c r="D7118" t="s">
        <v>30</v>
      </c>
      <c r="E7118" t="s">
        <v>2764</v>
      </c>
      <c r="F7118">
        <v>0</v>
      </c>
      <c r="G7118" t="s">
        <v>6688</v>
      </c>
      <c r="H7118">
        <v>10035</v>
      </c>
      <c r="I7118" t="s">
        <v>3984</v>
      </c>
      <c r="J7118">
        <v>136</v>
      </c>
      <c r="K7118">
        <v>1</v>
      </c>
      <c r="L7118" t="s">
        <v>56</v>
      </c>
      <c r="M7118">
        <v>470</v>
      </c>
      <c r="N7118" t="s">
        <v>72</v>
      </c>
      <c r="O7118" t="s">
        <v>9441</v>
      </c>
      <c r="P7118" t="s">
        <v>73</v>
      </c>
      <c r="Q7118" t="s">
        <v>239</v>
      </c>
      <c r="R7118" t="s">
        <v>90</v>
      </c>
      <c r="S7118">
        <v>3</v>
      </c>
      <c r="T7118">
        <v>616</v>
      </c>
      <c r="U7118" t="s">
        <v>59</v>
      </c>
      <c r="V7118">
        <v>1</v>
      </c>
      <c r="W7118" t="s">
        <v>40</v>
      </c>
      <c r="X7118">
        <v>469.99</v>
      </c>
      <c r="Y7118">
        <v>29</v>
      </c>
      <c r="Z7118" t="s">
        <v>40</v>
      </c>
      <c r="AA7118">
        <v>40.801099999999998</v>
      </c>
      <c r="AB7118">
        <v>-73.937100000000001</v>
      </c>
    </row>
    <row r="7119" spans="1:28" x14ac:dyDescent="0.25">
      <c r="A7119" s="4" t="s">
        <v>9440</v>
      </c>
      <c r="B7119" t="s">
        <v>60</v>
      </c>
      <c r="C7119" t="s">
        <v>1030</v>
      </c>
      <c r="D7119" t="s">
        <v>30</v>
      </c>
      <c r="E7119" t="s">
        <v>2635</v>
      </c>
      <c r="F7119">
        <v>0</v>
      </c>
      <c r="G7119" t="s">
        <v>6692</v>
      </c>
      <c r="H7119">
        <v>53209</v>
      </c>
      <c r="I7119" t="s">
        <v>1440</v>
      </c>
      <c r="J7119">
        <v>41</v>
      </c>
      <c r="K7119">
        <v>3</v>
      </c>
      <c r="L7119" t="s">
        <v>34</v>
      </c>
      <c r="M7119">
        <v>369</v>
      </c>
      <c r="N7119" t="s">
        <v>72</v>
      </c>
      <c r="O7119" t="s">
        <v>9445</v>
      </c>
      <c r="P7119" t="s">
        <v>36</v>
      </c>
      <c r="Q7119" t="s">
        <v>253</v>
      </c>
      <c r="R7119" t="s">
        <v>67</v>
      </c>
      <c r="S7119">
        <v>6</v>
      </c>
      <c r="T7119">
        <v>483</v>
      </c>
      <c r="U7119" t="s">
        <v>75</v>
      </c>
      <c r="V7119">
        <v>6</v>
      </c>
      <c r="W7119" t="s">
        <v>40</v>
      </c>
      <c r="X7119">
        <v>368.97</v>
      </c>
      <c r="Y7119">
        <v>11</v>
      </c>
      <c r="Z7119" t="s">
        <v>40</v>
      </c>
      <c r="AA7119">
        <v>43.1188</v>
      </c>
      <c r="AB7119">
        <v>-87.947800000000001</v>
      </c>
    </row>
    <row r="7120" spans="1:28" x14ac:dyDescent="0.25">
      <c r="A7120" s="4" t="s">
        <v>9440</v>
      </c>
      <c r="B7120" t="s">
        <v>60</v>
      </c>
      <c r="C7120" t="s">
        <v>1030</v>
      </c>
      <c r="D7120" t="s">
        <v>30</v>
      </c>
      <c r="E7120" t="s">
        <v>2635</v>
      </c>
      <c r="F7120">
        <v>0</v>
      </c>
      <c r="G7120" t="s">
        <v>6692</v>
      </c>
      <c r="H7120">
        <v>53209</v>
      </c>
      <c r="I7120" t="s">
        <v>118</v>
      </c>
      <c r="J7120">
        <v>15</v>
      </c>
      <c r="K7120">
        <v>1</v>
      </c>
      <c r="L7120" t="s">
        <v>34</v>
      </c>
      <c r="M7120">
        <v>91</v>
      </c>
      <c r="N7120" t="s">
        <v>72</v>
      </c>
      <c r="O7120" t="s">
        <v>9445</v>
      </c>
      <c r="P7120" t="s">
        <v>36</v>
      </c>
      <c r="Q7120" t="s">
        <v>253</v>
      </c>
      <c r="R7120" t="s">
        <v>67</v>
      </c>
      <c r="S7120">
        <v>6</v>
      </c>
      <c r="T7120">
        <v>119</v>
      </c>
      <c r="U7120" t="s">
        <v>75</v>
      </c>
      <c r="V7120">
        <v>6</v>
      </c>
      <c r="W7120" t="s">
        <v>40</v>
      </c>
      <c r="X7120">
        <v>90.99</v>
      </c>
      <c r="Y7120">
        <v>16</v>
      </c>
      <c r="Z7120" t="s">
        <v>40</v>
      </c>
      <c r="AA7120">
        <v>43.1188</v>
      </c>
      <c r="AB7120">
        <v>-87.947800000000001</v>
      </c>
    </row>
    <row r="7121" spans="1:28" x14ac:dyDescent="0.25">
      <c r="A7121" s="4" t="s">
        <v>9440</v>
      </c>
      <c r="B7121" t="s">
        <v>60</v>
      </c>
      <c r="C7121" t="s">
        <v>1030</v>
      </c>
      <c r="D7121" t="s">
        <v>30</v>
      </c>
      <c r="E7121" t="s">
        <v>2635</v>
      </c>
      <c r="F7121">
        <v>0</v>
      </c>
      <c r="G7121" t="s">
        <v>6692</v>
      </c>
      <c r="H7121">
        <v>53209</v>
      </c>
      <c r="I7121" t="s">
        <v>982</v>
      </c>
      <c r="J7121">
        <v>427</v>
      </c>
      <c r="K7121">
        <v>7</v>
      </c>
      <c r="L7121" t="s">
        <v>34</v>
      </c>
      <c r="M7121">
        <v>1527</v>
      </c>
      <c r="N7121" t="s">
        <v>72</v>
      </c>
      <c r="O7121" t="s">
        <v>9445</v>
      </c>
      <c r="P7121" t="s">
        <v>36</v>
      </c>
      <c r="Q7121" t="s">
        <v>253</v>
      </c>
      <c r="R7121" t="s">
        <v>67</v>
      </c>
      <c r="S7121">
        <v>6</v>
      </c>
      <c r="T7121">
        <v>2000</v>
      </c>
      <c r="U7121" t="s">
        <v>75</v>
      </c>
      <c r="V7121">
        <v>6</v>
      </c>
      <c r="W7121" t="s">
        <v>40</v>
      </c>
      <c r="X7121">
        <v>1526.56</v>
      </c>
      <c r="Y7121">
        <v>28</v>
      </c>
      <c r="Z7121" t="s">
        <v>40</v>
      </c>
      <c r="AA7121">
        <v>43.1188</v>
      </c>
      <c r="AB7121">
        <v>-87.947800000000001</v>
      </c>
    </row>
    <row r="7122" spans="1:28" x14ac:dyDescent="0.25">
      <c r="A7122" s="4" t="s">
        <v>9440</v>
      </c>
      <c r="B7122" t="s">
        <v>28</v>
      </c>
      <c r="C7122" t="s">
        <v>323</v>
      </c>
      <c r="D7122" t="s">
        <v>30</v>
      </c>
      <c r="E7122" t="s">
        <v>1292</v>
      </c>
      <c r="F7122">
        <v>0.2</v>
      </c>
      <c r="G7122" t="s">
        <v>6693</v>
      </c>
      <c r="H7122">
        <v>75081</v>
      </c>
      <c r="I7122" t="s">
        <v>3612</v>
      </c>
      <c r="J7122">
        <v>2</v>
      </c>
      <c r="K7122">
        <v>2</v>
      </c>
      <c r="L7122" t="s">
        <v>34</v>
      </c>
      <c r="M7122">
        <v>7</v>
      </c>
      <c r="N7122" t="s">
        <v>35</v>
      </c>
      <c r="O7122" t="s">
        <v>9446</v>
      </c>
      <c r="P7122" t="s">
        <v>86</v>
      </c>
      <c r="Q7122" t="s">
        <v>37</v>
      </c>
      <c r="R7122" t="s">
        <v>38</v>
      </c>
      <c r="S7122">
        <v>5</v>
      </c>
      <c r="T7122">
        <v>9</v>
      </c>
      <c r="U7122" t="s">
        <v>59</v>
      </c>
      <c r="V7122">
        <v>3</v>
      </c>
      <c r="W7122" t="s">
        <v>40</v>
      </c>
      <c r="X7122">
        <v>6.85</v>
      </c>
      <c r="Y7122">
        <v>31.3</v>
      </c>
      <c r="Z7122" t="s">
        <v>40</v>
      </c>
      <c r="AA7122">
        <v>32.946199999999997</v>
      </c>
      <c r="AB7122">
        <v>-96.705799999999996</v>
      </c>
    </row>
    <row r="7123" spans="1:28" x14ac:dyDescent="0.25">
      <c r="A7123" s="4" t="s">
        <v>9440</v>
      </c>
      <c r="B7123" t="s">
        <v>28</v>
      </c>
      <c r="C7123" t="s">
        <v>589</v>
      </c>
      <c r="D7123" t="s">
        <v>30</v>
      </c>
      <c r="E7123" t="s">
        <v>614</v>
      </c>
      <c r="F7123">
        <v>0</v>
      </c>
      <c r="G7123" t="s">
        <v>6694</v>
      </c>
      <c r="H7123">
        <v>93727</v>
      </c>
      <c r="I7123" t="s">
        <v>1737</v>
      </c>
      <c r="J7123">
        <v>46</v>
      </c>
      <c r="K7123">
        <v>4</v>
      </c>
      <c r="L7123" t="s">
        <v>85</v>
      </c>
      <c r="M7123">
        <v>176</v>
      </c>
      <c r="N7123" t="s">
        <v>35</v>
      </c>
      <c r="O7123" t="s">
        <v>9443</v>
      </c>
      <c r="P7123" t="s">
        <v>73</v>
      </c>
      <c r="Q7123" t="s">
        <v>87</v>
      </c>
      <c r="R7123" t="s">
        <v>159</v>
      </c>
      <c r="S7123">
        <v>1</v>
      </c>
      <c r="T7123">
        <v>231</v>
      </c>
      <c r="U7123" t="s">
        <v>75</v>
      </c>
      <c r="V7123">
        <v>1</v>
      </c>
      <c r="W7123" t="s">
        <v>40</v>
      </c>
      <c r="X7123">
        <v>176.04</v>
      </c>
      <c r="Y7123">
        <v>26</v>
      </c>
      <c r="Z7123" t="s">
        <v>40</v>
      </c>
      <c r="AA7123">
        <v>36.752800000000001</v>
      </c>
      <c r="AB7123">
        <v>-119.70610000000001</v>
      </c>
    </row>
    <row r="7124" spans="1:28" x14ac:dyDescent="0.25">
      <c r="A7124" s="4" t="s">
        <v>9440</v>
      </c>
      <c r="B7124" t="s">
        <v>28</v>
      </c>
      <c r="C7124" t="s">
        <v>589</v>
      </c>
      <c r="D7124" t="s">
        <v>30</v>
      </c>
      <c r="E7124" t="s">
        <v>614</v>
      </c>
      <c r="F7124">
        <v>0.2</v>
      </c>
      <c r="G7124" t="s">
        <v>6694</v>
      </c>
      <c r="H7124">
        <v>93727</v>
      </c>
      <c r="I7124" t="s">
        <v>1018</v>
      </c>
      <c r="J7124">
        <v>63</v>
      </c>
      <c r="K7124">
        <v>4</v>
      </c>
      <c r="L7124" t="s">
        <v>85</v>
      </c>
      <c r="M7124">
        <v>186</v>
      </c>
      <c r="N7124" t="s">
        <v>35</v>
      </c>
      <c r="O7124" t="s">
        <v>9443</v>
      </c>
      <c r="P7124" t="s">
        <v>73</v>
      </c>
      <c r="Q7124" t="s">
        <v>87</v>
      </c>
      <c r="R7124" t="s">
        <v>49</v>
      </c>
      <c r="S7124">
        <v>1</v>
      </c>
      <c r="T7124">
        <v>244</v>
      </c>
      <c r="U7124" t="s">
        <v>75</v>
      </c>
      <c r="V7124">
        <v>1</v>
      </c>
      <c r="W7124" t="s">
        <v>40</v>
      </c>
      <c r="X7124">
        <v>185.92</v>
      </c>
      <c r="Y7124">
        <v>33.799999999999997</v>
      </c>
      <c r="Z7124" t="s">
        <v>40</v>
      </c>
      <c r="AA7124">
        <v>36.752800000000001</v>
      </c>
      <c r="AB7124">
        <v>-119.70610000000001</v>
      </c>
    </row>
    <row r="7125" spans="1:28" x14ac:dyDescent="0.25">
      <c r="A7125" s="4" t="s">
        <v>9440</v>
      </c>
      <c r="B7125" t="s">
        <v>28</v>
      </c>
      <c r="C7125" t="s">
        <v>589</v>
      </c>
      <c r="D7125" t="s">
        <v>30</v>
      </c>
      <c r="E7125" t="s">
        <v>614</v>
      </c>
      <c r="F7125">
        <v>0</v>
      </c>
      <c r="G7125" t="s">
        <v>6694</v>
      </c>
      <c r="H7125">
        <v>93727</v>
      </c>
      <c r="I7125" t="s">
        <v>132</v>
      </c>
      <c r="J7125">
        <v>4</v>
      </c>
      <c r="K7125">
        <v>9</v>
      </c>
      <c r="L7125" t="s">
        <v>85</v>
      </c>
      <c r="M7125">
        <v>16</v>
      </c>
      <c r="N7125" t="s">
        <v>35</v>
      </c>
      <c r="O7125" t="s">
        <v>9443</v>
      </c>
      <c r="P7125" t="s">
        <v>73</v>
      </c>
      <c r="Q7125" t="s">
        <v>87</v>
      </c>
      <c r="R7125" t="s">
        <v>58</v>
      </c>
      <c r="S7125">
        <v>1</v>
      </c>
      <c r="T7125">
        <v>21</v>
      </c>
      <c r="U7125" t="s">
        <v>75</v>
      </c>
      <c r="V7125">
        <v>1</v>
      </c>
      <c r="W7125" t="s">
        <v>40</v>
      </c>
      <c r="X7125">
        <v>16.02</v>
      </c>
      <c r="Y7125">
        <v>28</v>
      </c>
      <c r="Z7125" t="s">
        <v>40</v>
      </c>
      <c r="AA7125">
        <v>36.752800000000001</v>
      </c>
      <c r="AB7125">
        <v>-119.70610000000001</v>
      </c>
    </row>
    <row r="7126" spans="1:28" x14ac:dyDescent="0.25">
      <c r="A7126" s="4" t="s">
        <v>9440</v>
      </c>
      <c r="B7126" t="s">
        <v>28</v>
      </c>
      <c r="C7126" t="s">
        <v>235</v>
      </c>
      <c r="D7126" t="s">
        <v>30</v>
      </c>
      <c r="E7126" t="s">
        <v>838</v>
      </c>
      <c r="F7126">
        <v>0</v>
      </c>
      <c r="G7126" t="s">
        <v>6695</v>
      </c>
      <c r="H7126">
        <v>10024</v>
      </c>
      <c r="I7126" t="s">
        <v>3668</v>
      </c>
      <c r="J7126">
        <v>3</v>
      </c>
      <c r="K7126">
        <v>5</v>
      </c>
      <c r="L7126" t="s">
        <v>56</v>
      </c>
      <c r="M7126">
        <v>11</v>
      </c>
      <c r="N7126" t="s">
        <v>35</v>
      </c>
      <c r="O7126" t="s">
        <v>9445</v>
      </c>
      <c r="P7126" t="s">
        <v>36</v>
      </c>
      <c r="Q7126" t="s">
        <v>239</v>
      </c>
      <c r="R7126" t="s">
        <v>58</v>
      </c>
      <c r="S7126">
        <v>6</v>
      </c>
      <c r="T7126">
        <v>14</v>
      </c>
      <c r="U7126" t="s">
        <v>75</v>
      </c>
      <c r="V7126">
        <v>6</v>
      </c>
      <c r="W7126" t="s">
        <v>40</v>
      </c>
      <c r="X7126">
        <v>11.05</v>
      </c>
      <c r="Y7126">
        <v>27</v>
      </c>
      <c r="Z7126" t="s">
        <v>40</v>
      </c>
      <c r="AA7126">
        <v>40.7864</v>
      </c>
      <c r="AB7126">
        <v>-73.976399999999998</v>
      </c>
    </row>
    <row r="7127" spans="1:28" x14ac:dyDescent="0.25">
      <c r="A7127" s="4" t="s">
        <v>9440</v>
      </c>
      <c r="B7127" t="s">
        <v>28</v>
      </c>
      <c r="C7127" t="s">
        <v>261</v>
      </c>
      <c r="D7127" t="s">
        <v>30</v>
      </c>
      <c r="E7127" t="s">
        <v>453</v>
      </c>
      <c r="F7127">
        <v>0</v>
      </c>
      <c r="G7127" t="s">
        <v>6696</v>
      </c>
      <c r="H7127">
        <v>98103</v>
      </c>
      <c r="I7127" t="s">
        <v>3965</v>
      </c>
      <c r="J7127">
        <v>7</v>
      </c>
      <c r="K7127">
        <v>2</v>
      </c>
      <c r="L7127" t="s">
        <v>85</v>
      </c>
      <c r="M7127">
        <v>23</v>
      </c>
      <c r="N7127" t="s">
        <v>72</v>
      </c>
      <c r="O7127" t="s">
        <v>9446</v>
      </c>
      <c r="P7127" t="s">
        <v>36</v>
      </c>
      <c r="Q7127" t="s">
        <v>264</v>
      </c>
      <c r="R7127" t="s">
        <v>58</v>
      </c>
      <c r="S7127">
        <v>5</v>
      </c>
      <c r="T7127">
        <v>30</v>
      </c>
      <c r="U7127" t="s">
        <v>39</v>
      </c>
      <c r="V7127">
        <v>6</v>
      </c>
      <c r="W7127" t="s">
        <v>40</v>
      </c>
      <c r="X7127">
        <v>23.1</v>
      </c>
      <c r="Y7127">
        <v>30</v>
      </c>
      <c r="Z7127" t="s">
        <v>40</v>
      </c>
      <c r="AA7127">
        <v>47.673299999999998</v>
      </c>
      <c r="AB7127">
        <v>-122.3426</v>
      </c>
    </row>
    <row r="7128" spans="1:28" x14ac:dyDescent="0.25">
      <c r="A7128" s="4" t="s">
        <v>9440</v>
      </c>
      <c r="B7128" t="s">
        <v>88</v>
      </c>
      <c r="C7128" t="s">
        <v>589</v>
      </c>
      <c r="D7128" t="s">
        <v>30</v>
      </c>
      <c r="E7128" t="s">
        <v>614</v>
      </c>
      <c r="F7128">
        <v>0.2</v>
      </c>
      <c r="G7128" t="s">
        <v>6694</v>
      </c>
      <c r="H7128">
        <v>93727</v>
      </c>
      <c r="I7128" t="s">
        <v>5080</v>
      </c>
      <c r="J7128">
        <v>16</v>
      </c>
      <c r="K7128">
        <v>4</v>
      </c>
      <c r="L7128" t="s">
        <v>85</v>
      </c>
      <c r="M7128">
        <v>211</v>
      </c>
      <c r="N7128" t="s">
        <v>35</v>
      </c>
      <c r="O7128" t="s">
        <v>9443</v>
      </c>
      <c r="P7128" t="s">
        <v>73</v>
      </c>
      <c r="Q7128" t="s">
        <v>87</v>
      </c>
      <c r="R7128" t="s">
        <v>90</v>
      </c>
      <c r="S7128">
        <v>1</v>
      </c>
      <c r="T7128">
        <v>277</v>
      </c>
      <c r="U7128" t="s">
        <v>75</v>
      </c>
      <c r="V7128">
        <v>1</v>
      </c>
      <c r="W7128" t="s">
        <v>40</v>
      </c>
      <c r="X7128">
        <v>211.17</v>
      </c>
      <c r="Y7128">
        <v>7.5</v>
      </c>
      <c r="Z7128" t="s">
        <v>40</v>
      </c>
      <c r="AA7128">
        <v>36.752800000000001</v>
      </c>
      <c r="AB7128">
        <v>-119.70610000000001</v>
      </c>
    </row>
    <row r="7129" spans="1:28" x14ac:dyDescent="0.25">
      <c r="A7129" s="4" t="s">
        <v>9440</v>
      </c>
      <c r="B7129" t="s">
        <v>88</v>
      </c>
      <c r="C7129" t="s">
        <v>589</v>
      </c>
      <c r="D7129" t="s">
        <v>30</v>
      </c>
      <c r="E7129" t="s">
        <v>614</v>
      </c>
      <c r="F7129">
        <v>0.2</v>
      </c>
      <c r="G7129" t="s">
        <v>6694</v>
      </c>
      <c r="H7129">
        <v>93727</v>
      </c>
      <c r="I7129" t="s">
        <v>4115</v>
      </c>
      <c r="J7129">
        <v>60</v>
      </c>
      <c r="K7129">
        <v>2</v>
      </c>
      <c r="L7129" t="s">
        <v>85</v>
      </c>
      <c r="M7129">
        <v>480</v>
      </c>
      <c r="N7129" t="s">
        <v>35</v>
      </c>
      <c r="O7129" t="s">
        <v>9443</v>
      </c>
      <c r="P7129" t="s">
        <v>73</v>
      </c>
      <c r="Q7129" t="s">
        <v>87</v>
      </c>
      <c r="R7129" t="s">
        <v>938</v>
      </c>
      <c r="S7129">
        <v>1</v>
      </c>
      <c r="T7129">
        <v>629</v>
      </c>
      <c r="U7129" t="s">
        <v>75</v>
      </c>
      <c r="V7129">
        <v>1</v>
      </c>
      <c r="W7129" t="s">
        <v>40</v>
      </c>
      <c r="X7129">
        <v>479.98</v>
      </c>
      <c r="Y7129">
        <v>12.5</v>
      </c>
      <c r="Z7129" t="s">
        <v>40</v>
      </c>
      <c r="AA7129">
        <v>36.752800000000001</v>
      </c>
      <c r="AB7129">
        <v>-119.70610000000001</v>
      </c>
    </row>
    <row r="7130" spans="1:28" x14ac:dyDescent="0.25">
      <c r="A7130" s="4" t="s">
        <v>9440</v>
      </c>
      <c r="B7130" t="s">
        <v>88</v>
      </c>
      <c r="C7130" t="s">
        <v>960</v>
      </c>
      <c r="D7130" t="s">
        <v>30</v>
      </c>
      <c r="E7130" t="s">
        <v>2041</v>
      </c>
      <c r="F7130">
        <v>0.2</v>
      </c>
      <c r="G7130" t="s">
        <v>6697</v>
      </c>
      <c r="H7130">
        <v>78207</v>
      </c>
      <c r="I7130" t="s">
        <v>461</v>
      </c>
      <c r="J7130">
        <v>47</v>
      </c>
      <c r="K7130">
        <v>3</v>
      </c>
      <c r="L7130" t="s">
        <v>34</v>
      </c>
      <c r="M7130">
        <v>470</v>
      </c>
      <c r="N7130" t="s">
        <v>35</v>
      </c>
      <c r="O7130" t="s">
        <v>9442</v>
      </c>
      <c r="P7130" t="s">
        <v>36</v>
      </c>
      <c r="Q7130" t="s">
        <v>37</v>
      </c>
      <c r="R7130" t="s">
        <v>90</v>
      </c>
      <c r="S7130">
        <v>4</v>
      </c>
      <c r="T7130">
        <v>616</v>
      </c>
      <c r="U7130" t="s">
        <v>39</v>
      </c>
      <c r="V7130">
        <v>6</v>
      </c>
      <c r="W7130" t="s">
        <v>40</v>
      </c>
      <c r="X7130">
        <v>470.38</v>
      </c>
      <c r="Y7130">
        <v>10</v>
      </c>
      <c r="Z7130" t="s">
        <v>40</v>
      </c>
      <c r="AA7130">
        <v>29.422899999999998</v>
      </c>
      <c r="AB7130">
        <v>-98.525999999999996</v>
      </c>
    </row>
    <row r="7131" spans="1:28" x14ac:dyDescent="0.25">
      <c r="A7131" s="4" t="s">
        <v>9443</v>
      </c>
      <c r="B7131" t="s">
        <v>60</v>
      </c>
      <c r="C7131" t="s">
        <v>4594</v>
      </c>
      <c r="D7131" t="s">
        <v>30</v>
      </c>
      <c r="E7131" t="s">
        <v>6698</v>
      </c>
      <c r="F7131">
        <v>0</v>
      </c>
      <c r="G7131" t="s">
        <v>6699</v>
      </c>
      <c r="H7131">
        <v>48126</v>
      </c>
      <c r="I7131" t="s">
        <v>6700</v>
      </c>
      <c r="J7131">
        <v>23</v>
      </c>
      <c r="K7131">
        <v>3</v>
      </c>
      <c r="L7131" t="s">
        <v>34</v>
      </c>
      <c r="M7131">
        <v>61</v>
      </c>
      <c r="N7131" t="s">
        <v>72</v>
      </c>
      <c r="O7131" t="s">
        <v>9447</v>
      </c>
      <c r="P7131" t="s">
        <v>36</v>
      </c>
      <c r="Q7131" t="s">
        <v>180</v>
      </c>
      <c r="R7131" t="s">
        <v>96</v>
      </c>
      <c r="S7131">
        <v>7</v>
      </c>
      <c r="T7131">
        <v>80</v>
      </c>
      <c r="U7131" t="s">
        <v>59</v>
      </c>
      <c r="V7131">
        <v>6</v>
      </c>
      <c r="W7131" t="s">
        <v>40</v>
      </c>
      <c r="X7131">
        <v>60.84</v>
      </c>
      <c r="Y7131">
        <v>38</v>
      </c>
      <c r="Z7131" t="s">
        <v>40</v>
      </c>
      <c r="AA7131">
        <v>42.334899999999998</v>
      </c>
      <c r="AB7131">
        <v>-83.180099999999996</v>
      </c>
    </row>
    <row r="7132" spans="1:28" x14ac:dyDescent="0.25">
      <c r="A7132" s="4" t="s">
        <v>9443</v>
      </c>
      <c r="B7132" t="s">
        <v>60</v>
      </c>
      <c r="C7132" t="s">
        <v>235</v>
      </c>
      <c r="D7132" t="s">
        <v>30</v>
      </c>
      <c r="E7132" t="s">
        <v>548</v>
      </c>
      <c r="F7132">
        <v>0.2</v>
      </c>
      <c r="G7132" t="s">
        <v>6701</v>
      </c>
      <c r="H7132">
        <v>10009</v>
      </c>
      <c r="I7132" t="s">
        <v>3798</v>
      </c>
      <c r="J7132">
        <v>-29</v>
      </c>
      <c r="K7132">
        <v>2</v>
      </c>
      <c r="L7132" t="s">
        <v>56</v>
      </c>
      <c r="M7132">
        <v>258</v>
      </c>
      <c r="N7132" t="s">
        <v>35</v>
      </c>
      <c r="O7132" t="s">
        <v>9441</v>
      </c>
      <c r="P7132" t="s">
        <v>73</v>
      </c>
      <c r="Q7132" t="s">
        <v>239</v>
      </c>
      <c r="R7132" t="s">
        <v>124</v>
      </c>
      <c r="S7132">
        <v>1</v>
      </c>
      <c r="T7132">
        <v>338</v>
      </c>
      <c r="U7132" t="s">
        <v>75</v>
      </c>
      <c r="V7132">
        <v>1</v>
      </c>
      <c r="W7132" t="s">
        <v>40</v>
      </c>
      <c r="X7132">
        <v>257.57</v>
      </c>
      <c r="Y7132">
        <v>-11.3</v>
      </c>
      <c r="Z7132" t="s">
        <v>40</v>
      </c>
      <c r="AA7132">
        <v>40.726199999999999</v>
      </c>
      <c r="AB7132">
        <v>-73.979600000000005</v>
      </c>
    </row>
    <row r="7133" spans="1:28" x14ac:dyDescent="0.25">
      <c r="A7133" s="4" t="s">
        <v>9443</v>
      </c>
      <c r="B7133" t="s">
        <v>28</v>
      </c>
      <c r="C7133" t="s">
        <v>29</v>
      </c>
      <c r="D7133" t="s">
        <v>30</v>
      </c>
      <c r="E7133" t="s">
        <v>1265</v>
      </c>
      <c r="F7133">
        <v>0.8</v>
      </c>
      <c r="G7133" t="s">
        <v>6702</v>
      </c>
      <c r="H7133">
        <v>77070</v>
      </c>
      <c r="I7133" t="s">
        <v>3163</v>
      </c>
      <c r="J7133">
        <v>-227</v>
      </c>
      <c r="K7133">
        <v>8</v>
      </c>
      <c r="L7133" t="s">
        <v>34</v>
      </c>
      <c r="M7133">
        <v>87</v>
      </c>
      <c r="N7133" t="s">
        <v>72</v>
      </c>
      <c r="O7133" t="s">
        <v>9446</v>
      </c>
      <c r="P7133" t="s">
        <v>36</v>
      </c>
      <c r="Q7133" t="s">
        <v>37</v>
      </c>
      <c r="R7133" t="s">
        <v>159</v>
      </c>
      <c r="S7133">
        <v>4</v>
      </c>
      <c r="T7133">
        <v>114</v>
      </c>
      <c r="U7133" t="s">
        <v>39</v>
      </c>
      <c r="V7133">
        <v>6</v>
      </c>
      <c r="W7133" t="s">
        <v>40</v>
      </c>
      <c r="X7133">
        <v>87.17</v>
      </c>
      <c r="Y7133">
        <v>-260</v>
      </c>
      <c r="Z7133" t="s">
        <v>40</v>
      </c>
      <c r="AA7133">
        <v>29.978100000000001</v>
      </c>
      <c r="AB7133">
        <v>-95.580299999999994</v>
      </c>
    </row>
    <row r="7134" spans="1:28" x14ac:dyDescent="0.25">
      <c r="A7134" s="4" t="s">
        <v>9443</v>
      </c>
      <c r="B7134" t="s">
        <v>28</v>
      </c>
      <c r="C7134" t="s">
        <v>29</v>
      </c>
      <c r="D7134" t="s">
        <v>30</v>
      </c>
      <c r="E7134" t="s">
        <v>1265</v>
      </c>
      <c r="F7134">
        <v>0.2</v>
      </c>
      <c r="G7134" t="s">
        <v>6702</v>
      </c>
      <c r="H7134">
        <v>77070</v>
      </c>
      <c r="I7134" t="s">
        <v>3484</v>
      </c>
      <c r="J7134">
        <v>2</v>
      </c>
      <c r="K7134">
        <v>3</v>
      </c>
      <c r="L7134" t="s">
        <v>34</v>
      </c>
      <c r="M7134">
        <v>32</v>
      </c>
      <c r="N7134" t="s">
        <v>72</v>
      </c>
      <c r="O7134" t="s">
        <v>9446</v>
      </c>
      <c r="P7134" t="s">
        <v>36</v>
      </c>
      <c r="Q7134" t="s">
        <v>37</v>
      </c>
      <c r="R7134" t="s">
        <v>51</v>
      </c>
      <c r="S7134">
        <v>4</v>
      </c>
      <c r="T7134">
        <v>42</v>
      </c>
      <c r="U7134" t="s">
        <v>39</v>
      </c>
      <c r="V7134">
        <v>6</v>
      </c>
      <c r="W7134" t="s">
        <v>40</v>
      </c>
      <c r="X7134">
        <v>32.229999999999997</v>
      </c>
      <c r="Y7134">
        <v>7.5</v>
      </c>
      <c r="Z7134" t="s">
        <v>40</v>
      </c>
      <c r="AA7134">
        <v>29.978100000000001</v>
      </c>
      <c r="AB7134">
        <v>-95.580299999999994</v>
      </c>
    </row>
    <row r="7135" spans="1:28" x14ac:dyDescent="0.25">
      <c r="A7135" s="4" t="s">
        <v>9443</v>
      </c>
      <c r="B7135" t="s">
        <v>28</v>
      </c>
      <c r="C7135" t="s">
        <v>29</v>
      </c>
      <c r="D7135" t="s">
        <v>30</v>
      </c>
      <c r="E7135" t="s">
        <v>1265</v>
      </c>
      <c r="F7135">
        <v>0.2</v>
      </c>
      <c r="G7135" t="s">
        <v>6702</v>
      </c>
      <c r="H7135">
        <v>77070</v>
      </c>
      <c r="I7135" t="s">
        <v>580</v>
      </c>
      <c r="J7135">
        <v>23</v>
      </c>
      <c r="K7135">
        <v>3</v>
      </c>
      <c r="L7135" t="s">
        <v>34</v>
      </c>
      <c r="M7135">
        <v>74</v>
      </c>
      <c r="N7135" t="s">
        <v>72</v>
      </c>
      <c r="O7135" t="s">
        <v>9446</v>
      </c>
      <c r="P7135" t="s">
        <v>36</v>
      </c>
      <c r="Q7135" t="s">
        <v>37</v>
      </c>
      <c r="R7135" t="s">
        <v>38</v>
      </c>
      <c r="S7135">
        <v>4</v>
      </c>
      <c r="T7135">
        <v>97</v>
      </c>
      <c r="U7135" t="s">
        <v>39</v>
      </c>
      <c r="V7135">
        <v>6</v>
      </c>
      <c r="W7135" t="s">
        <v>40</v>
      </c>
      <c r="X7135">
        <v>74.349999999999994</v>
      </c>
      <c r="Y7135">
        <v>31.3</v>
      </c>
      <c r="Z7135" t="s">
        <v>40</v>
      </c>
      <c r="AA7135">
        <v>29.978100000000001</v>
      </c>
      <c r="AB7135">
        <v>-95.580299999999994</v>
      </c>
    </row>
    <row r="7136" spans="1:28" x14ac:dyDescent="0.25">
      <c r="A7136" s="4" t="s">
        <v>9443</v>
      </c>
      <c r="B7136" t="s">
        <v>28</v>
      </c>
      <c r="C7136" t="s">
        <v>261</v>
      </c>
      <c r="D7136" t="s">
        <v>30</v>
      </c>
      <c r="E7136" t="s">
        <v>4439</v>
      </c>
      <c r="F7136">
        <v>0</v>
      </c>
      <c r="G7136" t="s">
        <v>6703</v>
      </c>
      <c r="H7136">
        <v>98105</v>
      </c>
      <c r="I7136" t="s">
        <v>3945</v>
      </c>
      <c r="J7136">
        <v>6</v>
      </c>
      <c r="K7136">
        <v>1</v>
      </c>
      <c r="L7136" t="s">
        <v>85</v>
      </c>
      <c r="M7136">
        <v>20</v>
      </c>
      <c r="N7136" t="s">
        <v>45</v>
      </c>
      <c r="O7136" t="s">
        <v>9444</v>
      </c>
      <c r="P7136" t="s">
        <v>73</v>
      </c>
      <c r="Q7136" t="s">
        <v>264</v>
      </c>
      <c r="R7136" t="s">
        <v>58</v>
      </c>
      <c r="S7136">
        <v>2</v>
      </c>
      <c r="T7136">
        <v>26</v>
      </c>
      <c r="U7136" t="s">
        <v>59</v>
      </c>
      <c r="V7136">
        <v>1</v>
      </c>
      <c r="W7136" t="s">
        <v>40</v>
      </c>
      <c r="X7136">
        <v>19.829999999999998</v>
      </c>
      <c r="Y7136">
        <v>30</v>
      </c>
      <c r="Z7136" t="s">
        <v>40</v>
      </c>
      <c r="AA7136">
        <v>47.6633</v>
      </c>
      <c r="AB7136">
        <v>-122.3022</v>
      </c>
    </row>
    <row r="7137" spans="1:28" x14ac:dyDescent="0.25">
      <c r="A7137" s="4" t="s">
        <v>9443</v>
      </c>
      <c r="B7137" t="s">
        <v>28</v>
      </c>
      <c r="C7137" t="s">
        <v>681</v>
      </c>
      <c r="D7137" t="s">
        <v>30</v>
      </c>
      <c r="E7137" t="s">
        <v>4765</v>
      </c>
      <c r="F7137">
        <v>0</v>
      </c>
      <c r="G7137" t="s">
        <v>6704</v>
      </c>
      <c r="H7137">
        <v>23464</v>
      </c>
      <c r="I7137" t="s">
        <v>132</v>
      </c>
      <c r="J7137">
        <v>1</v>
      </c>
      <c r="K7137">
        <v>2</v>
      </c>
      <c r="L7137" t="s">
        <v>65</v>
      </c>
      <c r="M7137">
        <v>4</v>
      </c>
      <c r="N7137" t="s">
        <v>45</v>
      </c>
      <c r="O7137" t="s">
        <v>9447</v>
      </c>
      <c r="P7137" t="s">
        <v>36</v>
      </c>
      <c r="Q7137" t="s">
        <v>108</v>
      </c>
      <c r="R7137" t="s">
        <v>77</v>
      </c>
      <c r="S7137">
        <v>7</v>
      </c>
      <c r="T7137">
        <v>5</v>
      </c>
      <c r="U7137" t="s">
        <v>59</v>
      </c>
      <c r="V7137">
        <v>6</v>
      </c>
      <c r="W7137" t="s">
        <v>40</v>
      </c>
      <c r="X7137">
        <v>3.76</v>
      </c>
      <c r="Y7137">
        <v>35</v>
      </c>
      <c r="Z7137" t="s">
        <v>40</v>
      </c>
      <c r="AA7137">
        <v>36.797800000000002</v>
      </c>
      <c r="AB7137">
        <v>-76.175899999999999</v>
      </c>
    </row>
    <row r="7138" spans="1:28" x14ac:dyDescent="0.25">
      <c r="A7138" s="4" t="s">
        <v>9443</v>
      </c>
      <c r="B7138" t="s">
        <v>88</v>
      </c>
      <c r="C7138" t="s">
        <v>29</v>
      </c>
      <c r="D7138" t="s">
        <v>30</v>
      </c>
      <c r="E7138" t="s">
        <v>1265</v>
      </c>
      <c r="F7138">
        <v>0.2</v>
      </c>
      <c r="G7138" t="s">
        <v>6702</v>
      </c>
      <c r="H7138">
        <v>77070</v>
      </c>
      <c r="I7138" t="s">
        <v>2139</v>
      </c>
      <c r="J7138">
        <v>570</v>
      </c>
      <c r="K7138">
        <v>5</v>
      </c>
      <c r="L7138" t="s">
        <v>34</v>
      </c>
      <c r="M7138">
        <v>2400</v>
      </c>
      <c r="N7138" t="s">
        <v>72</v>
      </c>
      <c r="O7138" t="s">
        <v>9446</v>
      </c>
      <c r="P7138" t="s">
        <v>36</v>
      </c>
      <c r="Q7138" t="s">
        <v>37</v>
      </c>
      <c r="R7138" t="s">
        <v>938</v>
      </c>
      <c r="S7138">
        <v>4</v>
      </c>
      <c r="T7138">
        <v>3145</v>
      </c>
      <c r="U7138" t="s">
        <v>39</v>
      </c>
      <c r="V7138">
        <v>6</v>
      </c>
      <c r="W7138" t="s">
        <v>40</v>
      </c>
      <c r="X7138">
        <v>2399.96</v>
      </c>
      <c r="Y7138">
        <v>23.8</v>
      </c>
      <c r="Z7138" t="s">
        <v>40</v>
      </c>
      <c r="AA7138">
        <v>29.978100000000001</v>
      </c>
      <c r="AB7138">
        <v>-95.580299999999994</v>
      </c>
    </row>
    <row r="7139" spans="1:28" x14ac:dyDescent="0.25">
      <c r="A7139" s="4" t="s">
        <v>9443</v>
      </c>
      <c r="B7139" t="s">
        <v>88</v>
      </c>
      <c r="C7139" t="s">
        <v>29</v>
      </c>
      <c r="D7139" t="s">
        <v>30</v>
      </c>
      <c r="E7139" t="s">
        <v>1265</v>
      </c>
      <c r="F7139">
        <v>0.2</v>
      </c>
      <c r="G7139" t="s">
        <v>6702</v>
      </c>
      <c r="H7139">
        <v>77070</v>
      </c>
      <c r="I7139" t="s">
        <v>1357</v>
      </c>
      <c r="J7139">
        <v>2</v>
      </c>
      <c r="K7139">
        <v>5</v>
      </c>
      <c r="L7139" t="s">
        <v>34</v>
      </c>
      <c r="M7139">
        <v>144</v>
      </c>
      <c r="N7139" t="s">
        <v>72</v>
      </c>
      <c r="O7139" t="s">
        <v>9446</v>
      </c>
      <c r="P7139" t="s">
        <v>36</v>
      </c>
      <c r="Q7139" t="s">
        <v>37</v>
      </c>
      <c r="R7139" t="s">
        <v>103</v>
      </c>
      <c r="S7139">
        <v>4</v>
      </c>
      <c r="T7139">
        <v>189</v>
      </c>
      <c r="U7139" t="s">
        <v>39</v>
      </c>
      <c r="V7139">
        <v>6</v>
      </c>
      <c r="W7139" t="s">
        <v>40</v>
      </c>
      <c r="X7139">
        <v>143.96</v>
      </c>
      <c r="Y7139">
        <v>1.3</v>
      </c>
      <c r="Z7139" t="s">
        <v>40</v>
      </c>
      <c r="AA7139">
        <v>29.978100000000001</v>
      </c>
      <c r="AB7139">
        <v>-95.580299999999994</v>
      </c>
    </row>
    <row r="7140" spans="1:28" x14ac:dyDescent="0.25">
      <c r="A7140" s="4" t="s">
        <v>9443</v>
      </c>
      <c r="B7140" t="s">
        <v>88</v>
      </c>
      <c r="C7140" t="s">
        <v>235</v>
      </c>
      <c r="D7140" t="s">
        <v>30</v>
      </c>
      <c r="E7140" t="s">
        <v>548</v>
      </c>
      <c r="F7140">
        <v>0</v>
      </c>
      <c r="G7140" t="s">
        <v>6701</v>
      </c>
      <c r="H7140">
        <v>10009</v>
      </c>
      <c r="I7140" t="s">
        <v>2704</v>
      </c>
      <c r="J7140">
        <v>34</v>
      </c>
      <c r="K7140">
        <v>4</v>
      </c>
      <c r="L7140" t="s">
        <v>56</v>
      </c>
      <c r="M7140">
        <v>120</v>
      </c>
      <c r="N7140" t="s">
        <v>35</v>
      </c>
      <c r="O7140" t="s">
        <v>9441</v>
      </c>
      <c r="P7140" t="s">
        <v>73</v>
      </c>
      <c r="Q7140" t="s">
        <v>239</v>
      </c>
      <c r="R7140" t="s">
        <v>90</v>
      </c>
      <c r="S7140">
        <v>1</v>
      </c>
      <c r="T7140">
        <v>157</v>
      </c>
      <c r="U7140" t="s">
        <v>75</v>
      </c>
      <c r="V7140">
        <v>1</v>
      </c>
      <c r="W7140" t="s">
        <v>40</v>
      </c>
      <c r="X7140">
        <v>119.96</v>
      </c>
      <c r="Y7140">
        <v>28</v>
      </c>
      <c r="Z7140" t="s">
        <v>40</v>
      </c>
      <c r="AA7140">
        <v>40.726199999999999</v>
      </c>
      <c r="AB7140">
        <v>-73.979600000000005</v>
      </c>
    </row>
    <row r="7141" spans="1:28" x14ac:dyDescent="0.25">
      <c r="A7141" s="4" t="s">
        <v>9443</v>
      </c>
      <c r="B7141" t="s">
        <v>88</v>
      </c>
      <c r="C7141" t="s">
        <v>681</v>
      </c>
      <c r="D7141" t="s">
        <v>30</v>
      </c>
      <c r="E7141" t="s">
        <v>4765</v>
      </c>
      <c r="F7141">
        <v>0</v>
      </c>
      <c r="G7141" t="s">
        <v>6704</v>
      </c>
      <c r="H7141">
        <v>23464</v>
      </c>
      <c r="I7141" t="s">
        <v>3415</v>
      </c>
      <c r="J7141">
        <v>21</v>
      </c>
      <c r="K7141">
        <v>3</v>
      </c>
      <c r="L7141" t="s">
        <v>65</v>
      </c>
      <c r="M7141">
        <v>53</v>
      </c>
      <c r="N7141" t="s">
        <v>45</v>
      </c>
      <c r="O7141" t="s">
        <v>9447</v>
      </c>
      <c r="P7141" t="s">
        <v>36</v>
      </c>
      <c r="Q7141" t="s">
        <v>108</v>
      </c>
      <c r="R7141" t="s">
        <v>103</v>
      </c>
      <c r="S7141">
        <v>7</v>
      </c>
      <c r="T7141">
        <v>70</v>
      </c>
      <c r="U7141" t="s">
        <v>59</v>
      </c>
      <c r="V7141">
        <v>6</v>
      </c>
      <c r="W7141" t="s">
        <v>40</v>
      </c>
      <c r="X7141">
        <v>53.25</v>
      </c>
      <c r="Y7141">
        <v>39</v>
      </c>
      <c r="Z7141" t="s">
        <v>40</v>
      </c>
      <c r="AA7141">
        <v>36.797800000000002</v>
      </c>
      <c r="AB7141">
        <v>-76.175899999999999</v>
      </c>
    </row>
    <row r="7142" spans="1:28" x14ac:dyDescent="0.25">
      <c r="A7142" s="4" t="s">
        <v>9441</v>
      </c>
      <c r="B7142" t="s">
        <v>60</v>
      </c>
      <c r="C7142" t="s">
        <v>29</v>
      </c>
      <c r="D7142" t="s">
        <v>30</v>
      </c>
      <c r="E7142" t="s">
        <v>4996</v>
      </c>
      <c r="F7142">
        <v>0.32</v>
      </c>
      <c r="G7142" t="s">
        <v>6705</v>
      </c>
      <c r="H7142">
        <v>77070</v>
      </c>
      <c r="I7142" t="s">
        <v>3273</v>
      </c>
      <c r="J7142">
        <v>-30</v>
      </c>
      <c r="K7142">
        <v>5</v>
      </c>
      <c r="L7142" t="s">
        <v>34</v>
      </c>
      <c r="M7142">
        <v>1023</v>
      </c>
      <c r="N7142" t="s">
        <v>35</v>
      </c>
      <c r="O7142" t="s">
        <v>9448</v>
      </c>
      <c r="P7142" t="s">
        <v>36</v>
      </c>
      <c r="Q7142" t="s">
        <v>37</v>
      </c>
      <c r="R7142" t="s">
        <v>124</v>
      </c>
      <c r="S7142">
        <v>5</v>
      </c>
      <c r="T7142">
        <v>1341</v>
      </c>
      <c r="U7142" t="s">
        <v>39</v>
      </c>
      <c r="V7142">
        <v>6</v>
      </c>
      <c r="W7142" t="s">
        <v>40</v>
      </c>
      <c r="X7142">
        <v>1023.33</v>
      </c>
      <c r="Y7142">
        <v>-2.9</v>
      </c>
      <c r="Z7142" t="s">
        <v>40</v>
      </c>
      <c r="AA7142">
        <v>29.978100000000001</v>
      </c>
      <c r="AB7142">
        <v>-95.580299999999994</v>
      </c>
    </row>
    <row r="7143" spans="1:28" x14ac:dyDescent="0.25">
      <c r="A7143" s="4" t="s">
        <v>9441</v>
      </c>
      <c r="B7143" t="s">
        <v>60</v>
      </c>
      <c r="C7143" t="s">
        <v>29</v>
      </c>
      <c r="D7143" t="s">
        <v>30</v>
      </c>
      <c r="E7143" t="s">
        <v>4996</v>
      </c>
      <c r="F7143">
        <v>0.3</v>
      </c>
      <c r="G7143" t="s">
        <v>6705</v>
      </c>
      <c r="H7143">
        <v>77070</v>
      </c>
      <c r="I7143" t="s">
        <v>64</v>
      </c>
      <c r="J7143">
        <v>-9</v>
      </c>
      <c r="K7143">
        <v>3</v>
      </c>
      <c r="L7143" t="s">
        <v>34</v>
      </c>
      <c r="M7143">
        <v>601</v>
      </c>
      <c r="N7143" t="s">
        <v>35</v>
      </c>
      <c r="O7143" t="s">
        <v>9448</v>
      </c>
      <c r="P7143" t="s">
        <v>36</v>
      </c>
      <c r="Q7143" t="s">
        <v>37</v>
      </c>
      <c r="R7143" t="s">
        <v>67</v>
      </c>
      <c r="S7143">
        <v>5</v>
      </c>
      <c r="T7143">
        <v>787</v>
      </c>
      <c r="U7143" t="s">
        <v>39</v>
      </c>
      <c r="V7143">
        <v>6</v>
      </c>
      <c r="W7143" t="s">
        <v>40</v>
      </c>
      <c r="X7143">
        <v>600.55999999999995</v>
      </c>
      <c r="Y7143">
        <v>-1.4</v>
      </c>
      <c r="Z7143" t="s">
        <v>40</v>
      </c>
      <c r="AA7143">
        <v>29.978100000000001</v>
      </c>
      <c r="AB7143">
        <v>-95.580299999999994</v>
      </c>
    </row>
    <row r="7144" spans="1:28" x14ac:dyDescent="0.25">
      <c r="A7144" s="4" t="s">
        <v>9441</v>
      </c>
      <c r="B7144" t="s">
        <v>60</v>
      </c>
      <c r="C7144" t="s">
        <v>29</v>
      </c>
      <c r="D7144" t="s">
        <v>30</v>
      </c>
      <c r="E7144" t="s">
        <v>4996</v>
      </c>
      <c r="F7144">
        <v>0.3</v>
      </c>
      <c r="G7144" t="s">
        <v>6705</v>
      </c>
      <c r="H7144">
        <v>77070</v>
      </c>
      <c r="I7144" t="s">
        <v>2748</v>
      </c>
      <c r="J7144">
        <v>-66</v>
      </c>
      <c r="K7144">
        <v>2</v>
      </c>
      <c r="L7144" t="s">
        <v>34</v>
      </c>
      <c r="M7144">
        <v>211</v>
      </c>
      <c r="N7144" t="s">
        <v>35</v>
      </c>
      <c r="O7144" t="s">
        <v>9448</v>
      </c>
      <c r="P7144" t="s">
        <v>36</v>
      </c>
      <c r="Q7144" t="s">
        <v>37</v>
      </c>
      <c r="R7144" t="s">
        <v>67</v>
      </c>
      <c r="S7144">
        <v>5</v>
      </c>
      <c r="T7144">
        <v>277</v>
      </c>
      <c r="U7144" t="s">
        <v>39</v>
      </c>
      <c r="V7144">
        <v>6</v>
      </c>
      <c r="W7144" t="s">
        <v>40</v>
      </c>
      <c r="X7144">
        <v>211.25</v>
      </c>
      <c r="Y7144">
        <v>-31.4</v>
      </c>
      <c r="Z7144" t="s">
        <v>40</v>
      </c>
      <c r="AA7144">
        <v>29.978100000000001</v>
      </c>
      <c r="AB7144">
        <v>-95.580299999999994</v>
      </c>
    </row>
    <row r="7145" spans="1:28" x14ac:dyDescent="0.25">
      <c r="A7145" s="4" t="s">
        <v>9441</v>
      </c>
      <c r="B7145" t="s">
        <v>60</v>
      </c>
      <c r="C7145" t="s">
        <v>52</v>
      </c>
      <c r="D7145" t="s">
        <v>30</v>
      </c>
      <c r="E7145" t="s">
        <v>1038</v>
      </c>
      <c r="F7145">
        <v>0.2</v>
      </c>
      <c r="G7145" t="s">
        <v>6706</v>
      </c>
      <c r="H7145">
        <v>19120</v>
      </c>
      <c r="I7145" t="s">
        <v>3386</v>
      </c>
      <c r="J7145">
        <v>2</v>
      </c>
      <c r="K7145">
        <v>2</v>
      </c>
      <c r="L7145" t="s">
        <v>56</v>
      </c>
      <c r="M7145">
        <v>15</v>
      </c>
      <c r="N7145" t="s">
        <v>35</v>
      </c>
      <c r="O7145" t="s">
        <v>9442</v>
      </c>
      <c r="P7145" t="s">
        <v>86</v>
      </c>
      <c r="Q7145" t="s">
        <v>57</v>
      </c>
      <c r="R7145" t="s">
        <v>96</v>
      </c>
      <c r="S7145">
        <v>2</v>
      </c>
      <c r="T7145">
        <v>20</v>
      </c>
      <c r="U7145" t="s">
        <v>39</v>
      </c>
      <c r="V7145">
        <v>3</v>
      </c>
      <c r="W7145" t="s">
        <v>40</v>
      </c>
      <c r="X7145">
        <v>15.01</v>
      </c>
      <c r="Y7145">
        <v>10</v>
      </c>
      <c r="Z7145" t="s">
        <v>40</v>
      </c>
      <c r="AA7145">
        <v>40.034300000000002</v>
      </c>
      <c r="AB7145">
        <v>-75.121300000000005</v>
      </c>
    </row>
    <row r="7146" spans="1:28" x14ac:dyDescent="0.25">
      <c r="A7146" s="4" t="s">
        <v>9441</v>
      </c>
      <c r="B7146" t="s">
        <v>60</v>
      </c>
      <c r="C7146" t="s">
        <v>339</v>
      </c>
      <c r="D7146" t="s">
        <v>30</v>
      </c>
      <c r="E7146" t="s">
        <v>3580</v>
      </c>
      <c r="F7146">
        <v>0</v>
      </c>
      <c r="G7146" t="s">
        <v>6707</v>
      </c>
      <c r="H7146">
        <v>23223</v>
      </c>
      <c r="I7146" t="s">
        <v>2664</v>
      </c>
      <c r="J7146">
        <v>58</v>
      </c>
      <c r="K7146">
        <v>2</v>
      </c>
      <c r="L7146" t="s">
        <v>65</v>
      </c>
      <c r="M7146">
        <v>292</v>
      </c>
      <c r="N7146" t="s">
        <v>35</v>
      </c>
      <c r="O7146" t="s">
        <v>9442</v>
      </c>
      <c r="P7146" t="s">
        <v>86</v>
      </c>
      <c r="Q7146" t="s">
        <v>108</v>
      </c>
      <c r="R7146" t="s">
        <v>232</v>
      </c>
      <c r="S7146">
        <v>2</v>
      </c>
      <c r="T7146">
        <v>383</v>
      </c>
      <c r="U7146" t="s">
        <v>39</v>
      </c>
      <c r="V7146">
        <v>3</v>
      </c>
      <c r="W7146" t="s">
        <v>40</v>
      </c>
      <c r="X7146">
        <v>292.10000000000002</v>
      </c>
      <c r="Y7146">
        <v>20</v>
      </c>
      <c r="Z7146" t="s">
        <v>40</v>
      </c>
      <c r="AA7146">
        <v>37.547699999999999</v>
      </c>
      <c r="AB7146">
        <v>-77.394800000000004</v>
      </c>
    </row>
    <row r="7147" spans="1:28" x14ac:dyDescent="0.25">
      <c r="A7147" s="4" t="s">
        <v>9441</v>
      </c>
      <c r="B7147" t="s">
        <v>28</v>
      </c>
      <c r="C7147" t="s">
        <v>589</v>
      </c>
      <c r="D7147" t="s">
        <v>30</v>
      </c>
      <c r="E7147" t="s">
        <v>3679</v>
      </c>
      <c r="F7147">
        <v>0</v>
      </c>
      <c r="G7147" t="s">
        <v>6708</v>
      </c>
      <c r="H7147">
        <v>93727</v>
      </c>
      <c r="I7147" t="s">
        <v>6709</v>
      </c>
      <c r="J7147">
        <v>6</v>
      </c>
      <c r="K7147">
        <v>3</v>
      </c>
      <c r="L7147" t="s">
        <v>85</v>
      </c>
      <c r="M7147">
        <v>12</v>
      </c>
      <c r="N7147" t="s">
        <v>45</v>
      </c>
      <c r="O7147" t="s">
        <v>9445</v>
      </c>
      <c r="P7147" t="s">
        <v>36</v>
      </c>
      <c r="Q7147" t="s">
        <v>87</v>
      </c>
      <c r="R7147" t="s">
        <v>38</v>
      </c>
      <c r="S7147">
        <v>4</v>
      </c>
      <c r="T7147">
        <v>16</v>
      </c>
      <c r="U7147" t="s">
        <v>39</v>
      </c>
      <c r="V7147">
        <v>6</v>
      </c>
      <c r="W7147" t="s">
        <v>40</v>
      </c>
      <c r="X7147">
        <v>11.94</v>
      </c>
      <c r="Y7147">
        <v>50</v>
      </c>
      <c r="Z7147" t="s">
        <v>40</v>
      </c>
      <c r="AA7147">
        <v>36.752800000000001</v>
      </c>
      <c r="AB7147">
        <v>-119.70610000000001</v>
      </c>
    </row>
    <row r="7148" spans="1:28" x14ac:dyDescent="0.25">
      <c r="A7148" s="4" t="s">
        <v>9441</v>
      </c>
      <c r="B7148" t="s">
        <v>28</v>
      </c>
      <c r="C7148" t="s">
        <v>589</v>
      </c>
      <c r="D7148" t="s">
        <v>30</v>
      </c>
      <c r="E7148" t="s">
        <v>3679</v>
      </c>
      <c r="F7148">
        <v>0</v>
      </c>
      <c r="G7148" t="s">
        <v>6708</v>
      </c>
      <c r="H7148">
        <v>93727</v>
      </c>
      <c r="I7148" t="s">
        <v>1400</v>
      </c>
      <c r="J7148">
        <v>53</v>
      </c>
      <c r="K7148">
        <v>2</v>
      </c>
      <c r="L7148" t="s">
        <v>85</v>
      </c>
      <c r="M7148">
        <v>111</v>
      </c>
      <c r="N7148" t="s">
        <v>45</v>
      </c>
      <c r="O7148" t="s">
        <v>9445</v>
      </c>
      <c r="P7148" t="s">
        <v>36</v>
      </c>
      <c r="Q7148" t="s">
        <v>87</v>
      </c>
      <c r="R7148" t="s">
        <v>38</v>
      </c>
      <c r="S7148">
        <v>4</v>
      </c>
      <c r="T7148">
        <v>145</v>
      </c>
      <c r="U7148" t="s">
        <v>39</v>
      </c>
      <c r="V7148">
        <v>6</v>
      </c>
      <c r="W7148" t="s">
        <v>40</v>
      </c>
      <c r="X7148">
        <v>110.96</v>
      </c>
      <c r="Y7148">
        <v>48</v>
      </c>
      <c r="Z7148" t="s">
        <v>40</v>
      </c>
      <c r="AA7148">
        <v>36.752800000000001</v>
      </c>
      <c r="AB7148">
        <v>-119.70610000000001</v>
      </c>
    </row>
    <row r="7149" spans="1:28" x14ac:dyDescent="0.25">
      <c r="A7149" s="4" t="s">
        <v>9441</v>
      </c>
      <c r="B7149" t="s">
        <v>28</v>
      </c>
      <c r="C7149" t="s">
        <v>589</v>
      </c>
      <c r="D7149" t="s">
        <v>30</v>
      </c>
      <c r="E7149" t="s">
        <v>3679</v>
      </c>
      <c r="F7149">
        <v>0</v>
      </c>
      <c r="G7149" t="s">
        <v>6708</v>
      </c>
      <c r="H7149">
        <v>93727</v>
      </c>
      <c r="I7149" t="s">
        <v>5982</v>
      </c>
      <c r="J7149">
        <v>21</v>
      </c>
      <c r="K7149">
        <v>2</v>
      </c>
      <c r="L7149" t="s">
        <v>85</v>
      </c>
      <c r="M7149">
        <v>46</v>
      </c>
      <c r="N7149" t="s">
        <v>45</v>
      </c>
      <c r="O7149" t="s">
        <v>9445</v>
      </c>
      <c r="P7149" t="s">
        <v>36</v>
      </c>
      <c r="Q7149" t="s">
        <v>87</v>
      </c>
      <c r="R7149" t="s">
        <v>38</v>
      </c>
      <c r="S7149">
        <v>4</v>
      </c>
      <c r="T7149">
        <v>60</v>
      </c>
      <c r="U7149" t="s">
        <v>39</v>
      </c>
      <c r="V7149">
        <v>6</v>
      </c>
      <c r="W7149" t="s">
        <v>40</v>
      </c>
      <c r="X7149">
        <v>45.68</v>
      </c>
      <c r="Y7149">
        <v>46</v>
      </c>
      <c r="Z7149" t="s">
        <v>40</v>
      </c>
      <c r="AA7149">
        <v>36.752800000000001</v>
      </c>
      <c r="AB7149">
        <v>-119.70610000000001</v>
      </c>
    </row>
    <row r="7150" spans="1:28" x14ac:dyDescent="0.25">
      <c r="A7150" s="4" t="s">
        <v>9441</v>
      </c>
      <c r="B7150" t="s">
        <v>28</v>
      </c>
      <c r="C7150" t="s">
        <v>339</v>
      </c>
      <c r="D7150" t="s">
        <v>30</v>
      </c>
      <c r="E7150" t="s">
        <v>3580</v>
      </c>
      <c r="F7150">
        <v>0</v>
      </c>
      <c r="G7150" t="s">
        <v>6707</v>
      </c>
      <c r="H7150">
        <v>23223</v>
      </c>
      <c r="I7150" t="s">
        <v>3410</v>
      </c>
      <c r="J7150">
        <v>8</v>
      </c>
      <c r="K7150">
        <v>4</v>
      </c>
      <c r="L7150" t="s">
        <v>65</v>
      </c>
      <c r="M7150">
        <v>18</v>
      </c>
      <c r="N7150" t="s">
        <v>35</v>
      </c>
      <c r="O7150" t="s">
        <v>9442</v>
      </c>
      <c r="P7150" t="s">
        <v>86</v>
      </c>
      <c r="Q7150" t="s">
        <v>108</v>
      </c>
      <c r="R7150" t="s">
        <v>38</v>
      </c>
      <c r="S7150">
        <v>2</v>
      </c>
      <c r="T7150">
        <v>23</v>
      </c>
      <c r="U7150" t="s">
        <v>39</v>
      </c>
      <c r="V7150">
        <v>3</v>
      </c>
      <c r="W7150" t="s">
        <v>40</v>
      </c>
      <c r="X7150">
        <v>17.64</v>
      </c>
      <c r="Y7150">
        <v>46</v>
      </c>
      <c r="Z7150" t="s">
        <v>40</v>
      </c>
      <c r="AA7150">
        <v>37.547699999999999</v>
      </c>
      <c r="AB7150">
        <v>-77.394800000000004</v>
      </c>
    </row>
    <row r="7151" spans="1:28" x14ac:dyDescent="0.25">
      <c r="A7151" s="4" t="s">
        <v>9441</v>
      </c>
      <c r="B7151" t="s">
        <v>28</v>
      </c>
      <c r="C7151" t="s">
        <v>339</v>
      </c>
      <c r="D7151" t="s">
        <v>30</v>
      </c>
      <c r="E7151" t="s">
        <v>3580</v>
      </c>
      <c r="F7151">
        <v>0</v>
      </c>
      <c r="G7151" t="s">
        <v>6707</v>
      </c>
      <c r="H7151">
        <v>23223</v>
      </c>
      <c r="I7151" t="s">
        <v>3842</v>
      </c>
      <c r="J7151">
        <v>4</v>
      </c>
      <c r="K7151">
        <v>2</v>
      </c>
      <c r="L7151" t="s">
        <v>65</v>
      </c>
      <c r="M7151">
        <v>8</v>
      </c>
      <c r="N7151" t="s">
        <v>35</v>
      </c>
      <c r="O7151" t="s">
        <v>9442</v>
      </c>
      <c r="P7151" t="s">
        <v>86</v>
      </c>
      <c r="Q7151" t="s">
        <v>108</v>
      </c>
      <c r="R7151" t="s">
        <v>47</v>
      </c>
      <c r="S7151">
        <v>2</v>
      </c>
      <c r="T7151">
        <v>11</v>
      </c>
      <c r="U7151" t="s">
        <v>39</v>
      </c>
      <c r="V7151">
        <v>3</v>
      </c>
      <c r="W7151" t="s">
        <v>40</v>
      </c>
      <c r="X7151">
        <v>8.26</v>
      </c>
      <c r="Y7151">
        <v>46</v>
      </c>
      <c r="Z7151" t="s">
        <v>40</v>
      </c>
      <c r="AA7151">
        <v>37.547699999999999</v>
      </c>
      <c r="AB7151">
        <v>-77.394800000000004</v>
      </c>
    </row>
    <row r="7152" spans="1:28" x14ac:dyDescent="0.25">
      <c r="A7152" s="4" t="s">
        <v>9441</v>
      </c>
      <c r="B7152" t="s">
        <v>28</v>
      </c>
      <c r="C7152" t="s">
        <v>339</v>
      </c>
      <c r="D7152" t="s">
        <v>30</v>
      </c>
      <c r="E7152" t="s">
        <v>3580</v>
      </c>
      <c r="F7152">
        <v>0</v>
      </c>
      <c r="G7152" t="s">
        <v>6707</v>
      </c>
      <c r="H7152">
        <v>23223</v>
      </c>
      <c r="I7152" t="s">
        <v>904</v>
      </c>
      <c r="J7152">
        <v>10</v>
      </c>
      <c r="K7152">
        <v>3</v>
      </c>
      <c r="L7152" t="s">
        <v>65</v>
      </c>
      <c r="M7152">
        <v>333</v>
      </c>
      <c r="N7152" t="s">
        <v>35</v>
      </c>
      <c r="O7152" t="s">
        <v>9442</v>
      </c>
      <c r="P7152" t="s">
        <v>86</v>
      </c>
      <c r="Q7152" t="s">
        <v>108</v>
      </c>
      <c r="R7152" t="s">
        <v>51</v>
      </c>
      <c r="S7152">
        <v>2</v>
      </c>
      <c r="T7152">
        <v>436</v>
      </c>
      <c r="U7152" t="s">
        <v>39</v>
      </c>
      <c r="V7152">
        <v>3</v>
      </c>
      <c r="W7152" t="s">
        <v>40</v>
      </c>
      <c r="X7152">
        <v>332.94</v>
      </c>
      <c r="Y7152">
        <v>3</v>
      </c>
      <c r="Z7152" t="s">
        <v>40</v>
      </c>
      <c r="AA7152">
        <v>37.547699999999999</v>
      </c>
      <c r="AB7152">
        <v>-77.394800000000004</v>
      </c>
    </row>
    <row r="7153" spans="1:28" x14ac:dyDescent="0.25">
      <c r="A7153" s="4" t="s">
        <v>9441</v>
      </c>
      <c r="B7153" t="s">
        <v>28</v>
      </c>
      <c r="C7153" t="s">
        <v>339</v>
      </c>
      <c r="D7153" t="s">
        <v>30</v>
      </c>
      <c r="E7153" t="s">
        <v>3580</v>
      </c>
      <c r="F7153">
        <v>0</v>
      </c>
      <c r="G7153" t="s">
        <v>6707</v>
      </c>
      <c r="H7153">
        <v>23223</v>
      </c>
      <c r="I7153" t="s">
        <v>1602</v>
      </c>
      <c r="J7153">
        <v>9</v>
      </c>
      <c r="K7153">
        <v>2</v>
      </c>
      <c r="L7153" t="s">
        <v>65</v>
      </c>
      <c r="M7153">
        <v>18</v>
      </c>
      <c r="N7153" t="s">
        <v>35</v>
      </c>
      <c r="O7153" t="s">
        <v>9442</v>
      </c>
      <c r="P7153" t="s">
        <v>86</v>
      </c>
      <c r="Q7153" t="s">
        <v>108</v>
      </c>
      <c r="R7153" t="s">
        <v>49</v>
      </c>
      <c r="S7153">
        <v>2</v>
      </c>
      <c r="T7153">
        <v>23</v>
      </c>
      <c r="U7153" t="s">
        <v>39</v>
      </c>
      <c r="V7153">
        <v>3</v>
      </c>
      <c r="W7153" t="s">
        <v>40</v>
      </c>
      <c r="X7153">
        <v>17.760000000000002</v>
      </c>
      <c r="Y7153">
        <v>50</v>
      </c>
      <c r="Z7153" t="s">
        <v>40</v>
      </c>
      <c r="AA7153">
        <v>37.547699999999999</v>
      </c>
      <c r="AB7153">
        <v>-77.394800000000004</v>
      </c>
    </row>
    <row r="7154" spans="1:28" x14ac:dyDescent="0.25">
      <c r="A7154" s="4" t="s">
        <v>9441</v>
      </c>
      <c r="B7154" t="s">
        <v>88</v>
      </c>
      <c r="C7154" t="s">
        <v>29</v>
      </c>
      <c r="D7154" t="s">
        <v>30</v>
      </c>
      <c r="E7154" t="s">
        <v>4996</v>
      </c>
      <c r="F7154">
        <v>0.2</v>
      </c>
      <c r="G7154" t="s">
        <v>6705</v>
      </c>
      <c r="H7154">
        <v>77070</v>
      </c>
      <c r="I7154" t="s">
        <v>671</v>
      </c>
      <c r="J7154">
        <v>7</v>
      </c>
      <c r="K7154">
        <v>1</v>
      </c>
      <c r="L7154" t="s">
        <v>34</v>
      </c>
      <c r="M7154">
        <v>40</v>
      </c>
      <c r="N7154" t="s">
        <v>35</v>
      </c>
      <c r="O7154" t="s">
        <v>9448</v>
      </c>
      <c r="P7154" t="s">
        <v>36</v>
      </c>
      <c r="Q7154" t="s">
        <v>37</v>
      </c>
      <c r="R7154" t="s">
        <v>103</v>
      </c>
      <c r="S7154">
        <v>5</v>
      </c>
      <c r="T7154">
        <v>52</v>
      </c>
      <c r="U7154" t="s">
        <v>39</v>
      </c>
      <c r="V7154">
        <v>6</v>
      </c>
      <c r="W7154" t="s">
        <v>40</v>
      </c>
      <c r="X7154">
        <v>39.99</v>
      </c>
      <c r="Y7154">
        <v>17.5</v>
      </c>
      <c r="Z7154" t="s">
        <v>40</v>
      </c>
      <c r="AA7154">
        <v>29.978100000000001</v>
      </c>
      <c r="AB7154">
        <v>-95.580299999999994</v>
      </c>
    </row>
    <row r="7155" spans="1:28" x14ac:dyDescent="0.25">
      <c r="A7155" s="4" t="s">
        <v>9441</v>
      </c>
      <c r="B7155" t="s">
        <v>88</v>
      </c>
      <c r="C7155" t="s">
        <v>339</v>
      </c>
      <c r="D7155" t="s">
        <v>30</v>
      </c>
      <c r="E7155" t="s">
        <v>3580</v>
      </c>
      <c r="F7155">
        <v>0</v>
      </c>
      <c r="G7155" t="s">
        <v>6707</v>
      </c>
      <c r="H7155">
        <v>23223</v>
      </c>
      <c r="I7155" t="s">
        <v>6710</v>
      </c>
      <c r="J7155">
        <v>56</v>
      </c>
      <c r="K7155">
        <v>5</v>
      </c>
      <c r="L7155" t="s">
        <v>65</v>
      </c>
      <c r="M7155">
        <v>206</v>
      </c>
      <c r="N7155" t="s">
        <v>35</v>
      </c>
      <c r="O7155" t="s">
        <v>9442</v>
      </c>
      <c r="P7155" t="s">
        <v>86</v>
      </c>
      <c r="Q7155" t="s">
        <v>108</v>
      </c>
      <c r="R7155" t="s">
        <v>90</v>
      </c>
      <c r="S7155">
        <v>2</v>
      </c>
      <c r="T7155">
        <v>270</v>
      </c>
      <c r="U7155" t="s">
        <v>39</v>
      </c>
      <c r="V7155">
        <v>3</v>
      </c>
      <c r="W7155" t="s">
        <v>40</v>
      </c>
      <c r="X7155">
        <v>206.1</v>
      </c>
      <c r="Y7155">
        <v>27</v>
      </c>
      <c r="Z7155" t="s">
        <v>40</v>
      </c>
      <c r="AA7155">
        <v>37.547699999999999</v>
      </c>
      <c r="AB7155">
        <v>-77.394800000000004</v>
      </c>
    </row>
    <row r="7156" spans="1:28" x14ac:dyDescent="0.25">
      <c r="A7156" s="4" t="s">
        <v>9444</v>
      </c>
      <c r="B7156" t="s">
        <v>60</v>
      </c>
      <c r="C7156" t="s">
        <v>1747</v>
      </c>
      <c r="D7156" t="s">
        <v>30</v>
      </c>
      <c r="E7156" t="s">
        <v>2711</v>
      </c>
      <c r="F7156">
        <v>0</v>
      </c>
      <c r="G7156" t="s">
        <v>6711</v>
      </c>
      <c r="H7156">
        <v>94533</v>
      </c>
      <c r="I7156" t="s">
        <v>151</v>
      </c>
      <c r="J7156">
        <v>10</v>
      </c>
      <c r="K7156">
        <v>1</v>
      </c>
      <c r="L7156" t="s">
        <v>85</v>
      </c>
      <c r="M7156">
        <v>26</v>
      </c>
      <c r="N7156" t="s">
        <v>72</v>
      </c>
      <c r="O7156" t="s">
        <v>9445</v>
      </c>
      <c r="P7156" t="s">
        <v>73</v>
      </c>
      <c r="Q7156" t="s">
        <v>87</v>
      </c>
      <c r="R7156" t="s">
        <v>96</v>
      </c>
      <c r="S7156">
        <v>3</v>
      </c>
      <c r="T7156">
        <v>35</v>
      </c>
      <c r="U7156" t="s">
        <v>59</v>
      </c>
      <c r="V7156">
        <v>1</v>
      </c>
      <c r="W7156" t="s">
        <v>40</v>
      </c>
      <c r="X7156">
        <v>26.48</v>
      </c>
      <c r="Y7156">
        <v>38</v>
      </c>
      <c r="Z7156" t="s">
        <v>40</v>
      </c>
      <c r="AA7156">
        <v>38.267099999999999</v>
      </c>
      <c r="AB7156">
        <v>-122.03570000000001</v>
      </c>
    </row>
    <row r="7157" spans="1:28" x14ac:dyDescent="0.25">
      <c r="A7157" s="4" t="s">
        <v>9444</v>
      </c>
      <c r="B7157" t="s">
        <v>60</v>
      </c>
      <c r="C7157" t="s">
        <v>1747</v>
      </c>
      <c r="D7157" t="s">
        <v>30</v>
      </c>
      <c r="E7157" t="s">
        <v>2711</v>
      </c>
      <c r="F7157">
        <v>0</v>
      </c>
      <c r="G7157" t="s">
        <v>6711</v>
      </c>
      <c r="H7157">
        <v>94533</v>
      </c>
      <c r="I7157" t="s">
        <v>2962</v>
      </c>
      <c r="J7157">
        <v>7</v>
      </c>
      <c r="K7157">
        <v>7</v>
      </c>
      <c r="L7157" t="s">
        <v>85</v>
      </c>
      <c r="M7157">
        <v>22</v>
      </c>
      <c r="N7157" t="s">
        <v>72</v>
      </c>
      <c r="O7157" t="s">
        <v>9445</v>
      </c>
      <c r="P7157" t="s">
        <v>73</v>
      </c>
      <c r="Q7157" t="s">
        <v>87</v>
      </c>
      <c r="R7157" t="s">
        <v>96</v>
      </c>
      <c r="S7157">
        <v>3</v>
      </c>
      <c r="T7157">
        <v>28</v>
      </c>
      <c r="U7157" t="s">
        <v>59</v>
      </c>
      <c r="V7157">
        <v>1</v>
      </c>
      <c r="W7157" t="s">
        <v>40</v>
      </c>
      <c r="X7157">
        <v>21.56</v>
      </c>
      <c r="Y7157">
        <v>32</v>
      </c>
      <c r="Z7157" t="s">
        <v>40</v>
      </c>
      <c r="AA7157">
        <v>38.267099999999999</v>
      </c>
      <c r="AB7157">
        <v>-122.03570000000001</v>
      </c>
    </row>
    <row r="7158" spans="1:28" x14ac:dyDescent="0.25">
      <c r="A7158" s="4" t="s">
        <v>9444</v>
      </c>
      <c r="B7158" t="s">
        <v>28</v>
      </c>
      <c r="C7158" t="s">
        <v>1747</v>
      </c>
      <c r="D7158" t="s">
        <v>30</v>
      </c>
      <c r="E7158" t="s">
        <v>2711</v>
      </c>
      <c r="F7158">
        <v>0</v>
      </c>
      <c r="G7158" t="s">
        <v>6711</v>
      </c>
      <c r="H7158">
        <v>94533</v>
      </c>
      <c r="I7158" t="s">
        <v>50</v>
      </c>
      <c r="J7158">
        <v>8</v>
      </c>
      <c r="K7158">
        <v>7</v>
      </c>
      <c r="L7158" t="s">
        <v>85</v>
      </c>
      <c r="M7158">
        <v>795</v>
      </c>
      <c r="N7158" t="s">
        <v>72</v>
      </c>
      <c r="O7158" t="s">
        <v>9445</v>
      </c>
      <c r="P7158" t="s">
        <v>73</v>
      </c>
      <c r="Q7158" t="s">
        <v>87</v>
      </c>
      <c r="R7158" t="s">
        <v>51</v>
      </c>
      <c r="S7158">
        <v>3</v>
      </c>
      <c r="T7158">
        <v>1042</v>
      </c>
      <c r="U7158" t="s">
        <v>59</v>
      </c>
      <c r="V7158">
        <v>1</v>
      </c>
      <c r="W7158" t="s">
        <v>40</v>
      </c>
      <c r="X7158">
        <v>795.48</v>
      </c>
      <c r="Y7158">
        <v>1</v>
      </c>
      <c r="Z7158" t="s">
        <v>40</v>
      </c>
      <c r="AA7158">
        <v>38.267099999999999</v>
      </c>
      <c r="AB7158">
        <v>-122.03570000000001</v>
      </c>
    </row>
    <row r="7159" spans="1:28" x14ac:dyDescent="0.25">
      <c r="A7159" s="4" t="s">
        <v>9444</v>
      </c>
      <c r="B7159" t="s">
        <v>28</v>
      </c>
      <c r="C7159" t="s">
        <v>1747</v>
      </c>
      <c r="D7159" t="s">
        <v>30</v>
      </c>
      <c r="E7159" t="s">
        <v>2711</v>
      </c>
      <c r="F7159">
        <v>0</v>
      </c>
      <c r="G7159" t="s">
        <v>6711</v>
      </c>
      <c r="H7159">
        <v>94533</v>
      </c>
      <c r="I7159" t="s">
        <v>5821</v>
      </c>
      <c r="J7159">
        <v>13</v>
      </c>
      <c r="K7159">
        <v>4</v>
      </c>
      <c r="L7159" t="s">
        <v>85</v>
      </c>
      <c r="M7159">
        <v>27</v>
      </c>
      <c r="N7159" t="s">
        <v>72</v>
      </c>
      <c r="O7159" t="s">
        <v>9445</v>
      </c>
      <c r="P7159" t="s">
        <v>73</v>
      </c>
      <c r="Q7159" t="s">
        <v>87</v>
      </c>
      <c r="R7159" t="s">
        <v>38</v>
      </c>
      <c r="S7159">
        <v>3</v>
      </c>
      <c r="T7159">
        <v>35</v>
      </c>
      <c r="U7159" t="s">
        <v>59</v>
      </c>
      <c r="V7159">
        <v>1</v>
      </c>
      <c r="W7159" t="s">
        <v>40</v>
      </c>
      <c r="X7159">
        <v>26.72</v>
      </c>
      <c r="Y7159">
        <v>48</v>
      </c>
      <c r="Z7159" t="s">
        <v>40</v>
      </c>
      <c r="AA7159">
        <v>38.267099999999999</v>
      </c>
      <c r="AB7159">
        <v>-122.03570000000001</v>
      </c>
    </row>
    <row r="7160" spans="1:28" x14ac:dyDescent="0.25">
      <c r="A7160" s="4" t="s">
        <v>9444</v>
      </c>
      <c r="B7160" t="s">
        <v>28</v>
      </c>
      <c r="C7160" t="s">
        <v>1747</v>
      </c>
      <c r="D7160" t="s">
        <v>30</v>
      </c>
      <c r="E7160" t="s">
        <v>2711</v>
      </c>
      <c r="F7160">
        <v>0</v>
      </c>
      <c r="G7160" t="s">
        <v>6711</v>
      </c>
      <c r="H7160">
        <v>94533</v>
      </c>
      <c r="I7160" t="s">
        <v>5397</v>
      </c>
      <c r="J7160">
        <v>6</v>
      </c>
      <c r="K7160">
        <v>2</v>
      </c>
      <c r="L7160" t="s">
        <v>85</v>
      </c>
      <c r="M7160">
        <v>13</v>
      </c>
      <c r="N7160" t="s">
        <v>72</v>
      </c>
      <c r="O7160" t="s">
        <v>9445</v>
      </c>
      <c r="P7160" t="s">
        <v>73</v>
      </c>
      <c r="Q7160" t="s">
        <v>87</v>
      </c>
      <c r="R7160" t="s">
        <v>38</v>
      </c>
      <c r="S7160">
        <v>3</v>
      </c>
      <c r="T7160">
        <v>17</v>
      </c>
      <c r="U7160" t="s">
        <v>59</v>
      </c>
      <c r="V7160">
        <v>1</v>
      </c>
      <c r="W7160" t="s">
        <v>40</v>
      </c>
      <c r="X7160">
        <v>12.96</v>
      </c>
      <c r="Y7160">
        <v>49</v>
      </c>
      <c r="Z7160" t="s">
        <v>40</v>
      </c>
      <c r="AA7160">
        <v>38.267099999999999</v>
      </c>
      <c r="AB7160">
        <v>-122.03570000000001</v>
      </c>
    </row>
    <row r="7161" spans="1:28" x14ac:dyDescent="0.25">
      <c r="A7161" s="4" t="s">
        <v>9444</v>
      </c>
      <c r="B7161" t="s">
        <v>28</v>
      </c>
      <c r="C7161" t="s">
        <v>1747</v>
      </c>
      <c r="D7161" t="s">
        <v>30</v>
      </c>
      <c r="E7161" t="s">
        <v>2711</v>
      </c>
      <c r="F7161">
        <v>0</v>
      </c>
      <c r="G7161" t="s">
        <v>6711</v>
      </c>
      <c r="H7161">
        <v>94533</v>
      </c>
      <c r="I7161" t="s">
        <v>3401</v>
      </c>
      <c r="J7161">
        <v>10</v>
      </c>
      <c r="K7161">
        <v>3</v>
      </c>
      <c r="L7161" t="s">
        <v>85</v>
      </c>
      <c r="M7161">
        <v>20</v>
      </c>
      <c r="N7161" t="s">
        <v>72</v>
      </c>
      <c r="O7161" t="s">
        <v>9445</v>
      </c>
      <c r="P7161" t="s">
        <v>73</v>
      </c>
      <c r="Q7161" t="s">
        <v>87</v>
      </c>
      <c r="R7161" t="s">
        <v>38</v>
      </c>
      <c r="S7161">
        <v>3</v>
      </c>
      <c r="T7161">
        <v>26</v>
      </c>
      <c r="U7161" t="s">
        <v>59</v>
      </c>
      <c r="V7161">
        <v>1</v>
      </c>
      <c r="W7161" t="s">
        <v>40</v>
      </c>
      <c r="X7161">
        <v>20.04</v>
      </c>
      <c r="Y7161">
        <v>48</v>
      </c>
      <c r="Z7161" t="s">
        <v>40</v>
      </c>
      <c r="AA7161">
        <v>38.267099999999999</v>
      </c>
      <c r="AB7161">
        <v>-122.03570000000001</v>
      </c>
    </row>
    <row r="7162" spans="1:28" x14ac:dyDescent="0.25">
      <c r="A7162" s="4" t="s">
        <v>9444</v>
      </c>
      <c r="B7162" t="s">
        <v>28</v>
      </c>
      <c r="C7162" t="s">
        <v>472</v>
      </c>
      <c r="D7162" t="s">
        <v>30</v>
      </c>
      <c r="E7162" t="s">
        <v>285</v>
      </c>
      <c r="F7162">
        <v>0.7</v>
      </c>
      <c r="G7162" t="s">
        <v>6712</v>
      </c>
      <c r="H7162">
        <v>32216</v>
      </c>
      <c r="I7162" t="s">
        <v>2989</v>
      </c>
      <c r="J7162">
        <v>-48</v>
      </c>
      <c r="K7162">
        <v>9</v>
      </c>
      <c r="L7162" t="s">
        <v>65</v>
      </c>
      <c r="M7162">
        <v>69</v>
      </c>
      <c r="N7162" t="s">
        <v>72</v>
      </c>
      <c r="O7162" t="s">
        <v>9447</v>
      </c>
      <c r="P7162" t="s">
        <v>36</v>
      </c>
      <c r="Q7162" t="s">
        <v>201</v>
      </c>
      <c r="R7162" t="s">
        <v>49</v>
      </c>
      <c r="S7162">
        <v>5</v>
      </c>
      <c r="T7162">
        <v>90</v>
      </c>
      <c r="U7162" t="s">
        <v>39</v>
      </c>
      <c r="V7162">
        <v>6</v>
      </c>
      <c r="W7162" t="s">
        <v>40</v>
      </c>
      <c r="X7162">
        <v>68.739999999999995</v>
      </c>
      <c r="Y7162">
        <v>-70</v>
      </c>
      <c r="Z7162" t="s">
        <v>40</v>
      </c>
      <c r="AA7162">
        <v>30.278700000000001</v>
      </c>
      <c r="AB7162">
        <v>-81.583100000000002</v>
      </c>
    </row>
    <row r="7163" spans="1:28" x14ac:dyDescent="0.25">
      <c r="A7163" s="4" t="s">
        <v>9444</v>
      </c>
      <c r="B7163" t="s">
        <v>88</v>
      </c>
      <c r="C7163" t="s">
        <v>1747</v>
      </c>
      <c r="D7163" t="s">
        <v>30</v>
      </c>
      <c r="E7163" t="s">
        <v>2711</v>
      </c>
      <c r="F7163">
        <v>0.2</v>
      </c>
      <c r="G7163" t="s">
        <v>6711</v>
      </c>
      <c r="H7163">
        <v>94533</v>
      </c>
      <c r="I7163" t="s">
        <v>1930</v>
      </c>
      <c r="J7163">
        <v>53</v>
      </c>
      <c r="K7163">
        <v>2</v>
      </c>
      <c r="L7163" t="s">
        <v>85</v>
      </c>
      <c r="M7163">
        <v>533</v>
      </c>
      <c r="N7163" t="s">
        <v>72</v>
      </c>
      <c r="O7163" t="s">
        <v>9445</v>
      </c>
      <c r="P7163" t="s">
        <v>73</v>
      </c>
      <c r="Q7163" t="s">
        <v>87</v>
      </c>
      <c r="R7163" t="s">
        <v>483</v>
      </c>
      <c r="S7163">
        <v>3</v>
      </c>
      <c r="T7163">
        <v>698</v>
      </c>
      <c r="U7163" t="s">
        <v>59</v>
      </c>
      <c r="V7163">
        <v>1</v>
      </c>
      <c r="W7163" t="s">
        <v>40</v>
      </c>
      <c r="X7163">
        <v>532.72</v>
      </c>
      <c r="Y7163">
        <v>10</v>
      </c>
      <c r="Z7163" t="s">
        <v>40</v>
      </c>
      <c r="AA7163">
        <v>38.267099999999999</v>
      </c>
      <c r="AB7163">
        <v>-122.03570000000001</v>
      </c>
    </row>
    <row r="7164" spans="1:28" x14ac:dyDescent="0.25">
      <c r="A7164" s="4" t="s">
        <v>9442</v>
      </c>
      <c r="B7164" t="s">
        <v>28</v>
      </c>
      <c r="C7164" t="s">
        <v>202</v>
      </c>
      <c r="D7164" t="s">
        <v>30</v>
      </c>
      <c r="E7164" t="s">
        <v>1540</v>
      </c>
      <c r="F7164">
        <v>0</v>
      </c>
      <c r="G7164" t="s">
        <v>6713</v>
      </c>
      <c r="H7164">
        <v>47905</v>
      </c>
      <c r="I7164" t="s">
        <v>722</v>
      </c>
      <c r="J7164">
        <v>21</v>
      </c>
      <c r="K7164">
        <v>5</v>
      </c>
      <c r="L7164" t="s">
        <v>34</v>
      </c>
      <c r="M7164">
        <v>81</v>
      </c>
      <c r="N7164" t="s">
        <v>35</v>
      </c>
      <c r="O7164" t="s">
        <v>9447</v>
      </c>
      <c r="P7164" t="s">
        <v>86</v>
      </c>
      <c r="Q7164" t="s">
        <v>206</v>
      </c>
      <c r="R7164" t="s">
        <v>51</v>
      </c>
      <c r="S7164">
        <v>4</v>
      </c>
      <c r="T7164">
        <v>107</v>
      </c>
      <c r="U7164" t="s">
        <v>59</v>
      </c>
      <c r="V7164">
        <v>3</v>
      </c>
      <c r="W7164" t="s">
        <v>40</v>
      </c>
      <c r="X7164">
        <v>81.400000000000006</v>
      </c>
      <c r="Y7164">
        <v>26</v>
      </c>
      <c r="Z7164" t="s">
        <v>40</v>
      </c>
      <c r="AA7164">
        <v>40.400100000000002</v>
      </c>
      <c r="AB7164">
        <v>-86.860200000000006</v>
      </c>
    </row>
    <row r="7165" spans="1:28" x14ac:dyDescent="0.25">
      <c r="A7165" s="4" t="s">
        <v>9446</v>
      </c>
      <c r="B7165" t="s">
        <v>60</v>
      </c>
      <c r="C7165" t="s">
        <v>1185</v>
      </c>
      <c r="D7165" t="s">
        <v>30</v>
      </c>
      <c r="E7165" t="s">
        <v>2632</v>
      </c>
      <c r="F7165">
        <v>0</v>
      </c>
      <c r="G7165" t="s">
        <v>6714</v>
      </c>
      <c r="H7165">
        <v>90712</v>
      </c>
      <c r="I7165" t="s">
        <v>3476</v>
      </c>
      <c r="J7165">
        <v>40</v>
      </c>
      <c r="K7165">
        <v>5</v>
      </c>
      <c r="L7165" t="s">
        <v>85</v>
      </c>
      <c r="M7165">
        <v>94</v>
      </c>
      <c r="N7165" t="s">
        <v>35</v>
      </c>
      <c r="O7165" t="s">
        <v>9448</v>
      </c>
      <c r="P7165" t="s">
        <v>86</v>
      </c>
      <c r="Q7165" t="s">
        <v>87</v>
      </c>
      <c r="R7165" t="s">
        <v>96</v>
      </c>
      <c r="S7165">
        <v>2</v>
      </c>
      <c r="T7165">
        <v>123</v>
      </c>
      <c r="U7165" t="s">
        <v>39</v>
      </c>
      <c r="V7165">
        <v>3</v>
      </c>
      <c r="W7165" t="s">
        <v>40</v>
      </c>
      <c r="X7165">
        <v>94.2</v>
      </c>
      <c r="Y7165">
        <v>42</v>
      </c>
      <c r="Z7165" t="s">
        <v>40</v>
      </c>
      <c r="AA7165">
        <v>33.851199999999999</v>
      </c>
      <c r="AB7165">
        <v>-118.14570000000001</v>
      </c>
    </row>
    <row r="7166" spans="1:28" x14ac:dyDescent="0.25">
      <c r="A7166" s="4" t="s">
        <v>9446</v>
      </c>
      <c r="B7166" t="s">
        <v>28</v>
      </c>
      <c r="C7166" t="s">
        <v>362</v>
      </c>
      <c r="D7166" t="s">
        <v>30</v>
      </c>
      <c r="E7166" t="s">
        <v>62</v>
      </c>
      <c r="F7166">
        <v>0</v>
      </c>
      <c r="G7166" t="s">
        <v>6715</v>
      </c>
      <c r="H7166">
        <v>31907</v>
      </c>
      <c r="I7166" t="s">
        <v>4459</v>
      </c>
      <c r="J7166">
        <v>17</v>
      </c>
      <c r="K7166">
        <v>1</v>
      </c>
      <c r="L7166" t="s">
        <v>65</v>
      </c>
      <c r="M7166">
        <v>60</v>
      </c>
      <c r="N7166" t="s">
        <v>45</v>
      </c>
      <c r="O7166" t="s">
        <v>9449</v>
      </c>
      <c r="P7166" t="s">
        <v>36</v>
      </c>
      <c r="Q7166" t="s">
        <v>74</v>
      </c>
      <c r="R7166" t="s">
        <v>51</v>
      </c>
      <c r="S7166">
        <v>4</v>
      </c>
      <c r="T7166">
        <v>78</v>
      </c>
      <c r="U7166" t="s">
        <v>39</v>
      </c>
      <c r="V7166">
        <v>6</v>
      </c>
      <c r="W7166" t="s">
        <v>40</v>
      </c>
      <c r="X7166">
        <v>59.76</v>
      </c>
      <c r="Y7166">
        <v>28</v>
      </c>
      <c r="Z7166" t="s">
        <v>40</v>
      </c>
      <c r="AA7166">
        <v>32.477899999999998</v>
      </c>
      <c r="AB7166">
        <v>-84.897999999999996</v>
      </c>
    </row>
    <row r="7167" spans="1:28" x14ac:dyDescent="0.25">
      <c r="A7167" s="4" t="s">
        <v>9446</v>
      </c>
      <c r="B7167" t="s">
        <v>28</v>
      </c>
      <c r="C7167" t="s">
        <v>739</v>
      </c>
      <c r="D7167" t="s">
        <v>30</v>
      </c>
      <c r="E7167" t="s">
        <v>3704</v>
      </c>
      <c r="F7167">
        <v>0.7</v>
      </c>
      <c r="G7167" t="s">
        <v>6716</v>
      </c>
      <c r="H7167">
        <v>17602</v>
      </c>
      <c r="I7167" t="s">
        <v>891</v>
      </c>
      <c r="J7167">
        <v>-5</v>
      </c>
      <c r="K7167">
        <v>5</v>
      </c>
      <c r="L7167" t="s">
        <v>56</v>
      </c>
      <c r="M7167">
        <v>6</v>
      </c>
      <c r="N7167" t="s">
        <v>35</v>
      </c>
      <c r="O7167" t="s">
        <v>9449</v>
      </c>
      <c r="P7167" t="s">
        <v>36</v>
      </c>
      <c r="Q7167" t="s">
        <v>57</v>
      </c>
      <c r="R7167" t="s">
        <v>49</v>
      </c>
      <c r="S7167">
        <v>4</v>
      </c>
      <c r="T7167">
        <v>7</v>
      </c>
      <c r="U7167" t="s">
        <v>39</v>
      </c>
      <c r="V7167">
        <v>6</v>
      </c>
      <c r="W7167" t="s">
        <v>40</v>
      </c>
      <c r="X7167">
        <v>5.72</v>
      </c>
      <c r="Y7167">
        <v>-83.3</v>
      </c>
      <c r="Z7167" t="s">
        <v>40</v>
      </c>
      <c r="AA7167">
        <v>40.033499999999997</v>
      </c>
      <c r="AB7167">
        <v>-76.284400000000005</v>
      </c>
    </row>
    <row r="7168" spans="1:28" x14ac:dyDescent="0.25">
      <c r="A7168" s="4" t="s">
        <v>9446</v>
      </c>
      <c r="B7168" t="s">
        <v>28</v>
      </c>
      <c r="C7168" t="s">
        <v>81</v>
      </c>
      <c r="D7168" t="s">
        <v>30</v>
      </c>
      <c r="E7168" t="s">
        <v>198</v>
      </c>
      <c r="F7168">
        <v>0</v>
      </c>
      <c r="G7168" t="s">
        <v>6717</v>
      </c>
      <c r="H7168">
        <v>90036</v>
      </c>
      <c r="I7168" t="s">
        <v>4097</v>
      </c>
      <c r="J7168">
        <v>2</v>
      </c>
      <c r="K7168">
        <v>2</v>
      </c>
      <c r="L7168" t="s">
        <v>85</v>
      </c>
      <c r="M7168">
        <v>6</v>
      </c>
      <c r="N7168" t="s">
        <v>35</v>
      </c>
      <c r="O7168" t="s">
        <v>9446</v>
      </c>
      <c r="P7168" t="s">
        <v>334</v>
      </c>
      <c r="Q7168" t="s">
        <v>87</v>
      </c>
      <c r="R7168" t="s">
        <v>58</v>
      </c>
      <c r="S7168">
        <v>0</v>
      </c>
      <c r="T7168">
        <v>8</v>
      </c>
      <c r="U7168" t="s">
        <v>75</v>
      </c>
      <c r="V7168">
        <v>0</v>
      </c>
      <c r="W7168" t="s">
        <v>40</v>
      </c>
      <c r="X7168">
        <v>6.08</v>
      </c>
      <c r="Y7168">
        <v>34</v>
      </c>
      <c r="Z7168" t="s">
        <v>40</v>
      </c>
      <c r="AA7168">
        <v>34.069899999999997</v>
      </c>
      <c r="AB7168">
        <v>-118.3492</v>
      </c>
    </row>
    <row r="7169" spans="1:28" x14ac:dyDescent="0.25">
      <c r="A7169" s="4" t="s">
        <v>9446</v>
      </c>
      <c r="B7169" t="s">
        <v>28</v>
      </c>
      <c r="C7169" t="s">
        <v>2861</v>
      </c>
      <c r="D7169" t="s">
        <v>30</v>
      </c>
      <c r="E7169" t="s">
        <v>6718</v>
      </c>
      <c r="F7169">
        <v>0</v>
      </c>
      <c r="G7169" t="s">
        <v>6719</v>
      </c>
      <c r="H7169">
        <v>73120</v>
      </c>
      <c r="I7169" t="s">
        <v>6720</v>
      </c>
      <c r="J7169">
        <v>150</v>
      </c>
      <c r="K7169">
        <v>2</v>
      </c>
      <c r="L7169" t="s">
        <v>34</v>
      </c>
      <c r="M7169">
        <v>326</v>
      </c>
      <c r="N7169" t="s">
        <v>35</v>
      </c>
      <c r="O7169" t="s">
        <v>9445</v>
      </c>
      <c r="P7169" t="s">
        <v>73</v>
      </c>
      <c r="Q7169" t="s">
        <v>1303</v>
      </c>
      <c r="R7169" t="s">
        <v>130</v>
      </c>
      <c r="S7169">
        <v>1</v>
      </c>
      <c r="T7169">
        <v>427</v>
      </c>
      <c r="U7169" t="s">
        <v>75</v>
      </c>
      <c r="V7169">
        <v>1</v>
      </c>
      <c r="W7169" t="s">
        <v>40</v>
      </c>
      <c r="X7169">
        <v>325.86</v>
      </c>
      <c r="Y7169">
        <v>46</v>
      </c>
      <c r="Z7169" t="s">
        <v>40</v>
      </c>
      <c r="AA7169">
        <v>35.583500000000001</v>
      </c>
      <c r="AB7169">
        <v>-97.563800000000001</v>
      </c>
    </row>
    <row r="7170" spans="1:28" x14ac:dyDescent="0.25">
      <c r="A7170" s="4" t="s">
        <v>9446</v>
      </c>
      <c r="B7170" t="s">
        <v>88</v>
      </c>
      <c r="C7170" t="s">
        <v>81</v>
      </c>
      <c r="D7170" t="s">
        <v>30</v>
      </c>
      <c r="E7170" t="s">
        <v>198</v>
      </c>
      <c r="F7170">
        <v>0.2</v>
      </c>
      <c r="G7170" t="s">
        <v>6717</v>
      </c>
      <c r="H7170">
        <v>90036</v>
      </c>
      <c r="I7170" t="s">
        <v>5774</v>
      </c>
      <c r="J7170">
        <v>19</v>
      </c>
      <c r="K7170">
        <v>1</v>
      </c>
      <c r="L7170" t="s">
        <v>85</v>
      </c>
      <c r="M7170">
        <v>165</v>
      </c>
      <c r="N7170" t="s">
        <v>35</v>
      </c>
      <c r="O7170" t="s">
        <v>9446</v>
      </c>
      <c r="P7170" t="s">
        <v>334</v>
      </c>
      <c r="Q7170" t="s">
        <v>87</v>
      </c>
      <c r="R7170" t="s">
        <v>90</v>
      </c>
      <c r="S7170">
        <v>0</v>
      </c>
      <c r="T7170">
        <v>216</v>
      </c>
      <c r="U7170" t="s">
        <v>75</v>
      </c>
      <c r="V7170">
        <v>0</v>
      </c>
      <c r="W7170" t="s">
        <v>40</v>
      </c>
      <c r="X7170">
        <v>164.79</v>
      </c>
      <c r="Y7170">
        <v>11.3</v>
      </c>
      <c r="Z7170" t="s">
        <v>40</v>
      </c>
      <c r="AA7170">
        <v>34.069899999999997</v>
      </c>
      <c r="AB7170">
        <v>-118.3492</v>
      </c>
    </row>
    <row r="7171" spans="1:28" x14ac:dyDescent="0.25">
      <c r="A7171" s="4" t="s">
        <v>9445</v>
      </c>
      <c r="B7171" t="s">
        <v>60</v>
      </c>
      <c r="C7171" t="s">
        <v>3858</v>
      </c>
      <c r="D7171" t="s">
        <v>30</v>
      </c>
      <c r="E7171" t="s">
        <v>907</v>
      </c>
      <c r="F7171">
        <v>0.32</v>
      </c>
      <c r="G7171" t="s">
        <v>6721</v>
      </c>
      <c r="H7171">
        <v>79109</v>
      </c>
      <c r="I7171" t="s">
        <v>3833</v>
      </c>
      <c r="J7171">
        <v>-36</v>
      </c>
      <c r="K7171">
        <v>2</v>
      </c>
      <c r="L7171" t="s">
        <v>34</v>
      </c>
      <c r="M7171">
        <v>205</v>
      </c>
      <c r="N7171" t="s">
        <v>72</v>
      </c>
      <c r="O7171" t="s">
        <v>9450</v>
      </c>
      <c r="P7171" t="s">
        <v>36</v>
      </c>
      <c r="Q7171" t="s">
        <v>37</v>
      </c>
      <c r="R7171" t="s">
        <v>124</v>
      </c>
      <c r="S7171">
        <v>4</v>
      </c>
      <c r="T7171">
        <v>269</v>
      </c>
      <c r="U7171" t="s">
        <v>39</v>
      </c>
      <c r="V7171">
        <v>6</v>
      </c>
      <c r="W7171" t="s">
        <v>40</v>
      </c>
      <c r="X7171">
        <v>205.33</v>
      </c>
      <c r="Y7171">
        <v>-17.600000000000001</v>
      </c>
      <c r="Z7171" t="s">
        <v>40</v>
      </c>
      <c r="AA7171">
        <v>35.1663</v>
      </c>
      <c r="AB7171">
        <v>-101.88679999999999</v>
      </c>
    </row>
    <row r="7172" spans="1:28" x14ac:dyDescent="0.25">
      <c r="A7172" s="4" t="s">
        <v>9445</v>
      </c>
      <c r="B7172" t="s">
        <v>60</v>
      </c>
      <c r="C7172" t="s">
        <v>61</v>
      </c>
      <c r="D7172" t="s">
        <v>30</v>
      </c>
      <c r="E7172" t="s">
        <v>2408</v>
      </c>
      <c r="F7172">
        <v>0</v>
      </c>
      <c r="G7172" t="s">
        <v>6722</v>
      </c>
      <c r="H7172">
        <v>42420</v>
      </c>
      <c r="I7172" t="s">
        <v>1418</v>
      </c>
      <c r="J7172">
        <v>26</v>
      </c>
      <c r="K7172">
        <v>5</v>
      </c>
      <c r="L7172" t="s">
        <v>65</v>
      </c>
      <c r="M7172">
        <v>61</v>
      </c>
      <c r="N7172" t="s">
        <v>45</v>
      </c>
      <c r="O7172" t="s">
        <v>9447</v>
      </c>
      <c r="P7172" t="s">
        <v>86</v>
      </c>
      <c r="Q7172" t="s">
        <v>66</v>
      </c>
      <c r="R7172" t="s">
        <v>96</v>
      </c>
      <c r="S7172">
        <v>2</v>
      </c>
      <c r="T7172">
        <v>80</v>
      </c>
      <c r="U7172" t="s">
        <v>39</v>
      </c>
      <c r="V7172">
        <v>3</v>
      </c>
      <c r="W7172" t="s">
        <v>40</v>
      </c>
      <c r="X7172">
        <v>61</v>
      </c>
      <c r="Y7172">
        <v>42</v>
      </c>
      <c r="Z7172" t="s">
        <v>40</v>
      </c>
      <c r="AA7172">
        <v>37.827399999999997</v>
      </c>
      <c r="AB7172">
        <v>-87.563199999999995</v>
      </c>
    </row>
    <row r="7173" spans="1:28" x14ac:dyDescent="0.25">
      <c r="A7173" s="4" t="s">
        <v>9445</v>
      </c>
      <c r="B7173" t="s">
        <v>60</v>
      </c>
      <c r="C7173" t="s">
        <v>235</v>
      </c>
      <c r="D7173" t="s">
        <v>30</v>
      </c>
      <c r="E7173" t="s">
        <v>3408</v>
      </c>
      <c r="F7173">
        <v>0</v>
      </c>
      <c r="G7173" t="s">
        <v>6723</v>
      </c>
      <c r="H7173">
        <v>10011</v>
      </c>
      <c r="I7173" t="s">
        <v>1593</v>
      </c>
      <c r="J7173">
        <v>8</v>
      </c>
      <c r="K7173">
        <v>2</v>
      </c>
      <c r="L7173" t="s">
        <v>56</v>
      </c>
      <c r="M7173">
        <v>30</v>
      </c>
      <c r="N7173" t="s">
        <v>35</v>
      </c>
      <c r="O7173" t="s">
        <v>9447</v>
      </c>
      <c r="P7173" t="s">
        <v>86</v>
      </c>
      <c r="Q7173" t="s">
        <v>239</v>
      </c>
      <c r="R7173" t="s">
        <v>96</v>
      </c>
      <c r="S7173">
        <v>2</v>
      </c>
      <c r="T7173">
        <v>39</v>
      </c>
      <c r="U7173" t="s">
        <v>39</v>
      </c>
      <c r="V7173">
        <v>3</v>
      </c>
      <c r="W7173" t="s">
        <v>40</v>
      </c>
      <c r="X7173">
        <v>29.78</v>
      </c>
      <c r="Y7173">
        <v>27</v>
      </c>
      <c r="Z7173" t="s">
        <v>40</v>
      </c>
      <c r="AA7173">
        <v>40.740200000000002</v>
      </c>
      <c r="AB7173">
        <v>-73.999600000000001</v>
      </c>
    </row>
    <row r="7174" spans="1:28" x14ac:dyDescent="0.25">
      <c r="A7174" s="4" t="s">
        <v>9445</v>
      </c>
      <c r="B7174" t="s">
        <v>28</v>
      </c>
      <c r="C7174" t="s">
        <v>335</v>
      </c>
      <c r="D7174" t="s">
        <v>30</v>
      </c>
      <c r="E7174" t="s">
        <v>736</v>
      </c>
      <c r="F7174">
        <v>0.8</v>
      </c>
      <c r="G7174" t="s">
        <v>6724</v>
      </c>
      <c r="H7174">
        <v>76017</v>
      </c>
      <c r="I7174" t="s">
        <v>4714</v>
      </c>
      <c r="J7174">
        <v>-91</v>
      </c>
      <c r="K7174">
        <v>5</v>
      </c>
      <c r="L7174" t="s">
        <v>34</v>
      </c>
      <c r="M7174">
        <v>34</v>
      </c>
      <c r="N7174" t="s">
        <v>72</v>
      </c>
      <c r="O7174" t="s">
        <v>9447</v>
      </c>
      <c r="P7174" t="s">
        <v>73</v>
      </c>
      <c r="Q7174" t="s">
        <v>37</v>
      </c>
      <c r="R7174" t="s">
        <v>159</v>
      </c>
      <c r="S7174">
        <v>2</v>
      </c>
      <c r="T7174">
        <v>44</v>
      </c>
      <c r="U7174" t="s">
        <v>59</v>
      </c>
      <c r="V7174">
        <v>1</v>
      </c>
      <c r="W7174" t="s">
        <v>40</v>
      </c>
      <c r="X7174">
        <v>33.619999999999997</v>
      </c>
      <c r="Y7174">
        <v>-270</v>
      </c>
      <c r="Z7174" t="s">
        <v>40</v>
      </c>
      <c r="AA7174">
        <v>32.655500000000004</v>
      </c>
      <c r="AB7174">
        <v>-97.159899999999993</v>
      </c>
    </row>
    <row r="7175" spans="1:28" x14ac:dyDescent="0.25">
      <c r="A7175" s="4" t="s">
        <v>9445</v>
      </c>
      <c r="B7175" t="s">
        <v>28</v>
      </c>
      <c r="C7175" t="s">
        <v>1586</v>
      </c>
      <c r="D7175" t="s">
        <v>30</v>
      </c>
      <c r="E7175" t="s">
        <v>2342</v>
      </c>
      <c r="F7175">
        <v>0</v>
      </c>
      <c r="G7175" t="s">
        <v>6725</v>
      </c>
      <c r="H7175">
        <v>30318</v>
      </c>
      <c r="I7175" t="s">
        <v>1922</v>
      </c>
      <c r="J7175">
        <v>31</v>
      </c>
      <c r="K7175">
        <v>4</v>
      </c>
      <c r="L7175" t="s">
        <v>65</v>
      </c>
      <c r="M7175">
        <v>64</v>
      </c>
      <c r="N7175" t="s">
        <v>72</v>
      </c>
      <c r="O7175" t="s">
        <v>9447</v>
      </c>
      <c r="P7175" t="s">
        <v>86</v>
      </c>
      <c r="Q7175" t="s">
        <v>74</v>
      </c>
      <c r="R7175" t="s">
        <v>49</v>
      </c>
      <c r="S7175">
        <v>2</v>
      </c>
      <c r="T7175">
        <v>84</v>
      </c>
      <c r="U7175" t="s">
        <v>39</v>
      </c>
      <c r="V7175">
        <v>3</v>
      </c>
      <c r="W7175" t="s">
        <v>40</v>
      </c>
      <c r="X7175">
        <v>64.12</v>
      </c>
      <c r="Y7175">
        <v>48</v>
      </c>
      <c r="Z7175" t="s">
        <v>40</v>
      </c>
      <c r="AA7175">
        <v>33.786499999999997</v>
      </c>
      <c r="AB7175">
        <v>-84.445400000000006</v>
      </c>
    </row>
    <row r="7176" spans="1:28" x14ac:dyDescent="0.25">
      <c r="A7176" s="4" t="s">
        <v>9445</v>
      </c>
      <c r="B7176" t="s">
        <v>28</v>
      </c>
      <c r="C7176" t="s">
        <v>1586</v>
      </c>
      <c r="D7176" t="s">
        <v>30</v>
      </c>
      <c r="E7176" t="s">
        <v>2342</v>
      </c>
      <c r="F7176">
        <v>0</v>
      </c>
      <c r="G7176" t="s">
        <v>6725</v>
      </c>
      <c r="H7176">
        <v>30318</v>
      </c>
      <c r="I7176" t="s">
        <v>4725</v>
      </c>
      <c r="J7176">
        <v>17</v>
      </c>
      <c r="K7176">
        <v>1</v>
      </c>
      <c r="L7176" t="s">
        <v>65</v>
      </c>
      <c r="M7176">
        <v>35</v>
      </c>
      <c r="N7176" t="s">
        <v>72</v>
      </c>
      <c r="O7176" t="s">
        <v>9447</v>
      </c>
      <c r="P7176" t="s">
        <v>86</v>
      </c>
      <c r="Q7176" t="s">
        <v>74</v>
      </c>
      <c r="R7176" t="s">
        <v>49</v>
      </c>
      <c r="S7176">
        <v>2</v>
      </c>
      <c r="T7176">
        <v>45</v>
      </c>
      <c r="U7176" t="s">
        <v>39</v>
      </c>
      <c r="V7176">
        <v>3</v>
      </c>
      <c r="W7176" t="s">
        <v>40</v>
      </c>
      <c r="X7176">
        <v>34.54</v>
      </c>
      <c r="Y7176">
        <v>50</v>
      </c>
      <c r="Z7176" t="s">
        <v>40</v>
      </c>
      <c r="AA7176">
        <v>33.786499999999997</v>
      </c>
      <c r="AB7176">
        <v>-84.445400000000006</v>
      </c>
    </row>
    <row r="7177" spans="1:28" x14ac:dyDescent="0.25">
      <c r="A7177" s="4" t="s">
        <v>9445</v>
      </c>
      <c r="B7177" t="s">
        <v>28</v>
      </c>
      <c r="C7177" t="s">
        <v>328</v>
      </c>
      <c r="D7177" t="s">
        <v>30</v>
      </c>
      <c r="E7177" t="s">
        <v>4393</v>
      </c>
      <c r="F7177">
        <v>0.8</v>
      </c>
      <c r="G7177" t="s">
        <v>6726</v>
      </c>
      <c r="H7177">
        <v>60623</v>
      </c>
      <c r="I7177" t="s">
        <v>1815</v>
      </c>
      <c r="J7177">
        <v>-23</v>
      </c>
      <c r="K7177">
        <v>13</v>
      </c>
      <c r="L7177" t="s">
        <v>34</v>
      </c>
      <c r="M7177">
        <v>13</v>
      </c>
      <c r="N7177" t="s">
        <v>35</v>
      </c>
      <c r="O7177" t="s">
        <v>9451</v>
      </c>
      <c r="P7177" t="s">
        <v>86</v>
      </c>
      <c r="Q7177" t="s">
        <v>46</v>
      </c>
      <c r="R7177" t="s">
        <v>49</v>
      </c>
      <c r="S7177">
        <v>5</v>
      </c>
      <c r="T7177">
        <v>18</v>
      </c>
      <c r="U7177" t="s">
        <v>59</v>
      </c>
      <c r="V7177">
        <v>3</v>
      </c>
      <c r="W7177" t="s">
        <v>40</v>
      </c>
      <c r="X7177">
        <v>13.47</v>
      </c>
      <c r="Y7177">
        <v>-170</v>
      </c>
      <c r="Z7177" t="s">
        <v>40</v>
      </c>
      <c r="AA7177">
        <v>41.848999999999997</v>
      </c>
      <c r="AB7177">
        <v>-87.715699999999998</v>
      </c>
    </row>
    <row r="7178" spans="1:28" x14ac:dyDescent="0.25">
      <c r="A7178" s="4" t="s">
        <v>9445</v>
      </c>
      <c r="B7178" t="s">
        <v>28</v>
      </c>
      <c r="C7178" t="s">
        <v>81</v>
      </c>
      <c r="D7178" t="s">
        <v>30</v>
      </c>
      <c r="E7178" t="s">
        <v>2113</v>
      </c>
      <c r="F7178">
        <v>0</v>
      </c>
      <c r="G7178" t="s">
        <v>6727</v>
      </c>
      <c r="H7178">
        <v>90004</v>
      </c>
      <c r="I7178" t="s">
        <v>4009</v>
      </c>
      <c r="J7178">
        <v>8</v>
      </c>
      <c r="K7178">
        <v>3</v>
      </c>
      <c r="L7178" t="s">
        <v>85</v>
      </c>
      <c r="M7178">
        <v>30</v>
      </c>
      <c r="N7178" t="s">
        <v>72</v>
      </c>
      <c r="O7178" t="s">
        <v>9452</v>
      </c>
      <c r="P7178" t="s">
        <v>36</v>
      </c>
      <c r="Q7178" t="s">
        <v>87</v>
      </c>
      <c r="R7178" t="s">
        <v>318</v>
      </c>
      <c r="S7178">
        <v>7</v>
      </c>
      <c r="T7178">
        <v>39</v>
      </c>
      <c r="U7178" t="s">
        <v>59</v>
      </c>
      <c r="V7178">
        <v>6</v>
      </c>
      <c r="W7178" t="s">
        <v>40</v>
      </c>
      <c r="X7178">
        <v>29.7</v>
      </c>
      <c r="Y7178">
        <v>27</v>
      </c>
      <c r="Z7178" t="s">
        <v>40</v>
      </c>
      <c r="AA7178">
        <v>34.0762</v>
      </c>
      <c r="AB7178">
        <v>-118.30289999999999</v>
      </c>
    </row>
    <row r="7179" spans="1:28" x14ac:dyDescent="0.25">
      <c r="A7179" s="4" t="s">
        <v>9445</v>
      </c>
      <c r="B7179" t="s">
        <v>28</v>
      </c>
      <c r="C7179" t="s">
        <v>235</v>
      </c>
      <c r="D7179" t="s">
        <v>30</v>
      </c>
      <c r="E7179" t="s">
        <v>3408</v>
      </c>
      <c r="F7179">
        <v>0</v>
      </c>
      <c r="G7179" t="s">
        <v>6723</v>
      </c>
      <c r="H7179">
        <v>10011</v>
      </c>
      <c r="I7179" t="s">
        <v>5638</v>
      </c>
      <c r="J7179">
        <v>36</v>
      </c>
      <c r="K7179">
        <v>8</v>
      </c>
      <c r="L7179" t="s">
        <v>56</v>
      </c>
      <c r="M7179">
        <v>75</v>
      </c>
      <c r="N7179" t="s">
        <v>35</v>
      </c>
      <c r="O7179" t="s">
        <v>9447</v>
      </c>
      <c r="P7179" t="s">
        <v>86</v>
      </c>
      <c r="Q7179" t="s">
        <v>239</v>
      </c>
      <c r="R7179" t="s">
        <v>38</v>
      </c>
      <c r="S7179">
        <v>2</v>
      </c>
      <c r="T7179">
        <v>98</v>
      </c>
      <c r="U7179" t="s">
        <v>39</v>
      </c>
      <c r="V7179">
        <v>3</v>
      </c>
      <c r="W7179" t="s">
        <v>40</v>
      </c>
      <c r="X7179">
        <v>75.040000000000006</v>
      </c>
      <c r="Y7179">
        <v>48</v>
      </c>
      <c r="Z7179" t="s">
        <v>40</v>
      </c>
      <c r="AA7179">
        <v>40.740200000000002</v>
      </c>
      <c r="AB7179">
        <v>-73.999600000000001</v>
      </c>
    </row>
    <row r="7180" spans="1:28" x14ac:dyDescent="0.25">
      <c r="A7180" s="4" t="s">
        <v>9445</v>
      </c>
      <c r="B7180" t="s">
        <v>88</v>
      </c>
      <c r="C7180" t="s">
        <v>1586</v>
      </c>
      <c r="D7180" t="s">
        <v>30</v>
      </c>
      <c r="E7180" t="s">
        <v>2342</v>
      </c>
      <c r="F7180">
        <v>0</v>
      </c>
      <c r="G7180" t="s">
        <v>6725</v>
      </c>
      <c r="H7180">
        <v>30318</v>
      </c>
      <c r="I7180" t="s">
        <v>986</v>
      </c>
      <c r="J7180">
        <v>1440</v>
      </c>
      <c r="K7180">
        <v>5</v>
      </c>
      <c r="L7180" t="s">
        <v>65</v>
      </c>
      <c r="M7180">
        <v>3000</v>
      </c>
      <c r="N7180" t="s">
        <v>72</v>
      </c>
      <c r="O7180" t="s">
        <v>9447</v>
      </c>
      <c r="P7180" t="s">
        <v>86</v>
      </c>
      <c r="Q7180" t="s">
        <v>74</v>
      </c>
      <c r="R7180" t="s">
        <v>938</v>
      </c>
      <c r="S7180">
        <v>2</v>
      </c>
      <c r="T7180">
        <v>3931</v>
      </c>
      <c r="U7180" t="s">
        <v>39</v>
      </c>
      <c r="V7180">
        <v>3</v>
      </c>
      <c r="W7180" t="s">
        <v>40</v>
      </c>
      <c r="X7180">
        <v>2999.95</v>
      </c>
      <c r="Y7180">
        <v>48</v>
      </c>
      <c r="Z7180" t="s">
        <v>40</v>
      </c>
      <c r="AA7180">
        <v>33.786499999999997</v>
      </c>
      <c r="AB7180">
        <v>-84.445400000000006</v>
      </c>
    </row>
    <row r="7181" spans="1:28" x14ac:dyDescent="0.25">
      <c r="A7181" s="4" t="s">
        <v>9445</v>
      </c>
      <c r="B7181" t="s">
        <v>88</v>
      </c>
      <c r="C7181" t="s">
        <v>61</v>
      </c>
      <c r="D7181" t="s">
        <v>30</v>
      </c>
      <c r="E7181" t="s">
        <v>2408</v>
      </c>
      <c r="F7181">
        <v>0</v>
      </c>
      <c r="G7181" t="s">
        <v>6722</v>
      </c>
      <c r="H7181">
        <v>42420</v>
      </c>
      <c r="I7181" t="s">
        <v>2060</v>
      </c>
      <c r="J7181">
        <v>188</v>
      </c>
      <c r="K7181">
        <v>7</v>
      </c>
      <c r="L7181" t="s">
        <v>65</v>
      </c>
      <c r="M7181">
        <v>672</v>
      </c>
      <c r="N7181" t="s">
        <v>45</v>
      </c>
      <c r="O7181" t="s">
        <v>9447</v>
      </c>
      <c r="P7181" t="s">
        <v>86</v>
      </c>
      <c r="Q7181" t="s">
        <v>66</v>
      </c>
      <c r="R7181" t="s">
        <v>90</v>
      </c>
      <c r="S7181">
        <v>2</v>
      </c>
      <c r="T7181">
        <v>880</v>
      </c>
      <c r="U7181" t="s">
        <v>39</v>
      </c>
      <c r="V7181">
        <v>3</v>
      </c>
      <c r="W7181" t="s">
        <v>40</v>
      </c>
      <c r="X7181">
        <v>671.93</v>
      </c>
      <c r="Y7181">
        <v>28</v>
      </c>
      <c r="Z7181" t="s">
        <v>40</v>
      </c>
      <c r="AA7181">
        <v>37.827399999999997</v>
      </c>
      <c r="AB7181">
        <v>-87.563199999999995</v>
      </c>
    </row>
    <row r="7182" spans="1:28" x14ac:dyDescent="0.25">
      <c r="A7182" s="4" t="s">
        <v>9445</v>
      </c>
      <c r="B7182" t="s">
        <v>88</v>
      </c>
      <c r="C7182" t="s">
        <v>235</v>
      </c>
      <c r="D7182" t="s">
        <v>30</v>
      </c>
      <c r="E7182" t="s">
        <v>3408</v>
      </c>
      <c r="F7182">
        <v>0</v>
      </c>
      <c r="G7182" t="s">
        <v>6723</v>
      </c>
      <c r="H7182">
        <v>10011</v>
      </c>
      <c r="I7182" t="s">
        <v>1990</v>
      </c>
      <c r="J7182">
        <v>176</v>
      </c>
      <c r="K7182">
        <v>3</v>
      </c>
      <c r="L7182" t="s">
        <v>56</v>
      </c>
      <c r="M7182">
        <v>678</v>
      </c>
      <c r="N7182" t="s">
        <v>35</v>
      </c>
      <c r="O7182" t="s">
        <v>9447</v>
      </c>
      <c r="P7182" t="s">
        <v>86</v>
      </c>
      <c r="Q7182" t="s">
        <v>239</v>
      </c>
      <c r="R7182" t="s">
        <v>90</v>
      </c>
      <c r="S7182">
        <v>2</v>
      </c>
      <c r="T7182">
        <v>888</v>
      </c>
      <c r="U7182" t="s">
        <v>39</v>
      </c>
      <c r="V7182">
        <v>3</v>
      </c>
      <c r="W7182" t="s">
        <v>40</v>
      </c>
      <c r="X7182">
        <v>677.58</v>
      </c>
      <c r="Y7182">
        <v>26</v>
      </c>
      <c r="Z7182" t="s">
        <v>40</v>
      </c>
      <c r="AA7182">
        <v>40.740200000000002</v>
      </c>
      <c r="AB7182">
        <v>-73.999600000000001</v>
      </c>
    </row>
    <row r="7183" spans="1:28" x14ac:dyDescent="0.25">
      <c r="A7183" s="4" t="s">
        <v>9445</v>
      </c>
      <c r="B7183" t="s">
        <v>88</v>
      </c>
      <c r="C7183" t="s">
        <v>235</v>
      </c>
      <c r="D7183" t="s">
        <v>30</v>
      </c>
      <c r="E7183" t="s">
        <v>2258</v>
      </c>
      <c r="F7183">
        <v>0</v>
      </c>
      <c r="G7183" t="s">
        <v>6728</v>
      </c>
      <c r="H7183">
        <v>10035</v>
      </c>
      <c r="I7183" t="s">
        <v>2059</v>
      </c>
      <c r="J7183">
        <v>22</v>
      </c>
      <c r="K7183">
        <v>5</v>
      </c>
      <c r="L7183" t="s">
        <v>56</v>
      </c>
      <c r="M7183">
        <v>85</v>
      </c>
      <c r="N7183" t="s">
        <v>35</v>
      </c>
      <c r="O7183" t="s">
        <v>9451</v>
      </c>
      <c r="P7183" t="s">
        <v>36</v>
      </c>
      <c r="Q7183" t="s">
        <v>239</v>
      </c>
      <c r="R7183" t="s">
        <v>90</v>
      </c>
      <c r="S7183">
        <v>5</v>
      </c>
      <c r="T7183">
        <v>111</v>
      </c>
      <c r="U7183" t="s">
        <v>39</v>
      </c>
      <c r="V7183">
        <v>6</v>
      </c>
      <c r="W7183" t="s">
        <v>40</v>
      </c>
      <c r="X7183">
        <v>84.95</v>
      </c>
      <c r="Y7183">
        <v>26</v>
      </c>
      <c r="Z7183" t="s">
        <v>40</v>
      </c>
      <c r="AA7183">
        <v>40.801099999999998</v>
      </c>
      <c r="AB7183">
        <v>-73.937100000000001</v>
      </c>
    </row>
    <row r="7184" spans="1:28" x14ac:dyDescent="0.25">
      <c r="A7184" s="4" t="s">
        <v>9448</v>
      </c>
      <c r="B7184" t="s">
        <v>60</v>
      </c>
      <c r="C7184" t="s">
        <v>2983</v>
      </c>
      <c r="D7184" t="s">
        <v>30</v>
      </c>
      <c r="E7184" t="s">
        <v>901</v>
      </c>
      <c r="F7184">
        <v>0</v>
      </c>
      <c r="G7184" t="s">
        <v>6729</v>
      </c>
      <c r="H7184">
        <v>29501</v>
      </c>
      <c r="I7184" t="s">
        <v>2003</v>
      </c>
      <c r="J7184">
        <v>22</v>
      </c>
      <c r="K7184">
        <v>3</v>
      </c>
      <c r="L7184" t="s">
        <v>65</v>
      </c>
      <c r="M7184">
        <v>128</v>
      </c>
      <c r="N7184" t="s">
        <v>72</v>
      </c>
      <c r="O7184" t="s">
        <v>9449</v>
      </c>
      <c r="P7184" t="s">
        <v>73</v>
      </c>
      <c r="Q7184" t="s">
        <v>119</v>
      </c>
      <c r="R7184" t="s">
        <v>96</v>
      </c>
      <c r="S7184">
        <v>2</v>
      </c>
      <c r="T7184">
        <v>168</v>
      </c>
      <c r="U7184" t="s">
        <v>59</v>
      </c>
      <c r="V7184">
        <v>1</v>
      </c>
      <c r="W7184" t="s">
        <v>40</v>
      </c>
      <c r="X7184">
        <v>127.95</v>
      </c>
      <c r="Y7184">
        <v>17</v>
      </c>
      <c r="Z7184" t="s">
        <v>40</v>
      </c>
      <c r="AA7184">
        <v>34.183799999999998</v>
      </c>
      <c r="AB7184">
        <v>-79.772800000000004</v>
      </c>
    </row>
    <row r="7185" spans="1:28" x14ac:dyDescent="0.25">
      <c r="A7185" s="4" t="s">
        <v>9448</v>
      </c>
      <c r="B7185" t="s">
        <v>60</v>
      </c>
      <c r="C7185" t="s">
        <v>472</v>
      </c>
      <c r="D7185" t="s">
        <v>30</v>
      </c>
      <c r="E7185" t="s">
        <v>320</v>
      </c>
      <c r="F7185">
        <v>0.2</v>
      </c>
      <c r="G7185" t="s">
        <v>6730</v>
      </c>
      <c r="H7185">
        <v>32216</v>
      </c>
      <c r="I7185" t="s">
        <v>2363</v>
      </c>
      <c r="J7185">
        <v>-19</v>
      </c>
      <c r="K7185">
        <v>3</v>
      </c>
      <c r="L7185" t="s">
        <v>65</v>
      </c>
      <c r="M7185">
        <v>218</v>
      </c>
      <c r="N7185" t="s">
        <v>72</v>
      </c>
      <c r="O7185" t="s">
        <v>9450</v>
      </c>
      <c r="P7185" t="s">
        <v>86</v>
      </c>
      <c r="Q7185" t="s">
        <v>201</v>
      </c>
      <c r="R7185" t="s">
        <v>67</v>
      </c>
      <c r="S7185">
        <v>3</v>
      </c>
      <c r="T7185">
        <v>286</v>
      </c>
      <c r="U7185" t="s">
        <v>75</v>
      </c>
      <c r="V7185">
        <v>3</v>
      </c>
      <c r="W7185" t="s">
        <v>40</v>
      </c>
      <c r="X7185">
        <v>218.35</v>
      </c>
      <c r="Y7185">
        <v>-8.8000000000000007</v>
      </c>
      <c r="Z7185" t="s">
        <v>40</v>
      </c>
      <c r="AA7185">
        <v>30.278700000000001</v>
      </c>
      <c r="AB7185">
        <v>-81.583100000000002</v>
      </c>
    </row>
    <row r="7186" spans="1:28" x14ac:dyDescent="0.25">
      <c r="A7186" s="4" t="s">
        <v>9448</v>
      </c>
      <c r="B7186" t="s">
        <v>60</v>
      </c>
      <c r="C7186" t="s">
        <v>120</v>
      </c>
      <c r="D7186" t="s">
        <v>30</v>
      </c>
      <c r="E7186" t="s">
        <v>1571</v>
      </c>
      <c r="F7186">
        <v>0.15</v>
      </c>
      <c r="G7186" t="s">
        <v>6731</v>
      </c>
      <c r="H7186">
        <v>94110</v>
      </c>
      <c r="I7186" t="s">
        <v>5726</v>
      </c>
      <c r="J7186">
        <v>85</v>
      </c>
      <c r="K7186">
        <v>8</v>
      </c>
      <c r="L7186" t="s">
        <v>85</v>
      </c>
      <c r="M7186">
        <v>483</v>
      </c>
      <c r="N7186" t="s">
        <v>72</v>
      </c>
      <c r="O7186" t="s">
        <v>9449</v>
      </c>
      <c r="P7186" t="s">
        <v>73</v>
      </c>
      <c r="Q7186" t="s">
        <v>87</v>
      </c>
      <c r="R7186" t="s">
        <v>124</v>
      </c>
      <c r="S7186">
        <v>2</v>
      </c>
      <c r="T7186">
        <v>632</v>
      </c>
      <c r="U7186" t="s">
        <v>59</v>
      </c>
      <c r="V7186">
        <v>1</v>
      </c>
      <c r="W7186" t="s">
        <v>40</v>
      </c>
      <c r="X7186">
        <v>482.66</v>
      </c>
      <c r="Y7186">
        <v>17.600000000000001</v>
      </c>
      <c r="Z7186" t="s">
        <v>40</v>
      </c>
      <c r="AA7186">
        <v>37.750900000000001</v>
      </c>
      <c r="AB7186">
        <v>-122.4153</v>
      </c>
    </row>
    <row r="7187" spans="1:28" x14ac:dyDescent="0.25">
      <c r="A7187" s="4" t="s">
        <v>9448</v>
      </c>
      <c r="B7187" t="s">
        <v>28</v>
      </c>
      <c r="C7187" t="s">
        <v>472</v>
      </c>
      <c r="D7187" t="s">
        <v>30</v>
      </c>
      <c r="E7187" t="s">
        <v>320</v>
      </c>
      <c r="F7187">
        <v>0.2</v>
      </c>
      <c r="G7187" t="s">
        <v>6730</v>
      </c>
      <c r="H7187">
        <v>32216</v>
      </c>
      <c r="I7187" t="s">
        <v>1715</v>
      </c>
      <c r="J7187">
        <v>2</v>
      </c>
      <c r="K7187">
        <v>3</v>
      </c>
      <c r="L7187" t="s">
        <v>65</v>
      </c>
      <c r="M7187">
        <v>6</v>
      </c>
      <c r="N7187" t="s">
        <v>72</v>
      </c>
      <c r="O7187" t="s">
        <v>9450</v>
      </c>
      <c r="P7187" t="s">
        <v>86</v>
      </c>
      <c r="Q7187" t="s">
        <v>201</v>
      </c>
      <c r="R7187" t="s">
        <v>47</v>
      </c>
      <c r="S7187">
        <v>3</v>
      </c>
      <c r="T7187">
        <v>8</v>
      </c>
      <c r="U7187" t="s">
        <v>75</v>
      </c>
      <c r="V7187">
        <v>3</v>
      </c>
      <c r="W7187" t="s">
        <v>40</v>
      </c>
      <c r="X7187">
        <v>6.26</v>
      </c>
      <c r="Y7187">
        <v>32.5</v>
      </c>
      <c r="Z7187" t="s">
        <v>40</v>
      </c>
      <c r="AA7187">
        <v>30.278700000000001</v>
      </c>
      <c r="AB7187">
        <v>-81.583100000000002</v>
      </c>
    </row>
    <row r="7188" spans="1:28" x14ac:dyDescent="0.25">
      <c r="A7188" s="4" t="s">
        <v>9448</v>
      </c>
      <c r="B7188" t="s">
        <v>28</v>
      </c>
      <c r="C7188" t="s">
        <v>472</v>
      </c>
      <c r="D7188" t="s">
        <v>30</v>
      </c>
      <c r="E7188" t="s">
        <v>320</v>
      </c>
      <c r="F7188">
        <v>0.2</v>
      </c>
      <c r="G7188" t="s">
        <v>6730</v>
      </c>
      <c r="H7188">
        <v>32216</v>
      </c>
      <c r="I7188" t="s">
        <v>132</v>
      </c>
      <c r="J7188">
        <v>2</v>
      </c>
      <c r="K7188">
        <v>3</v>
      </c>
      <c r="L7188" t="s">
        <v>65</v>
      </c>
      <c r="M7188">
        <v>21</v>
      </c>
      <c r="N7188" t="s">
        <v>72</v>
      </c>
      <c r="O7188" t="s">
        <v>9450</v>
      </c>
      <c r="P7188" t="s">
        <v>86</v>
      </c>
      <c r="Q7188" t="s">
        <v>201</v>
      </c>
      <c r="R7188" t="s">
        <v>159</v>
      </c>
      <c r="S7188">
        <v>3</v>
      </c>
      <c r="T7188">
        <v>27</v>
      </c>
      <c r="U7188" t="s">
        <v>75</v>
      </c>
      <c r="V7188">
        <v>3</v>
      </c>
      <c r="W7188" t="s">
        <v>40</v>
      </c>
      <c r="X7188">
        <v>20.81</v>
      </c>
      <c r="Y7188">
        <v>8.8000000000000007</v>
      </c>
      <c r="Z7188" t="s">
        <v>40</v>
      </c>
      <c r="AA7188">
        <v>30.278700000000001</v>
      </c>
      <c r="AB7188">
        <v>-81.583100000000002</v>
      </c>
    </row>
    <row r="7189" spans="1:28" x14ac:dyDescent="0.25">
      <c r="A7189" s="4" t="s">
        <v>9448</v>
      </c>
      <c r="B7189" t="s">
        <v>28</v>
      </c>
      <c r="C7189" t="s">
        <v>235</v>
      </c>
      <c r="D7189" t="s">
        <v>30</v>
      </c>
      <c r="E7189" t="s">
        <v>2041</v>
      </c>
      <c r="F7189">
        <v>0</v>
      </c>
      <c r="G7189" t="s">
        <v>6732</v>
      </c>
      <c r="H7189">
        <v>10011</v>
      </c>
      <c r="I7189" t="s">
        <v>3225</v>
      </c>
      <c r="J7189">
        <v>19</v>
      </c>
      <c r="K7189">
        <v>9</v>
      </c>
      <c r="L7189" t="s">
        <v>56</v>
      </c>
      <c r="M7189">
        <v>43</v>
      </c>
      <c r="N7189" t="s">
        <v>35</v>
      </c>
      <c r="O7189" t="s">
        <v>9452</v>
      </c>
      <c r="P7189" t="s">
        <v>36</v>
      </c>
      <c r="Q7189" t="s">
        <v>239</v>
      </c>
      <c r="R7189" t="s">
        <v>38</v>
      </c>
      <c r="S7189">
        <v>6</v>
      </c>
      <c r="T7189">
        <v>56</v>
      </c>
      <c r="U7189" t="s">
        <v>75</v>
      </c>
      <c r="V7189">
        <v>6</v>
      </c>
      <c r="W7189" t="s">
        <v>40</v>
      </c>
      <c r="X7189">
        <v>42.93</v>
      </c>
      <c r="Y7189">
        <v>45</v>
      </c>
      <c r="Z7189" t="s">
        <v>40</v>
      </c>
      <c r="AA7189">
        <v>40.740200000000002</v>
      </c>
      <c r="AB7189">
        <v>-73.999600000000001</v>
      </c>
    </row>
    <row r="7190" spans="1:28" x14ac:dyDescent="0.25">
      <c r="A7190" s="4" t="s">
        <v>9448</v>
      </c>
      <c r="B7190" t="s">
        <v>28</v>
      </c>
      <c r="C7190" t="s">
        <v>120</v>
      </c>
      <c r="D7190" t="s">
        <v>30</v>
      </c>
      <c r="E7190" t="s">
        <v>1980</v>
      </c>
      <c r="F7190">
        <v>0</v>
      </c>
      <c r="G7190" t="s">
        <v>6733</v>
      </c>
      <c r="H7190">
        <v>94110</v>
      </c>
      <c r="I7190" t="s">
        <v>5586</v>
      </c>
      <c r="J7190">
        <v>3</v>
      </c>
      <c r="K7190">
        <v>2</v>
      </c>
      <c r="L7190" t="s">
        <v>85</v>
      </c>
      <c r="M7190">
        <v>6</v>
      </c>
      <c r="N7190" t="s">
        <v>35</v>
      </c>
      <c r="O7190" t="s">
        <v>9451</v>
      </c>
      <c r="P7190" t="s">
        <v>36</v>
      </c>
      <c r="Q7190" t="s">
        <v>87</v>
      </c>
      <c r="R7190" t="s">
        <v>47</v>
      </c>
      <c r="S7190">
        <v>4</v>
      </c>
      <c r="T7190">
        <v>8</v>
      </c>
      <c r="U7190" t="s">
        <v>39</v>
      </c>
      <c r="V7190">
        <v>6</v>
      </c>
      <c r="W7190" t="s">
        <v>40</v>
      </c>
      <c r="X7190">
        <v>5.78</v>
      </c>
      <c r="Y7190">
        <v>47</v>
      </c>
      <c r="Z7190" t="s">
        <v>40</v>
      </c>
      <c r="AA7190">
        <v>37.750900000000001</v>
      </c>
      <c r="AB7190">
        <v>-122.4153</v>
      </c>
    </row>
    <row r="7191" spans="1:28" x14ac:dyDescent="0.25">
      <c r="A7191" s="4" t="s">
        <v>9448</v>
      </c>
      <c r="B7191" t="s">
        <v>28</v>
      </c>
      <c r="C7191" t="s">
        <v>120</v>
      </c>
      <c r="D7191" t="s">
        <v>30</v>
      </c>
      <c r="E7191" t="s">
        <v>1980</v>
      </c>
      <c r="F7191">
        <v>0.2</v>
      </c>
      <c r="G7191" t="s">
        <v>6733</v>
      </c>
      <c r="H7191">
        <v>94110</v>
      </c>
      <c r="I7191" t="s">
        <v>958</v>
      </c>
      <c r="J7191">
        <v>38</v>
      </c>
      <c r="K7191">
        <v>13</v>
      </c>
      <c r="L7191" t="s">
        <v>85</v>
      </c>
      <c r="M7191">
        <v>122</v>
      </c>
      <c r="N7191" t="s">
        <v>35</v>
      </c>
      <c r="O7191" t="s">
        <v>9451</v>
      </c>
      <c r="P7191" t="s">
        <v>36</v>
      </c>
      <c r="Q7191" t="s">
        <v>87</v>
      </c>
      <c r="R7191" t="s">
        <v>49</v>
      </c>
      <c r="S7191">
        <v>4</v>
      </c>
      <c r="T7191">
        <v>159</v>
      </c>
      <c r="U7191" t="s">
        <v>39</v>
      </c>
      <c r="V7191">
        <v>6</v>
      </c>
      <c r="W7191" t="s">
        <v>40</v>
      </c>
      <c r="X7191">
        <v>121.68</v>
      </c>
      <c r="Y7191">
        <v>31.3</v>
      </c>
      <c r="Z7191" t="s">
        <v>40</v>
      </c>
      <c r="AA7191">
        <v>37.750900000000001</v>
      </c>
      <c r="AB7191">
        <v>-122.4153</v>
      </c>
    </row>
    <row r="7192" spans="1:28" x14ac:dyDescent="0.25">
      <c r="A7192" s="4" t="s">
        <v>9448</v>
      </c>
      <c r="B7192" t="s">
        <v>28</v>
      </c>
      <c r="C7192" t="s">
        <v>104</v>
      </c>
      <c r="D7192" t="s">
        <v>30</v>
      </c>
      <c r="E7192" t="s">
        <v>2142</v>
      </c>
      <c r="F7192">
        <v>0</v>
      </c>
      <c r="G7192" t="s">
        <v>6734</v>
      </c>
      <c r="H7192">
        <v>65807</v>
      </c>
      <c r="I7192" t="s">
        <v>4413</v>
      </c>
      <c r="J7192">
        <v>24</v>
      </c>
      <c r="K7192">
        <v>6</v>
      </c>
      <c r="L7192" t="s">
        <v>34</v>
      </c>
      <c r="M7192">
        <v>94</v>
      </c>
      <c r="N7192" t="s">
        <v>35</v>
      </c>
      <c r="O7192" t="s">
        <v>9450</v>
      </c>
      <c r="P7192" t="s">
        <v>86</v>
      </c>
      <c r="Q7192" t="s">
        <v>300</v>
      </c>
      <c r="R7192" t="s">
        <v>51</v>
      </c>
      <c r="S7192">
        <v>3</v>
      </c>
      <c r="T7192">
        <v>123</v>
      </c>
      <c r="U7192" t="s">
        <v>75</v>
      </c>
      <c r="V7192">
        <v>3</v>
      </c>
      <c r="W7192" t="s">
        <v>40</v>
      </c>
      <c r="X7192">
        <v>94.2</v>
      </c>
      <c r="Y7192">
        <v>25</v>
      </c>
      <c r="Z7192" t="s">
        <v>40</v>
      </c>
      <c r="AA7192">
        <v>37.166800000000002</v>
      </c>
      <c r="AB7192">
        <v>-93.308499999999995</v>
      </c>
    </row>
    <row r="7193" spans="1:28" x14ac:dyDescent="0.25">
      <c r="A7193" s="4" t="s">
        <v>9448</v>
      </c>
      <c r="B7193" t="s">
        <v>28</v>
      </c>
      <c r="C7193" t="s">
        <v>104</v>
      </c>
      <c r="D7193" t="s">
        <v>30</v>
      </c>
      <c r="E7193" t="s">
        <v>2142</v>
      </c>
      <c r="F7193">
        <v>0</v>
      </c>
      <c r="G7193" t="s">
        <v>6734</v>
      </c>
      <c r="H7193">
        <v>65807</v>
      </c>
      <c r="I7193" t="s">
        <v>132</v>
      </c>
      <c r="J7193">
        <v>13</v>
      </c>
      <c r="K7193">
        <v>5</v>
      </c>
      <c r="L7193" t="s">
        <v>34</v>
      </c>
      <c r="M7193">
        <v>28</v>
      </c>
      <c r="N7193" t="s">
        <v>35</v>
      </c>
      <c r="O7193" t="s">
        <v>9450</v>
      </c>
      <c r="P7193" t="s">
        <v>86</v>
      </c>
      <c r="Q7193" t="s">
        <v>300</v>
      </c>
      <c r="R7193" t="s">
        <v>130</v>
      </c>
      <c r="S7193">
        <v>3</v>
      </c>
      <c r="T7193">
        <v>37</v>
      </c>
      <c r="U7193" t="s">
        <v>75</v>
      </c>
      <c r="V7193">
        <v>3</v>
      </c>
      <c r="W7193" t="s">
        <v>40</v>
      </c>
      <c r="X7193">
        <v>28.4</v>
      </c>
      <c r="Y7193">
        <v>47</v>
      </c>
      <c r="Z7193" t="s">
        <v>40</v>
      </c>
      <c r="AA7193">
        <v>37.166800000000002</v>
      </c>
      <c r="AB7193">
        <v>-93.308499999999995</v>
      </c>
    </row>
    <row r="7194" spans="1:28" x14ac:dyDescent="0.25">
      <c r="A7194" s="4" t="s">
        <v>9448</v>
      </c>
      <c r="B7194" t="s">
        <v>88</v>
      </c>
      <c r="C7194" t="s">
        <v>472</v>
      </c>
      <c r="D7194" t="s">
        <v>30</v>
      </c>
      <c r="E7194" t="s">
        <v>320</v>
      </c>
      <c r="F7194">
        <v>0.2</v>
      </c>
      <c r="G7194" t="s">
        <v>6730</v>
      </c>
      <c r="H7194">
        <v>32216</v>
      </c>
      <c r="I7194" t="s">
        <v>3109</v>
      </c>
      <c r="J7194">
        <v>-6</v>
      </c>
      <c r="K7194">
        <v>3</v>
      </c>
      <c r="L7194" t="s">
        <v>65</v>
      </c>
      <c r="M7194">
        <v>24</v>
      </c>
      <c r="N7194" t="s">
        <v>72</v>
      </c>
      <c r="O7194" t="s">
        <v>9450</v>
      </c>
      <c r="P7194" t="s">
        <v>86</v>
      </c>
      <c r="Q7194" t="s">
        <v>201</v>
      </c>
      <c r="R7194" t="s">
        <v>90</v>
      </c>
      <c r="S7194">
        <v>3</v>
      </c>
      <c r="T7194">
        <v>31</v>
      </c>
      <c r="U7194" t="s">
        <v>75</v>
      </c>
      <c r="V7194">
        <v>3</v>
      </c>
      <c r="W7194" t="s">
        <v>40</v>
      </c>
      <c r="X7194">
        <v>23.98</v>
      </c>
      <c r="Y7194">
        <v>-23.8</v>
      </c>
      <c r="Z7194" t="s">
        <v>40</v>
      </c>
      <c r="AA7194">
        <v>30.278700000000001</v>
      </c>
      <c r="AB7194">
        <v>-81.583100000000002</v>
      </c>
    </row>
    <row r="7195" spans="1:28" x14ac:dyDescent="0.25">
      <c r="A7195" s="4" t="s">
        <v>9448</v>
      </c>
      <c r="B7195" t="s">
        <v>88</v>
      </c>
      <c r="C7195" t="s">
        <v>120</v>
      </c>
      <c r="D7195" t="s">
        <v>30</v>
      </c>
      <c r="E7195" t="s">
        <v>1571</v>
      </c>
      <c r="F7195">
        <v>0.2</v>
      </c>
      <c r="G7195" t="s">
        <v>6731</v>
      </c>
      <c r="H7195">
        <v>94110</v>
      </c>
      <c r="I7195" t="s">
        <v>4737</v>
      </c>
      <c r="J7195">
        <v>360</v>
      </c>
      <c r="K7195">
        <v>2</v>
      </c>
      <c r="L7195" t="s">
        <v>85</v>
      </c>
      <c r="M7195">
        <v>4800</v>
      </c>
      <c r="N7195" t="s">
        <v>72</v>
      </c>
      <c r="O7195" t="s">
        <v>9449</v>
      </c>
      <c r="P7195" t="s">
        <v>73</v>
      </c>
      <c r="Q7195" t="s">
        <v>87</v>
      </c>
      <c r="R7195" t="s">
        <v>483</v>
      </c>
      <c r="S7195">
        <v>2</v>
      </c>
      <c r="T7195">
        <v>6290</v>
      </c>
      <c r="U7195" t="s">
        <v>59</v>
      </c>
      <c r="V7195">
        <v>1</v>
      </c>
      <c r="W7195" t="s">
        <v>40</v>
      </c>
      <c r="X7195">
        <v>4799.9799999999996</v>
      </c>
      <c r="Y7195">
        <v>7.5</v>
      </c>
      <c r="Z7195" t="s">
        <v>40</v>
      </c>
      <c r="AA7195">
        <v>37.750900000000001</v>
      </c>
      <c r="AB7195">
        <v>-122.4153</v>
      </c>
    </row>
    <row r="7196" spans="1:28" x14ac:dyDescent="0.25">
      <c r="A7196" s="4" t="s">
        <v>9447</v>
      </c>
      <c r="B7196" t="s">
        <v>60</v>
      </c>
      <c r="C7196" t="s">
        <v>362</v>
      </c>
      <c r="D7196" t="s">
        <v>30</v>
      </c>
      <c r="E7196" t="s">
        <v>2721</v>
      </c>
      <c r="F7196">
        <v>0</v>
      </c>
      <c r="G7196" t="s">
        <v>6735</v>
      </c>
      <c r="H7196">
        <v>31907</v>
      </c>
      <c r="I7196" t="s">
        <v>1246</v>
      </c>
      <c r="J7196">
        <v>70</v>
      </c>
      <c r="K7196">
        <v>2</v>
      </c>
      <c r="L7196" t="s">
        <v>65</v>
      </c>
      <c r="M7196">
        <v>412</v>
      </c>
      <c r="N7196" t="s">
        <v>45</v>
      </c>
      <c r="O7196" t="s">
        <v>9450</v>
      </c>
      <c r="P7196" t="s">
        <v>73</v>
      </c>
      <c r="Q7196" t="s">
        <v>74</v>
      </c>
      <c r="R7196" t="s">
        <v>232</v>
      </c>
      <c r="S7196">
        <v>2</v>
      </c>
      <c r="T7196">
        <v>540</v>
      </c>
      <c r="U7196" t="s">
        <v>59</v>
      </c>
      <c r="V7196">
        <v>1</v>
      </c>
      <c r="W7196" t="s">
        <v>40</v>
      </c>
      <c r="X7196">
        <v>411.8</v>
      </c>
      <c r="Y7196">
        <v>17</v>
      </c>
      <c r="Z7196" t="s">
        <v>40</v>
      </c>
      <c r="AA7196">
        <v>32.477899999999998</v>
      </c>
      <c r="AB7196">
        <v>-84.897999999999996</v>
      </c>
    </row>
    <row r="7197" spans="1:28" x14ac:dyDescent="0.25">
      <c r="A7197" s="4" t="s">
        <v>9447</v>
      </c>
      <c r="B7197" t="s">
        <v>60</v>
      </c>
      <c r="C7197" t="s">
        <v>81</v>
      </c>
      <c r="D7197" t="s">
        <v>30</v>
      </c>
      <c r="E7197" t="s">
        <v>2627</v>
      </c>
      <c r="F7197">
        <v>0</v>
      </c>
      <c r="G7197" t="s">
        <v>6736</v>
      </c>
      <c r="H7197">
        <v>90008</v>
      </c>
      <c r="I7197" t="s">
        <v>1528</v>
      </c>
      <c r="J7197">
        <v>7</v>
      </c>
      <c r="K7197">
        <v>3</v>
      </c>
      <c r="L7197" t="s">
        <v>85</v>
      </c>
      <c r="M7197">
        <v>25</v>
      </c>
      <c r="N7197" t="s">
        <v>35</v>
      </c>
      <c r="O7197" t="s">
        <v>9452</v>
      </c>
      <c r="P7197" t="s">
        <v>36</v>
      </c>
      <c r="Q7197" t="s">
        <v>87</v>
      </c>
      <c r="R7197" t="s">
        <v>96</v>
      </c>
      <c r="S7197">
        <v>5</v>
      </c>
      <c r="T7197">
        <v>33</v>
      </c>
      <c r="U7197" t="s">
        <v>39</v>
      </c>
      <c r="V7197">
        <v>6</v>
      </c>
      <c r="W7197" t="s">
        <v>40</v>
      </c>
      <c r="X7197">
        <v>25.11</v>
      </c>
      <c r="Y7197">
        <v>26</v>
      </c>
      <c r="Z7197" t="s">
        <v>40</v>
      </c>
      <c r="AA7197">
        <v>34.011600000000001</v>
      </c>
      <c r="AB7197">
        <v>-118.3411</v>
      </c>
    </row>
    <row r="7198" spans="1:28" x14ac:dyDescent="0.25">
      <c r="A7198" s="4" t="s">
        <v>9447</v>
      </c>
      <c r="B7198" t="s">
        <v>28</v>
      </c>
      <c r="C7198" t="s">
        <v>719</v>
      </c>
      <c r="D7198" t="s">
        <v>30</v>
      </c>
      <c r="E7198" t="s">
        <v>3149</v>
      </c>
      <c r="F7198">
        <v>0</v>
      </c>
      <c r="G7198" t="s">
        <v>6737</v>
      </c>
      <c r="H7198">
        <v>35601</v>
      </c>
      <c r="I7198" t="s">
        <v>2117</v>
      </c>
      <c r="J7198">
        <v>7</v>
      </c>
      <c r="K7198">
        <v>3</v>
      </c>
      <c r="L7198" t="s">
        <v>65</v>
      </c>
      <c r="M7198">
        <v>15</v>
      </c>
      <c r="N7198" t="s">
        <v>35</v>
      </c>
      <c r="O7198" t="s">
        <v>9453</v>
      </c>
      <c r="P7198" t="s">
        <v>36</v>
      </c>
      <c r="Q7198" t="s">
        <v>757</v>
      </c>
      <c r="R7198" t="s">
        <v>47</v>
      </c>
      <c r="S7198">
        <v>4</v>
      </c>
      <c r="T7198">
        <v>20</v>
      </c>
      <c r="U7198" t="s">
        <v>39</v>
      </c>
      <c r="V7198">
        <v>6</v>
      </c>
      <c r="W7198" t="s">
        <v>40</v>
      </c>
      <c r="X7198">
        <v>14.94</v>
      </c>
      <c r="Y7198">
        <v>46</v>
      </c>
      <c r="Z7198" t="s">
        <v>40</v>
      </c>
      <c r="AA7198">
        <v>34.589599999999997</v>
      </c>
      <c r="AB7198">
        <v>-86.988699999999994</v>
      </c>
    </row>
    <row r="7199" spans="1:28" x14ac:dyDescent="0.25">
      <c r="A7199" s="4" t="s">
        <v>9447</v>
      </c>
      <c r="B7199" t="s">
        <v>28</v>
      </c>
      <c r="C7199" t="s">
        <v>1318</v>
      </c>
      <c r="D7199" t="s">
        <v>30</v>
      </c>
      <c r="E7199" t="s">
        <v>2754</v>
      </c>
      <c r="F7199">
        <v>0</v>
      </c>
      <c r="G7199" t="s">
        <v>6738</v>
      </c>
      <c r="H7199">
        <v>6450</v>
      </c>
      <c r="I7199" t="s">
        <v>6331</v>
      </c>
      <c r="J7199">
        <v>3</v>
      </c>
      <c r="K7199">
        <v>4</v>
      </c>
      <c r="L7199" t="s">
        <v>56</v>
      </c>
      <c r="M7199">
        <v>11</v>
      </c>
      <c r="N7199" t="s">
        <v>45</v>
      </c>
      <c r="O7199" t="s">
        <v>9451</v>
      </c>
      <c r="P7199" t="s">
        <v>73</v>
      </c>
      <c r="Q7199" t="s">
        <v>950</v>
      </c>
      <c r="R7199" t="s">
        <v>58</v>
      </c>
      <c r="S7199">
        <v>3</v>
      </c>
      <c r="T7199">
        <v>15</v>
      </c>
      <c r="U7199" t="s">
        <v>59</v>
      </c>
      <c r="V7199">
        <v>1</v>
      </c>
      <c r="W7199" t="s">
        <v>40</v>
      </c>
      <c r="X7199">
        <v>11.12</v>
      </c>
      <c r="Y7199">
        <v>26</v>
      </c>
      <c r="Z7199" t="s">
        <v>40</v>
      </c>
      <c r="AA7199">
        <v>41.5334</v>
      </c>
      <c r="AB7199">
        <v>-72.799700000000001</v>
      </c>
    </row>
    <row r="7200" spans="1:28" x14ac:dyDescent="0.25">
      <c r="A7200" s="4" t="s">
        <v>9447</v>
      </c>
      <c r="B7200" t="s">
        <v>88</v>
      </c>
      <c r="C7200" t="s">
        <v>362</v>
      </c>
      <c r="D7200" t="s">
        <v>30</v>
      </c>
      <c r="E7200" t="s">
        <v>2721</v>
      </c>
      <c r="F7200">
        <v>0</v>
      </c>
      <c r="G7200" t="s">
        <v>6735</v>
      </c>
      <c r="H7200">
        <v>31907</v>
      </c>
      <c r="I7200" t="s">
        <v>2527</v>
      </c>
      <c r="J7200">
        <v>130</v>
      </c>
      <c r="K7200">
        <v>4</v>
      </c>
      <c r="L7200" t="s">
        <v>65</v>
      </c>
      <c r="M7200">
        <v>360</v>
      </c>
      <c r="N7200" t="s">
        <v>45</v>
      </c>
      <c r="O7200" t="s">
        <v>9450</v>
      </c>
      <c r="P7200" t="s">
        <v>73</v>
      </c>
      <c r="Q7200" t="s">
        <v>74</v>
      </c>
      <c r="R7200" t="s">
        <v>103</v>
      </c>
      <c r="S7200">
        <v>2</v>
      </c>
      <c r="T7200">
        <v>472</v>
      </c>
      <c r="U7200" t="s">
        <v>59</v>
      </c>
      <c r="V7200">
        <v>1</v>
      </c>
      <c r="W7200" t="s">
        <v>40</v>
      </c>
      <c r="X7200">
        <v>360</v>
      </c>
      <c r="Y7200">
        <v>36</v>
      </c>
      <c r="Z7200" t="s">
        <v>40</v>
      </c>
      <c r="AA7200">
        <v>32.477899999999998</v>
      </c>
      <c r="AB7200">
        <v>-84.897999999999996</v>
      </c>
    </row>
    <row r="7201" spans="1:28" x14ac:dyDescent="0.25">
      <c r="A7201" s="4" t="s">
        <v>9449</v>
      </c>
      <c r="B7201" t="s">
        <v>60</v>
      </c>
      <c r="C7201" t="s">
        <v>52</v>
      </c>
      <c r="D7201" t="s">
        <v>30</v>
      </c>
      <c r="E7201" t="s">
        <v>924</v>
      </c>
      <c r="F7201">
        <v>0.2</v>
      </c>
      <c r="G7201" t="s">
        <v>6739</v>
      </c>
      <c r="H7201">
        <v>19143</v>
      </c>
      <c r="I7201" t="s">
        <v>132</v>
      </c>
      <c r="J7201">
        <v>8</v>
      </c>
      <c r="K7201">
        <v>4</v>
      </c>
      <c r="L7201" t="s">
        <v>56</v>
      </c>
      <c r="M7201">
        <v>25</v>
      </c>
      <c r="N7201" t="s">
        <v>35</v>
      </c>
      <c r="O7201" t="s">
        <v>9452</v>
      </c>
      <c r="P7201" t="s">
        <v>36</v>
      </c>
      <c r="Q7201" t="s">
        <v>57</v>
      </c>
      <c r="R7201" t="s">
        <v>96</v>
      </c>
      <c r="S7201">
        <v>4</v>
      </c>
      <c r="T7201">
        <v>33</v>
      </c>
      <c r="U7201" t="s">
        <v>39</v>
      </c>
      <c r="V7201">
        <v>6</v>
      </c>
      <c r="W7201" t="s">
        <v>40</v>
      </c>
      <c r="X7201">
        <v>25.47</v>
      </c>
      <c r="Y7201">
        <v>30</v>
      </c>
      <c r="Z7201" t="s">
        <v>40</v>
      </c>
      <c r="AA7201">
        <v>39.944800000000001</v>
      </c>
      <c r="AB7201">
        <v>-75.228800000000007</v>
      </c>
    </row>
    <row r="7202" spans="1:28" x14ac:dyDescent="0.25">
      <c r="A7202" s="4" t="s">
        <v>9449</v>
      </c>
      <c r="B7202" t="s">
        <v>28</v>
      </c>
      <c r="C7202" t="s">
        <v>328</v>
      </c>
      <c r="D7202" t="s">
        <v>30</v>
      </c>
      <c r="E7202" t="s">
        <v>351</v>
      </c>
      <c r="F7202">
        <v>0.2</v>
      </c>
      <c r="G7202" t="s">
        <v>6740</v>
      </c>
      <c r="H7202">
        <v>60653</v>
      </c>
      <c r="I7202" t="s">
        <v>1949</v>
      </c>
      <c r="J7202">
        <v>2</v>
      </c>
      <c r="K7202">
        <v>3</v>
      </c>
      <c r="L7202" t="s">
        <v>34</v>
      </c>
      <c r="M7202">
        <v>7</v>
      </c>
      <c r="N7202" t="s">
        <v>35</v>
      </c>
      <c r="O7202" t="s">
        <v>9451</v>
      </c>
      <c r="P7202" t="s">
        <v>73</v>
      </c>
      <c r="Q7202" t="s">
        <v>46</v>
      </c>
      <c r="R7202" t="s">
        <v>58</v>
      </c>
      <c r="S7202">
        <v>2</v>
      </c>
      <c r="T7202">
        <v>9</v>
      </c>
      <c r="U7202" t="s">
        <v>59</v>
      </c>
      <c r="V7202">
        <v>1</v>
      </c>
      <c r="W7202" t="s">
        <v>40</v>
      </c>
      <c r="X7202">
        <v>7.06</v>
      </c>
      <c r="Y7202">
        <v>31.3</v>
      </c>
      <c r="Z7202" t="s">
        <v>40</v>
      </c>
      <c r="AA7202">
        <v>41.819600000000001</v>
      </c>
      <c r="AB7202">
        <v>-87.6126</v>
      </c>
    </row>
    <row r="7203" spans="1:28" x14ac:dyDescent="0.25">
      <c r="A7203" s="4" t="s">
        <v>9450</v>
      </c>
      <c r="B7203" t="s">
        <v>28</v>
      </c>
      <c r="C7203" t="s">
        <v>235</v>
      </c>
      <c r="D7203" t="s">
        <v>30</v>
      </c>
      <c r="E7203" t="s">
        <v>1447</v>
      </c>
      <c r="F7203">
        <v>0</v>
      </c>
      <c r="G7203" t="s">
        <v>6741</v>
      </c>
      <c r="H7203">
        <v>10009</v>
      </c>
      <c r="I7203" t="s">
        <v>2426</v>
      </c>
      <c r="J7203">
        <v>7</v>
      </c>
      <c r="K7203">
        <v>1</v>
      </c>
      <c r="L7203" t="s">
        <v>56</v>
      </c>
      <c r="M7203">
        <v>240</v>
      </c>
      <c r="N7203" t="s">
        <v>45</v>
      </c>
      <c r="O7203" t="s">
        <v>9451</v>
      </c>
      <c r="P7203" t="s">
        <v>73</v>
      </c>
      <c r="Q7203" t="s">
        <v>239</v>
      </c>
      <c r="R7203" t="s">
        <v>318</v>
      </c>
      <c r="S7203">
        <v>1</v>
      </c>
      <c r="T7203">
        <v>315</v>
      </c>
      <c r="U7203" t="s">
        <v>75</v>
      </c>
      <c r="V7203">
        <v>1</v>
      </c>
      <c r="W7203" t="s">
        <v>40</v>
      </c>
      <c r="X7203">
        <v>240.37</v>
      </c>
      <c r="Y7203">
        <v>3</v>
      </c>
      <c r="Z7203" t="s">
        <v>40</v>
      </c>
      <c r="AA7203">
        <v>40.726199999999999</v>
      </c>
      <c r="AB7203">
        <v>-73.979600000000005</v>
      </c>
    </row>
    <row r="7204" spans="1:28" x14ac:dyDescent="0.25">
      <c r="A7204" s="4" t="s">
        <v>9450</v>
      </c>
      <c r="B7204" t="s">
        <v>28</v>
      </c>
      <c r="C7204" t="s">
        <v>235</v>
      </c>
      <c r="D7204" t="s">
        <v>30</v>
      </c>
      <c r="E7204" t="s">
        <v>3001</v>
      </c>
      <c r="F7204">
        <v>0</v>
      </c>
      <c r="G7204" t="s">
        <v>6742</v>
      </c>
      <c r="H7204">
        <v>10011</v>
      </c>
      <c r="I7204" t="s">
        <v>128</v>
      </c>
      <c r="J7204">
        <v>8</v>
      </c>
      <c r="K7204">
        <v>1</v>
      </c>
      <c r="L7204" t="s">
        <v>56</v>
      </c>
      <c r="M7204">
        <v>17</v>
      </c>
      <c r="N7204" t="s">
        <v>45</v>
      </c>
      <c r="O7204" t="s">
        <v>9454</v>
      </c>
      <c r="P7204" t="s">
        <v>36</v>
      </c>
      <c r="Q7204" t="s">
        <v>239</v>
      </c>
      <c r="R7204" t="s">
        <v>130</v>
      </c>
      <c r="S7204">
        <v>6</v>
      </c>
      <c r="T7204">
        <v>22</v>
      </c>
      <c r="U7204" t="s">
        <v>75</v>
      </c>
      <c r="V7204">
        <v>6</v>
      </c>
      <c r="W7204" t="s">
        <v>40</v>
      </c>
      <c r="X7204">
        <v>16.98</v>
      </c>
      <c r="Y7204">
        <v>50</v>
      </c>
      <c r="Z7204" t="s">
        <v>40</v>
      </c>
      <c r="AA7204">
        <v>40.740200000000002</v>
      </c>
      <c r="AB7204">
        <v>-73.999600000000001</v>
      </c>
    </row>
    <row r="7205" spans="1:28" x14ac:dyDescent="0.25">
      <c r="A7205" s="4" t="s">
        <v>9450</v>
      </c>
      <c r="B7205" t="s">
        <v>28</v>
      </c>
      <c r="C7205" t="s">
        <v>235</v>
      </c>
      <c r="D7205" t="s">
        <v>30</v>
      </c>
      <c r="E7205" t="s">
        <v>2007</v>
      </c>
      <c r="F7205">
        <v>0</v>
      </c>
      <c r="G7205" t="s">
        <v>6743</v>
      </c>
      <c r="H7205">
        <v>10035</v>
      </c>
      <c r="I7205" t="s">
        <v>4692</v>
      </c>
      <c r="J7205">
        <v>2</v>
      </c>
      <c r="K7205">
        <v>4</v>
      </c>
      <c r="L7205" t="s">
        <v>56</v>
      </c>
      <c r="M7205">
        <v>7</v>
      </c>
      <c r="N7205" t="s">
        <v>45</v>
      </c>
      <c r="O7205" t="s">
        <v>9451</v>
      </c>
      <c r="P7205" t="s">
        <v>73</v>
      </c>
      <c r="Q7205" t="s">
        <v>239</v>
      </c>
      <c r="R7205" t="s">
        <v>58</v>
      </c>
      <c r="S7205">
        <v>1</v>
      </c>
      <c r="T7205">
        <v>9</v>
      </c>
      <c r="U7205" t="s">
        <v>75</v>
      </c>
      <c r="V7205">
        <v>1</v>
      </c>
      <c r="W7205" t="s">
        <v>40</v>
      </c>
      <c r="X7205">
        <v>7.04</v>
      </c>
      <c r="Y7205">
        <v>29</v>
      </c>
      <c r="Z7205" t="s">
        <v>40</v>
      </c>
      <c r="AA7205">
        <v>40.801099999999998</v>
      </c>
      <c r="AB7205">
        <v>-73.937100000000001</v>
      </c>
    </row>
    <row r="7206" spans="1:28" x14ac:dyDescent="0.25">
      <c r="A7206" s="4" t="s">
        <v>9450</v>
      </c>
      <c r="B7206" t="s">
        <v>88</v>
      </c>
      <c r="C7206" t="s">
        <v>2661</v>
      </c>
      <c r="D7206" t="s">
        <v>30</v>
      </c>
      <c r="E7206" t="s">
        <v>2437</v>
      </c>
      <c r="F7206">
        <v>0.2</v>
      </c>
      <c r="G7206" t="s">
        <v>6744</v>
      </c>
      <c r="H7206">
        <v>60016</v>
      </c>
      <c r="I7206" t="s">
        <v>4821</v>
      </c>
      <c r="J7206">
        <v>48</v>
      </c>
      <c r="K7206">
        <v>4</v>
      </c>
      <c r="L7206" t="s">
        <v>34</v>
      </c>
      <c r="M7206">
        <v>384</v>
      </c>
      <c r="N7206" t="s">
        <v>35</v>
      </c>
      <c r="O7206" t="s">
        <v>9455</v>
      </c>
      <c r="P7206" t="s">
        <v>36</v>
      </c>
      <c r="Q7206" t="s">
        <v>46</v>
      </c>
      <c r="R7206" t="s">
        <v>90</v>
      </c>
      <c r="S7206">
        <v>4</v>
      </c>
      <c r="T7206">
        <v>503</v>
      </c>
      <c r="U7206" t="s">
        <v>39</v>
      </c>
      <c r="V7206">
        <v>6</v>
      </c>
      <c r="W7206" t="s">
        <v>40</v>
      </c>
      <c r="X7206">
        <v>383.84</v>
      </c>
      <c r="Y7206">
        <v>12.5</v>
      </c>
      <c r="Z7206" t="s">
        <v>40</v>
      </c>
      <c r="AA7206">
        <v>42.046700000000001</v>
      </c>
      <c r="AB7206">
        <v>-87.885900000000007</v>
      </c>
    </row>
    <row r="7207" spans="1:28" x14ac:dyDescent="0.25">
      <c r="A7207" s="4" t="s">
        <v>9450</v>
      </c>
      <c r="B7207" t="s">
        <v>88</v>
      </c>
      <c r="C7207" t="s">
        <v>235</v>
      </c>
      <c r="D7207" t="s">
        <v>30</v>
      </c>
      <c r="E7207" t="s">
        <v>1447</v>
      </c>
      <c r="F7207">
        <v>0</v>
      </c>
      <c r="G7207" t="s">
        <v>6741</v>
      </c>
      <c r="H7207">
        <v>10009</v>
      </c>
      <c r="I7207" t="s">
        <v>3172</v>
      </c>
      <c r="J7207">
        <v>33</v>
      </c>
      <c r="K7207">
        <v>2</v>
      </c>
      <c r="L7207" t="s">
        <v>56</v>
      </c>
      <c r="M7207">
        <v>119</v>
      </c>
      <c r="N7207" t="s">
        <v>45</v>
      </c>
      <c r="O7207" t="s">
        <v>9451</v>
      </c>
      <c r="P7207" t="s">
        <v>73</v>
      </c>
      <c r="Q7207" t="s">
        <v>239</v>
      </c>
      <c r="R7207" t="s">
        <v>90</v>
      </c>
      <c r="S7207">
        <v>1</v>
      </c>
      <c r="T7207">
        <v>156</v>
      </c>
      <c r="U7207" t="s">
        <v>75</v>
      </c>
      <c r="V7207">
        <v>1</v>
      </c>
      <c r="W7207" t="s">
        <v>40</v>
      </c>
      <c r="X7207">
        <v>119.02</v>
      </c>
      <c r="Y7207">
        <v>28</v>
      </c>
      <c r="Z7207" t="s">
        <v>40</v>
      </c>
      <c r="AA7207">
        <v>40.726199999999999</v>
      </c>
      <c r="AB7207">
        <v>-73.979600000000005</v>
      </c>
    </row>
    <row r="7208" spans="1:28" x14ac:dyDescent="0.25">
      <c r="A7208" s="4" t="s">
        <v>9450</v>
      </c>
      <c r="B7208" t="s">
        <v>88</v>
      </c>
      <c r="C7208" t="s">
        <v>235</v>
      </c>
      <c r="D7208" t="s">
        <v>30</v>
      </c>
      <c r="E7208" t="s">
        <v>1447</v>
      </c>
      <c r="F7208">
        <v>0</v>
      </c>
      <c r="G7208" t="s">
        <v>6741</v>
      </c>
      <c r="H7208">
        <v>10009</v>
      </c>
      <c r="I7208" t="s">
        <v>6710</v>
      </c>
      <c r="J7208">
        <v>11</v>
      </c>
      <c r="K7208">
        <v>1</v>
      </c>
      <c r="L7208" t="s">
        <v>56</v>
      </c>
      <c r="M7208">
        <v>41</v>
      </c>
      <c r="N7208" t="s">
        <v>45</v>
      </c>
      <c r="O7208" t="s">
        <v>9451</v>
      </c>
      <c r="P7208" t="s">
        <v>73</v>
      </c>
      <c r="Q7208" t="s">
        <v>239</v>
      </c>
      <c r="R7208" t="s">
        <v>90</v>
      </c>
      <c r="S7208">
        <v>1</v>
      </c>
      <c r="T7208">
        <v>54</v>
      </c>
      <c r="U7208" t="s">
        <v>75</v>
      </c>
      <c r="V7208">
        <v>1</v>
      </c>
      <c r="W7208" t="s">
        <v>40</v>
      </c>
      <c r="X7208">
        <v>41.22</v>
      </c>
      <c r="Y7208">
        <v>27</v>
      </c>
      <c r="Z7208" t="s">
        <v>40</v>
      </c>
      <c r="AA7208">
        <v>40.726199999999999</v>
      </c>
      <c r="AB7208">
        <v>-73.979600000000005</v>
      </c>
    </row>
    <row r="7209" spans="1:28" x14ac:dyDescent="0.25">
      <c r="A7209" s="4" t="s">
        <v>9453</v>
      </c>
      <c r="B7209" t="s">
        <v>28</v>
      </c>
      <c r="C7209" t="s">
        <v>4921</v>
      </c>
      <c r="D7209" t="s">
        <v>30</v>
      </c>
      <c r="E7209" t="s">
        <v>1731</v>
      </c>
      <c r="F7209">
        <v>0.7</v>
      </c>
      <c r="G7209" t="s">
        <v>6745</v>
      </c>
      <c r="H7209">
        <v>37421</v>
      </c>
      <c r="I7209" t="s">
        <v>2707</v>
      </c>
      <c r="J7209">
        <v>-6</v>
      </c>
      <c r="K7209">
        <v>5</v>
      </c>
      <c r="L7209" t="s">
        <v>65</v>
      </c>
      <c r="M7209">
        <v>8</v>
      </c>
      <c r="N7209" t="s">
        <v>72</v>
      </c>
      <c r="O7209" t="s">
        <v>9454</v>
      </c>
      <c r="P7209" t="s">
        <v>36</v>
      </c>
      <c r="Q7209" t="s">
        <v>189</v>
      </c>
      <c r="R7209" t="s">
        <v>49</v>
      </c>
      <c r="S7209">
        <v>4</v>
      </c>
      <c r="T7209">
        <v>11</v>
      </c>
      <c r="U7209" t="s">
        <v>39</v>
      </c>
      <c r="V7209">
        <v>6</v>
      </c>
      <c r="W7209" t="s">
        <v>40</v>
      </c>
      <c r="X7209">
        <v>8.1</v>
      </c>
      <c r="Y7209">
        <v>-73.3</v>
      </c>
      <c r="Z7209" t="s">
        <v>40</v>
      </c>
      <c r="AA7209">
        <v>35.024999999999999</v>
      </c>
      <c r="AB7209">
        <v>-85.145899999999997</v>
      </c>
    </row>
    <row r="7210" spans="1:28" x14ac:dyDescent="0.25">
      <c r="A7210" s="4" t="s">
        <v>9453</v>
      </c>
      <c r="B7210" t="s">
        <v>28</v>
      </c>
      <c r="C7210" t="s">
        <v>2947</v>
      </c>
      <c r="D7210" t="s">
        <v>30</v>
      </c>
      <c r="E7210" t="s">
        <v>5600</v>
      </c>
      <c r="F7210">
        <v>0</v>
      </c>
      <c r="G7210" t="s">
        <v>6746</v>
      </c>
      <c r="H7210">
        <v>52302</v>
      </c>
      <c r="I7210" t="s">
        <v>132</v>
      </c>
      <c r="J7210">
        <v>50</v>
      </c>
      <c r="K7210">
        <v>3</v>
      </c>
      <c r="L7210" t="s">
        <v>34</v>
      </c>
      <c r="M7210">
        <v>106</v>
      </c>
      <c r="N7210" t="s">
        <v>45</v>
      </c>
      <c r="O7210" t="s">
        <v>9456</v>
      </c>
      <c r="P7210" t="s">
        <v>36</v>
      </c>
      <c r="Q7210" t="s">
        <v>617</v>
      </c>
      <c r="R7210" t="s">
        <v>38</v>
      </c>
      <c r="S7210">
        <v>6</v>
      </c>
      <c r="T7210">
        <v>139</v>
      </c>
      <c r="U7210" t="s">
        <v>75</v>
      </c>
      <c r="V7210">
        <v>6</v>
      </c>
      <c r="W7210" t="s">
        <v>40</v>
      </c>
      <c r="X7210">
        <v>106.32</v>
      </c>
      <c r="Y7210">
        <v>47</v>
      </c>
      <c r="Z7210" t="s">
        <v>40</v>
      </c>
      <c r="AA7210">
        <v>42.0411</v>
      </c>
      <c r="AB7210">
        <v>-91.594099999999997</v>
      </c>
    </row>
    <row r="7211" spans="1:28" x14ac:dyDescent="0.25">
      <c r="A7211" s="4" t="s">
        <v>9452</v>
      </c>
      <c r="B7211" t="s">
        <v>60</v>
      </c>
      <c r="C7211" t="s">
        <v>485</v>
      </c>
      <c r="D7211" t="s">
        <v>30</v>
      </c>
      <c r="E7211" t="s">
        <v>2192</v>
      </c>
      <c r="F7211">
        <v>0.45</v>
      </c>
      <c r="G7211" t="s">
        <v>6747</v>
      </c>
      <c r="H7211">
        <v>33614</v>
      </c>
      <c r="I7211" t="s">
        <v>499</v>
      </c>
      <c r="J7211">
        <v>-248</v>
      </c>
      <c r="K7211">
        <v>3</v>
      </c>
      <c r="L7211" t="s">
        <v>65</v>
      </c>
      <c r="M7211">
        <v>621</v>
      </c>
      <c r="N7211" t="s">
        <v>45</v>
      </c>
      <c r="O7211" t="s">
        <v>9456</v>
      </c>
      <c r="P7211" t="s">
        <v>36</v>
      </c>
      <c r="Q7211" t="s">
        <v>201</v>
      </c>
      <c r="R7211" t="s">
        <v>232</v>
      </c>
      <c r="S7211">
        <v>5</v>
      </c>
      <c r="T7211">
        <v>813</v>
      </c>
      <c r="U7211" t="s">
        <v>39</v>
      </c>
      <c r="V7211">
        <v>6</v>
      </c>
      <c r="W7211" t="s">
        <v>40</v>
      </c>
      <c r="X7211">
        <v>620.61</v>
      </c>
      <c r="Y7211">
        <v>-40</v>
      </c>
      <c r="Z7211" t="s">
        <v>40</v>
      </c>
      <c r="AA7211">
        <v>28.0091</v>
      </c>
      <c r="AB7211">
        <v>-82.503399999999999</v>
      </c>
    </row>
    <row r="7212" spans="1:28" x14ac:dyDescent="0.25">
      <c r="A7212" s="4" t="s">
        <v>9452</v>
      </c>
      <c r="B7212" t="s">
        <v>60</v>
      </c>
      <c r="C7212" t="s">
        <v>485</v>
      </c>
      <c r="D7212" t="s">
        <v>30</v>
      </c>
      <c r="E7212" t="s">
        <v>2192</v>
      </c>
      <c r="F7212">
        <v>0.45</v>
      </c>
      <c r="G7212" t="s">
        <v>6747</v>
      </c>
      <c r="H7212">
        <v>33614</v>
      </c>
      <c r="I7212" t="s">
        <v>853</v>
      </c>
      <c r="J7212">
        <v>-102</v>
      </c>
      <c r="K7212">
        <v>2</v>
      </c>
      <c r="L7212" t="s">
        <v>65</v>
      </c>
      <c r="M7212">
        <v>234</v>
      </c>
      <c r="N7212" t="s">
        <v>45</v>
      </c>
      <c r="O7212" t="s">
        <v>9456</v>
      </c>
      <c r="P7212" t="s">
        <v>36</v>
      </c>
      <c r="Q7212" t="s">
        <v>201</v>
      </c>
      <c r="R7212" t="s">
        <v>232</v>
      </c>
      <c r="S7212">
        <v>5</v>
      </c>
      <c r="T7212">
        <v>306</v>
      </c>
      <c r="U7212" t="s">
        <v>39</v>
      </c>
      <c r="V7212">
        <v>6</v>
      </c>
      <c r="W7212" t="s">
        <v>40</v>
      </c>
      <c r="X7212">
        <v>233.86</v>
      </c>
      <c r="Y7212">
        <v>-43.6</v>
      </c>
      <c r="Z7212" t="s">
        <v>40</v>
      </c>
      <c r="AA7212">
        <v>28.0091</v>
      </c>
      <c r="AB7212">
        <v>-82.503399999999999</v>
      </c>
    </row>
    <row r="7213" spans="1:28" x14ac:dyDescent="0.25">
      <c r="A7213" s="4" t="s">
        <v>9452</v>
      </c>
      <c r="B7213" t="s">
        <v>60</v>
      </c>
      <c r="C7213" t="s">
        <v>485</v>
      </c>
      <c r="D7213" t="s">
        <v>30</v>
      </c>
      <c r="E7213" t="s">
        <v>2192</v>
      </c>
      <c r="F7213">
        <v>0.2</v>
      </c>
      <c r="G7213" t="s">
        <v>6747</v>
      </c>
      <c r="H7213">
        <v>33614</v>
      </c>
      <c r="I7213" t="s">
        <v>4588</v>
      </c>
      <c r="J7213">
        <v>0</v>
      </c>
      <c r="K7213">
        <v>3</v>
      </c>
      <c r="L7213" t="s">
        <v>65</v>
      </c>
      <c r="M7213">
        <v>258</v>
      </c>
      <c r="N7213" t="s">
        <v>45</v>
      </c>
      <c r="O7213" t="s">
        <v>9456</v>
      </c>
      <c r="P7213" t="s">
        <v>36</v>
      </c>
      <c r="Q7213" t="s">
        <v>201</v>
      </c>
      <c r="R7213" t="s">
        <v>96</v>
      </c>
      <c r="S7213">
        <v>5</v>
      </c>
      <c r="T7213">
        <v>338</v>
      </c>
      <c r="U7213" t="s">
        <v>39</v>
      </c>
      <c r="V7213">
        <v>6</v>
      </c>
      <c r="W7213" t="s">
        <v>40</v>
      </c>
      <c r="X7213">
        <v>258.07</v>
      </c>
      <c r="Y7213">
        <v>0</v>
      </c>
      <c r="Z7213" t="s">
        <v>40</v>
      </c>
      <c r="AA7213">
        <v>28.0091</v>
      </c>
      <c r="AB7213">
        <v>-82.503399999999999</v>
      </c>
    </row>
    <row r="7214" spans="1:28" x14ac:dyDescent="0.25">
      <c r="A7214" s="4" t="s">
        <v>9452</v>
      </c>
      <c r="B7214" t="s">
        <v>28</v>
      </c>
      <c r="C7214" t="s">
        <v>472</v>
      </c>
      <c r="D7214" t="s">
        <v>30</v>
      </c>
      <c r="E7214" t="s">
        <v>381</v>
      </c>
      <c r="F7214">
        <v>0.2</v>
      </c>
      <c r="G7214" t="s">
        <v>6748</v>
      </c>
      <c r="H7214">
        <v>32216</v>
      </c>
      <c r="I7214" t="s">
        <v>2583</v>
      </c>
      <c r="J7214">
        <v>1</v>
      </c>
      <c r="K7214">
        <v>2</v>
      </c>
      <c r="L7214" t="s">
        <v>65</v>
      </c>
      <c r="M7214">
        <v>16</v>
      </c>
      <c r="N7214" t="s">
        <v>45</v>
      </c>
      <c r="O7214" t="s">
        <v>9457</v>
      </c>
      <c r="P7214" t="s">
        <v>36</v>
      </c>
      <c r="Q7214" t="s">
        <v>201</v>
      </c>
      <c r="R7214" t="s">
        <v>58</v>
      </c>
      <c r="S7214">
        <v>4</v>
      </c>
      <c r="T7214">
        <v>21</v>
      </c>
      <c r="U7214" t="s">
        <v>39</v>
      </c>
      <c r="V7214">
        <v>6</v>
      </c>
      <c r="W7214" t="s">
        <v>40</v>
      </c>
      <c r="X7214">
        <v>16.260000000000002</v>
      </c>
      <c r="Y7214">
        <v>7.5</v>
      </c>
      <c r="Z7214" t="s">
        <v>40</v>
      </c>
      <c r="AA7214">
        <v>30.278700000000001</v>
      </c>
      <c r="AB7214">
        <v>-81.583100000000002</v>
      </c>
    </row>
    <row r="7215" spans="1:28" x14ac:dyDescent="0.25">
      <c r="A7215" s="4" t="s">
        <v>9452</v>
      </c>
      <c r="B7215" t="s">
        <v>28</v>
      </c>
      <c r="C7215" t="s">
        <v>485</v>
      </c>
      <c r="D7215" t="s">
        <v>30</v>
      </c>
      <c r="E7215" t="s">
        <v>2192</v>
      </c>
      <c r="F7215">
        <v>0.7</v>
      </c>
      <c r="G7215" t="s">
        <v>6747</v>
      </c>
      <c r="H7215">
        <v>33614</v>
      </c>
      <c r="I7215" t="s">
        <v>1602</v>
      </c>
      <c r="J7215">
        <v>-4</v>
      </c>
      <c r="K7215">
        <v>2</v>
      </c>
      <c r="L7215" t="s">
        <v>65</v>
      </c>
      <c r="M7215">
        <v>5</v>
      </c>
      <c r="N7215" t="s">
        <v>45</v>
      </c>
      <c r="O7215" t="s">
        <v>9456</v>
      </c>
      <c r="P7215" t="s">
        <v>36</v>
      </c>
      <c r="Q7215" t="s">
        <v>201</v>
      </c>
      <c r="R7215" t="s">
        <v>49</v>
      </c>
      <c r="S7215">
        <v>5</v>
      </c>
      <c r="T7215">
        <v>7</v>
      </c>
      <c r="U7215" t="s">
        <v>39</v>
      </c>
      <c r="V7215">
        <v>6</v>
      </c>
      <c r="W7215" t="s">
        <v>40</v>
      </c>
      <c r="X7215">
        <v>5.33</v>
      </c>
      <c r="Y7215">
        <v>-66.7</v>
      </c>
      <c r="Z7215" t="s">
        <v>40</v>
      </c>
      <c r="AA7215">
        <v>28.0091</v>
      </c>
      <c r="AB7215">
        <v>-82.503399999999999</v>
      </c>
    </row>
    <row r="7216" spans="1:28" x14ac:dyDescent="0.25">
      <c r="A7216" s="4" t="s">
        <v>9452</v>
      </c>
      <c r="B7216" t="s">
        <v>88</v>
      </c>
      <c r="C7216" t="s">
        <v>472</v>
      </c>
      <c r="D7216" t="s">
        <v>30</v>
      </c>
      <c r="E7216" t="s">
        <v>381</v>
      </c>
      <c r="F7216">
        <v>0.2</v>
      </c>
      <c r="G7216" t="s">
        <v>6748</v>
      </c>
      <c r="H7216">
        <v>32216</v>
      </c>
      <c r="I7216" t="s">
        <v>817</v>
      </c>
      <c r="J7216">
        <v>19</v>
      </c>
      <c r="K7216">
        <v>2</v>
      </c>
      <c r="L7216" t="s">
        <v>65</v>
      </c>
      <c r="M7216">
        <v>219</v>
      </c>
      <c r="N7216" t="s">
        <v>45</v>
      </c>
      <c r="O7216" t="s">
        <v>9457</v>
      </c>
      <c r="P7216" t="s">
        <v>36</v>
      </c>
      <c r="Q7216" t="s">
        <v>201</v>
      </c>
      <c r="R7216" t="s">
        <v>90</v>
      </c>
      <c r="S7216">
        <v>4</v>
      </c>
      <c r="T7216">
        <v>287</v>
      </c>
      <c r="U7216" t="s">
        <v>39</v>
      </c>
      <c r="V7216">
        <v>6</v>
      </c>
      <c r="W7216" t="s">
        <v>40</v>
      </c>
      <c r="X7216">
        <v>219.18</v>
      </c>
      <c r="Y7216">
        <v>8.8000000000000007</v>
      </c>
      <c r="Z7216" t="s">
        <v>40</v>
      </c>
      <c r="AA7216">
        <v>30.278700000000001</v>
      </c>
      <c r="AB7216">
        <v>-81.583100000000002</v>
      </c>
    </row>
    <row r="7217" spans="1:28" x14ac:dyDescent="0.25">
      <c r="A7217" s="4" t="s">
        <v>9452</v>
      </c>
      <c r="B7217" t="s">
        <v>88</v>
      </c>
      <c r="C7217" t="s">
        <v>485</v>
      </c>
      <c r="D7217" t="s">
        <v>30</v>
      </c>
      <c r="E7217" t="s">
        <v>2192</v>
      </c>
      <c r="F7217">
        <v>0.2</v>
      </c>
      <c r="G7217" t="s">
        <v>6747</v>
      </c>
      <c r="H7217">
        <v>33614</v>
      </c>
      <c r="I7217" t="s">
        <v>2631</v>
      </c>
      <c r="J7217">
        <v>-8</v>
      </c>
      <c r="K7217">
        <v>3</v>
      </c>
      <c r="L7217" t="s">
        <v>65</v>
      </c>
      <c r="M7217">
        <v>618</v>
      </c>
      <c r="N7217" t="s">
        <v>45</v>
      </c>
      <c r="O7217" t="s">
        <v>9456</v>
      </c>
      <c r="P7217" t="s">
        <v>36</v>
      </c>
      <c r="Q7217" t="s">
        <v>201</v>
      </c>
      <c r="R7217" t="s">
        <v>103</v>
      </c>
      <c r="S7217">
        <v>5</v>
      </c>
      <c r="T7217">
        <v>810</v>
      </c>
      <c r="U7217" t="s">
        <v>39</v>
      </c>
      <c r="V7217">
        <v>6</v>
      </c>
      <c r="W7217" t="s">
        <v>40</v>
      </c>
      <c r="X7217">
        <v>617.98</v>
      </c>
      <c r="Y7217">
        <v>-1.3</v>
      </c>
      <c r="Z7217" t="s">
        <v>40</v>
      </c>
      <c r="AA7217">
        <v>28.0091</v>
      </c>
      <c r="AB7217">
        <v>-82.503399999999999</v>
      </c>
    </row>
    <row r="7218" spans="1:28" x14ac:dyDescent="0.25">
      <c r="A7218" s="4" t="s">
        <v>9455</v>
      </c>
      <c r="B7218" t="s">
        <v>60</v>
      </c>
      <c r="C7218" t="s">
        <v>6749</v>
      </c>
      <c r="D7218" t="s">
        <v>30</v>
      </c>
      <c r="E7218" t="s">
        <v>387</v>
      </c>
      <c r="F7218">
        <v>0</v>
      </c>
      <c r="G7218" t="s">
        <v>6750</v>
      </c>
      <c r="H7218">
        <v>48237</v>
      </c>
      <c r="I7218" t="s">
        <v>1911</v>
      </c>
      <c r="J7218">
        <v>71</v>
      </c>
      <c r="K7218">
        <v>2</v>
      </c>
      <c r="L7218" t="s">
        <v>34</v>
      </c>
      <c r="M7218">
        <v>274</v>
      </c>
      <c r="N7218" t="s">
        <v>72</v>
      </c>
      <c r="O7218" t="s">
        <v>9456</v>
      </c>
      <c r="P7218" t="s">
        <v>36</v>
      </c>
      <c r="Q7218" t="s">
        <v>180</v>
      </c>
      <c r="R7218" t="s">
        <v>96</v>
      </c>
      <c r="S7218">
        <v>4</v>
      </c>
      <c r="T7218">
        <v>359</v>
      </c>
      <c r="U7218" t="s">
        <v>39</v>
      </c>
      <c r="V7218">
        <v>6</v>
      </c>
      <c r="W7218" t="s">
        <v>40</v>
      </c>
      <c r="X7218">
        <v>273.95999999999998</v>
      </c>
      <c r="Y7218">
        <v>26</v>
      </c>
      <c r="Z7218" t="s">
        <v>40</v>
      </c>
      <c r="AA7218">
        <v>42.466200000000001</v>
      </c>
      <c r="AB7218">
        <v>-83.183999999999997</v>
      </c>
    </row>
    <row r="7219" spans="1:28" x14ac:dyDescent="0.25">
      <c r="A7219" s="4" t="s">
        <v>9455</v>
      </c>
      <c r="B7219" t="s">
        <v>60</v>
      </c>
      <c r="C7219" t="s">
        <v>6749</v>
      </c>
      <c r="D7219" t="s">
        <v>30</v>
      </c>
      <c r="E7219" t="s">
        <v>387</v>
      </c>
      <c r="F7219">
        <v>0</v>
      </c>
      <c r="G7219" t="s">
        <v>6750</v>
      </c>
      <c r="H7219">
        <v>48237</v>
      </c>
      <c r="I7219" t="s">
        <v>2210</v>
      </c>
      <c r="J7219">
        <v>80</v>
      </c>
      <c r="K7219">
        <v>3</v>
      </c>
      <c r="L7219" t="s">
        <v>34</v>
      </c>
      <c r="M7219">
        <v>307</v>
      </c>
      <c r="N7219" t="s">
        <v>72</v>
      </c>
      <c r="O7219" t="s">
        <v>9456</v>
      </c>
      <c r="P7219" t="s">
        <v>36</v>
      </c>
      <c r="Q7219" t="s">
        <v>180</v>
      </c>
      <c r="R7219" t="s">
        <v>96</v>
      </c>
      <c r="S7219">
        <v>4</v>
      </c>
      <c r="T7219">
        <v>402</v>
      </c>
      <c r="U7219" t="s">
        <v>39</v>
      </c>
      <c r="V7219">
        <v>6</v>
      </c>
      <c r="W7219" t="s">
        <v>40</v>
      </c>
      <c r="X7219">
        <v>306.89999999999998</v>
      </c>
      <c r="Y7219">
        <v>26</v>
      </c>
      <c r="Z7219" t="s">
        <v>40</v>
      </c>
      <c r="AA7219">
        <v>42.466200000000001</v>
      </c>
      <c r="AB7219">
        <v>-83.183999999999997</v>
      </c>
    </row>
    <row r="7220" spans="1:28" x14ac:dyDescent="0.25">
      <c r="A7220" s="4" t="s">
        <v>9455</v>
      </c>
      <c r="B7220" t="s">
        <v>60</v>
      </c>
      <c r="C7220" t="s">
        <v>145</v>
      </c>
      <c r="D7220" t="s">
        <v>30</v>
      </c>
      <c r="E7220" t="s">
        <v>2506</v>
      </c>
      <c r="F7220">
        <v>0</v>
      </c>
      <c r="G7220" t="s">
        <v>6751</v>
      </c>
      <c r="H7220">
        <v>30076</v>
      </c>
      <c r="I7220" t="s">
        <v>3386</v>
      </c>
      <c r="J7220">
        <v>16</v>
      </c>
      <c r="K7220">
        <v>6</v>
      </c>
      <c r="L7220" t="s">
        <v>65</v>
      </c>
      <c r="M7220">
        <v>56</v>
      </c>
      <c r="N7220" t="s">
        <v>72</v>
      </c>
      <c r="O7220" t="s">
        <v>9458</v>
      </c>
      <c r="P7220" t="s">
        <v>36</v>
      </c>
      <c r="Q7220" t="s">
        <v>74</v>
      </c>
      <c r="R7220" t="s">
        <v>96</v>
      </c>
      <c r="S7220">
        <v>7</v>
      </c>
      <c r="T7220">
        <v>74</v>
      </c>
      <c r="U7220" t="s">
        <v>59</v>
      </c>
      <c r="V7220">
        <v>6</v>
      </c>
      <c r="W7220" t="s">
        <v>40</v>
      </c>
      <c r="X7220">
        <v>56.28</v>
      </c>
      <c r="Y7220">
        <v>28</v>
      </c>
      <c r="Z7220" t="s">
        <v>40</v>
      </c>
      <c r="AA7220">
        <v>34.021299999999997</v>
      </c>
      <c r="AB7220">
        <v>-84.310400000000001</v>
      </c>
    </row>
    <row r="7221" spans="1:28" x14ac:dyDescent="0.25">
      <c r="A7221" s="4" t="s">
        <v>9455</v>
      </c>
      <c r="B7221" t="s">
        <v>28</v>
      </c>
      <c r="C7221" t="s">
        <v>1407</v>
      </c>
      <c r="D7221" t="s">
        <v>30</v>
      </c>
      <c r="E7221" t="s">
        <v>2180</v>
      </c>
      <c r="F7221">
        <v>0</v>
      </c>
      <c r="G7221" t="s">
        <v>6752</v>
      </c>
      <c r="H7221">
        <v>7060</v>
      </c>
      <c r="I7221" t="s">
        <v>1947</v>
      </c>
      <c r="J7221">
        <v>10</v>
      </c>
      <c r="K7221">
        <v>5</v>
      </c>
      <c r="L7221" t="s">
        <v>56</v>
      </c>
      <c r="M7221">
        <v>42</v>
      </c>
      <c r="N7221" t="s">
        <v>45</v>
      </c>
      <c r="O7221" t="s">
        <v>9459</v>
      </c>
      <c r="P7221" t="s">
        <v>36</v>
      </c>
      <c r="Q7221" t="s">
        <v>288</v>
      </c>
      <c r="R7221" t="s">
        <v>159</v>
      </c>
      <c r="S7221">
        <v>6</v>
      </c>
      <c r="T7221">
        <v>55</v>
      </c>
      <c r="U7221" t="s">
        <v>75</v>
      </c>
      <c r="V7221">
        <v>6</v>
      </c>
      <c r="W7221" t="s">
        <v>40</v>
      </c>
      <c r="X7221">
        <v>41.95</v>
      </c>
      <c r="Y7221">
        <v>25</v>
      </c>
      <c r="Z7221" t="s">
        <v>40</v>
      </c>
      <c r="AA7221">
        <v>40.615200000000002</v>
      </c>
      <c r="AB7221">
        <v>-74.415000000000006</v>
      </c>
    </row>
    <row r="7222" spans="1:28" x14ac:dyDescent="0.25">
      <c r="A7222" s="4" t="s">
        <v>9455</v>
      </c>
      <c r="B7222" t="s">
        <v>28</v>
      </c>
      <c r="C7222" t="s">
        <v>1407</v>
      </c>
      <c r="D7222" t="s">
        <v>30</v>
      </c>
      <c r="E7222" t="s">
        <v>2180</v>
      </c>
      <c r="F7222">
        <v>0</v>
      </c>
      <c r="G7222" t="s">
        <v>6752</v>
      </c>
      <c r="H7222">
        <v>7060</v>
      </c>
      <c r="I7222" t="s">
        <v>3725</v>
      </c>
      <c r="J7222">
        <v>622</v>
      </c>
      <c r="K7222">
        <v>4</v>
      </c>
      <c r="L7222" t="s">
        <v>56</v>
      </c>
      <c r="M7222">
        <v>2592</v>
      </c>
      <c r="N7222" t="s">
        <v>45</v>
      </c>
      <c r="O7222" t="s">
        <v>9459</v>
      </c>
      <c r="P7222" t="s">
        <v>36</v>
      </c>
      <c r="Q7222" t="s">
        <v>288</v>
      </c>
      <c r="R7222" t="s">
        <v>51</v>
      </c>
      <c r="S7222">
        <v>6</v>
      </c>
      <c r="T7222">
        <v>3396</v>
      </c>
      <c r="U7222" t="s">
        <v>75</v>
      </c>
      <c r="V7222">
        <v>6</v>
      </c>
      <c r="W7222" t="s">
        <v>40</v>
      </c>
      <c r="X7222">
        <v>2591.56</v>
      </c>
      <c r="Y7222">
        <v>24</v>
      </c>
      <c r="Z7222" t="s">
        <v>40</v>
      </c>
      <c r="AA7222">
        <v>40.615200000000002</v>
      </c>
      <c r="AB7222">
        <v>-74.415000000000006</v>
      </c>
    </row>
    <row r="7223" spans="1:28" x14ac:dyDescent="0.25">
      <c r="A7223" s="4" t="s">
        <v>9455</v>
      </c>
      <c r="B7223" t="s">
        <v>28</v>
      </c>
      <c r="C7223" t="s">
        <v>145</v>
      </c>
      <c r="D7223" t="s">
        <v>30</v>
      </c>
      <c r="E7223" t="s">
        <v>2506</v>
      </c>
      <c r="F7223">
        <v>0</v>
      </c>
      <c r="G7223" t="s">
        <v>6751</v>
      </c>
      <c r="H7223">
        <v>30076</v>
      </c>
      <c r="I7223" t="s">
        <v>1780</v>
      </c>
      <c r="J7223">
        <v>1265</v>
      </c>
      <c r="K7223">
        <v>3</v>
      </c>
      <c r="L7223" t="s">
        <v>65</v>
      </c>
      <c r="M7223">
        <v>2691</v>
      </c>
      <c r="N7223" t="s">
        <v>72</v>
      </c>
      <c r="O7223" t="s">
        <v>9458</v>
      </c>
      <c r="P7223" t="s">
        <v>36</v>
      </c>
      <c r="Q7223" t="s">
        <v>74</v>
      </c>
      <c r="R7223" t="s">
        <v>49</v>
      </c>
      <c r="S7223">
        <v>7</v>
      </c>
      <c r="T7223">
        <v>3526</v>
      </c>
      <c r="U7223" t="s">
        <v>59</v>
      </c>
      <c r="V7223">
        <v>6</v>
      </c>
      <c r="W7223" t="s">
        <v>40</v>
      </c>
      <c r="X7223">
        <v>2690.97</v>
      </c>
      <c r="Y7223">
        <v>47</v>
      </c>
      <c r="Z7223" t="s">
        <v>40</v>
      </c>
      <c r="AA7223">
        <v>34.021299999999997</v>
      </c>
      <c r="AB7223">
        <v>-84.310400000000001</v>
      </c>
    </row>
    <row r="7224" spans="1:28" x14ac:dyDescent="0.25">
      <c r="A7224" s="4" t="s">
        <v>9455</v>
      </c>
      <c r="B7224" t="s">
        <v>28</v>
      </c>
      <c r="C7224" t="s">
        <v>120</v>
      </c>
      <c r="D7224" t="s">
        <v>30</v>
      </c>
      <c r="E7224" t="s">
        <v>1510</v>
      </c>
      <c r="F7224">
        <v>0</v>
      </c>
      <c r="G7224" t="s">
        <v>6753</v>
      </c>
      <c r="H7224">
        <v>94110</v>
      </c>
      <c r="I7224" t="s">
        <v>421</v>
      </c>
      <c r="J7224">
        <v>115</v>
      </c>
      <c r="K7224">
        <v>5</v>
      </c>
      <c r="L7224" t="s">
        <v>85</v>
      </c>
      <c r="M7224">
        <v>245</v>
      </c>
      <c r="N7224" t="s">
        <v>45</v>
      </c>
      <c r="O7224" t="s">
        <v>9456</v>
      </c>
      <c r="P7224" t="s">
        <v>36</v>
      </c>
      <c r="Q7224" t="s">
        <v>87</v>
      </c>
      <c r="R7224" t="s">
        <v>38</v>
      </c>
      <c r="S7224">
        <v>4</v>
      </c>
      <c r="T7224">
        <v>320</v>
      </c>
      <c r="U7224" t="s">
        <v>39</v>
      </c>
      <c r="V7224">
        <v>6</v>
      </c>
      <c r="W7224" t="s">
        <v>40</v>
      </c>
      <c r="X7224">
        <v>244.55</v>
      </c>
      <c r="Y7224">
        <v>47</v>
      </c>
      <c r="Z7224" t="s">
        <v>40</v>
      </c>
      <c r="AA7224">
        <v>37.750900000000001</v>
      </c>
      <c r="AB7224">
        <v>-122.4153</v>
      </c>
    </row>
    <row r="7225" spans="1:28" x14ac:dyDescent="0.25">
      <c r="A7225" s="4" t="s">
        <v>9455</v>
      </c>
      <c r="B7225" t="s">
        <v>28</v>
      </c>
      <c r="C7225" t="s">
        <v>120</v>
      </c>
      <c r="D7225" t="s">
        <v>30</v>
      </c>
      <c r="E7225" t="s">
        <v>1510</v>
      </c>
      <c r="F7225">
        <v>0</v>
      </c>
      <c r="G7225" t="s">
        <v>6753</v>
      </c>
      <c r="H7225">
        <v>94110</v>
      </c>
      <c r="I7225" t="s">
        <v>2033</v>
      </c>
      <c r="J7225">
        <v>98</v>
      </c>
      <c r="K7225">
        <v>4</v>
      </c>
      <c r="L7225" t="s">
        <v>85</v>
      </c>
      <c r="M7225">
        <v>196</v>
      </c>
      <c r="N7225" t="s">
        <v>45</v>
      </c>
      <c r="O7225" t="s">
        <v>9456</v>
      </c>
      <c r="P7225" t="s">
        <v>36</v>
      </c>
      <c r="Q7225" t="s">
        <v>87</v>
      </c>
      <c r="R7225" t="s">
        <v>38</v>
      </c>
      <c r="S7225">
        <v>4</v>
      </c>
      <c r="T7225">
        <v>257</v>
      </c>
      <c r="U7225" t="s">
        <v>39</v>
      </c>
      <c r="V7225">
        <v>6</v>
      </c>
      <c r="W7225" t="s">
        <v>40</v>
      </c>
      <c r="X7225">
        <v>195.76</v>
      </c>
      <c r="Y7225">
        <v>50</v>
      </c>
      <c r="Z7225" t="s">
        <v>40</v>
      </c>
      <c r="AA7225">
        <v>37.750900000000001</v>
      </c>
      <c r="AB7225">
        <v>-122.4153</v>
      </c>
    </row>
    <row r="7226" spans="1:28" x14ac:dyDescent="0.25">
      <c r="A7226" s="4" t="s">
        <v>9460</v>
      </c>
      <c r="B7226" t="s">
        <v>28</v>
      </c>
      <c r="C7226" t="s">
        <v>240</v>
      </c>
      <c r="D7226" t="s">
        <v>30</v>
      </c>
      <c r="E7226" t="s">
        <v>1581</v>
      </c>
      <c r="F7226">
        <v>0</v>
      </c>
      <c r="G7226" t="s">
        <v>6754</v>
      </c>
      <c r="H7226">
        <v>48205</v>
      </c>
      <c r="I7226" t="s">
        <v>1397</v>
      </c>
      <c r="J7226">
        <v>220</v>
      </c>
      <c r="K7226">
        <v>8</v>
      </c>
      <c r="L7226" t="s">
        <v>34</v>
      </c>
      <c r="M7226">
        <v>478</v>
      </c>
      <c r="N7226" t="s">
        <v>35</v>
      </c>
      <c r="O7226" t="s">
        <v>9456</v>
      </c>
      <c r="P7226" t="s">
        <v>86</v>
      </c>
      <c r="Q7226" t="s">
        <v>180</v>
      </c>
      <c r="R7226" t="s">
        <v>49</v>
      </c>
      <c r="S7226">
        <v>3</v>
      </c>
      <c r="T7226">
        <v>627</v>
      </c>
      <c r="U7226" t="s">
        <v>75</v>
      </c>
      <c r="V7226">
        <v>3</v>
      </c>
      <c r="W7226" t="s">
        <v>40</v>
      </c>
      <c r="X7226">
        <v>478.24</v>
      </c>
      <c r="Y7226">
        <v>46</v>
      </c>
      <c r="Z7226" t="s">
        <v>40</v>
      </c>
      <c r="AA7226">
        <v>42.4313</v>
      </c>
      <c r="AB7226">
        <v>-82.981300000000005</v>
      </c>
    </row>
    <row r="7227" spans="1:28" x14ac:dyDescent="0.25">
      <c r="A7227" s="4" t="s">
        <v>9460</v>
      </c>
      <c r="B7227" t="s">
        <v>28</v>
      </c>
      <c r="C7227" t="s">
        <v>472</v>
      </c>
      <c r="D7227" t="s">
        <v>30</v>
      </c>
      <c r="E7227" t="s">
        <v>351</v>
      </c>
      <c r="F7227">
        <v>0.2</v>
      </c>
      <c r="G7227" t="s">
        <v>6755</v>
      </c>
      <c r="H7227">
        <v>32216</v>
      </c>
      <c r="I7227" t="s">
        <v>2220</v>
      </c>
      <c r="J7227">
        <v>5</v>
      </c>
      <c r="K7227">
        <v>3</v>
      </c>
      <c r="L7227" t="s">
        <v>65</v>
      </c>
      <c r="M7227">
        <v>15</v>
      </c>
      <c r="N7227" t="s">
        <v>35</v>
      </c>
      <c r="O7227" t="s">
        <v>9457</v>
      </c>
      <c r="P7227" t="s">
        <v>73</v>
      </c>
      <c r="Q7227" t="s">
        <v>201</v>
      </c>
      <c r="R7227" t="s">
        <v>47</v>
      </c>
      <c r="S7227">
        <v>2</v>
      </c>
      <c r="T7227">
        <v>20</v>
      </c>
      <c r="U7227" t="s">
        <v>59</v>
      </c>
      <c r="V7227">
        <v>1</v>
      </c>
      <c r="W7227" t="s">
        <v>40</v>
      </c>
      <c r="X7227">
        <v>15.12</v>
      </c>
      <c r="Y7227">
        <v>32.5</v>
      </c>
      <c r="Z7227" t="s">
        <v>40</v>
      </c>
      <c r="AA7227">
        <v>30.278700000000001</v>
      </c>
      <c r="AB7227">
        <v>-81.583100000000002</v>
      </c>
    </row>
    <row r="7228" spans="1:28" x14ac:dyDescent="0.25">
      <c r="A7228" s="4" t="s">
        <v>9460</v>
      </c>
      <c r="B7228" t="s">
        <v>28</v>
      </c>
      <c r="C7228" t="s">
        <v>472</v>
      </c>
      <c r="D7228" t="s">
        <v>30</v>
      </c>
      <c r="E7228" t="s">
        <v>351</v>
      </c>
      <c r="F7228">
        <v>0.7</v>
      </c>
      <c r="G7228" t="s">
        <v>6755</v>
      </c>
      <c r="H7228">
        <v>32216</v>
      </c>
      <c r="I7228" t="s">
        <v>1018</v>
      </c>
      <c r="J7228">
        <v>-13</v>
      </c>
      <c r="K7228">
        <v>1</v>
      </c>
      <c r="L7228" t="s">
        <v>65</v>
      </c>
      <c r="M7228">
        <v>17</v>
      </c>
      <c r="N7228" t="s">
        <v>35</v>
      </c>
      <c r="O7228" t="s">
        <v>9457</v>
      </c>
      <c r="P7228" t="s">
        <v>73</v>
      </c>
      <c r="Q7228" t="s">
        <v>201</v>
      </c>
      <c r="R7228" t="s">
        <v>49</v>
      </c>
      <c r="S7228">
        <v>2</v>
      </c>
      <c r="T7228">
        <v>23</v>
      </c>
      <c r="U7228" t="s">
        <v>59</v>
      </c>
      <c r="V7228">
        <v>1</v>
      </c>
      <c r="W7228" t="s">
        <v>40</v>
      </c>
      <c r="X7228">
        <v>17.43</v>
      </c>
      <c r="Y7228">
        <v>-76.7</v>
      </c>
      <c r="Z7228" t="s">
        <v>40</v>
      </c>
      <c r="AA7228">
        <v>30.278700000000001</v>
      </c>
      <c r="AB7228">
        <v>-81.583100000000002</v>
      </c>
    </row>
    <row r="7229" spans="1:28" x14ac:dyDescent="0.25">
      <c r="A7229" s="4" t="s">
        <v>9460</v>
      </c>
      <c r="B7229" t="s">
        <v>28</v>
      </c>
      <c r="C7229" t="s">
        <v>472</v>
      </c>
      <c r="D7229" t="s">
        <v>30</v>
      </c>
      <c r="E7229" t="s">
        <v>351</v>
      </c>
      <c r="F7229">
        <v>0.2</v>
      </c>
      <c r="G7229" t="s">
        <v>6755</v>
      </c>
      <c r="H7229">
        <v>32216</v>
      </c>
      <c r="I7229" t="s">
        <v>4122</v>
      </c>
      <c r="J7229">
        <v>88</v>
      </c>
      <c r="K7229">
        <v>3</v>
      </c>
      <c r="L7229" t="s">
        <v>65</v>
      </c>
      <c r="M7229">
        <v>252</v>
      </c>
      <c r="N7229" t="s">
        <v>35</v>
      </c>
      <c r="O7229" t="s">
        <v>9457</v>
      </c>
      <c r="P7229" t="s">
        <v>73</v>
      </c>
      <c r="Q7229" t="s">
        <v>201</v>
      </c>
      <c r="R7229" t="s">
        <v>38</v>
      </c>
      <c r="S7229">
        <v>2</v>
      </c>
      <c r="T7229">
        <v>330</v>
      </c>
      <c r="U7229" t="s">
        <v>59</v>
      </c>
      <c r="V7229">
        <v>1</v>
      </c>
      <c r="W7229" t="s">
        <v>40</v>
      </c>
      <c r="X7229">
        <v>251.64</v>
      </c>
      <c r="Y7229">
        <v>35</v>
      </c>
      <c r="Z7229" t="s">
        <v>40</v>
      </c>
      <c r="AA7229">
        <v>30.278700000000001</v>
      </c>
      <c r="AB7229">
        <v>-81.583100000000002</v>
      </c>
    </row>
    <row r="7230" spans="1:28" x14ac:dyDescent="0.25">
      <c r="A7230" s="4" t="s">
        <v>9460</v>
      </c>
      <c r="B7230" t="s">
        <v>28</v>
      </c>
      <c r="C7230" t="s">
        <v>235</v>
      </c>
      <c r="D7230" t="s">
        <v>30</v>
      </c>
      <c r="E7230" t="s">
        <v>4232</v>
      </c>
      <c r="F7230">
        <v>0</v>
      </c>
      <c r="G7230" t="s">
        <v>6756</v>
      </c>
      <c r="H7230">
        <v>10011</v>
      </c>
      <c r="I7230" t="s">
        <v>903</v>
      </c>
      <c r="J7230">
        <v>4</v>
      </c>
      <c r="K7230">
        <v>3</v>
      </c>
      <c r="L7230" t="s">
        <v>56</v>
      </c>
      <c r="M7230">
        <v>9</v>
      </c>
      <c r="N7230" t="s">
        <v>45</v>
      </c>
      <c r="O7230" t="s">
        <v>9457</v>
      </c>
      <c r="P7230" t="s">
        <v>73</v>
      </c>
      <c r="Q7230" t="s">
        <v>239</v>
      </c>
      <c r="R7230" t="s">
        <v>47</v>
      </c>
      <c r="S7230">
        <v>2</v>
      </c>
      <c r="T7230">
        <v>11</v>
      </c>
      <c r="U7230" t="s">
        <v>59</v>
      </c>
      <c r="V7230">
        <v>1</v>
      </c>
      <c r="W7230" t="s">
        <v>40</v>
      </c>
      <c r="X7230">
        <v>8.64</v>
      </c>
      <c r="Y7230">
        <v>49</v>
      </c>
      <c r="Z7230" t="s">
        <v>40</v>
      </c>
      <c r="AA7230">
        <v>40.740200000000002</v>
      </c>
      <c r="AB7230">
        <v>-73.999600000000001</v>
      </c>
    </row>
    <row r="7231" spans="1:28" x14ac:dyDescent="0.25">
      <c r="A7231" s="4" t="s">
        <v>9460</v>
      </c>
      <c r="B7231" t="s">
        <v>28</v>
      </c>
      <c r="C7231" t="s">
        <v>235</v>
      </c>
      <c r="D7231" t="s">
        <v>30</v>
      </c>
      <c r="E7231" t="s">
        <v>4232</v>
      </c>
      <c r="F7231">
        <v>0</v>
      </c>
      <c r="G7231" t="s">
        <v>6756</v>
      </c>
      <c r="H7231">
        <v>10011</v>
      </c>
      <c r="I7231" t="s">
        <v>1738</v>
      </c>
      <c r="J7231">
        <v>10</v>
      </c>
      <c r="K7231">
        <v>3</v>
      </c>
      <c r="L7231" t="s">
        <v>56</v>
      </c>
      <c r="M7231">
        <v>36</v>
      </c>
      <c r="N7231" t="s">
        <v>45</v>
      </c>
      <c r="O7231" t="s">
        <v>9457</v>
      </c>
      <c r="P7231" t="s">
        <v>73</v>
      </c>
      <c r="Q7231" t="s">
        <v>239</v>
      </c>
      <c r="R7231" t="s">
        <v>58</v>
      </c>
      <c r="S7231">
        <v>2</v>
      </c>
      <c r="T7231">
        <v>47</v>
      </c>
      <c r="U7231" t="s">
        <v>59</v>
      </c>
      <c r="V7231">
        <v>1</v>
      </c>
      <c r="W7231" t="s">
        <v>40</v>
      </c>
      <c r="X7231">
        <v>35.97</v>
      </c>
      <c r="Y7231">
        <v>27</v>
      </c>
      <c r="Z7231" t="s">
        <v>40</v>
      </c>
      <c r="AA7231">
        <v>40.740200000000002</v>
      </c>
      <c r="AB7231">
        <v>-73.999600000000001</v>
      </c>
    </row>
    <row r="7232" spans="1:28" x14ac:dyDescent="0.25">
      <c r="A7232" s="4" t="s">
        <v>9460</v>
      </c>
      <c r="B7232" t="s">
        <v>28</v>
      </c>
      <c r="C7232" t="s">
        <v>235</v>
      </c>
      <c r="D7232" t="s">
        <v>30</v>
      </c>
      <c r="E7232" t="s">
        <v>4232</v>
      </c>
      <c r="F7232">
        <v>0</v>
      </c>
      <c r="G7232" t="s">
        <v>6756</v>
      </c>
      <c r="H7232">
        <v>10011</v>
      </c>
      <c r="I7232" t="s">
        <v>6757</v>
      </c>
      <c r="J7232">
        <v>5</v>
      </c>
      <c r="K7232">
        <v>2</v>
      </c>
      <c r="L7232" t="s">
        <v>56</v>
      </c>
      <c r="M7232">
        <v>10</v>
      </c>
      <c r="N7232" t="s">
        <v>45</v>
      </c>
      <c r="O7232" t="s">
        <v>9457</v>
      </c>
      <c r="P7232" t="s">
        <v>73</v>
      </c>
      <c r="Q7232" t="s">
        <v>239</v>
      </c>
      <c r="R7232" t="s">
        <v>47</v>
      </c>
      <c r="S7232">
        <v>2</v>
      </c>
      <c r="T7232">
        <v>13</v>
      </c>
      <c r="U7232" t="s">
        <v>59</v>
      </c>
      <c r="V7232">
        <v>1</v>
      </c>
      <c r="W7232" t="s">
        <v>40</v>
      </c>
      <c r="X7232">
        <v>9.82</v>
      </c>
      <c r="Y7232">
        <v>49</v>
      </c>
      <c r="Z7232" t="s">
        <v>40</v>
      </c>
      <c r="AA7232">
        <v>40.740200000000002</v>
      </c>
      <c r="AB7232">
        <v>-73.999600000000001</v>
      </c>
    </row>
    <row r="7233" spans="1:28" x14ac:dyDescent="0.25">
      <c r="A7233" s="4" t="s">
        <v>9460</v>
      </c>
      <c r="B7233" t="s">
        <v>28</v>
      </c>
      <c r="C7233" t="s">
        <v>235</v>
      </c>
      <c r="D7233" t="s">
        <v>30</v>
      </c>
      <c r="E7233" t="s">
        <v>4232</v>
      </c>
      <c r="F7233">
        <v>0</v>
      </c>
      <c r="G7233" t="s">
        <v>6756</v>
      </c>
      <c r="H7233">
        <v>10011</v>
      </c>
      <c r="I7233" t="s">
        <v>6758</v>
      </c>
      <c r="J7233">
        <v>92</v>
      </c>
      <c r="K7233">
        <v>4</v>
      </c>
      <c r="L7233" t="s">
        <v>56</v>
      </c>
      <c r="M7233">
        <v>192</v>
      </c>
      <c r="N7233" t="s">
        <v>45</v>
      </c>
      <c r="O7233" t="s">
        <v>9457</v>
      </c>
      <c r="P7233" t="s">
        <v>73</v>
      </c>
      <c r="Q7233" t="s">
        <v>239</v>
      </c>
      <c r="R7233" t="s">
        <v>38</v>
      </c>
      <c r="S7233">
        <v>2</v>
      </c>
      <c r="T7233">
        <v>251</v>
      </c>
      <c r="U7233" t="s">
        <v>59</v>
      </c>
      <c r="V7233">
        <v>1</v>
      </c>
      <c r="W7233" t="s">
        <v>40</v>
      </c>
      <c r="X7233">
        <v>191.6</v>
      </c>
      <c r="Y7233">
        <v>48</v>
      </c>
      <c r="Z7233" t="s">
        <v>40</v>
      </c>
      <c r="AA7233">
        <v>40.740200000000002</v>
      </c>
      <c r="AB7233">
        <v>-73.999600000000001</v>
      </c>
    </row>
    <row r="7234" spans="1:28" x14ac:dyDescent="0.25">
      <c r="A7234" s="4" t="s">
        <v>9460</v>
      </c>
      <c r="B7234" t="s">
        <v>28</v>
      </c>
      <c r="C7234" t="s">
        <v>235</v>
      </c>
      <c r="D7234" t="s">
        <v>30</v>
      </c>
      <c r="E7234" t="s">
        <v>4232</v>
      </c>
      <c r="F7234">
        <v>0</v>
      </c>
      <c r="G7234" t="s">
        <v>6756</v>
      </c>
      <c r="H7234">
        <v>10011</v>
      </c>
      <c r="I7234" t="s">
        <v>1343</v>
      </c>
      <c r="J7234">
        <v>0</v>
      </c>
      <c r="K7234">
        <v>3</v>
      </c>
      <c r="L7234" t="s">
        <v>56</v>
      </c>
      <c r="M7234">
        <v>502</v>
      </c>
      <c r="N7234" t="s">
        <v>45</v>
      </c>
      <c r="O7234" t="s">
        <v>9457</v>
      </c>
      <c r="P7234" t="s">
        <v>73</v>
      </c>
      <c r="Q7234" t="s">
        <v>239</v>
      </c>
      <c r="R7234" t="s">
        <v>51</v>
      </c>
      <c r="S7234">
        <v>2</v>
      </c>
      <c r="T7234">
        <v>658</v>
      </c>
      <c r="U7234" t="s">
        <v>59</v>
      </c>
      <c r="V7234">
        <v>1</v>
      </c>
      <c r="W7234" t="s">
        <v>40</v>
      </c>
      <c r="X7234">
        <v>501.81</v>
      </c>
      <c r="Y7234">
        <v>0</v>
      </c>
      <c r="Z7234" t="s">
        <v>40</v>
      </c>
      <c r="AA7234">
        <v>40.740200000000002</v>
      </c>
      <c r="AB7234">
        <v>-73.999600000000001</v>
      </c>
    </row>
    <row r="7235" spans="1:28" x14ac:dyDescent="0.25">
      <c r="A7235" s="4" t="s">
        <v>9460</v>
      </c>
      <c r="B7235" t="s">
        <v>28</v>
      </c>
      <c r="C7235" t="s">
        <v>235</v>
      </c>
      <c r="D7235" t="s">
        <v>30</v>
      </c>
      <c r="E7235" t="s">
        <v>4232</v>
      </c>
      <c r="F7235">
        <v>0</v>
      </c>
      <c r="G7235" t="s">
        <v>6756</v>
      </c>
      <c r="H7235">
        <v>10011</v>
      </c>
      <c r="I7235" t="s">
        <v>3913</v>
      </c>
      <c r="J7235">
        <v>6</v>
      </c>
      <c r="K7235">
        <v>2</v>
      </c>
      <c r="L7235" t="s">
        <v>56</v>
      </c>
      <c r="M7235">
        <v>13</v>
      </c>
      <c r="N7235" t="s">
        <v>45</v>
      </c>
      <c r="O7235" t="s">
        <v>9457</v>
      </c>
      <c r="P7235" t="s">
        <v>73</v>
      </c>
      <c r="Q7235" t="s">
        <v>239</v>
      </c>
      <c r="R7235" t="s">
        <v>38</v>
      </c>
      <c r="S7235">
        <v>2</v>
      </c>
      <c r="T7235">
        <v>17</v>
      </c>
      <c r="U7235" t="s">
        <v>59</v>
      </c>
      <c r="V7235">
        <v>1</v>
      </c>
      <c r="W7235" t="s">
        <v>40</v>
      </c>
      <c r="X7235">
        <v>12.96</v>
      </c>
      <c r="Y7235">
        <v>48</v>
      </c>
      <c r="Z7235" t="s">
        <v>40</v>
      </c>
      <c r="AA7235">
        <v>40.740200000000002</v>
      </c>
      <c r="AB7235">
        <v>-73.999600000000001</v>
      </c>
    </row>
    <row r="7236" spans="1:28" x14ac:dyDescent="0.25">
      <c r="A7236" s="4" t="s">
        <v>9460</v>
      </c>
      <c r="B7236" t="s">
        <v>28</v>
      </c>
      <c r="C7236" t="s">
        <v>5452</v>
      </c>
      <c r="D7236" t="s">
        <v>30</v>
      </c>
      <c r="E7236" t="s">
        <v>2432</v>
      </c>
      <c r="F7236">
        <v>0.7</v>
      </c>
      <c r="G7236" t="s">
        <v>6759</v>
      </c>
      <c r="H7236">
        <v>17403</v>
      </c>
      <c r="I7236" t="s">
        <v>3856</v>
      </c>
      <c r="J7236">
        <v>-29</v>
      </c>
      <c r="K7236">
        <v>4</v>
      </c>
      <c r="L7236" t="s">
        <v>56</v>
      </c>
      <c r="M7236">
        <v>38</v>
      </c>
      <c r="N7236" t="s">
        <v>72</v>
      </c>
      <c r="O7236" t="s">
        <v>9459</v>
      </c>
      <c r="P7236" t="s">
        <v>36</v>
      </c>
      <c r="Q7236" t="s">
        <v>57</v>
      </c>
      <c r="R7236" t="s">
        <v>49</v>
      </c>
      <c r="S7236">
        <v>5</v>
      </c>
      <c r="T7236">
        <v>50</v>
      </c>
      <c r="U7236" t="s">
        <v>39</v>
      </c>
      <c r="V7236">
        <v>6</v>
      </c>
      <c r="W7236" t="s">
        <v>40</v>
      </c>
      <c r="X7236">
        <v>37.9</v>
      </c>
      <c r="Y7236">
        <v>-76.7</v>
      </c>
      <c r="Z7236" t="s">
        <v>40</v>
      </c>
      <c r="AA7236">
        <v>39.949399999999997</v>
      </c>
      <c r="AB7236">
        <v>-76.712999999999994</v>
      </c>
    </row>
    <row r="7237" spans="1:28" x14ac:dyDescent="0.25">
      <c r="A7237" s="4" t="s">
        <v>9460</v>
      </c>
      <c r="B7237" t="s">
        <v>28</v>
      </c>
      <c r="C7237" t="s">
        <v>5452</v>
      </c>
      <c r="D7237" t="s">
        <v>30</v>
      </c>
      <c r="E7237" t="s">
        <v>2432</v>
      </c>
      <c r="F7237">
        <v>0.2</v>
      </c>
      <c r="G7237" t="s">
        <v>6759</v>
      </c>
      <c r="H7237">
        <v>17403</v>
      </c>
      <c r="I7237" t="s">
        <v>2582</v>
      </c>
      <c r="J7237">
        <v>24</v>
      </c>
      <c r="K7237">
        <v>2</v>
      </c>
      <c r="L7237" t="s">
        <v>56</v>
      </c>
      <c r="M7237">
        <v>66</v>
      </c>
      <c r="N7237" t="s">
        <v>72</v>
      </c>
      <c r="O7237" t="s">
        <v>9459</v>
      </c>
      <c r="P7237" t="s">
        <v>36</v>
      </c>
      <c r="Q7237" t="s">
        <v>57</v>
      </c>
      <c r="R7237" t="s">
        <v>38</v>
      </c>
      <c r="S7237">
        <v>5</v>
      </c>
      <c r="T7237">
        <v>86</v>
      </c>
      <c r="U7237" t="s">
        <v>39</v>
      </c>
      <c r="V7237">
        <v>6</v>
      </c>
      <c r="W7237" t="s">
        <v>40</v>
      </c>
      <c r="X7237">
        <v>65.58</v>
      </c>
      <c r="Y7237">
        <v>36.299999999999997</v>
      </c>
      <c r="Z7237" t="s">
        <v>40</v>
      </c>
      <c r="AA7237">
        <v>39.949399999999997</v>
      </c>
      <c r="AB7237">
        <v>-76.712999999999994</v>
      </c>
    </row>
    <row r="7238" spans="1:28" x14ac:dyDescent="0.25">
      <c r="A7238" s="4" t="s">
        <v>9454</v>
      </c>
      <c r="B7238" t="s">
        <v>60</v>
      </c>
      <c r="C7238" t="s">
        <v>472</v>
      </c>
      <c r="D7238" t="s">
        <v>30</v>
      </c>
      <c r="E7238" t="s">
        <v>6760</v>
      </c>
      <c r="F7238">
        <v>0.2</v>
      </c>
      <c r="G7238" t="s">
        <v>6761</v>
      </c>
      <c r="H7238">
        <v>32216</v>
      </c>
      <c r="I7238" t="s">
        <v>2962</v>
      </c>
      <c r="J7238">
        <v>2</v>
      </c>
      <c r="K7238">
        <v>5</v>
      </c>
      <c r="L7238" t="s">
        <v>65</v>
      </c>
      <c r="M7238">
        <v>12</v>
      </c>
      <c r="N7238" t="s">
        <v>72</v>
      </c>
      <c r="O7238" t="s">
        <v>9459</v>
      </c>
      <c r="P7238" t="s">
        <v>86</v>
      </c>
      <c r="Q7238" t="s">
        <v>201</v>
      </c>
      <c r="R7238" t="s">
        <v>96</v>
      </c>
      <c r="S7238">
        <v>4</v>
      </c>
      <c r="T7238">
        <v>16</v>
      </c>
      <c r="U7238" t="s">
        <v>59</v>
      </c>
      <c r="V7238">
        <v>3</v>
      </c>
      <c r="W7238" t="s">
        <v>40</v>
      </c>
      <c r="X7238">
        <v>12.32</v>
      </c>
      <c r="Y7238">
        <v>15</v>
      </c>
      <c r="Z7238" t="s">
        <v>40</v>
      </c>
      <c r="AA7238">
        <v>30.278700000000001</v>
      </c>
      <c r="AB7238">
        <v>-81.583100000000002</v>
      </c>
    </row>
    <row r="7239" spans="1:28" x14ac:dyDescent="0.25">
      <c r="A7239" s="4" t="s">
        <v>9454</v>
      </c>
      <c r="B7239" t="s">
        <v>60</v>
      </c>
      <c r="C7239" t="s">
        <v>52</v>
      </c>
      <c r="D7239" t="s">
        <v>30</v>
      </c>
      <c r="E7239" t="s">
        <v>1063</v>
      </c>
      <c r="F7239">
        <v>0.2</v>
      </c>
      <c r="G7239" t="s">
        <v>6762</v>
      </c>
      <c r="H7239">
        <v>19143</v>
      </c>
      <c r="I7239" t="s">
        <v>2833</v>
      </c>
      <c r="J7239">
        <v>6</v>
      </c>
      <c r="K7239">
        <v>3</v>
      </c>
      <c r="L7239" t="s">
        <v>56</v>
      </c>
      <c r="M7239">
        <v>37</v>
      </c>
      <c r="N7239" t="s">
        <v>35</v>
      </c>
      <c r="O7239" t="s">
        <v>9459</v>
      </c>
      <c r="P7239" t="s">
        <v>36</v>
      </c>
      <c r="Q7239" t="s">
        <v>57</v>
      </c>
      <c r="R7239" t="s">
        <v>96</v>
      </c>
      <c r="S7239">
        <v>4</v>
      </c>
      <c r="T7239">
        <v>48</v>
      </c>
      <c r="U7239" t="s">
        <v>39</v>
      </c>
      <c r="V7239">
        <v>6</v>
      </c>
      <c r="W7239" t="s">
        <v>40</v>
      </c>
      <c r="X7239">
        <v>36.67</v>
      </c>
      <c r="Y7239">
        <v>17.5</v>
      </c>
      <c r="Z7239" t="s">
        <v>40</v>
      </c>
      <c r="AA7239">
        <v>39.944800000000001</v>
      </c>
      <c r="AB7239">
        <v>-75.228800000000007</v>
      </c>
    </row>
    <row r="7240" spans="1:28" x14ac:dyDescent="0.25">
      <c r="A7240" s="4" t="s">
        <v>9454</v>
      </c>
      <c r="B7240" t="s">
        <v>28</v>
      </c>
      <c r="C7240" t="s">
        <v>798</v>
      </c>
      <c r="D7240" t="s">
        <v>30</v>
      </c>
      <c r="E7240" t="s">
        <v>2250</v>
      </c>
      <c r="F7240">
        <v>0.2</v>
      </c>
      <c r="G7240" t="s">
        <v>6763</v>
      </c>
      <c r="H7240">
        <v>78745</v>
      </c>
      <c r="I7240" t="s">
        <v>3674</v>
      </c>
      <c r="J7240">
        <v>4</v>
      </c>
      <c r="K7240">
        <v>2</v>
      </c>
      <c r="L7240" t="s">
        <v>34</v>
      </c>
      <c r="M7240">
        <v>10</v>
      </c>
      <c r="N7240" t="s">
        <v>35</v>
      </c>
      <c r="O7240" t="s">
        <v>9454</v>
      </c>
      <c r="P7240" t="s">
        <v>334</v>
      </c>
      <c r="Q7240" t="s">
        <v>37</v>
      </c>
      <c r="R7240" t="s">
        <v>38</v>
      </c>
      <c r="S7240">
        <v>0</v>
      </c>
      <c r="T7240">
        <v>14</v>
      </c>
      <c r="U7240" t="s">
        <v>75</v>
      </c>
      <c r="V7240">
        <v>0</v>
      </c>
      <c r="W7240" t="s">
        <v>40</v>
      </c>
      <c r="X7240">
        <v>10.37</v>
      </c>
      <c r="Y7240">
        <v>35</v>
      </c>
      <c r="Z7240" t="s">
        <v>40</v>
      </c>
      <c r="AA7240">
        <v>30.206299999999999</v>
      </c>
      <c r="AB7240">
        <v>-97.795599999999993</v>
      </c>
    </row>
    <row r="7241" spans="1:28" x14ac:dyDescent="0.25">
      <c r="A7241" s="4" t="s">
        <v>9454</v>
      </c>
      <c r="B7241" t="s">
        <v>28</v>
      </c>
      <c r="C7241" t="s">
        <v>472</v>
      </c>
      <c r="D7241" t="s">
        <v>30</v>
      </c>
      <c r="E7241" t="s">
        <v>6760</v>
      </c>
      <c r="F7241">
        <v>0.7</v>
      </c>
      <c r="G7241" t="s">
        <v>6761</v>
      </c>
      <c r="H7241">
        <v>32216</v>
      </c>
      <c r="I7241" t="s">
        <v>2073</v>
      </c>
      <c r="J7241">
        <v>-3</v>
      </c>
      <c r="K7241">
        <v>3</v>
      </c>
      <c r="L7241" t="s">
        <v>65</v>
      </c>
      <c r="M7241">
        <v>4</v>
      </c>
      <c r="N7241" t="s">
        <v>72</v>
      </c>
      <c r="O7241" t="s">
        <v>9459</v>
      </c>
      <c r="P7241" t="s">
        <v>86</v>
      </c>
      <c r="Q7241" t="s">
        <v>201</v>
      </c>
      <c r="R7241" t="s">
        <v>49</v>
      </c>
      <c r="S7241">
        <v>4</v>
      </c>
      <c r="T7241">
        <v>6</v>
      </c>
      <c r="U7241" t="s">
        <v>59</v>
      </c>
      <c r="V7241">
        <v>3</v>
      </c>
      <c r="W7241" t="s">
        <v>40</v>
      </c>
      <c r="X7241">
        <v>4.42</v>
      </c>
      <c r="Y7241">
        <v>-70</v>
      </c>
      <c r="Z7241" t="s">
        <v>40</v>
      </c>
      <c r="AA7241">
        <v>30.278700000000001</v>
      </c>
      <c r="AB7241">
        <v>-81.583100000000002</v>
      </c>
    </row>
    <row r="7242" spans="1:28" x14ac:dyDescent="0.25">
      <c r="A7242" s="4" t="s">
        <v>9454</v>
      </c>
      <c r="B7242" t="s">
        <v>28</v>
      </c>
      <c r="C7242" t="s">
        <v>6764</v>
      </c>
      <c r="D7242" t="s">
        <v>30</v>
      </c>
      <c r="E7242" t="s">
        <v>4188</v>
      </c>
      <c r="F7242">
        <v>0</v>
      </c>
      <c r="G7242" t="s">
        <v>6765</v>
      </c>
      <c r="H7242">
        <v>8901</v>
      </c>
      <c r="I7242" t="s">
        <v>1291</v>
      </c>
      <c r="J7242">
        <v>4</v>
      </c>
      <c r="K7242">
        <v>2</v>
      </c>
      <c r="L7242" t="s">
        <v>56</v>
      </c>
      <c r="M7242">
        <v>7</v>
      </c>
      <c r="N7242" t="s">
        <v>45</v>
      </c>
      <c r="O7242" t="s">
        <v>9458</v>
      </c>
      <c r="P7242" t="s">
        <v>36</v>
      </c>
      <c r="Q7242" t="s">
        <v>288</v>
      </c>
      <c r="R7242" t="s">
        <v>77</v>
      </c>
      <c r="S7242">
        <v>5</v>
      </c>
      <c r="T7242">
        <v>9</v>
      </c>
      <c r="U7242" t="s">
        <v>39</v>
      </c>
      <c r="V7242">
        <v>6</v>
      </c>
      <c r="W7242" t="s">
        <v>40</v>
      </c>
      <c r="X7242">
        <v>7.16</v>
      </c>
      <c r="Y7242">
        <v>50</v>
      </c>
      <c r="Z7242" t="s">
        <v>40</v>
      </c>
      <c r="AA7242">
        <v>40.489100000000001</v>
      </c>
      <c r="AB7242">
        <v>-74.4482</v>
      </c>
    </row>
    <row r="7243" spans="1:28" x14ac:dyDescent="0.25">
      <c r="A7243" s="4" t="s">
        <v>9454</v>
      </c>
      <c r="B7243" t="s">
        <v>28</v>
      </c>
      <c r="C7243" t="s">
        <v>6764</v>
      </c>
      <c r="D7243" t="s">
        <v>30</v>
      </c>
      <c r="E7243" t="s">
        <v>4188</v>
      </c>
      <c r="F7243">
        <v>0</v>
      </c>
      <c r="G7243" t="s">
        <v>6765</v>
      </c>
      <c r="H7243">
        <v>8901</v>
      </c>
      <c r="I7243" t="s">
        <v>1543</v>
      </c>
      <c r="J7243">
        <v>4</v>
      </c>
      <c r="K7243">
        <v>1</v>
      </c>
      <c r="L7243" t="s">
        <v>56</v>
      </c>
      <c r="M7243">
        <v>8</v>
      </c>
      <c r="N7243" t="s">
        <v>45</v>
      </c>
      <c r="O7243" t="s">
        <v>9458</v>
      </c>
      <c r="P7243" t="s">
        <v>36</v>
      </c>
      <c r="Q7243" t="s">
        <v>288</v>
      </c>
      <c r="R7243" t="s">
        <v>38</v>
      </c>
      <c r="S7243">
        <v>5</v>
      </c>
      <c r="T7243">
        <v>10</v>
      </c>
      <c r="U7243" t="s">
        <v>39</v>
      </c>
      <c r="V7243">
        <v>6</v>
      </c>
      <c r="W7243" t="s">
        <v>40</v>
      </c>
      <c r="X7243">
        <v>7.61</v>
      </c>
      <c r="Y7243">
        <v>47</v>
      </c>
      <c r="Z7243" t="s">
        <v>40</v>
      </c>
      <c r="AA7243">
        <v>40.489100000000001</v>
      </c>
      <c r="AB7243">
        <v>-74.4482</v>
      </c>
    </row>
    <row r="7244" spans="1:28" x14ac:dyDescent="0.25">
      <c r="A7244" s="4" t="s">
        <v>9454</v>
      </c>
      <c r="B7244" t="s">
        <v>28</v>
      </c>
      <c r="C7244" t="s">
        <v>52</v>
      </c>
      <c r="D7244" t="s">
        <v>30</v>
      </c>
      <c r="E7244" t="s">
        <v>1063</v>
      </c>
      <c r="F7244">
        <v>0.2</v>
      </c>
      <c r="G7244" t="s">
        <v>6762</v>
      </c>
      <c r="H7244">
        <v>19143</v>
      </c>
      <c r="I7244" t="s">
        <v>4322</v>
      </c>
      <c r="J7244">
        <v>22</v>
      </c>
      <c r="K7244">
        <v>4</v>
      </c>
      <c r="L7244" t="s">
        <v>56</v>
      </c>
      <c r="M7244">
        <v>195</v>
      </c>
      <c r="N7244" t="s">
        <v>35</v>
      </c>
      <c r="O7244" t="s">
        <v>9459</v>
      </c>
      <c r="P7244" t="s">
        <v>36</v>
      </c>
      <c r="Q7244" t="s">
        <v>57</v>
      </c>
      <c r="R7244" t="s">
        <v>159</v>
      </c>
      <c r="S7244">
        <v>4</v>
      </c>
      <c r="T7244">
        <v>256</v>
      </c>
      <c r="U7244" t="s">
        <v>39</v>
      </c>
      <c r="V7244">
        <v>6</v>
      </c>
      <c r="W7244" t="s">
        <v>40</v>
      </c>
      <c r="X7244">
        <v>195.1</v>
      </c>
      <c r="Y7244">
        <v>11.3</v>
      </c>
      <c r="Z7244" t="s">
        <v>40</v>
      </c>
      <c r="AA7244">
        <v>39.944800000000001</v>
      </c>
      <c r="AB7244">
        <v>-75.228800000000007</v>
      </c>
    </row>
    <row r="7245" spans="1:28" x14ac:dyDescent="0.25">
      <c r="A7245" s="4" t="s">
        <v>9454</v>
      </c>
      <c r="B7245" t="s">
        <v>28</v>
      </c>
      <c r="C7245" t="s">
        <v>5283</v>
      </c>
      <c r="D7245" t="s">
        <v>30</v>
      </c>
      <c r="E7245" t="s">
        <v>2696</v>
      </c>
      <c r="F7245">
        <v>0</v>
      </c>
      <c r="G7245" t="s">
        <v>6766</v>
      </c>
      <c r="H7245">
        <v>6708</v>
      </c>
      <c r="I7245" t="s">
        <v>234</v>
      </c>
      <c r="J7245">
        <v>72</v>
      </c>
      <c r="K7245">
        <v>5</v>
      </c>
      <c r="L7245" t="s">
        <v>56</v>
      </c>
      <c r="M7245">
        <v>286</v>
      </c>
      <c r="N7245" t="s">
        <v>45</v>
      </c>
      <c r="O7245" t="s">
        <v>9459</v>
      </c>
      <c r="P7245" t="s">
        <v>36</v>
      </c>
      <c r="Q7245" t="s">
        <v>950</v>
      </c>
      <c r="R7245" t="s">
        <v>51</v>
      </c>
      <c r="S7245">
        <v>4</v>
      </c>
      <c r="T7245">
        <v>375</v>
      </c>
      <c r="U7245" t="s">
        <v>39</v>
      </c>
      <c r="V7245">
        <v>6</v>
      </c>
      <c r="W7245" t="s">
        <v>40</v>
      </c>
      <c r="X7245">
        <v>286.14999999999998</v>
      </c>
      <c r="Y7245">
        <v>25</v>
      </c>
      <c r="Z7245" t="s">
        <v>40</v>
      </c>
      <c r="AA7245">
        <v>41.551099999999998</v>
      </c>
      <c r="AB7245">
        <v>-73.064499999999995</v>
      </c>
    </row>
    <row r="7246" spans="1:28" x14ac:dyDescent="0.25">
      <c r="A7246" s="4" t="s">
        <v>9454</v>
      </c>
      <c r="B7246" t="s">
        <v>88</v>
      </c>
      <c r="C7246" t="s">
        <v>798</v>
      </c>
      <c r="D7246" t="s">
        <v>30</v>
      </c>
      <c r="E7246" t="s">
        <v>2250</v>
      </c>
      <c r="F7246">
        <v>0.2</v>
      </c>
      <c r="G7246" t="s">
        <v>6763</v>
      </c>
      <c r="H7246">
        <v>78745</v>
      </c>
      <c r="I7246" t="s">
        <v>4846</v>
      </c>
      <c r="J7246">
        <v>20</v>
      </c>
      <c r="K7246">
        <v>3</v>
      </c>
      <c r="L7246" t="s">
        <v>34</v>
      </c>
      <c r="M7246">
        <v>96</v>
      </c>
      <c r="N7246" t="s">
        <v>35</v>
      </c>
      <c r="O7246" t="s">
        <v>9454</v>
      </c>
      <c r="P7246" t="s">
        <v>334</v>
      </c>
      <c r="Q7246" t="s">
        <v>37</v>
      </c>
      <c r="R7246" t="s">
        <v>103</v>
      </c>
      <c r="S7246">
        <v>0</v>
      </c>
      <c r="T7246">
        <v>125</v>
      </c>
      <c r="U7246" t="s">
        <v>75</v>
      </c>
      <c r="V7246">
        <v>0</v>
      </c>
      <c r="W7246" t="s">
        <v>40</v>
      </c>
      <c r="X7246">
        <v>95.74</v>
      </c>
      <c r="Y7246">
        <v>21.3</v>
      </c>
      <c r="Z7246" t="s">
        <v>40</v>
      </c>
      <c r="AA7246">
        <v>30.206299999999999</v>
      </c>
      <c r="AB7246">
        <v>-97.795599999999993</v>
      </c>
    </row>
    <row r="7247" spans="1:28" x14ac:dyDescent="0.25">
      <c r="A7247" s="4" t="s">
        <v>9454</v>
      </c>
      <c r="B7247" t="s">
        <v>88</v>
      </c>
      <c r="C7247" t="s">
        <v>5283</v>
      </c>
      <c r="D7247" t="s">
        <v>30</v>
      </c>
      <c r="E7247" t="s">
        <v>2696</v>
      </c>
      <c r="F7247">
        <v>0</v>
      </c>
      <c r="G7247" t="s">
        <v>6766</v>
      </c>
      <c r="H7247">
        <v>6708</v>
      </c>
      <c r="I7247" t="s">
        <v>1681</v>
      </c>
      <c r="J7247">
        <v>42</v>
      </c>
      <c r="K7247">
        <v>1</v>
      </c>
      <c r="L7247" t="s">
        <v>56</v>
      </c>
      <c r="M7247">
        <v>100</v>
      </c>
      <c r="N7247" t="s">
        <v>45</v>
      </c>
      <c r="O7247" t="s">
        <v>9459</v>
      </c>
      <c r="P7247" t="s">
        <v>36</v>
      </c>
      <c r="Q7247" t="s">
        <v>950</v>
      </c>
      <c r="R7247" t="s">
        <v>103</v>
      </c>
      <c r="S7247">
        <v>4</v>
      </c>
      <c r="T7247">
        <v>131</v>
      </c>
      <c r="U7247" t="s">
        <v>39</v>
      </c>
      <c r="V7247">
        <v>6</v>
      </c>
      <c r="W7247" t="s">
        <v>40</v>
      </c>
      <c r="X7247">
        <v>99.99</v>
      </c>
      <c r="Y7247">
        <v>42</v>
      </c>
      <c r="Z7247" t="s">
        <v>40</v>
      </c>
      <c r="AA7247">
        <v>41.551099999999998</v>
      </c>
      <c r="AB7247">
        <v>-73.064499999999995</v>
      </c>
    </row>
    <row r="7248" spans="1:28" x14ac:dyDescent="0.25">
      <c r="A7248" s="4" t="s">
        <v>9457</v>
      </c>
      <c r="B7248" t="s">
        <v>28</v>
      </c>
      <c r="C7248" t="s">
        <v>4417</v>
      </c>
      <c r="D7248" t="s">
        <v>30</v>
      </c>
      <c r="E7248" t="s">
        <v>4260</v>
      </c>
      <c r="F7248">
        <v>0.2</v>
      </c>
      <c r="G7248" t="s">
        <v>6767</v>
      </c>
      <c r="H7248">
        <v>27217</v>
      </c>
      <c r="I7248" t="s">
        <v>713</v>
      </c>
      <c r="J7248">
        <v>2</v>
      </c>
      <c r="K7248">
        <v>8</v>
      </c>
      <c r="L7248" t="s">
        <v>65</v>
      </c>
      <c r="M7248">
        <v>21</v>
      </c>
      <c r="N7248" t="s">
        <v>35</v>
      </c>
      <c r="O7248" t="s">
        <v>9461</v>
      </c>
      <c r="P7248" t="s">
        <v>36</v>
      </c>
      <c r="Q7248" t="s">
        <v>407</v>
      </c>
      <c r="R7248" t="s">
        <v>58</v>
      </c>
      <c r="S7248">
        <v>5</v>
      </c>
      <c r="T7248">
        <v>28</v>
      </c>
      <c r="U7248" t="s">
        <v>39</v>
      </c>
      <c r="V7248">
        <v>6</v>
      </c>
      <c r="W7248" t="s">
        <v>40</v>
      </c>
      <c r="X7248">
        <v>20.99</v>
      </c>
      <c r="Y7248">
        <v>11.3</v>
      </c>
      <c r="Z7248" t="s">
        <v>40</v>
      </c>
      <c r="AA7248">
        <v>36.128799999999998</v>
      </c>
      <c r="AB7248">
        <v>-79.4114</v>
      </c>
    </row>
    <row r="7249" spans="1:28" x14ac:dyDescent="0.25">
      <c r="A7249" s="4" t="s">
        <v>9457</v>
      </c>
      <c r="B7249" t="s">
        <v>28</v>
      </c>
      <c r="C7249" t="s">
        <v>4417</v>
      </c>
      <c r="D7249" t="s">
        <v>30</v>
      </c>
      <c r="E7249" t="s">
        <v>4260</v>
      </c>
      <c r="F7249">
        <v>0.2</v>
      </c>
      <c r="G7249" t="s">
        <v>6767</v>
      </c>
      <c r="H7249">
        <v>27217</v>
      </c>
      <c r="I7249" t="s">
        <v>6768</v>
      </c>
      <c r="J7249">
        <v>0</v>
      </c>
      <c r="K7249">
        <v>1</v>
      </c>
      <c r="L7249" t="s">
        <v>65</v>
      </c>
      <c r="M7249">
        <v>2</v>
      </c>
      <c r="N7249" t="s">
        <v>35</v>
      </c>
      <c r="O7249" t="s">
        <v>9461</v>
      </c>
      <c r="P7249" t="s">
        <v>36</v>
      </c>
      <c r="Q7249" t="s">
        <v>407</v>
      </c>
      <c r="R7249" t="s">
        <v>58</v>
      </c>
      <c r="S7249">
        <v>5</v>
      </c>
      <c r="T7249">
        <v>2</v>
      </c>
      <c r="U7249" t="s">
        <v>39</v>
      </c>
      <c r="V7249">
        <v>6</v>
      </c>
      <c r="W7249" t="s">
        <v>40</v>
      </c>
      <c r="X7249">
        <v>1.75</v>
      </c>
      <c r="Y7249">
        <v>8.8000000000000007</v>
      </c>
      <c r="Z7249" t="s">
        <v>40</v>
      </c>
      <c r="AA7249">
        <v>36.128799999999998</v>
      </c>
      <c r="AB7249">
        <v>-79.4114</v>
      </c>
    </row>
    <row r="7250" spans="1:28" x14ac:dyDescent="0.25">
      <c r="A7250" s="4" t="s">
        <v>9457</v>
      </c>
      <c r="B7250" t="s">
        <v>28</v>
      </c>
      <c r="C7250" t="s">
        <v>739</v>
      </c>
      <c r="D7250" t="s">
        <v>30</v>
      </c>
      <c r="E7250" t="s">
        <v>1514</v>
      </c>
      <c r="F7250">
        <v>0.2</v>
      </c>
      <c r="G7250" t="s">
        <v>6769</v>
      </c>
      <c r="H7250">
        <v>43130</v>
      </c>
      <c r="I7250" t="s">
        <v>4051</v>
      </c>
      <c r="J7250">
        <v>1</v>
      </c>
      <c r="K7250">
        <v>2</v>
      </c>
      <c r="L7250" t="s">
        <v>56</v>
      </c>
      <c r="M7250">
        <v>17</v>
      </c>
      <c r="N7250" t="s">
        <v>35</v>
      </c>
      <c r="O7250" t="s">
        <v>9458</v>
      </c>
      <c r="P7250" t="s">
        <v>36</v>
      </c>
      <c r="Q7250" t="s">
        <v>137</v>
      </c>
      <c r="R7250" t="s">
        <v>51</v>
      </c>
      <c r="S7250">
        <v>4</v>
      </c>
      <c r="T7250">
        <v>22</v>
      </c>
      <c r="U7250" t="s">
        <v>39</v>
      </c>
      <c r="V7250">
        <v>6</v>
      </c>
      <c r="W7250" t="s">
        <v>40</v>
      </c>
      <c r="X7250">
        <v>16.77</v>
      </c>
      <c r="Y7250">
        <v>8.8000000000000007</v>
      </c>
      <c r="Z7250" t="s">
        <v>40</v>
      </c>
      <c r="AA7250">
        <v>39.718699999999998</v>
      </c>
      <c r="AB7250">
        <v>-82.603099999999998</v>
      </c>
    </row>
    <row r="7251" spans="1:28" x14ac:dyDescent="0.25">
      <c r="A7251" s="4" t="s">
        <v>9457</v>
      </c>
      <c r="B7251" t="s">
        <v>28</v>
      </c>
      <c r="C7251" t="s">
        <v>330</v>
      </c>
      <c r="D7251" t="s">
        <v>30</v>
      </c>
      <c r="E7251" t="s">
        <v>526</v>
      </c>
      <c r="F7251">
        <v>0.8</v>
      </c>
      <c r="G7251" t="s">
        <v>6770</v>
      </c>
      <c r="H7251">
        <v>79424</v>
      </c>
      <c r="I7251" t="s">
        <v>2328</v>
      </c>
      <c r="J7251">
        <v>-17</v>
      </c>
      <c r="K7251">
        <v>3</v>
      </c>
      <c r="L7251" t="s">
        <v>34</v>
      </c>
      <c r="M7251">
        <v>11</v>
      </c>
      <c r="N7251" t="s">
        <v>45</v>
      </c>
      <c r="O7251" t="s">
        <v>9462</v>
      </c>
      <c r="P7251" t="s">
        <v>36</v>
      </c>
      <c r="Q7251" t="s">
        <v>37</v>
      </c>
      <c r="R7251" t="s">
        <v>49</v>
      </c>
      <c r="S7251">
        <v>7</v>
      </c>
      <c r="T7251">
        <v>15</v>
      </c>
      <c r="U7251" t="s">
        <v>59</v>
      </c>
      <c r="V7251">
        <v>6</v>
      </c>
      <c r="W7251" t="s">
        <v>40</v>
      </c>
      <c r="X7251">
        <v>11.36</v>
      </c>
      <c r="Y7251">
        <v>-150</v>
      </c>
      <c r="Z7251" t="s">
        <v>40</v>
      </c>
      <c r="AA7251">
        <v>33.515900000000002</v>
      </c>
      <c r="AB7251">
        <v>-101.9344</v>
      </c>
    </row>
    <row r="7252" spans="1:28" x14ac:dyDescent="0.25">
      <c r="A7252" s="4" t="s">
        <v>9457</v>
      </c>
      <c r="B7252" t="s">
        <v>28</v>
      </c>
      <c r="C7252" t="s">
        <v>2306</v>
      </c>
      <c r="D7252" t="s">
        <v>30</v>
      </c>
      <c r="E7252" t="s">
        <v>2004</v>
      </c>
      <c r="F7252">
        <v>0</v>
      </c>
      <c r="G7252" t="s">
        <v>6771</v>
      </c>
      <c r="H7252">
        <v>91104</v>
      </c>
      <c r="I7252" t="s">
        <v>5150</v>
      </c>
      <c r="J7252">
        <v>14</v>
      </c>
      <c r="K7252">
        <v>7</v>
      </c>
      <c r="L7252" t="s">
        <v>85</v>
      </c>
      <c r="M7252">
        <v>42</v>
      </c>
      <c r="N7252" t="s">
        <v>35</v>
      </c>
      <c r="O7252" t="s">
        <v>9462</v>
      </c>
      <c r="P7252" t="s">
        <v>36</v>
      </c>
      <c r="Q7252" t="s">
        <v>87</v>
      </c>
      <c r="R7252" t="s">
        <v>58</v>
      </c>
      <c r="S7252">
        <v>7</v>
      </c>
      <c r="T7252">
        <v>55</v>
      </c>
      <c r="U7252" t="s">
        <v>59</v>
      </c>
      <c r="V7252">
        <v>6</v>
      </c>
      <c r="W7252" t="s">
        <v>40</v>
      </c>
      <c r="X7252">
        <v>41.86</v>
      </c>
      <c r="Y7252">
        <v>34</v>
      </c>
      <c r="Z7252" t="s">
        <v>40</v>
      </c>
      <c r="AA7252">
        <v>34.1678</v>
      </c>
      <c r="AB7252">
        <v>-118.12609999999999</v>
      </c>
    </row>
    <row r="7253" spans="1:28" x14ac:dyDescent="0.25">
      <c r="A7253" s="4" t="s">
        <v>9457</v>
      </c>
      <c r="B7253" t="s">
        <v>88</v>
      </c>
      <c r="C7253" t="s">
        <v>739</v>
      </c>
      <c r="D7253" t="s">
        <v>30</v>
      </c>
      <c r="E7253" t="s">
        <v>1514</v>
      </c>
      <c r="F7253">
        <v>0.2</v>
      </c>
      <c r="G7253" t="s">
        <v>6769</v>
      </c>
      <c r="H7253">
        <v>43130</v>
      </c>
      <c r="I7253" t="s">
        <v>752</v>
      </c>
      <c r="J7253">
        <v>-5</v>
      </c>
      <c r="K7253">
        <v>2</v>
      </c>
      <c r="L7253" t="s">
        <v>56</v>
      </c>
      <c r="M7253">
        <v>27</v>
      </c>
      <c r="N7253" t="s">
        <v>35</v>
      </c>
      <c r="O7253" t="s">
        <v>9458</v>
      </c>
      <c r="P7253" t="s">
        <v>36</v>
      </c>
      <c r="Q7253" t="s">
        <v>137</v>
      </c>
      <c r="R7253" t="s">
        <v>103</v>
      </c>
      <c r="S7253">
        <v>4</v>
      </c>
      <c r="T7253">
        <v>36</v>
      </c>
      <c r="U7253" t="s">
        <v>39</v>
      </c>
      <c r="V7253">
        <v>6</v>
      </c>
      <c r="W7253" t="s">
        <v>40</v>
      </c>
      <c r="X7253">
        <v>27.12</v>
      </c>
      <c r="Y7253">
        <v>-17.5</v>
      </c>
      <c r="Z7253" t="s">
        <v>40</v>
      </c>
      <c r="AA7253">
        <v>39.718699999999998</v>
      </c>
      <c r="AB7253">
        <v>-82.603099999999998</v>
      </c>
    </row>
    <row r="7254" spans="1:28" x14ac:dyDescent="0.25">
      <c r="A7254" s="4" t="s">
        <v>9457</v>
      </c>
      <c r="B7254" t="s">
        <v>88</v>
      </c>
      <c r="C7254" t="s">
        <v>2306</v>
      </c>
      <c r="D7254" t="s">
        <v>30</v>
      </c>
      <c r="E7254" t="s">
        <v>2004</v>
      </c>
      <c r="F7254">
        <v>0</v>
      </c>
      <c r="G7254" t="s">
        <v>6771</v>
      </c>
      <c r="H7254">
        <v>91104</v>
      </c>
      <c r="I7254" t="s">
        <v>1701</v>
      </c>
      <c r="J7254">
        <v>22</v>
      </c>
      <c r="K7254">
        <v>5</v>
      </c>
      <c r="L7254" t="s">
        <v>85</v>
      </c>
      <c r="M7254">
        <v>200</v>
      </c>
      <c r="N7254" t="s">
        <v>35</v>
      </c>
      <c r="O7254" t="s">
        <v>9462</v>
      </c>
      <c r="P7254" t="s">
        <v>36</v>
      </c>
      <c r="Q7254" t="s">
        <v>87</v>
      </c>
      <c r="R7254" t="s">
        <v>103</v>
      </c>
      <c r="S7254">
        <v>7</v>
      </c>
      <c r="T7254">
        <v>262</v>
      </c>
      <c r="U7254" t="s">
        <v>59</v>
      </c>
      <c r="V7254">
        <v>6</v>
      </c>
      <c r="W7254" t="s">
        <v>40</v>
      </c>
      <c r="X7254">
        <v>199.95</v>
      </c>
      <c r="Y7254">
        <v>11</v>
      </c>
      <c r="Z7254" t="s">
        <v>40</v>
      </c>
      <c r="AA7254">
        <v>34.1678</v>
      </c>
      <c r="AB7254">
        <v>-118.12609999999999</v>
      </c>
    </row>
    <row r="7255" spans="1:28" x14ac:dyDescent="0.25">
      <c r="A7255" s="4" t="s">
        <v>9456</v>
      </c>
      <c r="B7255" t="s">
        <v>28</v>
      </c>
      <c r="C7255" t="s">
        <v>3126</v>
      </c>
      <c r="D7255" t="s">
        <v>30</v>
      </c>
      <c r="E7255" t="s">
        <v>3683</v>
      </c>
      <c r="F7255">
        <v>0</v>
      </c>
      <c r="G7255" t="s">
        <v>6772</v>
      </c>
      <c r="H7255">
        <v>2908</v>
      </c>
      <c r="I7255" t="s">
        <v>195</v>
      </c>
      <c r="J7255">
        <v>13</v>
      </c>
      <c r="K7255">
        <v>5</v>
      </c>
      <c r="L7255" t="s">
        <v>56</v>
      </c>
      <c r="M7255">
        <v>30</v>
      </c>
      <c r="N7255" t="s">
        <v>35</v>
      </c>
      <c r="O7255" t="s">
        <v>9458</v>
      </c>
      <c r="P7255" t="s">
        <v>86</v>
      </c>
      <c r="Q7255" t="s">
        <v>2439</v>
      </c>
      <c r="R7255" t="s">
        <v>49</v>
      </c>
      <c r="S7255">
        <v>3</v>
      </c>
      <c r="T7255">
        <v>39</v>
      </c>
      <c r="U7255" t="s">
        <v>75</v>
      </c>
      <c r="V7255">
        <v>3</v>
      </c>
      <c r="W7255" t="s">
        <v>40</v>
      </c>
      <c r="X7255">
        <v>29.7</v>
      </c>
      <c r="Y7255">
        <v>45</v>
      </c>
      <c r="Z7255" t="s">
        <v>40</v>
      </c>
      <c r="AA7255">
        <v>41.838299999999997</v>
      </c>
      <c r="AB7255">
        <v>-71.437700000000007</v>
      </c>
    </row>
    <row r="7256" spans="1:28" x14ac:dyDescent="0.25">
      <c r="A7256" s="4" t="s">
        <v>9456</v>
      </c>
      <c r="B7256" t="s">
        <v>28</v>
      </c>
      <c r="C7256" t="s">
        <v>3126</v>
      </c>
      <c r="D7256" t="s">
        <v>30</v>
      </c>
      <c r="E7256" t="s">
        <v>3683</v>
      </c>
      <c r="F7256">
        <v>0</v>
      </c>
      <c r="G7256" t="s">
        <v>6772</v>
      </c>
      <c r="H7256">
        <v>2908</v>
      </c>
      <c r="I7256" t="s">
        <v>1161</v>
      </c>
      <c r="J7256">
        <v>18</v>
      </c>
      <c r="K7256">
        <v>4</v>
      </c>
      <c r="L7256" t="s">
        <v>56</v>
      </c>
      <c r="M7256">
        <v>40</v>
      </c>
      <c r="N7256" t="s">
        <v>35</v>
      </c>
      <c r="O7256" t="s">
        <v>9458</v>
      </c>
      <c r="P7256" t="s">
        <v>86</v>
      </c>
      <c r="Q7256" t="s">
        <v>2439</v>
      </c>
      <c r="R7256" t="s">
        <v>38</v>
      </c>
      <c r="S7256">
        <v>3</v>
      </c>
      <c r="T7256">
        <v>52</v>
      </c>
      <c r="U7256" t="s">
        <v>75</v>
      </c>
      <c r="V7256">
        <v>3</v>
      </c>
      <c r="W7256" t="s">
        <v>40</v>
      </c>
      <c r="X7256">
        <v>39.96</v>
      </c>
      <c r="Y7256">
        <v>45</v>
      </c>
      <c r="Z7256" t="s">
        <v>40</v>
      </c>
      <c r="AA7256">
        <v>41.838299999999997</v>
      </c>
      <c r="AB7256">
        <v>-71.437700000000007</v>
      </c>
    </row>
    <row r="7257" spans="1:28" x14ac:dyDescent="0.25">
      <c r="A7257" s="4" t="s">
        <v>9463</v>
      </c>
      <c r="B7257" t="s">
        <v>60</v>
      </c>
      <c r="C7257" t="s">
        <v>5187</v>
      </c>
      <c r="D7257" t="s">
        <v>30</v>
      </c>
      <c r="E7257" t="s">
        <v>3167</v>
      </c>
      <c r="F7257">
        <v>0.2</v>
      </c>
      <c r="G7257" t="s">
        <v>6773</v>
      </c>
      <c r="H7257">
        <v>92345</v>
      </c>
      <c r="I7257" t="s">
        <v>2363</v>
      </c>
      <c r="J7257">
        <v>-38</v>
      </c>
      <c r="K7257">
        <v>6</v>
      </c>
      <c r="L7257" t="s">
        <v>85</v>
      </c>
      <c r="M7257">
        <v>437</v>
      </c>
      <c r="N7257" t="s">
        <v>72</v>
      </c>
      <c r="O7257" t="s">
        <v>9464</v>
      </c>
      <c r="P7257" t="s">
        <v>36</v>
      </c>
      <c r="Q7257" t="s">
        <v>87</v>
      </c>
      <c r="R7257" t="s">
        <v>67</v>
      </c>
      <c r="S7257">
        <v>4</v>
      </c>
      <c r="T7257">
        <v>572</v>
      </c>
      <c r="U7257" t="s">
        <v>39</v>
      </c>
      <c r="V7257">
        <v>6</v>
      </c>
      <c r="W7257" t="s">
        <v>40</v>
      </c>
      <c r="X7257">
        <v>436.7</v>
      </c>
      <c r="Y7257">
        <v>-8.8000000000000007</v>
      </c>
      <c r="Z7257" t="s">
        <v>40</v>
      </c>
      <c r="AA7257">
        <v>34.422199999999997</v>
      </c>
      <c r="AB7257">
        <v>-117.30249999999999</v>
      </c>
    </row>
    <row r="7258" spans="1:28" x14ac:dyDescent="0.25">
      <c r="A7258" s="4" t="s">
        <v>9463</v>
      </c>
      <c r="B7258" t="s">
        <v>28</v>
      </c>
      <c r="C7258" t="s">
        <v>52</v>
      </c>
      <c r="D7258" t="s">
        <v>30</v>
      </c>
      <c r="E7258" t="s">
        <v>4000</v>
      </c>
      <c r="F7258">
        <v>0.2</v>
      </c>
      <c r="G7258" t="s">
        <v>6774</v>
      </c>
      <c r="H7258">
        <v>19134</v>
      </c>
      <c r="I7258" t="s">
        <v>5443</v>
      </c>
      <c r="J7258">
        <v>2</v>
      </c>
      <c r="K7258">
        <v>5</v>
      </c>
      <c r="L7258" t="s">
        <v>56</v>
      </c>
      <c r="M7258">
        <v>8</v>
      </c>
      <c r="N7258" t="s">
        <v>72</v>
      </c>
      <c r="O7258" t="s">
        <v>9464</v>
      </c>
      <c r="P7258" t="s">
        <v>36</v>
      </c>
      <c r="Q7258" t="s">
        <v>57</v>
      </c>
      <c r="R7258" t="s">
        <v>77</v>
      </c>
      <c r="S7258">
        <v>4</v>
      </c>
      <c r="T7258">
        <v>10</v>
      </c>
      <c r="U7258" t="s">
        <v>39</v>
      </c>
      <c r="V7258">
        <v>6</v>
      </c>
      <c r="W7258" t="s">
        <v>40</v>
      </c>
      <c r="X7258">
        <v>7.92</v>
      </c>
      <c r="Y7258">
        <v>21.3</v>
      </c>
      <c r="Z7258" t="s">
        <v>40</v>
      </c>
      <c r="AA7258">
        <v>39.9925</v>
      </c>
      <c r="AB7258">
        <v>-75.113299999999995</v>
      </c>
    </row>
    <row r="7259" spans="1:28" x14ac:dyDescent="0.25">
      <c r="A7259" s="4" t="s">
        <v>9463</v>
      </c>
      <c r="B7259" t="s">
        <v>28</v>
      </c>
      <c r="C7259" t="s">
        <v>261</v>
      </c>
      <c r="D7259" t="s">
        <v>30</v>
      </c>
      <c r="E7259" t="s">
        <v>1374</v>
      </c>
      <c r="F7259">
        <v>0.2</v>
      </c>
      <c r="G7259" t="s">
        <v>6775</v>
      </c>
      <c r="H7259">
        <v>98105</v>
      </c>
      <c r="I7259" t="s">
        <v>188</v>
      </c>
      <c r="J7259">
        <v>302</v>
      </c>
      <c r="K7259">
        <v>5</v>
      </c>
      <c r="L7259" t="s">
        <v>85</v>
      </c>
      <c r="M7259">
        <v>896</v>
      </c>
      <c r="N7259" t="s">
        <v>72</v>
      </c>
      <c r="O7259" t="s">
        <v>9458</v>
      </c>
      <c r="P7259" t="s">
        <v>73</v>
      </c>
      <c r="Q7259" t="s">
        <v>264</v>
      </c>
      <c r="R7259" t="s">
        <v>49</v>
      </c>
      <c r="S7259">
        <v>2</v>
      </c>
      <c r="T7259">
        <v>1174</v>
      </c>
      <c r="U7259" t="s">
        <v>59</v>
      </c>
      <c r="V7259">
        <v>1</v>
      </c>
      <c r="W7259" t="s">
        <v>40</v>
      </c>
      <c r="X7259">
        <v>895.92</v>
      </c>
      <c r="Y7259">
        <v>33.799999999999997</v>
      </c>
      <c r="Z7259" t="s">
        <v>40</v>
      </c>
      <c r="AA7259">
        <v>47.6633</v>
      </c>
      <c r="AB7259">
        <v>-122.3022</v>
      </c>
    </row>
    <row r="7260" spans="1:28" x14ac:dyDescent="0.25">
      <c r="A7260" s="4" t="s">
        <v>9463</v>
      </c>
      <c r="B7260" t="s">
        <v>28</v>
      </c>
      <c r="C7260" t="s">
        <v>261</v>
      </c>
      <c r="D7260" t="s">
        <v>30</v>
      </c>
      <c r="E7260" t="s">
        <v>1374</v>
      </c>
      <c r="F7260">
        <v>0</v>
      </c>
      <c r="G7260" t="s">
        <v>6775</v>
      </c>
      <c r="H7260">
        <v>98105</v>
      </c>
      <c r="I7260" t="s">
        <v>2567</v>
      </c>
      <c r="J7260">
        <v>2</v>
      </c>
      <c r="K7260">
        <v>1</v>
      </c>
      <c r="L7260" t="s">
        <v>85</v>
      </c>
      <c r="M7260">
        <v>5</v>
      </c>
      <c r="N7260" t="s">
        <v>72</v>
      </c>
      <c r="O7260" t="s">
        <v>9458</v>
      </c>
      <c r="P7260" t="s">
        <v>73</v>
      </c>
      <c r="Q7260" t="s">
        <v>264</v>
      </c>
      <c r="R7260" t="s">
        <v>38</v>
      </c>
      <c r="S7260">
        <v>2</v>
      </c>
      <c r="T7260">
        <v>7</v>
      </c>
      <c r="U7260" t="s">
        <v>59</v>
      </c>
      <c r="V7260">
        <v>1</v>
      </c>
      <c r="W7260" t="s">
        <v>40</v>
      </c>
      <c r="X7260">
        <v>5.28</v>
      </c>
      <c r="Y7260">
        <v>45</v>
      </c>
      <c r="Z7260" t="s">
        <v>40</v>
      </c>
      <c r="AA7260">
        <v>47.6633</v>
      </c>
      <c r="AB7260">
        <v>-122.3022</v>
      </c>
    </row>
    <row r="7261" spans="1:28" x14ac:dyDescent="0.25">
      <c r="A7261" s="4" t="s">
        <v>9459</v>
      </c>
      <c r="B7261" t="s">
        <v>60</v>
      </c>
      <c r="C7261" t="s">
        <v>1881</v>
      </c>
      <c r="D7261" t="s">
        <v>30</v>
      </c>
      <c r="E7261" t="s">
        <v>1817</v>
      </c>
      <c r="F7261">
        <v>0.2</v>
      </c>
      <c r="G7261" t="s">
        <v>6776</v>
      </c>
      <c r="H7261">
        <v>28314</v>
      </c>
      <c r="I7261" t="s">
        <v>144</v>
      </c>
      <c r="J7261">
        <v>-32</v>
      </c>
      <c r="K7261">
        <v>8</v>
      </c>
      <c r="L7261" t="s">
        <v>65</v>
      </c>
      <c r="M7261">
        <v>198</v>
      </c>
      <c r="N7261" t="s">
        <v>72</v>
      </c>
      <c r="O7261" t="s">
        <v>9462</v>
      </c>
      <c r="P7261" t="s">
        <v>36</v>
      </c>
      <c r="Q7261" t="s">
        <v>407</v>
      </c>
      <c r="R7261" t="s">
        <v>124</v>
      </c>
      <c r="S7261">
        <v>4</v>
      </c>
      <c r="T7261">
        <v>260</v>
      </c>
      <c r="U7261" t="s">
        <v>39</v>
      </c>
      <c r="V7261">
        <v>6</v>
      </c>
      <c r="W7261" t="s">
        <v>40</v>
      </c>
      <c r="X7261">
        <v>198.27</v>
      </c>
      <c r="Y7261">
        <v>-16.3</v>
      </c>
      <c r="Z7261" t="s">
        <v>40</v>
      </c>
      <c r="AA7261">
        <v>35.058300000000003</v>
      </c>
      <c r="AB7261">
        <v>-79.007999999999996</v>
      </c>
    </row>
    <row r="7262" spans="1:28" x14ac:dyDescent="0.25">
      <c r="A7262" s="4" t="s">
        <v>9459</v>
      </c>
      <c r="B7262" t="s">
        <v>60</v>
      </c>
      <c r="C7262" t="s">
        <v>4553</v>
      </c>
      <c r="D7262" t="s">
        <v>30</v>
      </c>
      <c r="E7262" t="s">
        <v>1547</v>
      </c>
      <c r="F7262">
        <v>0</v>
      </c>
      <c r="G7262" t="s">
        <v>6777</v>
      </c>
      <c r="H7262">
        <v>7960</v>
      </c>
      <c r="I7262" t="s">
        <v>1593</v>
      </c>
      <c r="J7262">
        <v>20</v>
      </c>
      <c r="K7262">
        <v>5</v>
      </c>
      <c r="L7262" t="s">
        <v>56</v>
      </c>
      <c r="M7262">
        <v>74</v>
      </c>
      <c r="N7262" t="s">
        <v>72</v>
      </c>
      <c r="O7262" t="s">
        <v>9465</v>
      </c>
      <c r="P7262" t="s">
        <v>36</v>
      </c>
      <c r="Q7262" t="s">
        <v>288</v>
      </c>
      <c r="R7262" t="s">
        <v>96</v>
      </c>
      <c r="S7262">
        <v>5</v>
      </c>
      <c r="T7262">
        <v>98</v>
      </c>
      <c r="U7262" t="s">
        <v>39</v>
      </c>
      <c r="V7262">
        <v>6</v>
      </c>
      <c r="W7262" t="s">
        <v>40</v>
      </c>
      <c r="X7262">
        <v>74.45</v>
      </c>
      <c r="Y7262">
        <v>27</v>
      </c>
      <c r="Z7262" t="s">
        <v>40</v>
      </c>
      <c r="AA7262">
        <v>40.795200000000001</v>
      </c>
      <c r="AB7262">
        <v>-74.487300000000005</v>
      </c>
    </row>
    <row r="7263" spans="1:28" x14ac:dyDescent="0.25">
      <c r="A7263" s="4" t="s">
        <v>9459</v>
      </c>
      <c r="B7263" t="s">
        <v>60</v>
      </c>
      <c r="C7263" t="s">
        <v>235</v>
      </c>
      <c r="D7263" t="s">
        <v>30</v>
      </c>
      <c r="E7263" t="s">
        <v>1748</v>
      </c>
      <c r="F7263">
        <v>0.2</v>
      </c>
      <c r="G7263" t="s">
        <v>6778</v>
      </c>
      <c r="H7263">
        <v>10024</v>
      </c>
      <c r="I7263" t="s">
        <v>5162</v>
      </c>
      <c r="J7263">
        <v>9</v>
      </c>
      <c r="K7263">
        <v>3</v>
      </c>
      <c r="L7263" t="s">
        <v>56</v>
      </c>
      <c r="M7263">
        <v>242</v>
      </c>
      <c r="N7263" t="s">
        <v>35</v>
      </c>
      <c r="O7263" t="s">
        <v>9465</v>
      </c>
      <c r="P7263" t="s">
        <v>36</v>
      </c>
      <c r="Q7263" t="s">
        <v>239</v>
      </c>
      <c r="R7263" t="s">
        <v>124</v>
      </c>
      <c r="S7263">
        <v>5</v>
      </c>
      <c r="T7263">
        <v>318</v>
      </c>
      <c r="U7263" t="s">
        <v>39</v>
      </c>
      <c r="V7263">
        <v>6</v>
      </c>
      <c r="W7263" t="s">
        <v>40</v>
      </c>
      <c r="X7263">
        <v>242.35</v>
      </c>
      <c r="Y7263">
        <v>3.7</v>
      </c>
      <c r="Z7263" t="s">
        <v>40</v>
      </c>
      <c r="AA7263">
        <v>40.7864</v>
      </c>
      <c r="AB7263">
        <v>-73.976399999999998</v>
      </c>
    </row>
    <row r="7264" spans="1:28" x14ac:dyDescent="0.25">
      <c r="A7264" s="4" t="s">
        <v>9459</v>
      </c>
      <c r="B7264" t="s">
        <v>28</v>
      </c>
      <c r="C7264" t="s">
        <v>235</v>
      </c>
      <c r="D7264" t="s">
        <v>30</v>
      </c>
      <c r="E7264" t="s">
        <v>1748</v>
      </c>
      <c r="F7264">
        <v>0.2</v>
      </c>
      <c r="G7264" t="s">
        <v>6778</v>
      </c>
      <c r="H7264">
        <v>10024</v>
      </c>
      <c r="I7264" t="s">
        <v>704</v>
      </c>
      <c r="J7264">
        <v>4</v>
      </c>
      <c r="K7264">
        <v>3</v>
      </c>
      <c r="L7264" t="s">
        <v>56</v>
      </c>
      <c r="M7264">
        <v>11</v>
      </c>
      <c r="N7264" t="s">
        <v>35</v>
      </c>
      <c r="O7264" t="s">
        <v>9465</v>
      </c>
      <c r="P7264" t="s">
        <v>36</v>
      </c>
      <c r="Q7264" t="s">
        <v>239</v>
      </c>
      <c r="R7264" t="s">
        <v>49</v>
      </c>
      <c r="S7264">
        <v>5</v>
      </c>
      <c r="T7264">
        <v>14</v>
      </c>
      <c r="U7264" t="s">
        <v>39</v>
      </c>
      <c r="V7264">
        <v>6</v>
      </c>
      <c r="W7264" t="s">
        <v>40</v>
      </c>
      <c r="X7264">
        <v>10.78</v>
      </c>
      <c r="Y7264">
        <v>32.5</v>
      </c>
      <c r="Z7264" t="s">
        <v>40</v>
      </c>
      <c r="AA7264">
        <v>40.7864</v>
      </c>
      <c r="AB7264">
        <v>-73.976399999999998</v>
      </c>
    </row>
    <row r="7265" spans="1:28" x14ac:dyDescent="0.25">
      <c r="A7265" s="4" t="s">
        <v>9459</v>
      </c>
      <c r="B7265" t="s">
        <v>28</v>
      </c>
      <c r="C7265" t="s">
        <v>104</v>
      </c>
      <c r="D7265" t="s">
        <v>30</v>
      </c>
      <c r="E7265" t="s">
        <v>5193</v>
      </c>
      <c r="F7265">
        <v>0</v>
      </c>
      <c r="G7265" t="s">
        <v>6779</v>
      </c>
      <c r="H7265">
        <v>65807</v>
      </c>
      <c r="I7265" t="s">
        <v>2186</v>
      </c>
      <c r="J7265">
        <v>4</v>
      </c>
      <c r="K7265">
        <v>2</v>
      </c>
      <c r="L7265" t="s">
        <v>34</v>
      </c>
      <c r="M7265">
        <v>9</v>
      </c>
      <c r="N7265" t="s">
        <v>45</v>
      </c>
      <c r="O7265" t="s">
        <v>9458</v>
      </c>
      <c r="P7265" t="s">
        <v>73</v>
      </c>
      <c r="Q7265" t="s">
        <v>300</v>
      </c>
      <c r="R7265" t="s">
        <v>49</v>
      </c>
      <c r="S7265">
        <v>1</v>
      </c>
      <c r="T7265">
        <v>11</v>
      </c>
      <c r="U7265" t="s">
        <v>75</v>
      </c>
      <c r="V7265">
        <v>1</v>
      </c>
      <c r="W7265" t="s">
        <v>40</v>
      </c>
      <c r="X7265">
        <v>8.76</v>
      </c>
      <c r="Y7265">
        <v>48</v>
      </c>
      <c r="Z7265" t="s">
        <v>40</v>
      </c>
      <c r="AA7265">
        <v>37.166800000000002</v>
      </c>
      <c r="AB7265">
        <v>-93.308499999999995</v>
      </c>
    </row>
    <row r="7266" spans="1:28" x14ac:dyDescent="0.25">
      <c r="A7266" s="4" t="s">
        <v>9459</v>
      </c>
      <c r="B7266" t="s">
        <v>28</v>
      </c>
      <c r="C7266" t="s">
        <v>771</v>
      </c>
      <c r="D7266" t="s">
        <v>30</v>
      </c>
      <c r="E7266" t="s">
        <v>2632</v>
      </c>
      <c r="F7266">
        <v>0.2</v>
      </c>
      <c r="G7266" t="s">
        <v>6780</v>
      </c>
      <c r="H7266">
        <v>43615</v>
      </c>
      <c r="I7266" t="s">
        <v>3579</v>
      </c>
      <c r="J7266">
        <v>21</v>
      </c>
      <c r="K7266">
        <v>3</v>
      </c>
      <c r="L7266" t="s">
        <v>56</v>
      </c>
      <c r="M7266">
        <v>90</v>
      </c>
      <c r="N7266" t="s">
        <v>35</v>
      </c>
      <c r="O7266" t="s">
        <v>9464</v>
      </c>
      <c r="P7266" t="s">
        <v>73</v>
      </c>
      <c r="Q7266" t="s">
        <v>137</v>
      </c>
      <c r="R7266" t="s">
        <v>58</v>
      </c>
      <c r="S7266">
        <v>3</v>
      </c>
      <c r="T7266">
        <v>118</v>
      </c>
      <c r="U7266" t="s">
        <v>59</v>
      </c>
      <c r="V7266">
        <v>1</v>
      </c>
      <c r="W7266" t="s">
        <v>40</v>
      </c>
      <c r="X7266">
        <v>89.86</v>
      </c>
      <c r="Y7266">
        <v>23.8</v>
      </c>
      <c r="Z7266" t="s">
        <v>40</v>
      </c>
      <c r="AA7266">
        <v>41.6492</v>
      </c>
      <c r="AB7266">
        <v>-83.670599999999993</v>
      </c>
    </row>
    <row r="7267" spans="1:28" x14ac:dyDescent="0.25">
      <c r="A7267" s="4" t="s">
        <v>9459</v>
      </c>
      <c r="B7267" t="s">
        <v>28</v>
      </c>
      <c r="C7267" t="s">
        <v>771</v>
      </c>
      <c r="D7267" t="s">
        <v>30</v>
      </c>
      <c r="E7267" t="s">
        <v>2632</v>
      </c>
      <c r="F7267">
        <v>0.2</v>
      </c>
      <c r="G7267" t="s">
        <v>6780</v>
      </c>
      <c r="H7267">
        <v>43615</v>
      </c>
      <c r="I7267" t="s">
        <v>4342</v>
      </c>
      <c r="J7267">
        <v>5</v>
      </c>
      <c r="K7267">
        <v>3</v>
      </c>
      <c r="L7267" t="s">
        <v>56</v>
      </c>
      <c r="M7267">
        <v>14</v>
      </c>
      <c r="N7267" t="s">
        <v>35</v>
      </c>
      <c r="O7267" t="s">
        <v>9464</v>
      </c>
      <c r="P7267" t="s">
        <v>73</v>
      </c>
      <c r="Q7267" t="s">
        <v>137</v>
      </c>
      <c r="R7267" t="s">
        <v>38</v>
      </c>
      <c r="S7267">
        <v>3</v>
      </c>
      <c r="T7267">
        <v>18</v>
      </c>
      <c r="U7267" t="s">
        <v>59</v>
      </c>
      <c r="V7267">
        <v>1</v>
      </c>
      <c r="W7267" t="s">
        <v>40</v>
      </c>
      <c r="X7267">
        <v>13.87</v>
      </c>
      <c r="Y7267">
        <v>36.299999999999997</v>
      </c>
      <c r="Z7267" t="s">
        <v>40</v>
      </c>
      <c r="AA7267">
        <v>41.6492</v>
      </c>
      <c r="AB7267">
        <v>-83.670599999999993</v>
      </c>
    </row>
    <row r="7268" spans="1:28" x14ac:dyDescent="0.25">
      <c r="A7268" s="4" t="s">
        <v>9459</v>
      </c>
      <c r="B7268" t="s">
        <v>28</v>
      </c>
      <c r="C7268" t="s">
        <v>771</v>
      </c>
      <c r="D7268" t="s">
        <v>30</v>
      </c>
      <c r="E7268" t="s">
        <v>2632</v>
      </c>
      <c r="F7268">
        <v>0.2</v>
      </c>
      <c r="G7268" t="s">
        <v>6780</v>
      </c>
      <c r="H7268">
        <v>43615</v>
      </c>
      <c r="I7268" t="s">
        <v>365</v>
      </c>
      <c r="J7268">
        <v>3</v>
      </c>
      <c r="K7268">
        <v>3</v>
      </c>
      <c r="L7268" t="s">
        <v>56</v>
      </c>
      <c r="M7268">
        <v>15</v>
      </c>
      <c r="N7268" t="s">
        <v>35</v>
      </c>
      <c r="O7268" t="s">
        <v>9464</v>
      </c>
      <c r="P7268" t="s">
        <v>73</v>
      </c>
      <c r="Q7268" t="s">
        <v>137</v>
      </c>
      <c r="R7268" t="s">
        <v>58</v>
      </c>
      <c r="S7268">
        <v>3</v>
      </c>
      <c r="T7268">
        <v>19</v>
      </c>
      <c r="U7268" t="s">
        <v>59</v>
      </c>
      <c r="V7268">
        <v>1</v>
      </c>
      <c r="W7268" t="s">
        <v>40</v>
      </c>
      <c r="X7268">
        <v>14.59</v>
      </c>
      <c r="Y7268">
        <v>17.5</v>
      </c>
      <c r="Z7268" t="s">
        <v>40</v>
      </c>
      <c r="AA7268">
        <v>41.6492</v>
      </c>
      <c r="AB7268">
        <v>-83.670599999999993</v>
      </c>
    </row>
    <row r="7269" spans="1:28" x14ac:dyDescent="0.25">
      <c r="A7269" s="4" t="s">
        <v>9458</v>
      </c>
      <c r="B7269" t="s">
        <v>60</v>
      </c>
      <c r="C7269" t="s">
        <v>61</v>
      </c>
      <c r="D7269" t="s">
        <v>30</v>
      </c>
      <c r="E7269" t="s">
        <v>2640</v>
      </c>
      <c r="F7269">
        <v>0</v>
      </c>
      <c r="G7269" t="s">
        <v>6781</v>
      </c>
      <c r="H7269">
        <v>89015</v>
      </c>
      <c r="I7269" t="s">
        <v>3815</v>
      </c>
      <c r="J7269">
        <v>71</v>
      </c>
      <c r="K7269">
        <v>5</v>
      </c>
      <c r="L7269" t="s">
        <v>85</v>
      </c>
      <c r="M7269">
        <v>196</v>
      </c>
      <c r="N7269" t="s">
        <v>72</v>
      </c>
      <c r="O7269" t="s">
        <v>9462</v>
      </c>
      <c r="P7269" t="s">
        <v>73</v>
      </c>
      <c r="Q7269" t="s">
        <v>211</v>
      </c>
      <c r="R7269" t="s">
        <v>96</v>
      </c>
      <c r="S7269">
        <v>3</v>
      </c>
      <c r="T7269">
        <v>257</v>
      </c>
      <c r="U7269" t="s">
        <v>59</v>
      </c>
      <c r="V7269">
        <v>1</v>
      </c>
      <c r="W7269" t="s">
        <v>40</v>
      </c>
      <c r="X7269">
        <v>196.45</v>
      </c>
      <c r="Y7269">
        <v>36</v>
      </c>
      <c r="Z7269" t="s">
        <v>40</v>
      </c>
      <c r="AA7269">
        <v>36.035699999999999</v>
      </c>
      <c r="AB7269">
        <v>-114.9718</v>
      </c>
    </row>
    <row r="7270" spans="1:28" x14ac:dyDescent="0.25">
      <c r="A7270" s="4" t="s">
        <v>9458</v>
      </c>
      <c r="B7270" t="s">
        <v>28</v>
      </c>
      <c r="C7270" t="s">
        <v>335</v>
      </c>
      <c r="D7270" t="s">
        <v>30</v>
      </c>
      <c r="E7270" t="s">
        <v>2484</v>
      </c>
      <c r="F7270">
        <v>0</v>
      </c>
      <c r="G7270" t="s">
        <v>6782</v>
      </c>
      <c r="H7270">
        <v>22204</v>
      </c>
      <c r="I7270" t="s">
        <v>1784</v>
      </c>
      <c r="J7270">
        <v>2</v>
      </c>
      <c r="K7270">
        <v>1</v>
      </c>
      <c r="L7270" t="s">
        <v>65</v>
      </c>
      <c r="M7270">
        <v>5</v>
      </c>
      <c r="N7270" t="s">
        <v>35</v>
      </c>
      <c r="O7270" t="s">
        <v>9464</v>
      </c>
      <c r="P7270" t="s">
        <v>73</v>
      </c>
      <c r="Q7270" t="s">
        <v>108</v>
      </c>
      <c r="R7270" t="s">
        <v>58</v>
      </c>
      <c r="S7270">
        <v>2</v>
      </c>
      <c r="T7270">
        <v>6</v>
      </c>
      <c r="U7270" t="s">
        <v>59</v>
      </c>
      <c r="V7270">
        <v>1</v>
      </c>
      <c r="W7270" t="s">
        <v>40</v>
      </c>
      <c r="X7270">
        <v>4.8899999999999997</v>
      </c>
      <c r="Y7270">
        <v>41</v>
      </c>
      <c r="Z7270" t="s">
        <v>40</v>
      </c>
      <c r="AA7270">
        <v>38.859000000000002</v>
      </c>
      <c r="AB7270">
        <v>-77.099699999999999</v>
      </c>
    </row>
    <row r="7271" spans="1:28" x14ac:dyDescent="0.25">
      <c r="A7271" s="4" t="s">
        <v>9458</v>
      </c>
      <c r="B7271" t="s">
        <v>28</v>
      </c>
      <c r="C7271" t="s">
        <v>307</v>
      </c>
      <c r="D7271" t="s">
        <v>30</v>
      </c>
      <c r="E7271" t="s">
        <v>948</v>
      </c>
      <c r="F7271">
        <v>0.2</v>
      </c>
      <c r="G7271" t="s">
        <v>6783</v>
      </c>
      <c r="H7271">
        <v>28027</v>
      </c>
      <c r="I7271" t="s">
        <v>505</v>
      </c>
      <c r="J7271">
        <v>5</v>
      </c>
      <c r="K7271">
        <v>3</v>
      </c>
      <c r="L7271" t="s">
        <v>65</v>
      </c>
      <c r="M7271">
        <v>16</v>
      </c>
      <c r="N7271" t="s">
        <v>35</v>
      </c>
      <c r="O7271" t="s">
        <v>9466</v>
      </c>
      <c r="P7271" t="s">
        <v>36</v>
      </c>
      <c r="Q7271" t="s">
        <v>407</v>
      </c>
      <c r="R7271" t="s">
        <v>38</v>
      </c>
      <c r="S7271">
        <v>5</v>
      </c>
      <c r="T7271">
        <v>20</v>
      </c>
      <c r="U7271" t="s">
        <v>39</v>
      </c>
      <c r="V7271">
        <v>6</v>
      </c>
      <c r="W7271" t="s">
        <v>40</v>
      </c>
      <c r="X7271">
        <v>15.55</v>
      </c>
      <c r="Y7271">
        <v>35</v>
      </c>
      <c r="Z7271" t="s">
        <v>40</v>
      </c>
      <c r="AA7271">
        <v>35.414099999999998</v>
      </c>
      <c r="AB7271">
        <v>-80.616200000000006</v>
      </c>
    </row>
    <row r="7272" spans="1:28" x14ac:dyDescent="0.25">
      <c r="A7272" s="4" t="s">
        <v>9458</v>
      </c>
      <c r="B7272" t="s">
        <v>28</v>
      </c>
      <c r="C7272" t="s">
        <v>29</v>
      </c>
      <c r="D7272" t="s">
        <v>30</v>
      </c>
      <c r="E7272" t="s">
        <v>213</v>
      </c>
      <c r="F7272">
        <v>0.2</v>
      </c>
      <c r="G7272" t="s">
        <v>6784</v>
      </c>
      <c r="H7272">
        <v>77041</v>
      </c>
      <c r="I7272" t="s">
        <v>4620</v>
      </c>
      <c r="J7272">
        <v>7</v>
      </c>
      <c r="K7272">
        <v>4</v>
      </c>
      <c r="L7272" t="s">
        <v>34</v>
      </c>
      <c r="M7272">
        <v>21</v>
      </c>
      <c r="N7272" t="s">
        <v>45</v>
      </c>
      <c r="O7272" t="s">
        <v>9467</v>
      </c>
      <c r="P7272" t="s">
        <v>36</v>
      </c>
      <c r="Q7272" t="s">
        <v>37</v>
      </c>
      <c r="R7272" t="s">
        <v>38</v>
      </c>
      <c r="S7272">
        <v>6</v>
      </c>
      <c r="T7272">
        <v>27</v>
      </c>
      <c r="U7272" t="s">
        <v>75</v>
      </c>
      <c r="V7272">
        <v>6</v>
      </c>
      <c r="W7272" t="s">
        <v>40</v>
      </c>
      <c r="X7272">
        <v>20.74</v>
      </c>
      <c r="Y7272">
        <v>35</v>
      </c>
      <c r="Z7272" t="s">
        <v>40</v>
      </c>
      <c r="AA7272">
        <v>29.860199999999999</v>
      </c>
      <c r="AB7272">
        <v>-95.581699999999998</v>
      </c>
    </row>
    <row r="7273" spans="1:28" x14ac:dyDescent="0.25">
      <c r="A7273" s="4" t="s">
        <v>9458</v>
      </c>
      <c r="B7273" t="s">
        <v>28</v>
      </c>
      <c r="C7273" t="s">
        <v>81</v>
      </c>
      <c r="D7273" t="s">
        <v>30</v>
      </c>
      <c r="E7273" t="s">
        <v>1361</v>
      </c>
      <c r="F7273">
        <v>0</v>
      </c>
      <c r="G7273" t="s">
        <v>6785</v>
      </c>
      <c r="H7273">
        <v>90049</v>
      </c>
      <c r="I7273" t="s">
        <v>3367</v>
      </c>
      <c r="J7273">
        <v>36</v>
      </c>
      <c r="K7273">
        <v>3</v>
      </c>
      <c r="L7273" t="s">
        <v>85</v>
      </c>
      <c r="M7273">
        <v>79</v>
      </c>
      <c r="N7273" t="s">
        <v>72</v>
      </c>
      <c r="O7273" t="s">
        <v>9464</v>
      </c>
      <c r="P7273" t="s">
        <v>86</v>
      </c>
      <c r="Q7273" t="s">
        <v>87</v>
      </c>
      <c r="R7273" t="s">
        <v>38</v>
      </c>
      <c r="S7273">
        <v>2</v>
      </c>
      <c r="T7273">
        <v>104</v>
      </c>
      <c r="U7273" t="s">
        <v>39</v>
      </c>
      <c r="V7273">
        <v>3</v>
      </c>
      <c r="W7273" t="s">
        <v>40</v>
      </c>
      <c r="X7273">
        <v>79.14</v>
      </c>
      <c r="Y7273">
        <v>46</v>
      </c>
      <c r="Z7273" t="s">
        <v>40</v>
      </c>
      <c r="AA7273">
        <v>34.066000000000003</v>
      </c>
      <c r="AB7273">
        <v>-118.474</v>
      </c>
    </row>
    <row r="7274" spans="1:28" x14ac:dyDescent="0.25">
      <c r="A7274" s="4" t="s">
        <v>9458</v>
      </c>
      <c r="B7274" t="s">
        <v>28</v>
      </c>
      <c r="C7274" t="s">
        <v>197</v>
      </c>
      <c r="D7274" t="s">
        <v>30</v>
      </c>
      <c r="E7274" t="s">
        <v>1232</v>
      </c>
      <c r="F7274">
        <v>0.7</v>
      </c>
      <c r="G7274" t="s">
        <v>6786</v>
      </c>
      <c r="H7274">
        <v>33180</v>
      </c>
      <c r="I7274" t="s">
        <v>305</v>
      </c>
      <c r="J7274">
        <v>-12</v>
      </c>
      <c r="K7274">
        <v>3</v>
      </c>
      <c r="L7274" t="s">
        <v>65</v>
      </c>
      <c r="M7274">
        <v>16</v>
      </c>
      <c r="N7274" t="s">
        <v>72</v>
      </c>
      <c r="O7274" t="s">
        <v>9464</v>
      </c>
      <c r="P7274" t="s">
        <v>73</v>
      </c>
      <c r="Q7274" t="s">
        <v>201</v>
      </c>
      <c r="R7274" t="s">
        <v>49</v>
      </c>
      <c r="S7274">
        <v>2</v>
      </c>
      <c r="T7274">
        <v>20</v>
      </c>
      <c r="U7274" t="s">
        <v>59</v>
      </c>
      <c r="V7274">
        <v>1</v>
      </c>
      <c r="W7274" t="s">
        <v>40</v>
      </c>
      <c r="X7274">
        <v>15.57</v>
      </c>
      <c r="Y7274">
        <v>-76.7</v>
      </c>
      <c r="Z7274" t="s">
        <v>40</v>
      </c>
      <c r="AA7274">
        <v>25.959700000000002</v>
      </c>
      <c r="AB7274">
        <v>-80.140299999999996</v>
      </c>
    </row>
    <row r="7275" spans="1:28" x14ac:dyDescent="0.25">
      <c r="A7275" s="4" t="s">
        <v>9461</v>
      </c>
      <c r="B7275" t="s">
        <v>60</v>
      </c>
      <c r="C7275" t="s">
        <v>844</v>
      </c>
      <c r="D7275" t="s">
        <v>30</v>
      </c>
      <c r="E7275" t="s">
        <v>1348</v>
      </c>
      <c r="F7275">
        <v>0.15</v>
      </c>
      <c r="G7275" t="s">
        <v>6787</v>
      </c>
      <c r="H7275">
        <v>95123</v>
      </c>
      <c r="I7275" t="s">
        <v>636</v>
      </c>
      <c r="J7275">
        <v>-6</v>
      </c>
      <c r="K7275">
        <v>1</v>
      </c>
      <c r="L7275" t="s">
        <v>85</v>
      </c>
      <c r="M7275">
        <v>103</v>
      </c>
      <c r="N7275" t="s">
        <v>35</v>
      </c>
      <c r="O7275" t="s">
        <v>9466</v>
      </c>
      <c r="P7275" t="s">
        <v>36</v>
      </c>
      <c r="Q7275" t="s">
        <v>87</v>
      </c>
      <c r="R7275" t="s">
        <v>124</v>
      </c>
      <c r="S7275">
        <v>4</v>
      </c>
      <c r="T7275">
        <v>135</v>
      </c>
      <c r="U7275" t="s">
        <v>39</v>
      </c>
      <c r="V7275">
        <v>6</v>
      </c>
      <c r="W7275" t="s">
        <v>40</v>
      </c>
      <c r="X7275">
        <v>102.83</v>
      </c>
      <c r="Y7275">
        <v>-5.9</v>
      </c>
      <c r="Z7275" t="s">
        <v>40</v>
      </c>
      <c r="AA7275">
        <v>37.245800000000003</v>
      </c>
      <c r="AB7275">
        <v>-121.8306</v>
      </c>
    </row>
    <row r="7276" spans="1:28" x14ac:dyDescent="0.25">
      <c r="A7276" s="4" t="s">
        <v>9461</v>
      </c>
      <c r="B7276" t="s">
        <v>28</v>
      </c>
      <c r="C7276" t="s">
        <v>328</v>
      </c>
      <c r="D7276" t="s">
        <v>30</v>
      </c>
      <c r="E7276" t="s">
        <v>2468</v>
      </c>
      <c r="F7276">
        <v>0.2</v>
      </c>
      <c r="G7276" t="s">
        <v>6788</v>
      </c>
      <c r="H7276">
        <v>60610</v>
      </c>
      <c r="I7276" t="s">
        <v>2450</v>
      </c>
      <c r="J7276">
        <v>2</v>
      </c>
      <c r="K7276">
        <v>5</v>
      </c>
      <c r="L7276" t="s">
        <v>34</v>
      </c>
      <c r="M7276">
        <v>17</v>
      </c>
      <c r="N7276" t="s">
        <v>45</v>
      </c>
      <c r="O7276" t="s">
        <v>9467</v>
      </c>
      <c r="P7276" t="s">
        <v>36</v>
      </c>
      <c r="Q7276" t="s">
        <v>46</v>
      </c>
      <c r="R7276" t="s">
        <v>58</v>
      </c>
      <c r="S7276">
        <v>5</v>
      </c>
      <c r="T7276">
        <v>22</v>
      </c>
      <c r="U7276" t="s">
        <v>39</v>
      </c>
      <c r="V7276">
        <v>6</v>
      </c>
      <c r="W7276" t="s">
        <v>40</v>
      </c>
      <c r="X7276">
        <v>16.52</v>
      </c>
      <c r="Y7276">
        <v>12.5</v>
      </c>
      <c r="Z7276" t="s">
        <v>40</v>
      </c>
      <c r="AA7276">
        <v>41.903300000000002</v>
      </c>
      <c r="AB7276">
        <v>-87.633600000000001</v>
      </c>
    </row>
    <row r="7277" spans="1:28" x14ac:dyDescent="0.25">
      <c r="A7277" s="4" t="s">
        <v>9461</v>
      </c>
      <c r="B7277" t="s">
        <v>28</v>
      </c>
      <c r="C7277" t="s">
        <v>362</v>
      </c>
      <c r="D7277" t="s">
        <v>30</v>
      </c>
      <c r="E7277" t="s">
        <v>2605</v>
      </c>
      <c r="F7277">
        <v>0.7</v>
      </c>
      <c r="G7277" t="s">
        <v>6789</v>
      </c>
      <c r="H7277">
        <v>43229</v>
      </c>
      <c r="I7277" t="s">
        <v>1346</v>
      </c>
      <c r="J7277">
        <v>-10</v>
      </c>
      <c r="K7277">
        <v>5</v>
      </c>
      <c r="L7277" t="s">
        <v>56</v>
      </c>
      <c r="M7277">
        <v>14</v>
      </c>
      <c r="N7277" t="s">
        <v>35</v>
      </c>
      <c r="O7277" t="s">
        <v>9466</v>
      </c>
      <c r="P7277" t="s">
        <v>36</v>
      </c>
      <c r="Q7277" t="s">
        <v>137</v>
      </c>
      <c r="R7277" t="s">
        <v>49</v>
      </c>
      <c r="S7277">
        <v>4</v>
      </c>
      <c r="T7277">
        <v>18</v>
      </c>
      <c r="U7277" t="s">
        <v>39</v>
      </c>
      <c r="V7277">
        <v>6</v>
      </c>
      <c r="W7277" t="s">
        <v>40</v>
      </c>
      <c r="X7277">
        <v>13.71</v>
      </c>
      <c r="Y7277">
        <v>-73.3</v>
      </c>
      <c r="Z7277" t="s">
        <v>40</v>
      </c>
      <c r="AA7277">
        <v>40.0839</v>
      </c>
      <c r="AB7277">
        <v>-82.9726</v>
      </c>
    </row>
    <row r="7278" spans="1:28" x14ac:dyDescent="0.25">
      <c r="A7278" s="4" t="s">
        <v>9461</v>
      </c>
      <c r="B7278" t="s">
        <v>28</v>
      </c>
      <c r="C7278" t="s">
        <v>6523</v>
      </c>
      <c r="D7278" t="s">
        <v>30</v>
      </c>
      <c r="E7278" t="s">
        <v>3316</v>
      </c>
      <c r="F7278">
        <v>0</v>
      </c>
      <c r="G7278" t="s">
        <v>6790</v>
      </c>
      <c r="H7278">
        <v>35244</v>
      </c>
      <c r="I7278" t="s">
        <v>317</v>
      </c>
      <c r="J7278">
        <v>10</v>
      </c>
      <c r="K7278">
        <v>4</v>
      </c>
      <c r="L7278" t="s">
        <v>65</v>
      </c>
      <c r="M7278">
        <v>477</v>
      </c>
      <c r="N7278" t="s">
        <v>72</v>
      </c>
      <c r="O7278" t="s">
        <v>9462</v>
      </c>
      <c r="P7278" t="s">
        <v>73</v>
      </c>
      <c r="Q7278" t="s">
        <v>757</v>
      </c>
      <c r="R7278" t="s">
        <v>318</v>
      </c>
      <c r="S7278">
        <v>2</v>
      </c>
      <c r="T7278">
        <v>625</v>
      </c>
      <c r="U7278" t="s">
        <v>59</v>
      </c>
      <c r="V7278">
        <v>1</v>
      </c>
      <c r="W7278" t="s">
        <v>40</v>
      </c>
      <c r="X7278">
        <v>477.24</v>
      </c>
      <c r="Y7278">
        <v>2</v>
      </c>
      <c r="Z7278" t="s">
        <v>40</v>
      </c>
      <c r="AA7278">
        <v>33.3538</v>
      </c>
      <c r="AB7278">
        <v>-86.825400000000002</v>
      </c>
    </row>
    <row r="7279" spans="1:28" x14ac:dyDescent="0.25">
      <c r="A7279" s="4" t="s">
        <v>9461</v>
      </c>
      <c r="B7279" t="s">
        <v>28</v>
      </c>
      <c r="C7279" t="s">
        <v>29</v>
      </c>
      <c r="D7279" t="s">
        <v>30</v>
      </c>
      <c r="E7279" t="s">
        <v>116</v>
      </c>
      <c r="F7279">
        <v>0.8</v>
      </c>
      <c r="G7279" t="s">
        <v>6791</v>
      </c>
      <c r="H7279">
        <v>77095</v>
      </c>
      <c r="I7279" t="s">
        <v>2677</v>
      </c>
      <c r="J7279">
        <v>-5</v>
      </c>
      <c r="K7279">
        <v>1</v>
      </c>
      <c r="L7279" t="s">
        <v>34</v>
      </c>
      <c r="M7279">
        <v>3</v>
      </c>
      <c r="N7279" t="s">
        <v>35</v>
      </c>
      <c r="O7279" t="s">
        <v>9468</v>
      </c>
      <c r="P7279" t="s">
        <v>36</v>
      </c>
      <c r="Q7279" t="s">
        <v>37</v>
      </c>
      <c r="R7279" t="s">
        <v>49</v>
      </c>
      <c r="S7279">
        <v>6</v>
      </c>
      <c r="T7279">
        <v>4</v>
      </c>
      <c r="U7279" t="s">
        <v>75</v>
      </c>
      <c r="V7279">
        <v>6</v>
      </c>
      <c r="W7279" t="s">
        <v>40</v>
      </c>
      <c r="X7279">
        <v>2.9</v>
      </c>
      <c r="Y7279">
        <v>-165</v>
      </c>
      <c r="Z7279" t="s">
        <v>40</v>
      </c>
      <c r="AA7279">
        <v>29.894100000000002</v>
      </c>
      <c r="AB7279">
        <v>-95.648099999999999</v>
      </c>
    </row>
    <row r="7280" spans="1:28" x14ac:dyDescent="0.25">
      <c r="A7280" s="4" t="s">
        <v>9461</v>
      </c>
      <c r="B7280" t="s">
        <v>28</v>
      </c>
      <c r="C7280" t="s">
        <v>29</v>
      </c>
      <c r="D7280" t="s">
        <v>30</v>
      </c>
      <c r="E7280" t="s">
        <v>116</v>
      </c>
      <c r="F7280">
        <v>0.8</v>
      </c>
      <c r="G7280" t="s">
        <v>6791</v>
      </c>
      <c r="H7280">
        <v>77095</v>
      </c>
      <c r="I7280" t="s">
        <v>1775</v>
      </c>
      <c r="J7280">
        <v>-44</v>
      </c>
      <c r="K7280">
        <v>3</v>
      </c>
      <c r="L7280" t="s">
        <v>34</v>
      </c>
      <c r="M7280">
        <v>26</v>
      </c>
      <c r="N7280" t="s">
        <v>35</v>
      </c>
      <c r="O7280" t="s">
        <v>9468</v>
      </c>
      <c r="P7280" t="s">
        <v>36</v>
      </c>
      <c r="Q7280" t="s">
        <v>37</v>
      </c>
      <c r="R7280" t="s">
        <v>49</v>
      </c>
      <c r="S7280">
        <v>6</v>
      </c>
      <c r="T7280">
        <v>34</v>
      </c>
      <c r="U7280" t="s">
        <v>75</v>
      </c>
      <c r="V7280">
        <v>6</v>
      </c>
      <c r="W7280" t="s">
        <v>40</v>
      </c>
      <c r="X7280">
        <v>26.05</v>
      </c>
      <c r="Y7280">
        <v>-170</v>
      </c>
      <c r="Z7280" t="s">
        <v>40</v>
      </c>
      <c r="AA7280">
        <v>29.894100000000002</v>
      </c>
      <c r="AB7280">
        <v>-95.648099999999999</v>
      </c>
    </row>
    <row r="7281" spans="1:28" x14ac:dyDescent="0.25">
      <c r="A7281" s="4" t="s">
        <v>9461</v>
      </c>
      <c r="B7281" t="s">
        <v>28</v>
      </c>
      <c r="C7281" t="s">
        <v>29</v>
      </c>
      <c r="D7281" t="s">
        <v>30</v>
      </c>
      <c r="E7281" t="s">
        <v>116</v>
      </c>
      <c r="F7281">
        <v>0.2</v>
      </c>
      <c r="G7281" t="s">
        <v>6791</v>
      </c>
      <c r="H7281">
        <v>77095</v>
      </c>
      <c r="I7281" t="s">
        <v>554</v>
      </c>
      <c r="J7281">
        <v>-8</v>
      </c>
      <c r="K7281">
        <v>2</v>
      </c>
      <c r="L7281" t="s">
        <v>34</v>
      </c>
      <c r="M7281">
        <v>33</v>
      </c>
      <c r="N7281" t="s">
        <v>35</v>
      </c>
      <c r="O7281" t="s">
        <v>9468</v>
      </c>
      <c r="P7281" t="s">
        <v>36</v>
      </c>
      <c r="Q7281" t="s">
        <v>37</v>
      </c>
      <c r="R7281" t="s">
        <v>51</v>
      </c>
      <c r="S7281">
        <v>6</v>
      </c>
      <c r="T7281">
        <v>43</v>
      </c>
      <c r="U7281" t="s">
        <v>75</v>
      </c>
      <c r="V7281">
        <v>6</v>
      </c>
      <c r="W7281" t="s">
        <v>40</v>
      </c>
      <c r="X7281">
        <v>32.54</v>
      </c>
      <c r="Y7281">
        <v>-23.8</v>
      </c>
      <c r="Z7281" t="s">
        <v>40</v>
      </c>
      <c r="AA7281">
        <v>29.894100000000002</v>
      </c>
      <c r="AB7281">
        <v>-95.648099999999999</v>
      </c>
    </row>
    <row r="7282" spans="1:28" x14ac:dyDescent="0.25">
      <c r="A7282" s="4" t="s">
        <v>9461</v>
      </c>
      <c r="B7282" t="s">
        <v>28</v>
      </c>
      <c r="C7282" t="s">
        <v>120</v>
      </c>
      <c r="D7282" t="s">
        <v>30</v>
      </c>
      <c r="E7282" t="s">
        <v>3356</v>
      </c>
      <c r="F7282">
        <v>0</v>
      </c>
      <c r="G7282" t="s">
        <v>6792</v>
      </c>
      <c r="H7282">
        <v>94109</v>
      </c>
      <c r="I7282" t="s">
        <v>6472</v>
      </c>
      <c r="J7282">
        <v>12</v>
      </c>
      <c r="K7282">
        <v>3</v>
      </c>
      <c r="L7282" t="s">
        <v>85</v>
      </c>
      <c r="M7282">
        <v>41</v>
      </c>
      <c r="N7282" t="s">
        <v>45</v>
      </c>
      <c r="O7282" t="s">
        <v>9466</v>
      </c>
      <c r="P7282" t="s">
        <v>36</v>
      </c>
      <c r="Q7282" t="s">
        <v>87</v>
      </c>
      <c r="R7282" t="s">
        <v>159</v>
      </c>
      <c r="S7282">
        <v>4</v>
      </c>
      <c r="T7282">
        <v>53</v>
      </c>
      <c r="U7282" t="s">
        <v>39</v>
      </c>
      <c r="V7282">
        <v>6</v>
      </c>
      <c r="W7282" t="s">
        <v>40</v>
      </c>
      <c r="X7282">
        <v>40.74</v>
      </c>
      <c r="Y7282">
        <v>30</v>
      </c>
      <c r="Z7282" t="s">
        <v>40</v>
      </c>
      <c r="AA7282">
        <v>37.791699999999999</v>
      </c>
      <c r="AB7282">
        <v>-122.4186</v>
      </c>
    </row>
    <row r="7283" spans="1:28" x14ac:dyDescent="0.25">
      <c r="A7283" s="4" t="s">
        <v>9461</v>
      </c>
      <c r="B7283" t="s">
        <v>28</v>
      </c>
      <c r="C7283" t="s">
        <v>844</v>
      </c>
      <c r="D7283" t="s">
        <v>30</v>
      </c>
      <c r="E7283" t="s">
        <v>1348</v>
      </c>
      <c r="F7283">
        <v>0</v>
      </c>
      <c r="G7283" t="s">
        <v>6787</v>
      </c>
      <c r="H7283">
        <v>95123</v>
      </c>
      <c r="I7283" t="s">
        <v>1600</v>
      </c>
      <c r="J7283">
        <v>2</v>
      </c>
      <c r="K7283">
        <v>4</v>
      </c>
      <c r="L7283" t="s">
        <v>85</v>
      </c>
      <c r="M7283">
        <v>206</v>
      </c>
      <c r="N7283" t="s">
        <v>35</v>
      </c>
      <c r="O7283" t="s">
        <v>9466</v>
      </c>
      <c r="P7283" t="s">
        <v>36</v>
      </c>
      <c r="Q7283" t="s">
        <v>87</v>
      </c>
      <c r="R7283" t="s">
        <v>51</v>
      </c>
      <c r="S7283">
        <v>4</v>
      </c>
      <c r="T7283">
        <v>270</v>
      </c>
      <c r="U7283" t="s">
        <v>39</v>
      </c>
      <c r="V7283">
        <v>6</v>
      </c>
      <c r="W7283" t="s">
        <v>40</v>
      </c>
      <c r="X7283">
        <v>205.92</v>
      </c>
      <c r="Y7283">
        <v>1</v>
      </c>
      <c r="Z7283" t="s">
        <v>40</v>
      </c>
      <c r="AA7283">
        <v>37.245800000000003</v>
      </c>
      <c r="AB7283">
        <v>-121.8306</v>
      </c>
    </row>
    <row r="7284" spans="1:28" x14ac:dyDescent="0.25">
      <c r="A7284" s="4" t="s">
        <v>9461</v>
      </c>
      <c r="B7284" t="s">
        <v>88</v>
      </c>
      <c r="C7284" t="s">
        <v>6523</v>
      </c>
      <c r="D7284" t="s">
        <v>30</v>
      </c>
      <c r="E7284" t="s">
        <v>3316</v>
      </c>
      <c r="F7284">
        <v>0</v>
      </c>
      <c r="G7284" t="s">
        <v>6790</v>
      </c>
      <c r="H7284">
        <v>35244</v>
      </c>
      <c r="I7284" t="s">
        <v>1082</v>
      </c>
      <c r="J7284">
        <v>2</v>
      </c>
      <c r="K7284">
        <v>2</v>
      </c>
      <c r="L7284" t="s">
        <v>65</v>
      </c>
      <c r="M7284">
        <v>26</v>
      </c>
      <c r="N7284" t="s">
        <v>72</v>
      </c>
      <c r="O7284" t="s">
        <v>9462</v>
      </c>
      <c r="P7284" t="s">
        <v>73</v>
      </c>
      <c r="Q7284" t="s">
        <v>757</v>
      </c>
      <c r="R7284" t="s">
        <v>103</v>
      </c>
      <c r="S7284">
        <v>2</v>
      </c>
      <c r="T7284">
        <v>34</v>
      </c>
      <c r="U7284" t="s">
        <v>59</v>
      </c>
      <c r="V7284">
        <v>1</v>
      </c>
      <c r="W7284" t="s">
        <v>40</v>
      </c>
      <c r="X7284">
        <v>25.98</v>
      </c>
      <c r="Y7284">
        <v>6</v>
      </c>
      <c r="Z7284" t="s">
        <v>40</v>
      </c>
      <c r="AA7284">
        <v>33.3538</v>
      </c>
      <c r="AB7284">
        <v>-86.825400000000002</v>
      </c>
    </row>
    <row r="7285" spans="1:28" x14ac:dyDescent="0.25">
      <c r="A7285" s="4" t="s">
        <v>9464</v>
      </c>
      <c r="B7285" t="s">
        <v>60</v>
      </c>
      <c r="C7285" t="s">
        <v>81</v>
      </c>
      <c r="D7285" t="s">
        <v>30</v>
      </c>
      <c r="E7285" t="s">
        <v>1275</v>
      </c>
      <c r="F7285">
        <v>0.2</v>
      </c>
      <c r="G7285" t="s">
        <v>6793</v>
      </c>
      <c r="H7285">
        <v>90008</v>
      </c>
      <c r="I7285" t="s">
        <v>2363</v>
      </c>
      <c r="J7285">
        <v>-19</v>
      </c>
      <c r="K7285">
        <v>3</v>
      </c>
      <c r="L7285" t="s">
        <v>85</v>
      </c>
      <c r="M7285">
        <v>218</v>
      </c>
      <c r="N7285" t="s">
        <v>35</v>
      </c>
      <c r="O7285" t="s">
        <v>9468</v>
      </c>
      <c r="P7285" t="s">
        <v>36</v>
      </c>
      <c r="Q7285" t="s">
        <v>87</v>
      </c>
      <c r="R7285" t="s">
        <v>67</v>
      </c>
      <c r="S7285">
        <v>5</v>
      </c>
      <c r="T7285">
        <v>286</v>
      </c>
      <c r="U7285" t="s">
        <v>39</v>
      </c>
      <c r="V7285">
        <v>6</v>
      </c>
      <c r="W7285" t="s">
        <v>40</v>
      </c>
      <c r="X7285">
        <v>218.35</v>
      </c>
      <c r="Y7285">
        <v>-8.8000000000000007</v>
      </c>
      <c r="Z7285" t="s">
        <v>40</v>
      </c>
      <c r="AA7285">
        <v>34.011600000000001</v>
      </c>
      <c r="AB7285">
        <v>-118.3411</v>
      </c>
    </row>
    <row r="7286" spans="1:28" x14ac:dyDescent="0.25">
      <c r="A7286" s="4" t="s">
        <v>9464</v>
      </c>
      <c r="B7286" t="s">
        <v>60</v>
      </c>
      <c r="C7286" t="s">
        <v>52</v>
      </c>
      <c r="D7286" t="s">
        <v>30</v>
      </c>
      <c r="E7286" t="s">
        <v>582</v>
      </c>
      <c r="F7286">
        <v>0.2</v>
      </c>
      <c r="G7286" t="s">
        <v>6794</v>
      </c>
      <c r="H7286">
        <v>19120</v>
      </c>
      <c r="I7286" t="s">
        <v>2672</v>
      </c>
      <c r="J7286">
        <v>5</v>
      </c>
      <c r="K7286">
        <v>3</v>
      </c>
      <c r="L7286" t="s">
        <v>56</v>
      </c>
      <c r="M7286">
        <v>60</v>
      </c>
      <c r="N7286" t="s">
        <v>35</v>
      </c>
      <c r="O7286" t="s">
        <v>9465</v>
      </c>
      <c r="P7286" t="s">
        <v>73</v>
      </c>
      <c r="Q7286" t="s">
        <v>57</v>
      </c>
      <c r="R7286" t="s">
        <v>96</v>
      </c>
      <c r="S7286">
        <v>2</v>
      </c>
      <c r="T7286">
        <v>79</v>
      </c>
      <c r="U7286" t="s">
        <v>59</v>
      </c>
      <c r="V7286">
        <v>1</v>
      </c>
      <c r="W7286" t="s">
        <v>40</v>
      </c>
      <c r="X7286">
        <v>60.31</v>
      </c>
      <c r="Y7286">
        <v>8.8000000000000007</v>
      </c>
      <c r="Z7286" t="s">
        <v>40</v>
      </c>
      <c r="AA7286">
        <v>40.034300000000002</v>
      </c>
      <c r="AB7286">
        <v>-75.121300000000005</v>
      </c>
    </row>
    <row r="7287" spans="1:28" x14ac:dyDescent="0.25">
      <c r="A7287" s="4" t="s">
        <v>9464</v>
      </c>
      <c r="B7287" t="s">
        <v>28</v>
      </c>
      <c r="C7287" t="s">
        <v>328</v>
      </c>
      <c r="D7287" t="s">
        <v>30</v>
      </c>
      <c r="E7287" t="s">
        <v>4134</v>
      </c>
      <c r="F7287">
        <v>0.2</v>
      </c>
      <c r="G7287" t="s">
        <v>6795</v>
      </c>
      <c r="H7287">
        <v>60653</v>
      </c>
      <c r="I7287" t="s">
        <v>4506</v>
      </c>
      <c r="J7287">
        <v>-44</v>
      </c>
      <c r="K7287">
        <v>4</v>
      </c>
      <c r="L7287" t="s">
        <v>34</v>
      </c>
      <c r="M7287">
        <v>195</v>
      </c>
      <c r="N7287" t="s">
        <v>72</v>
      </c>
      <c r="O7287" t="s">
        <v>9468</v>
      </c>
      <c r="P7287" t="s">
        <v>36</v>
      </c>
      <c r="Q7287" t="s">
        <v>46</v>
      </c>
      <c r="R7287" t="s">
        <v>51</v>
      </c>
      <c r="S7287">
        <v>5</v>
      </c>
      <c r="T7287">
        <v>256</v>
      </c>
      <c r="U7287" t="s">
        <v>39</v>
      </c>
      <c r="V7287">
        <v>6</v>
      </c>
      <c r="W7287" t="s">
        <v>40</v>
      </c>
      <c r="X7287">
        <v>195.14</v>
      </c>
      <c r="Y7287">
        <v>-22.5</v>
      </c>
      <c r="Z7287" t="s">
        <v>40</v>
      </c>
      <c r="AA7287">
        <v>41.819600000000001</v>
      </c>
      <c r="AB7287">
        <v>-87.6126</v>
      </c>
    </row>
    <row r="7288" spans="1:28" x14ac:dyDescent="0.25">
      <c r="A7288" s="4" t="s">
        <v>9464</v>
      </c>
      <c r="B7288" t="s">
        <v>28</v>
      </c>
      <c r="C7288" t="s">
        <v>81</v>
      </c>
      <c r="D7288" t="s">
        <v>30</v>
      </c>
      <c r="E7288" t="s">
        <v>1275</v>
      </c>
      <c r="F7288">
        <v>0</v>
      </c>
      <c r="G7288" t="s">
        <v>6793</v>
      </c>
      <c r="H7288">
        <v>90008</v>
      </c>
      <c r="I7288" t="s">
        <v>4006</v>
      </c>
      <c r="J7288">
        <v>11</v>
      </c>
      <c r="K7288">
        <v>8</v>
      </c>
      <c r="L7288" t="s">
        <v>85</v>
      </c>
      <c r="M7288">
        <v>23</v>
      </c>
      <c r="N7288" t="s">
        <v>35</v>
      </c>
      <c r="O7288" t="s">
        <v>9468</v>
      </c>
      <c r="P7288" t="s">
        <v>36</v>
      </c>
      <c r="Q7288" t="s">
        <v>87</v>
      </c>
      <c r="R7288" t="s">
        <v>47</v>
      </c>
      <c r="S7288">
        <v>5</v>
      </c>
      <c r="T7288">
        <v>30</v>
      </c>
      <c r="U7288" t="s">
        <v>39</v>
      </c>
      <c r="V7288">
        <v>6</v>
      </c>
      <c r="W7288" t="s">
        <v>40</v>
      </c>
      <c r="X7288">
        <v>23.04</v>
      </c>
      <c r="Y7288">
        <v>49</v>
      </c>
      <c r="Z7288" t="s">
        <v>40</v>
      </c>
      <c r="AA7288">
        <v>34.011600000000001</v>
      </c>
      <c r="AB7288">
        <v>-118.3411</v>
      </c>
    </row>
    <row r="7289" spans="1:28" x14ac:dyDescent="0.25">
      <c r="A7289" s="4" t="s">
        <v>9464</v>
      </c>
      <c r="B7289" t="s">
        <v>28</v>
      </c>
      <c r="C7289" t="s">
        <v>81</v>
      </c>
      <c r="D7289" t="s">
        <v>30</v>
      </c>
      <c r="E7289" t="s">
        <v>1275</v>
      </c>
      <c r="F7289">
        <v>0</v>
      </c>
      <c r="G7289" t="s">
        <v>6793</v>
      </c>
      <c r="H7289">
        <v>90008</v>
      </c>
      <c r="I7289" t="s">
        <v>6334</v>
      </c>
      <c r="J7289">
        <v>3</v>
      </c>
      <c r="K7289">
        <v>2</v>
      </c>
      <c r="L7289" t="s">
        <v>85</v>
      </c>
      <c r="M7289">
        <v>7</v>
      </c>
      <c r="N7289" t="s">
        <v>35</v>
      </c>
      <c r="O7289" t="s">
        <v>9468</v>
      </c>
      <c r="P7289" t="s">
        <v>36</v>
      </c>
      <c r="Q7289" t="s">
        <v>87</v>
      </c>
      <c r="R7289" t="s">
        <v>47</v>
      </c>
      <c r="S7289">
        <v>5</v>
      </c>
      <c r="T7289">
        <v>10</v>
      </c>
      <c r="U7289" t="s">
        <v>39</v>
      </c>
      <c r="V7289">
        <v>6</v>
      </c>
      <c r="W7289" t="s">
        <v>40</v>
      </c>
      <c r="X7289">
        <v>7.38</v>
      </c>
      <c r="Y7289">
        <v>47</v>
      </c>
      <c r="Z7289" t="s">
        <v>40</v>
      </c>
      <c r="AA7289">
        <v>34.011600000000001</v>
      </c>
      <c r="AB7289">
        <v>-118.3411</v>
      </c>
    </row>
    <row r="7290" spans="1:28" x14ac:dyDescent="0.25">
      <c r="A7290" s="4" t="s">
        <v>9464</v>
      </c>
      <c r="B7290" t="s">
        <v>28</v>
      </c>
      <c r="C7290" t="s">
        <v>81</v>
      </c>
      <c r="D7290" t="s">
        <v>30</v>
      </c>
      <c r="E7290" t="s">
        <v>1275</v>
      </c>
      <c r="F7290">
        <v>0</v>
      </c>
      <c r="G7290" t="s">
        <v>6793</v>
      </c>
      <c r="H7290">
        <v>90008</v>
      </c>
      <c r="I7290" t="s">
        <v>5638</v>
      </c>
      <c r="J7290">
        <v>14</v>
      </c>
      <c r="K7290">
        <v>3</v>
      </c>
      <c r="L7290" t="s">
        <v>85</v>
      </c>
      <c r="M7290">
        <v>28</v>
      </c>
      <c r="N7290" t="s">
        <v>35</v>
      </c>
      <c r="O7290" t="s">
        <v>9468</v>
      </c>
      <c r="P7290" t="s">
        <v>36</v>
      </c>
      <c r="Q7290" t="s">
        <v>87</v>
      </c>
      <c r="R7290" t="s">
        <v>38</v>
      </c>
      <c r="S7290">
        <v>5</v>
      </c>
      <c r="T7290">
        <v>37</v>
      </c>
      <c r="U7290" t="s">
        <v>39</v>
      </c>
      <c r="V7290">
        <v>6</v>
      </c>
      <c r="W7290" t="s">
        <v>40</v>
      </c>
      <c r="X7290">
        <v>28.14</v>
      </c>
      <c r="Y7290">
        <v>48</v>
      </c>
      <c r="Z7290" t="s">
        <v>40</v>
      </c>
      <c r="AA7290">
        <v>34.011600000000001</v>
      </c>
      <c r="AB7290">
        <v>-118.3411</v>
      </c>
    </row>
    <row r="7291" spans="1:28" x14ac:dyDescent="0.25">
      <c r="A7291" s="4" t="s">
        <v>9464</v>
      </c>
      <c r="B7291" t="s">
        <v>28</v>
      </c>
      <c r="C7291" t="s">
        <v>81</v>
      </c>
      <c r="D7291" t="s">
        <v>30</v>
      </c>
      <c r="E7291" t="s">
        <v>1275</v>
      </c>
      <c r="F7291">
        <v>0</v>
      </c>
      <c r="G7291" t="s">
        <v>6793</v>
      </c>
      <c r="H7291">
        <v>90008</v>
      </c>
      <c r="I7291" t="s">
        <v>449</v>
      </c>
      <c r="J7291">
        <v>4</v>
      </c>
      <c r="K7291">
        <v>5</v>
      </c>
      <c r="L7291" t="s">
        <v>85</v>
      </c>
      <c r="M7291">
        <v>11</v>
      </c>
      <c r="N7291" t="s">
        <v>35</v>
      </c>
      <c r="O7291" t="s">
        <v>9468</v>
      </c>
      <c r="P7291" t="s">
        <v>36</v>
      </c>
      <c r="Q7291" t="s">
        <v>87</v>
      </c>
      <c r="R7291" t="s">
        <v>77</v>
      </c>
      <c r="S7291">
        <v>5</v>
      </c>
      <c r="T7291">
        <v>14</v>
      </c>
      <c r="U7291" t="s">
        <v>39</v>
      </c>
      <c r="V7291">
        <v>6</v>
      </c>
      <c r="W7291" t="s">
        <v>40</v>
      </c>
      <c r="X7291">
        <v>10.9</v>
      </c>
      <c r="Y7291">
        <v>33</v>
      </c>
      <c r="Z7291" t="s">
        <v>40</v>
      </c>
      <c r="AA7291">
        <v>34.011600000000001</v>
      </c>
      <c r="AB7291">
        <v>-118.3411</v>
      </c>
    </row>
    <row r="7292" spans="1:28" x14ac:dyDescent="0.25">
      <c r="A7292" s="4" t="s">
        <v>9464</v>
      </c>
      <c r="B7292" t="s">
        <v>28</v>
      </c>
      <c r="C7292" t="s">
        <v>927</v>
      </c>
      <c r="D7292" t="s">
        <v>30</v>
      </c>
      <c r="E7292" t="s">
        <v>1269</v>
      </c>
      <c r="F7292">
        <v>0.7</v>
      </c>
      <c r="G7292" t="s">
        <v>6796</v>
      </c>
      <c r="H7292">
        <v>80027</v>
      </c>
      <c r="I7292" t="s">
        <v>1405</v>
      </c>
      <c r="J7292">
        <v>-7</v>
      </c>
      <c r="K7292">
        <v>6</v>
      </c>
      <c r="L7292" t="s">
        <v>85</v>
      </c>
      <c r="M7292">
        <v>9</v>
      </c>
      <c r="N7292" t="s">
        <v>45</v>
      </c>
      <c r="O7292" t="s">
        <v>9469</v>
      </c>
      <c r="P7292" t="s">
        <v>36</v>
      </c>
      <c r="Q7292" t="s">
        <v>441</v>
      </c>
      <c r="R7292" t="s">
        <v>49</v>
      </c>
      <c r="S7292">
        <v>6</v>
      </c>
      <c r="T7292">
        <v>12</v>
      </c>
      <c r="U7292" t="s">
        <v>75</v>
      </c>
      <c r="V7292">
        <v>6</v>
      </c>
      <c r="W7292" t="s">
        <v>40</v>
      </c>
      <c r="X7292">
        <v>8.9600000000000009</v>
      </c>
      <c r="Y7292">
        <v>-73.3</v>
      </c>
      <c r="Z7292" t="s">
        <v>40</v>
      </c>
      <c r="AA7292">
        <v>39.978900000000003</v>
      </c>
      <c r="AB7292">
        <v>-105.1456</v>
      </c>
    </row>
    <row r="7293" spans="1:28" x14ac:dyDescent="0.25">
      <c r="A7293" s="4" t="s">
        <v>9464</v>
      </c>
      <c r="B7293" t="s">
        <v>28</v>
      </c>
      <c r="C7293" t="s">
        <v>927</v>
      </c>
      <c r="D7293" t="s">
        <v>30</v>
      </c>
      <c r="E7293" t="s">
        <v>1269</v>
      </c>
      <c r="F7293">
        <v>0.7</v>
      </c>
      <c r="G7293" t="s">
        <v>6796</v>
      </c>
      <c r="H7293">
        <v>80027</v>
      </c>
      <c r="I7293" t="s">
        <v>489</v>
      </c>
      <c r="J7293">
        <v>-16</v>
      </c>
      <c r="K7293">
        <v>2</v>
      </c>
      <c r="L7293" t="s">
        <v>85</v>
      </c>
      <c r="M7293">
        <v>22</v>
      </c>
      <c r="N7293" t="s">
        <v>45</v>
      </c>
      <c r="O7293" t="s">
        <v>9469</v>
      </c>
      <c r="P7293" t="s">
        <v>36</v>
      </c>
      <c r="Q7293" t="s">
        <v>441</v>
      </c>
      <c r="R7293" t="s">
        <v>49</v>
      </c>
      <c r="S7293">
        <v>6</v>
      </c>
      <c r="T7293">
        <v>28</v>
      </c>
      <c r="U7293" t="s">
        <v>75</v>
      </c>
      <c r="V7293">
        <v>6</v>
      </c>
      <c r="W7293" t="s">
        <v>40</v>
      </c>
      <c r="X7293">
        <v>21.59</v>
      </c>
      <c r="Y7293">
        <v>-73.3</v>
      </c>
      <c r="Z7293" t="s">
        <v>40</v>
      </c>
      <c r="AA7293">
        <v>39.978900000000003</v>
      </c>
      <c r="AB7293">
        <v>-105.1456</v>
      </c>
    </row>
    <row r="7294" spans="1:28" x14ac:dyDescent="0.25">
      <c r="A7294" s="4" t="s">
        <v>9464</v>
      </c>
      <c r="B7294" t="s">
        <v>28</v>
      </c>
      <c r="C7294" t="s">
        <v>927</v>
      </c>
      <c r="D7294" t="s">
        <v>30</v>
      </c>
      <c r="E7294" t="s">
        <v>1269</v>
      </c>
      <c r="F7294">
        <v>0.7</v>
      </c>
      <c r="G7294" t="s">
        <v>6796</v>
      </c>
      <c r="H7294">
        <v>80027</v>
      </c>
      <c r="I7294" t="s">
        <v>491</v>
      </c>
      <c r="J7294">
        <v>-9</v>
      </c>
      <c r="K7294">
        <v>5</v>
      </c>
      <c r="L7294" t="s">
        <v>85</v>
      </c>
      <c r="M7294">
        <v>12</v>
      </c>
      <c r="N7294" t="s">
        <v>45</v>
      </c>
      <c r="O7294" t="s">
        <v>9469</v>
      </c>
      <c r="P7294" t="s">
        <v>36</v>
      </c>
      <c r="Q7294" t="s">
        <v>441</v>
      </c>
      <c r="R7294" t="s">
        <v>49</v>
      </c>
      <c r="S7294">
        <v>6</v>
      </c>
      <c r="T7294">
        <v>16</v>
      </c>
      <c r="U7294" t="s">
        <v>75</v>
      </c>
      <c r="V7294">
        <v>6</v>
      </c>
      <c r="W7294" t="s">
        <v>40</v>
      </c>
      <c r="X7294">
        <v>12.03</v>
      </c>
      <c r="Y7294">
        <v>-76.7</v>
      </c>
      <c r="Z7294" t="s">
        <v>40</v>
      </c>
      <c r="AA7294">
        <v>39.978900000000003</v>
      </c>
      <c r="AB7294">
        <v>-105.1456</v>
      </c>
    </row>
    <row r="7295" spans="1:28" x14ac:dyDescent="0.25">
      <c r="A7295" s="4" t="s">
        <v>9464</v>
      </c>
      <c r="B7295" t="s">
        <v>28</v>
      </c>
      <c r="C7295" t="s">
        <v>927</v>
      </c>
      <c r="D7295" t="s">
        <v>30</v>
      </c>
      <c r="E7295" t="s">
        <v>1269</v>
      </c>
      <c r="F7295">
        <v>0.2</v>
      </c>
      <c r="G7295" t="s">
        <v>6796</v>
      </c>
      <c r="H7295">
        <v>80027</v>
      </c>
      <c r="I7295" t="s">
        <v>84</v>
      </c>
      <c r="J7295">
        <v>7</v>
      </c>
      <c r="K7295">
        <v>4</v>
      </c>
      <c r="L7295" t="s">
        <v>85</v>
      </c>
      <c r="M7295">
        <v>21</v>
      </c>
      <c r="N7295" t="s">
        <v>45</v>
      </c>
      <c r="O7295" t="s">
        <v>9469</v>
      </c>
      <c r="P7295" t="s">
        <v>36</v>
      </c>
      <c r="Q7295" t="s">
        <v>441</v>
      </c>
      <c r="R7295" t="s">
        <v>38</v>
      </c>
      <c r="S7295">
        <v>6</v>
      </c>
      <c r="T7295">
        <v>27</v>
      </c>
      <c r="U7295" t="s">
        <v>75</v>
      </c>
      <c r="V7295">
        <v>6</v>
      </c>
      <c r="W7295" t="s">
        <v>40</v>
      </c>
      <c r="X7295">
        <v>20.74</v>
      </c>
      <c r="Y7295">
        <v>35</v>
      </c>
      <c r="Z7295" t="s">
        <v>40</v>
      </c>
      <c r="AA7295">
        <v>39.978900000000003</v>
      </c>
      <c r="AB7295">
        <v>-105.1456</v>
      </c>
    </row>
    <row r="7296" spans="1:28" x14ac:dyDescent="0.25">
      <c r="A7296" s="4" t="s">
        <v>9464</v>
      </c>
      <c r="B7296" t="s">
        <v>88</v>
      </c>
      <c r="C7296" t="s">
        <v>81</v>
      </c>
      <c r="D7296" t="s">
        <v>30</v>
      </c>
      <c r="E7296" t="s">
        <v>1275</v>
      </c>
      <c r="F7296">
        <v>0</v>
      </c>
      <c r="G7296" t="s">
        <v>6793</v>
      </c>
      <c r="H7296">
        <v>90008</v>
      </c>
      <c r="I7296" t="s">
        <v>1969</v>
      </c>
      <c r="J7296">
        <v>47</v>
      </c>
      <c r="K7296">
        <v>11</v>
      </c>
      <c r="L7296" t="s">
        <v>85</v>
      </c>
      <c r="M7296">
        <v>275</v>
      </c>
      <c r="N7296" t="s">
        <v>35</v>
      </c>
      <c r="O7296" t="s">
        <v>9468</v>
      </c>
      <c r="P7296" t="s">
        <v>36</v>
      </c>
      <c r="Q7296" t="s">
        <v>87</v>
      </c>
      <c r="R7296" t="s">
        <v>103</v>
      </c>
      <c r="S7296">
        <v>5</v>
      </c>
      <c r="T7296">
        <v>360</v>
      </c>
      <c r="U7296" t="s">
        <v>39</v>
      </c>
      <c r="V7296">
        <v>6</v>
      </c>
      <c r="W7296" t="s">
        <v>40</v>
      </c>
      <c r="X7296">
        <v>274.89</v>
      </c>
      <c r="Y7296">
        <v>17</v>
      </c>
      <c r="Z7296" t="s">
        <v>40</v>
      </c>
      <c r="AA7296">
        <v>34.011600000000001</v>
      </c>
      <c r="AB7296">
        <v>-118.3411</v>
      </c>
    </row>
    <row r="7297" spans="1:28" x14ac:dyDescent="0.25">
      <c r="A7297" s="4" t="s">
        <v>9464</v>
      </c>
      <c r="B7297" t="s">
        <v>88</v>
      </c>
      <c r="C7297" t="s">
        <v>927</v>
      </c>
      <c r="D7297" t="s">
        <v>30</v>
      </c>
      <c r="E7297" t="s">
        <v>1269</v>
      </c>
      <c r="F7297">
        <v>0.7</v>
      </c>
      <c r="G7297" t="s">
        <v>6796</v>
      </c>
      <c r="H7297">
        <v>80027</v>
      </c>
      <c r="I7297" t="s">
        <v>1967</v>
      </c>
      <c r="J7297">
        <v>-3400</v>
      </c>
      <c r="K7297">
        <v>5</v>
      </c>
      <c r="L7297" t="s">
        <v>85</v>
      </c>
      <c r="M7297">
        <v>2550</v>
      </c>
      <c r="N7297" t="s">
        <v>45</v>
      </c>
      <c r="O7297" t="s">
        <v>9469</v>
      </c>
      <c r="P7297" t="s">
        <v>36</v>
      </c>
      <c r="Q7297" t="s">
        <v>441</v>
      </c>
      <c r="R7297" t="s">
        <v>483</v>
      </c>
      <c r="S7297">
        <v>6</v>
      </c>
      <c r="T7297">
        <v>3342</v>
      </c>
      <c r="U7297" t="s">
        <v>75</v>
      </c>
      <c r="V7297">
        <v>6</v>
      </c>
      <c r="W7297" t="s">
        <v>40</v>
      </c>
      <c r="X7297">
        <v>2549.9899999999998</v>
      </c>
      <c r="Y7297">
        <v>-133.30000000000001</v>
      </c>
      <c r="Z7297" t="s">
        <v>40</v>
      </c>
      <c r="AA7297">
        <v>39.978900000000003</v>
      </c>
      <c r="AB7297">
        <v>-105.1456</v>
      </c>
    </row>
    <row r="7298" spans="1:28" x14ac:dyDescent="0.25">
      <c r="A7298" s="4" t="s">
        <v>9466</v>
      </c>
      <c r="B7298" t="s">
        <v>60</v>
      </c>
      <c r="C7298" t="s">
        <v>328</v>
      </c>
      <c r="D7298" t="s">
        <v>30</v>
      </c>
      <c r="E7298" t="s">
        <v>4188</v>
      </c>
      <c r="F7298">
        <v>0.6</v>
      </c>
      <c r="G7298" t="s">
        <v>6797</v>
      </c>
      <c r="H7298">
        <v>60610</v>
      </c>
      <c r="I7298" t="s">
        <v>528</v>
      </c>
      <c r="J7298">
        <v>-52</v>
      </c>
      <c r="K7298">
        <v>2</v>
      </c>
      <c r="L7298" t="s">
        <v>34</v>
      </c>
      <c r="M7298">
        <v>44</v>
      </c>
      <c r="N7298" t="s">
        <v>45</v>
      </c>
      <c r="O7298" t="s">
        <v>9470</v>
      </c>
      <c r="P7298" t="s">
        <v>36</v>
      </c>
      <c r="Q7298" t="s">
        <v>46</v>
      </c>
      <c r="R7298" t="s">
        <v>96</v>
      </c>
      <c r="S7298">
        <v>6</v>
      </c>
      <c r="T7298">
        <v>58</v>
      </c>
      <c r="U7298" t="s">
        <v>75</v>
      </c>
      <c r="V7298">
        <v>6</v>
      </c>
      <c r="W7298" t="s">
        <v>40</v>
      </c>
      <c r="X7298">
        <v>44.4</v>
      </c>
      <c r="Y7298">
        <v>-117.5</v>
      </c>
      <c r="Z7298" t="s">
        <v>40</v>
      </c>
      <c r="AA7298">
        <v>41.903300000000002</v>
      </c>
      <c r="AB7298">
        <v>-87.633600000000001</v>
      </c>
    </row>
    <row r="7299" spans="1:28" x14ac:dyDescent="0.25">
      <c r="A7299" s="4" t="s">
        <v>9466</v>
      </c>
      <c r="B7299" t="s">
        <v>60</v>
      </c>
      <c r="C7299" t="s">
        <v>328</v>
      </c>
      <c r="D7299" t="s">
        <v>30</v>
      </c>
      <c r="E7299" t="s">
        <v>3227</v>
      </c>
      <c r="F7299">
        <v>0.3</v>
      </c>
      <c r="G7299" t="s">
        <v>6798</v>
      </c>
      <c r="H7299">
        <v>60653</v>
      </c>
      <c r="I7299" t="s">
        <v>835</v>
      </c>
      <c r="J7299">
        <v>-18</v>
      </c>
      <c r="K7299">
        <v>3</v>
      </c>
      <c r="L7299" t="s">
        <v>34</v>
      </c>
      <c r="M7299">
        <v>317</v>
      </c>
      <c r="N7299" t="s">
        <v>35</v>
      </c>
      <c r="O7299" t="s">
        <v>9471</v>
      </c>
      <c r="P7299" t="s">
        <v>36</v>
      </c>
      <c r="Q7299" t="s">
        <v>46</v>
      </c>
      <c r="R7299" t="s">
        <v>67</v>
      </c>
      <c r="S7299">
        <v>4</v>
      </c>
      <c r="T7299">
        <v>415</v>
      </c>
      <c r="U7299" t="s">
        <v>39</v>
      </c>
      <c r="V7299">
        <v>6</v>
      </c>
      <c r="W7299" t="s">
        <v>40</v>
      </c>
      <c r="X7299">
        <v>317.06</v>
      </c>
      <c r="Y7299">
        <v>-5.7</v>
      </c>
      <c r="Z7299" t="s">
        <v>40</v>
      </c>
      <c r="AA7299">
        <v>41.819600000000001</v>
      </c>
      <c r="AB7299">
        <v>-87.6126</v>
      </c>
    </row>
    <row r="7300" spans="1:28" x14ac:dyDescent="0.25">
      <c r="A7300" s="4" t="s">
        <v>9466</v>
      </c>
      <c r="B7300" t="s">
        <v>60</v>
      </c>
      <c r="C7300" t="s">
        <v>328</v>
      </c>
      <c r="D7300" t="s">
        <v>30</v>
      </c>
      <c r="E7300" t="s">
        <v>3227</v>
      </c>
      <c r="F7300">
        <v>0.6</v>
      </c>
      <c r="G7300" t="s">
        <v>6798</v>
      </c>
      <c r="H7300">
        <v>60653</v>
      </c>
      <c r="I7300" t="s">
        <v>1849</v>
      </c>
      <c r="J7300">
        <v>-6</v>
      </c>
      <c r="K7300">
        <v>5</v>
      </c>
      <c r="L7300" t="s">
        <v>34</v>
      </c>
      <c r="M7300">
        <v>15</v>
      </c>
      <c r="N7300" t="s">
        <v>35</v>
      </c>
      <c r="O7300" t="s">
        <v>9471</v>
      </c>
      <c r="P7300" t="s">
        <v>36</v>
      </c>
      <c r="Q7300" t="s">
        <v>46</v>
      </c>
      <c r="R7300" t="s">
        <v>96</v>
      </c>
      <c r="S7300">
        <v>4</v>
      </c>
      <c r="T7300">
        <v>19</v>
      </c>
      <c r="U7300" t="s">
        <v>39</v>
      </c>
      <c r="V7300">
        <v>6</v>
      </c>
      <c r="W7300" t="s">
        <v>40</v>
      </c>
      <c r="X7300">
        <v>14.56</v>
      </c>
      <c r="Y7300">
        <v>-42.5</v>
      </c>
      <c r="Z7300" t="s">
        <v>40</v>
      </c>
      <c r="AA7300">
        <v>41.819600000000001</v>
      </c>
      <c r="AB7300">
        <v>-87.6126</v>
      </c>
    </row>
    <row r="7301" spans="1:28" x14ac:dyDescent="0.25">
      <c r="A7301" s="4" t="s">
        <v>9466</v>
      </c>
      <c r="B7301" t="s">
        <v>60</v>
      </c>
      <c r="C7301" t="s">
        <v>52</v>
      </c>
      <c r="D7301" t="s">
        <v>30</v>
      </c>
      <c r="E7301" t="s">
        <v>5246</v>
      </c>
      <c r="F7301">
        <v>0.2</v>
      </c>
      <c r="G7301" t="s">
        <v>6799</v>
      </c>
      <c r="H7301">
        <v>19120</v>
      </c>
      <c r="I7301" t="s">
        <v>2144</v>
      </c>
      <c r="J7301">
        <v>10</v>
      </c>
      <c r="K7301">
        <v>2</v>
      </c>
      <c r="L7301" t="s">
        <v>56</v>
      </c>
      <c r="M7301">
        <v>52</v>
      </c>
      <c r="N7301" t="s">
        <v>72</v>
      </c>
      <c r="O7301" t="s">
        <v>9469</v>
      </c>
      <c r="P7301" t="s">
        <v>73</v>
      </c>
      <c r="Q7301" t="s">
        <v>57</v>
      </c>
      <c r="R7301" t="s">
        <v>96</v>
      </c>
      <c r="S7301">
        <v>3</v>
      </c>
      <c r="T7301">
        <v>68</v>
      </c>
      <c r="U7301" t="s">
        <v>59</v>
      </c>
      <c r="V7301">
        <v>1</v>
      </c>
      <c r="W7301" t="s">
        <v>40</v>
      </c>
      <c r="X7301">
        <v>51.97</v>
      </c>
      <c r="Y7301">
        <v>20</v>
      </c>
      <c r="Z7301" t="s">
        <v>40</v>
      </c>
      <c r="AA7301">
        <v>40.034300000000002</v>
      </c>
      <c r="AB7301">
        <v>-75.121300000000005</v>
      </c>
    </row>
    <row r="7302" spans="1:28" x14ac:dyDescent="0.25">
      <c r="A7302" s="4" t="s">
        <v>9466</v>
      </c>
      <c r="B7302" t="s">
        <v>60</v>
      </c>
      <c r="C7302" t="s">
        <v>52</v>
      </c>
      <c r="D7302" t="s">
        <v>30</v>
      </c>
      <c r="E7302" t="s">
        <v>5246</v>
      </c>
      <c r="F7302">
        <v>0.2</v>
      </c>
      <c r="G7302" t="s">
        <v>6799</v>
      </c>
      <c r="H7302">
        <v>19120</v>
      </c>
      <c r="I7302" t="s">
        <v>2067</v>
      </c>
      <c r="J7302">
        <v>10</v>
      </c>
      <c r="K7302">
        <v>3</v>
      </c>
      <c r="L7302" t="s">
        <v>56</v>
      </c>
      <c r="M7302">
        <v>42</v>
      </c>
      <c r="N7302" t="s">
        <v>72</v>
      </c>
      <c r="O7302" t="s">
        <v>9469</v>
      </c>
      <c r="P7302" t="s">
        <v>73</v>
      </c>
      <c r="Q7302" t="s">
        <v>57</v>
      </c>
      <c r="R7302" t="s">
        <v>96</v>
      </c>
      <c r="S7302">
        <v>3</v>
      </c>
      <c r="T7302">
        <v>56</v>
      </c>
      <c r="U7302" t="s">
        <v>59</v>
      </c>
      <c r="V7302">
        <v>1</v>
      </c>
      <c r="W7302" t="s">
        <v>40</v>
      </c>
      <c r="X7302">
        <v>42.41</v>
      </c>
      <c r="Y7302">
        <v>22.5</v>
      </c>
      <c r="Z7302" t="s">
        <v>40</v>
      </c>
      <c r="AA7302">
        <v>40.034300000000002</v>
      </c>
      <c r="AB7302">
        <v>-75.121300000000005</v>
      </c>
    </row>
    <row r="7303" spans="1:28" x14ac:dyDescent="0.25">
      <c r="A7303" s="4" t="s">
        <v>9466</v>
      </c>
      <c r="B7303" t="s">
        <v>28</v>
      </c>
      <c r="C7303" t="s">
        <v>328</v>
      </c>
      <c r="D7303" t="s">
        <v>30</v>
      </c>
      <c r="E7303" t="s">
        <v>3227</v>
      </c>
      <c r="F7303">
        <v>0.2</v>
      </c>
      <c r="G7303" t="s">
        <v>6798</v>
      </c>
      <c r="H7303">
        <v>60653</v>
      </c>
      <c r="I7303" t="s">
        <v>2446</v>
      </c>
      <c r="J7303">
        <v>4</v>
      </c>
      <c r="K7303">
        <v>2</v>
      </c>
      <c r="L7303" t="s">
        <v>34</v>
      </c>
      <c r="M7303">
        <v>16</v>
      </c>
      <c r="N7303" t="s">
        <v>35</v>
      </c>
      <c r="O7303" t="s">
        <v>9471</v>
      </c>
      <c r="P7303" t="s">
        <v>36</v>
      </c>
      <c r="Q7303" t="s">
        <v>46</v>
      </c>
      <c r="R7303" t="s">
        <v>58</v>
      </c>
      <c r="S7303">
        <v>4</v>
      </c>
      <c r="T7303">
        <v>21</v>
      </c>
      <c r="U7303" t="s">
        <v>39</v>
      </c>
      <c r="V7303">
        <v>6</v>
      </c>
      <c r="W7303" t="s">
        <v>40</v>
      </c>
      <c r="X7303">
        <v>15.76</v>
      </c>
      <c r="Y7303">
        <v>22.5</v>
      </c>
      <c r="Z7303" t="s">
        <v>40</v>
      </c>
      <c r="AA7303">
        <v>41.819600000000001</v>
      </c>
      <c r="AB7303">
        <v>-87.6126</v>
      </c>
    </row>
    <row r="7304" spans="1:28" x14ac:dyDescent="0.25">
      <c r="A7304" s="4" t="s">
        <v>9466</v>
      </c>
      <c r="B7304" t="s">
        <v>28</v>
      </c>
      <c r="C7304" t="s">
        <v>1062</v>
      </c>
      <c r="D7304" t="s">
        <v>30</v>
      </c>
      <c r="E7304" t="s">
        <v>3918</v>
      </c>
      <c r="F7304">
        <v>0.2</v>
      </c>
      <c r="G7304" t="s">
        <v>6800</v>
      </c>
      <c r="H7304">
        <v>44105</v>
      </c>
      <c r="I7304" t="s">
        <v>140</v>
      </c>
      <c r="J7304">
        <v>-21</v>
      </c>
      <c r="K7304">
        <v>4</v>
      </c>
      <c r="L7304" t="s">
        <v>56</v>
      </c>
      <c r="M7304">
        <v>849</v>
      </c>
      <c r="N7304" t="s">
        <v>45</v>
      </c>
      <c r="O7304" t="s">
        <v>9467</v>
      </c>
      <c r="P7304" t="s">
        <v>73</v>
      </c>
      <c r="Q7304" t="s">
        <v>137</v>
      </c>
      <c r="R7304" t="s">
        <v>51</v>
      </c>
      <c r="S7304">
        <v>1</v>
      </c>
      <c r="T7304">
        <v>1112</v>
      </c>
      <c r="U7304" t="s">
        <v>75</v>
      </c>
      <c r="V7304">
        <v>1</v>
      </c>
      <c r="W7304" t="s">
        <v>40</v>
      </c>
      <c r="X7304">
        <v>848.54</v>
      </c>
      <c r="Y7304">
        <v>-2.5</v>
      </c>
      <c r="Z7304" t="s">
        <v>40</v>
      </c>
      <c r="AA7304">
        <v>41.450899999999997</v>
      </c>
      <c r="AB7304">
        <v>-81.619</v>
      </c>
    </row>
    <row r="7305" spans="1:28" x14ac:dyDescent="0.25">
      <c r="A7305" s="4" t="s">
        <v>9466</v>
      </c>
      <c r="B7305" t="s">
        <v>28</v>
      </c>
      <c r="C7305" t="s">
        <v>1062</v>
      </c>
      <c r="D7305" t="s">
        <v>30</v>
      </c>
      <c r="E7305" t="s">
        <v>3918</v>
      </c>
      <c r="F7305">
        <v>0.7</v>
      </c>
      <c r="G7305" t="s">
        <v>6800</v>
      </c>
      <c r="H7305">
        <v>44105</v>
      </c>
      <c r="I7305" t="s">
        <v>1384</v>
      </c>
      <c r="J7305">
        <v>-6</v>
      </c>
      <c r="K7305">
        <v>5</v>
      </c>
      <c r="L7305" t="s">
        <v>56</v>
      </c>
      <c r="M7305">
        <v>9</v>
      </c>
      <c r="N7305" t="s">
        <v>45</v>
      </c>
      <c r="O7305" t="s">
        <v>9467</v>
      </c>
      <c r="P7305" t="s">
        <v>73</v>
      </c>
      <c r="Q7305" t="s">
        <v>137</v>
      </c>
      <c r="R7305" t="s">
        <v>49</v>
      </c>
      <c r="S7305">
        <v>1</v>
      </c>
      <c r="T7305">
        <v>11</v>
      </c>
      <c r="U7305" t="s">
        <v>75</v>
      </c>
      <c r="V7305">
        <v>1</v>
      </c>
      <c r="W7305" t="s">
        <v>40</v>
      </c>
      <c r="X7305">
        <v>8.6999999999999993</v>
      </c>
      <c r="Y7305">
        <v>-73.3</v>
      </c>
      <c r="Z7305" t="s">
        <v>40</v>
      </c>
      <c r="AA7305">
        <v>41.450899999999997</v>
      </c>
      <c r="AB7305">
        <v>-81.619</v>
      </c>
    </row>
    <row r="7306" spans="1:28" x14ac:dyDescent="0.25">
      <c r="A7306" s="4" t="s">
        <v>9466</v>
      </c>
      <c r="B7306" t="s">
        <v>28</v>
      </c>
      <c r="C7306" t="s">
        <v>240</v>
      </c>
      <c r="D7306" t="s">
        <v>30</v>
      </c>
      <c r="E7306" t="s">
        <v>614</v>
      </c>
      <c r="F7306">
        <v>0</v>
      </c>
      <c r="G7306" t="s">
        <v>6801</v>
      </c>
      <c r="H7306">
        <v>48234</v>
      </c>
      <c r="I7306" t="s">
        <v>2520</v>
      </c>
      <c r="J7306">
        <v>18</v>
      </c>
      <c r="K7306">
        <v>4</v>
      </c>
      <c r="L7306" t="s">
        <v>34</v>
      </c>
      <c r="M7306">
        <v>37</v>
      </c>
      <c r="N7306" t="s">
        <v>35</v>
      </c>
      <c r="O7306" t="s">
        <v>9471</v>
      </c>
      <c r="P7306" t="s">
        <v>36</v>
      </c>
      <c r="Q7306" t="s">
        <v>180</v>
      </c>
      <c r="R7306" t="s">
        <v>49</v>
      </c>
      <c r="S7306">
        <v>4</v>
      </c>
      <c r="T7306">
        <v>48</v>
      </c>
      <c r="U7306" t="s">
        <v>39</v>
      </c>
      <c r="V7306">
        <v>6</v>
      </c>
      <c r="W7306" t="s">
        <v>40</v>
      </c>
      <c r="X7306">
        <v>36.56</v>
      </c>
      <c r="Y7306">
        <v>50</v>
      </c>
      <c r="Z7306" t="s">
        <v>40</v>
      </c>
      <c r="AA7306">
        <v>42.433700000000002</v>
      </c>
      <c r="AB7306">
        <v>-83.043400000000005</v>
      </c>
    </row>
    <row r="7307" spans="1:28" x14ac:dyDescent="0.25">
      <c r="A7307" s="4" t="s">
        <v>9466</v>
      </c>
      <c r="B7307" t="s">
        <v>28</v>
      </c>
      <c r="C7307" t="s">
        <v>240</v>
      </c>
      <c r="D7307" t="s">
        <v>30</v>
      </c>
      <c r="E7307" t="s">
        <v>614</v>
      </c>
      <c r="F7307">
        <v>0</v>
      </c>
      <c r="G7307" t="s">
        <v>6801</v>
      </c>
      <c r="H7307">
        <v>48234</v>
      </c>
      <c r="I7307" t="s">
        <v>1750</v>
      </c>
      <c r="J7307">
        <v>70</v>
      </c>
      <c r="K7307">
        <v>7</v>
      </c>
      <c r="L7307" t="s">
        <v>34</v>
      </c>
      <c r="M7307">
        <v>147</v>
      </c>
      <c r="N7307" t="s">
        <v>35</v>
      </c>
      <c r="O7307" t="s">
        <v>9471</v>
      </c>
      <c r="P7307" t="s">
        <v>36</v>
      </c>
      <c r="Q7307" t="s">
        <v>180</v>
      </c>
      <c r="R7307" t="s">
        <v>49</v>
      </c>
      <c r="S7307">
        <v>4</v>
      </c>
      <c r="T7307">
        <v>192</v>
      </c>
      <c r="U7307" t="s">
        <v>39</v>
      </c>
      <c r="V7307">
        <v>6</v>
      </c>
      <c r="W7307" t="s">
        <v>40</v>
      </c>
      <c r="X7307">
        <v>146.86000000000001</v>
      </c>
      <c r="Y7307">
        <v>48</v>
      </c>
      <c r="Z7307" t="s">
        <v>40</v>
      </c>
      <c r="AA7307">
        <v>42.433700000000002</v>
      </c>
      <c r="AB7307">
        <v>-83.043400000000005</v>
      </c>
    </row>
    <row r="7308" spans="1:28" x14ac:dyDescent="0.25">
      <c r="A7308" s="4" t="s">
        <v>9466</v>
      </c>
      <c r="B7308" t="s">
        <v>28</v>
      </c>
      <c r="C7308" t="s">
        <v>52</v>
      </c>
      <c r="D7308" t="s">
        <v>30</v>
      </c>
      <c r="E7308" t="s">
        <v>5246</v>
      </c>
      <c r="F7308">
        <v>0.2</v>
      </c>
      <c r="G7308" t="s">
        <v>6799</v>
      </c>
      <c r="H7308">
        <v>19120</v>
      </c>
      <c r="I7308" t="s">
        <v>3355</v>
      </c>
      <c r="J7308">
        <v>33</v>
      </c>
      <c r="K7308">
        <v>1</v>
      </c>
      <c r="L7308" t="s">
        <v>56</v>
      </c>
      <c r="M7308">
        <v>333</v>
      </c>
      <c r="N7308" t="s">
        <v>72</v>
      </c>
      <c r="O7308" t="s">
        <v>9469</v>
      </c>
      <c r="P7308" t="s">
        <v>73</v>
      </c>
      <c r="Q7308" t="s">
        <v>57</v>
      </c>
      <c r="R7308" t="s">
        <v>51</v>
      </c>
      <c r="S7308">
        <v>3</v>
      </c>
      <c r="T7308">
        <v>436</v>
      </c>
      <c r="U7308" t="s">
        <v>59</v>
      </c>
      <c r="V7308">
        <v>1</v>
      </c>
      <c r="W7308" t="s">
        <v>40</v>
      </c>
      <c r="X7308">
        <v>332.7</v>
      </c>
      <c r="Y7308">
        <v>10</v>
      </c>
      <c r="Z7308" t="s">
        <v>40</v>
      </c>
      <c r="AA7308">
        <v>40.034300000000002</v>
      </c>
      <c r="AB7308">
        <v>-75.121300000000005</v>
      </c>
    </row>
    <row r="7309" spans="1:28" x14ac:dyDescent="0.25">
      <c r="A7309" s="4" t="s">
        <v>9466</v>
      </c>
      <c r="B7309" t="s">
        <v>28</v>
      </c>
      <c r="C7309" t="s">
        <v>52</v>
      </c>
      <c r="D7309" t="s">
        <v>30</v>
      </c>
      <c r="E7309" t="s">
        <v>5246</v>
      </c>
      <c r="F7309">
        <v>0.2</v>
      </c>
      <c r="G7309" t="s">
        <v>6799</v>
      </c>
      <c r="H7309">
        <v>19120</v>
      </c>
      <c r="I7309" t="s">
        <v>2322</v>
      </c>
      <c r="J7309">
        <v>6</v>
      </c>
      <c r="K7309">
        <v>3</v>
      </c>
      <c r="L7309" t="s">
        <v>56</v>
      </c>
      <c r="M7309">
        <v>51</v>
      </c>
      <c r="N7309" t="s">
        <v>72</v>
      </c>
      <c r="O7309" t="s">
        <v>9469</v>
      </c>
      <c r="P7309" t="s">
        <v>73</v>
      </c>
      <c r="Q7309" t="s">
        <v>57</v>
      </c>
      <c r="R7309" t="s">
        <v>51</v>
      </c>
      <c r="S7309">
        <v>3</v>
      </c>
      <c r="T7309">
        <v>67</v>
      </c>
      <c r="U7309" t="s">
        <v>59</v>
      </c>
      <c r="V7309">
        <v>1</v>
      </c>
      <c r="W7309" t="s">
        <v>40</v>
      </c>
      <c r="X7309">
        <v>51.34</v>
      </c>
      <c r="Y7309">
        <v>11.3</v>
      </c>
      <c r="Z7309" t="s">
        <v>40</v>
      </c>
      <c r="AA7309">
        <v>40.034300000000002</v>
      </c>
      <c r="AB7309">
        <v>-75.121300000000005</v>
      </c>
    </row>
    <row r="7310" spans="1:28" x14ac:dyDescent="0.25">
      <c r="A7310" s="4" t="s">
        <v>9466</v>
      </c>
      <c r="B7310" t="s">
        <v>88</v>
      </c>
      <c r="C7310" t="s">
        <v>1062</v>
      </c>
      <c r="D7310" t="s">
        <v>30</v>
      </c>
      <c r="E7310" t="s">
        <v>3918</v>
      </c>
      <c r="F7310">
        <v>0.4</v>
      </c>
      <c r="G7310" t="s">
        <v>6800</v>
      </c>
      <c r="H7310">
        <v>44105</v>
      </c>
      <c r="I7310" t="s">
        <v>4851</v>
      </c>
      <c r="J7310">
        <v>-24</v>
      </c>
      <c r="K7310">
        <v>3</v>
      </c>
      <c r="L7310" t="s">
        <v>56</v>
      </c>
      <c r="M7310">
        <v>122</v>
      </c>
      <c r="N7310" t="s">
        <v>45</v>
      </c>
      <c r="O7310" t="s">
        <v>9467</v>
      </c>
      <c r="P7310" t="s">
        <v>73</v>
      </c>
      <c r="Q7310" t="s">
        <v>137</v>
      </c>
      <c r="R7310" t="s">
        <v>90</v>
      </c>
      <c r="S7310">
        <v>1</v>
      </c>
      <c r="T7310">
        <v>160</v>
      </c>
      <c r="U7310" t="s">
        <v>75</v>
      </c>
      <c r="V7310">
        <v>1</v>
      </c>
      <c r="W7310" t="s">
        <v>40</v>
      </c>
      <c r="X7310">
        <v>122.38</v>
      </c>
      <c r="Y7310">
        <v>-20</v>
      </c>
      <c r="Z7310" t="s">
        <v>40</v>
      </c>
      <c r="AA7310">
        <v>41.450899999999997</v>
      </c>
      <c r="AB7310">
        <v>-81.619</v>
      </c>
    </row>
    <row r="7311" spans="1:28" x14ac:dyDescent="0.25">
      <c r="A7311" s="4" t="s">
        <v>9467</v>
      </c>
      <c r="B7311" t="s">
        <v>60</v>
      </c>
      <c r="C7311" t="s">
        <v>819</v>
      </c>
      <c r="D7311" t="s">
        <v>30</v>
      </c>
      <c r="E7311" t="s">
        <v>5077</v>
      </c>
      <c r="F7311">
        <v>0</v>
      </c>
      <c r="G7311" t="s">
        <v>6802</v>
      </c>
      <c r="H7311">
        <v>21215</v>
      </c>
      <c r="I7311" t="s">
        <v>3128</v>
      </c>
      <c r="J7311">
        <v>227</v>
      </c>
      <c r="K7311">
        <v>9</v>
      </c>
      <c r="L7311" t="s">
        <v>56</v>
      </c>
      <c r="M7311">
        <v>909</v>
      </c>
      <c r="N7311" t="s">
        <v>35</v>
      </c>
      <c r="O7311" t="s">
        <v>9469</v>
      </c>
      <c r="P7311" t="s">
        <v>73</v>
      </c>
      <c r="Q7311" t="s">
        <v>823</v>
      </c>
      <c r="R7311" t="s">
        <v>67</v>
      </c>
      <c r="S7311">
        <v>2</v>
      </c>
      <c r="T7311">
        <v>1191</v>
      </c>
      <c r="U7311" t="s">
        <v>59</v>
      </c>
      <c r="V7311">
        <v>1</v>
      </c>
      <c r="W7311" t="s">
        <v>40</v>
      </c>
      <c r="X7311">
        <v>908.82</v>
      </c>
      <c r="Y7311">
        <v>25</v>
      </c>
      <c r="Z7311" t="s">
        <v>40</v>
      </c>
      <c r="AA7311">
        <v>39.3446</v>
      </c>
      <c r="AB7311">
        <v>-76.679400000000001</v>
      </c>
    </row>
    <row r="7312" spans="1:28" x14ac:dyDescent="0.25">
      <c r="A7312" s="4" t="s">
        <v>9467</v>
      </c>
      <c r="B7312" t="s">
        <v>60</v>
      </c>
      <c r="C7312" t="s">
        <v>261</v>
      </c>
      <c r="D7312" t="s">
        <v>30</v>
      </c>
      <c r="E7312" t="s">
        <v>3975</v>
      </c>
      <c r="F7312">
        <v>0</v>
      </c>
      <c r="G7312" t="s">
        <v>6803</v>
      </c>
      <c r="H7312">
        <v>98103</v>
      </c>
      <c r="I7312" t="s">
        <v>3434</v>
      </c>
      <c r="J7312">
        <v>34</v>
      </c>
      <c r="K7312">
        <v>3</v>
      </c>
      <c r="L7312" t="s">
        <v>85</v>
      </c>
      <c r="M7312">
        <v>163</v>
      </c>
      <c r="N7312" t="s">
        <v>35</v>
      </c>
      <c r="O7312" t="s">
        <v>9471</v>
      </c>
      <c r="P7312" t="s">
        <v>73</v>
      </c>
      <c r="Q7312" t="s">
        <v>264</v>
      </c>
      <c r="R7312" t="s">
        <v>96</v>
      </c>
      <c r="S7312">
        <v>3</v>
      </c>
      <c r="T7312">
        <v>213</v>
      </c>
      <c r="U7312" t="s">
        <v>59</v>
      </c>
      <c r="V7312">
        <v>1</v>
      </c>
      <c r="W7312" t="s">
        <v>40</v>
      </c>
      <c r="X7312">
        <v>162.6</v>
      </c>
      <c r="Y7312">
        <v>21</v>
      </c>
      <c r="Z7312" t="s">
        <v>40</v>
      </c>
      <c r="AA7312">
        <v>47.673299999999998</v>
      </c>
      <c r="AB7312">
        <v>-122.3426</v>
      </c>
    </row>
    <row r="7313" spans="1:28" x14ac:dyDescent="0.25">
      <c r="A7313" s="4" t="s">
        <v>9467</v>
      </c>
      <c r="B7313" t="s">
        <v>28</v>
      </c>
      <c r="C7313" t="s">
        <v>29</v>
      </c>
      <c r="D7313" t="s">
        <v>30</v>
      </c>
      <c r="E7313" t="s">
        <v>2856</v>
      </c>
      <c r="F7313">
        <v>0.2</v>
      </c>
      <c r="G7313" t="s">
        <v>6804</v>
      </c>
      <c r="H7313">
        <v>77070</v>
      </c>
      <c r="I7313" t="s">
        <v>5368</v>
      </c>
      <c r="J7313">
        <v>7</v>
      </c>
      <c r="K7313">
        <v>4</v>
      </c>
      <c r="L7313" t="s">
        <v>34</v>
      </c>
      <c r="M7313">
        <v>21</v>
      </c>
      <c r="N7313" t="s">
        <v>72</v>
      </c>
      <c r="O7313" t="s">
        <v>9469</v>
      </c>
      <c r="P7313" t="s">
        <v>73</v>
      </c>
      <c r="Q7313" t="s">
        <v>37</v>
      </c>
      <c r="R7313" t="s">
        <v>38</v>
      </c>
      <c r="S7313">
        <v>2</v>
      </c>
      <c r="T7313">
        <v>27</v>
      </c>
      <c r="U7313" t="s">
        <v>59</v>
      </c>
      <c r="V7313">
        <v>1</v>
      </c>
      <c r="W7313" t="s">
        <v>40</v>
      </c>
      <c r="X7313">
        <v>20.74</v>
      </c>
      <c r="Y7313">
        <v>35</v>
      </c>
      <c r="Z7313" t="s">
        <v>40</v>
      </c>
      <c r="AA7313">
        <v>29.978100000000001</v>
      </c>
      <c r="AB7313">
        <v>-95.580299999999994</v>
      </c>
    </row>
    <row r="7314" spans="1:28" x14ac:dyDescent="0.25">
      <c r="A7314" s="4" t="s">
        <v>9467</v>
      </c>
      <c r="B7314" t="s">
        <v>28</v>
      </c>
      <c r="C7314" t="s">
        <v>29</v>
      </c>
      <c r="D7314" t="s">
        <v>30</v>
      </c>
      <c r="E7314" t="s">
        <v>1112</v>
      </c>
      <c r="F7314">
        <v>0.8</v>
      </c>
      <c r="G7314" t="s">
        <v>6805</v>
      </c>
      <c r="H7314">
        <v>77041</v>
      </c>
      <c r="I7314" t="s">
        <v>704</v>
      </c>
      <c r="J7314">
        <v>-5</v>
      </c>
      <c r="K7314">
        <v>3</v>
      </c>
      <c r="L7314" t="s">
        <v>34</v>
      </c>
      <c r="M7314">
        <v>3</v>
      </c>
      <c r="N7314" t="s">
        <v>35</v>
      </c>
      <c r="O7314" t="s">
        <v>9472</v>
      </c>
      <c r="P7314" t="s">
        <v>36</v>
      </c>
      <c r="Q7314" t="s">
        <v>37</v>
      </c>
      <c r="R7314" t="s">
        <v>49</v>
      </c>
      <c r="S7314">
        <v>6</v>
      </c>
      <c r="T7314">
        <v>4</v>
      </c>
      <c r="U7314" t="s">
        <v>75</v>
      </c>
      <c r="V7314">
        <v>6</v>
      </c>
      <c r="W7314" t="s">
        <v>40</v>
      </c>
      <c r="X7314">
        <v>2.69</v>
      </c>
      <c r="Y7314">
        <v>-175</v>
      </c>
      <c r="Z7314" t="s">
        <v>40</v>
      </c>
      <c r="AA7314">
        <v>29.860199999999999</v>
      </c>
      <c r="AB7314">
        <v>-95.581699999999998</v>
      </c>
    </row>
    <row r="7315" spans="1:28" x14ac:dyDescent="0.25">
      <c r="A7315" s="4" t="s">
        <v>9467</v>
      </c>
      <c r="B7315" t="s">
        <v>28</v>
      </c>
      <c r="C7315" t="s">
        <v>29</v>
      </c>
      <c r="D7315" t="s">
        <v>30</v>
      </c>
      <c r="E7315" t="s">
        <v>1112</v>
      </c>
      <c r="F7315">
        <v>0.8</v>
      </c>
      <c r="G7315" t="s">
        <v>6805</v>
      </c>
      <c r="H7315">
        <v>77041</v>
      </c>
      <c r="I7315" t="s">
        <v>2736</v>
      </c>
      <c r="J7315">
        <v>-5</v>
      </c>
      <c r="K7315">
        <v>3</v>
      </c>
      <c r="L7315" t="s">
        <v>34</v>
      </c>
      <c r="M7315">
        <v>3</v>
      </c>
      <c r="N7315" t="s">
        <v>35</v>
      </c>
      <c r="O7315" t="s">
        <v>9472</v>
      </c>
      <c r="P7315" t="s">
        <v>36</v>
      </c>
      <c r="Q7315" t="s">
        <v>37</v>
      </c>
      <c r="R7315" t="s">
        <v>49</v>
      </c>
      <c r="S7315">
        <v>6</v>
      </c>
      <c r="T7315">
        <v>4</v>
      </c>
      <c r="U7315" t="s">
        <v>75</v>
      </c>
      <c r="V7315">
        <v>6</v>
      </c>
      <c r="W7315" t="s">
        <v>40</v>
      </c>
      <c r="X7315">
        <v>2.93</v>
      </c>
      <c r="Y7315">
        <v>-170</v>
      </c>
      <c r="Z7315" t="s">
        <v>40</v>
      </c>
      <c r="AA7315">
        <v>29.860199999999999</v>
      </c>
      <c r="AB7315">
        <v>-95.581699999999998</v>
      </c>
    </row>
    <row r="7316" spans="1:28" x14ac:dyDescent="0.25">
      <c r="A7316" s="4" t="s">
        <v>9467</v>
      </c>
      <c r="B7316" t="s">
        <v>28</v>
      </c>
      <c r="C7316" t="s">
        <v>29</v>
      </c>
      <c r="D7316" t="s">
        <v>30</v>
      </c>
      <c r="E7316" t="s">
        <v>1868</v>
      </c>
      <c r="F7316">
        <v>0.8</v>
      </c>
      <c r="G7316" t="s">
        <v>6806</v>
      </c>
      <c r="H7316">
        <v>77036</v>
      </c>
      <c r="I7316" t="s">
        <v>3844</v>
      </c>
      <c r="J7316">
        <v>-243</v>
      </c>
      <c r="K7316">
        <v>4</v>
      </c>
      <c r="L7316" t="s">
        <v>34</v>
      </c>
      <c r="M7316">
        <v>97</v>
      </c>
      <c r="N7316" t="s">
        <v>35</v>
      </c>
      <c r="O7316" t="s">
        <v>9473</v>
      </c>
      <c r="P7316" t="s">
        <v>86</v>
      </c>
      <c r="Q7316" t="s">
        <v>37</v>
      </c>
      <c r="R7316" t="s">
        <v>159</v>
      </c>
      <c r="S7316">
        <v>4</v>
      </c>
      <c r="T7316">
        <v>127</v>
      </c>
      <c r="U7316" t="s">
        <v>59</v>
      </c>
      <c r="V7316">
        <v>3</v>
      </c>
      <c r="W7316" t="s">
        <v>40</v>
      </c>
      <c r="X7316">
        <v>97.26</v>
      </c>
      <c r="Y7316">
        <v>-250</v>
      </c>
      <c r="Z7316" t="s">
        <v>40</v>
      </c>
      <c r="AA7316">
        <v>29.698399999999999</v>
      </c>
      <c r="AB7316">
        <v>-95.540499999999994</v>
      </c>
    </row>
    <row r="7317" spans="1:28" x14ac:dyDescent="0.25">
      <c r="A7317" s="4" t="s">
        <v>9467</v>
      </c>
      <c r="B7317" t="s">
        <v>88</v>
      </c>
      <c r="C7317" t="s">
        <v>29</v>
      </c>
      <c r="D7317" t="s">
        <v>30</v>
      </c>
      <c r="E7317" t="s">
        <v>2856</v>
      </c>
      <c r="F7317">
        <v>0.2</v>
      </c>
      <c r="G7317" t="s">
        <v>6804</v>
      </c>
      <c r="H7317">
        <v>77070</v>
      </c>
      <c r="I7317" t="s">
        <v>4111</v>
      </c>
      <c r="J7317">
        <v>8</v>
      </c>
      <c r="K7317">
        <v>3</v>
      </c>
      <c r="L7317" t="s">
        <v>34</v>
      </c>
      <c r="M7317">
        <v>48</v>
      </c>
      <c r="N7317" t="s">
        <v>72</v>
      </c>
      <c r="O7317" t="s">
        <v>9469</v>
      </c>
      <c r="P7317" t="s">
        <v>73</v>
      </c>
      <c r="Q7317" t="s">
        <v>37</v>
      </c>
      <c r="R7317" t="s">
        <v>103</v>
      </c>
      <c r="S7317">
        <v>2</v>
      </c>
      <c r="T7317">
        <v>63</v>
      </c>
      <c r="U7317" t="s">
        <v>59</v>
      </c>
      <c r="V7317">
        <v>1</v>
      </c>
      <c r="W7317" t="s">
        <v>40</v>
      </c>
      <c r="X7317">
        <v>47.98</v>
      </c>
      <c r="Y7317">
        <v>17.5</v>
      </c>
      <c r="Z7317" t="s">
        <v>40</v>
      </c>
      <c r="AA7317">
        <v>29.978100000000001</v>
      </c>
      <c r="AB7317">
        <v>-95.580299999999994</v>
      </c>
    </row>
    <row r="7318" spans="1:28" x14ac:dyDescent="0.25">
      <c r="A7318" s="4" t="s">
        <v>9467</v>
      </c>
      <c r="B7318" t="s">
        <v>88</v>
      </c>
      <c r="C7318" t="s">
        <v>261</v>
      </c>
      <c r="D7318" t="s">
        <v>30</v>
      </c>
      <c r="E7318" t="s">
        <v>3975</v>
      </c>
      <c r="F7318">
        <v>0</v>
      </c>
      <c r="G7318" t="s">
        <v>6803</v>
      </c>
      <c r="H7318">
        <v>98103</v>
      </c>
      <c r="I7318" t="s">
        <v>4323</v>
      </c>
      <c r="J7318">
        <v>3</v>
      </c>
      <c r="K7318">
        <v>1</v>
      </c>
      <c r="L7318" t="s">
        <v>85</v>
      </c>
      <c r="M7318">
        <v>12</v>
      </c>
      <c r="N7318" t="s">
        <v>35</v>
      </c>
      <c r="O7318" t="s">
        <v>9471</v>
      </c>
      <c r="P7318" t="s">
        <v>73</v>
      </c>
      <c r="Q7318" t="s">
        <v>264</v>
      </c>
      <c r="R7318" t="s">
        <v>103</v>
      </c>
      <c r="S7318">
        <v>3</v>
      </c>
      <c r="T7318">
        <v>15</v>
      </c>
      <c r="U7318" t="s">
        <v>59</v>
      </c>
      <c r="V7318">
        <v>1</v>
      </c>
      <c r="W7318" t="s">
        <v>40</v>
      </c>
      <c r="X7318">
        <v>11.54</v>
      </c>
      <c r="Y7318">
        <v>30</v>
      </c>
      <c r="Z7318" t="s">
        <v>40</v>
      </c>
      <c r="AA7318">
        <v>47.673299999999998</v>
      </c>
      <c r="AB7318">
        <v>-122.3426</v>
      </c>
    </row>
    <row r="7319" spans="1:28" x14ac:dyDescent="0.25">
      <c r="A7319" s="4" t="s">
        <v>9468</v>
      </c>
      <c r="B7319" t="s">
        <v>60</v>
      </c>
      <c r="C7319" t="s">
        <v>52</v>
      </c>
      <c r="D7319" t="s">
        <v>30</v>
      </c>
      <c r="E7319" t="s">
        <v>4147</v>
      </c>
      <c r="F7319">
        <v>0.2</v>
      </c>
      <c r="G7319" t="s">
        <v>6807</v>
      </c>
      <c r="H7319">
        <v>19140</v>
      </c>
      <c r="I7319" t="s">
        <v>3979</v>
      </c>
      <c r="J7319">
        <v>0</v>
      </c>
      <c r="K7319">
        <v>3</v>
      </c>
      <c r="L7319" t="s">
        <v>56</v>
      </c>
      <c r="M7319">
        <v>254</v>
      </c>
      <c r="N7319" t="s">
        <v>45</v>
      </c>
      <c r="O7319" t="s">
        <v>9470</v>
      </c>
      <c r="P7319" t="s">
        <v>36</v>
      </c>
      <c r="Q7319" t="s">
        <v>57</v>
      </c>
      <c r="R7319" t="s">
        <v>96</v>
      </c>
      <c r="S7319">
        <v>4</v>
      </c>
      <c r="T7319">
        <v>333</v>
      </c>
      <c r="U7319" t="s">
        <v>39</v>
      </c>
      <c r="V7319">
        <v>6</v>
      </c>
      <c r="W7319" t="s">
        <v>40</v>
      </c>
      <c r="X7319">
        <v>254.35</v>
      </c>
      <c r="Y7319">
        <v>0</v>
      </c>
      <c r="Z7319" t="s">
        <v>40</v>
      </c>
      <c r="AA7319">
        <v>40.011800000000001</v>
      </c>
      <c r="AB7319">
        <v>-75.145600000000002</v>
      </c>
    </row>
    <row r="7320" spans="1:28" x14ac:dyDescent="0.25">
      <c r="A7320" s="4" t="s">
        <v>9468</v>
      </c>
      <c r="B7320" t="s">
        <v>60</v>
      </c>
      <c r="C7320" t="s">
        <v>120</v>
      </c>
      <c r="D7320" t="s">
        <v>30</v>
      </c>
      <c r="E7320" t="s">
        <v>548</v>
      </c>
      <c r="F7320">
        <v>0</v>
      </c>
      <c r="G7320" t="s">
        <v>6808</v>
      </c>
      <c r="H7320">
        <v>94122</v>
      </c>
      <c r="I7320" t="s">
        <v>3780</v>
      </c>
      <c r="J7320">
        <v>6</v>
      </c>
      <c r="K7320">
        <v>2</v>
      </c>
      <c r="L7320" t="s">
        <v>85</v>
      </c>
      <c r="M7320">
        <v>18</v>
      </c>
      <c r="N7320" t="s">
        <v>35</v>
      </c>
      <c r="O7320" t="s">
        <v>9471</v>
      </c>
      <c r="P7320" t="s">
        <v>73</v>
      </c>
      <c r="Q7320" t="s">
        <v>87</v>
      </c>
      <c r="R7320" t="s">
        <v>96</v>
      </c>
      <c r="S7320">
        <v>2</v>
      </c>
      <c r="T7320">
        <v>24</v>
      </c>
      <c r="U7320" t="s">
        <v>59</v>
      </c>
      <c r="V7320">
        <v>1</v>
      </c>
      <c r="W7320" t="s">
        <v>40</v>
      </c>
      <c r="X7320">
        <v>18.28</v>
      </c>
      <c r="Y7320">
        <v>34</v>
      </c>
      <c r="Z7320" t="s">
        <v>40</v>
      </c>
      <c r="AA7320">
        <v>37.759300000000003</v>
      </c>
      <c r="AB7320">
        <v>-122.4836</v>
      </c>
    </row>
    <row r="7321" spans="1:28" x14ac:dyDescent="0.25">
      <c r="A7321" s="4" t="s">
        <v>9468</v>
      </c>
      <c r="B7321" t="s">
        <v>28</v>
      </c>
      <c r="C7321" t="s">
        <v>362</v>
      </c>
      <c r="D7321" t="s">
        <v>30</v>
      </c>
      <c r="E7321" t="s">
        <v>3816</v>
      </c>
      <c r="F7321">
        <v>0</v>
      </c>
      <c r="G7321" t="s">
        <v>6809</v>
      </c>
      <c r="H7321">
        <v>31907</v>
      </c>
      <c r="I7321" t="s">
        <v>2535</v>
      </c>
      <c r="J7321">
        <v>88</v>
      </c>
      <c r="K7321">
        <v>3</v>
      </c>
      <c r="L7321" t="s">
        <v>65</v>
      </c>
      <c r="M7321">
        <v>675</v>
      </c>
      <c r="N7321" t="s">
        <v>35</v>
      </c>
      <c r="O7321" t="s">
        <v>9470</v>
      </c>
      <c r="P7321" t="s">
        <v>36</v>
      </c>
      <c r="Q7321" t="s">
        <v>74</v>
      </c>
      <c r="R7321" t="s">
        <v>51</v>
      </c>
      <c r="S7321">
        <v>4</v>
      </c>
      <c r="T7321">
        <v>885</v>
      </c>
      <c r="U7321" t="s">
        <v>39</v>
      </c>
      <c r="V7321">
        <v>6</v>
      </c>
      <c r="W7321" t="s">
        <v>40</v>
      </c>
      <c r="X7321">
        <v>675.06</v>
      </c>
      <c r="Y7321">
        <v>13</v>
      </c>
      <c r="Z7321" t="s">
        <v>40</v>
      </c>
      <c r="AA7321">
        <v>32.477899999999998</v>
      </c>
      <c r="AB7321">
        <v>-84.897999999999996</v>
      </c>
    </row>
    <row r="7322" spans="1:28" x14ac:dyDescent="0.25">
      <c r="A7322" s="4" t="s">
        <v>9469</v>
      </c>
      <c r="B7322" t="s">
        <v>60</v>
      </c>
      <c r="C7322" t="s">
        <v>2230</v>
      </c>
      <c r="D7322" t="s">
        <v>30</v>
      </c>
      <c r="E7322" t="s">
        <v>3930</v>
      </c>
      <c r="F7322">
        <v>0.2</v>
      </c>
      <c r="G7322" t="s">
        <v>6810</v>
      </c>
      <c r="H7322">
        <v>37042</v>
      </c>
      <c r="I7322" t="s">
        <v>163</v>
      </c>
      <c r="J7322">
        <v>-15</v>
      </c>
      <c r="K7322">
        <v>4</v>
      </c>
      <c r="L7322" t="s">
        <v>65</v>
      </c>
      <c r="M7322">
        <v>387</v>
      </c>
      <c r="N7322" t="s">
        <v>45</v>
      </c>
      <c r="O7322" t="s">
        <v>9472</v>
      </c>
      <c r="P7322" t="s">
        <v>36</v>
      </c>
      <c r="Q7322" t="s">
        <v>189</v>
      </c>
      <c r="R7322" t="s">
        <v>124</v>
      </c>
      <c r="S7322">
        <v>4</v>
      </c>
      <c r="T7322">
        <v>507</v>
      </c>
      <c r="U7322" t="s">
        <v>39</v>
      </c>
      <c r="V7322">
        <v>6</v>
      </c>
      <c r="W7322" t="s">
        <v>40</v>
      </c>
      <c r="X7322">
        <v>387.14</v>
      </c>
      <c r="Y7322">
        <v>-3.8</v>
      </c>
      <c r="Z7322" t="s">
        <v>40</v>
      </c>
      <c r="AA7322">
        <v>36.585299999999997</v>
      </c>
      <c r="AB7322">
        <v>-87.418599999999998</v>
      </c>
    </row>
    <row r="7323" spans="1:28" x14ac:dyDescent="0.25">
      <c r="A7323" s="4" t="s">
        <v>9469</v>
      </c>
      <c r="B7323" t="s">
        <v>60</v>
      </c>
      <c r="C7323" t="s">
        <v>2230</v>
      </c>
      <c r="D7323" t="s">
        <v>30</v>
      </c>
      <c r="E7323" t="s">
        <v>3930</v>
      </c>
      <c r="F7323">
        <v>0.2</v>
      </c>
      <c r="G7323" t="s">
        <v>6810</v>
      </c>
      <c r="H7323">
        <v>37042</v>
      </c>
      <c r="I7323" t="s">
        <v>2404</v>
      </c>
      <c r="J7323">
        <v>-12</v>
      </c>
      <c r="K7323">
        <v>3</v>
      </c>
      <c r="L7323" t="s">
        <v>65</v>
      </c>
      <c r="M7323">
        <v>78</v>
      </c>
      <c r="N7323" t="s">
        <v>45</v>
      </c>
      <c r="O7323" t="s">
        <v>9472</v>
      </c>
      <c r="P7323" t="s">
        <v>36</v>
      </c>
      <c r="Q7323" t="s">
        <v>189</v>
      </c>
      <c r="R7323" t="s">
        <v>96</v>
      </c>
      <c r="S7323">
        <v>4</v>
      </c>
      <c r="T7323">
        <v>102</v>
      </c>
      <c r="U7323" t="s">
        <v>39</v>
      </c>
      <c r="V7323">
        <v>6</v>
      </c>
      <c r="W7323" t="s">
        <v>40</v>
      </c>
      <c r="X7323">
        <v>77.95</v>
      </c>
      <c r="Y7323">
        <v>-15</v>
      </c>
      <c r="Z7323" t="s">
        <v>40</v>
      </c>
      <c r="AA7323">
        <v>36.585299999999997</v>
      </c>
      <c r="AB7323">
        <v>-87.418599999999998</v>
      </c>
    </row>
    <row r="7324" spans="1:28" x14ac:dyDescent="0.25">
      <c r="A7324" s="4" t="s">
        <v>9469</v>
      </c>
      <c r="B7324" t="s">
        <v>60</v>
      </c>
      <c r="C7324" t="s">
        <v>6811</v>
      </c>
      <c r="D7324" t="s">
        <v>30</v>
      </c>
      <c r="E7324" t="s">
        <v>4300</v>
      </c>
      <c r="F7324">
        <v>0.2</v>
      </c>
      <c r="G7324" t="s">
        <v>6812</v>
      </c>
      <c r="H7324">
        <v>80634</v>
      </c>
      <c r="I7324" t="s">
        <v>3562</v>
      </c>
      <c r="J7324">
        <v>3</v>
      </c>
      <c r="K7324">
        <v>3</v>
      </c>
      <c r="L7324" t="s">
        <v>85</v>
      </c>
      <c r="M7324">
        <v>12</v>
      </c>
      <c r="N7324" t="s">
        <v>35</v>
      </c>
      <c r="O7324" t="s">
        <v>9470</v>
      </c>
      <c r="P7324" t="s">
        <v>73</v>
      </c>
      <c r="Q7324" t="s">
        <v>441</v>
      </c>
      <c r="R7324" t="s">
        <v>96</v>
      </c>
      <c r="S7324">
        <v>3</v>
      </c>
      <c r="T7324">
        <v>15</v>
      </c>
      <c r="U7324" t="s">
        <v>59</v>
      </c>
      <c r="V7324">
        <v>1</v>
      </c>
      <c r="W7324" t="s">
        <v>40</v>
      </c>
      <c r="X7324">
        <v>11.66</v>
      </c>
      <c r="Y7324">
        <v>28.8</v>
      </c>
      <c r="Z7324" t="s">
        <v>40</v>
      </c>
      <c r="AA7324">
        <v>40.410899999999998</v>
      </c>
      <c r="AB7324">
        <v>-104.75409999999999</v>
      </c>
    </row>
    <row r="7325" spans="1:28" x14ac:dyDescent="0.25">
      <c r="A7325" s="4" t="s">
        <v>9469</v>
      </c>
      <c r="B7325" t="s">
        <v>60</v>
      </c>
      <c r="C7325" t="s">
        <v>2306</v>
      </c>
      <c r="D7325" t="s">
        <v>30</v>
      </c>
      <c r="E7325" t="s">
        <v>4337</v>
      </c>
      <c r="F7325">
        <v>0</v>
      </c>
      <c r="G7325" t="s">
        <v>6813</v>
      </c>
      <c r="H7325">
        <v>91104</v>
      </c>
      <c r="I7325" t="s">
        <v>3561</v>
      </c>
      <c r="J7325">
        <v>27</v>
      </c>
      <c r="K7325">
        <v>7</v>
      </c>
      <c r="L7325" t="s">
        <v>85</v>
      </c>
      <c r="M7325">
        <v>66</v>
      </c>
      <c r="N7325" t="s">
        <v>35</v>
      </c>
      <c r="O7325" t="s">
        <v>9473</v>
      </c>
      <c r="P7325" t="s">
        <v>86</v>
      </c>
      <c r="Q7325" t="s">
        <v>87</v>
      </c>
      <c r="R7325" t="s">
        <v>96</v>
      </c>
      <c r="S7325">
        <v>2</v>
      </c>
      <c r="T7325">
        <v>87</v>
      </c>
      <c r="U7325" t="s">
        <v>39</v>
      </c>
      <c r="V7325">
        <v>3</v>
      </c>
      <c r="W7325" t="s">
        <v>40</v>
      </c>
      <c r="X7325">
        <v>66.36</v>
      </c>
      <c r="Y7325">
        <v>40</v>
      </c>
      <c r="Z7325" t="s">
        <v>40</v>
      </c>
      <c r="AA7325">
        <v>34.1678</v>
      </c>
      <c r="AB7325">
        <v>-118.12609999999999</v>
      </c>
    </row>
    <row r="7326" spans="1:28" x14ac:dyDescent="0.25">
      <c r="A7326" s="4" t="s">
        <v>9469</v>
      </c>
      <c r="B7326" t="s">
        <v>60</v>
      </c>
      <c r="C7326" t="s">
        <v>2306</v>
      </c>
      <c r="D7326" t="s">
        <v>30</v>
      </c>
      <c r="E7326" t="s">
        <v>4337</v>
      </c>
      <c r="F7326">
        <v>0</v>
      </c>
      <c r="G7326" t="s">
        <v>6813</v>
      </c>
      <c r="H7326">
        <v>91104</v>
      </c>
      <c r="I7326" t="s">
        <v>5592</v>
      </c>
      <c r="J7326">
        <v>8</v>
      </c>
      <c r="K7326">
        <v>2</v>
      </c>
      <c r="L7326" t="s">
        <v>85</v>
      </c>
      <c r="M7326">
        <v>24</v>
      </c>
      <c r="N7326" t="s">
        <v>35</v>
      </c>
      <c r="O7326" t="s">
        <v>9473</v>
      </c>
      <c r="P7326" t="s">
        <v>86</v>
      </c>
      <c r="Q7326" t="s">
        <v>87</v>
      </c>
      <c r="R7326" t="s">
        <v>96</v>
      </c>
      <c r="S7326">
        <v>2</v>
      </c>
      <c r="T7326">
        <v>32</v>
      </c>
      <c r="U7326" t="s">
        <v>39</v>
      </c>
      <c r="V7326">
        <v>3</v>
      </c>
      <c r="W7326" t="s">
        <v>40</v>
      </c>
      <c r="X7326">
        <v>24.14</v>
      </c>
      <c r="Y7326">
        <v>33</v>
      </c>
      <c r="Z7326" t="s">
        <v>40</v>
      </c>
      <c r="AA7326">
        <v>34.1678</v>
      </c>
      <c r="AB7326">
        <v>-118.12609999999999</v>
      </c>
    </row>
    <row r="7327" spans="1:28" x14ac:dyDescent="0.25">
      <c r="A7327" s="4" t="s">
        <v>9469</v>
      </c>
      <c r="B7327" t="s">
        <v>28</v>
      </c>
      <c r="C7327" t="s">
        <v>2230</v>
      </c>
      <c r="D7327" t="s">
        <v>30</v>
      </c>
      <c r="E7327" t="s">
        <v>3930</v>
      </c>
      <c r="F7327">
        <v>0.2</v>
      </c>
      <c r="G7327" t="s">
        <v>6810</v>
      </c>
      <c r="H7327">
        <v>37042</v>
      </c>
      <c r="I7327" t="s">
        <v>5222</v>
      </c>
      <c r="J7327">
        <v>1</v>
      </c>
      <c r="K7327">
        <v>1</v>
      </c>
      <c r="L7327" t="s">
        <v>65</v>
      </c>
      <c r="M7327">
        <v>3</v>
      </c>
      <c r="N7327" t="s">
        <v>45</v>
      </c>
      <c r="O7327" t="s">
        <v>9472</v>
      </c>
      <c r="P7327" t="s">
        <v>36</v>
      </c>
      <c r="Q7327" t="s">
        <v>189</v>
      </c>
      <c r="R7327" t="s">
        <v>47</v>
      </c>
      <c r="S7327">
        <v>4</v>
      </c>
      <c r="T7327">
        <v>4</v>
      </c>
      <c r="U7327" t="s">
        <v>39</v>
      </c>
      <c r="V7327">
        <v>6</v>
      </c>
      <c r="W7327" t="s">
        <v>40</v>
      </c>
      <c r="X7327">
        <v>3</v>
      </c>
      <c r="Y7327">
        <v>35</v>
      </c>
      <c r="Z7327" t="s">
        <v>40</v>
      </c>
      <c r="AA7327">
        <v>36.585299999999997</v>
      </c>
      <c r="AB7327">
        <v>-87.418599999999998</v>
      </c>
    </row>
    <row r="7328" spans="1:28" x14ac:dyDescent="0.25">
      <c r="A7328" s="4" t="s">
        <v>9469</v>
      </c>
      <c r="B7328" t="s">
        <v>28</v>
      </c>
      <c r="C7328" t="s">
        <v>362</v>
      </c>
      <c r="D7328" t="s">
        <v>30</v>
      </c>
      <c r="E7328" t="s">
        <v>2443</v>
      </c>
      <c r="F7328">
        <v>0.2</v>
      </c>
      <c r="G7328" t="s">
        <v>6814</v>
      </c>
      <c r="H7328">
        <v>43229</v>
      </c>
      <c r="I7328" t="s">
        <v>210</v>
      </c>
      <c r="J7328">
        <v>2</v>
      </c>
      <c r="K7328">
        <v>1</v>
      </c>
      <c r="L7328" t="s">
        <v>56</v>
      </c>
      <c r="M7328">
        <v>5</v>
      </c>
      <c r="N7328" t="s">
        <v>72</v>
      </c>
      <c r="O7328" t="s">
        <v>9470</v>
      </c>
      <c r="P7328" t="s">
        <v>73</v>
      </c>
      <c r="Q7328" t="s">
        <v>137</v>
      </c>
      <c r="R7328" t="s">
        <v>38</v>
      </c>
      <c r="S7328">
        <v>3</v>
      </c>
      <c r="T7328">
        <v>7</v>
      </c>
      <c r="U7328" t="s">
        <v>59</v>
      </c>
      <c r="V7328">
        <v>1</v>
      </c>
      <c r="W7328" t="s">
        <v>40</v>
      </c>
      <c r="X7328">
        <v>5.34</v>
      </c>
      <c r="Y7328">
        <v>35</v>
      </c>
      <c r="Z7328" t="s">
        <v>40</v>
      </c>
      <c r="AA7328">
        <v>40.0839</v>
      </c>
      <c r="AB7328">
        <v>-82.9726</v>
      </c>
    </row>
    <row r="7329" spans="1:28" x14ac:dyDescent="0.25">
      <c r="A7329" s="4" t="s">
        <v>9469</v>
      </c>
      <c r="B7329" t="s">
        <v>28</v>
      </c>
      <c r="C7329" t="s">
        <v>362</v>
      </c>
      <c r="D7329" t="s">
        <v>30</v>
      </c>
      <c r="E7329" t="s">
        <v>2443</v>
      </c>
      <c r="F7329">
        <v>0.7</v>
      </c>
      <c r="G7329" t="s">
        <v>6814</v>
      </c>
      <c r="H7329">
        <v>43229</v>
      </c>
      <c r="I7329" t="s">
        <v>3371</v>
      </c>
      <c r="J7329">
        <v>-8</v>
      </c>
      <c r="K7329">
        <v>5</v>
      </c>
      <c r="L7329" t="s">
        <v>56</v>
      </c>
      <c r="M7329">
        <v>12</v>
      </c>
      <c r="N7329" t="s">
        <v>72</v>
      </c>
      <c r="O7329" t="s">
        <v>9470</v>
      </c>
      <c r="P7329" t="s">
        <v>73</v>
      </c>
      <c r="Q7329" t="s">
        <v>137</v>
      </c>
      <c r="R7329" t="s">
        <v>49</v>
      </c>
      <c r="S7329">
        <v>3</v>
      </c>
      <c r="T7329">
        <v>15</v>
      </c>
      <c r="U7329" t="s">
        <v>59</v>
      </c>
      <c r="V7329">
        <v>1</v>
      </c>
      <c r="W7329" t="s">
        <v>40</v>
      </c>
      <c r="X7329">
        <v>11.76</v>
      </c>
      <c r="Y7329">
        <v>-66.7</v>
      </c>
      <c r="Z7329" t="s">
        <v>40</v>
      </c>
      <c r="AA7329">
        <v>40.0839</v>
      </c>
      <c r="AB7329">
        <v>-82.9726</v>
      </c>
    </row>
    <row r="7330" spans="1:28" x14ac:dyDescent="0.25">
      <c r="A7330" s="4" t="s">
        <v>9469</v>
      </c>
      <c r="B7330" t="s">
        <v>28</v>
      </c>
      <c r="C7330" t="s">
        <v>6811</v>
      </c>
      <c r="D7330" t="s">
        <v>30</v>
      </c>
      <c r="E7330" t="s">
        <v>4300</v>
      </c>
      <c r="F7330">
        <v>0.2</v>
      </c>
      <c r="G7330" t="s">
        <v>6812</v>
      </c>
      <c r="H7330">
        <v>80634</v>
      </c>
      <c r="I7330" t="s">
        <v>132</v>
      </c>
      <c r="J7330">
        <v>7</v>
      </c>
      <c r="K7330">
        <v>2</v>
      </c>
      <c r="L7330" t="s">
        <v>85</v>
      </c>
      <c r="M7330">
        <v>19</v>
      </c>
      <c r="N7330" t="s">
        <v>35</v>
      </c>
      <c r="O7330" t="s">
        <v>9470</v>
      </c>
      <c r="P7330" t="s">
        <v>73</v>
      </c>
      <c r="Q7330" t="s">
        <v>441</v>
      </c>
      <c r="R7330" t="s">
        <v>130</v>
      </c>
      <c r="S7330">
        <v>3</v>
      </c>
      <c r="T7330">
        <v>24</v>
      </c>
      <c r="U7330" t="s">
        <v>59</v>
      </c>
      <c r="V7330">
        <v>1</v>
      </c>
      <c r="W7330" t="s">
        <v>40</v>
      </c>
      <c r="X7330">
        <v>18.690000000000001</v>
      </c>
      <c r="Y7330">
        <v>37.5</v>
      </c>
      <c r="Z7330" t="s">
        <v>40</v>
      </c>
      <c r="AA7330">
        <v>40.410899999999998</v>
      </c>
      <c r="AB7330">
        <v>-104.75409999999999</v>
      </c>
    </row>
    <row r="7331" spans="1:28" x14ac:dyDescent="0.25">
      <c r="A7331" s="4" t="s">
        <v>9469</v>
      </c>
      <c r="B7331" t="s">
        <v>28</v>
      </c>
      <c r="C7331" t="s">
        <v>235</v>
      </c>
      <c r="D7331" t="s">
        <v>30</v>
      </c>
      <c r="E7331" t="s">
        <v>6260</v>
      </c>
      <c r="F7331">
        <v>0</v>
      </c>
      <c r="G7331" t="s">
        <v>6815</v>
      </c>
      <c r="H7331">
        <v>10024</v>
      </c>
      <c r="I7331" t="s">
        <v>3569</v>
      </c>
      <c r="J7331">
        <v>37</v>
      </c>
      <c r="K7331">
        <v>7</v>
      </c>
      <c r="L7331" t="s">
        <v>56</v>
      </c>
      <c r="M7331">
        <v>123</v>
      </c>
      <c r="N7331" t="s">
        <v>35</v>
      </c>
      <c r="O7331" t="s">
        <v>9474</v>
      </c>
      <c r="P7331" t="s">
        <v>36</v>
      </c>
      <c r="Q7331" t="s">
        <v>239</v>
      </c>
      <c r="R7331" t="s">
        <v>318</v>
      </c>
      <c r="S7331">
        <v>6</v>
      </c>
      <c r="T7331">
        <v>161</v>
      </c>
      <c r="U7331" t="s">
        <v>75</v>
      </c>
      <c r="V7331">
        <v>6</v>
      </c>
      <c r="W7331" t="s">
        <v>40</v>
      </c>
      <c r="X7331">
        <v>122.71</v>
      </c>
      <c r="Y7331">
        <v>30</v>
      </c>
      <c r="Z7331" t="s">
        <v>40</v>
      </c>
      <c r="AA7331">
        <v>40.7864</v>
      </c>
      <c r="AB7331">
        <v>-73.976399999999998</v>
      </c>
    </row>
    <row r="7332" spans="1:28" x14ac:dyDescent="0.25">
      <c r="A7332" s="4" t="s">
        <v>9469</v>
      </c>
      <c r="B7332" t="s">
        <v>28</v>
      </c>
      <c r="C7332" t="s">
        <v>235</v>
      </c>
      <c r="D7332" t="s">
        <v>30</v>
      </c>
      <c r="E7332" t="s">
        <v>6260</v>
      </c>
      <c r="F7332">
        <v>0</v>
      </c>
      <c r="G7332" t="s">
        <v>6815</v>
      </c>
      <c r="H7332">
        <v>10024</v>
      </c>
      <c r="I7332" t="s">
        <v>4322</v>
      </c>
      <c r="J7332">
        <v>35</v>
      </c>
      <c r="K7332">
        <v>2</v>
      </c>
      <c r="L7332" t="s">
        <v>56</v>
      </c>
      <c r="M7332">
        <v>122</v>
      </c>
      <c r="N7332" t="s">
        <v>35</v>
      </c>
      <c r="O7332" t="s">
        <v>9474</v>
      </c>
      <c r="P7332" t="s">
        <v>36</v>
      </c>
      <c r="Q7332" t="s">
        <v>239</v>
      </c>
      <c r="R7332" t="s">
        <v>159</v>
      </c>
      <c r="S7332">
        <v>6</v>
      </c>
      <c r="T7332">
        <v>160</v>
      </c>
      <c r="U7332" t="s">
        <v>75</v>
      </c>
      <c r="V7332">
        <v>6</v>
      </c>
      <c r="W7332" t="s">
        <v>40</v>
      </c>
      <c r="X7332">
        <v>121.94</v>
      </c>
      <c r="Y7332">
        <v>29</v>
      </c>
      <c r="Z7332" t="s">
        <v>40</v>
      </c>
      <c r="AA7332">
        <v>40.7864</v>
      </c>
      <c r="AB7332">
        <v>-73.976399999999998</v>
      </c>
    </row>
    <row r="7333" spans="1:28" x14ac:dyDescent="0.25">
      <c r="A7333" s="4" t="s">
        <v>9469</v>
      </c>
      <c r="B7333" t="s">
        <v>28</v>
      </c>
      <c r="C7333" t="s">
        <v>235</v>
      </c>
      <c r="D7333" t="s">
        <v>30</v>
      </c>
      <c r="E7333" t="s">
        <v>1070</v>
      </c>
      <c r="F7333">
        <v>0</v>
      </c>
      <c r="G7333" t="s">
        <v>6816</v>
      </c>
      <c r="H7333">
        <v>10011</v>
      </c>
      <c r="I7333" t="s">
        <v>4027</v>
      </c>
      <c r="J7333">
        <v>15</v>
      </c>
      <c r="K7333">
        <v>5</v>
      </c>
      <c r="L7333" t="s">
        <v>56</v>
      </c>
      <c r="M7333">
        <v>55</v>
      </c>
      <c r="N7333" t="s">
        <v>35</v>
      </c>
      <c r="O7333" t="s">
        <v>9473</v>
      </c>
      <c r="P7333" t="s">
        <v>73</v>
      </c>
      <c r="Q7333" t="s">
        <v>239</v>
      </c>
      <c r="R7333" t="s">
        <v>318</v>
      </c>
      <c r="S7333">
        <v>2</v>
      </c>
      <c r="T7333">
        <v>72</v>
      </c>
      <c r="U7333" t="s">
        <v>59</v>
      </c>
      <c r="V7333">
        <v>1</v>
      </c>
      <c r="W7333" t="s">
        <v>40</v>
      </c>
      <c r="X7333">
        <v>54.9</v>
      </c>
      <c r="Y7333">
        <v>28</v>
      </c>
      <c r="Z7333" t="s">
        <v>40</v>
      </c>
      <c r="AA7333">
        <v>40.740200000000002</v>
      </c>
      <c r="AB7333">
        <v>-73.999600000000001</v>
      </c>
    </row>
    <row r="7334" spans="1:28" x14ac:dyDescent="0.25">
      <c r="A7334" s="4" t="s">
        <v>9469</v>
      </c>
      <c r="B7334" t="s">
        <v>28</v>
      </c>
      <c r="C7334" t="s">
        <v>2306</v>
      </c>
      <c r="D7334" t="s">
        <v>30</v>
      </c>
      <c r="E7334" t="s">
        <v>4337</v>
      </c>
      <c r="F7334">
        <v>0.2</v>
      </c>
      <c r="G7334" t="s">
        <v>6813</v>
      </c>
      <c r="H7334">
        <v>91104</v>
      </c>
      <c r="I7334" t="s">
        <v>850</v>
      </c>
      <c r="J7334">
        <v>30</v>
      </c>
      <c r="K7334">
        <v>6</v>
      </c>
      <c r="L7334" t="s">
        <v>85</v>
      </c>
      <c r="M7334">
        <v>93</v>
      </c>
      <c r="N7334" t="s">
        <v>35</v>
      </c>
      <c r="O7334" t="s">
        <v>9473</v>
      </c>
      <c r="P7334" t="s">
        <v>86</v>
      </c>
      <c r="Q7334" t="s">
        <v>87</v>
      </c>
      <c r="R7334" t="s">
        <v>49</v>
      </c>
      <c r="S7334">
        <v>2</v>
      </c>
      <c r="T7334">
        <v>122</v>
      </c>
      <c r="U7334" t="s">
        <v>39</v>
      </c>
      <c r="V7334">
        <v>3</v>
      </c>
      <c r="W7334" t="s">
        <v>40</v>
      </c>
      <c r="X7334">
        <v>92.88</v>
      </c>
      <c r="Y7334">
        <v>32.5</v>
      </c>
      <c r="Z7334" t="s">
        <v>40</v>
      </c>
      <c r="AA7334">
        <v>34.1678</v>
      </c>
      <c r="AB7334">
        <v>-118.12609999999999</v>
      </c>
    </row>
    <row r="7335" spans="1:28" x14ac:dyDescent="0.25">
      <c r="A7335" s="4" t="s">
        <v>9469</v>
      </c>
      <c r="B7335" t="s">
        <v>88</v>
      </c>
      <c r="C7335" t="s">
        <v>2230</v>
      </c>
      <c r="D7335" t="s">
        <v>30</v>
      </c>
      <c r="E7335" t="s">
        <v>3930</v>
      </c>
      <c r="F7335">
        <v>0.2</v>
      </c>
      <c r="G7335" t="s">
        <v>6810</v>
      </c>
      <c r="H7335">
        <v>37042</v>
      </c>
      <c r="I7335" t="s">
        <v>1657</v>
      </c>
      <c r="J7335">
        <v>12</v>
      </c>
      <c r="K7335">
        <v>2</v>
      </c>
      <c r="L7335" t="s">
        <v>65</v>
      </c>
      <c r="M7335">
        <v>45</v>
      </c>
      <c r="N7335" t="s">
        <v>45</v>
      </c>
      <c r="O7335" t="s">
        <v>9472</v>
      </c>
      <c r="P7335" t="s">
        <v>36</v>
      </c>
      <c r="Q7335" t="s">
        <v>189</v>
      </c>
      <c r="R7335" t="s">
        <v>103</v>
      </c>
      <c r="S7335">
        <v>4</v>
      </c>
      <c r="T7335">
        <v>60</v>
      </c>
      <c r="U7335" t="s">
        <v>39</v>
      </c>
      <c r="V7335">
        <v>6</v>
      </c>
      <c r="W7335" t="s">
        <v>40</v>
      </c>
      <c r="X7335">
        <v>45.41</v>
      </c>
      <c r="Y7335">
        <v>26.3</v>
      </c>
      <c r="Z7335" t="s">
        <v>40</v>
      </c>
      <c r="AA7335">
        <v>36.585299999999997</v>
      </c>
      <c r="AB7335">
        <v>-87.418599999999998</v>
      </c>
    </row>
    <row r="7336" spans="1:28" x14ac:dyDescent="0.25">
      <c r="A7336" s="4" t="s">
        <v>9469</v>
      </c>
      <c r="B7336" t="s">
        <v>88</v>
      </c>
      <c r="C7336" t="s">
        <v>979</v>
      </c>
      <c r="D7336" t="s">
        <v>30</v>
      </c>
      <c r="E7336" t="s">
        <v>2964</v>
      </c>
      <c r="F7336">
        <v>0</v>
      </c>
      <c r="G7336" t="s">
        <v>6817</v>
      </c>
      <c r="H7336">
        <v>46226</v>
      </c>
      <c r="I7336" t="s">
        <v>3522</v>
      </c>
      <c r="J7336">
        <v>56</v>
      </c>
      <c r="K7336">
        <v>6</v>
      </c>
      <c r="L7336" t="s">
        <v>34</v>
      </c>
      <c r="M7336">
        <v>155</v>
      </c>
      <c r="N7336" t="s">
        <v>35</v>
      </c>
      <c r="O7336" t="s">
        <v>9473</v>
      </c>
      <c r="P7336" t="s">
        <v>86</v>
      </c>
      <c r="Q7336" t="s">
        <v>206</v>
      </c>
      <c r="R7336" t="s">
        <v>103</v>
      </c>
      <c r="S7336">
        <v>2</v>
      </c>
      <c r="T7336">
        <v>204</v>
      </c>
      <c r="U7336" t="s">
        <v>39</v>
      </c>
      <c r="V7336">
        <v>3</v>
      </c>
      <c r="W7336" t="s">
        <v>40</v>
      </c>
      <c r="X7336">
        <v>155.34</v>
      </c>
      <c r="Y7336">
        <v>36</v>
      </c>
      <c r="Z7336" t="s">
        <v>40</v>
      </c>
      <c r="AA7336">
        <v>39.832599999999999</v>
      </c>
      <c r="AB7336">
        <v>-86.083600000000004</v>
      </c>
    </row>
    <row r="7337" spans="1:28" x14ac:dyDescent="0.25">
      <c r="A7337" s="4" t="s">
        <v>9471</v>
      </c>
      <c r="B7337" t="s">
        <v>28</v>
      </c>
      <c r="C7337" t="s">
        <v>328</v>
      </c>
      <c r="D7337" t="s">
        <v>30</v>
      </c>
      <c r="E7337" t="s">
        <v>4660</v>
      </c>
      <c r="F7337">
        <v>0.8</v>
      </c>
      <c r="G7337" t="s">
        <v>6818</v>
      </c>
      <c r="H7337">
        <v>60610</v>
      </c>
      <c r="I7337" t="s">
        <v>897</v>
      </c>
      <c r="J7337">
        <v>-18</v>
      </c>
      <c r="K7337">
        <v>5</v>
      </c>
      <c r="L7337" t="s">
        <v>34</v>
      </c>
      <c r="M7337">
        <v>10</v>
      </c>
      <c r="N7337" t="s">
        <v>35</v>
      </c>
      <c r="O7337" t="s">
        <v>9475</v>
      </c>
      <c r="P7337" t="s">
        <v>36</v>
      </c>
      <c r="Q7337" t="s">
        <v>46</v>
      </c>
      <c r="R7337" t="s">
        <v>49</v>
      </c>
      <c r="S7337">
        <v>6</v>
      </c>
      <c r="T7337">
        <v>14</v>
      </c>
      <c r="U7337" t="s">
        <v>75</v>
      </c>
      <c r="V7337">
        <v>6</v>
      </c>
      <c r="W7337" t="s">
        <v>40</v>
      </c>
      <c r="X7337">
        <v>10.43</v>
      </c>
      <c r="Y7337">
        <v>-175</v>
      </c>
      <c r="Z7337" t="s">
        <v>40</v>
      </c>
      <c r="AA7337">
        <v>41.903300000000002</v>
      </c>
      <c r="AB7337">
        <v>-87.633600000000001</v>
      </c>
    </row>
    <row r="7338" spans="1:28" x14ac:dyDescent="0.25">
      <c r="A7338" s="4" t="s">
        <v>9471</v>
      </c>
      <c r="B7338" t="s">
        <v>28</v>
      </c>
      <c r="C7338" t="s">
        <v>328</v>
      </c>
      <c r="D7338" t="s">
        <v>30</v>
      </c>
      <c r="E7338" t="s">
        <v>4660</v>
      </c>
      <c r="F7338">
        <v>0.2</v>
      </c>
      <c r="G7338" t="s">
        <v>6818</v>
      </c>
      <c r="H7338">
        <v>60610</v>
      </c>
      <c r="I7338" t="s">
        <v>1305</v>
      </c>
      <c r="J7338">
        <v>-18</v>
      </c>
      <c r="K7338">
        <v>1</v>
      </c>
      <c r="L7338" t="s">
        <v>34</v>
      </c>
      <c r="M7338">
        <v>73</v>
      </c>
      <c r="N7338" t="s">
        <v>35</v>
      </c>
      <c r="O7338" t="s">
        <v>9475</v>
      </c>
      <c r="P7338" t="s">
        <v>36</v>
      </c>
      <c r="Q7338" t="s">
        <v>46</v>
      </c>
      <c r="R7338" t="s">
        <v>51</v>
      </c>
      <c r="S7338">
        <v>6</v>
      </c>
      <c r="T7338">
        <v>95</v>
      </c>
      <c r="U7338" t="s">
        <v>75</v>
      </c>
      <c r="V7338">
        <v>6</v>
      </c>
      <c r="W7338" t="s">
        <v>40</v>
      </c>
      <c r="X7338">
        <v>72.78</v>
      </c>
      <c r="Y7338">
        <v>-25</v>
      </c>
      <c r="Z7338" t="s">
        <v>40</v>
      </c>
      <c r="AA7338">
        <v>41.903300000000002</v>
      </c>
      <c r="AB7338">
        <v>-87.633600000000001</v>
      </c>
    </row>
    <row r="7339" spans="1:28" x14ac:dyDescent="0.25">
      <c r="A7339" s="4" t="s">
        <v>9471</v>
      </c>
      <c r="B7339" t="s">
        <v>28</v>
      </c>
      <c r="C7339" t="s">
        <v>472</v>
      </c>
      <c r="D7339" t="s">
        <v>30</v>
      </c>
      <c r="E7339" t="s">
        <v>496</v>
      </c>
      <c r="F7339">
        <v>0.2</v>
      </c>
      <c r="G7339" t="s">
        <v>6819</v>
      </c>
      <c r="H7339">
        <v>32216</v>
      </c>
      <c r="I7339" t="s">
        <v>411</v>
      </c>
      <c r="J7339">
        <v>-21</v>
      </c>
      <c r="K7339">
        <v>2</v>
      </c>
      <c r="L7339" t="s">
        <v>65</v>
      </c>
      <c r="M7339">
        <v>114</v>
      </c>
      <c r="N7339" t="s">
        <v>72</v>
      </c>
      <c r="O7339" t="s">
        <v>9475</v>
      </c>
      <c r="P7339" t="s">
        <v>36</v>
      </c>
      <c r="Q7339" t="s">
        <v>201</v>
      </c>
      <c r="R7339" t="s">
        <v>51</v>
      </c>
      <c r="S7339">
        <v>6</v>
      </c>
      <c r="T7339">
        <v>149</v>
      </c>
      <c r="U7339" t="s">
        <v>75</v>
      </c>
      <c r="V7339">
        <v>6</v>
      </c>
      <c r="W7339" t="s">
        <v>40</v>
      </c>
      <c r="X7339">
        <v>113.57</v>
      </c>
      <c r="Y7339">
        <v>-18.8</v>
      </c>
      <c r="Z7339" t="s">
        <v>40</v>
      </c>
      <c r="AA7339">
        <v>30.278700000000001</v>
      </c>
      <c r="AB7339">
        <v>-81.583100000000002</v>
      </c>
    </row>
    <row r="7340" spans="1:28" x14ac:dyDescent="0.25">
      <c r="A7340" s="4" t="s">
        <v>9471</v>
      </c>
      <c r="B7340" t="s">
        <v>28</v>
      </c>
      <c r="C7340" t="s">
        <v>52</v>
      </c>
      <c r="D7340" t="s">
        <v>30</v>
      </c>
      <c r="E7340" t="s">
        <v>607</v>
      </c>
      <c r="F7340">
        <v>0.2</v>
      </c>
      <c r="G7340" t="s">
        <v>6820</v>
      </c>
      <c r="H7340">
        <v>19143</v>
      </c>
      <c r="I7340" t="s">
        <v>1696</v>
      </c>
      <c r="J7340">
        <v>12</v>
      </c>
      <c r="K7340">
        <v>2</v>
      </c>
      <c r="L7340" t="s">
        <v>56</v>
      </c>
      <c r="M7340">
        <v>99</v>
      </c>
      <c r="N7340" t="s">
        <v>72</v>
      </c>
      <c r="O7340" t="s">
        <v>9472</v>
      </c>
      <c r="P7340" t="s">
        <v>73</v>
      </c>
      <c r="Q7340" t="s">
        <v>57</v>
      </c>
      <c r="R7340" t="s">
        <v>159</v>
      </c>
      <c r="S7340">
        <v>3</v>
      </c>
      <c r="T7340">
        <v>130</v>
      </c>
      <c r="U7340" t="s">
        <v>59</v>
      </c>
      <c r="V7340">
        <v>1</v>
      </c>
      <c r="W7340" t="s">
        <v>40</v>
      </c>
      <c r="X7340">
        <v>99.28</v>
      </c>
      <c r="Y7340">
        <v>12.5</v>
      </c>
      <c r="Z7340" t="s">
        <v>40</v>
      </c>
      <c r="AA7340">
        <v>39.944800000000001</v>
      </c>
      <c r="AB7340">
        <v>-75.228800000000007</v>
      </c>
    </row>
    <row r="7341" spans="1:28" x14ac:dyDescent="0.25">
      <c r="A7341" s="4" t="s">
        <v>9471</v>
      </c>
      <c r="B7341" t="s">
        <v>28</v>
      </c>
      <c r="C7341" t="s">
        <v>52</v>
      </c>
      <c r="D7341" t="s">
        <v>30</v>
      </c>
      <c r="E7341" t="s">
        <v>607</v>
      </c>
      <c r="F7341">
        <v>0.7</v>
      </c>
      <c r="G7341" t="s">
        <v>6820</v>
      </c>
      <c r="H7341">
        <v>19143</v>
      </c>
      <c r="I7341" t="s">
        <v>4314</v>
      </c>
      <c r="J7341">
        <v>-1</v>
      </c>
      <c r="K7341">
        <v>2</v>
      </c>
      <c r="L7341" t="s">
        <v>56</v>
      </c>
      <c r="M7341">
        <v>1</v>
      </c>
      <c r="N7341" t="s">
        <v>72</v>
      </c>
      <c r="O7341" t="s">
        <v>9472</v>
      </c>
      <c r="P7341" t="s">
        <v>73</v>
      </c>
      <c r="Q7341" t="s">
        <v>57</v>
      </c>
      <c r="R7341" t="s">
        <v>49</v>
      </c>
      <c r="S7341">
        <v>3</v>
      </c>
      <c r="T7341">
        <v>2</v>
      </c>
      <c r="U7341" t="s">
        <v>59</v>
      </c>
      <c r="V7341">
        <v>1</v>
      </c>
      <c r="W7341" t="s">
        <v>40</v>
      </c>
      <c r="X7341">
        <v>1.19</v>
      </c>
      <c r="Y7341">
        <v>-83.3</v>
      </c>
      <c r="Z7341" t="s">
        <v>40</v>
      </c>
      <c r="AA7341">
        <v>39.944800000000001</v>
      </c>
      <c r="AB7341">
        <v>-75.228800000000007</v>
      </c>
    </row>
    <row r="7342" spans="1:28" x14ac:dyDescent="0.25">
      <c r="A7342" s="4" t="s">
        <v>9471</v>
      </c>
      <c r="B7342" t="s">
        <v>28</v>
      </c>
      <c r="C7342" t="s">
        <v>52</v>
      </c>
      <c r="D7342" t="s">
        <v>30</v>
      </c>
      <c r="E7342" t="s">
        <v>607</v>
      </c>
      <c r="F7342">
        <v>0.7</v>
      </c>
      <c r="G7342" t="s">
        <v>6820</v>
      </c>
      <c r="H7342">
        <v>19143</v>
      </c>
      <c r="I7342" t="s">
        <v>5143</v>
      </c>
      <c r="J7342">
        <v>-6</v>
      </c>
      <c r="K7342">
        <v>2</v>
      </c>
      <c r="L7342" t="s">
        <v>56</v>
      </c>
      <c r="M7342">
        <v>8</v>
      </c>
      <c r="N7342" t="s">
        <v>72</v>
      </c>
      <c r="O7342" t="s">
        <v>9472</v>
      </c>
      <c r="P7342" t="s">
        <v>73</v>
      </c>
      <c r="Q7342" t="s">
        <v>57</v>
      </c>
      <c r="R7342" t="s">
        <v>49</v>
      </c>
      <c r="S7342">
        <v>3</v>
      </c>
      <c r="T7342">
        <v>10</v>
      </c>
      <c r="U7342" t="s">
        <v>59</v>
      </c>
      <c r="V7342">
        <v>1</v>
      </c>
      <c r="W7342" t="s">
        <v>40</v>
      </c>
      <c r="X7342">
        <v>7.52</v>
      </c>
      <c r="Y7342">
        <v>-76.7</v>
      </c>
      <c r="Z7342" t="s">
        <v>40</v>
      </c>
      <c r="AA7342">
        <v>39.944800000000001</v>
      </c>
      <c r="AB7342">
        <v>-75.228800000000007</v>
      </c>
    </row>
    <row r="7343" spans="1:28" x14ac:dyDescent="0.25">
      <c r="A7343" s="4" t="s">
        <v>9471</v>
      </c>
      <c r="B7343" t="s">
        <v>28</v>
      </c>
      <c r="C7343" t="s">
        <v>4295</v>
      </c>
      <c r="D7343" t="s">
        <v>30</v>
      </c>
      <c r="E7343" t="s">
        <v>3095</v>
      </c>
      <c r="F7343">
        <v>0</v>
      </c>
      <c r="G7343" t="s">
        <v>6821</v>
      </c>
      <c r="H7343">
        <v>93101</v>
      </c>
      <c r="I7343" t="s">
        <v>1763</v>
      </c>
      <c r="J7343">
        <v>1</v>
      </c>
      <c r="K7343">
        <v>1</v>
      </c>
      <c r="L7343" t="s">
        <v>85</v>
      </c>
      <c r="M7343">
        <v>2</v>
      </c>
      <c r="N7343" t="s">
        <v>45</v>
      </c>
      <c r="O7343" t="s">
        <v>9476</v>
      </c>
      <c r="P7343" t="s">
        <v>36</v>
      </c>
      <c r="Q7343" t="s">
        <v>87</v>
      </c>
      <c r="R7343" t="s">
        <v>77</v>
      </c>
      <c r="S7343">
        <v>4</v>
      </c>
      <c r="T7343">
        <v>2</v>
      </c>
      <c r="U7343" t="s">
        <v>39</v>
      </c>
      <c r="V7343">
        <v>6</v>
      </c>
      <c r="W7343" t="s">
        <v>40</v>
      </c>
      <c r="X7343">
        <v>1.81</v>
      </c>
      <c r="Y7343">
        <v>36</v>
      </c>
      <c r="Z7343" t="s">
        <v>40</v>
      </c>
      <c r="AA7343">
        <v>34.419699999999999</v>
      </c>
      <c r="AB7343">
        <v>-119.70780000000001</v>
      </c>
    </row>
    <row r="7344" spans="1:28" x14ac:dyDescent="0.25">
      <c r="A7344" s="4" t="s">
        <v>9471</v>
      </c>
      <c r="B7344" t="s">
        <v>88</v>
      </c>
      <c r="C7344" t="s">
        <v>2913</v>
      </c>
      <c r="D7344" t="s">
        <v>30</v>
      </c>
      <c r="E7344" t="s">
        <v>5047</v>
      </c>
      <c r="F7344">
        <v>0.2</v>
      </c>
      <c r="G7344" t="s">
        <v>6822</v>
      </c>
      <c r="H7344">
        <v>85204</v>
      </c>
      <c r="I7344" t="s">
        <v>154</v>
      </c>
      <c r="J7344">
        <v>35</v>
      </c>
      <c r="K7344">
        <v>10</v>
      </c>
      <c r="L7344" t="s">
        <v>85</v>
      </c>
      <c r="M7344">
        <v>552</v>
      </c>
      <c r="N7344" t="s">
        <v>35</v>
      </c>
      <c r="O7344" t="s">
        <v>9473</v>
      </c>
      <c r="P7344" t="s">
        <v>73</v>
      </c>
      <c r="Q7344" t="s">
        <v>164</v>
      </c>
      <c r="R7344" t="s">
        <v>90</v>
      </c>
      <c r="S7344">
        <v>1</v>
      </c>
      <c r="T7344">
        <v>723</v>
      </c>
      <c r="U7344" t="s">
        <v>75</v>
      </c>
      <c r="V7344">
        <v>1</v>
      </c>
      <c r="W7344" t="s">
        <v>40</v>
      </c>
      <c r="X7344">
        <v>552</v>
      </c>
      <c r="Y7344">
        <v>6.3</v>
      </c>
      <c r="Z7344" t="s">
        <v>40</v>
      </c>
      <c r="AA7344">
        <v>33.3992</v>
      </c>
      <c r="AB7344">
        <v>-111.78959999999999</v>
      </c>
    </row>
    <row r="7345" spans="1:28" x14ac:dyDescent="0.25">
      <c r="A7345" s="4" t="s">
        <v>9471</v>
      </c>
      <c r="B7345" t="s">
        <v>88</v>
      </c>
      <c r="C7345" t="s">
        <v>3126</v>
      </c>
      <c r="D7345" t="s">
        <v>30</v>
      </c>
      <c r="E7345" t="s">
        <v>3539</v>
      </c>
      <c r="F7345">
        <v>0</v>
      </c>
      <c r="G7345" t="s">
        <v>6823</v>
      </c>
      <c r="H7345">
        <v>2908</v>
      </c>
      <c r="I7345" t="s">
        <v>5036</v>
      </c>
      <c r="J7345">
        <v>5</v>
      </c>
      <c r="K7345">
        <v>2</v>
      </c>
      <c r="L7345" t="s">
        <v>56</v>
      </c>
      <c r="M7345">
        <v>70</v>
      </c>
      <c r="N7345" t="s">
        <v>72</v>
      </c>
      <c r="O7345" t="s">
        <v>9472</v>
      </c>
      <c r="P7345" t="s">
        <v>73</v>
      </c>
      <c r="Q7345" t="s">
        <v>2439</v>
      </c>
      <c r="R7345" t="s">
        <v>103</v>
      </c>
      <c r="S7345">
        <v>3</v>
      </c>
      <c r="T7345">
        <v>92</v>
      </c>
      <c r="U7345" t="s">
        <v>59</v>
      </c>
      <c r="V7345">
        <v>1</v>
      </c>
      <c r="W7345" t="s">
        <v>40</v>
      </c>
      <c r="X7345">
        <v>69.98</v>
      </c>
      <c r="Y7345">
        <v>7</v>
      </c>
      <c r="Z7345" t="s">
        <v>40</v>
      </c>
      <c r="AA7345">
        <v>41.838299999999997</v>
      </c>
      <c r="AB7345">
        <v>-71.437700000000007</v>
      </c>
    </row>
    <row r="7346" spans="1:28" x14ac:dyDescent="0.25">
      <c r="A7346" s="4" t="s">
        <v>9473</v>
      </c>
      <c r="B7346" t="s">
        <v>60</v>
      </c>
      <c r="C7346" t="s">
        <v>81</v>
      </c>
      <c r="D7346" t="s">
        <v>30</v>
      </c>
      <c r="E7346" t="s">
        <v>2876</v>
      </c>
      <c r="F7346">
        <v>0.15</v>
      </c>
      <c r="G7346" t="s">
        <v>6824</v>
      </c>
      <c r="H7346">
        <v>90008</v>
      </c>
      <c r="I7346" t="s">
        <v>3876</v>
      </c>
      <c r="J7346">
        <v>28</v>
      </c>
      <c r="K7346">
        <v>7</v>
      </c>
      <c r="L7346" t="s">
        <v>85</v>
      </c>
      <c r="M7346">
        <v>345</v>
      </c>
      <c r="N7346" t="s">
        <v>35</v>
      </c>
      <c r="O7346" t="s">
        <v>9472</v>
      </c>
      <c r="P7346" t="s">
        <v>86</v>
      </c>
      <c r="Q7346" t="s">
        <v>87</v>
      </c>
      <c r="R7346" t="s">
        <v>124</v>
      </c>
      <c r="S7346">
        <v>2</v>
      </c>
      <c r="T7346">
        <v>452</v>
      </c>
      <c r="U7346" t="s">
        <v>39</v>
      </c>
      <c r="V7346">
        <v>3</v>
      </c>
      <c r="W7346" t="s">
        <v>40</v>
      </c>
      <c r="X7346">
        <v>344.98</v>
      </c>
      <c r="Y7346">
        <v>8.1999999999999993</v>
      </c>
      <c r="Z7346" t="s">
        <v>40</v>
      </c>
      <c r="AA7346">
        <v>34.011600000000001</v>
      </c>
      <c r="AB7346">
        <v>-118.3411</v>
      </c>
    </row>
    <row r="7347" spans="1:28" x14ac:dyDescent="0.25">
      <c r="A7347" s="4" t="s">
        <v>9473</v>
      </c>
      <c r="B7347" t="s">
        <v>28</v>
      </c>
      <c r="C7347" t="s">
        <v>775</v>
      </c>
      <c r="D7347" t="s">
        <v>30</v>
      </c>
      <c r="E7347" t="s">
        <v>2129</v>
      </c>
      <c r="F7347">
        <v>0.2</v>
      </c>
      <c r="G7347" t="s">
        <v>6825</v>
      </c>
      <c r="H7347">
        <v>85224</v>
      </c>
      <c r="I7347" t="s">
        <v>6331</v>
      </c>
      <c r="J7347">
        <v>1</v>
      </c>
      <c r="K7347">
        <v>4</v>
      </c>
      <c r="L7347" t="s">
        <v>85</v>
      </c>
      <c r="M7347">
        <v>9</v>
      </c>
      <c r="N7347" t="s">
        <v>35</v>
      </c>
      <c r="O7347" t="s">
        <v>9474</v>
      </c>
      <c r="P7347" t="s">
        <v>36</v>
      </c>
      <c r="Q7347" t="s">
        <v>164</v>
      </c>
      <c r="R7347" t="s">
        <v>58</v>
      </c>
      <c r="S7347">
        <v>4</v>
      </c>
      <c r="T7347">
        <v>12</v>
      </c>
      <c r="U7347" t="s">
        <v>39</v>
      </c>
      <c r="V7347">
        <v>6</v>
      </c>
      <c r="W7347" t="s">
        <v>40</v>
      </c>
      <c r="X7347">
        <v>8.9</v>
      </c>
      <c r="Y7347">
        <v>7.5</v>
      </c>
      <c r="Z7347" t="s">
        <v>40</v>
      </c>
      <c r="AA7347">
        <v>33.330100000000002</v>
      </c>
      <c r="AB7347">
        <v>-111.86320000000001</v>
      </c>
    </row>
    <row r="7348" spans="1:28" x14ac:dyDescent="0.25">
      <c r="A7348" s="4" t="s">
        <v>9473</v>
      </c>
      <c r="B7348" t="s">
        <v>28</v>
      </c>
      <c r="C7348" t="s">
        <v>81</v>
      </c>
      <c r="D7348" t="s">
        <v>30</v>
      </c>
      <c r="E7348" t="s">
        <v>920</v>
      </c>
      <c r="F7348">
        <v>0.2</v>
      </c>
      <c r="G7348" t="s">
        <v>6826</v>
      </c>
      <c r="H7348">
        <v>90032</v>
      </c>
      <c r="I7348" t="s">
        <v>257</v>
      </c>
      <c r="J7348">
        <v>28</v>
      </c>
      <c r="K7348">
        <v>3</v>
      </c>
      <c r="L7348" t="s">
        <v>85</v>
      </c>
      <c r="M7348">
        <v>73</v>
      </c>
      <c r="N7348" t="s">
        <v>35</v>
      </c>
      <c r="O7348" t="s">
        <v>9477</v>
      </c>
      <c r="P7348" t="s">
        <v>36</v>
      </c>
      <c r="Q7348" t="s">
        <v>87</v>
      </c>
      <c r="R7348" t="s">
        <v>49</v>
      </c>
      <c r="S7348">
        <v>7</v>
      </c>
      <c r="T7348">
        <v>96</v>
      </c>
      <c r="U7348" t="s">
        <v>59</v>
      </c>
      <c r="V7348">
        <v>6</v>
      </c>
      <c r="W7348" t="s">
        <v>40</v>
      </c>
      <c r="X7348">
        <v>73.34</v>
      </c>
      <c r="Y7348">
        <v>37.5</v>
      </c>
      <c r="Z7348" t="s">
        <v>40</v>
      </c>
      <c r="AA7348">
        <v>34.081800000000001</v>
      </c>
      <c r="AB7348">
        <v>-118.17529999999999</v>
      </c>
    </row>
    <row r="7349" spans="1:28" x14ac:dyDescent="0.25">
      <c r="A7349" s="4" t="s">
        <v>9473</v>
      </c>
      <c r="B7349" t="s">
        <v>28</v>
      </c>
      <c r="C7349" t="s">
        <v>81</v>
      </c>
      <c r="D7349" t="s">
        <v>30</v>
      </c>
      <c r="E7349" t="s">
        <v>920</v>
      </c>
      <c r="F7349">
        <v>0</v>
      </c>
      <c r="G7349" t="s">
        <v>6826</v>
      </c>
      <c r="H7349">
        <v>90032</v>
      </c>
      <c r="I7349" t="s">
        <v>5327</v>
      </c>
      <c r="J7349">
        <v>9</v>
      </c>
      <c r="K7349">
        <v>3</v>
      </c>
      <c r="L7349" t="s">
        <v>85</v>
      </c>
      <c r="M7349">
        <v>19</v>
      </c>
      <c r="N7349" t="s">
        <v>35</v>
      </c>
      <c r="O7349" t="s">
        <v>9477</v>
      </c>
      <c r="P7349" t="s">
        <v>36</v>
      </c>
      <c r="Q7349" t="s">
        <v>87</v>
      </c>
      <c r="R7349" t="s">
        <v>38</v>
      </c>
      <c r="S7349">
        <v>7</v>
      </c>
      <c r="T7349">
        <v>25</v>
      </c>
      <c r="U7349" t="s">
        <v>59</v>
      </c>
      <c r="V7349">
        <v>6</v>
      </c>
      <c r="W7349" t="s">
        <v>40</v>
      </c>
      <c r="X7349">
        <v>19.05</v>
      </c>
      <c r="Y7349">
        <v>46</v>
      </c>
      <c r="Z7349" t="s">
        <v>40</v>
      </c>
      <c r="AA7349">
        <v>34.081800000000001</v>
      </c>
      <c r="AB7349">
        <v>-118.17529999999999</v>
      </c>
    </row>
    <row r="7350" spans="1:28" x14ac:dyDescent="0.25">
      <c r="A7350" s="4" t="s">
        <v>9473</v>
      </c>
      <c r="B7350" t="s">
        <v>28</v>
      </c>
      <c r="C7350" t="s">
        <v>81</v>
      </c>
      <c r="D7350" t="s">
        <v>30</v>
      </c>
      <c r="E7350" t="s">
        <v>53</v>
      </c>
      <c r="F7350">
        <v>0.2</v>
      </c>
      <c r="G7350" t="s">
        <v>6827</v>
      </c>
      <c r="H7350">
        <v>90049</v>
      </c>
      <c r="I7350" t="s">
        <v>1516</v>
      </c>
      <c r="J7350">
        <v>5</v>
      </c>
      <c r="K7350">
        <v>2</v>
      </c>
      <c r="L7350" t="s">
        <v>85</v>
      </c>
      <c r="M7350">
        <v>14</v>
      </c>
      <c r="N7350" t="s">
        <v>35</v>
      </c>
      <c r="O7350" t="s">
        <v>9474</v>
      </c>
      <c r="P7350" t="s">
        <v>86</v>
      </c>
      <c r="Q7350" t="s">
        <v>87</v>
      </c>
      <c r="R7350" t="s">
        <v>49</v>
      </c>
      <c r="S7350">
        <v>4</v>
      </c>
      <c r="T7350">
        <v>18</v>
      </c>
      <c r="U7350" t="s">
        <v>59</v>
      </c>
      <c r="V7350">
        <v>3</v>
      </c>
      <c r="W7350" t="s">
        <v>40</v>
      </c>
      <c r="X7350">
        <v>13.9</v>
      </c>
      <c r="Y7350">
        <v>32.5</v>
      </c>
      <c r="Z7350" t="s">
        <v>40</v>
      </c>
      <c r="AA7350">
        <v>34.066000000000003</v>
      </c>
      <c r="AB7350">
        <v>-118.474</v>
      </c>
    </row>
    <row r="7351" spans="1:28" x14ac:dyDescent="0.25">
      <c r="A7351" s="4" t="s">
        <v>9473</v>
      </c>
      <c r="B7351" t="s">
        <v>28</v>
      </c>
      <c r="C7351" t="s">
        <v>2502</v>
      </c>
      <c r="D7351" t="s">
        <v>30</v>
      </c>
      <c r="E7351" t="s">
        <v>3930</v>
      </c>
      <c r="F7351">
        <v>0.2</v>
      </c>
      <c r="G7351" t="s">
        <v>6828</v>
      </c>
      <c r="H7351">
        <v>37211</v>
      </c>
      <c r="I7351" t="s">
        <v>101</v>
      </c>
      <c r="J7351">
        <v>5</v>
      </c>
      <c r="K7351">
        <v>9</v>
      </c>
      <c r="L7351" t="s">
        <v>65</v>
      </c>
      <c r="M7351">
        <v>42</v>
      </c>
      <c r="N7351" t="s">
        <v>45</v>
      </c>
      <c r="O7351" t="s">
        <v>9470</v>
      </c>
      <c r="P7351" t="s">
        <v>73</v>
      </c>
      <c r="Q7351" t="s">
        <v>189</v>
      </c>
      <c r="R7351" t="s">
        <v>58</v>
      </c>
      <c r="S7351">
        <v>1</v>
      </c>
      <c r="T7351">
        <v>55</v>
      </c>
      <c r="U7351" t="s">
        <v>75</v>
      </c>
      <c r="V7351">
        <v>1</v>
      </c>
      <c r="W7351" t="s">
        <v>40</v>
      </c>
      <c r="X7351">
        <v>42.05</v>
      </c>
      <c r="Y7351">
        <v>12.5</v>
      </c>
      <c r="Z7351" t="s">
        <v>40</v>
      </c>
      <c r="AA7351">
        <v>36.072499999999998</v>
      </c>
      <c r="AB7351">
        <v>-86.724000000000004</v>
      </c>
    </row>
    <row r="7352" spans="1:28" x14ac:dyDescent="0.25">
      <c r="A7352" s="4" t="s">
        <v>9473</v>
      </c>
      <c r="B7352" t="s">
        <v>28</v>
      </c>
      <c r="C7352" t="s">
        <v>2502</v>
      </c>
      <c r="D7352" t="s">
        <v>30</v>
      </c>
      <c r="E7352" t="s">
        <v>3930</v>
      </c>
      <c r="F7352">
        <v>0.2</v>
      </c>
      <c r="G7352" t="s">
        <v>6828</v>
      </c>
      <c r="H7352">
        <v>37211</v>
      </c>
      <c r="I7352" t="s">
        <v>4788</v>
      </c>
      <c r="J7352">
        <v>7</v>
      </c>
      <c r="K7352">
        <v>5</v>
      </c>
      <c r="L7352" t="s">
        <v>65</v>
      </c>
      <c r="M7352">
        <v>68</v>
      </c>
      <c r="N7352" t="s">
        <v>45</v>
      </c>
      <c r="O7352" t="s">
        <v>9470</v>
      </c>
      <c r="P7352" t="s">
        <v>73</v>
      </c>
      <c r="Q7352" t="s">
        <v>189</v>
      </c>
      <c r="R7352" t="s">
        <v>58</v>
      </c>
      <c r="S7352">
        <v>1</v>
      </c>
      <c r="T7352">
        <v>89</v>
      </c>
      <c r="U7352" t="s">
        <v>75</v>
      </c>
      <c r="V7352">
        <v>1</v>
      </c>
      <c r="W7352" t="s">
        <v>40</v>
      </c>
      <c r="X7352">
        <v>67.92</v>
      </c>
      <c r="Y7352">
        <v>10</v>
      </c>
      <c r="Z7352" t="s">
        <v>40</v>
      </c>
      <c r="AA7352">
        <v>36.072499999999998</v>
      </c>
      <c r="AB7352">
        <v>-86.724000000000004</v>
      </c>
    </row>
    <row r="7353" spans="1:28" x14ac:dyDescent="0.25">
      <c r="A7353" s="4" t="s">
        <v>9473</v>
      </c>
      <c r="B7353" t="s">
        <v>88</v>
      </c>
      <c r="C7353" t="s">
        <v>120</v>
      </c>
      <c r="D7353" t="s">
        <v>30</v>
      </c>
      <c r="E7353" t="s">
        <v>203</v>
      </c>
      <c r="F7353">
        <v>0</v>
      </c>
      <c r="G7353" t="s">
        <v>6829</v>
      </c>
      <c r="H7353">
        <v>94109</v>
      </c>
      <c r="I7353" t="s">
        <v>1357</v>
      </c>
      <c r="J7353">
        <v>23</v>
      </c>
      <c r="K7353">
        <v>3</v>
      </c>
      <c r="L7353" t="s">
        <v>85</v>
      </c>
      <c r="M7353">
        <v>108</v>
      </c>
      <c r="N7353" t="s">
        <v>35</v>
      </c>
      <c r="O7353" t="s">
        <v>9472</v>
      </c>
      <c r="P7353" t="s">
        <v>86</v>
      </c>
      <c r="Q7353" t="s">
        <v>87</v>
      </c>
      <c r="R7353" t="s">
        <v>103</v>
      </c>
      <c r="S7353">
        <v>2</v>
      </c>
      <c r="T7353">
        <v>141</v>
      </c>
      <c r="U7353" t="s">
        <v>39</v>
      </c>
      <c r="V7353">
        <v>3</v>
      </c>
      <c r="W7353" t="s">
        <v>40</v>
      </c>
      <c r="X7353">
        <v>107.97</v>
      </c>
      <c r="Y7353">
        <v>21</v>
      </c>
      <c r="Z7353" t="s">
        <v>40</v>
      </c>
      <c r="AA7353">
        <v>37.791699999999999</v>
      </c>
      <c r="AB7353">
        <v>-122.4186</v>
      </c>
    </row>
    <row r="7354" spans="1:28" x14ac:dyDescent="0.25">
      <c r="A7354" s="4" t="s">
        <v>9470</v>
      </c>
      <c r="B7354" t="s">
        <v>60</v>
      </c>
      <c r="C7354" t="s">
        <v>1009</v>
      </c>
      <c r="D7354" t="s">
        <v>30</v>
      </c>
      <c r="E7354" t="s">
        <v>5571</v>
      </c>
      <c r="F7354">
        <v>0.6</v>
      </c>
      <c r="G7354" t="s">
        <v>6830</v>
      </c>
      <c r="H7354">
        <v>76106</v>
      </c>
      <c r="I7354" t="s">
        <v>113</v>
      </c>
      <c r="J7354">
        <v>-1</v>
      </c>
      <c r="K7354">
        <v>1</v>
      </c>
      <c r="L7354" t="s">
        <v>34</v>
      </c>
      <c r="M7354">
        <v>2</v>
      </c>
      <c r="N7354" t="s">
        <v>35</v>
      </c>
      <c r="O7354" t="s">
        <v>9472</v>
      </c>
      <c r="P7354" t="s">
        <v>73</v>
      </c>
      <c r="Q7354" t="s">
        <v>37</v>
      </c>
      <c r="R7354" t="s">
        <v>96</v>
      </c>
      <c r="S7354">
        <v>1</v>
      </c>
      <c r="T7354">
        <v>3</v>
      </c>
      <c r="U7354" t="s">
        <v>75</v>
      </c>
      <c r="V7354">
        <v>1</v>
      </c>
      <c r="W7354" t="s">
        <v>40</v>
      </c>
      <c r="X7354">
        <v>1.99</v>
      </c>
      <c r="Y7354">
        <v>-72.5</v>
      </c>
      <c r="Z7354" t="s">
        <v>40</v>
      </c>
      <c r="AA7354">
        <v>32.796799999999998</v>
      </c>
      <c r="AB7354">
        <v>-97.355999999999995</v>
      </c>
    </row>
    <row r="7355" spans="1:28" x14ac:dyDescent="0.25">
      <c r="A7355" s="4" t="s">
        <v>9470</v>
      </c>
      <c r="B7355" t="s">
        <v>28</v>
      </c>
      <c r="C7355" t="s">
        <v>261</v>
      </c>
      <c r="D7355" t="s">
        <v>30</v>
      </c>
      <c r="E7355" t="s">
        <v>3961</v>
      </c>
      <c r="F7355">
        <v>0</v>
      </c>
      <c r="G7355" t="s">
        <v>6831</v>
      </c>
      <c r="H7355">
        <v>98115</v>
      </c>
      <c r="I7355" t="s">
        <v>5604</v>
      </c>
      <c r="J7355">
        <v>19</v>
      </c>
      <c r="K7355">
        <v>8</v>
      </c>
      <c r="L7355" t="s">
        <v>85</v>
      </c>
      <c r="M7355">
        <v>39</v>
      </c>
      <c r="N7355" t="s">
        <v>45</v>
      </c>
      <c r="O7355" t="s">
        <v>9478</v>
      </c>
      <c r="P7355" t="s">
        <v>36</v>
      </c>
      <c r="Q7355" t="s">
        <v>264</v>
      </c>
      <c r="R7355" t="s">
        <v>47</v>
      </c>
      <c r="S7355">
        <v>5</v>
      </c>
      <c r="T7355">
        <v>51</v>
      </c>
      <c r="U7355" t="s">
        <v>39</v>
      </c>
      <c r="V7355">
        <v>6</v>
      </c>
      <c r="W7355" t="s">
        <v>40</v>
      </c>
      <c r="X7355">
        <v>39.28</v>
      </c>
      <c r="Y7355">
        <v>49</v>
      </c>
      <c r="Z7355" t="s">
        <v>40</v>
      </c>
      <c r="AA7355">
        <v>47.684899999999999</v>
      </c>
      <c r="AB7355">
        <v>-122.2968</v>
      </c>
    </row>
    <row r="7356" spans="1:28" x14ac:dyDescent="0.25">
      <c r="A7356" s="4" t="s">
        <v>9470</v>
      </c>
      <c r="B7356" t="s">
        <v>28</v>
      </c>
      <c r="C7356" t="s">
        <v>261</v>
      </c>
      <c r="D7356" t="s">
        <v>30</v>
      </c>
      <c r="E7356" t="s">
        <v>3961</v>
      </c>
      <c r="F7356">
        <v>0</v>
      </c>
      <c r="G7356" t="s">
        <v>6831</v>
      </c>
      <c r="H7356">
        <v>98115</v>
      </c>
      <c r="I7356" t="s">
        <v>6403</v>
      </c>
      <c r="J7356">
        <v>9</v>
      </c>
      <c r="K7356">
        <v>3</v>
      </c>
      <c r="L7356" t="s">
        <v>85</v>
      </c>
      <c r="M7356">
        <v>20</v>
      </c>
      <c r="N7356" t="s">
        <v>45</v>
      </c>
      <c r="O7356" t="s">
        <v>9478</v>
      </c>
      <c r="P7356" t="s">
        <v>36</v>
      </c>
      <c r="Q7356" t="s">
        <v>264</v>
      </c>
      <c r="R7356" t="s">
        <v>38</v>
      </c>
      <c r="S7356">
        <v>5</v>
      </c>
      <c r="T7356">
        <v>27</v>
      </c>
      <c r="U7356" t="s">
        <v>39</v>
      </c>
      <c r="V7356">
        <v>6</v>
      </c>
      <c r="W7356" t="s">
        <v>40</v>
      </c>
      <c r="X7356">
        <v>20.34</v>
      </c>
      <c r="Y7356">
        <v>46</v>
      </c>
      <c r="Z7356" t="s">
        <v>40</v>
      </c>
      <c r="AA7356">
        <v>47.684899999999999</v>
      </c>
      <c r="AB7356">
        <v>-122.2968</v>
      </c>
    </row>
    <row r="7357" spans="1:28" x14ac:dyDescent="0.25">
      <c r="A7357" s="4" t="s">
        <v>9472</v>
      </c>
      <c r="B7357" t="s">
        <v>60</v>
      </c>
      <c r="C7357" t="s">
        <v>1009</v>
      </c>
      <c r="D7357" t="s">
        <v>30</v>
      </c>
      <c r="E7357" t="s">
        <v>5246</v>
      </c>
      <c r="F7357">
        <v>0.32</v>
      </c>
      <c r="G7357" t="s">
        <v>6832</v>
      </c>
      <c r="H7357">
        <v>76106</v>
      </c>
      <c r="I7357" t="s">
        <v>4511</v>
      </c>
      <c r="J7357">
        <v>-42</v>
      </c>
      <c r="K7357">
        <v>4</v>
      </c>
      <c r="L7357" t="s">
        <v>34</v>
      </c>
      <c r="M7357">
        <v>220</v>
      </c>
      <c r="N7357" t="s">
        <v>72</v>
      </c>
      <c r="O7357" t="s">
        <v>9478</v>
      </c>
      <c r="P7357" t="s">
        <v>36</v>
      </c>
      <c r="Q7357" t="s">
        <v>37</v>
      </c>
      <c r="R7357" t="s">
        <v>124</v>
      </c>
      <c r="S7357">
        <v>4</v>
      </c>
      <c r="T7357">
        <v>289</v>
      </c>
      <c r="U7357" t="s">
        <v>39</v>
      </c>
      <c r="V7357">
        <v>6</v>
      </c>
      <c r="W7357" t="s">
        <v>40</v>
      </c>
      <c r="X7357">
        <v>220.27</v>
      </c>
      <c r="Y7357">
        <v>-19.100000000000001</v>
      </c>
      <c r="Z7357" t="s">
        <v>40</v>
      </c>
      <c r="AA7357">
        <v>32.796799999999998</v>
      </c>
      <c r="AB7357">
        <v>-97.355999999999995</v>
      </c>
    </row>
    <row r="7358" spans="1:28" x14ac:dyDescent="0.25">
      <c r="A7358" s="4" t="s">
        <v>9472</v>
      </c>
      <c r="B7358" t="s">
        <v>60</v>
      </c>
      <c r="C7358" t="s">
        <v>261</v>
      </c>
      <c r="D7358" t="s">
        <v>30</v>
      </c>
      <c r="E7358" t="s">
        <v>4260</v>
      </c>
      <c r="F7358">
        <v>0</v>
      </c>
      <c r="G7358" t="s">
        <v>6833</v>
      </c>
      <c r="H7358">
        <v>98105</v>
      </c>
      <c r="I7358" t="s">
        <v>2563</v>
      </c>
      <c r="J7358">
        <v>39</v>
      </c>
      <c r="K7358">
        <v>7</v>
      </c>
      <c r="L7358" t="s">
        <v>85</v>
      </c>
      <c r="M7358">
        <v>140</v>
      </c>
      <c r="N7358" t="s">
        <v>35</v>
      </c>
      <c r="O7358" t="s">
        <v>9477</v>
      </c>
      <c r="P7358" t="s">
        <v>36</v>
      </c>
      <c r="Q7358" t="s">
        <v>264</v>
      </c>
      <c r="R7358" t="s">
        <v>96</v>
      </c>
      <c r="S7358">
        <v>5</v>
      </c>
      <c r="T7358">
        <v>183</v>
      </c>
      <c r="U7358" t="s">
        <v>39</v>
      </c>
      <c r="V7358">
        <v>6</v>
      </c>
      <c r="W7358" t="s">
        <v>40</v>
      </c>
      <c r="X7358">
        <v>139.58000000000001</v>
      </c>
      <c r="Y7358">
        <v>28</v>
      </c>
      <c r="Z7358" t="s">
        <v>40</v>
      </c>
      <c r="AA7358">
        <v>47.6633</v>
      </c>
      <c r="AB7358">
        <v>-122.3022</v>
      </c>
    </row>
    <row r="7359" spans="1:28" x14ac:dyDescent="0.25">
      <c r="A7359" s="4" t="s">
        <v>9472</v>
      </c>
      <c r="B7359" t="s">
        <v>28</v>
      </c>
      <c r="C7359" t="s">
        <v>1009</v>
      </c>
      <c r="D7359" t="s">
        <v>30</v>
      </c>
      <c r="E7359" t="s">
        <v>5246</v>
      </c>
      <c r="F7359">
        <v>0.2</v>
      </c>
      <c r="G7359" t="s">
        <v>6832</v>
      </c>
      <c r="H7359">
        <v>76106</v>
      </c>
      <c r="I7359" t="s">
        <v>2794</v>
      </c>
      <c r="J7359">
        <v>12</v>
      </c>
      <c r="K7359">
        <v>4</v>
      </c>
      <c r="L7359" t="s">
        <v>34</v>
      </c>
      <c r="M7359">
        <v>33</v>
      </c>
      <c r="N7359" t="s">
        <v>72</v>
      </c>
      <c r="O7359" t="s">
        <v>9478</v>
      </c>
      <c r="P7359" t="s">
        <v>36</v>
      </c>
      <c r="Q7359" t="s">
        <v>37</v>
      </c>
      <c r="R7359" t="s">
        <v>47</v>
      </c>
      <c r="S7359">
        <v>4</v>
      </c>
      <c r="T7359">
        <v>43</v>
      </c>
      <c r="U7359" t="s">
        <v>39</v>
      </c>
      <c r="V7359">
        <v>6</v>
      </c>
      <c r="W7359" t="s">
        <v>40</v>
      </c>
      <c r="X7359">
        <v>33.119999999999997</v>
      </c>
      <c r="Y7359">
        <v>35</v>
      </c>
      <c r="Z7359" t="s">
        <v>40</v>
      </c>
      <c r="AA7359">
        <v>32.796799999999998</v>
      </c>
      <c r="AB7359">
        <v>-97.355999999999995</v>
      </c>
    </row>
    <row r="7360" spans="1:28" x14ac:dyDescent="0.25">
      <c r="A7360" s="4" t="s">
        <v>9472</v>
      </c>
      <c r="B7360" t="s">
        <v>28</v>
      </c>
      <c r="C7360" t="s">
        <v>81</v>
      </c>
      <c r="D7360" t="s">
        <v>30</v>
      </c>
      <c r="E7360" t="s">
        <v>1792</v>
      </c>
      <c r="F7360">
        <v>0</v>
      </c>
      <c r="G7360" t="s">
        <v>6834</v>
      </c>
      <c r="H7360">
        <v>90045</v>
      </c>
      <c r="I7360" t="s">
        <v>748</v>
      </c>
      <c r="J7360">
        <v>12</v>
      </c>
      <c r="K7360">
        <v>2</v>
      </c>
      <c r="L7360" t="s">
        <v>85</v>
      </c>
      <c r="M7360">
        <v>47</v>
      </c>
      <c r="N7360" t="s">
        <v>35</v>
      </c>
      <c r="O7360" t="s">
        <v>9474</v>
      </c>
      <c r="P7360" t="s">
        <v>73</v>
      </c>
      <c r="Q7360" t="s">
        <v>87</v>
      </c>
      <c r="R7360" t="s">
        <v>58</v>
      </c>
      <c r="S7360">
        <v>2</v>
      </c>
      <c r="T7360">
        <v>62</v>
      </c>
      <c r="U7360" t="s">
        <v>59</v>
      </c>
      <c r="V7360">
        <v>1</v>
      </c>
      <c r="W7360" t="s">
        <v>40</v>
      </c>
      <c r="X7360">
        <v>47.3</v>
      </c>
      <c r="Y7360">
        <v>26</v>
      </c>
      <c r="Z7360" t="s">
        <v>40</v>
      </c>
      <c r="AA7360">
        <v>33.963099999999997</v>
      </c>
      <c r="AB7360">
        <v>-118.39409999999999</v>
      </c>
    </row>
    <row r="7361" spans="1:28" x14ac:dyDescent="0.25">
      <c r="A7361" s="4" t="s">
        <v>9472</v>
      </c>
      <c r="B7361" t="s">
        <v>28</v>
      </c>
      <c r="C7361" t="s">
        <v>81</v>
      </c>
      <c r="D7361" t="s">
        <v>30</v>
      </c>
      <c r="E7361" t="s">
        <v>1792</v>
      </c>
      <c r="F7361">
        <v>0</v>
      </c>
      <c r="G7361" t="s">
        <v>6834</v>
      </c>
      <c r="H7361">
        <v>90045</v>
      </c>
      <c r="I7361" t="s">
        <v>3093</v>
      </c>
      <c r="J7361">
        <v>33</v>
      </c>
      <c r="K7361">
        <v>4</v>
      </c>
      <c r="L7361" t="s">
        <v>85</v>
      </c>
      <c r="M7361">
        <v>124</v>
      </c>
      <c r="N7361" t="s">
        <v>35</v>
      </c>
      <c r="O7361" t="s">
        <v>9474</v>
      </c>
      <c r="P7361" t="s">
        <v>73</v>
      </c>
      <c r="Q7361" t="s">
        <v>87</v>
      </c>
      <c r="R7361" t="s">
        <v>58</v>
      </c>
      <c r="S7361">
        <v>2</v>
      </c>
      <c r="T7361">
        <v>162</v>
      </c>
      <c r="U7361" t="s">
        <v>59</v>
      </c>
      <c r="V7361">
        <v>1</v>
      </c>
      <c r="W7361" t="s">
        <v>40</v>
      </c>
      <c r="X7361">
        <v>123.92</v>
      </c>
      <c r="Y7361">
        <v>27</v>
      </c>
      <c r="Z7361" t="s">
        <v>40</v>
      </c>
      <c r="AA7361">
        <v>33.963099999999997</v>
      </c>
      <c r="AB7361">
        <v>-118.39409999999999</v>
      </c>
    </row>
    <row r="7362" spans="1:28" x14ac:dyDescent="0.25">
      <c r="A7362" s="4" t="s">
        <v>9472</v>
      </c>
      <c r="B7362" t="s">
        <v>28</v>
      </c>
      <c r="C7362" t="s">
        <v>81</v>
      </c>
      <c r="D7362" t="s">
        <v>30</v>
      </c>
      <c r="E7362" t="s">
        <v>1792</v>
      </c>
      <c r="F7362">
        <v>0</v>
      </c>
      <c r="G7362" t="s">
        <v>6834</v>
      </c>
      <c r="H7362">
        <v>90045</v>
      </c>
      <c r="I7362" t="s">
        <v>436</v>
      </c>
      <c r="J7362">
        <v>6</v>
      </c>
      <c r="K7362">
        <v>3</v>
      </c>
      <c r="L7362" t="s">
        <v>85</v>
      </c>
      <c r="M7362">
        <v>12</v>
      </c>
      <c r="N7362" t="s">
        <v>35</v>
      </c>
      <c r="O7362" t="s">
        <v>9474</v>
      </c>
      <c r="P7362" t="s">
        <v>73</v>
      </c>
      <c r="Q7362" t="s">
        <v>87</v>
      </c>
      <c r="R7362" t="s">
        <v>58</v>
      </c>
      <c r="S7362">
        <v>2</v>
      </c>
      <c r="T7362">
        <v>16</v>
      </c>
      <c r="U7362" t="s">
        <v>59</v>
      </c>
      <c r="V7362">
        <v>1</v>
      </c>
      <c r="W7362" t="s">
        <v>40</v>
      </c>
      <c r="X7362">
        <v>12.39</v>
      </c>
      <c r="Y7362">
        <v>46</v>
      </c>
      <c r="Z7362" t="s">
        <v>40</v>
      </c>
      <c r="AA7362">
        <v>33.963099999999997</v>
      </c>
      <c r="AB7362">
        <v>-118.39409999999999</v>
      </c>
    </row>
    <row r="7363" spans="1:28" x14ac:dyDescent="0.25">
      <c r="A7363" s="4" t="s">
        <v>9476</v>
      </c>
      <c r="B7363" t="s">
        <v>28</v>
      </c>
      <c r="C7363" t="s">
        <v>52</v>
      </c>
      <c r="D7363" t="s">
        <v>30</v>
      </c>
      <c r="E7363" t="s">
        <v>540</v>
      </c>
      <c r="F7363">
        <v>0.2</v>
      </c>
      <c r="G7363" t="s">
        <v>6835</v>
      </c>
      <c r="H7363">
        <v>19143</v>
      </c>
      <c r="I7363" t="s">
        <v>1320</v>
      </c>
      <c r="J7363">
        <v>1</v>
      </c>
      <c r="K7363">
        <v>2</v>
      </c>
      <c r="L7363" t="s">
        <v>56</v>
      </c>
      <c r="M7363">
        <v>7</v>
      </c>
      <c r="N7363" t="s">
        <v>72</v>
      </c>
      <c r="O7363" t="s">
        <v>9477</v>
      </c>
      <c r="P7363" t="s">
        <v>36</v>
      </c>
      <c r="Q7363" t="s">
        <v>57</v>
      </c>
      <c r="R7363" t="s">
        <v>58</v>
      </c>
      <c r="S7363">
        <v>4</v>
      </c>
      <c r="T7363">
        <v>9</v>
      </c>
      <c r="U7363" t="s">
        <v>39</v>
      </c>
      <c r="V7363">
        <v>6</v>
      </c>
      <c r="W7363" t="s">
        <v>40</v>
      </c>
      <c r="X7363">
        <v>6.85</v>
      </c>
      <c r="Y7363">
        <v>11.3</v>
      </c>
      <c r="Z7363" t="s">
        <v>40</v>
      </c>
      <c r="AA7363">
        <v>39.944800000000001</v>
      </c>
      <c r="AB7363">
        <v>-75.228800000000007</v>
      </c>
    </row>
    <row r="7364" spans="1:28" x14ac:dyDescent="0.25">
      <c r="A7364" s="4" t="s">
        <v>9476</v>
      </c>
      <c r="B7364" t="s">
        <v>28</v>
      </c>
      <c r="C7364" t="s">
        <v>52</v>
      </c>
      <c r="D7364" t="s">
        <v>30</v>
      </c>
      <c r="E7364" t="s">
        <v>540</v>
      </c>
      <c r="F7364">
        <v>0.2</v>
      </c>
      <c r="G7364" t="s">
        <v>6835</v>
      </c>
      <c r="H7364">
        <v>19143</v>
      </c>
      <c r="I7364" t="s">
        <v>4051</v>
      </c>
      <c r="J7364">
        <v>1</v>
      </c>
      <c r="K7364">
        <v>1</v>
      </c>
      <c r="L7364" t="s">
        <v>56</v>
      </c>
      <c r="M7364">
        <v>8</v>
      </c>
      <c r="N7364" t="s">
        <v>72</v>
      </c>
      <c r="O7364" t="s">
        <v>9477</v>
      </c>
      <c r="P7364" t="s">
        <v>36</v>
      </c>
      <c r="Q7364" t="s">
        <v>57</v>
      </c>
      <c r="R7364" t="s">
        <v>51</v>
      </c>
      <c r="S7364">
        <v>4</v>
      </c>
      <c r="T7364">
        <v>11</v>
      </c>
      <c r="U7364" t="s">
        <v>39</v>
      </c>
      <c r="V7364">
        <v>6</v>
      </c>
      <c r="W7364" t="s">
        <v>40</v>
      </c>
      <c r="X7364">
        <v>8.3800000000000008</v>
      </c>
      <c r="Y7364">
        <v>8.8000000000000007</v>
      </c>
      <c r="Z7364" t="s">
        <v>40</v>
      </c>
      <c r="AA7364">
        <v>39.944800000000001</v>
      </c>
      <c r="AB7364">
        <v>-75.228800000000007</v>
      </c>
    </row>
    <row r="7365" spans="1:28" x14ac:dyDescent="0.25">
      <c r="A7365" s="4" t="s">
        <v>9476</v>
      </c>
      <c r="B7365" t="s">
        <v>28</v>
      </c>
      <c r="C7365" t="s">
        <v>404</v>
      </c>
      <c r="D7365" t="s">
        <v>30</v>
      </c>
      <c r="E7365" t="s">
        <v>1514</v>
      </c>
      <c r="F7365">
        <v>0.2</v>
      </c>
      <c r="G7365" t="s">
        <v>6836</v>
      </c>
      <c r="H7365">
        <v>28403</v>
      </c>
      <c r="I7365" t="s">
        <v>6345</v>
      </c>
      <c r="J7365">
        <v>5</v>
      </c>
      <c r="K7365">
        <v>3</v>
      </c>
      <c r="L7365" t="s">
        <v>65</v>
      </c>
      <c r="M7365">
        <v>28</v>
      </c>
      <c r="N7365" t="s">
        <v>35</v>
      </c>
      <c r="O7365" t="s">
        <v>9477</v>
      </c>
      <c r="P7365" t="s">
        <v>36</v>
      </c>
      <c r="Q7365" t="s">
        <v>407</v>
      </c>
      <c r="R7365" t="s">
        <v>159</v>
      </c>
      <c r="S7365">
        <v>4</v>
      </c>
      <c r="T7365">
        <v>37</v>
      </c>
      <c r="U7365" t="s">
        <v>39</v>
      </c>
      <c r="V7365">
        <v>6</v>
      </c>
      <c r="W7365" t="s">
        <v>40</v>
      </c>
      <c r="X7365">
        <v>28.08</v>
      </c>
      <c r="Y7365">
        <v>18.8</v>
      </c>
      <c r="Z7365" t="s">
        <v>40</v>
      </c>
      <c r="AA7365">
        <v>34.223700000000001</v>
      </c>
      <c r="AB7365">
        <v>-77.886200000000002</v>
      </c>
    </row>
    <row r="7366" spans="1:28" x14ac:dyDescent="0.25">
      <c r="A7366" s="4" t="s">
        <v>9476</v>
      </c>
      <c r="B7366" t="s">
        <v>88</v>
      </c>
      <c r="C7366" t="s">
        <v>6837</v>
      </c>
      <c r="D7366" t="s">
        <v>30</v>
      </c>
      <c r="E7366" t="s">
        <v>1115</v>
      </c>
      <c r="F7366">
        <v>0.2</v>
      </c>
      <c r="G7366" t="s">
        <v>6838</v>
      </c>
      <c r="H7366">
        <v>34741</v>
      </c>
      <c r="I7366" t="s">
        <v>3984</v>
      </c>
      <c r="J7366">
        <v>85</v>
      </c>
      <c r="K7366">
        <v>2</v>
      </c>
      <c r="L7366" t="s">
        <v>65</v>
      </c>
      <c r="M7366">
        <v>752</v>
      </c>
      <c r="N7366" t="s">
        <v>35</v>
      </c>
      <c r="O7366" t="s">
        <v>9477</v>
      </c>
      <c r="P7366" t="s">
        <v>36</v>
      </c>
      <c r="Q7366" t="s">
        <v>201</v>
      </c>
      <c r="R7366" t="s">
        <v>90</v>
      </c>
      <c r="S7366">
        <v>4</v>
      </c>
      <c r="T7366">
        <v>985</v>
      </c>
      <c r="U7366" t="s">
        <v>39</v>
      </c>
      <c r="V7366">
        <v>6</v>
      </c>
      <c r="W7366" t="s">
        <v>40</v>
      </c>
      <c r="X7366">
        <v>751.98</v>
      </c>
      <c r="Y7366">
        <v>11.3</v>
      </c>
      <c r="Z7366" t="s">
        <v>40</v>
      </c>
      <c r="AA7366">
        <v>28.305099999999999</v>
      </c>
      <c r="AB7366">
        <v>-81.424199999999999</v>
      </c>
    </row>
    <row r="7367" spans="1:28" x14ac:dyDescent="0.25">
      <c r="A7367" s="4" t="s">
        <v>9474</v>
      </c>
      <c r="B7367" t="s">
        <v>60</v>
      </c>
      <c r="C7367" t="s">
        <v>4783</v>
      </c>
      <c r="D7367" t="s">
        <v>30</v>
      </c>
      <c r="E7367" t="s">
        <v>453</v>
      </c>
      <c r="F7367">
        <v>0.4</v>
      </c>
      <c r="G7367" t="s">
        <v>6839</v>
      </c>
      <c r="H7367">
        <v>43017</v>
      </c>
      <c r="I7367" t="s">
        <v>1668</v>
      </c>
      <c r="J7367">
        <v>-70</v>
      </c>
      <c r="K7367">
        <v>5</v>
      </c>
      <c r="L7367" t="s">
        <v>56</v>
      </c>
      <c r="M7367">
        <v>1048</v>
      </c>
      <c r="N7367" t="s">
        <v>72</v>
      </c>
      <c r="O7367" t="s">
        <v>9479</v>
      </c>
      <c r="P7367" t="s">
        <v>86</v>
      </c>
      <c r="Q7367" t="s">
        <v>137</v>
      </c>
      <c r="R7367" t="s">
        <v>232</v>
      </c>
      <c r="S7367">
        <v>5</v>
      </c>
      <c r="T7367">
        <v>1374</v>
      </c>
      <c r="U7367" t="s">
        <v>59</v>
      </c>
      <c r="V7367">
        <v>3</v>
      </c>
      <c r="W7367" t="s">
        <v>40</v>
      </c>
      <c r="X7367">
        <v>1048.3499999999999</v>
      </c>
      <c r="Y7367">
        <v>-6.7</v>
      </c>
      <c r="Z7367" t="s">
        <v>40</v>
      </c>
      <c r="AA7367">
        <v>40.109299999999998</v>
      </c>
      <c r="AB7367">
        <v>-83.114599999999996</v>
      </c>
    </row>
    <row r="7368" spans="1:28" x14ac:dyDescent="0.25">
      <c r="A7368" s="4" t="s">
        <v>9474</v>
      </c>
      <c r="B7368" t="s">
        <v>28</v>
      </c>
      <c r="C7368" t="s">
        <v>2471</v>
      </c>
      <c r="D7368" t="s">
        <v>30</v>
      </c>
      <c r="E7368" t="s">
        <v>438</v>
      </c>
      <c r="F7368">
        <v>0</v>
      </c>
      <c r="G7368" t="s">
        <v>6840</v>
      </c>
      <c r="H7368">
        <v>7050</v>
      </c>
      <c r="I7368" t="s">
        <v>6757</v>
      </c>
      <c r="J7368">
        <v>2</v>
      </c>
      <c r="K7368">
        <v>1</v>
      </c>
      <c r="L7368" t="s">
        <v>56</v>
      </c>
      <c r="M7368">
        <v>5</v>
      </c>
      <c r="N7368" t="s">
        <v>35</v>
      </c>
      <c r="O7368" t="s">
        <v>9479</v>
      </c>
      <c r="P7368" t="s">
        <v>36</v>
      </c>
      <c r="Q7368" t="s">
        <v>288</v>
      </c>
      <c r="R7368" t="s">
        <v>47</v>
      </c>
      <c r="S7368">
        <v>5</v>
      </c>
      <c r="T7368">
        <v>6</v>
      </c>
      <c r="U7368" t="s">
        <v>39</v>
      </c>
      <c r="V7368">
        <v>6</v>
      </c>
      <c r="W7368" t="s">
        <v>40</v>
      </c>
      <c r="X7368">
        <v>4.91</v>
      </c>
      <c r="Y7368">
        <v>49</v>
      </c>
      <c r="Z7368" t="s">
        <v>40</v>
      </c>
      <c r="AA7368">
        <v>40.769199999999998</v>
      </c>
      <c r="AB7368">
        <v>-74.235500000000002</v>
      </c>
    </row>
    <row r="7369" spans="1:28" x14ac:dyDescent="0.25">
      <c r="A7369" s="4" t="s">
        <v>9475</v>
      </c>
      <c r="B7369" t="s">
        <v>60</v>
      </c>
      <c r="C7369" t="s">
        <v>6678</v>
      </c>
      <c r="D7369" t="s">
        <v>30</v>
      </c>
      <c r="E7369" t="s">
        <v>2733</v>
      </c>
      <c r="F7369">
        <v>0.2</v>
      </c>
      <c r="G7369" t="s">
        <v>6841</v>
      </c>
      <c r="H7369">
        <v>33068</v>
      </c>
      <c r="I7369" t="s">
        <v>1177</v>
      </c>
      <c r="J7369">
        <v>6</v>
      </c>
      <c r="K7369">
        <v>8</v>
      </c>
      <c r="L7369" t="s">
        <v>65</v>
      </c>
      <c r="M7369">
        <v>24</v>
      </c>
      <c r="N7369" t="s">
        <v>72</v>
      </c>
      <c r="O7369" t="s">
        <v>9480</v>
      </c>
      <c r="P7369" t="s">
        <v>36</v>
      </c>
      <c r="Q7369" t="s">
        <v>201</v>
      </c>
      <c r="R7369" t="s">
        <v>96</v>
      </c>
      <c r="S7369">
        <v>5</v>
      </c>
      <c r="T7369">
        <v>31</v>
      </c>
      <c r="U7369" t="s">
        <v>39</v>
      </c>
      <c r="V7369">
        <v>6</v>
      </c>
      <c r="W7369" t="s">
        <v>40</v>
      </c>
      <c r="X7369">
        <v>23.68</v>
      </c>
      <c r="Y7369">
        <v>26.3</v>
      </c>
      <c r="Z7369" t="s">
        <v>40</v>
      </c>
      <c r="AA7369">
        <v>26.216000000000001</v>
      </c>
      <c r="AB7369">
        <v>-80.220500000000001</v>
      </c>
    </row>
    <row r="7370" spans="1:28" x14ac:dyDescent="0.25">
      <c r="A7370" s="4" t="s">
        <v>9475</v>
      </c>
      <c r="B7370" t="s">
        <v>60</v>
      </c>
      <c r="C7370" t="s">
        <v>120</v>
      </c>
      <c r="D7370" t="s">
        <v>30</v>
      </c>
      <c r="E7370" t="s">
        <v>1761</v>
      </c>
      <c r="F7370">
        <v>0</v>
      </c>
      <c r="G7370" t="s">
        <v>6842</v>
      </c>
      <c r="H7370">
        <v>94110</v>
      </c>
      <c r="I7370" t="s">
        <v>2064</v>
      </c>
      <c r="J7370">
        <v>21</v>
      </c>
      <c r="K7370">
        <v>2</v>
      </c>
      <c r="L7370" t="s">
        <v>85</v>
      </c>
      <c r="M7370">
        <v>65</v>
      </c>
      <c r="N7370" t="s">
        <v>72</v>
      </c>
      <c r="O7370" t="s">
        <v>9480</v>
      </c>
      <c r="P7370" t="s">
        <v>36</v>
      </c>
      <c r="Q7370" t="s">
        <v>87</v>
      </c>
      <c r="R7370" t="s">
        <v>96</v>
      </c>
      <c r="S7370">
        <v>5</v>
      </c>
      <c r="T7370">
        <v>85</v>
      </c>
      <c r="U7370" t="s">
        <v>39</v>
      </c>
      <c r="V7370">
        <v>6</v>
      </c>
      <c r="W7370" t="s">
        <v>40</v>
      </c>
      <c r="X7370">
        <v>64.959999999999994</v>
      </c>
      <c r="Y7370">
        <v>33</v>
      </c>
      <c r="Z7370" t="s">
        <v>40</v>
      </c>
      <c r="AA7370">
        <v>37.750900000000001</v>
      </c>
      <c r="AB7370">
        <v>-122.4153</v>
      </c>
    </row>
    <row r="7371" spans="1:28" x14ac:dyDescent="0.25">
      <c r="A7371" s="4" t="s">
        <v>9475</v>
      </c>
      <c r="B7371" t="s">
        <v>60</v>
      </c>
      <c r="C7371" t="s">
        <v>6843</v>
      </c>
      <c r="D7371" t="s">
        <v>30</v>
      </c>
      <c r="E7371" t="s">
        <v>5667</v>
      </c>
      <c r="F7371">
        <v>0.2</v>
      </c>
      <c r="G7371" t="s">
        <v>6844</v>
      </c>
      <c r="H7371">
        <v>32771</v>
      </c>
      <c r="I7371" t="s">
        <v>733</v>
      </c>
      <c r="J7371">
        <v>-8</v>
      </c>
      <c r="K7371">
        <v>6</v>
      </c>
      <c r="L7371" t="s">
        <v>65</v>
      </c>
      <c r="M7371">
        <v>221</v>
      </c>
      <c r="N7371" t="s">
        <v>45</v>
      </c>
      <c r="O7371" t="s">
        <v>9479</v>
      </c>
      <c r="P7371" t="s">
        <v>36</v>
      </c>
      <c r="Q7371" t="s">
        <v>201</v>
      </c>
      <c r="R7371" t="s">
        <v>96</v>
      </c>
      <c r="S7371">
        <v>4</v>
      </c>
      <c r="T7371">
        <v>289</v>
      </c>
      <c r="U7371" t="s">
        <v>39</v>
      </c>
      <c r="V7371">
        <v>6</v>
      </c>
      <c r="W7371" t="s">
        <v>40</v>
      </c>
      <c r="X7371">
        <v>220.7</v>
      </c>
      <c r="Y7371">
        <v>-3.8</v>
      </c>
      <c r="Z7371" t="s">
        <v>40</v>
      </c>
      <c r="AA7371">
        <v>28.801300000000001</v>
      </c>
      <c r="AB7371">
        <v>-81.284999999999997</v>
      </c>
    </row>
    <row r="7372" spans="1:28" x14ac:dyDescent="0.25">
      <c r="A7372" s="4" t="s">
        <v>9475</v>
      </c>
      <c r="B7372" t="s">
        <v>28</v>
      </c>
      <c r="C7372" t="s">
        <v>2228</v>
      </c>
      <c r="D7372" t="s">
        <v>30</v>
      </c>
      <c r="E7372" t="s">
        <v>1627</v>
      </c>
      <c r="F7372">
        <v>0.2</v>
      </c>
      <c r="G7372" t="s">
        <v>6845</v>
      </c>
      <c r="H7372">
        <v>33437</v>
      </c>
      <c r="I7372" t="s">
        <v>4006</v>
      </c>
      <c r="J7372">
        <v>2</v>
      </c>
      <c r="K7372">
        <v>2</v>
      </c>
      <c r="L7372" t="s">
        <v>65</v>
      </c>
      <c r="M7372">
        <v>5</v>
      </c>
      <c r="N7372" t="s">
        <v>45</v>
      </c>
      <c r="O7372" t="s">
        <v>9480</v>
      </c>
      <c r="P7372" t="s">
        <v>36</v>
      </c>
      <c r="Q7372" t="s">
        <v>201</v>
      </c>
      <c r="R7372" t="s">
        <v>47</v>
      </c>
      <c r="S7372">
        <v>5</v>
      </c>
      <c r="T7372">
        <v>6</v>
      </c>
      <c r="U7372" t="s">
        <v>39</v>
      </c>
      <c r="V7372">
        <v>6</v>
      </c>
      <c r="W7372" t="s">
        <v>40</v>
      </c>
      <c r="X7372">
        <v>4.6100000000000003</v>
      </c>
      <c r="Y7372">
        <v>36.299999999999997</v>
      </c>
      <c r="Z7372" t="s">
        <v>40</v>
      </c>
      <c r="AA7372">
        <v>26.531199999999998</v>
      </c>
      <c r="AB7372">
        <v>-80.141800000000003</v>
      </c>
    </row>
    <row r="7373" spans="1:28" x14ac:dyDescent="0.25">
      <c r="A7373" s="4" t="s">
        <v>9475</v>
      </c>
      <c r="B7373" t="s">
        <v>28</v>
      </c>
      <c r="C7373" t="s">
        <v>2228</v>
      </c>
      <c r="D7373" t="s">
        <v>30</v>
      </c>
      <c r="E7373" t="s">
        <v>1627</v>
      </c>
      <c r="F7373">
        <v>0.2</v>
      </c>
      <c r="G7373" t="s">
        <v>6845</v>
      </c>
      <c r="H7373">
        <v>33437</v>
      </c>
      <c r="I7373" t="s">
        <v>2117</v>
      </c>
      <c r="J7373">
        <v>4</v>
      </c>
      <c r="K7373">
        <v>3</v>
      </c>
      <c r="L7373" t="s">
        <v>65</v>
      </c>
      <c r="M7373">
        <v>12</v>
      </c>
      <c r="N7373" t="s">
        <v>45</v>
      </c>
      <c r="O7373" t="s">
        <v>9480</v>
      </c>
      <c r="P7373" t="s">
        <v>36</v>
      </c>
      <c r="Q7373" t="s">
        <v>201</v>
      </c>
      <c r="R7373" t="s">
        <v>47</v>
      </c>
      <c r="S7373">
        <v>5</v>
      </c>
      <c r="T7373">
        <v>16</v>
      </c>
      <c r="U7373" t="s">
        <v>39</v>
      </c>
      <c r="V7373">
        <v>6</v>
      </c>
      <c r="W7373" t="s">
        <v>40</v>
      </c>
      <c r="X7373">
        <v>11.95</v>
      </c>
      <c r="Y7373">
        <v>32.5</v>
      </c>
      <c r="Z7373" t="s">
        <v>40</v>
      </c>
      <c r="AA7373">
        <v>26.531199999999998</v>
      </c>
      <c r="AB7373">
        <v>-80.141800000000003</v>
      </c>
    </row>
    <row r="7374" spans="1:28" x14ac:dyDescent="0.25">
      <c r="A7374" s="4" t="s">
        <v>9475</v>
      </c>
      <c r="B7374" t="s">
        <v>28</v>
      </c>
      <c r="C7374" t="s">
        <v>2228</v>
      </c>
      <c r="D7374" t="s">
        <v>30</v>
      </c>
      <c r="E7374" t="s">
        <v>1627</v>
      </c>
      <c r="F7374">
        <v>0.2</v>
      </c>
      <c r="G7374" t="s">
        <v>6845</v>
      </c>
      <c r="H7374">
        <v>33437</v>
      </c>
      <c r="I7374" t="s">
        <v>132</v>
      </c>
      <c r="J7374">
        <v>5</v>
      </c>
      <c r="K7374">
        <v>3</v>
      </c>
      <c r="L7374" t="s">
        <v>65</v>
      </c>
      <c r="M7374">
        <v>16</v>
      </c>
      <c r="N7374" t="s">
        <v>45</v>
      </c>
      <c r="O7374" t="s">
        <v>9480</v>
      </c>
      <c r="P7374" t="s">
        <v>36</v>
      </c>
      <c r="Q7374" t="s">
        <v>201</v>
      </c>
      <c r="R7374" t="s">
        <v>58</v>
      </c>
      <c r="S7374">
        <v>5</v>
      </c>
      <c r="T7374">
        <v>20</v>
      </c>
      <c r="U7374" t="s">
        <v>39</v>
      </c>
      <c r="V7374">
        <v>6</v>
      </c>
      <c r="W7374" t="s">
        <v>40</v>
      </c>
      <c r="X7374">
        <v>15.53</v>
      </c>
      <c r="Y7374">
        <v>31.3</v>
      </c>
      <c r="Z7374" t="s">
        <v>40</v>
      </c>
      <c r="AA7374">
        <v>26.531199999999998</v>
      </c>
      <c r="AB7374">
        <v>-80.141800000000003</v>
      </c>
    </row>
    <row r="7375" spans="1:28" x14ac:dyDescent="0.25">
      <c r="A7375" s="4" t="s">
        <v>9475</v>
      </c>
      <c r="B7375" t="s">
        <v>28</v>
      </c>
      <c r="C7375" t="s">
        <v>362</v>
      </c>
      <c r="D7375" t="s">
        <v>30</v>
      </c>
      <c r="E7375" t="s">
        <v>2375</v>
      </c>
      <c r="F7375">
        <v>0.2</v>
      </c>
      <c r="G7375" t="s">
        <v>6846</v>
      </c>
      <c r="H7375">
        <v>43229</v>
      </c>
      <c r="I7375" t="s">
        <v>3726</v>
      </c>
      <c r="J7375">
        <v>4</v>
      </c>
      <c r="K7375">
        <v>2</v>
      </c>
      <c r="L7375" t="s">
        <v>56</v>
      </c>
      <c r="M7375">
        <v>10</v>
      </c>
      <c r="N7375" t="s">
        <v>35</v>
      </c>
      <c r="O7375" t="s">
        <v>9481</v>
      </c>
      <c r="P7375" t="s">
        <v>36</v>
      </c>
      <c r="Q7375" t="s">
        <v>137</v>
      </c>
      <c r="R7375" t="s">
        <v>38</v>
      </c>
      <c r="S7375">
        <v>6</v>
      </c>
      <c r="T7375">
        <v>14</v>
      </c>
      <c r="U7375" t="s">
        <v>75</v>
      </c>
      <c r="V7375">
        <v>6</v>
      </c>
      <c r="W7375" t="s">
        <v>40</v>
      </c>
      <c r="X7375">
        <v>10.37</v>
      </c>
      <c r="Y7375">
        <v>35</v>
      </c>
      <c r="Z7375" t="s">
        <v>40</v>
      </c>
      <c r="AA7375">
        <v>40.0839</v>
      </c>
      <c r="AB7375">
        <v>-82.9726</v>
      </c>
    </row>
    <row r="7376" spans="1:28" x14ac:dyDescent="0.25">
      <c r="A7376" s="4" t="s">
        <v>9475</v>
      </c>
      <c r="B7376" t="s">
        <v>28</v>
      </c>
      <c r="C7376" t="s">
        <v>6847</v>
      </c>
      <c r="D7376" t="s">
        <v>30</v>
      </c>
      <c r="E7376" t="s">
        <v>2721</v>
      </c>
      <c r="F7376">
        <v>0.8</v>
      </c>
      <c r="G7376" t="s">
        <v>6848</v>
      </c>
      <c r="H7376">
        <v>61832</v>
      </c>
      <c r="I7376" t="s">
        <v>152</v>
      </c>
      <c r="J7376">
        <v>-69</v>
      </c>
      <c r="K7376">
        <v>7</v>
      </c>
      <c r="L7376" t="s">
        <v>34</v>
      </c>
      <c r="M7376">
        <v>43</v>
      </c>
      <c r="N7376" t="s">
        <v>45</v>
      </c>
      <c r="O7376" t="s">
        <v>9480</v>
      </c>
      <c r="P7376" t="s">
        <v>36</v>
      </c>
      <c r="Q7376" t="s">
        <v>46</v>
      </c>
      <c r="R7376" t="s">
        <v>49</v>
      </c>
      <c r="S7376">
        <v>5</v>
      </c>
      <c r="T7376">
        <v>57</v>
      </c>
      <c r="U7376" t="s">
        <v>39</v>
      </c>
      <c r="V7376">
        <v>6</v>
      </c>
      <c r="W7376" t="s">
        <v>40</v>
      </c>
      <c r="X7376">
        <v>43.37</v>
      </c>
      <c r="Y7376">
        <v>-160</v>
      </c>
      <c r="Z7376" t="s">
        <v>40</v>
      </c>
      <c r="AA7376">
        <v>40.137</v>
      </c>
      <c r="AB7376">
        <v>-87.621700000000004</v>
      </c>
    </row>
    <row r="7377" spans="1:28" x14ac:dyDescent="0.25">
      <c r="A7377" s="4" t="s">
        <v>9475</v>
      </c>
      <c r="B7377" t="s">
        <v>28</v>
      </c>
      <c r="C7377" t="s">
        <v>81</v>
      </c>
      <c r="D7377" t="s">
        <v>30</v>
      </c>
      <c r="E7377" t="s">
        <v>2025</v>
      </c>
      <c r="F7377">
        <v>0</v>
      </c>
      <c r="G7377" t="s">
        <v>6849</v>
      </c>
      <c r="H7377">
        <v>90008</v>
      </c>
      <c r="I7377" t="s">
        <v>1784</v>
      </c>
      <c r="J7377">
        <v>4</v>
      </c>
      <c r="K7377">
        <v>2</v>
      </c>
      <c r="L7377" t="s">
        <v>85</v>
      </c>
      <c r="M7377">
        <v>10</v>
      </c>
      <c r="N7377" t="s">
        <v>72</v>
      </c>
      <c r="O7377" t="s">
        <v>9480</v>
      </c>
      <c r="P7377" t="s">
        <v>36</v>
      </c>
      <c r="Q7377" t="s">
        <v>87</v>
      </c>
      <c r="R7377" t="s">
        <v>58</v>
      </c>
      <c r="S7377">
        <v>5</v>
      </c>
      <c r="T7377">
        <v>13</v>
      </c>
      <c r="U7377" t="s">
        <v>39</v>
      </c>
      <c r="V7377">
        <v>6</v>
      </c>
      <c r="W7377" t="s">
        <v>40</v>
      </c>
      <c r="X7377">
        <v>9.7799999999999994</v>
      </c>
      <c r="Y7377">
        <v>41</v>
      </c>
      <c r="Z7377" t="s">
        <v>40</v>
      </c>
      <c r="AA7377">
        <v>34.011600000000001</v>
      </c>
      <c r="AB7377">
        <v>-118.3411</v>
      </c>
    </row>
    <row r="7378" spans="1:28" x14ac:dyDescent="0.25">
      <c r="A7378" s="4" t="s">
        <v>9475</v>
      </c>
      <c r="B7378" t="s">
        <v>28</v>
      </c>
      <c r="C7378" t="s">
        <v>81</v>
      </c>
      <c r="D7378" t="s">
        <v>30</v>
      </c>
      <c r="E7378" t="s">
        <v>1633</v>
      </c>
      <c r="F7378">
        <v>0.2</v>
      </c>
      <c r="G7378" t="s">
        <v>6850</v>
      </c>
      <c r="H7378">
        <v>90032</v>
      </c>
      <c r="I7378" t="s">
        <v>659</v>
      </c>
      <c r="J7378">
        <v>8</v>
      </c>
      <c r="K7378">
        <v>5</v>
      </c>
      <c r="L7378" t="s">
        <v>85</v>
      </c>
      <c r="M7378">
        <v>23</v>
      </c>
      <c r="N7378" t="s">
        <v>45</v>
      </c>
      <c r="O7378" t="s">
        <v>9479</v>
      </c>
      <c r="P7378" t="s">
        <v>36</v>
      </c>
      <c r="Q7378" t="s">
        <v>87</v>
      </c>
      <c r="R7378" t="s">
        <v>49</v>
      </c>
      <c r="S7378">
        <v>4</v>
      </c>
      <c r="T7378">
        <v>30</v>
      </c>
      <c r="U7378" t="s">
        <v>39</v>
      </c>
      <c r="V7378">
        <v>6</v>
      </c>
      <c r="W7378" t="s">
        <v>40</v>
      </c>
      <c r="X7378">
        <v>23.24</v>
      </c>
      <c r="Y7378">
        <v>32.5</v>
      </c>
      <c r="Z7378" t="s">
        <v>40</v>
      </c>
      <c r="AA7378">
        <v>34.081800000000001</v>
      </c>
      <c r="AB7378">
        <v>-118.17529999999999</v>
      </c>
    </row>
    <row r="7379" spans="1:28" x14ac:dyDescent="0.25">
      <c r="A7379" s="4" t="s">
        <v>9475</v>
      </c>
      <c r="B7379" t="s">
        <v>28</v>
      </c>
      <c r="C7379" t="s">
        <v>3662</v>
      </c>
      <c r="D7379" t="s">
        <v>30</v>
      </c>
      <c r="E7379" t="s">
        <v>4089</v>
      </c>
      <c r="F7379">
        <v>0</v>
      </c>
      <c r="G7379" t="s">
        <v>6851</v>
      </c>
      <c r="H7379">
        <v>6040</v>
      </c>
      <c r="I7379" t="s">
        <v>6852</v>
      </c>
      <c r="J7379">
        <v>3</v>
      </c>
      <c r="K7379">
        <v>2</v>
      </c>
      <c r="L7379" t="s">
        <v>56</v>
      </c>
      <c r="M7379">
        <v>6</v>
      </c>
      <c r="N7379" t="s">
        <v>35</v>
      </c>
      <c r="O7379" t="s">
        <v>9477</v>
      </c>
      <c r="P7379" t="s">
        <v>73</v>
      </c>
      <c r="Q7379" t="s">
        <v>950</v>
      </c>
      <c r="R7379" t="s">
        <v>47</v>
      </c>
      <c r="S7379">
        <v>2</v>
      </c>
      <c r="T7379">
        <v>8</v>
      </c>
      <c r="U7379" t="s">
        <v>59</v>
      </c>
      <c r="V7379">
        <v>1</v>
      </c>
      <c r="W7379" t="s">
        <v>40</v>
      </c>
      <c r="X7379">
        <v>5.76</v>
      </c>
      <c r="Y7379">
        <v>49</v>
      </c>
      <c r="Z7379" t="s">
        <v>40</v>
      </c>
      <c r="AA7379">
        <v>41.777700000000003</v>
      </c>
      <c r="AB7379">
        <v>-72.5244</v>
      </c>
    </row>
    <row r="7380" spans="1:28" x14ac:dyDescent="0.25">
      <c r="A7380" s="4" t="s">
        <v>9475</v>
      </c>
      <c r="B7380" t="s">
        <v>28</v>
      </c>
      <c r="C7380" t="s">
        <v>235</v>
      </c>
      <c r="D7380" t="s">
        <v>30</v>
      </c>
      <c r="E7380" t="s">
        <v>4792</v>
      </c>
      <c r="F7380">
        <v>0</v>
      </c>
      <c r="G7380" t="s">
        <v>6853</v>
      </c>
      <c r="H7380">
        <v>10024</v>
      </c>
      <c r="I7380" t="s">
        <v>4817</v>
      </c>
      <c r="J7380">
        <v>28</v>
      </c>
      <c r="K7380">
        <v>4</v>
      </c>
      <c r="L7380" t="s">
        <v>56</v>
      </c>
      <c r="M7380">
        <v>63</v>
      </c>
      <c r="N7380" t="s">
        <v>72</v>
      </c>
      <c r="O7380" t="s">
        <v>9480</v>
      </c>
      <c r="P7380" t="s">
        <v>86</v>
      </c>
      <c r="Q7380" t="s">
        <v>239</v>
      </c>
      <c r="R7380" t="s">
        <v>130</v>
      </c>
      <c r="S7380">
        <v>5</v>
      </c>
      <c r="T7380">
        <v>83</v>
      </c>
      <c r="U7380" t="s">
        <v>59</v>
      </c>
      <c r="V7380">
        <v>3</v>
      </c>
      <c r="W7380" t="s">
        <v>40</v>
      </c>
      <c r="X7380">
        <v>62.96</v>
      </c>
      <c r="Y7380">
        <v>45</v>
      </c>
      <c r="Z7380" t="s">
        <v>40</v>
      </c>
      <c r="AA7380">
        <v>40.7864</v>
      </c>
      <c r="AB7380">
        <v>-73.976399999999998</v>
      </c>
    </row>
    <row r="7381" spans="1:28" x14ac:dyDescent="0.25">
      <c r="A7381" s="4" t="s">
        <v>9475</v>
      </c>
      <c r="B7381" t="s">
        <v>28</v>
      </c>
      <c r="C7381" t="s">
        <v>52</v>
      </c>
      <c r="D7381" t="s">
        <v>30</v>
      </c>
      <c r="E7381" t="s">
        <v>522</v>
      </c>
      <c r="F7381">
        <v>0.7</v>
      </c>
      <c r="G7381" t="s">
        <v>6854</v>
      </c>
      <c r="H7381">
        <v>19143</v>
      </c>
      <c r="I7381" t="s">
        <v>2417</v>
      </c>
      <c r="J7381">
        <v>-9</v>
      </c>
      <c r="K7381">
        <v>3</v>
      </c>
      <c r="L7381" t="s">
        <v>56</v>
      </c>
      <c r="M7381">
        <v>14</v>
      </c>
      <c r="N7381" t="s">
        <v>72</v>
      </c>
      <c r="O7381" t="s">
        <v>9481</v>
      </c>
      <c r="P7381" t="s">
        <v>36</v>
      </c>
      <c r="Q7381" t="s">
        <v>57</v>
      </c>
      <c r="R7381" t="s">
        <v>49</v>
      </c>
      <c r="S7381">
        <v>6</v>
      </c>
      <c r="T7381">
        <v>18</v>
      </c>
      <c r="U7381" t="s">
        <v>75</v>
      </c>
      <c r="V7381">
        <v>6</v>
      </c>
      <c r="W7381" t="s">
        <v>40</v>
      </c>
      <c r="X7381">
        <v>13.9</v>
      </c>
      <c r="Y7381">
        <v>-66.7</v>
      </c>
      <c r="Z7381" t="s">
        <v>40</v>
      </c>
      <c r="AA7381">
        <v>39.944800000000001</v>
      </c>
      <c r="AB7381">
        <v>-75.228800000000007</v>
      </c>
    </row>
    <row r="7382" spans="1:28" x14ac:dyDescent="0.25">
      <c r="A7382" s="4" t="s">
        <v>9475</v>
      </c>
      <c r="B7382" t="s">
        <v>28</v>
      </c>
      <c r="C7382" t="s">
        <v>120</v>
      </c>
      <c r="D7382" t="s">
        <v>30</v>
      </c>
      <c r="E7382" t="s">
        <v>2692</v>
      </c>
      <c r="F7382">
        <v>0</v>
      </c>
      <c r="G7382" t="s">
        <v>6855</v>
      </c>
      <c r="H7382">
        <v>94122</v>
      </c>
      <c r="I7382" t="s">
        <v>566</v>
      </c>
      <c r="J7382">
        <v>80</v>
      </c>
      <c r="K7382">
        <v>4</v>
      </c>
      <c r="L7382" t="s">
        <v>85</v>
      </c>
      <c r="M7382">
        <v>164</v>
      </c>
      <c r="N7382" t="s">
        <v>45</v>
      </c>
      <c r="O7382" t="s">
        <v>9480</v>
      </c>
      <c r="P7382" t="s">
        <v>36</v>
      </c>
      <c r="Q7382" t="s">
        <v>87</v>
      </c>
      <c r="R7382" t="s">
        <v>38</v>
      </c>
      <c r="S7382">
        <v>5</v>
      </c>
      <c r="T7382">
        <v>215</v>
      </c>
      <c r="U7382" t="s">
        <v>39</v>
      </c>
      <c r="V7382">
        <v>6</v>
      </c>
      <c r="W7382" t="s">
        <v>40</v>
      </c>
      <c r="X7382">
        <v>163.96</v>
      </c>
      <c r="Y7382">
        <v>49</v>
      </c>
      <c r="Z7382" t="s">
        <v>40</v>
      </c>
      <c r="AA7382">
        <v>37.759300000000003</v>
      </c>
      <c r="AB7382">
        <v>-122.4836</v>
      </c>
    </row>
    <row r="7383" spans="1:28" x14ac:dyDescent="0.25">
      <c r="A7383" s="4" t="s">
        <v>9475</v>
      </c>
      <c r="B7383" t="s">
        <v>28</v>
      </c>
      <c r="C7383" t="s">
        <v>120</v>
      </c>
      <c r="D7383" t="s">
        <v>30</v>
      </c>
      <c r="E7383" t="s">
        <v>1761</v>
      </c>
      <c r="F7383">
        <v>0</v>
      </c>
      <c r="G7383" t="s">
        <v>6842</v>
      </c>
      <c r="H7383">
        <v>94110</v>
      </c>
      <c r="I7383" t="s">
        <v>2302</v>
      </c>
      <c r="J7383">
        <v>15</v>
      </c>
      <c r="K7383">
        <v>4</v>
      </c>
      <c r="L7383" t="s">
        <v>85</v>
      </c>
      <c r="M7383">
        <v>31</v>
      </c>
      <c r="N7383" t="s">
        <v>72</v>
      </c>
      <c r="O7383" t="s">
        <v>9480</v>
      </c>
      <c r="P7383" t="s">
        <v>36</v>
      </c>
      <c r="Q7383" t="s">
        <v>87</v>
      </c>
      <c r="R7383" t="s">
        <v>130</v>
      </c>
      <c r="S7383">
        <v>5</v>
      </c>
      <c r="T7383">
        <v>40</v>
      </c>
      <c r="U7383" t="s">
        <v>39</v>
      </c>
      <c r="V7383">
        <v>6</v>
      </c>
      <c r="W7383" t="s">
        <v>40</v>
      </c>
      <c r="X7383">
        <v>30.56</v>
      </c>
      <c r="Y7383">
        <v>49</v>
      </c>
      <c r="Z7383" t="s">
        <v>40</v>
      </c>
      <c r="AA7383">
        <v>37.750900000000001</v>
      </c>
      <c r="AB7383">
        <v>-122.4153</v>
      </c>
    </row>
    <row r="7384" spans="1:28" x14ac:dyDescent="0.25">
      <c r="A7384" s="4" t="s">
        <v>9475</v>
      </c>
      <c r="B7384" t="s">
        <v>28</v>
      </c>
      <c r="C7384" t="s">
        <v>6843</v>
      </c>
      <c r="D7384" t="s">
        <v>30</v>
      </c>
      <c r="E7384" t="s">
        <v>5667</v>
      </c>
      <c r="F7384">
        <v>0.7</v>
      </c>
      <c r="G7384" t="s">
        <v>6844</v>
      </c>
      <c r="H7384">
        <v>32771</v>
      </c>
      <c r="I7384" t="s">
        <v>1957</v>
      </c>
      <c r="J7384">
        <v>-4</v>
      </c>
      <c r="K7384">
        <v>3</v>
      </c>
      <c r="L7384" t="s">
        <v>65</v>
      </c>
      <c r="M7384">
        <v>5</v>
      </c>
      <c r="N7384" t="s">
        <v>45</v>
      </c>
      <c r="O7384" t="s">
        <v>9479</v>
      </c>
      <c r="P7384" t="s">
        <v>36</v>
      </c>
      <c r="Q7384" t="s">
        <v>201</v>
      </c>
      <c r="R7384" t="s">
        <v>49</v>
      </c>
      <c r="S7384">
        <v>4</v>
      </c>
      <c r="T7384">
        <v>6</v>
      </c>
      <c r="U7384" t="s">
        <v>39</v>
      </c>
      <c r="V7384">
        <v>6</v>
      </c>
      <c r="W7384" t="s">
        <v>40</v>
      </c>
      <c r="X7384">
        <v>4.84</v>
      </c>
      <c r="Y7384">
        <v>-73.3</v>
      </c>
      <c r="Z7384" t="s">
        <v>40</v>
      </c>
      <c r="AA7384">
        <v>28.801300000000001</v>
      </c>
      <c r="AB7384">
        <v>-81.284999999999997</v>
      </c>
    </row>
    <row r="7385" spans="1:28" x14ac:dyDescent="0.25">
      <c r="A7385" s="4" t="s">
        <v>9475</v>
      </c>
      <c r="B7385" t="s">
        <v>88</v>
      </c>
      <c r="C7385" t="s">
        <v>52</v>
      </c>
      <c r="D7385" t="s">
        <v>30</v>
      </c>
      <c r="E7385" t="s">
        <v>522</v>
      </c>
      <c r="F7385">
        <v>0.4</v>
      </c>
      <c r="G7385" t="s">
        <v>6854</v>
      </c>
      <c r="H7385">
        <v>19143</v>
      </c>
      <c r="I7385" t="s">
        <v>1990</v>
      </c>
      <c r="J7385">
        <v>-158</v>
      </c>
      <c r="K7385">
        <v>5</v>
      </c>
      <c r="L7385" t="s">
        <v>56</v>
      </c>
      <c r="M7385">
        <v>678</v>
      </c>
      <c r="N7385" t="s">
        <v>72</v>
      </c>
      <c r="O7385" t="s">
        <v>9481</v>
      </c>
      <c r="P7385" t="s">
        <v>36</v>
      </c>
      <c r="Q7385" t="s">
        <v>57</v>
      </c>
      <c r="R7385" t="s">
        <v>90</v>
      </c>
      <c r="S7385">
        <v>6</v>
      </c>
      <c r="T7385">
        <v>888</v>
      </c>
      <c r="U7385" t="s">
        <v>75</v>
      </c>
      <c r="V7385">
        <v>6</v>
      </c>
      <c r="W7385" t="s">
        <v>40</v>
      </c>
      <c r="X7385">
        <v>677.58</v>
      </c>
      <c r="Y7385">
        <v>-23.3</v>
      </c>
      <c r="Z7385" t="s">
        <v>40</v>
      </c>
      <c r="AA7385">
        <v>39.944800000000001</v>
      </c>
      <c r="AB7385">
        <v>-75.228800000000007</v>
      </c>
    </row>
    <row r="7386" spans="1:28" x14ac:dyDescent="0.25">
      <c r="A7386" s="4" t="s">
        <v>9475</v>
      </c>
      <c r="B7386" t="s">
        <v>88</v>
      </c>
      <c r="C7386" t="s">
        <v>6678</v>
      </c>
      <c r="D7386" t="s">
        <v>30</v>
      </c>
      <c r="E7386" t="s">
        <v>2733</v>
      </c>
      <c r="F7386">
        <v>0.2</v>
      </c>
      <c r="G7386" t="s">
        <v>6841</v>
      </c>
      <c r="H7386">
        <v>33068</v>
      </c>
      <c r="I7386" t="s">
        <v>2435</v>
      </c>
      <c r="J7386">
        <v>1</v>
      </c>
      <c r="K7386">
        <v>3</v>
      </c>
      <c r="L7386" t="s">
        <v>65</v>
      </c>
      <c r="M7386">
        <v>2</v>
      </c>
      <c r="N7386" t="s">
        <v>72</v>
      </c>
      <c r="O7386" t="s">
        <v>9480</v>
      </c>
      <c r="P7386" t="s">
        <v>36</v>
      </c>
      <c r="Q7386" t="s">
        <v>201</v>
      </c>
      <c r="R7386" t="s">
        <v>103</v>
      </c>
      <c r="S7386">
        <v>5</v>
      </c>
      <c r="T7386">
        <v>3</v>
      </c>
      <c r="U7386" t="s">
        <v>39</v>
      </c>
      <c r="V7386">
        <v>6</v>
      </c>
      <c r="W7386" t="s">
        <v>40</v>
      </c>
      <c r="X7386">
        <v>2.38</v>
      </c>
      <c r="Y7386">
        <v>31.3</v>
      </c>
      <c r="Z7386" t="s">
        <v>40</v>
      </c>
      <c r="AA7386">
        <v>26.216000000000001</v>
      </c>
      <c r="AB7386">
        <v>-80.220500000000001</v>
      </c>
    </row>
    <row r="7387" spans="1:28" x14ac:dyDescent="0.25">
      <c r="A7387" s="4" t="s">
        <v>9478</v>
      </c>
      <c r="B7387" t="s">
        <v>60</v>
      </c>
      <c r="C7387" t="s">
        <v>3388</v>
      </c>
      <c r="D7387" t="s">
        <v>30</v>
      </c>
      <c r="E7387" t="s">
        <v>1574</v>
      </c>
      <c r="F7387">
        <v>0.2</v>
      </c>
      <c r="G7387" t="s">
        <v>6856</v>
      </c>
      <c r="H7387">
        <v>33065</v>
      </c>
      <c r="I7387" t="s">
        <v>5123</v>
      </c>
      <c r="J7387">
        <v>-16</v>
      </c>
      <c r="K7387">
        <v>3</v>
      </c>
      <c r="L7387" t="s">
        <v>65</v>
      </c>
      <c r="M7387">
        <v>314</v>
      </c>
      <c r="N7387" t="s">
        <v>35</v>
      </c>
      <c r="O7387" t="s">
        <v>9477</v>
      </c>
      <c r="P7387" t="s">
        <v>73</v>
      </c>
      <c r="Q7387" t="s">
        <v>201</v>
      </c>
      <c r="R7387" t="s">
        <v>124</v>
      </c>
      <c r="S7387">
        <v>1</v>
      </c>
      <c r="T7387">
        <v>412</v>
      </c>
      <c r="U7387" t="s">
        <v>75</v>
      </c>
      <c r="V7387">
        <v>1</v>
      </c>
      <c r="W7387" t="s">
        <v>40</v>
      </c>
      <c r="X7387">
        <v>314.35000000000002</v>
      </c>
      <c r="Y7387">
        <v>-5</v>
      </c>
      <c r="Z7387" t="s">
        <v>40</v>
      </c>
      <c r="AA7387">
        <v>26.2729</v>
      </c>
      <c r="AB7387">
        <v>-80.260300000000001</v>
      </c>
    </row>
    <row r="7388" spans="1:28" x14ac:dyDescent="0.25">
      <c r="A7388" s="4" t="s">
        <v>9478</v>
      </c>
      <c r="B7388" t="s">
        <v>60</v>
      </c>
      <c r="C7388" t="s">
        <v>472</v>
      </c>
      <c r="D7388" t="s">
        <v>30</v>
      </c>
      <c r="E7388" t="s">
        <v>4996</v>
      </c>
      <c r="F7388">
        <v>0.45</v>
      </c>
      <c r="G7388" t="s">
        <v>6857</v>
      </c>
      <c r="H7388">
        <v>32216</v>
      </c>
      <c r="I7388" t="s">
        <v>630</v>
      </c>
      <c r="J7388">
        <v>-458</v>
      </c>
      <c r="K7388">
        <v>4</v>
      </c>
      <c r="L7388" t="s">
        <v>65</v>
      </c>
      <c r="M7388">
        <v>933</v>
      </c>
      <c r="N7388" t="s">
        <v>35</v>
      </c>
      <c r="O7388" t="s">
        <v>9481</v>
      </c>
      <c r="P7388" t="s">
        <v>36</v>
      </c>
      <c r="Q7388" t="s">
        <v>201</v>
      </c>
      <c r="R7388" t="s">
        <v>232</v>
      </c>
      <c r="S7388">
        <v>5</v>
      </c>
      <c r="T7388">
        <v>1223</v>
      </c>
      <c r="U7388" t="s">
        <v>39</v>
      </c>
      <c r="V7388">
        <v>6</v>
      </c>
      <c r="W7388" t="s">
        <v>40</v>
      </c>
      <c r="X7388">
        <v>933.26</v>
      </c>
      <c r="Y7388">
        <v>-49.1</v>
      </c>
      <c r="Z7388" t="s">
        <v>40</v>
      </c>
      <c r="AA7388">
        <v>30.278700000000001</v>
      </c>
      <c r="AB7388">
        <v>-81.583100000000002</v>
      </c>
    </row>
    <row r="7389" spans="1:28" x14ac:dyDescent="0.25">
      <c r="A7389" s="4" t="s">
        <v>9478</v>
      </c>
      <c r="B7389" t="s">
        <v>60</v>
      </c>
      <c r="C7389" t="s">
        <v>472</v>
      </c>
      <c r="D7389" t="s">
        <v>30</v>
      </c>
      <c r="E7389" t="s">
        <v>4996</v>
      </c>
      <c r="F7389">
        <v>0.2</v>
      </c>
      <c r="G7389" t="s">
        <v>6857</v>
      </c>
      <c r="H7389">
        <v>32216</v>
      </c>
      <c r="I7389" t="s">
        <v>1527</v>
      </c>
      <c r="J7389">
        <v>0</v>
      </c>
      <c r="K7389">
        <v>5</v>
      </c>
      <c r="L7389" t="s">
        <v>65</v>
      </c>
      <c r="M7389">
        <v>2804</v>
      </c>
      <c r="N7389" t="s">
        <v>35</v>
      </c>
      <c r="O7389" t="s">
        <v>9481</v>
      </c>
      <c r="P7389" t="s">
        <v>36</v>
      </c>
      <c r="Q7389" t="s">
        <v>201</v>
      </c>
      <c r="R7389" t="s">
        <v>67</v>
      </c>
      <c r="S7389">
        <v>5</v>
      </c>
      <c r="T7389">
        <v>3674</v>
      </c>
      <c r="U7389" t="s">
        <v>39</v>
      </c>
      <c r="V7389">
        <v>6</v>
      </c>
      <c r="W7389" t="s">
        <v>40</v>
      </c>
      <c r="X7389">
        <v>2803.92</v>
      </c>
      <c r="Y7389">
        <v>0</v>
      </c>
      <c r="Z7389" t="s">
        <v>40</v>
      </c>
      <c r="AA7389">
        <v>30.278700000000001</v>
      </c>
      <c r="AB7389">
        <v>-81.583100000000002</v>
      </c>
    </row>
    <row r="7390" spans="1:28" x14ac:dyDescent="0.25">
      <c r="A7390" s="4" t="s">
        <v>9478</v>
      </c>
      <c r="B7390" t="s">
        <v>28</v>
      </c>
      <c r="C7390" t="s">
        <v>3388</v>
      </c>
      <c r="D7390" t="s">
        <v>30</v>
      </c>
      <c r="E7390" t="s">
        <v>1574</v>
      </c>
      <c r="F7390">
        <v>0.2</v>
      </c>
      <c r="G7390" t="s">
        <v>6856</v>
      </c>
      <c r="H7390">
        <v>33065</v>
      </c>
      <c r="I7390" t="s">
        <v>564</v>
      </c>
      <c r="J7390">
        <v>1</v>
      </c>
      <c r="K7390">
        <v>2</v>
      </c>
      <c r="L7390" t="s">
        <v>65</v>
      </c>
      <c r="M7390">
        <v>5</v>
      </c>
      <c r="N7390" t="s">
        <v>35</v>
      </c>
      <c r="O7390" t="s">
        <v>9477</v>
      </c>
      <c r="P7390" t="s">
        <v>73</v>
      </c>
      <c r="Q7390" t="s">
        <v>201</v>
      </c>
      <c r="R7390" t="s">
        <v>47</v>
      </c>
      <c r="S7390">
        <v>1</v>
      </c>
      <c r="T7390">
        <v>6</v>
      </c>
      <c r="U7390" t="s">
        <v>75</v>
      </c>
      <c r="V7390">
        <v>1</v>
      </c>
      <c r="W7390" t="s">
        <v>40</v>
      </c>
      <c r="X7390">
        <v>4.6100000000000003</v>
      </c>
      <c r="Y7390">
        <v>32.5</v>
      </c>
      <c r="Z7390" t="s">
        <v>40</v>
      </c>
      <c r="AA7390">
        <v>26.2729</v>
      </c>
      <c r="AB7390">
        <v>-80.260300000000001</v>
      </c>
    </row>
    <row r="7391" spans="1:28" x14ac:dyDescent="0.25">
      <c r="A7391" s="4" t="s">
        <v>9478</v>
      </c>
      <c r="B7391" t="s">
        <v>28</v>
      </c>
      <c r="C7391" t="s">
        <v>472</v>
      </c>
      <c r="D7391" t="s">
        <v>30</v>
      </c>
      <c r="E7391" t="s">
        <v>4996</v>
      </c>
      <c r="F7391">
        <v>0.2</v>
      </c>
      <c r="G7391" t="s">
        <v>6857</v>
      </c>
      <c r="H7391">
        <v>32216</v>
      </c>
      <c r="I7391" t="s">
        <v>5855</v>
      </c>
      <c r="J7391">
        <v>0</v>
      </c>
      <c r="K7391">
        <v>2</v>
      </c>
      <c r="L7391" t="s">
        <v>65</v>
      </c>
      <c r="M7391">
        <v>3</v>
      </c>
      <c r="N7391" t="s">
        <v>35</v>
      </c>
      <c r="O7391" t="s">
        <v>9481</v>
      </c>
      <c r="P7391" t="s">
        <v>36</v>
      </c>
      <c r="Q7391" t="s">
        <v>201</v>
      </c>
      <c r="R7391" t="s">
        <v>318</v>
      </c>
      <c r="S7391">
        <v>5</v>
      </c>
      <c r="T7391">
        <v>4</v>
      </c>
      <c r="U7391" t="s">
        <v>39</v>
      </c>
      <c r="V7391">
        <v>6</v>
      </c>
      <c r="W7391" t="s">
        <v>40</v>
      </c>
      <c r="X7391">
        <v>3.33</v>
      </c>
      <c r="Y7391">
        <v>12.5</v>
      </c>
      <c r="Z7391" t="s">
        <v>40</v>
      </c>
      <c r="AA7391">
        <v>30.278700000000001</v>
      </c>
      <c r="AB7391">
        <v>-81.583100000000002</v>
      </c>
    </row>
    <row r="7392" spans="1:28" x14ac:dyDescent="0.25">
      <c r="A7392" s="4" t="s">
        <v>9478</v>
      </c>
      <c r="B7392" t="s">
        <v>88</v>
      </c>
      <c r="C7392" t="s">
        <v>2364</v>
      </c>
      <c r="D7392" t="s">
        <v>30</v>
      </c>
      <c r="E7392" t="s">
        <v>4188</v>
      </c>
      <c r="F7392">
        <v>0</v>
      </c>
      <c r="G7392" t="s">
        <v>6858</v>
      </c>
      <c r="H7392">
        <v>71854</v>
      </c>
      <c r="I7392" t="s">
        <v>2290</v>
      </c>
      <c r="J7392">
        <v>18</v>
      </c>
      <c r="K7392">
        <v>5</v>
      </c>
      <c r="L7392" t="s">
        <v>65</v>
      </c>
      <c r="M7392">
        <v>49</v>
      </c>
      <c r="N7392" t="s">
        <v>45</v>
      </c>
      <c r="O7392" t="s">
        <v>9480</v>
      </c>
      <c r="P7392" t="s">
        <v>36</v>
      </c>
      <c r="Q7392" t="s">
        <v>172</v>
      </c>
      <c r="R7392" t="s">
        <v>103</v>
      </c>
      <c r="S7392">
        <v>4</v>
      </c>
      <c r="T7392">
        <v>64</v>
      </c>
      <c r="U7392" t="s">
        <v>39</v>
      </c>
      <c r="V7392">
        <v>6</v>
      </c>
      <c r="W7392" t="s">
        <v>40</v>
      </c>
      <c r="X7392">
        <v>48.9</v>
      </c>
      <c r="Y7392">
        <v>37</v>
      </c>
      <c r="Z7392" t="s">
        <v>40</v>
      </c>
      <c r="AA7392">
        <v>33.430999999999997</v>
      </c>
      <c r="AB7392">
        <v>-93.876499999999993</v>
      </c>
    </row>
    <row r="7393" spans="1:28" x14ac:dyDescent="0.25">
      <c r="A7393" s="4" t="s">
        <v>9477</v>
      </c>
      <c r="B7393" t="s">
        <v>60</v>
      </c>
      <c r="C7393" t="s">
        <v>4868</v>
      </c>
      <c r="D7393" t="s">
        <v>30</v>
      </c>
      <c r="E7393" t="s">
        <v>1817</v>
      </c>
      <c r="F7393">
        <v>0</v>
      </c>
      <c r="G7393" t="s">
        <v>6859</v>
      </c>
      <c r="H7393">
        <v>7090</v>
      </c>
      <c r="I7393" t="s">
        <v>2927</v>
      </c>
      <c r="J7393">
        <v>13</v>
      </c>
      <c r="K7393">
        <v>3</v>
      </c>
      <c r="L7393" t="s">
        <v>56</v>
      </c>
      <c r="M7393">
        <v>130</v>
      </c>
      <c r="N7393" t="s">
        <v>72</v>
      </c>
      <c r="O7393" t="s">
        <v>9482</v>
      </c>
      <c r="P7393" t="s">
        <v>36</v>
      </c>
      <c r="Q7393" t="s">
        <v>288</v>
      </c>
      <c r="R7393" t="s">
        <v>96</v>
      </c>
      <c r="S7393">
        <v>5</v>
      </c>
      <c r="T7393">
        <v>170</v>
      </c>
      <c r="U7393" t="s">
        <v>39</v>
      </c>
      <c r="V7393">
        <v>6</v>
      </c>
      <c r="W7393" t="s">
        <v>40</v>
      </c>
      <c r="X7393">
        <v>129.93</v>
      </c>
      <c r="Y7393">
        <v>10</v>
      </c>
      <c r="Z7393" t="s">
        <v>40</v>
      </c>
      <c r="AA7393">
        <v>40.6479</v>
      </c>
      <c r="AB7393">
        <v>-74.345100000000002</v>
      </c>
    </row>
    <row r="7394" spans="1:28" x14ac:dyDescent="0.25">
      <c r="A7394" s="4" t="s">
        <v>9477</v>
      </c>
      <c r="B7394" t="s">
        <v>28</v>
      </c>
      <c r="C7394" t="s">
        <v>81</v>
      </c>
      <c r="D7394" t="s">
        <v>30</v>
      </c>
      <c r="E7394" t="s">
        <v>657</v>
      </c>
      <c r="F7394">
        <v>0</v>
      </c>
      <c r="G7394" t="s">
        <v>6860</v>
      </c>
      <c r="H7394">
        <v>90049</v>
      </c>
      <c r="I7394" t="s">
        <v>4684</v>
      </c>
      <c r="J7394">
        <v>16</v>
      </c>
      <c r="K7394">
        <v>5</v>
      </c>
      <c r="L7394" t="s">
        <v>85</v>
      </c>
      <c r="M7394">
        <v>34</v>
      </c>
      <c r="N7394" t="s">
        <v>35</v>
      </c>
      <c r="O7394" t="s">
        <v>9481</v>
      </c>
      <c r="P7394" t="s">
        <v>36</v>
      </c>
      <c r="Q7394" t="s">
        <v>87</v>
      </c>
      <c r="R7394" t="s">
        <v>38</v>
      </c>
      <c r="S7394">
        <v>4</v>
      </c>
      <c r="T7394">
        <v>45</v>
      </c>
      <c r="U7394" t="s">
        <v>39</v>
      </c>
      <c r="V7394">
        <v>6</v>
      </c>
      <c r="W7394" t="s">
        <v>40</v>
      </c>
      <c r="X7394">
        <v>34.4</v>
      </c>
      <c r="Y7394">
        <v>46</v>
      </c>
      <c r="Z7394" t="s">
        <v>40</v>
      </c>
      <c r="AA7394">
        <v>34.066000000000003</v>
      </c>
      <c r="AB7394">
        <v>-118.474</v>
      </c>
    </row>
    <row r="7395" spans="1:28" x14ac:dyDescent="0.25">
      <c r="A7395" s="4" t="s">
        <v>9477</v>
      </c>
      <c r="B7395" t="s">
        <v>28</v>
      </c>
      <c r="C7395" t="s">
        <v>81</v>
      </c>
      <c r="D7395" t="s">
        <v>30</v>
      </c>
      <c r="E7395" t="s">
        <v>657</v>
      </c>
      <c r="F7395">
        <v>0</v>
      </c>
      <c r="G7395" t="s">
        <v>6860</v>
      </c>
      <c r="H7395">
        <v>90049</v>
      </c>
      <c r="I7395" t="s">
        <v>970</v>
      </c>
      <c r="J7395">
        <v>7</v>
      </c>
      <c r="K7395">
        <v>5</v>
      </c>
      <c r="L7395" t="s">
        <v>85</v>
      </c>
      <c r="M7395">
        <v>16</v>
      </c>
      <c r="N7395" t="s">
        <v>35</v>
      </c>
      <c r="O7395" t="s">
        <v>9481</v>
      </c>
      <c r="P7395" t="s">
        <v>36</v>
      </c>
      <c r="Q7395" t="s">
        <v>87</v>
      </c>
      <c r="R7395" t="s">
        <v>38</v>
      </c>
      <c r="S7395">
        <v>4</v>
      </c>
      <c r="T7395">
        <v>21</v>
      </c>
      <c r="U7395" t="s">
        <v>39</v>
      </c>
      <c r="V7395">
        <v>6</v>
      </c>
      <c r="W7395" t="s">
        <v>40</v>
      </c>
      <c r="X7395">
        <v>15.7</v>
      </c>
      <c r="Y7395">
        <v>45</v>
      </c>
      <c r="Z7395" t="s">
        <v>40</v>
      </c>
      <c r="AA7395">
        <v>34.066000000000003</v>
      </c>
      <c r="AB7395">
        <v>-118.474</v>
      </c>
    </row>
    <row r="7396" spans="1:28" x14ac:dyDescent="0.25">
      <c r="A7396" s="4" t="s">
        <v>9477</v>
      </c>
      <c r="B7396" t="s">
        <v>28</v>
      </c>
      <c r="C7396" t="s">
        <v>81</v>
      </c>
      <c r="D7396" t="s">
        <v>30</v>
      </c>
      <c r="E7396" t="s">
        <v>657</v>
      </c>
      <c r="F7396">
        <v>0</v>
      </c>
      <c r="G7396" t="s">
        <v>6860</v>
      </c>
      <c r="H7396">
        <v>90049</v>
      </c>
      <c r="I7396" t="s">
        <v>2135</v>
      </c>
      <c r="J7396">
        <v>15</v>
      </c>
      <c r="K7396">
        <v>3</v>
      </c>
      <c r="L7396" t="s">
        <v>85</v>
      </c>
      <c r="M7396">
        <v>60</v>
      </c>
      <c r="N7396" t="s">
        <v>35</v>
      </c>
      <c r="O7396" t="s">
        <v>9481</v>
      </c>
      <c r="P7396" t="s">
        <v>36</v>
      </c>
      <c r="Q7396" t="s">
        <v>87</v>
      </c>
      <c r="R7396" t="s">
        <v>58</v>
      </c>
      <c r="S7396">
        <v>4</v>
      </c>
      <c r="T7396">
        <v>78</v>
      </c>
      <c r="U7396" t="s">
        <v>39</v>
      </c>
      <c r="V7396">
        <v>6</v>
      </c>
      <c r="W7396" t="s">
        <v>40</v>
      </c>
      <c r="X7396">
        <v>59.52</v>
      </c>
      <c r="Y7396">
        <v>26</v>
      </c>
      <c r="Z7396" t="s">
        <v>40</v>
      </c>
      <c r="AA7396">
        <v>34.066000000000003</v>
      </c>
      <c r="AB7396">
        <v>-118.474</v>
      </c>
    </row>
    <row r="7397" spans="1:28" x14ac:dyDescent="0.25">
      <c r="A7397" s="4" t="s">
        <v>9477</v>
      </c>
      <c r="B7397" t="s">
        <v>88</v>
      </c>
      <c r="C7397" t="s">
        <v>81</v>
      </c>
      <c r="D7397" t="s">
        <v>30</v>
      </c>
      <c r="E7397" t="s">
        <v>2854</v>
      </c>
      <c r="F7397">
        <v>0</v>
      </c>
      <c r="G7397" t="s">
        <v>6861</v>
      </c>
      <c r="H7397">
        <v>90049</v>
      </c>
      <c r="I7397" t="s">
        <v>4846</v>
      </c>
      <c r="J7397">
        <v>59</v>
      </c>
      <c r="K7397">
        <v>4</v>
      </c>
      <c r="L7397" t="s">
        <v>85</v>
      </c>
      <c r="M7397">
        <v>160</v>
      </c>
      <c r="N7397" t="s">
        <v>72</v>
      </c>
      <c r="O7397" t="s">
        <v>9480</v>
      </c>
      <c r="P7397" t="s">
        <v>86</v>
      </c>
      <c r="Q7397" t="s">
        <v>87</v>
      </c>
      <c r="R7397" t="s">
        <v>103</v>
      </c>
      <c r="S7397">
        <v>3</v>
      </c>
      <c r="T7397">
        <v>209</v>
      </c>
      <c r="U7397" t="s">
        <v>75</v>
      </c>
      <c r="V7397">
        <v>3</v>
      </c>
      <c r="W7397" t="s">
        <v>40</v>
      </c>
      <c r="X7397">
        <v>159.56</v>
      </c>
      <c r="Y7397">
        <v>37</v>
      </c>
      <c r="Z7397" t="s">
        <v>40</v>
      </c>
      <c r="AA7397">
        <v>34.066000000000003</v>
      </c>
      <c r="AB7397">
        <v>-118.474</v>
      </c>
    </row>
    <row r="7398" spans="1:28" x14ac:dyDescent="0.25">
      <c r="A7398" s="4" t="s">
        <v>9483</v>
      </c>
      <c r="B7398" t="s">
        <v>60</v>
      </c>
      <c r="C7398" t="s">
        <v>52</v>
      </c>
      <c r="D7398" t="s">
        <v>30</v>
      </c>
      <c r="E7398" t="s">
        <v>4837</v>
      </c>
      <c r="F7398">
        <v>0.4</v>
      </c>
      <c r="G7398" t="s">
        <v>6862</v>
      </c>
      <c r="H7398">
        <v>19134</v>
      </c>
      <c r="I7398" t="s">
        <v>767</v>
      </c>
      <c r="J7398">
        <v>-112</v>
      </c>
      <c r="K7398">
        <v>5</v>
      </c>
      <c r="L7398" t="s">
        <v>56</v>
      </c>
      <c r="M7398">
        <v>373</v>
      </c>
      <c r="N7398" t="s">
        <v>72</v>
      </c>
      <c r="O7398" t="s">
        <v>9484</v>
      </c>
      <c r="P7398" t="s">
        <v>36</v>
      </c>
      <c r="Q7398" t="s">
        <v>57</v>
      </c>
      <c r="R7398" t="s">
        <v>232</v>
      </c>
      <c r="S7398">
        <v>5</v>
      </c>
      <c r="T7398">
        <v>489</v>
      </c>
      <c r="U7398" t="s">
        <v>39</v>
      </c>
      <c r="V7398">
        <v>6</v>
      </c>
      <c r="W7398" t="s">
        <v>40</v>
      </c>
      <c r="X7398">
        <v>373.47</v>
      </c>
      <c r="Y7398">
        <v>-30</v>
      </c>
      <c r="Z7398" t="s">
        <v>40</v>
      </c>
      <c r="AA7398">
        <v>39.9925</v>
      </c>
      <c r="AB7398">
        <v>-75.113299999999995</v>
      </c>
    </row>
    <row r="7399" spans="1:28" x14ac:dyDescent="0.25">
      <c r="A7399" s="4" t="s">
        <v>9483</v>
      </c>
      <c r="B7399" t="s">
        <v>60</v>
      </c>
      <c r="C7399" t="s">
        <v>52</v>
      </c>
      <c r="D7399" t="s">
        <v>30</v>
      </c>
      <c r="E7399" t="s">
        <v>4837</v>
      </c>
      <c r="F7399">
        <v>0.2</v>
      </c>
      <c r="G7399" t="s">
        <v>6862</v>
      </c>
      <c r="H7399">
        <v>19134</v>
      </c>
      <c r="I7399" t="s">
        <v>6700</v>
      </c>
      <c r="J7399">
        <v>7</v>
      </c>
      <c r="K7399">
        <v>2</v>
      </c>
      <c r="L7399" t="s">
        <v>56</v>
      </c>
      <c r="M7399">
        <v>32</v>
      </c>
      <c r="N7399" t="s">
        <v>72</v>
      </c>
      <c r="O7399" t="s">
        <v>9484</v>
      </c>
      <c r="P7399" t="s">
        <v>36</v>
      </c>
      <c r="Q7399" t="s">
        <v>57</v>
      </c>
      <c r="R7399" t="s">
        <v>96</v>
      </c>
      <c r="S7399">
        <v>5</v>
      </c>
      <c r="T7399">
        <v>43</v>
      </c>
      <c r="U7399" t="s">
        <v>39</v>
      </c>
      <c r="V7399">
        <v>6</v>
      </c>
      <c r="W7399" t="s">
        <v>40</v>
      </c>
      <c r="X7399">
        <v>32.450000000000003</v>
      </c>
      <c r="Y7399">
        <v>22.5</v>
      </c>
      <c r="Z7399" t="s">
        <v>40</v>
      </c>
      <c r="AA7399">
        <v>39.9925</v>
      </c>
      <c r="AB7399">
        <v>-75.113299999999995</v>
      </c>
    </row>
    <row r="7400" spans="1:28" x14ac:dyDescent="0.25">
      <c r="A7400" s="4" t="s">
        <v>9483</v>
      </c>
      <c r="B7400" t="s">
        <v>28</v>
      </c>
      <c r="C7400" t="s">
        <v>81</v>
      </c>
      <c r="D7400" t="s">
        <v>30</v>
      </c>
      <c r="E7400" t="s">
        <v>2599</v>
      </c>
      <c r="F7400">
        <v>0</v>
      </c>
      <c r="G7400" t="s">
        <v>6863</v>
      </c>
      <c r="H7400">
        <v>90004</v>
      </c>
      <c r="I7400" t="s">
        <v>131</v>
      </c>
      <c r="J7400">
        <v>46</v>
      </c>
      <c r="K7400">
        <v>8</v>
      </c>
      <c r="L7400" t="s">
        <v>85</v>
      </c>
      <c r="M7400">
        <v>763</v>
      </c>
      <c r="N7400" t="s">
        <v>72</v>
      </c>
      <c r="O7400" t="s">
        <v>9484</v>
      </c>
      <c r="P7400" t="s">
        <v>86</v>
      </c>
      <c r="Q7400" t="s">
        <v>87</v>
      </c>
      <c r="R7400" t="s">
        <v>51</v>
      </c>
      <c r="S7400">
        <v>5</v>
      </c>
      <c r="T7400">
        <v>1000</v>
      </c>
      <c r="U7400" t="s">
        <v>59</v>
      </c>
      <c r="V7400">
        <v>3</v>
      </c>
      <c r="W7400" t="s">
        <v>40</v>
      </c>
      <c r="X7400">
        <v>763.44</v>
      </c>
      <c r="Y7400">
        <v>6</v>
      </c>
      <c r="Z7400" t="s">
        <v>40</v>
      </c>
      <c r="AA7400">
        <v>34.0762</v>
      </c>
      <c r="AB7400">
        <v>-118.30289999999999</v>
      </c>
    </row>
    <row r="7401" spans="1:28" x14ac:dyDescent="0.25">
      <c r="A7401" s="4" t="s">
        <v>9483</v>
      </c>
      <c r="B7401" t="s">
        <v>28</v>
      </c>
      <c r="C7401" t="s">
        <v>81</v>
      </c>
      <c r="D7401" t="s">
        <v>30</v>
      </c>
      <c r="E7401" t="s">
        <v>2599</v>
      </c>
      <c r="F7401">
        <v>0</v>
      </c>
      <c r="G7401" t="s">
        <v>6863</v>
      </c>
      <c r="H7401">
        <v>90004</v>
      </c>
      <c r="I7401" t="s">
        <v>2477</v>
      </c>
      <c r="J7401">
        <v>19</v>
      </c>
      <c r="K7401">
        <v>2</v>
      </c>
      <c r="L7401" t="s">
        <v>85</v>
      </c>
      <c r="M7401">
        <v>70</v>
      </c>
      <c r="N7401" t="s">
        <v>72</v>
      </c>
      <c r="O7401" t="s">
        <v>9484</v>
      </c>
      <c r="P7401" t="s">
        <v>86</v>
      </c>
      <c r="Q7401" t="s">
        <v>87</v>
      </c>
      <c r="R7401" t="s">
        <v>51</v>
      </c>
      <c r="S7401">
        <v>5</v>
      </c>
      <c r="T7401">
        <v>91</v>
      </c>
      <c r="U7401" t="s">
        <v>59</v>
      </c>
      <c r="V7401">
        <v>3</v>
      </c>
      <c r="W7401" t="s">
        <v>40</v>
      </c>
      <c r="X7401">
        <v>69.52</v>
      </c>
      <c r="Y7401">
        <v>28</v>
      </c>
      <c r="Z7401" t="s">
        <v>40</v>
      </c>
      <c r="AA7401">
        <v>34.0762</v>
      </c>
      <c r="AB7401">
        <v>-118.30289999999999</v>
      </c>
    </row>
    <row r="7402" spans="1:28" x14ac:dyDescent="0.25">
      <c r="A7402" s="4" t="s">
        <v>9483</v>
      </c>
      <c r="B7402" t="s">
        <v>28</v>
      </c>
      <c r="C7402" t="s">
        <v>52</v>
      </c>
      <c r="D7402" t="s">
        <v>30</v>
      </c>
      <c r="E7402" t="s">
        <v>4837</v>
      </c>
      <c r="F7402">
        <v>0.2</v>
      </c>
      <c r="G7402" t="s">
        <v>6862</v>
      </c>
      <c r="H7402">
        <v>19134</v>
      </c>
      <c r="I7402" t="s">
        <v>1943</v>
      </c>
      <c r="J7402">
        <v>3</v>
      </c>
      <c r="K7402">
        <v>2</v>
      </c>
      <c r="L7402" t="s">
        <v>56</v>
      </c>
      <c r="M7402">
        <v>8</v>
      </c>
      <c r="N7402" t="s">
        <v>72</v>
      </c>
      <c r="O7402" t="s">
        <v>9484</v>
      </c>
      <c r="P7402" t="s">
        <v>36</v>
      </c>
      <c r="Q7402" t="s">
        <v>57</v>
      </c>
      <c r="R7402" t="s">
        <v>77</v>
      </c>
      <c r="S7402">
        <v>5</v>
      </c>
      <c r="T7402">
        <v>10</v>
      </c>
      <c r="U7402" t="s">
        <v>39</v>
      </c>
      <c r="V7402">
        <v>6</v>
      </c>
      <c r="W7402" t="s">
        <v>40</v>
      </c>
      <c r="X7402">
        <v>8</v>
      </c>
      <c r="Y7402">
        <v>35</v>
      </c>
      <c r="Z7402" t="s">
        <v>40</v>
      </c>
      <c r="AA7402">
        <v>39.9925</v>
      </c>
      <c r="AB7402">
        <v>-75.113299999999995</v>
      </c>
    </row>
    <row r="7403" spans="1:28" x14ac:dyDescent="0.25">
      <c r="A7403" s="4" t="s">
        <v>9483</v>
      </c>
      <c r="B7403" t="s">
        <v>28</v>
      </c>
      <c r="C7403" t="s">
        <v>52</v>
      </c>
      <c r="D7403" t="s">
        <v>30</v>
      </c>
      <c r="E7403" t="s">
        <v>4837</v>
      </c>
      <c r="F7403">
        <v>0.7</v>
      </c>
      <c r="G7403" t="s">
        <v>6862</v>
      </c>
      <c r="H7403">
        <v>19134</v>
      </c>
      <c r="I7403" t="s">
        <v>1831</v>
      </c>
      <c r="J7403">
        <v>-45</v>
      </c>
      <c r="K7403">
        <v>5</v>
      </c>
      <c r="L7403" t="s">
        <v>56</v>
      </c>
      <c r="M7403">
        <v>64</v>
      </c>
      <c r="N7403" t="s">
        <v>72</v>
      </c>
      <c r="O7403" t="s">
        <v>9484</v>
      </c>
      <c r="P7403" t="s">
        <v>36</v>
      </c>
      <c r="Q7403" t="s">
        <v>57</v>
      </c>
      <c r="R7403" t="s">
        <v>49</v>
      </c>
      <c r="S7403">
        <v>5</v>
      </c>
      <c r="T7403">
        <v>84</v>
      </c>
      <c r="U7403" t="s">
        <v>39</v>
      </c>
      <c r="V7403">
        <v>6</v>
      </c>
      <c r="W7403" t="s">
        <v>40</v>
      </c>
      <c r="X7403">
        <v>64.2</v>
      </c>
      <c r="Y7403">
        <v>-70</v>
      </c>
      <c r="Z7403" t="s">
        <v>40</v>
      </c>
      <c r="AA7403">
        <v>39.9925</v>
      </c>
      <c r="AB7403">
        <v>-75.113299999999995</v>
      </c>
    </row>
    <row r="7404" spans="1:28" x14ac:dyDescent="0.25">
      <c r="A7404" s="4" t="s">
        <v>9483</v>
      </c>
      <c r="B7404" t="s">
        <v>28</v>
      </c>
      <c r="C7404" t="s">
        <v>52</v>
      </c>
      <c r="D7404" t="s">
        <v>30</v>
      </c>
      <c r="E7404" t="s">
        <v>4837</v>
      </c>
      <c r="F7404">
        <v>0.7</v>
      </c>
      <c r="G7404" t="s">
        <v>6862</v>
      </c>
      <c r="H7404">
        <v>19134</v>
      </c>
      <c r="I7404" t="s">
        <v>975</v>
      </c>
      <c r="J7404">
        <v>-18</v>
      </c>
      <c r="K7404">
        <v>4</v>
      </c>
      <c r="L7404" t="s">
        <v>56</v>
      </c>
      <c r="M7404">
        <v>26</v>
      </c>
      <c r="N7404" t="s">
        <v>72</v>
      </c>
      <c r="O7404" t="s">
        <v>9484</v>
      </c>
      <c r="P7404" t="s">
        <v>36</v>
      </c>
      <c r="Q7404" t="s">
        <v>57</v>
      </c>
      <c r="R7404" t="s">
        <v>49</v>
      </c>
      <c r="S7404">
        <v>5</v>
      </c>
      <c r="T7404">
        <v>35</v>
      </c>
      <c r="U7404" t="s">
        <v>39</v>
      </c>
      <c r="V7404">
        <v>6</v>
      </c>
      <c r="W7404" t="s">
        <v>40</v>
      </c>
      <c r="X7404">
        <v>26.39</v>
      </c>
      <c r="Y7404">
        <v>-66.7</v>
      </c>
      <c r="Z7404" t="s">
        <v>40</v>
      </c>
      <c r="AA7404">
        <v>39.9925</v>
      </c>
      <c r="AB7404">
        <v>-75.113299999999995</v>
      </c>
    </row>
    <row r="7405" spans="1:28" x14ac:dyDescent="0.25">
      <c r="A7405" s="4" t="s">
        <v>9483</v>
      </c>
      <c r="B7405" t="s">
        <v>28</v>
      </c>
      <c r="C7405" t="s">
        <v>120</v>
      </c>
      <c r="D7405" t="s">
        <v>30</v>
      </c>
      <c r="E7405" t="s">
        <v>2990</v>
      </c>
      <c r="F7405">
        <v>0</v>
      </c>
      <c r="G7405" t="s">
        <v>6864</v>
      </c>
      <c r="H7405">
        <v>94122</v>
      </c>
      <c r="I7405" t="s">
        <v>971</v>
      </c>
      <c r="J7405">
        <v>7</v>
      </c>
      <c r="K7405">
        <v>7</v>
      </c>
      <c r="L7405" t="s">
        <v>85</v>
      </c>
      <c r="M7405">
        <v>23</v>
      </c>
      <c r="N7405" t="s">
        <v>35</v>
      </c>
      <c r="O7405" t="s">
        <v>9482</v>
      </c>
      <c r="P7405" t="s">
        <v>36</v>
      </c>
      <c r="Q7405" t="s">
        <v>87</v>
      </c>
      <c r="R7405" t="s">
        <v>58</v>
      </c>
      <c r="S7405">
        <v>4</v>
      </c>
      <c r="T7405">
        <v>30</v>
      </c>
      <c r="U7405" t="s">
        <v>39</v>
      </c>
      <c r="V7405">
        <v>6</v>
      </c>
      <c r="W7405" t="s">
        <v>40</v>
      </c>
      <c r="X7405">
        <v>22.96</v>
      </c>
      <c r="Y7405">
        <v>29</v>
      </c>
      <c r="Z7405" t="s">
        <v>40</v>
      </c>
      <c r="AA7405">
        <v>37.759300000000003</v>
      </c>
      <c r="AB7405">
        <v>-122.4836</v>
      </c>
    </row>
    <row r="7406" spans="1:28" x14ac:dyDescent="0.25">
      <c r="A7406" s="4" t="s">
        <v>9483</v>
      </c>
      <c r="B7406" t="s">
        <v>28</v>
      </c>
      <c r="C7406" t="s">
        <v>120</v>
      </c>
      <c r="D7406" t="s">
        <v>30</v>
      </c>
      <c r="E7406" t="s">
        <v>2990</v>
      </c>
      <c r="F7406">
        <v>0</v>
      </c>
      <c r="G7406" t="s">
        <v>6864</v>
      </c>
      <c r="H7406">
        <v>94122</v>
      </c>
      <c r="I7406" t="s">
        <v>1307</v>
      </c>
      <c r="J7406">
        <v>12</v>
      </c>
      <c r="K7406">
        <v>4</v>
      </c>
      <c r="L7406" t="s">
        <v>85</v>
      </c>
      <c r="M7406">
        <v>26</v>
      </c>
      <c r="N7406" t="s">
        <v>35</v>
      </c>
      <c r="O7406" t="s">
        <v>9482</v>
      </c>
      <c r="P7406" t="s">
        <v>36</v>
      </c>
      <c r="Q7406" t="s">
        <v>87</v>
      </c>
      <c r="R7406" t="s">
        <v>38</v>
      </c>
      <c r="S7406">
        <v>4</v>
      </c>
      <c r="T7406">
        <v>34</v>
      </c>
      <c r="U7406" t="s">
        <v>39</v>
      </c>
      <c r="V7406">
        <v>6</v>
      </c>
      <c r="W7406" t="s">
        <v>40</v>
      </c>
      <c r="X7406">
        <v>25.92</v>
      </c>
      <c r="Y7406">
        <v>48</v>
      </c>
      <c r="Z7406" t="s">
        <v>40</v>
      </c>
      <c r="AA7406">
        <v>37.759300000000003</v>
      </c>
      <c r="AB7406">
        <v>-122.4836</v>
      </c>
    </row>
    <row r="7407" spans="1:28" x14ac:dyDescent="0.25">
      <c r="A7407" s="4" t="s">
        <v>9479</v>
      </c>
      <c r="B7407" t="s">
        <v>60</v>
      </c>
      <c r="C7407" t="s">
        <v>120</v>
      </c>
      <c r="D7407" t="s">
        <v>30</v>
      </c>
      <c r="E7407" t="s">
        <v>5227</v>
      </c>
      <c r="F7407">
        <v>0.2</v>
      </c>
      <c r="G7407" t="s">
        <v>6865</v>
      </c>
      <c r="H7407">
        <v>94109</v>
      </c>
      <c r="I7407" t="s">
        <v>499</v>
      </c>
      <c r="J7407">
        <v>11</v>
      </c>
      <c r="K7407">
        <v>1</v>
      </c>
      <c r="L7407" t="s">
        <v>85</v>
      </c>
      <c r="M7407">
        <v>301</v>
      </c>
      <c r="N7407" t="s">
        <v>72</v>
      </c>
      <c r="O7407" t="s">
        <v>9485</v>
      </c>
      <c r="P7407" t="s">
        <v>36</v>
      </c>
      <c r="Q7407" t="s">
        <v>87</v>
      </c>
      <c r="R7407" t="s">
        <v>232</v>
      </c>
      <c r="S7407">
        <v>5</v>
      </c>
      <c r="T7407">
        <v>394</v>
      </c>
      <c r="U7407" t="s">
        <v>39</v>
      </c>
      <c r="V7407">
        <v>6</v>
      </c>
      <c r="W7407" t="s">
        <v>40</v>
      </c>
      <c r="X7407">
        <v>300.89999999999998</v>
      </c>
      <c r="Y7407">
        <v>3.8</v>
      </c>
      <c r="Z7407" t="s">
        <v>40</v>
      </c>
      <c r="AA7407">
        <v>37.791699999999999</v>
      </c>
      <c r="AB7407">
        <v>-122.4186</v>
      </c>
    </row>
    <row r="7408" spans="1:28" x14ac:dyDescent="0.25">
      <c r="A7408" s="4" t="s">
        <v>9479</v>
      </c>
      <c r="B7408" t="s">
        <v>28</v>
      </c>
      <c r="C7408" t="s">
        <v>2397</v>
      </c>
      <c r="D7408" t="s">
        <v>30</v>
      </c>
      <c r="E7408" t="s">
        <v>2990</v>
      </c>
      <c r="F7408">
        <v>0</v>
      </c>
      <c r="G7408" t="s">
        <v>6866</v>
      </c>
      <c r="H7408">
        <v>23602</v>
      </c>
      <c r="I7408" t="s">
        <v>4472</v>
      </c>
      <c r="J7408">
        <v>4</v>
      </c>
      <c r="K7408">
        <v>1</v>
      </c>
      <c r="L7408" t="s">
        <v>65</v>
      </c>
      <c r="M7408">
        <v>9</v>
      </c>
      <c r="N7408" t="s">
        <v>35</v>
      </c>
      <c r="O7408" t="s">
        <v>9484</v>
      </c>
      <c r="P7408" t="s">
        <v>36</v>
      </c>
      <c r="Q7408" t="s">
        <v>108</v>
      </c>
      <c r="R7408" t="s">
        <v>38</v>
      </c>
      <c r="S7408">
        <v>4</v>
      </c>
      <c r="T7408">
        <v>12</v>
      </c>
      <c r="U7408" t="s">
        <v>39</v>
      </c>
      <c r="V7408">
        <v>6</v>
      </c>
      <c r="W7408" t="s">
        <v>40</v>
      </c>
      <c r="X7408">
        <v>9.11</v>
      </c>
      <c r="Y7408">
        <v>45</v>
      </c>
      <c r="Z7408" t="s">
        <v>40</v>
      </c>
      <c r="AA7408">
        <v>37.113199999999999</v>
      </c>
      <c r="AB7408">
        <v>-76.517899999999997</v>
      </c>
    </row>
    <row r="7409" spans="1:28" x14ac:dyDescent="0.25">
      <c r="A7409" s="4" t="s">
        <v>9479</v>
      </c>
      <c r="B7409" t="s">
        <v>28</v>
      </c>
      <c r="C7409" t="s">
        <v>2397</v>
      </c>
      <c r="D7409" t="s">
        <v>30</v>
      </c>
      <c r="E7409" t="s">
        <v>2990</v>
      </c>
      <c r="F7409">
        <v>0</v>
      </c>
      <c r="G7409" t="s">
        <v>6866</v>
      </c>
      <c r="H7409">
        <v>23602</v>
      </c>
      <c r="I7409" t="s">
        <v>1532</v>
      </c>
      <c r="J7409">
        <v>166</v>
      </c>
      <c r="K7409">
        <v>4</v>
      </c>
      <c r="L7409" t="s">
        <v>65</v>
      </c>
      <c r="M7409">
        <v>571</v>
      </c>
      <c r="N7409" t="s">
        <v>35</v>
      </c>
      <c r="O7409" t="s">
        <v>9484</v>
      </c>
      <c r="P7409" t="s">
        <v>36</v>
      </c>
      <c r="Q7409" t="s">
        <v>108</v>
      </c>
      <c r="R7409" t="s">
        <v>51</v>
      </c>
      <c r="S7409">
        <v>4</v>
      </c>
      <c r="T7409">
        <v>749</v>
      </c>
      <c r="U7409" t="s">
        <v>39</v>
      </c>
      <c r="V7409">
        <v>6</v>
      </c>
      <c r="W7409" t="s">
        <v>40</v>
      </c>
      <c r="X7409">
        <v>571.44000000000005</v>
      </c>
      <c r="Y7409">
        <v>29</v>
      </c>
      <c r="Z7409" t="s">
        <v>40</v>
      </c>
      <c r="AA7409">
        <v>37.113199999999999</v>
      </c>
      <c r="AB7409">
        <v>-76.517899999999997</v>
      </c>
    </row>
    <row r="7410" spans="1:28" x14ac:dyDescent="0.25">
      <c r="A7410" s="4" t="s">
        <v>9479</v>
      </c>
      <c r="B7410" t="s">
        <v>28</v>
      </c>
      <c r="C7410" t="s">
        <v>2397</v>
      </c>
      <c r="D7410" t="s">
        <v>30</v>
      </c>
      <c r="E7410" t="s">
        <v>2990</v>
      </c>
      <c r="F7410">
        <v>0</v>
      </c>
      <c r="G7410" t="s">
        <v>6866</v>
      </c>
      <c r="H7410">
        <v>23602</v>
      </c>
      <c r="I7410" t="s">
        <v>3342</v>
      </c>
      <c r="J7410">
        <v>5</v>
      </c>
      <c r="K7410">
        <v>1</v>
      </c>
      <c r="L7410" t="s">
        <v>65</v>
      </c>
      <c r="M7410">
        <v>17</v>
      </c>
      <c r="N7410" t="s">
        <v>35</v>
      </c>
      <c r="O7410" t="s">
        <v>9484</v>
      </c>
      <c r="P7410" t="s">
        <v>36</v>
      </c>
      <c r="Q7410" t="s">
        <v>108</v>
      </c>
      <c r="R7410" t="s">
        <v>51</v>
      </c>
      <c r="S7410">
        <v>4</v>
      </c>
      <c r="T7410">
        <v>22</v>
      </c>
      <c r="U7410" t="s">
        <v>39</v>
      </c>
      <c r="V7410">
        <v>6</v>
      </c>
      <c r="W7410" t="s">
        <v>40</v>
      </c>
      <c r="X7410">
        <v>16.91</v>
      </c>
      <c r="Y7410">
        <v>27</v>
      </c>
      <c r="Z7410" t="s">
        <v>40</v>
      </c>
      <c r="AA7410">
        <v>37.113199999999999</v>
      </c>
      <c r="AB7410">
        <v>-76.517899999999997</v>
      </c>
    </row>
    <row r="7411" spans="1:28" x14ac:dyDescent="0.25">
      <c r="A7411" s="4" t="s">
        <v>9479</v>
      </c>
      <c r="B7411" t="s">
        <v>28</v>
      </c>
      <c r="C7411" t="s">
        <v>2397</v>
      </c>
      <c r="D7411" t="s">
        <v>30</v>
      </c>
      <c r="E7411" t="s">
        <v>2990</v>
      </c>
      <c r="F7411">
        <v>0</v>
      </c>
      <c r="G7411" t="s">
        <v>6866</v>
      </c>
      <c r="H7411">
        <v>23602</v>
      </c>
      <c r="I7411" t="s">
        <v>1833</v>
      </c>
      <c r="J7411">
        <v>16</v>
      </c>
      <c r="K7411">
        <v>5</v>
      </c>
      <c r="L7411" t="s">
        <v>65</v>
      </c>
      <c r="M7411">
        <v>32</v>
      </c>
      <c r="N7411" t="s">
        <v>35</v>
      </c>
      <c r="O7411" t="s">
        <v>9484</v>
      </c>
      <c r="P7411" t="s">
        <v>36</v>
      </c>
      <c r="Q7411" t="s">
        <v>108</v>
      </c>
      <c r="R7411" t="s">
        <v>38</v>
      </c>
      <c r="S7411">
        <v>4</v>
      </c>
      <c r="T7411">
        <v>42</v>
      </c>
      <c r="U7411" t="s">
        <v>39</v>
      </c>
      <c r="V7411">
        <v>6</v>
      </c>
      <c r="W7411" t="s">
        <v>40</v>
      </c>
      <c r="X7411">
        <v>32.4</v>
      </c>
      <c r="Y7411">
        <v>48</v>
      </c>
      <c r="Z7411" t="s">
        <v>40</v>
      </c>
      <c r="AA7411">
        <v>37.113199999999999</v>
      </c>
      <c r="AB7411">
        <v>-76.517899999999997</v>
      </c>
    </row>
    <row r="7412" spans="1:28" x14ac:dyDescent="0.25">
      <c r="A7412" s="4" t="s">
        <v>9479</v>
      </c>
      <c r="B7412" t="s">
        <v>28</v>
      </c>
      <c r="C7412" t="s">
        <v>52</v>
      </c>
      <c r="D7412" t="s">
        <v>30</v>
      </c>
      <c r="E7412" t="s">
        <v>895</v>
      </c>
      <c r="F7412">
        <v>0.7</v>
      </c>
      <c r="G7412" t="s">
        <v>6867</v>
      </c>
      <c r="H7412">
        <v>19140</v>
      </c>
      <c r="I7412" t="s">
        <v>1521</v>
      </c>
      <c r="J7412">
        <v>-8</v>
      </c>
      <c r="K7412">
        <v>3</v>
      </c>
      <c r="L7412" t="s">
        <v>56</v>
      </c>
      <c r="M7412">
        <v>9</v>
      </c>
      <c r="N7412" t="s">
        <v>72</v>
      </c>
      <c r="O7412" t="s">
        <v>9486</v>
      </c>
      <c r="P7412" t="s">
        <v>36</v>
      </c>
      <c r="Q7412" t="s">
        <v>57</v>
      </c>
      <c r="R7412" t="s">
        <v>49</v>
      </c>
      <c r="S7412">
        <v>6</v>
      </c>
      <c r="T7412">
        <v>12</v>
      </c>
      <c r="U7412" t="s">
        <v>75</v>
      </c>
      <c r="V7412">
        <v>6</v>
      </c>
      <c r="W7412" t="s">
        <v>40</v>
      </c>
      <c r="X7412">
        <v>9.4</v>
      </c>
      <c r="Y7412">
        <v>-80</v>
      </c>
      <c r="Z7412" t="s">
        <v>40</v>
      </c>
      <c r="AA7412">
        <v>40.011800000000001</v>
      </c>
      <c r="AB7412">
        <v>-75.145600000000002</v>
      </c>
    </row>
    <row r="7413" spans="1:28" x14ac:dyDescent="0.25">
      <c r="A7413" s="4" t="s">
        <v>9479</v>
      </c>
      <c r="B7413" t="s">
        <v>28</v>
      </c>
      <c r="C7413" t="s">
        <v>52</v>
      </c>
      <c r="D7413" t="s">
        <v>30</v>
      </c>
      <c r="E7413" t="s">
        <v>895</v>
      </c>
      <c r="F7413">
        <v>0.7</v>
      </c>
      <c r="G7413" t="s">
        <v>6867</v>
      </c>
      <c r="H7413">
        <v>19140</v>
      </c>
      <c r="I7413" t="s">
        <v>3235</v>
      </c>
      <c r="J7413">
        <v>-2</v>
      </c>
      <c r="K7413">
        <v>2</v>
      </c>
      <c r="L7413" t="s">
        <v>56</v>
      </c>
      <c r="M7413">
        <v>2</v>
      </c>
      <c r="N7413" t="s">
        <v>72</v>
      </c>
      <c r="O7413" t="s">
        <v>9486</v>
      </c>
      <c r="P7413" t="s">
        <v>36</v>
      </c>
      <c r="Q7413" t="s">
        <v>57</v>
      </c>
      <c r="R7413" t="s">
        <v>49</v>
      </c>
      <c r="S7413">
        <v>6</v>
      </c>
      <c r="T7413">
        <v>3</v>
      </c>
      <c r="U7413" t="s">
        <v>75</v>
      </c>
      <c r="V7413">
        <v>6</v>
      </c>
      <c r="W7413" t="s">
        <v>40</v>
      </c>
      <c r="X7413">
        <v>2.2000000000000002</v>
      </c>
      <c r="Y7413">
        <v>-70</v>
      </c>
      <c r="Z7413" t="s">
        <v>40</v>
      </c>
      <c r="AA7413">
        <v>40.011800000000001</v>
      </c>
      <c r="AB7413">
        <v>-75.145600000000002</v>
      </c>
    </row>
    <row r="7414" spans="1:28" x14ac:dyDescent="0.25">
      <c r="A7414" s="4" t="s">
        <v>9479</v>
      </c>
      <c r="B7414" t="s">
        <v>28</v>
      </c>
      <c r="C7414" t="s">
        <v>120</v>
      </c>
      <c r="D7414" t="s">
        <v>30</v>
      </c>
      <c r="E7414" t="s">
        <v>5227</v>
      </c>
      <c r="F7414">
        <v>0</v>
      </c>
      <c r="G7414" t="s">
        <v>6865</v>
      </c>
      <c r="H7414">
        <v>94109</v>
      </c>
      <c r="I7414" t="s">
        <v>3630</v>
      </c>
      <c r="J7414">
        <v>8</v>
      </c>
      <c r="K7414">
        <v>3</v>
      </c>
      <c r="L7414" t="s">
        <v>85</v>
      </c>
      <c r="M7414">
        <v>18</v>
      </c>
      <c r="N7414" t="s">
        <v>72</v>
      </c>
      <c r="O7414" t="s">
        <v>9485</v>
      </c>
      <c r="P7414" t="s">
        <v>36</v>
      </c>
      <c r="Q7414" t="s">
        <v>87</v>
      </c>
      <c r="R7414" t="s">
        <v>38</v>
      </c>
      <c r="S7414">
        <v>5</v>
      </c>
      <c r="T7414">
        <v>23</v>
      </c>
      <c r="U7414" t="s">
        <v>39</v>
      </c>
      <c r="V7414">
        <v>6</v>
      </c>
      <c r="W7414" t="s">
        <v>40</v>
      </c>
      <c r="X7414">
        <v>17.61</v>
      </c>
      <c r="Y7414">
        <v>48</v>
      </c>
      <c r="Z7414" t="s">
        <v>40</v>
      </c>
      <c r="AA7414">
        <v>37.791699999999999</v>
      </c>
      <c r="AB7414">
        <v>-122.4186</v>
      </c>
    </row>
    <row r="7415" spans="1:28" x14ac:dyDescent="0.25">
      <c r="A7415" s="4" t="s">
        <v>9479</v>
      </c>
      <c r="B7415" t="s">
        <v>28</v>
      </c>
      <c r="C7415" t="s">
        <v>104</v>
      </c>
      <c r="D7415" t="s">
        <v>30</v>
      </c>
      <c r="E7415" t="s">
        <v>2484</v>
      </c>
      <c r="F7415">
        <v>0.7</v>
      </c>
      <c r="G7415" t="s">
        <v>6868</v>
      </c>
      <c r="H7415">
        <v>45503</v>
      </c>
      <c r="I7415" t="s">
        <v>1256</v>
      </c>
      <c r="J7415">
        <v>-2</v>
      </c>
      <c r="K7415">
        <v>1</v>
      </c>
      <c r="L7415" t="s">
        <v>56</v>
      </c>
      <c r="M7415">
        <v>2</v>
      </c>
      <c r="N7415" t="s">
        <v>35</v>
      </c>
      <c r="O7415" t="s">
        <v>9485</v>
      </c>
      <c r="P7415" t="s">
        <v>36</v>
      </c>
      <c r="Q7415" t="s">
        <v>137</v>
      </c>
      <c r="R7415" t="s">
        <v>49</v>
      </c>
      <c r="S7415">
        <v>5</v>
      </c>
      <c r="T7415">
        <v>3</v>
      </c>
      <c r="U7415" t="s">
        <v>39</v>
      </c>
      <c r="V7415">
        <v>6</v>
      </c>
      <c r="W7415" t="s">
        <v>40</v>
      </c>
      <c r="X7415">
        <v>2.31</v>
      </c>
      <c r="Y7415">
        <v>-83.3</v>
      </c>
      <c r="Z7415" t="s">
        <v>40</v>
      </c>
      <c r="AA7415">
        <v>39.952800000000003</v>
      </c>
      <c r="AB7415">
        <v>-83.7804</v>
      </c>
    </row>
    <row r="7416" spans="1:28" x14ac:dyDescent="0.25">
      <c r="A7416" s="4" t="s">
        <v>9479</v>
      </c>
      <c r="B7416" t="s">
        <v>28</v>
      </c>
      <c r="C7416" t="s">
        <v>6869</v>
      </c>
      <c r="D7416" t="s">
        <v>30</v>
      </c>
      <c r="E7416" t="s">
        <v>1978</v>
      </c>
      <c r="F7416">
        <v>0</v>
      </c>
      <c r="G7416" t="s">
        <v>6870</v>
      </c>
      <c r="H7416">
        <v>92683</v>
      </c>
      <c r="I7416" t="s">
        <v>3844</v>
      </c>
      <c r="J7416">
        <v>73</v>
      </c>
      <c r="K7416">
        <v>2</v>
      </c>
      <c r="L7416" t="s">
        <v>85</v>
      </c>
      <c r="M7416">
        <v>243</v>
      </c>
      <c r="N7416" t="s">
        <v>35</v>
      </c>
      <c r="O7416" t="s">
        <v>9485</v>
      </c>
      <c r="P7416" t="s">
        <v>86</v>
      </c>
      <c r="Q7416" t="s">
        <v>87</v>
      </c>
      <c r="R7416" t="s">
        <v>159</v>
      </c>
      <c r="S7416">
        <v>5</v>
      </c>
      <c r="T7416">
        <v>319</v>
      </c>
      <c r="U7416" t="s">
        <v>59</v>
      </c>
      <c r="V7416">
        <v>3</v>
      </c>
      <c r="W7416" t="s">
        <v>40</v>
      </c>
      <c r="X7416">
        <v>243.16</v>
      </c>
      <c r="Y7416">
        <v>30</v>
      </c>
      <c r="Z7416" t="s">
        <v>40</v>
      </c>
      <c r="AA7416">
        <v>33.752400000000002</v>
      </c>
      <c r="AB7416">
        <v>-117.9939</v>
      </c>
    </row>
    <row r="7417" spans="1:28" x14ac:dyDescent="0.25">
      <c r="A7417" s="4" t="s">
        <v>9479</v>
      </c>
      <c r="B7417" t="s">
        <v>88</v>
      </c>
      <c r="C7417" t="s">
        <v>120</v>
      </c>
      <c r="D7417" t="s">
        <v>30</v>
      </c>
      <c r="E7417" t="s">
        <v>5227</v>
      </c>
      <c r="F7417">
        <v>0.2</v>
      </c>
      <c r="G7417" t="s">
        <v>6865</v>
      </c>
      <c r="H7417">
        <v>94109</v>
      </c>
      <c r="I7417" t="s">
        <v>1111</v>
      </c>
      <c r="J7417">
        <v>21</v>
      </c>
      <c r="K7417">
        <v>5</v>
      </c>
      <c r="L7417" t="s">
        <v>85</v>
      </c>
      <c r="M7417">
        <v>184</v>
      </c>
      <c r="N7417" t="s">
        <v>72</v>
      </c>
      <c r="O7417" t="s">
        <v>9485</v>
      </c>
      <c r="P7417" t="s">
        <v>36</v>
      </c>
      <c r="Q7417" t="s">
        <v>87</v>
      </c>
      <c r="R7417" t="s">
        <v>90</v>
      </c>
      <c r="S7417">
        <v>5</v>
      </c>
      <c r="T7417">
        <v>241</v>
      </c>
      <c r="U7417" t="s">
        <v>39</v>
      </c>
      <c r="V7417">
        <v>6</v>
      </c>
      <c r="W7417" t="s">
        <v>40</v>
      </c>
      <c r="X7417">
        <v>183.96</v>
      </c>
      <c r="Y7417">
        <v>11.3</v>
      </c>
      <c r="Z7417" t="s">
        <v>40</v>
      </c>
      <c r="AA7417">
        <v>37.791699999999999</v>
      </c>
      <c r="AB7417">
        <v>-122.4186</v>
      </c>
    </row>
    <row r="7418" spans="1:28" x14ac:dyDescent="0.25">
      <c r="A7418" s="4" t="s">
        <v>9480</v>
      </c>
      <c r="B7418" t="s">
        <v>60</v>
      </c>
      <c r="C7418" t="s">
        <v>927</v>
      </c>
      <c r="D7418" t="s">
        <v>30</v>
      </c>
      <c r="E7418" t="s">
        <v>1959</v>
      </c>
      <c r="F7418">
        <v>0.7</v>
      </c>
      <c r="G7418" t="s">
        <v>6871</v>
      </c>
      <c r="H7418">
        <v>80027</v>
      </c>
      <c r="I7418" t="s">
        <v>997</v>
      </c>
      <c r="J7418">
        <v>-153</v>
      </c>
      <c r="K7418">
        <v>3</v>
      </c>
      <c r="L7418" t="s">
        <v>85</v>
      </c>
      <c r="M7418">
        <v>90</v>
      </c>
      <c r="N7418" t="s">
        <v>35</v>
      </c>
      <c r="O7418" t="s">
        <v>9481</v>
      </c>
      <c r="P7418" t="s">
        <v>73</v>
      </c>
      <c r="Q7418" t="s">
        <v>441</v>
      </c>
      <c r="R7418" t="s">
        <v>124</v>
      </c>
      <c r="S7418">
        <v>1</v>
      </c>
      <c r="T7418">
        <v>118</v>
      </c>
      <c r="U7418" t="s">
        <v>75</v>
      </c>
      <c r="V7418">
        <v>1</v>
      </c>
      <c r="W7418" t="s">
        <v>40</v>
      </c>
      <c r="X7418">
        <v>89.99</v>
      </c>
      <c r="Y7418">
        <v>-170</v>
      </c>
      <c r="Z7418" t="s">
        <v>40</v>
      </c>
      <c r="AA7418">
        <v>39.978900000000003</v>
      </c>
      <c r="AB7418">
        <v>-105.1456</v>
      </c>
    </row>
    <row r="7419" spans="1:28" x14ac:dyDescent="0.25">
      <c r="A7419" s="4" t="s">
        <v>9480</v>
      </c>
      <c r="B7419" t="s">
        <v>28</v>
      </c>
      <c r="C7419" t="s">
        <v>362</v>
      </c>
      <c r="D7419" t="s">
        <v>30</v>
      </c>
      <c r="E7419" t="s">
        <v>3167</v>
      </c>
      <c r="F7419">
        <v>0</v>
      </c>
      <c r="G7419" t="s">
        <v>6872</v>
      </c>
      <c r="H7419">
        <v>31907</v>
      </c>
      <c r="I7419" t="s">
        <v>2156</v>
      </c>
      <c r="J7419">
        <v>16</v>
      </c>
      <c r="K7419">
        <v>3</v>
      </c>
      <c r="L7419" t="s">
        <v>65</v>
      </c>
      <c r="M7419">
        <v>35</v>
      </c>
      <c r="N7419" t="s">
        <v>72</v>
      </c>
      <c r="O7419" t="s">
        <v>9486</v>
      </c>
      <c r="P7419" t="s">
        <v>36</v>
      </c>
      <c r="Q7419" t="s">
        <v>74</v>
      </c>
      <c r="R7419" t="s">
        <v>49</v>
      </c>
      <c r="S7419">
        <v>5</v>
      </c>
      <c r="T7419">
        <v>45</v>
      </c>
      <c r="U7419" t="s">
        <v>39</v>
      </c>
      <c r="V7419">
        <v>6</v>
      </c>
      <c r="W7419" t="s">
        <v>40</v>
      </c>
      <c r="X7419">
        <v>34.5</v>
      </c>
      <c r="Y7419">
        <v>45</v>
      </c>
      <c r="Z7419" t="s">
        <v>40</v>
      </c>
      <c r="AA7419">
        <v>32.477899999999998</v>
      </c>
      <c r="AB7419">
        <v>-84.897999999999996</v>
      </c>
    </row>
    <row r="7420" spans="1:28" x14ac:dyDescent="0.25">
      <c r="A7420" s="4" t="s">
        <v>9480</v>
      </c>
      <c r="B7420" t="s">
        <v>28</v>
      </c>
      <c r="C7420" t="s">
        <v>927</v>
      </c>
      <c r="D7420" t="s">
        <v>30</v>
      </c>
      <c r="E7420" t="s">
        <v>1959</v>
      </c>
      <c r="F7420">
        <v>0.7</v>
      </c>
      <c r="G7420" t="s">
        <v>6871</v>
      </c>
      <c r="H7420">
        <v>80027</v>
      </c>
      <c r="I7420" t="s">
        <v>2188</v>
      </c>
      <c r="J7420">
        <v>-7</v>
      </c>
      <c r="K7420">
        <v>8</v>
      </c>
      <c r="L7420" t="s">
        <v>85</v>
      </c>
      <c r="M7420">
        <v>10</v>
      </c>
      <c r="N7420" t="s">
        <v>35</v>
      </c>
      <c r="O7420" t="s">
        <v>9481</v>
      </c>
      <c r="P7420" t="s">
        <v>73</v>
      </c>
      <c r="Q7420" t="s">
        <v>441</v>
      </c>
      <c r="R7420" t="s">
        <v>49</v>
      </c>
      <c r="S7420">
        <v>1</v>
      </c>
      <c r="T7420">
        <v>13</v>
      </c>
      <c r="U7420" t="s">
        <v>75</v>
      </c>
      <c r="V7420">
        <v>1</v>
      </c>
      <c r="W7420" t="s">
        <v>40</v>
      </c>
      <c r="X7420">
        <v>9.5500000000000007</v>
      </c>
      <c r="Y7420">
        <v>-76.7</v>
      </c>
      <c r="Z7420" t="s">
        <v>40</v>
      </c>
      <c r="AA7420">
        <v>39.978900000000003</v>
      </c>
      <c r="AB7420">
        <v>-105.1456</v>
      </c>
    </row>
    <row r="7421" spans="1:28" x14ac:dyDescent="0.25">
      <c r="A7421" s="4" t="s">
        <v>9480</v>
      </c>
      <c r="B7421" t="s">
        <v>28</v>
      </c>
      <c r="C7421" t="s">
        <v>927</v>
      </c>
      <c r="D7421" t="s">
        <v>30</v>
      </c>
      <c r="E7421" t="s">
        <v>1959</v>
      </c>
      <c r="F7421">
        <v>0.2</v>
      </c>
      <c r="G7421" t="s">
        <v>6871</v>
      </c>
      <c r="H7421">
        <v>80027</v>
      </c>
      <c r="I7421" t="s">
        <v>1826</v>
      </c>
      <c r="J7421">
        <v>7</v>
      </c>
      <c r="K7421">
        <v>9</v>
      </c>
      <c r="L7421" t="s">
        <v>85</v>
      </c>
      <c r="M7421">
        <v>21</v>
      </c>
      <c r="N7421" t="s">
        <v>35</v>
      </c>
      <c r="O7421" t="s">
        <v>9481</v>
      </c>
      <c r="P7421" t="s">
        <v>73</v>
      </c>
      <c r="Q7421" t="s">
        <v>441</v>
      </c>
      <c r="R7421" t="s">
        <v>130</v>
      </c>
      <c r="S7421">
        <v>1</v>
      </c>
      <c r="T7421">
        <v>28</v>
      </c>
      <c r="U7421" t="s">
        <v>75</v>
      </c>
      <c r="V7421">
        <v>1</v>
      </c>
      <c r="W7421" t="s">
        <v>40</v>
      </c>
      <c r="X7421">
        <v>21.24</v>
      </c>
      <c r="Y7421">
        <v>35</v>
      </c>
      <c r="Z7421" t="s">
        <v>40</v>
      </c>
      <c r="AA7421">
        <v>39.978900000000003</v>
      </c>
      <c r="AB7421">
        <v>-105.1456</v>
      </c>
    </row>
    <row r="7422" spans="1:28" x14ac:dyDescent="0.25">
      <c r="A7422" s="4" t="s">
        <v>9480</v>
      </c>
      <c r="B7422" t="s">
        <v>28</v>
      </c>
      <c r="C7422" t="s">
        <v>235</v>
      </c>
      <c r="D7422" t="s">
        <v>30</v>
      </c>
      <c r="E7422" t="s">
        <v>909</v>
      </c>
      <c r="F7422">
        <v>0</v>
      </c>
      <c r="G7422" t="s">
        <v>6873</v>
      </c>
      <c r="H7422">
        <v>10035</v>
      </c>
      <c r="I7422" t="s">
        <v>138</v>
      </c>
      <c r="J7422">
        <v>3</v>
      </c>
      <c r="K7422">
        <v>1</v>
      </c>
      <c r="L7422" t="s">
        <v>56</v>
      </c>
      <c r="M7422">
        <v>7</v>
      </c>
      <c r="N7422" t="s">
        <v>35</v>
      </c>
      <c r="O7422" t="s">
        <v>9480</v>
      </c>
      <c r="P7422" t="s">
        <v>334</v>
      </c>
      <c r="Q7422" t="s">
        <v>239</v>
      </c>
      <c r="R7422" t="s">
        <v>38</v>
      </c>
      <c r="S7422">
        <v>0</v>
      </c>
      <c r="T7422">
        <v>9</v>
      </c>
      <c r="U7422" t="s">
        <v>75</v>
      </c>
      <c r="V7422">
        <v>0</v>
      </c>
      <c r="W7422" t="s">
        <v>40</v>
      </c>
      <c r="X7422">
        <v>6.68</v>
      </c>
      <c r="Y7422">
        <v>48</v>
      </c>
      <c r="Z7422" t="s">
        <v>40</v>
      </c>
      <c r="AA7422">
        <v>40.801099999999998</v>
      </c>
      <c r="AB7422">
        <v>-73.937100000000001</v>
      </c>
    </row>
    <row r="7423" spans="1:28" x14ac:dyDescent="0.25">
      <c r="A7423" s="4" t="s">
        <v>9480</v>
      </c>
      <c r="B7423" t="s">
        <v>28</v>
      </c>
      <c r="C7423" t="s">
        <v>120</v>
      </c>
      <c r="D7423" t="s">
        <v>30</v>
      </c>
      <c r="E7423" t="s">
        <v>2757</v>
      </c>
      <c r="F7423">
        <v>0</v>
      </c>
      <c r="G7423" t="s">
        <v>6874</v>
      </c>
      <c r="H7423">
        <v>94122</v>
      </c>
      <c r="I7423" t="s">
        <v>2708</v>
      </c>
      <c r="J7423">
        <v>12</v>
      </c>
      <c r="K7423">
        <v>2</v>
      </c>
      <c r="L7423" t="s">
        <v>85</v>
      </c>
      <c r="M7423">
        <v>23</v>
      </c>
      <c r="N7423" t="s">
        <v>35</v>
      </c>
      <c r="O7423" t="s">
        <v>9485</v>
      </c>
      <c r="P7423" t="s">
        <v>36</v>
      </c>
      <c r="Q7423" t="s">
        <v>87</v>
      </c>
      <c r="R7423" t="s">
        <v>130</v>
      </c>
      <c r="S7423">
        <v>4</v>
      </c>
      <c r="T7423">
        <v>30</v>
      </c>
      <c r="U7423" t="s">
        <v>39</v>
      </c>
      <c r="V7423">
        <v>6</v>
      </c>
      <c r="W7423" t="s">
        <v>40</v>
      </c>
      <c r="X7423">
        <v>23.16</v>
      </c>
      <c r="Y7423">
        <v>50</v>
      </c>
      <c r="Z7423" t="s">
        <v>40</v>
      </c>
      <c r="AA7423">
        <v>37.759300000000003</v>
      </c>
      <c r="AB7423">
        <v>-122.4836</v>
      </c>
    </row>
    <row r="7424" spans="1:28" x14ac:dyDescent="0.25">
      <c r="A7424" s="4" t="s">
        <v>9481</v>
      </c>
      <c r="B7424" t="s">
        <v>60</v>
      </c>
      <c r="C7424" t="s">
        <v>1009</v>
      </c>
      <c r="D7424" t="s">
        <v>30</v>
      </c>
      <c r="E7424" t="s">
        <v>858</v>
      </c>
      <c r="F7424">
        <v>0.32</v>
      </c>
      <c r="G7424" t="s">
        <v>6875</v>
      </c>
      <c r="H7424">
        <v>76106</v>
      </c>
      <c r="I7424" t="s">
        <v>2557</v>
      </c>
      <c r="J7424">
        <v>-119</v>
      </c>
      <c r="K7424">
        <v>7</v>
      </c>
      <c r="L7424" t="s">
        <v>34</v>
      </c>
      <c r="M7424">
        <v>623</v>
      </c>
      <c r="N7424" t="s">
        <v>72</v>
      </c>
      <c r="O7424" t="s">
        <v>9487</v>
      </c>
      <c r="P7424" t="s">
        <v>36</v>
      </c>
      <c r="Q7424" t="s">
        <v>37</v>
      </c>
      <c r="R7424" t="s">
        <v>124</v>
      </c>
      <c r="S7424">
        <v>5</v>
      </c>
      <c r="T7424">
        <v>817</v>
      </c>
      <c r="U7424" t="s">
        <v>39</v>
      </c>
      <c r="V7424">
        <v>6</v>
      </c>
      <c r="W7424" t="s">
        <v>40</v>
      </c>
      <c r="X7424">
        <v>623.46</v>
      </c>
      <c r="Y7424">
        <v>-19.100000000000001</v>
      </c>
      <c r="Z7424" t="s">
        <v>40</v>
      </c>
      <c r="AA7424">
        <v>32.796799999999998</v>
      </c>
      <c r="AB7424">
        <v>-97.355999999999995</v>
      </c>
    </row>
    <row r="7425" spans="1:28" x14ac:dyDescent="0.25">
      <c r="A7425" s="4" t="s">
        <v>9481</v>
      </c>
      <c r="B7425" t="s">
        <v>28</v>
      </c>
      <c r="C7425" t="s">
        <v>335</v>
      </c>
      <c r="D7425" t="s">
        <v>30</v>
      </c>
      <c r="E7425" t="s">
        <v>1666</v>
      </c>
      <c r="F7425">
        <v>0</v>
      </c>
      <c r="G7425" t="s">
        <v>6876</v>
      </c>
      <c r="H7425">
        <v>22204</v>
      </c>
      <c r="I7425" t="s">
        <v>233</v>
      </c>
      <c r="J7425">
        <v>18</v>
      </c>
      <c r="K7425">
        <v>6</v>
      </c>
      <c r="L7425" t="s">
        <v>65</v>
      </c>
      <c r="M7425">
        <v>55</v>
      </c>
      <c r="N7425" t="s">
        <v>35</v>
      </c>
      <c r="O7425" t="s">
        <v>9485</v>
      </c>
      <c r="P7425" t="s">
        <v>73</v>
      </c>
      <c r="Q7425" t="s">
        <v>108</v>
      </c>
      <c r="R7425" t="s">
        <v>58</v>
      </c>
      <c r="S7425">
        <v>3</v>
      </c>
      <c r="T7425">
        <v>72</v>
      </c>
      <c r="U7425" t="s">
        <v>59</v>
      </c>
      <c r="V7425">
        <v>1</v>
      </c>
      <c r="W7425" t="s">
        <v>40</v>
      </c>
      <c r="X7425">
        <v>54.66</v>
      </c>
      <c r="Y7425">
        <v>33</v>
      </c>
      <c r="Z7425" t="s">
        <v>40</v>
      </c>
      <c r="AA7425">
        <v>38.859000000000002</v>
      </c>
      <c r="AB7425">
        <v>-77.099699999999999</v>
      </c>
    </row>
    <row r="7426" spans="1:28" x14ac:dyDescent="0.25">
      <c r="A7426" s="4" t="s">
        <v>9481</v>
      </c>
      <c r="B7426" t="s">
        <v>28</v>
      </c>
      <c r="C7426" t="s">
        <v>1623</v>
      </c>
      <c r="D7426" t="s">
        <v>30</v>
      </c>
      <c r="E7426" t="s">
        <v>53</v>
      </c>
      <c r="F7426">
        <v>0.2</v>
      </c>
      <c r="G7426" t="s">
        <v>6877</v>
      </c>
      <c r="H7426">
        <v>28205</v>
      </c>
      <c r="I7426" t="s">
        <v>2392</v>
      </c>
      <c r="J7426">
        <v>40</v>
      </c>
      <c r="K7426">
        <v>5</v>
      </c>
      <c r="L7426" t="s">
        <v>65</v>
      </c>
      <c r="M7426">
        <v>122</v>
      </c>
      <c r="N7426" t="s">
        <v>35</v>
      </c>
      <c r="O7426" t="s">
        <v>9481</v>
      </c>
      <c r="P7426" t="s">
        <v>334</v>
      </c>
      <c r="Q7426" t="s">
        <v>407</v>
      </c>
      <c r="R7426" t="s">
        <v>47</v>
      </c>
      <c r="S7426">
        <v>0</v>
      </c>
      <c r="T7426">
        <v>160</v>
      </c>
      <c r="U7426" t="s">
        <v>75</v>
      </c>
      <c r="V7426">
        <v>0</v>
      </c>
      <c r="W7426" t="s">
        <v>40</v>
      </c>
      <c r="X7426">
        <v>122.12</v>
      </c>
      <c r="Y7426">
        <v>32.5</v>
      </c>
      <c r="Z7426" t="s">
        <v>40</v>
      </c>
      <c r="AA7426">
        <v>35.22</v>
      </c>
      <c r="AB7426">
        <v>-80.7881</v>
      </c>
    </row>
    <row r="7427" spans="1:28" x14ac:dyDescent="0.25">
      <c r="A7427" s="4" t="s">
        <v>9481</v>
      </c>
      <c r="B7427" t="s">
        <v>28</v>
      </c>
      <c r="C7427" t="s">
        <v>1623</v>
      </c>
      <c r="D7427" t="s">
        <v>30</v>
      </c>
      <c r="E7427" t="s">
        <v>53</v>
      </c>
      <c r="F7427">
        <v>0.7</v>
      </c>
      <c r="G7427" t="s">
        <v>6877</v>
      </c>
      <c r="H7427">
        <v>28205</v>
      </c>
      <c r="I7427" t="s">
        <v>1223</v>
      </c>
      <c r="J7427">
        <v>-53</v>
      </c>
      <c r="K7427">
        <v>11</v>
      </c>
      <c r="L7427" t="s">
        <v>65</v>
      </c>
      <c r="M7427">
        <v>69</v>
      </c>
      <c r="N7427" t="s">
        <v>35</v>
      </c>
      <c r="O7427" t="s">
        <v>9481</v>
      </c>
      <c r="P7427" t="s">
        <v>334</v>
      </c>
      <c r="Q7427" t="s">
        <v>407</v>
      </c>
      <c r="R7427" t="s">
        <v>49</v>
      </c>
      <c r="S7427">
        <v>0</v>
      </c>
      <c r="T7427">
        <v>90</v>
      </c>
      <c r="U7427" t="s">
        <v>75</v>
      </c>
      <c r="V7427">
        <v>0</v>
      </c>
      <c r="W7427" t="s">
        <v>40</v>
      </c>
      <c r="X7427">
        <v>68.540000000000006</v>
      </c>
      <c r="Y7427">
        <v>-76.7</v>
      </c>
      <c r="Z7427" t="s">
        <v>40</v>
      </c>
      <c r="AA7427">
        <v>35.22</v>
      </c>
      <c r="AB7427">
        <v>-80.7881</v>
      </c>
    </row>
    <row r="7428" spans="1:28" x14ac:dyDescent="0.25">
      <c r="A7428" s="4" t="s">
        <v>9481</v>
      </c>
      <c r="B7428" t="s">
        <v>28</v>
      </c>
      <c r="C7428" t="s">
        <v>328</v>
      </c>
      <c r="D7428" t="s">
        <v>30</v>
      </c>
      <c r="E7428" t="s">
        <v>5600</v>
      </c>
      <c r="F7428">
        <v>0.2</v>
      </c>
      <c r="G7428" t="s">
        <v>6878</v>
      </c>
      <c r="H7428">
        <v>60623</v>
      </c>
      <c r="I7428" t="s">
        <v>899</v>
      </c>
      <c r="J7428">
        <v>1</v>
      </c>
      <c r="K7428">
        <v>3</v>
      </c>
      <c r="L7428" t="s">
        <v>34</v>
      </c>
      <c r="M7428">
        <v>6</v>
      </c>
      <c r="N7428" t="s">
        <v>45</v>
      </c>
      <c r="O7428" t="s">
        <v>9487</v>
      </c>
      <c r="P7428" t="s">
        <v>36</v>
      </c>
      <c r="Q7428" t="s">
        <v>46</v>
      </c>
      <c r="R7428" t="s">
        <v>58</v>
      </c>
      <c r="S7428">
        <v>5</v>
      </c>
      <c r="T7428">
        <v>8</v>
      </c>
      <c r="U7428" t="s">
        <v>39</v>
      </c>
      <c r="V7428">
        <v>6</v>
      </c>
      <c r="W7428" t="s">
        <v>40</v>
      </c>
      <c r="X7428">
        <v>6.41</v>
      </c>
      <c r="Y7428">
        <v>10</v>
      </c>
      <c r="Z7428" t="s">
        <v>40</v>
      </c>
      <c r="AA7428">
        <v>41.848999999999997</v>
      </c>
      <c r="AB7428">
        <v>-87.715699999999998</v>
      </c>
    </row>
    <row r="7429" spans="1:28" x14ac:dyDescent="0.25">
      <c r="A7429" s="4" t="s">
        <v>9481</v>
      </c>
      <c r="B7429" t="s">
        <v>28</v>
      </c>
      <c r="C7429" t="s">
        <v>1009</v>
      </c>
      <c r="D7429" t="s">
        <v>30</v>
      </c>
      <c r="E7429" t="s">
        <v>858</v>
      </c>
      <c r="F7429">
        <v>0.8</v>
      </c>
      <c r="G7429" t="s">
        <v>6875</v>
      </c>
      <c r="H7429">
        <v>76106</v>
      </c>
      <c r="I7429" t="s">
        <v>263</v>
      </c>
      <c r="J7429">
        <v>-19</v>
      </c>
      <c r="K7429">
        <v>10</v>
      </c>
      <c r="L7429" t="s">
        <v>34</v>
      </c>
      <c r="M7429">
        <v>11</v>
      </c>
      <c r="N7429" t="s">
        <v>72</v>
      </c>
      <c r="O7429" t="s">
        <v>9487</v>
      </c>
      <c r="P7429" t="s">
        <v>36</v>
      </c>
      <c r="Q7429" t="s">
        <v>37</v>
      </c>
      <c r="R7429" t="s">
        <v>49</v>
      </c>
      <c r="S7429">
        <v>5</v>
      </c>
      <c r="T7429">
        <v>14</v>
      </c>
      <c r="U7429" t="s">
        <v>39</v>
      </c>
      <c r="V7429">
        <v>6</v>
      </c>
      <c r="W7429" t="s">
        <v>40</v>
      </c>
      <c r="X7429">
        <v>11.06</v>
      </c>
      <c r="Y7429">
        <v>-170</v>
      </c>
      <c r="Z7429" t="s">
        <v>40</v>
      </c>
      <c r="AA7429">
        <v>32.796799999999998</v>
      </c>
      <c r="AB7429">
        <v>-97.355999999999995</v>
      </c>
    </row>
    <row r="7430" spans="1:28" x14ac:dyDescent="0.25">
      <c r="A7430" s="4" t="s">
        <v>9481</v>
      </c>
      <c r="B7430" t="s">
        <v>28</v>
      </c>
      <c r="C7430" t="s">
        <v>1009</v>
      </c>
      <c r="D7430" t="s">
        <v>30</v>
      </c>
      <c r="E7430" t="s">
        <v>858</v>
      </c>
      <c r="F7430">
        <v>0.2</v>
      </c>
      <c r="G7430" t="s">
        <v>6875</v>
      </c>
      <c r="H7430">
        <v>76106</v>
      </c>
      <c r="I7430" t="s">
        <v>2278</v>
      </c>
      <c r="J7430">
        <v>-58</v>
      </c>
      <c r="K7430">
        <v>5</v>
      </c>
      <c r="L7430" t="s">
        <v>34</v>
      </c>
      <c r="M7430">
        <v>773</v>
      </c>
      <c r="N7430" t="s">
        <v>72</v>
      </c>
      <c r="O7430" t="s">
        <v>9487</v>
      </c>
      <c r="P7430" t="s">
        <v>36</v>
      </c>
      <c r="Q7430" t="s">
        <v>37</v>
      </c>
      <c r="R7430" t="s">
        <v>51</v>
      </c>
      <c r="S7430">
        <v>5</v>
      </c>
      <c r="T7430">
        <v>1013</v>
      </c>
      <c r="U7430" t="s">
        <v>39</v>
      </c>
      <c r="V7430">
        <v>6</v>
      </c>
      <c r="W7430" t="s">
        <v>40</v>
      </c>
      <c r="X7430">
        <v>772.68</v>
      </c>
      <c r="Y7430">
        <v>-7.5</v>
      </c>
      <c r="Z7430" t="s">
        <v>40</v>
      </c>
      <c r="AA7430">
        <v>32.796799999999998</v>
      </c>
      <c r="AB7430">
        <v>-97.355999999999995</v>
      </c>
    </row>
    <row r="7431" spans="1:28" x14ac:dyDescent="0.25">
      <c r="A7431" s="4" t="s">
        <v>9481</v>
      </c>
      <c r="B7431" t="s">
        <v>28</v>
      </c>
      <c r="C7431" t="s">
        <v>235</v>
      </c>
      <c r="D7431" t="s">
        <v>30</v>
      </c>
      <c r="E7431" t="s">
        <v>2337</v>
      </c>
      <c r="F7431">
        <v>0</v>
      </c>
      <c r="G7431" t="s">
        <v>6879</v>
      </c>
      <c r="H7431">
        <v>10035</v>
      </c>
      <c r="I7431" t="s">
        <v>560</v>
      </c>
      <c r="J7431">
        <v>30</v>
      </c>
      <c r="K7431">
        <v>4</v>
      </c>
      <c r="L7431" t="s">
        <v>56</v>
      </c>
      <c r="M7431">
        <v>59</v>
      </c>
      <c r="N7431" t="s">
        <v>35</v>
      </c>
      <c r="O7431" t="s">
        <v>9484</v>
      </c>
      <c r="P7431" t="s">
        <v>73</v>
      </c>
      <c r="Q7431" t="s">
        <v>239</v>
      </c>
      <c r="R7431" t="s">
        <v>47</v>
      </c>
      <c r="S7431">
        <v>2</v>
      </c>
      <c r="T7431">
        <v>78</v>
      </c>
      <c r="U7431" t="s">
        <v>59</v>
      </c>
      <c r="V7431">
        <v>1</v>
      </c>
      <c r="W7431" t="s">
        <v>40</v>
      </c>
      <c r="X7431">
        <v>59.2</v>
      </c>
      <c r="Y7431">
        <v>50</v>
      </c>
      <c r="Z7431" t="s">
        <v>40</v>
      </c>
      <c r="AA7431">
        <v>40.801099999999998</v>
      </c>
      <c r="AB7431">
        <v>-73.937100000000001</v>
      </c>
    </row>
    <row r="7432" spans="1:28" x14ac:dyDescent="0.25">
      <c r="A7432" s="4" t="s">
        <v>9481</v>
      </c>
      <c r="B7432" t="s">
        <v>28</v>
      </c>
      <c r="C7432" t="s">
        <v>2410</v>
      </c>
      <c r="D7432" t="s">
        <v>30</v>
      </c>
      <c r="E7432" t="s">
        <v>3215</v>
      </c>
      <c r="F7432">
        <v>0</v>
      </c>
      <c r="G7432" t="s">
        <v>6880</v>
      </c>
      <c r="H7432">
        <v>91730</v>
      </c>
      <c r="I7432" t="s">
        <v>1648</v>
      </c>
      <c r="J7432">
        <v>41</v>
      </c>
      <c r="K7432">
        <v>3</v>
      </c>
      <c r="L7432" t="s">
        <v>85</v>
      </c>
      <c r="M7432">
        <v>153</v>
      </c>
      <c r="N7432" t="s">
        <v>35</v>
      </c>
      <c r="O7432" t="s">
        <v>9485</v>
      </c>
      <c r="P7432" t="s">
        <v>86</v>
      </c>
      <c r="Q7432" t="s">
        <v>87</v>
      </c>
      <c r="R7432" t="s">
        <v>159</v>
      </c>
      <c r="S7432">
        <v>3</v>
      </c>
      <c r="T7432">
        <v>200</v>
      </c>
      <c r="U7432" t="s">
        <v>75</v>
      </c>
      <c r="V7432">
        <v>3</v>
      </c>
      <c r="W7432" t="s">
        <v>40</v>
      </c>
      <c r="X7432">
        <v>152.94</v>
      </c>
      <c r="Y7432">
        <v>27</v>
      </c>
      <c r="Z7432" t="s">
        <v>40</v>
      </c>
      <c r="AA7432">
        <v>34.106999999999999</v>
      </c>
      <c r="AB7432">
        <v>-117.5941</v>
      </c>
    </row>
    <row r="7433" spans="1:28" x14ac:dyDescent="0.25">
      <c r="A7433" s="4" t="s">
        <v>9481</v>
      </c>
      <c r="B7433" t="s">
        <v>28</v>
      </c>
      <c r="C7433" t="s">
        <v>568</v>
      </c>
      <c r="D7433" t="s">
        <v>30</v>
      </c>
      <c r="E7433" t="s">
        <v>2238</v>
      </c>
      <c r="F7433">
        <v>0.2</v>
      </c>
      <c r="G7433" t="s">
        <v>6881</v>
      </c>
      <c r="H7433">
        <v>85705</v>
      </c>
      <c r="I7433" t="s">
        <v>3367</v>
      </c>
      <c r="J7433">
        <v>27</v>
      </c>
      <c r="K7433">
        <v>4</v>
      </c>
      <c r="L7433" t="s">
        <v>85</v>
      </c>
      <c r="M7433">
        <v>84</v>
      </c>
      <c r="N7433" t="s">
        <v>35</v>
      </c>
      <c r="O7433" t="s">
        <v>9486</v>
      </c>
      <c r="P7433" t="s">
        <v>36</v>
      </c>
      <c r="Q7433" t="s">
        <v>164</v>
      </c>
      <c r="R7433" t="s">
        <v>38</v>
      </c>
      <c r="S7433">
        <v>4</v>
      </c>
      <c r="T7433">
        <v>111</v>
      </c>
      <c r="U7433" t="s">
        <v>39</v>
      </c>
      <c r="V7433">
        <v>6</v>
      </c>
      <c r="W7433" t="s">
        <v>40</v>
      </c>
      <c r="X7433">
        <v>84.42</v>
      </c>
      <c r="Y7433">
        <v>32.5</v>
      </c>
      <c r="Z7433" t="s">
        <v>40</v>
      </c>
      <c r="AA7433">
        <v>32.269100000000002</v>
      </c>
      <c r="AB7433">
        <v>-110.9845</v>
      </c>
    </row>
    <row r="7434" spans="1:28" x14ac:dyDescent="0.25">
      <c r="A7434" s="4" t="s">
        <v>9481</v>
      </c>
      <c r="B7434" t="s">
        <v>88</v>
      </c>
      <c r="C7434" t="s">
        <v>1623</v>
      </c>
      <c r="D7434" t="s">
        <v>30</v>
      </c>
      <c r="E7434" t="s">
        <v>53</v>
      </c>
      <c r="F7434">
        <v>0.2</v>
      </c>
      <c r="G7434" t="s">
        <v>6877</v>
      </c>
      <c r="H7434">
        <v>28205</v>
      </c>
      <c r="I7434" t="s">
        <v>89</v>
      </c>
      <c r="J7434">
        <v>71</v>
      </c>
      <c r="K7434">
        <v>4</v>
      </c>
      <c r="L7434" t="s">
        <v>65</v>
      </c>
      <c r="M7434">
        <v>627</v>
      </c>
      <c r="N7434" t="s">
        <v>35</v>
      </c>
      <c r="O7434" t="s">
        <v>9481</v>
      </c>
      <c r="P7434" t="s">
        <v>334</v>
      </c>
      <c r="Q7434" t="s">
        <v>407</v>
      </c>
      <c r="R7434" t="s">
        <v>90</v>
      </c>
      <c r="S7434">
        <v>0</v>
      </c>
      <c r="T7434">
        <v>822</v>
      </c>
      <c r="U7434" t="s">
        <v>75</v>
      </c>
      <c r="V7434">
        <v>0</v>
      </c>
      <c r="W7434" t="s">
        <v>40</v>
      </c>
      <c r="X7434">
        <v>627.16999999999996</v>
      </c>
      <c r="Y7434">
        <v>11.3</v>
      </c>
      <c r="Z7434" t="s">
        <v>40</v>
      </c>
      <c r="AA7434">
        <v>35.22</v>
      </c>
      <c r="AB7434">
        <v>-80.7881</v>
      </c>
    </row>
    <row r="7435" spans="1:28" x14ac:dyDescent="0.25">
      <c r="A7435" s="4" t="s">
        <v>9481</v>
      </c>
      <c r="B7435" t="s">
        <v>88</v>
      </c>
      <c r="C7435" t="s">
        <v>328</v>
      </c>
      <c r="D7435" t="s">
        <v>30</v>
      </c>
      <c r="E7435" t="s">
        <v>2375</v>
      </c>
      <c r="F7435">
        <v>0.2</v>
      </c>
      <c r="G7435" t="s">
        <v>6882</v>
      </c>
      <c r="H7435">
        <v>60653</v>
      </c>
      <c r="I7435" t="s">
        <v>3871</v>
      </c>
      <c r="J7435">
        <v>29</v>
      </c>
      <c r="K7435">
        <v>4</v>
      </c>
      <c r="L7435" t="s">
        <v>34</v>
      </c>
      <c r="M7435">
        <v>192</v>
      </c>
      <c r="N7435" t="s">
        <v>35</v>
      </c>
      <c r="O7435" t="s">
        <v>9486</v>
      </c>
      <c r="P7435" t="s">
        <v>36</v>
      </c>
      <c r="Q7435" t="s">
        <v>46</v>
      </c>
      <c r="R7435" t="s">
        <v>103</v>
      </c>
      <c r="S7435">
        <v>4</v>
      </c>
      <c r="T7435">
        <v>252</v>
      </c>
      <c r="U7435" t="s">
        <v>39</v>
      </c>
      <c r="V7435">
        <v>6</v>
      </c>
      <c r="W7435" t="s">
        <v>40</v>
      </c>
      <c r="X7435">
        <v>191.97</v>
      </c>
      <c r="Y7435">
        <v>15</v>
      </c>
      <c r="Z7435" t="s">
        <v>40</v>
      </c>
      <c r="AA7435">
        <v>41.819600000000001</v>
      </c>
      <c r="AB7435">
        <v>-87.6126</v>
      </c>
    </row>
    <row r="7436" spans="1:28" x14ac:dyDescent="0.25">
      <c r="A7436" s="4" t="s">
        <v>9481</v>
      </c>
      <c r="B7436" t="s">
        <v>88</v>
      </c>
      <c r="C7436" t="s">
        <v>328</v>
      </c>
      <c r="D7436" t="s">
        <v>30</v>
      </c>
      <c r="E7436" t="s">
        <v>5600</v>
      </c>
      <c r="F7436">
        <v>0.2</v>
      </c>
      <c r="G7436" t="s">
        <v>6878</v>
      </c>
      <c r="H7436">
        <v>60623</v>
      </c>
      <c r="I7436" t="s">
        <v>751</v>
      </c>
      <c r="J7436">
        <v>77</v>
      </c>
      <c r="K7436">
        <v>7</v>
      </c>
      <c r="L7436" t="s">
        <v>34</v>
      </c>
      <c r="M7436">
        <v>409</v>
      </c>
      <c r="N7436" t="s">
        <v>45</v>
      </c>
      <c r="O7436" t="s">
        <v>9487</v>
      </c>
      <c r="P7436" t="s">
        <v>36</v>
      </c>
      <c r="Q7436" t="s">
        <v>46</v>
      </c>
      <c r="R7436" t="s">
        <v>103</v>
      </c>
      <c r="S7436">
        <v>5</v>
      </c>
      <c r="T7436">
        <v>536</v>
      </c>
      <c r="U7436" t="s">
        <v>39</v>
      </c>
      <c r="V7436">
        <v>6</v>
      </c>
      <c r="W7436" t="s">
        <v>40</v>
      </c>
      <c r="X7436">
        <v>408.74</v>
      </c>
      <c r="Y7436">
        <v>18.8</v>
      </c>
      <c r="Z7436" t="s">
        <v>40</v>
      </c>
      <c r="AA7436">
        <v>41.848999999999997</v>
      </c>
      <c r="AB7436">
        <v>-87.715699999999998</v>
      </c>
    </row>
    <row r="7437" spans="1:28" x14ac:dyDescent="0.25">
      <c r="A7437" s="4" t="s">
        <v>9482</v>
      </c>
      <c r="B7437" t="s">
        <v>60</v>
      </c>
      <c r="C7437" t="s">
        <v>240</v>
      </c>
      <c r="D7437" t="s">
        <v>30</v>
      </c>
      <c r="E7437" t="s">
        <v>3203</v>
      </c>
      <c r="F7437">
        <v>0</v>
      </c>
      <c r="G7437" t="s">
        <v>6883</v>
      </c>
      <c r="H7437">
        <v>48234</v>
      </c>
      <c r="I7437" t="s">
        <v>3406</v>
      </c>
      <c r="J7437">
        <v>423</v>
      </c>
      <c r="K7437">
        <v>5</v>
      </c>
      <c r="L7437" t="s">
        <v>34</v>
      </c>
      <c r="M7437">
        <v>1459</v>
      </c>
      <c r="N7437" t="s">
        <v>72</v>
      </c>
      <c r="O7437" t="s">
        <v>9487</v>
      </c>
      <c r="P7437" t="s">
        <v>36</v>
      </c>
      <c r="Q7437" t="s">
        <v>180</v>
      </c>
      <c r="R7437" t="s">
        <v>67</v>
      </c>
      <c r="S7437">
        <v>4</v>
      </c>
      <c r="T7437">
        <v>1911</v>
      </c>
      <c r="U7437" t="s">
        <v>39</v>
      </c>
      <c r="V7437">
        <v>6</v>
      </c>
      <c r="W7437" t="s">
        <v>40</v>
      </c>
      <c r="X7437">
        <v>1458.65</v>
      </c>
      <c r="Y7437">
        <v>29</v>
      </c>
      <c r="Z7437" t="s">
        <v>40</v>
      </c>
      <c r="AA7437">
        <v>42.433700000000002</v>
      </c>
      <c r="AB7437">
        <v>-83.043400000000005</v>
      </c>
    </row>
    <row r="7438" spans="1:28" x14ac:dyDescent="0.25">
      <c r="A7438" s="4" t="s">
        <v>9482</v>
      </c>
      <c r="B7438" t="s">
        <v>60</v>
      </c>
      <c r="C7438" t="s">
        <v>240</v>
      </c>
      <c r="D7438" t="s">
        <v>30</v>
      </c>
      <c r="E7438" t="s">
        <v>3203</v>
      </c>
      <c r="F7438">
        <v>0</v>
      </c>
      <c r="G7438" t="s">
        <v>6883</v>
      </c>
      <c r="H7438">
        <v>48234</v>
      </c>
      <c r="I7438" t="s">
        <v>2634</v>
      </c>
      <c r="J7438">
        <v>7</v>
      </c>
      <c r="K7438">
        <v>1</v>
      </c>
      <c r="L7438" t="s">
        <v>34</v>
      </c>
      <c r="M7438">
        <v>27</v>
      </c>
      <c r="N7438" t="s">
        <v>72</v>
      </c>
      <c r="O7438" t="s">
        <v>9487</v>
      </c>
      <c r="P7438" t="s">
        <v>36</v>
      </c>
      <c r="Q7438" t="s">
        <v>180</v>
      </c>
      <c r="R7438" t="s">
        <v>67</v>
      </c>
      <c r="S7438">
        <v>4</v>
      </c>
      <c r="T7438">
        <v>35</v>
      </c>
      <c r="U7438" t="s">
        <v>39</v>
      </c>
      <c r="V7438">
        <v>6</v>
      </c>
      <c r="W7438" t="s">
        <v>40</v>
      </c>
      <c r="X7438">
        <v>26.64</v>
      </c>
      <c r="Y7438">
        <v>28</v>
      </c>
      <c r="Z7438" t="s">
        <v>40</v>
      </c>
      <c r="AA7438">
        <v>42.433700000000002</v>
      </c>
      <c r="AB7438">
        <v>-83.043400000000005</v>
      </c>
    </row>
    <row r="7439" spans="1:28" x14ac:dyDescent="0.25">
      <c r="A7439" s="4" t="s">
        <v>9482</v>
      </c>
      <c r="B7439" t="s">
        <v>60</v>
      </c>
      <c r="C7439" t="s">
        <v>240</v>
      </c>
      <c r="D7439" t="s">
        <v>30</v>
      </c>
      <c r="E7439" t="s">
        <v>3203</v>
      </c>
      <c r="F7439">
        <v>0</v>
      </c>
      <c r="G7439" t="s">
        <v>6883</v>
      </c>
      <c r="H7439">
        <v>48234</v>
      </c>
      <c r="I7439" t="s">
        <v>2732</v>
      </c>
      <c r="J7439">
        <v>119</v>
      </c>
      <c r="K7439">
        <v>2</v>
      </c>
      <c r="L7439" t="s">
        <v>34</v>
      </c>
      <c r="M7439">
        <v>477</v>
      </c>
      <c r="N7439" t="s">
        <v>72</v>
      </c>
      <c r="O7439" t="s">
        <v>9487</v>
      </c>
      <c r="P7439" t="s">
        <v>36</v>
      </c>
      <c r="Q7439" t="s">
        <v>180</v>
      </c>
      <c r="R7439" t="s">
        <v>67</v>
      </c>
      <c r="S7439">
        <v>4</v>
      </c>
      <c r="T7439">
        <v>625</v>
      </c>
      <c r="U7439" t="s">
        <v>39</v>
      </c>
      <c r="V7439">
        <v>6</v>
      </c>
      <c r="W7439" t="s">
        <v>40</v>
      </c>
      <c r="X7439">
        <v>476.8</v>
      </c>
      <c r="Y7439">
        <v>25</v>
      </c>
      <c r="Z7439" t="s">
        <v>40</v>
      </c>
      <c r="AA7439">
        <v>42.433700000000002</v>
      </c>
      <c r="AB7439">
        <v>-83.043400000000005</v>
      </c>
    </row>
    <row r="7440" spans="1:28" x14ac:dyDescent="0.25">
      <c r="A7440" s="4" t="s">
        <v>9482</v>
      </c>
      <c r="B7440" t="s">
        <v>28</v>
      </c>
      <c r="C7440" t="s">
        <v>240</v>
      </c>
      <c r="D7440" t="s">
        <v>30</v>
      </c>
      <c r="E7440" t="s">
        <v>3203</v>
      </c>
      <c r="F7440">
        <v>0.1</v>
      </c>
      <c r="G7440" t="s">
        <v>6883</v>
      </c>
      <c r="H7440">
        <v>48234</v>
      </c>
      <c r="I7440" t="s">
        <v>3011</v>
      </c>
      <c r="J7440">
        <v>18</v>
      </c>
      <c r="K7440">
        <v>2</v>
      </c>
      <c r="L7440" t="s">
        <v>34</v>
      </c>
      <c r="M7440">
        <v>87</v>
      </c>
      <c r="N7440" t="s">
        <v>72</v>
      </c>
      <c r="O7440" t="s">
        <v>9487</v>
      </c>
      <c r="P7440" t="s">
        <v>36</v>
      </c>
      <c r="Q7440" t="s">
        <v>180</v>
      </c>
      <c r="R7440" t="s">
        <v>159</v>
      </c>
      <c r="S7440">
        <v>4</v>
      </c>
      <c r="T7440">
        <v>115</v>
      </c>
      <c r="U7440" t="s">
        <v>39</v>
      </c>
      <c r="V7440">
        <v>6</v>
      </c>
      <c r="W7440" t="s">
        <v>40</v>
      </c>
      <c r="X7440">
        <v>87.44</v>
      </c>
      <c r="Y7440">
        <v>21.1</v>
      </c>
      <c r="Z7440" t="s">
        <v>40</v>
      </c>
      <c r="AA7440">
        <v>42.433700000000002</v>
      </c>
      <c r="AB7440">
        <v>-83.043400000000005</v>
      </c>
    </row>
    <row r="7441" spans="1:28" x14ac:dyDescent="0.25">
      <c r="A7441" s="4" t="s">
        <v>9482</v>
      </c>
      <c r="B7441" t="s">
        <v>88</v>
      </c>
      <c r="C7441" t="s">
        <v>81</v>
      </c>
      <c r="D7441" t="s">
        <v>30</v>
      </c>
      <c r="E7441" t="s">
        <v>4153</v>
      </c>
      <c r="F7441">
        <v>0</v>
      </c>
      <c r="G7441" t="s">
        <v>6884</v>
      </c>
      <c r="H7441">
        <v>90004</v>
      </c>
      <c r="I7441" t="s">
        <v>319</v>
      </c>
      <c r="J7441">
        <v>29</v>
      </c>
      <c r="K7441">
        <v>1</v>
      </c>
      <c r="L7441" t="s">
        <v>85</v>
      </c>
      <c r="M7441">
        <v>80</v>
      </c>
      <c r="N7441" t="s">
        <v>45</v>
      </c>
      <c r="O7441" t="s">
        <v>9488</v>
      </c>
      <c r="P7441" t="s">
        <v>36</v>
      </c>
      <c r="Q7441" t="s">
        <v>87</v>
      </c>
      <c r="R7441" t="s">
        <v>103</v>
      </c>
      <c r="S7441">
        <v>5</v>
      </c>
      <c r="T7441">
        <v>105</v>
      </c>
      <c r="U7441" t="s">
        <v>39</v>
      </c>
      <c r="V7441">
        <v>6</v>
      </c>
      <c r="W7441" t="s">
        <v>40</v>
      </c>
      <c r="X7441">
        <v>79.989999999999995</v>
      </c>
      <c r="Y7441">
        <v>36</v>
      </c>
      <c r="Z7441" t="s">
        <v>40</v>
      </c>
      <c r="AA7441">
        <v>34.0762</v>
      </c>
      <c r="AB7441">
        <v>-118.30289999999999</v>
      </c>
    </row>
    <row r="7442" spans="1:28" x14ac:dyDescent="0.25">
      <c r="A7442" s="4" t="s">
        <v>9482</v>
      </c>
      <c r="B7442" t="s">
        <v>88</v>
      </c>
      <c r="C7442" t="s">
        <v>2306</v>
      </c>
      <c r="D7442" t="s">
        <v>30</v>
      </c>
      <c r="E7442" t="s">
        <v>1237</v>
      </c>
      <c r="F7442">
        <v>0.2</v>
      </c>
      <c r="G7442" t="s">
        <v>6885</v>
      </c>
      <c r="H7442">
        <v>91104</v>
      </c>
      <c r="I7442" t="s">
        <v>5519</v>
      </c>
      <c r="J7442">
        <v>52</v>
      </c>
      <c r="K7442">
        <v>7</v>
      </c>
      <c r="L7442" t="s">
        <v>85</v>
      </c>
      <c r="M7442">
        <v>420</v>
      </c>
      <c r="N7442" t="s">
        <v>35</v>
      </c>
      <c r="O7442" t="s">
        <v>9487</v>
      </c>
      <c r="P7442" t="s">
        <v>36</v>
      </c>
      <c r="Q7442" t="s">
        <v>87</v>
      </c>
      <c r="R7442" t="s">
        <v>90</v>
      </c>
      <c r="S7442">
        <v>4</v>
      </c>
      <c r="T7442">
        <v>550</v>
      </c>
      <c r="U7442" t="s">
        <v>39</v>
      </c>
      <c r="V7442">
        <v>6</v>
      </c>
      <c r="W7442" t="s">
        <v>40</v>
      </c>
      <c r="X7442">
        <v>419.94</v>
      </c>
      <c r="Y7442">
        <v>12.5</v>
      </c>
      <c r="Z7442" t="s">
        <v>40</v>
      </c>
      <c r="AA7442">
        <v>34.1678</v>
      </c>
      <c r="AB7442">
        <v>-118.12609999999999</v>
      </c>
    </row>
    <row r="7443" spans="1:28" x14ac:dyDescent="0.25">
      <c r="A7443" s="4" t="s">
        <v>9484</v>
      </c>
      <c r="B7443" t="s">
        <v>60</v>
      </c>
      <c r="C7443" t="s">
        <v>362</v>
      </c>
      <c r="D7443" t="s">
        <v>30</v>
      </c>
      <c r="E7443" t="s">
        <v>2533</v>
      </c>
      <c r="F7443">
        <v>0.3</v>
      </c>
      <c r="G7443" t="s">
        <v>6886</v>
      </c>
      <c r="H7443">
        <v>43229</v>
      </c>
      <c r="I7443" t="s">
        <v>3608</v>
      </c>
      <c r="J7443">
        <v>-2</v>
      </c>
      <c r="K7443">
        <v>2</v>
      </c>
      <c r="L7443" t="s">
        <v>56</v>
      </c>
      <c r="M7443">
        <v>48</v>
      </c>
      <c r="N7443" t="s">
        <v>35</v>
      </c>
      <c r="O7443" t="s">
        <v>9488</v>
      </c>
      <c r="P7443" t="s">
        <v>36</v>
      </c>
      <c r="Q7443" t="s">
        <v>137</v>
      </c>
      <c r="R7443" t="s">
        <v>67</v>
      </c>
      <c r="S7443">
        <v>4</v>
      </c>
      <c r="T7443">
        <v>63</v>
      </c>
      <c r="U7443" t="s">
        <v>39</v>
      </c>
      <c r="V7443">
        <v>6</v>
      </c>
      <c r="W7443" t="s">
        <v>40</v>
      </c>
      <c r="X7443">
        <v>47.99</v>
      </c>
      <c r="Y7443">
        <v>-4.3</v>
      </c>
      <c r="Z7443" t="s">
        <v>40</v>
      </c>
      <c r="AA7443">
        <v>40.0839</v>
      </c>
      <c r="AB7443">
        <v>-82.9726</v>
      </c>
    </row>
    <row r="7444" spans="1:28" x14ac:dyDescent="0.25">
      <c r="A7444" s="4" t="s">
        <v>9484</v>
      </c>
      <c r="B7444" t="s">
        <v>60</v>
      </c>
      <c r="C7444" t="s">
        <v>52</v>
      </c>
      <c r="D7444" t="s">
        <v>30</v>
      </c>
      <c r="E7444" t="s">
        <v>1761</v>
      </c>
      <c r="F7444">
        <v>0.3</v>
      </c>
      <c r="G7444" t="s">
        <v>6887</v>
      </c>
      <c r="H7444">
        <v>19140</v>
      </c>
      <c r="I7444" t="s">
        <v>3537</v>
      </c>
      <c r="J7444">
        <v>-24</v>
      </c>
      <c r="K7444">
        <v>3</v>
      </c>
      <c r="L7444" t="s">
        <v>56</v>
      </c>
      <c r="M7444">
        <v>128</v>
      </c>
      <c r="N7444" t="s">
        <v>72</v>
      </c>
      <c r="O7444" t="s">
        <v>9488</v>
      </c>
      <c r="P7444" t="s">
        <v>36</v>
      </c>
      <c r="Q7444" t="s">
        <v>57</v>
      </c>
      <c r="R7444" t="s">
        <v>67</v>
      </c>
      <c r="S7444">
        <v>4</v>
      </c>
      <c r="T7444">
        <v>168</v>
      </c>
      <c r="U7444" t="s">
        <v>39</v>
      </c>
      <c r="V7444">
        <v>6</v>
      </c>
      <c r="W7444" t="s">
        <v>40</v>
      </c>
      <c r="X7444">
        <v>128.06</v>
      </c>
      <c r="Y7444">
        <v>-18.600000000000001</v>
      </c>
      <c r="Z7444" t="s">
        <v>40</v>
      </c>
      <c r="AA7444">
        <v>40.011800000000001</v>
      </c>
      <c r="AB7444">
        <v>-75.145600000000002</v>
      </c>
    </row>
    <row r="7445" spans="1:28" x14ac:dyDescent="0.25">
      <c r="A7445" s="4" t="s">
        <v>9484</v>
      </c>
      <c r="B7445" t="s">
        <v>28</v>
      </c>
      <c r="C7445" t="s">
        <v>6888</v>
      </c>
      <c r="D7445" t="s">
        <v>30</v>
      </c>
      <c r="E7445" t="s">
        <v>1445</v>
      </c>
      <c r="F7445">
        <v>0.2</v>
      </c>
      <c r="G7445" t="s">
        <v>6889</v>
      </c>
      <c r="H7445">
        <v>76063</v>
      </c>
      <c r="I7445" t="s">
        <v>3308</v>
      </c>
      <c r="J7445">
        <v>15</v>
      </c>
      <c r="K7445">
        <v>8</v>
      </c>
      <c r="L7445" t="s">
        <v>34</v>
      </c>
      <c r="M7445">
        <v>41</v>
      </c>
      <c r="N7445" t="s">
        <v>72</v>
      </c>
      <c r="O7445" t="s">
        <v>9487</v>
      </c>
      <c r="P7445" t="s">
        <v>86</v>
      </c>
      <c r="Q7445" t="s">
        <v>37</v>
      </c>
      <c r="R7445" t="s">
        <v>38</v>
      </c>
      <c r="S7445">
        <v>3</v>
      </c>
      <c r="T7445">
        <v>54</v>
      </c>
      <c r="U7445" t="s">
        <v>75</v>
      </c>
      <c r="V7445">
        <v>3</v>
      </c>
      <c r="W7445" t="s">
        <v>40</v>
      </c>
      <c r="X7445">
        <v>41.47</v>
      </c>
      <c r="Y7445">
        <v>35</v>
      </c>
      <c r="Z7445" t="s">
        <v>40</v>
      </c>
      <c r="AA7445">
        <v>32.577300000000001</v>
      </c>
      <c r="AB7445">
        <v>-97.141599999999997</v>
      </c>
    </row>
    <row r="7446" spans="1:28" x14ac:dyDescent="0.25">
      <c r="A7446" s="4" t="s">
        <v>9484</v>
      </c>
      <c r="B7446" t="s">
        <v>28</v>
      </c>
      <c r="C7446" t="s">
        <v>120</v>
      </c>
      <c r="D7446" t="s">
        <v>30</v>
      </c>
      <c r="E7446" t="s">
        <v>785</v>
      </c>
      <c r="F7446">
        <v>0</v>
      </c>
      <c r="G7446" t="s">
        <v>6890</v>
      </c>
      <c r="H7446">
        <v>94110</v>
      </c>
      <c r="I7446" t="s">
        <v>157</v>
      </c>
      <c r="J7446">
        <v>23</v>
      </c>
      <c r="K7446">
        <v>4</v>
      </c>
      <c r="L7446" t="s">
        <v>85</v>
      </c>
      <c r="M7446">
        <v>81</v>
      </c>
      <c r="N7446" t="s">
        <v>35</v>
      </c>
      <c r="O7446" t="s">
        <v>9488</v>
      </c>
      <c r="P7446" t="s">
        <v>86</v>
      </c>
      <c r="Q7446" t="s">
        <v>87</v>
      </c>
      <c r="R7446" t="s">
        <v>159</v>
      </c>
      <c r="S7446">
        <v>4</v>
      </c>
      <c r="T7446">
        <v>106</v>
      </c>
      <c r="U7446" t="s">
        <v>59</v>
      </c>
      <c r="V7446">
        <v>3</v>
      </c>
      <c r="W7446" t="s">
        <v>40</v>
      </c>
      <c r="X7446">
        <v>81.08</v>
      </c>
      <c r="Y7446">
        <v>28</v>
      </c>
      <c r="Z7446" t="s">
        <v>40</v>
      </c>
      <c r="AA7446">
        <v>37.750900000000001</v>
      </c>
      <c r="AB7446">
        <v>-122.4153</v>
      </c>
    </row>
    <row r="7447" spans="1:28" x14ac:dyDescent="0.25">
      <c r="A7447" s="4" t="s">
        <v>9484</v>
      </c>
      <c r="B7447" t="s">
        <v>88</v>
      </c>
      <c r="C7447" t="s">
        <v>81</v>
      </c>
      <c r="D7447" t="s">
        <v>30</v>
      </c>
      <c r="E7447" t="s">
        <v>3001</v>
      </c>
      <c r="F7447">
        <v>0.2</v>
      </c>
      <c r="G7447" t="s">
        <v>6891</v>
      </c>
      <c r="H7447">
        <v>90032</v>
      </c>
      <c r="I7447" t="s">
        <v>1438</v>
      </c>
      <c r="J7447">
        <v>1050</v>
      </c>
      <c r="K7447">
        <v>6</v>
      </c>
      <c r="L7447" t="s">
        <v>85</v>
      </c>
      <c r="M7447">
        <v>3360</v>
      </c>
      <c r="N7447" t="s">
        <v>45</v>
      </c>
      <c r="O7447" t="s">
        <v>9488</v>
      </c>
      <c r="P7447" t="s">
        <v>36</v>
      </c>
      <c r="Q7447" t="s">
        <v>87</v>
      </c>
      <c r="R7447" t="s">
        <v>938</v>
      </c>
      <c r="S7447">
        <v>4</v>
      </c>
      <c r="T7447">
        <v>4403</v>
      </c>
      <c r="U7447" t="s">
        <v>39</v>
      </c>
      <c r="V7447">
        <v>6</v>
      </c>
      <c r="W7447" t="s">
        <v>40</v>
      </c>
      <c r="X7447">
        <v>3359.95</v>
      </c>
      <c r="Y7447">
        <v>31.3</v>
      </c>
      <c r="Z7447" t="s">
        <v>40</v>
      </c>
      <c r="AA7447">
        <v>34.081800000000001</v>
      </c>
      <c r="AB7447">
        <v>-118.17529999999999</v>
      </c>
    </row>
    <row r="7448" spans="1:28" x14ac:dyDescent="0.25">
      <c r="A7448" s="4" t="s">
        <v>9485</v>
      </c>
      <c r="B7448" t="s">
        <v>60</v>
      </c>
      <c r="C7448" t="s">
        <v>472</v>
      </c>
      <c r="D7448" t="s">
        <v>30</v>
      </c>
      <c r="E7448" t="s">
        <v>540</v>
      </c>
      <c r="F7448">
        <v>0.2</v>
      </c>
      <c r="G7448" t="s">
        <v>6892</v>
      </c>
      <c r="H7448">
        <v>28540</v>
      </c>
      <c r="I7448" t="s">
        <v>368</v>
      </c>
      <c r="J7448">
        <v>26</v>
      </c>
      <c r="K7448">
        <v>3</v>
      </c>
      <c r="L7448" t="s">
        <v>65</v>
      </c>
      <c r="M7448">
        <v>207</v>
      </c>
      <c r="N7448" t="s">
        <v>72</v>
      </c>
      <c r="O7448" t="s">
        <v>9486</v>
      </c>
      <c r="P7448" t="s">
        <v>73</v>
      </c>
      <c r="Q7448" t="s">
        <v>407</v>
      </c>
      <c r="R7448" t="s">
        <v>67</v>
      </c>
      <c r="S7448">
        <v>1</v>
      </c>
      <c r="T7448">
        <v>271</v>
      </c>
      <c r="U7448" t="s">
        <v>75</v>
      </c>
      <c r="V7448">
        <v>1</v>
      </c>
      <c r="W7448" t="s">
        <v>40</v>
      </c>
      <c r="X7448">
        <v>207</v>
      </c>
      <c r="Y7448">
        <v>12.5</v>
      </c>
      <c r="Z7448" t="s">
        <v>40</v>
      </c>
      <c r="AA7448">
        <v>34.737499999999997</v>
      </c>
      <c r="AB7448">
        <v>-77.462800000000001</v>
      </c>
    </row>
    <row r="7449" spans="1:28" x14ac:dyDescent="0.25">
      <c r="A7449" s="4" t="s">
        <v>9485</v>
      </c>
      <c r="B7449" t="s">
        <v>60</v>
      </c>
      <c r="C7449" t="s">
        <v>261</v>
      </c>
      <c r="D7449" t="s">
        <v>30</v>
      </c>
      <c r="E7449" t="s">
        <v>868</v>
      </c>
      <c r="F7449">
        <v>0</v>
      </c>
      <c r="G7449" t="s">
        <v>6893</v>
      </c>
      <c r="H7449">
        <v>98105</v>
      </c>
      <c r="I7449" t="s">
        <v>1905</v>
      </c>
      <c r="J7449">
        <v>63</v>
      </c>
      <c r="K7449">
        <v>1</v>
      </c>
      <c r="L7449" t="s">
        <v>85</v>
      </c>
      <c r="M7449">
        <v>287</v>
      </c>
      <c r="N7449" t="s">
        <v>45</v>
      </c>
      <c r="O7449" t="s">
        <v>9487</v>
      </c>
      <c r="P7449" t="s">
        <v>73</v>
      </c>
      <c r="Q7449" t="s">
        <v>264</v>
      </c>
      <c r="R7449" t="s">
        <v>232</v>
      </c>
      <c r="S7449">
        <v>2</v>
      </c>
      <c r="T7449">
        <v>376</v>
      </c>
      <c r="U7449" t="s">
        <v>59</v>
      </c>
      <c r="V7449">
        <v>1</v>
      </c>
      <c r="W7449" t="s">
        <v>40</v>
      </c>
      <c r="X7449">
        <v>286.85000000000002</v>
      </c>
      <c r="Y7449">
        <v>22</v>
      </c>
      <c r="Z7449" t="s">
        <v>40</v>
      </c>
      <c r="AA7449">
        <v>47.6633</v>
      </c>
      <c r="AB7449">
        <v>-122.3022</v>
      </c>
    </row>
    <row r="7450" spans="1:28" x14ac:dyDescent="0.25">
      <c r="A7450" s="4" t="s">
        <v>9485</v>
      </c>
      <c r="B7450" t="s">
        <v>28</v>
      </c>
      <c r="C7450" t="s">
        <v>472</v>
      </c>
      <c r="D7450" t="s">
        <v>30</v>
      </c>
      <c r="E7450" t="s">
        <v>540</v>
      </c>
      <c r="F7450">
        <v>0.2</v>
      </c>
      <c r="G7450" t="s">
        <v>6892</v>
      </c>
      <c r="H7450">
        <v>28540</v>
      </c>
      <c r="I7450" t="s">
        <v>167</v>
      </c>
      <c r="J7450">
        <v>22</v>
      </c>
      <c r="K7450">
        <v>3</v>
      </c>
      <c r="L7450" t="s">
        <v>65</v>
      </c>
      <c r="M7450">
        <v>65</v>
      </c>
      <c r="N7450" t="s">
        <v>72</v>
      </c>
      <c r="O7450" t="s">
        <v>9486</v>
      </c>
      <c r="P7450" t="s">
        <v>73</v>
      </c>
      <c r="Q7450" t="s">
        <v>407</v>
      </c>
      <c r="R7450" t="s">
        <v>130</v>
      </c>
      <c r="S7450">
        <v>1</v>
      </c>
      <c r="T7450">
        <v>85</v>
      </c>
      <c r="U7450" t="s">
        <v>75</v>
      </c>
      <c r="V7450">
        <v>1</v>
      </c>
      <c r="W7450" t="s">
        <v>40</v>
      </c>
      <c r="X7450">
        <v>65.23</v>
      </c>
      <c r="Y7450">
        <v>33.799999999999997</v>
      </c>
      <c r="Z7450" t="s">
        <v>40</v>
      </c>
      <c r="AA7450">
        <v>34.737499999999997</v>
      </c>
      <c r="AB7450">
        <v>-77.462800000000001</v>
      </c>
    </row>
    <row r="7451" spans="1:28" x14ac:dyDescent="0.25">
      <c r="A7451" s="4" t="s">
        <v>9485</v>
      </c>
      <c r="B7451" t="s">
        <v>28</v>
      </c>
      <c r="C7451" t="s">
        <v>261</v>
      </c>
      <c r="D7451" t="s">
        <v>30</v>
      </c>
      <c r="E7451" t="s">
        <v>868</v>
      </c>
      <c r="F7451">
        <v>0.2</v>
      </c>
      <c r="G7451" t="s">
        <v>6893</v>
      </c>
      <c r="H7451">
        <v>98105</v>
      </c>
      <c r="I7451" t="s">
        <v>3500</v>
      </c>
      <c r="J7451">
        <v>46</v>
      </c>
      <c r="K7451">
        <v>5</v>
      </c>
      <c r="L7451" t="s">
        <v>85</v>
      </c>
      <c r="M7451">
        <v>148</v>
      </c>
      <c r="N7451" t="s">
        <v>45</v>
      </c>
      <c r="O7451" t="s">
        <v>9487</v>
      </c>
      <c r="P7451" t="s">
        <v>73</v>
      </c>
      <c r="Q7451" t="s">
        <v>264</v>
      </c>
      <c r="R7451" t="s">
        <v>49</v>
      </c>
      <c r="S7451">
        <v>2</v>
      </c>
      <c r="T7451">
        <v>194</v>
      </c>
      <c r="U7451" t="s">
        <v>59</v>
      </c>
      <c r="V7451">
        <v>1</v>
      </c>
      <c r="W7451" t="s">
        <v>40</v>
      </c>
      <c r="X7451">
        <v>147.91999999999999</v>
      </c>
      <c r="Y7451">
        <v>31.3</v>
      </c>
      <c r="Z7451" t="s">
        <v>40</v>
      </c>
      <c r="AA7451">
        <v>47.6633</v>
      </c>
      <c r="AB7451">
        <v>-122.3022</v>
      </c>
    </row>
    <row r="7452" spans="1:28" x14ac:dyDescent="0.25">
      <c r="A7452" s="4" t="s">
        <v>9485</v>
      </c>
      <c r="B7452" t="s">
        <v>28</v>
      </c>
      <c r="C7452" t="s">
        <v>261</v>
      </c>
      <c r="D7452" t="s">
        <v>30</v>
      </c>
      <c r="E7452" t="s">
        <v>868</v>
      </c>
      <c r="F7452">
        <v>0</v>
      </c>
      <c r="G7452" t="s">
        <v>6893</v>
      </c>
      <c r="H7452">
        <v>98105</v>
      </c>
      <c r="I7452" t="s">
        <v>4490</v>
      </c>
      <c r="J7452">
        <v>26</v>
      </c>
      <c r="K7452">
        <v>3</v>
      </c>
      <c r="L7452" t="s">
        <v>85</v>
      </c>
      <c r="M7452">
        <v>104</v>
      </c>
      <c r="N7452" t="s">
        <v>45</v>
      </c>
      <c r="O7452" t="s">
        <v>9487</v>
      </c>
      <c r="P7452" t="s">
        <v>73</v>
      </c>
      <c r="Q7452" t="s">
        <v>264</v>
      </c>
      <c r="R7452" t="s">
        <v>51</v>
      </c>
      <c r="S7452">
        <v>2</v>
      </c>
      <c r="T7452">
        <v>137</v>
      </c>
      <c r="U7452" t="s">
        <v>59</v>
      </c>
      <c r="V7452">
        <v>1</v>
      </c>
      <c r="W7452" t="s">
        <v>40</v>
      </c>
      <c r="X7452">
        <v>104.28</v>
      </c>
      <c r="Y7452">
        <v>25</v>
      </c>
      <c r="Z7452" t="s">
        <v>40</v>
      </c>
      <c r="AA7452">
        <v>47.6633</v>
      </c>
      <c r="AB7452">
        <v>-122.3022</v>
      </c>
    </row>
    <row r="7453" spans="1:28" x14ac:dyDescent="0.25">
      <c r="A7453" s="4" t="s">
        <v>9485</v>
      </c>
      <c r="B7453" t="s">
        <v>28</v>
      </c>
      <c r="C7453" t="s">
        <v>261</v>
      </c>
      <c r="D7453" t="s">
        <v>30</v>
      </c>
      <c r="E7453" t="s">
        <v>868</v>
      </c>
      <c r="F7453">
        <v>0</v>
      </c>
      <c r="G7453" t="s">
        <v>6893</v>
      </c>
      <c r="H7453">
        <v>98105</v>
      </c>
      <c r="I7453" t="s">
        <v>675</v>
      </c>
      <c r="J7453">
        <v>3</v>
      </c>
      <c r="K7453">
        <v>4</v>
      </c>
      <c r="L7453" t="s">
        <v>85</v>
      </c>
      <c r="M7453">
        <v>67</v>
      </c>
      <c r="N7453" t="s">
        <v>45</v>
      </c>
      <c r="O7453" t="s">
        <v>9487</v>
      </c>
      <c r="P7453" t="s">
        <v>73</v>
      </c>
      <c r="Q7453" t="s">
        <v>264</v>
      </c>
      <c r="R7453" t="s">
        <v>51</v>
      </c>
      <c r="S7453">
        <v>2</v>
      </c>
      <c r="T7453">
        <v>88</v>
      </c>
      <c r="U7453" t="s">
        <v>59</v>
      </c>
      <c r="V7453">
        <v>1</v>
      </c>
      <c r="W7453" t="s">
        <v>40</v>
      </c>
      <c r="X7453">
        <v>66.959999999999994</v>
      </c>
      <c r="Y7453">
        <v>4</v>
      </c>
      <c r="Z7453" t="s">
        <v>40</v>
      </c>
      <c r="AA7453">
        <v>47.6633</v>
      </c>
      <c r="AB7453">
        <v>-122.3022</v>
      </c>
    </row>
    <row r="7454" spans="1:28" x14ac:dyDescent="0.25">
      <c r="A7454" s="4" t="s">
        <v>9485</v>
      </c>
      <c r="B7454" t="s">
        <v>88</v>
      </c>
      <c r="C7454" t="s">
        <v>261</v>
      </c>
      <c r="D7454" t="s">
        <v>30</v>
      </c>
      <c r="E7454" t="s">
        <v>868</v>
      </c>
      <c r="F7454">
        <v>0</v>
      </c>
      <c r="G7454" t="s">
        <v>6893</v>
      </c>
      <c r="H7454">
        <v>98105</v>
      </c>
      <c r="I7454" t="s">
        <v>750</v>
      </c>
      <c r="J7454">
        <v>88</v>
      </c>
      <c r="K7454">
        <v>2</v>
      </c>
      <c r="L7454" t="s">
        <v>85</v>
      </c>
      <c r="M7454">
        <v>200</v>
      </c>
      <c r="N7454" t="s">
        <v>45</v>
      </c>
      <c r="O7454" t="s">
        <v>9487</v>
      </c>
      <c r="P7454" t="s">
        <v>73</v>
      </c>
      <c r="Q7454" t="s">
        <v>264</v>
      </c>
      <c r="R7454" t="s">
        <v>103</v>
      </c>
      <c r="S7454">
        <v>2</v>
      </c>
      <c r="T7454">
        <v>262</v>
      </c>
      <c r="U7454" t="s">
        <v>59</v>
      </c>
      <c r="V7454">
        <v>1</v>
      </c>
      <c r="W7454" t="s">
        <v>40</v>
      </c>
      <c r="X7454">
        <v>199.98</v>
      </c>
      <c r="Y7454">
        <v>44</v>
      </c>
      <c r="Z7454" t="s">
        <v>40</v>
      </c>
      <c r="AA7454">
        <v>47.6633</v>
      </c>
      <c r="AB7454">
        <v>-122.3022</v>
      </c>
    </row>
    <row r="7455" spans="1:28" x14ac:dyDescent="0.25">
      <c r="A7455" s="4" t="s">
        <v>9487</v>
      </c>
      <c r="B7455" t="s">
        <v>60</v>
      </c>
      <c r="C7455" t="s">
        <v>798</v>
      </c>
      <c r="D7455" t="s">
        <v>30</v>
      </c>
      <c r="E7455" t="s">
        <v>2487</v>
      </c>
      <c r="F7455">
        <v>0.6</v>
      </c>
      <c r="G7455" t="s">
        <v>6894</v>
      </c>
      <c r="H7455">
        <v>78745</v>
      </c>
      <c r="I7455" t="s">
        <v>1897</v>
      </c>
      <c r="J7455">
        <v>-7</v>
      </c>
      <c r="K7455">
        <v>1</v>
      </c>
      <c r="L7455" t="s">
        <v>34</v>
      </c>
      <c r="M7455">
        <v>8</v>
      </c>
      <c r="N7455" t="s">
        <v>45</v>
      </c>
      <c r="O7455" t="s">
        <v>9489</v>
      </c>
      <c r="P7455" t="s">
        <v>36</v>
      </c>
      <c r="Q7455" t="s">
        <v>37</v>
      </c>
      <c r="R7455" t="s">
        <v>96</v>
      </c>
      <c r="S7455">
        <v>6</v>
      </c>
      <c r="T7455">
        <v>10</v>
      </c>
      <c r="U7455" t="s">
        <v>75</v>
      </c>
      <c r="V7455">
        <v>6</v>
      </c>
      <c r="W7455" t="s">
        <v>40</v>
      </c>
      <c r="X7455">
        <v>8</v>
      </c>
      <c r="Y7455">
        <v>-87.5</v>
      </c>
      <c r="Z7455" t="s">
        <v>40</v>
      </c>
      <c r="AA7455">
        <v>30.206299999999999</v>
      </c>
      <c r="AB7455">
        <v>-97.795599999999993</v>
      </c>
    </row>
    <row r="7456" spans="1:28" x14ac:dyDescent="0.25">
      <c r="A7456" s="4" t="s">
        <v>9487</v>
      </c>
      <c r="B7456" t="s">
        <v>60</v>
      </c>
      <c r="C7456" t="s">
        <v>1344</v>
      </c>
      <c r="D7456" t="s">
        <v>30</v>
      </c>
      <c r="E7456" t="s">
        <v>2424</v>
      </c>
      <c r="F7456">
        <v>0.7</v>
      </c>
      <c r="G7456" t="s">
        <v>6895</v>
      </c>
      <c r="H7456">
        <v>85023</v>
      </c>
      <c r="I7456" t="s">
        <v>997</v>
      </c>
      <c r="J7456">
        <v>-357</v>
      </c>
      <c r="K7456">
        <v>7</v>
      </c>
      <c r="L7456" t="s">
        <v>85</v>
      </c>
      <c r="M7456">
        <v>210</v>
      </c>
      <c r="N7456" t="s">
        <v>72</v>
      </c>
      <c r="O7456" t="s">
        <v>9490</v>
      </c>
      <c r="P7456" t="s">
        <v>73</v>
      </c>
      <c r="Q7456" t="s">
        <v>164</v>
      </c>
      <c r="R7456" t="s">
        <v>124</v>
      </c>
      <c r="S7456">
        <v>2</v>
      </c>
      <c r="T7456">
        <v>275</v>
      </c>
      <c r="U7456" t="s">
        <v>59</v>
      </c>
      <c r="V7456">
        <v>1</v>
      </c>
      <c r="W7456" t="s">
        <v>40</v>
      </c>
      <c r="X7456">
        <v>209.98</v>
      </c>
      <c r="Y7456">
        <v>-170</v>
      </c>
      <c r="Z7456" t="s">
        <v>40</v>
      </c>
      <c r="AA7456">
        <v>33.632399999999997</v>
      </c>
      <c r="AB7456">
        <v>-112.1118</v>
      </c>
    </row>
    <row r="7457" spans="1:28" x14ac:dyDescent="0.25">
      <c r="A7457" s="4" t="s">
        <v>9487</v>
      </c>
      <c r="B7457" t="s">
        <v>28</v>
      </c>
      <c r="C7457" t="s">
        <v>798</v>
      </c>
      <c r="D7457" t="s">
        <v>30</v>
      </c>
      <c r="E7457" t="s">
        <v>2487</v>
      </c>
      <c r="F7457">
        <v>0.2</v>
      </c>
      <c r="G7457" t="s">
        <v>6894</v>
      </c>
      <c r="H7457">
        <v>78745</v>
      </c>
      <c r="I7457" t="s">
        <v>1535</v>
      </c>
      <c r="J7457">
        <v>1</v>
      </c>
      <c r="K7457">
        <v>2</v>
      </c>
      <c r="L7457" t="s">
        <v>34</v>
      </c>
      <c r="M7457">
        <v>5</v>
      </c>
      <c r="N7457" t="s">
        <v>45</v>
      </c>
      <c r="O7457" t="s">
        <v>9489</v>
      </c>
      <c r="P7457" t="s">
        <v>36</v>
      </c>
      <c r="Q7457" t="s">
        <v>37</v>
      </c>
      <c r="R7457" t="s">
        <v>58</v>
      </c>
      <c r="S7457">
        <v>6</v>
      </c>
      <c r="T7457">
        <v>7</v>
      </c>
      <c r="U7457" t="s">
        <v>75</v>
      </c>
      <c r="V7457">
        <v>6</v>
      </c>
      <c r="W7457" t="s">
        <v>40</v>
      </c>
      <c r="X7457">
        <v>5.25</v>
      </c>
      <c r="Y7457">
        <v>11.3</v>
      </c>
      <c r="Z7457" t="s">
        <v>40</v>
      </c>
      <c r="AA7457">
        <v>30.206299999999999</v>
      </c>
      <c r="AB7457">
        <v>-97.795599999999993</v>
      </c>
    </row>
    <row r="7458" spans="1:28" x14ac:dyDescent="0.25">
      <c r="A7458" s="4" t="s">
        <v>9487</v>
      </c>
      <c r="B7458" t="s">
        <v>28</v>
      </c>
      <c r="C7458" t="s">
        <v>798</v>
      </c>
      <c r="D7458" t="s">
        <v>30</v>
      </c>
      <c r="E7458" t="s">
        <v>2487</v>
      </c>
      <c r="F7458">
        <v>0.2</v>
      </c>
      <c r="G7458" t="s">
        <v>6894</v>
      </c>
      <c r="H7458">
        <v>78745</v>
      </c>
      <c r="I7458" t="s">
        <v>700</v>
      </c>
      <c r="J7458">
        <v>-15</v>
      </c>
      <c r="K7458">
        <v>2</v>
      </c>
      <c r="L7458" t="s">
        <v>34</v>
      </c>
      <c r="M7458">
        <v>74</v>
      </c>
      <c r="N7458" t="s">
        <v>45</v>
      </c>
      <c r="O7458" t="s">
        <v>9489</v>
      </c>
      <c r="P7458" t="s">
        <v>36</v>
      </c>
      <c r="Q7458" t="s">
        <v>37</v>
      </c>
      <c r="R7458" t="s">
        <v>51</v>
      </c>
      <c r="S7458">
        <v>6</v>
      </c>
      <c r="T7458">
        <v>98</v>
      </c>
      <c r="U7458" t="s">
        <v>75</v>
      </c>
      <c r="V7458">
        <v>6</v>
      </c>
      <c r="W7458" t="s">
        <v>40</v>
      </c>
      <c r="X7458">
        <v>74.42</v>
      </c>
      <c r="Y7458">
        <v>-20</v>
      </c>
      <c r="Z7458" t="s">
        <v>40</v>
      </c>
      <c r="AA7458">
        <v>30.206299999999999</v>
      </c>
      <c r="AB7458">
        <v>-97.795599999999993</v>
      </c>
    </row>
    <row r="7459" spans="1:28" x14ac:dyDescent="0.25">
      <c r="A7459" s="4" t="s">
        <v>9487</v>
      </c>
      <c r="B7459" t="s">
        <v>28</v>
      </c>
      <c r="C7459" t="s">
        <v>798</v>
      </c>
      <c r="D7459" t="s">
        <v>30</v>
      </c>
      <c r="E7459" t="s">
        <v>2487</v>
      </c>
      <c r="F7459">
        <v>0.2</v>
      </c>
      <c r="G7459" t="s">
        <v>6894</v>
      </c>
      <c r="H7459">
        <v>78745</v>
      </c>
      <c r="I7459" t="s">
        <v>3083</v>
      </c>
      <c r="J7459">
        <v>2</v>
      </c>
      <c r="K7459">
        <v>2</v>
      </c>
      <c r="L7459" t="s">
        <v>34</v>
      </c>
      <c r="M7459">
        <v>7</v>
      </c>
      <c r="N7459" t="s">
        <v>45</v>
      </c>
      <c r="O7459" t="s">
        <v>9489</v>
      </c>
      <c r="P7459" t="s">
        <v>36</v>
      </c>
      <c r="Q7459" t="s">
        <v>37</v>
      </c>
      <c r="R7459" t="s">
        <v>38</v>
      </c>
      <c r="S7459">
        <v>6</v>
      </c>
      <c r="T7459">
        <v>9</v>
      </c>
      <c r="U7459" t="s">
        <v>75</v>
      </c>
      <c r="V7459">
        <v>6</v>
      </c>
      <c r="W7459" t="s">
        <v>40</v>
      </c>
      <c r="X7459">
        <v>6.85</v>
      </c>
      <c r="Y7459">
        <v>31.3</v>
      </c>
      <c r="Z7459" t="s">
        <v>40</v>
      </c>
      <c r="AA7459">
        <v>30.206299999999999</v>
      </c>
      <c r="AB7459">
        <v>-97.795599999999993</v>
      </c>
    </row>
    <row r="7460" spans="1:28" x14ac:dyDescent="0.25">
      <c r="A7460" s="4" t="s">
        <v>9487</v>
      </c>
      <c r="B7460" t="s">
        <v>28</v>
      </c>
      <c r="C7460" t="s">
        <v>235</v>
      </c>
      <c r="D7460" t="s">
        <v>30</v>
      </c>
      <c r="E7460" t="s">
        <v>2324</v>
      </c>
      <c r="F7460">
        <v>0</v>
      </c>
      <c r="G7460" t="s">
        <v>6896</v>
      </c>
      <c r="H7460">
        <v>10024</v>
      </c>
      <c r="I7460" t="s">
        <v>194</v>
      </c>
      <c r="J7460">
        <v>13</v>
      </c>
      <c r="K7460">
        <v>3</v>
      </c>
      <c r="L7460" t="s">
        <v>56</v>
      </c>
      <c r="M7460">
        <v>44</v>
      </c>
      <c r="N7460" t="s">
        <v>35</v>
      </c>
      <c r="O7460" t="s">
        <v>9491</v>
      </c>
      <c r="P7460" t="s">
        <v>86</v>
      </c>
      <c r="Q7460" t="s">
        <v>239</v>
      </c>
      <c r="R7460" t="s">
        <v>58</v>
      </c>
      <c r="S7460">
        <v>5</v>
      </c>
      <c r="T7460">
        <v>58</v>
      </c>
      <c r="U7460" t="s">
        <v>59</v>
      </c>
      <c r="V7460">
        <v>3</v>
      </c>
      <c r="W7460" t="s">
        <v>40</v>
      </c>
      <c r="X7460">
        <v>43.92</v>
      </c>
      <c r="Y7460">
        <v>29</v>
      </c>
      <c r="Z7460" t="s">
        <v>40</v>
      </c>
      <c r="AA7460">
        <v>40.7864</v>
      </c>
      <c r="AB7460">
        <v>-73.976399999999998</v>
      </c>
    </row>
    <row r="7461" spans="1:28" x14ac:dyDescent="0.25">
      <c r="A7461" s="4" t="s">
        <v>9487</v>
      </c>
      <c r="B7461" t="s">
        <v>28</v>
      </c>
      <c r="C7461" t="s">
        <v>261</v>
      </c>
      <c r="D7461" t="s">
        <v>30</v>
      </c>
      <c r="E7461" t="s">
        <v>1358</v>
      </c>
      <c r="F7461">
        <v>0.2</v>
      </c>
      <c r="G7461" t="s">
        <v>6897</v>
      </c>
      <c r="H7461">
        <v>98103</v>
      </c>
      <c r="I7461" t="s">
        <v>2523</v>
      </c>
      <c r="J7461">
        <v>9</v>
      </c>
      <c r="K7461">
        <v>2</v>
      </c>
      <c r="L7461" t="s">
        <v>85</v>
      </c>
      <c r="M7461">
        <v>26</v>
      </c>
      <c r="N7461" t="s">
        <v>35</v>
      </c>
      <c r="O7461" t="s">
        <v>9488</v>
      </c>
      <c r="P7461" t="s">
        <v>334</v>
      </c>
      <c r="Q7461" t="s">
        <v>264</v>
      </c>
      <c r="R7461" t="s">
        <v>49</v>
      </c>
      <c r="S7461">
        <v>1</v>
      </c>
      <c r="T7461">
        <v>34</v>
      </c>
      <c r="U7461" t="s">
        <v>59</v>
      </c>
      <c r="V7461">
        <v>0</v>
      </c>
      <c r="W7461" t="s">
        <v>40</v>
      </c>
      <c r="X7461">
        <v>26.03</v>
      </c>
      <c r="Y7461">
        <v>36.299999999999997</v>
      </c>
      <c r="Z7461" t="s">
        <v>40</v>
      </c>
      <c r="AA7461">
        <v>47.673299999999998</v>
      </c>
      <c r="AB7461">
        <v>-122.3426</v>
      </c>
    </row>
    <row r="7462" spans="1:28" x14ac:dyDescent="0.25">
      <c r="A7462" s="4" t="s">
        <v>9487</v>
      </c>
      <c r="B7462" t="s">
        <v>28</v>
      </c>
      <c r="C7462" t="s">
        <v>261</v>
      </c>
      <c r="D7462" t="s">
        <v>30</v>
      </c>
      <c r="E7462" t="s">
        <v>1358</v>
      </c>
      <c r="F7462">
        <v>0</v>
      </c>
      <c r="G7462" t="s">
        <v>6897</v>
      </c>
      <c r="H7462">
        <v>98103</v>
      </c>
      <c r="I7462" t="s">
        <v>3804</v>
      </c>
      <c r="J7462">
        <v>17</v>
      </c>
      <c r="K7462">
        <v>6</v>
      </c>
      <c r="L7462" t="s">
        <v>85</v>
      </c>
      <c r="M7462">
        <v>37</v>
      </c>
      <c r="N7462" t="s">
        <v>35</v>
      </c>
      <c r="O7462" t="s">
        <v>9488</v>
      </c>
      <c r="P7462" t="s">
        <v>334</v>
      </c>
      <c r="Q7462" t="s">
        <v>264</v>
      </c>
      <c r="R7462" t="s">
        <v>38</v>
      </c>
      <c r="S7462">
        <v>1</v>
      </c>
      <c r="T7462">
        <v>49</v>
      </c>
      <c r="U7462" t="s">
        <v>59</v>
      </c>
      <c r="V7462">
        <v>0</v>
      </c>
      <c r="W7462" t="s">
        <v>40</v>
      </c>
      <c r="X7462">
        <v>37.44</v>
      </c>
      <c r="Y7462">
        <v>45</v>
      </c>
      <c r="Z7462" t="s">
        <v>40</v>
      </c>
      <c r="AA7462">
        <v>47.673299999999998</v>
      </c>
      <c r="AB7462">
        <v>-122.3426</v>
      </c>
    </row>
    <row r="7463" spans="1:28" x14ac:dyDescent="0.25">
      <c r="A7463" s="4" t="s">
        <v>9487</v>
      </c>
      <c r="B7463" t="s">
        <v>28</v>
      </c>
      <c r="C7463" t="s">
        <v>261</v>
      </c>
      <c r="D7463" t="s">
        <v>30</v>
      </c>
      <c r="E7463" t="s">
        <v>1358</v>
      </c>
      <c r="F7463">
        <v>0</v>
      </c>
      <c r="G7463" t="s">
        <v>6897</v>
      </c>
      <c r="H7463">
        <v>98103</v>
      </c>
      <c r="I7463" t="s">
        <v>3939</v>
      </c>
      <c r="J7463">
        <v>18</v>
      </c>
      <c r="K7463">
        <v>3</v>
      </c>
      <c r="L7463" t="s">
        <v>85</v>
      </c>
      <c r="M7463">
        <v>38</v>
      </c>
      <c r="N7463" t="s">
        <v>35</v>
      </c>
      <c r="O7463" t="s">
        <v>9488</v>
      </c>
      <c r="P7463" t="s">
        <v>334</v>
      </c>
      <c r="Q7463" t="s">
        <v>264</v>
      </c>
      <c r="R7463" t="s">
        <v>47</v>
      </c>
      <c r="S7463">
        <v>1</v>
      </c>
      <c r="T7463">
        <v>49</v>
      </c>
      <c r="U7463" t="s">
        <v>59</v>
      </c>
      <c r="V7463">
        <v>0</v>
      </c>
      <c r="W7463" t="s">
        <v>40</v>
      </c>
      <c r="X7463">
        <v>37.590000000000003</v>
      </c>
      <c r="Y7463">
        <v>47</v>
      </c>
      <c r="Z7463" t="s">
        <v>40</v>
      </c>
      <c r="AA7463">
        <v>47.673299999999998</v>
      </c>
      <c r="AB7463">
        <v>-122.3426</v>
      </c>
    </row>
    <row r="7464" spans="1:28" x14ac:dyDescent="0.25">
      <c r="A7464" s="4" t="s">
        <v>9488</v>
      </c>
      <c r="B7464" t="s">
        <v>60</v>
      </c>
      <c r="C7464" t="s">
        <v>120</v>
      </c>
      <c r="D7464" t="s">
        <v>30</v>
      </c>
      <c r="E7464" t="s">
        <v>1731</v>
      </c>
      <c r="F7464">
        <v>0.2</v>
      </c>
      <c r="G7464" t="s">
        <v>6898</v>
      </c>
      <c r="H7464">
        <v>94122</v>
      </c>
      <c r="I7464" t="s">
        <v>1274</v>
      </c>
      <c r="J7464">
        <v>-11</v>
      </c>
      <c r="K7464">
        <v>5</v>
      </c>
      <c r="L7464" t="s">
        <v>85</v>
      </c>
      <c r="M7464">
        <v>285</v>
      </c>
      <c r="N7464" t="s">
        <v>72</v>
      </c>
      <c r="O7464" t="s">
        <v>9492</v>
      </c>
      <c r="P7464" t="s">
        <v>36</v>
      </c>
      <c r="Q7464" t="s">
        <v>87</v>
      </c>
      <c r="R7464" t="s">
        <v>232</v>
      </c>
      <c r="S7464">
        <v>6</v>
      </c>
      <c r="T7464">
        <v>374</v>
      </c>
      <c r="U7464" t="s">
        <v>75</v>
      </c>
      <c r="V7464">
        <v>6</v>
      </c>
      <c r="W7464" t="s">
        <v>40</v>
      </c>
      <c r="X7464">
        <v>285.48</v>
      </c>
      <c r="Y7464">
        <v>-3.8</v>
      </c>
      <c r="Z7464" t="s">
        <v>40</v>
      </c>
      <c r="AA7464">
        <v>37.759300000000003</v>
      </c>
      <c r="AB7464">
        <v>-122.4836</v>
      </c>
    </row>
    <row r="7465" spans="1:28" x14ac:dyDescent="0.25">
      <c r="A7465" s="4" t="s">
        <v>9488</v>
      </c>
      <c r="B7465" t="s">
        <v>60</v>
      </c>
      <c r="C7465" t="s">
        <v>3838</v>
      </c>
      <c r="D7465" t="s">
        <v>30</v>
      </c>
      <c r="E7465" t="s">
        <v>1372</v>
      </c>
      <c r="F7465">
        <v>0</v>
      </c>
      <c r="G7465" t="s">
        <v>6899</v>
      </c>
      <c r="H7465">
        <v>8360</v>
      </c>
      <c r="I7465" t="s">
        <v>1589</v>
      </c>
      <c r="J7465">
        <v>15</v>
      </c>
      <c r="K7465">
        <v>5</v>
      </c>
      <c r="L7465" t="s">
        <v>56</v>
      </c>
      <c r="M7465">
        <v>43</v>
      </c>
      <c r="N7465" t="s">
        <v>35</v>
      </c>
      <c r="O7465" t="s">
        <v>9493</v>
      </c>
      <c r="P7465" t="s">
        <v>86</v>
      </c>
      <c r="Q7465" t="s">
        <v>288</v>
      </c>
      <c r="R7465" t="s">
        <v>96</v>
      </c>
      <c r="S7465">
        <v>2</v>
      </c>
      <c r="T7465">
        <v>56</v>
      </c>
      <c r="U7465" t="s">
        <v>39</v>
      </c>
      <c r="V7465">
        <v>3</v>
      </c>
      <c r="W7465" t="s">
        <v>40</v>
      </c>
      <c r="X7465">
        <v>42.85</v>
      </c>
      <c r="Y7465">
        <v>36</v>
      </c>
      <c r="Z7465" t="s">
        <v>40</v>
      </c>
      <c r="AA7465">
        <v>39.4818</v>
      </c>
      <c r="AB7465">
        <v>-75.009100000000004</v>
      </c>
    </row>
    <row r="7466" spans="1:28" x14ac:dyDescent="0.25">
      <c r="A7466" s="4" t="s">
        <v>9488</v>
      </c>
      <c r="B7466" t="s">
        <v>28</v>
      </c>
      <c r="C7466" t="s">
        <v>1379</v>
      </c>
      <c r="D7466" t="s">
        <v>30</v>
      </c>
      <c r="E7466" t="s">
        <v>3732</v>
      </c>
      <c r="F7466">
        <v>0.2</v>
      </c>
      <c r="G7466" t="s">
        <v>6900</v>
      </c>
      <c r="H7466">
        <v>45231</v>
      </c>
      <c r="I7466" t="s">
        <v>543</v>
      </c>
      <c r="J7466">
        <v>2</v>
      </c>
      <c r="K7466">
        <v>2</v>
      </c>
      <c r="L7466" t="s">
        <v>56</v>
      </c>
      <c r="M7466">
        <v>6</v>
      </c>
      <c r="N7466" t="s">
        <v>35</v>
      </c>
      <c r="O7466" t="s">
        <v>9491</v>
      </c>
      <c r="P7466" t="s">
        <v>36</v>
      </c>
      <c r="Q7466" t="s">
        <v>137</v>
      </c>
      <c r="R7466" t="s">
        <v>47</v>
      </c>
      <c r="S7466">
        <v>4</v>
      </c>
      <c r="T7466">
        <v>8</v>
      </c>
      <c r="U7466" t="s">
        <v>39</v>
      </c>
      <c r="V7466">
        <v>6</v>
      </c>
      <c r="W7466" t="s">
        <v>40</v>
      </c>
      <c r="X7466">
        <v>5.9</v>
      </c>
      <c r="Y7466">
        <v>33.799999999999997</v>
      </c>
      <c r="Z7466" t="s">
        <v>40</v>
      </c>
      <c r="AA7466">
        <v>39.241799999999998</v>
      </c>
      <c r="AB7466">
        <v>-84.543700000000001</v>
      </c>
    </row>
    <row r="7467" spans="1:28" x14ac:dyDescent="0.25">
      <c r="A7467" s="4" t="s">
        <v>9488</v>
      </c>
      <c r="B7467" t="s">
        <v>28</v>
      </c>
      <c r="C7467" t="s">
        <v>2336</v>
      </c>
      <c r="D7467" t="s">
        <v>30</v>
      </c>
      <c r="E7467" t="s">
        <v>446</v>
      </c>
      <c r="F7467">
        <v>0</v>
      </c>
      <c r="G7467" t="s">
        <v>6901</v>
      </c>
      <c r="H7467">
        <v>2149</v>
      </c>
      <c r="I7467" t="s">
        <v>166</v>
      </c>
      <c r="J7467">
        <v>42</v>
      </c>
      <c r="K7467">
        <v>5</v>
      </c>
      <c r="L7467" t="s">
        <v>56</v>
      </c>
      <c r="M7467">
        <v>88</v>
      </c>
      <c r="N7467" t="s">
        <v>35</v>
      </c>
      <c r="O7467" t="s">
        <v>9489</v>
      </c>
      <c r="P7467" t="s">
        <v>36</v>
      </c>
      <c r="Q7467" t="s">
        <v>676</v>
      </c>
      <c r="R7467" t="s">
        <v>38</v>
      </c>
      <c r="S7467">
        <v>5</v>
      </c>
      <c r="T7467">
        <v>115</v>
      </c>
      <c r="U7467" t="s">
        <v>39</v>
      </c>
      <c r="V7467">
        <v>6</v>
      </c>
      <c r="W7467" t="s">
        <v>40</v>
      </c>
      <c r="X7467">
        <v>87.6</v>
      </c>
      <c r="Y7467">
        <v>48</v>
      </c>
      <c r="Z7467" t="s">
        <v>40</v>
      </c>
      <c r="AA7467">
        <v>42.411200000000001</v>
      </c>
      <c r="AB7467">
        <v>-71.051400000000001</v>
      </c>
    </row>
    <row r="7468" spans="1:28" x14ac:dyDescent="0.25">
      <c r="A7468" s="4" t="s">
        <v>9488</v>
      </c>
      <c r="B7468" t="s">
        <v>28</v>
      </c>
      <c r="C7468" t="s">
        <v>29</v>
      </c>
      <c r="D7468" t="s">
        <v>30</v>
      </c>
      <c r="E7468" t="s">
        <v>1477</v>
      </c>
      <c r="F7468">
        <v>0.2</v>
      </c>
      <c r="G7468" t="s">
        <v>6902</v>
      </c>
      <c r="H7468">
        <v>77041</v>
      </c>
      <c r="I7468" t="s">
        <v>1421</v>
      </c>
      <c r="J7468">
        <v>-16</v>
      </c>
      <c r="K7468">
        <v>5</v>
      </c>
      <c r="L7468" t="s">
        <v>34</v>
      </c>
      <c r="M7468">
        <v>128</v>
      </c>
      <c r="N7468" t="s">
        <v>72</v>
      </c>
      <c r="O7468" t="s">
        <v>9494</v>
      </c>
      <c r="P7468" t="s">
        <v>86</v>
      </c>
      <c r="Q7468" t="s">
        <v>37</v>
      </c>
      <c r="R7468" t="s">
        <v>51</v>
      </c>
      <c r="S7468">
        <v>3</v>
      </c>
      <c r="T7468">
        <v>168</v>
      </c>
      <c r="U7468" t="s">
        <v>75</v>
      </c>
      <c r="V7468">
        <v>3</v>
      </c>
      <c r="W7468" t="s">
        <v>40</v>
      </c>
      <c r="X7468">
        <v>127.92</v>
      </c>
      <c r="Y7468">
        <v>-12.5</v>
      </c>
      <c r="Z7468" t="s">
        <v>40</v>
      </c>
      <c r="AA7468">
        <v>29.860199999999999</v>
      </c>
      <c r="AB7468">
        <v>-95.581699999999998</v>
      </c>
    </row>
    <row r="7469" spans="1:28" x14ac:dyDescent="0.25">
      <c r="A7469" s="4" t="s">
        <v>9488</v>
      </c>
      <c r="B7469" t="s">
        <v>28</v>
      </c>
      <c r="C7469" t="s">
        <v>29</v>
      </c>
      <c r="D7469" t="s">
        <v>30</v>
      </c>
      <c r="E7469" t="s">
        <v>1477</v>
      </c>
      <c r="F7469">
        <v>0.8</v>
      </c>
      <c r="G7469" t="s">
        <v>6902</v>
      </c>
      <c r="H7469">
        <v>77041</v>
      </c>
      <c r="I7469" t="s">
        <v>1831</v>
      </c>
      <c r="J7469">
        <v>-53</v>
      </c>
      <c r="K7469">
        <v>4</v>
      </c>
      <c r="L7469" t="s">
        <v>34</v>
      </c>
      <c r="M7469">
        <v>34</v>
      </c>
      <c r="N7469" t="s">
        <v>72</v>
      </c>
      <c r="O7469" t="s">
        <v>9494</v>
      </c>
      <c r="P7469" t="s">
        <v>86</v>
      </c>
      <c r="Q7469" t="s">
        <v>37</v>
      </c>
      <c r="R7469" t="s">
        <v>49</v>
      </c>
      <c r="S7469">
        <v>3</v>
      </c>
      <c r="T7469">
        <v>45</v>
      </c>
      <c r="U7469" t="s">
        <v>75</v>
      </c>
      <c r="V7469">
        <v>3</v>
      </c>
      <c r="W7469" t="s">
        <v>40</v>
      </c>
      <c r="X7469">
        <v>34.24</v>
      </c>
      <c r="Y7469">
        <v>-155</v>
      </c>
      <c r="Z7469" t="s">
        <v>40</v>
      </c>
      <c r="AA7469">
        <v>29.860199999999999</v>
      </c>
      <c r="AB7469">
        <v>-95.581699999999998</v>
      </c>
    </row>
    <row r="7470" spans="1:28" x14ac:dyDescent="0.25">
      <c r="A7470" s="4" t="s">
        <v>9488</v>
      </c>
      <c r="B7470" t="s">
        <v>28</v>
      </c>
      <c r="C7470" t="s">
        <v>120</v>
      </c>
      <c r="D7470" t="s">
        <v>30</v>
      </c>
      <c r="E7470" t="s">
        <v>1731</v>
      </c>
      <c r="F7470">
        <v>0</v>
      </c>
      <c r="G7470" t="s">
        <v>6898</v>
      </c>
      <c r="H7470">
        <v>94122</v>
      </c>
      <c r="I7470" t="s">
        <v>317</v>
      </c>
      <c r="J7470">
        <v>5</v>
      </c>
      <c r="K7470">
        <v>2</v>
      </c>
      <c r="L7470" t="s">
        <v>85</v>
      </c>
      <c r="M7470">
        <v>239</v>
      </c>
      <c r="N7470" t="s">
        <v>72</v>
      </c>
      <c r="O7470" t="s">
        <v>9492</v>
      </c>
      <c r="P7470" t="s">
        <v>36</v>
      </c>
      <c r="Q7470" t="s">
        <v>87</v>
      </c>
      <c r="R7470" t="s">
        <v>318</v>
      </c>
      <c r="S7470">
        <v>6</v>
      </c>
      <c r="T7470">
        <v>313</v>
      </c>
      <c r="U7470" t="s">
        <v>75</v>
      </c>
      <c r="V7470">
        <v>6</v>
      </c>
      <c r="W7470" t="s">
        <v>40</v>
      </c>
      <c r="X7470">
        <v>238.62</v>
      </c>
      <c r="Y7470">
        <v>2</v>
      </c>
      <c r="Z7470" t="s">
        <v>40</v>
      </c>
      <c r="AA7470">
        <v>37.759300000000003</v>
      </c>
      <c r="AB7470">
        <v>-122.4836</v>
      </c>
    </row>
    <row r="7471" spans="1:28" x14ac:dyDescent="0.25">
      <c r="A7471" s="4" t="s">
        <v>9488</v>
      </c>
      <c r="B7471" t="s">
        <v>28</v>
      </c>
      <c r="C7471" t="s">
        <v>120</v>
      </c>
      <c r="D7471" t="s">
        <v>30</v>
      </c>
      <c r="E7471" t="s">
        <v>1731</v>
      </c>
      <c r="F7471">
        <v>0.2</v>
      </c>
      <c r="G7471" t="s">
        <v>6898</v>
      </c>
      <c r="H7471">
        <v>94122</v>
      </c>
      <c r="I7471" t="s">
        <v>3505</v>
      </c>
      <c r="J7471">
        <v>6</v>
      </c>
      <c r="K7471">
        <v>4</v>
      </c>
      <c r="L7471" t="s">
        <v>85</v>
      </c>
      <c r="M7471">
        <v>19</v>
      </c>
      <c r="N7471" t="s">
        <v>72</v>
      </c>
      <c r="O7471" t="s">
        <v>9492</v>
      </c>
      <c r="P7471" t="s">
        <v>36</v>
      </c>
      <c r="Q7471" t="s">
        <v>87</v>
      </c>
      <c r="R7471" t="s">
        <v>49</v>
      </c>
      <c r="S7471">
        <v>6</v>
      </c>
      <c r="T7471">
        <v>25</v>
      </c>
      <c r="U7471" t="s">
        <v>75</v>
      </c>
      <c r="V7471">
        <v>6</v>
      </c>
      <c r="W7471" t="s">
        <v>40</v>
      </c>
      <c r="X7471">
        <v>19.170000000000002</v>
      </c>
      <c r="Y7471">
        <v>33.799999999999997</v>
      </c>
      <c r="Z7471" t="s">
        <v>40</v>
      </c>
      <c r="AA7471">
        <v>37.759300000000003</v>
      </c>
      <c r="AB7471">
        <v>-122.4836</v>
      </c>
    </row>
    <row r="7472" spans="1:28" x14ac:dyDescent="0.25">
      <c r="A7472" s="4" t="s">
        <v>9488</v>
      </c>
      <c r="B7472" t="s">
        <v>28</v>
      </c>
      <c r="C7472" t="s">
        <v>120</v>
      </c>
      <c r="D7472" t="s">
        <v>30</v>
      </c>
      <c r="E7472" t="s">
        <v>1731</v>
      </c>
      <c r="F7472">
        <v>0</v>
      </c>
      <c r="G7472" t="s">
        <v>6898</v>
      </c>
      <c r="H7472">
        <v>94122</v>
      </c>
      <c r="I7472" t="s">
        <v>3008</v>
      </c>
      <c r="J7472">
        <v>2</v>
      </c>
      <c r="K7472">
        <v>1</v>
      </c>
      <c r="L7472" t="s">
        <v>85</v>
      </c>
      <c r="M7472">
        <v>8</v>
      </c>
      <c r="N7472" t="s">
        <v>72</v>
      </c>
      <c r="O7472" t="s">
        <v>9492</v>
      </c>
      <c r="P7472" t="s">
        <v>36</v>
      </c>
      <c r="Q7472" t="s">
        <v>87</v>
      </c>
      <c r="R7472" t="s">
        <v>159</v>
      </c>
      <c r="S7472">
        <v>6</v>
      </c>
      <c r="T7472">
        <v>10</v>
      </c>
      <c r="U7472" t="s">
        <v>75</v>
      </c>
      <c r="V7472">
        <v>6</v>
      </c>
      <c r="W7472" t="s">
        <v>40</v>
      </c>
      <c r="X7472">
        <v>7.77</v>
      </c>
      <c r="Y7472">
        <v>27</v>
      </c>
      <c r="Z7472" t="s">
        <v>40</v>
      </c>
      <c r="AA7472">
        <v>37.759300000000003</v>
      </c>
      <c r="AB7472">
        <v>-122.4836</v>
      </c>
    </row>
    <row r="7473" spans="1:28" x14ac:dyDescent="0.25">
      <c r="A7473" s="4" t="s">
        <v>9488</v>
      </c>
      <c r="B7473" t="s">
        <v>28</v>
      </c>
      <c r="C7473" t="s">
        <v>104</v>
      </c>
      <c r="D7473" t="s">
        <v>30</v>
      </c>
      <c r="E7473" t="s">
        <v>2162</v>
      </c>
      <c r="F7473">
        <v>0.2</v>
      </c>
      <c r="G7473" t="s">
        <v>6903</v>
      </c>
      <c r="H7473">
        <v>45503</v>
      </c>
      <c r="I7473" t="s">
        <v>894</v>
      </c>
      <c r="J7473">
        <v>1</v>
      </c>
      <c r="K7473">
        <v>3</v>
      </c>
      <c r="L7473" t="s">
        <v>56</v>
      </c>
      <c r="M7473">
        <v>10</v>
      </c>
      <c r="N7473" t="s">
        <v>45</v>
      </c>
      <c r="O7473" t="s">
        <v>9495</v>
      </c>
      <c r="P7473" t="s">
        <v>36</v>
      </c>
      <c r="Q7473" t="s">
        <v>137</v>
      </c>
      <c r="R7473" t="s">
        <v>58</v>
      </c>
      <c r="S7473">
        <v>7</v>
      </c>
      <c r="T7473">
        <v>13</v>
      </c>
      <c r="U7473" t="s">
        <v>59</v>
      </c>
      <c r="V7473">
        <v>6</v>
      </c>
      <c r="W7473" t="s">
        <v>40</v>
      </c>
      <c r="X7473">
        <v>10.27</v>
      </c>
      <c r="Y7473">
        <v>11.3</v>
      </c>
      <c r="Z7473" t="s">
        <v>40</v>
      </c>
      <c r="AA7473">
        <v>39.952800000000003</v>
      </c>
      <c r="AB7473">
        <v>-83.7804</v>
      </c>
    </row>
    <row r="7474" spans="1:28" x14ac:dyDescent="0.25">
      <c r="A7474" s="4" t="s">
        <v>9488</v>
      </c>
      <c r="B7474" t="s">
        <v>28</v>
      </c>
      <c r="C7474" t="s">
        <v>3838</v>
      </c>
      <c r="D7474" t="s">
        <v>30</v>
      </c>
      <c r="E7474" t="s">
        <v>1372</v>
      </c>
      <c r="F7474">
        <v>0</v>
      </c>
      <c r="G7474" t="s">
        <v>6899</v>
      </c>
      <c r="H7474">
        <v>8360</v>
      </c>
      <c r="I7474" t="s">
        <v>1795</v>
      </c>
      <c r="J7474">
        <v>4</v>
      </c>
      <c r="K7474">
        <v>2</v>
      </c>
      <c r="L7474" t="s">
        <v>56</v>
      </c>
      <c r="M7474">
        <v>17</v>
      </c>
      <c r="N7474" t="s">
        <v>35</v>
      </c>
      <c r="O7474" t="s">
        <v>9493</v>
      </c>
      <c r="P7474" t="s">
        <v>86</v>
      </c>
      <c r="Q7474" t="s">
        <v>288</v>
      </c>
      <c r="R7474" t="s">
        <v>318</v>
      </c>
      <c r="S7474">
        <v>2</v>
      </c>
      <c r="T7474">
        <v>22</v>
      </c>
      <c r="U7474" t="s">
        <v>39</v>
      </c>
      <c r="V7474">
        <v>3</v>
      </c>
      <c r="W7474" t="s">
        <v>40</v>
      </c>
      <c r="X7474">
        <v>17</v>
      </c>
      <c r="Y7474">
        <v>26</v>
      </c>
      <c r="Z7474" t="s">
        <v>40</v>
      </c>
      <c r="AA7474">
        <v>39.4818</v>
      </c>
      <c r="AB7474">
        <v>-75.009100000000004</v>
      </c>
    </row>
    <row r="7475" spans="1:28" x14ac:dyDescent="0.25">
      <c r="A7475" s="4" t="s">
        <v>9488</v>
      </c>
      <c r="B7475" t="s">
        <v>28</v>
      </c>
      <c r="C7475" t="s">
        <v>3838</v>
      </c>
      <c r="D7475" t="s">
        <v>30</v>
      </c>
      <c r="E7475" t="s">
        <v>1372</v>
      </c>
      <c r="F7475">
        <v>0</v>
      </c>
      <c r="G7475" t="s">
        <v>6899</v>
      </c>
      <c r="H7475">
        <v>8360</v>
      </c>
      <c r="I7475" t="s">
        <v>2261</v>
      </c>
      <c r="J7475">
        <v>3</v>
      </c>
      <c r="K7475">
        <v>2</v>
      </c>
      <c r="L7475" t="s">
        <v>56</v>
      </c>
      <c r="M7475">
        <v>6</v>
      </c>
      <c r="N7475" t="s">
        <v>35</v>
      </c>
      <c r="O7475" t="s">
        <v>9493</v>
      </c>
      <c r="P7475" t="s">
        <v>86</v>
      </c>
      <c r="Q7475" t="s">
        <v>288</v>
      </c>
      <c r="R7475" t="s">
        <v>47</v>
      </c>
      <c r="S7475">
        <v>2</v>
      </c>
      <c r="T7475">
        <v>8</v>
      </c>
      <c r="U7475" t="s">
        <v>39</v>
      </c>
      <c r="V7475">
        <v>3</v>
      </c>
      <c r="W7475" t="s">
        <v>40</v>
      </c>
      <c r="X7475">
        <v>6.16</v>
      </c>
      <c r="Y7475">
        <v>48</v>
      </c>
      <c r="Z7475" t="s">
        <v>40</v>
      </c>
      <c r="AA7475">
        <v>39.4818</v>
      </c>
      <c r="AB7475">
        <v>-75.009100000000004</v>
      </c>
    </row>
    <row r="7476" spans="1:28" x14ac:dyDescent="0.25">
      <c r="A7476" s="4" t="s">
        <v>9488</v>
      </c>
      <c r="B7476" t="s">
        <v>88</v>
      </c>
      <c r="C7476" t="s">
        <v>3838</v>
      </c>
      <c r="D7476" t="s">
        <v>30</v>
      </c>
      <c r="E7476" t="s">
        <v>1372</v>
      </c>
      <c r="F7476">
        <v>0</v>
      </c>
      <c r="G7476" t="s">
        <v>6899</v>
      </c>
      <c r="H7476">
        <v>8360</v>
      </c>
      <c r="I7476" t="s">
        <v>2196</v>
      </c>
      <c r="J7476">
        <v>35</v>
      </c>
      <c r="K7476">
        <v>5</v>
      </c>
      <c r="L7476" t="s">
        <v>56</v>
      </c>
      <c r="M7476">
        <v>87</v>
      </c>
      <c r="N7476" t="s">
        <v>35</v>
      </c>
      <c r="O7476" t="s">
        <v>9493</v>
      </c>
      <c r="P7476" t="s">
        <v>86</v>
      </c>
      <c r="Q7476" t="s">
        <v>288</v>
      </c>
      <c r="R7476" t="s">
        <v>103</v>
      </c>
      <c r="S7476">
        <v>2</v>
      </c>
      <c r="T7476">
        <v>115</v>
      </c>
      <c r="U7476" t="s">
        <v>39</v>
      </c>
      <c r="V7476">
        <v>3</v>
      </c>
      <c r="W7476" t="s">
        <v>40</v>
      </c>
      <c r="X7476">
        <v>87.4</v>
      </c>
      <c r="Y7476">
        <v>40</v>
      </c>
      <c r="Z7476" t="s">
        <v>40</v>
      </c>
      <c r="AA7476">
        <v>39.4818</v>
      </c>
      <c r="AB7476">
        <v>-75.009100000000004</v>
      </c>
    </row>
    <row r="7477" spans="1:28" x14ac:dyDescent="0.25">
      <c r="A7477" s="4" t="s">
        <v>9490</v>
      </c>
      <c r="B7477" t="s">
        <v>60</v>
      </c>
      <c r="C7477" t="s">
        <v>52</v>
      </c>
      <c r="D7477" t="s">
        <v>30</v>
      </c>
      <c r="E7477" t="s">
        <v>5667</v>
      </c>
      <c r="F7477">
        <v>0.3</v>
      </c>
      <c r="G7477" t="s">
        <v>6904</v>
      </c>
      <c r="H7477">
        <v>19140</v>
      </c>
      <c r="I7477" t="s">
        <v>571</v>
      </c>
      <c r="J7477">
        <v>-124</v>
      </c>
      <c r="K7477">
        <v>5</v>
      </c>
      <c r="L7477" t="s">
        <v>56</v>
      </c>
      <c r="M7477">
        <v>458</v>
      </c>
      <c r="N7477" t="s">
        <v>45</v>
      </c>
      <c r="O7477" t="s">
        <v>9489</v>
      </c>
      <c r="P7477" t="s">
        <v>36</v>
      </c>
      <c r="Q7477" t="s">
        <v>57</v>
      </c>
      <c r="R7477" t="s">
        <v>67</v>
      </c>
      <c r="S7477">
        <v>4</v>
      </c>
      <c r="T7477">
        <v>601</v>
      </c>
      <c r="U7477" t="s">
        <v>39</v>
      </c>
      <c r="V7477">
        <v>6</v>
      </c>
      <c r="W7477" t="s">
        <v>40</v>
      </c>
      <c r="X7477">
        <v>458.43</v>
      </c>
      <c r="Y7477">
        <v>-27.1</v>
      </c>
      <c r="Z7477" t="s">
        <v>40</v>
      </c>
      <c r="AA7477">
        <v>40.011800000000001</v>
      </c>
      <c r="AB7477">
        <v>-75.145600000000002</v>
      </c>
    </row>
    <row r="7478" spans="1:28" x14ac:dyDescent="0.25">
      <c r="A7478" s="4" t="s">
        <v>9490</v>
      </c>
      <c r="B7478" t="s">
        <v>28</v>
      </c>
      <c r="C7478" t="s">
        <v>362</v>
      </c>
      <c r="D7478" t="s">
        <v>30</v>
      </c>
      <c r="E7478" t="s">
        <v>1449</v>
      </c>
      <c r="F7478">
        <v>0</v>
      </c>
      <c r="G7478" t="s">
        <v>6905</v>
      </c>
      <c r="H7478">
        <v>47201</v>
      </c>
      <c r="I7478" t="s">
        <v>2719</v>
      </c>
      <c r="J7478">
        <v>7</v>
      </c>
      <c r="K7478">
        <v>3</v>
      </c>
      <c r="L7478" t="s">
        <v>34</v>
      </c>
      <c r="M7478">
        <v>15</v>
      </c>
      <c r="N7478" t="s">
        <v>72</v>
      </c>
      <c r="O7478" t="s">
        <v>9489</v>
      </c>
      <c r="P7478" t="s">
        <v>36</v>
      </c>
      <c r="Q7478" t="s">
        <v>206</v>
      </c>
      <c r="R7478" t="s">
        <v>38</v>
      </c>
      <c r="S7478">
        <v>4</v>
      </c>
      <c r="T7478">
        <v>20</v>
      </c>
      <c r="U7478" t="s">
        <v>39</v>
      </c>
      <c r="V7478">
        <v>6</v>
      </c>
      <c r="W7478" t="s">
        <v>40</v>
      </c>
      <c r="X7478">
        <v>14.94</v>
      </c>
      <c r="Y7478">
        <v>49</v>
      </c>
      <c r="Z7478" t="s">
        <v>40</v>
      </c>
      <c r="AA7478">
        <v>39.205500000000001</v>
      </c>
      <c r="AB7478">
        <v>-85.931700000000006</v>
      </c>
    </row>
    <row r="7479" spans="1:28" x14ac:dyDescent="0.25">
      <c r="A7479" s="4" t="s">
        <v>9490</v>
      </c>
      <c r="B7479" t="s">
        <v>28</v>
      </c>
      <c r="C7479" t="s">
        <v>362</v>
      </c>
      <c r="D7479" t="s">
        <v>30</v>
      </c>
      <c r="E7479" t="s">
        <v>1449</v>
      </c>
      <c r="F7479">
        <v>0</v>
      </c>
      <c r="G7479" t="s">
        <v>6905</v>
      </c>
      <c r="H7479">
        <v>47201</v>
      </c>
      <c r="I7479" t="s">
        <v>78</v>
      </c>
      <c r="J7479">
        <v>412</v>
      </c>
      <c r="K7479">
        <v>3</v>
      </c>
      <c r="L7479" t="s">
        <v>34</v>
      </c>
      <c r="M7479">
        <v>915</v>
      </c>
      <c r="N7479" t="s">
        <v>72</v>
      </c>
      <c r="O7479" t="s">
        <v>9489</v>
      </c>
      <c r="P7479" t="s">
        <v>36</v>
      </c>
      <c r="Q7479" t="s">
        <v>206</v>
      </c>
      <c r="R7479" t="s">
        <v>49</v>
      </c>
      <c r="S7479">
        <v>4</v>
      </c>
      <c r="T7479">
        <v>1199</v>
      </c>
      <c r="U7479" t="s">
        <v>39</v>
      </c>
      <c r="V7479">
        <v>6</v>
      </c>
      <c r="W7479" t="s">
        <v>40</v>
      </c>
      <c r="X7479">
        <v>914.97</v>
      </c>
      <c r="Y7479">
        <v>45</v>
      </c>
      <c r="Z7479" t="s">
        <v>40</v>
      </c>
      <c r="AA7479">
        <v>39.205500000000001</v>
      </c>
      <c r="AB7479">
        <v>-85.931700000000006</v>
      </c>
    </row>
    <row r="7480" spans="1:28" x14ac:dyDescent="0.25">
      <c r="A7480" s="4" t="s">
        <v>9490</v>
      </c>
      <c r="B7480" t="s">
        <v>28</v>
      </c>
      <c r="C7480" t="s">
        <v>362</v>
      </c>
      <c r="D7480" t="s">
        <v>30</v>
      </c>
      <c r="E7480" t="s">
        <v>1449</v>
      </c>
      <c r="F7480">
        <v>0</v>
      </c>
      <c r="G7480" t="s">
        <v>6905</v>
      </c>
      <c r="H7480">
        <v>47201</v>
      </c>
      <c r="I7480" t="s">
        <v>140</v>
      </c>
      <c r="J7480">
        <v>95</v>
      </c>
      <c r="K7480">
        <v>2</v>
      </c>
      <c r="L7480" t="s">
        <v>34</v>
      </c>
      <c r="M7480">
        <v>530</v>
      </c>
      <c r="N7480" t="s">
        <v>72</v>
      </c>
      <c r="O7480" t="s">
        <v>9489</v>
      </c>
      <c r="P7480" t="s">
        <v>36</v>
      </c>
      <c r="Q7480" t="s">
        <v>206</v>
      </c>
      <c r="R7480" t="s">
        <v>51</v>
      </c>
      <c r="S7480">
        <v>4</v>
      </c>
      <c r="T7480">
        <v>695</v>
      </c>
      <c r="U7480" t="s">
        <v>39</v>
      </c>
      <c r="V7480">
        <v>6</v>
      </c>
      <c r="W7480" t="s">
        <v>40</v>
      </c>
      <c r="X7480">
        <v>530.34</v>
      </c>
      <c r="Y7480">
        <v>18</v>
      </c>
      <c r="Z7480" t="s">
        <v>40</v>
      </c>
      <c r="AA7480">
        <v>39.205500000000001</v>
      </c>
      <c r="AB7480">
        <v>-85.931700000000006</v>
      </c>
    </row>
    <row r="7481" spans="1:28" x14ac:dyDescent="0.25">
      <c r="A7481" s="4" t="s">
        <v>9490</v>
      </c>
      <c r="B7481" t="s">
        <v>28</v>
      </c>
      <c r="C7481" t="s">
        <v>362</v>
      </c>
      <c r="D7481" t="s">
        <v>30</v>
      </c>
      <c r="E7481" t="s">
        <v>1449</v>
      </c>
      <c r="F7481">
        <v>0</v>
      </c>
      <c r="G7481" t="s">
        <v>6905</v>
      </c>
      <c r="H7481">
        <v>47201</v>
      </c>
      <c r="I7481" t="s">
        <v>3529</v>
      </c>
      <c r="J7481">
        <v>81</v>
      </c>
      <c r="K7481">
        <v>2</v>
      </c>
      <c r="L7481" t="s">
        <v>34</v>
      </c>
      <c r="M7481">
        <v>181</v>
      </c>
      <c r="N7481" t="s">
        <v>72</v>
      </c>
      <c r="O7481" t="s">
        <v>9489</v>
      </c>
      <c r="P7481" t="s">
        <v>36</v>
      </c>
      <c r="Q7481" t="s">
        <v>206</v>
      </c>
      <c r="R7481" t="s">
        <v>130</v>
      </c>
      <c r="S7481">
        <v>4</v>
      </c>
      <c r="T7481">
        <v>237</v>
      </c>
      <c r="U7481" t="s">
        <v>39</v>
      </c>
      <c r="V7481">
        <v>6</v>
      </c>
      <c r="W7481" t="s">
        <v>40</v>
      </c>
      <c r="X7481">
        <v>180.96</v>
      </c>
      <c r="Y7481">
        <v>45</v>
      </c>
      <c r="Z7481" t="s">
        <v>40</v>
      </c>
      <c r="AA7481">
        <v>39.205500000000001</v>
      </c>
      <c r="AB7481">
        <v>-85.931700000000006</v>
      </c>
    </row>
    <row r="7482" spans="1:28" x14ac:dyDescent="0.25">
      <c r="A7482" s="4" t="s">
        <v>9490</v>
      </c>
      <c r="B7482" t="s">
        <v>28</v>
      </c>
      <c r="C7482" t="s">
        <v>1027</v>
      </c>
      <c r="D7482" t="s">
        <v>30</v>
      </c>
      <c r="E7482" t="s">
        <v>745</v>
      </c>
      <c r="F7482">
        <v>0.2</v>
      </c>
      <c r="G7482" t="s">
        <v>6906</v>
      </c>
      <c r="H7482">
        <v>37064</v>
      </c>
      <c r="I7482" t="s">
        <v>2128</v>
      </c>
      <c r="J7482">
        <v>2</v>
      </c>
      <c r="K7482">
        <v>2</v>
      </c>
      <c r="L7482" t="s">
        <v>65</v>
      </c>
      <c r="M7482">
        <v>21</v>
      </c>
      <c r="N7482" t="s">
        <v>72</v>
      </c>
      <c r="O7482" t="s">
        <v>9492</v>
      </c>
      <c r="P7482" t="s">
        <v>36</v>
      </c>
      <c r="Q7482" t="s">
        <v>189</v>
      </c>
      <c r="R7482" t="s">
        <v>159</v>
      </c>
      <c r="S7482">
        <v>5</v>
      </c>
      <c r="T7482">
        <v>27</v>
      </c>
      <c r="U7482" t="s">
        <v>39</v>
      </c>
      <c r="V7482">
        <v>6</v>
      </c>
      <c r="W7482" t="s">
        <v>40</v>
      </c>
      <c r="X7482">
        <v>20.77</v>
      </c>
      <c r="Y7482">
        <v>11.3</v>
      </c>
      <c r="Z7482" t="s">
        <v>40</v>
      </c>
      <c r="AA7482">
        <v>35.9328</v>
      </c>
      <c r="AB7482">
        <v>-86.878799999999998</v>
      </c>
    </row>
    <row r="7483" spans="1:28" x14ac:dyDescent="0.25">
      <c r="A7483" s="4" t="s">
        <v>9490</v>
      </c>
      <c r="B7483" t="s">
        <v>28</v>
      </c>
      <c r="C7483" t="s">
        <v>133</v>
      </c>
      <c r="D7483" t="s">
        <v>30</v>
      </c>
      <c r="E7483" t="s">
        <v>1252</v>
      </c>
      <c r="F7483">
        <v>0</v>
      </c>
      <c r="G7483" t="s">
        <v>6907</v>
      </c>
      <c r="H7483">
        <v>19711</v>
      </c>
      <c r="I7483" t="s">
        <v>3629</v>
      </c>
      <c r="J7483">
        <v>150</v>
      </c>
      <c r="K7483">
        <v>9</v>
      </c>
      <c r="L7483" t="s">
        <v>56</v>
      </c>
      <c r="M7483">
        <v>300</v>
      </c>
      <c r="N7483" t="s">
        <v>45</v>
      </c>
      <c r="O7483" t="s">
        <v>9492</v>
      </c>
      <c r="P7483" t="s">
        <v>86</v>
      </c>
      <c r="Q7483" t="s">
        <v>114</v>
      </c>
      <c r="R7483" t="s">
        <v>49</v>
      </c>
      <c r="S7483">
        <v>5</v>
      </c>
      <c r="T7483">
        <v>392</v>
      </c>
      <c r="U7483" t="s">
        <v>59</v>
      </c>
      <c r="V7483">
        <v>3</v>
      </c>
      <c r="W7483" t="s">
        <v>40</v>
      </c>
      <c r="X7483">
        <v>299.52</v>
      </c>
      <c r="Y7483">
        <v>50</v>
      </c>
      <c r="Z7483" t="s">
        <v>40</v>
      </c>
      <c r="AA7483">
        <v>39.701099999999997</v>
      </c>
      <c r="AB7483">
        <v>-75.737499999999997</v>
      </c>
    </row>
    <row r="7484" spans="1:28" x14ac:dyDescent="0.25">
      <c r="A7484" s="4" t="s">
        <v>9490</v>
      </c>
      <c r="B7484" t="s">
        <v>28</v>
      </c>
      <c r="C7484" t="s">
        <v>120</v>
      </c>
      <c r="D7484" t="s">
        <v>30</v>
      </c>
      <c r="E7484" t="s">
        <v>1203</v>
      </c>
      <c r="F7484">
        <v>0</v>
      </c>
      <c r="G7484" t="s">
        <v>6908</v>
      </c>
      <c r="H7484">
        <v>94110</v>
      </c>
      <c r="I7484" t="s">
        <v>1625</v>
      </c>
      <c r="J7484">
        <v>27</v>
      </c>
      <c r="K7484">
        <v>8</v>
      </c>
      <c r="L7484" t="s">
        <v>85</v>
      </c>
      <c r="M7484">
        <v>58</v>
      </c>
      <c r="N7484" t="s">
        <v>45</v>
      </c>
      <c r="O7484" t="s">
        <v>9496</v>
      </c>
      <c r="P7484" t="s">
        <v>36</v>
      </c>
      <c r="Q7484" t="s">
        <v>87</v>
      </c>
      <c r="R7484" t="s">
        <v>47</v>
      </c>
      <c r="S7484">
        <v>7</v>
      </c>
      <c r="T7484">
        <v>77</v>
      </c>
      <c r="U7484" t="s">
        <v>59</v>
      </c>
      <c r="V7484">
        <v>6</v>
      </c>
      <c r="W7484" t="s">
        <v>40</v>
      </c>
      <c r="X7484">
        <v>58.48</v>
      </c>
      <c r="Y7484">
        <v>47</v>
      </c>
      <c r="Z7484" t="s">
        <v>40</v>
      </c>
      <c r="AA7484">
        <v>37.750900000000001</v>
      </c>
      <c r="AB7484">
        <v>-122.4153</v>
      </c>
    </row>
    <row r="7485" spans="1:28" x14ac:dyDescent="0.25">
      <c r="A7485" s="4" t="s">
        <v>9490</v>
      </c>
      <c r="B7485" t="s">
        <v>88</v>
      </c>
      <c r="C7485" t="s">
        <v>362</v>
      </c>
      <c r="D7485" t="s">
        <v>30</v>
      </c>
      <c r="E7485" t="s">
        <v>1449</v>
      </c>
      <c r="F7485">
        <v>0</v>
      </c>
      <c r="G7485" t="s">
        <v>6905</v>
      </c>
      <c r="H7485">
        <v>47201</v>
      </c>
      <c r="I7485" t="s">
        <v>3507</v>
      </c>
      <c r="J7485">
        <v>159</v>
      </c>
      <c r="K7485">
        <v>3</v>
      </c>
      <c r="L7485" t="s">
        <v>34</v>
      </c>
      <c r="M7485">
        <v>588</v>
      </c>
      <c r="N7485" t="s">
        <v>72</v>
      </c>
      <c r="O7485" t="s">
        <v>9489</v>
      </c>
      <c r="P7485" t="s">
        <v>36</v>
      </c>
      <c r="Q7485" t="s">
        <v>206</v>
      </c>
      <c r="R7485" t="s">
        <v>90</v>
      </c>
      <c r="S7485">
        <v>4</v>
      </c>
      <c r="T7485">
        <v>770</v>
      </c>
      <c r="U7485" t="s">
        <v>39</v>
      </c>
      <c r="V7485">
        <v>6</v>
      </c>
      <c r="W7485" t="s">
        <v>40</v>
      </c>
      <c r="X7485">
        <v>587.97</v>
      </c>
      <c r="Y7485">
        <v>27</v>
      </c>
      <c r="Z7485" t="s">
        <v>40</v>
      </c>
      <c r="AA7485">
        <v>39.205500000000001</v>
      </c>
      <c r="AB7485">
        <v>-85.931700000000006</v>
      </c>
    </row>
    <row r="7486" spans="1:28" x14ac:dyDescent="0.25">
      <c r="A7486" s="4" t="s">
        <v>9493</v>
      </c>
      <c r="B7486" t="s">
        <v>60</v>
      </c>
      <c r="C7486" t="s">
        <v>819</v>
      </c>
      <c r="D7486" t="s">
        <v>30</v>
      </c>
      <c r="E7486" t="s">
        <v>105</v>
      </c>
      <c r="F7486">
        <v>0</v>
      </c>
      <c r="G7486" t="s">
        <v>6909</v>
      </c>
      <c r="H7486">
        <v>21215</v>
      </c>
      <c r="I7486" t="s">
        <v>2266</v>
      </c>
      <c r="J7486">
        <v>24</v>
      </c>
      <c r="K7486">
        <v>2</v>
      </c>
      <c r="L7486" t="s">
        <v>56</v>
      </c>
      <c r="M7486">
        <v>262</v>
      </c>
      <c r="N7486" t="s">
        <v>72</v>
      </c>
      <c r="O7486" t="s">
        <v>9489</v>
      </c>
      <c r="P7486" t="s">
        <v>73</v>
      </c>
      <c r="Q7486" t="s">
        <v>823</v>
      </c>
      <c r="R7486" t="s">
        <v>67</v>
      </c>
      <c r="S7486">
        <v>3</v>
      </c>
      <c r="T7486">
        <v>343</v>
      </c>
      <c r="U7486" t="s">
        <v>59</v>
      </c>
      <c r="V7486">
        <v>1</v>
      </c>
      <c r="W7486" t="s">
        <v>40</v>
      </c>
      <c r="X7486">
        <v>261.95999999999998</v>
      </c>
      <c r="Y7486">
        <v>9</v>
      </c>
      <c r="Z7486" t="s">
        <v>40</v>
      </c>
      <c r="AA7486">
        <v>39.3446</v>
      </c>
      <c r="AB7486">
        <v>-76.679400000000001</v>
      </c>
    </row>
    <row r="7487" spans="1:28" x14ac:dyDescent="0.25">
      <c r="A7487" s="4" t="s">
        <v>9493</v>
      </c>
      <c r="B7487" t="s">
        <v>60</v>
      </c>
      <c r="C7487" t="s">
        <v>29</v>
      </c>
      <c r="D7487" t="s">
        <v>30</v>
      </c>
      <c r="E7487" t="s">
        <v>1104</v>
      </c>
      <c r="F7487">
        <v>0.3</v>
      </c>
      <c r="G7487" t="s">
        <v>6910</v>
      </c>
      <c r="H7487">
        <v>77041</v>
      </c>
      <c r="I7487" t="s">
        <v>1123</v>
      </c>
      <c r="J7487">
        <v>-13</v>
      </c>
      <c r="K7487">
        <v>5</v>
      </c>
      <c r="L7487" t="s">
        <v>34</v>
      </c>
      <c r="M7487">
        <v>899</v>
      </c>
      <c r="N7487" t="s">
        <v>35</v>
      </c>
      <c r="O7487" t="s">
        <v>9494</v>
      </c>
      <c r="P7487" t="s">
        <v>73</v>
      </c>
      <c r="Q7487" t="s">
        <v>37</v>
      </c>
      <c r="R7487" t="s">
        <v>67</v>
      </c>
      <c r="S7487">
        <v>1</v>
      </c>
      <c r="T7487">
        <v>1179</v>
      </c>
      <c r="U7487" t="s">
        <v>75</v>
      </c>
      <c r="V7487">
        <v>1</v>
      </c>
      <c r="W7487" t="s">
        <v>40</v>
      </c>
      <c r="X7487">
        <v>899.43</v>
      </c>
      <c r="Y7487">
        <v>-1.4</v>
      </c>
      <c r="Z7487" t="s">
        <v>40</v>
      </c>
      <c r="AA7487">
        <v>29.860199999999999</v>
      </c>
      <c r="AB7487">
        <v>-95.581699999999998</v>
      </c>
    </row>
    <row r="7488" spans="1:28" x14ac:dyDescent="0.25">
      <c r="A7488" s="4" t="s">
        <v>9493</v>
      </c>
      <c r="B7488" t="s">
        <v>60</v>
      </c>
      <c r="C7488" t="s">
        <v>4600</v>
      </c>
      <c r="D7488" t="s">
        <v>30</v>
      </c>
      <c r="E7488" t="s">
        <v>754</v>
      </c>
      <c r="F7488">
        <v>0</v>
      </c>
      <c r="G7488" t="s">
        <v>6911</v>
      </c>
      <c r="H7488">
        <v>92704</v>
      </c>
      <c r="I7488" t="s">
        <v>3780</v>
      </c>
      <c r="J7488">
        <v>6</v>
      </c>
      <c r="K7488">
        <v>2</v>
      </c>
      <c r="L7488" t="s">
        <v>85</v>
      </c>
      <c r="M7488">
        <v>18</v>
      </c>
      <c r="N7488" t="s">
        <v>35</v>
      </c>
      <c r="O7488" t="s">
        <v>9493</v>
      </c>
      <c r="P7488" t="s">
        <v>334</v>
      </c>
      <c r="Q7488" t="s">
        <v>87</v>
      </c>
      <c r="R7488" t="s">
        <v>96</v>
      </c>
      <c r="S7488">
        <v>0</v>
      </c>
      <c r="T7488">
        <v>24</v>
      </c>
      <c r="U7488" t="s">
        <v>75</v>
      </c>
      <c r="V7488">
        <v>0</v>
      </c>
      <c r="W7488" t="s">
        <v>40</v>
      </c>
      <c r="X7488">
        <v>18.28</v>
      </c>
      <c r="Y7488">
        <v>34</v>
      </c>
      <c r="Z7488" t="s">
        <v>40</v>
      </c>
      <c r="AA7488">
        <v>33.724899999999998</v>
      </c>
      <c r="AB7488">
        <v>-117.90900000000001</v>
      </c>
    </row>
    <row r="7489" spans="1:28" x14ac:dyDescent="0.25">
      <c r="A7489" s="4" t="s">
        <v>9493</v>
      </c>
      <c r="B7489" t="s">
        <v>28</v>
      </c>
      <c r="C7489" t="s">
        <v>819</v>
      </c>
      <c r="D7489" t="s">
        <v>30</v>
      </c>
      <c r="E7489" t="s">
        <v>105</v>
      </c>
      <c r="F7489">
        <v>0</v>
      </c>
      <c r="G7489" t="s">
        <v>6909</v>
      </c>
      <c r="H7489">
        <v>21215</v>
      </c>
      <c r="I7489" t="s">
        <v>560</v>
      </c>
      <c r="J7489">
        <v>37</v>
      </c>
      <c r="K7489">
        <v>5</v>
      </c>
      <c r="L7489" t="s">
        <v>56</v>
      </c>
      <c r="M7489">
        <v>74</v>
      </c>
      <c r="N7489" t="s">
        <v>72</v>
      </c>
      <c r="O7489" t="s">
        <v>9489</v>
      </c>
      <c r="P7489" t="s">
        <v>73</v>
      </c>
      <c r="Q7489" t="s">
        <v>823</v>
      </c>
      <c r="R7489" t="s">
        <v>47</v>
      </c>
      <c r="S7489">
        <v>3</v>
      </c>
      <c r="T7489">
        <v>97</v>
      </c>
      <c r="U7489" t="s">
        <v>59</v>
      </c>
      <c r="V7489">
        <v>1</v>
      </c>
      <c r="W7489" t="s">
        <v>40</v>
      </c>
      <c r="X7489">
        <v>74</v>
      </c>
      <c r="Y7489">
        <v>50</v>
      </c>
      <c r="Z7489" t="s">
        <v>40</v>
      </c>
      <c r="AA7489">
        <v>39.3446</v>
      </c>
      <c r="AB7489">
        <v>-76.679400000000001</v>
      </c>
    </row>
    <row r="7490" spans="1:28" x14ac:dyDescent="0.25">
      <c r="A7490" s="4" t="s">
        <v>9493</v>
      </c>
      <c r="B7490" t="s">
        <v>28</v>
      </c>
      <c r="C7490" t="s">
        <v>819</v>
      </c>
      <c r="D7490" t="s">
        <v>30</v>
      </c>
      <c r="E7490" t="s">
        <v>105</v>
      </c>
      <c r="F7490">
        <v>0</v>
      </c>
      <c r="G7490" t="s">
        <v>6909</v>
      </c>
      <c r="H7490">
        <v>21215</v>
      </c>
      <c r="I7490" t="s">
        <v>601</v>
      </c>
      <c r="J7490">
        <v>9</v>
      </c>
      <c r="K7490">
        <v>5</v>
      </c>
      <c r="L7490" t="s">
        <v>56</v>
      </c>
      <c r="M7490">
        <v>37</v>
      </c>
      <c r="N7490" t="s">
        <v>72</v>
      </c>
      <c r="O7490" t="s">
        <v>9489</v>
      </c>
      <c r="P7490" t="s">
        <v>73</v>
      </c>
      <c r="Q7490" t="s">
        <v>823</v>
      </c>
      <c r="R7490" t="s">
        <v>58</v>
      </c>
      <c r="S7490">
        <v>3</v>
      </c>
      <c r="T7490">
        <v>49</v>
      </c>
      <c r="U7490" t="s">
        <v>59</v>
      </c>
      <c r="V7490">
        <v>1</v>
      </c>
      <c r="W7490" t="s">
        <v>40</v>
      </c>
      <c r="X7490">
        <v>37.200000000000003</v>
      </c>
      <c r="Y7490">
        <v>25</v>
      </c>
      <c r="Z7490" t="s">
        <v>40</v>
      </c>
      <c r="AA7490">
        <v>39.3446</v>
      </c>
      <c r="AB7490">
        <v>-76.679400000000001</v>
      </c>
    </row>
    <row r="7491" spans="1:28" x14ac:dyDescent="0.25">
      <c r="A7491" s="4" t="s">
        <v>9493</v>
      </c>
      <c r="B7491" t="s">
        <v>28</v>
      </c>
      <c r="C7491" t="s">
        <v>819</v>
      </c>
      <c r="D7491" t="s">
        <v>30</v>
      </c>
      <c r="E7491" t="s">
        <v>105</v>
      </c>
      <c r="F7491">
        <v>0</v>
      </c>
      <c r="G7491" t="s">
        <v>6909</v>
      </c>
      <c r="H7491">
        <v>21215</v>
      </c>
      <c r="I7491" t="s">
        <v>1317</v>
      </c>
      <c r="J7491">
        <v>1</v>
      </c>
      <c r="K7491">
        <v>2</v>
      </c>
      <c r="L7491" t="s">
        <v>56</v>
      </c>
      <c r="M7491">
        <v>4</v>
      </c>
      <c r="N7491" t="s">
        <v>72</v>
      </c>
      <c r="O7491" t="s">
        <v>9489</v>
      </c>
      <c r="P7491" t="s">
        <v>73</v>
      </c>
      <c r="Q7491" t="s">
        <v>823</v>
      </c>
      <c r="R7491" t="s">
        <v>58</v>
      </c>
      <c r="S7491">
        <v>3</v>
      </c>
      <c r="T7491">
        <v>5</v>
      </c>
      <c r="U7491" t="s">
        <v>59</v>
      </c>
      <c r="V7491">
        <v>1</v>
      </c>
      <c r="W7491" t="s">
        <v>40</v>
      </c>
      <c r="X7491">
        <v>3.76</v>
      </c>
      <c r="Y7491">
        <v>29</v>
      </c>
      <c r="Z7491" t="s">
        <v>40</v>
      </c>
      <c r="AA7491">
        <v>39.3446</v>
      </c>
      <c r="AB7491">
        <v>-76.679400000000001</v>
      </c>
    </row>
    <row r="7492" spans="1:28" x14ac:dyDescent="0.25">
      <c r="A7492" s="4" t="s">
        <v>9493</v>
      </c>
      <c r="B7492" t="s">
        <v>28</v>
      </c>
      <c r="C7492" t="s">
        <v>819</v>
      </c>
      <c r="D7492" t="s">
        <v>30</v>
      </c>
      <c r="E7492" t="s">
        <v>105</v>
      </c>
      <c r="F7492">
        <v>0</v>
      </c>
      <c r="G7492" t="s">
        <v>6909</v>
      </c>
      <c r="H7492">
        <v>21215</v>
      </c>
      <c r="I7492" t="s">
        <v>1949</v>
      </c>
      <c r="J7492">
        <v>7</v>
      </c>
      <c r="K7492">
        <v>5</v>
      </c>
      <c r="L7492" t="s">
        <v>56</v>
      </c>
      <c r="M7492">
        <v>15</v>
      </c>
      <c r="N7492" t="s">
        <v>72</v>
      </c>
      <c r="O7492" t="s">
        <v>9489</v>
      </c>
      <c r="P7492" t="s">
        <v>73</v>
      </c>
      <c r="Q7492" t="s">
        <v>823</v>
      </c>
      <c r="R7492" t="s">
        <v>58</v>
      </c>
      <c r="S7492">
        <v>3</v>
      </c>
      <c r="T7492">
        <v>19</v>
      </c>
      <c r="U7492" t="s">
        <v>59</v>
      </c>
      <c r="V7492">
        <v>1</v>
      </c>
      <c r="W7492" t="s">
        <v>40</v>
      </c>
      <c r="X7492">
        <v>14.7</v>
      </c>
      <c r="Y7492">
        <v>45</v>
      </c>
      <c r="Z7492" t="s">
        <v>40</v>
      </c>
      <c r="AA7492">
        <v>39.3446</v>
      </c>
      <c r="AB7492">
        <v>-76.679400000000001</v>
      </c>
    </row>
    <row r="7493" spans="1:28" x14ac:dyDescent="0.25">
      <c r="A7493" s="4" t="s">
        <v>9493</v>
      </c>
      <c r="B7493" t="s">
        <v>28</v>
      </c>
      <c r="C7493" t="s">
        <v>1062</v>
      </c>
      <c r="D7493" t="s">
        <v>30</v>
      </c>
      <c r="E7493" t="s">
        <v>31</v>
      </c>
      <c r="F7493">
        <v>0.2</v>
      </c>
      <c r="G7493" t="s">
        <v>6912</v>
      </c>
      <c r="H7493">
        <v>44105</v>
      </c>
      <c r="I7493" t="s">
        <v>5216</v>
      </c>
      <c r="J7493">
        <v>2</v>
      </c>
      <c r="K7493">
        <v>2</v>
      </c>
      <c r="L7493" t="s">
        <v>56</v>
      </c>
      <c r="M7493">
        <v>5</v>
      </c>
      <c r="N7493" t="s">
        <v>35</v>
      </c>
      <c r="O7493" t="s">
        <v>9492</v>
      </c>
      <c r="P7493" t="s">
        <v>36</v>
      </c>
      <c r="Q7493" t="s">
        <v>137</v>
      </c>
      <c r="R7493" t="s">
        <v>47</v>
      </c>
      <c r="S7493">
        <v>4</v>
      </c>
      <c r="T7493">
        <v>7</v>
      </c>
      <c r="U7493" t="s">
        <v>39</v>
      </c>
      <c r="V7493">
        <v>6</v>
      </c>
      <c r="W7493" t="s">
        <v>40</v>
      </c>
      <c r="X7493">
        <v>5.04</v>
      </c>
      <c r="Y7493">
        <v>35</v>
      </c>
      <c r="Z7493" t="s">
        <v>40</v>
      </c>
      <c r="AA7493">
        <v>41.450899999999997</v>
      </c>
      <c r="AB7493">
        <v>-81.619</v>
      </c>
    </row>
    <row r="7494" spans="1:28" x14ac:dyDescent="0.25">
      <c r="A7494" s="4" t="s">
        <v>9493</v>
      </c>
      <c r="B7494" t="s">
        <v>28</v>
      </c>
      <c r="C7494" t="s">
        <v>1062</v>
      </c>
      <c r="D7494" t="s">
        <v>30</v>
      </c>
      <c r="E7494" t="s">
        <v>31</v>
      </c>
      <c r="F7494">
        <v>0.7</v>
      </c>
      <c r="G7494" t="s">
        <v>6912</v>
      </c>
      <c r="H7494">
        <v>44105</v>
      </c>
      <c r="I7494" t="s">
        <v>481</v>
      </c>
      <c r="J7494">
        <v>-47</v>
      </c>
      <c r="K7494">
        <v>5</v>
      </c>
      <c r="L7494" t="s">
        <v>56</v>
      </c>
      <c r="M7494">
        <v>58</v>
      </c>
      <c r="N7494" t="s">
        <v>35</v>
      </c>
      <c r="O7494" t="s">
        <v>9492</v>
      </c>
      <c r="P7494" t="s">
        <v>36</v>
      </c>
      <c r="Q7494" t="s">
        <v>137</v>
      </c>
      <c r="R7494" t="s">
        <v>49</v>
      </c>
      <c r="S7494">
        <v>4</v>
      </c>
      <c r="T7494">
        <v>76</v>
      </c>
      <c r="U7494" t="s">
        <v>39</v>
      </c>
      <c r="V7494">
        <v>6</v>
      </c>
      <c r="W7494" t="s">
        <v>40</v>
      </c>
      <c r="X7494">
        <v>58.17</v>
      </c>
      <c r="Y7494">
        <v>-80</v>
      </c>
      <c r="Z7494" t="s">
        <v>40</v>
      </c>
      <c r="AA7494">
        <v>41.450899999999997</v>
      </c>
      <c r="AB7494">
        <v>-81.619</v>
      </c>
    </row>
    <row r="7495" spans="1:28" x14ac:dyDescent="0.25">
      <c r="A7495" s="4" t="s">
        <v>9493</v>
      </c>
      <c r="B7495" t="s">
        <v>28</v>
      </c>
      <c r="C7495" t="s">
        <v>1062</v>
      </c>
      <c r="D7495" t="s">
        <v>30</v>
      </c>
      <c r="E7495" t="s">
        <v>31</v>
      </c>
      <c r="F7495">
        <v>0.2</v>
      </c>
      <c r="G7495" t="s">
        <v>6912</v>
      </c>
      <c r="H7495">
        <v>44105</v>
      </c>
      <c r="I7495" t="s">
        <v>3516</v>
      </c>
      <c r="J7495">
        <v>8</v>
      </c>
      <c r="K7495">
        <v>1</v>
      </c>
      <c r="L7495" t="s">
        <v>56</v>
      </c>
      <c r="M7495">
        <v>25</v>
      </c>
      <c r="N7495" t="s">
        <v>35</v>
      </c>
      <c r="O7495" t="s">
        <v>9492</v>
      </c>
      <c r="P7495" t="s">
        <v>36</v>
      </c>
      <c r="Q7495" t="s">
        <v>137</v>
      </c>
      <c r="R7495" t="s">
        <v>38</v>
      </c>
      <c r="S7495">
        <v>4</v>
      </c>
      <c r="T7495">
        <v>32</v>
      </c>
      <c r="U7495" t="s">
        <v>39</v>
      </c>
      <c r="V7495">
        <v>6</v>
      </c>
      <c r="W7495" t="s">
        <v>40</v>
      </c>
      <c r="X7495">
        <v>24.78</v>
      </c>
      <c r="Y7495">
        <v>31.3</v>
      </c>
      <c r="Z7495" t="s">
        <v>40</v>
      </c>
      <c r="AA7495">
        <v>41.450899999999997</v>
      </c>
      <c r="AB7495">
        <v>-81.619</v>
      </c>
    </row>
    <row r="7496" spans="1:28" x14ac:dyDescent="0.25">
      <c r="A7496" s="4" t="s">
        <v>9493</v>
      </c>
      <c r="B7496" t="s">
        <v>28</v>
      </c>
      <c r="C7496" t="s">
        <v>4885</v>
      </c>
      <c r="D7496" t="s">
        <v>30</v>
      </c>
      <c r="E7496" t="s">
        <v>393</v>
      </c>
      <c r="F7496">
        <v>0</v>
      </c>
      <c r="G7496" t="s">
        <v>6913</v>
      </c>
      <c r="H7496">
        <v>39503</v>
      </c>
      <c r="I7496" t="s">
        <v>2724</v>
      </c>
      <c r="J7496">
        <v>24</v>
      </c>
      <c r="K7496">
        <v>9</v>
      </c>
      <c r="L7496" t="s">
        <v>65</v>
      </c>
      <c r="M7496">
        <v>49</v>
      </c>
      <c r="N7496" t="s">
        <v>35</v>
      </c>
      <c r="O7496" t="s">
        <v>9497</v>
      </c>
      <c r="P7496" t="s">
        <v>36</v>
      </c>
      <c r="Q7496" t="s">
        <v>508</v>
      </c>
      <c r="R7496" t="s">
        <v>130</v>
      </c>
      <c r="S7496">
        <v>7</v>
      </c>
      <c r="T7496">
        <v>64</v>
      </c>
      <c r="U7496" t="s">
        <v>59</v>
      </c>
      <c r="V7496">
        <v>6</v>
      </c>
      <c r="W7496" t="s">
        <v>40</v>
      </c>
      <c r="X7496">
        <v>48.69</v>
      </c>
      <c r="Y7496">
        <v>49</v>
      </c>
      <c r="Z7496" t="s">
        <v>40</v>
      </c>
      <c r="AA7496">
        <v>30.460100000000001</v>
      </c>
      <c r="AB7496">
        <v>-89.0886</v>
      </c>
    </row>
    <row r="7497" spans="1:28" x14ac:dyDescent="0.25">
      <c r="A7497" s="4" t="s">
        <v>9493</v>
      </c>
      <c r="B7497" t="s">
        <v>28</v>
      </c>
      <c r="C7497" t="s">
        <v>29</v>
      </c>
      <c r="D7497" t="s">
        <v>30</v>
      </c>
      <c r="E7497" t="s">
        <v>1104</v>
      </c>
      <c r="F7497">
        <v>0.2</v>
      </c>
      <c r="G7497" t="s">
        <v>6910</v>
      </c>
      <c r="H7497">
        <v>77041</v>
      </c>
      <c r="I7497" t="s">
        <v>3965</v>
      </c>
      <c r="J7497">
        <v>6</v>
      </c>
      <c r="K7497">
        <v>5</v>
      </c>
      <c r="L7497" t="s">
        <v>34</v>
      </c>
      <c r="M7497">
        <v>46</v>
      </c>
      <c r="N7497" t="s">
        <v>35</v>
      </c>
      <c r="O7497" t="s">
        <v>9494</v>
      </c>
      <c r="P7497" t="s">
        <v>73</v>
      </c>
      <c r="Q7497" t="s">
        <v>37</v>
      </c>
      <c r="R7497" t="s">
        <v>58</v>
      </c>
      <c r="S7497">
        <v>1</v>
      </c>
      <c r="T7497">
        <v>61</v>
      </c>
      <c r="U7497" t="s">
        <v>75</v>
      </c>
      <c r="V7497">
        <v>1</v>
      </c>
      <c r="W7497" t="s">
        <v>40</v>
      </c>
      <c r="X7497">
        <v>46.2</v>
      </c>
      <c r="Y7497">
        <v>12.5</v>
      </c>
      <c r="Z7497" t="s">
        <v>40</v>
      </c>
      <c r="AA7497">
        <v>29.860199999999999</v>
      </c>
      <c r="AB7497">
        <v>-95.581699999999998</v>
      </c>
    </row>
    <row r="7498" spans="1:28" x14ac:dyDescent="0.25">
      <c r="A7498" s="4" t="s">
        <v>9493</v>
      </c>
      <c r="B7498" t="s">
        <v>28</v>
      </c>
      <c r="C7498" t="s">
        <v>29</v>
      </c>
      <c r="D7498" t="s">
        <v>30</v>
      </c>
      <c r="E7498" t="s">
        <v>1104</v>
      </c>
      <c r="F7498">
        <v>0.2</v>
      </c>
      <c r="G7498" t="s">
        <v>6910</v>
      </c>
      <c r="H7498">
        <v>77041</v>
      </c>
      <c r="I7498" t="s">
        <v>4543</v>
      </c>
      <c r="J7498">
        <v>16</v>
      </c>
      <c r="K7498">
        <v>3</v>
      </c>
      <c r="L7498" t="s">
        <v>34</v>
      </c>
      <c r="M7498">
        <v>48</v>
      </c>
      <c r="N7498" t="s">
        <v>35</v>
      </c>
      <c r="O7498" t="s">
        <v>9494</v>
      </c>
      <c r="P7498" t="s">
        <v>73</v>
      </c>
      <c r="Q7498" t="s">
        <v>37</v>
      </c>
      <c r="R7498" t="s">
        <v>38</v>
      </c>
      <c r="S7498">
        <v>1</v>
      </c>
      <c r="T7498">
        <v>63</v>
      </c>
      <c r="U7498" t="s">
        <v>75</v>
      </c>
      <c r="V7498">
        <v>1</v>
      </c>
      <c r="W7498" t="s">
        <v>40</v>
      </c>
      <c r="X7498">
        <v>47.95</v>
      </c>
      <c r="Y7498">
        <v>33.799999999999997</v>
      </c>
      <c r="Z7498" t="s">
        <v>40</v>
      </c>
      <c r="AA7498">
        <v>29.860199999999999</v>
      </c>
      <c r="AB7498">
        <v>-95.581699999999998</v>
      </c>
    </row>
    <row r="7499" spans="1:28" x14ac:dyDescent="0.25">
      <c r="A7499" s="4" t="s">
        <v>9493</v>
      </c>
      <c r="B7499" t="s">
        <v>28</v>
      </c>
      <c r="C7499" t="s">
        <v>29</v>
      </c>
      <c r="D7499" t="s">
        <v>30</v>
      </c>
      <c r="E7499" t="s">
        <v>1104</v>
      </c>
      <c r="F7499">
        <v>0.2</v>
      </c>
      <c r="G7499" t="s">
        <v>6910</v>
      </c>
      <c r="H7499">
        <v>77041</v>
      </c>
      <c r="I7499" t="s">
        <v>3660</v>
      </c>
      <c r="J7499">
        <v>27</v>
      </c>
      <c r="K7499">
        <v>2</v>
      </c>
      <c r="L7499" t="s">
        <v>34</v>
      </c>
      <c r="M7499">
        <v>77</v>
      </c>
      <c r="N7499" t="s">
        <v>35</v>
      </c>
      <c r="O7499" t="s">
        <v>9494</v>
      </c>
      <c r="P7499" t="s">
        <v>73</v>
      </c>
      <c r="Q7499" t="s">
        <v>37</v>
      </c>
      <c r="R7499" t="s">
        <v>38</v>
      </c>
      <c r="S7499">
        <v>1</v>
      </c>
      <c r="T7499">
        <v>101</v>
      </c>
      <c r="U7499" t="s">
        <v>75</v>
      </c>
      <c r="V7499">
        <v>1</v>
      </c>
      <c r="W7499" t="s">
        <v>40</v>
      </c>
      <c r="X7499">
        <v>76.86</v>
      </c>
      <c r="Y7499">
        <v>35</v>
      </c>
      <c r="Z7499" t="s">
        <v>40</v>
      </c>
      <c r="AA7499">
        <v>29.860199999999999</v>
      </c>
      <c r="AB7499">
        <v>-95.581699999999998</v>
      </c>
    </row>
    <row r="7500" spans="1:28" x14ac:dyDescent="0.25">
      <c r="A7500" s="4" t="s">
        <v>9493</v>
      </c>
      <c r="B7500" t="s">
        <v>28</v>
      </c>
      <c r="C7500" t="s">
        <v>235</v>
      </c>
      <c r="D7500" t="s">
        <v>30</v>
      </c>
      <c r="E7500" t="s">
        <v>3149</v>
      </c>
      <c r="F7500">
        <v>0</v>
      </c>
      <c r="G7500" t="s">
        <v>6914</v>
      </c>
      <c r="H7500">
        <v>10035</v>
      </c>
      <c r="I7500" t="s">
        <v>905</v>
      </c>
      <c r="J7500">
        <v>6</v>
      </c>
      <c r="K7500">
        <v>2</v>
      </c>
      <c r="L7500" t="s">
        <v>56</v>
      </c>
      <c r="M7500">
        <v>23</v>
      </c>
      <c r="N7500" t="s">
        <v>35</v>
      </c>
      <c r="O7500" t="s">
        <v>9492</v>
      </c>
      <c r="P7500" t="s">
        <v>36</v>
      </c>
      <c r="Q7500" t="s">
        <v>239</v>
      </c>
      <c r="R7500" t="s">
        <v>51</v>
      </c>
      <c r="S7500">
        <v>4</v>
      </c>
      <c r="T7500">
        <v>30</v>
      </c>
      <c r="U7500" t="s">
        <v>39</v>
      </c>
      <c r="V7500">
        <v>6</v>
      </c>
      <c r="W7500" t="s">
        <v>40</v>
      </c>
      <c r="X7500">
        <v>22.58</v>
      </c>
      <c r="Y7500">
        <v>26</v>
      </c>
      <c r="Z7500" t="s">
        <v>40</v>
      </c>
      <c r="AA7500">
        <v>40.801099999999998</v>
      </c>
      <c r="AB7500">
        <v>-73.937100000000001</v>
      </c>
    </row>
    <row r="7501" spans="1:28" x14ac:dyDescent="0.25">
      <c r="A7501" s="4" t="s">
        <v>9493</v>
      </c>
      <c r="B7501" t="s">
        <v>28</v>
      </c>
      <c r="C7501" t="s">
        <v>261</v>
      </c>
      <c r="D7501" t="s">
        <v>30</v>
      </c>
      <c r="E7501" t="s">
        <v>698</v>
      </c>
      <c r="F7501">
        <v>0</v>
      </c>
      <c r="G7501" t="s">
        <v>6915</v>
      </c>
      <c r="H7501">
        <v>98103</v>
      </c>
      <c r="I7501" t="s">
        <v>749</v>
      </c>
      <c r="J7501">
        <v>2</v>
      </c>
      <c r="K7501">
        <v>5</v>
      </c>
      <c r="L7501" t="s">
        <v>85</v>
      </c>
      <c r="M7501">
        <v>64</v>
      </c>
      <c r="N7501" t="s">
        <v>72</v>
      </c>
      <c r="O7501" t="s">
        <v>9495</v>
      </c>
      <c r="P7501" t="s">
        <v>36</v>
      </c>
      <c r="Q7501" t="s">
        <v>264</v>
      </c>
      <c r="R7501" t="s">
        <v>318</v>
      </c>
      <c r="S7501">
        <v>5</v>
      </c>
      <c r="T7501">
        <v>84</v>
      </c>
      <c r="U7501" t="s">
        <v>39</v>
      </c>
      <c r="V7501">
        <v>6</v>
      </c>
      <c r="W7501" t="s">
        <v>40</v>
      </c>
      <c r="X7501">
        <v>64.400000000000006</v>
      </c>
      <c r="Y7501">
        <v>3</v>
      </c>
      <c r="Z7501" t="s">
        <v>40</v>
      </c>
      <c r="AA7501">
        <v>47.673299999999998</v>
      </c>
      <c r="AB7501">
        <v>-122.3426</v>
      </c>
    </row>
    <row r="7502" spans="1:28" x14ac:dyDescent="0.25">
      <c r="A7502" s="4" t="s">
        <v>9493</v>
      </c>
      <c r="B7502" t="s">
        <v>28</v>
      </c>
      <c r="C7502" t="s">
        <v>261</v>
      </c>
      <c r="D7502" t="s">
        <v>30</v>
      </c>
      <c r="E7502" t="s">
        <v>698</v>
      </c>
      <c r="F7502">
        <v>0</v>
      </c>
      <c r="G7502" t="s">
        <v>6915</v>
      </c>
      <c r="H7502">
        <v>98103</v>
      </c>
      <c r="I7502" t="s">
        <v>2382</v>
      </c>
      <c r="J7502">
        <v>207</v>
      </c>
      <c r="K7502">
        <v>9</v>
      </c>
      <c r="L7502" t="s">
        <v>85</v>
      </c>
      <c r="M7502">
        <v>440</v>
      </c>
      <c r="N7502" t="s">
        <v>72</v>
      </c>
      <c r="O7502" t="s">
        <v>9495</v>
      </c>
      <c r="P7502" t="s">
        <v>36</v>
      </c>
      <c r="Q7502" t="s">
        <v>264</v>
      </c>
      <c r="R7502" t="s">
        <v>38</v>
      </c>
      <c r="S7502">
        <v>5</v>
      </c>
      <c r="T7502">
        <v>577</v>
      </c>
      <c r="U7502" t="s">
        <v>39</v>
      </c>
      <c r="V7502">
        <v>6</v>
      </c>
      <c r="W7502" t="s">
        <v>40</v>
      </c>
      <c r="X7502">
        <v>440.19</v>
      </c>
      <c r="Y7502">
        <v>47</v>
      </c>
      <c r="Z7502" t="s">
        <v>40</v>
      </c>
      <c r="AA7502">
        <v>47.673299999999998</v>
      </c>
      <c r="AB7502">
        <v>-122.3426</v>
      </c>
    </row>
    <row r="7503" spans="1:28" x14ac:dyDescent="0.25">
      <c r="A7503" s="4" t="s">
        <v>9493</v>
      </c>
      <c r="B7503" t="s">
        <v>88</v>
      </c>
      <c r="C7503" t="s">
        <v>819</v>
      </c>
      <c r="D7503" t="s">
        <v>30</v>
      </c>
      <c r="E7503" t="s">
        <v>105</v>
      </c>
      <c r="F7503">
        <v>0</v>
      </c>
      <c r="G7503" t="s">
        <v>6909</v>
      </c>
      <c r="H7503">
        <v>21215</v>
      </c>
      <c r="I7503" t="s">
        <v>2509</v>
      </c>
      <c r="J7503">
        <v>19</v>
      </c>
      <c r="K7503">
        <v>3</v>
      </c>
      <c r="L7503" t="s">
        <v>56</v>
      </c>
      <c r="M7503">
        <v>90</v>
      </c>
      <c r="N7503" t="s">
        <v>72</v>
      </c>
      <c r="O7503" t="s">
        <v>9489</v>
      </c>
      <c r="P7503" t="s">
        <v>73</v>
      </c>
      <c r="Q7503" t="s">
        <v>823</v>
      </c>
      <c r="R7503" t="s">
        <v>103</v>
      </c>
      <c r="S7503">
        <v>3</v>
      </c>
      <c r="T7503">
        <v>118</v>
      </c>
      <c r="U7503" t="s">
        <v>59</v>
      </c>
      <c r="V7503">
        <v>1</v>
      </c>
      <c r="W7503" t="s">
        <v>40</v>
      </c>
      <c r="X7503">
        <v>89.97</v>
      </c>
      <c r="Y7503">
        <v>21</v>
      </c>
      <c r="Z7503" t="s">
        <v>40</v>
      </c>
      <c r="AA7503">
        <v>39.3446</v>
      </c>
      <c r="AB7503">
        <v>-76.679400000000001</v>
      </c>
    </row>
    <row r="7504" spans="1:28" x14ac:dyDescent="0.25">
      <c r="A7504" s="4" t="s">
        <v>9493</v>
      </c>
      <c r="B7504" t="s">
        <v>88</v>
      </c>
      <c r="C7504" t="s">
        <v>29</v>
      </c>
      <c r="D7504" t="s">
        <v>30</v>
      </c>
      <c r="E7504" t="s">
        <v>1104</v>
      </c>
      <c r="F7504">
        <v>0.2</v>
      </c>
      <c r="G7504" t="s">
        <v>6910</v>
      </c>
      <c r="H7504">
        <v>77041</v>
      </c>
      <c r="I7504" t="s">
        <v>5874</v>
      </c>
      <c r="J7504">
        <v>1</v>
      </c>
      <c r="K7504">
        <v>1</v>
      </c>
      <c r="L7504" t="s">
        <v>34</v>
      </c>
      <c r="M7504">
        <v>8</v>
      </c>
      <c r="N7504" t="s">
        <v>35</v>
      </c>
      <c r="O7504" t="s">
        <v>9494</v>
      </c>
      <c r="P7504" t="s">
        <v>73</v>
      </c>
      <c r="Q7504" t="s">
        <v>37</v>
      </c>
      <c r="R7504" t="s">
        <v>90</v>
      </c>
      <c r="S7504">
        <v>1</v>
      </c>
      <c r="T7504">
        <v>10</v>
      </c>
      <c r="U7504" t="s">
        <v>75</v>
      </c>
      <c r="V7504">
        <v>1</v>
      </c>
      <c r="W7504" t="s">
        <v>40</v>
      </c>
      <c r="X7504">
        <v>7.99</v>
      </c>
      <c r="Y7504">
        <v>8.8000000000000007</v>
      </c>
      <c r="Z7504" t="s">
        <v>40</v>
      </c>
      <c r="AA7504">
        <v>29.860199999999999</v>
      </c>
      <c r="AB7504">
        <v>-95.581699999999998</v>
      </c>
    </row>
    <row r="7505" spans="1:28" x14ac:dyDescent="0.25">
      <c r="A7505" s="4" t="s">
        <v>9493</v>
      </c>
      <c r="B7505" t="s">
        <v>88</v>
      </c>
      <c r="C7505" t="s">
        <v>235</v>
      </c>
      <c r="D7505" t="s">
        <v>30</v>
      </c>
      <c r="E7505" t="s">
        <v>3149</v>
      </c>
      <c r="F7505">
        <v>0</v>
      </c>
      <c r="G7505" t="s">
        <v>6914</v>
      </c>
      <c r="H7505">
        <v>10035</v>
      </c>
      <c r="I7505" t="s">
        <v>3236</v>
      </c>
      <c r="J7505">
        <v>135</v>
      </c>
      <c r="K7505">
        <v>3</v>
      </c>
      <c r="L7505" t="s">
        <v>56</v>
      </c>
      <c r="M7505">
        <v>540</v>
      </c>
      <c r="N7505" t="s">
        <v>35</v>
      </c>
      <c r="O7505" t="s">
        <v>9492</v>
      </c>
      <c r="P7505" t="s">
        <v>36</v>
      </c>
      <c r="Q7505" t="s">
        <v>239</v>
      </c>
      <c r="R7505" t="s">
        <v>90</v>
      </c>
      <c r="S7505">
        <v>4</v>
      </c>
      <c r="T7505">
        <v>708</v>
      </c>
      <c r="U7505" t="s">
        <v>39</v>
      </c>
      <c r="V7505">
        <v>6</v>
      </c>
      <c r="W7505" t="s">
        <v>40</v>
      </c>
      <c r="X7505">
        <v>539.97</v>
      </c>
      <c r="Y7505">
        <v>25</v>
      </c>
      <c r="Z7505" t="s">
        <v>40</v>
      </c>
      <c r="AA7505">
        <v>40.801099999999998</v>
      </c>
      <c r="AB7505">
        <v>-73.937100000000001</v>
      </c>
    </row>
    <row r="7506" spans="1:28" x14ac:dyDescent="0.25">
      <c r="A7506" s="4" t="s">
        <v>9493</v>
      </c>
      <c r="B7506" t="s">
        <v>88</v>
      </c>
      <c r="C7506" t="s">
        <v>4600</v>
      </c>
      <c r="D7506" t="s">
        <v>30</v>
      </c>
      <c r="E7506" t="s">
        <v>754</v>
      </c>
      <c r="F7506">
        <v>0</v>
      </c>
      <c r="G7506" t="s">
        <v>6911</v>
      </c>
      <c r="H7506">
        <v>92704</v>
      </c>
      <c r="I7506" t="s">
        <v>3770</v>
      </c>
      <c r="J7506">
        <v>602</v>
      </c>
      <c r="K7506">
        <v>7</v>
      </c>
      <c r="L7506" t="s">
        <v>85</v>
      </c>
      <c r="M7506">
        <v>1400</v>
      </c>
      <c r="N7506" t="s">
        <v>35</v>
      </c>
      <c r="O7506" t="s">
        <v>9493</v>
      </c>
      <c r="P7506" t="s">
        <v>334</v>
      </c>
      <c r="Q7506" t="s">
        <v>87</v>
      </c>
      <c r="R7506" t="s">
        <v>103</v>
      </c>
      <c r="S7506">
        <v>0</v>
      </c>
      <c r="T7506">
        <v>1834</v>
      </c>
      <c r="U7506" t="s">
        <v>75</v>
      </c>
      <c r="V7506">
        <v>0</v>
      </c>
      <c r="W7506" t="s">
        <v>40</v>
      </c>
      <c r="X7506">
        <v>1399.93</v>
      </c>
      <c r="Y7506">
        <v>43</v>
      </c>
      <c r="Z7506" t="s">
        <v>40</v>
      </c>
      <c r="AA7506">
        <v>33.724899999999998</v>
      </c>
      <c r="AB7506">
        <v>-117.90900000000001</v>
      </c>
    </row>
    <row r="7507" spans="1:28" x14ac:dyDescent="0.25">
      <c r="A7507" s="4" t="s">
        <v>9494</v>
      </c>
      <c r="B7507" t="s">
        <v>60</v>
      </c>
      <c r="C7507" t="s">
        <v>261</v>
      </c>
      <c r="D7507" t="s">
        <v>30</v>
      </c>
      <c r="E7507" t="s">
        <v>477</v>
      </c>
      <c r="F7507">
        <v>0</v>
      </c>
      <c r="G7507" t="s">
        <v>6916</v>
      </c>
      <c r="H7507">
        <v>98103</v>
      </c>
      <c r="I7507" t="s">
        <v>1074</v>
      </c>
      <c r="J7507">
        <v>17</v>
      </c>
      <c r="K7507">
        <v>2</v>
      </c>
      <c r="L7507" t="s">
        <v>85</v>
      </c>
      <c r="M7507">
        <v>40</v>
      </c>
      <c r="N7507" t="s">
        <v>35</v>
      </c>
      <c r="O7507" t="s">
        <v>9496</v>
      </c>
      <c r="P7507" t="s">
        <v>36</v>
      </c>
      <c r="Q7507" t="s">
        <v>264</v>
      </c>
      <c r="R7507" t="s">
        <v>96</v>
      </c>
      <c r="S7507">
        <v>5</v>
      </c>
      <c r="T7507">
        <v>52</v>
      </c>
      <c r="U7507" t="s">
        <v>39</v>
      </c>
      <c r="V7507">
        <v>6</v>
      </c>
      <c r="W7507" t="s">
        <v>40</v>
      </c>
      <c r="X7507">
        <v>39.96</v>
      </c>
      <c r="Y7507">
        <v>43</v>
      </c>
      <c r="Z7507" t="s">
        <v>40</v>
      </c>
      <c r="AA7507">
        <v>47.673299999999998</v>
      </c>
      <c r="AB7507">
        <v>-122.3426</v>
      </c>
    </row>
    <row r="7508" spans="1:28" x14ac:dyDescent="0.25">
      <c r="A7508" s="4" t="s">
        <v>9494</v>
      </c>
      <c r="B7508" t="s">
        <v>60</v>
      </c>
      <c r="C7508" t="s">
        <v>261</v>
      </c>
      <c r="D7508" t="s">
        <v>30</v>
      </c>
      <c r="E7508" t="s">
        <v>477</v>
      </c>
      <c r="F7508">
        <v>0.2</v>
      </c>
      <c r="G7508" t="s">
        <v>6916</v>
      </c>
      <c r="H7508">
        <v>98103</v>
      </c>
      <c r="I7508" t="s">
        <v>1934</v>
      </c>
      <c r="J7508">
        <v>25</v>
      </c>
      <c r="K7508">
        <v>1</v>
      </c>
      <c r="L7508" t="s">
        <v>85</v>
      </c>
      <c r="M7508">
        <v>221</v>
      </c>
      <c r="N7508" t="s">
        <v>35</v>
      </c>
      <c r="O7508" t="s">
        <v>9496</v>
      </c>
      <c r="P7508" t="s">
        <v>36</v>
      </c>
      <c r="Q7508" t="s">
        <v>264</v>
      </c>
      <c r="R7508" t="s">
        <v>67</v>
      </c>
      <c r="S7508">
        <v>5</v>
      </c>
      <c r="T7508">
        <v>290</v>
      </c>
      <c r="U7508" t="s">
        <v>39</v>
      </c>
      <c r="V7508">
        <v>6</v>
      </c>
      <c r="W7508" t="s">
        <v>40</v>
      </c>
      <c r="X7508">
        <v>220.96</v>
      </c>
      <c r="Y7508">
        <v>11.3</v>
      </c>
      <c r="Z7508" t="s">
        <v>40</v>
      </c>
      <c r="AA7508">
        <v>47.673299999999998</v>
      </c>
      <c r="AB7508">
        <v>-122.3426</v>
      </c>
    </row>
    <row r="7509" spans="1:28" x14ac:dyDescent="0.25">
      <c r="A7509" s="4" t="s">
        <v>9494</v>
      </c>
      <c r="B7509" t="s">
        <v>60</v>
      </c>
      <c r="C7509" t="s">
        <v>261</v>
      </c>
      <c r="D7509" t="s">
        <v>30</v>
      </c>
      <c r="E7509" t="s">
        <v>477</v>
      </c>
      <c r="F7509">
        <v>0.2</v>
      </c>
      <c r="G7509" t="s">
        <v>6916</v>
      </c>
      <c r="H7509">
        <v>98103</v>
      </c>
      <c r="I7509" t="s">
        <v>2634</v>
      </c>
      <c r="J7509">
        <v>4</v>
      </c>
      <c r="K7509">
        <v>2</v>
      </c>
      <c r="L7509" t="s">
        <v>85</v>
      </c>
      <c r="M7509">
        <v>43</v>
      </c>
      <c r="N7509" t="s">
        <v>35</v>
      </c>
      <c r="O7509" t="s">
        <v>9496</v>
      </c>
      <c r="P7509" t="s">
        <v>36</v>
      </c>
      <c r="Q7509" t="s">
        <v>264</v>
      </c>
      <c r="R7509" t="s">
        <v>67</v>
      </c>
      <c r="S7509">
        <v>5</v>
      </c>
      <c r="T7509">
        <v>56</v>
      </c>
      <c r="U7509" t="s">
        <v>39</v>
      </c>
      <c r="V7509">
        <v>6</v>
      </c>
      <c r="W7509" t="s">
        <v>40</v>
      </c>
      <c r="X7509">
        <v>42.62</v>
      </c>
      <c r="Y7509">
        <v>10</v>
      </c>
      <c r="Z7509" t="s">
        <v>40</v>
      </c>
      <c r="AA7509">
        <v>47.673299999999998</v>
      </c>
      <c r="AB7509">
        <v>-122.3426</v>
      </c>
    </row>
    <row r="7510" spans="1:28" x14ac:dyDescent="0.25">
      <c r="A7510" s="4" t="s">
        <v>9494</v>
      </c>
      <c r="B7510" t="s">
        <v>28</v>
      </c>
      <c r="C7510" t="s">
        <v>328</v>
      </c>
      <c r="D7510" t="s">
        <v>30</v>
      </c>
      <c r="E7510" t="s">
        <v>2267</v>
      </c>
      <c r="F7510">
        <v>0.2</v>
      </c>
      <c r="G7510" t="s">
        <v>6917</v>
      </c>
      <c r="H7510">
        <v>60653</v>
      </c>
      <c r="I7510" t="s">
        <v>3411</v>
      </c>
      <c r="J7510">
        <v>19</v>
      </c>
      <c r="K7510">
        <v>2</v>
      </c>
      <c r="L7510" t="s">
        <v>34</v>
      </c>
      <c r="M7510">
        <v>57</v>
      </c>
      <c r="N7510" t="s">
        <v>35</v>
      </c>
      <c r="O7510" t="s">
        <v>9496</v>
      </c>
      <c r="P7510" t="s">
        <v>36</v>
      </c>
      <c r="Q7510" t="s">
        <v>46</v>
      </c>
      <c r="R7510" t="s">
        <v>38</v>
      </c>
      <c r="S7510">
        <v>5</v>
      </c>
      <c r="T7510">
        <v>74</v>
      </c>
      <c r="U7510" t="s">
        <v>39</v>
      </c>
      <c r="V7510">
        <v>6</v>
      </c>
      <c r="W7510" t="s">
        <v>40</v>
      </c>
      <c r="X7510">
        <v>56.7</v>
      </c>
      <c r="Y7510">
        <v>33.799999999999997</v>
      </c>
      <c r="Z7510" t="s">
        <v>40</v>
      </c>
      <c r="AA7510">
        <v>41.819600000000001</v>
      </c>
      <c r="AB7510">
        <v>-87.6126</v>
      </c>
    </row>
    <row r="7511" spans="1:28" x14ac:dyDescent="0.25">
      <c r="A7511" s="4" t="s">
        <v>9494</v>
      </c>
      <c r="B7511" t="s">
        <v>28</v>
      </c>
      <c r="C7511" t="s">
        <v>1344</v>
      </c>
      <c r="D7511" t="s">
        <v>30</v>
      </c>
      <c r="E7511" t="s">
        <v>2078</v>
      </c>
      <c r="F7511">
        <v>0.7</v>
      </c>
      <c r="G7511" t="s">
        <v>6918</v>
      </c>
      <c r="H7511">
        <v>85023</v>
      </c>
      <c r="I7511" t="s">
        <v>5058</v>
      </c>
      <c r="J7511">
        <v>-3</v>
      </c>
      <c r="K7511">
        <v>2</v>
      </c>
      <c r="L7511" t="s">
        <v>85</v>
      </c>
      <c r="M7511">
        <v>5</v>
      </c>
      <c r="N7511" t="s">
        <v>35</v>
      </c>
      <c r="O7511" t="s">
        <v>9492</v>
      </c>
      <c r="P7511" t="s">
        <v>86</v>
      </c>
      <c r="Q7511" t="s">
        <v>164</v>
      </c>
      <c r="R7511" t="s">
        <v>49</v>
      </c>
      <c r="S7511">
        <v>3</v>
      </c>
      <c r="T7511">
        <v>6</v>
      </c>
      <c r="U7511" t="s">
        <v>75</v>
      </c>
      <c r="V7511">
        <v>3</v>
      </c>
      <c r="W7511" t="s">
        <v>40</v>
      </c>
      <c r="X7511">
        <v>4.75</v>
      </c>
      <c r="Y7511">
        <v>-66.7</v>
      </c>
      <c r="Z7511" t="s">
        <v>40</v>
      </c>
      <c r="AA7511">
        <v>33.632399999999997</v>
      </c>
      <c r="AB7511">
        <v>-112.1118</v>
      </c>
    </row>
    <row r="7512" spans="1:28" x14ac:dyDescent="0.25">
      <c r="A7512" s="4" t="s">
        <v>9494</v>
      </c>
      <c r="B7512" t="s">
        <v>28</v>
      </c>
      <c r="C7512" t="s">
        <v>1344</v>
      </c>
      <c r="D7512" t="s">
        <v>30</v>
      </c>
      <c r="E7512" t="s">
        <v>2078</v>
      </c>
      <c r="F7512">
        <v>0.2</v>
      </c>
      <c r="G7512" t="s">
        <v>6918</v>
      </c>
      <c r="H7512">
        <v>85023</v>
      </c>
      <c r="I7512" t="s">
        <v>6919</v>
      </c>
      <c r="J7512">
        <v>6</v>
      </c>
      <c r="K7512">
        <v>3</v>
      </c>
      <c r="L7512" t="s">
        <v>85</v>
      </c>
      <c r="M7512">
        <v>16</v>
      </c>
      <c r="N7512" t="s">
        <v>35</v>
      </c>
      <c r="O7512" t="s">
        <v>9492</v>
      </c>
      <c r="P7512" t="s">
        <v>86</v>
      </c>
      <c r="Q7512" t="s">
        <v>164</v>
      </c>
      <c r="R7512" t="s">
        <v>38</v>
      </c>
      <c r="S7512">
        <v>3</v>
      </c>
      <c r="T7512">
        <v>20</v>
      </c>
      <c r="U7512" t="s">
        <v>75</v>
      </c>
      <c r="V7512">
        <v>3</v>
      </c>
      <c r="W7512" t="s">
        <v>40</v>
      </c>
      <c r="X7512">
        <v>15.55</v>
      </c>
      <c r="Y7512">
        <v>36.299999999999997</v>
      </c>
      <c r="Z7512" t="s">
        <v>40</v>
      </c>
      <c r="AA7512">
        <v>33.632399999999997</v>
      </c>
      <c r="AB7512">
        <v>-112.1118</v>
      </c>
    </row>
    <row r="7513" spans="1:28" x14ac:dyDescent="0.25">
      <c r="A7513" s="4" t="s">
        <v>9494</v>
      </c>
      <c r="B7513" t="s">
        <v>88</v>
      </c>
      <c r="C7513" t="s">
        <v>328</v>
      </c>
      <c r="D7513" t="s">
        <v>30</v>
      </c>
      <c r="E7513" t="s">
        <v>2267</v>
      </c>
      <c r="F7513">
        <v>0.2</v>
      </c>
      <c r="G7513" t="s">
        <v>6917</v>
      </c>
      <c r="H7513">
        <v>60653</v>
      </c>
      <c r="I7513" t="s">
        <v>2119</v>
      </c>
      <c r="J7513">
        <v>3</v>
      </c>
      <c r="K7513">
        <v>2</v>
      </c>
      <c r="L7513" t="s">
        <v>34</v>
      </c>
      <c r="M7513">
        <v>11</v>
      </c>
      <c r="N7513" t="s">
        <v>35</v>
      </c>
      <c r="O7513" t="s">
        <v>9496</v>
      </c>
      <c r="P7513" t="s">
        <v>36</v>
      </c>
      <c r="Q7513" t="s">
        <v>46</v>
      </c>
      <c r="R7513" t="s">
        <v>90</v>
      </c>
      <c r="S7513">
        <v>5</v>
      </c>
      <c r="T7513">
        <v>15</v>
      </c>
      <c r="U7513" t="s">
        <v>39</v>
      </c>
      <c r="V7513">
        <v>6</v>
      </c>
      <c r="W7513" t="s">
        <v>40</v>
      </c>
      <c r="X7513">
        <v>11.12</v>
      </c>
      <c r="Y7513">
        <v>31.3</v>
      </c>
      <c r="Z7513" t="s">
        <v>40</v>
      </c>
      <c r="AA7513">
        <v>41.819600000000001</v>
      </c>
      <c r="AB7513">
        <v>-87.6126</v>
      </c>
    </row>
    <row r="7514" spans="1:28" x14ac:dyDescent="0.25">
      <c r="A7514" s="4" t="s">
        <v>9494</v>
      </c>
      <c r="B7514" t="s">
        <v>88</v>
      </c>
      <c r="C7514" t="s">
        <v>1344</v>
      </c>
      <c r="D7514" t="s">
        <v>30</v>
      </c>
      <c r="E7514" t="s">
        <v>2078</v>
      </c>
      <c r="F7514">
        <v>0.2</v>
      </c>
      <c r="G7514" t="s">
        <v>6918</v>
      </c>
      <c r="H7514">
        <v>85023</v>
      </c>
      <c r="I7514" t="s">
        <v>1410</v>
      </c>
      <c r="J7514">
        <v>3</v>
      </c>
      <c r="K7514">
        <v>1</v>
      </c>
      <c r="L7514" t="s">
        <v>85</v>
      </c>
      <c r="M7514">
        <v>30</v>
      </c>
      <c r="N7514" t="s">
        <v>35</v>
      </c>
      <c r="O7514" t="s">
        <v>9492</v>
      </c>
      <c r="P7514" t="s">
        <v>86</v>
      </c>
      <c r="Q7514" t="s">
        <v>164</v>
      </c>
      <c r="R7514" t="s">
        <v>90</v>
      </c>
      <c r="S7514">
        <v>3</v>
      </c>
      <c r="T7514">
        <v>39</v>
      </c>
      <c r="U7514" t="s">
        <v>75</v>
      </c>
      <c r="V7514">
        <v>3</v>
      </c>
      <c r="W7514" t="s">
        <v>40</v>
      </c>
      <c r="X7514">
        <v>29.59</v>
      </c>
      <c r="Y7514">
        <v>8.8000000000000007</v>
      </c>
      <c r="Z7514" t="s">
        <v>40</v>
      </c>
      <c r="AA7514">
        <v>33.632399999999997</v>
      </c>
      <c r="AB7514">
        <v>-112.1118</v>
      </c>
    </row>
    <row r="7515" spans="1:28" x14ac:dyDescent="0.25">
      <c r="A7515" s="4" t="s">
        <v>9491</v>
      </c>
      <c r="B7515" t="s">
        <v>28</v>
      </c>
      <c r="C7515" t="s">
        <v>1055</v>
      </c>
      <c r="D7515" t="s">
        <v>30</v>
      </c>
      <c r="E7515" t="s">
        <v>2699</v>
      </c>
      <c r="F7515">
        <v>0.2</v>
      </c>
      <c r="G7515" t="s">
        <v>6920</v>
      </c>
      <c r="H7515">
        <v>44312</v>
      </c>
      <c r="I7515" t="s">
        <v>860</v>
      </c>
      <c r="J7515">
        <v>-55</v>
      </c>
      <c r="K7515">
        <v>2</v>
      </c>
      <c r="L7515" t="s">
        <v>56</v>
      </c>
      <c r="M7515">
        <v>221</v>
      </c>
      <c r="N7515" t="s">
        <v>35</v>
      </c>
      <c r="O7515" t="s">
        <v>9492</v>
      </c>
      <c r="P7515" t="s">
        <v>73</v>
      </c>
      <c r="Q7515" t="s">
        <v>137</v>
      </c>
      <c r="R7515" t="s">
        <v>51</v>
      </c>
      <c r="S7515">
        <v>2</v>
      </c>
      <c r="T7515">
        <v>290</v>
      </c>
      <c r="U7515" t="s">
        <v>59</v>
      </c>
      <c r="V7515">
        <v>1</v>
      </c>
      <c r="W7515" t="s">
        <v>40</v>
      </c>
      <c r="X7515">
        <v>221.02</v>
      </c>
      <c r="Y7515">
        <v>-25</v>
      </c>
      <c r="Z7515" t="s">
        <v>40</v>
      </c>
      <c r="AA7515">
        <v>41.0334</v>
      </c>
      <c r="AB7515">
        <v>-81.438500000000005</v>
      </c>
    </row>
    <row r="7516" spans="1:28" x14ac:dyDescent="0.25">
      <c r="A7516" s="4" t="s">
        <v>9492</v>
      </c>
      <c r="B7516" t="s">
        <v>60</v>
      </c>
      <c r="C7516" t="s">
        <v>328</v>
      </c>
      <c r="D7516" t="s">
        <v>30</v>
      </c>
      <c r="E7516" t="s">
        <v>4134</v>
      </c>
      <c r="F7516">
        <v>0.6</v>
      </c>
      <c r="G7516" t="s">
        <v>6921</v>
      </c>
      <c r="H7516">
        <v>60653</v>
      </c>
      <c r="I7516" t="s">
        <v>732</v>
      </c>
      <c r="J7516">
        <v>-1</v>
      </c>
      <c r="K7516">
        <v>1</v>
      </c>
      <c r="L7516" t="s">
        <v>34</v>
      </c>
      <c r="M7516">
        <v>2</v>
      </c>
      <c r="N7516" t="s">
        <v>72</v>
      </c>
      <c r="O7516" t="s">
        <v>9498</v>
      </c>
      <c r="P7516" t="s">
        <v>36</v>
      </c>
      <c r="Q7516" t="s">
        <v>46</v>
      </c>
      <c r="R7516" t="s">
        <v>96</v>
      </c>
      <c r="S7516">
        <v>4</v>
      </c>
      <c r="T7516">
        <v>2</v>
      </c>
      <c r="U7516" t="s">
        <v>39</v>
      </c>
      <c r="V7516">
        <v>6</v>
      </c>
      <c r="W7516" t="s">
        <v>40</v>
      </c>
      <c r="X7516">
        <v>1.89</v>
      </c>
      <c r="Y7516">
        <v>-52.5</v>
      </c>
      <c r="Z7516" t="s">
        <v>40</v>
      </c>
      <c r="AA7516">
        <v>41.819600000000001</v>
      </c>
      <c r="AB7516">
        <v>-87.6126</v>
      </c>
    </row>
    <row r="7517" spans="1:28" x14ac:dyDescent="0.25">
      <c r="A7517" s="4" t="s">
        <v>9492</v>
      </c>
      <c r="B7517" t="s">
        <v>60</v>
      </c>
      <c r="C7517" t="s">
        <v>328</v>
      </c>
      <c r="D7517" t="s">
        <v>30</v>
      </c>
      <c r="E7517" t="s">
        <v>4134</v>
      </c>
      <c r="F7517">
        <v>0.6</v>
      </c>
      <c r="G7517" t="s">
        <v>6921</v>
      </c>
      <c r="H7517">
        <v>60653</v>
      </c>
      <c r="I7517" t="s">
        <v>3476</v>
      </c>
      <c r="J7517">
        <v>-10</v>
      </c>
      <c r="K7517">
        <v>3</v>
      </c>
      <c r="L7517" t="s">
        <v>34</v>
      </c>
      <c r="M7517">
        <v>23</v>
      </c>
      <c r="N7517" t="s">
        <v>72</v>
      </c>
      <c r="O7517" t="s">
        <v>9498</v>
      </c>
      <c r="P7517" t="s">
        <v>36</v>
      </c>
      <c r="Q7517" t="s">
        <v>46</v>
      </c>
      <c r="R7517" t="s">
        <v>96</v>
      </c>
      <c r="S7517">
        <v>4</v>
      </c>
      <c r="T7517">
        <v>30</v>
      </c>
      <c r="U7517" t="s">
        <v>39</v>
      </c>
      <c r="V7517">
        <v>6</v>
      </c>
      <c r="W7517" t="s">
        <v>40</v>
      </c>
      <c r="X7517">
        <v>22.61</v>
      </c>
      <c r="Y7517">
        <v>-45</v>
      </c>
      <c r="Z7517" t="s">
        <v>40</v>
      </c>
      <c r="AA7517">
        <v>41.819600000000001</v>
      </c>
      <c r="AB7517">
        <v>-87.6126</v>
      </c>
    </row>
    <row r="7518" spans="1:28" x14ac:dyDescent="0.25">
      <c r="A7518" s="4" t="s">
        <v>9492</v>
      </c>
      <c r="B7518" t="s">
        <v>60</v>
      </c>
      <c r="C7518" t="s">
        <v>235</v>
      </c>
      <c r="D7518" t="s">
        <v>30</v>
      </c>
      <c r="E7518" t="s">
        <v>161</v>
      </c>
      <c r="F7518">
        <v>0</v>
      </c>
      <c r="G7518" t="s">
        <v>6922</v>
      </c>
      <c r="H7518">
        <v>10024</v>
      </c>
      <c r="I7518" t="s">
        <v>1849</v>
      </c>
      <c r="J7518">
        <v>6</v>
      </c>
      <c r="K7518">
        <v>2</v>
      </c>
      <c r="L7518" t="s">
        <v>56</v>
      </c>
      <c r="M7518">
        <v>15</v>
      </c>
      <c r="N7518" t="s">
        <v>35</v>
      </c>
      <c r="O7518" t="s">
        <v>9499</v>
      </c>
      <c r="P7518" t="s">
        <v>36</v>
      </c>
      <c r="Q7518" t="s">
        <v>239</v>
      </c>
      <c r="R7518" t="s">
        <v>96</v>
      </c>
      <c r="S7518">
        <v>5</v>
      </c>
      <c r="T7518">
        <v>19</v>
      </c>
      <c r="U7518" t="s">
        <v>39</v>
      </c>
      <c r="V7518">
        <v>6</v>
      </c>
      <c r="W7518" t="s">
        <v>40</v>
      </c>
      <c r="X7518">
        <v>14.56</v>
      </c>
      <c r="Y7518">
        <v>43</v>
      </c>
      <c r="Z7518" t="s">
        <v>40</v>
      </c>
      <c r="AA7518">
        <v>40.7864</v>
      </c>
      <c r="AB7518">
        <v>-73.976399999999998</v>
      </c>
    </row>
    <row r="7519" spans="1:28" x14ac:dyDescent="0.25">
      <c r="A7519" s="4" t="s">
        <v>9492</v>
      </c>
      <c r="B7519" t="s">
        <v>60</v>
      </c>
      <c r="C7519" t="s">
        <v>2853</v>
      </c>
      <c r="D7519" t="s">
        <v>30</v>
      </c>
      <c r="E7519" t="s">
        <v>4888</v>
      </c>
      <c r="F7519">
        <v>0</v>
      </c>
      <c r="G7519" t="s">
        <v>6923</v>
      </c>
      <c r="H7519">
        <v>30328</v>
      </c>
      <c r="I7519" t="s">
        <v>2665</v>
      </c>
      <c r="J7519">
        <v>76</v>
      </c>
      <c r="K7519">
        <v>3</v>
      </c>
      <c r="L7519" t="s">
        <v>65</v>
      </c>
      <c r="M7519">
        <v>303</v>
      </c>
      <c r="N7519" t="s">
        <v>72</v>
      </c>
      <c r="O7519" t="s">
        <v>9495</v>
      </c>
      <c r="P7519" t="s">
        <v>73</v>
      </c>
      <c r="Q7519" t="s">
        <v>74</v>
      </c>
      <c r="R7519" t="s">
        <v>124</v>
      </c>
      <c r="S7519">
        <v>1</v>
      </c>
      <c r="T7519">
        <v>397</v>
      </c>
      <c r="U7519" t="s">
        <v>75</v>
      </c>
      <c r="V7519">
        <v>1</v>
      </c>
      <c r="W7519" t="s">
        <v>40</v>
      </c>
      <c r="X7519">
        <v>302.94</v>
      </c>
      <c r="Y7519">
        <v>25</v>
      </c>
      <c r="Z7519" t="s">
        <v>40</v>
      </c>
      <c r="AA7519">
        <v>33.933500000000002</v>
      </c>
      <c r="AB7519">
        <v>-84.395799999999994</v>
      </c>
    </row>
    <row r="7520" spans="1:28" x14ac:dyDescent="0.25">
      <c r="A7520" s="4" t="s">
        <v>9492</v>
      </c>
      <c r="B7520" t="s">
        <v>28</v>
      </c>
      <c r="C7520" t="s">
        <v>3508</v>
      </c>
      <c r="D7520" t="s">
        <v>30</v>
      </c>
      <c r="E7520" t="s">
        <v>646</v>
      </c>
      <c r="F7520">
        <v>0.8</v>
      </c>
      <c r="G7520" t="s">
        <v>6924</v>
      </c>
      <c r="H7520">
        <v>78501</v>
      </c>
      <c r="I7520" t="s">
        <v>2073</v>
      </c>
      <c r="J7520">
        <v>-11</v>
      </c>
      <c r="K7520">
        <v>7</v>
      </c>
      <c r="L7520" t="s">
        <v>34</v>
      </c>
      <c r="M7520">
        <v>7</v>
      </c>
      <c r="N7520" t="s">
        <v>72</v>
      </c>
      <c r="O7520" t="s">
        <v>9499</v>
      </c>
      <c r="P7520" t="s">
        <v>36</v>
      </c>
      <c r="Q7520" t="s">
        <v>37</v>
      </c>
      <c r="R7520" t="s">
        <v>49</v>
      </c>
      <c r="S7520">
        <v>5</v>
      </c>
      <c r="T7520">
        <v>9</v>
      </c>
      <c r="U7520" t="s">
        <v>39</v>
      </c>
      <c r="V7520">
        <v>6</v>
      </c>
      <c r="W7520" t="s">
        <v>40</v>
      </c>
      <c r="X7520">
        <v>6.87</v>
      </c>
      <c r="Y7520">
        <v>-155</v>
      </c>
      <c r="Z7520" t="s">
        <v>40</v>
      </c>
      <c r="AA7520">
        <v>26.215399999999999</v>
      </c>
      <c r="AB7520">
        <v>-98.235900000000001</v>
      </c>
    </row>
    <row r="7521" spans="1:28" x14ac:dyDescent="0.25">
      <c r="A7521" s="4" t="s">
        <v>9492</v>
      </c>
      <c r="B7521" t="s">
        <v>28</v>
      </c>
      <c r="C7521" t="s">
        <v>3508</v>
      </c>
      <c r="D7521" t="s">
        <v>30</v>
      </c>
      <c r="E7521" t="s">
        <v>646</v>
      </c>
      <c r="F7521">
        <v>0.8</v>
      </c>
      <c r="G7521" t="s">
        <v>6924</v>
      </c>
      <c r="H7521">
        <v>78501</v>
      </c>
      <c r="I7521" t="s">
        <v>2448</v>
      </c>
      <c r="J7521">
        <v>-3</v>
      </c>
      <c r="K7521">
        <v>1</v>
      </c>
      <c r="L7521" t="s">
        <v>34</v>
      </c>
      <c r="M7521">
        <v>2</v>
      </c>
      <c r="N7521" t="s">
        <v>72</v>
      </c>
      <c r="O7521" t="s">
        <v>9499</v>
      </c>
      <c r="P7521" t="s">
        <v>36</v>
      </c>
      <c r="Q7521" t="s">
        <v>37</v>
      </c>
      <c r="R7521" t="s">
        <v>49</v>
      </c>
      <c r="S7521">
        <v>5</v>
      </c>
      <c r="T7521">
        <v>3</v>
      </c>
      <c r="U7521" t="s">
        <v>39</v>
      </c>
      <c r="V7521">
        <v>6</v>
      </c>
      <c r="W7521" t="s">
        <v>40</v>
      </c>
      <c r="X7521">
        <v>2</v>
      </c>
      <c r="Y7521">
        <v>-165</v>
      </c>
      <c r="Z7521" t="s">
        <v>40</v>
      </c>
      <c r="AA7521">
        <v>26.215399999999999</v>
      </c>
      <c r="AB7521">
        <v>-98.235900000000001</v>
      </c>
    </row>
    <row r="7522" spans="1:28" x14ac:dyDescent="0.25">
      <c r="A7522" s="4" t="s">
        <v>9492</v>
      </c>
      <c r="B7522" t="s">
        <v>28</v>
      </c>
      <c r="C7522" t="s">
        <v>3508</v>
      </c>
      <c r="D7522" t="s">
        <v>30</v>
      </c>
      <c r="E7522" t="s">
        <v>646</v>
      </c>
      <c r="F7522">
        <v>0.2</v>
      </c>
      <c r="G7522" t="s">
        <v>6924</v>
      </c>
      <c r="H7522">
        <v>78501</v>
      </c>
      <c r="I7522" t="s">
        <v>6925</v>
      </c>
      <c r="J7522">
        <v>1</v>
      </c>
      <c r="K7522">
        <v>2</v>
      </c>
      <c r="L7522" t="s">
        <v>34</v>
      </c>
      <c r="M7522">
        <v>9</v>
      </c>
      <c r="N7522" t="s">
        <v>72</v>
      </c>
      <c r="O7522" t="s">
        <v>9499</v>
      </c>
      <c r="P7522" t="s">
        <v>36</v>
      </c>
      <c r="Q7522" t="s">
        <v>37</v>
      </c>
      <c r="R7522" t="s">
        <v>51</v>
      </c>
      <c r="S7522">
        <v>5</v>
      </c>
      <c r="T7522">
        <v>12</v>
      </c>
      <c r="U7522" t="s">
        <v>39</v>
      </c>
      <c r="V7522">
        <v>6</v>
      </c>
      <c r="W7522" t="s">
        <v>40</v>
      </c>
      <c r="X7522">
        <v>8.93</v>
      </c>
      <c r="Y7522">
        <v>7.5</v>
      </c>
      <c r="Z7522" t="s">
        <v>40</v>
      </c>
      <c r="AA7522">
        <v>26.215399999999999</v>
      </c>
      <c r="AB7522">
        <v>-98.235900000000001</v>
      </c>
    </row>
    <row r="7523" spans="1:28" x14ac:dyDescent="0.25">
      <c r="A7523" s="4" t="s">
        <v>9492</v>
      </c>
      <c r="B7523" t="s">
        <v>28</v>
      </c>
      <c r="C7523" t="s">
        <v>235</v>
      </c>
      <c r="D7523" t="s">
        <v>30</v>
      </c>
      <c r="E7523" t="s">
        <v>161</v>
      </c>
      <c r="F7523">
        <v>0.2</v>
      </c>
      <c r="G7523" t="s">
        <v>6922</v>
      </c>
      <c r="H7523">
        <v>10024</v>
      </c>
      <c r="I7523" t="s">
        <v>190</v>
      </c>
      <c r="J7523">
        <v>1</v>
      </c>
      <c r="K7523">
        <v>1</v>
      </c>
      <c r="L7523" t="s">
        <v>56</v>
      </c>
      <c r="M7523">
        <v>3</v>
      </c>
      <c r="N7523" t="s">
        <v>35</v>
      </c>
      <c r="O7523" t="s">
        <v>9499</v>
      </c>
      <c r="P7523" t="s">
        <v>36</v>
      </c>
      <c r="Q7523" t="s">
        <v>239</v>
      </c>
      <c r="R7523" t="s">
        <v>49</v>
      </c>
      <c r="S7523">
        <v>5</v>
      </c>
      <c r="T7523">
        <v>4</v>
      </c>
      <c r="U7523" t="s">
        <v>39</v>
      </c>
      <c r="V7523">
        <v>6</v>
      </c>
      <c r="W7523" t="s">
        <v>40</v>
      </c>
      <c r="X7523">
        <v>3.05</v>
      </c>
      <c r="Y7523">
        <v>33.799999999999997</v>
      </c>
      <c r="Z7523" t="s">
        <v>40</v>
      </c>
      <c r="AA7523">
        <v>40.7864</v>
      </c>
      <c r="AB7523">
        <v>-73.976399999999998</v>
      </c>
    </row>
    <row r="7524" spans="1:28" x14ac:dyDescent="0.25">
      <c r="A7524" s="4" t="s">
        <v>9492</v>
      </c>
      <c r="B7524" t="s">
        <v>28</v>
      </c>
      <c r="C7524" t="s">
        <v>2853</v>
      </c>
      <c r="D7524" t="s">
        <v>30</v>
      </c>
      <c r="E7524" t="s">
        <v>4888</v>
      </c>
      <c r="F7524">
        <v>0</v>
      </c>
      <c r="G7524" t="s">
        <v>6923</v>
      </c>
      <c r="H7524">
        <v>30328</v>
      </c>
      <c r="I7524" t="s">
        <v>2187</v>
      </c>
      <c r="J7524">
        <v>4</v>
      </c>
      <c r="K7524">
        <v>2</v>
      </c>
      <c r="L7524" t="s">
        <v>65</v>
      </c>
      <c r="M7524">
        <v>17</v>
      </c>
      <c r="N7524" t="s">
        <v>72</v>
      </c>
      <c r="O7524" t="s">
        <v>9495</v>
      </c>
      <c r="P7524" t="s">
        <v>73</v>
      </c>
      <c r="Q7524" t="s">
        <v>74</v>
      </c>
      <c r="R7524" t="s">
        <v>159</v>
      </c>
      <c r="S7524">
        <v>1</v>
      </c>
      <c r="T7524">
        <v>23</v>
      </c>
      <c r="U7524" t="s">
        <v>75</v>
      </c>
      <c r="V7524">
        <v>1</v>
      </c>
      <c r="W7524" t="s">
        <v>40</v>
      </c>
      <c r="X7524">
        <v>17.239999999999998</v>
      </c>
      <c r="Y7524">
        <v>26</v>
      </c>
      <c r="Z7524" t="s">
        <v>40</v>
      </c>
      <c r="AA7524">
        <v>33.933500000000002</v>
      </c>
      <c r="AB7524">
        <v>-84.395799999999994</v>
      </c>
    </row>
    <row r="7525" spans="1:28" x14ac:dyDescent="0.25">
      <c r="A7525" s="4" t="s">
        <v>9492</v>
      </c>
      <c r="B7525" t="s">
        <v>28</v>
      </c>
      <c r="C7525" t="s">
        <v>2853</v>
      </c>
      <c r="D7525" t="s">
        <v>30</v>
      </c>
      <c r="E7525" t="s">
        <v>4888</v>
      </c>
      <c r="F7525">
        <v>0</v>
      </c>
      <c r="G7525" t="s">
        <v>6923</v>
      </c>
      <c r="H7525">
        <v>30328</v>
      </c>
      <c r="I7525" t="s">
        <v>2925</v>
      </c>
      <c r="J7525">
        <v>55</v>
      </c>
      <c r="K7525">
        <v>6</v>
      </c>
      <c r="L7525" t="s">
        <v>65</v>
      </c>
      <c r="M7525">
        <v>114</v>
      </c>
      <c r="N7525" t="s">
        <v>72</v>
      </c>
      <c r="O7525" t="s">
        <v>9495</v>
      </c>
      <c r="P7525" t="s">
        <v>73</v>
      </c>
      <c r="Q7525" t="s">
        <v>74</v>
      </c>
      <c r="R7525" t="s">
        <v>49</v>
      </c>
      <c r="S7525">
        <v>1</v>
      </c>
      <c r="T7525">
        <v>149</v>
      </c>
      <c r="U7525" t="s">
        <v>75</v>
      </c>
      <c r="V7525">
        <v>1</v>
      </c>
      <c r="W7525" t="s">
        <v>40</v>
      </c>
      <c r="X7525">
        <v>113.94</v>
      </c>
      <c r="Y7525">
        <v>48</v>
      </c>
      <c r="Z7525" t="s">
        <v>40</v>
      </c>
      <c r="AA7525">
        <v>33.933500000000002</v>
      </c>
      <c r="AB7525">
        <v>-84.395799999999994</v>
      </c>
    </row>
    <row r="7526" spans="1:28" x14ac:dyDescent="0.25">
      <c r="A7526" s="4" t="s">
        <v>9492</v>
      </c>
      <c r="B7526" t="s">
        <v>28</v>
      </c>
      <c r="C7526" t="s">
        <v>104</v>
      </c>
      <c r="D7526" t="s">
        <v>30</v>
      </c>
      <c r="E7526" t="s">
        <v>1841</v>
      </c>
      <c r="F7526">
        <v>0</v>
      </c>
      <c r="G7526" t="s">
        <v>6926</v>
      </c>
      <c r="H7526">
        <v>65807</v>
      </c>
      <c r="I7526" t="s">
        <v>5486</v>
      </c>
      <c r="J7526">
        <v>198</v>
      </c>
      <c r="K7526">
        <v>7</v>
      </c>
      <c r="L7526" t="s">
        <v>34</v>
      </c>
      <c r="M7526">
        <v>707</v>
      </c>
      <c r="N7526" t="s">
        <v>45</v>
      </c>
      <c r="O7526" t="s">
        <v>9498</v>
      </c>
      <c r="P7526" t="s">
        <v>86</v>
      </c>
      <c r="Q7526" t="s">
        <v>300</v>
      </c>
      <c r="R7526" t="s">
        <v>159</v>
      </c>
      <c r="S7526">
        <v>4</v>
      </c>
      <c r="T7526">
        <v>926</v>
      </c>
      <c r="U7526" t="s">
        <v>59</v>
      </c>
      <c r="V7526">
        <v>3</v>
      </c>
      <c r="W7526" t="s">
        <v>40</v>
      </c>
      <c r="X7526">
        <v>706.86</v>
      </c>
      <c r="Y7526">
        <v>28</v>
      </c>
      <c r="Z7526" t="s">
        <v>40</v>
      </c>
      <c r="AA7526">
        <v>37.166800000000002</v>
      </c>
      <c r="AB7526">
        <v>-93.308499999999995</v>
      </c>
    </row>
    <row r="7527" spans="1:28" x14ac:dyDescent="0.25">
      <c r="A7527" s="4" t="s">
        <v>9492</v>
      </c>
      <c r="B7527" t="s">
        <v>28</v>
      </c>
      <c r="C7527" t="s">
        <v>104</v>
      </c>
      <c r="D7527" t="s">
        <v>30</v>
      </c>
      <c r="E7527" t="s">
        <v>1841</v>
      </c>
      <c r="F7527">
        <v>0</v>
      </c>
      <c r="G7527" t="s">
        <v>6926</v>
      </c>
      <c r="H7527">
        <v>65807</v>
      </c>
      <c r="I7527" t="s">
        <v>2581</v>
      </c>
      <c r="J7527">
        <v>21</v>
      </c>
      <c r="K7527">
        <v>7</v>
      </c>
      <c r="L7527" t="s">
        <v>34</v>
      </c>
      <c r="M7527">
        <v>43</v>
      </c>
      <c r="N7527" t="s">
        <v>45</v>
      </c>
      <c r="O7527" t="s">
        <v>9498</v>
      </c>
      <c r="P7527" t="s">
        <v>86</v>
      </c>
      <c r="Q7527" t="s">
        <v>300</v>
      </c>
      <c r="R7527" t="s">
        <v>49</v>
      </c>
      <c r="S7527">
        <v>4</v>
      </c>
      <c r="T7527">
        <v>57</v>
      </c>
      <c r="U7527" t="s">
        <v>59</v>
      </c>
      <c r="V7527">
        <v>3</v>
      </c>
      <c r="W7527" t="s">
        <v>40</v>
      </c>
      <c r="X7527">
        <v>43.19</v>
      </c>
      <c r="Y7527">
        <v>48</v>
      </c>
      <c r="Z7527" t="s">
        <v>40</v>
      </c>
      <c r="AA7527">
        <v>37.166800000000002</v>
      </c>
      <c r="AB7527">
        <v>-93.308499999999995</v>
      </c>
    </row>
    <row r="7528" spans="1:28" x14ac:dyDescent="0.25">
      <c r="A7528" s="4" t="s">
        <v>9492</v>
      </c>
      <c r="B7528" t="s">
        <v>88</v>
      </c>
      <c r="C7528" t="s">
        <v>52</v>
      </c>
      <c r="D7528" t="s">
        <v>30</v>
      </c>
      <c r="E7528" t="s">
        <v>1247</v>
      </c>
      <c r="F7528">
        <v>0.2</v>
      </c>
      <c r="G7528" t="s">
        <v>6927</v>
      </c>
      <c r="H7528">
        <v>19140</v>
      </c>
      <c r="I7528" t="s">
        <v>3343</v>
      </c>
      <c r="J7528">
        <v>-1</v>
      </c>
      <c r="K7528">
        <v>3</v>
      </c>
      <c r="L7528" t="s">
        <v>56</v>
      </c>
      <c r="M7528">
        <v>36</v>
      </c>
      <c r="N7528" t="s">
        <v>35</v>
      </c>
      <c r="O7528" t="s">
        <v>9498</v>
      </c>
      <c r="P7528" t="s">
        <v>36</v>
      </c>
      <c r="Q7528" t="s">
        <v>57</v>
      </c>
      <c r="R7528" t="s">
        <v>103</v>
      </c>
      <c r="S7528">
        <v>4</v>
      </c>
      <c r="T7528">
        <v>47</v>
      </c>
      <c r="U7528" t="s">
        <v>39</v>
      </c>
      <c r="V7528">
        <v>6</v>
      </c>
      <c r="W7528" t="s">
        <v>40</v>
      </c>
      <c r="X7528">
        <v>36.049999999999997</v>
      </c>
      <c r="Y7528">
        <v>-2.5</v>
      </c>
      <c r="Z7528" t="s">
        <v>40</v>
      </c>
      <c r="AA7528">
        <v>40.011800000000001</v>
      </c>
      <c r="AB7528">
        <v>-75.145600000000002</v>
      </c>
    </row>
    <row r="7529" spans="1:28" x14ac:dyDescent="0.25">
      <c r="A7529" s="4" t="s">
        <v>9492</v>
      </c>
      <c r="B7529" t="s">
        <v>88</v>
      </c>
      <c r="C7529" t="s">
        <v>2474</v>
      </c>
      <c r="D7529" t="s">
        <v>30</v>
      </c>
      <c r="E7529" t="s">
        <v>3012</v>
      </c>
      <c r="F7529">
        <v>0.2</v>
      </c>
      <c r="G7529" t="s">
        <v>6928</v>
      </c>
      <c r="H7529">
        <v>97206</v>
      </c>
      <c r="I7529" t="s">
        <v>4397</v>
      </c>
      <c r="J7529">
        <v>39</v>
      </c>
      <c r="K7529">
        <v>2</v>
      </c>
      <c r="L7529" t="s">
        <v>85</v>
      </c>
      <c r="M7529">
        <v>345</v>
      </c>
      <c r="N7529" t="s">
        <v>35</v>
      </c>
      <c r="O7529" t="s">
        <v>9496</v>
      </c>
      <c r="P7529" t="s">
        <v>73</v>
      </c>
      <c r="Q7529" t="s">
        <v>158</v>
      </c>
      <c r="R7529" t="s">
        <v>90</v>
      </c>
      <c r="S7529">
        <v>2</v>
      </c>
      <c r="T7529">
        <v>452</v>
      </c>
      <c r="U7529" t="s">
        <v>59</v>
      </c>
      <c r="V7529">
        <v>1</v>
      </c>
      <c r="W7529" t="s">
        <v>40</v>
      </c>
      <c r="X7529">
        <v>344.7</v>
      </c>
      <c r="Y7529">
        <v>11.3</v>
      </c>
      <c r="Z7529" t="s">
        <v>40</v>
      </c>
      <c r="AA7529">
        <v>45.484000000000002</v>
      </c>
      <c r="AB7529">
        <v>-122.5973</v>
      </c>
    </row>
    <row r="7530" spans="1:28" x14ac:dyDescent="0.25">
      <c r="A7530" s="4" t="s">
        <v>9492</v>
      </c>
      <c r="B7530" t="s">
        <v>88</v>
      </c>
      <c r="C7530" t="s">
        <v>2853</v>
      </c>
      <c r="D7530" t="s">
        <v>30</v>
      </c>
      <c r="E7530" t="s">
        <v>4888</v>
      </c>
      <c r="F7530">
        <v>0</v>
      </c>
      <c r="G7530" t="s">
        <v>6923</v>
      </c>
      <c r="H7530">
        <v>30328</v>
      </c>
      <c r="I7530" t="s">
        <v>4577</v>
      </c>
      <c r="J7530">
        <v>16</v>
      </c>
      <c r="K7530">
        <v>2</v>
      </c>
      <c r="L7530" t="s">
        <v>65</v>
      </c>
      <c r="M7530">
        <v>56</v>
      </c>
      <c r="N7530" t="s">
        <v>72</v>
      </c>
      <c r="O7530" t="s">
        <v>9495</v>
      </c>
      <c r="P7530" t="s">
        <v>73</v>
      </c>
      <c r="Q7530" t="s">
        <v>74</v>
      </c>
      <c r="R7530" t="s">
        <v>90</v>
      </c>
      <c r="S7530">
        <v>1</v>
      </c>
      <c r="T7530">
        <v>73</v>
      </c>
      <c r="U7530" t="s">
        <v>75</v>
      </c>
      <c r="V7530">
        <v>1</v>
      </c>
      <c r="W7530" t="s">
        <v>40</v>
      </c>
      <c r="X7530">
        <v>55.98</v>
      </c>
      <c r="Y7530">
        <v>28</v>
      </c>
      <c r="Z7530" t="s">
        <v>40</v>
      </c>
      <c r="AA7530">
        <v>33.933500000000002</v>
      </c>
      <c r="AB7530">
        <v>-84.395799999999994</v>
      </c>
    </row>
    <row r="7531" spans="1:28" x14ac:dyDescent="0.25">
      <c r="A7531" s="4" t="s">
        <v>9492</v>
      </c>
      <c r="B7531" t="s">
        <v>88</v>
      </c>
      <c r="C7531" t="s">
        <v>2853</v>
      </c>
      <c r="D7531" t="s">
        <v>30</v>
      </c>
      <c r="E7531" t="s">
        <v>4888</v>
      </c>
      <c r="F7531">
        <v>0</v>
      </c>
      <c r="G7531" t="s">
        <v>6923</v>
      </c>
      <c r="H7531">
        <v>30328</v>
      </c>
      <c r="I7531" t="s">
        <v>2119</v>
      </c>
      <c r="J7531">
        <v>16</v>
      </c>
      <c r="K7531">
        <v>5</v>
      </c>
      <c r="L7531" t="s">
        <v>65</v>
      </c>
      <c r="M7531">
        <v>35</v>
      </c>
      <c r="N7531" t="s">
        <v>72</v>
      </c>
      <c r="O7531" t="s">
        <v>9495</v>
      </c>
      <c r="P7531" t="s">
        <v>73</v>
      </c>
      <c r="Q7531" t="s">
        <v>74</v>
      </c>
      <c r="R7531" t="s">
        <v>90</v>
      </c>
      <c r="S7531">
        <v>1</v>
      </c>
      <c r="T7531">
        <v>46</v>
      </c>
      <c r="U7531" t="s">
        <v>75</v>
      </c>
      <c r="V7531">
        <v>1</v>
      </c>
      <c r="W7531" t="s">
        <v>40</v>
      </c>
      <c r="X7531">
        <v>34.75</v>
      </c>
      <c r="Y7531">
        <v>45</v>
      </c>
      <c r="Z7531" t="s">
        <v>40</v>
      </c>
      <c r="AA7531">
        <v>33.933500000000002</v>
      </c>
      <c r="AB7531">
        <v>-84.395799999999994</v>
      </c>
    </row>
    <row r="7532" spans="1:28" x14ac:dyDescent="0.25">
      <c r="A7532" s="4" t="s">
        <v>9492</v>
      </c>
      <c r="B7532" t="s">
        <v>88</v>
      </c>
      <c r="C7532" t="s">
        <v>104</v>
      </c>
      <c r="D7532" t="s">
        <v>30</v>
      </c>
      <c r="E7532" t="s">
        <v>1841</v>
      </c>
      <c r="F7532">
        <v>0</v>
      </c>
      <c r="G7532" t="s">
        <v>6926</v>
      </c>
      <c r="H7532">
        <v>65807</v>
      </c>
      <c r="I7532" t="s">
        <v>4249</v>
      </c>
      <c r="J7532">
        <v>2</v>
      </c>
      <c r="K7532">
        <v>5</v>
      </c>
      <c r="L7532" t="s">
        <v>34</v>
      </c>
      <c r="M7532">
        <v>115</v>
      </c>
      <c r="N7532" t="s">
        <v>45</v>
      </c>
      <c r="O7532" t="s">
        <v>9498</v>
      </c>
      <c r="P7532" t="s">
        <v>86</v>
      </c>
      <c r="Q7532" t="s">
        <v>300</v>
      </c>
      <c r="R7532" t="s">
        <v>90</v>
      </c>
      <c r="S7532">
        <v>4</v>
      </c>
      <c r="T7532">
        <v>151</v>
      </c>
      <c r="U7532" t="s">
        <v>59</v>
      </c>
      <c r="V7532">
        <v>3</v>
      </c>
      <c r="W7532" t="s">
        <v>40</v>
      </c>
      <c r="X7532">
        <v>114.95</v>
      </c>
      <c r="Y7532">
        <v>2</v>
      </c>
      <c r="Z7532" t="s">
        <v>40</v>
      </c>
      <c r="AA7532">
        <v>37.166800000000002</v>
      </c>
      <c r="AB7532">
        <v>-93.308499999999995</v>
      </c>
    </row>
    <row r="7533" spans="1:28" x14ac:dyDescent="0.25">
      <c r="A7533" s="4" t="s">
        <v>9495</v>
      </c>
      <c r="B7533" t="s">
        <v>60</v>
      </c>
      <c r="C7533" t="s">
        <v>1586</v>
      </c>
      <c r="D7533" t="s">
        <v>30</v>
      </c>
      <c r="E7533" t="s">
        <v>366</v>
      </c>
      <c r="F7533">
        <v>0</v>
      </c>
      <c r="G7533" t="s">
        <v>6929</v>
      </c>
      <c r="H7533">
        <v>30318</v>
      </c>
      <c r="I7533" t="s">
        <v>3143</v>
      </c>
      <c r="J7533">
        <v>375</v>
      </c>
      <c r="K7533">
        <v>9</v>
      </c>
      <c r="L7533" t="s">
        <v>65</v>
      </c>
      <c r="M7533">
        <v>1629</v>
      </c>
      <c r="N7533" t="s">
        <v>35</v>
      </c>
      <c r="O7533" t="s">
        <v>9499</v>
      </c>
      <c r="P7533" t="s">
        <v>36</v>
      </c>
      <c r="Q7533" t="s">
        <v>74</v>
      </c>
      <c r="R7533" t="s">
        <v>124</v>
      </c>
      <c r="S7533">
        <v>4</v>
      </c>
      <c r="T7533">
        <v>2134</v>
      </c>
      <c r="U7533" t="s">
        <v>39</v>
      </c>
      <c r="V7533">
        <v>6</v>
      </c>
      <c r="W7533" t="s">
        <v>40</v>
      </c>
      <c r="X7533">
        <v>1628.82</v>
      </c>
      <c r="Y7533">
        <v>23</v>
      </c>
      <c r="Z7533" t="s">
        <v>40</v>
      </c>
      <c r="AA7533">
        <v>33.786499999999997</v>
      </c>
      <c r="AB7533">
        <v>-84.445400000000006</v>
      </c>
    </row>
    <row r="7534" spans="1:28" x14ac:dyDescent="0.25">
      <c r="A7534" s="4" t="s">
        <v>9495</v>
      </c>
      <c r="B7534" t="s">
        <v>60</v>
      </c>
      <c r="C7534" t="s">
        <v>547</v>
      </c>
      <c r="D7534" t="s">
        <v>30</v>
      </c>
      <c r="E7534" t="s">
        <v>2640</v>
      </c>
      <c r="F7534">
        <v>0.2</v>
      </c>
      <c r="G7534" t="s">
        <v>6930</v>
      </c>
      <c r="H7534">
        <v>37918</v>
      </c>
      <c r="I7534" t="s">
        <v>571</v>
      </c>
      <c r="J7534">
        <v>-35</v>
      </c>
      <c r="K7534">
        <v>3</v>
      </c>
      <c r="L7534" t="s">
        <v>65</v>
      </c>
      <c r="M7534">
        <v>314</v>
      </c>
      <c r="N7534" t="s">
        <v>72</v>
      </c>
      <c r="O7534" t="s">
        <v>9500</v>
      </c>
      <c r="P7534" t="s">
        <v>86</v>
      </c>
      <c r="Q7534" t="s">
        <v>189</v>
      </c>
      <c r="R7534" t="s">
        <v>67</v>
      </c>
      <c r="S7534">
        <v>5</v>
      </c>
      <c r="T7534">
        <v>412</v>
      </c>
      <c r="U7534" t="s">
        <v>59</v>
      </c>
      <c r="V7534">
        <v>3</v>
      </c>
      <c r="W7534" t="s">
        <v>40</v>
      </c>
      <c r="X7534">
        <v>314.35000000000002</v>
      </c>
      <c r="Y7534">
        <v>-11.3</v>
      </c>
      <c r="Z7534" t="s">
        <v>40</v>
      </c>
      <c r="AA7534">
        <v>36.0501</v>
      </c>
      <c r="AB7534">
        <v>-83.922600000000003</v>
      </c>
    </row>
    <row r="7535" spans="1:28" x14ac:dyDescent="0.25">
      <c r="A7535" s="4" t="s">
        <v>9495</v>
      </c>
      <c r="B7535" t="s">
        <v>60</v>
      </c>
      <c r="C7535" t="s">
        <v>120</v>
      </c>
      <c r="D7535" t="s">
        <v>30</v>
      </c>
      <c r="E7535" t="s">
        <v>1433</v>
      </c>
      <c r="F7535">
        <v>0.2</v>
      </c>
      <c r="G7535" t="s">
        <v>6931</v>
      </c>
      <c r="H7535">
        <v>94109</v>
      </c>
      <c r="I7535" t="s">
        <v>1236</v>
      </c>
      <c r="J7535">
        <v>43</v>
      </c>
      <c r="K7535">
        <v>12</v>
      </c>
      <c r="L7535" t="s">
        <v>85</v>
      </c>
      <c r="M7535">
        <v>681</v>
      </c>
      <c r="N7535" t="s">
        <v>45</v>
      </c>
      <c r="O7535" t="s">
        <v>9497</v>
      </c>
      <c r="P7535" t="s">
        <v>86</v>
      </c>
      <c r="Q7535" t="s">
        <v>87</v>
      </c>
      <c r="R7535" t="s">
        <v>67</v>
      </c>
      <c r="S7535">
        <v>2</v>
      </c>
      <c r="T7535">
        <v>893</v>
      </c>
      <c r="U7535" t="s">
        <v>39</v>
      </c>
      <c r="V7535">
        <v>3</v>
      </c>
      <c r="W7535" t="s">
        <v>40</v>
      </c>
      <c r="X7535">
        <v>681.41</v>
      </c>
      <c r="Y7535">
        <v>6.3</v>
      </c>
      <c r="Z7535" t="s">
        <v>40</v>
      </c>
      <c r="AA7535">
        <v>37.791699999999999</v>
      </c>
      <c r="AB7535">
        <v>-122.4186</v>
      </c>
    </row>
    <row r="7536" spans="1:28" x14ac:dyDescent="0.25">
      <c r="A7536" s="4" t="s">
        <v>9495</v>
      </c>
      <c r="B7536" t="s">
        <v>28</v>
      </c>
      <c r="C7536" t="s">
        <v>1586</v>
      </c>
      <c r="D7536" t="s">
        <v>30</v>
      </c>
      <c r="E7536" t="s">
        <v>2041</v>
      </c>
      <c r="F7536">
        <v>0</v>
      </c>
      <c r="G7536" t="s">
        <v>6932</v>
      </c>
      <c r="H7536">
        <v>30318</v>
      </c>
      <c r="I7536" t="s">
        <v>3892</v>
      </c>
      <c r="J7536">
        <v>92</v>
      </c>
      <c r="K7536">
        <v>4</v>
      </c>
      <c r="L7536" t="s">
        <v>65</v>
      </c>
      <c r="M7536">
        <v>196</v>
      </c>
      <c r="N7536" t="s">
        <v>35</v>
      </c>
      <c r="O7536" t="s">
        <v>9495</v>
      </c>
      <c r="P7536" t="s">
        <v>334</v>
      </c>
      <c r="Q7536" t="s">
        <v>74</v>
      </c>
      <c r="R7536" t="s">
        <v>38</v>
      </c>
      <c r="S7536">
        <v>0</v>
      </c>
      <c r="T7536">
        <v>256</v>
      </c>
      <c r="U7536" t="s">
        <v>75</v>
      </c>
      <c r="V7536">
        <v>0</v>
      </c>
      <c r="W7536" t="s">
        <v>40</v>
      </c>
      <c r="X7536">
        <v>195.64</v>
      </c>
      <c r="Y7536">
        <v>47</v>
      </c>
      <c r="Z7536" t="s">
        <v>40</v>
      </c>
      <c r="AA7536">
        <v>33.786499999999997</v>
      </c>
      <c r="AB7536">
        <v>-84.445400000000006</v>
      </c>
    </row>
    <row r="7537" spans="1:28" x14ac:dyDescent="0.25">
      <c r="A7537" s="4" t="s">
        <v>9495</v>
      </c>
      <c r="B7537" t="s">
        <v>28</v>
      </c>
      <c r="C7537" t="s">
        <v>1586</v>
      </c>
      <c r="D7537" t="s">
        <v>30</v>
      </c>
      <c r="E7537" t="s">
        <v>366</v>
      </c>
      <c r="F7537">
        <v>0</v>
      </c>
      <c r="G7537" t="s">
        <v>6929</v>
      </c>
      <c r="H7537">
        <v>30318</v>
      </c>
      <c r="I7537" t="s">
        <v>760</v>
      </c>
      <c r="J7537">
        <v>141</v>
      </c>
      <c r="K7537">
        <v>7</v>
      </c>
      <c r="L7537" t="s">
        <v>65</v>
      </c>
      <c r="M7537">
        <v>287</v>
      </c>
      <c r="N7537" t="s">
        <v>35</v>
      </c>
      <c r="O7537" t="s">
        <v>9499</v>
      </c>
      <c r="P7537" t="s">
        <v>36</v>
      </c>
      <c r="Q7537" t="s">
        <v>74</v>
      </c>
      <c r="R7537" t="s">
        <v>38</v>
      </c>
      <c r="S7537">
        <v>4</v>
      </c>
      <c r="T7537">
        <v>376</v>
      </c>
      <c r="U7537" t="s">
        <v>39</v>
      </c>
      <c r="V7537">
        <v>6</v>
      </c>
      <c r="W7537" t="s">
        <v>40</v>
      </c>
      <c r="X7537">
        <v>286.93</v>
      </c>
      <c r="Y7537">
        <v>49</v>
      </c>
      <c r="Z7537" t="s">
        <v>40</v>
      </c>
      <c r="AA7537">
        <v>33.786499999999997</v>
      </c>
      <c r="AB7537">
        <v>-84.445400000000006</v>
      </c>
    </row>
    <row r="7538" spans="1:28" x14ac:dyDescent="0.25">
      <c r="A7538" s="4" t="s">
        <v>9495</v>
      </c>
      <c r="B7538" t="s">
        <v>28</v>
      </c>
      <c r="C7538" t="s">
        <v>92</v>
      </c>
      <c r="D7538" t="s">
        <v>30</v>
      </c>
      <c r="E7538" t="s">
        <v>274</v>
      </c>
      <c r="F7538">
        <v>0</v>
      </c>
      <c r="G7538" t="s">
        <v>6933</v>
      </c>
      <c r="H7538">
        <v>35810</v>
      </c>
      <c r="I7538" t="s">
        <v>1430</v>
      </c>
      <c r="J7538">
        <v>13</v>
      </c>
      <c r="K7538">
        <v>4</v>
      </c>
      <c r="L7538" t="s">
        <v>65</v>
      </c>
      <c r="M7538">
        <v>26</v>
      </c>
      <c r="N7538" t="s">
        <v>72</v>
      </c>
      <c r="O7538" t="s">
        <v>9499</v>
      </c>
      <c r="P7538" t="s">
        <v>36</v>
      </c>
      <c r="Q7538" t="s">
        <v>757</v>
      </c>
      <c r="R7538" t="s">
        <v>49</v>
      </c>
      <c r="S7538">
        <v>4</v>
      </c>
      <c r="T7538">
        <v>34</v>
      </c>
      <c r="U7538" t="s">
        <v>39</v>
      </c>
      <c r="V7538">
        <v>6</v>
      </c>
      <c r="W7538" t="s">
        <v>40</v>
      </c>
      <c r="X7538">
        <v>26.16</v>
      </c>
      <c r="Y7538">
        <v>49</v>
      </c>
      <c r="Z7538" t="s">
        <v>40</v>
      </c>
      <c r="AA7538">
        <v>34.778399999999998</v>
      </c>
      <c r="AB7538">
        <v>-86.609099999999998</v>
      </c>
    </row>
    <row r="7539" spans="1:28" x14ac:dyDescent="0.25">
      <c r="A7539" s="4" t="s">
        <v>9495</v>
      </c>
      <c r="B7539" t="s">
        <v>28</v>
      </c>
      <c r="C7539" t="s">
        <v>547</v>
      </c>
      <c r="D7539" t="s">
        <v>30</v>
      </c>
      <c r="E7539" t="s">
        <v>2640</v>
      </c>
      <c r="F7539">
        <v>0.2</v>
      </c>
      <c r="G7539" t="s">
        <v>6930</v>
      </c>
      <c r="H7539">
        <v>37918</v>
      </c>
      <c r="I7539" t="s">
        <v>1059</v>
      </c>
      <c r="J7539">
        <v>10</v>
      </c>
      <c r="K7539">
        <v>7</v>
      </c>
      <c r="L7539" t="s">
        <v>65</v>
      </c>
      <c r="M7539">
        <v>28</v>
      </c>
      <c r="N7539" t="s">
        <v>72</v>
      </c>
      <c r="O7539" t="s">
        <v>9500</v>
      </c>
      <c r="P7539" t="s">
        <v>86</v>
      </c>
      <c r="Q7539" t="s">
        <v>189</v>
      </c>
      <c r="R7539" t="s">
        <v>38</v>
      </c>
      <c r="S7539">
        <v>5</v>
      </c>
      <c r="T7539">
        <v>37</v>
      </c>
      <c r="U7539" t="s">
        <v>59</v>
      </c>
      <c r="V7539">
        <v>3</v>
      </c>
      <c r="W7539" t="s">
        <v>40</v>
      </c>
      <c r="X7539">
        <v>27.89</v>
      </c>
      <c r="Y7539">
        <v>36.299999999999997</v>
      </c>
      <c r="Z7539" t="s">
        <v>40</v>
      </c>
      <c r="AA7539">
        <v>36.0501</v>
      </c>
      <c r="AB7539">
        <v>-83.922600000000003</v>
      </c>
    </row>
    <row r="7540" spans="1:28" x14ac:dyDescent="0.25">
      <c r="A7540" s="4" t="s">
        <v>9495</v>
      </c>
      <c r="B7540" t="s">
        <v>28</v>
      </c>
      <c r="C7540" t="s">
        <v>2329</v>
      </c>
      <c r="D7540" t="s">
        <v>30</v>
      </c>
      <c r="E7540" t="s">
        <v>758</v>
      </c>
      <c r="F7540">
        <v>0</v>
      </c>
      <c r="G7540" t="s">
        <v>6934</v>
      </c>
      <c r="H7540">
        <v>10550</v>
      </c>
      <c r="I7540" t="s">
        <v>518</v>
      </c>
      <c r="J7540">
        <v>110</v>
      </c>
      <c r="K7540">
        <v>6</v>
      </c>
      <c r="L7540" t="s">
        <v>56</v>
      </c>
      <c r="M7540">
        <v>281</v>
      </c>
      <c r="N7540" t="s">
        <v>72</v>
      </c>
      <c r="O7540" t="s">
        <v>9500</v>
      </c>
      <c r="P7540" t="s">
        <v>36</v>
      </c>
      <c r="Q7540" t="s">
        <v>239</v>
      </c>
      <c r="R7540" t="s">
        <v>159</v>
      </c>
      <c r="S7540">
        <v>5</v>
      </c>
      <c r="T7540">
        <v>369</v>
      </c>
      <c r="U7540" t="s">
        <v>39</v>
      </c>
      <c r="V7540">
        <v>6</v>
      </c>
      <c r="W7540" t="s">
        <v>40</v>
      </c>
      <c r="X7540">
        <v>281.33999999999997</v>
      </c>
      <c r="Y7540">
        <v>39</v>
      </c>
      <c r="Z7540" t="s">
        <v>40</v>
      </c>
      <c r="AA7540">
        <v>40.907899999999998</v>
      </c>
      <c r="AB7540">
        <v>-73.837999999999994</v>
      </c>
    </row>
    <row r="7541" spans="1:28" x14ac:dyDescent="0.25">
      <c r="A7541" s="4" t="s">
        <v>9495</v>
      </c>
      <c r="B7541" t="s">
        <v>28</v>
      </c>
      <c r="C7541" t="s">
        <v>627</v>
      </c>
      <c r="D7541" t="s">
        <v>30</v>
      </c>
      <c r="E7541" t="s">
        <v>477</v>
      </c>
      <c r="F7541">
        <v>0.2</v>
      </c>
      <c r="G7541" t="s">
        <v>6935</v>
      </c>
      <c r="H7541">
        <v>75023</v>
      </c>
      <c r="I7541" t="s">
        <v>3697</v>
      </c>
      <c r="J7541">
        <v>4</v>
      </c>
      <c r="K7541">
        <v>4</v>
      </c>
      <c r="L7541" t="s">
        <v>34</v>
      </c>
      <c r="M7541">
        <v>13</v>
      </c>
      <c r="N7541" t="s">
        <v>35</v>
      </c>
      <c r="O7541" t="s">
        <v>9501</v>
      </c>
      <c r="P7541" t="s">
        <v>36</v>
      </c>
      <c r="Q7541" t="s">
        <v>37</v>
      </c>
      <c r="R7541" t="s">
        <v>47</v>
      </c>
      <c r="S7541">
        <v>6</v>
      </c>
      <c r="T7541">
        <v>17</v>
      </c>
      <c r="U7541" t="s">
        <v>75</v>
      </c>
      <c r="V7541">
        <v>6</v>
      </c>
      <c r="W7541" t="s">
        <v>40</v>
      </c>
      <c r="X7541">
        <v>13.22</v>
      </c>
      <c r="Y7541">
        <v>32.5</v>
      </c>
      <c r="Z7541" t="s">
        <v>40</v>
      </c>
      <c r="AA7541">
        <v>33.055</v>
      </c>
      <c r="AB7541">
        <v>-96.736500000000007</v>
      </c>
    </row>
    <row r="7542" spans="1:28" x14ac:dyDescent="0.25">
      <c r="A7542" s="4" t="s">
        <v>9495</v>
      </c>
      <c r="B7542" t="s">
        <v>28</v>
      </c>
      <c r="C7542" t="s">
        <v>4221</v>
      </c>
      <c r="D7542" t="s">
        <v>30</v>
      </c>
      <c r="E7542" t="s">
        <v>1148</v>
      </c>
      <c r="F7542">
        <v>0.2</v>
      </c>
      <c r="G7542" t="s">
        <v>6936</v>
      </c>
      <c r="H7542">
        <v>61107</v>
      </c>
      <c r="I7542" t="s">
        <v>782</v>
      </c>
      <c r="J7542">
        <v>14</v>
      </c>
      <c r="K7542">
        <v>6</v>
      </c>
      <c r="L7542" t="s">
        <v>34</v>
      </c>
      <c r="M7542">
        <v>38</v>
      </c>
      <c r="N7542" t="s">
        <v>72</v>
      </c>
      <c r="O7542" t="s">
        <v>9499</v>
      </c>
      <c r="P7542" t="s">
        <v>36</v>
      </c>
      <c r="Q7542" t="s">
        <v>46</v>
      </c>
      <c r="R7542" t="s">
        <v>38</v>
      </c>
      <c r="S7542">
        <v>4</v>
      </c>
      <c r="T7542">
        <v>50</v>
      </c>
      <c r="U7542" t="s">
        <v>39</v>
      </c>
      <c r="V7542">
        <v>6</v>
      </c>
      <c r="W7542" t="s">
        <v>40</v>
      </c>
      <c r="X7542">
        <v>38.020000000000003</v>
      </c>
      <c r="Y7542">
        <v>36.299999999999997</v>
      </c>
      <c r="Z7542" t="s">
        <v>40</v>
      </c>
      <c r="AA7542">
        <v>42.278599999999997</v>
      </c>
      <c r="AB7542">
        <v>-89.036100000000005</v>
      </c>
    </row>
    <row r="7543" spans="1:28" x14ac:dyDescent="0.25">
      <c r="A7543" s="4" t="s">
        <v>9495</v>
      </c>
      <c r="B7543" t="s">
        <v>28</v>
      </c>
      <c r="C7543" t="s">
        <v>120</v>
      </c>
      <c r="D7543" t="s">
        <v>30</v>
      </c>
      <c r="E7543" t="s">
        <v>1433</v>
      </c>
      <c r="F7543">
        <v>0</v>
      </c>
      <c r="G7543" t="s">
        <v>6931</v>
      </c>
      <c r="H7543">
        <v>94109</v>
      </c>
      <c r="I7543" t="s">
        <v>2629</v>
      </c>
      <c r="J7543">
        <v>1</v>
      </c>
      <c r="K7543">
        <v>2</v>
      </c>
      <c r="L7543" t="s">
        <v>85</v>
      </c>
      <c r="M7543">
        <v>4</v>
      </c>
      <c r="N7543" t="s">
        <v>45</v>
      </c>
      <c r="O7543" t="s">
        <v>9497</v>
      </c>
      <c r="P7543" t="s">
        <v>86</v>
      </c>
      <c r="Q7543" t="s">
        <v>87</v>
      </c>
      <c r="R7543" t="s">
        <v>58</v>
      </c>
      <c r="S7543">
        <v>2</v>
      </c>
      <c r="T7543">
        <v>5</v>
      </c>
      <c r="U7543" t="s">
        <v>39</v>
      </c>
      <c r="V7543">
        <v>3</v>
      </c>
      <c r="W7543" t="s">
        <v>40</v>
      </c>
      <c r="X7543">
        <v>3.52</v>
      </c>
      <c r="Y7543">
        <v>29</v>
      </c>
      <c r="Z7543" t="s">
        <v>40</v>
      </c>
      <c r="AA7543">
        <v>37.791699999999999</v>
      </c>
      <c r="AB7543">
        <v>-122.4186</v>
      </c>
    </row>
    <row r="7544" spans="1:28" x14ac:dyDescent="0.25">
      <c r="A7544" s="4" t="s">
        <v>9495</v>
      </c>
      <c r="B7544" t="s">
        <v>28</v>
      </c>
      <c r="C7544" t="s">
        <v>120</v>
      </c>
      <c r="D7544" t="s">
        <v>30</v>
      </c>
      <c r="E7544" t="s">
        <v>1433</v>
      </c>
      <c r="F7544">
        <v>0</v>
      </c>
      <c r="G7544" t="s">
        <v>6931</v>
      </c>
      <c r="H7544">
        <v>94109</v>
      </c>
      <c r="I7544" t="s">
        <v>826</v>
      </c>
      <c r="J7544">
        <v>1</v>
      </c>
      <c r="K7544">
        <v>1</v>
      </c>
      <c r="L7544" t="s">
        <v>85</v>
      </c>
      <c r="M7544">
        <v>6</v>
      </c>
      <c r="N7544" t="s">
        <v>45</v>
      </c>
      <c r="O7544" t="s">
        <v>9497</v>
      </c>
      <c r="P7544" t="s">
        <v>86</v>
      </c>
      <c r="Q7544" t="s">
        <v>87</v>
      </c>
      <c r="R7544" t="s">
        <v>58</v>
      </c>
      <c r="S7544">
        <v>2</v>
      </c>
      <c r="T7544">
        <v>7</v>
      </c>
      <c r="U7544" t="s">
        <v>39</v>
      </c>
      <c r="V7544">
        <v>3</v>
      </c>
      <c r="W7544" t="s">
        <v>40</v>
      </c>
      <c r="X7544">
        <v>5.58</v>
      </c>
      <c r="Y7544">
        <v>25</v>
      </c>
      <c r="Z7544" t="s">
        <v>40</v>
      </c>
      <c r="AA7544">
        <v>37.791699999999999</v>
      </c>
      <c r="AB7544">
        <v>-122.4186</v>
      </c>
    </row>
    <row r="7545" spans="1:28" x14ac:dyDescent="0.25">
      <c r="A7545" s="4" t="s">
        <v>9495</v>
      </c>
      <c r="B7545" t="s">
        <v>28</v>
      </c>
      <c r="C7545" t="s">
        <v>844</v>
      </c>
      <c r="D7545" t="s">
        <v>30</v>
      </c>
      <c r="E7545" t="s">
        <v>351</v>
      </c>
      <c r="F7545">
        <v>0.2</v>
      </c>
      <c r="G7545" t="s">
        <v>6937</v>
      </c>
      <c r="H7545">
        <v>95123</v>
      </c>
      <c r="I7545" t="s">
        <v>3629</v>
      </c>
      <c r="J7545">
        <v>50</v>
      </c>
      <c r="K7545">
        <v>5</v>
      </c>
      <c r="L7545" t="s">
        <v>85</v>
      </c>
      <c r="M7545">
        <v>133</v>
      </c>
      <c r="N7545" t="s">
        <v>35</v>
      </c>
      <c r="O7545" t="s">
        <v>9500</v>
      </c>
      <c r="P7545" t="s">
        <v>36</v>
      </c>
      <c r="Q7545" t="s">
        <v>87</v>
      </c>
      <c r="R7545" t="s">
        <v>49</v>
      </c>
      <c r="S7545">
        <v>5</v>
      </c>
      <c r="T7545">
        <v>174</v>
      </c>
      <c r="U7545" t="s">
        <v>39</v>
      </c>
      <c r="V7545">
        <v>6</v>
      </c>
      <c r="W7545" t="s">
        <v>40</v>
      </c>
      <c r="X7545">
        <v>133.12</v>
      </c>
      <c r="Y7545">
        <v>37.5</v>
      </c>
      <c r="Z7545" t="s">
        <v>40</v>
      </c>
      <c r="AA7545">
        <v>37.245800000000003</v>
      </c>
      <c r="AB7545">
        <v>-121.8306</v>
      </c>
    </row>
    <row r="7546" spans="1:28" x14ac:dyDescent="0.25">
      <c r="A7546" s="4" t="s">
        <v>9495</v>
      </c>
      <c r="B7546" t="s">
        <v>28</v>
      </c>
      <c r="C7546" t="s">
        <v>261</v>
      </c>
      <c r="D7546" t="s">
        <v>30</v>
      </c>
      <c r="E7546" t="s">
        <v>1864</v>
      </c>
      <c r="F7546">
        <v>0</v>
      </c>
      <c r="G7546" t="s">
        <v>6938</v>
      </c>
      <c r="H7546">
        <v>98115</v>
      </c>
      <c r="I7546" t="s">
        <v>3011</v>
      </c>
      <c r="J7546">
        <v>28</v>
      </c>
      <c r="K7546">
        <v>2</v>
      </c>
      <c r="L7546" t="s">
        <v>85</v>
      </c>
      <c r="M7546">
        <v>97</v>
      </c>
      <c r="N7546" t="s">
        <v>35</v>
      </c>
      <c r="O7546" t="s">
        <v>9499</v>
      </c>
      <c r="P7546" t="s">
        <v>36</v>
      </c>
      <c r="Q7546" t="s">
        <v>264</v>
      </c>
      <c r="R7546" t="s">
        <v>159</v>
      </c>
      <c r="S7546">
        <v>4</v>
      </c>
      <c r="T7546">
        <v>127</v>
      </c>
      <c r="U7546" t="s">
        <v>39</v>
      </c>
      <c r="V7546">
        <v>6</v>
      </c>
      <c r="W7546" t="s">
        <v>40</v>
      </c>
      <c r="X7546">
        <v>97.16</v>
      </c>
      <c r="Y7546">
        <v>29</v>
      </c>
      <c r="Z7546" t="s">
        <v>40</v>
      </c>
      <c r="AA7546">
        <v>47.684899999999999</v>
      </c>
      <c r="AB7546">
        <v>-122.2968</v>
      </c>
    </row>
    <row r="7547" spans="1:28" x14ac:dyDescent="0.25">
      <c r="A7547" s="4" t="s">
        <v>9495</v>
      </c>
      <c r="B7547" t="s">
        <v>88</v>
      </c>
      <c r="C7547" t="s">
        <v>1586</v>
      </c>
      <c r="D7547" t="s">
        <v>30</v>
      </c>
      <c r="E7547" t="s">
        <v>366</v>
      </c>
      <c r="F7547">
        <v>0</v>
      </c>
      <c r="G7547" t="s">
        <v>6929</v>
      </c>
      <c r="H7547">
        <v>30318</v>
      </c>
      <c r="I7547" t="s">
        <v>752</v>
      </c>
      <c r="J7547">
        <v>4</v>
      </c>
      <c r="K7547">
        <v>4</v>
      </c>
      <c r="L7547" t="s">
        <v>65</v>
      </c>
      <c r="M7547">
        <v>68</v>
      </c>
      <c r="N7547" t="s">
        <v>35</v>
      </c>
      <c r="O7547" t="s">
        <v>9499</v>
      </c>
      <c r="P7547" t="s">
        <v>36</v>
      </c>
      <c r="Q7547" t="s">
        <v>74</v>
      </c>
      <c r="R7547" t="s">
        <v>103</v>
      </c>
      <c r="S7547">
        <v>4</v>
      </c>
      <c r="T7547">
        <v>89</v>
      </c>
      <c r="U7547" t="s">
        <v>39</v>
      </c>
      <c r="V7547">
        <v>6</v>
      </c>
      <c r="W7547" t="s">
        <v>40</v>
      </c>
      <c r="X7547">
        <v>67.8</v>
      </c>
      <c r="Y7547">
        <v>6</v>
      </c>
      <c r="Z7547" t="s">
        <v>40</v>
      </c>
      <c r="AA7547">
        <v>33.786499999999997</v>
      </c>
      <c r="AB7547">
        <v>-84.445400000000006</v>
      </c>
    </row>
    <row r="7548" spans="1:28" x14ac:dyDescent="0.25">
      <c r="A7548" s="4" t="s">
        <v>9495</v>
      </c>
      <c r="B7548" t="s">
        <v>88</v>
      </c>
      <c r="C7548" t="s">
        <v>1586</v>
      </c>
      <c r="D7548" t="s">
        <v>30</v>
      </c>
      <c r="E7548" t="s">
        <v>366</v>
      </c>
      <c r="F7548">
        <v>0</v>
      </c>
      <c r="G7548" t="s">
        <v>6929</v>
      </c>
      <c r="H7548">
        <v>30318</v>
      </c>
      <c r="I7548" t="s">
        <v>6939</v>
      </c>
      <c r="J7548">
        <v>98</v>
      </c>
      <c r="K7548">
        <v>3</v>
      </c>
      <c r="L7548" t="s">
        <v>65</v>
      </c>
      <c r="M7548">
        <v>378</v>
      </c>
      <c r="N7548" t="s">
        <v>35</v>
      </c>
      <c r="O7548" t="s">
        <v>9499</v>
      </c>
      <c r="P7548" t="s">
        <v>36</v>
      </c>
      <c r="Q7548" t="s">
        <v>74</v>
      </c>
      <c r="R7548" t="s">
        <v>90</v>
      </c>
      <c r="S7548">
        <v>4</v>
      </c>
      <c r="T7548">
        <v>495</v>
      </c>
      <c r="U7548" t="s">
        <v>39</v>
      </c>
      <c r="V7548">
        <v>6</v>
      </c>
      <c r="W7548" t="s">
        <v>40</v>
      </c>
      <c r="X7548">
        <v>377.97</v>
      </c>
      <c r="Y7548">
        <v>26</v>
      </c>
      <c r="Z7548" t="s">
        <v>40</v>
      </c>
      <c r="AA7548">
        <v>33.786499999999997</v>
      </c>
      <c r="AB7548">
        <v>-84.445400000000006</v>
      </c>
    </row>
    <row r="7549" spans="1:28" x14ac:dyDescent="0.25">
      <c r="A7549" s="4" t="s">
        <v>9495</v>
      </c>
      <c r="B7549" t="s">
        <v>88</v>
      </c>
      <c r="C7549" t="s">
        <v>2329</v>
      </c>
      <c r="D7549" t="s">
        <v>30</v>
      </c>
      <c r="E7549" t="s">
        <v>758</v>
      </c>
      <c r="F7549">
        <v>0</v>
      </c>
      <c r="G7549" t="s">
        <v>6934</v>
      </c>
      <c r="H7549">
        <v>10550</v>
      </c>
      <c r="I7549" t="s">
        <v>1143</v>
      </c>
      <c r="J7549">
        <v>114</v>
      </c>
      <c r="K7549">
        <v>3</v>
      </c>
      <c r="L7549" t="s">
        <v>56</v>
      </c>
      <c r="M7549">
        <v>300</v>
      </c>
      <c r="N7549" t="s">
        <v>72</v>
      </c>
      <c r="O7549" t="s">
        <v>9500</v>
      </c>
      <c r="P7549" t="s">
        <v>36</v>
      </c>
      <c r="Q7549" t="s">
        <v>239</v>
      </c>
      <c r="R7549" t="s">
        <v>103</v>
      </c>
      <c r="S7549">
        <v>5</v>
      </c>
      <c r="T7549">
        <v>393</v>
      </c>
      <c r="U7549" t="s">
        <v>39</v>
      </c>
      <c r="V7549">
        <v>6</v>
      </c>
      <c r="W7549" t="s">
        <v>40</v>
      </c>
      <c r="X7549">
        <v>299.97000000000003</v>
      </c>
      <c r="Y7549">
        <v>38</v>
      </c>
      <c r="Z7549" t="s">
        <v>40</v>
      </c>
      <c r="AA7549">
        <v>40.907899999999998</v>
      </c>
      <c r="AB7549">
        <v>-73.837999999999994</v>
      </c>
    </row>
    <row r="7550" spans="1:28" x14ac:dyDescent="0.25">
      <c r="A7550" s="4" t="s">
        <v>9495</v>
      </c>
      <c r="B7550" t="s">
        <v>88</v>
      </c>
      <c r="C7550" t="s">
        <v>2329</v>
      </c>
      <c r="D7550" t="s">
        <v>30</v>
      </c>
      <c r="E7550" t="s">
        <v>758</v>
      </c>
      <c r="F7550">
        <v>0</v>
      </c>
      <c r="G7550" t="s">
        <v>6934</v>
      </c>
      <c r="H7550">
        <v>10550</v>
      </c>
      <c r="I7550" t="s">
        <v>2140</v>
      </c>
      <c r="J7550">
        <v>89</v>
      </c>
      <c r="K7550">
        <v>2</v>
      </c>
      <c r="L7550" t="s">
        <v>56</v>
      </c>
      <c r="M7550">
        <v>308</v>
      </c>
      <c r="N7550" t="s">
        <v>72</v>
      </c>
      <c r="O7550" t="s">
        <v>9500</v>
      </c>
      <c r="P7550" t="s">
        <v>36</v>
      </c>
      <c r="Q7550" t="s">
        <v>239</v>
      </c>
      <c r="R7550" t="s">
        <v>90</v>
      </c>
      <c r="S7550">
        <v>5</v>
      </c>
      <c r="T7550">
        <v>404</v>
      </c>
      <c r="U7550" t="s">
        <v>39</v>
      </c>
      <c r="V7550">
        <v>6</v>
      </c>
      <c r="W7550" t="s">
        <v>40</v>
      </c>
      <c r="X7550">
        <v>307.98</v>
      </c>
      <c r="Y7550">
        <v>29</v>
      </c>
      <c r="Z7550" t="s">
        <v>40</v>
      </c>
      <c r="AA7550">
        <v>40.907899999999998</v>
      </c>
      <c r="AB7550">
        <v>-73.837999999999994</v>
      </c>
    </row>
    <row r="7551" spans="1:28" x14ac:dyDescent="0.25">
      <c r="A7551" s="4" t="s">
        <v>9495</v>
      </c>
      <c r="B7551" t="s">
        <v>88</v>
      </c>
      <c r="C7551" t="s">
        <v>627</v>
      </c>
      <c r="D7551" t="s">
        <v>30</v>
      </c>
      <c r="E7551" t="s">
        <v>477</v>
      </c>
      <c r="F7551">
        <v>0.2</v>
      </c>
      <c r="G7551" t="s">
        <v>6935</v>
      </c>
      <c r="H7551">
        <v>75023</v>
      </c>
      <c r="I7551" t="s">
        <v>2863</v>
      </c>
      <c r="J7551">
        <v>10</v>
      </c>
      <c r="K7551">
        <v>1</v>
      </c>
      <c r="L7551" t="s">
        <v>34</v>
      </c>
      <c r="M7551">
        <v>96</v>
      </c>
      <c r="N7551" t="s">
        <v>35</v>
      </c>
      <c r="O7551" t="s">
        <v>9501</v>
      </c>
      <c r="P7551" t="s">
        <v>36</v>
      </c>
      <c r="Q7551" t="s">
        <v>37</v>
      </c>
      <c r="R7551" t="s">
        <v>90</v>
      </c>
      <c r="S7551">
        <v>6</v>
      </c>
      <c r="T7551">
        <v>126</v>
      </c>
      <c r="U7551" t="s">
        <v>75</v>
      </c>
      <c r="V7551">
        <v>6</v>
      </c>
      <c r="W7551" t="s">
        <v>40</v>
      </c>
      <c r="X7551">
        <v>95.99</v>
      </c>
      <c r="Y7551">
        <v>10</v>
      </c>
      <c r="Z7551" t="s">
        <v>40</v>
      </c>
      <c r="AA7551">
        <v>33.055</v>
      </c>
      <c r="AB7551">
        <v>-96.736500000000007</v>
      </c>
    </row>
    <row r="7552" spans="1:28" x14ac:dyDescent="0.25">
      <c r="A7552" s="4" t="s">
        <v>9495</v>
      </c>
      <c r="B7552" t="s">
        <v>88</v>
      </c>
      <c r="C7552" t="s">
        <v>120</v>
      </c>
      <c r="D7552" t="s">
        <v>30</v>
      </c>
      <c r="E7552" t="s">
        <v>1433</v>
      </c>
      <c r="F7552">
        <v>0</v>
      </c>
      <c r="G7552" t="s">
        <v>6931</v>
      </c>
      <c r="H7552">
        <v>94109</v>
      </c>
      <c r="I7552" t="s">
        <v>1022</v>
      </c>
      <c r="J7552">
        <v>11</v>
      </c>
      <c r="K7552">
        <v>1</v>
      </c>
      <c r="L7552" t="s">
        <v>85</v>
      </c>
      <c r="M7552">
        <v>36</v>
      </c>
      <c r="N7552" t="s">
        <v>45</v>
      </c>
      <c r="O7552" t="s">
        <v>9497</v>
      </c>
      <c r="P7552" t="s">
        <v>86</v>
      </c>
      <c r="Q7552" t="s">
        <v>87</v>
      </c>
      <c r="R7552" t="s">
        <v>103</v>
      </c>
      <c r="S7552">
        <v>2</v>
      </c>
      <c r="T7552">
        <v>48</v>
      </c>
      <c r="U7552" t="s">
        <v>39</v>
      </c>
      <c r="V7552">
        <v>3</v>
      </c>
      <c r="W7552" t="s">
        <v>40</v>
      </c>
      <c r="X7552">
        <v>36.32</v>
      </c>
      <c r="Y7552">
        <v>30</v>
      </c>
      <c r="Z7552" t="s">
        <v>40</v>
      </c>
      <c r="AA7552">
        <v>37.791699999999999</v>
      </c>
      <c r="AB7552">
        <v>-122.4186</v>
      </c>
    </row>
    <row r="7553" spans="1:28" x14ac:dyDescent="0.25">
      <c r="A7553" s="4" t="s">
        <v>9496</v>
      </c>
      <c r="B7553" t="s">
        <v>60</v>
      </c>
      <c r="C7553" t="s">
        <v>1185</v>
      </c>
      <c r="D7553" t="s">
        <v>30</v>
      </c>
      <c r="E7553" t="s">
        <v>4066</v>
      </c>
      <c r="F7553">
        <v>0</v>
      </c>
      <c r="G7553" t="s">
        <v>6940</v>
      </c>
      <c r="H7553">
        <v>90712</v>
      </c>
      <c r="I7553" t="s">
        <v>870</v>
      </c>
      <c r="J7553">
        <v>3</v>
      </c>
      <c r="K7553">
        <v>1</v>
      </c>
      <c r="L7553" t="s">
        <v>85</v>
      </c>
      <c r="M7553">
        <v>7</v>
      </c>
      <c r="N7553" t="s">
        <v>45</v>
      </c>
      <c r="O7553" t="s">
        <v>9500</v>
      </c>
      <c r="P7553" t="s">
        <v>36</v>
      </c>
      <c r="Q7553" t="s">
        <v>87</v>
      </c>
      <c r="R7553" t="s">
        <v>96</v>
      </c>
      <c r="S7553">
        <v>4</v>
      </c>
      <c r="T7553">
        <v>9</v>
      </c>
      <c r="U7553" t="s">
        <v>39</v>
      </c>
      <c r="V7553">
        <v>6</v>
      </c>
      <c r="W7553" t="s">
        <v>40</v>
      </c>
      <c r="X7553">
        <v>6.98</v>
      </c>
      <c r="Y7553">
        <v>48</v>
      </c>
      <c r="Z7553" t="s">
        <v>40</v>
      </c>
      <c r="AA7553">
        <v>33.851199999999999</v>
      </c>
      <c r="AB7553">
        <v>-118.14570000000001</v>
      </c>
    </row>
    <row r="7554" spans="1:28" x14ac:dyDescent="0.25">
      <c r="A7554" s="4" t="s">
        <v>9496</v>
      </c>
      <c r="B7554" t="s">
        <v>60</v>
      </c>
      <c r="C7554" t="s">
        <v>1185</v>
      </c>
      <c r="D7554" t="s">
        <v>30</v>
      </c>
      <c r="E7554" t="s">
        <v>4066</v>
      </c>
      <c r="F7554">
        <v>0.2</v>
      </c>
      <c r="G7554" t="s">
        <v>6940</v>
      </c>
      <c r="H7554">
        <v>90712</v>
      </c>
      <c r="I7554" t="s">
        <v>310</v>
      </c>
      <c r="J7554">
        <v>-97</v>
      </c>
      <c r="K7554">
        <v>8</v>
      </c>
      <c r="L7554" t="s">
        <v>85</v>
      </c>
      <c r="M7554">
        <v>518</v>
      </c>
      <c r="N7554" t="s">
        <v>45</v>
      </c>
      <c r="O7554" t="s">
        <v>9500</v>
      </c>
      <c r="P7554" t="s">
        <v>36</v>
      </c>
      <c r="Q7554" t="s">
        <v>87</v>
      </c>
      <c r="R7554" t="s">
        <v>67</v>
      </c>
      <c r="S7554">
        <v>4</v>
      </c>
      <c r="T7554">
        <v>679</v>
      </c>
      <c r="U7554" t="s">
        <v>39</v>
      </c>
      <c r="V7554">
        <v>6</v>
      </c>
      <c r="W7554" t="s">
        <v>40</v>
      </c>
      <c r="X7554">
        <v>518.27</v>
      </c>
      <c r="Y7554">
        <v>-18.8</v>
      </c>
      <c r="Z7554" t="s">
        <v>40</v>
      </c>
      <c r="AA7554">
        <v>33.851199999999999</v>
      </c>
      <c r="AB7554">
        <v>-118.14570000000001</v>
      </c>
    </row>
    <row r="7555" spans="1:28" x14ac:dyDescent="0.25">
      <c r="A7555" s="4" t="s">
        <v>9496</v>
      </c>
      <c r="B7555" t="s">
        <v>28</v>
      </c>
      <c r="C7555" t="s">
        <v>6941</v>
      </c>
      <c r="D7555" t="s">
        <v>30</v>
      </c>
      <c r="E7555" t="s">
        <v>638</v>
      </c>
      <c r="F7555">
        <v>0</v>
      </c>
      <c r="G7555" t="s">
        <v>6942</v>
      </c>
      <c r="H7555">
        <v>58103</v>
      </c>
      <c r="I7555" t="s">
        <v>414</v>
      </c>
      <c r="J7555">
        <v>8</v>
      </c>
      <c r="K7555">
        <v>4</v>
      </c>
      <c r="L7555" t="s">
        <v>34</v>
      </c>
      <c r="M7555">
        <v>26</v>
      </c>
      <c r="N7555" t="s">
        <v>35</v>
      </c>
      <c r="O7555" t="s">
        <v>9498</v>
      </c>
      <c r="P7555" t="s">
        <v>86</v>
      </c>
      <c r="Q7555" t="s">
        <v>6943</v>
      </c>
      <c r="R7555" t="s">
        <v>58</v>
      </c>
      <c r="S7555">
        <v>2</v>
      </c>
      <c r="T7555">
        <v>34</v>
      </c>
      <c r="U7555" t="s">
        <v>39</v>
      </c>
      <c r="V7555">
        <v>3</v>
      </c>
      <c r="W7555" t="s">
        <v>40</v>
      </c>
      <c r="X7555">
        <v>25.92</v>
      </c>
      <c r="Y7555">
        <v>32</v>
      </c>
      <c r="Z7555" t="s">
        <v>40</v>
      </c>
      <c r="AA7555">
        <v>46.856400000000001</v>
      </c>
      <c r="AB7555">
        <v>-96.812299999999993</v>
      </c>
    </row>
    <row r="7556" spans="1:28" x14ac:dyDescent="0.25">
      <c r="A7556" s="4" t="s">
        <v>9496</v>
      </c>
      <c r="B7556" t="s">
        <v>28</v>
      </c>
      <c r="C7556" t="s">
        <v>6941</v>
      </c>
      <c r="D7556" t="s">
        <v>30</v>
      </c>
      <c r="E7556" t="s">
        <v>638</v>
      </c>
      <c r="F7556">
        <v>0</v>
      </c>
      <c r="G7556" t="s">
        <v>6942</v>
      </c>
      <c r="H7556">
        <v>58103</v>
      </c>
      <c r="I7556" t="s">
        <v>841</v>
      </c>
      <c r="J7556">
        <v>7</v>
      </c>
      <c r="K7556">
        <v>10</v>
      </c>
      <c r="L7556" t="s">
        <v>34</v>
      </c>
      <c r="M7556">
        <v>22</v>
      </c>
      <c r="N7556" t="s">
        <v>35</v>
      </c>
      <c r="O7556" t="s">
        <v>9498</v>
      </c>
      <c r="P7556" t="s">
        <v>86</v>
      </c>
      <c r="Q7556" t="s">
        <v>6943</v>
      </c>
      <c r="R7556" t="s">
        <v>58</v>
      </c>
      <c r="S7556">
        <v>2</v>
      </c>
      <c r="T7556">
        <v>28</v>
      </c>
      <c r="U7556" t="s">
        <v>39</v>
      </c>
      <c r="V7556">
        <v>3</v>
      </c>
      <c r="W7556" t="s">
        <v>40</v>
      </c>
      <c r="X7556">
        <v>21.5</v>
      </c>
      <c r="Y7556">
        <v>33</v>
      </c>
      <c r="Z7556" t="s">
        <v>40</v>
      </c>
      <c r="AA7556">
        <v>46.856400000000001</v>
      </c>
      <c r="AB7556">
        <v>-96.812299999999993</v>
      </c>
    </row>
    <row r="7557" spans="1:28" x14ac:dyDescent="0.25">
      <c r="A7557" s="4" t="s">
        <v>9496</v>
      </c>
      <c r="B7557" t="s">
        <v>28</v>
      </c>
      <c r="C7557" t="s">
        <v>6941</v>
      </c>
      <c r="D7557" t="s">
        <v>30</v>
      </c>
      <c r="E7557" t="s">
        <v>638</v>
      </c>
      <c r="F7557">
        <v>0</v>
      </c>
      <c r="G7557" t="s">
        <v>6942</v>
      </c>
      <c r="H7557">
        <v>58103</v>
      </c>
      <c r="I7557" t="s">
        <v>1254</v>
      </c>
      <c r="J7557">
        <v>36</v>
      </c>
      <c r="K7557">
        <v>3</v>
      </c>
      <c r="L7557" t="s">
        <v>34</v>
      </c>
      <c r="M7557">
        <v>132</v>
      </c>
      <c r="N7557" t="s">
        <v>35</v>
      </c>
      <c r="O7557" t="s">
        <v>9498</v>
      </c>
      <c r="P7557" t="s">
        <v>86</v>
      </c>
      <c r="Q7557" t="s">
        <v>6943</v>
      </c>
      <c r="R7557" t="s">
        <v>58</v>
      </c>
      <c r="S7557">
        <v>2</v>
      </c>
      <c r="T7557">
        <v>173</v>
      </c>
      <c r="U7557" t="s">
        <v>39</v>
      </c>
      <c r="V7557">
        <v>3</v>
      </c>
      <c r="W7557" t="s">
        <v>40</v>
      </c>
      <c r="X7557">
        <v>131.94</v>
      </c>
      <c r="Y7557">
        <v>27</v>
      </c>
      <c r="Z7557" t="s">
        <v>40</v>
      </c>
      <c r="AA7557">
        <v>46.856400000000001</v>
      </c>
      <c r="AB7557">
        <v>-96.812299999999993</v>
      </c>
    </row>
    <row r="7558" spans="1:28" x14ac:dyDescent="0.25">
      <c r="A7558" s="4" t="s">
        <v>9496</v>
      </c>
      <c r="B7558" t="s">
        <v>28</v>
      </c>
      <c r="C7558" t="s">
        <v>6941</v>
      </c>
      <c r="D7558" t="s">
        <v>30</v>
      </c>
      <c r="E7558" t="s">
        <v>638</v>
      </c>
      <c r="F7558">
        <v>0</v>
      </c>
      <c r="G7558" t="s">
        <v>6942</v>
      </c>
      <c r="H7558">
        <v>58103</v>
      </c>
      <c r="I7558" t="s">
        <v>2315</v>
      </c>
      <c r="J7558">
        <v>162</v>
      </c>
      <c r="K7558">
        <v>4</v>
      </c>
      <c r="L7558" t="s">
        <v>34</v>
      </c>
      <c r="M7558">
        <v>705</v>
      </c>
      <c r="N7558" t="s">
        <v>35</v>
      </c>
      <c r="O7558" t="s">
        <v>9498</v>
      </c>
      <c r="P7558" t="s">
        <v>86</v>
      </c>
      <c r="Q7558" t="s">
        <v>6943</v>
      </c>
      <c r="R7558" t="s">
        <v>51</v>
      </c>
      <c r="S7558">
        <v>2</v>
      </c>
      <c r="T7558">
        <v>924</v>
      </c>
      <c r="U7558" t="s">
        <v>39</v>
      </c>
      <c r="V7558">
        <v>3</v>
      </c>
      <c r="W7558" t="s">
        <v>40</v>
      </c>
      <c r="X7558">
        <v>704.76</v>
      </c>
      <c r="Y7558">
        <v>23</v>
      </c>
      <c r="Z7558" t="s">
        <v>40</v>
      </c>
      <c r="AA7558">
        <v>46.856400000000001</v>
      </c>
      <c r="AB7558">
        <v>-96.812299999999993</v>
      </c>
    </row>
    <row r="7559" spans="1:28" x14ac:dyDescent="0.25">
      <c r="A7559" s="4" t="s">
        <v>9496</v>
      </c>
      <c r="B7559" t="s">
        <v>28</v>
      </c>
      <c r="C7559" t="s">
        <v>6941</v>
      </c>
      <c r="D7559" t="s">
        <v>30</v>
      </c>
      <c r="E7559" t="s">
        <v>638</v>
      </c>
      <c r="F7559">
        <v>0</v>
      </c>
      <c r="G7559" t="s">
        <v>6942</v>
      </c>
      <c r="H7559">
        <v>58103</v>
      </c>
      <c r="I7559" t="s">
        <v>132</v>
      </c>
      <c r="J7559">
        <v>3</v>
      </c>
      <c r="K7559">
        <v>3</v>
      </c>
      <c r="L7559" t="s">
        <v>34</v>
      </c>
      <c r="M7559">
        <v>7</v>
      </c>
      <c r="N7559" t="s">
        <v>35</v>
      </c>
      <c r="O7559" t="s">
        <v>9498</v>
      </c>
      <c r="P7559" t="s">
        <v>86</v>
      </c>
      <c r="Q7559" t="s">
        <v>6943</v>
      </c>
      <c r="R7559" t="s">
        <v>77</v>
      </c>
      <c r="S7559">
        <v>2</v>
      </c>
      <c r="T7559">
        <v>10</v>
      </c>
      <c r="U7559" t="s">
        <v>39</v>
      </c>
      <c r="V7559">
        <v>3</v>
      </c>
      <c r="W7559" t="s">
        <v>40</v>
      </c>
      <c r="X7559">
        <v>7.41</v>
      </c>
      <c r="Y7559">
        <v>47</v>
      </c>
      <c r="Z7559" t="s">
        <v>40</v>
      </c>
      <c r="AA7559">
        <v>46.856400000000001</v>
      </c>
      <c r="AB7559">
        <v>-96.812299999999993</v>
      </c>
    </row>
    <row r="7560" spans="1:28" x14ac:dyDescent="0.25">
      <c r="A7560" s="4" t="s">
        <v>9496</v>
      </c>
      <c r="B7560" t="s">
        <v>28</v>
      </c>
      <c r="C7560" t="s">
        <v>207</v>
      </c>
      <c r="D7560" t="s">
        <v>30</v>
      </c>
      <c r="E7560" t="s">
        <v>1240</v>
      </c>
      <c r="F7560">
        <v>0</v>
      </c>
      <c r="G7560" t="s">
        <v>6944</v>
      </c>
      <c r="H7560">
        <v>89115</v>
      </c>
      <c r="I7560" t="s">
        <v>2128</v>
      </c>
      <c r="J7560">
        <v>19</v>
      </c>
      <c r="K7560">
        <v>5</v>
      </c>
      <c r="L7560" t="s">
        <v>85</v>
      </c>
      <c r="M7560">
        <v>65</v>
      </c>
      <c r="N7560" t="s">
        <v>35</v>
      </c>
      <c r="O7560" t="s">
        <v>9502</v>
      </c>
      <c r="P7560" t="s">
        <v>36</v>
      </c>
      <c r="Q7560" t="s">
        <v>211</v>
      </c>
      <c r="R7560" t="s">
        <v>159</v>
      </c>
      <c r="S7560">
        <v>6</v>
      </c>
      <c r="T7560">
        <v>85</v>
      </c>
      <c r="U7560" t="s">
        <v>75</v>
      </c>
      <c r="V7560">
        <v>6</v>
      </c>
      <c r="W7560" t="s">
        <v>40</v>
      </c>
      <c r="X7560">
        <v>64.900000000000006</v>
      </c>
      <c r="Y7560">
        <v>29</v>
      </c>
      <c r="Z7560" t="s">
        <v>40</v>
      </c>
      <c r="AA7560">
        <v>36.215800000000002</v>
      </c>
      <c r="AB7560">
        <v>-115.0671</v>
      </c>
    </row>
    <row r="7561" spans="1:28" x14ac:dyDescent="0.25">
      <c r="A7561" s="4" t="s">
        <v>9496</v>
      </c>
      <c r="B7561" t="s">
        <v>28</v>
      </c>
      <c r="C7561" t="s">
        <v>207</v>
      </c>
      <c r="D7561" t="s">
        <v>30</v>
      </c>
      <c r="E7561" t="s">
        <v>1240</v>
      </c>
      <c r="F7561">
        <v>0.2</v>
      </c>
      <c r="G7561" t="s">
        <v>6944</v>
      </c>
      <c r="H7561">
        <v>89115</v>
      </c>
      <c r="I7561" t="s">
        <v>2019</v>
      </c>
      <c r="J7561">
        <v>3</v>
      </c>
      <c r="K7561">
        <v>2</v>
      </c>
      <c r="L7561" t="s">
        <v>85</v>
      </c>
      <c r="M7561">
        <v>8</v>
      </c>
      <c r="N7561" t="s">
        <v>35</v>
      </c>
      <c r="O7561" t="s">
        <v>9502</v>
      </c>
      <c r="P7561" t="s">
        <v>36</v>
      </c>
      <c r="Q7561" t="s">
        <v>211</v>
      </c>
      <c r="R7561" t="s">
        <v>49</v>
      </c>
      <c r="S7561">
        <v>6</v>
      </c>
      <c r="T7561">
        <v>11</v>
      </c>
      <c r="U7561" t="s">
        <v>75</v>
      </c>
      <c r="V7561">
        <v>6</v>
      </c>
      <c r="W7561" t="s">
        <v>40</v>
      </c>
      <c r="X7561">
        <v>8.2899999999999991</v>
      </c>
      <c r="Y7561">
        <v>36.299999999999997</v>
      </c>
      <c r="Z7561" t="s">
        <v>40</v>
      </c>
      <c r="AA7561">
        <v>36.215800000000002</v>
      </c>
      <c r="AB7561">
        <v>-115.0671</v>
      </c>
    </row>
    <row r="7562" spans="1:28" x14ac:dyDescent="0.25">
      <c r="A7562" s="4" t="s">
        <v>9496</v>
      </c>
      <c r="B7562" t="s">
        <v>28</v>
      </c>
      <c r="C7562" t="s">
        <v>1691</v>
      </c>
      <c r="D7562" t="s">
        <v>30</v>
      </c>
      <c r="E7562" t="s">
        <v>2255</v>
      </c>
      <c r="F7562">
        <v>0</v>
      </c>
      <c r="G7562" t="s">
        <v>6945</v>
      </c>
      <c r="H7562">
        <v>48183</v>
      </c>
      <c r="I7562" t="s">
        <v>1830</v>
      </c>
      <c r="J7562">
        <v>20</v>
      </c>
      <c r="K7562">
        <v>2</v>
      </c>
      <c r="L7562" t="s">
        <v>34</v>
      </c>
      <c r="M7562">
        <v>41</v>
      </c>
      <c r="N7562" t="s">
        <v>72</v>
      </c>
      <c r="O7562" t="s">
        <v>9496</v>
      </c>
      <c r="P7562" t="s">
        <v>334</v>
      </c>
      <c r="Q7562" t="s">
        <v>180</v>
      </c>
      <c r="R7562" t="s">
        <v>49</v>
      </c>
      <c r="S7562">
        <v>0</v>
      </c>
      <c r="T7562">
        <v>54</v>
      </c>
      <c r="U7562" t="s">
        <v>75</v>
      </c>
      <c r="V7562">
        <v>0</v>
      </c>
      <c r="W7562" t="s">
        <v>40</v>
      </c>
      <c r="X7562">
        <v>41.28</v>
      </c>
      <c r="Y7562">
        <v>48</v>
      </c>
      <c r="Z7562" t="s">
        <v>40</v>
      </c>
      <c r="AA7562">
        <v>42.138199999999998</v>
      </c>
      <c r="AB7562">
        <v>-83.2179</v>
      </c>
    </row>
    <row r="7563" spans="1:28" x14ac:dyDescent="0.25">
      <c r="A7563" s="4" t="s">
        <v>9496</v>
      </c>
      <c r="B7563" t="s">
        <v>88</v>
      </c>
      <c r="C7563" t="s">
        <v>1185</v>
      </c>
      <c r="D7563" t="s">
        <v>30</v>
      </c>
      <c r="E7563" t="s">
        <v>4066</v>
      </c>
      <c r="F7563">
        <v>0.2</v>
      </c>
      <c r="G7563" t="s">
        <v>6940</v>
      </c>
      <c r="H7563">
        <v>90712</v>
      </c>
      <c r="I7563" t="s">
        <v>6073</v>
      </c>
      <c r="J7563">
        <v>39</v>
      </c>
      <c r="K7563">
        <v>1</v>
      </c>
      <c r="L7563" t="s">
        <v>85</v>
      </c>
      <c r="M7563">
        <v>343</v>
      </c>
      <c r="N7563" t="s">
        <v>45</v>
      </c>
      <c r="O7563" t="s">
        <v>9500</v>
      </c>
      <c r="P7563" t="s">
        <v>36</v>
      </c>
      <c r="Q7563" t="s">
        <v>87</v>
      </c>
      <c r="R7563" t="s">
        <v>483</v>
      </c>
      <c r="S7563">
        <v>4</v>
      </c>
      <c r="T7563">
        <v>450</v>
      </c>
      <c r="U7563" t="s">
        <v>39</v>
      </c>
      <c r="V7563">
        <v>6</v>
      </c>
      <c r="W7563" t="s">
        <v>40</v>
      </c>
      <c r="X7563">
        <v>343.2</v>
      </c>
      <c r="Y7563">
        <v>11.3</v>
      </c>
      <c r="Z7563" t="s">
        <v>40</v>
      </c>
      <c r="AA7563">
        <v>33.851199999999999</v>
      </c>
      <c r="AB7563">
        <v>-118.14570000000001</v>
      </c>
    </row>
    <row r="7564" spans="1:28" x14ac:dyDescent="0.25">
      <c r="A7564" s="4" t="s">
        <v>9496</v>
      </c>
      <c r="B7564" t="s">
        <v>88</v>
      </c>
      <c r="C7564" t="s">
        <v>207</v>
      </c>
      <c r="D7564" t="s">
        <v>30</v>
      </c>
      <c r="E7564" t="s">
        <v>1240</v>
      </c>
      <c r="F7564">
        <v>0.2</v>
      </c>
      <c r="G7564" t="s">
        <v>6944</v>
      </c>
      <c r="H7564">
        <v>89115</v>
      </c>
      <c r="I7564" t="s">
        <v>3902</v>
      </c>
      <c r="J7564">
        <v>70</v>
      </c>
      <c r="K7564">
        <v>9</v>
      </c>
      <c r="L7564" t="s">
        <v>85</v>
      </c>
      <c r="M7564">
        <v>1123</v>
      </c>
      <c r="N7564" t="s">
        <v>35</v>
      </c>
      <c r="O7564" t="s">
        <v>9502</v>
      </c>
      <c r="P7564" t="s">
        <v>36</v>
      </c>
      <c r="Q7564" t="s">
        <v>211</v>
      </c>
      <c r="R7564" t="s">
        <v>90</v>
      </c>
      <c r="S7564">
        <v>6</v>
      </c>
      <c r="T7564">
        <v>1472</v>
      </c>
      <c r="U7564" t="s">
        <v>75</v>
      </c>
      <c r="V7564">
        <v>6</v>
      </c>
      <c r="W7564" t="s">
        <v>40</v>
      </c>
      <c r="X7564">
        <v>1123.1300000000001</v>
      </c>
      <c r="Y7564">
        <v>6.3</v>
      </c>
      <c r="Z7564" t="s">
        <v>40</v>
      </c>
      <c r="AA7564">
        <v>36.215800000000002</v>
      </c>
      <c r="AB7564">
        <v>-115.0671</v>
      </c>
    </row>
    <row r="7565" spans="1:28" x14ac:dyDescent="0.25">
      <c r="A7565" s="4" t="s">
        <v>9497</v>
      </c>
      <c r="B7565" t="s">
        <v>60</v>
      </c>
      <c r="C7565" t="s">
        <v>3335</v>
      </c>
      <c r="D7565" t="s">
        <v>30</v>
      </c>
      <c r="E7565" t="s">
        <v>720</v>
      </c>
      <c r="F7565">
        <v>0</v>
      </c>
      <c r="G7565" t="s">
        <v>6946</v>
      </c>
      <c r="H7565">
        <v>13021</v>
      </c>
      <c r="I7565" t="s">
        <v>1315</v>
      </c>
      <c r="J7565">
        <v>73</v>
      </c>
      <c r="K7565">
        <v>5</v>
      </c>
      <c r="L7565" t="s">
        <v>56</v>
      </c>
      <c r="M7565">
        <v>520</v>
      </c>
      <c r="N7565" t="s">
        <v>72</v>
      </c>
      <c r="O7565" t="s">
        <v>9502</v>
      </c>
      <c r="P7565" t="s">
        <v>36</v>
      </c>
      <c r="Q7565" t="s">
        <v>239</v>
      </c>
      <c r="R7565" t="s">
        <v>96</v>
      </c>
      <c r="S7565">
        <v>5</v>
      </c>
      <c r="T7565">
        <v>681</v>
      </c>
      <c r="U7565" t="s">
        <v>39</v>
      </c>
      <c r="V7565">
        <v>6</v>
      </c>
      <c r="W7565" t="s">
        <v>40</v>
      </c>
      <c r="X7565">
        <v>520.04999999999995</v>
      </c>
      <c r="Y7565">
        <v>14</v>
      </c>
      <c r="Z7565" t="s">
        <v>40</v>
      </c>
      <c r="AA7565">
        <v>42.93</v>
      </c>
      <c r="AB7565">
        <v>-76.562600000000003</v>
      </c>
    </row>
    <row r="7566" spans="1:28" x14ac:dyDescent="0.25">
      <c r="A7566" s="4" t="s">
        <v>9497</v>
      </c>
      <c r="B7566" t="s">
        <v>28</v>
      </c>
      <c r="C7566" t="s">
        <v>3335</v>
      </c>
      <c r="D7566" t="s">
        <v>30</v>
      </c>
      <c r="E7566" t="s">
        <v>720</v>
      </c>
      <c r="F7566">
        <v>0</v>
      </c>
      <c r="G7566" t="s">
        <v>6946</v>
      </c>
      <c r="H7566">
        <v>13021</v>
      </c>
      <c r="I7566" t="s">
        <v>6947</v>
      </c>
      <c r="J7566">
        <v>5</v>
      </c>
      <c r="K7566">
        <v>3</v>
      </c>
      <c r="L7566" t="s">
        <v>56</v>
      </c>
      <c r="M7566">
        <v>18</v>
      </c>
      <c r="N7566" t="s">
        <v>72</v>
      </c>
      <c r="O7566" t="s">
        <v>9502</v>
      </c>
      <c r="P7566" t="s">
        <v>36</v>
      </c>
      <c r="Q7566" t="s">
        <v>239</v>
      </c>
      <c r="R7566" t="s">
        <v>58</v>
      </c>
      <c r="S7566">
        <v>5</v>
      </c>
      <c r="T7566">
        <v>24</v>
      </c>
      <c r="U7566" t="s">
        <v>39</v>
      </c>
      <c r="V7566">
        <v>6</v>
      </c>
      <c r="W7566" t="s">
        <v>40</v>
      </c>
      <c r="X7566">
        <v>17.97</v>
      </c>
      <c r="Y7566">
        <v>29</v>
      </c>
      <c r="Z7566" t="s">
        <v>40</v>
      </c>
      <c r="AA7566">
        <v>42.93</v>
      </c>
      <c r="AB7566">
        <v>-76.562600000000003</v>
      </c>
    </row>
    <row r="7567" spans="1:28" x14ac:dyDescent="0.25">
      <c r="A7567" s="4" t="s">
        <v>9498</v>
      </c>
      <c r="B7567" t="s">
        <v>60</v>
      </c>
      <c r="C7567" t="s">
        <v>328</v>
      </c>
      <c r="D7567" t="s">
        <v>30</v>
      </c>
      <c r="E7567" t="s">
        <v>1138</v>
      </c>
      <c r="F7567">
        <v>0.3</v>
      </c>
      <c r="G7567" t="s">
        <v>6948</v>
      </c>
      <c r="H7567">
        <v>60653</v>
      </c>
      <c r="I7567" t="s">
        <v>2986</v>
      </c>
      <c r="J7567">
        <v>-55</v>
      </c>
      <c r="K7567">
        <v>2</v>
      </c>
      <c r="L7567" t="s">
        <v>34</v>
      </c>
      <c r="M7567">
        <v>182</v>
      </c>
      <c r="N7567" t="s">
        <v>35</v>
      </c>
      <c r="O7567" t="s">
        <v>9502</v>
      </c>
      <c r="P7567" t="s">
        <v>36</v>
      </c>
      <c r="Q7567" t="s">
        <v>46</v>
      </c>
      <c r="R7567" t="s">
        <v>67</v>
      </c>
      <c r="S7567">
        <v>4</v>
      </c>
      <c r="T7567">
        <v>238</v>
      </c>
      <c r="U7567" t="s">
        <v>39</v>
      </c>
      <c r="V7567">
        <v>6</v>
      </c>
      <c r="W7567" t="s">
        <v>40</v>
      </c>
      <c r="X7567">
        <v>181.99</v>
      </c>
      <c r="Y7567">
        <v>-30</v>
      </c>
      <c r="Z7567" t="s">
        <v>40</v>
      </c>
      <c r="AA7567">
        <v>41.819600000000001</v>
      </c>
      <c r="AB7567">
        <v>-87.6126</v>
      </c>
    </row>
    <row r="7568" spans="1:28" x14ac:dyDescent="0.25">
      <c r="A7568" s="4" t="s">
        <v>9498</v>
      </c>
      <c r="B7568" t="s">
        <v>28</v>
      </c>
      <c r="C7568" t="s">
        <v>328</v>
      </c>
      <c r="D7568" t="s">
        <v>30</v>
      </c>
      <c r="E7568" t="s">
        <v>1138</v>
      </c>
      <c r="F7568">
        <v>0.2</v>
      </c>
      <c r="G7568" t="s">
        <v>6948</v>
      </c>
      <c r="H7568">
        <v>60653</v>
      </c>
      <c r="I7568" t="s">
        <v>418</v>
      </c>
      <c r="J7568">
        <v>3</v>
      </c>
      <c r="K7568">
        <v>3</v>
      </c>
      <c r="L7568" t="s">
        <v>34</v>
      </c>
      <c r="M7568">
        <v>22</v>
      </c>
      <c r="N7568" t="s">
        <v>35</v>
      </c>
      <c r="O7568" t="s">
        <v>9502</v>
      </c>
      <c r="P7568" t="s">
        <v>36</v>
      </c>
      <c r="Q7568" t="s">
        <v>46</v>
      </c>
      <c r="R7568" t="s">
        <v>318</v>
      </c>
      <c r="S7568">
        <v>4</v>
      </c>
      <c r="T7568">
        <v>29</v>
      </c>
      <c r="U7568" t="s">
        <v>39</v>
      </c>
      <c r="V7568">
        <v>6</v>
      </c>
      <c r="W7568" t="s">
        <v>40</v>
      </c>
      <c r="X7568">
        <v>22.34</v>
      </c>
      <c r="Y7568">
        <v>11.3</v>
      </c>
      <c r="Z7568" t="s">
        <v>40</v>
      </c>
      <c r="AA7568">
        <v>41.819600000000001</v>
      </c>
      <c r="AB7568">
        <v>-87.6126</v>
      </c>
    </row>
    <row r="7569" spans="1:28" x14ac:dyDescent="0.25">
      <c r="A7569" s="4" t="s">
        <v>9498</v>
      </c>
      <c r="B7569" t="s">
        <v>28</v>
      </c>
      <c r="C7569" t="s">
        <v>328</v>
      </c>
      <c r="D7569" t="s">
        <v>30</v>
      </c>
      <c r="E7569" t="s">
        <v>1138</v>
      </c>
      <c r="F7569">
        <v>0.8</v>
      </c>
      <c r="G7569" t="s">
        <v>6948</v>
      </c>
      <c r="H7569">
        <v>60653</v>
      </c>
      <c r="I7569" t="s">
        <v>2188</v>
      </c>
      <c r="J7569">
        <v>-3</v>
      </c>
      <c r="K7569">
        <v>2</v>
      </c>
      <c r="L7569" t="s">
        <v>34</v>
      </c>
      <c r="M7569">
        <v>2</v>
      </c>
      <c r="N7569" t="s">
        <v>35</v>
      </c>
      <c r="O7569" t="s">
        <v>9502</v>
      </c>
      <c r="P7569" t="s">
        <v>36</v>
      </c>
      <c r="Q7569" t="s">
        <v>46</v>
      </c>
      <c r="R7569" t="s">
        <v>49</v>
      </c>
      <c r="S7569">
        <v>4</v>
      </c>
      <c r="T7569">
        <v>2</v>
      </c>
      <c r="U7569" t="s">
        <v>39</v>
      </c>
      <c r="V7569">
        <v>6</v>
      </c>
      <c r="W7569" t="s">
        <v>40</v>
      </c>
      <c r="X7569">
        <v>1.59</v>
      </c>
      <c r="Y7569">
        <v>-165</v>
      </c>
      <c r="Z7569" t="s">
        <v>40</v>
      </c>
      <c r="AA7569">
        <v>41.819600000000001</v>
      </c>
      <c r="AB7569">
        <v>-87.6126</v>
      </c>
    </row>
    <row r="7570" spans="1:28" x14ac:dyDescent="0.25">
      <c r="A7570" s="4" t="s">
        <v>9498</v>
      </c>
      <c r="B7570" t="s">
        <v>28</v>
      </c>
      <c r="C7570" t="s">
        <v>81</v>
      </c>
      <c r="D7570" t="s">
        <v>30</v>
      </c>
      <c r="E7570" t="s">
        <v>2876</v>
      </c>
      <c r="F7570">
        <v>0</v>
      </c>
      <c r="G7570" t="s">
        <v>6949</v>
      </c>
      <c r="H7570">
        <v>90049</v>
      </c>
      <c r="I7570" t="s">
        <v>1884</v>
      </c>
      <c r="J7570">
        <v>19</v>
      </c>
      <c r="K7570">
        <v>7</v>
      </c>
      <c r="L7570" t="s">
        <v>85</v>
      </c>
      <c r="M7570">
        <v>50</v>
      </c>
      <c r="N7570" t="s">
        <v>35</v>
      </c>
      <c r="O7570" t="s">
        <v>9501</v>
      </c>
      <c r="P7570" t="s">
        <v>73</v>
      </c>
      <c r="Q7570" t="s">
        <v>87</v>
      </c>
      <c r="R7570" t="s">
        <v>58</v>
      </c>
      <c r="S7570">
        <v>3</v>
      </c>
      <c r="T7570">
        <v>65</v>
      </c>
      <c r="U7570" t="s">
        <v>59</v>
      </c>
      <c r="V7570">
        <v>1</v>
      </c>
      <c r="W7570" t="s">
        <v>40</v>
      </c>
      <c r="X7570">
        <v>49.56</v>
      </c>
      <c r="Y7570">
        <v>38</v>
      </c>
      <c r="Z7570" t="s">
        <v>40</v>
      </c>
      <c r="AA7570">
        <v>34.066000000000003</v>
      </c>
      <c r="AB7570">
        <v>-118.474</v>
      </c>
    </row>
    <row r="7571" spans="1:28" x14ac:dyDescent="0.25">
      <c r="A7571" s="4" t="s">
        <v>9498</v>
      </c>
      <c r="B7571" t="s">
        <v>28</v>
      </c>
      <c r="C7571" t="s">
        <v>120</v>
      </c>
      <c r="D7571" t="s">
        <v>30</v>
      </c>
      <c r="E7571" t="s">
        <v>370</v>
      </c>
      <c r="F7571">
        <v>0</v>
      </c>
      <c r="G7571" t="s">
        <v>6950</v>
      </c>
      <c r="H7571">
        <v>94109</v>
      </c>
      <c r="I7571" t="s">
        <v>503</v>
      </c>
      <c r="J7571">
        <v>1</v>
      </c>
      <c r="K7571">
        <v>1</v>
      </c>
      <c r="L7571" t="s">
        <v>85</v>
      </c>
      <c r="M7571">
        <v>3</v>
      </c>
      <c r="N7571" t="s">
        <v>45</v>
      </c>
      <c r="O7571" t="s">
        <v>9502</v>
      </c>
      <c r="P7571" t="s">
        <v>36</v>
      </c>
      <c r="Q7571" t="s">
        <v>87</v>
      </c>
      <c r="R7571" t="s">
        <v>58</v>
      </c>
      <c r="S7571">
        <v>4</v>
      </c>
      <c r="T7571">
        <v>4</v>
      </c>
      <c r="U7571" t="s">
        <v>39</v>
      </c>
      <c r="V7571">
        <v>6</v>
      </c>
      <c r="W7571" t="s">
        <v>40</v>
      </c>
      <c r="X7571">
        <v>2.78</v>
      </c>
      <c r="Y7571">
        <v>26</v>
      </c>
      <c r="Z7571" t="s">
        <v>40</v>
      </c>
      <c r="AA7571">
        <v>37.791699999999999</v>
      </c>
      <c r="AB7571">
        <v>-122.4186</v>
      </c>
    </row>
    <row r="7572" spans="1:28" x14ac:dyDescent="0.25">
      <c r="A7572" s="4" t="s">
        <v>9498</v>
      </c>
      <c r="B7572" t="s">
        <v>28</v>
      </c>
      <c r="C7572" t="s">
        <v>120</v>
      </c>
      <c r="D7572" t="s">
        <v>30</v>
      </c>
      <c r="E7572" t="s">
        <v>370</v>
      </c>
      <c r="F7572">
        <v>0</v>
      </c>
      <c r="G7572" t="s">
        <v>6950</v>
      </c>
      <c r="H7572">
        <v>94109</v>
      </c>
      <c r="I7572" t="s">
        <v>971</v>
      </c>
      <c r="J7572">
        <v>3</v>
      </c>
      <c r="K7572">
        <v>3</v>
      </c>
      <c r="L7572" t="s">
        <v>85</v>
      </c>
      <c r="M7572">
        <v>10</v>
      </c>
      <c r="N7572" t="s">
        <v>45</v>
      </c>
      <c r="O7572" t="s">
        <v>9502</v>
      </c>
      <c r="P7572" t="s">
        <v>36</v>
      </c>
      <c r="Q7572" t="s">
        <v>87</v>
      </c>
      <c r="R7572" t="s">
        <v>58</v>
      </c>
      <c r="S7572">
        <v>4</v>
      </c>
      <c r="T7572">
        <v>13</v>
      </c>
      <c r="U7572" t="s">
        <v>39</v>
      </c>
      <c r="V7572">
        <v>6</v>
      </c>
      <c r="W7572" t="s">
        <v>40</v>
      </c>
      <c r="X7572">
        <v>9.84</v>
      </c>
      <c r="Y7572">
        <v>29</v>
      </c>
      <c r="Z7572" t="s">
        <v>40</v>
      </c>
      <c r="AA7572">
        <v>37.791699999999999</v>
      </c>
      <c r="AB7572">
        <v>-122.4186</v>
      </c>
    </row>
    <row r="7573" spans="1:28" x14ac:dyDescent="0.25">
      <c r="A7573" s="4" t="s">
        <v>9498</v>
      </c>
      <c r="B7573" t="s">
        <v>88</v>
      </c>
      <c r="C7573" t="s">
        <v>81</v>
      </c>
      <c r="D7573" t="s">
        <v>30</v>
      </c>
      <c r="E7573" t="s">
        <v>1408</v>
      </c>
      <c r="F7573">
        <v>0</v>
      </c>
      <c r="G7573" t="s">
        <v>6951</v>
      </c>
      <c r="H7573">
        <v>90008</v>
      </c>
      <c r="I7573" t="s">
        <v>2290</v>
      </c>
      <c r="J7573">
        <v>25</v>
      </c>
      <c r="K7573">
        <v>7</v>
      </c>
      <c r="L7573" t="s">
        <v>85</v>
      </c>
      <c r="M7573">
        <v>68</v>
      </c>
      <c r="N7573" t="s">
        <v>35</v>
      </c>
      <c r="O7573" t="s">
        <v>9501</v>
      </c>
      <c r="P7573" t="s">
        <v>86</v>
      </c>
      <c r="Q7573" t="s">
        <v>87</v>
      </c>
      <c r="R7573" t="s">
        <v>103</v>
      </c>
      <c r="S7573">
        <v>3</v>
      </c>
      <c r="T7573">
        <v>90</v>
      </c>
      <c r="U7573" t="s">
        <v>75</v>
      </c>
      <c r="V7573">
        <v>3</v>
      </c>
      <c r="W7573" t="s">
        <v>40</v>
      </c>
      <c r="X7573">
        <v>68.459999999999994</v>
      </c>
      <c r="Y7573">
        <v>37</v>
      </c>
      <c r="Z7573" t="s">
        <v>40</v>
      </c>
      <c r="AA7573">
        <v>34.011600000000001</v>
      </c>
      <c r="AB7573">
        <v>-118.3411</v>
      </c>
    </row>
    <row r="7574" spans="1:28" x14ac:dyDescent="0.25">
      <c r="A7574" s="4" t="s">
        <v>9499</v>
      </c>
      <c r="B7574" t="s">
        <v>60</v>
      </c>
      <c r="C7574" t="s">
        <v>81</v>
      </c>
      <c r="D7574" t="s">
        <v>30</v>
      </c>
      <c r="E7574" t="s">
        <v>93</v>
      </c>
      <c r="F7574">
        <v>0.2</v>
      </c>
      <c r="G7574" t="s">
        <v>6952</v>
      </c>
      <c r="H7574">
        <v>90036</v>
      </c>
      <c r="I7574" t="s">
        <v>1274</v>
      </c>
      <c r="J7574">
        <v>-6</v>
      </c>
      <c r="K7574">
        <v>3</v>
      </c>
      <c r="L7574" t="s">
        <v>85</v>
      </c>
      <c r="M7574">
        <v>171</v>
      </c>
      <c r="N7574" t="s">
        <v>35</v>
      </c>
      <c r="O7574" t="s">
        <v>9503</v>
      </c>
      <c r="P7574" t="s">
        <v>36</v>
      </c>
      <c r="Q7574" t="s">
        <v>87</v>
      </c>
      <c r="R7574" t="s">
        <v>232</v>
      </c>
      <c r="S7574">
        <v>6</v>
      </c>
      <c r="T7574">
        <v>224</v>
      </c>
      <c r="U7574" t="s">
        <v>75</v>
      </c>
      <c r="V7574">
        <v>6</v>
      </c>
      <c r="W7574" t="s">
        <v>40</v>
      </c>
      <c r="X7574">
        <v>171.29</v>
      </c>
      <c r="Y7574">
        <v>-3.8</v>
      </c>
      <c r="Z7574" t="s">
        <v>40</v>
      </c>
      <c r="AA7574">
        <v>34.069899999999997</v>
      </c>
      <c r="AB7574">
        <v>-118.3492</v>
      </c>
    </row>
    <row r="7575" spans="1:28" x14ac:dyDescent="0.25">
      <c r="A7575" s="4" t="s">
        <v>9499</v>
      </c>
      <c r="B7575" t="s">
        <v>28</v>
      </c>
      <c r="C7575" t="s">
        <v>29</v>
      </c>
      <c r="D7575" t="s">
        <v>30</v>
      </c>
      <c r="E7575" t="s">
        <v>1581</v>
      </c>
      <c r="F7575">
        <v>0.8</v>
      </c>
      <c r="G7575" t="s">
        <v>6953</v>
      </c>
      <c r="H7575">
        <v>77095</v>
      </c>
      <c r="I7575" t="s">
        <v>3413</v>
      </c>
      <c r="J7575">
        <v>-47</v>
      </c>
      <c r="K7575">
        <v>5</v>
      </c>
      <c r="L7575" t="s">
        <v>34</v>
      </c>
      <c r="M7575">
        <v>18</v>
      </c>
      <c r="N7575" t="s">
        <v>35</v>
      </c>
      <c r="O7575" t="s">
        <v>9504</v>
      </c>
      <c r="P7575" t="s">
        <v>36</v>
      </c>
      <c r="Q7575" t="s">
        <v>37</v>
      </c>
      <c r="R7575" t="s">
        <v>159</v>
      </c>
      <c r="S7575">
        <v>4</v>
      </c>
      <c r="T7575">
        <v>24</v>
      </c>
      <c r="U7575" t="s">
        <v>39</v>
      </c>
      <c r="V7575">
        <v>6</v>
      </c>
      <c r="W7575" t="s">
        <v>40</v>
      </c>
      <c r="X7575">
        <v>18.32</v>
      </c>
      <c r="Y7575">
        <v>-255</v>
      </c>
      <c r="Z7575" t="s">
        <v>40</v>
      </c>
      <c r="AA7575">
        <v>29.894100000000002</v>
      </c>
      <c r="AB7575">
        <v>-95.648099999999999</v>
      </c>
    </row>
    <row r="7576" spans="1:28" x14ac:dyDescent="0.25">
      <c r="A7576" s="4" t="s">
        <v>9499</v>
      </c>
      <c r="B7576" t="s">
        <v>28</v>
      </c>
      <c r="C7576" t="s">
        <v>29</v>
      </c>
      <c r="D7576" t="s">
        <v>30</v>
      </c>
      <c r="E7576" t="s">
        <v>1581</v>
      </c>
      <c r="F7576">
        <v>0.2</v>
      </c>
      <c r="G7576" t="s">
        <v>6953</v>
      </c>
      <c r="H7576">
        <v>77095</v>
      </c>
      <c r="I7576" t="s">
        <v>955</v>
      </c>
      <c r="J7576">
        <v>1</v>
      </c>
      <c r="K7576">
        <v>2</v>
      </c>
      <c r="L7576" t="s">
        <v>34</v>
      </c>
      <c r="M7576">
        <v>2</v>
      </c>
      <c r="N7576" t="s">
        <v>35</v>
      </c>
      <c r="O7576" t="s">
        <v>9504</v>
      </c>
      <c r="P7576" t="s">
        <v>36</v>
      </c>
      <c r="Q7576" t="s">
        <v>37</v>
      </c>
      <c r="R7576" t="s">
        <v>77</v>
      </c>
      <c r="S7576">
        <v>4</v>
      </c>
      <c r="T7576">
        <v>2</v>
      </c>
      <c r="U7576" t="s">
        <v>39</v>
      </c>
      <c r="V7576">
        <v>6</v>
      </c>
      <c r="W7576" t="s">
        <v>40</v>
      </c>
      <c r="X7576">
        <v>1.82</v>
      </c>
      <c r="Y7576">
        <v>33.799999999999997</v>
      </c>
      <c r="Z7576" t="s">
        <v>40</v>
      </c>
      <c r="AA7576">
        <v>29.894100000000002</v>
      </c>
      <c r="AB7576">
        <v>-95.648099999999999</v>
      </c>
    </row>
    <row r="7577" spans="1:28" x14ac:dyDescent="0.25">
      <c r="A7577" s="4" t="s">
        <v>9499</v>
      </c>
      <c r="B7577" t="s">
        <v>28</v>
      </c>
      <c r="C7577" t="s">
        <v>29</v>
      </c>
      <c r="D7577" t="s">
        <v>30</v>
      </c>
      <c r="E7577" t="s">
        <v>1581</v>
      </c>
      <c r="F7577">
        <v>0.8</v>
      </c>
      <c r="G7577" t="s">
        <v>6953</v>
      </c>
      <c r="H7577">
        <v>77095</v>
      </c>
      <c r="I7577" t="s">
        <v>195</v>
      </c>
      <c r="J7577">
        <v>-2</v>
      </c>
      <c r="K7577">
        <v>1</v>
      </c>
      <c r="L7577" t="s">
        <v>34</v>
      </c>
      <c r="M7577">
        <v>1</v>
      </c>
      <c r="N7577" t="s">
        <v>35</v>
      </c>
      <c r="O7577" t="s">
        <v>9504</v>
      </c>
      <c r="P7577" t="s">
        <v>36</v>
      </c>
      <c r="Q7577" t="s">
        <v>37</v>
      </c>
      <c r="R7577" t="s">
        <v>49</v>
      </c>
      <c r="S7577">
        <v>4</v>
      </c>
      <c r="T7577">
        <v>2</v>
      </c>
      <c r="U7577" t="s">
        <v>39</v>
      </c>
      <c r="V7577">
        <v>6</v>
      </c>
      <c r="W7577" t="s">
        <v>40</v>
      </c>
      <c r="X7577">
        <v>1.19</v>
      </c>
      <c r="Y7577">
        <v>-165</v>
      </c>
      <c r="Z7577" t="s">
        <v>40</v>
      </c>
      <c r="AA7577">
        <v>29.894100000000002</v>
      </c>
      <c r="AB7577">
        <v>-95.648099999999999</v>
      </c>
    </row>
    <row r="7578" spans="1:28" x14ac:dyDescent="0.25">
      <c r="A7578" s="4" t="s">
        <v>9499</v>
      </c>
      <c r="B7578" t="s">
        <v>28</v>
      </c>
      <c r="C7578" t="s">
        <v>29</v>
      </c>
      <c r="D7578" t="s">
        <v>30</v>
      </c>
      <c r="E7578" t="s">
        <v>1581</v>
      </c>
      <c r="F7578">
        <v>0.2</v>
      </c>
      <c r="G7578" t="s">
        <v>6953</v>
      </c>
      <c r="H7578">
        <v>77095</v>
      </c>
      <c r="I7578" t="s">
        <v>554</v>
      </c>
      <c r="J7578">
        <v>-12</v>
      </c>
      <c r="K7578">
        <v>3</v>
      </c>
      <c r="L7578" t="s">
        <v>34</v>
      </c>
      <c r="M7578">
        <v>49</v>
      </c>
      <c r="N7578" t="s">
        <v>35</v>
      </c>
      <c r="O7578" t="s">
        <v>9504</v>
      </c>
      <c r="P7578" t="s">
        <v>36</v>
      </c>
      <c r="Q7578" t="s">
        <v>37</v>
      </c>
      <c r="R7578" t="s">
        <v>51</v>
      </c>
      <c r="S7578">
        <v>4</v>
      </c>
      <c r="T7578">
        <v>64</v>
      </c>
      <c r="U7578" t="s">
        <v>39</v>
      </c>
      <c r="V7578">
        <v>6</v>
      </c>
      <c r="W7578" t="s">
        <v>40</v>
      </c>
      <c r="X7578">
        <v>48.82</v>
      </c>
      <c r="Y7578">
        <v>-23.8</v>
      </c>
      <c r="Z7578" t="s">
        <v>40</v>
      </c>
      <c r="AA7578">
        <v>29.894100000000002</v>
      </c>
      <c r="AB7578">
        <v>-95.648099999999999</v>
      </c>
    </row>
    <row r="7579" spans="1:28" x14ac:dyDescent="0.25">
      <c r="A7579" s="4" t="s">
        <v>9501</v>
      </c>
      <c r="B7579" t="s">
        <v>60</v>
      </c>
      <c r="C7579" t="s">
        <v>235</v>
      </c>
      <c r="D7579" t="s">
        <v>30</v>
      </c>
      <c r="E7579" t="s">
        <v>1679</v>
      </c>
      <c r="F7579">
        <v>0</v>
      </c>
      <c r="G7579" t="s">
        <v>6954</v>
      </c>
      <c r="H7579">
        <v>10009</v>
      </c>
      <c r="I7579" t="s">
        <v>3760</v>
      </c>
      <c r="J7579">
        <v>6</v>
      </c>
      <c r="K7579">
        <v>3</v>
      </c>
      <c r="L7579" t="s">
        <v>56</v>
      </c>
      <c r="M7579">
        <v>19</v>
      </c>
      <c r="N7579" t="s">
        <v>35</v>
      </c>
      <c r="O7579" t="s">
        <v>9501</v>
      </c>
      <c r="P7579" t="s">
        <v>334</v>
      </c>
      <c r="Q7579" t="s">
        <v>239</v>
      </c>
      <c r="R7579" t="s">
        <v>96</v>
      </c>
      <c r="S7579">
        <v>0</v>
      </c>
      <c r="T7579">
        <v>25</v>
      </c>
      <c r="U7579" t="s">
        <v>75</v>
      </c>
      <c r="V7579">
        <v>0</v>
      </c>
      <c r="W7579" t="s">
        <v>40</v>
      </c>
      <c r="X7579">
        <v>18.84</v>
      </c>
      <c r="Y7579">
        <v>32</v>
      </c>
      <c r="Z7579" t="s">
        <v>40</v>
      </c>
      <c r="AA7579">
        <v>40.726199999999999</v>
      </c>
      <c r="AB7579">
        <v>-73.979600000000005</v>
      </c>
    </row>
    <row r="7580" spans="1:28" x14ac:dyDescent="0.25">
      <c r="A7580" s="4" t="s">
        <v>9501</v>
      </c>
      <c r="B7580" t="s">
        <v>28</v>
      </c>
      <c r="C7580" t="s">
        <v>362</v>
      </c>
      <c r="D7580" t="s">
        <v>30</v>
      </c>
      <c r="E7580" t="s">
        <v>5667</v>
      </c>
      <c r="F7580">
        <v>0</v>
      </c>
      <c r="G7580" t="s">
        <v>6955</v>
      </c>
      <c r="H7580">
        <v>31907</v>
      </c>
      <c r="I7580" t="s">
        <v>3025</v>
      </c>
      <c r="J7580">
        <v>13</v>
      </c>
      <c r="K7580">
        <v>2</v>
      </c>
      <c r="L7580" t="s">
        <v>65</v>
      </c>
      <c r="M7580">
        <v>30</v>
      </c>
      <c r="N7580" t="s">
        <v>45</v>
      </c>
      <c r="O7580" t="s">
        <v>9503</v>
      </c>
      <c r="P7580" t="s">
        <v>36</v>
      </c>
      <c r="Q7580" t="s">
        <v>74</v>
      </c>
      <c r="R7580" t="s">
        <v>49</v>
      </c>
      <c r="S7580">
        <v>4</v>
      </c>
      <c r="T7580">
        <v>39</v>
      </c>
      <c r="U7580" t="s">
        <v>39</v>
      </c>
      <c r="V7580">
        <v>6</v>
      </c>
      <c r="W7580" t="s">
        <v>40</v>
      </c>
      <c r="X7580">
        <v>29.84</v>
      </c>
      <c r="Y7580">
        <v>45</v>
      </c>
      <c r="Z7580" t="s">
        <v>40</v>
      </c>
      <c r="AA7580">
        <v>32.477899999999998</v>
      </c>
      <c r="AB7580">
        <v>-84.897999999999996</v>
      </c>
    </row>
    <row r="7581" spans="1:28" x14ac:dyDescent="0.25">
      <c r="A7581" s="4" t="s">
        <v>9501</v>
      </c>
      <c r="B7581" t="s">
        <v>28</v>
      </c>
      <c r="C7581" t="s">
        <v>29</v>
      </c>
      <c r="D7581" t="s">
        <v>30</v>
      </c>
      <c r="E7581" t="s">
        <v>2615</v>
      </c>
      <c r="F7581">
        <v>0.2</v>
      </c>
      <c r="G7581" t="s">
        <v>6956</v>
      </c>
      <c r="H7581">
        <v>77070</v>
      </c>
      <c r="I7581" t="s">
        <v>3376</v>
      </c>
      <c r="J7581">
        <v>-11</v>
      </c>
      <c r="K7581">
        <v>3</v>
      </c>
      <c r="L7581" t="s">
        <v>34</v>
      </c>
      <c r="M7581">
        <v>50</v>
      </c>
      <c r="N7581" t="s">
        <v>35</v>
      </c>
      <c r="O7581" t="s">
        <v>9505</v>
      </c>
      <c r="P7581" t="s">
        <v>36</v>
      </c>
      <c r="Q7581" t="s">
        <v>37</v>
      </c>
      <c r="R7581" t="s">
        <v>51</v>
      </c>
      <c r="S7581">
        <v>7</v>
      </c>
      <c r="T7581">
        <v>66</v>
      </c>
      <c r="U7581" t="s">
        <v>59</v>
      </c>
      <c r="V7581">
        <v>6</v>
      </c>
      <c r="W7581" t="s">
        <v>40</v>
      </c>
      <c r="X7581">
        <v>50.14</v>
      </c>
      <c r="Y7581">
        <v>-22.5</v>
      </c>
      <c r="Z7581" t="s">
        <v>40</v>
      </c>
      <c r="AA7581">
        <v>29.978100000000001</v>
      </c>
      <c r="AB7581">
        <v>-95.580299999999994</v>
      </c>
    </row>
    <row r="7582" spans="1:28" x14ac:dyDescent="0.25">
      <c r="A7582" s="4" t="s">
        <v>9501</v>
      </c>
      <c r="B7582" t="s">
        <v>28</v>
      </c>
      <c r="C7582" t="s">
        <v>235</v>
      </c>
      <c r="D7582" t="s">
        <v>30</v>
      </c>
      <c r="E7582" t="s">
        <v>1679</v>
      </c>
      <c r="F7582">
        <v>0</v>
      </c>
      <c r="G7582" t="s">
        <v>6954</v>
      </c>
      <c r="H7582">
        <v>10009</v>
      </c>
      <c r="I7582" t="s">
        <v>1915</v>
      </c>
      <c r="J7582">
        <v>1</v>
      </c>
      <c r="K7582">
        <v>1</v>
      </c>
      <c r="L7582" t="s">
        <v>56</v>
      </c>
      <c r="M7582">
        <v>3</v>
      </c>
      <c r="N7582" t="s">
        <v>35</v>
      </c>
      <c r="O7582" t="s">
        <v>9501</v>
      </c>
      <c r="P7582" t="s">
        <v>334</v>
      </c>
      <c r="Q7582" t="s">
        <v>239</v>
      </c>
      <c r="R7582" t="s">
        <v>77</v>
      </c>
      <c r="S7582">
        <v>0</v>
      </c>
      <c r="T7582">
        <v>4</v>
      </c>
      <c r="U7582" t="s">
        <v>75</v>
      </c>
      <c r="V7582">
        <v>0</v>
      </c>
      <c r="W7582" t="s">
        <v>40</v>
      </c>
      <c r="X7582">
        <v>3.29</v>
      </c>
      <c r="Y7582">
        <v>45</v>
      </c>
      <c r="Z7582" t="s">
        <v>40</v>
      </c>
      <c r="AA7582">
        <v>40.726199999999999</v>
      </c>
      <c r="AB7582">
        <v>-73.979600000000005</v>
      </c>
    </row>
    <row r="7583" spans="1:28" x14ac:dyDescent="0.25">
      <c r="A7583" s="4" t="s">
        <v>9501</v>
      </c>
      <c r="B7583" t="s">
        <v>28</v>
      </c>
      <c r="C7583" t="s">
        <v>235</v>
      </c>
      <c r="D7583" t="s">
        <v>30</v>
      </c>
      <c r="E7583" t="s">
        <v>1679</v>
      </c>
      <c r="F7583">
        <v>0.2</v>
      </c>
      <c r="G7583" t="s">
        <v>6954</v>
      </c>
      <c r="H7583">
        <v>10009</v>
      </c>
      <c r="I7583" t="s">
        <v>1036</v>
      </c>
      <c r="J7583">
        <v>207</v>
      </c>
      <c r="K7583">
        <v>5</v>
      </c>
      <c r="L7583" t="s">
        <v>56</v>
      </c>
      <c r="M7583">
        <v>664</v>
      </c>
      <c r="N7583" t="s">
        <v>35</v>
      </c>
      <c r="O7583" t="s">
        <v>9501</v>
      </c>
      <c r="P7583" t="s">
        <v>334</v>
      </c>
      <c r="Q7583" t="s">
        <v>239</v>
      </c>
      <c r="R7583" t="s">
        <v>49</v>
      </c>
      <c r="S7583">
        <v>0</v>
      </c>
      <c r="T7583">
        <v>870</v>
      </c>
      <c r="U7583" t="s">
        <v>75</v>
      </c>
      <c r="V7583">
        <v>0</v>
      </c>
      <c r="W7583" t="s">
        <v>40</v>
      </c>
      <c r="X7583">
        <v>663.92</v>
      </c>
      <c r="Y7583">
        <v>31.3</v>
      </c>
      <c r="Z7583" t="s">
        <v>40</v>
      </c>
      <c r="AA7583">
        <v>40.726199999999999</v>
      </c>
      <c r="AB7583">
        <v>-73.979600000000005</v>
      </c>
    </row>
    <row r="7584" spans="1:28" x14ac:dyDescent="0.25">
      <c r="A7584" s="4" t="s">
        <v>9501</v>
      </c>
      <c r="B7584" t="s">
        <v>88</v>
      </c>
      <c r="C7584" t="s">
        <v>235</v>
      </c>
      <c r="D7584" t="s">
        <v>30</v>
      </c>
      <c r="E7584" t="s">
        <v>1679</v>
      </c>
      <c r="F7584">
        <v>0</v>
      </c>
      <c r="G7584" t="s">
        <v>6954</v>
      </c>
      <c r="H7584">
        <v>10009</v>
      </c>
      <c r="I7584" t="s">
        <v>1579</v>
      </c>
      <c r="J7584">
        <v>13</v>
      </c>
      <c r="K7584">
        <v>8</v>
      </c>
      <c r="L7584" t="s">
        <v>56</v>
      </c>
      <c r="M7584">
        <v>120</v>
      </c>
      <c r="N7584" t="s">
        <v>35</v>
      </c>
      <c r="O7584" t="s">
        <v>9501</v>
      </c>
      <c r="P7584" t="s">
        <v>334</v>
      </c>
      <c r="Q7584" t="s">
        <v>239</v>
      </c>
      <c r="R7584" t="s">
        <v>103</v>
      </c>
      <c r="S7584">
        <v>0</v>
      </c>
      <c r="T7584">
        <v>157</v>
      </c>
      <c r="U7584" t="s">
        <v>75</v>
      </c>
      <c r="V7584">
        <v>0</v>
      </c>
      <c r="W7584" t="s">
        <v>40</v>
      </c>
      <c r="X7584">
        <v>120</v>
      </c>
      <c r="Y7584">
        <v>11</v>
      </c>
      <c r="Z7584" t="s">
        <v>40</v>
      </c>
      <c r="AA7584">
        <v>40.726199999999999</v>
      </c>
      <c r="AB7584">
        <v>-73.979600000000005</v>
      </c>
    </row>
    <row r="7585" spans="1:28" x14ac:dyDescent="0.25">
      <c r="A7585" s="4" t="s">
        <v>9502</v>
      </c>
      <c r="B7585" t="s">
        <v>28</v>
      </c>
      <c r="C7585" t="s">
        <v>927</v>
      </c>
      <c r="D7585" t="s">
        <v>30</v>
      </c>
      <c r="E7585" t="s">
        <v>2941</v>
      </c>
      <c r="F7585">
        <v>0</v>
      </c>
      <c r="G7585" t="s">
        <v>6957</v>
      </c>
      <c r="H7585">
        <v>40214</v>
      </c>
      <c r="I7585" t="s">
        <v>6958</v>
      </c>
      <c r="J7585">
        <v>63</v>
      </c>
      <c r="K7585">
        <v>3</v>
      </c>
      <c r="L7585" t="s">
        <v>65</v>
      </c>
      <c r="M7585">
        <v>208</v>
      </c>
      <c r="N7585" t="s">
        <v>72</v>
      </c>
      <c r="O7585" t="s">
        <v>9503</v>
      </c>
      <c r="P7585" t="s">
        <v>73</v>
      </c>
      <c r="Q7585" t="s">
        <v>66</v>
      </c>
      <c r="R7585" t="s">
        <v>159</v>
      </c>
      <c r="S7585">
        <v>3</v>
      </c>
      <c r="T7585">
        <v>273</v>
      </c>
      <c r="U7585" t="s">
        <v>59</v>
      </c>
      <c r="V7585">
        <v>1</v>
      </c>
      <c r="W7585" t="s">
        <v>40</v>
      </c>
      <c r="X7585">
        <v>208.44</v>
      </c>
      <c r="Y7585">
        <v>30</v>
      </c>
      <c r="Z7585" t="s">
        <v>40</v>
      </c>
      <c r="AA7585">
        <v>38.159300000000002</v>
      </c>
      <c r="AB7585">
        <v>-85.778000000000006</v>
      </c>
    </row>
    <row r="7586" spans="1:28" x14ac:dyDescent="0.25">
      <c r="A7586" s="4" t="s">
        <v>9502</v>
      </c>
      <c r="B7586" t="s">
        <v>28</v>
      </c>
      <c r="C7586" t="s">
        <v>927</v>
      </c>
      <c r="D7586" t="s">
        <v>30</v>
      </c>
      <c r="E7586" t="s">
        <v>2941</v>
      </c>
      <c r="F7586">
        <v>0</v>
      </c>
      <c r="G7586" t="s">
        <v>6957</v>
      </c>
      <c r="H7586">
        <v>40214</v>
      </c>
      <c r="I7586" t="s">
        <v>749</v>
      </c>
      <c r="J7586">
        <v>1</v>
      </c>
      <c r="K7586">
        <v>2</v>
      </c>
      <c r="L7586" t="s">
        <v>65</v>
      </c>
      <c r="M7586">
        <v>26</v>
      </c>
      <c r="N7586" t="s">
        <v>72</v>
      </c>
      <c r="O7586" t="s">
        <v>9503</v>
      </c>
      <c r="P7586" t="s">
        <v>73</v>
      </c>
      <c r="Q7586" t="s">
        <v>66</v>
      </c>
      <c r="R7586" t="s">
        <v>318</v>
      </c>
      <c r="S7586">
        <v>3</v>
      </c>
      <c r="T7586">
        <v>34</v>
      </c>
      <c r="U7586" t="s">
        <v>59</v>
      </c>
      <c r="V7586">
        <v>1</v>
      </c>
      <c r="W7586" t="s">
        <v>40</v>
      </c>
      <c r="X7586">
        <v>25.76</v>
      </c>
      <c r="Y7586">
        <v>3</v>
      </c>
      <c r="Z7586" t="s">
        <v>40</v>
      </c>
      <c r="AA7586">
        <v>38.159300000000002</v>
      </c>
      <c r="AB7586">
        <v>-85.778000000000006</v>
      </c>
    </row>
    <row r="7587" spans="1:28" x14ac:dyDescent="0.25">
      <c r="A7587" s="4" t="s">
        <v>9502</v>
      </c>
      <c r="B7587" t="s">
        <v>28</v>
      </c>
      <c r="C7587" t="s">
        <v>1809</v>
      </c>
      <c r="D7587" t="s">
        <v>30</v>
      </c>
      <c r="E7587" t="s">
        <v>593</v>
      </c>
      <c r="F7587">
        <v>0</v>
      </c>
      <c r="G7587" t="s">
        <v>6959</v>
      </c>
      <c r="H7587">
        <v>92054</v>
      </c>
      <c r="I7587" t="s">
        <v>4686</v>
      </c>
      <c r="J7587">
        <v>6</v>
      </c>
      <c r="K7587">
        <v>2</v>
      </c>
      <c r="L7587" t="s">
        <v>85</v>
      </c>
      <c r="M7587">
        <v>13</v>
      </c>
      <c r="N7587" t="s">
        <v>35</v>
      </c>
      <c r="O7587" t="s">
        <v>9506</v>
      </c>
      <c r="P7587" t="s">
        <v>36</v>
      </c>
      <c r="Q7587" t="s">
        <v>87</v>
      </c>
      <c r="R7587" t="s">
        <v>38</v>
      </c>
      <c r="S7587">
        <v>5</v>
      </c>
      <c r="T7587">
        <v>17</v>
      </c>
      <c r="U7587" t="s">
        <v>39</v>
      </c>
      <c r="V7587">
        <v>6</v>
      </c>
      <c r="W7587" t="s">
        <v>40</v>
      </c>
      <c r="X7587">
        <v>12.96</v>
      </c>
      <c r="Y7587">
        <v>48</v>
      </c>
      <c r="Z7587" t="s">
        <v>40</v>
      </c>
      <c r="AA7587">
        <v>33.2072</v>
      </c>
      <c r="AB7587">
        <v>-117.3573</v>
      </c>
    </row>
    <row r="7588" spans="1:28" x14ac:dyDescent="0.25">
      <c r="A7588" s="4" t="s">
        <v>9502</v>
      </c>
      <c r="B7588" t="s">
        <v>88</v>
      </c>
      <c r="C7588" t="s">
        <v>1243</v>
      </c>
      <c r="D7588" t="s">
        <v>30</v>
      </c>
      <c r="E7588" t="s">
        <v>1224</v>
      </c>
      <c r="F7588">
        <v>0</v>
      </c>
      <c r="G7588" t="s">
        <v>6960</v>
      </c>
      <c r="H7588">
        <v>22801</v>
      </c>
      <c r="I7588" t="s">
        <v>4323</v>
      </c>
      <c r="J7588">
        <v>7</v>
      </c>
      <c r="K7588">
        <v>2</v>
      </c>
      <c r="L7588" t="s">
        <v>65</v>
      </c>
      <c r="M7588">
        <v>23</v>
      </c>
      <c r="N7588" t="s">
        <v>35</v>
      </c>
      <c r="O7588" t="s">
        <v>9507</v>
      </c>
      <c r="P7588" t="s">
        <v>36</v>
      </c>
      <c r="Q7588" t="s">
        <v>108</v>
      </c>
      <c r="R7588" t="s">
        <v>103</v>
      </c>
      <c r="S7588">
        <v>4</v>
      </c>
      <c r="T7588">
        <v>30</v>
      </c>
      <c r="U7588" t="s">
        <v>39</v>
      </c>
      <c r="V7588">
        <v>6</v>
      </c>
      <c r="W7588" t="s">
        <v>40</v>
      </c>
      <c r="X7588">
        <v>23.08</v>
      </c>
      <c r="Y7588">
        <v>30</v>
      </c>
      <c r="Z7588" t="s">
        <v>40</v>
      </c>
      <c r="AA7588">
        <v>38.448900000000002</v>
      </c>
      <c r="AB7588">
        <v>-78.871399999999994</v>
      </c>
    </row>
    <row r="7589" spans="1:28" x14ac:dyDescent="0.25">
      <c r="A7589" s="4" t="s">
        <v>9504</v>
      </c>
      <c r="B7589" t="s">
        <v>60</v>
      </c>
      <c r="C7589" t="s">
        <v>3716</v>
      </c>
      <c r="D7589" t="s">
        <v>30</v>
      </c>
      <c r="E7589" t="s">
        <v>1155</v>
      </c>
      <c r="F7589">
        <v>0</v>
      </c>
      <c r="G7589" t="s">
        <v>6961</v>
      </c>
      <c r="H7589">
        <v>83201</v>
      </c>
      <c r="I7589" t="s">
        <v>5878</v>
      </c>
      <c r="J7589">
        <v>15</v>
      </c>
      <c r="K7589">
        <v>4</v>
      </c>
      <c r="L7589" t="s">
        <v>85</v>
      </c>
      <c r="M7589">
        <v>35</v>
      </c>
      <c r="N7589" t="s">
        <v>35</v>
      </c>
      <c r="O7589" t="s">
        <v>9503</v>
      </c>
      <c r="P7589" t="s">
        <v>73</v>
      </c>
      <c r="Q7589" t="s">
        <v>793</v>
      </c>
      <c r="R7589" t="s">
        <v>96</v>
      </c>
      <c r="S7589">
        <v>2</v>
      </c>
      <c r="T7589">
        <v>46</v>
      </c>
      <c r="U7589" t="s">
        <v>59</v>
      </c>
      <c r="V7589">
        <v>1</v>
      </c>
      <c r="W7589" t="s">
        <v>40</v>
      </c>
      <c r="X7589">
        <v>35</v>
      </c>
      <c r="Y7589">
        <v>42</v>
      </c>
      <c r="Z7589" t="s">
        <v>40</v>
      </c>
      <c r="AA7589">
        <v>42.887599999999999</v>
      </c>
      <c r="AB7589">
        <v>-112.43810000000001</v>
      </c>
    </row>
    <row r="7590" spans="1:28" x14ac:dyDescent="0.25">
      <c r="A7590" s="4" t="s">
        <v>9504</v>
      </c>
      <c r="B7590" t="s">
        <v>60</v>
      </c>
      <c r="C7590" t="s">
        <v>1908</v>
      </c>
      <c r="D7590" t="s">
        <v>30</v>
      </c>
      <c r="E7590" t="s">
        <v>2105</v>
      </c>
      <c r="F7590">
        <v>0</v>
      </c>
      <c r="G7590" t="s">
        <v>6962</v>
      </c>
      <c r="H7590">
        <v>74133</v>
      </c>
      <c r="I7590" t="s">
        <v>5814</v>
      </c>
      <c r="J7590">
        <v>138</v>
      </c>
      <c r="K7590">
        <v>5</v>
      </c>
      <c r="L7590" t="s">
        <v>34</v>
      </c>
      <c r="M7590">
        <v>477</v>
      </c>
      <c r="N7590" t="s">
        <v>35</v>
      </c>
      <c r="O7590" t="s">
        <v>9508</v>
      </c>
      <c r="P7590" t="s">
        <v>36</v>
      </c>
      <c r="Q7590" t="s">
        <v>1303</v>
      </c>
      <c r="R7590" t="s">
        <v>96</v>
      </c>
      <c r="S7590">
        <v>7</v>
      </c>
      <c r="T7590">
        <v>625</v>
      </c>
      <c r="U7590" t="s">
        <v>59</v>
      </c>
      <c r="V7590">
        <v>6</v>
      </c>
      <c r="W7590" t="s">
        <v>40</v>
      </c>
      <c r="X7590">
        <v>477.3</v>
      </c>
      <c r="Y7590">
        <v>29</v>
      </c>
      <c r="Z7590" t="s">
        <v>40</v>
      </c>
      <c r="AA7590">
        <v>36.046700000000001</v>
      </c>
      <c r="AB7590">
        <v>-95.884100000000004</v>
      </c>
    </row>
    <row r="7591" spans="1:28" x14ac:dyDescent="0.25">
      <c r="A7591" s="4" t="s">
        <v>9504</v>
      </c>
      <c r="B7591" t="s">
        <v>28</v>
      </c>
      <c r="C7591" t="s">
        <v>572</v>
      </c>
      <c r="D7591" t="s">
        <v>30</v>
      </c>
      <c r="E7591" t="s">
        <v>3359</v>
      </c>
      <c r="F7591">
        <v>0.7</v>
      </c>
      <c r="G7591" t="s">
        <v>6963</v>
      </c>
      <c r="H7591">
        <v>27405</v>
      </c>
      <c r="I7591" t="s">
        <v>717</v>
      </c>
      <c r="J7591">
        <v>-10</v>
      </c>
      <c r="K7591">
        <v>5</v>
      </c>
      <c r="L7591" t="s">
        <v>65</v>
      </c>
      <c r="M7591">
        <v>12</v>
      </c>
      <c r="N7591" t="s">
        <v>72</v>
      </c>
      <c r="O7591" t="s">
        <v>9508</v>
      </c>
      <c r="P7591" t="s">
        <v>36</v>
      </c>
      <c r="Q7591" t="s">
        <v>407</v>
      </c>
      <c r="R7591" t="s">
        <v>49</v>
      </c>
      <c r="S7591">
        <v>7</v>
      </c>
      <c r="T7591">
        <v>16</v>
      </c>
      <c r="U7591" t="s">
        <v>59</v>
      </c>
      <c r="V7591">
        <v>6</v>
      </c>
      <c r="W7591" t="s">
        <v>40</v>
      </c>
      <c r="X7591">
        <v>12.06</v>
      </c>
      <c r="Y7591">
        <v>-83.3</v>
      </c>
      <c r="Z7591" t="s">
        <v>40</v>
      </c>
      <c r="AA7591">
        <v>36.121400000000001</v>
      </c>
      <c r="AB7591">
        <v>-79.773300000000006</v>
      </c>
    </row>
    <row r="7592" spans="1:28" x14ac:dyDescent="0.25">
      <c r="A7592" s="4" t="s">
        <v>9504</v>
      </c>
      <c r="B7592" t="s">
        <v>28</v>
      </c>
      <c r="C7592" t="s">
        <v>927</v>
      </c>
      <c r="D7592" t="s">
        <v>30</v>
      </c>
      <c r="E7592" t="s">
        <v>1172</v>
      </c>
      <c r="F7592">
        <v>0</v>
      </c>
      <c r="G7592" t="s">
        <v>6964</v>
      </c>
      <c r="H7592">
        <v>40214</v>
      </c>
      <c r="I7592" t="s">
        <v>3178</v>
      </c>
      <c r="J7592">
        <v>28</v>
      </c>
      <c r="K7592">
        <v>2</v>
      </c>
      <c r="L7592" t="s">
        <v>65</v>
      </c>
      <c r="M7592">
        <v>58</v>
      </c>
      <c r="N7592" t="s">
        <v>45</v>
      </c>
      <c r="O7592" t="s">
        <v>9509</v>
      </c>
      <c r="P7592" t="s">
        <v>36</v>
      </c>
      <c r="Q7592" t="s">
        <v>66</v>
      </c>
      <c r="R7592" t="s">
        <v>49</v>
      </c>
      <c r="S7592">
        <v>6</v>
      </c>
      <c r="T7592">
        <v>76</v>
      </c>
      <c r="U7592" t="s">
        <v>75</v>
      </c>
      <c r="V7592">
        <v>6</v>
      </c>
      <c r="W7592" t="s">
        <v>40</v>
      </c>
      <c r="X7592">
        <v>58.34</v>
      </c>
      <c r="Y7592">
        <v>48</v>
      </c>
      <c r="Z7592" t="s">
        <v>40</v>
      </c>
      <c r="AA7592">
        <v>38.159300000000002</v>
      </c>
      <c r="AB7592">
        <v>-85.778000000000006</v>
      </c>
    </row>
    <row r="7593" spans="1:28" x14ac:dyDescent="0.25">
      <c r="A7593" s="4" t="s">
        <v>9504</v>
      </c>
      <c r="B7593" t="s">
        <v>28</v>
      </c>
      <c r="C7593" t="s">
        <v>915</v>
      </c>
      <c r="D7593" t="s">
        <v>30</v>
      </c>
      <c r="E7593" t="s">
        <v>1408</v>
      </c>
      <c r="F7593">
        <v>0.2</v>
      </c>
      <c r="G7593" t="s">
        <v>6965</v>
      </c>
      <c r="H7593">
        <v>38109</v>
      </c>
      <c r="I7593" t="s">
        <v>1307</v>
      </c>
      <c r="J7593">
        <v>9</v>
      </c>
      <c r="K7593">
        <v>5</v>
      </c>
      <c r="L7593" t="s">
        <v>65</v>
      </c>
      <c r="M7593">
        <v>26</v>
      </c>
      <c r="N7593" t="s">
        <v>35</v>
      </c>
      <c r="O7593" t="s">
        <v>9503</v>
      </c>
      <c r="P7593" t="s">
        <v>86</v>
      </c>
      <c r="Q7593" t="s">
        <v>189</v>
      </c>
      <c r="R7593" t="s">
        <v>38</v>
      </c>
      <c r="S7593">
        <v>2</v>
      </c>
      <c r="T7593">
        <v>34</v>
      </c>
      <c r="U7593" t="s">
        <v>39</v>
      </c>
      <c r="V7593">
        <v>3</v>
      </c>
      <c r="W7593" t="s">
        <v>40</v>
      </c>
      <c r="X7593">
        <v>25.92</v>
      </c>
      <c r="Y7593">
        <v>35</v>
      </c>
      <c r="Z7593" t="s">
        <v>40</v>
      </c>
      <c r="AA7593">
        <v>35.042499999999997</v>
      </c>
      <c r="AB7593">
        <v>-90.0732</v>
      </c>
    </row>
    <row r="7594" spans="1:28" x14ac:dyDescent="0.25">
      <c r="A7594" s="4" t="s">
        <v>9504</v>
      </c>
      <c r="B7594" t="s">
        <v>28</v>
      </c>
      <c r="C7594" t="s">
        <v>3716</v>
      </c>
      <c r="D7594" t="s">
        <v>30</v>
      </c>
      <c r="E7594" t="s">
        <v>1155</v>
      </c>
      <c r="F7594">
        <v>0</v>
      </c>
      <c r="G7594" t="s">
        <v>6961</v>
      </c>
      <c r="H7594">
        <v>83201</v>
      </c>
      <c r="I7594" t="s">
        <v>131</v>
      </c>
      <c r="J7594">
        <v>29</v>
      </c>
      <c r="K7594">
        <v>5</v>
      </c>
      <c r="L7594" t="s">
        <v>85</v>
      </c>
      <c r="M7594">
        <v>477</v>
      </c>
      <c r="N7594" t="s">
        <v>35</v>
      </c>
      <c r="O7594" t="s">
        <v>9503</v>
      </c>
      <c r="P7594" t="s">
        <v>73</v>
      </c>
      <c r="Q7594" t="s">
        <v>793</v>
      </c>
      <c r="R7594" t="s">
        <v>51</v>
      </c>
      <c r="S7594">
        <v>2</v>
      </c>
      <c r="T7594">
        <v>625</v>
      </c>
      <c r="U7594" t="s">
        <v>59</v>
      </c>
      <c r="V7594">
        <v>1</v>
      </c>
      <c r="W7594" t="s">
        <v>40</v>
      </c>
      <c r="X7594">
        <v>477.15</v>
      </c>
      <c r="Y7594">
        <v>6</v>
      </c>
      <c r="Z7594" t="s">
        <v>40</v>
      </c>
      <c r="AA7594">
        <v>42.887599999999999</v>
      </c>
      <c r="AB7594">
        <v>-112.43810000000001</v>
      </c>
    </row>
    <row r="7595" spans="1:28" x14ac:dyDescent="0.25">
      <c r="A7595" s="4" t="s">
        <v>9504</v>
      </c>
      <c r="B7595" t="s">
        <v>28</v>
      </c>
      <c r="C7595" t="s">
        <v>261</v>
      </c>
      <c r="D7595" t="s">
        <v>30</v>
      </c>
      <c r="E7595" t="s">
        <v>727</v>
      </c>
      <c r="F7595">
        <v>0</v>
      </c>
      <c r="G7595" t="s">
        <v>6966</v>
      </c>
      <c r="H7595">
        <v>98103</v>
      </c>
      <c r="I7595" t="s">
        <v>132</v>
      </c>
      <c r="J7595">
        <v>8</v>
      </c>
      <c r="K7595">
        <v>3</v>
      </c>
      <c r="L7595" t="s">
        <v>85</v>
      </c>
      <c r="M7595">
        <v>31</v>
      </c>
      <c r="N7595" t="s">
        <v>72</v>
      </c>
      <c r="O7595" t="s">
        <v>9506</v>
      </c>
      <c r="P7595" t="s">
        <v>36</v>
      </c>
      <c r="Q7595" t="s">
        <v>264</v>
      </c>
      <c r="R7595" t="s">
        <v>58</v>
      </c>
      <c r="S7595">
        <v>4</v>
      </c>
      <c r="T7595">
        <v>41</v>
      </c>
      <c r="U7595" t="s">
        <v>39</v>
      </c>
      <c r="V7595">
        <v>6</v>
      </c>
      <c r="W7595" t="s">
        <v>40</v>
      </c>
      <c r="X7595">
        <v>31.44</v>
      </c>
      <c r="Y7595">
        <v>25</v>
      </c>
      <c r="Z7595" t="s">
        <v>40</v>
      </c>
      <c r="AA7595">
        <v>47.673299999999998</v>
      </c>
      <c r="AB7595">
        <v>-122.3426</v>
      </c>
    </row>
    <row r="7596" spans="1:28" x14ac:dyDescent="0.25">
      <c r="A7596" s="4" t="s">
        <v>9504</v>
      </c>
      <c r="B7596" t="s">
        <v>88</v>
      </c>
      <c r="C7596" t="s">
        <v>572</v>
      </c>
      <c r="D7596" t="s">
        <v>30</v>
      </c>
      <c r="E7596" t="s">
        <v>3359</v>
      </c>
      <c r="F7596">
        <v>0.2</v>
      </c>
      <c r="G7596" t="s">
        <v>6963</v>
      </c>
      <c r="H7596">
        <v>27405</v>
      </c>
      <c r="I7596" t="s">
        <v>6967</v>
      </c>
      <c r="J7596">
        <v>0</v>
      </c>
      <c r="K7596">
        <v>3</v>
      </c>
      <c r="L7596" t="s">
        <v>65</v>
      </c>
      <c r="M7596">
        <v>27</v>
      </c>
      <c r="N7596" t="s">
        <v>72</v>
      </c>
      <c r="O7596" t="s">
        <v>9508</v>
      </c>
      <c r="P7596" t="s">
        <v>36</v>
      </c>
      <c r="Q7596" t="s">
        <v>407</v>
      </c>
      <c r="R7596" t="s">
        <v>103</v>
      </c>
      <c r="S7596">
        <v>7</v>
      </c>
      <c r="T7596">
        <v>36</v>
      </c>
      <c r="U7596" t="s">
        <v>59</v>
      </c>
      <c r="V7596">
        <v>6</v>
      </c>
      <c r="W7596" t="s">
        <v>40</v>
      </c>
      <c r="X7596">
        <v>27.19</v>
      </c>
      <c r="Y7596">
        <v>1.2</v>
      </c>
      <c r="Z7596" t="s">
        <v>40</v>
      </c>
      <c r="AA7596">
        <v>36.121400000000001</v>
      </c>
      <c r="AB7596">
        <v>-79.773300000000006</v>
      </c>
    </row>
    <row r="7597" spans="1:28" x14ac:dyDescent="0.25">
      <c r="A7597" s="4" t="s">
        <v>9504</v>
      </c>
      <c r="B7597" t="s">
        <v>88</v>
      </c>
      <c r="C7597" t="s">
        <v>927</v>
      </c>
      <c r="D7597" t="s">
        <v>30</v>
      </c>
      <c r="E7597" t="s">
        <v>1172</v>
      </c>
      <c r="F7597">
        <v>0</v>
      </c>
      <c r="G7597" t="s">
        <v>6964</v>
      </c>
      <c r="H7597">
        <v>40214</v>
      </c>
      <c r="I7597" t="s">
        <v>3236</v>
      </c>
      <c r="J7597">
        <v>135</v>
      </c>
      <c r="K7597">
        <v>3</v>
      </c>
      <c r="L7597" t="s">
        <v>65</v>
      </c>
      <c r="M7597">
        <v>540</v>
      </c>
      <c r="N7597" t="s">
        <v>45</v>
      </c>
      <c r="O7597" t="s">
        <v>9509</v>
      </c>
      <c r="P7597" t="s">
        <v>36</v>
      </c>
      <c r="Q7597" t="s">
        <v>66</v>
      </c>
      <c r="R7597" t="s">
        <v>90</v>
      </c>
      <c r="S7597">
        <v>6</v>
      </c>
      <c r="T7597">
        <v>708</v>
      </c>
      <c r="U7597" t="s">
        <v>75</v>
      </c>
      <c r="V7597">
        <v>6</v>
      </c>
      <c r="W7597" t="s">
        <v>40</v>
      </c>
      <c r="X7597">
        <v>539.97</v>
      </c>
      <c r="Y7597">
        <v>25</v>
      </c>
      <c r="Z7597" t="s">
        <v>40</v>
      </c>
      <c r="AA7597">
        <v>38.159300000000002</v>
      </c>
      <c r="AB7597">
        <v>-85.778000000000006</v>
      </c>
    </row>
    <row r="7598" spans="1:28" x14ac:dyDescent="0.25">
      <c r="A7598" s="4" t="s">
        <v>9504</v>
      </c>
      <c r="B7598" t="s">
        <v>88</v>
      </c>
      <c r="C7598" t="s">
        <v>3716</v>
      </c>
      <c r="D7598" t="s">
        <v>30</v>
      </c>
      <c r="E7598" t="s">
        <v>1155</v>
      </c>
      <c r="F7598">
        <v>0.2</v>
      </c>
      <c r="G7598" t="s">
        <v>6961</v>
      </c>
      <c r="H7598">
        <v>83201</v>
      </c>
      <c r="I7598" t="s">
        <v>6939</v>
      </c>
      <c r="J7598">
        <v>23</v>
      </c>
      <c r="K7598">
        <v>3</v>
      </c>
      <c r="L7598" t="s">
        <v>85</v>
      </c>
      <c r="M7598">
        <v>302</v>
      </c>
      <c r="N7598" t="s">
        <v>35</v>
      </c>
      <c r="O7598" t="s">
        <v>9503</v>
      </c>
      <c r="P7598" t="s">
        <v>73</v>
      </c>
      <c r="Q7598" t="s">
        <v>793</v>
      </c>
      <c r="R7598" t="s">
        <v>90</v>
      </c>
      <c r="S7598">
        <v>2</v>
      </c>
      <c r="T7598">
        <v>396</v>
      </c>
      <c r="U7598" t="s">
        <v>59</v>
      </c>
      <c r="V7598">
        <v>1</v>
      </c>
      <c r="W7598" t="s">
        <v>40</v>
      </c>
      <c r="X7598">
        <v>302.38</v>
      </c>
      <c r="Y7598">
        <v>7.5</v>
      </c>
      <c r="Z7598" t="s">
        <v>40</v>
      </c>
      <c r="AA7598">
        <v>42.887599999999999</v>
      </c>
      <c r="AB7598">
        <v>-112.43810000000001</v>
      </c>
    </row>
    <row r="7599" spans="1:28" x14ac:dyDescent="0.25">
      <c r="A7599" s="4" t="s">
        <v>9504</v>
      </c>
      <c r="B7599" t="s">
        <v>88</v>
      </c>
      <c r="C7599" t="s">
        <v>261</v>
      </c>
      <c r="D7599" t="s">
        <v>30</v>
      </c>
      <c r="E7599" t="s">
        <v>727</v>
      </c>
      <c r="F7599">
        <v>0</v>
      </c>
      <c r="G7599" t="s">
        <v>6966</v>
      </c>
      <c r="H7599">
        <v>98103</v>
      </c>
      <c r="I7599" t="s">
        <v>1676</v>
      </c>
      <c r="J7599">
        <v>10</v>
      </c>
      <c r="K7599">
        <v>6</v>
      </c>
      <c r="L7599" t="s">
        <v>85</v>
      </c>
      <c r="M7599">
        <v>98</v>
      </c>
      <c r="N7599" t="s">
        <v>72</v>
      </c>
      <c r="O7599" t="s">
        <v>9506</v>
      </c>
      <c r="P7599" t="s">
        <v>36</v>
      </c>
      <c r="Q7599" t="s">
        <v>264</v>
      </c>
      <c r="R7599" t="s">
        <v>103</v>
      </c>
      <c r="S7599">
        <v>4</v>
      </c>
      <c r="T7599">
        <v>129</v>
      </c>
      <c r="U7599" t="s">
        <v>39</v>
      </c>
      <c r="V7599">
        <v>6</v>
      </c>
      <c r="W7599" t="s">
        <v>40</v>
      </c>
      <c r="X7599">
        <v>98.16</v>
      </c>
      <c r="Y7599">
        <v>10</v>
      </c>
      <c r="Z7599" t="s">
        <v>40</v>
      </c>
      <c r="AA7599">
        <v>47.673299999999998</v>
      </c>
      <c r="AB7599">
        <v>-122.3426</v>
      </c>
    </row>
    <row r="7600" spans="1:28" x14ac:dyDescent="0.25">
      <c r="A7600" s="4" t="s">
        <v>9510</v>
      </c>
      <c r="B7600" t="s">
        <v>60</v>
      </c>
      <c r="C7600" t="s">
        <v>328</v>
      </c>
      <c r="D7600" t="s">
        <v>30</v>
      </c>
      <c r="E7600" t="s">
        <v>2517</v>
      </c>
      <c r="F7600">
        <v>0.3</v>
      </c>
      <c r="G7600" t="s">
        <v>6968</v>
      </c>
      <c r="H7600">
        <v>60653</v>
      </c>
      <c r="I7600" t="s">
        <v>5751</v>
      </c>
      <c r="J7600">
        <v>-29</v>
      </c>
      <c r="K7600">
        <v>3</v>
      </c>
      <c r="L7600" t="s">
        <v>34</v>
      </c>
      <c r="M7600">
        <v>107</v>
      </c>
      <c r="N7600" t="s">
        <v>72</v>
      </c>
      <c r="O7600" t="s">
        <v>9509</v>
      </c>
      <c r="P7600" t="s">
        <v>86</v>
      </c>
      <c r="Q7600" t="s">
        <v>46</v>
      </c>
      <c r="R7600" t="s">
        <v>67</v>
      </c>
      <c r="S7600">
        <v>5</v>
      </c>
      <c r="T7600">
        <v>140</v>
      </c>
      <c r="U7600" t="s">
        <v>59</v>
      </c>
      <c r="V7600">
        <v>3</v>
      </c>
      <c r="W7600" t="s">
        <v>40</v>
      </c>
      <c r="X7600">
        <v>106.87</v>
      </c>
      <c r="Y7600">
        <v>-27.1</v>
      </c>
      <c r="Z7600" t="s">
        <v>40</v>
      </c>
      <c r="AA7600">
        <v>41.819600000000001</v>
      </c>
      <c r="AB7600">
        <v>-87.6126</v>
      </c>
    </row>
    <row r="7601" spans="1:28" x14ac:dyDescent="0.25">
      <c r="A7601" s="4" t="s">
        <v>9510</v>
      </c>
      <c r="B7601" t="s">
        <v>60</v>
      </c>
      <c r="C7601" t="s">
        <v>1062</v>
      </c>
      <c r="D7601" t="s">
        <v>30</v>
      </c>
      <c r="E7601" t="s">
        <v>2279</v>
      </c>
      <c r="F7601">
        <v>0.5</v>
      </c>
      <c r="G7601" t="s">
        <v>6969</v>
      </c>
      <c r="H7601">
        <v>44105</v>
      </c>
      <c r="I7601" t="s">
        <v>3876</v>
      </c>
      <c r="J7601">
        <v>-65</v>
      </c>
      <c r="K7601">
        <v>4</v>
      </c>
      <c r="L7601" t="s">
        <v>56</v>
      </c>
      <c r="M7601">
        <v>116</v>
      </c>
      <c r="N7601" t="s">
        <v>72</v>
      </c>
      <c r="O7601" t="s">
        <v>9505</v>
      </c>
      <c r="P7601" t="s">
        <v>36</v>
      </c>
      <c r="Q7601" t="s">
        <v>137</v>
      </c>
      <c r="R7601" t="s">
        <v>124</v>
      </c>
      <c r="S7601">
        <v>4</v>
      </c>
      <c r="T7601">
        <v>152</v>
      </c>
      <c r="U7601" t="s">
        <v>39</v>
      </c>
      <c r="V7601">
        <v>6</v>
      </c>
      <c r="W7601" t="s">
        <v>40</v>
      </c>
      <c r="X7601">
        <v>115.96</v>
      </c>
      <c r="Y7601">
        <v>-56</v>
      </c>
      <c r="Z7601" t="s">
        <v>40</v>
      </c>
      <c r="AA7601">
        <v>41.450899999999997</v>
      </c>
      <c r="AB7601">
        <v>-81.619</v>
      </c>
    </row>
    <row r="7602" spans="1:28" x14ac:dyDescent="0.25">
      <c r="A7602" s="4" t="s">
        <v>9510</v>
      </c>
      <c r="B7602" t="s">
        <v>60</v>
      </c>
      <c r="C7602" t="s">
        <v>296</v>
      </c>
      <c r="D7602" t="s">
        <v>30</v>
      </c>
      <c r="E7602" t="s">
        <v>585</v>
      </c>
      <c r="F7602">
        <v>0</v>
      </c>
      <c r="G7602" t="s">
        <v>6970</v>
      </c>
      <c r="H7602">
        <v>29203</v>
      </c>
      <c r="I7602" t="s">
        <v>372</v>
      </c>
      <c r="J7602">
        <v>33</v>
      </c>
      <c r="K7602">
        <v>2</v>
      </c>
      <c r="L7602" t="s">
        <v>65</v>
      </c>
      <c r="M7602">
        <v>302</v>
      </c>
      <c r="N7602" t="s">
        <v>35</v>
      </c>
      <c r="O7602" t="s">
        <v>9507</v>
      </c>
      <c r="P7602" t="s">
        <v>86</v>
      </c>
      <c r="Q7602" t="s">
        <v>119</v>
      </c>
      <c r="R7602" t="s">
        <v>67</v>
      </c>
      <c r="S7602">
        <v>2</v>
      </c>
      <c r="T7602">
        <v>396</v>
      </c>
      <c r="U7602" t="s">
        <v>39</v>
      </c>
      <c r="V7602">
        <v>3</v>
      </c>
      <c r="W7602" t="s">
        <v>40</v>
      </c>
      <c r="X7602">
        <v>301.95999999999998</v>
      </c>
      <c r="Y7602">
        <v>11</v>
      </c>
      <c r="Z7602" t="s">
        <v>40</v>
      </c>
      <c r="AA7602">
        <v>34.063499999999998</v>
      </c>
      <c r="AB7602">
        <v>-81.026499999999999</v>
      </c>
    </row>
    <row r="7603" spans="1:28" x14ac:dyDescent="0.25">
      <c r="A7603" s="4" t="s">
        <v>9510</v>
      </c>
      <c r="B7603" t="s">
        <v>60</v>
      </c>
      <c r="C7603" t="s">
        <v>307</v>
      </c>
      <c r="D7603" t="s">
        <v>30</v>
      </c>
      <c r="E7603" t="s">
        <v>3218</v>
      </c>
      <c r="F7603">
        <v>0</v>
      </c>
      <c r="G7603" t="s">
        <v>6971</v>
      </c>
      <c r="H7603">
        <v>3301</v>
      </c>
      <c r="I7603" t="s">
        <v>3714</v>
      </c>
      <c r="J7603">
        <v>101</v>
      </c>
      <c r="K7603">
        <v>8</v>
      </c>
      <c r="L7603" t="s">
        <v>56</v>
      </c>
      <c r="M7603">
        <v>247</v>
      </c>
      <c r="N7603" t="s">
        <v>72</v>
      </c>
      <c r="O7603" t="s">
        <v>9506</v>
      </c>
      <c r="P7603" t="s">
        <v>86</v>
      </c>
      <c r="Q7603" t="s">
        <v>1075</v>
      </c>
      <c r="R7603" t="s">
        <v>96</v>
      </c>
      <c r="S7603">
        <v>3</v>
      </c>
      <c r="T7603">
        <v>324</v>
      </c>
      <c r="U7603" t="s">
        <v>75</v>
      </c>
      <c r="V7603">
        <v>3</v>
      </c>
      <c r="W7603" t="s">
        <v>40</v>
      </c>
      <c r="X7603">
        <v>247.44</v>
      </c>
      <c r="Y7603">
        <v>41</v>
      </c>
      <c r="Z7603" t="s">
        <v>40</v>
      </c>
      <c r="AA7603">
        <v>43.218499999999999</v>
      </c>
      <c r="AB7603">
        <v>-71.527699999999996</v>
      </c>
    </row>
    <row r="7604" spans="1:28" x14ac:dyDescent="0.25">
      <c r="A7604" s="4" t="s">
        <v>9510</v>
      </c>
      <c r="B7604" t="s">
        <v>60</v>
      </c>
      <c r="C7604" t="s">
        <v>6972</v>
      </c>
      <c r="D7604" t="s">
        <v>30</v>
      </c>
      <c r="E7604" t="s">
        <v>2845</v>
      </c>
      <c r="F7604">
        <v>0</v>
      </c>
      <c r="G7604" t="s">
        <v>6973</v>
      </c>
      <c r="H7604">
        <v>20707</v>
      </c>
      <c r="I7604" t="s">
        <v>550</v>
      </c>
      <c r="J7604">
        <v>10</v>
      </c>
      <c r="K7604">
        <v>2</v>
      </c>
      <c r="L7604" t="s">
        <v>56</v>
      </c>
      <c r="M7604">
        <v>27</v>
      </c>
      <c r="N7604" t="s">
        <v>72</v>
      </c>
      <c r="O7604" t="s">
        <v>9505</v>
      </c>
      <c r="P7604" t="s">
        <v>36</v>
      </c>
      <c r="Q7604" t="s">
        <v>823</v>
      </c>
      <c r="R7604" t="s">
        <v>96</v>
      </c>
      <c r="S7604">
        <v>4</v>
      </c>
      <c r="T7604">
        <v>36</v>
      </c>
      <c r="U7604" t="s">
        <v>39</v>
      </c>
      <c r="V7604">
        <v>6</v>
      </c>
      <c r="W7604" t="s">
        <v>40</v>
      </c>
      <c r="X7604">
        <v>27.46</v>
      </c>
      <c r="Y7604">
        <v>36</v>
      </c>
      <c r="Z7604" t="s">
        <v>40</v>
      </c>
      <c r="AA7604">
        <v>39.107700000000001</v>
      </c>
      <c r="AB7604">
        <v>-76.872</v>
      </c>
    </row>
    <row r="7605" spans="1:28" x14ac:dyDescent="0.25">
      <c r="A7605" s="4" t="s">
        <v>9510</v>
      </c>
      <c r="B7605" t="s">
        <v>28</v>
      </c>
      <c r="C7605" t="s">
        <v>328</v>
      </c>
      <c r="D7605" t="s">
        <v>30</v>
      </c>
      <c r="E7605" t="s">
        <v>2517</v>
      </c>
      <c r="F7605">
        <v>0.8</v>
      </c>
      <c r="G7605" t="s">
        <v>6968</v>
      </c>
      <c r="H7605">
        <v>60653</v>
      </c>
      <c r="I7605" t="s">
        <v>195</v>
      </c>
      <c r="J7605">
        <v>-6</v>
      </c>
      <c r="K7605">
        <v>3</v>
      </c>
      <c r="L7605" t="s">
        <v>34</v>
      </c>
      <c r="M7605">
        <v>4</v>
      </c>
      <c r="N7605" t="s">
        <v>72</v>
      </c>
      <c r="O7605" t="s">
        <v>9509</v>
      </c>
      <c r="P7605" t="s">
        <v>86</v>
      </c>
      <c r="Q7605" t="s">
        <v>46</v>
      </c>
      <c r="R7605" t="s">
        <v>49</v>
      </c>
      <c r="S7605">
        <v>5</v>
      </c>
      <c r="T7605">
        <v>5</v>
      </c>
      <c r="U7605" t="s">
        <v>59</v>
      </c>
      <c r="V7605">
        <v>3</v>
      </c>
      <c r="W7605" t="s">
        <v>40</v>
      </c>
      <c r="X7605">
        <v>3.56</v>
      </c>
      <c r="Y7605">
        <v>-175</v>
      </c>
      <c r="Z7605" t="s">
        <v>40</v>
      </c>
      <c r="AA7605">
        <v>41.819600000000001</v>
      </c>
      <c r="AB7605">
        <v>-87.6126</v>
      </c>
    </row>
    <row r="7606" spans="1:28" x14ac:dyDescent="0.25">
      <c r="A7606" s="4" t="s">
        <v>9510</v>
      </c>
      <c r="B7606" t="s">
        <v>28</v>
      </c>
      <c r="C7606" t="s">
        <v>1062</v>
      </c>
      <c r="D7606" t="s">
        <v>30</v>
      </c>
      <c r="E7606" t="s">
        <v>2279</v>
      </c>
      <c r="F7606">
        <v>0.2</v>
      </c>
      <c r="G7606" t="s">
        <v>6969</v>
      </c>
      <c r="H7606">
        <v>44105</v>
      </c>
      <c r="I7606" t="s">
        <v>4113</v>
      </c>
      <c r="J7606">
        <v>5</v>
      </c>
      <c r="K7606">
        <v>3</v>
      </c>
      <c r="L7606" t="s">
        <v>56</v>
      </c>
      <c r="M7606">
        <v>14</v>
      </c>
      <c r="N7606" t="s">
        <v>72</v>
      </c>
      <c r="O7606" t="s">
        <v>9505</v>
      </c>
      <c r="P7606" t="s">
        <v>36</v>
      </c>
      <c r="Q7606" t="s">
        <v>137</v>
      </c>
      <c r="R7606" t="s">
        <v>38</v>
      </c>
      <c r="S7606">
        <v>4</v>
      </c>
      <c r="T7606">
        <v>18</v>
      </c>
      <c r="U7606" t="s">
        <v>39</v>
      </c>
      <c r="V7606">
        <v>6</v>
      </c>
      <c r="W7606" t="s">
        <v>40</v>
      </c>
      <c r="X7606">
        <v>13.87</v>
      </c>
      <c r="Y7606">
        <v>36.299999999999997</v>
      </c>
      <c r="Z7606" t="s">
        <v>40</v>
      </c>
      <c r="AA7606">
        <v>41.450899999999997</v>
      </c>
      <c r="AB7606">
        <v>-81.619</v>
      </c>
    </row>
    <row r="7607" spans="1:28" x14ac:dyDescent="0.25">
      <c r="A7607" s="4" t="s">
        <v>9510</v>
      </c>
      <c r="B7607" t="s">
        <v>28</v>
      </c>
      <c r="C7607" t="s">
        <v>6972</v>
      </c>
      <c r="D7607" t="s">
        <v>30</v>
      </c>
      <c r="E7607" t="s">
        <v>2845</v>
      </c>
      <c r="F7607">
        <v>0</v>
      </c>
      <c r="G7607" t="s">
        <v>6973</v>
      </c>
      <c r="H7607">
        <v>20707</v>
      </c>
      <c r="I7607" t="s">
        <v>2014</v>
      </c>
      <c r="J7607">
        <v>36</v>
      </c>
      <c r="K7607">
        <v>3</v>
      </c>
      <c r="L7607" t="s">
        <v>56</v>
      </c>
      <c r="M7607">
        <v>125</v>
      </c>
      <c r="N7607" t="s">
        <v>72</v>
      </c>
      <c r="O7607" t="s">
        <v>9505</v>
      </c>
      <c r="P7607" t="s">
        <v>36</v>
      </c>
      <c r="Q7607" t="s">
        <v>823</v>
      </c>
      <c r="R7607" t="s">
        <v>159</v>
      </c>
      <c r="S7607">
        <v>4</v>
      </c>
      <c r="T7607">
        <v>164</v>
      </c>
      <c r="U7607" t="s">
        <v>39</v>
      </c>
      <c r="V7607">
        <v>6</v>
      </c>
      <c r="W7607" t="s">
        <v>40</v>
      </c>
      <c r="X7607">
        <v>125.13</v>
      </c>
      <c r="Y7607">
        <v>29</v>
      </c>
      <c r="Z7607" t="s">
        <v>40</v>
      </c>
      <c r="AA7607">
        <v>39.107700000000001</v>
      </c>
      <c r="AB7607">
        <v>-76.872</v>
      </c>
    </row>
    <row r="7608" spans="1:28" x14ac:dyDescent="0.25">
      <c r="A7608" s="4" t="s">
        <v>9510</v>
      </c>
      <c r="B7608" t="s">
        <v>28</v>
      </c>
      <c r="C7608" t="s">
        <v>1344</v>
      </c>
      <c r="D7608" t="s">
        <v>30</v>
      </c>
      <c r="E7608" t="s">
        <v>2618</v>
      </c>
      <c r="F7608">
        <v>0.2</v>
      </c>
      <c r="G7608" t="s">
        <v>6974</v>
      </c>
      <c r="H7608">
        <v>85023</v>
      </c>
      <c r="I7608" t="s">
        <v>5368</v>
      </c>
      <c r="J7608">
        <v>5</v>
      </c>
      <c r="K7608">
        <v>3</v>
      </c>
      <c r="L7608" t="s">
        <v>85</v>
      </c>
      <c r="M7608">
        <v>16</v>
      </c>
      <c r="N7608" t="s">
        <v>72</v>
      </c>
      <c r="O7608" t="s">
        <v>9509</v>
      </c>
      <c r="P7608" t="s">
        <v>36</v>
      </c>
      <c r="Q7608" t="s">
        <v>164</v>
      </c>
      <c r="R7608" t="s">
        <v>38</v>
      </c>
      <c r="S7608">
        <v>5</v>
      </c>
      <c r="T7608">
        <v>20</v>
      </c>
      <c r="U7608" t="s">
        <v>39</v>
      </c>
      <c r="V7608">
        <v>6</v>
      </c>
      <c r="W7608" t="s">
        <v>40</v>
      </c>
      <c r="X7608">
        <v>15.55</v>
      </c>
      <c r="Y7608">
        <v>35</v>
      </c>
      <c r="Z7608" t="s">
        <v>40</v>
      </c>
      <c r="AA7608">
        <v>33.632399999999997</v>
      </c>
      <c r="AB7608">
        <v>-112.1118</v>
      </c>
    </row>
    <row r="7609" spans="1:28" x14ac:dyDescent="0.25">
      <c r="A7609" s="4" t="s">
        <v>9510</v>
      </c>
      <c r="B7609" t="s">
        <v>88</v>
      </c>
      <c r="C7609" t="s">
        <v>29</v>
      </c>
      <c r="D7609" t="s">
        <v>30</v>
      </c>
      <c r="E7609" t="s">
        <v>3732</v>
      </c>
      <c r="F7609">
        <v>0.2</v>
      </c>
      <c r="G7609" t="s">
        <v>6975</v>
      </c>
      <c r="H7609">
        <v>77070</v>
      </c>
      <c r="I7609" t="s">
        <v>2059</v>
      </c>
      <c r="J7609">
        <v>4</v>
      </c>
      <c r="K7609">
        <v>4</v>
      </c>
      <c r="L7609" t="s">
        <v>34</v>
      </c>
      <c r="M7609">
        <v>54</v>
      </c>
      <c r="N7609" t="s">
        <v>35</v>
      </c>
      <c r="O7609" t="s">
        <v>9505</v>
      </c>
      <c r="P7609" t="s">
        <v>36</v>
      </c>
      <c r="Q7609" t="s">
        <v>37</v>
      </c>
      <c r="R7609" t="s">
        <v>90</v>
      </c>
      <c r="S7609">
        <v>4</v>
      </c>
      <c r="T7609">
        <v>71</v>
      </c>
      <c r="U7609" t="s">
        <v>39</v>
      </c>
      <c r="V7609">
        <v>6</v>
      </c>
      <c r="W7609" t="s">
        <v>40</v>
      </c>
      <c r="X7609">
        <v>54.37</v>
      </c>
      <c r="Y7609">
        <v>7.5</v>
      </c>
      <c r="Z7609" t="s">
        <v>40</v>
      </c>
      <c r="AA7609">
        <v>29.978100000000001</v>
      </c>
      <c r="AB7609">
        <v>-95.580299999999994</v>
      </c>
    </row>
    <row r="7610" spans="1:28" x14ac:dyDescent="0.25">
      <c r="A7610" s="4" t="s">
        <v>9510</v>
      </c>
      <c r="B7610" t="s">
        <v>88</v>
      </c>
      <c r="C7610" t="s">
        <v>1344</v>
      </c>
      <c r="D7610" t="s">
        <v>30</v>
      </c>
      <c r="E7610" t="s">
        <v>2618</v>
      </c>
      <c r="F7610">
        <v>0.2</v>
      </c>
      <c r="G7610" t="s">
        <v>6974</v>
      </c>
      <c r="H7610">
        <v>85023</v>
      </c>
      <c r="I7610" t="s">
        <v>1765</v>
      </c>
      <c r="J7610">
        <v>54</v>
      </c>
      <c r="K7610">
        <v>4</v>
      </c>
      <c r="L7610" t="s">
        <v>85</v>
      </c>
      <c r="M7610">
        <v>272</v>
      </c>
      <c r="N7610" t="s">
        <v>72</v>
      </c>
      <c r="O7610" t="s">
        <v>9509</v>
      </c>
      <c r="P7610" t="s">
        <v>36</v>
      </c>
      <c r="Q7610" t="s">
        <v>164</v>
      </c>
      <c r="R7610" t="s">
        <v>103</v>
      </c>
      <c r="S7610">
        <v>5</v>
      </c>
      <c r="T7610">
        <v>356</v>
      </c>
      <c r="U7610" t="s">
        <v>39</v>
      </c>
      <c r="V7610">
        <v>6</v>
      </c>
      <c r="W7610" t="s">
        <v>40</v>
      </c>
      <c r="X7610">
        <v>271.97000000000003</v>
      </c>
      <c r="Y7610">
        <v>20</v>
      </c>
      <c r="Z7610" t="s">
        <v>40</v>
      </c>
      <c r="AA7610">
        <v>33.632399999999997</v>
      </c>
      <c r="AB7610">
        <v>-112.1118</v>
      </c>
    </row>
    <row r="7611" spans="1:28" x14ac:dyDescent="0.25">
      <c r="A7611" s="4" t="s">
        <v>9510</v>
      </c>
      <c r="B7611" t="s">
        <v>88</v>
      </c>
      <c r="C7611" t="s">
        <v>1344</v>
      </c>
      <c r="D7611" t="s">
        <v>30</v>
      </c>
      <c r="E7611" t="s">
        <v>2618</v>
      </c>
      <c r="F7611">
        <v>0.2</v>
      </c>
      <c r="G7611" t="s">
        <v>6974</v>
      </c>
      <c r="H7611">
        <v>85023</v>
      </c>
      <c r="I7611" t="s">
        <v>2385</v>
      </c>
      <c r="J7611">
        <v>20</v>
      </c>
      <c r="K7611">
        <v>5</v>
      </c>
      <c r="L7611" t="s">
        <v>85</v>
      </c>
      <c r="M7611">
        <v>196</v>
      </c>
      <c r="N7611" t="s">
        <v>72</v>
      </c>
      <c r="O7611" t="s">
        <v>9509</v>
      </c>
      <c r="P7611" t="s">
        <v>36</v>
      </c>
      <c r="Q7611" t="s">
        <v>164</v>
      </c>
      <c r="R7611" t="s">
        <v>90</v>
      </c>
      <c r="S7611">
        <v>5</v>
      </c>
      <c r="T7611">
        <v>257</v>
      </c>
      <c r="U7611" t="s">
        <v>39</v>
      </c>
      <c r="V7611">
        <v>6</v>
      </c>
      <c r="W7611" t="s">
        <v>40</v>
      </c>
      <c r="X7611">
        <v>195.96</v>
      </c>
      <c r="Y7611">
        <v>10</v>
      </c>
      <c r="Z7611" t="s">
        <v>40</v>
      </c>
      <c r="AA7611">
        <v>33.632399999999997</v>
      </c>
      <c r="AB7611">
        <v>-112.1118</v>
      </c>
    </row>
    <row r="7612" spans="1:28" x14ac:dyDescent="0.25">
      <c r="A7612" s="4" t="s">
        <v>9503</v>
      </c>
      <c r="B7612" t="s">
        <v>60</v>
      </c>
      <c r="C7612" t="s">
        <v>362</v>
      </c>
      <c r="D7612" t="s">
        <v>30</v>
      </c>
      <c r="E7612" t="s">
        <v>2613</v>
      </c>
      <c r="F7612">
        <v>0</v>
      </c>
      <c r="G7612" t="s">
        <v>6976</v>
      </c>
      <c r="H7612">
        <v>47201</v>
      </c>
      <c r="I7612" t="s">
        <v>448</v>
      </c>
      <c r="J7612">
        <v>3</v>
      </c>
      <c r="K7612">
        <v>3</v>
      </c>
      <c r="L7612" t="s">
        <v>34</v>
      </c>
      <c r="M7612">
        <v>6</v>
      </c>
      <c r="N7612" t="s">
        <v>35</v>
      </c>
      <c r="O7612" t="s">
        <v>9511</v>
      </c>
      <c r="P7612" t="s">
        <v>36</v>
      </c>
      <c r="Q7612" t="s">
        <v>206</v>
      </c>
      <c r="R7612" t="s">
        <v>96</v>
      </c>
      <c r="S7612">
        <v>6</v>
      </c>
      <c r="T7612">
        <v>8</v>
      </c>
      <c r="U7612" t="s">
        <v>75</v>
      </c>
      <c r="V7612">
        <v>6</v>
      </c>
      <c r="W7612" t="s">
        <v>40</v>
      </c>
      <c r="X7612">
        <v>6.24</v>
      </c>
      <c r="Y7612">
        <v>42</v>
      </c>
      <c r="Z7612" t="s">
        <v>40</v>
      </c>
      <c r="AA7612">
        <v>39.205500000000001</v>
      </c>
      <c r="AB7612">
        <v>-85.931700000000006</v>
      </c>
    </row>
    <row r="7613" spans="1:28" x14ac:dyDescent="0.25">
      <c r="A7613" s="4" t="s">
        <v>9503</v>
      </c>
      <c r="B7613" t="s">
        <v>60</v>
      </c>
      <c r="C7613" t="s">
        <v>29</v>
      </c>
      <c r="D7613" t="s">
        <v>30</v>
      </c>
      <c r="E7613" t="s">
        <v>5023</v>
      </c>
      <c r="F7613">
        <v>0.6</v>
      </c>
      <c r="G7613" t="s">
        <v>6977</v>
      </c>
      <c r="H7613">
        <v>77095</v>
      </c>
      <c r="I7613" t="s">
        <v>5451</v>
      </c>
      <c r="J7613">
        <v>-52</v>
      </c>
      <c r="K7613">
        <v>4</v>
      </c>
      <c r="L7613" t="s">
        <v>34</v>
      </c>
      <c r="M7613">
        <v>65</v>
      </c>
      <c r="N7613" t="s">
        <v>35</v>
      </c>
      <c r="O7613" t="s">
        <v>9512</v>
      </c>
      <c r="P7613" t="s">
        <v>36</v>
      </c>
      <c r="Q7613" t="s">
        <v>37</v>
      </c>
      <c r="R7613" t="s">
        <v>96</v>
      </c>
      <c r="S7613">
        <v>7</v>
      </c>
      <c r="T7613">
        <v>86</v>
      </c>
      <c r="U7613" t="s">
        <v>59</v>
      </c>
      <c r="V7613">
        <v>6</v>
      </c>
      <c r="W7613" t="s">
        <v>40</v>
      </c>
      <c r="X7613">
        <v>65.42</v>
      </c>
      <c r="Y7613">
        <v>-80</v>
      </c>
      <c r="Z7613" t="s">
        <v>40</v>
      </c>
      <c r="AA7613">
        <v>29.894100000000002</v>
      </c>
      <c r="AB7613">
        <v>-95.648099999999999</v>
      </c>
    </row>
    <row r="7614" spans="1:28" x14ac:dyDescent="0.25">
      <c r="A7614" s="4" t="s">
        <v>9503</v>
      </c>
      <c r="B7614" t="s">
        <v>28</v>
      </c>
      <c r="C7614" t="s">
        <v>362</v>
      </c>
      <c r="D7614" t="s">
        <v>30</v>
      </c>
      <c r="E7614" t="s">
        <v>2613</v>
      </c>
      <c r="F7614">
        <v>0</v>
      </c>
      <c r="G7614" t="s">
        <v>6976</v>
      </c>
      <c r="H7614">
        <v>47201</v>
      </c>
      <c r="I7614" t="s">
        <v>1181</v>
      </c>
      <c r="J7614">
        <v>4</v>
      </c>
      <c r="K7614">
        <v>1</v>
      </c>
      <c r="L7614" t="s">
        <v>34</v>
      </c>
      <c r="M7614">
        <v>8</v>
      </c>
      <c r="N7614" t="s">
        <v>35</v>
      </c>
      <c r="O7614" t="s">
        <v>9511</v>
      </c>
      <c r="P7614" t="s">
        <v>36</v>
      </c>
      <c r="Q7614" t="s">
        <v>206</v>
      </c>
      <c r="R7614" t="s">
        <v>38</v>
      </c>
      <c r="S7614">
        <v>6</v>
      </c>
      <c r="T7614">
        <v>10</v>
      </c>
      <c r="U7614" t="s">
        <v>75</v>
      </c>
      <c r="V7614">
        <v>6</v>
      </c>
      <c r="W7614" t="s">
        <v>40</v>
      </c>
      <c r="X7614">
        <v>7.98</v>
      </c>
      <c r="Y7614">
        <v>50</v>
      </c>
      <c r="Z7614" t="s">
        <v>40</v>
      </c>
      <c r="AA7614">
        <v>39.205500000000001</v>
      </c>
      <c r="AB7614">
        <v>-85.931700000000006</v>
      </c>
    </row>
    <row r="7615" spans="1:28" x14ac:dyDescent="0.25">
      <c r="A7615" s="4" t="s">
        <v>9503</v>
      </c>
      <c r="B7615" t="s">
        <v>28</v>
      </c>
      <c r="C7615" t="s">
        <v>362</v>
      </c>
      <c r="D7615" t="s">
        <v>30</v>
      </c>
      <c r="E7615" t="s">
        <v>2613</v>
      </c>
      <c r="F7615">
        <v>0</v>
      </c>
      <c r="G7615" t="s">
        <v>6976</v>
      </c>
      <c r="H7615">
        <v>47201</v>
      </c>
      <c r="I7615" t="s">
        <v>5903</v>
      </c>
      <c r="J7615">
        <v>121</v>
      </c>
      <c r="K7615">
        <v>2</v>
      </c>
      <c r="L7615" t="s">
        <v>34</v>
      </c>
      <c r="M7615">
        <v>465</v>
      </c>
      <c r="N7615" t="s">
        <v>35</v>
      </c>
      <c r="O7615" t="s">
        <v>9511</v>
      </c>
      <c r="P7615" t="s">
        <v>36</v>
      </c>
      <c r="Q7615" t="s">
        <v>206</v>
      </c>
      <c r="R7615" t="s">
        <v>159</v>
      </c>
      <c r="S7615">
        <v>6</v>
      </c>
      <c r="T7615">
        <v>610</v>
      </c>
      <c r="U7615" t="s">
        <v>75</v>
      </c>
      <c r="V7615">
        <v>6</v>
      </c>
      <c r="W7615" t="s">
        <v>40</v>
      </c>
      <c r="X7615">
        <v>465.16</v>
      </c>
      <c r="Y7615">
        <v>26</v>
      </c>
      <c r="Z7615" t="s">
        <v>40</v>
      </c>
      <c r="AA7615">
        <v>39.205500000000001</v>
      </c>
      <c r="AB7615">
        <v>-85.931700000000006</v>
      </c>
    </row>
    <row r="7616" spans="1:28" x14ac:dyDescent="0.25">
      <c r="A7616" s="4" t="s">
        <v>9503</v>
      </c>
      <c r="B7616" t="s">
        <v>28</v>
      </c>
      <c r="C7616" t="s">
        <v>362</v>
      </c>
      <c r="D7616" t="s">
        <v>30</v>
      </c>
      <c r="E7616" t="s">
        <v>2613</v>
      </c>
      <c r="F7616">
        <v>0</v>
      </c>
      <c r="G7616" t="s">
        <v>6976</v>
      </c>
      <c r="H7616">
        <v>47201</v>
      </c>
      <c r="I7616" t="s">
        <v>1775</v>
      </c>
      <c r="J7616">
        <v>20</v>
      </c>
      <c r="K7616">
        <v>1</v>
      </c>
      <c r="L7616" t="s">
        <v>34</v>
      </c>
      <c r="M7616">
        <v>43</v>
      </c>
      <c r="N7616" t="s">
        <v>35</v>
      </c>
      <c r="O7616" t="s">
        <v>9511</v>
      </c>
      <c r="P7616" t="s">
        <v>36</v>
      </c>
      <c r="Q7616" t="s">
        <v>206</v>
      </c>
      <c r="R7616" t="s">
        <v>49</v>
      </c>
      <c r="S7616">
        <v>6</v>
      </c>
      <c r="T7616">
        <v>57</v>
      </c>
      <c r="U7616" t="s">
        <v>75</v>
      </c>
      <c r="V7616">
        <v>6</v>
      </c>
      <c r="W7616" t="s">
        <v>40</v>
      </c>
      <c r="X7616">
        <v>43.41</v>
      </c>
      <c r="Y7616">
        <v>46</v>
      </c>
      <c r="Z7616" t="s">
        <v>40</v>
      </c>
      <c r="AA7616">
        <v>39.205500000000001</v>
      </c>
      <c r="AB7616">
        <v>-85.931700000000006</v>
      </c>
    </row>
    <row r="7617" spans="1:28" x14ac:dyDescent="0.25">
      <c r="A7617" s="4" t="s">
        <v>9503</v>
      </c>
      <c r="B7617" t="s">
        <v>28</v>
      </c>
      <c r="C7617" t="s">
        <v>5026</v>
      </c>
      <c r="D7617" t="s">
        <v>30</v>
      </c>
      <c r="E7617" t="s">
        <v>3243</v>
      </c>
      <c r="F7617">
        <v>0.2</v>
      </c>
      <c r="G7617" t="s">
        <v>6978</v>
      </c>
      <c r="H7617">
        <v>78550</v>
      </c>
      <c r="I7617" t="s">
        <v>2890</v>
      </c>
      <c r="J7617">
        <v>5</v>
      </c>
      <c r="K7617">
        <v>3</v>
      </c>
      <c r="L7617" t="s">
        <v>34</v>
      </c>
      <c r="M7617">
        <v>53</v>
      </c>
      <c r="N7617" t="s">
        <v>35</v>
      </c>
      <c r="O7617" t="s">
        <v>9511</v>
      </c>
      <c r="P7617" t="s">
        <v>36</v>
      </c>
      <c r="Q7617" t="s">
        <v>37</v>
      </c>
      <c r="R7617" t="s">
        <v>51</v>
      </c>
      <c r="S7617">
        <v>6</v>
      </c>
      <c r="T7617">
        <v>70</v>
      </c>
      <c r="U7617" t="s">
        <v>75</v>
      </c>
      <c r="V7617">
        <v>6</v>
      </c>
      <c r="W7617" t="s">
        <v>40</v>
      </c>
      <c r="X7617">
        <v>53.42</v>
      </c>
      <c r="Y7617">
        <v>8.8000000000000007</v>
      </c>
      <c r="Z7617" t="s">
        <v>40</v>
      </c>
      <c r="AA7617">
        <v>26.1951</v>
      </c>
      <c r="AB7617">
        <v>-97.688999999999993</v>
      </c>
    </row>
    <row r="7618" spans="1:28" x14ac:dyDescent="0.25">
      <c r="A7618" s="4" t="s">
        <v>9503</v>
      </c>
      <c r="B7618" t="s">
        <v>28</v>
      </c>
      <c r="C7618" t="s">
        <v>5026</v>
      </c>
      <c r="D7618" t="s">
        <v>30</v>
      </c>
      <c r="E7618" t="s">
        <v>3243</v>
      </c>
      <c r="F7618">
        <v>0.2</v>
      </c>
      <c r="G7618" t="s">
        <v>6978</v>
      </c>
      <c r="H7618">
        <v>78550</v>
      </c>
      <c r="I7618" t="s">
        <v>4707</v>
      </c>
      <c r="J7618">
        <v>9</v>
      </c>
      <c r="K7618">
        <v>5</v>
      </c>
      <c r="L7618" t="s">
        <v>34</v>
      </c>
      <c r="M7618">
        <v>26</v>
      </c>
      <c r="N7618" t="s">
        <v>35</v>
      </c>
      <c r="O7618" t="s">
        <v>9511</v>
      </c>
      <c r="P7618" t="s">
        <v>36</v>
      </c>
      <c r="Q7618" t="s">
        <v>37</v>
      </c>
      <c r="R7618" t="s">
        <v>38</v>
      </c>
      <c r="S7618">
        <v>6</v>
      </c>
      <c r="T7618">
        <v>34</v>
      </c>
      <c r="U7618" t="s">
        <v>75</v>
      </c>
      <c r="V7618">
        <v>6</v>
      </c>
      <c r="W7618" t="s">
        <v>40</v>
      </c>
      <c r="X7618">
        <v>25.92</v>
      </c>
      <c r="Y7618">
        <v>36.299999999999997</v>
      </c>
      <c r="Z7618" t="s">
        <v>40</v>
      </c>
      <c r="AA7618">
        <v>26.1951</v>
      </c>
      <c r="AB7618">
        <v>-97.688999999999993</v>
      </c>
    </row>
    <row r="7619" spans="1:28" x14ac:dyDescent="0.25">
      <c r="A7619" s="4" t="s">
        <v>9503</v>
      </c>
      <c r="B7619" t="s">
        <v>28</v>
      </c>
      <c r="C7619" t="s">
        <v>1556</v>
      </c>
      <c r="D7619" t="s">
        <v>30</v>
      </c>
      <c r="E7619" t="s">
        <v>3356</v>
      </c>
      <c r="F7619">
        <v>0</v>
      </c>
      <c r="G7619" t="s">
        <v>6979</v>
      </c>
      <c r="H7619">
        <v>68104</v>
      </c>
      <c r="I7619" t="s">
        <v>379</v>
      </c>
      <c r="J7619">
        <v>1</v>
      </c>
      <c r="K7619">
        <v>5</v>
      </c>
      <c r="L7619" t="s">
        <v>34</v>
      </c>
      <c r="M7619">
        <v>24</v>
      </c>
      <c r="N7619" t="s">
        <v>45</v>
      </c>
      <c r="O7619" t="s">
        <v>9509</v>
      </c>
      <c r="P7619" t="s">
        <v>36</v>
      </c>
      <c r="Q7619" t="s">
        <v>1558</v>
      </c>
      <c r="R7619" t="s">
        <v>77</v>
      </c>
      <c r="S7619">
        <v>4</v>
      </c>
      <c r="T7619">
        <v>31</v>
      </c>
      <c r="U7619" t="s">
        <v>39</v>
      </c>
      <c r="V7619">
        <v>6</v>
      </c>
      <c r="W7619" t="s">
        <v>40</v>
      </c>
      <c r="X7619">
        <v>23.55</v>
      </c>
      <c r="Y7619">
        <v>5</v>
      </c>
      <c r="Z7619" t="s">
        <v>40</v>
      </c>
      <c r="AA7619">
        <v>41.291899999999998</v>
      </c>
      <c r="AB7619">
        <v>-95.999899999999997</v>
      </c>
    </row>
    <row r="7620" spans="1:28" x14ac:dyDescent="0.25">
      <c r="A7620" s="4" t="s">
        <v>9507</v>
      </c>
      <c r="B7620" t="s">
        <v>60</v>
      </c>
      <c r="C7620" t="s">
        <v>323</v>
      </c>
      <c r="D7620" t="s">
        <v>30</v>
      </c>
      <c r="E7620" t="s">
        <v>438</v>
      </c>
      <c r="F7620">
        <v>0.32</v>
      </c>
      <c r="G7620" t="s">
        <v>6980</v>
      </c>
      <c r="H7620">
        <v>75217</v>
      </c>
      <c r="I7620" t="s">
        <v>3273</v>
      </c>
      <c r="J7620">
        <v>-6</v>
      </c>
      <c r="K7620">
        <v>1</v>
      </c>
      <c r="L7620" t="s">
        <v>34</v>
      </c>
      <c r="M7620">
        <v>205</v>
      </c>
      <c r="N7620" t="s">
        <v>35</v>
      </c>
      <c r="O7620" t="s">
        <v>9508</v>
      </c>
      <c r="P7620" t="s">
        <v>86</v>
      </c>
      <c r="Q7620" t="s">
        <v>37</v>
      </c>
      <c r="R7620" t="s">
        <v>124</v>
      </c>
      <c r="S7620">
        <v>4</v>
      </c>
      <c r="T7620">
        <v>268</v>
      </c>
      <c r="U7620" t="s">
        <v>59</v>
      </c>
      <c r="V7620">
        <v>3</v>
      </c>
      <c r="W7620" t="s">
        <v>40</v>
      </c>
      <c r="X7620">
        <v>204.67</v>
      </c>
      <c r="Y7620">
        <v>-2.9</v>
      </c>
      <c r="Z7620" t="s">
        <v>40</v>
      </c>
      <c r="AA7620">
        <v>32.724400000000003</v>
      </c>
      <c r="AB7620">
        <v>-96.6755</v>
      </c>
    </row>
    <row r="7621" spans="1:28" x14ac:dyDescent="0.25">
      <c r="A7621" s="4" t="s">
        <v>9507</v>
      </c>
      <c r="B7621" t="s">
        <v>60</v>
      </c>
      <c r="C7621" t="s">
        <v>202</v>
      </c>
      <c r="D7621" t="s">
        <v>30</v>
      </c>
      <c r="E7621" t="s">
        <v>3816</v>
      </c>
      <c r="F7621">
        <v>0</v>
      </c>
      <c r="G7621" t="s">
        <v>6981</v>
      </c>
      <c r="H7621">
        <v>70506</v>
      </c>
      <c r="I7621" t="s">
        <v>1360</v>
      </c>
      <c r="J7621">
        <v>3</v>
      </c>
      <c r="K7621">
        <v>3</v>
      </c>
      <c r="L7621" t="s">
        <v>65</v>
      </c>
      <c r="M7621">
        <v>8</v>
      </c>
      <c r="N7621" t="s">
        <v>35</v>
      </c>
      <c r="O7621" t="s">
        <v>9506</v>
      </c>
      <c r="P7621" t="s">
        <v>73</v>
      </c>
      <c r="Q7621" t="s">
        <v>129</v>
      </c>
      <c r="R7621" t="s">
        <v>96</v>
      </c>
      <c r="S7621">
        <v>1</v>
      </c>
      <c r="T7621">
        <v>10</v>
      </c>
      <c r="U7621" t="s">
        <v>75</v>
      </c>
      <c r="V7621">
        <v>1</v>
      </c>
      <c r="W7621" t="s">
        <v>40</v>
      </c>
      <c r="X7621">
        <v>8.01</v>
      </c>
      <c r="Y7621">
        <v>38</v>
      </c>
      <c r="Z7621" t="s">
        <v>40</v>
      </c>
      <c r="AA7621">
        <v>30.207699999999999</v>
      </c>
      <c r="AB7621">
        <v>-92.065600000000003</v>
      </c>
    </row>
    <row r="7622" spans="1:28" x14ac:dyDescent="0.25">
      <c r="A7622" s="4" t="s">
        <v>9507</v>
      </c>
      <c r="B7622" t="s">
        <v>60</v>
      </c>
      <c r="C7622" t="s">
        <v>202</v>
      </c>
      <c r="D7622" t="s">
        <v>30</v>
      </c>
      <c r="E7622" t="s">
        <v>3816</v>
      </c>
      <c r="F7622">
        <v>0</v>
      </c>
      <c r="G7622" t="s">
        <v>6981</v>
      </c>
      <c r="H7622">
        <v>70506</v>
      </c>
      <c r="I7622" t="s">
        <v>2802</v>
      </c>
      <c r="J7622">
        <v>34</v>
      </c>
      <c r="K7622">
        <v>2</v>
      </c>
      <c r="L7622" t="s">
        <v>65</v>
      </c>
      <c r="M7622">
        <v>242</v>
      </c>
      <c r="N7622" t="s">
        <v>35</v>
      </c>
      <c r="O7622" t="s">
        <v>9506</v>
      </c>
      <c r="P7622" t="s">
        <v>73</v>
      </c>
      <c r="Q7622" t="s">
        <v>129</v>
      </c>
      <c r="R7622" t="s">
        <v>124</v>
      </c>
      <c r="S7622">
        <v>1</v>
      </c>
      <c r="T7622">
        <v>317</v>
      </c>
      <c r="U7622" t="s">
        <v>75</v>
      </c>
      <c r="V7622">
        <v>1</v>
      </c>
      <c r="W7622" t="s">
        <v>40</v>
      </c>
      <c r="X7622">
        <v>241.96</v>
      </c>
      <c r="Y7622">
        <v>14</v>
      </c>
      <c r="Z7622" t="s">
        <v>40</v>
      </c>
      <c r="AA7622">
        <v>30.207699999999999</v>
      </c>
      <c r="AB7622">
        <v>-92.065600000000003</v>
      </c>
    </row>
    <row r="7623" spans="1:28" x14ac:dyDescent="0.25">
      <c r="A7623" s="4" t="s">
        <v>9507</v>
      </c>
      <c r="B7623" t="s">
        <v>60</v>
      </c>
      <c r="C7623" t="s">
        <v>2790</v>
      </c>
      <c r="D7623" t="s">
        <v>30</v>
      </c>
      <c r="E7623" t="s">
        <v>3095</v>
      </c>
      <c r="F7623">
        <v>0.2</v>
      </c>
      <c r="G7623" t="s">
        <v>6982</v>
      </c>
      <c r="H7623">
        <v>97224</v>
      </c>
      <c r="I7623" t="s">
        <v>4060</v>
      </c>
      <c r="J7623">
        <v>0</v>
      </c>
      <c r="K7623">
        <v>1</v>
      </c>
      <c r="L7623" t="s">
        <v>85</v>
      </c>
      <c r="M7623">
        <v>14</v>
      </c>
      <c r="N7623" t="s">
        <v>45</v>
      </c>
      <c r="O7623" t="s">
        <v>9508</v>
      </c>
      <c r="P7623" t="s">
        <v>36</v>
      </c>
      <c r="Q7623" t="s">
        <v>158</v>
      </c>
      <c r="R7623" t="s">
        <v>96</v>
      </c>
      <c r="S7623">
        <v>4</v>
      </c>
      <c r="T7623">
        <v>18</v>
      </c>
      <c r="U7623" t="s">
        <v>39</v>
      </c>
      <c r="V7623">
        <v>6</v>
      </c>
      <c r="W7623" t="s">
        <v>40</v>
      </c>
      <c r="X7623">
        <v>13.59</v>
      </c>
      <c r="Y7623">
        <v>-2.5</v>
      </c>
      <c r="Z7623" t="s">
        <v>40</v>
      </c>
      <c r="AA7623">
        <v>45.409399999999998</v>
      </c>
      <c r="AB7623">
        <v>-122.8014</v>
      </c>
    </row>
    <row r="7624" spans="1:28" x14ac:dyDescent="0.25">
      <c r="A7624" s="4" t="s">
        <v>9507</v>
      </c>
      <c r="B7624" t="s">
        <v>28</v>
      </c>
      <c r="C7624" t="s">
        <v>202</v>
      </c>
      <c r="D7624" t="s">
        <v>30</v>
      </c>
      <c r="E7624" t="s">
        <v>3816</v>
      </c>
      <c r="F7624">
        <v>0</v>
      </c>
      <c r="G7624" t="s">
        <v>6981</v>
      </c>
      <c r="H7624">
        <v>70506</v>
      </c>
      <c r="I7624" t="s">
        <v>2978</v>
      </c>
      <c r="J7624">
        <v>2</v>
      </c>
      <c r="K7624">
        <v>1</v>
      </c>
      <c r="L7624" t="s">
        <v>65</v>
      </c>
      <c r="M7624">
        <v>4</v>
      </c>
      <c r="N7624" t="s">
        <v>35</v>
      </c>
      <c r="O7624" t="s">
        <v>9506</v>
      </c>
      <c r="P7624" t="s">
        <v>73</v>
      </c>
      <c r="Q7624" t="s">
        <v>129</v>
      </c>
      <c r="R7624" t="s">
        <v>49</v>
      </c>
      <c r="S7624">
        <v>1</v>
      </c>
      <c r="T7624">
        <v>5</v>
      </c>
      <c r="U7624" t="s">
        <v>75</v>
      </c>
      <c r="V7624">
        <v>1</v>
      </c>
      <c r="W7624" t="s">
        <v>40</v>
      </c>
      <c r="X7624">
        <v>3.89</v>
      </c>
      <c r="Y7624">
        <v>48</v>
      </c>
      <c r="Z7624" t="s">
        <v>40</v>
      </c>
      <c r="AA7624">
        <v>30.207699999999999</v>
      </c>
      <c r="AB7624">
        <v>-92.065600000000003</v>
      </c>
    </row>
    <row r="7625" spans="1:28" x14ac:dyDescent="0.25">
      <c r="A7625" s="4" t="s">
        <v>9507</v>
      </c>
      <c r="B7625" t="s">
        <v>28</v>
      </c>
      <c r="C7625" t="s">
        <v>81</v>
      </c>
      <c r="D7625" t="s">
        <v>30</v>
      </c>
      <c r="E7625" t="s">
        <v>2214</v>
      </c>
      <c r="F7625">
        <v>0</v>
      </c>
      <c r="G7625" t="s">
        <v>6983</v>
      </c>
      <c r="H7625">
        <v>90004</v>
      </c>
      <c r="I7625" t="s">
        <v>5638</v>
      </c>
      <c r="J7625">
        <v>18</v>
      </c>
      <c r="K7625">
        <v>4</v>
      </c>
      <c r="L7625" t="s">
        <v>85</v>
      </c>
      <c r="M7625">
        <v>38</v>
      </c>
      <c r="N7625" t="s">
        <v>72</v>
      </c>
      <c r="O7625" t="s">
        <v>9511</v>
      </c>
      <c r="P7625" t="s">
        <v>36</v>
      </c>
      <c r="Q7625" t="s">
        <v>87</v>
      </c>
      <c r="R7625" t="s">
        <v>38</v>
      </c>
      <c r="S7625">
        <v>5</v>
      </c>
      <c r="T7625">
        <v>49</v>
      </c>
      <c r="U7625" t="s">
        <v>39</v>
      </c>
      <c r="V7625">
        <v>6</v>
      </c>
      <c r="W7625" t="s">
        <v>40</v>
      </c>
      <c r="X7625">
        <v>37.520000000000003</v>
      </c>
      <c r="Y7625">
        <v>48</v>
      </c>
      <c r="Z7625" t="s">
        <v>40</v>
      </c>
      <c r="AA7625">
        <v>34.0762</v>
      </c>
      <c r="AB7625">
        <v>-118.30289999999999</v>
      </c>
    </row>
    <row r="7626" spans="1:28" x14ac:dyDescent="0.25">
      <c r="A7626" s="4" t="s">
        <v>9507</v>
      </c>
      <c r="B7626" t="s">
        <v>28</v>
      </c>
      <c r="C7626" t="s">
        <v>228</v>
      </c>
      <c r="D7626" t="s">
        <v>30</v>
      </c>
      <c r="E7626" t="s">
        <v>450</v>
      </c>
      <c r="F7626">
        <v>0</v>
      </c>
      <c r="G7626" t="s">
        <v>6984</v>
      </c>
      <c r="H7626">
        <v>92037</v>
      </c>
      <c r="I7626" t="s">
        <v>1382</v>
      </c>
      <c r="J7626">
        <v>10</v>
      </c>
      <c r="K7626">
        <v>6</v>
      </c>
      <c r="L7626" t="s">
        <v>85</v>
      </c>
      <c r="M7626">
        <v>35</v>
      </c>
      <c r="N7626" t="s">
        <v>35</v>
      </c>
      <c r="O7626" t="s">
        <v>9508</v>
      </c>
      <c r="P7626" t="s">
        <v>36</v>
      </c>
      <c r="Q7626" t="s">
        <v>87</v>
      </c>
      <c r="R7626" t="s">
        <v>58</v>
      </c>
      <c r="S7626">
        <v>4</v>
      </c>
      <c r="T7626">
        <v>46</v>
      </c>
      <c r="U7626" t="s">
        <v>39</v>
      </c>
      <c r="V7626">
        <v>6</v>
      </c>
      <c r="W7626" t="s">
        <v>40</v>
      </c>
      <c r="X7626">
        <v>35.1</v>
      </c>
      <c r="Y7626">
        <v>29</v>
      </c>
      <c r="Z7626" t="s">
        <v>40</v>
      </c>
      <c r="AA7626">
        <v>32.845500000000001</v>
      </c>
      <c r="AB7626">
        <v>-117.2521</v>
      </c>
    </row>
    <row r="7627" spans="1:28" x14ac:dyDescent="0.25">
      <c r="A7627" s="4" t="s">
        <v>9507</v>
      </c>
      <c r="B7627" t="s">
        <v>88</v>
      </c>
      <c r="C7627" t="s">
        <v>2790</v>
      </c>
      <c r="D7627" t="s">
        <v>30</v>
      </c>
      <c r="E7627" t="s">
        <v>3095</v>
      </c>
      <c r="F7627">
        <v>0.2</v>
      </c>
      <c r="G7627" t="s">
        <v>6982</v>
      </c>
      <c r="H7627">
        <v>97224</v>
      </c>
      <c r="I7627" t="s">
        <v>3300</v>
      </c>
      <c r="J7627">
        <v>18</v>
      </c>
      <c r="K7627">
        <v>1</v>
      </c>
      <c r="L7627" t="s">
        <v>85</v>
      </c>
      <c r="M7627">
        <v>157</v>
      </c>
      <c r="N7627" t="s">
        <v>45</v>
      </c>
      <c r="O7627" t="s">
        <v>9508</v>
      </c>
      <c r="P7627" t="s">
        <v>36</v>
      </c>
      <c r="Q7627" t="s">
        <v>158</v>
      </c>
      <c r="R7627" t="s">
        <v>90</v>
      </c>
      <c r="S7627">
        <v>4</v>
      </c>
      <c r="T7627">
        <v>205</v>
      </c>
      <c r="U7627" t="s">
        <v>39</v>
      </c>
      <c r="V7627">
        <v>6</v>
      </c>
      <c r="W7627" t="s">
        <v>40</v>
      </c>
      <c r="X7627">
        <v>156.79</v>
      </c>
      <c r="Y7627">
        <v>11.3</v>
      </c>
      <c r="Z7627" t="s">
        <v>40</v>
      </c>
      <c r="AA7627">
        <v>45.409399999999998</v>
      </c>
      <c r="AB7627">
        <v>-122.8014</v>
      </c>
    </row>
    <row r="7628" spans="1:28" x14ac:dyDescent="0.25">
      <c r="A7628" s="4" t="s">
        <v>9507</v>
      </c>
      <c r="B7628" t="s">
        <v>88</v>
      </c>
      <c r="C7628" t="s">
        <v>2790</v>
      </c>
      <c r="D7628" t="s">
        <v>30</v>
      </c>
      <c r="E7628" t="s">
        <v>3095</v>
      </c>
      <c r="F7628">
        <v>0.2</v>
      </c>
      <c r="G7628" t="s">
        <v>6982</v>
      </c>
      <c r="H7628">
        <v>97224</v>
      </c>
      <c r="I7628" t="s">
        <v>612</v>
      </c>
      <c r="J7628">
        <v>-3</v>
      </c>
      <c r="K7628">
        <v>2</v>
      </c>
      <c r="L7628" t="s">
        <v>85</v>
      </c>
      <c r="M7628">
        <v>35</v>
      </c>
      <c r="N7628" t="s">
        <v>45</v>
      </c>
      <c r="O7628" t="s">
        <v>9508</v>
      </c>
      <c r="P7628" t="s">
        <v>36</v>
      </c>
      <c r="Q7628" t="s">
        <v>158</v>
      </c>
      <c r="R7628" t="s">
        <v>103</v>
      </c>
      <c r="S7628">
        <v>4</v>
      </c>
      <c r="T7628">
        <v>46</v>
      </c>
      <c r="U7628" t="s">
        <v>39</v>
      </c>
      <c r="V7628">
        <v>6</v>
      </c>
      <c r="W7628" t="s">
        <v>40</v>
      </c>
      <c r="X7628">
        <v>35.36</v>
      </c>
      <c r="Y7628">
        <v>-8.8000000000000007</v>
      </c>
      <c r="Z7628" t="s">
        <v>40</v>
      </c>
      <c r="AA7628">
        <v>45.409399999999998</v>
      </c>
      <c r="AB7628">
        <v>-122.8014</v>
      </c>
    </row>
    <row r="7629" spans="1:28" x14ac:dyDescent="0.25">
      <c r="A7629" s="4" t="s">
        <v>9505</v>
      </c>
      <c r="B7629" t="s">
        <v>60</v>
      </c>
      <c r="C7629" t="s">
        <v>2276</v>
      </c>
      <c r="D7629" t="s">
        <v>30</v>
      </c>
      <c r="E7629" t="s">
        <v>4238</v>
      </c>
      <c r="F7629">
        <v>0</v>
      </c>
      <c r="G7629" t="s">
        <v>6985</v>
      </c>
      <c r="H7629">
        <v>46203</v>
      </c>
      <c r="I7629" t="s">
        <v>2831</v>
      </c>
      <c r="J7629">
        <v>539</v>
      </c>
      <c r="K7629">
        <v>6</v>
      </c>
      <c r="L7629" t="s">
        <v>34</v>
      </c>
      <c r="M7629">
        <v>1926</v>
      </c>
      <c r="N7629" t="s">
        <v>72</v>
      </c>
      <c r="O7629" t="s">
        <v>9508</v>
      </c>
      <c r="P7629" t="s">
        <v>86</v>
      </c>
      <c r="Q7629" t="s">
        <v>206</v>
      </c>
      <c r="R7629" t="s">
        <v>67</v>
      </c>
      <c r="S7629">
        <v>2</v>
      </c>
      <c r="T7629">
        <v>2524</v>
      </c>
      <c r="U7629" t="s">
        <v>39</v>
      </c>
      <c r="V7629">
        <v>3</v>
      </c>
      <c r="W7629" t="s">
        <v>40</v>
      </c>
      <c r="X7629">
        <v>1925.88</v>
      </c>
      <c r="Y7629">
        <v>28</v>
      </c>
      <c r="Z7629" t="s">
        <v>40</v>
      </c>
      <c r="AA7629">
        <v>39.743000000000002</v>
      </c>
      <c r="AB7629">
        <v>-86.117900000000006</v>
      </c>
    </row>
    <row r="7630" spans="1:28" x14ac:dyDescent="0.25">
      <c r="A7630" s="4" t="s">
        <v>9505</v>
      </c>
      <c r="B7630" t="s">
        <v>28</v>
      </c>
      <c r="C7630" t="s">
        <v>4783</v>
      </c>
      <c r="D7630" t="s">
        <v>30</v>
      </c>
      <c r="E7630" t="s">
        <v>4004</v>
      </c>
      <c r="F7630">
        <v>0.7</v>
      </c>
      <c r="G7630" t="s">
        <v>6986</v>
      </c>
      <c r="H7630">
        <v>43017</v>
      </c>
      <c r="I7630" t="s">
        <v>403</v>
      </c>
      <c r="J7630">
        <v>-3</v>
      </c>
      <c r="K7630">
        <v>2</v>
      </c>
      <c r="L7630" t="s">
        <v>56</v>
      </c>
      <c r="M7630">
        <v>4</v>
      </c>
      <c r="N7630" t="s">
        <v>35</v>
      </c>
      <c r="O7630" t="s">
        <v>9508</v>
      </c>
      <c r="P7630" t="s">
        <v>73</v>
      </c>
      <c r="Q7630" t="s">
        <v>137</v>
      </c>
      <c r="R7630" t="s">
        <v>49</v>
      </c>
      <c r="S7630">
        <v>2</v>
      </c>
      <c r="T7630">
        <v>5</v>
      </c>
      <c r="U7630" t="s">
        <v>59</v>
      </c>
      <c r="V7630">
        <v>1</v>
      </c>
      <c r="W7630" t="s">
        <v>40</v>
      </c>
      <c r="X7630">
        <v>3.8</v>
      </c>
      <c r="Y7630">
        <v>-70</v>
      </c>
      <c r="Z7630" t="s">
        <v>40</v>
      </c>
      <c r="AA7630">
        <v>40.109299999999998</v>
      </c>
      <c r="AB7630">
        <v>-83.114599999999996</v>
      </c>
    </row>
    <row r="7631" spans="1:28" x14ac:dyDescent="0.25">
      <c r="A7631" s="4" t="s">
        <v>9505</v>
      </c>
      <c r="B7631" t="s">
        <v>28</v>
      </c>
      <c r="C7631" t="s">
        <v>4783</v>
      </c>
      <c r="D7631" t="s">
        <v>30</v>
      </c>
      <c r="E7631" t="s">
        <v>4004</v>
      </c>
      <c r="F7631">
        <v>0.2</v>
      </c>
      <c r="G7631" t="s">
        <v>6986</v>
      </c>
      <c r="H7631">
        <v>43017</v>
      </c>
      <c r="I7631" t="s">
        <v>2075</v>
      </c>
      <c r="J7631">
        <v>10</v>
      </c>
      <c r="K7631">
        <v>6</v>
      </c>
      <c r="L7631" t="s">
        <v>56</v>
      </c>
      <c r="M7631">
        <v>28</v>
      </c>
      <c r="N7631" t="s">
        <v>35</v>
      </c>
      <c r="O7631" t="s">
        <v>9508</v>
      </c>
      <c r="P7631" t="s">
        <v>73</v>
      </c>
      <c r="Q7631" t="s">
        <v>137</v>
      </c>
      <c r="R7631" t="s">
        <v>38</v>
      </c>
      <c r="S7631">
        <v>2</v>
      </c>
      <c r="T7631">
        <v>36</v>
      </c>
      <c r="U7631" t="s">
        <v>59</v>
      </c>
      <c r="V7631">
        <v>1</v>
      </c>
      <c r="W7631" t="s">
        <v>40</v>
      </c>
      <c r="X7631">
        <v>27.74</v>
      </c>
      <c r="Y7631">
        <v>36.299999999999997</v>
      </c>
      <c r="Z7631" t="s">
        <v>40</v>
      </c>
      <c r="AA7631">
        <v>40.109299999999998</v>
      </c>
      <c r="AB7631">
        <v>-83.114599999999996</v>
      </c>
    </row>
    <row r="7632" spans="1:28" x14ac:dyDescent="0.25">
      <c r="A7632" s="4" t="s">
        <v>9505</v>
      </c>
      <c r="B7632" t="s">
        <v>28</v>
      </c>
      <c r="C7632" t="s">
        <v>6329</v>
      </c>
      <c r="D7632" t="s">
        <v>30</v>
      </c>
      <c r="E7632" t="s">
        <v>5246</v>
      </c>
      <c r="F7632">
        <v>0</v>
      </c>
      <c r="G7632" t="s">
        <v>6987</v>
      </c>
      <c r="H7632">
        <v>68025</v>
      </c>
      <c r="I7632" t="s">
        <v>165</v>
      </c>
      <c r="J7632">
        <v>26</v>
      </c>
      <c r="K7632">
        <v>5</v>
      </c>
      <c r="L7632" t="s">
        <v>34</v>
      </c>
      <c r="M7632">
        <v>54</v>
      </c>
      <c r="N7632" t="s">
        <v>72</v>
      </c>
      <c r="O7632" t="s">
        <v>9512</v>
      </c>
      <c r="P7632" t="s">
        <v>36</v>
      </c>
      <c r="Q7632" t="s">
        <v>1558</v>
      </c>
      <c r="R7632" t="s">
        <v>49</v>
      </c>
      <c r="S7632">
        <v>4</v>
      </c>
      <c r="T7632">
        <v>71</v>
      </c>
      <c r="U7632" t="s">
        <v>39</v>
      </c>
      <c r="V7632">
        <v>6</v>
      </c>
      <c r="W7632" t="s">
        <v>40</v>
      </c>
      <c r="X7632">
        <v>53.9</v>
      </c>
      <c r="Y7632">
        <v>48</v>
      </c>
      <c r="Z7632" t="s">
        <v>40</v>
      </c>
      <c r="AA7632">
        <v>41.441600000000001</v>
      </c>
      <c r="AB7632">
        <v>-96.494500000000002</v>
      </c>
    </row>
    <row r="7633" spans="1:28" x14ac:dyDescent="0.25">
      <c r="A7633" s="4" t="s">
        <v>9505</v>
      </c>
      <c r="B7633" t="s">
        <v>28</v>
      </c>
      <c r="C7633" t="s">
        <v>2276</v>
      </c>
      <c r="D7633" t="s">
        <v>30</v>
      </c>
      <c r="E7633" t="s">
        <v>4238</v>
      </c>
      <c r="F7633">
        <v>0</v>
      </c>
      <c r="G7633" t="s">
        <v>6985</v>
      </c>
      <c r="H7633">
        <v>46203</v>
      </c>
      <c r="I7633" t="s">
        <v>3443</v>
      </c>
      <c r="J7633">
        <v>9</v>
      </c>
      <c r="K7633">
        <v>2</v>
      </c>
      <c r="L7633" t="s">
        <v>34</v>
      </c>
      <c r="M7633">
        <v>17</v>
      </c>
      <c r="N7633" t="s">
        <v>72</v>
      </c>
      <c r="O7633" t="s">
        <v>9508</v>
      </c>
      <c r="P7633" t="s">
        <v>86</v>
      </c>
      <c r="Q7633" t="s">
        <v>206</v>
      </c>
      <c r="R7633" t="s">
        <v>49</v>
      </c>
      <c r="S7633">
        <v>2</v>
      </c>
      <c r="T7633">
        <v>23</v>
      </c>
      <c r="U7633" t="s">
        <v>39</v>
      </c>
      <c r="V7633">
        <v>3</v>
      </c>
      <c r="W7633" t="s">
        <v>40</v>
      </c>
      <c r="X7633">
        <v>17.38</v>
      </c>
      <c r="Y7633">
        <v>50</v>
      </c>
      <c r="Z7633" t="s">
        <v>40</v>
      </c>
      <c r="AA7633">
        <v>39.743000000000002</v>
      </c>
      <c r="AB7633">
        <v>-86.117900000000006</v>
      </c>
    </row>
    <row r="7634" spans="1:28" x14ac:dyDescent="0.25">
      <c r="A7634" s="4" t="s">
        <v>9505</v>
      </c>
      <c r="B7634" t="s">
        <v>28</v>
      </c>
      <c r="C7634" t="s">
        <v>2276</v>
      </c>
      <c r="D7634" t="s">
        <v>30</v>
      </c>
      <c r="E7634" t="s">
        <v>4238</v>
      </c>
      <c r="F7634">
        <v>0</v>
      </c>
      <c r="G7634" t="s">
        <v>6985</v>
      </c>
      <c r="H7634">
        <v>46203</v>
      </c>
      <c r="I7634" t="s">
        <v>1182</v>
      </c>
      <c r="J7634">
        <v>794</v>
      </c>
      <c r="K7634">
        <v>8</v>
      </c>
      <c r="L7634" t="s">
        <v>34</v>
      </c>
      <c r="M7634">
        <v>2405</v>
      </c>
      <c r="N7634" t="s">
        <v>72</v>
      </c>
      <c r="O7634" t="s">
        <v>9508</v>
      </c>
      <c r="P7634" t="s">
        <v>86</v>
      </c>
      <c r="Q7634" t="s">
        <v>206</v>
      </c>
      <c r="R7634" t="s">
        <v>159</v>
      </c>
      <c r="S7634">
        <v>2</v>
      </c>
      <c r="T7634">
        <v>3152</v>
      </c>
      <c r="U7634" t="s">
        <v>39</v>
      </c>
      <c r="V7634">
        <v>3</v>
      </c>
      <c r="W7634" t="s">
        <v>40</v>
      </c>
      <c r="X7634">
        <v>2405.1999999999998</v>
      </c>
      <c r="Y7634">
        <v>33</v>
      </c>
      <c r="Z7634" t="s">
        <v>40</v>
      </c>
      <c r="AA7634">
        <v>39.743000000000002</v>
      </c>
      <c r="AB7634">
        <v>-86.117900000000006</v>
      </c>
    </row>
    <row r="7635" spans="1:28" x14ac:dyDescent="0.25">
      <c r="A7635" s="4" t="s">
        <v>9505</v>
      </c>
      <c r="B7635" t="s">
        <v>28</v>
      </c>
      <c r="C7635" t="s">
        <v>52</v>
      </c>
      <c r="D7635" t="s">
        <v>30</v>
      </c>
      <c r="E7635" t="s">
        <v>1119</v>
      </c>
      <c r="F7635">
        <v>0.2</v>
      </c>
      <c r="G7635" t="s">
        <v>6988</v>
      </c>
      <c r="H7635">
        <v>19120</v>
      </c>
      <c r="I7635" t="s">
        <v>3515</v>
      </c>
      <c r="J7635">
        <v>-77</v>
      </c>
      <c r="K7635">
        <v>3</v>
      </c>
      <c r="L7635" t="s">
        <v>56</v>
      </c>
      <c r="M7635">
        <v>325</v>
      </c>
      <c r="N7635" t="s">
        <v>35</v>
      </c>
      <c r="O7635" t="s">
        <v>9513</v>
      </c>
      <c r="P7635" t="s">
        <v>36</v>
      </c>
      <c r="Q7635" t="s">
        <v>57</v>
      </c>
      <c r="R7635" t="s">
        <v>51</v>
      </c>
      <c r="S7635">
        <v>5</v>
      </c>
      <c r="T7635">
        <v>426</v>
      </c>
      <c r="U7635" t="s">
        <v>39</v>
      </c>
      <c r="V7635">
        <v>6</v>
      </c>
      <c r="W7635" t="s">
        <v>40</v>
      </c>
      <c r="X7635">
        <v>324.74</v>
      </c>
      <c r="Y7635">
        <v>-23.8</v>
      </c>
      <c r="Z7635" t="s">
        <v>40</v>
      </c>
      <c r="AA7635">
        <v>40.034300000000002</v>
      </c>
      <c r="AB7635">
        <v>-75.121300000000005</v>
      </c>
    </row>
    <row r="7636" spans="1:28" x14ac:dyDescent="0.25">
      <c r="A7636" s="4" t="s">
        <v>9505</v>
      </c>
      <c r="B7636" t="s">
        <v>28</v>
      </c>
      <c r="C7636" t="s">
        <v>771</v>
      </c>
      <c r="D7636" t="s">
        <v>30</v>
      </c>
      <c r="E7636" t="s">
        <v>1609</v>
      </c>
      <c r="F7636">
        <v>0.2</v>
      </c>
      <c r="G7636" t="s">
        <v>6989</v>
      </c>
      <c r="H7636">
        <v>43615</v>
      </c>
      <c r="I7636" t="s">
        <v>3391</v>
      </c>
      <c r="J7636">
        <v>1</v>
      </c>
      <c r="K7636">
        <v>5</v>
      </c>
      <c r="L7636" t="s">
        <v>56</v>
      </c>
      <c r="M7636">
        <v>17</v>
      </c>
      <c r="N7636" t="s">
        <v>72</v>
      </c>
      <c r="O7636" t="s">
        <v>9512</v>
      </c>
      <c r="P7636" t="s">
        <v>86</v>
      </c>
      <c r="Q7636" t="s">
        <v>137</v>
      </c>
      <c r="R7636" t="s">
        <v>159</v>
      </c>
      <c r="S7636">
        <v>4</v>
      </c>
      <c r="T7636">
        <v>23</v>
      </c>
      <c r="U7636" t="s">
        <v>59</v>
      </c>
      <c r="V7636">
        <v>3</v>
      </c>
      <c r="W7636" t="s">
        <v>40</v>
      </c>
      <c r="X7636">
        <v>17.48</v>
      </c>
      <c r="Y7636">
        <v>7.5</v>
      </c>
      <c r="Z7636" t="s">
        <v>40</v>
      </c>
      <c r="AA7636">
        <v>41.6492</v>
      </c>
      <c r="AB7636">
        <v>-83.670599999999993</v>
      </c>
    </row>
    <row r="7637" spans="1:28" x14ac:dyDescent="0.25">
      <c r="A7637" s="4" t="s">
        <v>9505</v>
      </c>
      <c r="B7637" t="s">
        <v>88</v>
      </c>
      <c r="C7637" t="s">
        <v>4783</v>
      </c>
      <c r="D7637" t="s">
        <v>30</v>
      </c>
      <c r="E7637" t="s">
        <v>4004</v>
      </c>
      <c r="F7637">
        <v>0.4</v>
      </c>
      <c r="G7637" t="s">
        <v>6986</v>
      </c>
      <c r="H7637">
        <v>43017</v>
      </c>
      <c r="I7637" t="s">
        <v>4360</v>
      </c>
      <c r="J7637">
        <v>-34</v>
      </c>
      <c r="K7637">
        <v>4</v>
      </c>
      <c r="L7637" t="s">
        <v>56</v>
      </c>
      <c r="M7637">
        <v>158</v>
      </c>
      <c r="N7637" t="s">
        <v>35</v>
      </c>
      <c r="O7637" t="s">
        <v>9508</v>
      </c>
      <c r="P7637" t="s">
        <v>73</v>
      </c>
      <c r="Q7637" t="s">
        <v>137</v>
      </c>
      <c r="R7637" t="s">
        <v>90</v>
      </c>
      <c r="S7637">
        <v>2</v>
      </c>
      <c r="T7637">
        <v>208</v>
      </c>
      <c r="U7637" t="s">
        <v>59</v>
      </c>
      <c r="V7637">
        <v>1</v>
      </c>
      <c r="W7637" t="s">
        <v>40</v>
      </c>
      <c r="X7637">
        <v>158.38</v>
      </c>
      <c r="Y7637">
        <v>-21.7</v>
      </c>
      <c r="Z7637" t="s">
        <v>40</v>
      </c>
      <c r="AA7637">
        <v>40.109299999999998</v>
      </c>
      <c r="AB7637">
        <v>-83.114599999999996</v>
      </c>
    </row>
    <row r="7638" spans="1:28" x14ac:dyDescent="0.25">
      <c r="A7638" s="4" t="s">
        <v>9505</v>
      </c>
      <c r="B7638" t="s">
        <v>88</v>
      </c>
      <c r="C7638" t="s">
        <v>2276</v>
      </c>
      <c r="D7638" t="s">
        <v>30</v>
      </c>
      <c r="E7638" t="s">
        <v>4238</v>
      </c>
      <c r="F7638">
        <v>0</v>
      </c>
      <c r="G7638" t="s">
        <v>6985</v>
      </c>
      <c r="H7638">
        <v>46203</v>
      </c>
      <c r="I7638" t="s">
        <v>4846</v>
      </c>
      <c r="J7638">
        <v>15</v>
      </c>
      <c r="K7638">
        <v>1</v>
      </c>
      <c r="L7638" t="s">
        <v>34</v>
      </c>
      <c r="M7638">
        <v>40</v>
      </c>
      <c r="N7638" t="s">
        <v>72</v>
      </c>
      <c r="O7638" t="s">
        <v>9508</v>
      </c>
      <c r="P7638" t="s">
        <v>86</v>
      </c>
      <c r="Q7638" t="s">
        <v>206</v>
      </c>
      <c r="R7638" t="s">
        <v>103</v>
      </c>
      <c r="S7638">
        <v>2</v>
      </c>
      <c r="T7638">
        <v>52</v>
      </c>
      <c r="U7638" t="s">
        <v>39</v>
      </c>
      <c r="V7638">
        <v>3</v>
      </c>
      <c r="W7638" t="s">
        <v>40</v>
      </c>
      <c r="X7638">
        <v>39.89</v>
      </c>
      <c r="Y7638">
        <v>37</v>
      </c>
      <c r="Z7638" t="s">
        <v>40</v>
      </c>
      <c r="AA7638">
        <v>39.743000000000002</v>
      </c>
      <c r="AB7638">
        <v>-86.117900000000006</v>
      </c>
    </row>
    <row r="7639" spans="1:28" x14ac:dyDescent="0.25">
      <c r="A7639" s="4" t="s">
        <v>9505</v>
      </c>
      <c r="B7639" t="s">
        <v>88</v>
      </c>
      <c r="C7639" t="s">
        <v>2276</v>
      </c>
      <c r="D7639" t="s">
        <v>30</v>
      </c>
      <c r="E7639" t="s">
        <v>4238</v>
      </c>
      <c r="F7639">
        <v>0</v>
      </c>
      <c r="G7639" t="s">
        <v>6985</v>
      </c>
      <c r="H7639">
        <v>46203</v>
      </c>
      <c r="I7639" t="s">
        <v>2456</v>
      </c>
      <c r="J7639">
        <v>16</v>
      </c>
      <c r="K7639">
        <v>3</v>
      </c>
      <c r="L7639" t="s">
        <v>34</v>
      </c>
      <c r="M7639">
        <v>84</v>
      </c>
      <c r="N7639" t="s">
        <v>72</v>
      </c>
      <c r="O7639" t="s">
        <v>9508</v>
      </c>
      <c r="P7639" t="s">
        <v>86</v>
      </c>
      <c r="Q7639" t="s">
        <v>206</v>
      </c>
      <c r="R7639" t="s">
        <v>103</v>
      </c>
      <c r="S7639">
        <v>2</v>
      </c>
      <c r="T7639">
        <v>110</v>
      </c>
      <c r="U7639" t="s">
        <v>39</v>
      </c>
      <c r="V7639">
        <v>3</v>
      </c>
      <c r="W7639" t="s">
        <v>40</v>
      </c>
      <c r="X7639">
        <v>83.97</v>
      </c>
      <c r="Y7639">
        <v>19</v>
      </c>
      <c r="Z7639" t="s">
        <v>40</v>
      </c>
      <c r="AA7639">
        <v>39.743000000000002</v>
      </c>
      <c r="AB7639">
        <v>-86.117900000000006</v>
      </c>
    </row>
    <row r="7640" spans="1:28" x14ac:dyDescent="0.25">
      <c r="A7640" s="4" t="s">
        <v>9509</v>
      </c>
      <c r="B7640" t="s">
        <v>28</v>
      </c>
      <c r="C7640" t="s">
        <v>29</v>
      </c>
      <c r="D7640" t="s">
        <v>30</v>
      </c>
      <c r="E7640" t="s">
        <v>3429</v>
      </c>
      <c r="F7640">
        <v>0.2</v>
      </c>
      <c r="G7640" t="s">
        <v>6990</v>
      </c>
      <c r="H7640">
        <v>77070</v>
      </c>
      <c r="I7640" t="s">
        <v>3401</v>
      </c>
      <c r="J7640">
        <v>4</v>
      </c>
      <c r="K7640">
        <v>2</v>
      </c>
      <c r="L7640" t="s">
        <v>34</v>
      </c>
      <c r="M7640">
        <v>11</v>
      </c>
      <c r="N7640" t="s">
        <v>35</v>
      </c>
      <c r="O7640" t="s">
        <v>9514</v>
      </c>
      <c r="P7640" t="s">
        <v>36</v>
      </c>
      <c r="Q7640" t="s">
        <v>37</v>
      </c>
      <c r="R7640" t="s">
        <v>38</v>
      </c>
      <c r="S7640">
        <v>6</v>
      </c>
      <c r="T7640">
        <v>14</v>
      </c>
      <c r="U7640" t="s">
        <v>75</v>
      </c>
      <c r="V7640">
        <v>6</v>
      </c>
      <c r="W7640" t="s">
        <v>40</v>
      </c>
      <c r="X7640">
        <v>10.69</v>
      </c>
      <c r="Y7640">
        <v>35</v>
      </c>
      <c r="Z7640" t="s">
        <v>40</v>
      </c>
      <c r="AA7640">
        <v>29.978100000000001</v>
      </c>
      <c r="AB7640">
        <v>-95.580299999999994</v>
      </c>
    </row>
    <row r="7641" spans="1:28" x14ac:dyDescent="0.25">
      <c r="A7641" s="4" t="s">
        <v>9509</v>
      </c>
      <c r="B7641" t="s">
        <v>28</v>
      </c>
      <c r="C7641" t="s">
        <v>472</v>
      </c>
      <c r="D7641" t="s">
        <v>30</v>
      </c>
      <c r="E7641" t="s">
        <v>935</v>
      </c>
      <c r="F7641">
        <v>0.2</v>
      </c>
      <c r="G7641" t="s">
        <v>6991</v>
      </c>
      <c r="H7641">
        <v>28540</v>
      </c>
      <c r="I7641" t="s">
        <v>782</v>
      </c>
      <c r="J7641">
        <v>9</v>
      </c>
      <c r="K7641">
        <v>4</v>
      </c>
      <c r="L7641" t="s">
        <v>65</v>
      </c>
      <c r="M7641">
        <v>25</v>
      </c>
      <c r="N7641" t="s">
        <v>35</v>
      </c>
      <c r="O7641" t="s">
        <v>9508</v>
      </c>
      <c r="P7641" t="s">
        <v>334</v>
      </c>
      <c r="Q7641" t="s">
        <v>407</v>
      </c>
      <c r="R7641" t="s">
        <v>38</v>
      </c>
      <c r="S7641">
        <v>1</v>
      </c>
      <c r="T7641">
        <v>33</v>
      </c>
      <c r="U7641" t="s">
        <v>59</v>
      </c>
      <c r="V7641">
        <v>0</v>
      </c>
      <c r="W7641" t="s">
        <v>40</v>
      </c>
      <c r="X7641">
        <v>25.34</v>
      </c>
      <c r="Y7641">
        <v>36.299999999999997</v>
      </c>
      <c r="Z7641" t="s">
        <v>40</v>
      </c>
      <c r="AA7641">
        <v>34.737499999999997</v>
      </c>
      <c r="AB7641">
        <v>-77.462800000000001</v>
      </c>
    </row>
    <row r="7642" spans="1:28" x14ac:dyDescent="0.25">
      <c r="A7642" s="4" t="s">
        <v>9509</v>
      </c>
      <c r="B7642" t="s">
        <v>28</v>
      </c>
      <c r="C7642" t="s">
        <v>2441</v>
      </c>
      <c r="D7642" t="s">
        <v>30</v>
      </c>
      <c r="E7642" t="s">
        <v>1563</v>
      </c>
      <c r="F7642">
        <v>0.2</v>
      </c>
      <c r="G7642" t="s">
        <v>6992</v>
      </c>
      <c r="H7642">
        <v>44052</v>
      </c>
      <c r="I7642" t="s">
        <v>3081</v>
      </c>
      <c r="J7642">
        <v>2</v>
      </c>
      <c r="K7642">
        <v>2</v>
      </c>
      <c r="L7642" t="s">
        <v>56</v>
      </c>
      <c r="M7642">
        <v>27</v>
      </c>
      <c r="N7642" t="s">
        <v>45</v>
      </c>
      <c r="O7642" t="s">
        <v>9513</v>
      </c>
      <c r="P7642" t="s">
        <v>36</v>
      </c>
      <c r="Q7642" t="s">
        <v>137</v>
      </c>
      <c r="R7642" t="s">
        <v>51</v>
      </c>
      <c r="S7642">
        <v>4</v>
      </c>
      <c r="T7642">
        <v>36</v>
      </c>
      <c r="U7642" t="s">
        <v>39</v>
      </c>
      <c r="V7642">
        <v>6</v>
      </c>
      <c r="W7642" t="s">
        <v>40</v>
      </c>
      <c r="X7642">
        <v>27.44</v>
      </c>
      <c r="Y7642">
        <v>8.8000000000000007</v>
      </c>
      <c r="Z7642" t="s">
        <v>40</v>
      </c>
      <c r="AA7642">
        <v>41.457799999999999</v>
      </c>
      <c r="AB7642">
        <v>-82.171000000000006</v>
      </c>
    </row>
    <row r="7643" spans="1:28" x14ac:dyDescent="0.25">
      <c r="A7643" s="4" t="s">
        <v>9509</v>
      </c>
      <c r="B7643" t="s">
        <v>28</v>
      </c>
      <c r="C7643" t="s">
        <v>2913</v>
      </c>
      <c r="D7643" t="s">
        <v>30</v>
      </c>
      <c r="E7643" t="s">
        <v>2258</v>
      </c>
      <c r="F7643">
        <v>0.2</v>
      </c>
      <c r="G7643" t="s">
        <v>6993</v>
      </c>
      <c r="H7643">
        <v>85204</v>
      </c>
      <c r="I7643" t="s">
        <v>5267</v>
      </c>
      <c r="J7643">
        <v>16</v>
      </c>
      <c r="K7643">
        <v>5</v>
      </c>
      <c r="L7643" t="s">
        <v>85</v>
      </c>
      <c r="M7643">
        <v>44</v>
      </c>
      <c r="N7643" t="s">
        <v>35</v>
      </c>
      <c r="O7643" t="s">
        <v>9512</v>
      </c>
      <c r="P7643" t="s">
        <v>86</v>
      </c>
      <c r="Q7643" t="s">
        <v>164</v>
      </c>
      <c r="R7643" t="s">
        <v>130</v>
      </c>
      <c r="S7643">
        <v>3</v>
      </c>
      <c r="T7643">
        <v>58</v>
      </c>
      <c r="U7643" t="s">
        <v>75</v>
      </c>
      <c r="V7643">
        <v>3</v>
      </c>
      <c r="W7643" t="s">
        <v>40</v>
      </c>
      <c r="X7643">
        <v>43.92</v>
      </c>
      <c r="Y7643">
        <v>36.299999999999997</v>
      </c>
      <c r="Z7643" t="s">
        <v>40</v>
      </c>
      <c r="AA7643">
        <v>33.3992</v>
      </c>
      <c r="AB7643">
        <v>-111.78959999999999</v>
      </c>
    </row>
    <row r="7644" spans="1:28" x14ac:dyDescent="0.25">
      <c r="A7644" s="4" t="s">
        <v>9509</v>
      </c>
      <c r="B7644" t="s">
        <v>28</v>
      </c>
      <c r="C7644" t="s">
        <v>2913</v>
      </c>
      <c r="D7644" t="s">
        <v>30</v>
      </c>
      <c r="E7644" t="s">
        <v>2258</v>
      </c>
      <c r="F7644">
        <v>0.2</v>
      </c>
      <c r="G7644" t="s">
        <v>6993</v>
      </c>
      <c r="H7644">
        <v>85204</v>
      </c>
      <c r="I7644" t="s">
        <v>2567</v>
      </c>
      <c r="J7644">
        <v>8</v>
      </c>
      <c r="K7644">
        <v>6</v>
      </c>
      <c r="L7644" t="s">
        <v>85</v>
      </c>
      <c r="M7644">
        <v>25</v>
      </c>
      <c r="N7644" t="s">
        <v>35</v>
      </c>
      <c r="O7644" t="s">
        <v>9512</v>
      </c>
      <c r="P7644" t="s">
        <v>86</v>
      </c>
      <c r="Q7644" t="s">
        <v>164</v>
      </c>
      <c r="R7644" t="s">
        <v>38</v>
      </c>
      <c r="S7644">
        <v>3</v>
      </c>
      <c r="T7644">
        <v>33</v>
      </c>
      <c r="U7644" t="s">
        <v>75</v>
      </c>
      <c r="V7644">
        <v>3</v>
      </c>
      <c r="W7644" t="s">
        <v>40</v>
      </c>
      <c r="X7644">
        <v>25.34</v>
      </c>
      <c r="Y7644">
        <v>31.3</v>
      </c>
      <c r="Z7644" t="s">
        <v>40</v>
      </c>
      <c r="AA7644">
        <v>33.3992</v>
      </c>
      <c r="AB7644">
        <v>-111.78959999999999</v>
      </c>
    </row>
    <row r="7645" spans="1:28" x14ac:dyDescent="0.25">
      <c r="A7645" s="4" t="s">
        <v>9509</v>
      </c>
      <c r="B7645" t="s">
        <v>88</v>
      </c>
      <c r="C7645" t="s">
        <v>2441</v>
      </c>
      <c r="D7645" t="s">
        <v>30</v>
      </c>
      <c r="E7645" t="s">
        <v>1563</v>
      </c>
      <c r="F7645">
        <v>0.4</v>
      </c>
      <c r="G7645" t="s">
        <v>6992</v>
      </c>
      <c r="H7645">
        <v>44052</v>
      </c>
      <c r="I7645" t="s">
        <v>3447</v>
      </c>
      <c r="J7645">
        <v>-1</v>
      </c>
      <c r="K7645">
        <v>1</v>
      </c>
      <c r="L7645" t="s">
        <v>56</v>
      </c>
      <c r="M7645">
        <v>3</v>
      </c>
      <c r="N7645" t="s">
        <v>45</v>
      </c>
      <c r="O7645" t="s">
        <v>9513</v>
      </c>
      <c r="P7645" t="s">
        <v>36</v>
      </c>
      <c r="Q7645" t="s">
        <v>137</v>
      </c>
      <c r="R7645" t="s">
        <v>90</v>
      </c>
      <c r="S7645">
        <v>4</v>
      </c>
      <c r="T7645">
        <v>4</v>
      </c>
      <c r="U7645" t="s">
        <v>39</v>
      </c>
      <c r="V7645">
        <v>6</v>
      </c>
      <c r="W7645" t="s">
        <v>40</v>
      </c>
      <c r="X7645">
        <v>2.97</v>
      </c>
      <c r="Y7645">
        <v>-21.7</v>
      </c>
      <c r="Z7645" t="s">
        <v>40</v>
      </c>
      <c r="AA7645">
        <v>41.457799999999999</v>
      </c>
      <c r="AB7645">
        <v>-82.171000000000006</v>
      </c>
    </row>
    <row r="7646" spans="1:28" x14ac:dyDescent="0.25">
      <c r="A7646" s="4" t="s">
        <v>9508</v>
      </c>
      <c r="B7646" t="s">
        <v>60</v>
      </c>
      <c r="C7646" t="s">
        <v>1027</v>
      </c>
      <c r="D7646" t="s">
        <v>30</v>
      </c>
      <c r="E7646" t="s">
        <v>1265</v>
      </c>
      <c r="F7646">
        <v>0.2</v>
      </c>
      <c r="G7646" t="s">
        <v>6994</v>
      </c>
      <c r="H7646">
        <v>37064</v>
      </c>
      <c r="I7646" t="s">
        <v>2751</v>
      </c>
      <c r="J7646">
        <v>10</v>
      </c>
      <c r="K7646">
        <v>7</v>
      </c>
      <c r="L7646" t="s">
        <v>65</v>
      </c>
      <c r="M7646">
        <v>35</v>
      </c>
      <c r="N7646" t="s">
        <v>72</v>
      </c>
      <c r="O7646" t="s">
        <v>9515</v>
      </c>
      <c r="P7646" t="s">
        <v>36</v>
      </c>
      <c r="Q7646" t="s">
        <v>189</v>
      </c>
      <c r="R7646" t="s">
        <v>96</v>
      </c>
      <c r="S7646">
        <v>4</v>
      </c>
      <c r="T7646">
        <v>46</v>
      </c>
      <c r="U7646" t="s">
        <v>39</v>
      </c>
      <c r="V7646">
        <v>6</v>
      </c>
      <c r="W7646" t="s">
        <v>40</v>
      </c>
      <c r="X7646">
        <v>35.17</v>
      </c>
      <c r="Y7646">
        <v>27.5</v>
      </c>
      <c r="Z7646" t="s">
        <v>40</v>
      </c>
      <c r="AA7646">
        <v>35.9328</v>
      </c>
      <c r="AB7646">
        <v>-86.878799999999998</v>
      </c>
    </row>
    <row r="7647" spans="1:28" x14ac:dyDescent="0.25">
      <c r="A7647" s="4" t="s">
        <v>9508</v>
      </c>
      <c r="B7647" t="s">
        <v>60</v>
      </c>
      <c r="C7647" t="s">
        <v>235</v>
      </c>
      <c r="D7647" t="s">
        <v>30</v>
      </c>
      <c r="E7647" t="s">
        <v>2856</v>
      </c>
      <c r="F7647">
        <v>0.4</v>
      </c>
      <c r="G7647" t="s">
        <v>6995</v>
      </c>
      <c r="H7647">
        <v>10011</v>
      </c>
      <c r="I7647" t="s">
        <v>3003</v>
      </c>
      <c r="J7647">
        <v>-115</v>
      </c>
      <c r="K7647">
        <v>2</v>
      </c>
      <c r="L7647" t="s">
        <v>56</v>
      </c>
      <c r="M7647">
        <v>385</v>
      </c>
      <c r="N7647" t="s">
        <v>72</v>
      </c>
      <c r="O7647" t="s">
        <v>9516</v>
      </c>
      <c r="P7647" t="s">
        <v>36</v>
      </c>
      <c r="Q7647" t="s">
        <v>239</v>
      </c>
      <c r="R7647" t="s">
        <v>232</v>
      </c>
      <c r="S7647">
        <v>6</v>
      </c>
      <c r="T7647">
        <v>504</v>
      </c>
      <c r="U7647" t="s">
        <v>75</v>
      </c>
      <c r="V7647">
        <v>6</v>
      </c>
      <c r="W7647" t="s">
        <v>40</v>
      </c>
      <c r="X7647">
        <v>384.77</v>
      </c>
      <c r="Y7647">
        <v>-30</v>
      </c>
      <c r="Z7647" t="s">
        <v>40</v>
      </c>
      <c r="AA7647">
        <v>40.740200000000002</v>
      </c>
      <c r="AB7647">
        <v>-73.999600000000001</v>
      </c>
    </row>
    <row r="7648" spans="1:28" x14ac:dyDescent="0.25">
      <c r="A7648" s="4" t="s">
        <v>9508</v>
      </c>
      <c r="B7648" t="s">
        <v>60</v>
      </c>
      <c r="C7648" t="s">
        <v>4571</v>
      </c>
      <c r="D7648" t="s">
        <v>30</v>
      </c>
      <c r="E7648" t="s">
        <v>1228</v>
      </c>
      <c r="F7648">
        <v>0.2</v>
      </c>
      <c r="G7648" t="s">
        <v>6996</v>
      </c>
      <c r="H7648">
        <v>33024</v>
      </c>
      <c r="I7648" t="s">
        <v>3833</v>
      </c>
      <c r="J7648">
        <v>0</v>
      </c>
      <c r="K7648">
        <v>2</v>
      </c>
      <c r="L7648" t="s">
        <v>65</v>
      </c>
      <c r="M7648">
        <v>242</v>
      </c>
      <c r="N7648" t="s">
        <v>35</v>
      </c>
      <c r="O7648" t="s">
        <v>9517</v>
      </c>
      <c r="P7648" t="s">
        <v>36</v>
      </c>
      <c r="Q7648" t="s">
        <v>201</v>
      </c>
      <c r="R7648" t="s">
        <v>124</v>
      </c>
      <c r="S7648">
        <v>7</v>
      </c>
      <c r="T7648">
        <v>317</v>
      </c>
      <c r="U7648" t="s">
        <v>59</v>
      </c>
      <c r="V7648">
        <v>6</v>
      </c>
      <c r="W7648" t="s">
        <v>40</v>
      </c>
      <c r="X7648">
        <v>241.57</v>
      </c>
      <c r="Y7648">
        <v>0</v>
      </c>
      <c r="Z7648" t="s">
        <v>40</v>
      </c>
      <c r="AA7648">
        <v>26.029599999999999</v>
      </c>
      <c r="AB7648">
        <v>-80.248900000000006</v>
      </c>
    </row>
    <row r="7649" spans="1:28" x14ac:dyDescent="0.25">
      <c r="A7649" s="4" t="s">
        <v>9508</v>
      </c>
      <c r="B7649" t="s">
        <v>28</v>
      </c>
      <c r="C7649" t="s">
        <v>81</v>
      </c>
      <c r="D7649" t="s">
        <v>30</v>
      </c>
      <c r="E7649" t="s">
        <v>2733</v>
      </c>
      <c r="F7649">
        <v>0.2</v>
      </c>
      <c r="G7649" t="s">
        <v>6997</v>
      </c>
      <c r="H7649">
        <v>90036</v>
      </c>
      <c r="I7649" t="s">
        <v>2736</v>
      </c>
      <c r="J7649">
        <v>1</v>
      </c>
      <c r="K7649">
        <v>1</v>
      </c>
      <c r="L7649" t="s">
        <v>85</v>
      </c>
      <c r="M7649">
        <v>4</v>
      </c>
      <c r="N7649" t="s">
        <v>72</v>
      </c>
      <c r="O7649" t="s">
        <v>9515</v>
      </c>
      <c r="P7649" t="s">
        <v>36</v>
      </c>
      <c r="Q7649" t="s">
        <v>87</v>
      </c>
      <c r="R7649" t="s">
        <v>49</v>
      </c>
      <c r="S7649">
        <v>4</v>
      </c>
      <c r="T7649">
        <v>5</v>
      </c>
      <c r="U7649" t="s">
        <v>39</v>
      </c>
      <c r="V7649">
        <v>6</v>
      </c>
      <c r="W7649" t="s">
        <v>40</v>
      </c>
      <c r="X7649">
        <v>3.91</v>
      </c>
      <c r="Y7649">
        <v>32.5</v>
      </c>
      <c r="Z7649" t="s">
        <v>40</v>
      </c>
      <c r="AA7649">
        <v>34.069899999999997</v>
      </c>
      <c r="AB7649">
        <v>-118.3492</v>
      </c>
    </row>
    <row r="7650" spans="1:28" x14ac:dyDescent="0.25">
      <c r="A7650" s="4" t="s">
        <v>9508</v>
      </c>
      <c r="B7650" t="s">
        <v>28</v>
      </c>
      <c r="C7650" t="s">
        <v>81</v>
      </c>
      <c r="D7650" t="s">
        <v>30</v>
      </c>
      <c r="E7650" t="s">
        <v>2733</v>
      </c>
      <c r="F7650">
        <v>0</v>
      </c>
      <c r="G7650" t="s">
        <v>6997</v>
      </c>
      <c r="H7650">
        <v>90036</v>
      </c>
      <c r="I7650" t="s">
        <v>691</v>
      </c>
      <c r="J7650">
        <v>5</v>
      </c>
      <c r="K7650">
        <v>2</v>
      </c>
      <c r="L7650" t="s">
        <v>85</v>
      </c>
      <c r="M7650">
        <v>12</v>
      </c>
      <c r="N7650" t="s">
        <v>72</v>
      </c>
      <c r="O7650" t="s">
        <v>9515</v>
      </c>
      <c r="P7650" t="s">
        <v>36</v>
      </c>
      <c r="Q7650" t="s">
        <v>87</v>
      </c>
      <c r="R7650" t="s">
        <v>38</v>
      </c>
      <c r="S7650">
        <v>4</v>
      </c>
      <c r="T7650">
        <v>16</v>
      </c>
      <c r="U7650" t="s">
        <v>39</v>
      </c>
      <c r="V7650">
        <v>6</v>
      </c>
      <c r="W7650" t="s">
        <v>40</v>
      </c>
      <c r="X7650">
        <v>11.96</v>
      </c>
      <c r="Y7650">
        <v>45</v>
      </c>
      <c r="Z7650" t="s">
        <v>40</v>
      </c>
      <c r="AA7650">
        <v>34.069899999999997</v>
      </c>
      <c r="AB7650">
        <v>-118.3492</v>
      </c>
    </row>
    <row r="7651" spans="1:28" x14ac:dyDescent="0.25">
      <c r="A7651" s="4" t="s">
        <v>9508</v>
      </c>
      <c r="B7651" t="s">
        <v>28</v>
      </c>
      <c r="C7651" t="s">
        <v>235</v>
      </c>
      <c r="D7651" t="s">
        <v>30</v>
      </c>
      <c r="E7651" t="s">
        <v>2856</v>
      </c>
      <c r="F7651">
        <v>0</v>
      </c>
      <c r="G7651" t="s">
        <v>6995</v>
      </c>
      <c r="H7651">
        <v>10011</v>
      </c>
      <c r="I7651" t="s">
        <v>3747</v>
      </c>
      <c r="J7651">
        <v>22</v>
      </c>
      <c r="K7651">
        <v>4</v>
      </c>
      <c r="L7651" t="s">
        <v>56</v>
      </c>
      <c r="M7651">
        <v>45</v>
      </c>
      <c r="N7651" t="s">
        <v>72</v>
      </c>
      <c r="O7651" t="s">
        <v>9516</v>
      </c>
      <c r="P7651" t="s">
        <v>36</v>
      </c>
      <c r="Q7651" t="s">
        <v>239</v>
      </c>
      <c r="R7651" t="s">
        <v>38</v>
      </c>
      <c r="S7651">
        <v>6</v>
      </c>
      <c r="T7651">
        <v>59</v>
      </c>
      <c r="U7651" t="s">
        <v>75</v>
      </c>
      <c r="V7651">
        <v>6</v>
      </c>
      <c r="W7651" t="s">
        <v>40</v>
      </c>
      <c r="X7651">
        <v>45.36</v>
      </c>
      <c r="Y7651">
        <v>49</v>
      </c>
      <c r="Z7651" t="s">
        <v>40</v>
      </c>
      <c r="AA7651">
        <v>40.740200000000002</v>
      </c>
      <c r="AB7651">
        <v>-73.999600000000001</v>
      </c>
    </row>
    <row r="7652" spans="1:28" x14ac:dyDescent="0.25">
      <c r="A7652" s="4" t="s">
        <v>9508</v>
      </c>
      <c r="B7652" t="s">
        <v>28</v>
      </c>
      <c r="C7652" t="s">
        <v>4571</v>
      </c>
      <c r="D7652" t="s">
        <v>30</v>
      </c>
      <c r="E7652" t="s">
        <v>1228</v>
      </c>
      <c r="F7652">
        <v>0.2</v>
      </c>
      <c r="G7652" t="s">
        <v>6996</v>
      </c>
      <c r="H7652">
        <v>33024</v>
      </c>
      <c r="I7652" t="s">
        <v>1639</v>
      </c>
      <c r="J7652">
        <v>1</v>
      </c>
      <c r="K7652">
        <v>2</v>
      </c>
      <c r="L7652" t="s">
        <v>65</v>
      </c>
      <c r="M7652">
        <v>5</v>
      </c>
      <c r="N7652" t="s">
        <v>35</v>
      </c>
      <c r="O7652" t="s">
        <v>9517</v>
      </c>
      <c r="P7652" t="s">
        <v>36</v>
      </c>
      <c r="Q7652" t="s">
        <v>201</v>
      </c>
      <c r="R7652" t="s">
        <v>159</v>
      </c>
      <c r="S7652">
        <v>7</v>
      </c>
      <c r="T7652">
        <v>7</v>
      </c>
      <c r="U7652" t="s">
        <v>59</v>
      </c>
      <c r="V7652">
        <v>6</v>
      </c>
      <c r="W7652" t="s">
        <v>40</v>
      </c>
      <c r="X7652">
        <v>5.2</v>
      </c>
      <c r="Y7652">
        <v>11.3</v>
      </c>
      <c r="Z7652" t="s">
        <v>40</v>
      </c>
      <c r="AA7652">
        <v>26.029599999999999</v>
      </c>
      <c r="AB7652">
        <v>-80.248900000000006</v>
      </c>
    </row>
    <row r="7653" spans="1:28" x14ac:dyDescent="0.25">
      <c r="A7653" s="4" t="s">
        <v>9508</v>
      </c>
      <c r="B7653" t="s">
        <v>28</v>
      </c>
      <c r="C7653" t="s">
        <v>4571</v>
      </c>
      <c r="D7653" t="s">
        <v>30</v>
      </c>
      <c r="E7653" t="s">
        <v>1228</v>
      </c>
      <c r="F7653">
        <v>0.2</v>
      </c>
      <c r="G7653" t="s">
        <v>6996</v>
      </c>
      <c r="H7653">
        <v>33024</v>
      </c>
      <c r="I7653" t="s">
        <v>3391</v>
      </c>
      <c r="J7653">
        <v>2</v>
      </c>
      <c r="K7653">
        <v>7</v>
      </c>
      <c r="L7653" t="s">
        <v>65</v>
      </c>
      <c r="M7653">
        <v>24</v>
      </c>
      <c r="N7653" t="s">
        <v>35</v>
      </c>
      <c r="O7653" t="s">
        <v>9517</v>
      </c>
      <c r="P7653" t="s">
        <v>36</v>
      </c>
      <c r="Q7653" t="s">
        <v>201</v>
      </c>
      <c r="R7653" t="s">
        <v>159</v>
      </c>
      <c r="S7653">
        <v>7</v>
      </c>
      <c r="T7653">
        <v>32</v>
      </c>
      <c r="U7653" t="s">
        <v>59</v>
      </c>
      <c r="V7653">
        <v>6</v>
      </c>
      <c r="W7653" t="s">
        <v>40</v>
      </c>
      <c r="X7653">
        <v>24.47</v>
      </c>
      <c r="Y7653">
        <v>7.5</v>
      </c>
      <c r="Z7653" t="s">
        <v>40</v>
      </c>
      <c r="AA7653">
        <v>26.029599999999999</v>
      </c>
      <c r="AB7653">
        <v>-80.248900000000006</v>
      </c>
    </row>
    <row r="7654" spans="1:28" x14ac:dyDescent="0.25">
      <c r="A7654" s="4" t="s">
        <v>9508</v>
      </c>
      <c r="B7654" t="s">
        <v>28</v>
      </c>
      <c r="C7654" t="s">
        <v>4571</v>
      </c>
      <c r="D7654" t="s">
        <v>30</v>
      </c>
      <c r="E7654" t="s">
        <v>1228</v>
      </c>
      <c r="F7654">
        <v>0.7</v>
      </c>
      <c r="G7654" t="s">
        <v>6996</v>
      </c>
      <c r="H7654">
        <v>33024</v>
      </c>
      <c r="I7654" t="s">
        <v>1866</v>
      </c>
      <c r="J7654">
        <v>-3</v>
      </c>
      <c r="K7654">
        <v>3</v>
      </c>
      <c r="L7654" t="s">
        <v>65</v>
      </c>
      <c r="M7654">
        <v>5</v>
      </c>
      <c r="N7654" t="s">
        <v>35</v>
      </c>
      <c r="O7654" t="s">
        <v>9517</v>
      </c>
      <c r="P7654" t="s">
        <v>36</v>
      </c>
      <c r="Q7654" t="s">
        <v>201</v>
      </c>
      <c r="R7654" t="s">
        <v>49</v>
      </c>
      <c r="S7654">
        <v>7</v>
      </c>
      <c r="T7654">
        <v>6</v>
      </c>
      <c r="U7654" t="s">
        <v>59</v>
      </c>
      <c r="V7654">
        <v>6</v>
      </c>
      <c r="W7654" t="s">
        <v>40</v>
      </c>
      <c r="X7654">
        <v>4.55</v>
      </c>
      <c r="Y7654">
        <v>-76.7</v>
      </c>
      <c r="Z7654" t="s">
        <v>40</v>
      </c>
      <c r="AA7654">
        <v>26.029599999999999</v>
      </c>
      <c r="AB7654">
        <v>-80.248900000000006</v>
      </c>
    </row>
    <row r="7655" spans="1:28" x14ac:dyDescent="0.25">
      <c r="A7655" s="4" t="s">
        <v>9508</v>
      </c>
      <c r="B7655" t="s">
        <v>28</v>
      </c>
      <c r="C7655" t="s">
        <v>4571</v>
      </c>
      <c r="D7655" t="s">
        <v>30</v>
      </c>
      <c r="E7655" t="s">
        <v>1228</v>
      </c>
      <c r="F7655">
        <v>0.2</v>
      </c>
      <c r="G7655" t="s">
        <v>6996</v>
      </c>
      <c r="H7655">
        <v>33024</v>
      </c>
      <c r="I7655" t="s">
        <v>4010</v>
      </c>
      <c r="J7655">
        <v>5</v>
      </c>
      <c r="K7655">
        <v>3</v>
      </c>
      <c r="L7655" t="s">
        <v>65</v>
      </c>
      <c r="M7655">
        <v>16</v>
      </c>
      <c r="N7655" t="s">
        <v>35</v>
      </c>
      <c r="O7655" t="s">
        <v>9517</v>
      </c>
      <c r="P7655" t="s">
        <v>36</v>
      </c>
      <c r="Q7655" t="s">
        <v>201</v>
      </c>
      <c r="R7655" t="s">
        <v>38</v>
      </c>
      <c r="S7655">
        <v>7</v>
      </c>
      <c r="T7655">
        <v>20</v>
      </c>
      <c r="U7655" t="s">
        <v>59</v>
      </c>
      <c r="V7655">
        <v>6</v>
      </c>
      <c r="W7655" t="s">
        <v>40</v>
      </c>
      <c r="X7655">
        <v>15.55</v>
      </c>
      <c r="Y7655">
        <v>35</v>
      </c>
      <c r="Z7655" t="s">
        <v>40</v>
      </c>
      <c r="AA7655">
        <v>26.029599999999999</v>
      </c>
      <c r="AB7655">
        <v>-80.248900000000006</v>
      </c>
    </row>
    <row r="7656" spans="1:28" x14ac:dyDescent="0.25">
      <c r="A7656" s="4" t="s">
        <v>9508</v>
      </c>
      <c r="B7656" t="s">
        <v>28</v>
      </c>
      <c r="C7656" t="s">
        <v>3444</v>
      </c>
      <c r="D7656" t="s">
        <v>30</v>
      </c>
      <c r="E7656" t="s">
        <v>4147</v>
      </c>
      <c r="F7656">
        <v>0</v>
      </c>
      <c r="G7656" t="s">
        <v>6998</v>
      </c>
      <c r="H7656">
        <v>99207</v>
      </c>
      <c r="I7656" t="s">
        <v>2076</v>
      </c>
      <c r="J7656">
        <v>5</v>
      </c>
      <c r="K7656">
        <v>9</v>
      </c>
      <c r="L7656" t="s">
        <v>85</v>
      </c>
      <c r="M7656">
        <v>136</v>
      </c>
      <c r="N7656" t="s">
        <v>45</v>
      </c>
      <c r="O7656" t="s">
        <v>9515</v>
      </c>
      <c r="P7656" t="s">
        <v>36</v>
      </c>
      <c r="Q7656" t="s">
        <v>264</v>
      </c>
      <c r="R7656" t="s">
        <v>51</v>
      </c>
      <c r="S7656">
        <v>4</v>
      </c>
      <c r="T7656">
        <v>179</v>
      </c>
      <c r="U7656" t="s">
        <v>39</v>
      </c>
      <c r="V7656">
        <v>6</v>
      </c>
      <c r="W7656" t="s">
        <v>40</v>
      </c>
      <c r="X7656">
        <v>136.26</v>
      </c>
      <c r="Y7656">
        <v>4</v>
      </c>
      <c r="Z7656" t="s">
        <v>40</v>
      </c>
      <c r="AA7656">
        <v>47.697699999999998</v>
      </c>
      <c r="AB7656">
        <v>-117.3746</v>
      </c>
    </row>
    <row r="7657" spans="1:28" x14ac:dyDescent="0.25">
      <c r="A7657" s="4" t="s">
        <v>9508</v>
      </c>
      <c r="B7657" t="s">
        <v>88</v>
      </c>
      <c r="C7657" t="s">
        <v>6999</v>
      </c>
      <c r="D7657" t="s">
        <v>30</v>
      </c>
      <c r="E7657" t="s">
        <v>963</v>
      </c>
      <c r="F7657">
        <v>0</v>
      </c>
      <c r="G7657" t="s">
        <v>7000</v>
      </c>
      <c r="H7657">
        <v>98226</v>
      </c>
      <c r="I7657" t="s">
        <v>4315</v>
      </c>
      <c r="J7657">
        <v>363</v>
      </c>
      <c r="K7657">
        <v>10</v>
      </c>
      <c r="L7657" t="s">
        <v>85</v>
      </c>
      <c r="M7657">
        <v>1100</v>
      </c>
      <c r="N7657" t="s">
        <v>72</v>
      </c>
      <c r="O7657" t="s">
        <v>9514</v>
      </c>
      <c r="P7657" t="s">
        <v>36</v>
      </c>
      <c r="Q7657" t="s">
        <v>264</v>
      </c>
      <c r="R7657" t="s">
        <v>103</v>
      </c>
      <c r="S7657">
        <v>5</v>
      </c>
      <c r="T7657">
        <v>1441</v>
      </c>
      <c r="U7657" t="s">
        <v>39</v>
      </c>
      <c r="V7657">
        <v>6</v>
      </c>
      <c r="W7657" t="s">
        <v>40</v>
      </c>
      <c r="X7657">
        <v>1099.5</v>
      </c>
      <c r="Y7657">
        <v>33</v>
      </c>
      <c r="Z7657" t="s">
        <v>40</v>
      </c>
      <c r="AA7657">
        <v>48.797400000000003</v>
      </c>
      <c r="AB7657">
        <v>-122.4448</v>
      </c>
    </row>
    <row r="7658" spans="1:28" x14ac:dyDescent="0.25">
      <c r="A7658" s="4" t="s">
        <v>9508</v>
      </c>
      <c r="B7658" t="s">
        <v>88</v>
      </c>
      <c r="C7658" t="s">
        <v>81</v>
      </c>
      <c r="D7658" t="s">
        <v>30</v>
      </c>
      <c r="E7658" t="s">
        <v>2733</v>
      </c>
      <c r="F7658">
        <v>0</v>
      </c>
      <c r="G7658" t="s">
        <v>6997</v>
      </c>
      <c r="H7658">
        <v>90036</v>
      </c>
      <c r="I7658" t="s">
        <v>2249</v>
      </c>
      <c r="J7658">
        <v>9</v>
      </c>
      <c r="K7658">
        <v>5</v>
      </c>
      <c r="L7658" t="s">
        <v>85</v>
      </c>
      <c r="M7658">
        <v>45</v>
      </c>
      <c r="N7658" t="s">
        <v>72</v>
      </c>
      <c r="O7658" t="s">
        <v>9515</v>
      </c>
      <c r="P7658" t="s">
        <v>36</v>
      </c>
      <c r="Q7658" t="s">
        <v>87</v>
      </c>
      <c r="R7658" t="s">
        <v>103</v>
      </c>
      <c r="S7658">
        <v>4</v>
      </c>
      <c r="T7658">
        <v>59</v>
      </c>
      <c r="U7658" t="s">
        <v>39</v>
      </c>
      <c r="V7658">
        <v>6</v>
      </c>
      <c r="W7658" t="s">
        <v>40</v>
      </c>
      <c r="X7658">
        <v>44.75</v>
      </c>
      <c r="Y7658">
        <v>19</v>
      </c>
      <c r="Z7658" t="s">
        <v>40</v>
      </c>
      <c r="AA7658">
        <v>34.069899999999997</v>
      </c>
      <c r="AB7658">
        <v>-118.3492</v>
      </c>
    </row>
    <row r="7659" spans="1:28" x14ac:dyDescent="0.25">
      <c r="A7659" s="4" t="s">
        <v>9508</v>
      </c>
      <c r="B7659" t="s">
        <v>88</v>
      </c>
      <c r="C7659" t="s">
        <v>235</v>
      </c>
      <c r="D7659" t="s">
        <v>30</v>
      </c>
      <c r="E7659" t="s">
        <v>2856</v>
      </c>
      <c r="F7659">
        <v>0</v>
      </c>
      <c r="G7659" t="s">
        <v>6995</v>
      </c>
      <c r="H7659">
        <v>10011</v>
      </c>
      <c r="I7659" t="s">
        <v>7001</v>
      </c>
      <c r="J7659">
        <v>36</v>
      </c>
      <c r="K7659">
        <v>6</v>
      </c>
      <c r="L7659" t="s">
        <v>56</v>
      </c>
      <c r="M7659">
        <v>79</v>
      </c>
      <c r="N7659" t="s">
        <v>72</v>
      </c>
      <c r="O7659" t="s">
        <v>9516</v>
      </c>
      <c r="P7659" t="s">
        <v>36</v>
      </c>
      <c r="Q7659" t="s">
        <v>239</v>
      </c>
      <c r="R7659" t="s">
        <v>483</v>
      </c>
      <c r="S7659">
        <v>6</v>
      </c>
      <c r="T7659">
        <v>103</v>
      </c>
      <c r="U7659" t="s">
        <v>75</v>
      </c>
      <c r="V7659">
        <v>6</v>
      </c>
      <c r="W7659" t="s">
        <v>40</v>
      </c>
      <c r="X7659">
        <v>78.66</v>
      </c>
      <c r="Y7659">
        <v>46</v>
      </c>
      <c r="Z7659" t="s">
        <v>40</v>
      </c>
      <c r="AA7659">
        <v>40.740200000000002</v>
      </c>
      <c r="AB7659">
        <v>-73.999600000000001</v>
      </c>
    </row>
    <row r="7660" spans="1:28" x14ac:dyDescent="0.25">
      <c r="A7660" s="4" t="s">
        <v>9508</v>
      </c>
      <c r="B7660" t="s">
        <v>88</v>
      </c>
      <c r="C7660" t="s">
        <v>4571</v>
      </c>
      <c r="D7660" t="s">
        <v>30</v>
      </c>
      <c r="E7660" t="s">
        <v>1228</v>
      </c>
      <c r="F7660">
        <v>0.2</v>
      </c>
      <c r="G7660" t="s">
        <v>6996</v>
      </c>
      <c r="H7660">
        <v>33024</v>
      </c>
      <c r="I7660" t="s">
        <v>2631</v>
      </c>
      <c r="J7660">
        <v>-3</v>
      </c>
      <c r="K7660">
        <v>1</v>
      </c>
      <c r="L7660" t="s">
        <v>65</v>
      </c>
      <c r="M7660">
        <v>206</v>
      </c>
      <c r="N7660" t="s">
        <v>35</v>
      </c>
      <c r="O7660" t="s">
        <v>9517</v>
      </c>
      <c r="P7660" t="s">
        <v>36</v>
      </c>
      <c r="Q7660" t="s">
        <v>201</v>
      </c>
      <c r="R7660" t="s">
        <v>103</v>
      </c>
      <c r="S7660">
        <v>7</v>
      </c>
      <c r="T7660">
        <v>270</v>
      </c>
      <c r="U7660" t="s">
        <v>59</v>
      </c>
      <c r="V7660">
        <v>6</v>
      </c>
      <c r="W7660" t="s">
        <v>40</v>
      </c>
      <c r="X7660">
        <v>205.99</v>
      </c>
      <c r="Y7660">
        <v>-1.3</v>
      </c>
      <c r="Z7660" t="s">
        <v>40</v>
      </c>
      <c r="AA7660">
        <v>26.029599999999999</v>
      </c>
      <c r="AB7660">
        <v>-80.248900000000006</v>
      </c>
    </row>
    <row r="7661" spans="1:28" x14ac:dyDescent="0.25">
      <c r="A7661" s="4" t="s">
        <v>9508</v>
      </c>
      <c r="B7661" t="s">
        <v>88</v>
      </c>
      <c r="C7661" t="s">
        <v>4571</v>
      </c>
      <c r="D7661" t="s">
        <v>30</v>
      </c>
      <c r="E7661" t="s">
        <v>1228</v>
      </c>
      <c r="F7661">
        <v>0.2</v>
      </c>
      <c r="G7661" t="s">
        <v>6996</v>
      </c>
      <c r="H7661">
        <v>33024</v>
      </c>
      <c r="I7661" t="s">
        <v>1133</v>
      </c>
      <c r="J7661">
        <v>50</v>
      </c>
      <c r="K7661">
        <v>5</v>
      </c>
      <c r="L7661" t="s">
        <v>65</v>
      </c>
      <c r="M7661">
        <v>504</v>
      </c>
      <c r="N7661" t="s">
        <v>35</v>
      </c>
      <c r="O7661" t="s">
        <v>9517</v>
      </c>
      <c r="P7661" t="s">
        <v>36</v>
      </c>
      <c r="Q7661" t="s">
        <v>201</v>
      </c>
      <c r="R7661" t="s">
        <v>90</v>
      </c>
      <c r="S7661">
        <v>7</v>
      </c>
      <c r="T7661">
        <v>660</v>
      </c>
      <c r="U7661" t="s">
        <v>59</v>
      </c>
      <c r="V7661">
        <v>6</v>
      </c>
      <c r="W7661" t="s">
        <v>40</v>
      </c>
      <c r="X7661">
        <v>503.96</v>
      </c>
      <c r="Y7661">
        <v>10</v>
      </c>
      <c r="Z7661" t="s">
        <v>40</v>
      </c>
      <c r="AA7661">
        <v>26.029599999999999</v>
      </c>
      <c r="AB7661">
        <v>-80.248900000000006</v>
      </c>
    </row>
    <row r="7662" spans="1:28" x14ac:dyDescent="0.25">
      <c r="A7662" s="4" t="s">
        <v>9508</v>
      </c>
      <c r="B7662" t="s">
        <v>88</v>
      </c>
      <c r="C7662" t="s">
        <v>4571</v>
      </c>
      <c r="D7662" t="s">
        <v>30</v>
      </c>
      <c r="E7662" t="s">
        <v>1228</v>
      </c>
      <c r="F7662">
        <v>0.2</v>
      </c>
      <c r="G7662" t="s">
        <v>6996</v>
      </c>
      <c r="H7662">
        <v>33024</v>
      </c>
      <c r="I7662" t="s">
        <v>2317</v>
      </c>
      <c r="J7662">
        <v>-4</v>
      </c>
      <c r="K7662">
        <v>2</v>
      </c>
      <c r="L7662" t="s">
        <v>65</v>
      </c>
      <c r="M7662">
        <v>110</v>
      </c>
      <c r="N7662" t="s">
        <v>35</v>
      </c>
      <c r="O7662" t="s">
        <v>9517</v>
      </c>
      <c r="P7662" t="s">
        <v>36</v>
      </c>
      <c r="Q7662" t="s">
        <v>201</v>
      </c>
      <c r="R7662" t="s">
        <v>103</v>
      </c>
      <c r="S7662">
        <v>7</v>
      </c>
      <c r="T7662">
        <v>145</v>
      </c>
      <c r="U7662" t="s">
        <v>59</v>
      </c>
      <c r="V7662">
        <v>6</v>
      </c>
      <c r="W7662" t="s">
        <v>40</v>
      </c>
      <c r="X7662">
        <v>110.4</v>
      </c>
      <c r="Y7662">
        <v>-3.8</v>
      </c>
      <c r="Z7662" t="s">
        <v>40</v>
      </c>
      <c r="AA7662">
        <v>26.029599999999999</v>
      </c>
      <c r="AB7662">
        <v>-80.248900000000006</v>
      </c>
    </row>
    <row r="7663" spans="1:28" x14ac:dyDescent="0.25">
      <c r="A7663" s="4" t="s">
        <v>9511</v>
      </c>
      <c r="B7663" t="s">
        <v>60</v>
      </c>
      <c r="C7663" t="s">
        <v>4549</v>
      </c>
      <c r="D7663" t="s">
        <v>30</v>
      </c>
      <c r="E7663" t="s">
        <v>1565</v>
      </c>
      <c r="F7663">
        <v>0.6</v>
      </c>
      <c r="G7663" t="s">
        <v>7002</v>
      </c>
      <c r="H7663">
        <v>75034</v>
      </c>
      <c r="I7663" t="s">
        <v>1971</v>
      </c>
      <c r="J7663">
        <v>-17</v>
      </c>
      <c r="K7663">
        <v>6</v>
      </c>
      <c r="L7663" t="s">
        <v>34</v>
      </c>
      <c r="M7663">
        <v>30</v>
      </c>
      <c r="N7663" t="s">
        <v>35</v>
      </c>
      <c r="O7663" t="s">
        <v>9515</v>
      </c>
      <c r="P7663" t="s">
        <v>86</v>
      </c>
      <c r="Q7663" t="s">
        <v>37</v>
      </c>
      <c r="R7663" t="s">
        <v>96</v>
      </c>
      <c r="S7663">
        <v>3</v>
      </c>
      <c r="T7663">
        <v>40</v>
      </c>
      <c r="U7663" t="s">
        <v>75</v>
      </c>
      <c r="V7663">
        <v>3</v>
      </c>
      <c r="W7663" t="s">
        <v>40</v>
      </c>
      <c r="X7663">
        <v>30.34</v>
      </c>
      <c r="Y7663">
        <v>-57.5</v>
      </c>
      <c r="Z7663" t="s">
        <v>40</v>
      </c>
      <c r="AA7663">
        <v>33.149900000000002</v>
      </c>
      <c r="AB7663">
        <v>-96.824100000000001</v>
      </c>
    </row>
    <row r="7664" spans="1:28" x14ac:dyDescent="0.25">
      <c r="A7664" s="4" t="s">
        <v>9511</v>
      </c>
      <c r="B7664" t="s">
        <v>60</v>
      </c>
      <c r="C7664" t="s">
        <v>2701</v>
      </c>
      <c r="D7664" t="s">
        <v>30</v>
      </c>
      <c r="E7664" t="s">
        <v>5227</v>
      </c>
      <c r="F7664">
        <v>0.2</v>
      </c>
      <c r="G7664" t="s">
        <v>7003</v>
      </c>
      <c r="H7664">
        <v>28110</v>
      </c>
      <c r="I7664" t="s">
        <v>1897</v>
      </c>
      <c r="J7664">
        <v>2</v>
      </c>
      <c r="K7664">
        <v>2</v>
      </c>
      <c r="L7664" t="s">
        <v>65</v>
      </c>
      <c r="M7664">
        <v>32</v>
      </c>
      <c r="N7664" t="s">
        <v>72</v>
      </c>
      <c r="O7664" t="s">
        <v>9517</v>
      </c>
      <c r="P7664" t="s">
        <v>36</v>
      </c>
      <c r="Q7664" t="s">
        <v>407</v>
      </c>
      <c r="R7664" t="s">
        <v>96</v>
      </c>
      <c r="S7664">
        <v>6</v>
      </c>
      <c r="T7664">
        <v>42</v>
      </c>
      <c r="U7664" t="s">
        <v>75</v>
      </c>
      <c r="V7664">
        <v>6</v>
      </c>
      <c r="W7664" t="s">
        <v>40</v>
      </c>
      <c r="X7664">
        <v>31.98</v>
      </c>
      <c r="Y7664">
        <v>6.2</v>
      </c>
      <c r="Z7664" t="s">
        <v>40</v>
      </c>
      <c r="AA7664">
        <v>35.017800000000001</v>
      </c>
      <c r="AB7664">
        <v>-80.537199999999999</v>
      </c>
    </row>
    <row r="7665" spans="1:28" x14ac:dyDescent="0.25">
      <c r="A7665" s="4" t="s">
        <v>9511</v>
      </c>
      <c r="B7665" t="s">
        <v>28</v>
      </c>
      <c r="C7665" t="s">
        <v>637</v>
      </c>
      <c r="D7665" t="s">
        <v>30</v>
      </c>
      <c r="E7665" t="s">
        <v>980</v>
      </c>
      <c r="F7665">
        <v>0</v>
      </c>
      <c r="G7665" t="s">
        <v>7004</v>
      </c>
      <c r="H7665">
        <v>55124</v>
      </c>
      <c r="I7665" t="s">
        <v>3982</v>
      </c>
      <c r="J7665">
        <v>3</v>
      </c>
      <c r="K7665">
        <v>3</v>
      </c>
      <c r="L7665" t="s">
        <v>34</v>
      </c>
      <c r="M7665">
        <v>9</v>
      </c>
      <c r="N7665" t="s">
        <v>35</v>
      </c>
      <c r="O7665" t="s">
        <v>9517</v>
      </c>
      <c r="P7665" t="s">
        <v>36</v>
      </c>
      <c r="Q7665" t="s">
        <v>517</v>
      </c>
      <c r="R7665" t="s">
        <v>58</v>
      </c>
      <c r="S7665">
        <v>6</v>
      </c>
      <c r="T7665">
        <v>11</v>
      </c>
      <c r="U7665" t="s">
        <v>75</v>
      </c>
      <c r="V7665">
        <v>6</v>
      </c>
      <c r="W7665" t="s">
        <v>40</v>
      </c>
      <c r="X7665">
        <v>8.64</v>
      </c>
      <c r="Y7665">
        <v>29</v>
      </c>
      <c r="Z7665" t="s">
        <v>40</v>
      </c>
      <c r="AA7665">
        <v>44.749699999999997</v>
      </c>
      <c r="AB7665">
        <v>-93.2029</v>
      </c>
    </row>
    <row r="7666" spans="1:28" x14ac:dyDescent="0.25">
      <c r="A7666" s="4" t="s">
        <v>9511</v>
      </c>
      <c r="B7666" t="s">
        <v>28</v>
      </c>
      <c r="C7666" t="s">
        <v>2983</v>
      </c>
      <c r="D7666" t="s">
        <v>30</v>
      </c>
      <c r="E7666" t="s">
        <v>1419</v>
      </c>
      <c r="F7666">
        <v>0</v>
      </c>
      <c r="G7666" t="s">
        <v>7005</v>
      </c>
      <c r="H7666">
        <v>35630</v>
      </c>
      <c r="I7666" t="s">
        <v>3804</v>
      </c>
      <c r="J7666">
        <v>6</v>
      </c>
      <c r="K7666">
        <v>2</v>
      </c>
      <c r="L7666" t="s">
        <v>65</v>
      </c>
      <c r="M7666">
        <v>12</v>
      </c>
      <c r="N7666" t="s">
        <v>35</v>
      </c>
      <c r="O7666" t="s">
        <v>9514</v>
      </c>
      <c r="P7666" t="s">
        <v>36</v>
      </c>
      <c r="Q7666" t="s">
        <v>757</v>
      </c>
      <c r="R7666" t="s">
        <v>38</v>
      </c>
      <c r="S7666">
        <v>4</v>
      </c>
      <c r="T7666">
        <v>16</v>
      </c>
      <c r="U7666" t="s">
        <v>39</v>
      </c>
      <c r="V7666">
        <v>6</v>
      </c>
      <c r="W7666" t="s">
        <v>40</v>
      </c>
      <c r="X7666">
        <v>12.48</v>
      </c>
      <c r="Y7666">
        <v>45</v>
      </c>
      <c r="Z7666" t="s">
        <v>40</v>
      </c>
      <c r="AA7666">
        <v>34.830500000000001</v>
      </c>
      <c r="AB7666">
        <v>-87.656000000000006</v>
      </c>
    </row>
    <row r="7667" spans="1:28" x14ac:dyDescent="0.25">
      <c r="A7667" s="4" t="s">
        <v>9511</v>
      </c>
      <c r="B7667" t="s">
        <v>28</v>
      </c>
      <c r="C7667" t="s">
        <v>168</v>
      </c>
      <c r="D7667" t="s">
        <v>30</v>
      </c>
      <c r="E7667" t="s">
        <v>1034</v>
      </c>
      <c r="F7667">
        <v>0</v>
      </c>
      <c r="G7667" t="s">
        <v>7006</v>
      </c>
      <c r="H7667">
        <v>72401</v>
      </c>
      <c r="I7667" t="s">
        <v>2417</v>
      </c>
      <c r="J7667">
        <v>54</v>
      </c>
      <c r="K7667">
        <v>7</v>
      </c>
      <c r="L7667" t="s">
        <v>65</v>
      </c>
      <c r="M7667">
        <v>108</v>
      </c>
      <c r="N7667" t="s">
        <v>45</v>
      </c>
      <c r="O7667" t="s">
        <v>9511</v>
      </c>
      <c r="P7667" t="s">
        <v>334</v>
      </c>
      <c r="Q7667" t="s">
        <v>172</v>
      </c>
      <c r="R7667" t="s">
        <v>49</v>
      </c>
      <c r="S7667">
        <v>0</v>
      </c>
      <c r="T7667">
        <v>142</v>
      </c>
      <c r="U7667" t="s">
        <v>75</v>
      </c>
      <c r="V7667">
        <v>0</v>
      </c>
      <c r="W7667" t="s">
        <v>40</v>
      </c>
      <c r="X7667">
        <v>108.08</v>
      </c>
      <c r="Y7667">
        <v>50</v>
      </c>
      <c r="Z7667" t="s">
        <v>40</v>
      </c>
      <c r="AA7667">
        <v>35.832999999999998</v>
      </c>
      <c r="AB7667">
        <v>-90.6965</v>
      </c>
    </row>
    <row r="7668" spans="1:28" x14ac:dyDescent="0.25">
      <c r="A7668" s="4" t="s">
        <v>9511</v>
      </c>
      <c r="B7668" t="s">
        <v>28</v>
      </c>
      <c r="C7668" t="s">
        <v>168</v>
      </c>
      <c r="D7668" t="s">
        <v>30</v>
      </c>
      <c r="E7668" t="s">
        <v>1034</v>
      </c>
      <c r="F7668">
        <v>0</v>
      </c>
      <c r="G7668" t="s">
        <v>7006</v>
      </c>
      <c r="H7668">
        <v>72401</v>
      </c>
      <c r="I7668" t="s">
        <v>1823</v>
      </c>
      <c r="J7668">
        <v>4</v>
      </c>
      <c r="K7668">
        <v>3</v>
      </c>
      <c r="L7668" t="s">
        <v>65</v>
      </c>
      <c r="M7668">
        <v>10</v>
      </c>
      <c r="N7668" t="s">
        <v>45</v>
      </c>
      <c r="O7668" t="s">
        <v>9511</v>
      </c>
      <c r="P7668" t="s">
        <v>334</v>
      </c>
      <c r="Q7668" t="s">
        <v>172</v>
      </c>
      <c r="R7668" t="s">
        <v>49</v>
      </c>
      <c r="S7668">
        <v>0</v>
      </c>
      <c r="T7668">
        <v>13</v>
      </c>
      <c r="U7668" t="s">
        <v>75</v>
      </c>
      <c r="V7668">
        <v>0</v>
      </c>
      <c r="W7668" t="s">
        <v>40</v>
      </c>
      <c r="X7668">
        <v>9.5399999999999991</v>
      </c>
      <c r="Y7668">
        <v>46</v>
      </c>
      <c r="Z7668" t="s">
        <v>40</v>
      </c>
      <c r="AA7668">
        <v>35.832999999999998</v>
      </c>
      <c r="AB7668">
        <v>-90.6965</v>
      </c>
    </row>
    <row r="7669" spans="1:28" x14ac:dyDescent="0.25">
      <c r="A7669" s="4" t="s">
        <v>9511</v>
      </c>
      <c r="B7669" t="s">
        <v>28</v>
      </c>
      <c r="C7669" t="s">
        <v>7007</v>
      </c>
      <c r="D7669" t="s">
        <v>30</v>
      </c>
      <c r="E7669" t="s">
        <v>6698</v>
      </c>
      <c r="F7669">
        <v>0.8</v>
      </c>
      <c r="G7669" t="s">
        <v>7008</v>
      </c>
      <c r="H7669">
        <v>77489</v>
      </c>
      <c r="I7669" t="s">
        <v>1221</v>
      </c>
      <c r="J7669">
        <v>-10</v>
      </c>
      <c r="K7669">
        <v>7</v>
      </c>
      <c r="L7669" t="s">
        <v>34</v>
      </c>
      <c r="M7669">
        <v>6</v>
      </c>
      <c r="N7669" t="s">
        <v>72</v>
      </c>
      <c r="O7669" t="s">
        <v>9514</v>
      </c>
      <c r="P7669" t="s">
        <v>36</v>
      </c>
      <c r="Q7669" t="s">
        <v>37</v>
      </c>
      <c r="R7669" t="s">
        <v>49</v>
      </c>
      <c r="S7669">
        <v>4</v>
      </c>
      <c r="T7669">
        <v>8</v>
      </c>
      <c r="U7669" t="s">
        <v>39</v>
      </c>
      <c r="V7669">
        <v>6</v>
      </c>
      <c r="W7669" t="s">
        <v>40</v>
      </c>
      <c r="X7669">
        <v>6.37</v>
      </c>
      <c r="Y7669">
        <v>-150</v>
      </c>
      <c r="Z7669" t="s">
        <v>40</v>
      </c>
      <c r="AA7669">
        <v>29.5962</v>
      </c>
      <c r="AB7669">
        <v>-95.511499999999998</v>
      </c>
    </row>
    <row r="7670" spans="1:28" x14ac:dyDescent="0.25">
      <c r="A7670" s="4" t="s">
        <v>9511</v>
      </c>
      <c r="B7670" t="s">
        <v>88</v>
      </c>
      <c r="C7670" t="s">
        <v>2701</v>
      </c>
      <c r="D7670" t="s">
        <v>30</v>
      </c>
      <c r="E7670" t="s">
        <v>5227</v>
      </c>
      <c r="F7670">
        <v>0.2</v>
      </c>
      <c r="G7670" t="s">
        <v>7003</v>
      </c>
      <c r="H7670">
        <v>28110</v>
      </c>
      <c r="I7670" t="s">
        <v>653</v>
      </c>
      <c r="J7670">
        <v>25</v>
      </c>
      <c r="K7670">
        <v>2</v>
      </c>
      <c r="L7670" t="s">
        <v>65</v>
      </c>
      <c r="M7670">
        <v>72</v>
      </c>
      <c r="N7670" t="s">
        <v>72</v>
      </c>
      <c r="O7670" t="s">
        <v>9517</v>
      </c>
      <c r="P7670" t="s">
        <v>36</v>
      </c>
      <c r="Q7670" t="s">
        <v>407</v>
      </c>
      <c r="R7670" t="s">
        <v>90</v>
      </c>
      <c r="S7670">
        <v>6</v>
      </c>
      <c r="T7670">
        <v>94</v>
      </c>
      <c r="U7670" t="s">
        <v>75</v>
      </c>
      <c r="V7670">
        <v>6</v>
      </c>
      <c r="W7670" t="s">
        <v>40</v>
      </c>
      <c r="X7670">
        <v>71.98</v>
      </c>
      <c r="Y7670">
        <v>35</v>
      </c>
      <c r="Z7670" t="s">
        <v>40</v>
      </c>
      <c r="AA7670">
        <v>35.017800000000001</v>
      </c>
      <c r="AB7670">
        <v>-80.537199999999999</v>
      </c>
    </row>
    <row r="7671" spans="1:28" x14ac:dyDescent="0.25">
      <c r="A7671" s="4" t="s">
        <v>9512</v>
      </c>
      <c r="B7671" t="s">
        <v>28</v>
      </c>
      <c r="C7671" t="s">
        <v>2826</v>
      </c>
      <c r="D7671" t="s">
        <v>30</v>
      </c>
      <c r="E7671" t="s">
        <v>1361</v>
      </c>
      <c r="F7671">
        <v>0.2</v>
      </c>
      <c r="G7671" t="s">
        <v>7009</v>
      </c>
      <c r="H7671">
        <v>32839</v>
      </c>
      <c r="I7671" t="s">
        <v>3980</v>
      </c>
      <c r="J7671">
        <v>7</v>
      </c>
      <c r="K7671">
        <v>4</v>
      </c>
      <c r="L7671" t="s">
        <v>65</v>
      </c>
      <c r="M7671">
        <v>21</v>
      </c>
      <c r="N7671" t="s">
        <v>72</v>
      </c>
      <c r="O7671" t="s">
        <v>9516</v>
      </c>
      <c r="P7671" t="s">
        <v>36</v>
      </c>
      <c r="Q7671" t="s">
        <v>201</v>
      </c>
      <c r="R7671" t="s">
        <v>38</v>
      </c>
      <c r="S7671">
        <v>4</v>
      </c>
      <c r="T7671">
        <v>27</v>
      </c>
      <c r="U7671" t="s">
        <v>39</v>
      </c>
      <c r="V7671">
        <v>6</v>
      </c>
      <c r="W7671" t="s">
        <v>40</v>
      </c>
      <c r="X7671">
        <v>20.74</v>
      </c>
      <c r="Y7671">
        <v>35</v>
      </c>
      <c r="Z7671" t="s">
        <v>40</v>
      </c>
      <c r="AA7671">
        <v>28.487100000000002</v>
      </c>
      <c r="AB7671">
        <v>-81.408199999999994</v>
      </c>
    </row>
    <row r="7672" spans="1:28" x14ac:dyDescent="0.25">
      <c r="A7672" s="4" t="s">
        <v>9512</v>
      </c>
      <c r="B7672" t="s">
        <v>88</v>
      </c>
      <c r="C7672" t="s">
        <v>7010</v>
      </c>
      <c r="D7672" t="s">
        <v>30</v>
      </c>
      <c r="E7672" t="s">
        <v>3012</v>
      </c>
      <c r="F7672">
        <v>0.2</v>
      </c>
      <c r="G7672" t="s">
        <v>7011</v>
      </c>
      <c r="H7672">
        <v>77581</v>
      </c>
      <c r="I7672" t="s">
        <v>3300</v>
      </c>
      <c r="J7672">
        <v>53</v>
      </c>
      <c r="K7672">
        <v>3</v>
      </c>
      <c r="L7672" t="s">
        <v>34</v>
      </c>
      <c r="M7672">
        <v>470</v>
      </c>
      <c r="N7672" t="s">
        <v>35</v>
      </c>
      <c r="O7672" t="s">
        <v>9513</v>
      </c>
      <c r="P7672" t="s">
        <v>73</v>
      </c>
      <c r="Q7672" t="s">
        <v>37</v>
      </c>
      <c r="R7672" t="s">
        <v>90</v>
      </c>
      <c r="S7672">
        <v>1</v>
      </c>
      <c r="T7672">
        <v>616</v>
      </c>
      <c r="U7672" t="s">
        <v>75</v>
      </c>
      <c r="V7672">
        <v>1</v>
      </c>
      <c r="W7672" t="s">
        <v>40</v>
      </c>
      <c r="X7672">
        <v>470.38</v>
      </c>
      <c r="Y7672">
        <v>11.3</v>
      </c>
      <c r="Z7672" t="s">
        <v>40</v>
      </c>
      <c r="AA7672">
        <v>29.561699999999998</v>
      </c>
      <c r="AB7672">
        <v>-95.272099999999995</v>
      </c>
    </row>
    <row r="7673" spans="1:28" x14ac:dyDescent="0.25">
      <c r="A7673" s="4" t="s">
        <v>9513</v>
      </c>
      <c r="B7673" t="s">
        <v>60</v>
      </c>
      <c r="C7673" t="s">
        <v>120</v>
      </c>
      <c r="D7673" t="s">
        <v>30</v>
      </c>
      <c r="E7673" t="s">
        <v>1452</v>
      </c>
      <c r="F7673">
        <v>0</v>
      </c>
      <c r="G7673" t="s">
        <v>7012</v>
      </c>
      <c r="H7673">
        <v>94122</v>
      </c>
      <c r="I7673" t="s">
        <v>5531</v>
      </c>
      <c r="J7673">
        <v>2</v>
      </c>
      <c r="K7673">
        <v>1</v>
      </c>
      <c r="L7673" t="s">
        <v>85</v>
      </c>
      <c r="M7673">
        <v>5</v>
      </c>
      <c r="N7673" t="s">
        <v>45</v>
      </c>
      <c r="O7673" t="s">
        <v>9517</v>
      </c>
      <c r="P7673" t="s">
        <v>36</v>
      </c>
      <c r="Q7673" t="s">
        <v>87</v>
      </c>
      <c r="R7673" t="s">
        <v>96</v>
      </c>
      <c r="S7673">
        <v>4</v>
      </c>
      <c r="T7673">
        <v>6</v>
      </c>
      <c r="U7673" t="s">
        <v>39</v>
      </c>
      <c r="V7673">
        <v>6</v>
      </c>
      <c r="W7673" t="s">
        <v>40</v>
      </c>
      <c r="X7673">
        <v>4.95</v>
      </c>
      <c r="Y7673">
        <v>44</v>
      </c>
      <c r="Z7673" t="s">
        <v>40</v>
      </c>
      <c r="AA7673">
        <v>37.759300000000003</v>
      </c>
      <c r="AB7673">
        <v>-122.4836</v>
      </c>
    </row>
    <row r="7674" spans="1:28" x14ac:dyDescent="0.25">
      <c r="A7674" s="4" t="s">
        <v>9513</v>
      </c>
      <c r="B7674" t="s">
        <v>28</v>
      </c>
      <c r="C7674" t="s">
        <v>120</v>
      </c>
      <c r="D7674" t="s">
        <v>30</v>
      </c>
      <c r="E7674" t="s">
        <v>1452</v>
      </c>
      <c r="F7674">
        <v>0</v>
      </c>
      <c r="G7674" t="s">
        <v>7012</v>
      </c>
      <c r="H7674">
        <v>94122</v>
      </c>
      <c r="I7674" t="s">
        <v>652</v>
      </c>
      <c r="J7674">
        <v>0</v>
      </c>
      <c r="K7674">
        <v>5</v>
      </c>
      <c r="L7674" t="s">
        <v>85</v>
      </c>
      <c r="M7674">
        <v>26</v>
      </c>
      <c r="N7674" t="s">
        <v>45</v>
      </c>
      <c r="O7674" t="s">
        <v>9517</v>
      </c>
      <c r="P7674" t="s">
        <v>36</v>
      </c>
      <c r="Q7674" t="s">
        <v>87</v>
      </c>
      <c r="R7674" t="s">
        <v>51</v>
      </c>
      <c r="S7674">
        <v>4</v>
      </c>
      <c r="T7674">
        <v>35</v>
      </c>
      <c r="U7674" t="s">
        <v>39</v>
      </c>
      <c r="V7674">
        <v>6</v>
      </c>
      <c r="W7674" t="s">
        <v>40</v>
      </c>
      <c r="X7674">
        <v>26.4</v>
      </c>
      <c r="Y7674">
        <v>0</v>
      </c>
      <c r="Z7674" t="s">
        <v>40</v>
      </c>
      <c r="AA7674">
        <v>37.759300000000003</v>
      </c>
      <c r="AB7674">
        <v>-122.4836</v>
      </c>
    </row>
    <row r="7675" spans="1:28" x14ac:dyDescent="0.25">
      <c r="A7675" s="4" t="s">
        <v>9514</v>
      </c>
      <c r="B7675" t="s">
        <v>60</v>
      </c>
      <c r="C7675" t="s">
        <v>81</v>
      </c>
      <c r="D7675" t="s">
        <v>30</v>
      </c>
      <c r="E7675" t="s">
        <v>2405</v>
      </c>
      <c r="F7675">
        <v>0.15</v>
      </c>
      <c r="G7675" t="s">
        <v>7013</v>
      </c>
      <c r="H7675">
        <v>90049</v>
      </c>
      <c r="I7675" t="s">
        <v>4145</v>
      </c>
      <c r="J7675">
        <v>141</v>
      </c>
      <c r="K7675">
        <v>2</v>
      </c>
      <c r="L7675" t="s">
        <v>85</v>
      </c>
      <c r="M7675">
        <v>1498</v>
      </c>
      <c r="N7675" t="s">
        <v>45</v>
      </c>
      <c r="O7675" t="s">
        <v>9517</v>
      </c>
      <c r="P7675" t="s">
        <v>73</v>
      </c>
      <c r="Q7675" t="s">
        <v>87</v>
      </c>
      <c r="R7675" t="s">
        <v>124</v>
      </c>
      <c r="S7675">
        <v>2</v>
      </c>
      <c r="T7675">
        <v>1963</v>
      </c>
      <c r="U7675" t="s">
        <v>59</v>
      </c>
      <c r="V7675">
        <v>1</v>
      </c>
      <c r="W7675" t="s">
        <v>40</v>
      </c>
      <c r="X7675">
        <v>1497.67</v>
      </c>
      <c r="Y7675">
        <v>9.4</v>
      </c>
      <c r="Z7675" t="s">
        <v>40</v>
      </c>
      <c r="AA7675">
        <v>34.066000000000003</v>
      </c>
      <c r="AB7675">
        <v>-118.474</v>
      </c>
    </row>
    <row r="7676" spans="1:28" x14ac:dyDescent="0.25">
      <c r="A7676" s="4" t="s">
        <v>9514</v>
      </c>
      <c r="B7676" t="s">
        <v>28</v>
      </c>
      <c r="C7676" t="s">
        <v>323</v>
      </c>
      <c r="D7676" t="s">
        <v>30</v>
      </c>
      <c r="E7676" t="s">
        <v>2517</v>
      </c>
      <c r="F7676">
        <v>0.2</v>
      </c>
      <c r="G7676" t="s">
        <v>7014</v>
      </c>
      <c r="H7676">
        <v>75081</v>
      </c>
      <c r="I7676" t="s">
        <v>4009</v>
      </c>
      <c r="J7676">
        <v>2</v>
      </c>
      <c r="K7676">
        <v>3</v>
      </c>
      <c r="L7676" t="s">
        <v>34</v>
      </c>
      <c r="M7676">
        <v>24</v>
      </c>
      <c r="N7676" t="s">
        <v>72</v>
      </c>
      <c r="O7676" t="s">
        <v>9517</v>
      </c>
      <c r="P7676" t="s">
        <v>86</v>
      </c>
      <c r="Q7676" t="s">
        <v>37</v>
      </c>
      <c r="R7676" t="s">
        <v>318</v>
      </c>
      <c r="S7676">
        <v>2</v>
      </c>
      <c r="T7676">
        <v>31</v>
      </c>
      <c r="U7676" t="s">
        <v>39</v>
      </c>
      <c r="V7676">
        <v>3</v>
      </c>
      <c r="W7676" t="s">
        <v>40</v>
      </c>
      <c r="X7676">
        <v>23.76</v>
      </c>
      <c r="Y7676">
        <v>8.8000000000000007</v>
      </c>
      <c r="Z7676" t="s">
        <v>40</v>
      </c>
      <c r="AA7676">
        <v>32.946199999999997</v>
      </c>
      <c r="AB7676">
        <v>-96.705799999999996</v>
      </c>
    </row>
    <row r="7677" spans="1:28" x14ac:dyDescent="0.25">
      <c r="A7677" s="4" t="s">
        <v>9514</v>
      </c>
      <c r="B7677" t="s">
        <v>28</v>
      </c>
      <c r="C7677" t="s">
        <v>323</v>
      </c>
      <c r="D7677" t="s">
        <v>30</v>
      </c>
      <c r="E7677" t="s">
        <v>2517</v>
      </c>
      <c r="F7677">
        <v>0.2</v>
      </c>
      <c r="G7677" t="s">
        <v>7014</v>
      </c>
      <c r="H7677">
        <v>75081</v>
      </c>
      <c r="I7677" t="s">
        <v>132</v>
      </c>
      <c r="J7677">
        <v>29</v>
      </c>
      <c r="K7677">
        <v>3</v>
      </c>
      <c r="L7677" t="s">
        <v>34</v>
      </c>
      <c r="M7677">
        <v>85</v>
      </c>
      <c r="N7677" t="s">
        <v>72</v>
      </c>
      <c r="O7677" t="s">
        <v>9517</v>
      </c>
      <c r="P7677" t="s">
        <v>86</v>
      </c>
      <c r="Q7677" t="s">
        <v>37</v>
      </c>
      <c r="R7677" t="s">
        <v>38</v>
      </c>
      <c r="S7677">
        <v>2</v>
      </c>
      <c r="T7677">
        <v>111</v>
      </c>
      <c r="U7677" t="s">
        <v>39</v>
      </c>
      <c r="V7677">
        <v>3</v>
      </c>
      <c r="W7677" t="s">
        <v>40</v>
      </c>
      <c r="X7677">
        <v>85.06</v>
      </c>
      <c r="Y7677">
        <v>33.799999999999997</v>
      </c>
      <c r="Z7677" t="s">
        <v>40</v>
      </c>
      <c r="AA7677">
        <v>32.946199999999997</v>
      </c>
      <c r="AB7677">
        <v>-96.705799999999996</v>
      </c>
    </row>
    <row r="7678" spans="1:28" x14ac:dyDescent="0.25">
      <c r="A7678" s="4" t="s">
        <v>9514</v>
      </c>
      <c r="B7678" t="s">
        <v>28</v>
      </c>
      <c r="C7678" t="s">
        <v>778</v>
      </c>
      <c r="D7678" t="s">
        <v>30</v>
      </c>
      <c r="E7678" t="s">
        <v>1244</v>
      </c>
      <c r="F7678">
        <v>0.7</v>
      </c>
      <c r="G7678" t="s">
        <v>7015</v>
      </c>
      <c r="H7678">
        <v>85301</v>
      </c>
      <c r="I7678" t="s">
        <v>4228</v>
      </c>
      <c r="J7678">
        <v>-48</v>
      </c>
      <c r="K7678">
        <v>2</v>
      </c>
      <c r="L7678" t="s">
        <v>85</v>
      </c>
      <c r="M7678">
        <v>73</v>
      </c>
      <c r="N7678" t="s">
        <v>35</v>
      </c>
      <c r="O7678" t="s">
        <v>9518</v>
      </c>
      <c r="P7678" t="s">
        <v>36</v>
      </c>
      <c r="Q7678" t="s">
        <v>164</v>
      </c>
      <c r="R7678" t="s">
        <v>49</v>
      </c>
      <c r="S7678">
        <v>5</v>
      </c>
      <c r="T7678">
        <v>95</v>
      </c>
      <c r="U7678" t="s">
        <v>39</v>
      </c>
      <c r="V7678">
        <v>6</v>
      </c>
      <c r="W7678" t="s">
        <v>40</v>
      </c>
      <c r="X7678">
        <v>72.59</v>
      </c>
      <c r="Y7678">
        <v>-66.7</v>
      </c>
      <c r="Z7678" t="s">
        <v>40</v>
      </c>
      <c r="AA7678">
        <v>33.531100000000002</v>
      </c>
      <c r="AB7678">
        <v>-112.1767</v>
      </c>
    </row>
    <row r="7679" spans="1:28" x14ac:dyDescent="0.25">
      <c r="A7679" s="4" t="s">
        <v>9514</v>
      </c>
      <c r="B7679" t="s">
        <v>28</v>
      </c>
      <c r="C7679" t="s">
        <v>778</v>
      </c>
      <c r="D7679" t="s">
        <v>30</v>
      </c>
      <c r="E7679" t="s">
        <v>1244</v>
      </c>
      <c r="F7679">
        <v>0.2</v>
      </c>
      <c r="G7679" t="s">
        <v>7015</v>
      </c>
      <c r="H7679">
        <v>85301</v>
      </c>
      <c r="I7679" t="s">
        <v>2886</v>
      </c>
      <c r="J7679">
        <v>-8</v>
      </c>
      <c r="K7679">
        <v>2</v>
      </c>
      <c r="L7679" t="s">
        <v>85</v>
      </c>
      <c r="M7679">
        <v>35</v>
      </c>
      <c r="N7679" t="s">
        <v>35</v>
      </c>
      <c r="O7679" t="s">
        <v>9518</v>
      </c>
      <c r="P7679" t="s">
        <v>36</v>
      </c>
      <c r="Q7679" t="s">
        <v>164</v>
      </c>
      <c r="R7679" t="s">
        <v>51</v>
      </c>
      <c r="S7679">
        <v>5</v>
      </c>
      <c r="T7679">
        <v>46</v>
      </c>
      <c r="U7679" t="s">
        <v>39</v>
      </c>
      <c r="V7679">
        <v>6</v>
      </c>
      <c r="W7679" t="s">
        <v>40</v>
      </c>
      <c r="X7679">
        <v>35.17</v>
      </c>
      <c r="Y7679">
        <v>-23.8</v>
      </c>
      <c r="Z7679" t="s">
        <v>40</v>
      </c>
      <c r="AA7679">
        <v>33.531100000000002</v>
      </c>
      <c r="AB7679">
        <v>-112.1767</v>
      </c>
    </row>
    <row r="7680" spans="1:28" x14ac:dyDescent="0.25">
      <c r="A7680" s="4" t="s">
        <v>9514</v>
      </c>
      <c r="B7680" t="s">
        <v>28</v>
      </c>
      <c r="C7680" t="s">
        <v>3457</v>
      </c>
      <c r="D7680" t="s">
        <v>30</v>
      </c>
      <c r="E7680" t="s">
        <v>2001</v>
      </c>
      <c r="F7680">
        <v>0</v>
      </c>
      <c r="G7680" t="s">
        <v>7016</v>
      </c>
      <c r="H7680">
        <v>6360</v>
      </c>
      <c r="I7680" t="s">
        <v>2019</v>
      </c>
      <c r="J7680">
        <v>5</v>
      </c>
      <c r="K7680">
        <v>2</v>
      </c>
      <c r="L7680" t="s">
        <v>56</v>
      </c>
      <c r="M7680">
        <v>10</v>
      </c>
      <c r="N7680" t="s">
        <v>35</v>
      </c>
      <c r="O7680" t="s">
        <v>9519</v>
      </c>
      <c r="P7680" t="s">
        <v>36</v>
      </c>
      <c r="Q7680" t="s">
        <v>950</v>
      </c>
      <c r="R7680" t="s">
        <v>49</v>
      </c>
      <c r="S7680">
        <v>6</v>
      </c>
      <c r="T7680">
        <v>14</v>
      </c>
      <c r="U7680" t="s">
        <v>75</v>
      </c>
      <c r="V7680">
        <v>6</v>
      </c>
      <c r="W7680" t="s">
        <v>40</v>
      </c>
      <c r="X7680">
        <v>10.36</v>
      </c>
      <c r="Y7680">
        <v>49</v>
      </c>
      <c r="Z7680" t="s">
        <v>40</v>
      </c>
      <c r="AA7680">
        <v>41.537100000000002</v>
      </c>
      <c r="AB7680">
        <v>-72.084900000000005</v>
      </c>
    </row>
    <row r="7681" spans="1:28" x14ac:dyDescent="0.25">
      <c r="A7681" s="4" t="s">
        <v>9514</v>
      </c>
      <c r="B7681" t="s">
        <v>28</v>
      </c>
      <c r="C7681" t="s">
        <v>2306</v>
      </c>
      <c r="D7681" t="s">
        <v>30</v>
      </c>
      <c r="E7681" t="s">
        <v>649</v>
      </c>
      <c r="F7681">
        <v>0.8</v>
      </c>
      <c r="G7681" t="s">
        <v>7017</v>
      </c>
      <c r="H7681">
        <v>77506</v>
      </c>
      <c r="I7681" t="s">
        <v>7018</v>
      </c>
      <c r="J7681">
        <v>-4</v>
      </c>
      <c r="K7681">
        <v>2</v>
      </c>
      <c r="L7681" t="s">
        <v>34</v>
      </c>
      <c r="M7681">
        <v>2</v>
      </c>
      <c r="N7681" t="s">
        <v>72</v>
      </c>
      <c r="O7681" t="s">
        <v>9520</v>
      </c>
      <c r="P7681" t="s">
        <v>36</v>
      </c>
      <c r="Q7681" t="s">
        <v>37</v>
      </c>
      <c r="R7681" t="s">
        <v>159</v>
      </c>
      <c r="S7681">
        <v>4</v>
      </c>
      <c r="T7681">
        <v>2</v>
      </c>
      <c r="U7681" t="s">
        <v>39</v>
      </c>
      <c r="V7681">
        <v>6</v>
      </c>
      <c r="W7681" t="s">
        <v>40</v>
      </c>
      <c r="X7681">
        <v>1.62</v>
      </c>
      <c r="Y7681">
        <v>-275</v>
      </c>
      <c r="Z7681" t="s">
        <v>40</v>
      </c>
      <c r="AA7681">
        <v>29.700900000000001</v>
      </c>
      <c r="AB7681">
        <v>-95.198899999999995</v>
      </c>
    </row>
    <row r="7682" spans="1:28" x14ac:dyDescent="0.25">
      <c r="A7682" s="4" t="s">
        <v>9514</v>
      </c>
      <c r="B7682" t="s">
        <v>28</v>
      </c>
      <c r="C7682" t="s">
        <v>2820</v>
      </c>
      <c r="D7682" t="s">
        <v>30</v>
      </c>
      <c r="E7682" t="s">
        <v>1729</v>
      </c>
      <c r="F7682">
        <v>0.8</v>
      </c>
      <c r="G7682" t="s">
        <v>7019</v>
      </c>
      <c r="H7682">
        <v>60076</v>
      </c>
      <c r="I7682" t="s">
        <v>511</v>
      </c>
      <c r="J7682">
        <v>-19</v>
      </c>
      <c r="K7682">
        <v>4</v>
      </c>
      <c r="L7682" t="s">
        <v>34</v>
      </c>
      <c r="M7682">
        <v>12</v>
      </c>
      <c r="N7682" t="s">
        <v>35</v>
      </c>
      <c r="O7682" t="s">
        <v>9518</v>
      </c>
      <c r="P7682" t="s">
        <v>36</v>
      </c>
      <c r="Q7682" t="s">
        <v>46</v>
      </c>
      <c r="R7682" t="s">
        <v>49</v>
      </c>
      <c r="S7682">
        <v>5</v>
      </c>
      <c r="T7682">
        <v>16</v>
      </c>
      <c r="U7682" t="s">
        <v>39</v>
      </c>
      <c r="V7682">
        <v>6</v>
      </c>
      <c r="W7682" t="s">
        <v>40</v>
      </c>
      <c r="X7682">
        <v>12.18</v>
      </c>
      <c r="Y7682">
        <v>-155</v>
      </c>
      <c r="Z7682" t="s">
        <v>40</v>
      </c>
      <c r="AA7682">
        <v>42.036200000000001</v>
      </c>
      <c r="AB7682">
        <v>-87.732799999999997</v>
      </c>
    </row>
    <row r="7683" spans="1:28" x14ac:dyDescent="0.25">
      <c r="A7683" s="4" t="s">
        <v>9514</v>
      </c>
      <c r="B7683" t="s">
        <v>88</v>
      </c>
      <c r="C7683" t="s">
        <v>323</v>
      </c>
      <c r="D7683" t="s">
        <v>30</v>
      </c>
      <c r="E7683" t="s">
        <v>2517</v>
      </c>
      <c r="F7683">
        <v>0.2</v>
      </c>
      <c r="G7683" t="s">
        <v>7014</v>
      </c>
      <c r="H7683">
        <v>75081</v>
      </c>
      <c r="I7683" t="s">
        <v>4353</v>
      </c>
      <c r="J7683">
        <v>29</v>
      </c>
      <c r="K7683">
        <v>3</v>
      </c>
      <c r="L7683" t="s">
        <v>34</v>
      </c>
      <c r="M7683">
        <v>382</v>
      </c>
      <c r="N7683" t="s">
        <v>72</v>
      </c>
      <c r="O7683" t="s">
        <v>9517</v>
      </c>
      <c r="P7683" t="s">
        <v>86</v>
      </c>
      <c r="Q7683" t="s">
        <v>37</v>
      </c>
      <c r="R7683" t="s">
        <v>90</v>
      </c>
      <c r="S7683">
        <v>2</v>
      </c>
      <c r="T7683">
        <v>500</v>
      </c>
      <c r="U7683" t="s">
        <v>39</v>
      </c>
      <c r="V7683">
        <v>3</v>
      </c>
      <c r="W7683" t="s">
        <v>40</v>
      </c>
      <c r="X7683">
        <v>381.58</v>
      </c>
      <c r="Y7683">
        <v>7.5</v>
      </c>
      <c r="Z7683" t="s">
        <v>40</v>
      </c>
      <c r="AA7683">
        <v>32.946199999999997</v>
      </c>
      <c r="AB7683">
        <v>-96.705799999999996</v>
      </c>
    </row>
    <row r="7684" spans="1:28" x14ac:dyDescent="0.25">
      <c r="A7684" s="4" t="s">
        <v>9514</v>
      </c>
      <c r="B7684" t="s">
        <v>88</v>
      </c>
      <c r="C7684" t="s">
        <v>778</v>
      </c>
      <c r="D7684" t="s">
        <v>30</v>
      </c>
      <c r="E7684" t="s">
        <v>1244</v>
      </c>
      <c r="F7684">
        <v>0.2</v>
      </c>
      <c r="G7684" t="s">
        <v>7015</v>
      </c>
      <c r="H7684">
        <v>85301</v>
      </c>
      <c r="I7684" t="s">
        <v>1606</v>
      </c>
      <c r="J7684">
        <v>12</v>
      </c>
      <c r="K7684">
        <v>7</v>
      </c>
      <c r="L7684" t="s">
        <v>85</v>
      </c>
      <c r="M7684">
        <v>90</v>
      </c>
      <c r="N7684" t="s">
        <v>35</v>
      </c>
      <c r="O7684" t="s">
        <v>9518</v>
      </c>
      <c r="P7684" t="s">
        <v>36</v>
      </c>
      <c r="Q7684" t="s">
        <v>164</v>
      </c>
      <c r="R7684" t="s">
        <v>103</v>
      </c>
      <c r="S7684">
        <v>5</v>
      </c>
      <c r="T7684">
        <v>117</v>
      </c>
      <c r="U7684" t="s">
        <v>39</v>
      </c>
      <c r="V7684">
        <v>6</v>
      </c>
      <c r="W7684" t="s">
        <v>40</v>
      </c>
      <c r="X7684">
        <v>89.54</v>
      </c>
      <c r="Y7684">
        <v>13.8</v>
      </c>
      <c r="Z7684" t="s">
        <v>40</v>
      </c>
      <c r="AA7684">
        <v>33.531100000000002</v>
      </c>
      <c r="AB7684">
        <v>-112.1767</v>
      </c>
    </row>
    <row r="7685" spans="1:28" x14ac:dyDescent="0.25">
      <c r="A7685" s="4" t="s">
        <v>9514</v>
      </c>
      <c r="B7685" t="s">
        <v>88</v>
      </c>
      <c r="C7685" t="s">
        <v>81</v>
      </c>
      <c r="D7685" t="s">
        <v>30</v>
      </c>
      <c r="E7685" t="s">
        <v>2405</v>
      </c>
      <c r="F7685">
        <v>0.2</v>
      </c>
      <c r="G7685" t="s">
        <v>7013</v>
      </c>
      <c r="H7685">
        <v>90049</v>
      </c>
      <c r="I7685" t="s">
        <v>2891</v>
      </c>
      <c r="J7685">
        <v>-4</v>
      </c>
      <c r="K7685">
        <v>2</v>
      </c>
      <c r="L7685" t="s">
        <v>85</v>
      </c>
      <c r="M7685">
        <v>18</v>
      </c>
      <c r="N7685" t="s">
        <v>45</v>
      </c>
      <c r="O7685" t="s">
        <v>9517</v>
      </c>
      <c r="P7685" t="s">
        <v>73</v>
      </c>
      <c r="Q7685" t="s">
        <v>87</v>
      </c>
      <c r="R7685" t="s">
        <v>90</v>
      </c>
      <c r="S7685">
        <v>2</v>
      </c>
      <c r="T7685">
        <v>23</v>
      </c>
      <c r="U7685" t="s">
        <v>59</v>
      </c>
      <c r="V7685">
        <v>1</v>
      </c>
      <c r="W7685" t="s">
        <v>40</v>
      </c>
      <c r="X7685">
        <v>17.52</v>
      </c>
      <c r="Y7685">
        <v>-20</v>
      </c>
      <c r="Z7685" t="s">
        <v>40</v>
      </c>
      <c r="AA7685">
        <v>34.066000000000003</v>
      </c>
      <c r="AB7685">
        <v>-118.474</v>
      </c>
    </row>
    <row r="7686" spans="1:28" x14ac:dyDescent="0.25">
      <c r="A7686" s="4" t="s">
        <v>9516</v>
      </c>
      <c r="B7686" t="s">
        <v>60</v>
      </c>
      <c r="C7686" t="s">
        <v>328</v>
      </c>
      <c r="D7686" t="s">
        <v>30</v>
      </c>
      <c r="E7686" t="s">
        <v>4147</v>
      </c>
      <c r="F7686">
        <v>0.6</v>
      </c>
      <c r="G7686" t="s">
        <v>7020</v>
      </c>
      <c r="H7686">
        <v>60653</v>
      </c>
      <c r="I7686" t="s">
        <v>2847</v>
      </c>
      <c r="J7686">
        <v>-14</v>
      </c>
      <c r="K7686">
        <v>3</v>
      </c>
      <c r="L7686" t="s">
        <v>34</v>
      </c>
      <c r="M7686">
        <v>24</v>
      </c>
      <c r="N7686" t="s">
        <v>45</v>
      </c>
      <c r="O7686" t="s">
        <v>9518</v>
      </c>
      <c r="P7686" t="s">
        <v>36</v>
      </c>
      <c r="Q7686" t="s">
        <v>46</v>
      </c>
      <c r="R7686" t="s">
        <v>96</v>
      </c>
      <c r="S7686">
        <v>4</v>
      </c>
      <c r="T7686">
        <v>31</v>
      </c>
      <c r="U7686" t="s">
        <v>39</v>
      </c>
      <c r="V7686">
        <v>6</v>
      </c>
      <c r="W7686" t="s">
        <v>40</v>
      </c>
      <c r="X7686">
        <v>23.98</v>
      </c>
      <c r="Y7686">
        <v>-60</v>
      </c>
      <c r="Z7686" t="s">
        <v>40</v>
      </c>
      <c r="AA7686">
        <v>41.819600000000001</v>
      </c>
      <c r="AB7686">
        <v>-87.6126</v>
      </c>
    </row>
    <row r="7687" spans="1:28" x14ac:dyDescent="0.25">
      <c r="A7687" s="4" t="s">
        <v>9516</v>
      </c>
      <c r="B7687" t="s">
        <v>60</v>
      </c>
      <c r="C7687" t="s">
        <v>328</v>
      </c>
      <c r="D7687" t="s">
        <v>30</v>
      </c>
      <c r="E7687" t="s">
        <v>4147</v>
      </c>
      <c r="F7687">
        <v>0.5</v>
      </c>
      <c r="G7687" t="s">
        <v>7020</v>
      </c>
      <c r="H7687">
        <v>60653</v>
      </c>
      <c r="I7687" t="s">
        <v>738</v>
      </c>
      <c r="J7687">
        <v>-72</v>
      </c>
      <c r="K7687">
        <v>1</v>
      </c>
      <c r="L7687" t="s">
        <v>34</v>
      </c>
      <c r="M7687">
        <v>109</v>
      </c>
      <c r="N7687" t="s">
        <v>45</v>
      </c>
      <c r="O7687" t="s">
        <v>9518</v>
      </c>
      <c r="P7687" t="s">
        <v>36</v>
      </c>
      <c r="Q7687" t="s">
        <v>46</v>
      </c>
      <c r="R7687" t="s">
        <v>232</v>
      </c>
      <c r="S7687">
        <v>4</v>
      </c>
      <c r="T7687">
        <v>143</v>
      </c>
      <c r="U7687" t="s">
        <v>39</v>
      </c>
      <c r="V7687">
        <v>6</v>
      </c>
      <c r="W7687" t="s">
        <v>40</v>
      </c>
      <c r="X7687">
        <v>108.92</v>
      </c>
      <c r="Y7687">
        <v>-66</v>
      </c>
      <c r="Z7687" t="s">
        <v>40</v>
      </c>
      <c r="AA7687">
        <v>41.819600000000001</v>
      </c>
      <c r="AB7687">
        <v>-87.6126</v>
      </c>
    </row>
    <row r="7688" spans="1:28" x14ac:dyDescent="0.25">
      <c r="A7688" s="4" t="s">
        <v>9516</v>
      </c>
      <c r="B7688" t="s">
        <v>28</v>
      </c>
      <c r="C7688" t="s">
        <v>328</v>
      </c>
      <c r="D7688" t="s">
        <v>30</v>
      </c>
      <c r="E7688" t="s">
        <v>4147</v>
      </c>
      <c r="F7688">
        <v>0.2</v>
      </c>
      <c r="G7688" t="s">
        <v>7020</v>
      </c>
      <c r="H7688">
        <v>60653</v>
      </c>
      <c r="I7688" t="s">
        <v>3261</v>
      </c>
      <c r="J7688">
        <v>11</v>
      </c>
      <c r="K7688">
        <v>8</v>
      </c>
      <c r="L7688" t="s">
        <v>34</v>
      </c>
      <c r="M7688">
        <v>36</v>
      </c>
      <c r="N7688" t="s">
        <v>45</v>
      </c>
      <c r="O7688" t="s">
        <v>9518</v>
      </c>
      <c r="P7688" t="s">
        <v>36</v>
      </c>
      <c r="Q7688" t="s">
        <v>46</v>
      </c>
      <c r="R7688" t="s">
        <v>38</v>
      </c>
      <c r="S7688">
        <v>4</v>
      </c>
      <c r="T7688">
        <v>48</v>
      </c>
      <c r="U7688" t="s">
        <v>39</v>
      </c>
      <c r="V7688">
        <v>6</v>
      </c>
      <c r="W7688" t="s">
        <v>40</v>
      </c>
      <c r="X7688">
        <v>36.35</v>
      </c>
      <c r="Y7688">
        <v>31.3</v>
      </c>
      <c r="Z7688" t="s">
        <v>40</v>
      </c>
      <c r="AA7688">
        <v>41.819600000000001</v>
      </c>
      <c r="AB7688">
        <v>-87.6126</v>
      </c>
    </row>
    <row r="7689" spans="1:28" x14ac:dyDescent="0.25">
      <c r="A7689" s="4" t="s">
        <v>9516</v>
      </c>
      <c r="B7689" t="s">
        <v>28</v>
      </c>
      <c r="C7689" t="s">
        <v>323</v>
      </c>
      <c r="D7689" t="s">
        <v>30</v>
      </c>
      <c r="E7689" t="s">
        <v>2432</v>
      </c>
      <c r="F7689">
        <v>0.2</v>
      </c>
      <c r="G7689" t="s">
        <v>7021</v>
      </c>
      <c r="H7689">
        <v>75217</v>
      </c>
      <c r="I7689" t="s">
        <v>2888</v>
      </c>
      <c r="J7689">
        <v>54</v>
      </c>
      <c r="K7689">
        <v>5</v>
      </c>
      <c r="L7689" t="s">
        <v>34</v>
      </c>
      <c r="M7689">
        <v>721</v>
      </c>
      <c r="N7689" t="s">
        <v>72</v>
      </c>
      <c r="O7689" t="s">
        <v>9517</v>
      </c>
      <c r="P7689" t="s">
        <v>73</v>
      </c>
      <c r="Q7689" t="s">
        <v>37</v>
      </c>
      <c r="R7689" t="s">
        <v>51</v>
      </c>
      <c r="S7689">
        <v>1</v>
      </c>
      <c r="T7689">
        <v>944</v>
      </c>
      <c r="U7689" t="s">
        <v>75</v>
      </c>
      <c r="V7689">
        <v>1</v>
      </c>
      <c r="W7689" t="s">
        <v>40</v>
      </c>
      <c r="X7689">
        <v>720.76</v>
      </c>
      <c r="Y7689">
        <v>7.5</v>
      </c>
      <c r="Z7689" t="s">
        <v>40</v>
      </c>
      <c r="AA7689">
        <v>32.724400000000003</v>
      </c>
      <c r="AB7689">
        <v>-96.6755</v>
      </c>
    </row>
    <row r="7690" spans="1:28" x14ac:dyDescent="0.25">
      <c r="A7690" s="4" t="s">
        <v>9516</v>
      </c>
      <c r="B7690" t="s">
        <v>28</v>
      </c>
      <c r="C7690" t="s">
        <v>1364</v>
      </c>
      <c r="D7690" t="s">
        <v>30</v>
      </c>
      <c r="E7690" t="s">
        <v>3593</v>
      </c>
      <c r="F7690">
        <v>0</v>
      </c>
      <c r="G7690" t="s">
        <v>7022</v>
      </c>
      <c r="H7690">
        <v>24153</v>
      </c>
      <c r="I7690" t="s">
        <v>132</v>
      </c>
      <c r="J7690">
        <v>23</v>
      </c>
      <c r="K7690">
        <v>4</v>
      </c>
      <c r="L7690" t="s">
        <v>65</v>
      </c>
      <c r="M7690">
        <v>49</v>
      </c>
      <c r="N7690" t="s">
        <v>35</v>
      </c>
      <c r="O7690" t="s">
        <v>9519</v>
      </c>
      <c r="P7690" t="s">
        <v>36</v>
      </c>
      <c r="Q7690" t="s">
        <v>108</v>
      </c>
      <c r="R7690" t="s">
        <v>38</v>
      </c>
      <c r="S7690">
        <v>5</v>
      </c>
      <c r="T7690">
        <v>64</v>
      </c>
      <c r="U7690" t="s">
        <v>39</v>
      </c>
      <c r="V7690">
        <v>6</v>
      </c>
      <c r="W7690" t="s">
        <v>40</v>
      </c>
      <c r="X7690">
        <v>49.12</v>
      </c>
      <c r="Y7690">
        <v>47</v>
      </c>
      <c r="Z7690" t="s">
        <v>40</v>
      </c>
      <c r="AA7690">
        <v>37.285299999999999</v>
      </c>
      <c r="AB7690">
        <v>-80.069199999999995</v>
      </c>
    </row>
    <row r="7691" spans="1:28" x14ac:dyDescent="0.25">
      <c r="A7691" s="4" t="s">
        <v>9517</v>
      </c>
      <c r="B7691" t="s">
        <v>60</v>
      </c>
      <c r="C7691" t="s">
        <v>81</v>
      </c>
      <c r="D7691" t="s">
        <v>30</v>
      </c>
      <c r="E7691" t="s">
        <v>2171</v>
      </c>
      <c r="F7691">
        <v>0.15</v>
      </c>
      <c r="G7691" t="s">
        <v>7023</v>
      </c>
      <c r="H7691">
        <v>90045</v>
      </c>
      <c r="I7691" t="s">
        <v>636</v>
      </c>
      <c r="J7691">
        <v>-30</v>
      </c>
      <c r="K7691">
        <v>5</v>
      </c>
      <c r="L7691" t="s">
        <v>85</v>
      </c>
      <c r="M7691">
        <v>514</v>
      </c>
      <c r="N7691" t="s">
        <v>45</v>
      </c>
      <c r="O7691" t="s">
        <v>9518</v>
      </c>
      <c r="P7691" t="s">
        <v>73</v>
      </c>
      <c r="Q7691" t="s">
        <v>87</v>
      </c>
      <c r="R7691" t="s">
        <v>124</v>
      </c>
      <c r="S7691">
        <v>3</v>
      </c>
      <c r="T7691">
        <v>674</v>
      </c>
      <c r="U7691" t="s">
        <v>59</v>
      </c>
      <c r="V7691">
        <v>1</v>
      </c>
      <c r="W7691" t="s">
        <v>40</v>
      </c>
      <c r="X7691">
        <v>514.16</v>
      </c>
      <c r="Y7691">
        <v>-5.9</v>
      </c>
      <c r="Z7691" t="s">
        <v>40</v>
      </c>
      <c r="AA7691">
        <v>33.963099999999997</v>
      </c>
      <c r="AB7691">
        <v>-118.39409999999999</v>
      </c>
    </row>
    <row r="7692" spans="1:28" x14ac:dyDescent="0.25">
      <c r="A7692" s="4" t="s">
        <v>9517</v>
      </c>
      <c r="B7692" t="s">
        <v>28</v>
      </c>
      <c r="C7692" t="s">
        <v>472</v>
      </c>
      <c r="D7692" t="s">
        <v>30</v>
      </c>
      <c r="E7692" t="s">
        <v>274</v>
      </c>
      <c r="F7692">
        <v>0.2</v>
      </c>
      <c r="G7692" t="s">
        <v>7024</v>
      </c>
      <c r="H7692">
        <v>32216</v>
      </c>
      <c r="I7692" t="s">
        <v>2391</v>
      </c>
      <c r="J7692">
        <v>84</v>
      </c>
      <c r="K7692">
        <v>8</v>
      </c>
      <c r="L7692" t="s">
        <v>65</v>
      </c>
      <c r="M7692">
        <v>1348</v>
      </c>
      <c r="N7692" t="s">
        <v>72</v>
      </c>
      <c r="O7692" t="s">
        <v>9519</v>
      </c>
      <c r="P7692" t="s">
        <v>36</v>
      </c>
      <c r="Q7692" t="s">
        <v>201</v>
      </c>
      <c r="R7692" t="s">
        <v>51</v>
      </c>
      <c r="S7692">
        <v>4</v>
      </c>
      <c r="T7692">
        <v>1766</v>
      </c>
      <c r="U7692" t="s">
        <v>39</v>
      </c>
      <c r="V7692">
        <v>6</v>
      </c>
      <c r="W7692" t="s">
        <v>40</v>
      </c>
      <c r="X7692">
        <v>1347.52</v>
      </c>
      <c r="Y7692">
        <v>6.2</v>
      </c>
      <c r="Z7692" t="s">
        <v>40</v>
      </c>
      <c r="AA7692">
        <v>30.278700000000001</v>
      </c>
      <c r="AB7692">
        <v>-81.583100000000002</v>
      </c>
    </row>
    <row r="7693" spans="1:28" x14ac:dyDescent="0.25">
      <c r="A7693" s="4" t="s">
        <v>9517</v>
      </c>
      <c r="B7693" t="s">
        <v>28</v>
      </c>
      <c r="C7693" t="s">
        <v>81</v>
      </c>
      <c r="D7693" t="s">
        <v>30</v>
      </c>
      <c r="E7693" t="s">
        <v>1729</v>
      </c>
      <c r="F7693">
        <v>0</v>
      </c>
      <c r="G7693" t="s">
        <v>7025</v>
      </c>
      <c r="H7693">
        <v>90032</v>
      </c>
      <c r="I7693" t="s">
        <v>183</v>
      </c>
      <c r="J7693">
        <v>5</v>
      </c>
      <c r="K7693">
        <v>5</v>
      </c>
      <c r="L7693" t="s">
        <v>85</v>
      </c>
      <c r="M7693">
        <v>16</v>
      </c>
      <c r="N7693" t="s">
        <v>35</v>
      </c>
      <c r="O7693" t="s">
        <v>9518</v>
      </c>
      <c r="P7693" t="s">
        <v>73</v>
      </c>
      <c r="Q7693" t="s">
        <v>87</v>
      </c>
      <c r="R7693" t="s">
        <v>58</v>
      </c>
      <c r="S7693">
        <v>3</v>
      </c>
      <c r="T7693">
        <v>21</v>
      </c>
      <c r="U7693" t="s">
        <v>59</v>
      </c>
      <c r="V7693">
        <v>1</v>
      </c>
      <c r="W7693" t="s">
        <v>40</v>
      </c>
      <c r="X7693">
        <v>16.399999999999999</v>
      </c>
      <c r="Y7693">
        <v>29</v>
      </c>
      <c r="Z7693" t="s">
        <v>40</v>
      </c>
      <c r="AA7693">
        <v>34.081800000000001</v>
      </c>
      <c r="AB7693">
        <v>-118.17529999999999</v>
      </c>
    </row>
    <row r="7694" spans="1:28" x14ac:dyDescent="0.25">
      <c r="A7694" s="4" t="s">
        <v>9517</v>
      </c>
      <c r="B7694" t="s">
        <v>28</v>
      </c>
      <c r="C7694" t="s">
        <v>81</v>
      </c>
      <c r="D7694" t="s">
        <v>30</v>
      </c>
      <c r="E7694" t="s">
        <v>2171</v>
      </c>
      <c r="F7694">
        <v>0</v>
      </c>
      <c r="G7694" t="s">
        <v>7023</v>
      </c>
      <c r="H7694">
        <v>90045</v>
      </c>
      <c r="I7694" t="s">
        <v>1982</v>
      </c>
      <c r="J7694">
        <v>15</v>
      </c>
      <c r="K7694">
        <v>2</v>
      </c>
      <c r="L7694" t="s">
        <v>85</v>
      </c>
      <c r="M7694">
        <v>30</v>
      </c>
      <c r="N7694" t="s">
        <v>45</v>
      </c>
      <c r="O7694" t="s">
        <v>9518</v>
      </c>
      <c r="P7694" t="s">
        <v>73</v>
      </c>
      <c r="Q7694" t="s">
        <v>87</v>
      </c>
      <c r="R7694" t="s">
        <v>47</v>
      </c>
      <c r="S7694">
        <v>3</v>
      </c>
      <c r="T7694">
        <v>39</v>
      </c>
      <c r="U7694" t="s">
        <v>59</v>
      </c>
      <c r="V7694">
        <v>1</v>
      </c>
      <c r="W7694" t="s">
        <v>40</v>
      </c>
      <c r="X7694">
        <v>29.6</v>
      </c>
      <c r="Y7694">
        <v>50</v>
      </c>
      <c r="Z7694" t="s">
        <v>40</v>
      </c>
      <c r="AA7694">
        <v>33.963099999999997</v>
      </c>
      <c r="AB7694">
        <v>-118.39409999999999</v>
      </c>
    </row>
    <row r="7695" spans="1:28" x14ac:dyDescent="0.25">
      <c r="A7695" s="4" t="s">
        <v>9517</v>
      </c>
      <c r="B7695" t="s">
        <v>28</v>
      </c>
      <c r="C7695" t="s">
        <v>235</v>
      </c>
      <c r="D7695" t="s">
        <v>30</v>
      </c>
      <c r="E7695" t="s">
        <v>340</v>
      </c>
      <c r="F7695">
        <v>0</v>
      </c>
      <c r="G7695" t="s">
        <v>7026</v>
      </c>
      <c r="H7695">
        <v>10011</v>
      </c>
      <c r="I7695" t="s">
        <v>837</v>
      </c>
      <c r="J7695">
        <v>4</v>
      </c>
      <c r="K7695">
        <v>5</v>
      </c>
      <c r="L7695" t="s">
        <v>56</v>
      </c>
      <c r="M7695">
        <v>8</v>
      </c>
      <c r="N7695" t="s">
        <v>72</v>
      </c>
      <c r="O7695" t="s">
        <v>9519</v>
      </c>
      <c r="P7695" t="s">
        <v>36</v>
      </c>
      <c r="Q7695" t="s">
        <v>239</v>
      </c>
      <c r="R7695" t="s">
        <v>58</v>
      </c>
      <c r="S7695">
        <v>4</v>
      </c>
      <c r="T7695">
        <v>11</v>
      </c>
      <c r="U7695" t="s">
        <v>39</v>
      </c>
      <c r="V7695">
        <v>6</v>
      </c>
      <c r="W7695" t="s">
        <v>40</v>
      </c>
      <c r="X7695">
        <v>8.4</v>
      </c>
      <c r="Y7695">
        <v>50</v>
      </c>
      <c r="Z7695" t="s">
        <v>40</v>
      </c>
      <c r="AA7695">
        <v>40.740200000000002</v>
      </c>
      <c r="AB7695">
        <v>-73.999600000000001</v>
      </c>
    </row>
    <row r="7696" spans="1:28" x14ac:dyDescent="0.25">
      <c r="A7696" s="4" t="s">
        <v>9517</v>
      </c>
      <c r="B7696" t="s">
        <v>28</v>
      </c>
      <c r="C7696" t="s">
        <v>235</v>
      </c>
      <c r="D7696" t="s">
        <v>30</v>
      </c>
      <c r="E7696" t="s">
        <v>186</v>
      </c>
      <c r="F7696">
        <v>0</v>
      </c>
      <c r="G7696" t="s">
        <v>7027</v>
      </c>
      <c r="H7696">
        <v>10024</v>
      </c>
      <c r="I7696" t="s">
        <v>379</v>
      </c>
      <c r="J7696">
        <v>1</v>
      </c>
      <c r="K7696">
        <v>3</v>
      </c>
      <c r="L7696" t="s">
        <v>56</v>
      </c>
      <c r="M7696">
        <v>14</v>
      </c>
      <c r="N7696" t="s">
        <v>72</v>
      </c>
      <c r="O7696" t="s">
        <v>9519</v>
      </c>
      <c r="P7696" t="s">
        <v>86</v>
      </c>
      <c r="Q7696" t="s">
        <v>239</v>
      </c>
      <c r="R7696" t="s">
        <v>77</v>
      </c>
      <c r="S7696">
        <v>4</v>
      </c>
      <c r="T7696">
        <v>19</v>
      </c>
      <c r="U7696" t="s">
        <v>59</v>
      </c>
      <c r="V7696">
        <v>3</v>
      </c>
      <c r="W7696" t="s">
        <v>40</v>
      </c>
      <c r="X7696">
        <v>14.13</v>
      </c>
      <c r="Y7696">
        <v>5</v>
      </c>
      <c r="Z7696" t="s">
        <v>40</v>
      </c>
      <c r="AA7696">
        <v>40.7864</v>
      </c>
      <c r="AB7696">
        <v>-73.976399999999998</v>
      </c>
    </row>
    <row r="7697" spans="1:28" x14ac:dyDescent="0.25">
      <c r="A7697" s="4" t="s">
        <v>9517</v>
      </c>
      <c r="B7697" t="s">
        <v>28</v>
      </c>
      <c r="C7697" t="s">
        <v>52</v>
      </c>
      <c r="D7697" t="s">
        <v>30</v>
      </c>
      <c r="E7697" t="s">
        <v>1598</v>
      </c>
      <c r="F7697">
        <v>0.2</v>
      </c>
      <c r="G7697" t="s">
        <v>7028</v>
      </c>
      <c r="H7697">
        <v>19143</v>
      </c>
      <c r="I7697" t="s">
        <v>223</v>
      </c>
      <c r="J7697">
        <v>15</v>
      </c>
      <c r="K7697">
        <v>6</v>
      </c>
      <c r="L7697" t="s">
        <v>56</v>
      </c>
      <c r="M7697">
        <v>40</v>
      </c>
      <c r="N7697" t="s">
        <v>35</v>
      </c>
      <c r="O7697" t="s">
        <v>9517</v>
      </c>
      <c r="P7697" t="s">
        <v>334</v>
      </c>
      <c r="Q7697" t="s">
        <v>57</v>
      </c>
      <c r="R7697" t="s">
        <v>38</v>
      </c>
      <c r="S7697">
        <v>0</v>
      </c>
      <c r="T7697">
        <v>52</v>
      </c>
      <c r="U7697" t="s">
        <v>75</v>
      </c>
      <c r="V7697">
        <v>0</v>
      </c>
      <c r="W7697" t="s">
        <v>40</v>
      </c>
      <c r="X7697">
        <v>40.03</v>
      </c>
      <c r="Y7697">
        <v>37.5</v>
      </c>
      <c r="Z7697" t="s">
        <v>40</v>
      </c>
      <c r="AA7697">
        <v>39.944800000000001</v>
      </c>
      <c r="AB7697">
        <v>-75.228800000000007</v>
      </c>
    </row>
    <row r="7698" spans="1:28" x14ac:dyDescent="0.25">
      <c r="A7698" s="4" t="s">
        <v>9517</v>
      </c>
      <c r="B7698" t="s">
        <v>28</v>
      </c>
      <c r="C7698" t="s">
        <v>261</v>
      </c>
      <c r="D7698" t="s">
        <v>30</v>
      </c>
      <c r="E7698" t="s">
        <v>3683</v>
      </c>
      <c r="F7698">
        <v>0</v>
      </c>
      <c r="G7698" t="s">
        <v>7029</v>
      </c>
      <c r="H7698">
        <v>98103</v>
      </c>
      <c r="I7698" t="s">
        <v>2272</v>
      </c>
      <c r="J7698">
        <v>5</v>
      </c>
      <c r="K7698">
        <v>4</v>
      </c>
      <c r="L7698" t="s">
        <v>85</v>
      </c>
      <c r="M7698">
        <v>12</v>
      </c>
      <c r="N7698" t="s">
        <v>35</v>
      </c>
      <c r="O7698" t="s">
        <v>9521</v>
      </c>
      <c r="P7698" t="s">
        <v>36</v>
      </c>
      <c r="Q7698" t="s">
        <v>264</v>
      </c>
      <c r="R7698" t="s">
        <v>47</v>
      </c>
      <c r="S7698">
        <v>5</v>
      </c>
      <c r="T7698">
        <v>15</v>
      </c>
      <c r="U7698" t="s">
        <v>39</v>
      </c>
      <c r="V7698">
        <v>6</v>
      </c>
      <c r="W7698" t="s">
        <v>40</v>
      </c>
      <c r="X7698">
        <v>11.56</v>
      </c>
      <c r="Y7698">
        <v>47</v>
      </c>
      <c r="Z7698" t="s">
        <v>40</v>
      </c>
      <c r="AA7698">
        <v>47.673299999999998</v>
      </c>
      <c r="AB7698">
        <v>-122.3426</v>
      </c>
    </row>
    <row r="7699" spans="1:28" x14ac:dyDescent="0.25">
      <c r="A7699" s="4" t="s">
        <v>9517</v>
      </c>
      <c r="B7699" t="s">
        <v>28</v>
      </c>
      <c r="C7699" t="s">
        <v>261</v>
      </c>
      <c r="D7699" t="s">
        <v>30</v>
      </c>
      <c r="E7699" t="s">
        <v>3683</v>
      </c>
      <c r="F7699">
        <v>0</v>
      </c>
      <c r="G7699" t="s">
        <v>7029</v>
      </c>
      <c r="H7699">
        <v>98103</v>
      </c>
      <c r="I7699" t="s">
        <v>3334</v>
      </c>
      <c r="J7699">
        <v>4</v>
      </c>
      <c r="K7699">
        <v>1</v>
      </c>
      <c r="L7699" t="s">
        <v>85</v>
      </c>
      <c r="M7699">
        <v>16</v>
      </c>
      <c r="N7699" t="s">
        <v>35</v>
      </c>
      <c r="O7699" t="s">
        <v>9521</v>
      </c>
      <c r="P7699" t="s">
        <v>36</v>
      </c>
      <c r="Q7699" t="s">
        <v>264</v>
      </c>
      <c r="R7699" t="s">
        <v>51</v>
      </c>
      <c r="S7699">
        <v>5</v>
      </c>
      <c r="T7699">
        <v>20</v>
      </c>
      <c r="U7699" t="s">
        <v>39</v>
      </c>
      <c r="V7699">
        <v>6</v>
      </c>
      <c r="W7699" t="s">
        <v>40</v>
      </c>
      <c r="X7699">
        <v>15.58</v>
      </c>
      <c r="Y7699">
        <v>25</v>
      </c>
      <c r="Z7699" t="s">
        <v>40</v>
      </c>
      <c r="AA7699">
        <v>47.673299999999998</v>
      </c>
      <c r="AB7699">
        <v>-122.3426</v>
      </c>
    </row>
    <row r="7700" spans="1:28" x14ac:dyDescent="0.25">
      <c r="A7700" s="4" t="s">
        <v>9517</v>
      </c>
      <c r="B7700" t="s">
        <v>28</v>
      </c>
      <c r="C7700" t="s">
        <v>3378</v>
      </c>
      <c r="D7700" t="s">
        <v>30</v>
      </c>
      <c r="E7700" t="s">
        <v>2207</v>
      </c>
      <c r="F7700">
        <v>0</v>
      </c>
      <c r="G7700" t="s">
        <v>7030</v>
      </c>
      <c r="H7700">
        <v>91360</v>
      </c>
      <c r="I7700" t="s">
        <v>648</v>
      </c>
      <c r="J7700">
        <v>4</v>
      </c>
      <c r="K7700">
        <v>7</v>
      </c>
      <c r="L7700" t="s">
        <v>85</v>
      </c>
      <c r="M7700">
        <v>15</v>
      </c>
      <c r="N7700" t="s">
        <v>72</v>
      </c>
      <c r="O7700" t="s">
        <v>9518</v>
      </c>
      <c r="P7700" t="s">
        <v>86</v>
      </c>
      <c r="Q7700" t="s">
        <v>87</v>
      </c>
      <c r="R7700" t="s">
        <v>58</v>
      </c>
      <c r="S7700">
        <v>3</v>
      </c>
      <c r="T7700">
        <v>19</v>
      </c>
      <c r="U7700" t="s">
        <v>75</v>
      </c>
      <c r="V7700">
        <v>3</v>
      </c>
      <c r="W7700" t="s">
        <v>40</v>
      </c>
      <c r="X7700">
        <v>14.7</v>
      </c>
      <c r="Y7700">
        <v>28</v>
      </c>
      <c r="Z7700" t="s">
        <v>40</v>
      </c>
      <c r="AA7700">
        <v>34.209200000000003</v>
      </c>
      <c r="AB7700">
        <v>-118.87390000000001</v>
      </c>
    </row>
    <row r="7701" spans="1:28" x14ac:dyDescent="0.25">
      <c r="A7701" s="4" t="s">
        <v>9517</v>
      </c>
      <c r="B7701" t="s">
        <v>88</v>
      </c>
      <c r="C7701" t="s">
        <v>81</v>
      </c>
      <c r="D7701" t="s">
        <v>30</v>
      </c>
      <c r="E7701" t="s">
        <v>2171</v>
      </c>
      <c r="F7701">
        <v>0.2</v>
      </c>
      <c r="G7701" t="s">
        <v>7023</v>
      </c>
      <c r="H7701">
        <v>90045</v>
      </c>
      <c r="I7701" t="s">
        <v>5544</v>
      </c>
      <c r="J7701">
        <v>17</v>
      </c>
      <c r="K7701">
        <v>5</v>
      </c>
      <c r="L7701" t="s">
        <v>85</v>
      </c>
      <c r="M7701">
        <v>280</v>
      </c>
      <c r="N7701" t="s">
        <v>45</v>
      </c>
      <c r="O7701" t="s">
        <v>9518</v>
      </c>
      <c r="P7701" t="s">
        <v>73</v>
      </c>
      <c r="Q7701" t="s">
        <v>87</v>
      </c>
      <c r="R7701" t="s">
        <v>90</v>
      </c>
      <c r="S7701">
        <v>3</v>
      </c>
      <c r="T7701">
        <v>367</v>
      </c>
      <c r="U7701" t="s">
        <v>59</v>
      </c>
      <c r="V7701">
        <v>1</v>
      </c>
      <c r="W7701" t="s">
        <v>40</v>
      </c>
      <c r="X7701">
        <v>279.95999999999998</v>
      </c>
      <c r="Y7701">
        <v>6.3</v>
      </c>
      <c r="Z7701" t="s">
        <v>40</v>
      </c>
      <c r="AA7701">
        <v>33.963099999999997</v>
      </c>
      <c r="AB7701">
        <v>-118.39409999999999</v>
      </c>
    </row>
    <row r="7702" spans="1:28" x14ac:dyDescent="0.25">
      <c r="A7702" s="4" t="s">
        <v>9517</v>
      </c>
      <c r="B7702" t="s">
        <v>88</v>
      </c>
      <c r="C7702" t="s">
        <v>7031</v>
      </c>
      <c r="D7702" t="s">
        <v>30</v>
      </c>
      <c r="E7702" t="s">
        <v>2964</v>
      </c>
      <c r="F7702">
        <v>0</v>
      </c>
      <c r="G7702" t="s">
        <v>7032</v>
      </c>
      <c r="H7702">
        <v>48307</v>
      </c>
      <c r="I7702" t="s">
        <v>2608</v>
      </c>
      <c r="J7702">
        <v>54</v>
      </c>
      <c r="K7702">
        <v>4</v>
      </c>
      <c r="L7702" t="s">
        <v>34</v>
      </c>
      <c r="M7702">
        <v>133</v>
      </c>
      <c r="N7702" t="s">
        <v>35</v>
      </c>
      <c r="O7702" t="s">
        <v>9521</v>
      </c>
      <c r="P7702" t="s">
        <v>36</v>
      </c>
      <c r="Q7702" t="s">
        <v>180</v>
      </c>
      <c r="R7702" t="s">
        <v>103</v>
      </c>
      <c r="S7702">
        <v>5</v>
      </c>
      <c r="T7702">
        <v>174</v>
      </c>
      <c r="U7702" t="s">
        <v>39</v>
      </c>
      <c r="V7702">
        <v>6</v>
      </c>
      <c r="W7702" t="s">
        <v>40</v>
      </c>
      <c r="X7702">
        <v>132.52000000000001</v>
      </c>
      <c r="Y7702">
        <v>41</v>
      </c>
      <c r="Z7702" t="s">
        <v>40</v>
      </c>
      <c r="AA7702">
        <v>42.659300000000002</v>
      </c>
      <c r="AB7702">
        <v>-83.122500000000002</v>
      </c>
    </row>
    <row r="7703" spans="1:28" x14ac:dyDescent="0.25">
      <c r="A7703" s="4" t="s">
        <v>9517</v>
      </c>
      <c r="B7703" t="s">
        <v>88</v>
      </c>
      <c r="C7703" t="s">
        <v>261</v>
      </c>
      <c r="D7703" t="s">
        <v>30</v>
      </c>
      <c r="E7703" t="s">
        <v>3683</v>
      </c>
      <c r="F7703">
        <v>0.2</v>
      </c>
      <c r="G7703" t="s">
        <v>7029</v>
      </c>
      <c r="H7703">
        <v>98103</v>
      </c>
      <c r="I7703" t="s">
        <v>1410</v>
      </c>
      <c r="J7703">
        <v>8</v>
      </c>
      <c r="K7703">
        <v>3</v>
      </c>
      <c r="L7703" t="s">
        <v>85</v>
      </c>
      <c r="M7703">
        <v>89</v>
      </c>
      <c r="N7703" t="s">
        <v>35</v>
      </c>
      <c r="O7703" t="s">
        <v>9521</v>
      </c>
      <c r="P7703" t="s">
        <v>36</v>
      </c>
      <c r="Q7703" t="s">
        <v>264</v>
      </c>
      <c r="R7703" t="s">
        <v>90</v>
      </c>
      <c r="S7703">
        <v>5</v>
      </c>
      <c r="T7703">
        <v>116</v>
      </c>
      <c r="U7703" t="s">
        <v>39</v>
      </c>
      <c r="V7703">
        <v>6</v>
      </c>
      <c r="W7703" t="s">
        <v>40</v>
      </c>
      <c r="X7703">
        <v>88.78</v>
      </c>
      <c r="Y7703">
        <v>8.8000000000000007</v>
      </c>
      <c r="Z7703" t="s">
        <v>40</v>
      </c>
      <c r="AA7703">
        <v>47.673299999999998</v>
      </c>
      <c r="AB7703">
        <v>-122.3426</v>
      </c>
    </row>
    <row r="7704" spans="1:28" x14ac:dyDescent="0.25">
      <c r="A7704" s="4" t="s">
        <v>9522</v>
      </c>
      <c r="B7704" t="s">
        <v>60</v>
      </c>
      <c r="C7704" t="s">
        <v>1231</v>
      </c>
      <c r="D7704" t="s">
        <v>30</v>
      </c>
      <c r="E7704" t="s">
        <v>1433</v>
      </c>
      <c r="F7704">
        <v>0.2</v>
      </c>
      <c r="G7704" t="s">
        <v>7033</v>
      </c>
      <c r="H7704">
        <v>85345</v>
      </c>
      <c r="I7704" t="s">
        <v>918</v>
      </c>
      <c r="J7704">
        <v>35</v>
      </c>
      <c r="K7704">
        <v>1</v>
      </c>
      <c r="L7704" t="s">
        <v>85</v>
      </c>
      <c r="M7704">
        <v>281</v>
      </c>
      <c r="N7704" t="s">
        <v>45</v>
      </c>
      <c r="O7704" t="s">
        <v>9520</v>
      </c>
      <c r="P7704" t="s">
        <v>73</v>
      </c>
      <c r="Q7704" t="s">
        <v>164</v>
      </c>
      <c r="R7704" t="s">
        <v>67</v>
      </c>
      <c r="S7704">
        <v>1</v>
      </c>
      <c r="T7704">
        <v>368</v>
      </c>
      <c r="U7704" t="s">
        <v>75</v>
      </c>
      <c r="V7704">
        <v>1</v>
      </c>
      <c r="W7704" t="s">
        <v>40</v>
      </c>
      <c r="X7704">
        <v>280.79000000000002</v>
      </c>
      <c r="Y7704">
        <v>12.5</v>
      </c>
      <c r="Z7704" t="s">
        <v>40</v>
      </c>
      <c r="AA7704">
        <v>33.576099999999997</v>
      </c>
      <c r="AB7704">
        <v>-112.23439999999999</v>
      </c>
    </row>
    <row r="7705" spans="1:28" x14ac:dyDescent="0.25">
      <c r="A7705" s="4" t="s">
        <v>9522</v>
      </c>
      <c r="B7705" t="s">
        <v>60</v>
      </c>
      <c r="C7705" t="s">
        <v>261</v>
      </c>
      <c r="D7705" t="s">
        <v>30</v>
      </c>
      <c r="E7705" t="s">
        <v>198</v>
      </c>
      <c r="F7705">
        <v>0</v>
      </c>
      <c r="G7705" t="s">
        <v>7034</v>
      </c>
      <c r="H7705">
        <v>98103</v>
      </c>
      <c r="I7705" t="s">
        <v>3497</v>
      </c>
      <c r="J7705">
        <v>42</v>
      </c>
      <c r="K7705">
        <v>3</v>
      </c>
      <c r="L7705" t="s">
        <v>85</v>
      </c>
      <c r="M7705">
        <v>174</v>
      </c>
      <c r="N7705" t="s">
        <v>35</v>
      </c>
      <c r="O7705" t="s">
        <v>9518</v>
      </c>
      <c r="P7705" t="s">
        <v>86</v>
      </c>
      <c r="Q7705" t="s">
        <v>264</v>
      </c>
      <c r="R7705" t="s">
        <v>124</v>
      </c>
      <c r="S7705">
        <v>2</v>
      </c>
      <c r="T7705">
        <v>229</v>
      </c>
      <c r="U7705" t="s">
        <v>39</v>
      </c>
      <c r="V7705">
        <v>3</v>
      </c>
      <c r="W7705" t="s">
        <v>40</v>
      </c>
      <c r="X7705">
        <v>174.42</v>
      </c>
      <c r="Y7705">
        <v>24</v>
      </c>
      <c r="Z7705" t="s">
        <v>40</v>
      </c>
      <c r="AA7705">
        <v>47.673299999999998</v>
      </c>
      <c r="AB7705">
        <v>-122.3426</v>
      </c>
    </row>
    <row r="7706" spans="1:28" x14ac:dyDescent="0.25">
      <c r="A7706" s="4" t="s">
        <v>9522</v>
      </c>
      <c r="B7706" t="s">
        <v>28</v>
      </c>
      <c r="C7706" t="s">
        <v>3335</v>
      </c>
      <c r="D7706" t="s">
        <v>30</v>
      </c>
      <c r="E7706" t="s">
        <v>384</v>
      </c>
      <c r="F7706">
        <v>0</v>
      </c>
      <c r="G7706" t="s">
        <v>7035</v>
      </c>
      <c r="H7706">
        <v>36830</v>
      </c>
      <c r="I7706" t="s">
        <v>1317</v>
      </c>
      <c r="J7706">
        <v>1</v>
      </c>
      <c r="K7706">
        <v>2</v>
      </c>
      <c r="L7706" t="s">
        <v>65</v>
      </c>
      <c r="M7706">
        <v>4</v>
      </c>
      <c r="N7706" t="s">
        <v>45</v>
      </c>
      <c r="O7706" t="s">
        <v>9521</v>
      </c>
      <c r="P7706" t="s">
        <v>36</v>
      </c>
      <c r="Q7706" t="s">
        <v>757</v>
      </c>
      <c r="R7706" t="s">
        <v>58</v>
      </c>
      <c r="S7706">
        <v>4</v>
      </c>
      <c r="T7706">
        <v>5</v>
      </c>
      <c r="U7706" t="s">
        <v>39</v>
      </c>
      <c r="V7706">
        <v>6</v>
      </c>
      <c r="W7706" t="s">
        <v>40</v>
      </c>
      <c r="X7706">
        <v>3.76</v>
      </c>
      <c r="Y7706">
        <v>29</v>
      </c>
      <c r="Z7706" t="s">
        <v>40</v>
      </c>
      <c r="AA7706">
        <v>32.547499999999999</v>
      </c>
      <c r="AB7706">
        <v>-85.468199999999996</v>
      </c>
    </row>
    <row r="7707" spans="1:28" x14ac:dyDescent="0.25">
      <c r="A7707" s="4" t="s">
        <v>9522</v>
      </c>
      <c r="B7707" t="s">
        <v>28</v>
      </c>
      <c r="C7707" t="s">
        <v>6266</v>
      </c>
      <c r="D7707" t="s">
        <v>30</v>
      </c>
      <c r="E7707" t="s">
        <v>2324</v>
      </c>
      <c r="F7707">
        <v>0.7</v>
      </c>
      <c r="G7707" t="s">
        <v>7036</v>
      </c>
      <c r="H7707">
        <v>28601</v>
      </c>
      <c r="I7707" t="s">
        <v>891</v>
      </c>
      <c r="J7707">
        <v>-4</v>
      </c>
      <c r="K7707">
        <v>4</v>
      </c>
      <c r="L7707" t="s">
        <v>65</v>
      </c>
      <c r="M7707">
        <v>5</v>
      </c>
      <c r="N7707" t="s">
        <v>35</v>
      </c>
      <c r="O7707" t="s">
        <v>9523</v>
      </c>
      <c r="P7707" t="s">
        <v>36</v>
      </c>
      <c r="Q7707" t="s">
        <v>407</v>
      </c>
      <c r="R7707" t="s">
        <v>49</v>
      </c>
      <c r="S7707">
        <v>6</v>
      </c>
      <c r="T7707">
        <v>6</v>
      </c>
      <c r="U7707" t="s">
        <v>75</v>
      </c>
      <c r="V7707">
        <v>6</v>
      </c>
      <c r="W7707" t="s">
        <v>40</v>
      </c>
      <c r="X7707">
        <v>4.57</v>
      </c>
      <c r="Y7707">
        <v>-83.3</v>
      </c>
      <c r="Z7707" t="s">
        <v>40</v>
      </c>
      <c r="AA7707">
        <v>35.757599999999996</v>
      </c>
      <c r="AB7707">
        <v>-81.328900000000004</v>
      </c>
    </row>
    <row r="7708" spans="1:28" x14ac:dyDescent="0.25">
      <c r="A7708" s="4" t="s">
        <v>9522</v>
      </c>
      <c r="B7708" t="s">
        <v>28</v>
      </c>
      <c r="C7708" t="s">
        <v>81</v>
      </c>
      <c r="D7708" t="s">
        <v>30</v>
      </c>
      <c r="E7708" t="s">
        <v>1341</v>
      </c>
      <c r="F7708">
        <v>0</v>
      </c>
      <c r="G7708" t="s">
        <v>7037</v>
      </c>
      <c r="H7708">
        <v>90004</v>
      </c>
      <c r="I7708" t="s">
        <v>3421</v>
      </c>
      <c r="J7708">
        <v>60</v>
      </c>
      <c r="K7708">
        <v>3</v>
      </c>
      <c r="L7708" t="s">
        <v>85</v>
      </c>
      <c r="M7708">
        <v>123</v>
      </c>
      <c r="N7708" t="s">
        <v>35</v>
      </c>
      <c r="O7708" t="s">
        <v>9522</v>
      </c>
      <c r="P7708" t="s">
        <v>334</v>
      </c>
      <c r="Q7708" t="s">
        <v>87</v>
      </c>
      <c r="R7708" t="s">
        <v>38</v>
      </c>
      <c r="S7708">
        <v>0</v>
      </c>
      <c r="T7708">
        <v>161</v>
      </c>
      <c r="U7708" t="s">
        <v>75</v>
      </c>
      <c r="V7708">
        <v>0</v>
      </c>
      <c r="W7708" t="s">
        <v>40</v>
      </c>
      <c r="X7708">
        <v>122.97</v>
      </c>
      <c r="Y7708">
        <v>49</v>
      </c>
      <c r="Z7708" t="s">
        <v>40</v>
      </c>
      <c r="AA7708">
        <v>34.0762</v>
      </c>
      <c r="AB7708">
        <v>-118.30289999999999</v>
      </c>
    </row>
    <row r="7709" spans="1:28" x14ac:dyDescent="0.25">
      <c r="A7709" s="4" t="s">
        <v>9522</v>
      </c>
      <c r="B7709" t="s">
        <v>28</v>
      </c>
      <c r="C7709" t="s">
        <v>81</v>
      </c>
      <c r="D7709" t="s">
        <v>30</v>
      </c>
      <c r="E7709" t="s">
        <v>1850</v>
      </c>
      <c r="F7709">
        <v>0</v>
      </c>
      <c r="G7709" t="s">
        <v>7038</v>
      </c>
      <c r="H7709">
        <v>90036</v>
      </c>
      <c r="I7709" t="s">
        <v>1997</v>
      </c>
      <c r="J7709">
        <v>17</v>
      </c>
      <c r="K7709">
        <v>3</v>
      </c>
      <c r="L7709" t="s">
        <v>85</v>
      </c>
      <c r="M7709">
        <v>61</v>
      </c>
      <c r="N7709" t="s">
        <v>35</v>
      </c>
      <c r="O7709" t="s">
        <v>9519</v>
      </c>
      <c r="P7709" t="s">
        <v>73</v>
      </c>
      <c r="Q7709" t="s">
        <v>87</v>
      </c>
      <c r="R7709" t="s">
        <v>159</v>
      </c>
      <c r="S7709">
        <v>3</v>
      </c>
      <c r="T7709">
        <v>81</v>
      </c>
      <c r="U7709" t="s">
        <v>59</v>
      </c>
      <c r="V7709">
        <v>1</v>
      </c>
      <c r="W7709" t="s">
        <v>40</v>
      </c>
      <c r="X7709">
        <v>61.44</v>
      </c>
      <c r="Y7709">
        <v>27</v>
      </c>
      <c r="Z7709" t="s">
        <v>40</v>
      </c>
      <c r="AA7709">
        <v>34.069899999999997</v>
      </c>
      <c r="AB7709">
        <v>-118.3492</v>
      </c>
    </row>
    <row r="7710" spans="1:28" x14ac:dyDescent="0.25">
      <c r="A7710" s="4" t="s">
        <v>9522</v>
      </c>
      <c r="B7710" t="s">
        <v>28</v>
      </c>
      <c r="C7710" t="s">
        <v>1231</v>
      </c>
      <c r="D7710" t="s">
        <v>30</v>
      </c>
      <c r="E7710" t="s">
        <v>1433</v>
      </c>
      <c r="F7710">
        <v>0.2</v>
      </c>
      <c r="G7710" t="s">
        <v>7033</v>
      </c>
      <c r="H7710">
        <v>85345</v>
      </c>
      <c r="I7710" t="s">
        <v>2126</v>
      </c>
      <c r="J7710">
        <v>7</v>
      </c>
      <c r="K7710">
        <v>5</v>
      </c>
      <c r="L7710" t="s">
        <v>85</v>
      </c>
      <c r="M7710">
        <v>88</v>
      </c>
      <c r="N7710" t="s">
        <v>45</v>
      </c>
      <c r="O7710" t="s">
        <v>9520</v>
      </c>
      <c r="P7710" t="s">
        <v>73</v>
      </c>
      <c r="Q7710" t="s">
        <v>164</v>
      </c>
      <c r="R7710" t="s">
        <v>58</v>
      </c>
      <c r="S7710">
        <v>1</v>
      </c>
      <c r="T7710">
        <v>115</v>
      </c>
      <c r="U7710" t="s">
        <v>75</v>
      </c>
      <c r="V7710">
        <v>1</v>
      </c>
      <c r="W7710" t="s">
        <v>40</v>
      </c>
      <c r="X7710">
        <v>88.04</v>
      </c>
      <c r="Y7710">
        <v>7.5</v>
      </c>
      <c r="Z7710" t="s">
        <v>40</v>
      </c>
      <c r="AA7710">
        <v>33.576099999999997</v>
      </c>
      <c r="AB7710">
        <v>-112.23439999999999</v>
      </c>
    </row>
    <row r="7711" spans="1:28" x14ac:dyDescent="0.25">
      <c r="A7711" s="4" t="s">
        <v>9522</v>
      </c>
      <c r="B7711" t="s">
        <v>28</v>
      </c>
      <c r="C7711" t="s">
        <v>1231</v>
      </c>
      <c r="D7711" t="s">
        <v>30</v>
      </c>
      <c r="E7711" t="s">
        <v>1433</v>
      </c>
      <c r="F7711">
        <v>0.2</v>
      </c>
      <c r="G7711" t="s">
        <v>7033</v>
      </c>
      <c r="H7711">
        <v>85345</v>
      </c>
      <c r="I7711" t="s">
        <v>1141</v>
      </c>
      <c r="J7711">
        <v>-49</v>
      </c>
      <c r="K7711">
        <v>3</v>
      </c>
      <c r="L7711" t="s">
        <v>85</v>
      </c>
      <c r="M7711">
        <v>216</v>
      </c>
      <c r="N7711" t="s">
        <v>45</v>
      </c>
      <c r="O7711" t="s">
        <v>9520</v>
      </c>
      <c r="P7711" t="s">
        <v>73</v>
      </c>
      <c r="Q7711" t="s">
        <v>164</v>
      </c>
      <c r="R7711" t="s">
        <v>51</v>
      </c>
      <c r="S7711">
        <v>1</v>
      </c>
      <c r="T7711">
        <v>283</v>
      </c>
      <c r="U7711" t="s">
        <v>75</v>
      </c>
      <c r="V7711">
        <v>1</v>
      </c>
      <c r="W7711" t="s">
        <v>40</v>
      </c>
      <c r="X7711">
        <v>215.59</v>
      </c>
      <c r="Y7711">
        <v>-22.5</v>
      </c>
      <c r="Z7711" t="s">
        <v>40</v>
      </c>
      <c r="AA7711">
        <v>33.576099999999997</v>
      </c>
      <c r="AB7711">
        <v>-112.23439999999999</v>
      </c>
    </row>
    <row r="7712" spans="1:28" x14ac:dyDescent="0.25">
      <c r="A7712" s="4" t="s">
        <v>9522</v>
      </c>
      <c r="B7712" t="s">
        <v>28</v>
      </c>
      <c r="C7712" t="s">
        <v>1231</v>
      </c>
      <c r="D7712" t="s">
        <v>30</v>
      </c>
      <c r="E7712" t="s">
        <v>1433</v>
      </c>
      <c r="F7712">
        <v>0.2</v>
      </c>
      <c r="G7712" t="s">
        <v>7033</v>
      </c>
      <c r="H7712">
        <v>85345</v>
      </c>
      <c r="I7712" t="s">
        <v>697</v>
      </c>
      <c r="J7712">
        <v>2</v>
      </c>
      <c r="K7712">
        <v>1</v>
      </c>
      <c r="L7712" t="s">
        <v>85</v>
      </c>
      <c r="M7712">
        <v>16</v>
      </c>
      <c r="N7712" t="s">
        <v>45</v>
      </c>
      <c r="O7712" t="s">
        <v>9520</v>
      </c>
      <c r="P7712" t="s">
        <v>73</v>
      </c>
      <c r="Q7712" t="s">
        <v>164</v>
      </c>
      <c r="R7712" t="s">
        <v>58</v>
      </c>
      <c r="S7712">
        <v>1</v>
      </c>
      <c r="T7712">
        <v>21</v>
      </c>
      <c r="U7712" t="s">
        <v>75</v>
      </c>
      <c r="V7712">
        <v>1</v>
      </c>
      <c r="W7712" t="s">
        <v>40</v>
      </c>
      <c r="X7712">
        <v>15.87</v>
      </c>
      <c r="Y7712">
        <v>12.5</v>
      </c>
      <c r="Z7712" t="s">
        <v>40</v>
      </c>
      <c r="AA7712">
        <v>33.576099999999997</v>
      </c>
      <c r="AB7712">
        <v>-112.23439999999999</v>
      </c>
    </row>
    <row r="7713" spans="1:28" x14ac:dyDescent="0.25">
      <c r="A7713" s="4" t="s">
        <v>9522</v>
      </c>
      <c r="B7713" t="s">
        <v>28</v>
      </c>
      <c r="C7713" t="s">
        <v>1231</v>
      </c>
      <c r="D7713" t="s">
        <v>30</v>
      </c>
      <c r="E7713" t="s">
        <v>1433</v>
      </c>
      <c r="F7713">
        <v>0.2</v>
      </c>
      <c r="G7713" t="s">
        <v>7033</v>
      </c>
      <c r="H7713">
        <v>85345</v>
      </c>
      <c r="I7713" t="s">
        <v>2322</v>
      </c>
      <c r="J7713">
        <v>8</v>
      </c>
      <c r="K7713">
        <v>4</v>
      </c>
      <c r="L7713" t="s">
        <v>85</v>
      </c>
      <c r="M7713">
        <v>68</v>
      </c>
      <c r="N7713" t="s">
        <v>45</v>
      </c>
      <c r="O7713" t="s">
        <v>9520</v>
      </c>
      <c r="P7713" t="s">
        <v>73</v>
      </c>
      <c r="Q7713" t="s">
        <v>164</v>
      </c>
      <c r="R7713" t="s">
        <v>51</v>
      </c>
      <c r="S7713">
        <v>1</v>
      </c>
      <c r="T7713">
        <v>90</v>
      </c>
      <c r="U7713" t="s">
        <v>75</v>
      </c>
      <c r="V7713">
        <v>1</v>
      </c>
      <c r="W7713" t="s">
        <v>40</v>
      </c>
      <c r="X7713">
        <v>68.45</v>
      </c>
      <c r="Y7713">
        <v>11.3</v>
      </c>
      <c r="Z7713" t="s">
        <v>40</v>
      </c>
      <c r="AA7713">
        <v>33.576099999999997</v>
      </c>
      <c r="AB7713">
        <v>-112.23439999999999</v>
      </c>
    </row>
    <row r="7714" spans="1:28" x14ac:dyDescent="0.25">
      <c r="A7714" s="4" t="s">
        <v>9522</v>
      </c>
      <c r="B7714" t="s">
        <v>28</v>
      </c>
      <c r="C7714" t="s">
        <v>261</v>
      </c>
      <c r="D7714" t="s">
        <v>30</v>
      </c>
      <c r="E7714" t="s">
        <v>198</v>
      </c>
      <c r="F7714">
        <v>0.2</v>
      </c>
      <c r="G7714" t="s">
        <v>7034</v>
      </c>
      <c r="H7714">
        <v>98103</v>
      </c>
      <c r="I7714" t="s">
        <v>1524</v>
      </c>
      <c r="J7714">
        <v>7</v>
      </c>
      <c r="K7714">
        <v>6</v>
      </c>
      <c r="L7714" t="s">
        <v>85</v>
      </c>
      <c r="M7714">
        <v>18</v>
      </c>
      <c r="N7714" t="s">
        <v>35</v>
      </c>
      <c r="O7714" t="s">
        <v>9518</v>
      </c>
      <c r="P7714" t="s">
        <v>86</v>
      </c>
      <c r="Q7714" t="s">
        <v>264</v>
      </c>
      <c r="R7714" t="s">
        <v>49</v>
      </c>
      <c r="S7714">
        <v>2</v>
      </c>
      <c r="T7714">
        <v>24</v>
      </c>
      <c r="U7714" t="s">
        <v>39</v>
      </c>
      <c r="V7714">
        <v>3</v>
      </c>
      <c r="W7714" t="s">
        <v>40</v>
      </c>
      <c r="X7714">
        <v>18.29</v>
      </c>
      <c r="Y7714">
        <v>36.299999999999997</v>
      </c>
      <c r="Z7714" t="s">
        <v>40</v>
      </c>
      <c r="AA7714">
        <v>47.673299999999998</v>
      </c>
      <c r="AB7714">
        <v>-122.3426</v>
      </c>
    </row>
    <row r="7715" spans="1:28" x14ac:dyDescent="0.25">
      <c r="A7715" s="4" t="s">
        <v>9522</v>
      </c>
      <c r="B7715" t="s">
        <v>28</v>
      </c>
      <c r="C7715" t="s">
        <v>261</v>
      </c>
      <c r="D7715" t="s">
        <v>30</v>
      </c>
      <c r="E7715" t="s">
        <v>198</v>
      </c>
      <c r="F7715">
        <v>0</v>
      </c>
      <c r="G7715" t="s">
        <v>7034</v>
      </c>
      <c r="H7715">
        <v>98103</v>
      </c>
      <c r="I7715" t="s">
        <v>1600</v>
      </c>
      <c r="J7715">
        <v>1</v>
      </c>
      <c r="K7715">
        <v>2</v>
      </c>
      <c r="L7715" t="s">
        <v>85</v>
      </c>
      <c r="M7715">
        <v>103</v>
      </c>
      <c r="N7715" t="s">
        <v>35</v>
      </c>
      <c r="O7715" t="s">
        <v>9518</v>
      </c>
      <c r="P7715" t="s">
        <v>86</v>
      </c>
      <c r="Q7715" t="s">
        <v>264</v>
      </c>
      <c r="R7715" t="s">
        <v>51</v>
      </c>
      <c r="S7715">
        <v>2</v>
      </c>
      <c r="T7715">
        <v>135</v>
      </c>
      <c r="U7715" t="s">
        <v>39</v>
      </c>
      <c r="V7715">
        <v>3</v>
      </c>
      <c r="W7715" t="s">
        <v>40</v>
      </c>
      <c r="X7715">
        <v>102.96</v>
      </c>
      <c r="Y7715">
        <v>1</v>
      </c>
      <c r="Z7715" t="s">
        <v>40</v>
      </c>
      <c r="AA7715">
        <v>47.673299999999998</v>
      </c>
      <c r="AB7715">
        <v>-122.3426</v>
      </c>
    </row>
    <row r="7716" spans="1:28" x14ac:dyDescent="0.25">
      <c r="A7716" s="4" t="s">
        <v>9522</v>
      </c>
      <c r="B7716" t="s">
        <v>28</v>
      </c>
      <c r="C7716" t="s">
        <v>261</v>
      </c>
      <c r="D7716" t="s">
        <v>30</v>
      </c>
      <c r="E7716" t="s">
        <v>198</v>
      </c>
      <c r="F7716">
        <v>0</v>
      </c>
      <c r="G7716" t="s">
        <v>7034</v>
      </c>
      <c r="H7716">
        <v>98103</v>
      </c>
      <c r="I7716" t="s">
        <v>5106</v>
      </c>
      <c r="J7716">
        <v>18</v>
      </c>
      <c r="K7716">
        <v>2</v>
      </c>
      <c r="L7716" t="s">
        <v>85</v>
      </c>
      <c r="M7716">
        <v>38</v>
      </c>
      <c r="N7716" t="s">
        <v>35</v>
      </c>
      <c r="O7716" t="s">
        <v>9518</v>
      </c>
      <c r="P7716" t="s">
        <v>86</v>
      </c>
      <c r="Q7716" t="s">
        <v>264</v>
      </c>
      <c r="R7716" t="s">
        <v>38</v>
      </c>
      <c r="S7716">
        <v>2</v>
      </c>
      <c r="T7716">
        <v>50</v>
      </c>
      <c r="U7716" t="s">
        <v>39</v>
      </c>
      <c r="V7716">
        <v>3</v>
      </c>
      <c r="W7716" t="s">
        <v>40</v>
      </c>
      <c r="X7716">
        <v>37.94</v>
      </c>
      <c r="Y7716">
        <v>48</v>
      </c>
      <c r="Z7716" t="s">
        <v>40</v>
      </c>
      <c r="AA7716">
        <v>47.673299999999998</v>
      </c>
      <c r="AB7716">
        <v>-122.3426</v>
      </c>
    </row>
    <row r="7717" spans="1:28" x14ac:dyDescent="0.25">
      <c r="A7717" s="4" t="s">
        <v>9522</v>
      </c>
      <c r="B7717" t="s">
        <v>88</v>
      </c>
      <c r="C7717" t="s">
        <v>261</v>
      </c>
      <c r="D7717" t="s">
        <v>30</v>
      </c>
      <c r="E7717" t="s">
        <v>198</v>
      </c>
      <c r="F7717">
        <v>0.2</v>
      </c>
      <c r="G7717" t="s">
        <v>7034</v>
      </c>
      <c r="H7717">
        <v>98103</v>
      </c>
      <c r="I7717" t="s">
        <v>7039</v>
      </c>
      <c r="J7717">
        <v>130</v>
      </c>
      <c r="K7717">
        <v>5</v>
      </c>
      <c r="L7717" t="s">
        <v>85</v>
      </c>
      <c r="M7717">
        <v>386</v>
      </c>
      <c r="N7717" t="s">
        <v>35</v>
      </c>
      <c r="O7717" t="s">
        <v>9518</v>
      </c>
      <c r="P7717" t="s">
        <v>86</v>
      </c>
      <c r="Q7717" t="s">
        <v>264</v>
      </c>
      <c r="R7717" t="s">
        <v>483</v>
      </c>
      <c r="S7717">
        <v>2</v>
      </c>
      <c r="T7717">
        <v>506</v>
      </c>
      <c r="U7717" t="s">
        <v>39</v>
      </c>
      <c r="V7717">
        <v>3</v>
      </c>
      <c r="W7717" t="s">
        <v>40</v>
      </c>
      <c r="X7717">
        <v>385.8</v>
      </c>
      <c r="Y7717">
        <v>33.799999999999997</v>
      </c>
      <c r="Z7717" t="s">
        <v>40</v>
      </c>
      <c r="AA7717">
        <v>47.673299999999998</v>
      </c>
      <c r="AB7717">
        <v>-122.3426</v>
      </c>
    </row>
    <row r="7718" spans="1:28" x14ac:dyDescent="0.25">
      <c r="A7718" s="4" t="s">
        <v>9520</v>
      </c>
      <c r="B7718" t="s">
        <v>60</v>
      </c>
      <c r="C7718" t="s">
        <v>328</v>
      </c>
      <c r="D7718" t="s">
        <v>30</v>
      </c>
      <c r="E7718" t="s">
        <v>1757</v>
      </c>
      <c r="F7718">
        <v>0.6</v>
      </c>
      <c r="G7718" t="s">
        <v>7040</v>
      </c>
      <c r="H7718">
        <v>60610</v>
      </c>
      <c r="I7718" t="s">
        <v>2440</v>
      </c>
      <c r="J7718">
        <v>-7</v>
      </c>
      <c r="K7718">
        <v>3</v>
      </c>
      <c r="L7718" t="s">
        <v>34</v>
      </c>
      <c r="M7718">
        <v>9</v>
      </c>
      <c r="N7718" t="s">
        <v>35</v>
      </c>
      <c r="O7718" t="s">
        <v>9519</v>
      </c>
      <c r="P7718" t="s">
        <v>86</v>
      </c>
      <c r="Q7718" t="s">
        <v>46</v>
      </c>
      <c r="R7718" t="s">
        <v>96</v>
      </c>
      <c r="S7718">
        <v>2</v>
      </c>
      <c r="T7718">
        <v>12</v>
      </c>
      <c r="U7718" t="s">
        <v>39</v>
      </c>
      <c r="V7718">
        <v>3</v>
      </c>
      <c r="W7718" t="s">
        <v>40</v>
      </c>
      <c r="X7718">
        <v>8.86</v>
      </c>
      <c r="Y7718">
        <v>-77.5</v>
      </c>
      <c r="Z7718" t="s">
        <v>40</v>
      </c>
      <c r="AA7718">
        <v>41.903300000000002</v>
      </c>
      <c r="AB7718">
        <v>-87.633600000000001</v>
      </c>
    </row>
    <row r="7719" spans="1:28" x14ac:dyDescent="0.25">
      <c r="A7719" s="4" t="s">
        <v>9520</v>
      </c>
      <c r="B7719" t="s">
        <v>60</v>
      </c>
      <c r="C7719" t="s">
        <v>362</v>
      </c>
      <c r="D7719" t="s">
        <v>30</v>
      </c>
      <c r="E7719" t="s">
        <v>62</v>
      </c>
      <c r="F7719">
        <v>0</v>
      </c>
      <c r="G7719" t="s">
        <v>7041</v>
      </c>
      <c r="H7719">
        <v>31907</v>
      </c>
      <c r="I7719" t="s">
        <v>3474</v>
      </c>
      <c r="J7719">
        <v>68</v>
      </c>
      <c r="K7719">
        <v>3</v>
      </c>
      <c r="L7719" t="s">
        <v>65</v>
      </c>
      <c r="M7719">
        <v>453</v>
      </c>
      <c r="N7719" t="s">
        <v>45</v>
      </c>
      <c r="O7719" t="s">
        <v>9524</v>
      </c>
      <c r="P7719" t="s">
        <v>36</v>
      </c>
      <c r="Q7719" t="s">
        <v>74</v>
      </c>
      <c r="R7719" t="s">
        <v>232</v>
      </c>
      <c r="S7719">
        <v>7</v>
      </c>
      <c r="T7719">
        <v>594</v>
      </c>
      <c r="U7719" t="s">
        <v>59</v>
      </c>
      <c r="V7719">
        <v>6</v>
      </c>
      <c r="W7719" t="s">
        <v>40</v>
      </c>
      <c r="X7719">
        <v>452.94</v>
      </c>
      <c r="Y7719">
        <v>15</v>
      </c>
      <c r="Z7719" t="s">
        <v>40</v>
      </c>
      <c r="AA7719">
        <v>32.477899999999998</v>
      </c>
      <c r="AB7719">
        <v>-84.897999999999996</v>
      </c>
    </row>
    <row r="7720" spans="1:28" x14ac:dyDescent="0.25">
      <c r="A7720" s="4" t="s">
        <v>9520</v>
      </c>
      <c r="B7720" t="s">
        <v>60</v>
      </c>
      <c r="C7720" t="s">
        <v>235</v>
      </c>
      <c r="D7720" t="s">
        <v>30</v>
      </c>
      <c r="E7720" t="s">
        <v>1215</v>
      </c>
      <c r="F7720">
        <v>0.1</v>
      </c>
      <c r="G7720" t="s">
        <v>7042</v>
      </c>
      <c r="H7720">
        <v>10035</v>
      </c>
      <c r="I7720" t="s">
        <v>2732</v>
      </c>
      <c r="J7720">
        <v>143</v>
      </c>
      <c r="K7720">
        <v>4</v>
      </c>
      <c r="L7720" t="s">
        <v>56</v>
      </c>
      <c r="M7720">
        <v>858</v>
      </c>
      <c r="N7720" t="s">
        <v>35</v>
      </c>
      <c r="O7720" t="s">
        <v>9525</v>
      </c>
      <c r="P7720" t="s">
        <v>36</v>
      </c>
      <c r="Q7720" t="s">
        <v>239</v>
      </c>
      <c r="R7720" t="s">
        <v>67</v>
      </c>
      <c r="S7720">
        <v>6</v>
      </c>
      <c r="T7720">
        <v>1125</v>
      </c>
      <c r="U7720" t="s">
        <v>75</v>
      </c>
      <c r="V7720">
        <v>6</v>
      </c>
      <c r="W7720" t="s">
        <v>40</v>
      </c>
      <c r="X7720">
        <v>858.24</v>
      </c>
      <c r="Y7720">
        <v>16.7</v>
      </c>
      <c r="Z7720" t="s">
        <v>40</v>
      </c>
      <c r="AA7720">
        <v>40.801099999999998</v>
      </c>
      <c r="AB7720">
        <v>-73.937100000000001</v>
      </c>
    </row>
    <row r="7721" spans="1:28" x14ac:dyDescent="0.25">
      <c r="A7721" s="4" t="s">
        <v>9520</v>
      </c>
      <c r="B7721" t="s">
        <v>60</v>
      </c>
      <c r="C7721" t="s">
        <v>254</v>
      </c>
      <c r="D7721" t="s">
        <v>30</v>
      </c>
      <c r="E7721" t="s">
        <v>885</v>
      </c>
      <c r="F7721">
        <v>0.2</v>
      </c>
      <c r="G7721" t="s">
        <v>7043</v>
      </c>
      <c r="H7721">
        <v>33710</v>
      </c>
      <c r="I7721" t="s">
        <v>2123</v>
      </c>
      <c r="J7721">
        <v>1</v>
      </c>
      <c r="K7721">
        <v>2</v>
      </c>
      <c r="L7721" t="s">
        <v>65</v>
      </c>
      <c r="M7721">
        <v>17</v>
      </c>
      <c r="N7721" t="s">
        <v>35</v>
      </c>
      <c r="O7721" t="s">
        <v>9524</v>
      </c>
      <c r="P7721" t="s">
        <v>36</v>
      </c>
      <c r="Q7721" t="s">
        <v>201</v>
      </c>
      <c r="R7721" t="s">
        <v>96</v>
      </c>
      <c r="S7721">
        <v>7</v>
      </c>
      <c r="T7721">
        <v>22</v>
      </c>
      <c r="U7721" t="s">
        <v>59</v>
      </c>
      <c r="V7721">
        <v>6</v>
      </c>
      <c r="W7721" t="s">
        <v>40</v>
      </c>
      <c r="X7721">
        <v>17.09</v>
      </c>
      <c r="Y7721">
        <v>6.3</v>
      </c>
      <c r="Z7721" t="s">
        <v>40</v>
      </c>
      <c r="AA7721">
        <v>27.7898</v>
      </c>
      <c r="AB7721">
        <v>-82.724299999999999</v>
      </c>
    </row>
    <row r="7722" spans="1:28" x14ac:dyDescent="0.25">
      <c r="A7722" s="4" t="s">
        <v>9520</v>
      </c>
      <c r="B7722" t="s">
        <v>28</v>
      </c>
      <c r="C7722" t="s">
        <v>362</v>
      </c>
      <c r="D7722" t="s">
        <v>30</v>
      </c>
      <c r="E7722" t="s">
        <v>62</v>
      </c>
      <c r="F7722">
        <v>0</v>
      </c>
      <c r="G7722" t="s">
        <v>7041</v>
      </c>
      <c r="H7722">
        <v>31907</v>
      </c>
      <c r="I7722" t="s">
        <v>1086</v>
      </c>
      <c r="J7722">
        <v>42</v>
      </c>
      <c r="K7722">
        <v>3</v>
      </c>
      <c r="L7722" t="s">
        <v>65</v>
      </c>
      <c r="M7722">
        <v>91</v>
      </c>
      <c r="N7722" t="s">
        <v>45</v>
      </c>
      <c r="O7722" t="s">
        <v>9524</v>
      </c>
      <c r="P7722" t="s">
        <v>36</v>
      </c>
      <c r="Q7722" t="s">
        <v>74</v>
      </c>
      <c r="R7722" t="s">
        <v>49</v>
      </c>
      <c r="S7722">
        <v>7</v>
      </c>
      <c r="T7722">
        <v>120</v>
      </c>
      <c r="U7722" t="s">
        <v>59</v>
      </c>
      <c r="V7722">
        <v>6</v>
      </c>
      <c r="W7722" t="s">
        <v>40</v>
      </c>
      <c r="X7722">
        <v>91.2</v>
      </c>
      <c r="Y7722">
        <v>46</v>
      </c>
      <c r="Z7722" t="s">
        <v>40</v>
      </c>
      <c r="AA7722">
        <v>32.477899999999998</v>
      </c>
      <c r="AB7722">
        <v>-84.897999999999996</v>
      </c>
    </row>
    <row r="7723" spans="1:28" x14ac:dyDescent="0.25">
      <c r="A7723" s="4" t="s">
        <v>9520</v>
      </c>
      <c r="B7723" t="s">
        <v>28</v>
      </c>
      <c r="C7723" t="s">
        <v>1001</v>
      </c>
      <c r="D7723" t="s">
        <v>30</v>
      </c>
      <c r="E7723" t="s">
        <v>2103</v>
      </c>
      <c r="F7723">
        <v>0</v>
      </c>
      <c r="G7723" t="s">
        <v>7044</v>
      </c>
      <c r="H7723">
        <v>98031</v>
      </c>
      <c r="I7723" t="s">
        <v>1760</v>
      </c>
      <c r="J7723">
        <v>9</v>
      </c>
      <c r="K7723">
        <v>3</v>
      </c>
      <c r="L7723" t="s">
        <v>85</v>
      </c>
      <c r="M7723">
        <v>19</v>
      </c>
      <c r="N7723" t="s">
        <v>35</v>
      </c>
      <c r="O7723" t="s">
        <v>9519</v>
      </c>
      <c r="P7723" t="s">
        <v>86</v>
      </c>
      <c r="Q7723" t="s">
        <v>264</v>
      </c>
      <c r="R7723" t="s">
        <v>38</v>
      </c>
      <c r="S7723">
        <v>2</v>
      </c>
      <c r="T7723">
        <v>25</v>
      </c>
      <c r="U7723" t="s">
        <v>39</v>
      </c>
      <c r="V7723">
        <v>3</v>
      </c>
      <c r="W7723" t="s">
        <v>40</v>
      </c>
      <c r="X7723">
        <v>19.440000000000001</v>
      </c>
      <c r="Y7723">
        <v>48</v>
      </c>
      <c r="Z7723" t="s">
        <v>40</v>
      </c>
      <c r="AA7723">
        <v>47.387999999999998</v>
      </c>
      <c r="AB7723">
        <v>-122.1932</v>
      </c>
    </row>
    <row r="7724" spans="1:28" x14ac:dyDescent="0.25">
      <c r="A7724" s="4" t="s">
        <v>9520</v>
      </c>
      <c r="B7724" t="s">
        <v>28</v>
      </c>
      <c r="C7724" t="s">
        <v>235</v>
      </c>
      <c r="D7724" t="s">
        <v>30</v>
      </c>
      <c r="E7724" t="s">
        <v>1215</v>
      </c>
      <c r="F7724">
        <v>0.2</v>
      </c>
      <c r="G7724" t="s">
        <v>7042</v>
      </c>
      <c r="H7724">
        <v>10035</v>
      </c>
      <c r="I7724" t="s">
        <v>1109</v>
      </c>
      <c r="J7724">
        <v>4</v>
      </c>
      <c r="K7724">
        <v>3</v>
      </c>
      <c r="L7724" t="s">
        <v>56</v>
      </c>
      <c r="M7724">
        <v>13</v>
      </c>
      <c r="N7724" t="s">
        <v>35</v>
      </c>
      <c r="O7724" t="s">
        <v>9525</v>
      </c>
      <c r="P7724" t="s">
        <v>36</v>
      </c>
      <c r="Q7724" t="s">
        <v>239</v>
      </c>
      <c r="R7724" t="s">
        <v>49</v>
      </c>
      <c r="S7724">
        <v>6</v>
      </c>
      <c r="T7724">
        <v>17</v>
      </c>
      <c r="U7724" t="s">
        <v>75</v>
      </c>
      <c r="V7724">
        <v>6</v>
      </c>
      <c r="W7724" t="s">
        <v>40</v>
      </c>
      <c r="X7724">
        <v>13.13</v>
      </c>
      <c r="Y7724">
        <v>32.5</v>
      </c>
      <c r="Z7724" t="s">
        <v>40</v>
      </c>
      <c r="AA7724">
        <v>40.801099999999998</v>
      </c>
      <c r="AB7724">
        <v>-73.937100000000001</v>
      </c>
    </row>
    <row r="7725" spans="1:28" x14ac:dyDescent="0.25">
      <c r="A7725" s="4" t="s">
        <v>9520</v>
      </c>
      <c r="B7725" t="s">
        <v>28</v>
      </c>
      <c r="C7725" t="s">
        <v>235</v>
      </c>
      <c r="D7725" t="s">
        <v>30</v>
      </c>
      <c r="E7725" t="s">
        <v>1215</v>
      </c>
      <c r="F7725">
        <v>0</v>
      </c>
      <c r="G7725" t="s">
        <v>7042</v>
      </c>
      <c r="H7725">
        <v>10035</v>
      </c>
      <c r="I7725" t="s">
        <v>3164</v>
      </c>
      <c r="J7725">
        <v>17</v>
      </c>
      <c r="K7725">
        <v>3</v>
      </c>
      <c r="L7725" t="s">
        <v>56</v>
      </c>
      <c r="M7725">
        <v>64</v>
      </c>
      <c r="N7725" t="s">
        <v>35</v>
      </c>
      <c r="O7725" t="s">
        <v>9525</v>
      </c>
      <c r="P7725" t="s">
        <v>36</v>
      </c>
      <c r="Q7725" t="s">
        <v>239</v>
      </c>
      <c r="R7725" t="s">
        <v>58</v>
      </c>
      <c r="S7725">
        <v>6</v>
      </c>
      <c r="T7725">
        <v>84</v>
      </c>
      <c r="U7725" t="s">
        <v>75</v>
      </c>
      <c r="V7725">
        <v>6</v>
      </c>
      <c r="W7725" t="s">
        <v>40</v>
      </c>
      <c r="X7725">
        <v>64.14</v>
      </c>
      <c r="Y7725">
        <v>26</v>
      </c>
      <c r="Z7725" t="s">
        <v>40</v>
      </c>
      <c r="AA7725">
        <v>40.801099999999998</v>
      </c>
      <c r="AB7725">
        <v>-73.937100000000001</v>
      </c>
    </row>
    <row r="7726" spans="1:28" x14ac:dyDescent="0.25">
      <c r="A7726" s="4" t="s">
        <v>9520</v>
      </c>
      <c r="B7726" t="s">
        <v>28</v>
      </c>
      <c r="C7726" t="s">
        <v>235</v>
      </c>
      <c r="D7726" t="s">
        <v>30</v>
      </c>
      <c r="E7726" t="s">
        <v>1215</v>
      </c>
      <c r="F7726">
        <v>0</v>
      </c>
      <c r="G7726" t="s">
        <v>7042</v>
      </c>
      <c r="H7726">
        <v>10035</v>
      </c>
      <c r="I7726" t="s">
        <v>5278</v>
      </c>
      <c r="J7726">
        <v>9</v>
      </c>
      <c r="K7726">
        <v>4</v>
      </c>
      <c r="L7726" t="s">
        <v>56</v>
      </c>
      <c r="M7726">
        <v>19</v>
      </c>
      <c r="N7726" t="s">
        <v>35</v>
      </c>
      <c r="O7726" t="s">
        <v>9525</v>
      </c>
      <c r="P7726" t="s">
        <v>36</v>
      </c>
      <c r="Q7726" t="s">
        <v>239</v>
      </c>
      <c r="R7726" t="s">
        <v>38</v>
      </c>
      <c r="S7726">
        <v>6</v>
      </c>
      <c r="T7726">
        <v>25</v>
      </c>
      <c r="U7726" t="s">
        <v>75</v>
      </c>
      <c r="V7726">
        <v>6</v>
      </c>
      <c r="W7726" t="s">
        <v>40</v>
      </c>
      <c r="X7726">
        <v>19.04</v>
      </c>
      <c r="Y7726">
        <v>49</v>
      </c>
      <c r="Z7726" t="s">
        <v>40</v>
      </c>
      <c r="AA7726">
        <v>40.801099999999998</v>
      </c>
      <c r="AB7726">
        <v>-73.937100000000001</v>
      </c>
    </row>
    <row r="7727" spans="1:28" x14ac:dyDescent="0.25">
      <c r="A7727" s="4" t="s">
        <v>9520</v>
      </c>
      <c r="B7727" t="s">
        <v>88</v>
      </c>
      <c r="C7727" t="s">
        <v>1001</v>
      </c>
      <c r="D7727" t="s">
        <v>30</v>
      </c>
      <c r="E7727" t="s">
        <v>2103</v>
      </c>
      <c r="F7727">
        <v>0.2</v>
      </c>
      <c r="G7727" t="s">
        <v>7044</v>
      </c>
      <c r="H7727">
        <v>98031</v>
      </c>
      <c r="I7727" t="s">
        <v>4330</v>
      </c>
      <c r="J7727">
        <v>9</v>
      </c>
      <c r="K7727">
        <v>3</v>
      </c>
      <c r="L7727" t="s">
        <v>85</v>
      </c>
      <c r="M7727">
        <v>72</v>
      </c>
      <c r="N7727" t="s">
        <v>35</v>
      </c>
      <c r="O7727" t="s">
        <v>9519</v>
      </c>
      <c r="P7727" t="s">
        <v>86</v>
      </c>
      <c r="Q7727" t="s">
        <v>264</v>
      </c>
      <c r="R7727" t="s">
        <v>90</v>
      </c>
      <c r="S7727">
        <v>2</v>
      </c>
      <c r="T7727">
        <v>94</v>
      </c>
      <c r="U7727" t="s">
        <v>39</v>
      </c>
      <c r="V7727">
        <v>3</v>
      </c>
      <c r="W7727" t="s">
        <v>40</v>
      </c>
      <c r="X7727">
        <v>71.98</v>
      </c>
      <c r="Y7727">
        <v>12.5</v>
      </c>
      <c r="Z7727" t="s">
        <v>40</v>
      </c>
      <c r="AA7727">
        <v>47.387999999999998</v>
      </c>
      <c r="AB7727">
        <v>-122.1932</v>
      </c>
    </row>
    <row r="7728" spans="1:28" x14ac:dyDescent="0.25">
      <c r="A7728" s="4" t="s">
        <v>9520</v>
      </c>
      <c r="B7728" t="s">
        <v>88</v>
      </c>
      <c r="C7728" t="s">
        <v>2947</v>
      </c>
      <c r="D7728" t="s">
        <v>30</v>
      </c>
      <c r="E7728" t="s">
        <v>2345</v>
      </c>
      <c r="F7728">
        <v>0.2</v>
      </c>
      <c r="G7728" t="s">
        <v>7045</v>
      </c>
      <c r="H7728">
        <v>43302</v>
      </c>
      <c r="I7728" t="s">
        <v>3301</v>
      </c>
      <c r="J7728">
        <v>19</v>
      </c>
      <c r="K7728">
        <v>2</v>
      </c>
      <c r="L7728" t="s">
        <v>56</v>
      </c>
      <c r="M7728">
        <v>64</v>
      </c>
      <c r="N7728" t="s">
        <v>35</v>
      </c>
      <c r="O7728" t="s">
        <v>9526</v>
      </c>
      <c r="P7728" t="s">
        <v>36</v>
      </c>
      <c r="Q7728" t="s">
        <v>137</v>
      </c>
      <c r="R7728" t="s">
        <v>103</v>
      </c>
      <c r="S7728">
        <v>4</v>
      </c>
      <c r="T7728">
        <v>84</v>
      </c>
      <c r="U7728" t="s">
        <v>39</v>
      </c>
      <c r="V7728">
        <v>6</v>
      </c>
      <c r="W7728" t="s">
        <v>40</v>
      </c>
      <c r="X7728">
        <v>63.92</v>
      </c>
      <c r="Y7728">
        <v>30</v>
      </c>
      <c r="Z7728" t="s">
        <v>40</v>
      </c>
      <c r="AA7728">
        <v>40.587600000000002</v>
      </c>
      <c r="AB7728">
        <v>-83.127099999999999</v>
      </c>
    </row>
    <row r="7729" spans="1:28" x14ac:dyDescent="0.25">
      <c r="A7729" s="4" t="s">
        <v>9518</v>
      </c>
      <c r="B7729" t="s">
        <v>60</v>
      </c>
      <c r="C7729" t="s">
        <v>328</v>
      </c>
      <c r="D7729" t="s">
        <v>30</v>
      </c>
      <c r="E7729" t="s">
        <v>213</v>
      </c>
      <c r="F7729">
        <v>0.3</v>
      </c>
      <c r="G7729" t="s">
        <v>7046</v>
      </c>
      <c r="H7729">
        <v>60653</v>
      </c>
      <c r="I7729" t="s">
        <v>1936</v>
      </c>
      <c r="J7729">
        <v>-87</v>
      </c>
      <c r="K7729">
        <v>7</v>
      </c>
      <c r="L7729" t="s">
        <v>34</v>
      </c>
      <c r="M7729">
        <v>470</v>
      </c>
      <c r="N7729" t="s">
        <v>45</v>
      </c>
      <c r="O7729" t="s">
        <v>9526</v>
      </c>
      <c r="P7729" t="s">
        <v>73</v>
      </c>
      <c r="Q7729" t="s">
        <v>46</v>
      </c>
      <c r="R7729" t="s">
        <v>67</v>
      </c>
      <c r="S7729">
        <v>3</v>
      </c>
      <c r="T7729">
        <v>616</v>
      </c>
      <c r="U7729" t="s">
        <v>59</v>
      </c>
      <c r="V7729">
        <v>1</v>
      </c>
      <c r="W7729" t="s">
        <v>40</v>
      </c>
      <c r="X7729">
        <v>470.3</v>
      </c>
      <c r="Y7729">
        <v>-18.600000000000001</v>
      </c>
      <c r="Z7729" t="s">
        <v>40</v>
      </c>
      <c r="AA7729">
        <v>41.819600000000001</v>
      </c>
      <c r="AB7729">
        <v>-87.6126</v>
      </c>
    </row>
    <row r="7730" spans="1:28" x14ac:dyDescent="0.25">
      <c r="A7730" s="4" t="s">
        <v>9518</v>
      </c>
      <c r="B7730" t="s">
        <v>60</v>
      </c>
      <c r="C7730" t="s">
        <v>261</v>
      </c>
      <c r="D7730" t="s">
        <v>30</v>
      </c>
      <c r="E7730" t="s">
        <v>3028</v>
      </c>
      <c r="F7730">
        <v>0.2</v>
      </c>
      <c r="G7730" t="s">
        <v>7047</v>
      </c>
      <c r="H7730">
        <v>98103</v>
      </c>
      <c r="I7730" t="s">
        <v>2363</v>
      </c>
      <c r="J7730">
        <v>-25</v>
      </c>
      <c r="K7730">
        <v>4</v>
      </c>
      <c r="L7730" t="s">
        <v>85</v>
      </c>
      <c r="M7730">
        <v>291</v>
      </c>
      <c r="N7730" t="s">
        <v>45</v>
      </c>
      <c r="O7730" t="s">
        <v>9524</v>
      </c>
      <c r="P7730" t="s">
        <v>36</v>
      </c>
      <c r="Q7730" t="s">
        <v>264</v>
      </c>
      <c r="R7730" t="s">
        <v>67</v>
      </c>
      <c r="S7730">
        <v>6</v>
      </c>
      <c r="T7730">
        <v>382</v>
      </c>
      <c r="U7730" t="s">
        <v>75</v>
      </c>
      <c r="V7730">
        <v>6</v>
      </c>
      <c r="W7730" t="s">
        <v>40</v>
      </c>
      <c r="X7730">
        <v>291.14</v>
      </c>
      <c r="Y7730">
        <v>-8.8000000000000007</v>
      </c>
      <c r="Z7730" t="s">
        <v>40</v>
      </c>
      <c r="AA7730">
        <v>47.673299999999998</v>
      </c>
      <c r="AB7730">
        <v>-122.3426</v>
      </c>
    </row>
    <row r="7731" spans="1:28" x14ac:dyDescent="0.25">
      <c r="A7731" s="4" t="s">
        <v>9518</v>
      </c>
      <c r="B7731" t="s">
        <v>28</v>
      </c>
      <c r="C7731" t="s">
        <v>328</v>
      </c>
      <c r="D7731" t="s">
        <v>30</v>
      </c>
      <c r="E7731" t="s">
        <v>213</v>
      </c>
      <c r="F7731">
        <v>0.2</v>
      </c>
      <c r="G7731" t="s">
        <v>7046</v>
      </c>
      <c r="H7731">
        <v>60653</v>
      </c>
      <c r="I7731" t="s">
        <v>1600</v>
      </c>
      <c r="J7731">
        <v>-39</v>
      </c>
      <c r="K7731">
        <v>4</v>
      </c>
      <c r="L7731" t="s">
        <v>34</v>
      </c>
      <c r="M7731">
        <v>165</v>
      </c>
      <c r="N7731" t="s">
        <v>45</v>
      </c>
      <c r="O7731" t="s">
        <v>9526</v>
      </c>
      <c r="P7731" t="s">
        <v>73</v>
      </c>
      <c r="Q7731" t="s">
        <v>46</v>
      </c>
      <c r="R7731" t="s">
        <v>51</v>
      </c>
      <c r="S7731">
        <v>3</v>
      </c>
      <c r="T7731">
        <v>216</v>
      </c>
      <c r="U7731" t="s">
        <v>59</v>
      </c>
      <c r="V7731">
        <v>1</v>
      </c>
      <c r="W7731" t="s">
        <v>40</v>
      </c>
      <c r="X7731">
        <v>164.74</v>
      </c>
      <c r="Y7731">
        <v>-23.8</v>
      </c>
      <c r="Z7731" t="s">
        <v>40</v>
      </c>
      <c r="AA7731">
        <v>41.819600000000001</v>
      </c>
      <c r="AB7731">
        <v>-87.6126</v>
      </c>
    </row>
    <row r="7732" spans="1:28" x14ac:dyDescent="0.25">
      <c r="A7732" s="4" t="s">
        <v>9518</v>
      </c>
      <c r="B7732" t="s">
        <v>28</v>
      </c>
      <c r="C7732" t="s">
        <v>104</v>
      </c>
      <c r="D7732" t="s">
        <v>30</v>
      </c>
      <c r="E7732" t="s">
        <v>1010</v>
      </c>
      <c r="F7732">
        <v>0</v>
      </c>
      <c r="G7732" t="s">
        <v>7048</v>
      </c>
      <c r="H7732">
        <v>22153</v>
      </c>
      <c r="I7732" t="s">
        <v>7049</v>
      </c>
      <c r="J7732">
        <v>51</v>
      </c>
      <c r="K7732">
        <v>7</v>
      </c>
      <c r="L7732" t="s">
        <v>65</v>
      </c>
      <c r="M7732">
        <v>182</v>
      </c>
      <c r="N7732" t="s">
        <v>35</v>
      </c>
      <c r="O7732" t="s">
        <v>9523</v>
      </c>
      <c r="P7732" t="s">
        <v>36</v>
      </c>
      <c r="Q7732" t="s">
        <v>108</v>
      </c>
      <c r="R7732" t="s">
        <v>58</v>
      </c>
      <c r="S7732">
        <v>4</v>
      </c>
      <c r="T7732">
        <v>238</v>
      </c>
      <c r="U7732" t="s">
        <v>39</v>
      </c>
      <c r="V7732">
        <v>6</v>
      </c>
      <c r="W7732" t="s">
        <v>40</v>
      </c>
      <c r="X7732">
        <v>181.86</v>
      </c>
      <c r="Y7732">
        <v>28</v>
      </c>
      <c r="Z7732" t="s">
        <v>40</v>
      </c>
      <c r="AA7732">
        <v>38.744900000000001</v>
      </c>
      <c r="AB7732">
        <v>-77.236999999999995</v>
      </c>
    </row>
    <row r="7733" spans="1:28" x14ac:dyDescent="0.25">
      <c r="A7733" s="4" t="s">
        <v>9518</v>
      </c>
      <c r="B7733" t="s">
        <v>88</v>
      </c>
      <c r="C7733" t="s">
        <v>328</v>
      </c>
      <c r="D7733" t="s">
        <v>30</v>
      </c>
      <c r="E7733" t="s">
        <v>213</v>
      </c>
      <c r="F7733">
        <v>0.2</v>
      </c>
      <c r="G7733" t="s">
        <v>7046</v>
      </c>
      <c r="H7733">
        <v>60653</v>
      </c>
      <c r="I7733" t="s">
        <v>4330</v>
      </c>
      <c r="J7733">
        <v>6</v>
      </c>
      <c r="K7733">
        <v>2</v>
      </c>
      <c r="L7733" t="s">
        <v>34</v>
      </c>
      <c r="M7733">
        <v>48</v>
      </c>
      <c r="N7733" t="s">
        <v>45</v>
      </c>
      <c r="O7733" t="s">
        <v>9526</v>
      </c>
      <c r="P7733" t="s">
        <v>73</v>
      </c>
      <c r="Q7733" t="s">
        <v>46</v>
      </c>
      <c r="R7733" t="s">
        <v>90</v>
      </c>
      <c r="S7733">
        <v>3</v>
      </c>
      <c r="T7733">
        <v>63</v>
      </c>
      <c r="U7733" t="s">
        <v>59</v>
      </c>
      <c r="V7733">
        <v>1</v>
      </c>
      <c r="W7733" t="s">
        <v>40</v>
      </c>
      <c r="X7733">
        <v>47.98</v>
      </c>
      <c r="Y7733">
        <v>12.5</v>
      </c>
      <c r="Z7733" t="s">
        <v>40</v>
      </c>
      <c r="AA7733">
        <v>41.819600000000001</v>
      </c>
      <c r="AB7733">
        <v>-87.6126</v>
      </c>
    </row>
    <row r="7734" spans="1:28" x14ac:dyDescent="0.25">
      <c r="A7734" s="4" t="s">
        <v>9521</v>
      </c>
      <c r="B7734" t="s">
        <v>60</v>
      </c>
      <c r="C7734" t="s">
        <v>2701</v>
      </c>
      <c r="D7734" t="s">
        <v>30</v>
      </c>
      <c r="E7734" t="s">
        <v>1828</v>
      </c>
      <c r="F7734">
        <v>0.2</v>
      </c>
      <c r="G7734" t="s">
        <v>7050</v>
      </c>
      <c r="H7734">
        <v>28110</v>
      </c>
      <c r="I7734" t="s">
        <v>2745</v>
      </c>
      <c r="J7734">
        <v>52</v>
      </c>
      <c r="K7734">
        <v>3</v>
      </c>
      <c r="L7734" t="s">
        <v>65</v>
      </c>
      <c r="M7734">
        <v>698</v>
      </c>
      <c r="N7734" t="s">
        <v>35</v>
      </c>
      <c r="O7734" t="s">
        <v>9524</v>
      </c>
      <c r="P7734" t="s">
        <v>36</v>
      </c>
      <c r="Q7734" t="s">
        <v>407</v>
      </c>
      <c r="R7734" t="s">
        <v>67</v>
      </c>
      <c r="S7734">
        <v>4</v>
      </c>
      <c r="T7734">
        <v>915</v>
      </c>
      <c r="U7734" t="s">
        <v>39</v>
      </c>
      <c r="V7734">
        <v>6</v>
      </c>
      <c r="W7734" t="s">
        <v>40</v>
      </c>
      <c r="X7734">
        <v>698.35</v>
      </c>
      <c r="Y7734">
        <v>7.5</v>
      </c>
      <c r="Z7734" t="s">
        <v>40</v>
      </c>
      <c r="AA7734">
        <v>35.017800000000001</v>
      </c>
      <c r="AB7734">
        <v>-80.537199999999999</v>
      </c>
    </row>
    <row r="7735" spans="1:28" x14ac:dyDescent="0.25">
      <c r="A7735" s="4" t="s">
        <v>9521</v>
      </c>
      <c r="B7735" t="s">
        <v>60</v>
      </c>
      <c r="C7735" t="s">
        <v>2701</v>
      </c>
      <c r="D7735" t="s">
        <v>30</v>
      </c>
      <c r="E7735" t="s">
        <v>1828</v>
      </c>
      <c r="F7735">
        <v>0.2</v>
      </c>
      <c r="G7735" t="s">
        <v>7050</v>
      </c>
      <c r="H7735">
        <v>28110</v>
      </c>
      <c r="I7735" t="s">
        <v>1687</v>
      </c>
      <c r="J7735">
        <v>-4</v>
      </c>
      <c r="K7735">
        <v>2</v>
      </c>
      <c r="L7735" t="s">
        <v>65</v>
      </c>
      <c r="M7735">
        <v>78</v>
      </c>
      <c r="N7735" t="s">
        <v>35</v>
      </c>
      <c r="O7735" t="s">
        <v>9524</v>
      </c>
      <c r="P7735" t="s">
        <v>36</v>
      </c>
      <c r="Q7735" t="s">
        <v>407</v>
      </c>
      <c r="R7735" t="s">
        <v>124</v>
      </c>
      <c r="S7735">
        <v>4</v>
      </c>
      <c r="T7735">
        <v>102</v>
      </c>
      <c r="U7735" t="s">
        <v>39</v>
      </c>
      <c r="V7735">
        <v>6</v>
      </c>
      <c r="W7735" t="s">
        <v>40</v>
      </c>
      <c r="X7735">
        <v>77.73</v>
      </c>
      <c r="Y7735">
        <v>-5</v>
      </c>
      <c r="Z7735" t="s">
        <v>40</v>
      </c>
      <c r="AA7735">
        <v>35.017800000000001</v>
      </c>
      <c r="AB7735">
        <v>-80.537199999999999</v>
      </c>
    </row>
    <row r="7736" spans="1:28" x14ac:dyDescent="0.25">
      <c r="A7736" s="4" t="s">
        <v>9521</v>
      </c>
      <c r="B7736" t="s">
        <v>60</v>
      </c>
      <c r="C7736" t="s">
        <v>2502</v>
      </c>
      <c r="D7736" t="s">
        <v>30</v>
      </c>
      <c r="E7736" t="s">
        <v>552</v>
      </c>
      <c r="F7736">
        <v>0.4</v>
      </c>
      <c r="G7736" t="s">
        <v>7051</v>
      </c>
      <c r="H7736">
        <v>37211</v>
      </c>
      <c r="I7736" t="s">
        <v>1519</v>
      </c>
      <c r="J7736">
        <v>-28</v>
      </c>
      <c r="K7736">
        <v>2</v>
      </c>
      <c r="L7736" t="s">
        <v>65</v>
      </c>
      <c r="M7736">
        <v>121</v>
      </c>
      <c r="N7736" t="s">
        <v>72</v>
      </c>
      <c r="O7736" t="s">
        <v>9527</v>
      </c>
      <c r="P7736" t="s">
        <v>36</v>
      </c>
      <c r="Q7736" t="s">
        <v>189</v>
      </c>
      <c r="R7736" t="s">
        <v>232</v>
      </c>
      <c r="S7736">
        <v>5</v>
      </c>
      <c r="T7736">
        <v>159</v>
      </c>
      <c r="U7736" t="s">
        <v>39</v>
      </c>
      <c r="V7736">
        <v>6</v>
      </c>
      <c r="W7736" t="s">
        <v>40</v>
      </c>
      <c r="X7736">
        <v>120.96</v>
      </c>
      <c r="Y7736">
        <v>-23.3</v>
      </c>
      <c r="Z7736" t="s">
        <v>40</v>
      </c>
      <c r="AA7736">
        <v>36.072499999999998</v>
      </c>
      <c r="AB7736">
        <v>-86.724000000000004</v>
      </c>
    </row>
    <row r="7737" spans="1:28" x14ac:dyDescent="0.25">
      <c r="A7737" s="4" t="s">
        <v>9521</v>
      </c>
      <c r="B7737" t="s">
        <v>60</v>
      </c>
      <c r="C7737" t="s">
        <v>2502</v>
      </c>
      <c r="D7737" t="s">
        <v>30</v>
      </c>
      <c r="E7737" t="s">
        <v>552</v>
      </c>
      <c r="F7737">
        <v>0.2</v>
      </c>
      <c r="G7737" t="s">
        <v>7051</v>
      </c>
      <c r="H7737">
        <v>37211</v>
      </c>
      <c r="I7737" t="s">
        <v>132</v>
      </c>
      <c r="J7737">
        <v>9</v>
      </c>
      <c r="K7737">
        <v>4</v>
      </c>
      <c r="L7737" t="s">
        <v>65</v>
      </c>
      <c r="M7737">
        <v>31</v>
      </c>
      <c r="N7737" t="s">
        <v>72</v>
      </c>
      <c r="O7737" t="s">
        <v>9527</v>
      </c>
      <c r="P7737" t="s">
        <v>36</v>
      </c>
      <c r="Q7737" t="s">
        <v>189</v>
      </c>
      <c r="R7737" t="s">
        <v>96</v>
      </c>
      <c r="S7737">
        <v>5</v>
      </c>
      <c r="T7737">
        <v>41</v>
      </c>
      <c r="U7737" t="s">
        <v>39</v>
      </c>
      <c r="V7737">
        <v>6</v>
      </c>
      <c r="W7737" t="s">
        <v>40</v>
      </c>
      <c r="X7737">
        <v>31.17</v>
      </c>
      <c r="Y7737">
        <v>30</v>
      </c>
      <c r="Z7737" t="s">
        <v>40</v>
      </c>
      <c r="AA7737">
        <v>36.072499999999998</v>
      </c>
      <c r="AB7737">
        <v>-86.724000000000004</v>
      </c>
    </row>
    <row r="7738" spans="1:28" x14ac:dyDescent="0.25">
      <c r="A7738" s="4" t="s">
        <v>9521</v>
      </c>
      <c r="B7738" t="s">
        <v>28</v>
      </c>
      <c r="C7738" t="s">
        <v>81</v>
      </c>
      <c r="D7738" t="s">
        <v>30</v>
      </c>
      <c r="E7738" t="s">
        <v>4695</v>
      </c>
      <c r="F7738">
        <v>0</v>
      </c>
      <c r="G7738" t="s">
        <v>7052</v>
      </c>
      <c r="H7738">
        <v>90036</v>
      </c>
      <c r="I7738" t="s">
        <v>71</v>
      </c>
      <c r="J7738">
        <v>2</v>
      </c>
      <c r="K7738">
        <v>1</v>
      </c>
      <c r="L7738" t="s">
        <v>85</v>
      </c>
      <c r="M7738">
        <v>4</v>
      </c>
      <c r="N7738" t="s">
        <v>35</v>
      </c>
      <c r="O7738" t="s">
        <v>9527</v>
      </c>
      <c r="P7738" t="s">
        <v>36</v>
      </c>
      <c r="Q7738" t="s">
        <v>87</v>
      </c>
      <c r="R7738" t="s">
        <v>58</v>
      </c>
      <c r="S7738">
        <v>5</v>
      </c>
      <c r="T7738">
        <v>6</v>
      </c>
      <c r="U7738" t="s">
        <v>39</v>
      </c>
      <c r="V7738">
        <v>6</v>
      </c>
      <c r="W7738" t="s">
        <v>40</v>
      </c>
      <c r="X7738">
        <v>4.26</v>
      </c>
      <c r="Y7738">
        <v>41</v>
      </c>
      <c r="Z7738" t="s">
        <v>40</v>
      </c>
      <c r="AA7738">
        <v>34.069899999999997</v>
      </c>
      <c r="AB7738">
        <v>-118.3492</v>
      </c>
    </row>
    <row r="7739" spans="1:28" x14ac:dyDescent="0.25">
      <c r="A7739" s="4" t="s">
        <v>9521</v>
      </c>
      <c r="B7739" t="s">
        <v>28</v>
      </c>
      <c r="C7739" t="s">
        <v>7053</v>
      </c>
      <c r="D7739" t="s">
        <v>30</v>
      </c>
      <c r="E7739" t="s">
        <v>1131</v>
      </c>
      <c r="F7739">
        <v>0</v>
      </c>
      <c r="G7739" t="s">
        <v>7054</v>
      </c>
      <c r="H7739">
        <v>55369</v>
      </c>
      <c r="I7739" t="s">
        <v>651</v>
      </c>
      <c r="J7739">
        <v>22</v>
      </c>
      <c r="K7739">
        <v>3</v>
      </c>
      <c r="L7739" t="s">
        <v>34</v>
      </c>
      <c r="M7739">
        <v>44</v>
      </c>
      <c r="N7739" t="s">
        <v>45</v>
      </c>
      <c r="O7739" t="s">
        <v>9525</v>
      </c>
      <c r="P7739" t="s">
        <v>73</v>
      </c>
      <c r="Q7739" t="s">
        <v>517</v>
      </c>
      <c r="R7739" t="s">
        <v>47</v>
      </c>
      <c r="S7739">
        <v>3</v>
      </c>
      <c r="T7739">
        <v>58</v>
      </c>
      <c r="U7739" t="s">
        <v>59</v>
      </c>
      <c r="V7739">
        <v>1</v>
      </c>
      <c r="W7739" t="s">
        <v>40</v>
      </c>
      <c r="X7739">
        <v>44.4</v>
      </c>
      <c r="Y7739">
        <v>50</v>
      </c>
      <c r="Z7739" t="s">
        <v>40</v>
      </c>
      <c r="AA7739">
        <v>45.128399999999999</v>
      </c>
      <c r="AB7739">
        <v>-93.4589</v>
      </c>
    </row>
    <row r="7740" spans="1:28" x14ac:dyDescent="0.25">
      <c r="A7740" s="4" t="s">
        <v>9521</v>
      </c>
      <c r="B7740" t="s">
        <v>28</v>
      </c>
      <c r="C7740" t="s">
        <v>7053</v>
      </c>
      <c r="D7740" t="s">
        <v>30</v>
      </c>
      <c r="E7740" t="s">
        <v>1131</v>
      </c>
      <c r="F7740">
        <v>0</v>
      </c>
      <c r="G7740" t="s">
        <v>7054</v>
      </c>
      <c r="H7740">
        <v>55369</v>
      </c>
      <c r="I7740" t="s">
        <v>3342</v>
      </c>
      <c r="J7740">
        <v>23</v>
      </c>
      <c r="K7740">
        <v>5</v>
      </c>
      <c r="L7740" t="s">
        <v>34</v>
      </c>
      <c r="M7740">
        <v>85</v>
      </c>
      <c r="N7740" t="s">
        <v>45</v>
      </c>
      <c r="O7740" t="s">
        <v>9525</v>
      </c>
      <c r="P7740" t="s">
        <v>73</v>
      </c>
      <c r="Q7740" t="s">
        <v>517</v>
      </c>
      <c r="R7740" t="s">
        <v>51</v>
      </c>
      <c r="S7740">
        <v>3</v>
      </c>
      <c r="T7740">
        <v>111</v>
      </c>
      <c r="U7740" t="s">
        <v>59</v>
      </c>
      <c r="V7740">
        <v>1</v>
      </c>
      <c r="W7740" t="s">
        <v>40</v>
      </c>
      <c r="X7740">
        <v>84.55</v>
      </c>
      <c r="Y7740">
        <v>27</v>
      </c>
      <c r="Z7740" t="s">
        <v>40</v>
      </c>
      <c r="AA7740">
        <v>45.128399999999999</v>
      </c>
      <c r="AB7740">
        <v>-93.4589</v>
      </c>
    </row>
    <row r="7741" spans="1:28" x14ac:dyDescent="0.25">
      <c r="A7741" s="4" t="s">
        <v>9521</v>
      </c>
      <c r="B7741" t="s">
        <v>28</v>
      </c>
      <c r="C7741" t="s">
        <v>7053</v>
      </c>
      <c r="D7741" t="s">
        <v>30</v>
      </c>
      <c r="E7741" t="s">
        <v>1131</v>
      </c>
      <c r="F7741">
        <v>0</v>
      </c>
      <c r="G7741" t="s">
        <v>7054</v>
      </c>
      <c r="H7741">
        <v>55369</v>
      </c>
      <c r="I7741" t="s">
        <v>1090</v>
      </c>
      <c r="J7741">
        <v>9</v>
      </c>
      <c r="K7741">
        <v>3</v>
      </c>
      <c r="L7741" t="s">
        <v>34</v>
      </c>
      <c r="M7741">
        <v>18</v>
      </c>
      <c r="N7741" t="s">
        <v>45</v>
      </c>
      <c r="O7741" t="s">
        <v>9525</v>
      </c>
      <c r="P7741" t="s">
        <v>73</v>
      </c>
      <c r="Q7741" t="s">
        <v>517</v>
      </c>
      <c r="R7741" t="s">
        <v>38</v>
      </c>
      <c r="S7741">
        <v>3</v>
      </c>
      <c r="T7741">
        <v>24</v>
      </c>
      <c r="U7741" t="s">
        <v>59</v>
      </c>
      <c r="V7741">
        <v>1</v>
      </c>
      <c r="W7741" t="s">
        <v>40</v>
      </c>
      <c r="X7741">
        <v>17.940000000000001</v>
      </c>
      <c r="Y7741">
        <v>49</v>
      </c>
      <c r="Z7741" t="s">
        <v>40</v>
      </c>
      <c r="AA7741">
        <v>45.128399999999999</v>
      </c>
      <c r="AB7741">
        <v>-93.4589</v>
      </c>
    </row>
    <row r="7742" spans="1:28" x14ac:dyDescent="0.25">
      <c r="A7742" s="4" t="s">
        <v>9521</v>
      </c>
      <c r="B7742" t="s">
        <v>28</v>
      </c>
      <c r="C7742" t="s">
        <v>2502</v>
      </c>
      <c r="D7742" t="s">
        <v>30</v>
      </c>
      <c r="E7742" t="s">
        <v>552</v>
      </c>
      <c r="F7742">
        <v>0.2</v>
      </c>
      <c r="G7742" t="s">
        <v>7051</v>
      </c>
      <c r="H7742">
        <v>37211</v>
      </c>
      <c r="I7742" t="s">
        <v>490</v>
      </c>
      <c r="J7742">
        <v>18</v>
      </c>
      <c r="K7742">
        <v>1</v>
      </c>
      <c r="L7742" t="s">
        <v>65</v>
      </c>
      <c r="M7742">
        <v>143</v>
      </c>
      <c r="N7742" t="s">
        <v>72</v>
      </c>
      <c r="O7742" t="s">
        <v>9527</v>
      </c>
      <c r="P7742" t="s">
        <v>36</v>
      </c>
      <c r="Q7742" t="s">
        <v>189</v>
      </c>
      <c r="R7742" t="s">
        <v>51</v>
      </c>
      <c r="S7742">
        <v>5</v>
      </c>
      <c r="T7742">
        <v>187</v>
      </c>
      <c r="U7742" t="s">
        <v>39</v>
      </c>
      <c r="V7742">
        <v>6</v>
      </c>
      <c r="W7742" t="s">
        <v>40</v>
      </c>
      <c r="X7742">
        <v>142.78</v>
      </c>
      <c r="Y7742">
        <v>12.5</v>
      </c>
      <c r="Z7742" t="s">
        <v>40</v>
      </c>
      <c r="AA7742">
        <v>36.072499999999998</v>
      </c>
      <c r="AB7742">
        <v>-86.724000000000004</v>
      </c>
    </row>
    <row r="7743" spans="1:28" x14ac:dyDescent="0.25">
      <c r="A7743" s="4" t="s">
        <v>9521</v>
      </c>
      <c r="B7743" t="s">
        <v>28</v>
      </c>
      <c r="C7743" t="s">
        <v>2502</v>
      </c>
      <c r="D7743" t="s">
        <v>30</v>
      </c>
      <c r="E7743" t="s">
        <v>552</v>
      </c>
      <c r="F7743">
        <v>0.2</v>
      </c>
      <c r="G7743" t="s">
        <v>7051</v>
      </c>
      <c r="H7743">
        <v>37211</v>
      </c>
      <c r="I7743" t="s">
        <v>132</v>
      </c>
      <c r="J7743">
        <v>7</v>
      </c>
      <c r="K7743">
        <v>8</v>
      </c>
      <c r="L7743" t="s">
        <v>65</v>
      </c>
      <c r="M7743">
        <v>77</v>
      </c>
      <c r="N7743" t="s">
        <v>72</v>
      </c>
      <c r="O7743" t="s">
        <v>9527</v>
      </c>
      <c r="P7743" t="s">
        <v>36</v>
      </c>
      <c r="Q7743" t="s">
        <v>189</v>
      </c>
      <c r="R7743" t="s">
        <v>159</v>
      </c>
      <c r="S7743">
        <v>5</v>
      </c>
      <c r="T7743">
        <v>100</v>
      </c>
      <c r="U7743" t="s">
        <v>39</v>
      </c>
      <c r="V7743">
        <v>6</v>
      </c>
      <c r="W7743" t="s">
        <v>40</v>
      </c>
      <c r="X7743">
        <v>76.61</v>
      </c>
      <c r="Y7743">
        <v>8.6999999999999993</v>
      </c>
      <c r="Z7743" t="s">
        <v>40</v>
      </c>
      <c r="AA7743">
        <v>36.072499999999998</v>
      </c>
      <c r="AB7743">
        <v>-86.724000000000004</v>
      </c>
    </row>
    <row r="7744" spans="1:28" x14ac:dyDescent="0.25">
      <c r="A7744" s="4" t="s">
        <v>9521</v>
      </c>
      <c r="B7744" t="s">
        <v>28</v>
      </c>
      <c r="C7744" t="s">
        <v>2502</v>
      </c>
      <c r="D7744" t="s">
        <v>30</v>
      </c>
      <c r="E7744" t="s">
        <v>552</v>
      </c>
      <c r="F7744">
        <v>0.2</v>
      </c>
      <c r="G7744" t="s">
        <v>7051</v>
      </c>
      <c r="H7744">
        <v>37211</v>
      </c>
      <c r="I7744" t="s">
        <v>1753</v>
      </c>
      <c r="J7744">
        <v>30</v>
      </c>
      <c r="K7744">
        <v>5</v>
      </c>
      <c r="L7744" t="s">
        <v>65</v>
      </c>
      <c r="M7744">
        <v>91</v>
      </c>
      <c r="N7744" t="s">
        <v>72</v>
      </c>
      <c r="O7744" t="s">
        <v>9527</v>
      </c>
      <c r="P7744" t="s">
        <v>36</v>
      </c>
      <c r="Q7744" t="s">
        <v>189</v>
      </c>
      <c r="R7744" t="s">
        <v>38</v>
      </c>
      <c r="S7744">
        <v>5</v>
      </c>
      <c r="T7744">
        <v>120</v>
      </c>
      <c r="U7744" t="s">
        <v>39</v>
      </c>
      <c r="V7744">
        <v>6</v>
      </c>
      <c r="W7744" t="s">
        <v>40</v>
      </c>
      <c r="X7744">
        <v>91.36</v>
      </c>
      <c r="Y7744">
        <v>32.5</v>
      </c>
      <c r="Z7744" t="s">
        <v>40</v>
      </c>
      <c r="AA7744">
        <v>36.072499999999998</v>
      </c>
      <c r="AB7744">
        <v>-86.724000000000004</v>
      </c>
    </row>
    <row r="7745" spans="1:28" x14ac:dyDescent="0.25">
      <c r="A7745" s="4" t="s">
        <v>9521</v>
      </c>
      <c r="B7745" t="s">
        <v>28</v>
      </c>
      <c r="C7745" t="s">
        <v>4182</v>
      </c>
      <c r="D7745" t="s">
        <v>30</v>
      </c>
      <c r="E7745" t="s">
        <v>1070</v>
      </c>
      <c r="F7745">
        <v>0.2</v>
      </c>
      <c r="G7745" t="s">
        <v>7055</v>
      </c>
      <c r="H7745">
        <v>62301</v>
      </c>
      <c r="I7745" t="s">
        <v>2807</v>
      </c>
      <c r="J7745">
        <v>2</v>
      </c>
      <c r="K7745">
        <v>5</v>
      </c>
      <c r="L7745" t="s">
        <v>34</v>
      </c>
      <c r="M7745">
        <v>20</v>
      </c>
      <c r="N7745" t="s">
        <v>35</v>
      </c>
      <c r="O7745" t="s">
        <v>9528</v>
      </c>
      <c r="P7745" t="s">
        <v>36</v>
      </c>
      <c r="Q7745" t="s">
        <v>46</v>
      </c>
      <c r="R7745" t="s">
        <v>58</v>
      </c>
      <c r="S7745">
        <v>7</v>
      </c>
      <c r="T7745">
        <v>26</v>
      </c>
      <c r="U7745" t="s">
        <v>59</v>
      </c>
      <c r="V7745">
        <v>6</v>
      </c>
      <c r="W7745" t="s">
        <v>40</v>
      </c>
      <c r="X7745">
        <v>19.559999999999999</v>
      </c>
      <c r="Y7745">
        <v>8.8000000000000007</v>
      </c>
      <c r="Z7745" t="s">
        <v>40</v>
      </c>
      <c r="AA7745">
        <v>39.930700000000002</v>
      </c>
      <c r="AB7745">
        <v>-91.376300000000001</v>
      </c>
    </row>
    <row r="7746" spans="1:28" x14ac:dyDescent="0.25">
      <c r="A7746" s="4" t="s">
        <v>9521</v>
      </c>
      <c r="B7746" t="s">
        <v>88</v>
      </c>
      <c r="C7746" t="s">
        <v>81</v>
      </c>
      <c r="D7746" t="s">
        <v>30</v>
      </c>
      <c r="E7746" t="s">
        <v>561</v>
      </c>
      <c r="F7746">
        <v>0.2</v>
      </c>
      <c r="G7746" t="s">
        <v>7056</v>
      </c>
      <c r="H7746">
        <v>90032</v>
      </c>
      <c r="I7746" t="s">
        <v>2881</v>
      </c>
      <c r="J7746">
        <v>7</v>
      </c>
      <c r="K7746">
        <v>1</v>
      </c>
      <c r="L7746" t="s">
        <v>85</v>
      </c>
      <c r="M7746">
        <v>120</v>
      </c>
      <c r="N7746" t="s">
        <v>72</v>
      </c>
      <c r="O7746" t="s">
        <v>9524</v>
      </c>
      <c r="P7746" t="s">
        <v>86</v>
      </c>
      <c r="Q7746" t="s">
        <v>87</v>
      </c>
      <c r="R7746" t="s">
        <v>90</v>
      </c>
      <c r="S7746">
        <v>4</v>
      </c>
      <c r="T7746">
        <v>157</v>
      </c>
      <c r="U7746" t="s">
        <v>59</v>
      </c>
      <c r="V7746">
        <v>3</v>
      </c>
      <c r="W7746" t="s">
        <v>40</v>
      </c>
      <c r="X7746">
        <v>119.96</v>
      </c>
      <c r="Y7746">
        <v>6.3</v>
      </c>
      <c r="Z7746" t="s">
        <v>40</v>
      </c>
      <c r="AA7746">
        <v>34.081800000000001</v>
      </c>
      <c r="AB7746">
        <v>-118.17529999999999</v>
      </c>
    </row>
    <row r="7747" spans="1:28" x14ac:dyDescent="0.25">
      <c r="A7747" s="4" t="s">
        <v>9521</v>
      </c>
      <c r="B7747" t="s">
        <v>88</v>
      </c>
      <c r="C7747" t="s">
        <v>2502</v>
      </c>
      <c r="D7747" t="s">
        <v>30</v>
      </c>
      <c r="E7747" t="s">
        <v>552</v>
      </c>
      <c r="F7747">
        <v>0.2</v>
      </c>
      <c r="G7747" t="s">
        <v>7051</v>
      </c>
      <c r="H7747">
        <v>37211</v>
      </c>
      <c r="I7747" t="s">
        <v>3110</v>
      </c>
      <c r="J7747">
        <v>27</v>
      </c>
      <c r="K7747">
        <v>3</v>
      </c>
      <c r="L7747" t="s">
        <v>65</v>
      </c>
      <c r="M7747">
        <v>240</v>
      </c>
      <c r="N7747" t="s">
        <v>72</v>
      </c>
      <c r="O7747" t="s">
        <v>9527</v>
      </c>
      <c r="P7747" t="s">
        <v>36</v>
      </c>
      <c r="Q7747" t="s">
        <v>189</v>
      </c>
      <c r="R7747" t="s">
        <v>90</v>
      </c>
      <c r="S7747">
        <v>5</v>
      </c>
      <c r="T7747">
        <v>314</v>
      </c>
      <c r="U7747" t="s">
        <v>39</v>
      </c>
      <c r="V7747">
        <v>6</v>
      </c>
      <c r="W7747" t="s">
        <v>40</v>
      </c>
      <c r="X7747">
        <v>239.98</v>
      </c>
      <c r="Y7747">
        <v>11.3</v>
      </c>
      <c r="Z7747" t="s">
        <v>40</v>
      </c>
      <c r="AA7747">
        <v>36.072499999999998</v>
      </c>
      <c r="AB7747">
        <v>-86.724000000000004</v>
      </c>
    </row>
    <row r="7748" spans="1:28" x14ac:dyDescent="0.25">
      <c r="A7748" s="4" t="s">
        <v>9521</v>
      </c>
      <c r="B7748" t="s">
        <v>88</v>
      </c>
      <c r="C7748" t="s">
        <v>2502</v>
      </c>
      <c r="D7748" t="s">
        <v>30</v>
      </c>
      <c r="E7748" t="s">
        <v>552</v>
      </c>
      <c r="F7748">
        <v>0.2</v>
      </c>
      <c r="G7748" t="s">
        <v>7051</v>
      </c>
      <c r="H7748">
        <v>37211</v>
      </c>
      <c r="I7748" t="s">
        <v>2596</v>
      </c>
      <c r="J7748">
        <v>224</v>
      </c>
      <c r="K7748">
        <v>8</v>
      </c>
      <c r="L7748" t="s">
        <v>65</v>
      </c>
      <c r="M7748">
        <v>2240</v>
      </c>
      <c r="N7748" t="s">
        <v>72</v>
      </c>
      <c r="O7748" t="s">
        <v>9527</v>
      </c>
      <c r="P7748" t="s">
        <v>36</v>
      </c>
      <c r="Q7748" t="s">
        <v>189</v>
      </c>
      <c r="R7748" t="s">
        <v>90</v>
      </c>
      <c r="S7748">
        <v>5</v>
      </c>
      <c r="T7748">
        <v>2935</v>
      </c>
      <c r="U7748" t="s">
        <v>39</v>
      </c>
      <c r="V7748">
        <v>6</v>
      </c>
      <c r="W7748" t="s">
        <v>40</v>
      </c>
      <c r="X7748">
        <v>2239.94</v>
      </c>
      <c r="Y7748">
        <v>10</v>
      </c>
      <c r="Z7748" t="s">
        <v>40</v>
      </c>
      <c r="AA7748">
        <v>36.072499999999998</v>
      </c>
      <c r="AB7748">
        <v>-86.724000000000004</v>
      </c>
    </row>
    <row r="7749" spans="1:28" x14ac:dyDescent="0.25">
      <c r="A7749" s="4" t="s">
        <v>9521</v>
      </c>
      <c r="B7749" t="s">
        <v>88</v>
      </c>
      <c r="C7749" t="s">
        <v>120</v>
      </c>
      <c r="D7749" t="s">
        <v>30</v>
      </c>
      <c r="E7749" t="s">
        <v>7057</v>
      </c>
      <c r="F7749">
        <v>0.2</v>
      </c>
      <c r="G7749" t="s">
        <v>7058</v>
      </c>
      <c r="H7749">
        <v>94122</v>
      </c>
      <c r="I7749" t="s">
        <v>4776</v>
      </c>
      <c r="J7749">
        <v>5</v>
      </c>
      <c r="K7749">
        <v>3</v>
      </c>
      <c r="L7749" t="s">
        <v>85</v>
      </c>
      <c r="M7749">
        <v>48</v>
      </c>
      <c r="N7749" t="s">
        <v>35</v>
      </c>
      <c r="O7749" t="s">
        <v>9524</v>
      </c>
      <c r="P7749" t="s">
        <v>36</v>
      </c>
      <c r="Q7749" t="s">
        <v>87</v>
      </c>
      <c r="R7749" t="s">
        <v>90</v>
      </c>
      <c r="S7749">
        <v>4</v>
      </c>
      <c r="T7749">
        <v>63</v>
      </c>
      <c r="U7749" t="s">
        <v>39</v>
      </c>
      <c r="V7749">
        <v>6</v>
      </c>
      <c r="W7749" t="s">
        <v>40</v>
      </c>
      <c r="X7749">
        <v>47.98</v>
      </c>
      <c r="Y7749">
        <v>10</v>
      </c>
      <c r="Z7749" t="s">
        <v>40</v>
      </c>
      <c r="AA7749">
        <v>37.759300000000003</v>
      </c>
      <c r="AB7749">
        <v>-122.4836</v>
      </c>
    </row>
    <row r="7750" spans="1:28" x14ac:dyDescent="0.25">
      <c r="A7750" s="4" t="s">
        <v>9526</v>
      </c>
      <c r="B7750" t="s">
        <v>60</v>
      </c>
      <c r="C7750" t="s">
        <v>2983</v>
      </c>
      <c r="D7750" t="s">
        <v>30</v>
      </c>
      <c r="E7750" t="s">
        <v>1348</v>
      </c>
      <c r="F7750">
        <v>0</v>
      </c>
      <c r="G7750" t="s">
        <v>7059</v>
      </c>
      <c r="H7750">
        <v>41042</v>
      </c>
      <c r="I7750" t="s">
        <v>2574</v>
      </c>
      <c r="J7750">
        <v>91</v>
      </c>
      <c r="K7750">
        <v>2</v>
      </c>
      <c r="L7750" t="s">
        <v>65</v>
      </c>
      <c r="M7750">
        <v>302</v>
      </c>
      <c r="N7750" t="s">
        <v>35</v>
      </c>
      <c r="O7750" t="s">
        <v>9529</v>
      </c>
      <c r="P7750" t="s">
        <v>86</v>
      </c>
      <c r="Q7750" t="s">
        <v>66</v>
      </c>
      <c r="R7750" t="s">
        <v>67</v>
      </c>
      <c r="S7750">
        <v>5</v>
      </c>
      <c r="T7750">
        <v>396</v>
      </c>
      <c r="U7750" t="s">
        <v>59</v>
      </c>
      <c r="V7750">
        <v>3</v>
      </c>
      <c r="W7750" t="s">
        <v>40</v>
      </c>
      <c r="X7750">
        <v>301.95999999999998</v>
      </c>
      <c r="Y7750">
        <v>30</v>
      </c>
      <c r="Z7750" t="s">
        <v>40</v>
      </c>
      <c r="AA7750">
        <v>38.994100000000003</v>
      </c>
      <c r="AB7750">
        <v>-84.641999999999996</v>
      </c>
    </row>
    <row r="7751" spans="1:28" x14ac:dyDescent="0.25">
      <c r="A7751" s="4" t="s">
        <v>9526</v>
      </c>
      <c r="B7751" t="s">
        <v>60</v>
      </c>
      <c r="C7751" t="s">
        <v>120</v>
      </c>
      <c r="D7751" t="s">
        <v>30</v>
      </c>
      <c r="E7751" t="s">
        <v>1757</v>
      </c>
      <c r="F7751">
        <v>0.2</v>
      </c>
      <c r="G7751" t="s">
        <v>7060</v>
      </c>
      <c r="H7751">
        <v>94122</v>
      </c>
      <c r="I7751" t="s">
        <v>1015</v>
      </c>
      <c r="J7751">
        <v>91</v>
      </c>
      <c r="K7751">
        <v>7</v>
      </c>
      <c r="L7751" t="s">
        <v>85</v>
      </c>
      <c r="M7751">
        <v>1213</v>
      </c>
      <c r="N7751" t="s">
        <v>35</v>
      </c>
      <c r="O7751" t="s">
        <v>9524</v>
      </c>
      <c r="P7751" t="s">
        <v>73</v>
      </c>
      <c r="Q7751" t="s">
        <v>87</v>
      </c>
      <c r="R7751" t="s">
        <v>67</v>
      </c>
      <c r="S7751">
        <v>3</v>
      </c>
      <c r="T7751">
        <v>1589</v>
      </c>
      <c r="U7751" t="s">
        <v>59</v>
      </c>
      <c r="V7751">
        <v>1</v>
      </c>
      <c r="W7751" t="s">
        <v>40</v>
      </c>
      <c r="X7751">
        <v>1212.96</v>
      </c>
      <c r="Y7751">
        <v>7.5</v>
      </c>
      <c r="Z7751" t="s">
        <v>40</v>
      </c>
      <c r="AA7751">
        <v>37.759300000000003</v>
      </c>
      <c r="AB7751">
        <v>-122.4836</v>
      </c>
    </row>
    <row r="7752" spans="1:28" x14ac:dyDescent="0.25">
      <c r="A7752" s="4" t="s">
        <v>9526</v>
      </c>
      <c r="B7752" t="s">
        <v>28</v>
      </c>
      <c r="C7752" t="s">
        <v>6162</v>
      </c>
      <c r="D7752" t="s">
        <v>30</v>
      </c>
      <c r="E7752" t="s">
        <v>1563</v>
      </c>
      <c r="F7752">
        <v>0</v>
      </c>
      <c r="G7752" t="s">
        <v>7061</v>
      </c>
      <c r="H7752">
        <v>88220</v>
      </c>
      <c r="I7752" t="s">
        <v>3351</v>
      </c>
      <c r="J7752">
        <v>4</v>
      </c>
      <c r="K7752">
        <v>2</v>
      </c>
      <c r="L7752" t="s">
        <v>85</v>
      </c>
      <c r="M7752">
        <v>17</v>
      </c>
      <c r="N7752" t="s">
        <v>45</v>
      </c>
      <c r="O7752" t="s">
        <v>9529</v>
      </c>
      <c r="P7752" t="s">
        <v>36</v>
      </c>
      <c r="Q7752" t="s">
        <v>626</v>
      </c>
      <c r="R7752" t="s">
        <v>318</v>
      </c>
      <c r="S7752">
        <v>5</v>
      </c>
      <c r="T7752">
        <v>22</v>
      </c>
      <c r="U7752" t="s">
        <v>39</v>
      </c>
      <c r="V7752">
        <v>6</v>
      </c>
      <c r="W7752" t="s">
        <v>40</v>
      </c>
      <c r="X7752">
        <v>16.68</v>
      </c>
      <c r="Y7752">
        <v>26</v>
      </c>
      <c r="Z7752" t="s">
        <v>40</v>
      </c>
      <c r="AA7752">
        <v>32.411900000000003</v>
      </c>
      <c r="AB7752">
        <v>-104.23950000000001</v>
      </c>
    </row>
    <row r="7753" spans="1:28" x14ac:dyDescent="0.25">
      <c r="A7753" s="4" t="s">
        <v>9526</v>
      </c>
      <c r="B7753" t="s">
        <v>28</v>
      </c>
      <c r="C7753" t="s">
        <v>6162</v>
      </c>
      <c r="D7753" t="s">
        <v>30</v>
      </c>
      <c r="E7753" t="s">
        <v>1563</v>
      </c>
      <c r="F7753">
        <v>0</v>
      </c>
      <c r="G7753" t="s">
        <v>7061</v>
      </c>
      <c r="H7753">
        <v>88220</v>
      </c>
      <c r="I7753" t="s">
        <v>2763</v>
      </c>
      <c r="J7753">
        <v>92</v>
      </c>
      <c r="K7753">
        <v>4</v>
      </c>
      <c r="L7753" t="s">
        <v>85</v>
      </c>
      <c r="M7753">
        <v>192</v>
      </c>
      <c r="N7753" t="s">
        <v>45</v>
      </c>
      <c r="O7753" t="s">
        <v>9529</v>
      </c>
      <c r="P7753" t="s">
        <v>36</v>
      </c>
      <c r="Q7753" t="s">
        <v>626</v>
      </c>
      <c r="R7753" t="s">
        <v>38</v>
      </c>
      <c r="S7753">
        <v>5</v>
      </c>
      <c r="T7753">
        <v>252</v>
      </c>
      <c r="U7753" t="s">
        <v>39</v>
      </c>
      <c r="V7753">
        <v>6</v>
      </c>
      <c r="W7753" t="s">
        <v>40</v>
      </c>
      <c r="X7753">
        <v>192.16</v>
      </c>
      <c r="Y7753">
        <v>48</v>
      </c>
      <c r="Z7753" t="s">
        <v>40</v>
      </c>
      <c r="AA7753">
        <v>32.411900000000003</v>
      </c>
      <c r="AB7753">
        <v>-104.23950000000001</v>
      </c>
    </row>
    <row r="7754" spans="1:28" x14ac:dyDescent="0.25">
      <c r="A7754" s="4" t="s">
        <v>9526</v>
      </c>
      <c r="B7754" t="s">
        <v>28</v>
      </c>
      <c r="C7754" t="s">
        <v>6162</v>
      </c>
      <c r="D7754" t="s">
        <v>30</v>
      </c>
      <c r="E7754" t="s">
        <v>1563</v>
      </c>
      <c r="F7754">
        <v>0</v>
      </c>
      <c r="G7754" t="s">
        <v>7061</v>
      </c>
      <c r="H7754">
        <v>88220</v>
      </c>
      <c r="I7754" t="s">
        <v>6251</v>
      </c>
      <c r="J7754">
        <v>9</v>
      </c>
      <c r="K7754">
        <v>3</v>
      </c>
      <c r="L7754" t="s">
        <v>85</v>
      </c>
      <c r="M7754">
        <v>19</v>
      </c>
      <c r="N7754" t="s">
        <v>45</v>
      </c>
      <c r="O7754" t="s">
        <v>9529</v>
      </c>
      <c r="P7754" t="s">
        <v>36</v>
      </c>
      <c r="Q7754" t="s">
        <v>626</v>
      </c>
      <c r="R7754" t="s">
        <v>38</v>
      </c>
      <c r="S7754">
        <v>5</v>
      </c>
      <c r="T7754">
        <v>25</v>
      </c>
      <c r="U7754" t="s">
        <v>39</v>
      </c>
      <c r="V7754">
        <v>6</v>
      </c>
      <c r="W7754" t="s">
        <v>40</v>
      </c>
      <c r="X7754">
        <v>19.440000000000001</v>
      </c>
      <c r="Y7754">
        <v>48</v>
      </c>
      <c r="Z7754" t="s">
        <v>40</v>
      </c>
      <c r="AA7754">
        <v>32.411900000000003</v>
      </c>
      <c r="AB7754">
        <v>-104.23950000000001</v>
      </c>
    </row>
    <row r="7755" spans="1:28" x14ac:dyDescent="0.25">
      <c r="A7755" s="4" t="s">
        <v>9526</v>
      </c>
      <c r="B7755" t="s">
        <v>28</v>
      </c>
      <c r="C7755" t="s">
        <v>7062</v>
      </c>
      <c r="D7755" t="s">
        <v>30</v>
      </c>
      <c r="E7755" t="s">
        <v>3144</v>
      </c>
      <c r="F7755">
        <v>0.2</v>
      </c>
      <c r="G7755" t="s">
        <v>7063</v>
      </c>
      <c r="H7755">
        <v>27514</v>
      </c>
      <c r="I7755" t="s">
        <v>3998</v>
      </c>
      <c r="J7755">
        <v>5</v>
      </c>
      <c r="K7755">
        <v>3</v>
      </c>
      <c r="L7755" t="s">
        <v>65</v>
      </c>
      <c r="M7755">
        <v>14</v>
      </c>
      <c r="N7755" t="s">
        <v>72</v>
      </c>
      <c r="O7755" t="s">
        <v>9527</v>
      </c>
      <c r="P7755" t="s">
        <v>36</v>
      </c>
      <c r="Q7755" t="s">
        <v>407</v>
      </c>
      <c r="R7755" t="s">
        <v>58</v>
      </c>
      <c r="S7755">
        <v>4</v>
      </c>
      <c r="T7755">
        <v>18</v>
      </c>
      <c r="U7755" t="s">
        <v>39</v>
      </c>
      <c r="V7755">
        <v>6</v>
      </c>
      <c r="W7755" t="s">
        <v>40</v>
      </c>
      <c r="X7755">
        <v>14.02</v>
      </c>
      <c r="Y7755">
        <v>33.799999999999997</v>
      </c>
      <c r="Z7755" t="s">
        <v>40</v>
      </c>
      <c r="AA7755">
        <v>35.920299999999997</v>
      </c>
      <c r="AB7755">
        <v>-79.037199999999999</v>
      </c>
    </row>
    <row r="7756" spans="1:28" x14ac:dyDescent="0.25">
      <c r="A7756" s="4" t="s">
        <v>9526</v>
      </c>
      <c r="B7756" t="s">
        <v>28</v>
      </c>
      <c r="C7756" t="s">
        <v>328</v>
      </c>
      <c r="D7756" t="s">
        <v>30</v>
      </c>
      <c r="E7756" t="s">
        <v>2666</v>
      </c>
      <c r="F7756">
        <v>0.8</v>
      </c>
      <c r="G7756" t="s">
        <v>7064</v>
      </c>
      <c r="H7756">
        <v>60653</v>
      </c>
      <c r="I7756" t="s">
        <v>1306</v>
      </c>
      <c r="J7756">
        <v>-9</v>
      </c>
      <c r="K7756">
        <v>7</v>
      </c>
      <c r="L7756" t="s">
        <v>34</v>
      </c>
      <c r="M7756">
        <v>6</v>
      </c>
      <c r="N7756" t="s">
        <v>72</v>
      </c>
      <c r="O7756" t="s">
        <v>9529</v>
      </c>
      <c r="P7756" t="s">
        <v>36</v>
      </c>
      <c r="Q7756" t="s">
        <v>46</v>
      </c>
      <c r="R7756" t="s">
        <v>49</v>
      </c>
      <c r="S7756">
        <v>5</v>
      </c>
      <c r="T7756">
        <v>8</v>
      </c>
      <c r="U7756" t="s">
        <v>39</v>
      </c>
      <c r="V7756">
        <v>6</v>
      </c>
      <c r="W7756" t="s">
        <v>40</v>
      </c>
      <c r="X7756">
        <v>5.94</v>
      </c>
      <c r="Y7756">
        <v>-150</v>
      </c>
      <c r="Z7756" t="s">
        <v>40</v>
      </c>
      <c r="AA7756">
        <v>41.819600000000001</v>
      </c>
      <c r="AB7756">
        <v>-87.6126</v>
      </c>
    </row>
    <row r="7757" spans="1:28" x14ac:dyDescent="0.25">
      <c r="A7757" s="4" t="s">
        <v>9526</v>
      </c>
      <c r="B7757" t="s">
        <v>28</v>
      </c>
      <c r="C7757" t="s">
        <v>4783</v>
      </c>
      <c r="D7757" t="s">
        <v>30</v>
      </c>
      <c r="E7757" t="s">
        <v>1748</v>
      </c>
      <c r="F7757">
        <v>0.2</v>
      </c>
      <c r="G7757" t="s">
        <v>7065</v>
      </c>
      <c r="H7757">
        <v>43017</v>
      </c>
      <c r="I7757" t="s">
        <v>434</v>
      </c>
      <c r="J7757">
        <v>2</v>
      </c>
      <c r="K7757">
        <v>5</v>
      </c>
      <c r="L7757" t="s">
        <v>56</v>
      </c>
      <c r="M7757">
        <v>24</v>
      </c>
      <c r="N7757" t="s">
        <v>35</v>
      </c>
      <c r="O7757" t="s">
        <v>9525</v>
      </c>
      <c r="P7757" t="s">
        <v>86</v>
      </c>
      <c r="Q7757" t="s">
        <v>137</v>
      </c>
      <c r="R7757" t="s">
        <v>58</v>
      </c>
      <c r="S7757">
        <v>2</v>
      </c>
      <c r="T7757">
        <v>31</v>
      </c>
      <c r="U7757" t="s">
        <v>39</v>
      </c>
      <c r="V7757">
        <v>3</v>
      </c>
      <c r="W7757" t="s">
        <v>40</v>
      </c>
      <c r="X7757">
        <v>23.92</v>
      </c>
      <c r="Y7757">
        <v>7.5</v>
      </c>
      <c r="Z7757" t="s">
        <v>40</v>
      </c>
      <c r="AA7757">
        <v>40.109299999999998</v>
      </c>
      <c r="AB7757">
        <v>-83.114599999999996</v>
      </c>
    </row>
    <row r="7758" spans="1:28" x14ac:dyDescent="0.25">
      <c r="A7758" s="4" t="s">
        <v>9526</v>
      </c>
      <c r="B7758" t="s">
        <v>28</v>
      </c>
      <c r="C7758" t="s">
        <v>2983</v>
      </c>
      <c r="D7758" t="s">
        <v>30</v>
      </c>
      <c r="E7758" t="s">
        <v>1348</v>
      </c>
      <c r="F7758">
        <v>0</v>
      </c>
      <c r="G7758" t="s">
        <v>7059</v>
      </c>
      <c r="H7758">
        <v>41042</v>
      </c>
      <c r="I7758" t="s">
        <v>7066</v>
      </c>
      <c r="J7758">
        <v>51</v>
      </c>
      <c r="K7758">
        <v>3</v>
      </c>
      <c r="L7758" t="s">
        <v>65</v>
      </c>
      <c r="M7758">
        <v>181</v>
      </c>
      <c r="N7758" t="s">
        <v>35</v>
      </c>
      <c r="O7758" t="s">
        <v>9529</v>
      </c>
      <c r="P7758" t="s">
        <v>86</v>
      </c>
      <c r="Q7758" t="s">
        <v>66</v>
      </c>
      <c r="R7758" t="s">
        <v>159</v>
      </c>
      <c r="S7758">
        <v>5</v>
      </c>
      <c r="T7758">
        <v>237</v>
      </c>
      <c r="U7758" t="s">
        <v>59</v>
      </c>
      <c r="V7758">
        <v>3</v>
      </c>
      <c r="W7758" t="s">
        <v>40</v>
      </c>
      <c r="X7758">
        <v>180.66</v>
      </c>
      <c r="Y7758">
        <v>28</v>
      </c>
      <c r="Z7758" t="s">
        <v>40</v>
      </c>
      <c r="AA7758">
        <v>38.994100000000003</v>
      </c>
      <c r="AB7758">
        <v>-84.641999999999996</v>
      </c>
    </row>
    <row r="7759" spans="1:28" x14ac:dyDescent="0.25">
      <c r="A7759" s="4" t="s">
        <v>9526</v>
      </c>
      <c r="B7759" t="s">
        <v>28</v>
      </c>
      <c r="C7759" t="s">
        <v>120</v>
      </c>
      <c r="D7759" t="s">
        <v>30</v>
      </c>
      <c r="E7759" t="s">
        <v>1757</v>
      </c>
      <c r="F7759">
        <v>0</v>
      </c>
      <c r="G7759" t="s">
        <v>7060</v>
      </c>
      <c r="H7759">
        <v>94122</v>
      </c>
      <c r="I7759" t="s">
        <v>2591</v>
      </c>
      <c r="J7759">
        <v>9</v>
      </c>
      <c r="K7759">
        <v>2</v>
      </c>
      <c r="L7759" t="s">
        <v>85</v>
      </c>
      <c r="M7759">
        <v>19</v>
      </c>
      <c r="N7759" t="s">
        <v>35</v>
      </c>
      <c r="O7759" t="s">
        <v>9524</v>
      </c>
      <c r="P7759" t="s">
        <v>73</v>
      </c>
      <c r="Q7759" t="s">
        <v>87</v>
      </c>
      <c r="R7759" t="s">
        <v>38</v>
      </c>
      <c r="S7759">
        <v>3</v>
      </c>
      <c r="T7759">
        <v>24</v>
      </c>
      <c r="U7759" t="s">
        <v>59</v>
      </c>
      <c r="V7759">
        <v>1</v>
      </c>
      <c r="W7759" t="s">
        <v>40</v>
      </c>
      <c r="X7759">
        <v>18.54</v>
      </c>
      <c r="Y7759">
        <v>47</v>
      </c>
      <c r="Z7759" t="s">
        <v>40</v>
      </c>
      <c r="AA7759">
        <v>37.759300000000003</v>
      </c>
      <c r="AB7759">
        <v>-122.4836</v>
      </c>
    </row>
    <row r="7760" spans="1:28" x14ac:dyDescent="0.25">
      <c r="A7760" s="4" t="s">
        <v>9526</v>
      </c>
      <c r="B7760" t="s">
        <v>88</v>
      </c>
      <c r="C7760" t="s">
        <v>4783</v>
      </c>
      <c r="D7760" t="s">
        <v>30</v>
      </c>
      <c r="E7760" t="s">
        <v>1748</v>
      </c>
      <c r="F7760">
        <v>0.2</v>
      </c>
      <c r="G7760" t="s">
        <v>7065</v>
      </c>
      <c r="H7760">
        <v>43017</v>
      </c>
      <c r="I7760" t="s">
        <v>1143</v>
      </c>
      <c r="J7760">
        <v>108</v>
      </c>
      <c r="K7760">
        <v>6</v>
      </c>
      <c r="L7760" t="s">
        <v>56</v>
      </c>
      <c r="M7760">
        <v>480</v>
      </c>
      <c r="N7760" t="s">
        <v>35</v>
      </c>
      <c r="O7760" t="s">
        <v>9525</v>
      </c>
      <c r="P7760" t="s">
        <v>86</v>
      </c>
      <c r="Q7760" t="s">
        <v>137</v>
      </c>
      <c r="R7760" t="s">
        <v>103</v>
      </c>
      <c r="S7760">
        <v>2</v>
      </c>
      <c r="T7760">
        <v>629</v>
      </c>
      <c r="U7760" t="s">
        <v>39</v>
      </c>
      <c r="V7760">
        <v>3</v>
      </c>
      <c r="W7760" t="s">
        <v>40</v>
      </c>
      <c r="X7760">
        <v>479.95</v>
      </c>
      <c r="Y7760">
        <v>22.5</v>
      </c>
      <c r="Z7760" t="s">
        <v>40</v>
      </c>
      <c r="AA7760">
        <v>40.109299999999998</v>
      </c>
      <c r="AB7760">
        <v>-83.114599999999996</v>
      </c>
    </row>
    <row r="7761" spans="1:28" x14ac:dyDescent="0.25">
      <c r="A7761" s="4" t="s">
        <v>9526</v>
      </c>
      <c r="B7761" t="s">
        <v>88</v>
      </c>
      <c r="C7761" t="s">
        <v>2983</v>
      </c>
      <c r="D7761" t="s">
        <v>30</v>
      </c>
      <c r="E7761" t="s">
        <v>1348</v>
      </c>
      <c r="F7761">
        <v>0</v>
      </c>
      <c r="G7761" t="s">
        <v>7059</v>
      </c>
      <c r="H7761">
        <v>41042</v>
      </c>
      <c r="I7761" t="s">
        <v>2996</v>
      </c>
      <c r="J7761">
        <v>17</v>
      </c>
      <c r="K7761">
        <v>1</v>
      </c>
      <c r="L7761" t="s">
        <v>65</v>
      </c>
      <c r="M7761">
        <v>66</v>
      </c>
      <c r="N7761" t="s">
        <v>35</v>
      </c>
      <c r="O7761" t="s">
        <v>9529</v>
      </c>
      <c r="P7761" t="s">
        <v>86</v>
      </c>
      <c r="Q7761" t="s">
        <v>66</v>
      </c>
      <c r="R7761" t="s">
        <v>90</v>
      </c>
      <c r="S7761">
        <v>5</v>
      </c>
      <c r="T7761">
        <v>86</v>
      </c>
      <c r="U7761" t="s">
        <v>59</v>
      </c>
      <c r="V7761">
        <v>3</v>
      </c>
      <c r="W7761" t="s">
        <v>40</v>
      </c>
      <c r="X7761">
        <v>65.989999999999995</v>
      </c>
      <c r="Y7761">
        <v>26</v>
      </c>
      <c r="Z7761" t="s">
        <v>40</v>
      </c>
      <c r="AA7761">
        <v>38.994100000000003</v>
      </c>
      <c r="AB7761">
        <v>-84.641999999999996</v>
      </c>
    </row>
    <row r="7762" spans="1:28" x14ac:dyDescent="0.25">
      <c r="A7762" s="4" t="s">
        <v>9526</v>
      </c>
      <c r="B7762" t="s">
        <v>88</v>
      </c>
      <c r="C7762" t="s">
        <v>2983</v>
      </c>
      <c r="D7762" t="s">
        <v>30</v>
      </c>
      <c r="E7762" t="s">
        <v>1348</v>
      </c>
      <c r="F7762">
        <v>0</v>
      </c>
      <c r="G7762" t="s">
        <v>7059</v>
      </c>
      <c r="H7762">
        <v>41042</v>
      </c>
      <c r="I7762" t="s">
        <v>818</v>
      </c>
      <c r="J7762">
        <v>52</v>
      </c>
      <c r="K7762">
        <v>2</v>
      </c>
      <c r="L7762" t="s">
        <v>65</v>
      </c>
      <c r="M7762">
        <v>192</v>
      </c>
      <c r="N7762" t="s">
        <v>35</v>
      </c>
      <c r="O7762" t="s">
        <v>9529</v>
      </c>
      <c r="P7762" t="s">
        <v>86</v>
      </c>
      <c r="Q7762" t="s">
        <v>66</v>
      </c>
      <c r="R7762" t="s">
        <v>90</v>
      </c>
      <c r="S7762">
        <v>5</v>
      </c>
      <c r="T7762">
        <v>252</v>
      </c>
      <c r="U7762" t="s">
        <v>59</v>
      </c>
      <c r="V7762">
        <v>3</v>
      </c>
      <c r="W7762" t="s">
        <v>40</v>
      </c>
      <c r="X7762">
        <v>191.98</v>
      </c>
      <c r="Y7762">
        <v>27</v>
      </c>
      <c r="Z7762" t="s">
        <v>40</v>
      </c>
      <c r="AA7762">
        <v>38.994100000000003</v>
      </c>
      <c r="AB7762">
        <v>-84.641999999999996</v>
      </c>
    </row>
    <row r="7763" spans="1:28" x14ac:dyDescent="0.25">
      <c r="A7763" s="4" t="s">
        <v>9523</v>
      </c>
      <c r="B7763" t="s">
        <v>60</v>
      </c>
      <c r="C7763" t="s">
        <v>2898</v>
      </c>
      <c r="D7763" t="s">
        <v>30</v>
      </c>
      <c r="E7763" t="s">
        <v>2101</v>
      </c>
      <c r="F7763">
        <v>0</v>
      </c>
      <c r="G7763" t="s">
        <v>7067</v>
      </c>
      <c r="H7763">
        <v>98502</v>
      </c>
      <c r="I7763" t="s">
        <v>3852</v>
      </c>
      <c r="J7763">
        <v>47</v>
      </c>
      <c r="K7763">
        <v>3</v>
      </c>
      <c r="L7763" t="s">
        <v>85</v>
      </c>
      <c r="M7763">
        <v>155</v>
      </c>
      <c r="N7763" t="s">
        <v>35</v>
      </c>
      <c r="O7763" t="s">
        <v>9529</v>
      </c>
      <c r="P7763" t="s">
        <v>86</v>
      </c>
      <c r="Q7763" t="s">
        <v>264</v>
      </c>
      <c r="R7763" t="s">
        <v>96</v>
      </c>
      <c r="S7763">
        <v>4</v>
      </c>
      <c r="T7763">
        <v>203</v>
      </c>
      <c r="U7763" t="s">
        <v>59</v>
      </c>
      <c r="V7763">
        <v>3</v>
      </c>
      <c r="W7763" t="s">
        <v>40</v>
      </c>
      <c r="X7763">
        <v>155.25</v>
      </c>
      <c r="Y7763">
        <v>30</v>
      </c>
      <c r="Z7763" t="s">
        <v>40</v>
      </c>
      <c r="AA7763">
        <v>47.104300000000002</v>
      </c>
      <c r="AB7763">
        <v>-123.0552</v>
      </c>
    </row>
    <row r="7764" spans="1:28" x14ac:dyDescent="0.25">
      <c r="A7764" s="4" t="s">
        <v>9523</v>
      </c>
      <c r="B7764" t="s">
        <v>28</v>
      </c>
      <c r="C7764" t="s">
        <v>7068</v>
      </c>
      <c r="D7764" t="s">
        <v>30</v>
      </c>
      <c r="E7764" t="s">
        <v>1856</v>
      </c>
      <c r="F7764">
        <v>0.2</v>
      </c>
      <c r="G7764" t="s">
        <v>7069</v>
      </c>
      <c r="H7764">
        <v>80022</v>
      </c>
      <c r="I7764" t="s">
        <v>4506</v>
      </c>
      <c r="J7764">
        <v>-33</v>
      </c>
      <c r="K7764">
        <v>3</v>
      </c>
      <c r="L7764" t="s">
        <v>85</v>
      </c>
      <c r="M7764">
        <v>146</v>
      </c>
      <c r="N7764" t="s">
        <v>35</v>
      </c>
      <c r="O7764" t="s">
        <v>9527</v>
      </c>
      <c r="P7764" t="s">
        <v>73</v>
      </c>
      <c r="Q7764" t="s">
        <v>441</v>
      </c>
      <c r="R7764" t="s">
        <v>51</v>
      </c>
      <c r="S7764">
        <v>3</v>
      </c>
      <c r="T7764">
        <v>192</v>
      </c>
      <c r="U7764" t="s">
        <v>59</v>
      </c>
      <c r="V7764">
        <v>1</v>
      </c>
      <c r="W7764" t="s">
        <v>40</v>
      </c>
      <c r="X7764">
        <v>146.35</v>
      </c>
      <c r="Y7764">
        <v>-22.5</v>
      </c>
      <c r="Z7764" t="s">
        <v>40</v>
      </c>
      <c r="AA7764">
        <v>39.825899999999997</v>
      </c>
      <c r="AB7764">
        <v>-104.9113</v>
      </c>
    </row>
    <row r="7765" spans="1:28" x14ac:dyDescent="0.25">
      <c r="A7765" s="4" t="s">
        <v>9523</v>
      </c>
      <c r="B7765" t="s">
        <v>28</v>
      </c>
      <c r="C7765" t="s">
        <v>2898</v>
      </c>
      <c r="D7765" t="s">
        <v>30</v>
      </c>
      <c r="E7765" t="s">
        <v>2101</v>
      </c>
      <c r="F7765">
        <v>0</v>
      </c>
      <c r="G7765" t="s">
        <v>7067</v>
      </c>
      <c r="H7765">
        <v>98502</v>
      </c>
      <c r="I7765" t="s">
        <v>2090</v>
      </c>
      <c r="J7765">
        <v>4</v>
      </c>
      <c r="K7765">
        <v>1</v>
      </c>
      <c r="L7765" t="s">
        <v>85</v>
      </c>
      <c r="M7765">
        <v>14</v>
      </c>
      <c r="N7765" t="s">
        <v>35</v>
      </c>
      <c r="O7765" t="s">
        <v>9529</v>
      </c>
      <c r="P7765" t="s">
        <v>86</v>
      </c>
      <c r="Q7765" t="s">
        <v>264</v>
      </c>
      <c r="R7765" t="s">
        <v>51</v>
      </c>
      <c r="S7765">
        <v>4</v>
      </c>
      <c r="T7765">
        <v>18</v>
      </c>
      <c r="U7765" t="s">
        <v>59</v>
      </c>
      <c r="V7765">
        <v>3</v>
      </c>
      <c r="W7765" t="s">
        <v>40</v>
      </c>
      <c r="X7765">
        <v>14.03</v>
      </c>
      <c r="Y7765">
        <v>29</v>
      </c>
      <c r="Z7765" t="s">
        <v>40</v>
      </c>
      <c r="AA7765">
        <v>47.104300000000002</v>
      </c>
      <c r="AB7765">
        <v>-123.0552</v>
      </c>
    </row>
    <row r="7766" spans="1:28" x14ac:dyDescent="0.25">
      <c r="A7766" s="4" t="s">
        <v>9523</v>
      </c>
      <c r="B7766" t="s">
        <v>28</v>
      </c>
      <c r="C7766" t="s">
        <v>120</v>
      </c>
      <c r="D7766" t="s">
        <v>30</v>
      </c>
      <c r="E7766" t="s">
        <v>1885</v>
      </c>
      <c r="F7766">
        <v>0.2</v>
      </c>
      <c r="G7766" t="s">
        <v>7070</v>
      </c>
      <c r="H7766">
        <v>94122</v>
      </c>
      <c r="I7766" t="s">
        <v>2051</v>
      </c>
      <c r="J7766">
        <v>18</v>
      </c>
      <c r="K7766">
        <v>3</v>
      </c>
      <c r="L7766" t="s">
        <v>85</v>
      </c>
      <c r="M7766">
        <v>51</v>
      </c>
      <c r="N7766" t="s">
        <v>35</v>
      </c>
      <c r="O7766" t="s">
        <v>9527</v>
      </c>
      <c r="P7766" t="s">
        <v>73</v>
      </c>
      <c r="Q7766" t="s">
        <v>87</v>
      </c>
      <c r="R7766" t="s">
        <v>49</v>
      </c>
      <c r="S7766">
        <v>3</v>
      </c>
      <c r="T7766">
        <v>67</v>
      </c>
      <c r="U7766" t="s">
        <v>59</v>
      </c>
      <c r="V7766">
        <v>1</v>
      </c>
      <c r="W7766" t="s">
        <v>40</v>
      </c>
      <c r="X7766">
        <v>51.31</v>
      </c>
      <c r="Y7766">
        <v>35</v>
      </c>
      <c r="Z7766" t="s">
        <v>40</v>
      </c>
      <c r="AA7766">
        <v>37.759300000000003</v>
      </c>
      <c r="AB7766">
        <v>-122.4836</v>
      </c>
    </row>
    <row r="7767" spans="1:28" x14ac:dyDescent="0.25">
      <c r="A7767" s="4" t="s">
        <v>9523</v>
      </c>
      <c r="B7767" t="s">
        <v>28</v>
      </c>
      <c r="C7767" t="s">
        <v>2820</v>
      </c>
      <c r="D7767" t="s">
        <v>30</v>
      </c>
      <c r="E7767" t="s">
        <v>2365</v>
      </c>
      <c r="F7767">
        <v>0.8</v>
      </c>
      <c r="G7767" t="s">
        <v>7071</v>
      </c>
      <c r="H7767">
        <v>60076</v>
      </c>
      <c r="I7767" t="s">
        <v>1403</v>
      </c>
      <c r="J7767">
        <v>-4</v>
      </c>
      <c r="K7767">
        <v>4</v>
      </c>
      <c r="L7767" t="s">
        <v>34</v>
      </c>
      <c r="M7767">
        <v>2</v>
      </c>
      <c r="N7767" t="s">
        <v>72</v>
      </c>
      <c r="O7767" t="s">
        <v>9527</v>
      </c>
      <c r="P7767" t="s">
        <v>73</v>
      </c>
      <c r="Q7767" t="s">
        <v>46</v>
      </c>
      <c r="R7767" t="s">
        <v>49</v>
      </c>
      <c r="S7767">
        <v>3</v>
      </c>
      <c r="T7767">
        <v>3</v>
      </c>
      <c r="U7767" t="s">
        <v>59</v>
      </c>
      <c r="V7767">
        <v>1</v>
      </c>
      <c r="W7767" t="s">
        <v>40</v>
      </c>
      <c r="X7767">
        <v>2.2999999999999998</v>
      </c>
      <c r="Y7767">
        <v>-155</v>
      </c>
      <c r="Z7767" t="s">
        <v>40</v>
      </c>
      <c r="AA7767">
        <v>42.036200000000001</v>
      </c>
      <c r="AB7767">
        <v>-87.732799999999997</v>
      </c>
    </row>
    <row r="7768" spans="1:28" x14ac:dyDescent="0.25">
      <c r="A7768" s="4" t="s">
        <v>9523</v>
      </c>
      <c r="B7768" t="s">
        <v>28</v>
      </c>
      <c r="C7768" t="s">
        <v>2820</v>
      </c>
      <c r="D7768" t="s">
        <v>30</v>
      </c>
      <c r="E7768" t="s">
        <v>2365</v>
      </c>
      <c r="F7768">
        <v>0.8</v>
      </c>
      <c r="G7768" t="s">
        <v>7071</v>
      </c>
      <c r="H7768">
        <v>60076</v>
      </c>
      <c r="I7768" t="s">
        <v>958</v>
      </c>
      <c r="J7768">
        <v>-16</v>
      </c>
      <c r="K7768">
        <v>4</v>
      </c>
      <c r="L7768" t="s">
        <v>34</v>
      </c>
      <c r="M7768">
        <v>9</v>
      </c>
      <c r="N7768" t="s">
        <v>72</v>
      </c>
      <c r="O7768" t="s">
        <v>9527</v>
      </c>
      <c r="P7768" t="s">
        <v>73</v>
      </c>
      <c r="Q7768" t="s">
        <v>46</v>
      </c>
      <c r="R7768" t="s">
        <v>49</v>
      </c>
      <c r="S7768">
        <v>3</v>
      </c>
      <c r="T7768">
        <v>12</v>
      </c>
      <c r="U7768" t="s">
        <v>59</v>
      </c>
      <c r="V7768">
        <v>1</v>
      </c>
      <c r="W7768" t="s">
        <v>40</v>
      </c>
      <c r="X7768">
        <v>9.36</v>
      </c>
      <c r="Y7768">
        <v>-175</v>
      </c>
      <c r="Z7768" t="s">
        <v>40</v>
      </c>
      <c r="AA7768">
        <v>42.036200000000001</v>
      </c>
      <c r="AB7768">
        <v>-87.732799999999997</v>
      </c>
    </row>
    <row r="7769" spans="1:28" x14ac:dyDescent="0.25">
      <c r="A7769" s="4" t="s">
        <v>9523</v>
      </c>
      <c r="B7769" t="s">
        <v>28</v>
      </c>
      <c r="C7769" t="s">
        <v>2820</v>
      </c>
      <c r="D7769" t="s">
        <v>30</v>
      </c>
      <c r="E7769" t="s">
        <v>2365</v>
      </c>
      <c r="F7769">
        <v>0.2</v>
      </c>
      <c r="G7769" t="s">
        <v>7071</v>
      </c>
      <c r="H7769">
        <v>60076</v>
      </c>
      <c r="I7769" t="s">
        <v>4972</v>
      </c>
      <c r="J7769">
        <v>4</v>
      </c>
      <c r="K7769">
        <v>2</v>
      </c>
      <c r="L7769" t="s">
        <v>34</v>
      </c>
      <c r="M7769">
        <v>12</v>
      </c>
      <c r="N7769" t="s">
        <v>72</v>
      </c>
      <c r="O7769" t="s">
        <v>9527</v>
      </c>
      <c r="P7769" t="s">
        <v>73</v>
      </c>
      <c r="Q7769" t="s">
        <v>46</v>
      </c>
      <c r="R7769" t="s">
        <v>38</v>
      </c>
      <c r="S7769">
        <v>3</v>
      </c>
      <c r="T7769">
        <v>16</v>
      </c>
      <c r="U7769" t="s">
        <v>59</v>
      </c>
      <c r="V7769">
        <v>1</v>
      </c>
      <c r="W7769" t="s">
        <v>40</v>
      </c>
      <c r="X7769">
        <v>12.22</v>
      </c>
      <c r="Y7769">
        <v>36.299999999999997</v>
      </c>
      <c r="Z7769" t="s">
        <v>40</v>
      </c>
      <c r="AA7769">
        <v>42.036200000000001</v>
      </c>
      <c r="AB7769">
        <v>-87.732799999999997</v>
      </c>
    </row>
    <row r="7770" spans="1:28" x14ac:dyDescent="0.25">
      <c r="A7770" s="4" t="s">
        <v>9523</v>
      </c>
      <c r="B7770" t="s">
        <v>88</v>
      </c>
      <c r="C7770" t="s">
        <v>235</v>
      </c>
      <c r="D7770" t="s">
        <v>30</v>
      </c>
      <c r="E7770" t="s">
        <v>343</v>
      </c>
      <c r="F7770">
        <v>0</v>
      </c>
      <c r="G7770" t="s">
        <v>7072</v>
      </c>
      <c r="H7770">
        <v>10024</v>
      </c>
      <c r="I7770" t="s">
        <v>7073</v>
      </c>
      <c r="J7770">
        <v>1668</v>
      </c>
      <c r="K7770">
        <v>5</v>
      </c>
      <c r="L7770" t="s">
        <v>56</v>
      </c>
      <c r="M7770">
        <v>3405</v>
      </c>
      <c r="N7770" t="s">
        <v>45</v>
      </c>
      <c r="O7770" t="s">
        <v>9529</v>
      </c>
      <c r="P7770" t="s">
        <v>36</v>
      </c>
      <c r="Q7770" t="s">
        <v>239</v>
      </c>
      <c r="R7770" t="s">
        <v>483</v>
      </c>
      <c r="S7770">
        <v>4</v>
      </c>
      <c r="T7770">
        <v>4461</v>
      </c>
      <c r="U7770" t="s">
        <v>39</v>
      </c>
      <c r="V7770">
        <v>6</v>
      </c>
      <c r="W7770" t="s">
        <v>40</v>
      </c>
      <c r="X7770">
        <v>3404.5</v>
      </c>
      <c r="Y7770">
        <v>49</v>
      </c>
      <c r="Z7770" t="s">
        <v>40</v>
      </c>
      <c r="AA7770">
        <v>40.7864</v>
      </c>
      <c r="AB7770">
        <v>-73.976399999999998</v>
      </c>
    </row>
    <row r="7771" spans="1:28" x14ac:dyDescent="0.25">
      <c r="A7771" s="4" t="s">
        <v>9523</v>
      </c>
      <c r="B7771" t="s">
        <v>88</v>
      </c>
      <c r="C7771" t="s">
        <v>235</v>
      </c>
      <c r="D7771" t="s">
        <v>30</v>
      </c>
      <c r="E7771" t="s">
        <v>343</v>
      </c>
      <c r="F7771">
        <v>0</v>
      </c>
      <c r="G7771" t="s">
        <v>7072</v>
      </c>
      <c r="H7771">
        <v>10024</v>
      </c>
      <c r="I7771" t="s">
        <v>7074</v>
      </c>
      <c r="J7771">
        <v>8</v>
      </c>
      <c r="K7771">
        <v>3</v>
      </c>
      <c r="L7771" t="s">
        <v>56</v>
      </c>
      <c r="M7771">
        <v>101</v>
      </c>
      <c r="N7771" t="s">
        <v>45</v>
      </c>
      <c r="O7771" t="s">
        <v>9529</v>
      </c>
      <c r="P7771" t="s">
        <v>36</v>
      </c>
      <c r="Q7771" t="s">
        <v>239</v>
      </c>
      <c r="R7771" t="s">
        <v>103</v>
      </c>
      <c r="S7771">
        <v>4</v>
      </c>
      <c r="T7771">
        <v>133</v>
      </c>
      <c r="U7771" t="s">
        <v>39</v>
      </c>
      <c r="V7771">
        <v>6</v>
      </c>
      <c r="W7771" t="s">
        <v>40</v>
      </c>
      <c r="X7771">
        <v>101.34</v>
      </c>
      <c r="Y7771">
        <v>8</v>
      </c>
      <c r="Z7771" t="s">
        <v>40</v>
      </c>
      <c r="AA7771">
        <v>40.7864</v>
      </c>
      <c r="AB7771">
        <v>-73.976399999999998</v>
      </c>
    </row>
    <row r="7772" spans="1:28" x14ac:dyDescent="0.25">
      <c r="A7772" s="4" t="s">
        <v>9525</v>
      </c>
      <c r="B7772" t="s">
        <v>60</v>
      </c>
      <c r="C7772" t="s">
        <v>81</v>
      </c>
      <c r="D7772" t="s">
        <v>30</v>
      </c>
      <c r="E7772" t="s">
        <v>3036</v>
      </c>
      <c r="F7772">
        <v>0.15</v>
      </c>
      <c r="G7772" t="s">
        <v>7075</v>
      </c>
      <c r="H7772">
        <v>90032</v>
      </c>
      <c r="I7772" t="s">
        <v>2637</v>
      </c>
      <c r="J7772">
        <v>76</v>
      </c>
      <c r="K7772">
        <v>9</v>
      </c>
      <c r="L7772" t="s">
        <v>85</v>
      </c>
      <c r="M7772">
        <v>918</v>
      </c>
      <c r="N7772" t="s">
        <v>35</v>
      </c>
      <c r="O7772" t="s">
        <v>9530</v>
      </c>
      <c r="P7772" t="s">
        <v>36</v>
      </c>
      <c r="Q7772" t="s">
        <v>87</v>
      </c>
      <c r="R7772" t="s">
        <v>124</v>
      </c>
      <c r="S7772">
        <v>5</v>
      </c>
      <c r="T7772">
        <v>1203</v>
      </c>
      <c r="U7772" t="s">
        <v>39</v>
      </c>
      <c r="V7772">
        <v>6</v>
      </c>
      <c r="W7772" t="s">
        <v>40</v>
      </c>
      <c r="X7772">
        <v>917.92</v>
      </c>
      <c r="Y7772">
        <v>8.1999999999999993</v>
      </c>
      <c r="Z7772" t="s">
        <v>40</v>
      </c>
      <c r="AA7772">
        <v>34.081800000000001</v>
      </c>
      <c r="AB7772">
        <v>-118.17529999999999</v>
      </c>
    </row>
    <row r="7773" spans="1:28" x14ac:dyDescent="0.25">
      <c r="A7773" s="4" t="s">
        <v>9525</v>
      </c>
      <c r="B7773" t="s">
        <v>28</v>
      </c>
      <c r="C7773" t="s">
        <v>2039</v>
      </c>
      <c r="D7773" t="s">
        <v>30</v>
      </c>
      <c r="E7773" t="s">
        <v>3666</v>
      </c>
      <c r="F7773">
        <v>0.2</v>
      </c>
      <c r="G7773" t="s">
        <v>7076</v>
      </c>
      <c r="H7773">
        <v>78415</v>
      </c>
      <c r="I7773" t="s">
        <v>1756</v>
      </c>
      <c r="J7773">
        <v>23</v>
      </c>
      <c r="K7773">
        <v>3</v>
      </c>
      <c r="L7773" t="s">
        <v>34</v>
      </c>
      <c r="M7773">
        <v>74</v>
      </c>
      <c r="N7773" t="s">
        <v>45</v>
      </c>
      <c r="O7773" t="s">
        <v>9527</v>
      </c>
      <c r="P7773" t="s">
        <v>86</v>
      </c>
      <c r="Q7773" t="s">
        <v>37</v>
      </c>
      <c r="R7773" t="s">
        <v>38</v>
      </c>
      <c r="S7773">
        <v>2</v>
      </c>
      <c r="T7773">
        <v>97</v>
      </c>
      <c r="U7773" t="s">
        <v>39</v>
      </c>
      <c r="V7773">
        <v>3</v>
      </c>
      <c r="W7773" t="s">
        <v>40</v>
      </c>
      <c r="X7773">
        <v>74.349999999999994</v>
      </c>
      <c r="Y7773">
        <v>31.3</v>
      </c>
      <c r="Z7773" t="s">
        <v>40</v>
      </c>
      <c r="AA7773">
        <v>27.726199999999999</v>
      </c>
      <c r="AB7773">
        <v>-97.407799999999995</v>
      </c>
    </row>
    <row r="7774" spans="1:28" x14ac:dyDescent="0.25">
      <c r="A7774" s="4" t="s">
        <v>9525</v>
      </c>
      <c r="B7774" t="s">
        <v>28</v>
      </c>
      <c r="C7774" t="s">
        <v>81</v>
      </c>
      <c r="D7774" t="s">
        <v>30</v>
      </c>
      <c r="E7774" t="s">
        <v>3036</v>
      </c>
      <c r="F7774">
        <v>0</v>
      </c>
      <c r="G7774" t="s">
        <v>7075</v>
      </c>
      <c r="H7774">
        <v>90032</v>
      </c>
      <c r="I7774" t="s">
        <v>4707</v>
      </c>
      <c r="J7774">
        <v>19</v>
      </c>
      <c r="K7774">
        <v>6</v>
      </c>
      <c r="L7774" t="s">
        <v>85</v>
      </c>
      <c r="M7774">
        <v>39</v>
      </c>
      <c r="N7774" t="s">
        <v>35</v>
      </c>
      <c r="O7774" t="s">
        <v>9530</v>
      </c>
      <c r="P7774" t="s">
        <v>36</v>
      </c>
      <c r="Q7774" t="s">
        <v>87</v>
      </c>
      <c r="R7774" t="s">
        <v>38</v>
      </c>
      <c r="S7774">
        <v>5</v>
      </c>
      <c r="T7774">
        <v>51</v>
      </c>
      <c r="U7774" t="s">
        <v>39</v>
      </c>
      <c r="V7774">
        <v>6</v>
      </c>
      <c r="W7774" t="s">
        <v>40</v>
      </c>
      <c r="X7774">
        <v>38.880000000000003</v>
      </c>
      <c r="Y7774">
        <v>49</v>
      </c>
      <c r="Z7774" t="s">
        <v>40</v>
      </c>
      <c r="AA7774">
        <v>34.081800000000001</v>
      </c>
      <c r="AB7774">
        <v>-118.17529999999999</v>
      </c>
    </row>
    <row r="7775" spans="1:28" x14ac:dyDescent="0.25">
      <c r="A7775" s="4" t="s">
        <v>9524</v>
      </c>
      <c r="B7775" t="s">
        <v>60</v>
      </c>
      <c r="C7775" t="s">
        <v>323</v>
      </c>
      <c r="D7775" t="s">
        <v>30</v>
      </c>
      <c r="E7775" t="s">
        <v>269</v>
      </c>
      <c r="F7775">
        <v>0.3</v>
      </c>
      <c r="G7775" t="s">
        <v>7077</v>
      </c>
      <c r="H7775">
        <v>75081</v>
      </c>
      <c r="I7775" t="s">
        <v>738</v>
      </c>
      <c r="J7775">
        <v>-85</v>
      </c>
      <c r="K7775">
        <v>3</v>
      </c>
      <c r="L7775" t="s">
        <v>34</v>
      </c>
      <c r="M7775">
        <v>457</v>
      </c>
      <c r="N7775" t="s">
        <v>45</v>
      </c>
      <c r="O7775" t="s">
        <v>9531</v>
      </c>
      <c r="P7775" t="s">
        <v>36</v>
      </c>
      <c r="Q7775" t="s">
        <v>37</v>
      </c>
      <c r="R7775" t="s">
        <v>232</v>
      </c>
      <c r="S7775">
        <v>7</v>
      </c>
      <c r="T7775">
        <v>599</v>
      </c>
      <c r="U7775" t="s">
        <v>59</v>
      </c>
      <c r="V7775">
        <v>6</v>
      </c>
      <c r="W7775" t="s">
        <v>40</v>
      </c>
      <c r="X7775">
        <v>457.48</v>
      </c>
      <c r="Y7775">
        <v>-18.600000000000001</v>
      </c>
      <c r="Z7775" t="s">
        <v>40</v>
      </c>
      <c r="AA7775">
        <v>32.946199999999997</v>
      </c>
      <c r="AB7775">
        <v>-96.705799999999996</v>
      </c>
    </row>
    <row r="7776" spans="1:28" x14ac:dyDescent="0.25">
      <c r="A7776" s="4" t="s">
        <v>9524</v>
      </c>
      <c r="B7776" t="s">
        <v>60</v>
      </c>
      <c r="C7776" t="s">
        <v>133</v>
      </c>
      <c r="D7776" t="s">
        <v>30</v>
      </c>
      <c r="E7776" t="s">
        <v>673</v>
      </c>
      <c r="F7776">
        <v>0.2</v>
      </c>
      <c r="G7776" t="s">
        <v>7078</v>
      </c>
      <c r="H7776">
        <v>43055</v>
      </c>
      <c r="I7776" t="s">
        <v>4391</v>
      </c>
      <c r="J7776">
        <v>7</v>
      </c>
      <c r="K7776">
        <v>3</v>
      </c>
      <c r="L7776" t="s">
        <v>56</v>
      </c>
      <c r="M7776">
        <v>39</v>
      </c>
      <c r="N7776" t="s">
        <v>72</v>
      </c>
      <c r="O7776" t="s">
        <v>9529</v>
      </c>
      <c r="P7776" t="s">
        <v>86</v>
      </c>
      <c r="Q7776" t="s">
        <v>137</v>
      </c>
      <c r="R7776" t="s">
        <v>96</v>
      </c>
      <c r="S7776">
        <v>2</v>
      </c>
      <c r="T7776">
        <v>51</v>
      </c>
      <c r="U7776" t="s">
        <v>39</v>
      </c>
      <c r="V7776">
        <v>3</v>
      </c>
      <c r="W7776" t="s">
        <v>40</v>
      </c>
      <c r="X7776">
        <v>38.78</v>
      </c>
      <c r="Y7776">
        <v>18.8</v>
      </c>
      <c r="Z7776" t="s">
        <v>40</v>
      </c>
      <c r="AA7776">
        <v>40.072400000000002</v>
      </c>
      <c r="AB7776">
        <v>-82.404600000000002</v>
      </c>
    </row>
    <row r="7777" spans="1:28" x14ac:dyDescent="0.25">
      <c r="A7777" s="4" t="s">
        <v>9524</v>
      </c>
      <c r="B7777" t="s">
        <v>60</v>
      </c>
      <c r="C7777" t="s">
        <v>133</v>
      </c>
      <c r="D7777" t="s">
        <v>30</v>
      </c>
      <c r="E7777" t="s">
        <v>673</v>
      </c>
      <c r="F7777">
        <v>0.3</v>
      </c>
      <c r="G7777" t="s">
        <v>7078</v>
      </c>
      <c r="H7777">
        <v>43055</v>
      </c>
      <c r="I7777" t="s">
        <v>3942</v>
      </c>
      <c r="J7777">
        <v>-43</v>
      </c>
      <c r="K7777">
        <v>6</v>
      </c>
      <c r="L7777" t="s">
        <v>56</v>
      </c>
      <c r="M7777">
        <v>760</v>
      </c>
      <c r="N7777" t="s">
        <v>72</v>
      </c>
      <c r="O7777" t="s">
        <v>9529</v>
      </c>
      <c r="P7777" t="s">
        <v>86</v>
      </c>
      <c r="Q7777" t="s">
        <v>137</v>
      </c>
      <c r="R7777" t="s">
        <v>67</v>
      </c>
      <c r="S7777">
        <v>2</v>
      </c>
      <c r="T7777">
        <v>996</v>
      </c>
      <c r="U7777" t="s">
        <v>39</v>
      </c>
      <c r="V7777">
        <v>3</v>
      </c>
      <c r="W7777" t="s">
        <v>40</v>
      </c>
      <c r="X7777">
        <v>760.12</v>
      </c>
      <c r="Y7777">
        <v>-5.7</v>
      </c>
      <c r="Z7777" t="s">
        <v>40</v>
      </c>
      <c r="AA7777">
        <v>40.072400000000002</v>
      </c>
      <c r="AB7777">
        <v>-82.404600000000002</v>
      </c>
    </row>
    <row r="7778" spans="1:28" x14ac:dyDescent="0.25">
      <c r="A7778" s="4" t="s">
        <v>9524</v>
      </c>
      <c r="B7778" t="s">
        <v>60</v>
      </c>
      <c r="C7778" t="s">
        <v>120</v>
      </c>
      <c r="D7778" t="s">
        <v>30</v>
      </c>
      <c r="E7778" t="s">
        <v>1060</v>
      </c>
      <c r="F7778">
        <v>0</v>
      </c>
      <c r="G7778" t="s">
        <v>7079</v>
      </c>
      <c r="H7778">
        <v>94109</v>
      </c>
      <c r="I7778" t="s">
        <v>333</v>
      </c>
      <c r="J7778">
        <v>21</v>
      </c>
      <c r="K7778">
        <v>4</v>
      </c>
      <c r="L7778" t="s">
        <v>85</v>
      </c>
      <c r="M7778">
        <v>50</v>
      </c>
      <c r="N7778" t="s">
        <v>35</v>
      </c>
      <c r="O7778" t="s">
        <v>9530</v>
      </c>
      <c r="P7778" t="s">
        <v>36</v>
      </c>
      <c r="Q7778" t="s">
        <v>87</v>
      </c>
      <c r="R7778" t="s">
        <v>96</v>
      </c>
      <c r="S7778">
        <v>4</v>
      </c>
      <c r="T7778">
        <v>66</v>
      </c>
      <c r="U7778" t="s">
        <v>39</v>
      </c>
      <c r="V7778">
        <v>6</v>
      </c>
      <c r="W7778" t="s">
        <v>40</v>
      </c>
      <c r="X7778">
        <v>50.32</v>
      </c>
      <c r="Y7778">
        <v>42</v>
      </c>
      <c r="Z7778" t="s">
        <v>40</v>
      </c>
      <c r="AA7778">
        <v>37.791699999999999</v>
      </c>
      <c r="AB7778">
        <v>-122.4186</v>
      </c>
    </row>
    <row r="7779" spans="1:28" x14ac:dyDescent="0.25">
      <c r="A7779" s="4" t="s">
        <v>9524</v>
      </c>
      <c r="B7779" t="s">
        <v>28</v>
      </c>
      <c r="C7779" t="s">
        <v>323</v>
      </c>
      <c r="D7779" t="s">
        <v>30</v>
      </c>
      <c r="E7779" t="s">
        <v>269</v>
      </c>
      <c r="F7779">
        <v>0.8</v>
      </c>
      <c r="G7779" t="s">
        <v>7077</v>
      </c>
      <c r="H7779">
        <v>75081</v>
      </c>
      <c r="I7779" t="s">
        <v>4075</v>
      </c>
      <c r="J7779">
        <v>-11</v>
      </c>
      <c r="K7779">
        <v>3</v>
      </c>
      <c r="L7779" t="s">
        <v>34</v>
      </c>
      <c r="M7779">
        <v>7</v>
      </c>
      <c r="N7779" t="s">
        <v>45</v>
      </c>
      <c r="O7779" t="s">
        <v>9531</v>
      </c>
      <c r="P7779" t="s">
        <v>36</v>
      </c>
      <c r="Q7779" t="s">
        <v>37</v>
      </c>
      <c r="R7779" t="s">
        <v>49</v>
      </c>
      <c r="S7779">
        <v>7</v>
      </c>
      <c r="T7779">
        <v>9</v>
      </c>
      <c r="U7779" t="s">
        <v>59</v>
      </c>
      <c r="V7779">
        <v>6</v>
      </c>
      <c r="W7779" t="s">
        <v>40</v>
      </c>
      <c r="X7779">
        <v>6.89</v>
      </c>
      <c r="Y7779">
        <v>-160</v>
      </c>
      <c r="Z7779" t="s">
        <v>40</v>
      </c>
      <c r="AA7779">
        <v>32.946199999999997</v>
      </c>
      <c r="AB7779">
        <v>-96.705799999999996</v>
      </c>
    </row>
    <row r="7780" spans="1:28" x14ac:dyDescent="0.25">
      <c r="A7780" s="4" t="s">
        <v>9524</v>
      </c>
      <c r="B7780" t="s">
        <v>28</v>
      </c>
      <c r="C7780" t="s">
        <v>323</v>
      </c>
      <c r="D7780" t="s">
        <v>30</v>
      </c>
      <c r="E7780" t="s">
        <v>1244</v>
      </c>
      <c r="F7780">
        <v>0.2</v>
      </c>
      <c r="G7780" t="s">
        <v>7080</v>
      </c>
      <c r="H7780">
        <v>75220</v>
      </c>
      <c r="I7780" t="s">
        <v>3650</v>
      </c>
      <c r="J7780">
        <v>1</v>
      </c>
      <c r="K7780">
        <v>1</v>
      </c>
      <c r="L7780" t="s">
        <v>34</v>
      </c>
      <c r="M7780">
        <v>11</v>
      </c>
      <c r="N7780" t="s">
        <v>35</v>
      </c>
      <c r="O7780" t="s">
        <v>9532</v>
      </c>
      <c r="P7780" t="s">
        <v>36</v>
      </c>
      <c r="Q7780" t="s">
        <v>37</v>
      </c>
      <c r="R7780" t="s">
        <v>318</v>
      </c>
      <c r="S7780">
        <v>6</v>
      </c>
      <c r="T7780">
        <v>15</v>
      </c>
      <c r="U7780" t="s">
        <v>75</v>
      </c>
      <c r="V7780">
        <v>6</v>
      </c>
      <c r="W7780" t="s">
        <v>40</v>
      </c>
      <c r="X7780">
        <v>11.18</v>
      </c>
      <c r="Y7780">
        <v>7.5</v>
      </c>
      <c r="Z7780" t="s">
        <v>40</v>
      </c>
      <c r="AA7780">
        <v>32.868099999999998</v>
      </c>
      <c r="AB7780">
        <v>-96.862200000000001</v>
      </c>
    </row>
    <row r="7781" spans="1:28" x14ac:dyDescent="0.25">
      <c r="A7781" s="4" t="s">
        <v>9524</v>
      </c>
      <c r="B7781" t="s">
        <v>28</v>
      </c>
      <c r="C7781" t="s">
        <v>323</v>
      </c>
      <c r="D7781" t="s">
        <v>30</v>
      </c>
      <c r="E7781" t="s">
        <v>1244</v>
      </c>
      <c r="F7781">
        <v>0.2</v>
      </c>
      <c r="G7781" t="s">
        <v>7080</v>
      </c>
      <c r="H7781">
        <v>75220</v>
      </c>
      <c r="I7781" t="s">
        <v>2684</v>
      </c>
      <c r="J7781">
        <v>-33</v>
      </c>
      <c r="K7781">
        <v>2</v>
      </c>
      <c r="L7781" t="s">
        <v>34</v>
      </c>
      <c r="M7781">
        <v>154</v>
      </c>
      <c r="N7781" t="s">
        <v>35</v>
      </c>
      <c r="O7781" t="s">
        <v>9532</v>
      </c>
      <c r="P7781" t="s">
        <v>36</v>
      </c>
      <c r="Q7781" t="s">
        <v>37</v>
      </c>
      <c r="R7781" t="s">
        <v>51</v>
      </c>
      <c r="S7781">
        <v>6</v>
      </c>
      <c r="T7781">
        <v>201</v>
      </c>
      <c r="U7781" t="s">
        <v>75</v>
      </c>
      <c r="V7781">
        <v>6</v>
      </c>
      <c r="W7781" t="s">
        <v>40</v>
      </c>
      <c r="X7781">
        <v>153.58000000000001</v>
      </c>
      <c r="Y7781">
        <v>-21.3</v>
      </c>
      <c r="Z7781" t="s">
        <v>40</v>
      </c>
      <c r="AA7781">
        <v>32.868099999999998</v>
      </c>
      <c r="AB7781">
        <v>-96.862200000000001</v>
      </c>
    </row>
    <row r="7782" spans="1:28" x14ac:dyDescent="0.25">
      <c r="A7782" s="4" t="s">
        <v>9524</v>
      </c>
      <c r="B7782" t="s">
        <v>28</v>
      </c>
      <c r="C7782" t="s">
        <v>29</v>
      </c>
      <c r="D7782" t="s">
        <v>30</v>
      </c>
      <c r="E7782" t="s">
        <v>2324</v>
      </c>
      <c r="F7782">
        <v>0.8</v>
      </c>
      <c r="G7782" t="s">
        <v>7081</v>
      </c>
      <c r="H7782">
        <v>77095</v>
      </c>
      <c r="I7782" t="s">
        <v>4593</v>
      </c>
      <c r="J7782">
        <v>-5</v>
      </c>
      <c r="K7782">
        <v>1</v>
      </c>
      <c r="L7782" t="s">
        <v>34</v>
      </c>
      <c r="M7782">
        <v>2</v>
      </c>
      <c r="N7782" t="s">
        <v>35</v>
      </c>
      <c r="O7782" t="s">
        <v>9530</v>
      </c>
      <c r="P7782" t="s">
        <v>36</v>
      </c>
      <c r="Q7782" t="s">
        <v>37</v>
      </c>
      <c r="R7782" t="s">
        <v>159</v>
      </c>
      <c r="S7782">
        <v>4</v>
      </c>
      <c r="T7782">
        <v>3</v>
      </c>
      <c r="U7782" t="s">
        <v>39</v>
      </c>
      <c r="V7782">
        <v>6</v>
      </c>
      <c r="W7782" t="s">
        <v>40</v>
      </c>
      <c r="X7782">
        <v>2.2599999999999998</v>
      </c>
      <c r="Y7782">
        <v>-230</v>
      </c>
      <c r="Z7782" t="s">
        <v>40</v>
      </c>
      <c r="AA7782">
        <v>29.894100000000002</v>
      </c>
      <c r="AB7782">
        <v>-95.648099999999999</v>
      </c>
    </row>
    <row r="7783" spans="1:28" x14ac:dyDescent="0.25">
      <c r="A7783" s="4" t="s">
        <v>9524</v>
      </c>
      <c r="B7783" t="s">
        <v>28</v>
      </c>
      <c r="C7783" t="s">
        <v>29</v>
      </c>
      <c r="D7783" t="s">
        <v>30</v>
      </c>
      <c r="E7783" t="s">
        <v>2324</v>
      </c>
      <c r="F7783">
        <v>0.8</v>
      </c>
      <c r="G7783" t="s">
        <v>7081</v>
      </c>
      <c r="H7783">
        <v>77095</v>
      </c>
      <c r="I7783" t="s">
        <v>3276</v>
      </c>
      <c r="J7783">
        <v>-1</v>
      </c>
      <c r="K7783">
        <v>1</v>
      </c>
      <c r="L7783" t="s">
        <v>34</v>
      </c>
      <c r="M7783">
        <v>0</v>
      </c>
      <c r="N7783" t="s">
        <v>35</v>
      </c>
      <c r="O7783" t="s">
        <v>9530</v>
      </c>
      <c r="P7783" t="s">
        <v>36</v>
      </c>
      <c r="Q7783" t="s">
        <v>37</v>
      </c>
      <c r="R7783" t="s">
        <v>159</v>
      </c>
      <c r="S7783">
        <v>4</v>
      </c>
      <c r="T7783">
        <v>1</v>
      </c>
      <c r="U7783" t="s">
        <v>39</v>
      </c>
      <c r="V7783">
        <v>6</v>
      </c>
      <c r="W7783" t="s">
        <v>40</v>
      </c>
      <c r="X7783">
        <v>0.44</v>
      </c>
      <c r="Y7783">
        <v>-250</v>
      </c>
      <c r="Z7783" t="s">
        <v>40</v>
      </c>
      <c r="AA7783">
        <v>29.894100000000002</v>
      </c>
      <c r="AB7783">
        <v>-95.648099999999999</v>
      </c>
    </row>
    <row r="7784" spans="1:28" x14ac:dyDescent="0.25">
      <c r="A7784" s="4" t="s">
        <v>9524</v>
      </c>
      <c r="B7784" t="s">
        <v>28</v>
      </c>
      <c r="C7784" t="s">
        <v>29</v>
      </c>
      <c r="D7784" t="s">
        <v>30</v>
      </c>
      <c r="E7784" t="s">
        <v>2324</v>
      </c>
      <c r="F7784">
        <v>0.2</v>
      </c>
      <c r="G7784" t="s">
        <v>7081</v>
      </c>
      <c r="H7784">
        <v>77095</v>
      </c>
      <c r="I7784" t="s">
        <v>5982</v>
      </c>
      <c r="J7784">
        <v>48</v>
      </c>
      <c r="K7784">
        <v>8</v>
      </c>
      <c r="L7784" t="s">
        <v>34</v>
      </c>
      <c r="M7784">
        <v>146</v>
      </c>
      <c r="N7784" t="s">
        <v>35</v>
      </c>
      <c r="O7784" t="s">
        <v>9530</v>
      </c>
      <c r="P7784" t="s">
        <v>36</v>
      </c>
      <c r="Q7784" t="s">
        <v>37</v>
      </c>
      <c r="R7784" t="s">
        <v>38</v>
      </c>
      <c r="S7784">
        <v>4</v>
      </c>
      <c r="T7784">
        <v>192</v>
      </c>
      <c r="U7784" t="s">
        <v>39</v>
      </c>
      <c r="V7784">
        <v>6</v>
      </c>
      <c r="W7784" t="s">
        <v>40</v>
      </c>
      <c r="X7784">
        <v>146.18</v>
      </c>
      <c r="Y7784">
        <v>32.5</v>
      </c>
      <c r="Z7784" t="s">
        <v>40</v>
      </c>
      <c r="AA7784">
        <v>29.894100000000002</v>
      </c>
      <c r="AB7784">
        <v>-95.648099999999999</v>
      </c>
    </row>
    <row r="7785" spans="1:28" x14ac:dyDescent="0.25">
      <c r="A7785" s="4" t="s">
        <v>9524</v>
      </c>
      <c r="B7785" t="s">
        <v>28</v>
      </c>
      <c r="C7785" t="s">
        <v>235</v>
      </c>
      <c r="D7785" t="s">
        <v>30</v>
      </c>
      <c r="E7785" t="s">
        <v>2255</v>
      </c>
      <c r="F7785">
        <v>0</v>
      </c>
      <c r="G7785" t="s">
        <v>7082</v>
      </c>
      <c r="H7785">
        <v>10035</v>
      </c>
      <c r="I7785" t="s">
        <v>4560</v>
      </c>
      <c r="J7785">
        <v>46</v>
      </c>
      <c r="K7785">
        <v>2</v>
      </c>
      <c r="L7785" t="s">
        <v>56</v>
      </c>
      <c r="M7785">
        <v>98</v>
      </c>
      <c r="N7785" t="s">
        <v>72</v>
      </c>
      <c r="O7785" t="s">
        <v>9530</v>
      </c>
      <c r="P7785" t="s">
        <v>36</v>
      </c>
      <c r="Q7785" t="s">
        <v>239</v>
      </c>
      <c r="R7785" t="s">
        <v>38</v>
      </c>
      <c r="S7785">
        <v>4</v>
      </c>
      <c r="T7785">
        <v>128</v>
      </c>
      <c r="U7785" t="s">
        <v>39</v>
      </c>
      <c r="V7785">
        <v>6</v>
      </c>
      <c r="W7785" t="s">
        <v>40</v>
      </c>
      <c r="X7785">
        <v>97.82</v>
      </c>
      <c r="Y7785">
        <v>47</v>
      </c>
      <c r="Z7785" t="s">
        <v>40</v>
      </c>
      <c r="AA7785">
        <v>40.801099999999998</v>
      </c>
      <c r="AB7785">
        <v>-73.937100000000001</v>
      </c>
    </row>
    <row r="7786" spans="1:28" x14ac:dyDescent="0.25">
      <c r="A7786" s="4" t="s">
        <v>9524</v>
      </c>
      <c r="B7786" t="s">
        <v>28</v>
      </c>
      <c r="C7786" t="s">
        <v>235</v>
      </c>
      <c r="D7786" t="s">
        <v>30</v>
      </c>
      <c r="E7786" t="s">
        <v>5409</v>
      </c>
      <c r="F7786">
        <v>0</v>
      </c>
      <c r="G7786" t="s">
        <v>7083</v>
      </c>
      <c r="H7786">
        <v>10035</v>
      </c>
      <c r="I7786" t="s">
        <v>640</v>
      </c>
      <c r="J7786">
        <v>6</v>
      </c>
      <c r="K7786">
        <v>2</v>
      </c>
      <c r="L7786" t="s">
        <v>56</v>
      </c>
      <c r="M7786">
        <v>129</v>
      </c>
      <c r="N7786" t="s">
        <v>72</v>
      </c>
      <c r="O7786" t="s">
        <v>9531</v>
      </c>
      <c r="P7786" t="s">
        <v>36</v>
      </c>
      <c r="Q7786" t="s">
        <v>239</v>
      </c>
      <c r="R7786" t="s">
        <v>51</v>
      </c>
      <c r="S7786">
        <v>7</v>
      </c>
      <c r="T7786">
        <v>169</v>
      </c>
      <c r="U7786" t="s">
        <v>59</v>
      </c>
      <c r="V7786">
        <v>6</v>
      </c>
      <c r="W7786" t="s">
        <v>40</v>
      </c>
      <c r="X7786">
        <v>129.30000000000001</v>
      </c>
      <c r="Y7786">
        <v>5</v>
      </c>
      <c r="Z7786" t="s">
        <v>40</v>
      </c>
      <c r="AA7786">
        <v>40.801099999999998</v>
      </c>
      <c r="AB7786">
        <v>-73.937100000000001</v>
      </c>
    </row>
    <row r="7787" spans="1:28" x14ac:dyDescent="0.25">
      <c r="A7787" s="4" t="s">
        <v>9524</v>
      </c>
      <c r="B7787" t="s">
        <v>28</v>
      </c>
      <c r="C7787" t="s">
        <v>235</v>
      </c>
      <c r="D7787" t="s">
        <v>30</v>
      </c>
      <c r="E7787" t="s">
        <v>5409</v>
      </c>
      <c r="F7787">
        <v>0.2</v>
      </c>
      <c r="G7787" t="s">
        <v>7083</v>
      </c>
      <c r="H7787">
        <v>10035</v>
      </c>
      <c r="I7787" t="s">
        <v>306</v>
      </c>
      <c r="J7787">
        <v>4</v>
      </c>
      <c r="K7787">
        <v>3</v>
      </c>
      <c r="L7787" t="s">
        <v>56</v>
      </c>
      <c r="M7787">
        <v>12</v>
      </c>
      <c r="N7787" t="s">
        <v>72</v>
      </c>
      <c r="O7787" t="s">
        <v>9531</v>
      </c>
      <c r="P7787" t="s">
        <v>36</v>
      </c>
      <c r="Q7787" t="s">
        <v>239</v>
      </c>
      <c r="R7787" t="s">
        <v>49</v>
      </c>
      <c r="S7787">
        <v>7</v>
      </c>
      <c r="T7787">
        <v>15</v>
      </c>
      <c r="U7787" t="s">
        <v>59</v>
      </c>
      <c r="V7787">
        <v>6</v>
      </c>
      <c r="W7787" t="s">
        <v>40</v>
      </c>
      <c r="X7787">
        <v>11.57</v>
      </c>
      <c r="Y7787">
        <v>32.5</v>
      </c>
      <c r="Z7787" t="s">
        <v>40</v>
      </c>
      <c r="AA7787">
        <v>40.801099999999998</v>
      </c>
      <c r="AB7787">
        <v>-73.937100000000001</v>
      </c>
    </row>
    <row r="7788" spans="1:28" x14ac:dyDescent="0.25">
      <c r="A7788" s="4" t="s">
        <v>9524</v>
      </c>
      <c r="B7788" t="s">
        <v>28</v>
      </c>
      <c r="C7788" t="s">
        <v>120</v>
      </c>
      <c r="D7788" t="s">
        <v>30</v>
      </c>
      <c r="E7788" t="s">
        <v>1060</v>
      </c>
      <c r="F7788">
        <v>0</v>
      </c>
      <c r="G7788" t="s">
        <v>7079</v>
      </c>
      <c r="H7788">
        <v>94109</v>
      </c>
      <c r="I7788" t="s">
        <v>6361</v>
      </c>
      <c r="J7788">
        <v>12</v>
      </c>
      <c r="K7788">
        <v>2</v>
      </c>
      <c r="L7788" t="s">
        <v>85</v>
      </c>
      <c r="M7788">
        <v>25</v>
      </c>
      <c r="N7788" t="s">
        <v>35</v>
      </c>
      <c r="O7788" t="s">
        <v>9530</v>
      </c>
      <c r="P7788" t="s">
        <v>36</v>
      </c>
      <c r="Q7788" t="s">
        <v>87</v>
      </c>
      <c r="R7788" t="s">
        <v>38</v>
      </c>
      <c r="S7788">
        <v>4</v>
      </c>
      <c r="T7788">
        <v>32</v>
      </c>
      <c r="U7788" t="s">
        <v>39</v>
      </c>
      <c r="V7788">
        <v>6</v>
      </c>
      <c r="W7788" t="s">
        <v>40</v>
      </c>
      <c r="X7788">
        <v>24.56</v>
      </c>
      <c r="Y7788">
        <v>47</v>
      </c>
      <c r="Z7788" t="s">
        <v>40</v>
      </c>
      <c r="AA7788">
        <v>37.791699999999999</v>
      </c>
      <c r="AB7788">
        <v>-122.4186</v>
      </c>
    </row>
    <row r="7789" spans="1:28" x14ac:dyDescent="0.25">
      <c r="A7789" s="4" t="s">
        <v>9524</v>
      </c>
      <c r="B7789" t="s">
        <v>88</v>
      </c>
      <c r="C7789" t="s">
        <v>235</v>
      </c>
      <c r="D7789" t="s">
        <v>30</v>
      </c>
      <c r="E7789" t="s">
        <v>2255</v>
      </c>
      <c r="F7789">
        <v>0</v>
      </c>
      <c r="G7789" t="s">
        <v>7082</v>
      </c>
      <c r="H7789">
        <v>10035</v>
      </c>
      <c r="I7789" t="s">
        <v>2335</v>
      </c>
      <c r="J7789">
        <v>10</v>
      </c>
      <c r="K7789">
        <v>8</v>
      </c>
      <c r="L7789" t="s">
        <v>56</v>
      </c>
      <c r="M7789">
        <v>103</v>
      </c>
      <c r="N7789" t="s">
        <v>72</v>
      </c>
      <c r="O7789" t="s">
        <v>9530</v>
      </c>
      <c r="P7789" t="s">
        <v>36</v>
      </c>
      <c r="Q7789" t="s">
        <v>239</v>
      </c>
      <c r="R7789" t="s">
        <v>103</v>
      </c>
      <c r="S7789">
        <v>4</v>
      </c>
      <c r="T7789">
        <v>135</v>
      </c>
      <c r="U7789" t="s">
        <v>39</v>
      </c>
      <c r="V7789">
        <v>6</v>
      </c>
      <c r="W7789" t="s">
        <v>40</v>
      </c>
      <c r="X7789">
        <v>103.12</v>
      </c>
      <c r="Y7789">
        <v>10</v>
      </c>
      <c r="Z7789" t="s">
        <v>40</v>
      </c>
      <c r="AA7789">
        <v>40.801099999999998</v>
      </c>
      <c r="AB7789">
        <v>-73.937100000000001</v>
      </c>
    </row>
    <row r="7790" spans="1:28" x14ac:dyDescent="0.25">
      <c r="A7790" s="4" t="s">
        <v>9524</v>
      </c>
      <c r="B7790" t="s">
        <v>88</v>
      </c>
      <c r="C7790" t="s">
        <v>133</v>
      </c>
      <c r="D7790" t="s">
        <v>30</v>
      </c>
      <c r="E7790" t="s">
        <v>673</v>
      </c>
      <c r="F7790">
        <v>0.2</v>
      </c>
      <c r="G7790" t="s">
        <v>7078</v>
      </c>
      <c r="H7790">
        <v>43055</v>
      </c>
      <c r="I7790" t="s">
        <v>2418</v>
      </c>
      <c r="J7790">
        <v>2</v>
      </c>
      <c r="K7790">
        <v>9</v>
      </c>
      <c r="L7790" t="s">
        <v>56</v>
      </c>
      <c r="M7790">
        <v>122</v>
      </c>
      <c r="N7790" t="s">
        <v>72</v>
      </c>
      <c r="O7790" t="s">
        <v>9529</v>
      </c>
      <c r="P7790" t="s">
        <v>86</v>
      </c>
      <c r="Q7790" t="s">
        <v>137</v>
      </c>
      <c r="R7790" t="s">
        <v>103</v>
      </c>
      <c r="S7790">
        <v>2</v>
      </c>
      <c r="T7790">
        <v>160</v>
      </c>
      <c r="U7790" t="s">
        <v>39</v>
      </c>
      <c r="V7790">
        <v>3</v>
      </c>
      <c r="W7790" t="s">
        <v>40</v>
      </c>
      <c r="X7790">
        <v>122.33</v>
      </c>
      <c r="Y7790">
        <v>1.3</v>
      </c>
      <c r="Z7790" t="s">
        <v>40</v>
      </c>
      <c r="AA7790">
        <v>40.072400000000002</v>
      </c>
      <c r="AB7790">
        <v>-82.404600000000002</v>
      </c>
    </row>
    <row r="7791" spans="1:28" x14ac:dyDescent="0.25">
      <c r="A7791" s="4" t="s">
        <v>9527</v>
      </c>
      <c r="B7791" t="s">
        <v>28</v>
      </c>
      <c r="C7791" t="s">
        <v>4936</v>
      </c>
      <c r="D7791" t="s">
        <v>30</v>
      </c>
      <c r="E7791" t="s">
        <v>2836</v>
      </c>
      <c r="F7791">
        <v>0</v>
      </c>
      <c r="G7791" t="s">
        <v>7084</v>
      </c>
      <c r="H7791">
        <v>7109</v>
      </c>
      <c r="I7791" t="s">
        <v>44</v>
      </c>
      <c r="J7791">
        <v>5</v>
      </c>
      <c r="K7791">
        <v>2</v>
      </c>
      <c r="L7791" t="s">
        <v>56</v>
      </c>
      <c r="M7791">
        <v>10</v>
      </c>
      <c r="N7791" t="s">
        <v>35</v>
      </c>
      <c r="O7791" t="s">
        <v>9533</v>
      </c>
      <c r="P7791" t="s">
        <v>36</v>
      </c>
      <c r="Q7791" t="s">
        <v>288</v>
      </c>
      <c r="R7791" t="s">
        <v>47</v>
      </c>
      <c r="S7791">
        <v>7</v>
      </c>
      <c r="T7791">
        <v>13</v>
      </c>
      <c r="U7791" t="s">
        <v>59</v>
      </c>
      <c r="V7791">
        <v>6</v>
      </c>
      <c r="W7791" t="s">
        <v>40</v>
      </c>
      <c r="X7791">
        <v>9.82</v>
      </c>
      <c r="Y7791">
        <v>49</v>
      </c>
      <c r="Z7791" t="s">
        <v>40</v>
      </c>
      <c r="AA7791">
        <v>40.794600000000003</v>
      </c>
      <c r="AB7791">
        <v>-74.1631</v>
      </c>
    </row>
    <row r="7792" spans="1:28" x14ac:dyDescent="0.25">
      <c r="A7792" s="4" t="s">
        <v>9527</v>
      </c>
      <c r="B7792" t="s">
        <v>28</v>
      </c>
      <c r="C7792" t="s">
        <v>197</v>
      </c>
      <c r="D7792" t="s">
        <v>30</v>
      </c>
      <c r="E7792" t="s">
        <v>754</v>
      </c>
      <c r="F7792">
        <v>0.2</v>
      </c>
      <c r="G7792" t="s">
        <v>7085</v>
      </c>
      <c r="H7792">
        <v>33180</v>
      </c>
      <c r="I7792" t="s">
        <v>6925</v>
      </c>
      <c r="J7792">
        <v>0</v>
      </c>
      <c r="K7792">
        <v>1</v>
      </c>
      <c r="L7792" t="s">
        <v>65</v>
      </c>
      <c r="M7792">
        <v>4</v>
      </c>
      <c r="N7792" t="s">
        <v>35</v>
      </c>
      <c r="O7792" t="s">
        <v>9530</v>
      </c>
      <c r="P7792" t="s">
        <v>73</v>
      </c>
      <c r="Q7792" t="s">
        <v>201</v>
      </c>
      <c r="R7792" t="s">
        <v>51</v>
      </c>
      <c r="S7792">
        <v>3</v>
      </c>
      <c r="T7792">
        <v>6</v>
      </c>
      <c r="U7792" t="s">
        <v>59</v>
      </c>
      <c r="V7792">
        <v>1</v>
      </c>
      <c r="W7792" t="s">
        <v>40</v>
      </c>
      <c r="X7792">
        <v>4.46</v>
      </c>
      <c r="Y7792">
        <v>7.5</v>
      </c>
      <c r="Z7792" t="s">
        <v>40</v>
      </c>
      <c r="AA7792">
        <v>25.959700000000002</v>
      </c>
      <c r="AB7792">
        <v>-80.140299999999996</v>
      </c>
    </row>
    <row r="7793" spans="1:28" x14ac:dyDescent="0.25">
      <c r="A7793" s="4" t="s">
        <v>9527</v>
      </c>
      <c r="B7793" t="s">
        <v>28</v>
      </c>
      <c r="C7793" t="s">
        <v>1513</v>
      </c>
      <c r="D7793" t="s">
        <v>30</v>
      </c>
      <c r="E7793" t="s">
        <v>3329</v>
      </c>
      <c r="F7793">
        <v>0.2</v>
      </c>
      <c r="G7793" t="s">
        <v>7086</v>
      </c>
      <c r="H7793">
        <v>10801</v>
      </c>
      <c r="I7793" t="s">
        <v>1495</v>
      </c>
      <c r="J7793">
        <v>19</v>
      </c>
      <c r="K7793">
        <v>3</v>
      </c>
      <c r="L7793" t="s">
        <v>56</v>
      </c>
      <c r="M7793">
        <v>51</v>
      </c>
      <c r="N7793" t="s">
        <v>35</v>
      </c>
      <c r="O7793" t="s">
        <v>9531</v>
      </c>
      <c r="P7793" t="s">
        <v>36</v>
      </c>
      <c r="Q7793" t="s">
        <v>239</v>
      </c>
      <c r="R7793" t="s">
        <v>49</v>
      </c>
      <c r="S7793">
        <v>6</v>
      </c>
      <c r="T7793">
        <v>67</v>
      </c>
      <c r="U7793" t="s">
        <v>75</v>
      </c>
      <c r="V7793">
        <v>6</v>
      </c>
      <c r="W7793" t="s">
        <v>40</v>
      </c>
      <c r="X7793">
        <v>51.31</v>
      </c>
      <c r="Y7793">
        <v>36.299999999999997</v>
      </c>
      <c r="Z7793" t="s">
        <v>40</v>
      </c>
      <c r="AA7793">
        <v>40.916600000000003</v>
      </c>
      <c r="AB7793">
        <v>-73.787700000000001</v>
      </c>
    </row>
    <row r="7794" spans="1:28" x14ac:dyDescent="0.25">
      <c r="A7794" s="4" t="s">
        <v>9527</v>
      </c>
      <c r="B7794" t="s">
        <v>28</v>
      </c>
      <c r="C7794" t="s">
        <v>2350</v>
      </c>
      <c r="D7794" t="s">
        <v>30</v>
      </c>
      <c r="E7794" t="s">
        <v>311</v>
      </c>
      <c r="F7794">
        <v>0.2</v>
      </c>
      <c r="G7794" t="s">
        <v>7087</v>
      </c>
      <c r="H7794">
        <v>44134</v>
      </c>
      <c r="I7794" t="s">
        <v>519</v>
      </c>
      <c r="J7794">
        <v>1</v>
      </c>
      <c r="K7794">
        <v>2</v>
      </c>
      <c r="L7794" t="s">
        <v>56</v>
      </c>
      <c r="M7794">
        <v>5</v>
      </c>
      <c r="N7794" t="s">
        <v>35</v>
      </c>
      <c r="O7794" t="s">
        <v>9533</v>
      </c>
      <c r="P7794" t="s">
        <v>36</v>
      </c>
      <c r="Q7794" t="s">
        <v>137</v>
      </c>
      <c r="R7794" t="s">
        <v>58</v>
      </c>
      <c r="S7794">
        <v>7</v>
      </c>
      <c r="T7794">
        <v>7</v>
      </c>
      <c r="U7794" t="s">
        <v>59</v>
      </c>
      <c r="V7794">
        <v>6</v>
      </c>
      <c r="W7794" t="s">
        <v>40</v>
      </c>
      <c r="X7794">
        <v>5.25</v>
      </c>
      <c r="Y7794">
        <v>11.3</v>
      </c>
      <c r="Z7794" t="s">
        <v>40</v>
      </c>
      <c r="AA7794">
        <v>41.385300000000001</v>
      </c>
      <c r="AB7794">
        <v>-81.704400000000007</v>
      </c>
    </row>
    <row r="7795" spans="1:28" x14ac:dyDescent="0.25">
      <c r="A7795" s="4" t="s">
        <v>9527</v>
      </c>
      <c r="B7795" t="s">
        <v>28</v>
      </c>
      <c r="C7795" t="s">
        <v>2350</v>
      </c>
      <c r="D7795" t="s">
        <v>30</v>
      </c>
      <c r="E7795" t="s">
        <v>311</v>
      </c>
      <c r="F7795">
        <v>0.2</v>
      </c>
      <c r="G7795" t="s">
        <v>7087</v>
      </c>
      <c r="H7795">
        <v>44134</v>
      </c>
      <c r="I7795" t="s">
        <v>1760</v>
      </c>
      <c r="J7795">
        <v>11</v>
      </c>
      <c r="K7795">
        <v>6</v>
      </c>
      <c r="L7795" t="s">
        <v>56</v>
      </c>
      <c r="M7795">
        <v>31</v>
      </c>
      <c r="N7795" t="s">
        <v>35</v>
      </c>
      <c r="O7795" t="s">
        <v>9533</v>
      </c>
      <c r="P7795" t="s">
        <v>36</v>
      </c>
      <c r="Q7795" t="s">
        <v>137</v>
      </c>
      <c r="R7795" t="s">
        <v>38</v>
      </c>
      <c r="S7795">
        <v>7</v>
      </c>
      <c r="T7795">
        <v>41</v>
      </c>
      <c r="U7795" t="s">
        <v>59</v>
      </c>
      <c r="V7795">
        <v>6</v>
      </c>
      <c r="W7795" t="s">
        <v>40</v>
      </c>
      <c r="X7795">
        <v>31.1</v>
      </c>
      <c r="Y7795">
        <v>35</v>
      </c>
      <c r="Z7795" t="s">
        <v>40</v>
      </c>
      <c r="AA7795">
        <v>41.385300000000001</v>
      </c>
      <c r="AB7795">
        <v>-81.704400000000007</v>
      </c>
    </row>
    <row r="7796" spans="1:28" x14ac:dyDescent="0.25">
      <c r="A7796" s="4" t="s">
        <v>9527</v>
      </c>
      <c r="B7796" t="s">
        <v>28</v>
      </c>
      <c r="C7796" t="s">
        <v>339</v>
      </c>
      <c r="D7796" t="s">
        <v>30</v>
      </c>
      <c r="E7796" t="s">
        <v>1010</v>
      </c>
      <c r="F7796">
        <v>0</v>
      </c>
      <c r="G7796" t="s">
        <v>7088</v>
      </c>
      <c r="H7796">
        <v>23223</v>
      </c>
      <c r="I7796" t="s">
        <v>5368</v>
      </c>
      <c r="J7796">
        <v>16</v>
      </c>
      <c r="K7796">
        <v>5</v>
      </c>
      <c r="L7796" t="s">
        <v>65</v>
      </c>
      <c r="M7796">
        <v>32</v>
      </c>
      <c r="N7796" t="s">
        <v>35</v>
      </c>
      <c r="O7796" t="s">
        <v>9533</v>
      </c>
      <c r="P7796" t="s">
        <v>36</v>
      </c>
      <c r="Q7796" t="s">
        <v>108</v>
      </c>
      <c r="R7796" t="s">
        <v>38</v>
      </c>
      <c r="S7796">
        <v>7</v>
      </c>
      <c r="T7796">
        <v>42</v>
      </c>
      <c r="U7796" t="s">
        <v>59</v>
      </c>
      <c r="V7796">
        <v>6</v>
      </c>
      <c r="W7796" t="s">
        <v>40</v>
      </c>
      <c r="X7796">
        <v>32.4</v>
      </c>
      <c r="Y7796">
        <v>48</v>
      </c>
      <c r="Z7796" t="s">
        <v>40</v>
      </c>
      <c r="AA7796">
        <v>37.547699999999999</v>
      </c>
      <c r="AB7796">
        <v>-77.394800000000004</v>
      </c>
    </row>
    <row r="7797" spans="1:28" x14ac:dyDescent="0.25">
      <c r="A7797" s="4" t="s">
        <v>9527</v>
      </c>
      <c r="B7797" t="s">
        <v>88</v>
      </c>
      <c r="C7797" t="s">
        <v>4936</v>
      </c>
      <c r="D7797" t="s">
        <v>30</v>
      </c>
      <c r="E7797" t="s">
        <v>2836</v>
      </c>
      <c r="F7797">
        <v>0</v>
      </c>
      <c r="G7797" t="s">
        <v>7084</v>
      </c>
      <c r="H7797">
        <v>7109</v>
      </c>
      <c r="I7797" t="s">
        <v>3453</v>
      </c>
      <c r="J7797">
        <v>72</v>
      </c>
      <c r="K7797">
        <v>3</v>
      </c>
      <c r="L7797" t="s">
        <v>56</v>
      </c>
      <c r="M7797">
        <v>240</v>
      </c>
      <c r="N7797" t="s">
        <v>35</v>
      </c>
      <c r="O7797" t="s">
        <v>9533</v>
      </c>
      <c r="P7797" t="s">
        <v>36</v>
      </c>
      <c r="Q7797" t="s">
        <v>288</v>
      </c>
      <c r="R7797" t="s">
        <v>103</v>
      </c>
      <c r="S7797">
        <v>7</v>
      </c>
      <c r="T7797">
        <v>314</v>
      </c>
      <c r="U7797" t="s">
        <v>59</v>
      </c>
      <c r="V7797">
        <v>6</v>
      </c>
      <c r="W7797" t="s">
        <v>40</v>
      </c>
      <c r="X7797">
        <v>239.97</v>
      </c>
      <c r="Y7797">
        <v>30</v>
      </c>
      <c r="Z7797" t="s">
        <v>40</v>
      </c>
      <c r="AA7797">
        <v>40.794600000000003</v>
      </c>
      <c r="AB7797">
        <v>-74.1631</v>
      </c>
    </row>
    <row r="7798" spans="1:28" x14ac:dyDescent="0.25">
      <c r="A7798" s="4" t="s">
        <v>9527</v>
      </c>
      <c r="B7798" t="s">
        <v>88</v>
      </c>
      <c r="C7798" t="s">
        <v>1513</v>
      </c>
      <c r="D7798" t="s">
        <v>30</v>
      </c>
      <c r="E7798" t="s">
        <v>3329</v>
      </c>
      <c r="F7798">
        <v>0</v>
      </c>
      <c r="G7798" t="s">
        <v>7086</v>
      </c>
      <c r="H7798">
        <v>10801</v>
      </c>
      <c r="I7798" t="s">
        <v>3250</v>
      </c>
      <c r="J7798">
        <v>15</v>
      </c>
      <c r="K7798">
        <v>5</v>
      </c>
      <c r="L7798" t="s">
        <v>56</v>
      </c>
      <c r="M7798">
        <v>150</v>
      </c>
      <c r="N7798" t="s">
        <v>35</v>
      </c>
      <c r="O7798" t="s">
        <v>9531</v>
      </c>
      <c r="P7798" t="s">
        <v>36</v>
      </c>
      <c r="Q7798" t="s">
        <v>239</v>
      </c>
      <c r="R7798" t="s">
        <v>103</v>
      </c>
      <c r="S7798">
        <v>6</v>
      </c>
      <c r="T7798">
        <v>196</v>
      </c>
      <c r="U7798" t="s">
        <v>75</v>
      </c>
      <c r="V7798">
        <v>6</v>
      </c>
      <c r="W7798" t="s">
        <v>40</v>
      </c>
      <c r="X7798">
        <v>149.94999999999999</v>
      </c>
      <c r="Y7798">
        <v>10</v>
      </c>
      <c r="Z7798" t="s">
        <v>40</v>
      </c>
      <c r="AA7798">
        <v>40.916600000000003</v>
      </c>
      <c r="AB7798">
        <v>-73.787700000000001</v>
      </c>
    </row>
    <row r="7799" spans="1:28" x14ac:dyDescent="0.25">
      <c r="A7799" s="4" t="s">
        <v>9527</v>
      </c>
      <c r="B7799" t="s">
        <v>88</v>
      </c>
      <c r="C7799" t="s">
        <v>339</v>
      </c>
      <c r="D7799" t="s">
        <v>30</v>
      </c>
      <c r="E7799" t="s">
        <v>1010</v>
      </c>
      <c r="F7799">
        <v>0</v>
      </c>
      <c r="G7799" t="s">
        <v>7088</v>
      </c>
      <c r="H7799">
        <v>23223</v>
      </c>
      <c r="I7799" t="s">
        <v>1742</v>
      </c>
      <c r="J7799">
        <v>126</v>
      </c>
      <c r="K7799">
        <v>4</v>
      </c>
      <c r="L7799" t="s">
        <v>65</v>
      </c>
      <c r="M7799">
        <v>504</v>
      </c>
      <c r="N7799" t="s">
        <v>35</v>
      </c>
      <c r="O7799" t="s">
        <v>9533</v>
      </c>
      <c r="P7799" t="s">
        <v>36</v>
      </c>
      <c r="Q7799" t="s">
        <v>108</v>
      </c>
      <c r="R7799" t="s">
        <v>90</v>
      </c>
      <c r="S7799">
        <v>7</v>
      </c>
      <c r="T7799">
        <v>660</v>
      </c>
      <c r="U7799" t="s">
        <v>59</v>
      </c>
      <c r="V7799">
        <v>6</v>
      </c>
      <c r="W7799" t="s">
        <v>40</v>
      </c>
      <c r="X7799">
        <v>503.96</v>
      </c>
      <c r="Y7799">
        <v>25</v>
      </c>
      <c r="Z7799" t="s">
        <v>40</v>
      </c>
      <c r="AA7799">
        <v>37.547699999999999</v>
      </c>
      <c r="AB7799">
        <v>-77.394800000000004</v>
      </c>
    </row>
    <row r="7800" spans="1:28" x14ac:dyDescent="0.25">
      <c r="A7800" s="4" t="s">
        <v>9529</v>
      </c>
      <c r="B7800" t="s">
        <v>60</v>
      </c>
      <c r="C7800" t="s">
        <v>1062</v>
      </c>
      <c r="D7800" t="s">
        <v>30</v>
      </c>
      <c r="E7800" t="s">
        <v>486</v>
      </c>
      <c r="F7800">
        <v>0.2</v>
      </c>
      <c r="G7800" t="s">
        <v>7089</v>
      </c>
      <c r="H7800">
        <v>44105</v>
      </c>
      <c r="I7800" t="s">
        <v>756</v>
      </c>
      <c r="J7800">
        <v>2</v>
      </c>
      <c r="K7800">
        <v>5</v>
      </c>
      <c r="L7800" t="s">
        <v>56</v>
      </c>
      <c r="M7800">
        <v>18</v>
      </c>
      <c r="N7800" t="s">
        <v>35</v>
      </c>
      <c r="O7800" t="s">
        <v>9532</v>
      </c>
      <c r="P7800" t="s">
        <v>86</v>
      </c>
      <c r="Q7800" t="s">
        <v>137</v>
      </c>
      <c r="R7800" t="s">
        <v>96</v>
      </c>
      <c r="S7800">
        <v>4</v>
      </c>
      <c r="T7800">
        <v>23</v>
      </c>
      <c r="U7800" t="s">
        <v>59</v>
      </c>
      <c r="V7800">
        <v>3</v>
      </c>
      <c r="W7800" t="s">
        <v>40</v>
      </c>
      <c r="X7800">
        <v>17.920000000000002</v>
      </c>
      <c r="Y7800">
        <v>13.8</v>
      </c>
      <c r="Z7800" t="s">
        <v>40</v>
      </c>
      <c r="AA7800">
        <v>41.450899999999997</v>
      </c>
      <c r="AB7800">
        <v>-81.619</v>
      </c>
    </row>
    <row r="7801" spans="1:28" x14ac:dyDescent="0.25">
      <c r="A7801" s="4" t="s">
        <v>9529</v>
      </c>
      <c r="B7801" t="s">
        <v>28</v>
      </c>
      <c r="C7801" t="s">
        <v>1062</v>
      </c>
      <c r="D7801" t="s">
        <v>30</v>
      </c>
      <c r="E7801" t="s">
        <v>486</v>
      </c>
      <c r="F7801">
        <v>0.7</v>
      </c>
      <c r="G7801" t="s">
        <v>7089</v>
      </c>
      <c r="H7801">
        <v>44105</v>
      </c>
      <c r="I7801" t="s">
        <v>4040</v>
      </c>
      <c r="J7801">
        <v>-34</v>
      </c>
      <c r="K7801">
        <v>6</v>
      </c>
      <c r="L7801" t="s">
        <v>56</v>
      </c>
      <c r="M7801">
        <v>41</v>
      </c>
      <c r="N7801" t="s">
        <v>35</v>
      </c>
      <c r="O7801" t="s">
        <v>9532</v>
      </c>
      <c r="P7801" t="s">
        <v>86</v>
      </c>
      <c r="Q7801" t="s">
        <v>137</v>
      </c>
      <c r="R7801" t="s">
        <v>49</v>
      </c>
      <c r="S7801">
        <v>4</v>
      </c>
      <c r="T7801">
        <v>54</v>
      </c>
      <c r="U7801" t="s">
        <v>59</v>
      </c>
      <c r="V7801">
        <v>3</v>
      </c>
      <c r="W7801" t="s">
        <v>40</v>
      </c>
      <c r="X7801">
        <v>41.26</v>
      </c>
      <c r="Y7801">
        <v>-83.3</v>
      </c>
      <c r="Z7801" t="s">
        <v>40</v>
      </c>
      <c r="AA7801">
        <v>41.450899999999997</v>
      </c>
      <c r="AB7801">
        <v>-81.619</v>
      </c>
    </row>
    <row r="7802" spans="1:28" x14ac:dyDescent="0.25">
      <c r="A7802" s="4" t="s">
        <v>9529</v>
      </c>
      <c r="B7802" t="s">
        <v>28</v>
      </c>
      <c r="C7802" t="s">
        <v>5779</v>
      </c>
      <c r="D7802" t="s">
        <v>30</v>
      </c>
      <c r="E7802" t="s">
        <v>2383</v>
      </c>
      <c r="F7802">
        <v>0</v>
      </c>
      <c r="G7802" t="s">
        <v>7090</v>
      </c>
      <c r="H7802">
        <v>26003</v>
      </c>
      <c r="I7802" t="s">
        <v>729</v>
      </c>
      <c r="J7802">
        <v>40</v>
      </c>
      <c r="K7802">
        <v>5</v>
      </c>
      <c r="L7802" t="s">
        <v>56</v>
      </c>
      <c r="M7802">
        <v>82</v>
      </c>
      <c r="N7802" t="s">
        <v>45</v>
      </c>
      <c r="O7802" t="s">
        <v>9532</v>
      </c>
      <c r="P7802" t="s">
        <v>36</v>
      </c>
      <c r="Q7802" t="s">
        <v>7091</v>
      </c>
      <c r="R7802" t="s">
        <v>49</v>
      </c>
      <c r="S7802">
        <v>4</v>
      </c>
      <c r="T7802">
        <v>108</v>
      </c>
      <c r="U7802" t="s">
        <v>39</v>
      </c>
      <c r="V7802">
        <v>6</v>
      </c>
      <c r="W7802" t="s">
        <v>40</v>
      </c>
      <c r="X7802">
        <v>82.4</v>
      </c>
      <c r="Y7802">
        <v>49</v>
      </c>
      <c r="Z7802" t="s">
        <v>40</v>
      </c>
      <c r="AA7802">
        <v>40.102699999999999</v>
      </c>
      <c r="AB7802">
        <v>-80.647599999999997</v>
      </c>
    </row>
    <row r="7803" spans="1:28" x14ac:dyDescent="0.25">
      <c r="A7803" s="4" t="s">
        <v>9529</v>
      </c>
      <c r="B7803" t="s">
        <v>28</v>
      </c>
      <c r="C7803" t="s">
        <v>5779</v>
      </c>
      <c r="D7803" t="s">
        <v>30</v>
      </c>
      <c r="E7803" t="s">
        <v>2383</v>
      </c>
      <c r="F7803">
        <v>0</v>
      </c>
      <c r="G7803" t="s">
        <v>7090</v>
      </c>
      <c r="H7803">
        <v>26003</v>
      </c>
      <c r="I7803" t="s">
        <v>4055</v>
      </c>
      <c r="J7803">
        <v>219</v>
      </c>
      <c r="K7803">
        <v>8</v>
      </c>
      <c r="L7803" t="s">
        <v>56</v>
      </c>
      <c r="M7803">
        <v>448</v>
      </c>
      <c r="N7803" t="s">
        <v>45</v>
      </c>
      <c r="O7803" t="s">
        <v>9532</v>
      </c>
      <c r="P7803" t="s">
        <v>36</v>
      </c>
      <c r="Q7803" t="s">
        <v>7091</v>
      </c>
      <c r="R7803" t="s">
        <v>38</v>
      </c>
      <c r="S7803">
        <v>4</v>
      </c>
      <c r="T7803">
        <v>587</v>
      </c>
      <c r="U7803" t="s">
        <v>39</v>
      </c>
      <c r="V7803">
        <v>6</v>
      </c>
      <c r="W7803" t="s">
        <v>40</v>
      </c>
      <c r="X7803">
        <v>447.84</v>
      </c>
      <c r="Y7803">
        <v>49</v>
      </c>
      <c r="Z7803" t="s">
        <v>40</v>
      </c>
      <c r="AA7803">
        <v>40.102699999999999</v>
      </c>
      <c r="AB7803">
        <v>-80.647599999999997</v>
      </c>
    </row>
    <row r="7804" spans="1:28" x14ac:dyDescent="0.25">
      <c r="A7804" s="4" t="s">
        <v>9529</v>
      </c>
      <c r="B7804" t="s">
        <v>28</v>
      </c>
      <c r="C7804" t="s">
        <v>5779</v>
      </c>
      <c r="D7804" t="s">
        <v>30</v>
      </c>
      <c r="E7804" t="s">
        <v>2383</v>
      </c>
      <c r="F7804">
        <v>0</v>
      </c>
      <c r="G7804" t="s">
        <v>7090</v>
      </c>
      <c r="H7804">
        <v>26003</v>
      </c>
      <c r="I7804" t="s">
        <v>677</v>
      </c>
      <c r="J7804">
        <v>3</v>
      </c>
      <c r="K7804">
        <v>2</v>
      </c>
      <c r="L7804" t="s">
        <v>56</v>
      </c>
      <c r="M7804">
        <v>6</v>
      </c>
      <c r="N7804" t="s">
        <v>45</v>
      </c>
      <c r="O7804" t="s">
        <v>9532</v>
      </c>
      <c r="P7804" t="s">
        <v>36</v>
      </c>
      <c r="Q7804" t="s">
        <v>7091</v>
      </c>
      <c r="R7804" t="s">
        <v>49</v>
      </c>
      <c r="S7804">
        <v>4</v>
      </c>
      <c r="T7804">
        <v>8</v>
      </c>
      <c r="U7804" t="s">
        <v>39</v>
      </c>
      <c r="V7804">
        <v>6</v>
      </c>
      <c r="W7804" t="s">
        <v>40</v>
      </c>
      <c r="X7804">
        <v>6.24</v>
      </c>
      <c r="Y7804">
        <v>49</v>
      </c>
      <c r="Z7804" t="s">
        <v>40</v>
      </c>
      <c r="AA7804">
        <v>40.102699999999999</v>
      </c>
      <c r="AB7804">
        <v>-80.647599999999997</v>
      </c>
    </row>
    <row r="7805" spans="1:28" x14ac:dyDescent="0.25">
      <c r="A7805" s="4" t="s">
        <v>9528</v>
      </c>
      <c r="B7805" t="s">
        <v>60</v>
      </c>
      <c r="C7805" t="s">
        <v>240</v>
      </c>
      <c r="D7805" t="s">
        <v>30</v>
      </c>
      <c r="E7805" t="s">
        <v>465</v>
      </c>
      <c r="F7805">
        <v>0</v>
      </c>
      <c r="G7805" t="s">
        <v>7092</v>
      </c>
      <c r="H7805">
        <v>48227</v>
      </c>
      <c r="I7805" t="s">
        <v>1338</v>
      </c>
      <c r="J7805">
        <v>146</v>
      </c>
      <c r="K7805">
        <v>2</v>
      </c>
      <c r="L7805" t="s">
        <v>34</v>
      </c>
      <c r="M7805">
        <v>488</v>
      </c>
      <c r="N7805" t="s">
        <v>45</v>
      </c>
      <c r="O7805" t="s">
        <v>9531</v>
      </c>
      <c r="P7805" t="s">
        <v>36</v>
      </c>
      <c r="Q7805" t="s">
        <v>180</v>
      </c>
      <c r="R7805" t="s">
        <v>67</v>
      </c>
      <c r="S7805">
        <v>4</v>
      </c>
      <c r="T7805">
        <v>639</v>
      </c>
      <c r="U7805" t="s">
        <v>39</v>
      </c>
      <c r="V7805">
        <v>6</v>
      </c>
      <c r="W7805" t="s">
        <v>40</v>
      </c>
      <c r="X7805">
        <v>487.96</v>
      </c>
      <c r="Y7805">
        <v>30</v>
      </c>
      <c r="Z7805" t="s">
        <v>40</v>
      </c>
      <c r="AA7805">
        <v>42.388300000000001</v>
      </c>
      <c r="AB7805">
        <v>-83.193700000000007</v>
      </c>
    </row>
    <row r="7806" spans="1:28" x14ac:dyDescent="0.25">
      <c r="A7806" s="4" t="s">
        <v>9528</v>
      </c>
      <c r="B7806" t="s">
        <v>28</v>
      </c>
      <c r="C7806" t="s">
        <v>328</v>
      </c>
      <c r="D7806" t="s">
        <v>30</v>
      </c>
      <c r="E7806" t="s">
        <v>2662</v>
      </c>
      <c r="F7806">
        <v>0.8</v>
      </c>
      <c r="G7806" t="s">
        <v>7093</v>
      </c>
      <c r="H7806">
        <v>60653</v>
      </c>
      <c r="I7806" t="s">
        <v>1866</v>
      </c>
      <c r="J7806">
        <v>-5</v>
      </c>
      <c r="K7806">
        <v>3</v>
      </c>
      <c r="L7806" t="s">
        <v>34</v>
      </c>
      <c r="M7806">
        <v>3</v>
      </c>
      <c r="N7806" t="s">
        <v>35</v>
      </c>
      <c r="O7806" t="s">
        <v>9534</v>
      </c>
      <c r="P7806" t="s">
        <v>36</v>
      </c>
      <c r="Q7806" t="s">
        <v>46</v>
      </c>
      <c r="R7806" t="s">
        <v>49</v>
      </c>
      <c r="S7806">
        <v>7</v>
      </c>
      <c r="T7806">
        <v>4</v>
      </c>
      <c r="U7806" t="s">
        <v>59</v>
      </c>
      <c r="V7806">
        <v>6</v>
      </c>
      <c r="W7806" t="s">
        <v>40</v>
      </c>
      <c r="X7806">
        <v>3.04</v>
      </c>
      <c r="Y7806">
        <v>-165</v>
      </c>
      <c r="Z7806" t="s">
        <v>40</v>
      </c>
      <c r="AA7806">
        <v>41.819600000000001</v>
      </c>
      <c r="AB7806">
        <v>-87.6126</v>
      </c>
    </row>
    <row r="7807" spans="1:28" x14ac:dyDescent="0.25">
      <c r="A7807" s="4" t="s">
        <v>9528</v>
      </c>
      <c r="B7807" t="s">
        <v>28</v>
      </c>
      <c r="C7807" t="s">
        <v>197</v>
      </c>
      <c r="D7807" t="s">
        <v>30</v>
      </c>
      <c r="E7807" t="s">
        <v>1419</v>
      </c>
      <c r="F7807">
        <v>0.2</v>
      </c>
      <c r="G7807" t="s">
        <v>7094</v>
      </c>
      <c r="H7807">
        <v>33178</v>
      </c>
      <c r="I7807" t="s">
        <v>2134</v>
      </c>
      <c r="J7807">
        <v>13</v>
      </c>
      <c r="K7807">
        <v>3</v>
      </c>
      <c r="L7807" t="s">
        <v>65</v>
      </c>
      <c r="M7807">
        <v>38</v>
      </c>
      <c r="N7807" t="s">
        <v>35</v>
      </c>
      <c r="O7807" t="s">
        <v>9530</v>
      </c>
      <c r="P7807" t="s">
        <v>73</v>
      </c>
      <c r="Q7807" t="s">
        <v>201</v>
      </c>
      <c r="R7807" t="s">
        <v>130</v>
      </c>
      <c r="S7807">
        <v>1</v>
      </c>
      <c r="T7807">
        <v>49</v>
      </c>
      <c r="U7807" t="s">
        <v>75</v>
      </c>
      <c r="V7807">
        <v>1</v>
      </c>
      <c r="W7807" t="s">
        <v>40</v>
      </c>
      <c r="X7807">
        <v>37.61</v>
      </c>
      <c r="Y7807">
        <v>33.799999999999997</v>
      </c>
      <c r="Z7807" t="s">
        <v>40</v>
      </c>
      <c r="AA7807">
        <v>25.8141</v>
      </c>
      <c r="AB7807">
        <v>-80.354900000000001</v>
      </c>
    </row>
    <row r="7808" spans="1:28" x14ac:dyDescent="0.25">
      <c r="A7808" s="4" t="s">
        <v>9528</v>
      </c>
      <c r="B7808" t="s">
        <v>28</v>
      </c>
      <c r="C7808" t="s">
        <v>52</v>
      </c>
      <c r="D7808" t="s">
        <v>30</v>
      </c>
      <c r="E7808" t="s">
        <v>2468</v>
      </c>
      <c r="F7808">
        <v>0.7</v>
      </c>
      <c r="G7808" t="s">
        <v>7095</v>
      </c>
      <c r="H7808">
        <v>19140</v>
      </c>
      <c r="I7808" t="s">
        <v>4075</v>
      </c>
      <c r="J7808">
        <v>-8</v>
      </c>
      <c r="K7808">
        <v>3</v>
      </c>
      <c r="L7808" t="s">
        <v>56</v>
      </c>
      <c r="M7808">
        <v>10</v>
      </c>
      <c r="N7808" t="s">
        <v>45</v>
      </c>
      <c r="O7808" t="s">
        <v>9535</v>
      </c>
      <c r="P7808" t="s">
        <v>36</v>
      </c>
      <c r="Q7808" t="s">
        <v>57</v>
      </c>
      <c r="R7808" t="s">
        <v>49</v>
      </c>
      <c r="S7808">
        <v>6</v>
      </c>
      <c r="T7808">
        <v>14</v>
      </c>
      <c r="U7808" t="s">
        <v>75</v>
      </c>
      <c r="V7808">
        <v>6</v>
      </c>
      <c r="W7808" t="s">
        <v>40</v>
      </c>
      <c r="X7808">
        <v>10.33</v>
      </c>
      <c r="Y7808">
        <v>-73.3</v>
      </c>
      <c r="Z7808" t="s">
        <v>40</v>
      </c>
      <c r="AA7808">
        <v>40.011800000000001</v>
      </c>
      <c r="AB7808">
        <v>-75.145600000000002</v>
      </c>
    </row>
    <row r="7809" spans="1:28" x14ac:dyDescent="0.25">
      <c r="A7809" s="4" t="s">
        <v>9528</v>
      </c>
      <c r="B7809" t="s">
        <v>28</v>
      </c>
      <c r="C7809" t="s">
        <v>52</v>
      </c>
      <c r="D7809" t="s">
        <v>30</v>
      </c>
      <c r="E7809" t="s">
        <v>2468</v>
      </c>
      <c r="F7809">
        <v>0.2</v>
      </c>
      <c r="G7809" t="s">
        <v>7095</v>
      </c>
      <c r="H7809">
        <v>19140</v>
      </c>
      <c r="I7809" t="s">
        <v>6925</v>
      </c>
      <c r="J7809">
        <v>1</v>
      </c>
      <c r="K7809">
        <v>2</v>
      </c>
      <c r="L7809" t="s">
        <v>56</v>
      </c>
      <c r="M7809">
        <v>9</v>
      </c>
      <c r="N7809" t="s">
        <v>45</v>
      </c>
      <c r="O7809" t="s">
        <v>9535</v>
      </c>
      <c r="P7809" t="s">
        <v>36</v>
      </c>
      <c r="Q7809" t="s">
        <v>57</v>
      </c>
      <c r="R7809" t="s">
        <v>51</v>
      </c>
      <c r="S7809">
        <v>6</v>
      </c>
      <c r="T7809">
        <v>12</v>
      </c>
      <c r="U7809" t="s">
        <v>75</v>
      </c>
      <c r="V7809">
        <v>6</v>
      </c>
      <c r="W7809" t="s">
        <v>40</v>
      </c>
      <c r="X7809">
        <v>8.93</v>
      </c>
      <c r="Y7809">
        <v>7.5</v>
      </c>
      <c r="Z7809" t="s">
        <v>40</v>
      </c>
      <c r="AA7809">
        <v>40.011800000000001</v>
      </c>
      <c r="AB7809">
        <v>-75.145600000000002</v>
      </c>
    </row>
    <row r="7810" spans="1:28" x14ac:dyDescent="0.25">
      <c r="A7810" s="4" t="s">
        <v>9528</v>
      </c>
      <c r="B7810" t="s">
        <v>28</v>
      </c>
      <c r="C7810" t="s">
        <v>52</v>
      </c>
      <c r="D7810" t="s">
        <v>30</v>
      </c>
      <c r="E7810" t="s">
        <v>2468</v>
      </c>
      <c r="F7810">
        <v>0.7</v>
      </c>
      <c r="G7810" t="s">
        <v>7095</v>
      </c>
      <c r="H7810">
        <v>19140</v>
      </c>
      <c r="I7810" t="s">
        <v>1223</v>
      </c>
      <c r="J7810">
        <v>-24</v>
      </c>
      <c r="K7810">
        <v>5</v>
      </c>
      <c r="L7810" t="s">
        <v>56</v>
      </c>
      <c r="M7810">
        <v>31</v>
      </c>
      <c r="N7810" t="s">
        <v>45</v>
      </c>
      <c r="O7810" t="s">
        <v>9535</v>
      </c>
      <c r="P7810" t="s">
        <v>36</v>
      </c>
      <c r="Q7810" t="s">
        <v>57</v>
      </c>
      <c r="R7810" t="s">
        <v>49</v>
      </c>
      <c r="S7810">
        <v>6</v>
      </c>
      <c r="T7810">
        <v>41</v>
      </c>
      <c r="U7810" t="s">
        <v>75</v>
      </c>
      <c r="V7810">
        <v>6</v>
      </c>
      <c r="W7810" t="s">
        <v>40</v>
      </c>
      <c r="X7810">
        <v>31.16</v>
      </c>
      <c r="Y7810">
        <v>-76.7</v>
      </c>
      <c r="Z7810" t="s">
        <v>40</v>
      </c>
      <c r="AA7810">
        <v>40.011800000000001</v>
      </c>
      <c r="AB7810">
        <v>-75.145600000000002</v>
      </c>
    </row>
    <row r="7811" spans="1:28" x14ac:dyDescent="0.25">
      <c r="A7811" s="4" t="s">
        <v>9536</v>
      </c>
      <c r="B7811" t="s">
        <v>60</v>
      </c>
      <c r="C7811" t="s">
        <v>235</v>
      </c>
      <c r="D7811" t="s">
        <v>30</v>
      </c>
      <c r="E7811" t="s">
        <v>1060</v>
      </c>
      <c r="F7811">
        <v>0</v>
      </c>
      <c r="G7811" t="s">
        <v>7096</v>
      </c>
      <c r="H7811">
        <v>10011</v>
      </c>
      <c r="I7811" t="s">
        <v>4911</v>
      </c>
      <c r="J7811">
        <v>50</v>
      </c>
      <c r="K7811">
        <v>3</v>
      </c>
      <c r="L7811" t="s">
        <v>56</v>
      </c>
      <c r="M7811">
        <v>277</v>
      </c>
      <c r="N7811" t="s">
        <v>35</v>
      </c>
      <c r="O7811" t="s">
        <v>9531</v>
      </c>
      <c r="P7811" t="s">
        <v>86</v>
      </c>
      <c r="Q7811" t="s">
        <v>239</v>
      </c>
      <c r="R7811" t="s">
        <v>96</v>
      </c>
      <c r="S7811">
        <v>2</v>
      </c>
      <c r="T7811">
        <v>363</v>
      </c>
      <c r="U7811" t="s">
        <v>39</v>
      </c>
      <c r="V7811">
        <v>3</v>
      </c>
      <c r="W7811" t="s">
        <v>40</v>
      </c>
      <c r="X7811">
        <v>276.69</v>
      </c>
      <c r="Y7811">
        <v>18</v>
      </c>
      <c r="Z7811" t="s">
        <v>40</v>
      </c>
      <c r="AA7811">
        <v>40.740200000000002</v>
      </c>
      <c r="AB7811">
        <v>-73.999600000000001</v>
      </c>
    </row>
    <row r="7812" spans="1:28" x14ac:dyDescent="0.25">
      <c r="A7812" s="4" t="s">
        <v>9536</v>
      </c>
      <c r="B7812" t="s">
        <v>60</v>
      </c>
      <c r="C7812" t="s">
        <v>235</v>
      </c>
      <c r="D7812" t="s">
        <v>30</v>
      </c>
      <c r="E7812" t="s">
        <v>1060</v>
      </c>
      <c r="F7812">
        <v>0.1</v>
      </c>
      <c r="G7812" t="s">
        <v>7096</v>
      </c>
      <c r="H7812">
        <v>10011</v>
      </c>
      <c r="I7812" t="s">
        <v>3057</v>
      </c>
      <c r="J7812">
        <v>33</v>
      </c>
      <c r="K7812">
        <v>2</v>
      </c>
      <c r="L7812" t="s">
        <v>56</v>
      </c>
      <c r="M7812">
        <v>173</v>
      </c>
      <c r="N7812" t="s">
        <v>35</v>
      </c>
      <c r="O7812" t="s">
        <v>9531</v>
      </c>
      <c r="P7812" t="s">
        <v>86</v>
      </c>
      <c r="Q7812" t="s">
        <v>239</v>
      </c>
      <c r="R7812" t="s">
        <v>67</v>
      </c>
      <c r="S7812">
        <v>2</v>
      </c>
      <c r="T7812">
        <v>226</v>
      </c>
      <c r="U7812" t="s">
        <v>39</v>
      </c>
      <c r="V7812">
        <v>3</v>
      </c>
      <c r="W7812" t="s">
        <v>40</v>
      </c>
      <c r="X7812">
        <v>172.76</v>
      </c>
      <c r="Y7812">
        <v>18.899999999999999</v>
      </c>
      <c r="Z7812" t="s">
        <v>40</v>
      </c>
      <c r="AA7812">
        <v>40.740200000000002</v>
      </c>
      <c r="AB7812">
        <v>-73.999600000000001</v>
      </c>
    </row>
    <row r="7813" spans="1:28" x14ac:dyDescent="0.25">
      <c r="A7813" s="4" t="s">
        <v>9536</v>
      </c>
      <c r="B7813" t="s">
        <v>28</v>
      </c>
      <c r="C7813" t="s">
        <v>1055</v>
      </c>
      <c r="D7813" t="s">
        <v>30</v>
      </c>
      <c r="E7813" t="s">
        <v>1682</v>
      </c>
      <c r="F7813">
        <v>0.2</v>
      </c>
      <c r="G7813" t="s">
        <v>7097</v>
      </c>
      <c r="H7813">
        <v>44312</v>
      </c>
      <c r="I7813" t="s">
        <v>5186</v>
      </c>
      <c r="J7813">
        <v>7</v>
      </c>
      <c r="K7813">
        <v>3</v>
      </c>
      <c r="L7813" t="s">
        <v>56</v>
      </c>
      <c r="M7813">
        <v>22</v>
      </c>
      <c r="N7813" t="s">
        <v>35</v>
      </c>
      <c r="O7813" t="s">
        <v>9534</v>
      </c>
      <c r="P7813" t="s">
        <v>36</v>
      </c>
      <c r="Q7813" t="s">
        <v>137</v>
      </c>
      <c r="R7813" t="s">
        <v>38</v>
      </c>
      <c r="S7813">
        <v>5</v>
      </c>
      <c r="T7813">
        <v>28</v>
      </c>
      <c r="U7813" t="s">
        <v>39</v>
      </c>
      <c r="V7813">
        <v>6</v>
      </c>
      <c r="W7813" t="s">
        <v>40</v>
      </c>
      <c r="X7813">
        <v>21.74</v>
      </c>
      <c r="Y7813">
        <v>31.3</v>
      </c>
      <c r="Z7813" t="s">
        <v>40</v>
      </c>
      <c r="AA7813">
        <v>41.0334</v>
      </c>
      <c r="AB7813">
        <v>-81.438500000000005</v>
      </c>
    </row>
    <row r="7814" spans="1:28" x14ac:dyDescent="0.25">
      <c r="A7814" s="4" t="s">
        <v>9536</v>
      </c>
      <c r="B7814" t="s">
        <v>28</v>
      </c>
      <c r="C7814" t="s">
        <v>2436</v>
      </c>
      <c r="D7814" t="s">
        <v>30</v>
      </c>
      <c r="E7814" t="s">
        <v>1280</v>
      </c>
      <c r="F7814">
        <v>0</v>
      </c>
      <c r="G7814" t="s">
        <v>7098</v>
      </c>
      <c r="H7814">
        <v>2920</v>
      </c>
      <c r="I7814" t="s">
        <v>576</v>
      </c>
      <c r="J7814">
        <v>48</v>
      </c>
      <c r="K7814">
        <v>3</v>
      </c>
      <c r="L7814" t="s">
        <v>56</v>
      </c>
      <c r="M7814">
        <v>103</v>
      </c>
      <c r="N7814" t="s">
        <v>35</v>
      </c>
      <c r="O7814" t="s">
        <v>9535</v>
      </c>
      <c r="P7814" t="s">
        <v>36</v>
      </c>
      <c r="Q7814" t="s">
        <v>2439</v>
      </c>
      <c r="R7814" t="s">
        <v>49</v>
      </c>
      <c r="S7814">
        <v>4</v>
      </c>
      <c r="T7814">
        <v>135</v>
      </c>
      <c r="U7814" t="s">
        <v>39</v>
      </c>
      <c r="V7814">
        <v>6</v>
      </c>
      <c r="W7814" t="s">
        <v>40</v>
      </c>
      <c r="X7814">
        <v>102.93</v>
      </c>
      <c r="Y7814">
        <v>47</v>
      </c>
      <c r="Z7814" t="s">
        <v>40</v>
      </c>
      <c r="AA7814">
        <v>41.771599999999999</v>
      </c>
      <c r="AB7814">
        <v>-71.465900000000005</v>
      </c>
    </row>
    <row r="7815" spans="1:28" x14ac:dyDescent="0.25">
      <c r="A7815" s="4" t="s">
        <v>9536</v>
      </c>
      <c r="B7815" t="s">
        <v>28</v>
      </c>
      <c r="C7815" t="s">
        <v>719</v>
      </c>
      <c r="D7815" t="s">
        <v>30</v>
      </c>
      <c r="E7815" t="s">
        <v>2808</v>
      </c>
      <c r="F7815">
        <v>0.8</v>
      </c>
      <c r="G7815" t="s">
        <v>7099</v>
      </c>
      <c r="H7815">
        <v>62521</v>
      </c>
      <c r="I7815" t="s">
        <v>78</v>
      </c>
      <c r="J7815">
        <v>-320</v>
      </c>
      <c r="K7815">
        <v>3</v>
      </c>
      <c r="L7815" t="s">
        <v>34</v>
      </c>
      <c r="M7815">
        <v>183</v>
      </c>
      <c r="N7815" t="s">
        <v>72</v>
      </c>
      <c r="O7815" t="s">
        <v>9537</v>
      </c>
      <c r="P7815" t="s">
        <v>36</v>
      </c>
      <c r="Q7815" t="s">
        <v>46</v>
      </c>
      <c r="R7815" t="s">
        <v>49</v>
      </c>
      <c r="S7815">
        <v>6</v>
      </c>
      <c r="T7815">
        <v>240</v>
      </c>
      <c r="U7815" t="s">
        <v>75</v>
      </c>
      <c r="V7815">
        <v>6</v>
      </c>
      <c r="W7815" t="s">
        <v>40</v>
      </c>
      <c r="X7815">
        <v>182.99</v>
      </c>
      <c r="Y7815">
        <v>-175</v>
      </c>
      <c r="Z7815" t="s">
        <v>40</v>
      </c>
      <c r="AA7815">
        <v>39.839500000000001</v>
      </c>
      <c r="AB7815">
        <v>-88.9465</v>
      </c>
    </row>
    <row r="7816" spans="1:28" x14ac:dyDescent="0.25">
      <c r="A7816" s="4" t="s">
        <v>9536</v>
      </c>
      <c r="B7816" t="s">
        <v>28</v>
      </c>
      <c r="C7816" t="s">
        <v>719</v>
      </c>
      <c r="D7816" t="s">
        <v>30</v>
      </c>
      <c r="E7816" t="s">
        <v>2808</v>
      </c>
      <c r="F7816">
        <v>0.2</v>
      </c>
      <c r="G7816" t="s">
        <v>7099</v>
      </c>
      <c r="H7816">
        <v>62521</v>
      </c>
      <c r="I7816" t="s">
        <v>389</v>
      </c>
      <c r="J7816">
        <v>3</v>
      </c>
      <c r="K7816">
        <v>3</v>
      </c>
      <c r="L7816" t="s">
        <v>34</v>
      </c>
      <c r="M7816">
        <v>10</v>
      </c>
      <c r="N7816" t="s">
        <v>72</v>
      </c>
      <c r="O7816" t="s">
        <v>9537</v>
      </c>
      <c r="P7816" t="s">
        <v>36</v>
      </c>
      <c r="Q7816" t="s">
        <v>46</v>
      </c>
      <c r="R7816" t="s">
        <v>38</v>
      </c>
      <c r="S7816">
        <v>6</v>
      </c>
      <c r="T7816">
        <v>13</v>
      </c>
      <c r="U7816" t="s">
        <v>75</v>
      </c>
      <c r="V7816">
        <v>6</v>
      </c>
      <c r="W7816" t="s">
        <v>40</v>
      </c>
      <c r="X7816">
        <v>10.27</v>
      </c>
      <c r="Y7816">
        <v>31.3</v>
      </c>
      <c r="Z7816" t="s">
        <v>40</v>
      </c>
      <c r="AA7816">
        <v>39.839500000000001</v>
      </c>
      <c r="AB7816">
        <v>-88.9465</v>
      </c>
    </row>
    <row r="7817" spans="1:28" x14ac:dyDescent="0.25">
      <c r="A7817" s="4" t="s">
        <v>9536</v>
      </c>
      <c r="B7817" t="s">
        <v>28</v>
      </c>
      <c r="C7817" t="s">
        <v>468</v>
      </c>
      <c r="D7817" t="s">
        <v>30</v>
      </c>
      <c r="E7817" t="s">
        <v>4996</v>
      </c>
      <c r="F7817">
        <v>0</v>
      </c>
      <c r="G7817" t="s">
        <v>7100</v>
      </c>
      <c r="H7817">
        <v>92646</v>
      </c>
      <c r="I7817" t="s">
        <v>1738</v>
      </c>
      <c r="J7817">
        <v>26</v>
      </c>
      <c r="K7817">
        <v>8</v>
      </c>
      <c r="L7817" t="s">
        <v>85</v>
      </c>
      <c r="M7817">
        <v>96</v>
      </c>
      <c r="N7817" t="s">
        <v>35</v>
      </c>
      <c r="O7817" t="s">
        <v>9535</v>
      </c>
      <c r="P7817" t="s">
        <v>36</v>
      </c>
      <c r="Q7817" t="s">
        <v>87</v>
      </c>
      <c r="R7817" t="s">
        <v>58</v>
      </c>
      <c r="S7817">
        <v>4</v>
      </c>
      <c r="T7817">
        <v>126</v>
      </c>
      <c r="U7817" t="s">
        <v>39</v>
      </c>
      <c r="V7817">
        <v>6</v>
      </c>
      <c r="W7817" t="s">
        <v>40</v>
      </c>
      <c r="X7817">
        <v>95.92</v>
      </c>
      <c r="Y7817">
        <v>27</v>
      </c>
      <c r="Z7817" t="s">
        <v>40</v>
      </c>
      <c r="AA7817">
        <v>33.665399999999998</v>
      </c>
      <c r="AB7817">
        <v>-117.9686</v>
      </c>
    </row>
    <row r="7818" spans="1:28" x14ac:dyDescent="0.25">
      <c r="A7818" s="4" t="s">
        <v>9536</v>
      </c>
      <c r="B7818" t="s">
        <v>28</v>
      </c>
      <c r="C7818" t="s">
        <v>603</v>
      </c>
      <c r="D7818" t="s">
        <v>30</v>
      </c>
      <c r="E7818" t="s">
        <v>387</v>
      </c>
      <c r="F7818">
        <v>0</v>
      </c>
      <c r="G7818" t="s">
        <v>7101</v>
      </c>
      <c r="H7818">
        <v>91767</v>
      </c>
      <c r="I7818" t="s">
        <v>139</v>
      </c>
      <c r="J7818">
        <v>12</v>
      </c>
      <c r="K7818">
        <v>9</v>
      </c>
      <c r="L7818" t="s">
        <v>85</v>
      </c>
      <c r="M7818">
        <v>36</v>
      </c>
      <c r="N7818" t="s">
        <v>72</v>
      </c>
      <c r="O7818" t="s">
        <v>9538</v>
      </c>
      <c r="P7818" t="s">
        <v>36</v>
      </c>
      <c r="Q7818" t="s">
        <v>87</v>
      </c>
      <c r="R7818" t="s">
        <v>58</v>
      </c>
      <c r="S7818">
        <v>7</v>
      </c>
      <c r="T7818">
        <v>47</v>
      </c>
      <c r="U7818" t="s">
        <v>59</v>
      </c>
      <c r="V7818">
        <v>6</v>
      </c>
      <c r="W7818" t="s">
        <v>40</v>
      </c>
      <c r="X7818">
        <v>35.82</v>
      </c>
      <c r="Y7818">
        <v>33</v>
      </c>
      <c r="Z7818" t="s">
        <v>40</v>
      </c>
      <c r="AA7818">
        <v>34.081200000000003</v>
      </c>
      <c r="AB7818">
        <v>-117.7362</v>
      </c>
    </row>
    <row r="7819" spans="1:28" x14ac:dyDescent="0.25">
      <c r="A7819" s="4" t="s">
        <v>9536</v>
      </c>
      <c r="B7819" t="s">
        <v>28</v>
      </c>
      <c r="C7819" t="s">
        <v>603</v>
      </c>
      <c r="D7819" t="s">
        <v>30</v>
      </c>
      <c r="E7819" t="s">
        <v>387</v>
      </c>
      <c r="F7819">
        <v>0</v>
      </c>
      <c r="G7819" t="s">
        <v>7101</v>
      </c>
      <c r="H7819">
        <v>91767</v>
      </c>
      <c r="I7819" t="s">
        <v>1188</v>
      </c>
      <c r="J7819">
        <v>112</v>
      </c>
      <c r="K7819">
        <v>8</v>
      </c>
      <c r="L7819" t="s">
        <v>85</v>
      </c>
      <c r="M7819">
        <v>386</v>
      </c>
      <c r="N7819" t="s">
        <v>72</v>
      </c>
      <c r="O7819" t="s">
        <v>9538</v>
      </c>
      <c r="P7819" t="s">
        <v>36</v>
      </c>
      <c r="Q7819" t="s">
        <v>87</v>
      </c>
      <c r="R7819" t="s">
        <v>58</v>
      </c>
      <c r="S7819">
        <v>7</v>
      </c>
      <c r="T7819">
        <v>505</v>
      </c>
      <c r="U7819" t="s">
        <v>59</v>
      </c>
      <c r="V7819">
        <v>6</v>
      </c>
      <c r="W7819" t="s">
        <v>40</v>
      </c>
      <c r="X7819">
        <v>385.6</v>
      </c>
      <c r="Y7819">
        <v>29</v>
      </c>
      <c r="Z7819" t="s">
        <v>40</v>
      </c>
      <c r="AA7819">
        <v>34.081200000000003</v>
      </c>
      <c r="AB7819">
        <v>-117.7362</v>
      </c>
    </row>
    <row r="7820" spans="1:28" x14ac:dyDescent="0.25">
      <c r="A7820" s="4" t="s">
        <v>9536</v>
      </c>
      <c r="B7820" t="s">
        <v>28</v>
      </c>
      <c r="C7820" t="s">
        <v>120</v>
      </c>
      <c r="D7820" t="s">
        <v>30</v>
      </c>
      <c r="E7820" t="s">
        <v>438</v>
      </c>
      <c r="F7820">
        <v>0</v>
      </c>
      <c r="G7820" t="s">
        <v>7102</v>
      </c>
      <c r="H7820">
        <v>94110</v>
      </c>
      <c r="I7820" t="s">
        <v>796</v>
      </c>
      <c r="J7820">
        <v>1</v>
      </c>
      <c r="K7820">
        <v>1</v>
      </c>
      <c r="L7820" t="s">
        <v>85</v>
      </c>
      <c r="M7820">
        <v>3</v>
      </c>
      <c r="N7820" t="s">
        <v>35</v>
      </c>
      <c r="O7820" t="s">
        <v>9531</v>
      </c>
      <c r="P7820" t="s">
        <v>86</v>
      </c>
      <c r="Q7820" t="s">
        <v>87</v>
      </c>
      <c r="R7820" t="s">
        <v>77</v>
      </c>
      <c r="S7820">
        <v>2</v>
      </c>
      <c r="T7820">
        <v>4</v>
      </c>
      <c r="U7820" t="s">
        <v>39</v>
      </c>
      <c r="V7820">
        <v>3</v>
      </c>
      <c r="W7820" t="s">
        <v>40</v>
      </c>
      <c r="X7820">
        <v>2.88</v>
      </c>
      <c r="Y7820">
        <v>47</v>
      </c>
      <c r="Z7820" t="s">
        <v>40</v>
      </c>
      <c r="AA7820">
        <v>37.750900000000001</v>
      </c>
      <c r="AB7820">
        <v>-122.4153</v>
      </c>
    </row>
    <row r="7821" spans="1:28" x14ac:dyDescent="0.25">
      <c r="A7821" s="4" t="s">
        <v>9532</v>
      </c>
      <c r="B7821" t="s">
        <v>60</v>
      </c>
      <c r="C7821" t="s">
        <v>235</v>
      </c>
      <c r="D7821" t="s">
        <v>30</v>
      </c>
      <c r="E7821" t="s">
        <v>2103</v>
      </c>
      <c r="F7821">
        <v>0.2</v>
      </c>
      <c r="G7821" t="s">
        <v>7103</v>
      </c>
      <c r="H7821">
        <v>10024</v>
      </c>
      <c r="I7821" t="s">
        <v>2109</v>
      </c>
      <c r="J7821">
        <v>-5</v>
      </c>
      <c r="K7821">
        <v>1</v>
      </c>
      <c r="L7821" t="s">
        <v>56</v>
      </c>
      <c r="M7821">
        <v>401</v>
      </c>
      <c r="N7821" t="s">
        <v>35</v>
      </c>
      <c r="O7821" t="s">
        <v>9533</v>
      </c>
      <c r="P7821" t="s">
        <v>86</v>
      </c>
      <c r="Q7821" t="s">
        <v>239</v>
      </c>
      <c r="R7821" t="s">
        <v>124</v>
      </c>
      <c r="S7821">
        <v>2</v>
      </c>
      <c r="T7821">
        <v>525</v>
      </c>
      <c r="U7821" t="s">
        <v>39</v>
      </c>
      <c r="V7821">
        <v>3</v>
      </c>
      <c r="W7821" t="s">
        <v>40</v>
      </c>
      <c r="X7821">
        <v>400.78</v>
      </c>
      <c r="Y7821">
        <v>-1.3</v>
      </c>
      <c r="Z7821" t="s">
        <v>40</v>
      </c>
      <c r="AA7821">
        <v>40.7864</v>
      </c>
      <c r="AB7821">
        <v>-73.976399999999998</v>
      </c>
    </row>
    <row r="7822" spans="1:28" x14ac:dyDescent="0.25">
      <c r="A7822" s="4" t="s">
        <v>9532</v>
      </c>
      <c r="B7822" t="s">
        <v>60</v>
      </c>
      <c r="C7822" t="s">
        <v>261</v>
      </c>
      <c r="D7822" t="s">
        <v>30</v>
      </c>
      <c r="E7822" t="s">
        <v>2437</v>
      </c>
      <c r="F7822">
        <v>0</v>
      </c>
      <c r="G7822" t="s">
        <v>7104</v>
      </c>
      <c r="H7822">
        <v>98115</v>
      </c>
      <c r="I7822" t="s">
        <v>738</v>
      </c>
      <c r="J7822">
        <v>148</v>
      </c>
      <c r="K7822">
        <v>4</v>
      </c>
      <c r="L7822" t="s">
        <v>85</v>
      </c>
      <c r="M7822">
        <v>871</v>
      </c>
      <c r="N7822" t="s">
        <v>35</v>
      </c>
      <c r="O7822" t="s">
        <v>9534</v>
      </c>
      <c r="P7822" t="s">
        <v>86</v>
      </c>
      <c r="Q7822" t="s">
        <v>264</v>
      </c>
      <c r="R7822" t="s">
        <v>232</v>
      </c>
      <c r="S7822">
        <v>4</v>
      </c>
      <c r="T7822">
        <v>1142</v>
      </c>
      <c r="U7822" t="s">
        <v>59</v>
      </c>
      <c r="V7822">
        <v>3</v>
      </c>
      <c r="W7822" t="s">
        <v>40</v>
      </c>
      <c r="X7822">
        <v>871.4</v>
      </c>
      <c r="Y7822">
        <v>17</v>
      </c>
      <c r="Z7822" t="s">
        <v>40</v>
      </c>
      <c r="AA7822">
        <v>47.684899999999999</v>
      </c>
      <c r="AB7822">
        <v>-122.2968</v>
      </c>
    </row>
    <row r="7823" spans="1:28" x14ac:dyDescent="0.25">
      <c r="A7823" s="4" t="s">
        <v>9532</v>
      </c>
      <c r="B7823" t="s">
        <v>28</v>
      </c>
      <c r="C7823" t="s">
        <v>104</v>
      </c>
      <c r="D7823" t="s">
        <v>30</v>
      </c>
      <c r="E7823" t="s">
        <v>5600</v>
      </c>
      <c r="F7823">
        <v>0.2</v>
      </c>
      <c r="G7823" t="s">
        <v>7105</v>
      </c>
      <c r="H7823">
        <v>97477</v>
      </c>
      <c r="I7823" t="s">
        <v>1982</v>
      </c>
      <c r="J7823">
        <v>27</v>
      </c>
      <c r="K7823">
        <v>6</v>
      </c>
      <c r="L7823" t="s">
        <v>85</v>
      </c>
      <c r="M7823">
        <v>71</v>
      </c>
      <c r="N7823" t="s">
        <v>45</v>
      </c>
      <c r="O7823" t="s">
        <v>9539</v>
      </c>
      <c r="P7823" t="s">
        <v>36</v>
      </c>
      <c r="Q7823" t="s">
        <v>158</v>
      </c>
      <c r="R7823" t="s">
        <v>47</v>
      </c>
      <c r="S7823">
        <v>7</v>
      </c>
      <c r="T7823">
        <v>93</v>
      </c>
      <c r="U7823" t="s">
        <v>59</v>
      </c>
      <c r="V7823">
        <v>6</v>
      </c>
      <c r="W7823" t="s">
        <v>40</v>
      </c>
      <c r="X7823">
        <v>71.040000000000006</v>
      </c>
      <c r="Y7823">
        <v>37.5</v>
      </c>
      <c r="Z7823" t="s">
        <v>40</v>
      </c>
      <c r="AA7823">
        <v>44.061100000000003</v>
      </c>
      <c r="AB7823">
        <v>-123.0153</v>
      </c>
    </row>
    <row r="7824" spans="1:28" x14ac:dyDescent="0.25">
      <c r="A7824" s="4" t="s">
        <v>9532</v>
      </c>
      <c r="B7824" t="s">
        <v>28</v>
      </c>
      <c r="C7824" t="s">
        <v>104</v>
      </c>
      <c r="D7824" t="s">
        <v>30</v>
      </c>
      <c r="E7824" t="s">
        <v>5600</v>
      </c>
      <c r="F7824">
        <v>0.2</v>
      </c>
      <c r="G7824" t="s">
        <v>7105</v>
      </c>
      <c r="H7824">
        <v>97477</v>
      </c>
      <c r="I7824" t="s">
        <v>3064</v>
      </c>
      <c r="J7824">
        <v>1</v>
      </c>
      <c r="K7824">
        <v>2</v>
      </c>
      <c r="L7824" t="s">
        <v>85</v>
      </c>
      <c r="M7824">
        <v>5</v>
      </c>
      <c r="N7824" t="s">
        <v>45</v>
      </c>
      <c r="O7824" t="s">
        <v>9539</v>
      </c>
      <c r="P7824" t="s">
        <v>36</v>
      </c>
      <c r="Q7824" t="s">
        <v>158</v>
      </c>
      <c r="R7824" t="s">
        <v>58</v>
      </c>
      <c r="S7824">
        <v>7</v>
      </c>
      <c r="T7824">
        <v>7</v>
      </c>
      <c r="U7824" t="s">
        <v>59</v>
      </c>
      <c r="V7824">
        <v>6</v>
      </c>
      <c r="W7824" t="s">
        <v>40</v>
      </c>
      <c r="X7824">
        <v>5.34</v>
      </c>
      <c r="Y7824">
        <v>13.8</v>
      </c>
      <c r="Z7824" t="s">
        <v>40</v>
      </c>
      <c r="AA7824">
        <v>44.061100000000003</v>
      </c>
      <c r="AB7824">
        <v>-123.0153</v>
      </c>
    </row>
    <row r="7825" spans="1:28" x14ac:dyDescent="0.25">
      <c r="A7825" s="4" t="s">
        <v>9532</v>
      </c>
      <c r="B7825" t="s">
        <v>28</v>
      </c>
      <c r="C7825" t="s">
        <v>104</v>
      </c>
      <c r="D7825" t="s">
        <v>30</v>
      </c>
      <c r="E7825" t="s">
        <v>5600</v>
      </c>
      <c r="F7825">
        <v>0.2</v>
      </c>
      <c r="G7825" t="s">
        <v>7105</v>
      </c>
      <c r="H7825">
        <v>97477</v>
      </c>
      <c r="I7825" t="s">
        <v>379</v>
      </c>
      <c r="J7825">
        <v>-2</v>
      </c>
      <c r="K7825">
        <v>3</v>
      </c>
      <c r="L7825" t="s">
        <v>85</v>
      </c>
      <c r="M7825">
        <v>11</v>
      </c>
      <c r="N7825" t="s">
        <v>45</v>
      </c>
      <c r="O7825" t="s">
        <v>9539</v>
      </c>
      <c r="P7825" t="s">
        <v>36</v>
      </c>
      <c r="Q7825" t="s">
        <v>158</v>
      </c>
      <c r="R7825" t="s">
        <v>77</v>
      </c>
      <c r="S7825">
        <v>7</v>
      </c>
      <c r="T7825">
        <v>15</v>
      </c>
      <c r="U7825" t="s">
        <v>59</v>
      </c>
      <c r="V7825">
        <v>6</v>
      </c>
      <c r="W7825" t="s">
        <v>40</v>
      </c>
      <c r="X7825">
        <v>11.3</v>
      </c>
      <c r="Y7825">
        <v>-18.8</v>
      </c>
      <c r="Z7825" t="s">
        <v>40</v>
      </c>
      <c r="AA7825">
        <v>44.061100000000003</v>
      </c>
      <c r="AB7825">
        <v>-123.0153</v>
      </c>
    </row>
    <row r="7826" spans="1:28" x14ac:dyDescent="0.25">
      <c r="A7826" s="4" t="s">
        <v>9532</v>
      </c>
      <c r="B7826" t="s">
        <v>88</v>
      </c>
      <c r="C7826" t="s">
        <v>2720</v>
      </c>
      <c r="D7826" t="s">
        <v>30</v>
      </c>
      <c r="E7826" t="s">
        <v>3859</v>
      </c>
      <c r="F7826">
        <v>0.2</v>
      </c>
      <c r="G7826" t="s">
        <v>7106</v>
      </c>
      <c r="H7826">
        <v>60440</v>
      </c>
      <c r="I7826" t="s">
        <v>1167</v>
      </c>
      <c r="J7826">
        <v>17</v>
      </c>
      <c r="K7826">
        <v>2</v>
      </c>
      <c r="L7826" t="s">
        <v>34</v>
      </c>
      <c r="M7826">
        <v>148</v>
      </c>
      <c r="N7826" t="s">
        <v>35</v>
      </c>
      <c r="O7826" t="s">
        <v>9538</v>
      </c>
      <c r="P7826" t="s">
        <v>36</v>
      </c>
      <c r="Q7826" t="s">
        <v>46</v>
      </c>
      <c r="R7826" t="s">
        <v>90</v>
      </c>
      <c r="S7826">
        <v>6</v>
      </c>
      <c r="T7826">
        <v>195</v>
      </c>
      <c r="U7826" t="s">
        <v>75</v>
      </c>
      <c r="V7826">
        <v>6</v>
      </c>
      <c r="W7826" t="s">
        <v>40</v>
      </c>
      <c r="X7826">
        <v>148.47999999999999</v>
      </c>
      <c r="Y7826">
        <v>11.3</v>
      </c>
      <c r="Z7826" t="s">
        <v>40</v>
      </c>
      <c r="AA7826">
        <v>41.697600000000001</v>
      </c>
      <c r="AB7826">
        <v>-88.087299999999999</v>
      </c>
    </row>
    <row r="7827" spans="1:28" x14ac:dyDescent="0.25">
      <c r="A7827" s="4" t="s">
        <v>9531</v>
      </c>
      <c r="B7827" t="s">
        <v>60</v>
      </c>
      <c r="C7827" t="s">
        <v>5928</v>
      </c>
      <c r="D7827" t="s">
        <v>30</v>
      </c>
      <c r="E7827" t="s">
        <v>3943</v>
      </c>
      <c r="F7827">
        <v>0</v>
      </c>
      <c r="G7827" t="s">
        <v>7107</v>
      </c>
      <c r="H7827">
        <v>46350</v>
      </c>
      <c r="I7827" t="s">
        <v>3814</v>
      </c>
      <c r="J7827">
        <v>32</v>
      </c>
      <c r="K7827">
        <v>5</v>
      </c>
      <c r="L7827" t="s">
        <v>34</v>
      </c>
      <c r="M7827">
        <v>526</v>
      </c>
      <c r="N7827" t="s">
        <v>35</v>
      </c>
      <c r="O7827" t="s">
        <v>9538</v>
      </c>
      <c r="P7827" t="s">
        <v>36</v>
      </c>
      <c r="Q7827" t="s">
        <v>206</v>
      </c>
      <c r="R7827" t="s">
        <v>96</v>
      </c>
      <c r="S7827">
        <v>5</v>
      </c>
      <c r="T7827">
        <v>690</v>
      </c>
      <c r="U7827" t="s">
        <v>39</v>
      </c>
      <c r="V7827">
        <v>6</v>
      </c>
      <c r="W7827" t="s">
        <v>40</v>
      </c>
      <c r="X7827">
        <v>526.45000000000005</v>
      </c>
      <c r="Y7827">
        <v>6</v>
      </c>
      <c r="Z7827" t="s">
        <v>40</v>
      </c>
      <c r="AA7827">
        <v>41.599400000000003</v>
      </c>
      <c r="AB7827">
        <v>-86.707700000000003</v>
      </c>
    </row>
    <row r="7828" spans="1:28" x14ac:dyDescent="0.25">
      <c r="A7828" s="4" t="s">
        <v>9531</v>
      </c>
      <c r="B7828" t="s">
        <v>60</v>
      </c>
      <c r="C7828" t="s">
        <v>197</v>
      </c>
      <c r="D7828" t="s">
        <v>30</v>
      </c>
      <c r="E7828" t="s">
        <v>4223</v>
      </c>
      <c r="F7828">
        <v>0.2</v>
      </c>
      <c r="G7828" t="s">
        <v>7108</v>
      </c>
      <c r="H7828">
        <v>33180</v>
      </c>
      <c r="I7828" t="s">
        <v>4210</v>
      </c>
      <c r="J7828">
        <v>-14</v>
      </c>
      <c r="K7828">
        <v>3</v>
      </c>
      <c r="L7828" t="s">
        <v>65</v>
      </c>
      <c r="M7828">
        <v>274</v>
      </c>
      <c r="N7828" t="s">
        <v>72</v>
      </c>
      <c r="O7828" t="s">
        <v>9538</v>
      </c>
      <c r="P7828" t="s">
        <v>36</v>
      </c>
      <c r="Q7828" t="s">
        <v>201</v>
      </c>
      <c r="R7828" t="s">
        <v>67</v>
      </c>
      <c r="S7828">
        <v>5</v>
      </c>
      <c r="T7828">
        <v>358</v>
      </c>
      <c r="U7828" t="s">
        <v>39</v>
      </c>
      <c r="V7828">
        <v>6</v>
      </c>
      <c r="W7828" t="s">
        <v>40</v>
      </c>
      <c r="X7828">
        <v>273.55</v>
      </c>
      <c r="Y7828">
        <v>-5</v>
      </c>
      <c r="Z7828" t="s">
        <v>40</v>
      </c>
      <c r="AA7828">
        <v>25.959700000000002</v>
      </c>
      <c r="AB7828">
        <v>-80.140299999999996</v>
      </c>
    </row>
    <row r="7829" spans="1:28" x14ac:dyDescent="0.25">
      <c r="A7829" s="4" t="s">
        <v>9531</v>
      </c>
      <c r="B7829" t="s">
        <v>28</v>
      </c>
      <c r="C7829" t="s">
        <v>240</v>
      </c>
      <c r="D7829" t="s">
        <v>30</v>
      </c>
      <c r="E7829" t="s">
        <v>724</v>
      </c>
      <c r="F7829">
        <v>0</v>
      </c>
      <c r="G7829" t="s">
        <v>7109</v>
      </c>
      <c r="H7829">
        <v>48227</v>
      </c>
      <c r="I7829" t="s">
        <v>1164</v>
      </c>
      <c r="J7829">
        <v>2</v>
      </c>
      <c r="K7829">
        <v>1</v>
      </c>
      <c r="L7829" t="s">
        <v>34</v>
      </c>
      <c r="M7829">
        <v>5</v>
      </c>
      <c r="N7829" t="s">
        <v>45</v>
      </c>
      <c r="O7829" t="s">
        <v>9533</v>
      </c>
      <c r="P7829" t="s">
        <v>73</v>
      </c>
      <c r="Q7829" t="s">
        <v>180</v>
      </c>
      <c r="R7829" t="s">
        <v>38</v>
      </c>
      <c r="S7829">
        <v>1</v>
      </c>
      <c r="T7829">
        <v>6</v>
      </c>
      <c r="U7829" t="s">
        <v>75</v>
      </c>
      <c r="V7829">
        <v>1</v>
      </c>
      <c r="W7829" t="s">
        <v>40</v>
      </c>
      <c r="X7829">
        <v>4.54</v>
      </c>
      <c r="Y7829">
        <v>45</v>
      </c>
      <c r="Z7829" t="s">
        <v>40</v>
      </c>
      <c r="AA7829">
        <v>42.388300000000001</v>
      </c>
      <c r="AB7829">
        <v>-83.193700000000007</v>
      </c>
    </row>
    <row r="7830" spans="1:28" x14ac:dyDescent="0.25">
      <c r="A7830" s="4" t="s">
        <v>9531</v>
      </c>
      <c r="B7830" t="s">
        <v>28</v>
      </c>
      <c r="C7830" t="s">
        <v>240</v>
      </c>
      <c r="D7830" t="s">
        <v>30</v>
      </c>
      <c r="E7830" t="s">
        <v>724</v>
      </c>
      <c r="F7830">
        <v>0</v>
      </c>
      <c r="G7830" t="s">
        <v>7109</v>
      </c>
      <c r="H7830">
        <v>48227</v>
      </c>
      <c r="I7830" t="s">
        <v>1484</v>
      </c>
      <c r="J7830">
        <v>5</v>
      </c>
      <c r="K7830">
        <v>4</v>
      </c>
      <c r="L7830" t="s">
        <v>34</v>
      </c>
      <c r="M7830">
        <v>16</v>
      </c>
      <c r="N7830" t="s">
        <v>45</v>
      </c>
      <c r="O7830" t="s">
        <v>9533</v>
      </c>
      <c r="P7830" t="s">
        <v>73</v>
      </c>
      <c r="Q7830" t="s">
        <v>180</v>
      </c>
      <c r="R7830" t="s">
        <v>58</v>
      </c>
      <c r="S7830">
        <v>1</v>
      </c>
      <c r="T7830">
        <v>21</v>
      </c>
      <c r="U7830" t="s">
        <v>75</v>
      </c>
      <c r="V7830">
        <v>1</v>
      </c>
      <c r="W7830" t="s">
        <v>40</v>
      </c>
      <c r="X7830">
        <v>15.92</v>
      </c>
      <c r="Y7830">
        <v>34</v>
      </c>
      <c r="Z7830" t="s">
        <v>40</v>
      </c>
      <c r="AA7830">
        <v>42.388300000000001</v>
      </c>
      <c r="AB7830">
        <v>-83.193700000000007</v>
      </c>
    </row>
    <row r="7831" spans="1:28" x14ac:dyDescent="0.25">
      <c r="A7831" s="4" t="s">
        <v>9531</v>
      </c>
      <c r="B7831" t="s">
        <v>28</v>
      </c>
      <c r="C7831" t="s">
        <v>197</v>
      </c>
      <c r="D7831" t="s">
        <v>30</v>
      </c>
      <c r="E7831" t="s">
        <v>4223</v>
      </c>
      <c r="F7831">
        <v>0.2</v>
      </c>
      <c r="G7831" t="s">
        <v>7108</v>
      </c>
      <c r="H7831">
        <v>33180</v>
      </c>
      <c r="I7831" t="s">
        <v>2272</v>
      </c>
      <c r="J7831">
        <v>5</v>
      </c>
      <c r="K7831">
        <v>6</v>
      </c>
      <c r="L7831" t="s">
        <v>65</v>
      </c>
      <c r="M7831">
        <v>14</v>
      </c>
      <c r="N7831" t="s">
        <v>72</v>
      </c>
      <c r="O7831" t="s">
        <v>9538</v>
      </c>
      <c r="P7831" t="s">
        <v>36</v>
      </c>
      <c r="Q7831" t="s">
        <v>201</v>
      </c>
      <c r="R7831" t="s">
        <v>47</v>
      </c>
      <c r="S7831">
        <v>5</v>
      </c>
      <c r="T7831">
        <v>18</v>
      </c>
      <c r="U7831" t="s">
        <v>39</v>
      </c>
      <c r="V7831">
        <v>6</v>
      </c>
      <c r="W7831" t="s">
        <v>40</v>
      </c>
      <c r="X7831">
        <v>13.87</v>
      </c>
      <c r="Y7831">
        <v>33.799999999999997</v>
      </c>
      <c r="Z7831" t="s">
        <v>40</v>
      </c>
      <c r="AA7831">
        <v>25.959700000000002</v>
      </c>
      <c r="AB7831">
        <v>-80.140299999999996</v>
      </c>
    </row>
    <row r="7832" spans="1:28" x14ac:dyDescent="0.25">
      <c r="A7832" s="4" t="s">
        <v>9531</v>
      </c>
      <c r="B7832" t="s">
        <v>28</v>
      </c>
      <c r="C7832" t="s">
        <v>235</v>
      </c>
      <c r="D7832" t="s">
        <v>30</v>
      </c>
      <c r="E7832" t="s">
        <v>2258</v>
      </c>
      <c r="F7832">
        <v>0</v>
      </c>
      <c r="G7832" t="s">
        <v>7110</v>
      </c>
      <c r="H7832">
        <v>10035</v>
      </c>
      <c r="I7832" t="s">
        <v>1305</v>
      </c>
      <c r="J7832">
        <v>0</v>
      </c>
      <c r="K7832">
        <v>3</v>
      </c>
      <c r="L7832" t="s">
        <v>56</v>
      </c>
      <c r="M7832">
        <v>273</v>
      </c>
      <c r="N7832" t="s">
        <v>35</v>
      </c>
      <c r="O7832" t="s">
        <v>9537</v>
      </c>
      <c r="P7832" t="s">
        <v>36</v>
      </c>
      <c r="Q7832" t="s">
        <v>239</v>
      </c>
      <c r="R7832" t="s">
        <v>51</v>
      </c>
      <c r="S7832">
        <v>4</v>
      </c>
      <c r="T7832">
        <v>358</v>
      </c>
      <c r="U7832" t="s">
        <v>39</v>
      </c>
      <c r="V7832">
        <v>6</v>
      </c>
      <c r="W7832" t="s">
        <v>40</v>
      </c>
      <c r="X7832">
        <v>272.94</v>
      </c>
      <c r="Y7832">
        <v>0</v>
      </c>
      <c r="Z7832" t="s">
        <v>40</v>
      </c>
      <c r="AA7832">
        <v>40.801099999999998</v>
      </c>
      <c r="AB7832">
        <v>-73.937100000000001</v>
      </c>
    </row>
    <row r="7833" spans="1:28" x14ac:dyDescent="0.25">
      <c r="A7833" s="4" t="s">
        <v>9531</v>
      </c>
      <c r="B7833" t="s">
        <v>28</v>
      </c>
      <c r="C7833" t="s">
        <v>235</v>
      </c>
      <c r="D7833" t="s">
        <v>30</v>
      </c>
      <c r="E7833" t="s">
        <v>736</v>
      </c>
      <c r="F7833">
        <v>0</v>
      </c>
      <c r="G7833" t="s">
        <v>7111</v>
      </c>
      <c r="H7833">
        <v>10009</v>
      </c>
      <c r="I7833" t="s">
        <v>5742</v>
      </c>
      <c r="J7833">
        <v>8</v>
      </c>
      <c r="K7833">
        <v>5</v>
      </c>
      <c r="L7833" t="s">
        <v>56</v>
      </c>
      <c r="M7833">
        <v>28</v>
      </c>
      <c r="N7833" t="s">
        <v>72</v>
      </c>
      <c r="O7833" t="s">
        <v>9537</v>
      </c>
      <c r="P7833" t="s">
        <v>36</v>
      </c>
      <c r="Q7833" t="s">
        <v>239</v>
      </c>
      <c r="R7833" t="s">
        <v>318</v>
      </c>
      <c r="S7833">
        <v>4</v>
      </c>
      <c r="T7833">
        <v>37</v>
      </c>
      <c r="U7833" t="s">
        <v>39</v>
      </c>
      <c r="V7833">
        <v>6</v>
      </c>
      <c r="W7833" t="s">
        <v>40</v>
      </c>
      <c r="X7833">
        <v>28.4</v>
      </c>
      <c r="Y7833">
        <v>29</v>
      </c>
      <c r="Z7833" t="s">
        <v>40</v>
      </c>
      <c r="AA7833">
        <v>40.726199999999999</v>
      </c>
      <c r="AB7833">
        <v>-73.979600000000005</v>
      </c>
    </row>
    <row r="7834" spans="1:28" x14ac:dyDescent="0.25">
      <c r="A7834" s="4" t="s">
        <v>9531</v>
      </c>
      <c r="B7834" t="s">
        <v>28</v>
      </c>
      <c r="C7834" t="s">
        <v>235</v>
      </c>
      <c r="D7834" t="s">
        <v>30</v>
      </c>
      <c r="E7834" t="s">
        <v>736</v>
      </c>
      <c r="F7834">
        <v>0.2</v>
      </c>
      <c r="G7834" t="s">
        <v>7111</v>
      </c>
      <c r="H7834">
        <v>10009</v>
      </c>
      <c r="I7834" t="s">
        <v>1089</v>
      </c>
      <c r="J7834">
        <v>37</v>
      </c>
      <c r="K7834">
        <v>2</v>
      </c>
      <c r="L7834" t="s">
        <v>56</v>
      </c>
      <c r="M7834">
        <v>102</v>
      </c>
      <c r="N7834" t="s">
        <v>72</v>
      </c>
      <c r="O7834" t="s">
        <v>9537</v>
      </c>
      <c r="P7834" t="s">
        <v>36</v>
      </c>
      <c r="Q7834" t="s">
        <v>239</v>
      </c>
      <c r="R7834" t="s">
        <v>49</v>
      </c>
      <c r="S7834">
        <v>4</v>
      </c>
      <c r="T7834">
        <v>134</v>
      </c>
      <c r="U7834" t="s">
        <v>39</v>
      </c>
      <c r="V7834">
        <v>6</v>
      </c>
      <c r="W7834" t="s">
        <v>40</v>
      </c>
      <c r="X7834">
        <v>102.37</v>
      </c>
      <c r="Y7834">
        <v>36.299999999999997</v>
      </c>
      <c r="Z7834" t="s">
        <v>40</v>
      </c>
      <c r="AA7834">
        <v>40.726199999999999</v>
      </c>
      <c r="AB7834">
        <v>-73.979600000000005</v>
      </c>
    </row>
    <row r="7835" spans="1:28" x14ac:dyDescent="0.25">
      <c r="A7835" s="4" t="s">
        <v>9531</v>
      </c>
      <c r="B7835" t="s">
        <v>28</v>
      </c>
      <c r="C7835" t="s">
        <v>235</v>
      </c>
      <c r="D7835" t="s">
        <v>30</v>
      </c>
      <c r="E7835" t="s">
        <v>736</v>
      </c>
      <c r="F7835">
        <v>0</v>
      </c>
      <c r="G7835" t="s">
        <v>7111</v>
      </c>
      <c r="H7835">
        <v>10009</v>
      </c>
      <c r="I7835" t="s">
        <v>490</v>
      </c>
      <c r="J7835">
        <v>214</v>
      </c>
      <c r="K7835">
        <v>4</v>
      </c>
      <c r="L7835" t="s">
        <v>56</v>
      </c>
      <c r="M7835">
        <v>714</v>
      </c>
      <c r="N7835" t="s">
        <v>72</v>
      </c>
      <c r="O7835" t="s">
        <v>9537</v>
      </c>
      <c r="P7835" t="s">
        <v>36</v>
      </c>
      <c r="Q7835" t="s">
        <v>239</v>
      </c>
      <c r="R7835" t="s">
        <v>51</v>
      </c>
      <c r="S7835">
        <v>4</v>
      </c>
      <c r="T7835">
        <v>935</v>
      </c>
      <c r="U7835" t="s">
        <v>39</v>
      </c>
      <c r="V7835">
        <v>6</v>
      </c>
      <c r="W7835" t="s">
        <v>40</v>
      </c>
      <c r="X7835">
        <v>713.88</v>
      </c>
      <c r="Y7835">
        <v>30</v>
      </c>
      <c r="Z7835" t="s">
        <v>40</v>
      </c>
      <c r="AA7835">
        <v>40.726199999999999</v>
      </c>
      <c r="AB7835">
        <v>-73.979600000000005</v>
      </c>
    </row>
    <row r="7836" spans="1:28" x14ac:dyDescent="0.25">
      <c r="A7836" s="4" t="s">
        <v>9531</v>
      </c>
      <c r="B7836" t="s">
        <v>28</v>
      </c>
      <c r="C7836" t="s">
        <v>235</v>
      </c>
      <c r="D7836" t="s">
        <v>30</v>
      </c>
      <c r="E7836" t="s">
        <v>736</v>
      </c>
      <c r="F7836">
        <v>0</v>
      </c>
      <c r="G7836" t="s">
        <v>7111</v>
      </c>
      <c r="H7836">
        <v>10009</v>
      </c>
      <c r="I7836" t="s">
        <v>3192</v>
      </c>
      <c r="J7836">
        <v>32</v>
      </c>
      <c r="K7836">
        <v>3</v>
      </c>
      <c r="L7836" t="s">
        <v>56</v>
      </c>
      <c r="M7836">
        <v>69</v>
      </c>
      <c r="N7836" t="s">
        <v>72</v>
      </c>
      <c r="O7836" t="s">
        <v>9537</v>
      </c>
      <c r="P7836" t="s">
        <v>36</v>
      </c>
      <c r="Q7836" t="s">
        <v>239</v>
      </c>
      <c r="R7836" t="s">
        <v>38</v>
      </c>
      <c r="S7836">
        <v>4</v>
      </c>
      <c r="T7836">
        <v>90</v>
      </c>
      <c r="U7836" t="s">
        <v>39</v>
      </c>
      <c r="V7836">
        <v>6</v>
      </c>
      <c r="W7836" t="s">
        <v>40</v>
      </c>
      <c r="X7836">
        <v>68.52</v>
      </c>
      <c r="Y7836">
        <v>46</v>
      </c>
      <c r="Z7836" t="s">
        <v>40</v>
      </c>
      <c r="AA7836">
        <v>40.726199999999999</v>
      </c>
      <c r="AB7836">
        <v>-73.979600000000005</v>
      </c>
    </row>
    <row r="7837" spans="1:28" x14ac:dyDescent="0.25">
      <c r="A7837" s="4" t="s">
        <v>9531</v>
      </c>
      <c r="B7837" t="s">
        <v>28</v>
      </c>
      <c r="C7837" t="s">
        <v>228</v>
      </c>
      <c r="D7837" t="s">
        <v>30</v>
      </c>
      <c r="E7837" t="s">
        <v>3527</v>
      </c>
      <c r="F7837">
        <v>0</v>
      </c>
      <c r="G7837" t="s">
        <v>7112</v>
      </c>
      <c r="H7837">
        <v>92105</v>
      </c>
      <c r="I7837" t="s">
        <v>397</v>
      </c>
      <c r="J7837">
        <v>2</v>
      </c>
      <c r="K7837">
        <v>12</v>
      </c>
      <c r="L7837" t="s">
        <v>85</v>
      </c>
      <c r="M7837">
        <v>84</v>
      </c>
      <c r="N7837" t="s">
        <v>35</v>
      </c>
      <c r="O7837" t="s">
        <v>9539</v>
      </c>
      <c r="P7837" t="s">
        <v>36</v>
      </c>
      <c r="Q7837" t="s">
        <v>87</v>
      </c>
      <c r="R7837" t="s">
        <v>51</v>
      </c>
      <c r="S7837">
        <v>6</v>
      </c>
      <c r="T7837">
        <v>110</v>
      </c>
      <c r="U7837" t="s">
        <v>75</v>
      </c>
      <c r="V7837">
        <v>6</v>
      </c>
      <c r="W7837" t="s">
        <v>40</v>
      </c>
      <c r="X7837">
        <v>83.76</v>
      </c>
      <c r="Y7837">
        <v>2</v>
      </c>
      <c r="Z7837" t="s">
        <v>40</v>
      </c>
      <c r="AA7837">
        <v>32.7423</v>
      </c>
      <c r="AB7837">
        <v>-117.0947</v>
      </c>
    </row>
    <row r="7838" spans="1:28" x14ac:dyDescent="0.25">
      <c r="A7838" s="4" t="s">
        <v>9531</v>
      </c>
      <c r="B7838" t="s">
        <v>88</v>
      </c>
      <c r="C7838" t="s">
        <v>437</v>
      </c>
      <c r="D7838" t="s">
        <v>30</v>
      </c>
      <c r="E7838" t="s">
        <v>1899</v>
      </c>
      <c r="F7838">
        <v>0.2</v>
      </c>
      <c r="G7838" t="s">
        <v>7113</v>
      </c>
      <c r="H7838">
        <v>80219</v>
      </c>
      <c r="I7838" t="s">
        <v>3871</v>
      </c>
      <c r="J7838">
        <v>65</v>
      </c>
      <c r="K7838">
        <v>9</v>
      </c>
      <c r="L7838" t="s">
        <v>85</v>
      </c>
      <c r="M7838">
        <v>432</v>
      </c>
      <c r="N7838" t="s">
        <v>35</v>
      </c>
      <c r="O7838" t="s">
        <v>9537</v>
      </c>
      <c r="P7838" t="s">
        <v>36</v>
      </c>
      <c r="Q7838" t="s">
        <v>441</v>
      </c>
      <c r="R7838" t="s">
        <v>103</v>
      </c>
      <c r="S7838">
        <v>4</v>
      </c>
      <c r="T7838">
        <v>566</v>
      </c>
      <c r="U7838" t="s">
        <v>39</v>
      </c>
      <c r="V7838">
        <v>6</v>
      </c>
      <c r="W7838" t="s">
        <v>40</v>
      </c>
      <c r="X7838">
        <v>431.93</v>
      </c>
      <c r="Y7838">
        <v>15</v>
      </c>
      <c r="Z7838" t="s">
        <v>40</v>
      </c>
      <c r="AA7838">
        <v>39.695599999999999</v>
      </c>
      <c r="AB7838">
        <v>-105.0341</v>
      </c>
    </row>
    <row r="7839" spans="1:28" x14ac:dyDescent="0.25">
      <c r="A7839" s="4" t="s">
        <v>9531</v>
      </c>
      <c r="B7839" t="s">
        <v>88</v>
      </c>
      <c r="C7839" t="s">
        <v>240</v>
      </c>
      <c r="D7839" t="s">
        <v>30</v>
      </c>
      <c r="E7839" t="s">
        <v>724</v>
      </c>
      <c r="F7839">
        <v>0</v>
      </c>
      <c r="G7839" t="s">
        <v>7109</v>
      </c>
      <c r="H7839">
        <v>48227</v>
      </c>
      <c r="I7839" t="s">
        <v>1099</v>
      </c>
      <c r="J7839">
        <v>136</v>
      </c>
      <c r="K7839">
        <v>8</v>
      </c>
      <c r="L7839" t="s">
        <v>34</v>
      </c>
      <c r="M7839">
        <v>544</v>
      </c>
      <c r="N7839" t="s">
        <v>45</v>
      </c>
      <c r="O7839" t="s">
        <v>9533</v>
      </c>
      <c r="P7839" t="s">
        <v>73</v>
      </c>
      <c r="Q7839" t="s">
        <v>180</v>
      </c>
      <c r="R7839" t="s">
        <v>90</v>
      </c>
      <c r="S7839">
        <v>1</v>
      </c>
      <c r="T7839">
        <v>713</v>
      </c>
      <c r="U7839" t="s">
        <v>75</v>
      </c>
      <c r="V7839">
        <v>1</v>
      </c>
      <c r="W7839" t="s">
        <v>40</v>
      </c>
      <c r="X7839">
        <v>543.91999999999996</v>
      </c>
      <c r="Y7839">
        <v>25</v>
      </c>
      <c r="Z7839" t="s">
        <v>40</v>
      </c>
      <c r="AA7839">
        <v>42.388300000000001</v>
      </c>
      <c r="AB7839">
        <v>-83.193700000000007</v>
      </c>
    </row>
    <row r="7840" spans="1:28" x14ac:dyDescent="0.25">
      <c r="A7840" s="4" t="s">
        <v>9531</v>
      </c>
      <c r="B7840" t="s">
        <v>88</v>
      </c>
      <c r="C7840" t="s">
        <v>235</v>
      </c>
      <c r="D7840" t="s">
        <v>30</v>
      </c>
      <c r="E7840" t="s">
        <v>1200</v>
      </c>
      <c r="F7840">
        <v>0</v>
      </c>
      <c r="G7840" t="s">
        <v>7114</v>
      </c>
      <c r="H7840">
        <v>10024</v>
      </c>
      <c r="I7840" t="s">
        <v>1196</v>
      </c>
      <c r="J7840">
        <v>67</v>
      </c>
      <c r="K7840">
        <v>3</v>
      </c>
      <c r="L7840" t="s">
        <v>56</v>
      </c>
      <c r="M7840">
        <v>240</v>
      </c>
      <c r="N7840" t="s">
        <v>35</v>
      </c>
      <c r="O7840" t="s">
        <v>9537</v>
      </c>
      <c r="P7840" t="s">
        <v>36</v>
      </c>
      <c r="Q7840" t="s">
        <v>239</v>
      </c>
      <c r="R7840" t="s">
        <v>90</v>
      </c>
      <c r="S7840">
        <v>4</v>
      </c>
      <c r="T7840">
        <v>314</v>
      </c>
      <c r="U7840" t="s">
        <v>39</v>
      </c>
      <c r="V7840">
        <v>6</v>
      </c>
      <c r="W7840" t="s">
        <v>40</v>
      </c>
      <c r="X7840">
        <v>239.97</v>
      </c>
      <c r="Y7840">
        <v>28</v>
      </c>
      <c r="Z7840" t="s">
        <v>40</v>
      </c>
      <c r="AA7840">
        <v>40.7864</v>
      </c>
      <c r="AB7840">
        <v>-73.976399999999998</v>
      </c>
    </row>
    <row r="7841" spans="1:28" x14ac:dyDescent="0.25">
      <c r="A7841" s="4" t="s">
        <v>9531</v>
      </c>
      <c r="B7841" t="s">
        <v>88</v>
      </c>
      <c r="C7841" t="s">
        <v>52</v>
      </c>
      <c r="D7841" t="s">
        <v>30</v>
      </c>
      <c r="E7841" t="s">
        <v>1978</v>
      </c>
      <c r="F7841">
        <v>0.4</v>
      </c>
      <c r="G7841" t="s">
        <v>7115</v>
      </c>
      <c r="H7841">
        <v>19143</v>
      </c>
      <c r="I7841" t="s">
        <v>2248</v>
      </c>
      <c r="J7841">
        <v>42</v>
      </c>
      <c r="K7841">
        <v>3</v>
      </c>
      <c r="L7841" t="s">
        <v>56</v>
      </c>
      <c r="M7841">
        <v>358</v>
      </c>
      <c r="N7841" t="s">
        <v>35</v>
      </c>
      <c r="O7841" t="s">
        <v>9540</v>
      </c>
      <c r="P7841" t="s">
        <v>36</v>
      </c>
      <c r="Q7841" t="s">
        <v>57</v>
      </c>
      <c r="R7841" t="s">
        <v>90</v>
      </c>
      <c r="S7841">
        <v>7</v>
      </c>
      <c r="T7841">
        <v>469</v>
      </c>
      <c r="U7841" t="s">
        <v>59</v>
      </c>
      <c r="V7841">
        <v>6</v>
      </c>
      <c r="W7841" t="s">
        <v>40</v>
      </c>
      <c r="X7841">
        <v>358.2</v>
      </c>
      <c r="Y7841">
        <v>11.7</v>
      </c>
      <c r="Z7841" t="s">
        <v>40</v>
      </c>
      <c r="AA7841">
        <v>39.944800000000001</v>
      </c>
      <c r="AB7841">
        <v>-75.228800000000007</v>
      </c>
    </row>
    <row r="7842" spans="1:28" x14ac:dyDescent="0.25">
      <c r="A7842" s="4" t="s">
        <v>9531</v>
      </c>
      <c r="B7842" t="s">
        <v>88</v>
      </c>
      <c r="C7842" t="s">
        <v>52</v>
      </c>
      <c r="D7842" t="s">
        <v>30</v>
      </c>
      <c r="E7842" t="s">
        <v>1978</v>
      </c>
      <c r="F7842">
        <v>0.4</v>
      </c>
      <c r="G7842" t="s">
        <v>7115</v>
      </c>
      <c r="H7842">
        <v>19143</v>
      </c>
      <c r="I7842" t="s">
        <v>2480</v>
      </c>
      <c r="J7842">
        <v>73</v>
      </c>
      <c r="K7842">
        <v>14</v>
      </c>
      <c r="L7842" t="s">
        <v>56</v>
      </c>
      <c r="M7842">
        <v>546</v>
      </c>
      <c r="N7842" t="s">
        <v>35</v>
      </c>
      <c r="O7842" t="s">
        <v>9540</v>
      </c>
      <c r="P7842" t="s">
        <v>36</v>
      </c>
      <c r="Q7842" t="s">
        <v>57</v>
      </c>
      <c r="R7842" t="s">
        <v>90</v>
      </c>
      <c r="S7842">
        <v>7</v>
      </c>
      <c r="T7842">
        <v>715</v>
      </c>
      <c r="U7842" t="s">
        <v>59</v>
      </c>
      <c r="V7842">
        <v>6</v>
      </c>
      <c r="W7842" t="s">
        <v>40</v>
      </c>
      <c r="X7842">
        <v>545.91999999999996</v>
      </c>
      <c r="Y7842">
        <v>13.3</v>
      </c>
      <c r="Z7842" t="s">
        <v>40</v>
      </c>
      <c r="AA7842">
        <v>39.944800000000001</v>
      </c>
      <c r="AB7842">
        <v>-75.228800000000007</v>
      </c>
    </row>
    <row r="7843" spans="1:28" x14ac:dyDescent="0.25">
      <c r="A7843" s="4" t="s">
        <v>9533</v>
      </c>
      <c r="B7843" t="s">
        <v>60</v>
      </c>
      <c r="C7843" t="s">
        <v>261</v>
      </c>
      <c r="D7843" t="s">
        <v>30</v>
      </c>
      <c r="E7843" t="s">
        <v>1047</v>
      </c>
      <c r="F7843">
        <v>0</v>
      </c>
      <c r="G7843" t="s">
        <v>7116</v>
      </c>
      <c r="H7843">
        <v>98105</v>
      </c>
      <c r="I7843" t="s">
        <v>3465</v>
      </c>
      <c r="J7843">
        <v>40</v>
      </c>
      <c r="K7843">
        <v>3</v>
      </c>
      <c r="L7843" t="s">
        <v>85</v>
      </c>
      <c r="M7843">
        <v>126</v>
      </c>
      <c r="N7843" t="s">
        <v>72</v>
      </c>
      <c r="O7843" t="s">
        <v>9534</v>
      </c>
      <c r="P7843" t="s">
        <v>86</v>
      </c>
      <c r="Q7843" t="s">
        <v>264</v>
      </c>
      <c r="R7843" t="s">
        <v>96</v>
      </c>
      <c r="S7843">
        <v>2</v>
      </c>
      <c r="T7843">
        <v>166</v>
      </c>
      <c r="U7843" t="s">
        <v>39</v>
      </c>
      <c r="V7843">
        <v>3</v>
      </c>
      <c r="W7843" t="s">
        <v>40</v>
      </c>
      <c r="X7843">
        <v>126.3</v>
      </c>
      <c r="Y7843">
        <v>32</v>
      </c>
      <c r="Z7843" t="s">
        <v>40</v>
      </c>
      <c r="AA7843">
        <v>47.6633</v>
      </c>
      <c r="AB7843">
        <v>-122.3022</v>
      </c>
    </row>
    <row r="7844" spans="1:28" x14ac:dyDescent="0.25">
      <c r="A7844" s="4" t="s">
        <v>9533</v>
      </c>
      <c r="B7844" t="s">
        <v>60</v>
      </c>
      <c r="C7844" t="s">
        <v>1019</v>
      </c>
      <c r="D7844" t="s">
        <v>30</v>
      </c>
      <c r="E7844" t="s">
        <v>2111</v>
      </c>
      <c r="F7844">
        <v>0.1</v>
      </c>
      <c r="G7844" t="s">
        <v>7117</v>
      </c>
      <c r="H7844">
        <v>13601</v>
      </c>
      <c r="I7844" t="s">
        <v>1236</v>
      </c>
      <c r="J7844">
        <v>32</v>
      </c>
      <c r="K7844">
        <v>3</v>
      </c>
      <c r="L7844" t="s">
        <v>56</v>
      </c>
      <c r="M7844">
        <v>192</v>
      </c>
      <c r="N7844" t="s">
        <v>45</v>
      </c>
      <c r="O7844" t="s">
        <v>9541</v>
      </c>
      <c r="P7844" t="s">
        <v>36</v>
      </c>
      <c r="Q7844" t="s">
        <v>239</v>
      </c>
      <c r="R7844" t="s">
        <v>67</v>
      </c>
      <c r="S7844">
        <v>7</v>
      </c>
      <c r="T7844">
        <v>251</v>
      </c>
      <c r="U7844" t="s">
        <v>59</v>
      </c>
      <c r="V7844">
        <v>6</v>
      </c>
      <c r="W7844" t="s">
        <v>40</v>
      </c>
      <c r="X7844">
        <v>191.65</v>
      </c>
      <c r="Y7844">
        <v>16.7</v>
      </c>
      <c r="Z7844" t="s">
        <v>40</v>
      </c>
      <c r="AA7844">
        <v>43.974299999999999</v>
      </c>
      <c r="AB7844">
        <v>-75.912199999999999</v>
      </c>
    </row>
    <row r="7845" spans="1:28" x14ac:dyDescent="0.25">
      <c r="A7845" s="4" t="s">
        <v>9533</v>
      </c>
      <c r="B7845" t="s">
        <v>28</v>
      </c>
      <c r="C7845" t="s">
        <v>1556</v>
      </c>
      <c r="D7845" t="s">
        <v>30</v>
      </c>
      <c r="E7845" t="s">
        <v>1104</v>
      </c>
      <c r="F7845">
        <v>0</v>
      </c>
      <c r="G7845" t="s">
        <v>7118</v>
      </c>
      <c r="H7845">
        <v>68104</v>
      </c>
      <c r="I7845" t="s">
        <v>2783</v>
      </c>
      <c r="J7845">
        <v>9</v>
      </c>
      <c r="K7845">
        <v>3</v>
      </c>
      <c r="L7845" t="s">
        <v>34</v>
      </c>
      <c r="M7845">
        <v>20</v>
      </c>
      <c r="N7845" t="s">
        <v>35</v>
      </c>
      <c r="O7845" t="s">
        <v>9538</v>
      </c>
      <c r="P7845" t="s">
        <v>36</v>
      </c>
      <c r="Q7845" t="s">
        <v>1558</v>
      </c>
      <c r="R7845" t="s">
        <v>38</v>
      </c>
      <c r="S7845">
        <v>4</v>
      </c>
      <c r="T7845">
        <v>26</v>
      </c>
      <c r="U7845" t="s">
        <v>39</v>
      </c>
      <c r="V7845">
        <v>6</v>
      </c>
      <c r="W7845" t="s">
        <v>40</v>
      </c>
      <c r="X7845">
        <v>20.07</v>
      </c>
      <c r="Y7845">
        <v>46</v>
      </c>
      <c r="Z7845" t="s">
        <v>40</v>
      </c>
      <c r="AA7845">
        <v>41.291899999999998</v>
      </c>
      <c r="AB7845">
        <v>-95.999899999999997</v>
      </c>
    </row>
    <row r="7846" spans="1:28" x14ac:dyDescent="0.25">
      <c r="A7846" s="4" t="s">
        <v>9533</v>
      </c>
      <c r="B7846" t="s">
        <v>28</v>
      </c>
      <c r="C7846" t="s">
        <v>261</v>
      </c>
      <c r="D7846" t="s">
        <v>30</v>
      </c>
      <c r="E7846" t="s">
        <v>1047</v>
      </c>
      <c r="F7846">
        <v>0</v>
      </c>
      <c r="G7846" t="s">
        <v>7116</v>
      </c>
      <c r="H7846">
        <v>98105</v>
      </c>
      <c r="I7846" t="s">
        <v>3308</v>
      </c>
      <c r="J7846">
        <v>9</v>
      </c>
      <c r="K7846">
        <v>3</v>
      </c>
      <c r="L7846" t="s">
        <v>85</v>
      </c>
      <c r="M7846">
        <v>19</v>
      </c>
      <c r="N7846" t="s">
        <v>72</v>
      </c>
      <c r="O7846" t="s">
        <v>9534</v>
      </c>
      <c r="P7846" t="s">
        <v>86</v>
      </c>
      <c r="Q7846" t="s">
        <v>264</v>
      </c>
      <c r="R7846" t="s">
        <v>38</v>
      </c>
      <c r="S7846">
        <v>2</v>
      </c>
      <c r="T7846">
        <v>25</v>
      </c>
      <c r="U7846" t="s">
        <v>39</v>
      </c>
      <c r="V7846">
        <v>3</v>
      </c>
      <c r="W7846" t="s">
        <v>40</v>
      </c>
      <c r="X7846">
        <v>19.440000000000001</v>
      </c>
      <c r="Y7846">
        <v>48</v>
      </c>
      <c r="Z7846" t="s">
        <v>40</v>
      </c>
      <c r="AA7846">
        <v>47.6633</v>
      </c>
      <c r="AB7846">
        <v>-122.3022</v>
      </c>
    </row>
    <row r="7847" spans="1:28" x14ac:dyDescent="0.25">
      <c r="A7847" s="4" t="s">
        <v>9533</v>
      </c>
      <c r="B7847" t="s">
        <v>88</v>
      </c>
      <c r="C7847" t="s">
        <v>261</v>
      </c>
      <c r="D7847" t="s">
        <v>30</v>
      </c>
      <c r="E7847" t="s">
        <v>1047</v>
      </c>
      <c r="F7847">
        <v>0</v>
      </c>
      <c r="G7847" t="s">
        <v>7116</v>
      </c>
      <c r="H7847">
        <v>98105</v>
      </c>
      <c r="I7847" t="s">
        <v>2631</v>
      </c>
      <c r="J7847">
        <v>245</v>
      </c>
      <c r="K7847">
        <v>5</v>
      </c>
      <c r="L7847" t="s">
        <v>85</v>
      </c>
      <c r="M7847">
        <v>1287</v>
      </c>
      <c r="N7847" t="s">
        <v>72</v>
      </c>
      <c r="O7847" t="s">
        <v>9534</v>
      </c>
      <c r="P7847" t="s">
        <v>86</v>
      </c>
      <c r="Q7847" t="s">
        <v>264</v>
      </c>
      <c r="R7847" t="s">
        <v>103</v>
      </c>
      <c r="S7847">
        <v>2</v>
      </c>
      <c r="T7847">
        <v>1687</v>
      </c>
      <c r="U7847" t="s">
        <v>39</v>
      </c>
      <c r="V7847">
        <v>3</v>
      </c>
      <c r="W7847" t="s">
        <v>40</v>
      </c>
      <c r="X7847">
        <v>1287.45</v>
      </c>
      <c r="Y7847">
        <v>19</v>
      </c>
      <c r="Z7847" t="s">
        <v>40</v>
      </c>
      <c r="AA7847">
        <v>47.6633</v>
      </c>
      <c r="AB7847">
        <v>-122.3022</v>
      </c>
    </row>
    <row r="7848" spans="1:28" x14ac:dyDescent="0.25">
      <c r="A7848" s="4" t="s">
        <v>9534</v>
      </c>
      <c r="B7848" t="s">
        <v>60</v>
      </c>
      <c r="C7848" t="s">
        <v>323</v>
      </c>
      <c r="D7848" t="s">
        <v>30</v>
      </c>
      <c r="E7848" t="s">
        <v>1482</v>
      </c>
      <c r="F7848">
        <v>0.3</v>
      </c>
      <c r="G7848" t="s">
        <v>7119</v>
      </c>
      <c r="H7848">
        <v>75220</v>
      </c>
      <c r="I7848" t="s">
        <v>1490</v>
      </c>
      <c r="J7848">
        <v>-40</v>
      </c>
      <c r="K7848">
        <v>3</v>
      </c>
      <c r="L7848" t="s">
        <v>34</v>
      </c>
      <c r="M7848">
        <v>307</v>
      </c>
      <c r="N7848" t="s">
        <v>35</v>
      </c>
      <c r="O7848" t="s">
        <v>9537</v>
      </c>
      <c r="P7848" t="s">
        <v>73</v>
      </c>
      <c r="Q7848" t="s">
        <v>37</v>
      </c>
      <c r="R7848" t="s">
        <v>232</v>
      </c>
      <c r="S7848">
        <v>1</v>
      </c>
      <c r="T7848">
        <v>403</v>
      </c>
      <c r="U7848" t="s">
        <v>75</v>
      </c>
      <c r="V7848">
        <v>1</v>
      </c>
      <c r="W7848" t="s">
        <v>40</v>
      </c>
      <c r="X7848">
        <v>307.31</v>
      </c>
      <c r="Y7848">
        <v>-12.9</v>
      </c>
      <c r="Z7848" t="s">
        <v>40</v>
      </c>
      <c r="AA7848">
        <v>32.868099999999998</v>
      </c>
      <c r="AB7848">
        <v>-96.862200000000001</v>
      </c>
    </row>
    <row r="7849" spans="1:28" x14ac:dyDescent="0.25">
      <c r="A7849" s="4" t="s">
        <v>9534</v>
      </c>
      <c r="B7849" t="s">
        <v>60</v>
      </c>
      <c r="C7849" t="s">
        <v>323</v>
      </c>
      <c r="D7849" t="s">
        <v>30</v>
      </c>
      <c r="E7849" t="s">
        <v>1482</v>
      </c>
      <c r="F7849">
        <v>0.32</v>
      </c>
      <c r="G7849" t="s">
        <v>7119</v>
      </c>
      <c r="H7849">
        <v>75220</v>
      </c>
      <c r="I7849" t="s">
        <v>3977</v>
      </c>
      <c r="J7849">
        <v>-96</v>
      </c>
      <c r="K7849">
        <v>3</v>
      </c>
      <c r="L7849" t="s">
        <v>34</v>
      </c>
      <c r="M7849">
        <v>410</v>
      </c>
      <c r="N7849" t="s">
        <v>35</v>
      </c>
      <c r="O7849" t="s">
        <v>9537</v>
      </c>
      <c r="P7849" t="s">
        <v>73</v>
      </c>
      <c r="Q7849" t="s">
        <v>37</v>
      </c>
      <c r="R7849" t="s">
        <v>124</v>
      </c>
      <c r="S7849">
        <v>1</v>
      </c>
      <c r="T7849">
        <v>537</v>
      </c>
      <c r="U7849" t="s">
        <v>75</v>
      </c>
      <c r="V7849">
        <v>1</v>
      </c>
      <c r="W7849" t="s">
        <v>40</v>
      </c>
      <c r="X7849">
        <v>410</v>
      </c>
      <c r="Y7849">
        <v>-23.5</v>
      </c>
      <c r="Z7849" t="s">
        <v>40</v>
      </c>
      <c r="AA7849">
        <v>32.868099999999998</v>
      </c>
      <c r="AB7849">
        <v>-96.862200000000001</v>
      </c>
    </row>
    <row r="7850" spans="1:28" x14ac:dyDescent="0.25">
      <c r="A7850" s="4" t="s">
        <v>9534</v>
      </c>
      <c r="B7850" t="s">
        <v>60</v>
      </c>
      <c r="C7850" t="s">
        <v>4994</v>
      </c>
      <c r="D7850" t="s">
        <v>30</v>
      </c>
      <c r="E7850" t="s">
        <v>4223</v>
      </c>
      <c r="F7850">
        <v>0</v>
      </c>
      <c r="G7850" t="s">
        <v>7120</v>
      </c>
      <c r="H7850">
        <v>6460</v>
      </c>
      <c r="I7850" t="s">
        <v>5456</v>
      </c>
      <c r="J7850">
        <v>9</v>
      </c>
      <c r="K7850">
        <v>2</v>
      </c>
      <c r="L7850" t="s">
        <v>56</v>
      </c>
      <c r="M7850">
        <v>25</v>
      </c>
      <c r="N7850" t="s">
        <v>72</v>
      </c>
      <c r="O7850" t="s">
        <v>9539</v>
      </c>
      <c r="P7850" t="s">
        <v>73</v>
      </c>
      <c r="Q7850" t="s">
        <v>950</v>
      </c>
      <c r="R7850" t="s">
        <v>96</v>
      </c>
      <c r="S7850">
        <v>3</v>
      </c>
      <c r="T7850">
        <v>33</v>
      </c>
      <c r="U7850" t="s">
        <v>59</v>
      </c>
      <c r="V7850">
        <v>1</v>
      </c>
      <c r="W7850" t="s">
        <v>40</v>
      </c>
      <c r="X7850">
        <v>25.16</v>
      </c>
      <c r="Y7850">
        <v>34</v>
      </c>
      <c r="Z7850" t="s">
        <v>40</v>
      </c>
      <c r="AA7850">
        <v>41.217500000000001</v>
      </c>
      <c r="AB7850">
        <v>-73.054900000000004</v>
      </c>
    </row>
    <row r="7851" spans="1:28" x14ac:dyDescent="0.25">
      <c r="A7851" s="4" t="s">
        <v>9534</v>
      </c>
      <c r="B7851" t="s">
        <v>60</v>
      </c>
      <c r="C7851" t="s">
        <v>4994</v>
      </c>
      <c r="D7851" t="s">
        <v>30</v>
      </c>
      <c r="E7851" t="s">
        <v>4223</v>
      </c>
      <c r="F7851">
        <v>0</v>
      </c>
      <c r="G7851" t="s">
        <v>7120</v>
      </c>
      <c r="H7851">
        <v>6460</v>
      </c>
      <c r="I7851" t="s">
        <v>3213</v>
      </c>
      <c r="J7851">
        <v>185</v>
      </c>
      <c r="K7851">
        <v>9</v>
      </c>
      <c r="L7851" t="s">
        <v>56</v>
      </c>
      <c r="M7851">
        <v>639</v>
      </c>
      <c r="N7851" t="s">
        <v>72</v>
      </c>
      <c r="O7851" t="s">
        <v>9539</v>
      </c>
      <c r="P7851" t="s">
        <v>73</v>
      </c>
      <c r="Q7851" t="s">
        <v>950</v>
      </c>
      <c r="R7851" t="s">
        <v>124</v>
      </c>
      <c r="S7851">
        <v>3</v>
      </c>
      <c r="T7851">
        <v>837</v>
      </c>
      <c r="U7851" t="s">
        <v>59</v>
      </c>
      <c r="V7851">
        <v>1</v>
      </c>
      <c r="W7851" t="s">
        <v>40</v>
      </c>
      <c r="X7851">
        <v>638.82000000000005</v>
      </c>
      <c r="Y7851">
        <v>29</v>
      </c>
      <c r="Z7851" t="s">
        <v>40</v>
      </c>
      <c r="AA7851">
        <v>41.217500000000001</v>
      </c>
      <c r="AB7851">
        <v>-73.054900000000004</v>
      </c>
    </row>
    <row r="7852" spans="1:28" x14ac:dyDescent="0.25">
      <c r="A7852" s="4" t="s">
        <v>9534</v>
      </c>
      <c r="B7852" t="s">
        <v>28</v>
      </c>
      <c r="C7852" t="s">
        <v>3085</v>
      </c>
      <c r="D7852" t="s">
        <v>30</v>
      </c>
      <c r="E7852" t="s">
        <v>469</v>
      </c>
      <c r="F7852">
        <v>0</v>
      </c>
      <c r="G7852" t="s">
        <v>7121</v>
      </c>
      <c r="H7852">
        <v>92804</v>
      </c>
      <c r="I7852" t="s">
        <v>3725</v>
      </c>
      <c r="J7852">
        <v>311</v>
      </c>
      <c r="K7852">
        <v>2</v>
      </c>
      <c r="L7852" t="s">
        <v>85</v>
      </c>
      <c r="M7852">
        <v>1296</v>
      </c>
      <c r="N7852" t="s">
        <v>72</v>
      </c>
      <c r="O7852" t="s">
        <v>9540</v>
      </c>
      <c r="P7852" t="s">
        <v>86</v>
      </c>
      <c r="Q7852" t="s">
        <v>87</v>
      </c>
      <c r="R7852" t="s">
        <v>51</v>
      </c>
      <c r="S7852">
        <v>4</v>
      </c>
      <c r="T7852">
        <v>1698</v>
      </c>
      <c r="U7852" t="s">
        <v>59</v>
      </c>
      <c r="V7852">
        <v>3</v>
      </c>
      <c r="W7852" t="s">
        <v>40</v>
      </c>
      <c r="X7852">
        <v>1295.78</v>
      </c>
      <c r="Y7852">
        <v>24</v>
      </c>
      <c r="Z7852" t="s">
        <v>40</v>
      </c>
      <c r="AA7852">
        <v>33.818600000000004</v>
      </c>
      <c r="AB7852">
        <v>-117.9729</v>
      </c>
    </row>
    <row r="7853" spans="1:28" x14ac:dyDescent="0.25">
      <c r="A7853" s="4" t="s">
        <v>9534</v>
      </c>
      <c r="B7853" t="s">
        <v>28</v>
      </c>
      <c r="C7853" t="s">
        <v>323</v>
      </c>
      <c r="D7853" t="s">
        <v>30</v>
      </c>
      <c r="E7853" t="s">
        <v>1482</v>
      </c>
      <c r="F7853">
        <v>0.8</v>
      </c>
      <c r="G7853" t="s">
        <v>7119</v>
      </c>
      <c r="H7853">
        <v>75220</v>
      </c>
      <c r="I7853" t="s">
        <v>831</v>
      </c>
      <c r="J7853">
        <v>-55</v>
      </c>
      <c r="K7853">
        <v>2</v>
      </c>
      <c r="L7853" t="s">
        <v>34</v>
      </c>
      <c r="M7853">
        <v>21</v>
      </c>
      <c r="N7853" t="s">
        <v>35</v>
      </c>
      <c r="O7853" t="s">
        <v>9537</v>
      </c>
      <c r="P7853" t="s">
        <v>73</v>
      </c>
      <c r="Q7853" t="s">
        <v>37</v>
      </c>
      <c r="R7853" t="s">
        <v>159</v>
      </c>
      <c r="S7853">
        <v>1</v>
      </c>
      <c r="T7853">
        <v>28</v>
      </c>
      <c r="U7853" t="s">
        <v>75</v>
      </c>
      <c r="V7853">
        <v>1</v>
      </c>
      <c r="W7853" t="s">
        <v>40</v>
      </c>
      <c r="X7853">
        <v>21.39</v>
      </c>
      <c r="Y7853">
        <v>-255</v>
      </c>
      <c r="Z7853" t="s">
        <v>40</v>
      </c>
      <c r="AA7853">
        <v>32.868099999999998</v>
      </c>
      <c r="AB7853">
        <v>-96.862200000000001</v>
      </c>
    </row>
    <row r="7854" spans="1:28" x14ac:dyDescent="0.25">
      <c r="A7854" s="4" t="s">
        <v>9534</v>
      </c>
      <c r="B7854" t="s">
        <v>28</v>
      </c>
      <c r="C7854" t="s">
        <v>81</v>
      </c>
      <c r="D7854" t="s">
        <v>30</v>
      </c>
      <c r="E7854" t="s">
        <v>980</v>
      </c>
      <c r="F7854">
        <v>0.2</v>
      </c>
      <c r="G7854" t="s">
        <v>7122</v>
      </c>
      <c r="H7854">
        <v>90004</v>
      </c>
      <c r="I7854" t="s">
        <v>1775</v>
      </c>
      <c r="J7854">
        <v>102</v>
      </c>
      <c r="K7854">
        <v>9</v>
      </c>
      <c r="L7854" t="s">
        <v>85</v>
      </c>
      <c r="M7854">
        <v>313</v>
      </c>
      <c r="N7854" t="s">
        <v>35</v>
      </c>
      <c r="O7854" t="s">
        <v>9542</v>
      </c>
      <c r="P7854" t="s">
        <v>36</v>
      </c>
      <c r="Q7854" t="s">
        <v>87</v>
      </c>
      <c r="R7854" t="s">
        <v>49</v>
      </c>
      <c r="S7854">
        <v>7</v>
      </c>
      <c r="T7854">
        <v>410</v>
      </c>
      <c r="U7854" t="s">
        <v>59</v>
      </c>
      <c r="V7854">
        <v>6</v>
      </c>
      <c r="W7854" t="s">
        <v>40</v>
      </c>
      <c r="X7854">
        <v>312.55</v>
      </c>
      <c r="Y7854">
        <v>32.5</v>
      </c>
      <c r="Z7854" t="s">
        <v>40</v>
      </c>
      <c r="AA7854">
        <v>34.0762</v>
      </c>
      <c r="AB7854">
        <v>-118.30289999999999</v>
      </c>
    </row>
    <row r="7855" spans="1:28" x14ac:dyDescent="0.25">
      <c r="A7855" s="4" t="s">
        <v>9534</v>
      </c>
      <c r="B7855" t="s">
        <v>28</v>
      </c>
      <c r="C7855" t="s">
        <v>81</v>
      </c>
      <c r="D7855" t="s">
        <v>30</v>
      </c>
      <c r="E7855" t="s">
        <v>2510</v>
      </c>
      <c r="F7855">
        <v>0.2</v>
      </c>
      <c r="G7855" t="s">
        <v>7123</v>
      </c>
      <c r="H7855">
        <v>90049</v>
      </c>
      <c r="I7855" t="s">
        <v>188</v>
      </c>
      <c r="J7855">
        <v>302</v>
      </c>
      <c r="K7855">
        <v>5</v>
      </c>
      <c r="L7855" t="s">
        <v>85</v>
      </c>
      <c r="M7855">
        <v>896</v>
      </c>
      <c r="N7855" t="s">
        <v>35</v>
      </c>
      <c r="O7855" t="s">
        <v>9537</v>
      </c>
      <c r="P7855" t="s">
        <v>73</v>
      </c>
      <c r="Q7855" t="s">
        <v>87</v>
      </c>
      <c r="R7855" t="s">
        <v>49</v>
      </c>
      <c r="S7855">
        <v>1</v>
      </c>
      <c r="T7855">
        <v>1174</v>
      </c>
      <c r="U7855" t="s">
        <v>75</v>
      </c>
      <c r="V7855">
        <v>1</v>
      </c>
      <c r="W7855" t="s">
        <v>40</v>
      </c>
      <c r="X7855">
        <v>895.92</v>
      </c>
      <c r="Y7855">
        <v>33.799999999999997</v>
      </c>
      <c r="Z7855" t="s">
        <v>40</v>
      </c>
      <c r="AA7855">
        <v>34.066000000000003</v>
      </c>
      <c r="AB7855">
        <v>-118.474</v>
      </c>
    </row>
    <row r="7856" spans="1:28" x14ac:dyDescent="0.25">
      <c r="A7856" s="4" t="s">
        <v>9534</v>
      </c>
      <c r="B7856" t="s">
        <v>28</v>
      </c>
      <c r="C7856" t="s">
        <v>81</v>
      </c>
      <c r="D7856" t="s">
        <v>30</v>
      </c>
      <c r="E7856" t="s">
        <v>2510</v>
      </c>
      <c r="F7856">
        <v>0</v>
      </c>
      <c r="G7856" t="s">
        <v>7123</v>
      </c>
      <c r="H7856">
        <v>90049</v>
      </c>
      <c r="I7856" t="s">
        <v>5918</v>
      </c>
      <c r="J7856">
        <v>3</v>
      </c>
      <c r="K7856">
        <v>2</v>
      </c>
      <c r="L7856" t="s">
        <v>85</v>
      </c>
      <c r="M7856">
        <v>12</v>
      </c>
      <c r="N7856" t="s">
        <v>35</v>
      </c>
      <c r="O7856" t="s">
        <v>9537</v>
      </c>
      <c r="P7856" t="s">
        <v>73</v>
      </c>
      <c r="Q7856" t="s">
        <v>87</v>
      </c>
      <c r="R7856" t="s">
        <v>58</v>
      </c>
      <c r="S7856">
        <v>1</v>
      </c>
      <c r="T7856">
        <v>15</v>
      </c>
      <c r="U7856" t="s">
        <v>75</v>
      </c>
      <c r="V7856">
        <v>1</v>
      </c>
      <c r="W7856" t="s">
        <v>40</v>
      </c>
      <c r="X7856">
        <v>11.68</v>
      </c>
      <c r="Y7856">
        <v>26</v>
      </c>
      <c r="Z7856" t="s">
        <v>40</v>
      </c>
      <c r="AA7856">
        <v>34.066000000000003</v>
      </c>
      <c r="AB7856">
        <v>-118.474</v>
      </c>
    </row>
    <row r="7857" spans="1:28" x14ac:dyDescent="0.25">
      <c r="A7857" s="4" t="s">
        <v>9534</v>
      </c>
      <c r="B7857" t="s">
        <v>28</v>
      </c>
      <c r="C7857" t="s">
        <v>81</v>
      </c>
      <c r="D7857" t="s">
        <v>30</v>
      </c>
      <c r="E7857" t="s">
        <v>2510</v>
      </c>
      <c r="F7857">
        <v>0</v>
      </c>
      <c r="G7857" t="s">
        <v>7123</v>
      </c>
      <c r="H7857">
        <v>90049</v>
      </c>
      <c r="I7857" t="s">
        <v>2521</v>
      </c>
      <c r="J7857">
        <v>39</v>
      </c>
      <c r="K7857">
        <v>3</v>
      </c>
      <c r="L7857" t="s">
        <v>85</v>
      </c>
      <c r="M7857">
        <v>131</v>
      </c>
      <c r="N7857" t="s">
        <v>35</v>
      </c>
      <c r="O7857" t="s">
        <v>9537</v>
      </c>
      <c r="P7857" t="s">
        <v>73</v>
      </c>
      <c r="Q7857" t="s">
        <v>87</v>
      </c>
      <c r="R7857" t="s">
        <v>51</v>
      </c>
      <c r="S7857">
        <v>1</v>
      </c>
      <c r="T7857">
        <v>171</v>
      </c>
      <c r="U7857" t="s">
        <v>75</v>
      </c>
      <c r="V7857">
        <v>1</v>
      </c>
      <c r="W7857" t="s">
        <v>40</v>
      </c>
      <c r="X7857">
        <v>130.71</v>
      </c>
      <c r="Y7857">
        <v>30</v>
      </c>
      <c r="Z7857" t="s">
        <v>40</v>
      </c>
      <c r="AA7857">
        <v>34.066000000000003</v>
      </c>
      <c r="AB7857">
        <v>-118.474</v>
      </c>
    </row>
    <row r="7858" spans="1:28" x14ac:dyDescent="0.25">
      <c r="A7858" s="4" t="s">
        <v>9534</v>
      </c>
      <c r="B7858" t="s">
        <v>28</v>
      </c>
      <c r="C7858" t="s">
        <v>2184</v>
      </c>
      <c r="D7858" t="s">
        <v>30</v>
      </c>
      <c r="E7858" t="s">
        <v>2297</v>
      </c>
      <c r="F7858">
        <v>0.2</v>
      </c>
      <c r="G7858" t="s">
        <v>7124</v>
      </c>
      <c r="H7858">
        <v>75150</v>
      </c>
      <c r="I7858" t="s">
        <v>4671</v>
      </c>
      <c r="J7858">
        <v>2</v>
      </c>
      <c r="K7858">
        <v>1</v>
      </c>
      <c r="L7858" t="s">
        <v>34</v>
      </c>
      <c r="M7858">
        <v>5</v>
      </c>
      <c r="N7858" t="s">
        <v>72</v>
      </c>
      <c r="O7858" t="s">
        <v>9541</v>
      </c>
      <c r="P7858" t="s">
        <v>36</v>
      </c>
      <c r="Q7858" t="s">
        <v>37</v>
      </c>
      <c r="R7858" t="s">
        <v>38</v>
      </c>
      <c r="S7858">
        <v>5</v>
      </c>
      <c r="T7858">
        <v>7</v>
      </c>
      <c r="U7858" t="s">
        <v>39</v>
      </c>
      <c r="V7858">
        <v>6</v>
      </c>
      <c r="W7858" t="s">
        <v>40</v>
      </c>
      <c r="X7858">
        <v>5.18</v>
      </c>
      <c r="Y7858">
        <v>35</v>
      </c>
      <c r="Z7858" t="s">
        <v>40</v>
      </c>
      <c r="AA7858">
        <v>32.815399999999997</v>
      </c>
      <c r="AB7858">
        <v>-96.630700000000004</v>
      </c>
    </row>
    <row r="7859" spans="1:28" x14ac:dyDescent="0.25">
      <c r="A7859" s="4" t="s">
        <v>9534</v>
      </c>
      <c r="B7859" t="s">
        <v>28</v>
      </c>
      <c r="C7859" t="s">
        <v>4994</v>
      </c>
      <c r="D7859" t="s">
        <v>30</v>
      </c>
      <c r="E7859" t="s">
        <v>4223</v>
      </c>
      <c r="F7859">
        <v>0</v>
      </c>
      <c r="G7859" t="s">
        <v>7120</v>
      </c>
      <c r="H7859">
        <v>6460</v>
      </c>
      <c r="I7859" t="s">
        <v>1644</v>
      </c>
      <c r="J7859">
        <v>8</v>
      </c>
      <c r="K7859">
        <v>3</v>
      </c>
      <c r="L7859" t="s">
        <v>56</v>
      </c>
      <c r="M7859">
        <v>31</v>
      </c>
      <c r="N7859" t="s">
        <v>72</v>
      </c>
      <c r="O7859" t="s">
        <v>9539</v>
      </c>
      <c r="P7859" t="s">
        <v>73</v>
      </c>
      <c r="Q7859" t="s">
        <v>950</v>
      </c>
      <c r="R7859" t="s">
        <v>318</v>
      </c>
      <c r="S7859">
        <v>3</v>
      </c>
      <c r="T7859">
        <v>40</v>
      </c>
      <c r="U7859" t="s">
        <v>59</v>
      </c>
      <c r="V7859">
        <v>1</v>
      </c>
      <c r="W7859" t="s">
        <v>40</v>
      </c>
      <c r="X7859">
        <v>30.69</v>
      </c>
      <c r="Y7859">
        <v>26</v>
      </c>
      <c r="Z7859" t="s">
        <v>40</v>
      </c>
      <c r="AA7859">
        <v>41.217500000000001</v>
      </c>
      <c r="AB7859">
        <v>-73.054900000000004</v>
      </c>
    </row>
    <row r="7860" spans="1:28" x14ac:dyDescent="0.25">
      <c r="A7860" s="4" t="s">
        <v>9534</v>
      </c>
      <c r="B7860" t="s">
        <v>28</v>
      </c>
      <c r="C7860" t="s">
        <v>1340</v>
      </c>
      <c r="D7860" t="s">
        <v>30</v>
      </c>
      <c r="E7860" t="s">
        <v>666</v>
      </c>
      <c r="F7860">
        <v>0</v>
      </c>
      <c r="G7860" t="s">
        <v>7125</v>
      </c>
      <c r="H7860">
        <v>55407</v>
      </c>
      <c r="I7860" t="s">
        <v>2164</v>
      </c>
      <c r="J7860">
        <v>6</v>
      </c>
      <c r="K7860">
        <v>2</v>
      </c>
      <c r="L7860" t="s">
        <v>34</v>
      </c>
      <c r="M7860">
        <v>12</v>
      </c>
      <c r="N7860" t="s">
        <v>35</v>
      </c>
      <c r="O7860" t="s">
        <v>9541</v>
      </c>
      <c r="P7860" t="s">
        <v>36</v>
      </c>
      <c r="Q7860" t="s">
        <v>517</v>
      </c>
      <c r="R7860" t="s">
        <v>49</v>
      </c>
      <c r="S7860">
        <v>5</v>
      </c>
      <c r="T7860">
        <v>15</v>
      </c>
      <c r="U7860" t="s">
        <v>39</v>
      </c>
      <c r="V7860">
        <v>6</v>
      </c>
      <c r="W7860" t="s">
        <v>40</v>
      </c>
      <c r="X7860">
        <v>11.54</v>
      </c>
      <c r="Y7860">
        <v>50</v>
      </c>
      <c r="Z7860" t="s">
        <v>40</v>
      </c>
      <c r="AA7860">
        <v>44.937800000000003</v>
      </c>
      <c r="AB7860">
        <v>-93.254499999999993</v>
      </c>
    </row>
    <row r="7861" spans="1:28" x14ac:dyDescent="0.25">
      <c r="A7861" s="4" t="s">
        <v>9534</v>
      </c>
      <c r="B7861" t="s">
        <v>28</v>
      </c>
      <c r="C7861" t="s">
        <v>1340</v>
      </c>
      <c r="D7861" t="s">
        <v>30</v>
      </c>
      <c r="E7861" t="s">
        <v>666</v>
      </c>
      <c r="F7861">
        <v>0</v>
      </c>
      <c r="G7861" t="s">
        <v>7125</v>
      </c>
      <c r="H7861">
        <v>55407</v>
      </c>
      <c r="I7861" t="s">
        <v>4407</v>
      </c>
      <c r="J7861">
        <v>91</v>
      </c>
      <c r="K7861">
        <v>3</v>
      </c>
      <c r="L7861" t="s">
        <v>34</v>
      </c>
      <c r="M7861">
        <v>363</v>
      </c>
      <c r="N7861" t="s">
        <v>35</v>
      </c>
      <c r="O7861" t="s">
        <v>9541</v>
      </c>
      <c r="P7861" t="s">
        <v>36</v>
      </c>
      <c r="Q7861" t="s">
        <v>517</v>
      </c>
      <c r="R7861" t="s">
        <v>159</v>
      </c>
      <c r="S7861">
        <v>5</v>
      </c>
      <c r="T7861">
        <v>476</v>
      </c>
      <c r="U7861" t="s">
        <v>39</v>
      </c>
      <c r="V7861">
        <v>6</v>
      </c>
      <c r="W7861" t="s">
        <v>40</v>
      </c>
      <c r="X7861">
        <v>362.94</v>
      </c>
      <c r="Y7861">
        <v>25</v>
      </c>
      <c r="Z7861" t="s">
        <v>40</v>
      </c>
      <c r="AA7861">
        <v>44.937800000000003</v>
      </c>
      <c r="AB7861">
        <v>-93.254499999999993</v>
      </c>
    </row>
    <row r="7862" spans="1:28" x14ac:dyDescent="0.25">
      <c r="A7862" s="4" t="s">
        <v>9534</v>
      </c>
      <c r="B7862" t="s">
        <v>88</v>
      </c>
      <c r="C7862" t="s">
        <v>81</v>
      </c>
      <c r="D7862" t="s">
        <v>30</v>
      </c>
      <c r="E7862" t="s">
        <v>2510</v>
      </c>
      <c r="F7862">
        <v>0</v>
      </c>
      <c r="G7862" t="s">
        <v>7123</v>
      </c>
      <c r="H7862">
        <v>90049</v>
      </c>
      <c r="I7862" t="s">
        <v>346</v>
      </c>
      <c r="J7862">
        <v>22</v>
      </c>
      <c r="K7862">
        <v>3</v>
      </c>
      <c r="L7862" t="s">
        <v>85</v>
      </c>
      <c r="M7862">
        <v>62</v>
      </c>
      <c r="N7862" t="s">
        <v>35</v>
      </c>
      <c r="O7862" t="s">
        <v>9537</v>
      </c>
      <c r="P7862" t="s">
        <v>73</v>
      </c>
      <c r="Q7862" t="s">
        <v>87</v>
      </c>
      <c r="R7862" t="s">
        <v>103</v>
      </c>
      <c r="S7862">
        <v>1</v>
      </c>
      <c r="T7862">
        <v>82</v>
      </c>
      <c r="U7862" t="s">
        <v>75</v>
      </c>
      <c r="V7862">
        <v>1</v>
      </c>
      <c r="W7862" t="s">
        <v>40</v>
      </c>
      <c r="X7862">
        <v>62.31</v>
      </c>
      <c r="Y7862">
        <v>36</v>
      </c>
      <c r="Z7862" t="s">
        <v>40</v>
      </c>
      <c r="AA7862">
        <v>34.066000000000003</v>
      </c>
      <c r="AB7862">
        <v>-118.474</v>
      </c>
    </row>
    <row r="7863" spans="1:28" x14ac:dyDescent="0.25">
      <c r="A7863" s="4" t="s">
        <v>9537</v>
      </c>
      <c r="B7863" t="s">
        <v>60</v>
      </c>
      <c r="C7863" t="s">
        <v>328</v>
      </c>
      <c r="D7863" t="s">
        <v>30</v>
      </c>
      <c r="E7863" t="s">
        <v>1452</v>
      </c>
      <c r="F7863">
        <v>0.3</v>
      </c>
      <c r="G7863" t="s">
        <v>7126</v>
      </c>
      <c r="H7863">
        <v>60653</v>
      </c>
      <c r="I7863" t="s">
        <v>2309</v>
      </c>
      <c r="J7863">
        <v>-179</v>
      </c>
      <c r="K7863">
        <v>3</v>
      </c>
      <c r="L7863" t="s">
        <v>34</v>
      </c>
      <c r="M7863">
        <v>569</v>
      </c>
      <c r="N7863" t="s">
        <v>45</v>
      </c>
      <c r="O7863" t="s">
        <v>9541</v>
      </c>
      <c r="P7863" t="s">
        <v>86</v>
      </c>
      <c r="Q7863" t="s">
        <v>46</v>
      </c>
      <c r="R7863" t="s">
        <v>67</v>
      </c>
      <c r="S7863">
        <v>4</v>
      </c>
      <c r="T7863">
        <v>746</v>
      </c>
      <c r="U7863" t="s">
        <v>59</v>
      </c>
      <c r="V7863">
        <v>3</v>
      </c>
      <c r="W7863" t="s">
        <v>40</v>
      </c>
      <c r="X7863">
        <v>569.05999999999995</v>
      </c>
      <c r="Y7863">
        <v>-31.4</v>
      </c>
      <c r="Z7863" t="s">
        <v>40</v>
      </c>
      <c r="AA7863">
        <v>41.819600000000001</v>
      </c>
      <c r="AB7863">
        <v>-87.6126</v>
      </c>
    </row>
    <row r="7864" spans="1:28" x14ac:dyDescent="0.25">
      <c r="A7864" s="4" t="s">
        <v>9537</v>
      </c>
      <c r="B7864" t="s">
        <v>60</v>
      </c>
      <c r="C7864" t="s">
        <v>328</v>
      </c>
      <c r="D7864" t="s">
        <v>30</v>
      </c>
      <c r="E7864" t="s">
        <v>1452</v>
      </c>
      <c r="F7864">
        <v>0.6</v>
      </c>
      <c r="G7864" t="s">
        <v>7126</v>
      </c>
      <c r="H7864">
        <v>60653</v>
      </c>
      <c r="I7864" t="s">
        <v>3202</v>
      </c>
      <c r="J7864">
        <v>-10</v>
      </c>
      <c r="K7864">
        <v>2</v>
      </c>
      <c r="L7864" t="s">
        <v>34</v>
      </c>
      <c r="M7864">
        <v>14</v>
      </c>
      <c r="N7864" t="s">
        <v>45</v>
      </c>
      <c r="O7864" t="s">
        <v>9541</v>
      </c>
      <c r="P7864" t="s">
        <v>86</v>
      </c>
      <c r="Q7864" t="s">
        <v>46</v>
      </c>
      <c r="R7864" t="s">
        <v>96</v>
      </c>
      <c r="S7864">
        <v>4</v>
      </c>
      <c r="T7864">
        <v>19</v>
      </c>
      <c r="U7864" t="s">
        <v>59</v>
      </c>
      <c r="V7864">
        <v>3</v>
      </c>
      <c r="W7864" t="s">
        <v>40</v>
      </c>
      <c r="X7864">
        <v>14.22</v>
      </c>
      <c r="Y7864">
        <v>-72.5</v>
      </c>
      <c r="Z7864" t="s">
        <v>40</v>
      </c>
      <c r="AA7864">
        <v>41.819600000000001</v>
      </c>
      <c r="AB7864">
        <v>-87.6126</v>
      </c>
    </row>
    <row r="7865" spans="1:28" x14ac:dyDescent="0.25">
      <c r="A7865" s="4" t="s">
        <v>9537</v>
      </c>
      <c r="B7865" t="s">
        <v>60</v>
      </c>
      <c r="C7865" t="s">
        <v>81</v>
      </c>
      <c r="D7865" t="s">
        <v>30</v>
      </c>
      <c r="E7865" t="s">
        <v>2041</v>
      </c>
      <c r="F7865">
        <v>0.15</v>
      </c>
      <c r="G7865" t="s">
        <v>7127</v>
      </c>
      <c r="H7865">
        <v>90032</v>
      </c>
      <c r="I7865" t="s">
        <v>248</v>
      </c>
      <c r="J7865">
        <v>5</v>
      </c>
      <c r="K7865">
        <v>3</v>
      </c>
      <c r="L7865" t="s">
        <v>85</v>
      </c>
      <c r="M7865">
        <v>436</v>
      </c>
      <c r="N7865" t="s">
        <v>35</v>
      </c>
      <c r="O7865" t="s">
        <v>9539</v>
      </c>
      <c r="P7865" t="s">
        <v>86</v>
      </c>
      <c r="Q7865" t="s">
        <v>87</v>
      </c>
      <c r="R7865" t="s">
        <v>124</v>
      </c>
      <c r="S7865">
        <v>2</v>
      </c>
      <c r="T7865">
        <v>571</v>
      </c>
      <c r="U7865" t="s">
        <v>39</v>
      </c>
      <c r="V7865">
        <v>3</v>
      </c>
      <c r="W7865" t="s">
        <v>40</v>
      </c>
      <c r="X7865">
        <v>436</v>
      </c>
      <c r="Y7865">
        <v>1.2</v>
      </c>
      <c r="Z7865" t="s">
        <v>40</v>
      </c>
      <c r="AA7865">
        <v>34.081800000000001</v>
      </c>
      <c r="AB7865">
        <v>-118.17529999999999</v>
      </c>
    </row>
    <row r="7866" spans="1:28" x14ac:dyDescent="0.25">
      <c r="A7866" s="4" t="s">
        <v>9537</v>
      </c>
      <c r="B7866" t="s">
        <v>60</v>
      </c>
      <c r="C7866" t="s">
        <v>915</v>
      </c>
      <c r="D7866" t="s">
        <v>30</v>
      </c>
      <c r="E7866" t="s">
        <v>5400</v>
      </c>
      <c r="F7866">
        <v>0.2</v>
      </c>
      <c r="G7866" t="s">
        <v>7128</v>
      </c>
      <c r="H7866">
        <v>38109</v>
      </c>
      <c r="I7866" t="s">
        <v>1418</v>
      </c>
      <c r="J7866">
        <v>5</v>
      </c>
      <c r="K7866">
        <v>2</v>
      </c>
      <c r="L7866" t="s">
        <v>65</v>
      </c>
      <c r="M7866">
        <v>20</v>
      </c>
      <c r="N7866" t="s">
        <v>72</v>
      </c>
      <c r="O7866" t="s">
        <v>9541</v>
      </c>
      <c r="P7866" t="s">
        <v>36</v>
      </c>
      <c r="Q7866" t="s">
        <v>189</v>
      </c>
      <c r="R7866" t="s">
        <v>96</v>
      </c>
      <c r="S7866">
        <v>4</v>
      </c>
      <c r="T7866">
        <v>26</v>
      </c>
      <c r="U7866" t="s">
        <v>39</v>
      </c>
      <c r="V7866">
        <v>6</v>
      </c>
      <c r="W7866" t="s">
        <v>40</v>
      </c>
      <c r="X7866">
        <v>19.52</v>
      </c>
      <c r="Y7866">
        <v>27.5</v>
      </c>
      <c r="Z7866" t="s">
        <v>40</v>
      </c>
      <c r="AA7866">
        <v>35.042499999999997</v>
      </c>
      <c r="AB7866">
        <v>-90.0732</v>
      </c>
    </row>
    <row r="7867" spans="1:28" x14ac:dyDescent="0.25">
      <c r="A7867" s="4" t="s">
        <v>9537</v>
      </c>
      <c r="B7867" t="s">
        <v>60</v>
      </c>
      <c r="C7867" t="s">
        <v>235</v>
      </c>
      <c r="D7867" t="s">
        <v>30</v>
      </c>
      <c r="E7867" t="s">
        <v>2943</v>
      </c>
      <c r="F7867">
        <v>0</v>
      </c>
      <c r="G7867" t="s">
        <v>7129</v>
      </c>
      <c r="H7867">
        <v>10024</v>
      </c>
      <c r="I7867" t="s">
        <v>2753</v>
      </c>
      <c r="J7867">
        <v>10</v>
      </c>
      <c r="K7867">
        <v>1</v>
      </c>
      <c r="L7867" t="s">
        <v>56</v>
      </c>
      <c r="M7867">
        <v>22</v>
      </c>
      <c r="N7867" t="s">
        <v>35</v>
      </c>
      <c r="O7867" t="s">
        <v>9542</v>
      </c>
      <c r="P7867" t="s">
        <v>36</v>
      </c>
      <c r="Q7867" t="s">
        <v>239</v>
      </c>
      <c r="R7867" t="s">
        <v>96</v>
      </c>
      <c r="S7867">
        <v>6</v>
      </c>
      <c r="T7867">
        <v>29</v>
      </c>
      <c r="U7867" t="s">
        <v>75</v>
      </c>
      <c r="V7867">
        <v>6</v>
      </c>
      <c r="W7867" t="s">
        <v>40</v>
      </c>
      <c r="X7867">
        <v>22.23</v>
      </c>
      <c r="Y7867">
        <v>44</v>
      </c>
      <c r="Z7867" t="s">
        <v>40</v>
      </c>
      <c r="AA7867">
        <v>40.7864</v>
      </c>
      <c r="AB7867">
        <v>-73.976399999999998</v>
      </c>
    </row>
    <row r="7868" spans="1:28" x14ac:dyDescent="0.25">
      <c r="A7868" s="4" t="s">
        <v>9537</v>
      </c>
      <c r="B7868" t="s">
        <v>60</v>
      </c>
      <c r="C7868" t="s">
        <v>235</v>
      </c>
      <c r="D7868" t="s">
        <v>30</v>
      </c>
      <c r="E7868" t="s">
        <v>1587</v>
      </c>
      <c r="F7868">
        <v>0.4</v>
      </c>
      <c r="G7868" t="s">
        <v>7130</v>
      </c>
      <c r="H7868">
        <v>10011</v>
      </c>
      <c r="I7868" t="s">
        <v>2772</v>
      </c>
      <c r="J7868">
        <v>-296</v>
      </c>
      <c r="K7868">
        <v>5</v>
      </c>
      <c r="L7868" t="s">
        <v>56</v>
      </c>
      <c r="M7868">
        <v>1045</v>
      </c>
      <c r="N7868" t="s">
        <v>35</v>
      </c>
      <c r="O7868" t="s">
        <v>9537</v>
      </c>
      <c r="P7868" t="s">
        <v>334</v>
      </c>
      <c r="Q7868" t="s">
        <v>239</v>
      </c>
      <c r="R7868" t="s">
        <v>232</v>
      </c>
      <c r="S7868">
        <v>0</v>
      </c>
      <c r="T7868">
        <v>1369</v>
      </c>
      <c r="U7868" t="s">
        <v>75</v>
      </c>
      <c r="V7868">
        <v>0</v>
      </c>
      <c r="W7868" t="s">
        <v>40</v>
      </c>
      <c r="X7868">
        <v>1044.6300000000001</v>
      </c>
      <c r="Y7868">
        <v>-28.3</v>
      </c>
      <c r="Z7868" t="s">
        <v>40</v>
      </c>
      <c r="AA7868">
        <v>40.740200000000002</v>
      </c>
      <c r="AB7868">
        <v>-73.999600000000001</v>
      </c>
    </row>
    <row r="7869" spans="1:28" x14ac:dyDescent="0.25">
      <c r="A7869" s="4" t="s">
        <v>9537</v>
      </c>
      <c r="B7869" t="s">
        <v>28</v>
      </c>
      <c r="C7869" t="s">
        <v>207</v>
      </c>
      <c r="D7869" t="s">
        <v>30</v>
      </c>
      <c r="E7869" t="s">
        <v>3828</v>
      </c>
      <c r="F7869">
        <v>0.2</v>
      </c>
      <c r="G7869" t="s">
        <v>7131</v>
      </c>
      <c r="H7869">
        <v>89115</v>
      </c>
      <c r="I7869" t="s">
        <v>3856</v>
      </c>
      <c r="J7869">
        <v>26</v>
      </c>
      <c r="K7869">
        <v>3</v>
      </c>
      <c r="L7869" t="s">
        <v>85</v>
      </c>
      <c r="M7869">
        <v>76</v>
      </c>
      <c r="N7869" t="s">
        <v>45</v>
      </c>
      <c r="O7869" t="s">
        <v>9543</v>
      </c>
      <c r="P7869" t="s">
        <v>36</v>
      </c>
      <c r="Q7869" t="s">
        <v>211</v>
      </c>
      <c r="R7869" t="s">
        <v>49</v>
      </c>
      <c r="S7869">
        <v>5</v>
      </c>
      <c r="T7869">
        <v>99</v>
      </c>
      <c r="U7869" t="s">
        <v>39</v>
      </c>
      <c r="V7869">
        <v>6</v>
      </c>
      <c r="W7869" t="s">
        <v>40</v>
      </c>
      <c r="X7869">
        <v>75.790000000000006</v>
      </c>
      <c r="Y7869">
        <v>33.799999999999997</v>
      </c>
      <c r="Z7869" t="s">
        <v>40</v>
      </c>
      <c r="AA7869">
        <v>36.215800000000002</v>
      </c>
      <c r="AB7869">
        <v>-115.0671</v>
      </c>
    </row>
    <row r="7870" spans="1:28" x14ac:dyDescent="0.25">
      <c r="A7870" s="4" t="s">
        <v>9537</v>
      </c>
      <c r="B7870" t="s">
        <v>28</v>
      </c>
      <c r="C7870" t="s">
        <v>81</v>
      </c>
      <c r="D7870" t="s">
        <v>30</v>
      </c>
      <c r="E7870" t="s">
        <v>2154</v>
      </c>
      <c r="F7870">
        <v>0</v>
      </c>
      <c r="G7870" t="s">
        <v>7132</v>
      </c>
      <c r="H7870">
        <v>90045</v>
      </c>
      <c r="I7870" t="s">
        <v>566</v>
      </c>
      <c r="J7870">
        <v>100</v>
      </c>
      <c r="K7870">
        <v>5</v>
      </c>
      <c r="L7870" t="s">
        <v>85</v>
      </c>
      <c r="M7870">
        <v>205</v>
      </c>
      <c r="N7870" t="s">
        <v>35</v>
      </c>
      <c r="O7870" t="s">
        <v>9543</v>
      </c>
      <c r="P7870" t="s">
        <v>36</v>
      </c>
      <c r="Q7870" t="s">
        <v>87</v>
      </c>
      <c r="R7870" t="s">
        <v>38</v>
      </c>
      <c r="S7870">
        <v>5</v>
      </c>
      <c r="T7870">
        <v>269</v>
      </c>
      <c r="U7870" t="s">
        <v>39</v>
      </c>
      <c r="V7870">
        <v>6</v>
      </c>
      <c r="W7870" t="s">
        <v>40</v>
      </c>
      <c r="X7870">
        <v>204.95</v>
      </c>
      <c r="Y7870">
        <v>49</v>
      </c>
      <c r="Z7870" t="s">
        <v>40</v>
      </c>
      <c r="AA7870">
        <v>33.963099999999997</v>
      </c>
      <c r="AB7870">
        <v>-118.39409999999999</v>
      </c>
    </row>
    <row r="7871" spans="1:28" x14ac:dyDescent="0.25">
      <c r="A7871" s="4" t="s">
        <v>9537</v>
      </c>
      <c r="B7871" t="s">
        <v>28</v>
      </c>
      <c r="C7871" t="s">
        <v>2329</v>
      </c>
      <c r="D7871" t="s">
        <v>30</v>
      </c>
      <c r="E7871" t="s">
        <v>274</v>
      </c>
      <c r="F7871">
        <v>0</v>
      </c>
      <c r="G7871" t="s">
        <v>7133</v>
      </c>
      <c r="H7871">
        <v>10550</v>
      </c>
      <c r="I7871" t="s">
        <v>2194</v>
      </c>
      <c r="J7871">
        <v>282</v>
      </c>
      <c r="K7871">
        <v>7</v>
      </c>
      <c r="L7871" t="s">
        <v>56</v>
      </c>
      <c r="M7871">
        <v>1085</v>
      </c>
      <c r="N7871" t="s">
        <v>72</v>
      </c>
      <c r="O7871" t="s">
        <v>9541</v>
      </c>
      <c r="P7871" t="s">
        <v>36</v>
      </c>
      <c r="Q7871" t="s">
        <v>239</v>
      </c>
      <c r="R7871" t="s">
        <v>51</v>
      </c>
      <c r="S7871">
        <v>4</v>
      </c>
      <c r="T7871">
        <v>1422</v>
      </c>
      <c r="U7871" t="s">
        <v>39</v>
      </c>
      <c r="V7871">
        <v>6</v>
      </c>
      <c r="W7871" t="s">
        <v>40</v>
      </c>
      <c r="X7871">
        <v>1085.42</v>
      </c>
      <c r="Y7871">
        <v>26</v>
      </c>
      <c r="Z7871" t="s">
        <v>40</v>
      </c>
      <c r="AA7871">
        <v>40.907899999999998</v>
      </c>
      <c r="AB7871">
        <v>-73.837999999999994</v>
      </c>
    </row>
    <row r="7872" spans="1:28" x14ac:dyDescent="0.25">
      <c r="A7872" s="4" t="s">
        <v>9537</v>
      </c>
      <c r="B7872" t="s">
        <v>28</v>
      </c>
      <c r="C7872" t="s">
        <v>235</v>
      </c>
      <c r="D7872" t="s">
        <v>30</v>
      </c>
      <c r="E7872" t="s">
        <v>2943</v>
      </c>
      <c r="F7872">
        <v>0</v>
      </c>
      <c r="G7872" t="s">
        <v>7129</v>
      </c>
      <c r="H7872">
        <v>10024</v>
      </c>
      <c r="I7872" t="s">
        <v>3461</v>
      </c>
      <c r="J7872">
        <v>67</v>
      </c>
      <c r="K7872">
        <v>7</v>
      </c>
      <c r="L7872" t="s">
        <v>56</v>
      </c>
      <c r="M7872">
        <v>249</v>
      </c>
      <c r="N7872" t="s">
        <v>35</v>
      </c>
      <c r="O7872" t="s">
        <v>9542</v>
      </c>
      <c r="P7872" t="s">
        <v>36</v>
      </c>
      <c r="Q7872" t="s">
        <v>239</v>
      </c>
      <c r="R7872" t="s">
        <v>51</v>
      </c>
      <c r="S7872">
        <v>6</v>
      </c>
      <c r="T7872">
        <v>326</v>
      </c>
      <c r="U7872" t="s">
        <v>75</v>
      </c>
      <c r="V7872">
        <v>6</v>
      </c>
      <c r="W7872" t="s">
        <v>40</v>
      </c>
      <c r="X7872">
        <v>248.57</v>
      </c>
      <c r="Y7872">
        <v>27</v>
      </c>
      <c r="Z7872" t="s">
        <v>40</v>
      </c>
      <c r="AA7872">
        <v>40.7864</v>
      </c>
      <c r="AB7872">
        <v>-73.976399999999998</v>
      </c>
    </row>
    <row r="7873" spans="1:28" x14ac:dyDescent="0.25">
      <c r="A7873" s="4" t="s">
        <v>9537</v>
      </c>
      <c r="B7873" t="s">
        <v>88</v>
      </c>
      <c r="C7873" t="s">
        <v>328</v>
      </c>
      <c r="D7873" t="s">
        <v>30</v>
      </c>
      <c r="E7873" t="s">
        <v>1452</v>
      </c>
      <c r="F7873">
        <v>0.2</v>
      </c>
      <c r="G7873" t="s">
        <v>7126</v>
      </c>
      <c r="H7873">
        <v>60653</v>
      </c>
      <c r="I7873" t="s">
        <v>2770</v>
      </c>
      <c r="J7873">
        <v>125</v>
      </c>
      <c r="K7873">
        <v>2</v>
      </c>
      <c r="L7873" t="s">
        <v>34</v>
      </c>
      <c r="M7873">
        <v>1002</v>
      </c>
      <c r="N7873" t="s">
        <v>45</v>
      </c>
      <c r="O7873" t="s">
        <v>9541</v>
      </c>
      <c r="P7873" t="s">
        <v>86</v>
      </c>
      <c r="Q7873" t="s">
        <v>46</v>
      </c>
      <c r="R7873" t="s">
        <v>90</v>
      </c>
      <c r="S7873">
        <v>4</v>
      </c>
      <c r="T7873">
        <v>1312</v>
      </c>
      <c r="U7873" t="s">
        <v>59</v>
      </c>
      <c r="V7873">
        <v>3</v>
      </c>
      <c r="W7873" t="s">
        <v>40</v>
      </c>
      <c r="X7873">
        <v>1001.58</v>
      </c>
      <c r="Y7873">
        <v>12.5</v>
      </c>
      <c r="Z7873" t="s">
        <v>40</v>
      </c>
      <c r="AA7873">
        <v>41.819600000000001</v>
      </c>
      <c r="AB7873">
        <v>-87.6126</v>
      </c>
    </row>
    <row r="7874" spans="1:28" x14ac:dyDescent="0.25">
      <c r="A7874" s="4" t="s">
        <v>9538</v>
      </c>
      <c r="B7874" t="s">
        <v>28</v>
      </c>
      <c r="C7874" t="s">
        <v>2276</v>
      </c>
      <c r="D7874" t="s">
        <v>30</v>
      </c>
      <c r="E7874" t="s">
        <v>2180</v>
      </c>
      <c r="F7874">
        <v>0</v>
      </c>
      <c r="G7874" t="s">
        <v>7134</v>
      </c>
      <c r="H7874">
        <v>46203</v>
      </c>
      <c r="I7874" t="s">
        <v>904</v>
      </c>
      <c r="J7874">
        <v>13</v>
      </c>
      <c r="K7874">
        <v>4</v>
      </c>
      <c r="L7874" t="s">
        <v>34</v>
      </c>
      <c r="M7874">
        <v>444</v>
      </c>
      <c r="N7874" t="s">
        <v>45</v>
      </c>
      <c r="O7874" t="s">
        <v>9544</v>
      </c>
      <c r="P7874" t="s">
        <v>36</v>
      </c>
      <c r="Q7874" t="s">
        <v>206</v>
      </c>
      <c r="R7874" t="s">
        <v>51</v>
      </c>
      <c r="S7874">
        <v>7</v>
      </c>
      <c r="T7874">
        <v>582</v>
      </c>
      <c r="U7874" t="s">
        <v>59</v>
      </c>
      <c r="V7874">
        <v>6</v>
      </c>
      <c r="W7874" t="s">
        <v>40</v>
      </c>
      <c r="X7874">
        <v>443.92</v>
      </c>
      <c r="Y7874">
        <v>3</v>
      </c>
      <c r="Z7874" t="s">
        <v>40</v>
      </c>
      <c r="AA7874">
        <v>39.743000000000002</v>
      </c>
      <c r="AB7874">
        <v>-86.117900000000006</v>
      </c>
    </row>
    <row r="7875" spans="1:28" x14ac:dyDescent="0.25">
      <c r="A7875" s="4" t="s">
        <v>9538</v>
      </c>
      <c r="B7875" t="s">
        <v>28</v>
      </c>
      <c r="C7875" t="s">
        <v>2276</v>
      </c>
      <c r="D7875" t="s">
        <v>30</v>
      </c>
      <c r="E7875" t="s">
        <v>2180</v>
      </c>
      <c r="F7875">
        <v>0</v>
      </c>
      <c r="G7875" t="s">
        <v>7134</v>
      </c>
      <c r="H7875">
        <v>46203</v>
      </c>
      <c r="I7875" t="s">
        <v>825</v>
      </c>
      <c r="J7875">
        <v>78</v>
      </c>
      <c r="K7875">
        <v>1</v>
      </c>
      <c r="L7875" t="s">
        <v>34</v>
      </c>
      <c r="M7875">
        <v>170</v>
      </c>
      <c r="N7875" t="s">
        <v>45</v>
      </c>
      <c r="O7875" t="s">
        <v>9544</v>
      </c>
      <c r="P7875" t="s">
        <v>36</v>
      </c>
      <c r="Q7875" t="s">
        <v>206</v>
      </c>
      <c r="R7875" t="s">
        <v>49</v>
      </c>
      <c r="S7875">
        <v>7</v>
      </c>
      <c r="T7875">
        <v>223</v>
      </c>
      <c r="U7875" t="s">
        <v>59</v>
      </c>
      <c r="V7875">
        <v>6</v>
      </c>
      <c r="W7875" t="s">
        <v>40</v>
      </c>
      <c r="X7875">
        <v>169.99</v>
      </c>
      <c r="Y7875">
        <v>46</v>
      </c>
      <c r="Z7875" t="s">
        <v>40</v>
      </c>
      <c r="AA7875">
        <v>39.743000000000002</v>
      </c>
      <c r="AB7875">
        <v>-86.117900000000006</v>
      </c>
    </row>
    <row r="7876" spans="1:28" x14ac:dyDescent="0.25">
      <c r="A7876" s="4" t="s">
        <v>9538</v>
      </c>
      <c r="B7876" t="s">
        <v>28</v>
      </c>
      <c r="C7876" t="s">
        <v>2276</v>
      </c>
      <c r="D7876" t="s">
        <v>30</v>
      </c>
      <c r="E7876" t="s">
        <v>2180</v>
      </c>
      <c r="F7876">
        <v>0</v>
      </c>
      <c r="G7876" t="s">
        <v>7134</v>
      </c>
      <c r="H7876">
        <v>46203</v>
      </c>
      <c r="I7876" t="s">
        <v>764</v>
      </c>
      <c r="J7876">
        <v>12</v>
      </c>
      <c r="K7876">
        <v>4</v>
      </c>
      <c r="L7876" t="s">
        <v>34</v>
      </c>
      <c r="M7876">
        <v>26</v>
      </c>
      <c r="N7876" t="s">
        <v>45</v>
      </c>
      <c r="O7876" t="s">
        <v>9544</v>
      </c>
      <c r="P7876" t="s">
        <v>36</v>
      </c>
      <c r="Q7876" t="s">
        <v>206</v>
      </c>
      <c r="R7876" t="s">
        <v>38</v>
      </c>
      <c r="S7876">
        <v>7</v>
      </c>
      <c r="T7876">
        <v>34</v>
      </c>
      <c r="U7876" t="s">
        <v>59</v>
      </c>
      <c r="V7876">
        <v>6</v>
      </c>
      <c r="W7876" t="s">
        <v>40</v>
      </c>
      <c r="X7876">
        <v>25.92</v>
      </c>
      <c r="Y7876">
        <v>48</v>
      </c>
      <c r="Z7876" t="s">
        <v>40</v>
      </c>
      <c r="AA7876">
        <v>39.743000000000002</v>
      </c>
      <c r="AB7876">
        <v>-86.117900000000006</v>
      </c>
    </row>
    <row r="7877" spans="1:28" x14ac:dyDescent="0.25">
      <c r="A7877" s="4" t="s">
        <v>9539</v>
      </c>
      <c r="B7877" t="s">
        <v>28</v>
      </c>
      <c r="C7877" t="s">
        <v>29</v>
      </c>
      <c r="D7877" t="s">
        <v>30</v>
      </c>
      <c r="E7877" t="s">
        <v>1510</v>
      </c>
      <c r="F7877">
        <v>0.2</v>
      </c>
      <c r="G7877" t="s">
        <v>7135</v>
      </c>
      <c r="H7877">
        <v>77036</v>
      </c>
      <c r="I7877" t="s">
        <v>3421</v>
      </c>
      <c r="J7877">
        <v>59</v>
      </c>
      <c r="K7877">
        <v>5</v>
      </c>
      <c r="L7877" t="s">
        <v>34</v>
      </c>
      <c r="M7877">
        <v>164</v>
      </c>
      <c r="N7877" t="s">
        <v>45</v>
      </c>
      <c r="O7877" t="s">
        <v>9543</v>
      </c>
      <c r="P7877" t="s">
        <v>73</v>
      </c>
      <c r="Q7877" t="s">
        <v>37</v>
      </c>
      <c r="R7877" t="s">
        <v>38</v>
      </c>
      <c r="S7877">
        <v>3</v>
      </c>
      <c r="T7877">
        <v>215</v>
      </c>
      <c r="U7877" t="s">
        <v>59</v>
      </c>
      <c r="V7877">
        <v>1</v>
      </c>
      <c r="W7877" t="s">
        <v>40</v>
      </c>
      <c r="X7877">
        <v>163.96</v>
      </c>
      <c r="Y7877">
        <v>36.299999999999997</v>
      </c>
      <c r="Z7877" t="s">
        <v>40</v>
      </c>
      <c r="AA7877">
        <v>29.698399999999999</v>
      </c>
      <c r="AB7877">
        <v>-95.540499999999994</v>
      </c>
    </row>
    <row r="7878" spans="1:28" x14ac:dyDescent="0.25">
      <c r="A7878" s="4" t="s">
        <v>9539</v>
      </c>
      <c r="B7878" t="s">
        <v>28</v>
      </c>
      <c r="C7878" t="s">
        <v>29</v>
      </c>
      <c r="D7878" t="s">
        <v>30</v>
      </c>
      <c r="E7878" t="s">
        <v>1510</v>
      </c>
      <c r="F7878">
        <v>0.8</v>
      </c>
      <c r="G7878" t="s">
        <v>7135</v>
      </c>
      <c r="H7878">
        <v>77036</v>
      </c>
      <c r="I7878" t="s">
        <v>1430</v>
      </c>
      <c r="J7878">
        <v>-8</v>
      </c>
      <c r="K7878">
        <v>4</v>
      </c>
      <c r="L7878" t="s">
        <v>34</v>
      </c>
      <c r="M7878">
        <v>5</v>
      </c>
      <c r="N7878" t="s">
        <v>45</v>
      </c>
      <c r="O7878" t="s">
        <v>9543</v>
      </c>
      <c r="P7878" t="s">
        <v>73</v>
      </c>
      <c r="Q7878" t="s">
        <v>37</v>
      </c>
      <c r="R7878" t="s">
        <v>49</v>
      </c>
      <c r="S7878">
        <v>3</v>
      </c>
      <c r="T7878">
        <v>7</v>
      </c>
      <c r="U7878" t="s">
        <v>59</v>
      </c>
      <c r="V7878">
        <v>1</v>
      </c>
      <c r="W7878" t="s">
        <v>40</v>
      </c>
      <c r="X7878">
        <v>5.23</v>
      </c>
      <c r="Y7878">
        <v>-155</v>
      </c>
      <c r="Z7878" t="s">
        <v>40</v>
      </c>
      <c r="AA7878">
        <v>29.698399999999999</v>
      </c>
      <c r="AB7878">
        <v>-95.540499999999994</v>
      </c>
    </row>
    <row r="7879" spans="1:28" x14ac:dyDescent="0.25">
      <c r="A7879" s="4" t="s">
        <v>9540</v>
      </c>
      <c r="B7879" t="s">
        <v>60</v>
      </c>
      <c r="C7879" t="s">
        <v>7136</v>
      </c>
      <c r="D7879" t="s">
        <v>30</v>
      </c>
      <c r="E7879" t="s">
        <v>1682</v>
      </c>
      <c r="F7879">
        <v>0</v>
      </c>
      <c r="G7879" t="s">
        <v>7137</v>
      </c>
      <c r="H7879">
        <v>95610</v>
      </c>
      <c r="I7879" t="s">
        <v>3328</v>
      </c>
      <c r="J7879">
        <v>54</v>
      </c>
      <c r="K7879">
        <v>3</v>
      </c>
      <c r="L7879" t="s">
        <v>85</v>
      </c>
      <c r="M7879">
        <v>129</v>
      </c>
      <c r="N7879" t="s">
        <v>35</v>
      </c>
      <c r="O7879" t="s">
        <v>9545</v>
      </c>
      <c r="P7879" t="s">
        <v>36</v>
      </c>
      <c r="Q7879" t="s">
        <v>87</v>
      </c>
      <c r="R7879" t="s">
        <v>96</v>
      </c>
      <c r="S7879">
        <v>7</v>
      </c>
      <c r="T7879">
        <v>170</v>
      </c>
      <c r="U7879" t="s">
        <v>59</v>
      </c>
      <c r="V7879">
        <v>6</v>
      </c>
      <c r="W7879" t="s">
        <v>40</v>
      </c>
      <c r="X7879">
        <v>129.38999999999999</v>
      </c>
      <c r="Y7879">
        <v>42</v>
      </c>
      <c r="Z7879" t="s">
        <v>40</v>
      </c>
      <c r="AA7879">
        <v>38.694600000000001</v>
      </c>
      <c r="AB7879">
        <v>-121.2692</v>
      </c>
    </row>
    <row r="7880" spans="1:28" x14ac:dyDescent="0.25">
      <c r="A7880" s="4" t="s">
        <v>9540</v>
      </c>
      <c r="B7880" t="s">
        <v>60</v>
      </c>
      <c r="C7880" t="s">
        <v>362</v>
      </c>
      <c r="D7880" t="s">
        <v>30</v>
      </c>
      <c r="E7880" t="s">
        <v>7138</v>
      </c>
      <c r="F7880">
        <v>0</v>
      </c>
      <c r="G7880" t="s">
        <v>7139</v>
      </c>
      <c r="H7880">
        <v>31907</v>
      </c>
      <c r="I7880" t="s">
        <v>3047</v>
      </c>
      <c r="J7880">
        <v>6</v>
      </c>
      <c r="K7880">
        <v>1</v>
      </c>
      <c r="L7880" t="s">
        <v>65</v>
      </c>
      <c r="M7880">
        <v>24</v>
      </c>
      <c r="N7880" t="s">
        <v>35</v>
      </c>
      <c r="O7880" t="s">
        <v>9546</v>
      </c>
      <c r="P7880" t="s">
        <v>36</v>
      </c>
      <c r="Q7880" t="s">
        <v>74</v>
      </c>
      <c r="R7880" t="s">
        <v>96</v>
      </c>
      <c r="S7880">
        <v>4</v>
      </c>
      <c r="T7880">
        <v>31</v>
      </c>
      <c r="U7880" t="s">
        <v>39</v>
      </c>
      <c r="V7880">
        <v>6</v>
      </c>
      <c r="W7880" t="s">
        <v>40</v>
      </c>
      <c r="X7880">
        <v>23.99</v>
      </c>
      <c r="Y7880">
        <v>23</v>
      </c>
      <c r="Z7880" t="s">
        <v>40</v>
      </c>
      <c r="AA7880">
        <v>32.477899999999998</v>
      </c>
      <c r="AB7880">
        <v>-84.897999999999996</v>
      </c>
    </row>
    <row r="7881" spans="1:28" x14ac:dyDescent="0.25">
      <c r="A7881" s="4" t="s">
        <v>9540</v>
      </c>
      <c r="B7881" t="s">
        <v>60</v>
      </c>
      <c r="C7881" t="s">
        <v>307</v>
      </c>
      <c r="D7881" t="s">
        <v>30</v>
      </c>
      <c r="E7881" t="s">
        <v>2998</v>
      </c>
      <c r="F7881">
        <v>0</v>
      </c>
      <c r="G7881" t="s">
        <v>7140</v>
      </c>
      <c r="H7881">
        <v>3301</v>
      </c>
      <c r="I7881" t="s">
        <v>2210</v>
      </c>
      <c r="J7881">
        <v>27</v>
      </c>
      <c r="K7881">
        <v>1</v>
      </c>
      <c r="L7881" t="s">
        <v>56</v>
      </c>
      <c r="M7881">
        <v>102</v>
      </c>
      <c r="N7881" t="s">
        <v>35</v>
      </c>
      <c r="O7881" t="s">
        <v>9541</v>
      </c>
      <c r="P7881" t="s">
        <v>73</v>
      </c>
      <c r="Q7881" t="s">
        <v>1075</v>
      </c>
      <c r="R7881" t="s">
        <v>96</v>
      </c>
      <c r="S7881">
        <v>1</v>
      </c>
      <c r="T7881">
        <v>134</v>
      </c>
      <c r="U7881" t="s">
        <v>75</v>
      </c>
      <c r="V7881">
        <v>1</v>
      </c>
      <c r="W7881" t="s">
        <v>40</v>
      </c>
      <c r="X7881">
        <v>102.3</v>
      </c>
      <c r="Y7881">
        <v>26</v>
      </c>
      <c r="Z7881" t="s">
        <v>40</v>
      </c>
      <c r="AA7881">
        <v>43.218499999999999</v>
      </c>
      <c r="AB7881">
        <v>-71.527699999999996</v>
      </c>
    </row>
    <row r="7882" spans="1:28" x14ac:dyDescent="0.25">
      <c r="A7882" s="4" t="s">
        <v>9540</v>
      </c>
      <c r="B7882" t="s">
        <v>60</v>
      </c>
      <c r="C7882" t="s">
        <v>3480</v>
      </c>
      <c r="D7882" t="s">
        <v>30</v>
      </c>
      <c r="E7882" t="s">
        <v>598</v>
      </c>
      <c r="F7882">
        <v>0</v>
      </c>
      <c r="G7882" t="s">
        <v>7141</v>
      </c>
      <c r="H7882">
        <v>87401</v>
      </c>
      <c r="I7882" t="s">
        <v>879</v>
      </c>
      <c r="J7882">
        <v>115</v>
      </c>
      <c r="K7882">
        <v>9</v>
      </c>
      <c r="L7882" t="s">
        <v>85</v>
      </c>
      <c r="M7882">
        <v>546</v>
      </c>
      <c r="N7882" t="s">
        <v>35</v>
      </c>
      <c r="O7882" t="s">
        <v>9545</v>
      </c>
      <c r="P7882" t="s">
        <v>36</v>
      </c>
      <c r="Q7882" t="s">
        <v>626</v>
      </c>
      <c r="R7882" t="s">
        <v>96</v>
      </c>
      <c r="S7882">
        <v>7</v>
      </c>
      <c r="T7882">
        <v>715</v>
      </c>
      <c r="U7882" t="s">
        <v>59</v>
      </c>
      <c r="V7882">
        <v>6</v>
      </c>
      <c r="W7882" t="s">
        <v>40</v>
      </c>
      <c r="X7882">
        <v>545.85</v>
      </c>
      <c r="Y7882">
        <v>21</v>
      </c>
      <c r="Z7882" t="s">
        <v>40</v>
      </c>
      <c r="AA7882">
        <v>36.741199999999999</v>
      </c>
      <c r="AB7882">
        <v>-108.1797</v>
      </c>
    </row>
    <row r="7883" spans="1:28" x14ac:dyDescent="0.25">
      <c r="A7883" s="4" t="s">
        <v>9540</v>
      </c>
      <c r="B7883" t="s">
        <v>60</v>
      </c>
      <c r="C7883" t="s">
        <v>739</v>
      </c>
      <c r="D7883" t="s">
        <v>30</v>
      </c>
      <c r="E7883" t="s">
        <v>1903</v>
      </c>
      <c r="F7883">
        <v>0.4</v>
      </c>
      <c r="G7883" t="s">
        <v>7142</v>
      </c>
      <c r="H7883">
        <v>43130</v>
      </c>
      <c r="I7883" t="s">
        <v>1230</v>
      </c>
      <c r="J7883">
        <v>-104</v>
      </c>
      <c r="K7883">
        <v>2</v>
      </c>
      <c r="L7883" t="s">
        <v>56</v>
      </c>
      <c r="M7883">
        <v>215</v>
      </c>
      <c r="N7883" t="s">
        <v>45</v>
      </c>
      <c r="O7883" t="s">
        <v>9542</v>
      </c>
      <c r="P7883" t="s">
        <v>86</v>
      </c>
      <c r="Q7883" t="s">
        <v>137</v>
      </c>
      <c r="R7883" t="s">
        <v>232</v>
      </c>
      <c r="S7883">
        <v>3</v>
      </c>
      <c r="T7883">
        <v>282</v>
      </c>
      <c r="U7883" t="s">
        <v>75</v>
      </c>
      <c r="V7883">
        <v>3</v>
      </c>
      <c r="W7883" t="s">
        <v>40</v>
      </c>
      <c r="X7883">
        <v>215.15</v>
      </c>
      <c r="Y7883">
        <v>-48.3</v>
      </c>
      <c r="Z7883" t="s">
        <v>40</v>
      </c>
      <c r="AA7883">
        <v>39.718699999999998</v>
      </c>
      <c r="AB7883">
        <v>-82.603099999999998</v>
      </c>
    </row>
    <row r="7884" spans="1:28" x14ac:dyDescent="0.25">
      <c r="A7884" s="4" t="s">
        <v>9540</v>
      </c>
      <c r="B7884" t="s">
        <v>28</v>
      </c>
      <c r="C7884" t="s">
        <v>4417</v>
      </c>
      <c r="D7884" t="s">
        <v>30</v>
      </c>
      <c r="E7884" t="s">
        <v>3167</v>
      </c>
      <c r="F7884">
        <v>0.2</v>
      </c>
      <c r="G7884" t="s">
        <v>7143</v>
      </c>
      <c r="H7884">
        <v>27217</v>
      </c>
      <c r="I7884" t="s">
        <v>139</v>
      </c>
      <c r="J7884">
        <v>2</v>
      </c>
      <c r="K7884">
        <v>3</v>
      </c>
      <c r="L7884" t="s">
        <v>65</v>
      </c>
      <c r="M7884">
        <v>10</v>
      </c>
      <c r="N7884" t="s">
        <v>72</v>
      </c>
      <c r="O7884" t="s">
        <v>9541</v>
      </c>
      <c r="P7884" t="s">
        <v>73</v>
      </c>
      <c r="Q7884" t="s">
        <v>407</v>
      </c>
      <c r="R7884" t="s">
        <v>58</v>
      </c>
      <c r="S7884">
        <v>1</v>
      </c>
      <c r="T7884">
        <v>13</v>
      </c>
      <c r="U7884" t="s">
        <v>75</v>
      </c>
      <c r="V7884">
        <v>1</v>
      </c>
      <c r="W7884" t="s">
        <v>40</v>
      </c>
      <c r="X7884">
        <v>9.5500000000000007</v>
      </c>
      <c r="Y7884">
        <v>16.3</v>
      </c>
      <c r="Z7884" t="s">
        <v>40</v>
      </c>
      <c r="AA7884">
        <v>36.128799999999998</v>
      </c>
      <c r="AB7884">
        <v>-79.4114</v>
      </c>
    </row>
    <row r="7885" spans="1:28" x14ac:dyDescent="0.25">
      <c r="A7885" s="4" t="s">
        <v>9540</v>
      </c>
      <c r="B7885" t="s">
        <v>28</v>
      </c>
      <c r="C7885" t="s">
        <v>29</v>
      </c>
      <c r="D7885" t="s">
        <v>30</v>
      </c>
      <c r="E7885" t="s">
        <v>745</v>
      </c>
      <c r="F7885">
        <v>0.2</v>
      </c>
      <c r="G7885" t="s">
        <v>7144</v>
      </c>
      <c r="H7885">
        <v>77041</v>
      </c>
      <c r="I7885" t="s">
        <v>421</v>
      </c>
      <c r="J7885">
        <v>92</v>
      </c>
      <c r="K7885">
        <v>7</v>
      </c>
      <c r="L7885" t="s">
        <v>34</v>
      </c>
      <c r="M7885">
        <v>274</v>
      </c>
      <c r="N7885" t="s">
        <v>72</v>
      </c>
      <c r="O7885" t="s">
        <v>9542</v>
      </c>
      <c r="P7885" t="s">
        <v>86</v>
      </c>
      <c r="Q7885" t="s">
        <v>37</v>
      </c>
      <c r="R7885" t="s">
        <v>38</v>
      </c>
      <c r="S7885">
        <v>3</v>
      </c>
      <c r="T7885">
        <v>359</v>
      </c>
      <c r="U7885" t="s">
        <v>75</v>
      </c>
      <c r="V7885">
        <v>3</v>
      </c>
      <c r="W7885" t="s">
        <v>40</v>
      </c>
      <c r="X7885">
        <v>273.89999999999998</v>
      </c>
      <c r="Y7885">
        <v>33.799999999999997</v>
      </c>
      <c r="Z7885" t="s">
        <v>40</v>
      </c>
      <c r="AA7885">
        <v>29.860199999999999</v>
      </c>
      <c r="AB7885">
        <v>-95.581699999999998</v>
      </c>
    </row>
    <row r="7886" spans="1:28" x14ac:dyDescent="0.25">
      <c r="A7886" s="4" t="s">
        <v>9540</v>
      </c>
      <c r="B7886" t="s">
        <v>28</v>
      </c>
      <c r="C7886" t="s">
        <v>739</v>
      </c>
      <c r="D7886" t="s">
        <v>30</v>
      </c>
      <c r="E7886" t="s">
        <v>1903</v>
      </c>
      <c r="F7886">
        <v>0.2</v>
      </c>
      <c r="G7886" t="s">
        <v>7142</v>
      </c>
      <c r="H7886">
        <v>43130</v>
      </c>
      <c r="I7886" t="s">
        <v>33</v>
      </c>
      <c r="J7886">
        <v>11</v>
      </c>
      <c r="K7886">
        <v>4</v>
      </c>
      <c r="L7886" t="s">
        <v>56</v>
      </c>
      <c r="M7886">
        <v>33</v>
      </c>
      <c r="N7886" t="s">
        <v>45</v>
      </c>
      <c r="O7886" t="s">
        <v>9542</v>
      </c>
      <c r="P7886" t="s">
        <v>86</v>
      </c>
      <c r="Q7886" t="s">
        <v>137</v>
      </c>
      <c r="R7886" t="s">
        <v>38</v>
      </c>
      <c r="S7886">
        <v>3</v>
      </c>
      <c r="T7886">
        <v>43</v>
      </c>
      <c r="U7886" t="s">
        <v>75</v>
      </c>
      <c r="V7886">
        <v>3</v>
      </c>
      <c r="W7886" t="s">
        <v>40</v>
      </c>
      <c r="X7886">
        <v>32.9</v>
      </c>
      <c r="Y7886">
        <v>33.799999999999997</v>
      </c>
      <c r="Z7886" t="s">
        <v>40</v>
      </c>
      <c r="AA7886">
        <v>39.718699999999998</v>
      </c>
      <c r="AB7886">
        <v>-82.603099999999998</v>
      </c>
    </row>
    <row r="7887" spans="1:28" x14ac:dyDescent="0.25">
      <c r="A7887" s="4" t="s">
        <v>9540</v>
      </c>
      <c r="B7887" t="s">
        <v>28</v>
      </c>
      <c r="C7887" t="s">
        <v>739</v>
      </c>
      <c r="D7887" t="s">
        <v>30</v>
      </c>
      <c r="E7887" t="s">
        <v>1903</v>
      </c>
      <c r="F7887">
        <v>0.2</v>
      </c>
      <c r="G7887" t="s">
        <v>7142</v>
      </c>
      <c r="H7887">
        <v>43130</v>
      </c>
      <c r="I7887" t="s">
        <v>2136</v>
      </c>
      <c r="J7887">
        <v>11</v>
      </c>
      <c r="K7887">
        <v>6</v>
      </c>
      <c r="L7887" t="s">
        <v>56</v>
      </c>
      <c r="M7887">
        <v>31</v>
      </c>
      <c r="N7887" t="s">
        <v>45</v>
      </c>
      <c r="O7887" t="s">
        <v>9542</v>
      </c>
      <c r="P7887" t="s">
        <v>86</v>
      </c>
      <c r="Q7887" t="s">
        <v>137</v>
      </c>
      <c r="R7887" t="s">
        <v>38</v>
      </c>
      <c r="S7887">
        <v>3</v>
      </c>
      <c r="T7887">
        <v>41</v>
      </c>
      <c r="U7887" t="s">
        <v>75</v>
      </c>
      <c r="V7887">
        <v>3</v>
      </c>
      <c r="W7887" t="s">
        <v>40</v>
      </c>
      <c r="X7887">
        <v>30.96</v>
      </c>
      <c r="Y7887">
        <v>36.299999999999997</v>
      </c>
      <c r="Z7887" t="s">
        <v>40</v>
      </c>
      <c r="AA7887">
        <v>39.718699999999998</v>
      </c>
      <c r="AB7887">
        <v>-82.603099999999998</v>
      </c>
    </row>
    <row r="7888" spans="1:28" x14ac:dyDescent="0.25">
      <c r="A7888" s="4" t="s">
        <v>9540</v>
      </c>
      <c r="B7888" t="s">
        <v>28</v>
      </c>
      <c r="C7888" t="s">
        <v>81</v>
      </c>
      <c r="D7888" t="s">
        <v>30</v>
      </c>
      <c r="E7888" t="s">
        <v>685</v>
      </c>
      <c r="F7888">
        <v>0</v>
      </c>
      <c r="G7888" t="s">
        <v>7145</v>
      </c>
      <c r="H7888">
        <v>90004</v>
      </c>
      <c r="I7888" t="s">
        <v>2886</v>
      </c>
      <c r="J7888">
        <v>1</v>
      </c>
      <c r="K7888">
        <v>4</v>
      </c>
      <c r="L7888" t="s">
        <v>85</v>
      </c>
      <c r="M7888">
        <v>88</v>
      </c>
      <c r="N7888" t="s">
        <v>35</v>
      </c>
      <c r="O7888" t="s">
        <v>9544</v>
      </c>
      <c r="P7888" t="s">
        <v>36</v>
      </c>
      <c r="Q7888" t="s">
        <v>87</v>
      </c>
      <c r="R7888" t="s">
        <v>51</v>
      </c>
      <c r="S7888">
        <v>5</v>
      </c>
      <c r="T7888">
        <v>115</v>
      </c>
      <c r="U7888" t="s">
        <v>39</v>
      </c>
      <c r="V7888">
        <v>6</v>
      </c>
      <c r="W7888" t="s">
        <v>40</v>
      </c>
      <c r="X7888">
        <v>87.92</v>
      </c>
      <c r="Y7888">
        <v>1</v>
      </c>
      <c r="Z7888" t="s">
        <v>40</v>
      </c>
      <c r="AA7888">
        <v>34.0762</v>
      </c>
      <c r="AB7888">
        <v>-118.30289999999999</v>
      </c>
    </row>
    <row r="7889" spans="1:28" x14ac:dyDescent="0.25">
      <c r="A7889" s="4" t="s">
        <v>9540</v>
      </c>
      <c r="B7889" t="s">
        <v>28</v>
      </c>
      <c r="C7889" t="s">
        <v>4182</v>
      </c>
      <c r="D7889" t="s">
        <v>30</v>
      </c>
      <c r="E7889" t="s">
        <v>1844</v>
      </c>
      <c r="F7889">
        <v>0</v>
      </c>
      <c r="G7889" t="s">
        <v>7146</v>
      </c>
      <c r="H7889">
        <v>2169</v>
      </c>
      <c r="I7889" t="s">
        <v>1466</v>
      </c>
      <c r="J7889">
        <v>12</v>
      </c>
      <c r="K7889">
        <v>2</v>
      </c>
      <c r="L7889" t="s">
        <v>56</v>
      </c>
      <c r="M7889">
        <v>25</v>
      </c>
      <c r="N7889" t="s">
        <v>45</v>
      </c>
      <c r="O7889" t="s">
        <v>9547</v>
      </c>
      <c r="P7889" t="s">
        <v>36</v>
      </c>
      <c r="Q7889" t="s">
        <v>676</v>
      </c>
      <c r="R7889" t="s">
        <v>38</v>
      </c>
      <c r="S7889">
        <v>6</v>
      </c>
      <c r="T7889">
        <v>32</v>
      </c>
      <c r="U7889" t="s">
        <v>75</v>
      </c>
      <c r="V7889">
        <v>6</v>
      </c>
      <c r="W7889" t="s">
        <v>40</v>
      </c>
      <c r="X7889">
        <v>24.56</v>
      </c>
      <c r="Y7889">
        <v>47</v>
      </c>
      <c r="Z7889" t="s">
        <v>40</v>
      </c>
      <c r="AA7889">
        <v>42.249099999999999</v>
      </c>
      <c r="AB7889">
        <v>-70.997799999999998</v>
      </c>
    </row>
    <row r="7890" spans="1:28" x14ac:dyDescent="0.25">
      <c r="A7890" s="4" t="s">
        <v>9540</v>
      </c>
      <c r="B7890" t="s">
        <v>88</v>
      </c>
      <c r="C7890" t="s">
        <v>362</v>
      </c>
      <c r="D7890" t="s">
        <v>30</v>
      </c>
      <c r="E7890" t="s">
        <v>7138</v>
      </c>
      <c r="F7890">
        <v>0</v>
      </c>
      <c r="G7890" t="s">
        <v>7139</v>
      </c>
      <c r="H7890">
        <v>31907</v>
      </c>
      <c r="I7890" t="s">
        <v>818</v>
      </c>
      <c r="J7890">
        <v>78</v>
      </c>
      <c r="K7890">
        <v>3</v>
      </c>
      <c r="L7890" t="s">
        <v>65</v>
      </c>
      <c r="M7890">
        <v>288</v>
      </c>
      <c r="N7890" t="s">
        <v>35</v>
      </c>
      <c r="O7890" t="s">
        <v>9546</v>
      </c>
      <c r="P7890" t="s">
        <v>36</v>
      </c>
      <c r="Q7890" t="s">
        <v>74</v>
      </c>
      <c r="R7890" t="s">
        <v>90</v>
      </c>
      <c r="S7890">
        <v>4</v>
      </c>
      <c r="T7890">
        <v>377</v>
      </c>
      <c r="U7890" t="s">
        <v>39</v>
      </c>
      <c r="V7890">
        <v>6</v>
      </c>
      <c r="W7890" t="s">
        <v>40</v>
      </c>
      <c r="X7890">
        <v>287.97000000000003</v>
      </c>
      <c r="Y7890">
        <v>27</v>
      </c>
      <c r="Z7890" t="s">
        <v>40</v>
      </c>
      <c r="AA7890">
        <v>32.477899999999998</v>
      </c>
      <c r="AB7890">
        <v>-84.897999999999996</v>
      </c>
    </row>
    <row r="7891" spans="1:28" x14ac:dyDescent="0.25">
      <c r="A7891" s="4" t="s">
        <v>9540</v>
      </c>
      <c r="B7891" t="s">
        <v>88</v>
      </c>
      <c r="C7891" t="s">
        <v>29</v>
      </c>
      <c r="D7891" t="s">
        <v>30</v>
      </c>
      <c r="E7891" t="s">
        <v>745</v>
      </c>
      <c r="F7891">
        <v>0.4</v>
      </c>
      <c r="G7891" t="s">
        <v>7144</v>
      </c>
      <c r="H7891">
        <v>77041</v>
      </c>
      <c r="I7891" t="s">
        <v>7147</v>
      </c>
      <c r="J7891">
        <v>50</v>
      </c>
      <c r="K7891">
        <v>3</v>
      </c>
      <c r="L7891" t="s">
        <v>34</v>
      </c>
      <c r="M7891">
        <v>597</v>
      </c>
      <c r="N7891" t="s">
        <v>72</v>
      </c>
      <c r="O7891" t="s">
        <v>9542</v>
      </c>
      <c r="P7891" t="s">
        <v>86</v>
      </c>
      <c r="Q7891" t="s">
        <v>37</v>
      </c>
      <c r="R7891" t="s">
        <v>483</v>
      </c>
      <c r="S7891">
        <v>3</v>
      </c>
      <c r="T7891">
        <v>782</v>
      </c>
      <c r="U7891" t="s">
        <v>75</v>
      </c>
      <c r="V7891">
        <v>3</v>
      </c>
      <c r="W7891" t="s">
        <v>40</v>
      </c>
      <c r="X7891">
        <v>597.13</v>
      </c>
      <c r="Y7891">
        <v>8.3000000000000007</v>
      </c>
      <c r="Z7891" t="s">
        <v>40</v>
      </c>
      <c r="AA7891">
        <v>29.860199999999999</v>
      </c>
      <c r="AB7891">
        <v>-95.581699999999998</v>
      </c>
    </row>
    <row r="7892" spans="1:28" x14ac:dyDescent="0.25">
      <c r="A7892" s="4" t="s">
        <v>9540</v>
      </c>
      <c r="B7892" t="s">
        <v>88</v>
      </c>
      <c r="C7892" t="s">
        <v>472</v>
      </c>
      <c r="D7892" t="s">
        <v>30</v>
      </c>
      <c r="E7892" t="s">
        <v>3424</v>
      </c>
      <c r="F7892">
        <v>0.2</v>
      </c>
      <c r="G7892" t="s">
        <v>7148</v>
      </c>
      <c r="H7892">
        <v>28540</v>
      </c>
      <c r="I7892" t="s">
        <v>1579</v>
      </c>
      <c r="J7892">
        <v>-3</v>
      </c>
      <c r="K7892">
        <v>2</v>
      </c>
      <c r="L7892" t="s">
        <v>65</v>
      </c>
      <c r="M7892">
        <v>24</v>
      </c>
      <c r="N7892" t="s">
        <v>35</v>
      </c>
      <c r="O7892" t="s">
        <v>9547</v>
      </c>
      <c r="P7892" t="s">
        <v>36</v>
      </c>
      <c r="Q7892" t="s">
        <v>407</v>
      </c>
      <c r="R7892" t="s">
        <v>103</v>
      </c>
      <c r="S7892">
        <v>6</v>
      </c>
      <c r="T7892">
        <v>31</v>
      </c>
      <c r="U7892" t="s">
        <v>75</v>
      </c>
      <c r="V7892">
        <v>6</v>
      </c>
      <c r="W7892" t="s">
        <v>40</v>
      </c>
      <c r="X7892">
        <v>24</v>
      </c>
      <c r="Y7892">
        <v>-11.3</v>
      </c>
      <c r="Z7892" t="s">
        <v>40</v>
      </c>
      <c r="AA7892">
        <v>34.737499999999997</v>
      </c>
      <c r="AB7892">
        <v>-77.462800000000001</v>
      </c>
    </row>
    <row r="7893" spans="1:28" x14ac:dyDescent="0.25">
      <c r="A7893" s="4" t="s">
        <v>9540</v>
      </c>
      <c r="B7893" t="s">
        <v>88</v>
      </c>
      <c r="C7893" t="s">
        <v>627</v>
      </c>
      <c r="D7893" t="s">
        <v>30</v>
      </c>
      <c r="E7893" t="s">
        <v>685</v>
      </c>
      <c r="F7893">
        <v>0.2</v>
      </c>
      <c r="G7893" t="s">
        <v>7149</v>
      </c>
      <c r="H7893">
        <v>75023</v>
      </c>
      <c r="I7893" t="s">
        <v>1134</v>
      </c>
      <c r="J7893">
        <v>63</v>
      </c>
      <c r="K7893">
        <v>4</v>
      </c>
      <c r="L7893" t="s">
        <v>34</v>
      </c>
      <c r="M7893">
        <v>168</v>
      </c>
      <c r="N7893" t="s">
        <v>35</v>
      </c>
      <c r="O7893" t="s">
        <v>9546</v>
      </c>
      <c r="P7893" t="s">
        <v>36</v>
      </c>
      <c r="Q7893" t="s">
        <v>37</v>
      </c>
      <c r="R7893" t="s">
        <v>90</v>
      </c>
      <c r="S7893">
        <v>4</v>
      </c>
      <c r="T7893">
        <v>220</v>
      </c>
      <c r="U7893" t="s">
        <v>39</v>
      </c>
      <c r="V7893">
        <v>6</v>
      </c>
      <c r="W7893" t="s">
        <v>40</v>
      </c>
      <c r="X7893">
        <v>167.97</v>
      </c>
      <c r="Y7893">
        <v>37.5</v>
      </c>
      <c r="Z7893" t="s">
        <v>40</v>
      </c>
      <c r="AA7893">
        <v>33.055</v>
      </c>
      <c r="AB7893">
        <v>-96.736500000000007</v>
      </c>
    </row>
    <row r="7894" spans="1:28" x14ac:dyDescent="0.25">
      <c r="A7894" s="4" t="s">
        <v>9540</v>
      </c>
      <c r="B7894" t="s">
        <v>88</v>
      </c>
      <c r="C7894" t="s">
        <v>4182</v>
      </c>
      <c r="D7894" t="s">
        <v>30</v>
      </c>
      <c r="E7894" t="s">
        <v>1844</v>
      </c>
      <c r="F7894">
        <v>0</v>
      </c>
      <c r="G7894" t="s">
        <v>7146</v>
      </c>
      <c r="H7894">
        <v>2169</v>
      </c>
      <c r="I7894" t="s">
        <v>3522</v>
      </c>
      <c r="J7894">
        <v>93</v>
      </c>
      <c r="K7894">
        <v>10</v>
      </c>
      <c r="L7894" t="s">
        <v>56</v>
      </c>
      <c r="M7894">
        <v>259</v>
      </c>
      <c r="N7894" t="s">
        <v>45</v>
      </c>
      <c r="O7894" t="s">
        <v>9547</v>
      </c>
      <c r="P7894" t="s">
        <v>36</v>
      </c>
      <c r="Q7894" t="s">
        <v>676</v>
      </c>
      <c r="R7894" t="s">
        <v>103</v>
      </c>
      <c r="S7894">
        <v>6</v>
      </c>
      <c r="T7894">
        <v>339</v>
      </c>
      <c r="U7894" t="s">
        <v>75</v>
      </c>
      <c r="V7894">
        <v>6</v>
      </c>
      <c r="W7894" t="s">
        <v>40</v>
      </c>
      <c r="X7894">
        <v>258.89999999999998</v>
      </c>
      <c r="Y7894">
        <v>36</v>
      </c>
      <c r="Z7894" t="s">
        <v>40</v>
      </c>
      <c r="AA7894">
        <v>42.249099999999999</v>
      </c>
      <c r="AB7894">
        <v>-70.997799999999998</v>
      </c>
    </row>
    <row r="7895" spans="1:28" x14ac:dyDescent="0.25">
      <c r="A7895" s="4" t="s">
        <v>9540</v>
      </c>
      <c r="B7895" t="s">
        <v>88</v>
      </c>
      <c r="C7895" t="s">
        <v>261</v>
      </c>
      <c r="D7895" t="s">
        <v>30</v>
      </c>
      <c r="E7895" t="s">
        <v>2093</v>
      </c>
      <c r="F7895">
        <v>0</v>
      </c>
      <c r="G7895" t="s">
        <v>7150</v>
      </c>
      <c r="H7895">
        <v>98105</v>
      </c>
      <c r="I7895" t="s">
        <v>148</v>
      </c>
      <c r="J7895">
        <v>26</v>
      </c>
      <c r="K7895">
        <v>2</v>
      </c>
      <c r="L7895" t="s">
        <v>85</v>
      </c>
      <c r="M7895">
        <v>60</v>
      </c>
      <c r="N7895" t="s">
        <v>45</v>
      </c>
      <c r="O7895" t="s">
        <v>9540</v>
      </c>
      <c r="P7895" t="s">
        <v>334</v>
      </c>
      <c r="Q7895" t="s">
        <v>264</v>
      </c>
      <c r="R7895" t="s">
        <v>103</v>
      </c>
      <c r="S7895">
        <v>0</v>
      </c>
      <c r="T7895">
        <v>79</v>
      </c>
      <c r="U7895" t="s">
        <v>75</v>
      </c>
      <c r="V7895">
        <v>0</v>
      </c>
      <c r="W7895" t="s">
        <v>40</v>
      </c>
      <c r="X7895">
        <v>59.98</v>
      </c>
      <c r="Y7895">
        <v>44</v>
      </c>
      <c r="Z7895" t="s">
        <v>40</v>
      </c>
      <c r="AA7895">
        <v>47.6633</v>
      </c>
      <c r="AB7895">
        <v>-122.3022</v>
      </c>
    </row>
    <row r="7896" spans="1:28" x14ac:dyDescent="0.25">
      <c r="A7896" s="4" t="s">
        <v>9540</v>
      </c>
      <c r="B7896" t="s">
        <v>88</v>
      </c>
      <c r="C7896" t="s">
        <v>261</v>
      </c>
      <c r="D7896" t="s">
        <v>30</v>
      </c>
      <c r="E7896" t="s">
        <v>2093</v>
      </c>
      <c r="F7896">
        <v>0.2</v>
      </c>
      <c r="G7896" t="s">
        <v>7150</v>
      </c>
      <c r="H7896">
        <v>98105</v>
      </c>
      <c r="I7896" t="s">
        <v>5022</v>
      </c>
      <c r="J7896">
        <v>210</v>
      </c>
      <c r="K7896">
        <v>6</v>
      </c>
      <c r="L7896" t="s">
        <v>85</v>
      </c>
      <c r="M7896">
        <v>2395</v>
      </c>
      <c r="N7896" t="s">
        <v>45</v>
      </c>
      <c r="O7896" t="s">
        <v>9540</v>
      </c>
      <c r="P7896" t="s">
        <v>334</v>
      </c>
      <c r="Q7896" t="s">
        <v>264</v>
      </c>
      <c r="R7896" t="s">
        <v>483</v>
      </c>
      <c r="S7896">
        <v>0</v>
      </c>
      <c r="T7896">
        <v>3139</v>
      </c>
      <c r="U7896" t="s">
        <v>75</v>
      </c>
      <c r="V7896">
        <v>0</v>
      </c>
      <c r="W7896" t="s">
        <v>40</v>
      </c>
      <c r="X7896">
        <v>2395.1999999999998</v>
      </c>
      <c r="Y7896">
        <v>8.8000000000000007</v>
      </c>
      <c r="Z7896" t="s">
        <v>40</v>
      </c>
      <c r="AA7896">
        <v>47.6633</v>
      </c>
      <c r="AB7896">
        <v>-122.3022</v>
      </c>
    </row>
    <row r="7897" spans="1:28" x14ac:dyDescent="0.25">
      <c r="A7897" s="4" t="s">
        <v>9540</v>
      </c>
      <c r="B7897" t="s">
        <v>88</v>
      </c>
      <c r="C7897" t="s">
        <v>261</v>
      </c>
      <c r="D7897" t="s">
        <v>30</v>
      </c>
      <c r="E7897" t="s">
        <v>2093</v>
      </c>
      <c r="F7897">
        <v>0</v>
      </c>
      <c r="G7897" t="s">
        <v>7150</v>
      </c>
      <c r="H7897">
        <v>98105</v>
      </c>
      <c r="I7897" t="s">
        <v>3138</v>
      </c>
      <c r="J7897">
        <v>743</v>
      </c>
      <c r="K7897">
        <v>4</v>
      </c>
      <c r="L7897" t="s">
        <v>85</v>
      </c>
      <c r="M7897">
        <v>1688</v>
      </c>
      <c r="N7897" t="s">
        <v>45</v>
      </c>
      <c r="O7897" t="s">
        <v>9540</v>
      </c>
      <c r="P7897" t="s">
        <v>334</v>
      </c>
      <c r="Q7897" t="s">
        <v>264</v>
      </c>
      <c r="R7897" t="s">
        <v>103</v>
      </c>
      <c r="S7897">
        <v>0</v>
      </c>
      <c r="T7897">
        <v>2212</v>
      </c>
      <c r="U7897" t="s">
        <v>75</v>
      </c>
      <c r="V7897">
        <v>0</v>
      </c>
      <c r="W7897" t="s">
        <v>40</v>
      </c>
      <c r="X7897">
        <v>1687.8</v>
      </c>
      <c r="Y7897">
        <v>44</v>
      </c>
      <c r="Z7897" t="s">
        <v>40</v>
      </c>
      <c r="AA7897">
        <v>47.6633</v>
      </c>
      <c r="AB7897">
        <v>-122.3022</v>
      </c>
    </row>
    <row r="7898" spans="1:28" x14ac:dyDescent="0.25">
      <c r="A7898" s="4" t="s">
        <v>9540</v>
      </c>
      <c r="B7898" t="s">
        <v>88</v>
      </c>
      <c r="C7898" t="s">
        <v>261</v>
      </c>
      <c r="D7898" t="s">
        <v>30</v>
      </c>
      <c r="E7898" t="s">
        <v>2093</v>
      </c>
      <c r="F7898">
        <v>0.2</v>
      </c>
      <c r="G7898" t="s">
        <v>7150</v>
      </c>
      <c r="H7898">
        <v>98105</v>
      </c>
      <c r="I7898" t="s">
        <v>827</v>
      </c>
      <c r="J7898">
        <v>3</v>
      </c>
      <c r="K7898">
        <v>1</v>
      </c>
      <c r="L7898" t="s">
        <v>85</v>
      </c>
      <c r="M7898">
        <v>8</v>
      </c>
      <c r="N7898" t="s">
        <v>45</v>
      </c>
      <c r="O7898" t="s">
        <v>9540</v>
      </c>
      <c r="P7898" t="s">
        <v>334</v>
      </c>
      <c r="Q7898" t="s">
        <v>264</v>
      </c>
      <c r="R7898" t="s">
        <v>90</v>
      </c>
      <c r="S7898">
        <v>0</v>
      </c>
      <c r="T7898">
        <v>10</v>
      </c>
      <c r="U7898" t="s">
        <v>75</v>
      </c>
      <c r="V7898">
        <v>0</v>
      </c>
      <c r="W7898" t="s">
        <v>40</v>
      </c>
      <c r="X7898">
        <v>7.99</v>
      </c>
      <c r="Y7898">
        <v>33.799999999999997</v>
      </c>
      <c r="Z7898" t="s">
        <v>40</v>
      </c>
      <c r="AA7898">
        <v>47.6633</v>
      </c>
      <c r="AB7898">
        <v>-122.3022</v>
      </c>
    </row>
    <row r="7899" spans="1:28" x14ac:dyDescent="0.25">
      <c r="A7899" s="4" t="s">
        <v>9543</v>
      </c>
      <c r="B7899" t="s">
        <v>60</v>
      </c>
      <c r="C7899" t="s">
        <v>323</v>
      </c>
      <c r="D7899" t="s">
        <v>30</v>
      </c>
      <c r="E7899" t="s">
        <v>3539</v>
      </c>
      <c r="F7899">
        <v>0.6</v>
      </c>
      <c r="G7899" t="s">
        <v>7151</v>
      </c>
      <c r="H7899">
        <v>75220</v>
      </c>
      <c r="I7899" t="s">
        <v>4911</v>
      </c>
      <c r="J7899">
        <v>-349</v>
      </c>
      <c r="K7899">
        <v>9</v>
      </c>
      <c r="L7899" t="s">
        <v>34</v>
      </c>
      <c r="M7899">
        <v>332</v>
      </c>
      <c r="N7899" t="s">
        <v>72</v>
      </c>
      <c r="O7899" t="s">
        <v>9545</v>
      </c>
      <c r="P7899" t="s">
        <v>36</v>
      </c>
      <c r="Q7899" t="s">
        <v>37</v>
      </c>
      <c r="R7899" t="s">
        <v>96</v>
      </c>
      <c r="S7899">
        <v>5</v>
      </c>
      <c r="T7899">
        <v>435</v>
      </c>
      <c r="U7899" t="s">
        <v>39</v>
      </c>
      <c r="V7899">
        <v>6</v>
      </c>
      <c r="W7899" t="s">
        <v>40</v>
      </c>
      <c r="X7899">
        <v>332.03</v>
      </c>
      <c r="Y7899">
        <v>-105</v>
      </c>
      <c r="Z7899" t="s">
        <v>40</v>
      </c>
      <c r="AA7899">
        <v>32.868099999999998</v>
      </c>
      <c r="AB7899">
        <v>-96.862200000000001</v>
      </c>
    </row>
    <row r="7900" spans="1:28" x14ac:dyDescent="0.25">
      <c r="A7900" s="4" t="s">
        <v>9543</v>
      </c>
      <c r="B7900" t="s">
        <v>28</v>
      </c>
      <c r="C7900" t="s">
        <v>323</v>
      </c>
      <c r="D7900" t="s">
        <v>30</v>
      </c>
      <c r="E7900" t="s">
        <v>3539</v>
      </c>
      <c r="F7900">
        <v>0.8</v>
      </c>
      <c r="G7900" t="s">
        <v>7151</v>
      </c>
      <c r="H7900">
        <v>75220</v>
      </c>
      <c r="I7900" t="s">
        <v>403</v>
      </c>
      <c r="J7900">
        <v>-18</v>
      </c>
      <c r="K7900">
        <v>9</v>
      </c>
      <c r="L7900" t="s">
        <v>34</v>
      </c>
      <c r="M7900">
        <v>11</v>
      </c>
      <c r="N7900" t="s">
        <v>72</v>
      </c>
      <c r="O7900" t="s">
        <v>9545</v>
      </c>
      <c r="P7900" t="s">
        <v>36</v>
      </c>
      <c r="Q7900" t="s">
        <v>37</v>
      </c>
      <c r="R7900" t="s">
        <v>49</v>
      </c>
      <c r="S7900">
        <v>5</v>
      </c>
      <c r="T7900">
        <v>15</v>
      </c>
      <c r="U7900" t="s">
        <v>39</v>
      </c>
      <c r="V7900">
        <v>6</v>
      </c>
      <c r="W7900" t="s">
        <v>40</v>
      </c>
      <c r="X7900">
        <v>11.39</v>
      </c>
      <c r="Y7900">
        <v>-155</v>
      </c>
      <c r="Z7900" t="s">
        <v>40</v>
      </c>
      <c r="AA7900">
        <v>32.868099999999998</v>
      </c>
      <c r="AB7900">
        <v>-96.862200000000001</v>
      </c>
    </row>
    <row r="7901" spans="1:28" x14ac:dyDescent="0.25">
      <c r="A7901" s="4" t="s">
        <v>9543</v>
      </c>
      <c r="B7901" t="s">
        <v>28</v>
      </c>
      <c r="C7901" t="s">
        <v>323</v>
      </c>
      <c r="D7901" t="s">
        <v>30</v>
      </c>
      <c r="E7901" t="s">
        <v>3539</v>
      </c>
      <c r="F7901">
        <v>0.8</v>
      </c>
      <c r="G7901" t="s">
        <v>7151</v>
      </c>
      <c r="H7901">
        <v>75220</v>
      </c>
      <c r="I7901" t="s">
        <v>3856</v>
      </c>
      <c r="J7901">
        <v>-10</v>
      </c>
      <c r="K7901">
        <v>1</v>
      </c>
      <c r="L7901" t="s">
        <v>34</v>
      </c>
      <c r="M7901">
        <v>6</v>
      </c>
      <c r="N7901" t="s">
        <v>72</v>
      </c>
      <c r="O7901" t="s">
        <v>9545</v>
      </c>
      <c r="P7901" t="s">
        <v>36</v>
      </c>
      <c r="Q7901" t="s">
        <v>37</v>
      </c>
      <c r="R7901" t="s">
        <v>49</v>
      </c>
      <c r="S7901">
        <v>5</v>
      </c>
      <c r="T7901">
        <v>8</v>
      </c>
      <c r="U7901" t="s">
        <v>39</v>
      </c>
      <c r="V7901">
        <v>6</v>
      </c>
      <c r="W7901" t="s">
        <v>40</v>
      </c>
      <c r="X7901">
        <v>6.32</v>
      </c>
      <c r="Y7901">
        <v>-165</v>
      </c>
      <c r="Z7901" t="s">
        <v>40</v>
      </c>
      <c r="AA7901">
        <v>32.868099999999998</v>
      </c>
      <c r="AB7901">
        <v>-96.862200000000001</v>
      </c>
    </row>
    <row r="7902" spans="1:28" x14ac:dyDescent="0.25">
      <c r="A7902" s="4" t="s">
        <v>9543</v>
      </c>
      <c r="B7902" t="s">
        <v>28</v>
      </c>
      <c r="C7902" t="s">
        <v>323</v>
      </c>
      <c r="D7902" t="s">
        <v>30</v>
      </c>
      <c r="E7902" t="s">
        <v>3539</v>
      </c>
      <c r="F7902">
        <v>0.2</v>
      </c>
      <c r="G7902" t="s">
        <v>7151</v>
      </c>
      <c r="H7902">
        <v>75220</v>
      </c>
      <c r="I7902" t="s">
        <v>504</v>
      </c>
      <c r="J7902">
        <v>11</v>
      </c>
      <c r="K7902">
        <v>6</v>
      </c>
      <c r="L7902" t="s">
        <v>34</v>
      </c>
      <c r="M7902">
        <v>31</v>
      </c>
      <c r="N7902" t="s">
        <v>72</v>
      </c>
      <c r="O7902" t="s">
        <v>9545</v>
      </c>
      <c r="P7902" t="s">
        <v>36</v>
      </c>
      <c r="Q7902" t="s">
        <v>37</v>
      </c>
      <c r="R7902" t="s">
        <v>38</v>
      </c>
      <c r="S7902">
        <v>5</v>
      </c>
      <c r="T7902">
        <v>41</v>
      </c>
      <c r="U7902" t="s">
        <v>39</v>
      </c>
      <c r="V7902">
        <v>6</v>
      </c>
      <c r="W7902" t="s">
        <v>40</v>
      </c>
      <c r="X7902">
        <v>31.1</v>
      </c>
      <c r="Y7902">
        <v>36.299999999999997</v>
      </c>
      <c r="Z7902" t="s">
        <v>40</v>
      </c>
      <c r="AA7902">
        <v>32.868099999999998</v>
      </c>
      <c r="AB7902">
        <v>-96.862200000000001</v>
      </c>
    </row>
    <row r="7903" spans="1:28" x14ac:dyDescent="0.25">
      <c r="A7903" s="4" t="s">
        <v>9543</v>
      </c>
      <c r="B7903" t="s">
        <v>28</v>
      </c>
      <c r="C7903" t="s">
        <v>323</v>
      </c>
      <c r="D7903" t="s">
        <v>30</v>
      </c>
      <c r="E7903" t="s">
        <v>3539</v>
      </c>
      <c r="F7903">
        <v>0.2</v>
      </c>
      <c r="G7903" t="s">
        <v>7151</v>
      </c>
      <c r="H7903">
        <v>75220</v>
      </c>
      <c r="I7903" t="s">
        <v>5397</v>
      </c>
      <c r="J7903">
        <v>6</v>
      </c>
      <c r="K7903">
        <v>3</v>
      </c>
      <c r="L7903" t="s">
        <v>34</v>
      </c>
      <c r="M7903">
        <v>16</v>
      </c>
      <c r="N7903" t="s">
        <v>72</v>
      </c>
      <c r="O7903" t="s">
        <v>9545</v>
      </c>
      <c r="P7903" t="s">
        <v>36</v>
      </c>
      <c r="Q7903" t="s">
        <v>37</v>
      </c>
      <c r="R7903" t="s">
        <v>38</v>
      </c>
      <c r="S7903">
        <v>5</v>
      </c>
      <c r="T7903">
        <v>20</v>
      </c>
      <c r="U7903" t="s">
        <v>39</v>
      </c>
      <c r="V7903">
        <v>6</v>
      </c>
      <c r="W7903" t="s">
        <v>40</v>
      </c>
      <c r="X7903">
        <v>15.55</v>
      </c>
      <c r="Y7903">
        <v>36.299999999999997</v>
      </c>
      <c r="Z7903" t="s">
        <v>40</v>
      </c>
      <c r="AA7903">
        <v>32.868099999999998</v>
      </c>
      <c r="AB7903">
        <v>-96.862200000000001</v>
      </c>
    </row>
    <row r="7904" spans="1:28" x14ac:dyDescent="0.25">
      <c r="A7904" s="4" t="s">
        <v>9543</v>
      </c>
      <c r="B7904" t="s">
        <v>88</v>
      </c>
      <c r="C7904" t="s">
        <v>6329</v>
      </c>
      <c r="D7904" t="s">
        <v>30</v>
      </c>
      <c r="E7904" t="s">
        <v>607</v>
      </c>
      <c r="F7904">
        <v>0</v>
      </c>
      <c r="G7904" t="s">
        <v>7152</v>
      </c>
      <c r="H7904">
        <v>68025</v>
      </c>
      <c r="I7904" t="s">
        <v>4776</v>
      </c>
      <c r="J7904">
        <v>22</v>
      </c>
      <c r="K7904">
        <v>4</v>
      </c>
      <c r="L7904" t="s">
        <v>34</v>
      </c>
      <c r="M7904">
        <v>80</v>
      </c>
      <c r="N7904" t="s">
        <v>72</v>
      </c>
      <c r="O7904" t="s">
        <v>9546</v>
      </c>
      <c r="P7904" t="s">
        <v>73</v>
      </c>
      <c r="Q7904" t="s">
        <v>1558</v>
      </c>
      <c r="R7904" t="s">
        <v>90</v>
      </c>
      <c r="S7904">
        <v>2</v>
      </c>
      <c r="T7904">
        <v>105</v>
      </c>
      <c r="U7904" t="s">
        <v>59</v>
      </c>
      <c r="V7904">
        <v>1</v>
      </c>
      <c r="W7904" t="s">
        <v>40</v>
      </c>
      <c r="X7904">
        <v>79.959999999999994</v>
      </c>
      <c r="Y7904">
        <v>28</v>
      </c>
      <c r="Z7904" t="s">
        <v>40</v>
      </c>
      <c r="AA7904">
        <v>41.441600000000001</v>
      </c>
      <c r="AB7904">
        <v>-96.494500000000002</v>
      </c>
    </row>
    <row r="7905" spans="1:28" x14ac:dyDescent="0.25">
      <c r="A7905" s="4" t="s">
        <v>9542</v>
      </c>
      <c r="B7905" t="s">
        <v>60</v>
      </c>
      <c r="C7905" t="s">
        <v>81</v>
      </c>
      <c r="D7905" t="s">
        <v>30</v>
      </c>
      <c r="E7905" t="s">
        <v>2490</v>
      </c>
      <c r="F7905">
        <v>0.2</v>
      </c>
      <c r="G7905" t="s">
        <v>7153</v>
      </c>
      <c r="H7905">
        <v>90008</v>
      </c>
      <c r="I7905" t="s">
        <v>5751</v>
      </c>
      <c r="J7905">
        <v>-14</v>
      </c>
      <c r="K7905">
        <v>3</v>
      </c>
      <c r="L7905" t="s">
        <v>85</v>
      </c>
      <c r="M7905">
        <v>122</v>
      </c>
      <c r="N7905" t="s">
        <v>35</v>
      </c>
      <c r="O7905" t="s">
        <v>9548</v>
      </c>
      <c r="P7905" t="s">
        <v>36</v>
      </c>
      <c r="Q7905" t="s">
        <v>87</v>
      </c>
      <c r="R7905" t="s">
        <v>67</v>
      </c>
      <c r="S7905">
        <v>5</v>
      </c>
      <c r="T7905">
        <v>160</v>
      </c>
      <c r="U7905" t="s">
        <v>39</v>
      </c>
      <c r="V7905">
        <v>6</v>
      </c>
      <c r="W7905" t="s">
        <v>40</v>
      </c>
      <c r="X7905">
        <v>122.14</v>
      </c>
      <c r="Y7905">
        <v>-11.3</v>
      </c>
      <c r="Z7905" t="s">
        <v>40</v>
      </c>
      <c r="AA7905">
        <v>34.011600000000001</v>
      </c>
      <c r="AB7905">
        <v>-118.3411</v>
      </c>
    </row>
    <row r="7906" spans="1:28" x14ac:dyDescent="0.25">
      <c r="A7906" s="4" t="s">
        <v>9542</v>
      </c>
      <c r="B7906" t="s">
        <v>60</v>
      </c>
      <c r="C7906" t="s">
        <v>197</v>
      </c>
      <c r="D7906" t="s">
        <v>30</v>
      </c>
      <c r="E7906" t="s">
        <v>2419</v>
      </c>
      <c r="F7906">
        <v>0.2</v>
      </c>
      <c r="G7906" t="s">
        <v>7154</v>
      </c>
      <c r="H7906">
        <v>33142</v>
      </c>
      <c r="I7906" t="s">
        <v>1435</v>
      </c>
      <c r="J7906">
        <v>24</v>
      </c>
      <c r="K7906">
        <v>1</v>
      </c>
      <c r="L7906" t="s">
        <v>65</v>
      </c>
      <c r="M7906">
        <v>239</v>
      </c>
      <c r="N7906" t="s">
        <v>35</v>
      </c>
      <c r="O7906" t="s">
        <v>9542</v>
      </c>
      <c r="P7906" t="s">
        <v>334</v>
      </c>
      <c r="Q7906" t="s">
        <v>201</v>
      </c>
      <c r="R7906" t="s">
        <v>67</v>
      </c>
      <c r="S7906">
        <v>0</v>
      </c>
      <c r="T7906">
        <v>314</v>
      </c>
      <c r="U7906" t="s">
        <v>75</v>
      </c>
      <c r="V7906">
        <v>0</v>
      </c>
      <c r="W7906" t="s">
        <v>40</v>
      </c>
      <c r="X7906">
        <v>239.24</v>
      </c>
      <c r="Y7906">
        <v>10</v>
      </c>
      <c r="Z7906" t="s">
        <v>40</v>
      </c>
      <c r="AA7906">
        <v>25.812999999999999</v>
      </c>
      <c r="AB7906">
        <v>-80.231999999999999</v>
      </c>
    </row>
    <row r="7907" spans="1:28" x14ac:dyDescent="0.25">
      <c r="A7907" s="4" t="s">
        <v>9542</v>
      </c>
      <c r="B7907" t="s">
        <v>28</v>
      </c>
      <c r="C7907" t="s">
        <v>52</v>
      </c>
      <c r="D7907" t="s">
        <v>30</v>
      </c>
      <c r="E7907" t="s">
        <v>2386</v>
      </c>
      <c r="F7907">
        <v>0.7</v>
      </c>
      <c r="G7907" t="s">
        <v>7155</v>
      </c>
      <c r="H7907">
        <v>19120</v>
      </c>
      <c r="I7907" t="s">
        <v>238</v>
      </c>
      <c r="J7907">
        <v>-2</v>
      </c>
      <c r="K7907">
        <v>2</v>
      </c>
      <c r="L7907" t="s">
        <v>56</v>
      </c>
      <c r="M7907">
        <v>3</v>
      </c>
      <c r="N7907" t="s">
        <v>72</v>
      </c>
      <c r="O7907" t="s">
        <v>9549</v>
      </c>
      <c r="P7907" t="s">
        <v>36</v>
      </c>
      <c r="Q7907" t="s">
        <v>57</v>
      </c>
      <c r="R7907" t="s">
        <v>49</v>
      </c>
      <c r="S7907">
        <v>7</v>
      </c>
      <c r="T7907">
        <v>4</v>
      </c>
      <c r="U7907" t="s">
        <v>59</v>
      </c>
      <c r="V7907">
        <v>6</v>
      </c>
      <c r="W7907" t="s">
        <v>40</v>
      </c>
      <c r="X7907">
        <v>2.95</v>
      </c>
      <c r="Y7907">
        <v>-76.7</v>
      </c>
      <c r="Z7907" t="s">
        <v>40</v>
      </c>
      <c r="AA7907">
        <v>40.034300000000002</v>
      </c>
      <c r="AB7907">
        <v>-75.121300000000005</v>
      </c>
    </row>
    <row r="7908" spans="1:28" x14ac:dyDescent="0.25">
      <c r="A7908" s="4" t="s">
        <v>9542</v>
      </c>
      <c r="B7908" t="s">
        <v>28</v>
      </c>
      <c r="C7908" t="s">
        <v>52</v>
      </c>
      <c r="D7908" t="s">
        <v>30</v>
      </c>
      <c r="E7908" t="s">
        <v>2386</v>
      </c>
      <c r="F7908">
        <v>0.2</v>
      </c>
      <c r="G7908" t="s">
        <v>7155</v>
      </c>
      <c r="H7908">
        <v>19120</v>
      </c>
      <c r="I7908" t="s">
        <v>3353</v>
      </c>
      <c r="J7908">
        <v>6</v>
      </c>
      <c r="K7908">
        <v>3</v>
      </c>
      <c r="L7908" t="s">
        <v>56</v>
      </c>
      <c r="M7908">
        <v>16</v>
      </c>
      <c r="N7908" t="s">
        <v>72</v>
      </c>
      <c r="O7908" t="s">
        <v>9549</v>
      </c>
      <c r="P7908" t="s">
        <v>36</v>
      </c>
      <c r="Q7908" t="s">
        <v>57</v>
      </c>
      <c r="R7908" t="s">
        <v>38</v>
      </c>
      <c r="S7908">
        <v>7</v>
      </c>
      <c r="T7908">
        <v>21</v>
      </c>
      <c r="U7908" t="s">
        <v>59</v>
      </c>
      <c r="V7908">
        <v>6</v>
      </c>
      <c r="W7908" t="s">
        <v>40</v>
      </c>
      <c r="X7908">
        <v>16.059999999999999</v>
      </c>
      <c r="Y7908">
        <v>36.299999999999997</v>
      </c>
      <c r="Z7908" t="s">
        <v>40</v>
      </c>
      <c r="AA7908">
        <v>40.034300000000002</v>
      </c>
      <c r="AB7908">
        <v>-75.121300000000005</v>
      </c>
    </row>
    <row r="7909" spans="1:28" x14ac:dyDescent="0.25">
      <c r="A7909" s="4" t="s">
        <v>9546</v>
      </c>
      <c r="B7909" t="s">
        <v>60</v>
      </c>
      <c r="C7909" t="s">
        <v>52</v>
      </c>
      <c r="D7909" t="s">
        <v>30</v>
      </c>
      <c r="E7909" t="s">
        <v>2876</v>
      </c>
      <c r="F7909">
        <v>0.5</v>
      </c>
      <c r="G7909" t="s">
        <v>7156</v>
      </c>
      <c r="H7909">
        <v>19120</v>
      </c>
      <c r="I7909" t="s">
        <v>3497</v>
      </c>
      <c r="J7909">
        <v>-45</v>
      </c>
      <c r="K7909">
        <v>3</v>
      </c>
      <c r="L7909" t="s">
        <v>56</v>
      </c>
      <c r="M7909">
        <v>87</v>
      </c>
      <c r="N7909" t="s">
        <v>35</v>
      </c>
      <c r="O7909" t="s">
        <v>9547</v>
      </c>
      <c r="P7909" t="s">
        <v>73</v>
      </c>
      <c r="Q7909" t="s">
        <v>57</v>
      </c>
      <c r="R7909" t="s">
        <v>124</v>
      </c>
      <c r="S7909">
        <v>2</v>
      </c>
      <c r="T7909">
        <v>114</v>
      </c>
      <c r="U7909" t="s">
        <v>59</v>
      </c>
      <c r="V7909">
        <v>1</v>
      </c>
      <c r="W7909" t="s">
        <v>40</v>
      </c>
      <c r="X7909">
        <v>87.21</v>
      </c>
      <c r="Y7909">
        <v>-52</v>
      </c>
      <c r="Z7909" t="s">
        <v>40</v>
      </c>
      <c r="AA7909">
        <v>40.034300000000002</v>
      </c>
      <c r="AB7909">
        <v>-75.121300000000005</v>
      </c>
    </row>
    <row r="7910" spans="1:28" x14ac:dyDescent="0.25">
      <c r="A7910" s="4" t="s">
        <v>9546</v>
      </c>
      <c r="B7910" t="s">
        <v>28</v>
      </c>
      <c r="C7910" t="s">
        <v>642</v>
      </c>
      <c r="D7910" t="s">
        <v>30</v>
      </c>
      <c r="E7910" t="s">
        <v>1748</v>
      </c>
      <c r="F7910">
        <v>0.2</v>
      </c>
      <c r="G7910" t="s">
        <v>7157</v>
      </c>
      <c r="H7910">
        <v>11561</v>
      </c>
      <c r="I7910" t="s">
        <v>2639</v>
      </c>
      <c r="J7910">
        <v>6</v>
      </c>
      <c r="K7910">
        <v>3</v>
      </c>
      <c r="L7910" t="s">
        <v>56</v>
      </c>
      <c r="M7910">
        <v>17</v>
      </c>
      <c r="N7910" t="s">
        <v>35</v>
      </c>
      <c r="O7910" t="s">
        <v>9547</v>
      </c>
      <c r="P7910" t="s">
        <v>86</v>
      </c>
      <c r="Q7910" t="s">
        <v>239</v>
      </c>
      <c r="R7910" t="s">
        <v>49</v>
      </c>
      <c r="S7910">
        <v>2</v>
      </c>
      <c r="T7910">
        <v>23</v>
      </c>
      <c r="U7910" t="s">
        <v>39</v>
      </c>
      <c r="V7910">
        <v>3</v>
      </c>
      <c r="W7910" t="s">
        <v>40</v>
      </c>
      <c r="X7910">
        <v>17.47</v>
      </c>
      <c r="Y7910">
        <v>36.299999999999997</v>
      </c>
      <c r="Z7910" t="s">
        <v>40</v>
      </c>
      <c r="AA7910">
        <v>40.587699999999998</v>
      </c>
      <c r="AB7910">
        <v>-73.659499999999994</v>
      </c>
    </row>
    <row r="7911" spans="1:28" x14ac:dyDescent="0.25">
      <c r="A7911" s="4" t="s">
        <v>9546</v>
      </c>
      <c r="B7911" t="s">
        <v>28</v>
      </c>
      <c r="C7911" t="s">
        <v>81</v>
      </c>
      <c r="D7911" t="s">
        <v>30</v>
      </c>
      <c r="E7911" t="s">
        <v>1864</v>
      </c>
      <c r="F7911">
        <v>0</v>
      </c>
      <c r="G7911" t="s">
        <v>7158</v>
      </c>
      <c r="H7911">
        <v>90049</v>
      </c>
      <c r="I7911" t="s">
        <v>4384</v>
      </c>
      <c r="J7911">
        <v>0</v>
      </c>
      <c r="K7911">
        <v>3</v>
      </c>
      <c r="L7911" t="s">
        <v>85</v>
      </c>
      <c r="M7911">
        <v>6</v>
      </c>
      <c r="N7911" t="s">
        <v>35</v>
      </c>
      <c r="O7911" t="s">
        <v>9548</v>
      </c>
      <c r="P7911" t="s">
        <v>36</v>
      </c>
      <c r="Q7911" t="s">
        <v>87</v>
      </c>
      <c r="R7911" t="s">
        <v>77</v>
      </c>
      <c r="S7911">
        <v>4</v>
      </c>
      <c r="T7911">
        <v>8</v>
      </c>
      <c r="U7911" t="s">
        <v>39</v>
      </c>
      <c r="V7911">
        <v>6</v>
      </c>
      <c r="W7911" t="s">
        <v>40</v>
      </c>
      <c r="X7911">
        <v>5.94</v>
      </c>
      <c r="Y7911">
        <v>2</v>
      </c>
      <c r="Z7911" t="s">
        <v>40</v>
      </c>
      <c r="AA7911">
        <v>34.066000000000003</v>
      </c>
      <c r="AB7911">
        <v>-118.474</v>
      </c>
    </row>
    <row r="7912" spans="1:28" x14ac:dyDescent="0.25">
      <c r="A7912" s="4" t="s">
        <v>9546</v>
      </c>
      <c r="B7912" t="s">
        <v>28</v>
      </c>
      <c r="C7912" t="s">
        <v>52</v>
      </c>
      <c r="D7912" t="s">
        <v>30</v>
      </c>
      <c r="E7912" t="s">
        <v>2876</v>
      </c>
      <c r="F7912">
        <v>0.2</v>
      </c>
      <c r="G7912" t="s">
        <v>7156</v>
      </c>
      <c r="H7912">
        <v>19120</v>
      </c>
      <c r="I7912" t="s">
        <v>6925</v>
      </c>
      <c r="J7912">
        <v>1</v>
      </c>
      <c r="K7912">
        <v>3</v>
      </c>
      <c r="L7912" t="s">
        <v>56</v>
      </c>
      <c r="M7912">
        <v>13</v>
      </c>
      <c r="N7912" t="s">
        <v>35</v>
      </c>
      <c r="O7912" t="s">
        <v>9547</v>
      </c>
      <c r="P7912" t="s">
        <v>73</v>
      </c>
      <c r="Q7912" t="s">
        <v>57</v>
      </c>
      <c r="R7912" t="s">
        <v>51</v>
      </c>
      <c r="S7912">
        <v>2</v>
      </c>
      <c r="T7912">
        <v>18</v>
      </c>
      <c r="U7912" t="s">
        <v>59</v>
      </c>
      <c r="V7912">
        <v>1</v>
      </c>
      <c r="W7912" t="s">
        <v>40</v>
      </c>
      <c r="X7912">
        <v>13.39</v>
      </c>
      <c r="Y7912">
        <v>7.5</v>
      </c>
      <c r="Z7912" t="s">
        <v>40</v>
      </c>
      <c r="AA7912">
        <v>40.034300000000002</v>
      </c>
      <c r="AB7912">
        <v>-75.121300000000005</v>
      </c>
    </row>
    <row r="7913" spans="1:28" x14ac:dyDescent="0.25">
      <c r="A7913" s="4" t="s">
        <v>9546</v>
      </c>
      <c r="B7913" t="s">
        <v>28</v>
      </c>
      <c r="C7913" t="s">
        <v>52</v>
      </c>
      <c r="D7913" t="s">
        <v>30</v>
      </c>
      <c r="E7913" t="s">
        <v>2876</v>
      </c>
      <c r="F7913">
        <v>0.2</v>
      </c>
      <c r="G7913" t="s">
        <v>7156</v>
      </c>
      <c r="H7913">
        <v>19120</v>
      </c>
      <c r="I7913" t="s">
        <v>1876</v>
      </c>
      <c r="J7913">
        <v>5</v>
      </c>
      <c r="K7913">
        <v>3</v>
      </c>
      <c r="L7913" t="s">
        <v>56</v>
      </c>
      <c r="M7913">
        <v>16</v>
      </c>
      <c r="N7913" t="s">
        <v>35</v>
      </c>
      <c r="O7913" t="s">
        <v>9547</v>
      </c>
      <c r="P7913" t="s">
        <v>73</v>
      </c>
      <c r="Q7913" t="s">
        <v>57</v>
      </c>
      <c r="R7913" t="s">
        <v>38</v>
      </c>
      <c r="S7913">
        <v>2</v>
      </c>
      <c r="T7913">
        <v>20</v>
      </c>
      <c r="U7913" t="s">
        <v>59</v>
      </c>
      <c r="V7913">
        <v>1</v>
      </c>
      <c r="W7913" t="s">
        <v>40</v>
      </c>
      <c r="X7913">
        <v>15.55</v>
      </c>
      <c r="Y7913">
        <v>35</v>
      </c>
      <c r="Z7913" t="s">
        <v>40</v>
      </c>
      <c r="AA7913">
        <v>40.034300000000002</v>
      </c>
      <c r="AB7913">
        <v>-75.121300000000005</v>
      </c>
    </row>
    <row r="7914" spans="1:28" x14ac:dyDescent="0.25">
      <c r="A7914" s="4" t="s">
        <v>9546</v>
      </c>
      <c r="B7914" t="s">
        <v>88</v>
      </c>
      <c r="C7914" t="s">
        <v>52</v>
      </c>
      <c r="D7914" t="s">
        <v>30</v>
      </c>
      <c r="E7914" t="s">
        <v>2876</v>
      </c>
      <c r="F7914">
        <v>0.2</v>
      </c>
      <c r="G7914" t="s">
        <v>7156</v>
      </c>
      <c r="H7914">
        <v>19120</v>
      </c>
      <c r="I7914" t="s">
        <v>4452</v>
      </c>
      <c r="J7914">
        <v>5</v>
      </c>
      <c r="K7914">
        <v>3</v>
      </c>
      <c r="L7914" t="s">
        <v>56</v>
      </c>
      <c r="M7914">
        <v>17</v>
      </c>
      <c r="N7914" t="s">
        <v>35</v>
      </c>
      <c r="O7914" t="s">
        <v>9547</v>
      </c>
      <c r="P7914" t="s">
        <v>73</v>
      </c>
      <c r="Q7914" t="s">
        <v>57</v>
      </c>
      <c r="R7914" t="s">
        <v>103</v>
      </c>
      <c r="S7914">
        <v>2</v>
      </c>
      <c r="T7914">
        <v>22</v>
      </c>
      <c r="U7914" t="s">
        <v>59</v>
      </c>
      <c r="V7914">
        <v>1</v>
      </c>
      <c r="W7914" t="s">
        <v>40</v>
      </c>
      <c r="X7914">
        <v>16.78</v>
      </c>
      <c r="Y7914">
        <v>28.8</v>
      </c>
      <c r="Z7914" t="s">
        <v>40</v>
      </c>
      <c r="AA7914">
        <v>40.034300000000002</v>
      </c>
      <c r="AB7914">
        <v>-75.121300000000005</v>
      </c>
    </row>
    <row r="7915" spans="1:28" x14ac:dyDescent="0.25">
      <c r="A7915" s="4" t="s">
        <v>9546</v>
      </c>
      <c r="B7915" t="s">
        <v>88</v>
      </c>
      <c r="C7915" t="s">
        <v>52</v>
      </c>
      <c r="D7915" t="s">
        <v>30</v>
      </c>
      <c r="E7915" t="s">
        <v>2876</v>
      </c>
      <c r="F7915">
        <v>0.4</v>
      </c>
      <c r="G7915" t="s">
        <v>7156</v>
      </c>
      <c r="H7915">
        <v>19120</v>
      </c>
      <c r="I7915" t="s">
        <v>1607</v>
      </c>
      <c r="J7915">
        <v>-114</v>
      </c>
      <c r="K7915">
        <v>2</v>
      </c>
      <c r="L7915" t="s">
        <v>56</v>
      </c>
      <c r="M7915">
        <v>684</v>
      </c>
      <c r="N7915" t="s">
        <v>35</v>
      </c>
      <c r="O7915" t="s">
        <v>9547</v>
      </c>
      <c r="P7915" t="s">
        <v>73</v>
      </c>
      <c r="Q7915" t="s">
        <v>57</v>
      </c>
      <c r="R7915" t="s">
        <v>90</v>
      </c>
      <c r="S7915">
        <v>2</v>
      </c>
      <c r="T7915">
        <v>896</v>
      </c>
      <c r="U7915" t="s">
        <v>59</v>
      </c>
      <c r="V7915">
        <v>1</v>
      </c>
      <c r="W7915" t="s">
        <v>40</v>
      </c>
      <c r="X7915">
        <v>683.99</v>
      </c>
      <c r="Y7915">
        <v>-16.7</v>
      </c>
      <c r="Z7915" t="s">
        <v>40</v>
      </c>
      <c r="AA7915">
        <v>40.034300000000002</v>
      </c>
      <c r="AB7915">
        <v>-75.121300000000005</v>
      </c>
    </row>
    <row r="7916" spans="1:28" x14ac:dyDescent="0.25">
      <c r="A7916" s="4" t="s">
        <v>9546</v>
      </c>
      <c r="B7916" t="s">
        <v>88</v>
      </c>
      <c r="C7916" t="s">
        <v>52</v>
      </c>
      <c r="D7916" t="s">
        <v>30</v>
      </c>
      <c r="E7916" t="s">
        <v>2876</v>
      </c>
      <c r="F7916">
        <v>0.2</v>
      </c>
      <c r="G7916" t="s">
        <v>7156</v>
      </c>
      <c r="H7916">
        <v>19120</v>
      </c>
      <c r="I7916" t="s">
        <v>2955</v>
      </c>
      <c r="J7916">
        <v>86</v>
      </c>
      <c r="K7916">
        <v>2</v>
      </c>
      <c r="L7916" t="s">
        <v>56</v>
      </c>
      <c r="M7916">
        <v>528</v>
      </c>
      <c r="N7916" t="s">
        <v>35</v>
      </c>
      <c r="O7916" t="s">
        <v>9547</v>
      </c>
      <c r="P7916" t="s">
        <v>73</v>
      </c>
      <c r="Q7916" t="s">
        <v>57</v>
      </c>
      <c r="R7916" t="s">
        <v>103</v>
      </c>
      <c r="S7916">
        <v>2</v>
      </c>
      <c r="T7916">
        <v>692</v>
      </c>
      <c r="U7916" t="s">
        <v>59</v>
      </c>
      <c r="V7916">
        <v>1</v>
      </c>
      <c r="W7916" t="s">
        <v>40</v>
      </c>
      <c r="X7916">
        <v>527.91999999999996</v>
      </c>
      <c r="Y7916">
        <v>16.3</v>
      </c>
      <c r="Z7916" t="s">
        <v>40</v>
      </c>
      <c r="AA7916">
        <v>40.034300000000002</v>
      </c>
      <c r="AB7916">
        <v>-75.121300000000005</v>
      </c>
    </row>
    <row r="7917" spans="1:28" x14ac:dyDescent="0.25">
      <c r="A7917" s="4" t="s">
        <v>9546</v>
      </c>
      <c r="B7917" t="s">
        <v>88</v>
      </c>
      <c r="C7917" t="s">
        <v>5300</v>
      </c>
      <c r="D7917" t="s">
        <v>30</v>
      </c>
      <c r="E7917" t="s">
        <v>3509</v>
      </c>
      <c r="F7917">
        <v>0</v>
      </c>
      <c r="G7917" t="s">
        <v>7159</v>
      </c>
      <c r="H7917">
        <v>2886</v>
      </c>
      <c r="I7917" t="s">
        <v>390</v>
      </c>
      <c r="J7917">
        <v>93</v>
      </c>
      <c r="K7917">
        <v>4</v>
      </c>
      <c r="L7917" t="s">
        <v>56</v>
      </c>
      <c r="M7917">
        <v>252</v>
      </c>
      <c r="N7917" t="s">
        <v>72</v>
      </c>
      <c r="O7917" t="s">
        <v>9547</v>
      </c>
      <c r="P7917" t="s">
        <v>86</v>
      </c>
      <c r="Q7917" t="s">
        <v>2439</v>
      </c>
      <c r="R7917" t="s">
        <v>103</v>
      </c>
      <c r="S7917">
        <v>2</v>
      </c>
      <c r="T7917">
        <v>330</v>
      </c>
      <c r="U7917" t="s">
        <v>39</v>
      </c>
      <c r="V7917">
        <v>3</v>
      </c>
      <c r="W7917" t="s">
        <v>40</v>
      </c>
      <c r="X7917">
        <v>252</v>
      </c>
      <c r="Y7917">
        <v>37</v>
      </c>
      <c r="Z7917" t="s">
        <v>40</v>
      </c>
      <c r="AA7917">
        <v>41.702599999999997</v>
      </c>
      <c r="AB7917">
        <v>-71.447599999999994</v>
      </c>
    </row>
    <row r="7918" spans="1:28" x14ac:dyDescent="0.25">
      <c r="A7918" s="4" t="s">
        <v>9544</v>
      </c>
      <c r="B7918" t="s">
        <v>60</v>
      </c>
      <c r="C7918" t="s">
        <v>1001</v>
      </c>
      <c r="D7918" t="s">
        <v>30</v>
      </c>
      <c r="E7918" t="s">
        <v>7160</v>
      </c>
      <c r="F7918">
        <v>0</v>
      </c>
      <c r="G7918" t="s">
        <v>7161</v>
      </c>
      <c r="H7918">
        <v>98031</v>
      </c>
      <c r="I7918" t="s">
        <v>3526</v>
      </c>
      <c r="J7918">
        <v>99</v>
      </c>
      <c r="K7918">
        <v>2</v>
      </c>
      <c r="L7918" t="s">
        <v>85</v>
      </c>
      <c r="M7918">
        <v>198</v>
      </c>
      <c r="N7918" t="s">
        <v>35</v>
      </c>
      <c r="O7918" t="s">
        <v>9550</v>
      </c>
      <c r="P7918" t="s">
        <v>36</v>
      </c>
      <c r="Q7918" t="s">
        <v>264</v>
      </c>
      <c r="R7918" t="s">
        <v>96</v>
      </c>
      <c r="S7918">
        <v>7</v>
      </c>
      <c r="T7918">
        <v>260</v>
      </c>
      <c r="U7918" t="s">
        <v>59</v>
      </c>
      <c r="V7918">
        <v>6</v>
      </c>
      <c r="W7918" t="s">
        <v>40</v>
      </c>
      <c r="X7918">
        <v>198.46</v>
      </c>
      <c r="Y7918">
        <v>50</v>
      </c>
      <c r="Z7918" t="s">
        <v>40</v>
      </c>
      <c r="AA7918">
        <v>47.387999999999998</v>
      </c>
      <c r="AB7918">
        <v>-122.1932</v>
      </c>
    </row>
    <row r="7919" spans="1:28" x14ac:dyDescent="0.25">
      <c r="A7919" s="4" t="s">
        <v>9544</v>
      </c>
      <c r="B7919" t="s">
        <v>60</v>
      </c>
      <c r="C7919" t="s">
        <v>133</v>
      </c>
      <c r="D7919" t="s">
        <v>30</v>
      </c>
      <c r="E7919" t="s">
        <v>4897</v>
      </c>
      <c r="F7919">
        <v>0</v>
      </c>
      <c r="G7919" t="s">
        <v>7162</v>
      </c>
      <c r="H7919">
        <v>19711</v>
      </c>
      <c r="I7919" t="s">
        <v>3287</v>
      </c>
      <c r="J7919">
        <v>6</v>
      </c>
      <c r="K7919">
        <v>4</v>
      </c>
      <c r="L7919" t="s">
        <v>56</v>
      </c>
      <c r="M7919">
        <v>84</v>
      </c>
      <c r="N7919" t="s">
        <v>72</v>
      </c>
      <c r="O7919" t="s">
        <v>9551</v>
      </c>
      <c r="P7919" t="s">
        <v>36</v>
      </c>
      <c r="Q7919" t="s">
        <v>114</v>
      </c>
      <c r="R7919" t="s">
        <v>96</v>
      </c>
      <c r="S7919">
        <v>4</v>
      </c>
      <c r="T7919">
        <v>110</v>
      </c>
      <c r="U7919" t="s">
        <v>39</v>
      </c>
      <c r="V7919">
        <v>6</v>
      </c>
      <c r="W7919" t="s">
        <v>40</v>
      </c>
      <c r="X7919">
        <v>83.92</v>
      </c>
      <c r="Y7919">
        <v>7</v>
      </c>
      <c r="Z7919" t="s">
        <v>40</v>
      </c>
      <c r="AA7919">
        <v>39.701099999999997</v>
      </c>
      <c r="AB7919">
        <v>-75.737499999999997</v>
      </c>
    </row>
    <row r="7920" spans="1:28" x14ac:dyDescent="0.25">
      <c r="A7920" s="4" t="s">
        <v>9544</v>
      </c>
      <c r="B7920" t="s">
        <v>60</v>
      </c>
      <c r="C7920" t="s">
        <v>133</v>
      </c>
      <c r="D7920" t="s">
        <v>30</v>
      </c>
      <c r="E7920" t="s">
        <v>4897</v>
      </c>
      <c r="F7920">
        <v>0</v>
      </c>
      <c r="G7920" t="s">
        <v>7162</v>
      </c>
      <c r="H7920">
        <v>19711</v>
      </c>
      <c r="I7920" t="s">
        <v>1492</v>
      </c>
      <c r="J7920">
        <v>9</v>
      </c>
      <c r="K7920">
        <v>2</v>
      </c>
      <c r="L7920" t="s">
        <v>56</v>
      </c>
      <c r="M7920">
        <v>40</v>
      </c>
      <c r="N7920" t="s">
        <v>72</v>
      </c>
      <c r="O7920" t="s">
        <v>9551</v>
      </c>
      <c r="P7920" t="s">
        <v>36</v>
      </c>
      <c r="Q7920" t="s">
        <v>114</v>
      </c>
      <c r="R7920" t="s">
        <v>96</v>
      </c>
      <c r="S7920">
        <v>4</v>
      </c>
      <c r="T7920">
        <v>52</v>
      </c>
      <c r="U7920" t="s">
        <v>39</v>
      </c>
      <c r="V7920">
        <v>6</v>
      </c>
      <c r="W7920" t="s">
        <v>40</v>
      </c>
      <c r="X7920">
        <v>39.979999999999997</v>
      </c>
      <c r="Y7920">
        <v>23</v>
      </c>
      <c r="Z7920" t="s">
        <v>40</v>
      </c>
      <c r="AA7920">
        <v>39.701099999999997</v>
      </c>
      <c r="AB7920">
        <v>-75.737499999999997</v>
      </c>
    </row>
    <row r="7921" spans="1:28" x14ac:dyDescent="0.25">
      <c r="A7921" s="4" t="s">
        <v>9544</v>
      </c>
      <c r="B7921" t="s">
        <v>60</v>
      </c>
      <c r="C7921" t="s">
        <v>7163</v>
      </c>
      <c r="D7921" t="s">
        <v>30</v>
      </c>
      <c r="E7921" t="s">
        <v>1903</v>
      </c>
      <c r="F7921">
        <v>0</v>
      </c>
      <c r="G7921" t="s">
        <v>7164</v>
      </c>
      <c r="H7921">
        <v>90660</v>
      </c>
      <c r="I7921" t="s">
        <v>2199</v>
      </c>
      <c r="J7921">
        <v>63</v>
      </c>
      <c r="K7921">
        <v>5</v>
      </c>
      <c r="L7921" t="s">
        <v>85</v>
      </c>
      <c r="M7921">
        <v>146</v>
      </c>
      <c r="N7921" t="s">
        <v>45</v>
      </c>
      <c r="O7921" t="s">
        <v>9548</v>
      </c>
      <c r="P7921" t="s">
        <v>73</v>
      </c>
      <c r="Q7921" t="s">
        <v>87</v>
      </c>
      <c r="R7921" t="s">
        <v>96</v>
      </c>
      <c r="S7921">
        <v>3</v>
      </c>
      <c r="T7921">
        <v>191</v>
      </c>
      <c r="U7921" t="s">
        <v>59</v>
      </c>
      <c r="V7921">
        <v>1</v>
      </c>
      <c r="W7921" t="s">
        <v>40</v>
      </c>
      <c r="X7921">
        <v>145.9</v>
      </c>
      <c r="Y7921">
        <v>43</v>
      </c>
      <c r="Z7921" t="s">
        <v>40</v>
      </c>
      <c r="AA7921">
        <v>33.988599999999998</v>
      </c>
      <c r="AB7921">
        <v>-118.0883</v>
      </c>
    </row>
    <row r="7922" spans="1:28" x14ac:dyDescent="0.25">
      <c r="A7922" s="4" t="s">
        <v>9544</v>
      </c>
      <c r="B7922" t="s">
        <v>60</v>
      </c>
      <c r="C7922" t="s">
        <v>261</v>
      </c>
      <c r="D7922" t="s">
        <v>30</v>
      </c>
      <c r="E7922" t="s">
        <v>370</v>
      </c>
      <c r="F7922">
        <v>0</v>
      </c>
      <c r="G7922" t="s">
        <v>7165</v>
      </c>
      <c r="H7922">
        <v>98115</v>
      </c>
      <c r="I7922" t="s">
        <v>2460</v>
      </c>
      <c r="J7922">
        <v>5</v>
      </c>
      <c r="K7922">
        <v>3</v>
      </c>
      <c r="L7922" t="s">
        <v>85</v>
      </c>
      <c r="M7922">
        <v>16</v>
      </c>
      <c r="N7922" t="s">
        <v>45</v>
      </c>
      <c r="O7922" t="s">
        <v>9551</v>
      </c>
      <c r="P7922" t="s">
        <v>36</v>
      </c>
      <c r="Q7922" t="s">
        <v>264</v>
      </c>
      <c r="R7922" t="s">
        <v>96</v>
      </c>
      <c r="S7922">
        <v>4</v>
      </c>
      <c r="T7922">
        <v>21</v>
      </c>
      <c r="U7922" t="s">
        <v>39</v>
      </c>
      <c r="V7922">
        <v>6</v>
      </c>
      <c r="W7922" t="s">
        <v>40</v>
      </c>
      <c r="X7922">
        <v>15.84</v>
      </c>
      <c r="Y7922">
        <v>31</v>
      </c>
      <c r="Z7922" t="s">
        <v>40</v>
      </c>
      <c r="AA7922">
        <v>47.684899999999999</v>
      </c>
      <c r="AB7922">
        <v>-122.2968</v>
      </c>
    </row>
    <row r="7923" spans="1:28" x14ac:dyDescent="0.25">
      <c r="A7923" s="4" t="s">
        <v>9544</v>
      </c>
      <c r="B7923" t="s">
        <v>28</v>
      </c>
      <c r="C7923" t="s">
        <v>1001</v>
      </c>
      <c r="D7923" t="s">
        <v>30</v>
      </c>
      <c r="E7923" t="s">
        <v>7160</v>
      </c>
      <c r="F7923">
        <v>0</v>
      </c>
      <c r="G7923" t="s">
        <v>7161</v>
      </c>
      <c r="H7923">
        <v>98031</v>
      </c>
      <c r="I7923" t="s">
        <v>1267</v>
      </c>
      <c r="J7923">
        <v>385</v>
      </c>
      <c r="K7923">
        <v>8</v>
      </c>
      <c r="L7923" t="s">
        <v>85</v>
      </c>
      <c r="M7923">
        <v>786</v>
      </c>
      <c r="N7923" t="s">
        <v>35</v>
      </c>
      <c r="O7923" t="s">
        <v>9550</v>
      </c>
      <c r="P7923" t="s">
        <v>36</v>
      </c>
      <c r="Q7923" t="s">
        <v>264</v>
      </c>
      <c r="R7923" t="s">
        <v>47</v>
      </c>
      <c r="S7923">
        <v>7</v>
      </c>
      <c r="T7923">
        <v>1031</v>
      </c>
      <c r="U7923" t="s">
        <v>59</v>
      </c>
      <c r="V7923">
        <v>6</v>
      </c>
      <c r="W7923" t="s">
        <v>40</v>
      </c>
      <c r="X7923">
        <v>786.48</v>
      </c>
      <c r="Y7923">
        <v>49</v>
      </c>
      <c r="Z7923" t="s">
        <v>40</v>
      </c>
      <c r="AA7923">
        <v>47.387999999999998</v>
      </c>
      <c r="AB7923">
        <v>-122.1932</v>
      </c>
    </row>
    <row r="7924" spans="1:28" x14ac:dyDescent="0.25">
      <c r="A7924" s="4" t="s">
        <v>9544</v>
      </c>
      <c r="B7924" t="s">
        <v>28</v>
      </c>
      <c r="C7924" t="s">
        <v>1001</v>
      </c>
      <c r="D7924" t="s">
        <v>30</v>
      </c>
      <c r="E7924" t="s">
        <v>7160</v>
      </c>
      <c r="F7924">
        <v>0.2</v>
      </c>
      <c r="G7924" t="s">
        <v>7161</v>
      </c>
      <c r="H7924">
        <v>98031</v>
      </c>
      <c r="I7924" t="s">
        <v>2677</v>
      </c>
      <c r="J7924">
        <v>8</v>
      </c>
      <c r="K7924">
        <v>2</v>
      </c>
      <c r="L7924" t="s">
        <v>85</v>
      </c>
      <c r="M7924">
        <v>23</v>
      </c>
      <c r="N7924" t="s">
        <v>35</v>
      </c>
      <c r="O7924" t="s">
        <v>9550</v>
      </c>
      <c r="P7924" t="s">
        <v>36</v>
      </c>
      <c r="Q7924" t="s">
        <v>264</v>
      </c>
      <c r="R7924" t="s">
        <v>49</v>
      </c>
      <c r="S7924">
        <v>7</v>
      </c>
      <c r="T7924">
        <v>30</v>
      </c>
      <c r="U7924" t="s">
        <v>59</v>
      </c>
      <c r="V7924">
        <v>6</v>
      </c>
      <c r="W7924" t="s">
        <v>40</v>
      </c>
      <c r="X7924">
        <v>23.17</v>
      </c>
      <c r="Y7924">
        <v>33.799999999999997</v>
      </c>
      <c r="Z7924" t="s">
        <v>40</v>
      </c>
      <c r="AA7924">
        <v>47.387999999999998</v>
      </c>
      <c r="AB7924">
        <v>-122.1932</v>
      </c>
    </row>
    <row r="7925" spans="1:28" x14ac:dyDescent="0.25">
      <c r="A7925" s="4" t="s">
        <v>9544</v>
      </c>
      <c r="B7925" t="s">
        <v>28</v>
      </c>
      <c r="C7925" t="s">
        <v>1972</v>
      </c>
      <c r="D7925" t="s">
        <v>30</v>
      </c>
      <c r="E7925" t="s">
        <v>1070</v>
      </c>
      <c r="F7925">
        <v>0</v>
      </c>
      <c r="G7925" t="s">
        <v>7166</v>
      </c>
      <c r="H7925">
        <v>1852</v>
      </c>
      <c r="I7925" t="s">
        <v>414</v>
      </c>
      <c r="J7925">
        <v>4</v>
      </c>
      <c r="K7925">
        <v>2</v>
      </c>
      <c r="L7925" t="s">
        <v>56</v>
      </c>
      <c r="M7925">
        <v>13</v>
      </c>
      <c r="N7925" t="s">
        <v>35</v>
      </c>
      <c r="O7925" t="s">
        <v>9551</v>
      </c>
      <c r="P7925" t="s">
        <v>36</v>
      </c>
      <c r="Q7925" t="s">
        <v>676</v>
      </c>
      <c r="R7925" t="s">
        <v>58</v>
      </c>
      <c r="S7925">
        <v>4</v>
      </c>
      <c r="T7925">
        <v>17</v>
      </c>
      <c r="U7925" t="s">
        <v>39</v>
      </c>
      <c r="V7925">
        <v>6</v>
      </c>
      <c r="W7925" t="s">
        <v>40</v>
      </c>
      <c r="X7925">
        <v>12.96</v>
      </c>
      <c r="Y7925">
        <v>32</v>
      </c>
      <c r="Z7925" t="s">
        <v>40</v>
      </c>
      <c r="AA7925">
        <v>42.634399999999999</v>
      </c>
      <c r="AB7925">
        <v>-71.298299999999998</v>
      </c>
    </row>
    <row r="7926" spans="1:28" x14ac:dyDescent="0.25">
      <c r="A7926" s="4" t="s">
        <v>9544</v>
      </c>
      <c r="B7926" t="s">
        <v>28</v>
      </c>
      <c r="C7926" t="s">
        <v>1972</v>
      </c>
      <c r="D7926" t="s">
        <v>30</v>
      </c>
      <c r="E7926" t="s">
        <v>1070</v>
      </c>
      <c r="F7926">
        <v>0</v>
      </c>
      <c r="G7926" t="s">
        <v>7166</v>
      </c>
      <c r="H7926">
        <v>1852</v>
      </c>
      <c r="I7926" t="s">
        <v>559</v>
      </c>
      <c r="J7926">
        <v>3</v>
      </c>
      <c r="K7926">
        <v>3</v>
      </c>
      <c r="L7926" t="s">
        <v>56</v>
      </c>
      <c r="M7926">
        <v>8</v>
      </c>
      <c r="N7926" t="s">
        <v>35</v>
      </c>
      <c r="O7926" t="s">
        <v>9551</v>
      </c>
      <c r="P7926" t="s">
        <v>36</v>
      </c>
      <c r="Q7926" t="s">
        <v>676</v>
      </c>
      <c r="R7926" t="s">
        <v>58</v>
      </c>
      <c r="S7926">
        <v>4</v>
      </c>
      <c r="T7926">
        <v>10</v>
      </c>
      <c r="U7926" t="s">
        <v>39</v>
      </c>
      <c r="V7926">
        <v>6</v>
      </c>
      <c r="W7926" t="s">
        <v>40</v>
      </c>
      <c r="X7926">
        <v>7.56</v>
      </c>
      <c r="Y7926">
        <v>41</v>
      </c>
      <c r="Z7926" t="s">
        <v>40</v>
      </c>
      <c r="AA7926">
        <v>42.634399999999999</v>
      </c>
      <c r="AB7926">
        <v>-71.298299999999998</v>
      </c>
    </row>
    <row r="7927" spans="1:28" x14ac:dyDescent="0.25">
      <c r="A7927" s="4" t="s">
        <v>9544</v>
      </c>
      <c r="B7927" t="s">
        <v>28</v>
      </c>
      <c r="C7927" t="s">
        <v>1972</v>
      </c>
      <c r="D7927" t="s">
        <v>30</v>
      </c>
      <c r="E7927" t="s">
        <v>1070</v>
      </c>
      <c r="F7927">
        <v>0</v>
      </c>
      <c r="G7927" t="s">
        <v>7166</v>
      </c>
      <c r="H7927">
        <v>1852</v>
      </c>
      <c r="I7927" t="s">
        <v>132</v>
      </c>
      <c r="J7927">
        <v>12</v>
      </c>
      <c r="K7927">
        <v>2</v>
      </c>
      <c r="L7927" t="s">
        <v>56</v>
      </c>
      <c r="M7927">
        <v>25</v>
      </c>
      <c r="N7927" t="s">
        <v>35</v>
      </c>
      <c r="O7927" t="s">
        <v>9551</v>
      </c>
      <c r="P7927" t="s">
        <v>36</v>
      </c>
      <c r="Q7927" t="s">
        <v>676</v>
      </c>
      <c r="R7927" t="s">
        <v>38</v>
      </c>
      <c r="S7927">
        <v>4</v>
      </c>
      <c r="T7927">
        <v>32</v>
      </c>
      <c r="U7927" t="s">
        <v>39</v>
      </c>
      <c r="V7927">
        <v>6</v>
      </c>
      <c r="W7927" t="s">
        <v>40</v>
      </c>
      <c r="X7927">
        <v>24.56</v>
      </c>
      <c r="Y7927">
        <v>47</v>
      </c>
      <c r="Z7927" t="s">
        <v>40</v>
      </c>
      <c r="AA7927">
        <v>42.634399999999999</v>
      </c>
      <c r="AB7927">
        <v>-71.298299999999998</v>
      </c>
    </row>
    <row r="7928" spans="1:28" x14ac:dyDescent="0.25">
      <c r="A7928" s="4" t="s">
        <v>9544</v>
      </c>
      <c r="B7928" t="s">
        <v>28</v>
      </c>
      <c r="C7928" t="s">
        <v>133</v>
      </c>
      <c r="D7928" t="s">
        <v>30</v>
      </c>
      <c r="E7928" t="s">
        <v>4897</v>
      </c>
      <c r="F7928">
        <v>0</v>
      </c>
      <c r="G7928" t="s">
        <v>7162</v>
      </c>
      <c r="H7928">
        <v>19711</v>
      </c>
      <c r="I7928" t="s">
        <v>930</v>
      </c>
      <c r="J7928">
        <v>45</v>
      </c>
      <c r="K7928">
        <v>5</v>
      </c>
      <c r="L7928" t="s">
        <v>56</v>
      </c>
      <c r="M7928">
        <v>175</v>
      </c>
      <c r="N7928" t="s">
        <v>72</v>
      </c>
      <c r="O7928" t="s">
        <v>9551</v>
      </c>
      <c r="P7928" t="s">
        <v>36</v>
      </c>
      <c r="Q7928" t="s">
        <v>114</v>
      </c>
      <c r="R7928" t="s">
        <v>58</v>
      </c>
      <c r="S7928">
        <v>4</v>
      </c>
      <c r="T7928">
        <v>229</v>
      </c>
      <c r="U7928" t="s">
        <v>39</v>
      </c>
      <c r="V7928">
        <v>6</v>
      </c>
      <c r="W7928" t="s">
        <v>40</v>
      </c>
      <c r="X7928">
        <v>174.95</v>
      </c>
      <c r="Y7928">
        <v>26</v>
      </c>
      <c r="Z7928" t="s">
        <v>40</v>
      </c>
      <c r="AA7928">
        <v>39.701099999999997</v>
      </c>
      <c r="AB7928">
        <v>-75.737499999999997</v>
      </c>
    </row>
    <row r="7929" spans="1:28" x14ac:dyDescent="0.25">
      <c r="A7929" s="4" t="s">
        <v>9544</v>
      </c>
      <c r="B7929" t="s">
        <v>28</v>
      </c>
      <c r="C7929" t="s">
        <v>133</v>
      </c>
      <c r="D7929" t="s">
        <v>30</v>
      </c>
      <c r="E7929" t="s">
        <v>4897</v>
      </c>
      <c r="F7929">
        <v>0</v>
      </c>
      <c r="G7929" t="s">
        <v>7162</v>
      </c>
      <c r="H7929">
        <v>19711</v>
      </c>
      <c r="I7929" t="s">
        <v>2450</v>
      </c>
      <c r="J7929">
        <v>9</v>
      </c>
      <c r="K7929">
        <v>7</v>
      </c>
      <c r="L7929" t="s">
        <v>56</v>
      </c>
      <c r="M7929">
        <v>29</v>
      </c>
      <c r="N7929" t="s">
        <v>72</v>
      </c>
      <c r="O7929" t="s">
        <v>9551</v>
      </c>
      <c r="P7929" t="s">
        <v>36</v>
      </c>
      <c r="Q7929" t="s">
        <v>114</v>
      </c>
      <c r="R7929" t="s">
        <v>58</v>
      </c>
      <c r="S7929">
        <v>4</v>
      </c>
      <c r="T7929">
        <v>38</v>
      </c>
      <c r="U7929" t="s">
        <v>39</v>
      </c>
      <c r="V7929">
        <v>6</v>
      </c>
      <c r="W7929" t="s">
        <v>40</v>
      </c>
      <c r="X7929">
        <v>28.91</v>
      </c>
      <c r="Y7929">
        <v>30</v>
      </c>
      <c r="Z7929" t="s">
        <v>40</v>
      </c>
      <c r="AA7929">
        <v>39.701099999999997</v>
      </c>
      <c r="AB7929">
        <v>-75.737499999999997</v>
      </c>
    </row>
    <row r="7930" spans="1:28" x14ac:dyDescent="0.25">
      <c r="A7930" s="4" t="s">
        <v>9544</v>
      </c>
      <c r="B7930" t="s">
        <v>28</v>
      </c>
      <c r="C7930" t="s">
        <v>7167</v>
      </c>
      <c r="D7930" t="s">
        <v>30</v>
      </c>
      <c r="E7930" t="s">
        <v>1685</v>
      </c>
      <c r="F7930">
        <v>0</v>
      </c>
      <c r="G7930" t="s">
        <v>7168</v>
      </c>
      <c r="H7930">
        <v>94403</v>
      </c>
      <c r="I7930" t="s">
        <v>1597</v>
      </c>
      <c r="J7930">
        <v>35</v>
      </c>
      <c r="K7930">
        <v>6</v>
      </c>
      <c r="L7930" t="s">
        <v>85</v>
      </c>
      <c r="M7930">
        <v>75</v>
      </c>
      <c r="N7930" t="s">
        <v>35</v>
      </c>
      <c r="O7930" t="s">
        <v>9545</v>
      </c>
      <c r="P7930" t="s">
        <v>73</v>
      </c>
      <c r="Q7930" t="s">
        <v>87</v>
      </c>
      <c r="R7930" t="s">
        <v>47</v>
      </c>
      <c r="S7930">
        <v>2</v>
      </c>
      <c r="T7930">
        <v>99</v>
      </c>
      <c r="U7930" t="s">
        <v>59</v>
      </c>
      <c r="V7930">
        <v>1</v>
      </c>
      <c r="W7930" t="s">
        <v>40</v>
      </c>
      <c r="X7930">
        <v>75.180000000000007</v>
      </c>
      <c r="Y7930">
        <v>47</v>
      </c>
      <c r="Z7930" t="s">
        <v>40</v>
      </c>
      <c r="AA7930">
        <v>37.539499999999997</v>
      </c>
      <c r="AB7930">
        <v>-122.2998</v>
      </c>
    </row>
    <row r="7931" spans="1:28" x14ac:dyDescent="0.25">
      <c r="A7931" s="4" t="s">
        <v>9544</v>
      </c>
      <c r="B7931" t="s">
        <v>28</v>
      </c>
      <c r="C7931" t="s">
        <v>261</v>
      </c>
      <c r="D7931" t="s">
        <v>30</v>
      </c>
      <c r="E7931" t="s">
        <v>1891</v>
      </c>
      <c r="F7931">
        <v>0</v>
      </c>
      <c r="G7931" t="s">
        <v>7169</v>
      </c>
      <c r="H7931">
        <v>98103</v>
      </c>
      <c r="I7931" t="s">
        <v>132</v>
      </c>
      <c r="J7931">
        <v>24</v>
      </c>
      <c r="K7931">
        <v>2</v>
      </c>
      <c r="L7931" t="s">
        <v>85</v>
      </c>
      <c r="M7931">
        <v>53</v>
      </c>
      <c r="N7931" t="s">
        <v>45</v>
      </c>
      <c r="O7931" t="s">
        <v>9551</v>
      </c>
      <c r="P7931" t="s">
        <v>36</v>
      </c>
      <c r="Q7931" t="s">
        <v>264</v>
      </c>
      <c r="R7931" t="s">
        <v>38</v>
      </c>
      <c r="S7931">
        <v>4</v>
      </c>
      <c r="T7931">
        <v>69</v>
      </c>
      <c r="U7931" t="s">
        <v>39</v>
      </c>
      <c r="V7931">
        <v>6</v>
      </c>
      <c r="W7931" t="s">
        <v>40</v>
      </c>
      <c r="X7931">
        <v>52.76</v>
      </c>
      <c r="Y7931">
        <v>46</v>
      </c>
      <c r="Z7931" t="s">
        <v>40</v>
      </c>
      <c r="AA7931">
        <v>47.673299999999998</v>
      </c>
      <c r="AB7931">
        <v>-122.3426</v>
      </c>
    </row>
    <row r="7932" spans="1:28" x14ac:dyDescent="0.25">
      <c r="A7932" s="4" t="s">
        <v>9544</v>
      </c>
      <c r="B7932" t="s">
        <v>28</v>
      </c>
      <c r="C7932" t="s">
        <v>261</v>
      </c>
      <c r="D7932" t="s">
        <v>30</v>
      </c>
      <c r="E7932" t="s">
        <v>370</v>
      </c>
      <c r="F7932">
        <v>0</v>
      </c>
      <c r="G7932" t="s">
        <v>7165</v>
      </c>
      <c r="H7932">
        <v>98115</v>
      </c>
      <c r="I7932" t="s">
        <v>711</v>
      </c>
      <c r="J7932">
        <v>4</v>
      </c>
      <c r="K7932">
        <v>4</v>
      </c>
      <c r="L7932" t="s">
        <v>85</v>
      </c>
      <c r="M7932">
        <v>13</v>
      </c>
      <c r="N7932" t="s">
        <v>45</v>
      </c>
      <c r="O7932" t="s">
        <v>9551</v>
      </c>
      <c r="P7932" t="s">
        <v>36</v>
      </c>
      <c r="Q7932" t="s">
        <v>264</v>
      </c>
      <c r="R7932" t="s">
        <v>58</v>
      </c>
      <c r="S7932">
        <v>4</v>
      </c>
      <c r="T7932">
        <v>17</v>
      </c>
      <c r="U7932" t="s">
        <v>39</v>
      </c>
      <c r="V7932">
        <v>6</v>
      </c>
      <c r="W7932" t="s">
        <v>40</v>
      </c>
      <c r="X7932">
        <v>13.12</v>
      </c>
      <c r="Y7932">
        <v>33</v>
      </c>
      <c r="Z7932" t="s">
        <v>40</v>
      </c>
      <c r="AA7932">
        <v>47.684899999999999</v>
      </c>
      <c r="AB7932">
        <v>-122.2968</v>
      </c>
    </row>
    <row r="7933" spans="1:28" x14ac:dyDescent="0.25">
      <c r="A7933" s="4" t="s">
        <v>9544</v>
      </c>
      <c r="B7933" t="s">
        <v>28</v>
      </c>
      <c r="C7933" t="s">
        <v>261</v>
      </c>
      <c r="D7933" t="s">
        <v>30</v>
      </c>
      <c r="E7933" t="s">
        <v>370</v>
      </c>
      <c r="F7933">
        <v>0.2</v>
      </c>
      <c r="G7933" t="s">
        <v>7165</v>
      </c>
      <c r="H7933">
        <v>98115</v>
      </c>
      <c r="I7933" t="s">
        <v>489</v>
      </c>
      <c r="J7933">
        <v>30</v>
      </c>
      <c r="K7933">
        <v>3</v>
      </c>
      <c r="L7933" t="s">
        <v>85</v>
      </c>
      <c r="M7933">
        <v>86</v>
      </c>
      <c r="N7933" t="s">
        <v>45</v>
      </c>
      <c r="O7933" t="s">
        <v>9551</v>
      </c>
      <c r="P7933" t="s">
        <v>36</v>
      </c>
      <c r="Q7933" t="s">
        <v>264</v>
      </c>
      <c r="R7933" t="s">
        <v>49</v>
      </c>
      <c r="S7933">
        <v>4</v>
      </c>
      <c r="T7933">
        <v>113</v>
      </c>
      <c r="U7933" t="s">
        <v>39</v>
      </c>
      <c r="V7933">
        <v>6</v>
      </c>
      <c r="W7933" t="s">
        <v>40</v>
      </c>
      <c r="X7933">
        <v>86.38</v>
      </c>
      <c r="Y7933">
        <v>35</v>
      </c>
      <c r="Z7933" t="s">
        <v>40</v>
      </c>
      <c r="AA7933">
        <v>47.684899999999999</v>
      </c>
      <c r="AB7933">
        <v>-122.2968</v>
      </c>
    </row>
    <row r="7934" spans="1:28" x14ac:dyDescent="0.25">
      <c r="A7934" s="4" t="s">
        <v>9544</v>
      </c>
      <c r="B7934" t="s">
        <v>28</v>
      </c>
      <c r="C7934" t="s">
        <v>261</v>
      </c>
      <c r="D7934" t="s">
        <v>30</v>
      </c>
      <c r="E7934" t="s">
        <v>370</v>
      </c>
      <c r="F7934">
        <v>0</v>
      </c>
      <c r="G7934" t="s">
        <v>7165</v>
      </c>
      <c r="H7934">
        <v>98115</v>
      </c>
      <c r="I7934" t="s">
        <v>365</v>
      </c>
      <c r="J7934">
        <v>6</v>
      </c>
      <c r="K7934">
        <v>3</v>
      </c>
      <c r="L7934" t="s">
        <v>85</v>
      </c>
      <c r="M7934">
        <v>18</v>
      </c>
      <c r="N7934" t="s">
        <v>45</v>
      </c>
      <c r="O7934" t="s">
        <v>9551</v>
      </c>
      <c r="P7934" t="s">
        <v>36</v>
      </c>
      <c r="Q7934" t="s">
        <v>264</v>
      </c>
      <c r="R7934" t="s">
        <v>58</v>
      </c>
      <c r="S7934">
        <v>4</v>
      </c>
      <c r="T7934">
        <v>24</v>
      </c>
      <c r="U7934" t="s">
        <v>39</v>
      </c>
      <c r="V7934">
        <v>6</v>
      </c>
      <c r="W7934" t="s">
        <v>40</v>
      </c>
      <c r="X7934">
        <v>18.239999999999998</v>
      </c>
      <c r="Y7934">
        <v>34</v>
      </c>
      <c r="Z7934" t="s">
        <v>40</v>
      </c>
      <c r="AA7934">
        <v>47.684899999999999</v>
      </c>
      <c r="AB7934">
        <v>-122.2968</v>
      </c>
    </row>
    <row r="7935" spans="1:28" x14ac:dyDescent="0.25">
      <c r="A7935" s="4" t="s">
        <v>9544</v>
      </c>
      <c r="B7935" t="s">
        <v>88</v>
      </c>
      <c r="C7935" t="s">
        <v>1001</v>
      </c>
      <c r="D7935" t="s">
        <v>30</v>
      </c>
      <c r="E7935" t="s">
        <v>7160</v>
      </c>
      <c r="F7935">
        <v>0</v>
      </c>
      <c r="G7935" t="s">
        <v>7161</v>
      </c>
      <c r="H7935">
        <v>98031</v>
      </c>
      <c r="I7935" t="s">
        <v>4728</v>
      </c>
      <c r="J7935">
        <v>11</v>
      </c>
      <c r="K7935">
        <v>2</v>
      </c>
      <c r="L7935" t="s">
        <v>85</v>
      </c>
      <c r="M7935">
        <v>50</v>
      </c>
      <c r="N7935" t="s">
        <v>35</v>
      </c>
      <c r="O7935" t="s">
        <v>9550</v>
      </c>
      <c r="P7935" t="s">
        <v>36</v>
      </c>
      <c r="Q7935" t="s">
        <v>264</v>
      </c>
      <c r="R7935" t="s">
        <v>103</v>
      </c>
      <c r="S7935">
        <v>7</v>
      </c>
      <c r="T7935">
        <v>66</v>
      </c>
      <c r="U7935" t="s">
        <v>59</v>
      </c>
      <c r="V7935">
        <v>6</v>
      </c>
      <c r="W7935" t="s">
        <v>40</v>
      </c>
      <c r="X7935">
        <v>50</v>
      </c>
      <c r="Y7935">
        <v>21</v>
      </c>
      <c r="Z7935" t="s">
        <v>40</v>
      </c>
      <c r="AA7935">
        <v>47.387999999999998</v>
      </c>
      <c r="AB7935">
        <v>-122.1932</v>
      </c>
    </row>
    <row r="7936" spans="1:28" x14ac:dyDescent="0.25">
      <c r="A7936" s="4" t="s">
        <v>9544</v>
      </c>
      <c r="B7936" t="s">
        <v>88</v>
      </c>
      <c r="C7936" t="s">
        <v>133</v>
      </c>
      <c r="D7936" t="s">
        <v>30</v>
      </c>
      <c r="E7936" t="s">
        <v>4897</v>
      </c>
      <c r="F7936">
        <v>0</v>
      </c>
      <c r="G7936" t="s">
        <v>7162</v>
      </c>
      <c r="H7936">
        <v>19711</v>
      </c>
      <c r="I7936" t="s">
        <v>1657</v>
      </c>
      <c r="J7936">
        <v>58</v>
      </c>
      <c r="K7936">
        <v>5</v>
      </c>
      <c r="L7936" t="s">
        <v>56</v>
      </c>
      <c r="M7936">
        <v>142</v>
      </c>
      <c r="N7936" t="s">
        <v>72</v>
      </c>
      <c r="O7936" t="s">
        <v>9551</v>
      </c>
      <c r="P7936" t="s">
        <v>36</v>
      </c>
      <c r="Q7936" t="s">
        <v>114</v>
      </c>
      <c r="R7936" t="s">
        <v>103</v>
      </c>
      <c r="S7936">
        <v>4</v>
      </c>
      <c r="T7936">
        <v>186</v>
      </c>
      <c r="U7936" t="s">
        <v>39</v>
      </c>
      <c r="V7936">
        <v>6</v>
      </c>
      <c r="W7936" t="s">
        <v>40</v>
      </c>
      <c r="X7936">
        <v>141.9</v>
      </c>
      <c r="Y7936">
        <v>41</v>
      </c>
      <c r="Z7936" t="s">
        <v>40</v>
      </c>
      <c r="AA7936">
        <v>39.701099999999997</v>
      </c>
      <c r="AB7936">
        <v>-75.737499999999997</v>
      </c>
    </row>
    <row r="7937" spans="1:28" x14ac:dyDescent="0.25">
      <c r="A7937" s="4" t="s">
        <v>9547</v>
      </c>
      <c r="B7937" t="s">
        <v>60</v>
      </c>
      <c r="C7937" t="s">
        <v>202</v>
      </c>
      <c r="D7937" t="s">
        <v>30</v>
      </c>
      <c r="E7937" t="s">
        <v>529</v>
      </c>
      <c r="F7937">
        <v>0</v>
      </c>
      <c r="G7937" t="s">
        <v>7170</v>
      </c>
      <c r="H7937">
        <v>47905</v>
      </c>
      <c r="I7937" t="s">
        <v>3814</v>
      </c>
      <c r="J7937">
        <v>32</v>
      </c>
      <c r="K7937">
        <v>5</v>
      </c>
      <c r="L7937" t="s">
        <v>34</v>
      </c>
      <c r="M7937">
        <v>526</v>
      </c>
      <c r="N7937" t="s">
        <v>45</v>
      </c>
      <c r="O7937" t="s">
        <v>9552</v>
      </c>
      <c r="P7937" t="s">
        <v>36</v>
      </c>
      <c r="Q7937" t="s">
        <v>206</v>
      </c>
      <c r="R7937" t="s">
        <v>96</v>
      </c>
      <c r="S7937">
        <v>5</v>
      </c>
      <c r="T7937">
        <v>690</v>
      </c>
      <c r="U7937" t="s">
        <v>39</v>
      </c>
      <c r="V7937">
        <v>6</v>
      </c>
      <c r="W7937" t="s">
        <v>40</v>
      </c>
      <c r="X7937">
        <v>526.45000000000005</v>
      </c>
      <c r="Y7937">
        <v>6</v>
      </c>
      <c r="Z7937" t="s">
        <v>40</v>
      </c>
      <c r="AA7937">
        <v>40.400100000000002</v>
      </c>
      <c r="AB7937">
        <v>-86.860200000000006</v>
      </c>
    </row>
    <row r="7938" spans="1:28" x14ac:dyDescent="0.25">
      <c r="A7938" s="4" t="s">
        <v>9547</v>
      </c>
      <c r="B7938" t="s">
        <v>28</v>
      </c>
      <c r="C7938" t="s">
        <v>328</v>
      </c>
      <c r="D7938" t="s">
        <v>30</v>
      </c>
      <c r="E7938" t="s">
        <v>1067</v>
      </c>
      <c r="F7938">
        <v>0.2</v>
      </c>
      <c r="G7938" t="s">
        <v>7171</v>
      </c>
      <c r="H7938">
        <v>60610</v>
      </c>
      <c r="I7938" t="s">
        <v>234</v>
      </c>
      <c r="J7938">
        <v>14</v>
      </c>
      <c r="K7938">
        <v>5</v>
      </c>
      <c r="L7938" t="s">
        <v>34</v>
      </c>
      <c r="M7938">
        <v>229</v>
      </c>
      <c r="N7938" t="s">
        <v>35</v>
      </c>
      <c r="O7938" t="s">
        <v>9552</v>
      </c>
      <c r="P7938" t="s">
        <v>36</v>
      </c>
      <c r="Q7938" t="s">
        <v>46</v>
      </c>
      <c r="R7938" t="s">
        <v>51</v>
      </c>
      <c r="S7938">
        <v>5</v>
      </c>
      <c r="T7938">
        <v>300</v>
      </c>
      <c r="U7938" t="s">
        <v>39</v>
      </c>
      <c r="V7938">
        <v>6</v>
      </c>
      <c r="W7938" t="s">
        <v>40</v>
      </c>
      <c r="X7938">
        <v>228.92</v>
      </c>
      <c r="Y7938">
        <v>6.3</v>
      </c>
      <c r="Z7938" t="s">
        <v>40</v>
      </c>
      <c r="AA7938">
        <v>41.903300000000002</v>
      </c>
      <c r="AB7938">
        <v>-87.633600000000001</v>
      </c>
    </row>
    <row r="7939" spans="1:28" x14ac:dyDescent="0.25">
      <c r="A7939" s="4" t="s">
        <v>9547</v>
      </c>
      <c r="B7939" t="s">
        <v>28</v>
      </c>
      <c r="C7939" t="s">
        <v>328</v>
      </c>
      <c r="D7939" t="s">
        <v>30</v>
      </c>
      <c r="E7939" t="s">
        <v>1361</v>
      </c>
      <c r="F7939">
        <v>0.8</v>
      </c>
      <c r="G7939" t="s">
        <v>7172</v>
      </c>
      <c r="H7939">
        <v>60610</v>
      </c>
      <c r="I7939" t="s">
        <v>6108</v>
      </c>
      <c r="J7939">
        <v>-146</v>
      </c>
      <c r="K7939">
        <v>9</v>
      </c>
      <c r="L7939" t="s">
        <v>34</v>
      </c>
      <c r="M7939">
        <v>58</v>
      </c>
      <c r="N7939" t="s">
        <v>72</v>
      </c>
      <c r="O7939" t="s">
        <v>9551</v>
      </c>
      <c r="P7939" t="s">
        <v>73</v>
      </c>
      <c r="Q7939" t="s">
        <v>46</v>
      </c>
      <c r="R7939" t="s">
        <v>159</v>
      </c>
      <c r="S7939">
        <v>3</v>
      </c>
      <c r="T7939">
        <v>77</v>
      </c>
      <c r="U7939" t="s">
        <v>59</v>
      </c>
      <c r="V7939">
        <v>1</v>
      </c>
      <c r="W7939" t="s">
        <v>40</v>
      </c>
      <c r="X7939">
        <v>58.46</v>
      </c>
      <c r="Y7939">
        <v>-250</v>
      </c>
      <c r="Z7939" t="s">
        <v>40</v>
      </c>
      <c r="AA7939">
        <v>41.903300000000002</v>
      </c>
      <c r="AB7939">
        <v>-87.633600000000001</v>
      </c>
    </row>
    <row r="7940" spans="1:28" x14ac:dyDescent="0.25">
      <c r="A7940" s="4" t="s">
        <v>9547</v>
      </c>
      <c r="B7940" t="s">
        <v>28</v>
      </c>
      <c r="C7940" t="s">
        <v>328</v>
      </c>
      <c r="D7940" t="s">
        <v>30</v>
      </c>
      <c r="E7940" t="s">
        <v>1361</v>
      </c>
      <c r="F7940">
        <v>0.2</v>
      </c>
      <c r="G7940" t="s">
        <v>7172</v>
      </c>
      <c r="H7940">
        <v>60610</v>
      </c>
      <c r="I7940" t="s">
        <v>7173</v>
      </c>
      <c r="J7940">
        <v>3</v>
      </c>
      <c r="K7940">
        <v>5</v>
      </c>
      <c r="L7940" t="s">
        <v>34</v>
      </c>
      <c r="M7940">
        <v>9</v>
      </c>
      <c r="N7940" t="s">
        <v>72</v>
      </c>
      <c r="O7940" t="s">
        <v>9551</v>
      </c>
      <c r="P7940" t="s">
        <v>73</v>
      </c>
      <c r="Q7940" t="s">
        <v>46</v>
      </c>
      <c r="R7940" t="s">
        <v>58</v>
      </c>
      <c r="S7940">
        <v>3</v>
      </c>
      <c r="T7940">
        <v>12</v>
      </c>
      <c r="U7940" t="s">
        <v>59</v>
      </c>
      <c r="V7940">
        <v>1</v>
      </c>
      <c r="W7940" t="s">
        <v>40</v>
      </c>
      <c r="X7940">
        <v>8.84</v>
      </c>
      <c r="Y7940">
        <v>33.799999999999997</v>
      </c>
      <c r="Z7940" t="s">
        <v>40</v>
      </c>
      <c r="AA7940">
        <v>41.903300000000002</v>
      </c>
      <c r="AB7940">
        <v>-87.633600000000001</v>
      </c>
    </row>
    <row r="7941" spans="1:28" x14ac:dyDescent="0.25">
      <c r="A7941" s="4" t="s">
        <v>9547</v>
      </c>
      <c r="B7941" t="s">
        <v>28</v>
      </c>
      <c r="C7941" t="s">
        <v>3662</v>
      </c>
      <c r="D7941" t="s">
        <v>30</v>
      </c>
      <c r="E7941" t="s">
        <v>2627</v>
      </c>
      <c r="F7941">
        <v>0</v>
      </c>
      <c r="G7941" t="s">
        <v>7174</v>
      </c>
      <c r="H7941">
        <v>6040</v>
      </c>
      <c r="I7941" t="s">
        <v>815</v>
      </c>
      <c r="J7941">
        <v>49</v>
      </c>
      <c r="K7941">
        <v>6</v>
      </c>
      <c r="L7941" t="s">
        <v>56</v>
      </c>
      <c r="M7941">
        <v>119</v>
      </c>
      <c r="N7941" t="s">
        <v>35</v>
      </c>
      <c r="O7941" t="s">
        <v>9550</v>
      </c>
      <c r="P7941" t="s">
        <v>36</v>
      </c>
      <c r="Q7941" t="s">
        <v>950</v>
      </c>
      <c r="R7941" t="s">
        <v>58</v>
      </c>
      <c r="S7941">
        <v>6</v>
      </c>
      <c r="T7941">
        <v>156</v>
      </c>
      <c r="U7941" t="s">
        <v>75</v>
      </c>
      <c r="V7941">
        <v>6</v>
      </c>
      <c r="W7941" t="s">
        <v>40</v>
      </c>
      <c r="X7941">
        <v>119.04</v>
      </c>
      <c r="Y7941">
        <v>41</v>
      </c>
      <c r="Z7941" t="s">
        <v>40</v>
      </c>
      <c r="AA7941">
        <v>41.777700000000003</v>
      </c>
      <c r="AB7941">
        <v>-72.5244</v>
      </c>
    </row>
    <row r="7942" spans="1:28" x14ac:dyDescent="0.25">
      <c r="A7942" s="4" t="s">
        <v>9547</v>
      </c>
      <c r="B7942" t="s">
        <v>28</v>
      </c>
      <c r="C7942" t="s">
        <v>3662</v>
      </c>
      <c r="D7942" t="s">
        <v>30</v>
      </c>
      <c r="E7942" t="s">
        <v>2627</v>
      </c>
      <c r="F7942">
        <v>0</v>
      </c>
      <c r="G7942" t="s">
        <v>7174</v>
      </c>
      <c r="H7942">
        <v>6040</v>
      </c>
      <c r="I7942" t="s">
        <v>3116</v>
      </c>
      <c r="J7942">
        <v>4</v>
      </c>
      <c r="K7942">
        <v>4</v>
      </c>
      <c r="L7942" t="s">
        <v>56</v>
      </c>
      <c r="M7942">
        <v>196</v>
      </c>
      <c r="N7942" t="s">
        <v>35</v>
      </c>
      <c r="O7942" t="s">
        <v>9550</v>
      </c>
      <c r="P7942" t="s">
        <v>36</v>
      </c>
      <c r="Q7942" t="s">
        <v>950</v>
      </c>
      <c r="R7942" t="s">
        <v>51</v>
      </c>
      <c r="S7942">
        <v>6</v>
      </c>
      <c r="T7942">
        <v>256</v>
      </c>
      <c r="U7942" t="s">
        <v>75</v>
      </c>
      <c r="V7942">
        <v>6</v>
      </c>
      <c r="W7942" t="s">
        <v>40</v>
      </c>
      <c r="X7942">
        <v>195.64</v>
      </c>
      <c r="Y7942">
        <v>2</v>
      </c>
      <c r="Z7942" t="s">
        <v>40</v>
      </c>
      <c r="AA7942">
        <v>41.777700000000003</v>
      </c>
      <c r="AB7942">
        <v>-72.5244</v>
      </c>
    </row>
    <row r="7943" spans="1:28" x14ac:dyDescent="0.25">
      <c r="A7943" s="4" t="s">
        <v>9547</v>
      </c>
      <c r="B7943" t="s">
        <v>28</v>
      </c>
      <c r="C7943" t="s">
        <v>3662</v>
      </c>
      <c r="D7943" t="s">
        <v>30</v>
      </c>
      <c r="E7943" t="s">
        <v>2627</v>
      </c>
      <c r="F7943">
        <v>0</v>
      </c>
      <c r="G7943" t="s">
        <v>7174</v>
      </c>
      <c r="H7943">
        <v>6040</v>
      </c>
      <c r="I7943" t="s">
        <v>4358</v>
      </c>
      <c r="J7943">
        <v>135</v>
      </c>
      <c r="K7943">
        <v>5</v>
      </c>
      <c r="L7943" t="s">
        <v>56</v>
      </c>
      <c r="M7943">
        <v>275</v>
      </c>
      <c r="N7943" t="s">
        <v>35</v>
      </c>
      <c r="O7943" t="s">
        <v>9550</v>
      </c>
      <c r="P7943" t="s">
        <v>36</v>
      </c>
      <c r="Q7943" t="s">
        <v>950</v>
      </c>
      <c r="R7943" t="s">
        <v>38</v>
      </c>
      <c r="S7943">
        <v>6</v>
      </c>
      <c r="T7943">
        <v>360</v>
      </c>
      <c r="U7943" t="s">
        <v>75</v>
      </c>
      <c r="V7943">
        <v>6</v>
      </c>
      <c r="W7943" t="s">
        <v>40</v>
      </c>
      <c r="X7943">
        <v>274.8</v>
      </c>
      <c r="Y7943">
        <v>49</v>
      </c>
      <c r="Z7943" t="s">
        <v>40</v>
      </c>
      <c r="AA7943">
        <v>41.777700000000003</v>
      </c>
      <c r="AB7943">
        <v>-72.5244</v>
      </c>
    </row>
    <row r="7944" spans="1:28" x14ac:dyDescent="0.25">
      <c r="A7944" s="4" t="s">
        <v>9547</v>
      </c>
      <c r="B7944" t="s">
        <v>28</v>
      </c>
      <c r="C7944" t="s">
        <v>2474</v>
      </c>
      <c r="D7944" t="s">
        <v>30</v>
      </c>
      <c r="E7944" t="s">
        <v>1070</v>
      </c>
      <c r="F7944">
        <v>0.7</v>
      </c>
      <c r="G7944" t="s">
        <v>7175</v>
      </c>
      <c r="H7944">
        <v>97206</v>
      </c>
      <c r="I7944" t="s">
        <v>327</v>
      </c>
      <c r="J7944">
        <v>-1</v>
      </c>
      <c r="K7944">
        <v>2</v>
      </c>
      <c r="L7944" t="s">
        <v>85</v>
      </c>
      <c r="M7944">
        <v>1</v>
      </c>
      <c r="N7944" t="s">
        <v>35</v>
      </c>
      <c r="O7944" t="s">
        <v>9550</v>
      </c>
      <c r="P7944" t="s">
        <v>36</v>
      </c>
      <c r="Q7944" t="s">
        <v>158</v>
      </c>
      <c r="R7944" t="s">
        <v>49</v>
      </c>
      <c r="S7944">
        <v>6</v>
      </c>
      <c r="T7944">
        <v>1</v>
      </c>
      <c r="U7944" t="s">
        <v>75</v>
      </c>
      <c r="V7944">
        <v>6</v>
      </c>
      <c r="W7944" t="s">
        <v>40</v>
      </c>
      <c r="X7944">
        <v>1.08</v>
      </c>
      <c r="Y7944">
        <v>-73.3</v>
      </c>
      <c r="Z7944" t="s">
        <v>40</v>
      </c>
      <c r="AA7944">
        <v>45.484000000000002</v>
      </c>
      <c r="AB7944">
        <v>-122.5973</v>
      </c>
    </row>
    <row r="7945" spans="1:28" x14ac:dyDescent="0.25">
      <c r="A7945" s="4" t="s">
        <v>9547</v>
      </c>
      <c r="B7945" t="s">
        <v>88</v>
      </c>
      <c r="C7945" t="s">
        <v>3662</v>
      </c>
      <c r="D7945" t="s">
        <v>30</v>
      </c>
      <c r="E7945" t="s">
        <v>2627</v>
      </c>
      <c r="F7945">
        <v>0</v>
      </c>
      <c r="G7945" t="s">
        <v>7174</v>
      </c>
      <c r="H7945">
        <v>6040</v>
      </c>
      <c r="I7945" t="s">
        <v>2431</v>
      </c>
      <c r="J7945">
        <v>75</v>
      </c>
      <c r="K7945">
        <v>2</v>
      </c>
      <c r="L7945" t="s">
        <v>56</v>
      </c>
      <c r="M7945">
        <v>258</v>
      </c>
      <c r="N7945" t="s">
        <v>35</v>
      </c>
      <c r="O7945" t="s">
        <v>9550</v>
      </c>
      <c r="P7945" t="s">
        <v>36</v>
      </c>
      <c r="Q7945" t="s">
        <v>950</v>
      </c>
      <c r="R7945" t="s">
        <v>90</v>
      </c>
      <c r="S7945">
        <v>6</v>
      </c>
      <c r="T7945">
        <v>338</v>
      </c>
      <c r="U7945" t="s">
        <v>75</v>
      </c>
      <c r="V7945">
        <v>6</v>
      </c>
      <c r="W7945" t="s">
        <v>40</v>
      </c>
      <c r="X7945">
        <v>257.98</v>
      </c>
      <c r="Y7945">
        <v>29</v>
      </c>
      <c r="Z7945" t="s">
        <v>40</v>
      </c>
      <c r="AA7945">
        <v>41.777700000000003</v>
      </c>
      <c r="AB7945">
        <v>-72.5244</v>
      </c>
    </row>
    <row r="7946" spans="1:28" x14ac:dyDescent="0.25">
      <c r="A7946" s="4" t="s">
        <v>9545</v>
      </c>
      <c r="B7946" t="s">
        <v>60</v>
      </c>
      <c r="C7946" t="s">
        <v>362</v>
      </c>
      <c r="D7946" t="s">
        <v>30</v>
      </c>
      <c r="E7946" t="s">
        <v>3704</v>
      </c>
      <c r="F7946">
        <v>0</v>
      </c>
      <c r="G7946" t="s">
        <v>7176</v>
      </c>
      <c r="H7946">
        <v>31907</v>
      </c>
      <c r="I7946" t="s">
        <v>1821</v>
      </c>
      <c r="J7946">
        <v>8</v>
      </c>
      <c r="K7946">
        <v>3</v>
      </c>
      <c r="L7946" t="s">
        <v>65</v>
      </c>
      <c r="M7946">
        <v>19</v>
      </c>
      <c r="N7946" t="s">
        <v>35</v>
      </c>
      <c r="O7946" t="s">
        <v>9552</v>
      </c>
      <c r="P7946" t="s">
        <v>86</v>
      </c>
      <c r="Q7946" t="s">
        <v>74</v>
      </c>
      <c r="R7946" t="s">
        <v>96</v>
      </c>
      <c r="S7946">
        <v>4</v>
      </c>
      <c r="T7946">
        <v>25</v>
      </c>
      <c r="U7946" t="s">
        <v>59</v>
      </c>
      <c r="V7946">
        <v>3</v>
      </c>
      <c r="W7946" t="s">
        <v>40</v>
      </c>
      <c r="X7946">
        <v>18.84</v>
      </c>
      <c r="Y7946">
        <v>42</v>
      </c>
      <c r="Z7946" t="s">
        <v>40</v>
      </c>
      <c r="AA7946">
        <v>32.477899999999998</v>
      </c>
      <c r="AB7946">
        <v>-84.897999999999996</v>
      </c>
    </row>
    <row r="7947" spans="1:28" x14ac:dyDescent="0.25">
      <c r="A7947" s="4" t="s">
        <v>9545</v>
      </c>
      <c r="B7947" t="s">
        <v>28</v>
      </c>
      <c r="C7947" t="s">
        <v>1227</v>
      </c>
      <c r="D7947" t="s">
        <v>30</v>
      </c>
      <c r="E7947" t="s">
        <v>1087</v>
      </c>
      <c r="F7947">
        <v>0.2</v>
      </c>
      <c r="G7947" t="s">
        <v>7177</v>
      </c>
      <c r="H7947">
        <v>60505</v>
      </c>
      <c r="I7947" t="s">
        <v>2218</v>
      </c>
      <c r="J7947">
        <v>26</v>
      </c>
      <c r="K7947">
        <v>6</v>
      </c>
      <c r="L7947" t="s">
        <v>34</v>
      </c>
      <c r="M7947">
        <v>298</v>
      </c>
      <c r="N7947" t="s">
        <v>45</v>
      </c>
      <c r="O7947" t="s">
        <v>9552</v>
      </c>
      <c r="P7947" t="s">
        <v>36</v>
      </c>
      <c r="Q7947" t="s">
        <v>46</v>
      </c>
      <c r="R7947" t="s">
        <v>51</v>
      </c>
      <c r="S7947">
        <v>4</v>
      </c>
      <c r="T7947">
        <v>391</v>
      </c>
      <c r="U7947" t="s">
        <v>39</v>
      </c>
      <c r="V7947">
        <v>6</v>
      </c>
      <c r="W7947" t="s">
        <v>40</v>
      </c>
      <c r="X7947">
        <v>298.45999999999998</v>
      </c>
      <c r="Y7947">
        <v>8.8000000000000007</v>
      </c>
      <c r="Z7947" t="s">
        <v>40</v>
      </c>
      <c r="AA7947">
        <v>41.758200000000002</v>
      </c>
      <c r="AB7947">
        <v>-88.2971</v>
      </c>
    </row>
    <row r="7948" spans="1:28" x14ac:dyDescent="0.25">
      <c r="A7948" s="4" t="s">
        <v>9545</v>
      </c>
      <c r="B7948" t="s">
        <v>28</v>
      </c>
      <c r="C7948" t="s">
        <v>362</v>
      </c>
      <c r="D7948" t="s">
        <v>30</v>
      </c>
      <c r="E7948" t="s">
        <v>569</v>
      </c>
      <c r="F7948">
        <v>0</v>
      </c>
      <c r="G7948" t="s">
        <v>7178</v>
      </c>
      <c r="H7948">
        <v>31907</v>
      </c>
      <c r="I7948" t="s">
        <v>3052</v>
      </c>
      <c r="J7948">
        <v>11</v>
      </c>
      <c r="K7948">
        <v>3</v>
      </c>
      <c r="L7948" t="s">
        <v>65</v>
      </c>
      <c r="M7948">
        <v>42</v>
      </c>
      <c r="N7948" t="s">
        <v>72</v>
      </c>
      <c r="O7948" t="s">
        <v>9552</v>
      </c>
      <c r="P7948" t="s">
        <v>36</v>
      </c>
      <c r="Q7948" t="s">
        <v>74</v>
      </c>
      <c r="R7948" t="s">
        <v>159</v>
      </c>
      <c r="S7948">
        <v>4</v>
      </c>
      <c r="T7948">
        <v>55</v>
      </c>
      <c r="U7948" t="s">
        <v>39</v>
      </c>
      <c r="V7948">
        <v>6</v>
      </c>
      <c r="W7948" t="s">
        <v>40</v>
      </c>
      <c r="X7948">
        <v>41.91</v>
      </c>
      <c r="Y7948">
        <v>26</v>
      </c>
      <c r="Z7948" t="s">
        <v>40</v>
      </c>
      <c r="AA7948">
        <v>32.477899999999998</v>
      </c>
      <c r="AB7948">
        <v>-84.897999999999996</v>
      </c>
    </row>
    <row r="7949" spans="1:28" x14ac:dyDescent="0.25">
      <c r="A7949" s="4" t="s">
        <v>9548</v>
      </c>
      <c r="B7949" t="s">
        <v>28</v>
      </c>
      <c r="C7949" t="s">
        <v>81</v>
      </c>
      <c r="D7949" t="s">
        <v>30</v>
      </c>
      <c r="E7949" t="s">
        <v>660</v>
      </c>
      <c r="F7949">
        <v>0</v>
      </c>
      <c r="G7949" t="s">
        <v>7179</v>
      </c>
      <c r="H7949">
        <v>90049</v>
      </c>
      <c r="I7949" t="s">
        <v>4714</v>
      </c>
      <c r="J7949">
        <v>44</v>
      </c>
      <c r="K7949">
        <v>5</v>
      </c>
      <c r="L7949" t="s">
        <v>85</v>
      </c>
      <c r="M7949">
        <v>168</v>
      </c>
      <c r="N7949" t="s">
        <v>72</v>
      </c>
      <c r="O7949" t="s">
        <v>9553</v>
      </c>
      <c r="P7949" t="s">
        <v>36</v>
      </c>
      <c r="Q7949" t="s">
        <v>87</v>
      </c>
      <c r="R7949" t="s">
        <v>159</v>
      </c>
      <c r="S7949">
        <v>7</v>
      </c>
      <c r="T7949">
        <v>220</v>
      </c>
      <c r="U7949" t="s">
        <v>59</v>
      </c>
      <c r="V7949">
        <v>6</v>
      </c>
      <c r="W7949" t="s">
        <v>40</v>
      </c>
      <c r="X7949">
        <v>168.1</v>
      </c>
      <c r="Y7949">
        <v>26</v>
      </c>
      <c r="Z7949" t="s">
        <v>40</v>
      </c>
      <c r="AA7949">
        <v>34.066000000000003</v>
      </c>
      <c r="AB7949">
        <v>-118.474</v>
      </c>
    </row>
    <row r="7950" spans="1:28" x14ac:dyDescent="0.25">
      <c r="A7950" s="4" t="s">
        <v>9548</v>
      </c>
      <c r="B7950" t="s">
        <v>28</v>
      </c>
      <c r="C7950" t="s">
        <v>81</v>
      </c>
      <c r="D7950" t="s">
        <v>30</v>
      </c>
      <c r="E7950" t="s">
        <v>2856</v>
      </c>
      <c r="F7950">
        <v>0</v>
      </c>
      <c r="G7950" t="s">
        <v>7180</v>
      </c>
      <c r="H7950">
        <v>90004</v>
      </c>
      <c r="I7950" t="s">
        <v>109</v>
      </c>
      <c r="J7950">
        <v>4</v>
      </c>
      <c r="K7950">
        <v>3</v>
      </c>
      <c r="L7950" t="s">
        <v>85</v>
      </c>
      <c r="M7950">
        <v>9</v>
      </c>
      <c r="N7950" t="s">
        <v>72</v>
      </c>
      <c r="O7950" t="s">
        <v>9550</v>
      </c>
      <c r="P7950" t="s">
        <v>36</v>
      </c>
      <c r="Q7950" t="s">
        <v>87</v>
      </c>
      <c r="R7950" t="s">
        <v>47</v>
      </c>
      <c r="S7950">
        <v>4</v>
      </c>
      <c r="T7950">
        <v>11</v>
      </c>
      <c r="U7950" t="s">
        <v>39</v>
      </c>
      <c r="V7950">
        <v>6</v>
      </c>
      <c r="W7950" t="s">
        <v>40</v>
      </c>
      <c r="X7950">
        <v>8.67</v>
      </c>
      <c r="Y7950">
        <v>47</v>
      </c>
      <c r="Z7950" t="s">
        <v>40</v>
      </c>
      <c r="AA7950">
        <v>34.0762</v>
      </c>
      <c r="AB7950">
        <v>-118.30289999999999</v>
      </c>
    </row>
    <row r="7951" spans="1:28" x14ac:dyDescent="0.25">
      <c r="A7951" s="4" t="s">
        <v>9548</v>
      </c>
      <c r="B7951" t="s">
        <v>28</v>
      </c>
      <c r="C7951" t="s">
        <v>228</v>
      </c>
      <c r="D7951" t="s">
        <v>30</v>
      </c>
      <c r="E7951" t="s">
        <v>1620</v>
      </c>
      <c r="F7951">
        <v>0.2</v>
      </c>
      <c r="G7951" t="s">
        <v>7181</v>
      </c>
      <c r="H7951">
        <v>92105</v>
      </c>
      <c r="I7951" t="s">
        <v>97</v>
      </c>
      <c r="J7951">
        <v>9</v>
      </c>
      <c r="K7951">
        <v>5</v>
      </c>
      <c r="L7951" t="s">
        <v>85</v>
      </c>
      <c r="M7951">
        <v>30</v>
      </c>
      <c r="N7951" t="s">
        <v>72</v>
      </c>
      <c r="O7951" t="s">
        <v>9554</v>
      </c>
      <c r="P7951" t="s">
        <v>36</v>
      </c>
      <c r="Q7951" t="s">
        <v>87</v>
      </c>
      <c r="R7951" t="s">
        <v>49</v>
      </c>
      <c r="S7951">
        <v>5</v>
      </c>
      <c r="T7951">
        <v>39</v>
      </c>
      <c r="U7951" t="s">
        <v>39</v>
      </c>
      <c r="V7951">
        <v>6</v>
      </c>
      <c r="W7951" t="s">
        <v>40</v>
      </c>
      <c r="X7951">
        <v>29.8</v>
      </c>
      <c r="Y7951">
        <v>31.3</v>
      </c>
      <c r="Z7951" t="s">
        <v>40</v>
      </c>
      <c r="AA7951">
        <v>32.7423</v>
      </c>
      <c r="AB7951">
        <v>-117.0947</v>
      </c>
    </row>
    <row r="7952" spans="1:28" x14ac:dyDescent="0.25">
      <c r="A7952" s="4" t="s">
        <v>9548</v>
      </c>
      <c r="B7952" t="s">
        <v>28</v>
      </c>
      <c r="C7952" t="s">
        <v>7182</v>
      </c>
      <c r="D7952" t="s">
        <v>30</v>
      </c>
      <c r="E7952" t="s">
        <v>1310</v>
      </c>
      <c r="F7952">
        <v>0</v>
      </c>
      <c r="G7952" t="s">
        <v>7183</v>
      </c>
      <c r="H7952">
        <v>50701</v>
      </c>
      <c r="I7952" t="s">
        <v>132</v>
      </c>
      <c r="J7952">
        <v>12</v>
      </c>
      <c r="K7952">
        <v>4</v>
      </c>
      <c r="L7952" t="s">
        <v>34</v>
      </c>
      <c r="M7952">
        <v>30</v>
      </c>
      <c r="N7952" t="s">
        <v>35</v>
      </c>
      <c r="O7952" t="s">
        <v>9555</v>
      </c>
      <c r="P7952" t="s">
        <v>36</v>
      </c>
      <c r="Q7952" t="s">
        <v>617</v>
      </c>
      <c r="R7952" t="s">
        <v>58</v>
      </c>
      <c r="S7952">
        <v>6</v>
      </c>
      <c r="T7952">
        <v>40</v>
      </c>
      <c r="U7952" t="s">
        <v>75</v>
      </c>
      <c r="V7952">
        <v>6</v>
      </c>
      <c r="W7952" t="s">
        <v>40</v>
      </c>
      <c r="X7952">
        <v>30.32</v>
      </c>
      <c r="Y7952">
        <v>39</v>
      </c>
      <c r="Z7952" t="s">
        <v>40</v>
      </c>
      <c r="AA7952">
        <v>42.477800000000002</v>
      </c>
      <c r="AB7952">
        <v>-92.366100000000003</v>
      </c>
    </row>
    <row r="7953" spans="1:28" x14ac:dyDescent="0.25">
      <c r="A7953" s="4" t="s">
        <v>9548</v>
      </c>
      <c r="B7953" t="s">
        <v>88</v>
      </c>
      <c r="C7953" t="s">
        <v>81</v>
      </c>
      <c r="D7953" t="s">
        <v>30</v>
      </c>
      <c r="E7953" t="s">
        <v>660</v>
      </c>
      <c r="F7953">
        <v>0</v>
      </c>
      <c r="G7953" t="s">
        <v>7179</v>
      </c>
      <c r="H7953">
        <v>90049</v>
      </c>
      <c r="I7953" t="s">
        <v>2631</v>
      </c>
      <c r="J7953">
        <v>245</v>
      </c>
      <c r="K7953">
        <v>5</v>
      </c>
      <c r="L7953" t="s">
        <v>85</v>
      </c>
      <c r="M7953">
        <v>1287</v>
      </c>
      <c r="N7953" t="s">
        <v>72</v>
      </c>
      <c r="O7953" t="s">
        <v>9553</v>
      </c>
      <c r="P7953" t="s">
        <v>36</v>
      </c>
      <c r="Q7953" t="s">
        <v>87</v>
      </c>
      <c r="R7953" t="s">
        <v>103</v>
      </c>
      <c r="S7953">
        <v>7</v>
      </c>
      <c r="T7953">
        <v>1687</v>
      </c>
      <c r="U7953" t="s">
        <v>59</v>
      </c>
      <c r="V7953">
        <v>6</v>
      </c>
      <c r="W7953" t="s">
        <v>40</v>
      </c>
      <c r="X7953">
        <v>1287.45</v>
      </c>
      <c r="Y7953">
        <v>19</v>
      </c>
      <c r="Z7953" t="s">
        <v>40</v>
      </c>
      <c r="AA7953">
        <v>34.066000000000003</v>
      </c>
      <c r="AB7953">
        <v>-118.474</v>
      </c>
    </row>
    <row r="7954" spans="1:28" x14ac:dyDescent="0.25">
      <c r="A7954" s="4" t="s">
        <v>9548</v>
      </c>
      <c r="B7954" t="s">
        <v>88</v>
      </c>
      <c r="C7954" t="s">
        <v>235</v>
      </c>
      <c r="D7954" t="s">
        <v>30</v>
      </c>
      <c r="E7954" t="s">
        <v>2267</v>
      </c>
      <c r="F7954">
        <v>0</v>
      </c>
      <c r="G7954" t="s">
        <v>7184</v>
      </c>
      <c r="H7954">
        <v>10009</v>
      </c>
      <c r="I7954" t="s">
        <v>612</v>
      </c>
      <c r="J7954">
        <v>17</v>
      </c>
      <c r="K7954">
        <v>6</v>
      </c>
      <c r="L7954" t="s">
        <v>56</v>
      </c>
      <c r="M7954">
        <v>133</v>
      </c>
      <c r="N7954" t="s">
        <v>35</v>
      </c>
      <c r="O7954" t="s">
        <v>9549</v>
      </c>
      <c r="P7954" t="s">
        <v>86</v>
      </c>
      <c r="Q7954" t="s">
        <v>239</v>
      </c>
      <c r="R7954" t="s">
        <v>103</v>
      </c>
      <c r="S7954">
        <v>2</v>
      </c>
      <c r="T7954">
        <v>174</v>
      </c>
      <c r="U7954" t="s">
        <v>39</v>
      </c>
      <c r="V7954">
        <v>3</v>
      </c>
      <c r="W7954" t="s">
        <v>40</v>
      </c>
      <c r="X7954">
        <v>132.6</v>
      </c>
      <c r="Y7954">
        <v>13</v>
      </c>
      <c r="Z7954" t="s">
        <v>40</v>
      </c>
      <c r="AA7954">
        <v>40.726199999999999</v>
      </c>
      <c r="AB7954">
        <v>-73.979600000000005</v>
      </c>
    </row>
    <row r="7955" spans="1:28" x14ac:dyDescent="0.25">
      <c r="A7955" s="4" t="s">
        <v>9548</v>
      </c>
      <c r="B7955" t="s">
        <v>88</v>
      </c>
      <c r="C7955" t="s">
        <v>228</v>
      </c>
      <c r="D7955" t="s">
        <v>30</v>
      </c>
      <c r="E7955" t="s">
        <v>1620</v>
      </c>
      <c r="F7955">
        <v>0.2</v>
      </c>
      <c r="G7955" t="s">
        <v>7181</v>
      </c>
      <c r="H7955">
        <v>92105</v>
      </c>
      <c r="I7955" t="s">
        <v>5055</v>
      </c>
      <c r="J7955">
        <v>5</v>
      </c>
      <c r="K7955">
        <v>6</v>
      </c>
      <c r="L7955" t="s">
        <v>85</v>
      </c>
      <c r="M7955">
        <v>72</v>
      </c>
      <c r="N7955" t="s">
        <v>72</v>
      </c>
      <c r="O7955" t="s">
        <v>9554</v>
      </c>
      <c r="P7955" t="s">
        <v>36</v>
      </c>
      <c r="Q7955" t="s">
        <v>87</v>
      </c>
      <c r="R7955" t="s">
        <v>90</v>
      </c>
      <c r="S7955">
        <v>5</v>
      </c>
      <c r="T7955">
        <v>94</v>
      </c>
      <c r="U7955" t="s">
        <v>39</v>
      </c>
      <c r="V7955">
        <v>6</v>
      </c>
      <c r="W7955" t="s">
        <v>40</v>
      </c>
      <c r="X7955">
        <v>71.95</v>
      </c>
      <c r="Y7955">
        <v>7.5</v>
      </c>
      <c r="Z7955" t="s">
        <v>40</v>
      </c>
      <c r="AA7955">
        <v>32.7423</v>
      </c>
      <c r="AB7955">
        <v>-117.0947</v>
      </c>
    </row>
    <row r="7956" spans="1:28" x14ac:dyDescent="0.25">
      <c r="A7956" s="4" t="s">
        <v>9551</v>
      </c>
      <c r="B7956" t="s">
        <v>28</v>
      </c>
      <c r="C7956" t="s">
        <v>1747</v>
      </c>
      <c r="D7956" t="s">
        <v>30</v>
      </c>
      <c r="E7956" t="s">
        <v>935</v>
      </c>
      <c r="F7956">
        <v>0.2</v>
      </c>
      <c r="G7956" t="s">
        <v>7185</v>
      </c>
      <c r="H7956">
        <v>45014</v>
      </c>
      <c r="I7956" t="s">
        <v>3225</v>
      </c>
      <c r="J7956">
        <v>1</v>
      </c>
      <c r="K7956">
        <v>1</v>
      </c>
      <c r="L7956" t="s">
        <v>56</v>
      </c>
      <c r="M7956">
        <v>4</v>
      </c>
      <c r="N7956" t="s">
        <v>35</v>
      </c>
      <c r="O7956" t="s">
        <v>9553</v>
      </c>
      <c r="P7956" t="s">
        <v>36</v>
      </c>
      <c r="Q7956" t="s">
        <v>137</v>
      </c>
      <c r="R7956" t="s">
        <v>38</v>
      </c>
      <c r="S7956">
        <v>6</v>
      </c>
      <c r="T7956">
        <v>5</v>
      </c>
      <c r="U7956" t="s">
        <v>75</v>
      </c>
      <c r="V7956">
        <v>6</v>
      </c>
      <c r="W7956" t="s">
        <v>40</v>
      </c>
      <c r="X7956">
        <v>3.82</v>
      </c>
      <c r="Y7956">
        <v>31.3</v>
      </c>
      <c r="Z7956" t="s">
        <v>40</v>
      </c>
      <c r="AA7956">
        <v>39.326599999999999</v>
      </c>
      <c r="AB7956">
        <v>-84.547899999999998</v>
      </c>
    </row>
    <row r="7957" spans="1:28" x14ac:dyDescent="0.25">
      <c r="A7957" s="4" t="s">
        <v>9549</v>
      </c>
      <c r="B7957" t="s">
        <v>60</v>
      </c>
      <c r="C7957" t="s">
        <v>52</v>
      </c>
      <c r="D7957" t="s">
        <v>30</v>
      </c>
      <c r="E7957" t="s">
        <v>1463</v>
      </c>
      <c r="F7957">
        <v>0.2</v>
      </c>
      <c r="G7957" t="s">
        <v>7186</v>
      </c>
      <c r="H7957">
        <v>19140</v>
      </c>
      <c r="I7957" t="s">
        <v>1971</v>
      </c>
      <c r="J7957">
        <v>19</v>
      </c>
      <c r="K7957">
        <v>9</v>
      </c>
      <c r="L7957" t="s">
        <v>56</v>
      </c>
      <c r="M7957">
        <v>91</v>
      </c>
      <c r="N7957" t="s">
        <v>35</v>
      </c>
      <c r="O7957" t="s">
        <v>9555</v>
      </c>
      <c r="P7957" t="s">
        <v>86</v>
      </c>
      <c r="Q7957" t="s">
        <v>57</v>
      </c>
      <c r="R7957" t="s">
        <v>96</v>
      </c>
      <c r="S7957">
        <v>4</v>
      </c>
      <c r="T7957">
        <v>119</v>
      </c>
      <c r="U7957" t="s">
        <v>59</v>
      </c>
      <c r="V7957">
        <v>3</v>
      </c>
      <c r="W7957" t="s">
        <v>40</v>
      </c>
      <c r="X7957">
        <v>91.01</v>
      </c>
      <c r="Y7957">
        <v>21.3</v>
      </c>
      <c r="Z7957" t="s">
        <v>40</v>
      </c>
      <c r="AA7957">
        <v>40.011800000000001</v>
      </c>
      <c r="AB7957">
        <v>-75.145600000000002</v>
      </c>
    </row>
    <row r="7958" spans="1:28" x14ac:dyDescent="0.25">
      <c r="A7958" s="4" t="s">
        <v>9549</v>
      </c>
      <c r="B7958" t="s">
        <v>28</v>
      </c>
      <c r="C7958" t="s">
        <v>6253</v>
      </c>
      <c r="D7958" t="s">
        <v>30</v>
      </c>
      <c r="E7958" t="s">
        <v>1973</v>
      </c>
      <c r="F7958">
        <v>0</v>
      </c>
      <c r="G7958" t="s">
        <v>7187</v>
      </c>
      <c r="H7958">
        <v>66212</v>
      </c>
      <c r="I7958" t="s">
        <v>2888</v>
      </c>
      <c r="J7958">
        <v>94</v>
      </c>
      <c r="K7958">
        <v>2</v>
      </c>
      <c r="L7958" t="s">
        <v>34</v>
      </c>
      <c r="M7958">
        <v>360</v>
      </c>
      <c r="N7958" t="s">
        <v>72</v>
      </c>
      <c r="O7958" t="s">
        <v>9555</v>
      </c>
      <c r="P7958" t="s">
        <v>36</v>
      </c>
      <c r="Q7958" t="s">
        <v>2010</v>
      </c>
      <c r="R7958" t="s">
        <v>51</v>
      </c>
      <c r="S7958">
        <v>4</v>
      </c>
      <c r="T7958">
        <v>472</v>
      </c>
      <c r="U7958" t="s">
        <v>39</v>
      </c>
      <c r="V7958">
        <v>6</v>
      </c>
      <c r="W7958" t="s">
        <v>40</v>
      </c>
      <c r="X7958">
        <v>360.38</v>
      </c>
      <c r="Y7958">
        <v>26</v>
      </c>
      <c r="Z7958" t="s">
        <v>40</v>
      </c>
      <c r="AA7958">
        <v>38.956800000000001</v>
      </c>
      <c r="AB7958">
        <v>-94.683199999999999</v>
      </c>
    </row>
    <row r="7959" spans="1:28" x14ac:dyDescent="0.25">
      <c r="A7959" s="4" t="s">
        <v>9549</v>
      </c>
      <c r="B7959" t="s">
        <v>28</v>
      </c>
      <c r="C7959" t="s">
        <v>6253</v>
      </c>
      <c r="D7959" t="s">
        <v>30</v>
      </c>
      <c r="E7959" t="s">
        <v>1973</v>
      </c>
      <c r="F7959">
        <v>0</v>
      </c>
      <c r="G7959" t="s">
        <v>7187</v>
      </c>
      <c r="H7959">
        <v>66212</v>
      </c>
      <c r="I7959" t="s">
        <v>6403</v>
      </c>
      <c r="J7959">
        <v>6</v>
      </c>
      <c r="K7959">
        <v>2</v>
      </c>
      <c r="L7959" t="s">
        <v>34</v>
      </c>
      <c r="M7959">
        <v>14</v>
      </c>
      <c r="N7959" t="s">
        <v>72</v>
      </c>
      <c r="O7959" t="s">
        <v>9555</v>
      </c>
      <c r="P7959" t="s">
        <v>36</v>
      </c>
      <c r="Q7959" t="s">
        <v>2010</v>
      </c>
      <c r="R7959" t="s">
        <v>38</v>
      </c>
      <c r="S7959">
        <v>4</v>
      </c>
      <c r="T7959">
        <v>18</v>
      </c>
      <c r="U7959" t="s">
        <v>39</v>
      </c>
      <c r="V7959">
        <v>6</v>
      </c>
      <c r="W7959" t="s">
        <v>40</v>
      </c>
      <c r="X7959">
        <v>13.56</v>
      </c>
      <c r="Y7959">
        <v>46</v>
      </c>
      <c r="Z7959" t="s">
        <v>40</v>
      </c>
      <c r="AA7959">
        <v>38.956800000000001</v>
      </c>
      <c r="AB7959">
        <v>-94.683199999999999</v>
      </c>
    </row>
    <row r="7960" spans="1:28" x14ac:dyDescent="0.25">
      <c r="A7960" s="4" t="s">
        <v>9549</v>
      </c>
      <c r="B7960" t="s">
        <v>88</v>
      </c>
      <c r="C7960" t="s">
        <v>52</v>
      </c>
      <c r="D7960" t="s">
        <v>30</v>
      </c>
      <c r="E7960" t="s">
        <v>1463</v>
      </c>
      <c r="F7960">
        <v>0.4</v>
      </c>
      <c r="G7960" t="s">
        <v>7186</v>
      </c>
      <c r="H7960">
        <v>19140</v>
      </c>
      <c r="I7960" t="s">
        <v>1468</v>
      </c>
      <c r="J7960">
        <v>-7</v>
      </c>
      <c r="K7960">
        <v>1</v>
      </c>
      <c r="L7960" t="s">
        <v>56</v>
      </c>
      <c r="M7960">
        <v>40</v>
      </c>
      <c r="N7960" t="s">
        <v>35</v>
      </c>
      <c r="O7960" t="s">
        <v>9555</v>
      </c>
      <c r="P7960" t="s">
        <v>86</v>
      </c>
      <c r="Q7960" t="s">
        <v>57</v>
      </c>
      <c r="R7960" t="s">
        <v>90</v>
      </c>
      <c r="S7960">
        <v>4</v>
      </c>
      <c r="T7960">
        <v>52</v>
      </c>
      <c r="U7960" t="s">
        <v>59</v>
      </c>
      <c r="V7960">
        <v>3</v>
      </c>
      <c r="W7960" t="s">
        <v>40</v>
      </c>
      <c r="X7960">
        <v>39.590000000000003</v>
      </c>
      <c r="Y7960">
        <v>-18.3</v>
      </c>
      <c r="Z7960" t="s">
        <v>40</v>
      </c>
      <c r="AA7960">
        <v>40.011800000000001</v>
      </c>
      <c r="AB7960">
        <v>-75.145600000000002</v>
      </c>
    </row>
    <row r="7961" spans="1:28" x14ac:dyDescent="0.25">
      <c r="A7961" s="4" t="s">
        <v>9552</v>
      </c>
      <c r="B7961" t="s">
        <v>60</v>
      </c>
      <c r="C7961" t="s">
        <v>362</v>
      </c>
      <c r="D7961" t="s">
        <v>30</v>
      </c>
      <c r="E7961" t="s">
        <v>838</v>
      </c>
      <c r="F7961">
        <v>0.2</v>
      </c>
      <c r="G7961" t="s">
        <v>7188</v>
      </c>
      <c r="H7961">
        <v>43229</v>
      </c>
      <c r="I7961" t="s">
        <v>3526</v>
      </c>
      <c r="J7961">
        <v>149</v>
      </c>
      <c r="K7961">
        <v>5</v>
      </c>
      <c r="L7961" t="s">
        <v>56</v>
      </c>
      <c r="M7961">
        <v>397</v>
      </c>
      <c r="N7961" t="s">
        <v>35</v>
      </c>
      <c r="O7961" t="s">
        <v>9553</v>
      </c>
      <c r="P7961" t="s">
        <v>36</v>
      </c>
      <c r="Q7961" t="s">
        <v>137</v>
      </c>
      <c r="R7961" t="s">
        <v>96</v>
      </c>
      <c r="S7961">
        <v>4</v>
      </c>
      <c r="T7961">
        <v>520</v>
      </c>
      <c r="U7961" t="s">
        <v>39</v>
      </c>
      <c r="V7961">
        <v>6</v>
      </c>
      <c r="W7961" t="s">
        <v>40</v>
      </c>
      <c r="X7961">
        <v>396.92</v>
      </c>
      <c r="Y7961">
        <v>37.5</v>
      </c>
      <c r="Z7961" t="s">
        <v>40</v>
      </c>
      <c r="AA7961">
        <v>40.0839</v>
      </c>
      <c r="AB7961">
        <v>-82.9726</v>
      </c>
    </row>
    <row r="7962" spans="1:28" x14ac:dyDescent="0.25">
      <c r="A7962" s="4" t="s">
        <v>9552</v>
      </c>
      <c r="B7962" t="s">
        <v>60</v>
      </c>
      <c r="C7962" t="s">
        <v>6869</v>
      </c>
      <c r="D7962" t="s">
        <v>30</v>
      </c>
      <c r="E7962" t="s">
        <v>2337</v>
      </c>
      <c r="F7962">
        <v>0</v>
      </c>
      <c r="G7962" t="s">
        <v>7189</v>
      </c>
      <c r="H7962">
        <v>92683</v>
      </c>
      <c r="I7962" t="s">
        <v>4911</v>
      </c>
      <c r="J7962">
        <v>50</v>
      </c>
      <c r="K7962">
        <v>3</v>
      </c>
      <c r="L7962" t="s">
        <v>85</v>
      </c>
      <c r="M7962">
        <v>277</v>
      </c>
      <c r="N7962" t="s">
        <v>35</v>
      </c>
      <c r="O7962" t="s">
        <v>9553</v>
      </c>
      <c r="P7962" t="s">
        <v>36</v>
      </c>
      <c r="Q7962" t="s">
        <v>87</v>
      </c>
      <c r="R7962" t="s">
        <v>96</v>
      </c>
      <c r="S7962">
        <v>4</v>
      </c>
      <c r="T7962">
        <v>363</v>
      </c>
      <c r="U7962" t="s">
        <v>39</v>
      </c>
      <c r="V7962">
        <v>6</v>
      </c>
      <c r="W7962" t="s">
        <v>40</v>
      </c>
      <c r="X7962">
        <v>276.69</v>
      </c>
      <c r="Y7962">
        <v>18</v>
      </c>
      <c r="Z7962" t="s">
        <v>40</v>
      </c>
      <c r="AA7962">
        <v>33.752400000000002</v>
      </c>
      <c r="AB7962">
        <v>-117.9939</v>
      </c>
    </row>
    <row r="7963" spans="1:28" x14ac:dyDescent="0.25">
      <c r="A7963" s="4" t="s">
        <v>9552</v>
      </c>
      <c r="B7963" t="s">
        <v>60</v>
      </c>
      <c r="C7963" t="s">
        <v>6869</v>
      </c>
      <c r="D7963" t="s">
        <v>30</v>
      </c>
      <c r="E7963" t="s">
        <v>2337</v>
      </c>
      <c r="F7963">
        <v>0</v>
      </c>
      <c r="G7963" t="s">
        <v>7189</v>
      </c>
      <c r="H7963">
        <v>92683</v>
      </c>
      <c r="I7963" t="s">
        <v>2751</v>
      </c>
      <c r="J7963">
        <v>8</v>
      </c>
      <c r="K7963">
        <v>3</v>
      </c>
      <c r="L7963" t="s">
        <v>85</v>
      </c>
      <c r="M7963">
        <v>19</v>
      </c>
      <c r="N7963" t="s">
        <v>35</v>
      </c>
      <c r="O7963" t="s">
        <v>9553</v>
      </c>
      <c r="P7963" t="s">
        <v>36</v>
      </c>
      <c r="Q7963" t="s">
        <v>87</v>
      </c>
      <c r="R7963" t="s">
        <v>96</v>
      </c>
      <c r="S7963">
        <v>4</v>
      </c>
      <c r="T7963">
        <v>25</v>
      </c>
      <c r="U7963" t="s">
        <v>39</v>
      </c>
      <c r="V7963">
        <v>6</v>
      </c>
      <c r="W7963" t="s">
        <v>40</v>
      </c>
      <c r="X7963">
        <v>18.84</v>
      </c>
      <c r="Y7963">
        <v>42</v>
      </c>
      <c r="Z7963" t="s">
        <v>40</v>
      </c>
      <c r="AA7963">
        <v>33.752400000000002</v>
      </c>
      <c r="AB7963">
        <v>-117.9939</v>
      </c>
    </row>
    <row r="7964" spans="1:28" x14ac:dyDescent="0.25">
      <c r="A7964" s="4" t="s">
        <v>9552</v>
      </c>
      <c r="B7964" t="s">
        <v>28</v>
      </c>
      <c r="C7964" t="s">
        <v>362</v>
      </c>
      <c r="D7964" t="s">
        <v>30</v>
      </c>
      <c r="E7964" t="s">
        <v>838</v>
      </c>
      <c r="F7964">
        <v>0.2</v>
      </c>
      <c r="G7964" t="s">
        <v>7188</v>
      </c>
      <c r="H7964">
        <v>43229</v>
      </c>
      <c r="I7964" t="s">
        <v>711</v>
      </c>
      <c r="J7964">
        <v>2</v>
      </c>
      <c r="K7964">
        <v>5</v>
      </c>
      <c r="L7964" t="s">
        <v>56</v>
      </c>
      <c r="M7964">
        <v>13</v>
      </c>
      <c r="N7964" t="s">
        <v>35</v>
      </c>
      <c r="O7964" t="s">
        <v>9553</v>
      </c>
      <c r="P7964" t="s">
        <v>36</v>
      </c>
      <c r="Q7964" t="s">
        <v>137</v>
      </c>
      <c r="R7964" t="s">
        <v>58</v>
      </c>
      <c r="S7964">
        <v>4</v>
      </c>
      <c r="T7964">
        <v>17</v>
      </c>
      <c r="U7964" t="s">
        <v>39</v>
      </c>
      <c r="V7964">
        <v>6</v>
      </c>
      <c r="W7964" t="s">
        <v>40</v>
      </c>
      <c r="X7964">
        <v>13.12</v>
      </c>
      <c r="Y7964">
        <v>16.3</v>
      </c>
      <c r="Z7964" t="s">
        <v>40</v>
      </c>
      <c r="AA7964">
        <v>40.0839</v>
      </c>
      <c r="AB7964">
        <v>-82.9726</v>
      </c>
    </row>
    <row r="7965" spans="1:28" x14ac:dyDescent="0.25">
      <c r="A7965" s="4" t="s">
        <v>9552</v>
      </c>
      <c r="B7965" t="s">
        <v>28</v>
      </c>
      <c r="C7965" t="s">
        <v>362</v>
      </c>
      <c r="D7965" t="s">
        <v>30</v>
      </c>
      <c r="E7965" t="s">
        <v>838</v>
      </c>
      <c r="F7965">
        <v>0.2</v>
      </c>
      <c r="G7965" t="s">
        <v>7188</v>
      </c>
      <c r="H7965">
        <v>43229</v>
      </c>
      <c r="I7965" t="s">
        <v>1129</v>
      </c>
      <c r="J7965">
        <v>18</v>
      </c>
      <c r="K7965">
        <v>7</v>
      </c>
      <c r="L7965" t="s">
        <v>56</v>
      </c>
      <c r="M7965">
        <v>239</v>
      </c>
      <c r="N7965" t="s">
        <v>35</v>
      </c>
      <c r="O7965" t="s">
        <v>9553</v>
      </c>
      <c r="P7965" t="s">
        <v>36</v>
      </c>
      <c r="Q7965" t="s">
        <v>137</v>
      </c>
      <c r="R7965" t="s">
        <v>51</v>
      </c>
      <c r="S7965">
        <v>4</v>
      </c>
      <c r="T7965">
        <v>314</v>
      </c>
      <c r="U7965" t="s">
        <v>39</v>
      </c>
      <c r="V7965">
        <v>6</v>
      </c>
      <c r="W7965" t="s">
        <v>40</v>
      </c>
      <c r="X7965">
        <v>239.46</v>
      </c>
      <c r="Y7965">
        <v>7.5</v>
      </c>
      <c r="Z7965" t="s">
        <v>40</v>
      </c>
      <c r="AA7965">
        <v>40.0839</v>
      </c>
      <c r="AB7965">
        <v>-82.9726</v>
      </c>
    </row>
    <row r="7966" spans="1:28" x14ac:dyDescent="0.25">
      <c r="A7966" s="4" t="s">
        <v>9552</v>
      </c>
      <c r="B7966" t="s">
        <v>28</v>
      </c>
      <c r="C7966" t="s">
        <v>362</v>
      </c>
      <c r="D7966" t="s">
        <v>30</v>
      </c>
      <c r="E7966" t="s">
        <v>838</v>
      </c>
      <c r="F7966">
        <v>0.2</v>
      </c>
      <c r="G7966" t="s">
        <v>7188</v>
      </c>
      <c r="H7966">
        <v>43229</v>
      </c>
      <c r="I7966" t="s">
        <v>723</v>
      </c>
      <c r="J7966">
        <v>5</v>
      </c>
      <c r="K7966">
        <v>5</v>
      </c>
      <c r="L7966" t="s">
        <v>56</v>
      </c>
      <c r="M7966">
        <v>62</v>
      </c>
      <c r="N7966" t="s">
        <v>35</v>
      </c>
      <c r="O7966" t="s">
        <v>9553</v>
      </c>
      <c r="P7966" t="s">
        <v>36</v>
      </c>
      <c r="Q7966" t="s">
        <v>137</v>
      </c>
      <c r="R7966" t="s">
        <v>51</v>
      </c>
      <c r="S7966">
        <v>4</v>
      </c>
      <c r="T7966">
        <v>81</v>
      </c>
      <c r="U7966" t="s">
        <v>39</v>
      </c>
      <c r="V7966">
        <v>6</v>
      </c>
      <c r="W7966" t="s">
        <v>40</v>
      </c>
      <c r="X7966">
        <v>62.04</v>
      </c>
      <c r="Y7966">
        <v>7.5</v>
      </c>
      <c r="Z7966" t="s">
        <v>40</v>
      </c>
      <c r="AA7966">
        <v>40.0839</v>
      </c>
      <c r="AB7966">
        <v>-82.9726</v>
      </c>
    </row>
    <row r="7967" spans="1:28" x14ac:dyDescent="0.25">
      <c r="A7967" s="4" t="s">
        <v>9552</v>
      </c>
      <c r="B7967" t="s">
        <v>28</v>
      </c>
      <c r="C7967" t="s">
        <v>362</v>
      </c>
      <c r="D7967" t="s">
        <v>30</v>
      </c>
      <c r="E7967" t="s">
        <v>838</v>
      </c>
      <c r="F7967">
        <v>0.2</v>
      </c>
      <c r="G7967" t="s">
        <v>7188</v>
      </c>
      <c r="H7967">
        <v>43229</v>
      </c>
      <c r="I7967" t="s">
        <v>4814</v>
      </c>
      <c r="J7967">
        <v>3</v>
      </c>
      <c r="K7967">
        <v>2</v>
      </c>
      <c r="L7967" t="s">
        <v>56</v>
      </c>
      <c r="M7967">
        <v>9</v>
      </c>
      <c r="N7967" t="s">
        <v>35</v>
      </c>
      <c r="O7967" t="s">
        <v>9553</v>
      </c>
      <c r="P7967" t="s">
        <v>36</v>
      </c>
      <c r="Q7967" t="s">
        <v>137</v>
      </c>
      <c r="R7967" t="s">
        <v>38</v>
      </c>
      <c r="S7967">
        <v>4</v>
      </c>
      <c r="T7967">
        <v>12</v>
      </c>
      <c r="U7967" t="s">
        <v>39</v>
      </c>
      <c r="V7967">
        <v>6</v>
      </c>
      <c r="W7967" t="s">
        <v>40</v>
      </c>
      <c r="X7967">
        <v>9.25</v>
      </c>
      <c r="Y7967">
        <v>36.299999999999997</v>
      </c>
      <c r="Z7967" t="s">
        <v>40</v>
      </c>
      <c r="AA7967">
        <v>40.0839</v>
      </c>
      <c r="AB7967">
        <v>-82.9726</v>
      </c>
    </row>
    <row r="7968" spans="1:28" x14ac:dyDescent="0.25">
      <c r="A7968" s="4" t="s">
        <v>9552</v>
      </c>
      <c r="B7968" t="s">
        <v>28</v>
      </c>
      <c r="C7968" t="s">
        <v>6869</v>
      </c>
      <c r="D7968" t="s">
        <v>30</v>
      </c>
      <c r="E7968" t="s">
        <v>2337</v>
      </c>
      <c r="F7968">
        <v>0.2</v>
      </c>
      <c r="G7968" t="s">
        <v>7189</v>
      </c>
      <c r="H7968">
        <v>92683</v>
      </c>
      <c r="I7968" t="s">
        <v>2028</v>
      </c>
      <c r="J7968">
        <v>1</v>
      </c>
      <c r="K7968">
        <v>2</v>
      </c>
      <c r="L7968" t="s">
        <v>85</v>
      </c>
      <c r="M7968">
        <v>4</v>
      </c>
      <c r="N7968" t="s">
        <v>35</v>
      </c>
      <c r="O7968" t="s">
        <v>9553</v>
      </c>
      <c r="P7968" t="s">
        <v>36</v>
      </c>
      <c r="Q7968" t="s">
        <v>87</v>
      </c>
      <c r="R7968" t="s">
        <v>49</v>
      </c>
      <c r="S7968">
        <v>4</v>
      </c>
      <c r="T7968">
        <v>6</v>
      </c>
      <c r="U7968" t="s">
        <v>39</v>
      </c>
      <c r="V7968">
        <v>6</v>
      </c>
      <c r="W7968" t="s">
        <v>40</v>
      </c>
      <c r="X7968">
        <v>4.45</v>
      </c>
      <c r="Y7968">
        <v>32.5</v>
      </c>
      <c r="Z7968" t="s">
        <v>40</v>
      </c>
      <c r="AA7968">
        <v>33.752400000000002</v>
      </c>
      <c r="AB7968">
        <v>-117.9939</v>
      </c>
    </row>
    <row r="7969" spans="1:28" x14ac:dyDescent="0.25">
      <c r="A7969" s="4" t="s">
        <v>9552</v>
      </c>
      <c r="B7969" t="s">
        <v>28</v>
      </c>
      <c r="C7969" t="s">
        <v>6869</v>
      </c>
      <c r="D7969" t="s">
        <v>30</v>
      </c>
      <c r="E7969" t="s">
        <v>2337</v>
      </c>
      <c r="F7969">
        <v>0</v>
      </c>
      <c r="G7969" t="s">
        <v>7189</v>
      </c>
      <c r="H7969">
        <v>92683</v>
      </c>
      <c r="I7969" t="s">
        <v>1873</v>
      </c>
      <c r="J7969">
        <v>21</v>
      </c>
      <c r="K7969">
        <v>4</v>
      </c>
      <c r="L7969" t="s">
        <v>85</v>
      </c>
      <c r="M7969">
        <v>72</v>
      </c>
      <c r="N7969" t="s">
        <v>35</v>
      </c>
      <c r="O7969" t="s">
        <v>9553</v>
      </c>
      <c r="P7969" t="s">
        <v>36</v>
      </c>
      <c r="Q7969" t="s">
        <v>87</v>
      </c>
      <c r="R7969" t="s">
        <v>58</v>
      </c>
      <c r="S7969">
        <v>4</v>
      </c>
      <c r="T7969">
        <v>94</v>
      </c>
      <c r="U7969" t="s">
        <v>39</v>
      </c>
      <c r="V7969">
        <v>6</v>
      </c>
      <c r="W7969" t="s">
        <v>40</v>
      </c>
      <c r="X7969">
        <v>71.92</v>
      </c>
      <c r="Y7969">
        <v>29</v>
      </c>
      <c r="Z7969" t="s">
        <v>40</v>
      </c>
      <c r="AA7969">
        <v>33.752400000000002</v>
      </c>
      <c r="AB7969">
        <v>-117.9939</v>
      </c>
    </row>
    <row r="7970" spans="1:28" x14ac:dyDescent="0.25">
      <c r="A7970" s="4" t="s">
        <v>9552</v>
      </c>
      <c r="B7970" t="s">
        <v>28</v>
      </c>
      <c r="C7970" t="s">
        <v>6869</v>
      </c>
      <c r="D7970" t="s">
        <v>30</v>
      </c>
      <c r="E7970" t="s">
        <v>2337</v>
      </c>
      <c r="F7970">
        <v>0</v>
      </c>
      <c r="G7970" t="s">
        <v>7189</v>
      </c>
      <c r="H7970">
        <v>92683</v>
      </c>
      <c r="I7970" t="s">
        <v>2976</v>
      </c>
      <c r="J7970">
        <v>2</v>
      </c>
      <c r="K7970">
        <v>4</v>
      </c>
      <c r="L7970" t="s">
        <v>85</v>
      </c>
      <c r="M7970">
        <v>5</v>
      </c>
      <c r="N7970" t="s">
        <v>35</v>
      </c>
      <c r="O7970" t="s">
        <v>9553</v>
      </c>
      <c r="P7970" t="s">
        <v>36</v>
      </c>
      <c r="Q7970" t="s">
        <v>87</v>
      </c>
      <c r="R7970" t="s">
        <v>77</v>
      </c>
      <c r="S7970">
        <v>4</v>
      </c>
      <c r="T7970">
        <v>6</v>
      </c>
      <c r="U7970" t="s">
        <v>39</v>
      </c>
      <c r="V7970">
        <v>6</v>
      </c>
      <c r="W7970" t="s">
        <v>40</v>
      </c>
      <c r="X7970">
        <v>4.96</v>
      </c>
      <c r="Y7970">
        <v>47</v>
      </c>
      <c r="Z7970" t="s">
        <v>40</v>
      </c>
      <c r="AA7970">
        <v>33.752400000000002</v>
      </c>
      <c r="AB7970">
        <v>-117.9939</v>
      </c>
    </row>
    <row r="7971" spans="1:28" x14ac:dyDescent="0.25">
      <c r="A7971" s="4" t="s">
        <v>9552</v>
      </c>
      <c r="B7971" t="s">
        <v>88</v>
      </c>
      <c r="C7971" t="s">
        <v>362</v>
      </c>
      <c r="D7971" t="s">
        <v>30</v>
      </c>
      <c r="E7971" t="s">
        <v>838</v>
      </c>
      <c r="F7971">
        <v>0.4</v>
      </c>
      <c r="G7971" t="s">
        <v>7188</v>
      </c>
      <c r="H7971">
        <v>43229</v>
      </c>
      <c r="I7971" t="s">
        <v>2596</v>
      </c>
      <c r="J7971">
        <v>-378</v>
      </c>
      <c r="K7971">
        <v>9</v>
      </c>
      <c r="L7971" t="s">
        <v>56</v>
      </c>
      <c r="M7971">
        <v>1890</v>
      </c>
      <c r="N7971" t="s">
        <v>35</v>
      </c>
      <c r="O7971" t="s">
        <v>9553</v>
      </c>
      <c r="P7971" t="s">
        <v>36</v>
      </c>
      <c r="Q7971" t="s">
        <v>137</v>
      </c>
      <c r="R7971" t="s">
        <v>90</v>
      </c>
      <c r="S7971">
        <v>4</v>
      </c>
      <c r="T7971">
        <v>2477</v>
      </c>
      <c r="U7971" t="s">
        <v>39</v>
      </c>
      <c r="V7971">
        <v>6</v>
      </c>
      <c r="W7971" t="s">
        <v>40</v>
      </c>
      <c r="X7971">
        <v>1889.95</v>
      </c>
      <c r="Y7971">
        <v>-20</v>
      </c>
      <c r="Z7971" t="s">
        <v>40</v>
      </c>
      <c r="AA7971">
        <v>40.0839</v>
      </c>
      <c r="AB7971">
        <v>-82.9726</v>
      </c>
    </row>
    <row r="7972" spans="1:28" x14ac:dyDescent="0.25">
      <c r="A7972" s="4" t="s">
        <v>9552</v>
      </c>
      <c r="B7972" t="s">
        <v>88</v>
      </c>
      <c r="C7972" t="s">
        <v>6869</v>
      </c>
      <c r="D7972" t="s">
        <v>30</v>
      </c>
      <c r="E7972" t="s">
        <v>2337</v>
      </c>
      <c r="F7972">
        <v>0.2</v>
      </c>
      <c r="G7972" t="s">
        <v>7189</v>
      </c>
      <c r="H7972">
        <v>92683</v>
      </c>
      <c r="I7972" t="s">
        <v>89</v>
      </c>
      <c r="J7972">
        <v>53</v>
      </c>
      <c r="K7972">
        <v>3</v>
      </c>
      <c r="L7972" t="s">
        <v>85</v>
      </c>
      <c r="M7972">
        <v>470</v>
      </c>
      <c r="N7972" t="s">
        <v>35</v>
      </c>
      <c r="O7972" t="s">
        <v>9553</v>
      </c>
      <c r="P7972" t="s">
        <v>36</v>
      </c>
      <c r="Q7972" t="s">
        <v>87</v>
      </c>
      <c r="R7972" t="s">
        <v>90</v>
      </c>
      <c r="S7972">
        <v>4</v>
      </c>
      <c r="T7972">
        <v>616</v>
      </c>
      <c r="U7972" t="s">
        <v>39</v>
      </c>
      <c r="V7972">
        <v>6</v>
      </c>
      <c r="W7972" t="s">
        <v>40</v>
      </c>
      <c r="X7972">
        <v>470.38</v>
      </c>
      <c r="Y7972">
        <v>11.3</v>
      </c>
      <c r="Z7972" t="s">
        <v>40</v>
      </c>
      <c r="AA7972">
        <v>33.752400000000002</v>
      </c>
      <c r="AB7972">
        <v>-117.9939</v>
      </c>
    </row>
    <row r="7973" spans="1:28" x14ac:dyDescent="0.25">
      <c r="A7973" s="4" t="s">
        <v>9552</v>
      </c>
      <c r="B7973" t="s">
        <v>88</v>
      </c>
      <c r="C7973" t="s">
        <v>6869</v>
      </c>
      <c r="D7973" t="s">
        <v>30</v>
      </c>
      <c r="E7973" t="s">
        <v>2337</v>
      </c>
      <c r="F7973">
        <v>0</v>
      </c>
      <c r="G7973" t="s">
        <v>7189</v>
      </c>
      <c r="H7973">
        <v>92683</v>
      </c>
      <c r="I7973" t="s">
        <v>5257</v>
      </c>
      <c r="J7973">
        <v>20</v>
      </c>
      <c r="K7973">
        <v>3</v>
      </c>
      <c r="L7973" t="s">
        <v>85</v>
      </c>
      <c r="M7973">
        <v>141</v>
      </c>
      <c r="N7973" t="s">
        <v>35</v>
      </c>
      <c r="O7973" t="s">
        <v>9553</v>
      </c>
      <c r="P7973" t="s">
        <v>36</v>
      </c>
      <c r="Q7973" t="s">
        <v>87</v>
      </c>
      <c r="R7973" t="s">
        <v>103</v>
      </c>
      <c r="S7973">
        <v>4</v>
      </c>
      <c r="T7973">
        <v>185</v>
      </c>
      <c r="U7973" t="s">
        <v>39</v>
      </c>
      <c r="V7973">
        <v>6</v>
      </c>
      <c r="W7973" t="s">
        <v>40</v>
      </c>
      <c r="X7973">
        <v>140.97</v>
      </c>
      <c r="Y7973">
        <v>14</v>
      </c>
      <c r="Z7973" t="s">
        <v>40</v>
      </c>
      <c r="AA7973">
        <v>33.752400000000002</v>
      </c>
      <c r="AB7973">
        <v>-117.9939</v>
      </c>
    </row>
    <row r="7974" spans="1:28" x14ac:dyDescent="0.25">
      <c r="A7974" s="4" t="s">
        <v>9550</v>
      </c>
      <c r="B7974" t="s">
        <v>60</v>
      </c>
      <c r="C7974" t="s">
        <v>235</v>
      </c>
      <c r="D7974" t="s">
        <v>30</v>
      </c>
      <c r="E7974" t="s">
        <v>785</v>
      </c>
      <c r="F7974">
        <v>0.1</v>
      </c>
      <c r="G7974" t="s">
        <v>7190</v>
      </c>
      <c r="H7974">
        <v>10024</v>
      </c>
      <c r="I7974" t="s">
        <v>3304</v>
      </c>
      <c r="J7974">
        <v>89</v>
      </c>
      <c r="K7974">
        <v>6</v>
      </c>
      <c r="L7974" t="s">
        <v>56</v>
      </c>
      <c r="M7974">
        <v>664</v>
      </c>
      <c r="N7974" t="s">
        <v>35</v>
      </c>
      <c r="O7974" t="s">
        <v>9553</v>
      </c>
      <c r="P7974" t="s">
        <v>86</v>
      </c>
      <c r="Q7974" t="s">
        <v>239</v>
      </c>
      <c r="R7974" t="s">
        <v>67</v>
      </c>
      <c r="S7974">
        <v>3</v>
      </c>
      <c r="T7974">
        <v>870</v>
      </c>
      <c r="U7974" t="s">
        <v>75</v>
      </c>
      <c r="V7974">
        <v>3</v>
      </c>
      <c r="W7974" t="s">
        <v>40</v>
      </c>
      <c r="X7974">
        <v>664.15</v>
      </c>
      <c r="Y7974">
        <v>13.3</v>
      </c>
      <c r="Z7974" t="s">
        <v>40</v>
      </c>
      <c r="AA7974">
        <v>40.7864</v>
      </c>
      <c r="AB7974">
        <v>-73.976399999999998</v>
      </c>
    </row>
    <row r="7975" spans="1:28" x14ac:dyDescent="0.25">
      <c r="A7975" s="4" t="s">
        <v>9550</v>
      </c>
      <c r="B7975" t="s">
        <v>60</v>
      </c>
      <c r="C7975" t="s">
        <v>3217</v>
      </c>
      <c r="D7975" t="s">
        <v>30</v>
      </c>
      <c r="E7975" t="s">
        <v>1662</v>
      </c>
      <c r="F7975">
        <v>0</v>
      </c>
      <c r="G7975" t="s">
        <v>7191</v>
      </c>
      <c r="H7975">
        <v>23434</v>
      </c>
      <c r="I7975" t="s">
        <v>1479</v>
      </c>
      <c r="J7975">
        <v>157</v>
      </c>
      <c r="K7975">
        <v>3</v>
      </c>
      <c r="L7975" t="s">
        <v>65</v>
      </c>
      <c r="M7975">
        <v>873</v>
      </c>
      <c r="N7975" t="s">
        <v>72</v>
      </c>
      <c r="O7975" t="s">
        <v>9555</v>
      </c>
      <c r="P7975" t="s">
        <v>73</v>
      </c>
      <c r="Q7975" t="s">
        <v>108</v>
      </c>
      <c r="R7975" t="s">
        <v>232</v>
      </c>
      <c r="S7975">
        <v>2</v>
      </c>
      <c r="T7975">
        <v>1144</v>
      </c>
      <c r="U7975" t="s">
        <v>59</v>
      </c>
      <c r="V7975">
        <v>1</v>
      </c>
      <c r="W7975" t="s">
        <v>40</v>
      </c>
      <c r="X7975">
        <v>872.94</v>
      </c>
      <c r="Y7975">
        <v>18</v>
      </c>
      <c r="Z7975" t="s">
        <v>40</v>
      </c>
      <c r="AA7975">
        <v>36.730400000000003</v>
      </c>
      <c r="AB7975">
        <v>-76.593100000000007</v>
      </c>
    </row>
    <row r="7976" spans="1:28" x14ac:dyDescent="0.25">
      <c r="A7976" s="4" t="s">
        <v>9550</v>
      </c>
      <c r="B7976" t="s">
        <v>60</v>
      </c>
      <c r="C7976" t="s">
        <v>404</v>
      </c>
      <c r="D7976" t="s">
        <v>30</v>
      </c>
      <c r="E7976" t="s">
        <v>1145</v>
      </c>
      <c r="F7976">
        <v>0.3</v>
      </c>
      <c r="G7976" t="s">
        <v>7192</v>
      </c>
      <c r="H7976">
        <v>19805</v>
      </c>
      <c r="I7976" t="s">
        <v>2087</v>
      </c>
      <c r="J7976">
        <v>-49</v>
      </c>
      <c r="K7976">
        <v>3</v>
      </c>
      <c r="L7976" t="s">
        <v>56</v>
      </c>
      <c r="M7976">
        <v>310</v>
      </c>
      <c r="N7976" t="s">
        <v>35</v>
      </c>
      <c r="O7976" t="s">
        <v>9556</v>
      </c>
      <c r="P7976" t="s">
        <v>36</v>
      </c>
      <c r="Q7976" t="s">
        <v>114</v>
      </c>
      <c r="R7976" t="s">
        <v>232</v>
      </c>
      <c r="S7976">
        <v>4</v>
      </c>
      <c r="T7976">
        <v>407</v>
      </c>
      <c r="U7976" t="s">
        <v>39</v>
      </c>
      <c r="V7976">
        <v>6</v>
      </c>
      <c r="W7976" t="s">
        <v>40</v>
      </c>
      <c r="X7976">
        <v>310.44</v>
      </c>
      <c r="Y7976">
        <v>-15.7</v>
      </c>
      <c r="Z7976" t="s">
        <v>40</v>
      </c>
      <c r="AA7976">
        <v>39.743400000000001</v>
      </c>
      <c r="AB7976">
        <v>-75.582700000000003</v>
      </c>
    </row>
    <row r="7977" spans="1:28" x14ac:dyDescent="0.25">
      <c r="A7977" s="4" t="s">
        <v>9550</v>
      </c>
      <c r="B7977" t="s">
        <v>28</v>
      </c>
      <c r="C7977" t="s">
        <v>235</v>
      </c>
      <c r="D7977" t="s">
        <v>30</v>
      </c>
      <c r="E7977" t="s">
        <v>785</v>
      </c>
      <c r="F7977">
        <v>0</v>
      </c>
      <c r="G7977" t="s">
        <v>7190</v>
      </c>
      <c r="H7977">
        <v>10024</v>
      </c>
      <c r="I7977" t="s">
        <v>2852</v>
      </c>
      <c r="J7977">
        <v>4</v>
      </c>
      <c r="K7977">
        <v>3</v>
      </c>
      <c r="L7977" t="s">
        <v>56</v>
      </c>
      <c r="M7977">
        <v>8</v>
      </c>
      <c r="N7977" t="s">
        <v>35</v>
      </c>
      <c r="O7977" t="s">
        <v>9553</v>
      </c>
      <c r="P7977" t="s">
        <v>86</v>
      </c>
      <c r="Q7977" t="s">
        <v>239</v>
      </c>
      <c r="R7977" t="s">
        <v>47</v>
      </c>
      <c r="S7977">
        <v>3</v>
      </c>
      <c r="T7977">
        <v>10</v>
      </c>
      <c r="U7977" t="s">
        <v>75</v>
      </c>
      <c r="V7977">
        <v>3</v>
      </c>
      <c r="W7977" t="s">
        <v>40</v>
      </c>
      <c r="X7977">
        <v>7.83</v>
      </c>
      <c r="Y7977">
        <v>46</v>
      </c>
      <c r="Z7977" t="s">
        <v>40</v>
      </c>
      <c r="AA7977">
        <v>40.7864</v>
      </c>
      <c r="AB7977">
        <v>-73.976399999999998</v>
      </c>
    </row>
    <row r="7978" spans="1:28" x14ac:dyDescent="0.25">
      <c r="A7978" s="4" t="s">
        <v>9550</v>
      </c>
      <c r="B7978" t="s">
        <v>28</v>
      </c>
      <c r="C7978" t="s">
        <v>235</v>
      </c>
      <c r="D7978" t="s">
        <v>30</v>
      </c>
      <c r="E7978" t="s">
        <v>785</v>
      </c>
      <c r="F7978">
        <v>0</v>
      </c>
      <c r="G7978" t="s">
        <v>7190</v>
      </c>
      <c r="H7978">
        <v>10024</v>
      </c>
      <c r="I7978" t="s">
        <v>4564</v>
      </c>
      <c r="J7978">
        <v>2</v>
      </c>
      <c r="K7978">
        <v>2</v>
      </c>
      <c r="L7978" t="s">
        <v>56</v>
      </c>
      <c r="M7978">
        <v>7</v>
      </c>
      <c r="N7978" t="s">
        <v>35</v>
      </c>
      <c r="O7978" t="s">
        <v>9553</v>
      </c>
      <c r="P7978" t="s">
        <v>86</v>
      </c>
      <c r="Q7978" t="s">
        <v>239</v>
      </c>
      <c r="R7978" t="s">
        <v>58</v>
      </c>
      <c r="S7978">
        <v>3</v>
      </c>
      <c r="T7978">
        <v>9</v>
      </c>
      <c r="U7978" t="s">
        <v>75</v>
      </c>
      <c r="V7978">
        <v>3</v>
      </c>
      <c r="W7978" t="s">
        <v>40</v>
      </c>
      <c r="X7978">
        <v>6.56</v>
      </c>
      <c r="Y7978">
        <v>29</v>
      </c>
      <c r="Z7978" t="s">
        <v>40</v>
      </c>
      <c r="AA7978">
        <v>40.7864</v>
      </c>
      <c r="AB7978">
        <v>-73.976399999999998</v>
      </c>
    </row>
    <row r="7979" spans="1:28" x14ac:dyDescent="0.25">
      <c r="A7979" s="4" t="s">
        <v>9550</v>
      </c>
      <c r="B7979" t="s">
        <v>28</v>
      </c>
      <c r="C7979" t="s">
        <v>235</v>
      </c>
      <c r="D7979" t="s">
        <v>30</v>
      </c>
      <c r="E7979" t="s">
        <v>785</v>
      </c>
      <c r="F7979">
        <v>0</v>
      </c>
      <c r="G7979" t="s">
        <v>7190</v>
      </c>
      <c r="H7979">
        <v>10024</v>
      </c>
      <c r="I7979" t="s">
        <v>2377</v>
      </c>
      <c r="J7979">
        <v>4</v>
      </c>
      <c r="K7979">
        <v>2</v>
      </c>
      <c r="L7979" t="s">
        <v>56</v>
      </c>
      <c r="M7979">
        <v>9</v>
      </c>
      <c r="N7979" t="s">
        <v>35</v>
      </c>
      <c r="O7979" t="s">
        <v>9553</v>
      </c>
      <c r="P7979" t="s">
        <v>86</v>
      </c>
      <c r="Q7979" t="s">
        <v>239</v>
      </c>
      <c r="R7979" t="s">
        <v>38</v>
      </c>
      <c r="S7979">
        <v>3</v>
      </c>
      <c r="T7979">
        <v>12</v>
      </c>
      <c r="U7979" t="s">
        <v>75</v>
      </c>
      <c r="V7979">
        <v>3</v>
      </c>
      <c r="W7979" t="s">
        <v>40</v>
      </c>
      <c r="X7979">
        <v>8.9600000000000009</v>
      </c>
      <c r="Y7979">
        <v>49</v>
      </c>
      <c r="Z7979" t="s">
        <v>40</v>
      </c>
      <c r="AA7979">
        <v>40.7864</v>
      </c>
      <c r="AB7979">
        <v>-73.976399999999998</v>
      </c>
    </row>
    <row r="7980" spans="1:28" x14ac:dyDescent="0.25">
      <c r="A7980" s="4" t="s">
        <v>9550</v>
      </c>
      <c r="B7980" t="s">
        <v>28</v>
      </c>
      <c r="C7980" t="s">
        <v>3217</v>
      </c>
      <c r="D7980" t="s">
        <v>30</v>
      </c>
      <c r="E7980" t="s">
        <v>1662</v>
      </c>
      <c r="F7980">
        <v>0</v>
      </c>
      <c r="G7980" t="s">
        <v>7191</v>
      </c>
      <c r="H7980">
        <v>23434</v>
      </c>
      <c r="I7980" t="s">
        <v>2191</v>
      </c>
      <c r="J7980">
        <v>50</v>
      </c>
      <c r="K7980">
        <v>3</v>
      </c>
      <c r="L7980" t="s">
        <v>65</v>
      </c>
      <c r="M7980">
        <v>180</v>
      </c>
      <c r="N7980" t="s">
        <v>72</v>
      </c>
      <c r="O7980" t="s">
        <v>9555</v>
      </c>
      <c r="P7980" t="s">
        <v>73</v>
      </c>
      <c r="Q7980" t="s">
        <v>108</v>
      </c>
      <c r="R7980" t="s">
        <v>159</v>
      </c>
      <c r="S7980">
        <v>2</v>
      </c>
      <c r="T7980">
        <v>236</v>
      </c>
      <c r="U7980" t="s">
        <v>59</v>
      </c>
      <c r="V7980">
        <v>1</v>
      </c>
      <c r="W7980" t="s">
        <v>40</v>
      </c>
      <c r="X7980">
        <v>179.94</v>
      </c>
      <c r="Y7980">
        <v>28</v>
      </c>
      <c r="Z7980" t="s">
        <v>40</v>
      </c>
      <c r="AA7980">
        <v>36.730400000000003</v>
      </c>
      <c r="AB7980">
        <v>-76.593100000000007</v>
      </c>
    </row>
    <row r="7981" spans="1:28" x14ac:dyDescent="0.25">
      <c r="A7981" s="4" t="s">
        <v>9550</v>
      </c>
      <c r="B7981" t="s">
        <v>28</v>
      </c>
      <c r="C7981" t="s">
        <v>3217</v>
      </c>
      <c r="D7981" t="s">
        <v>30</v>
      </c>
      <c r="E7981" t="s">
        <v>1662</v>
      </c>
      <c r="F7981">
        <v>0</v>
      </c>
      <c r="G7981" t="s">
        <v>7191</v>
      </c>
      <c r="H7981">
        <v>23434</v>
      </c>
      <c r="I7981" t="s">
        <v>1103</v>
      </c>
      <c r="J7981">
        <v>6</v>
      </c>
      <c r="K7981">
        <v>2</v>
      </c>
      <c r="L7981" t="s">
        <v>65</v>
      </c>
      <c r="M7981">
        <v>13</v>
      </c>
      <c r="N7981" t="s">
        <v>72</v>
      </c>
      <c r="O7981" t="s">
        <v>9555</v>
      </c>
      <c r="P7981" t="s">
        <v>73</v>
      </c>
      <c r="Q7981" t="s">
        <v>108</v>
      </c>
      <c r="R7981" t="s">
        <v>38</v>
      </c>
      <c r="S7981">
        <v>2</v>
      </c>
      <c r="T7981">
        <v>17</v>
      </c>
      <c r="U7981" t="s">
        <v>59</v>
      </c>
      <c r="V7981">
        <v>1</v>
      </c>
      <c r="W7981" t="s">
        <v>40</v>
      </c>
      <c r="X7981">
        <v>12.96</v>
      </c>
      <c r="Y7981">
        <v>48</v>
      </c>
      <c r="Z7981" t="s">
        <v>40</v>
      </c>
      <c r="AA7981">
        <v>36.730400000000003</v>
      </c>
      <c r="AB7981">
        <v>-76.593100000000007</v>
      </c>
    </row>
    <row r="7982" spans="1:28" x14ac:dyDescent="0.25">
      <c r="A7982" s="4" t="s">
        <v>9550</v>
      </c>
      <c r="B7982" t="s">
        <v>28</v>
      </c>
      <c r="C7982" t="s">
        <v>404</v>
      </c>
      <c r="D7982" t="s">
        <v>30</v>
      </c>
      <c r="E7982" t="s">
        <v>1145</v>
      </c>
      <c r="F7982">
        <v>0</v>
      </c>
      <c r="G7982" t="s">
        <v>7192</v>
      </c>
      <c r="H7982">
        <v>19805</v>
      </c>
      <c r="I7982" t="s">
        <v>48</v>
      </c>
      <c r="J7982">
        <v>13</v>
      </c>
      <c r="K7982">
        <v>3</v>
      </c>
      <c r="L7982" t="s">
        <v>56</v>
      </c>
      <c r="M7982">
        <v>27</v>
      </c>
      <c r="N7982" t="s">
        <v>35</v>
      </c>
      <c r="O7982" t="s">
        <v>9556</v>
      </c>
      <c r="P7982" t="s">
        <v>36</v>
      </c>
      <c r="Q7982" t="s">
        <v>114</v>
      </c>
      <c r="R7982" t="s">
        <v>49</v>
      </c>
      <c r="S7982">
        <v>4</v>
      </c>
      <c r="T7982">
        <v>35</v>
      </c>
      <c r="U7982" t="s">
        <v>39</v>
      </c>
      <c r="V7982">
        <v>6</v>
      </c>
      <c r="W7982" t="s">
        <v>40</v>
      </c>
      <c r="X7982">
        <v>26.55</v>
      </c>
      <c r="Y7982">
        <v>49</v>
      </c>
      <c r="Z7982" t="s">
        <v>40</v>
      </c>
      <c r="AA7982">
        <v>39.743400000000001</v>
      </c>
      <c r="AB7982">
        <v>-75.582700000000003</v>
      </c>
    </row>
    <row r="7983" spans="1:28" x14ac:dyDescent="0.25">
      <c r="A7983" s="4" t="s">
        <v>9550</v>
      </c>
      <c r="B7983" t="s">
        <v>88</v>
      </c>
      <c r="C7983" t="s">
        <v>235</v>
      </c>
      <c r="D7983" t="s">
        <v>30</v>
      </c>
      <c r="E7983" t="s">
        <v>785</v>
      </c>
      <c r="F7983">
        <v>0</v>
      </c>
      <c r="G7983" t="s">
        <v>7190</v>
      </c>
      <c r="H7983">
        <v>10024</v>
      </c>
      <c r="I7983" t="s">
        <v>3054</v>
      </c>
      <c r="J7983">
        <v>9</v>
      </c>
      <c r="K7983">
        <v>2</v>
      </c>
      <c r="L7983" t="s">
        <v>56</v>
      </c>
      <c r="M7983">
        <v>42</v>
      </c>
      <c r="N7983" t="s">
        <v>35</v>
      </c>
      <c r="O7983" t="s">
        <v>9553</v>
      </c>
      <c r="P7983" t="s">
        <v>86</v>
      </c>
      <c r="Q7983" t="s">
        <v>239</v>
      </c>
      <c r="R7983" t="s">
        <v>103</v>
      </c>
      <c r="S7983">
        <v>3</v>
      </c>
      <c r="T7983">
        <v>55</v>
      </c>
      <c r="U7983" t="s">
        <v>75</v>
      </c>
      <c r="V7983">
        <v>3</v>
      </c>
      <c r="W7983" t="s">
        <v>40</v>
      </c>
      <c r="X7983">
        <v>41.9</v>
      </c>
      <c r="Y7983">
        <v>21</v>
      </c>
      <c r="Z7983" t="s">
        <v>40</v>
      </c>
      <c r="AA7983">
        <v>40.7864</v>
      </c>
      <c r="AB7983">
        <v>-73.976399999999998</v>
      </c>
    </row>
    <row r="7984" spans="1:28" x14ac:dyDescent="0.25">
      <c r="A7984" s="4" t="s">
        <v>9554</v>
      </c>
      <c r="B7984" t="s">
        <v>60</v>
      </c>
      <c r="C7984" t="s">
        <v>1623</v>
      </c>
      <c r="D7984" t="s">
        <v>30</v>
      </c>
      <c r="E7984" t="s">
        <v>293</v>
      </c>
      <c r="F7984">
        <v>0.2</v>
      </c>
      <c r="G7984" t="s">
        <v>7193</v>
      </c>
      <c r="H7984">
        <v>28205</v>
      </c>
      <c r="I7984" t="s">
        <v>3128</v>
      </c>
      <c r="J7984">
        <v>15</v>
      </c>
      <c r="K7984">
        <v>3</v>
      </c>
      <c r="L7984" t="s">
        <v>65</v>
      </c>
      <c r="M7984">
        <v>242</v>
      </c>
      <c r="N7984" t="s">
        <v>35</v>
      </c>
      <c r="O7984" t="s">
        <v>9557</v>
      </c>
      <c r="P7984" t="s">
        <v>36</v>
      </c>
      <c r="Q7984" t="s">
        <v>407</v>
      </c>
      <c r="R7984" t="s">
        <v>67</v>
      </c>
      <c r="S7984">
        <v>7</v>
      </c>
      <c r="T7984">
        <v>318</v>
      </c>
      <c r="U7984" t="s">
        <v>59</v>
      </c>
      <c r="V7984">
        <v>6</v>
      </c>
      <c r="W7984" t="s">
        <v>40</v>
      </c>
      <c r="X7984">
        <v>242.35</v>
      </c>
      <c r="Y7984">
        <v>6.3</v>
      </c>
      <c r="Z7984" t="s">
        <v>40</v>
      </c>
      <c r="AA7984">
        <v>35.22</v>
      </c>
      <c r="AB7984">
        <v>-80.7881</v>
      </c>
    </row>
    <row r="7985" spans="1:28" x14ac:dyDescent="0.25">
      <c r="A7985" s="4" t="s">
        <v>9554</v>
      </c>
      <c r="B7985" t="s">
        <v>60</v>
      </c>
      <c r="C7985" t="s">
        <v>52</v>
      </c>
      <c r="D7985" t="s">
        <v>30</v>
      </c>
      <c r="E7985" t="s">
        <v>1993</v>
      </c>
      <c r="F7985">
        <v>0.3</v>
      </c>
      <c r="G7985" t="s">
        <v>7194</v>
      </c>
      <c r="H7985">
        <v>19140</v>
      </c>
      <c r="I7985" t="s">
        <v>2257</v>
      </c>
      <c r="J7985">
        <v>-1</v>
      </c>
      <c r="K7985">
        <v>2</v>
      </c>
      <c r="L7985" t="s">
        <v>56</v>
      </c>
      <c r="M7985">
        <v>71</v>
      </c>
      <c r="N7985" t="s">
        <v>35</v>
      </c>
      <c r="O7985" t="s">
        <v>9553</v>
      </c>
      <c r="P7985" t="s">
        <v>86</v>
      </c>
      <c r="Q7985" t="s">
        <v>57</v>
      </c>
      <c r="R7985" t="s">
        <v>67</v>
      </c>
      <c r="S7985">
        <v>2</v>
      </c>
      <c r="T7985">
        <v>94</v>
      </c>
      <c r="U7985" t="s">
        <v>39</v>
      </c>
      <c r="V7985">
        <v>3</v>
      </c>
      <c r="W7985" t="s">
        <v>40</v>
      </c>
      <c r="X7985">
        <v>71.37</v>
      </c>
      <c r="Y7985">
        <v>-1.4</v>
      </c>
      <c r="Z7985" t="s">
        <v>40</v>
      </c>
      <c r="AA7985">
        <v>40.011800000000001</v>
      </c>
      <c r="AB7985">
        <v>-75.145600000000002</v>
      </c>
    </row>
    <row r="7986" spans="1:28" x14ac:dyDescent="0.25">
      <c r="A7986" s="4" t="s">
        <v>9554</v>
      </c>
      <c r="B7986" t="s">
        <v>28</v>
      </c>
      <c r="C7986" t="s">
        <v>347</v>
      </c>
      <c r="D7986" t="s">
        <v>30</v>
      </c>
      <c r="E7986" t="s">
        <v>762</v>
      </c>
      <c r="F7986">
        <v>0.2</v>
      </c>
      <c r="G7986" t="s">
        <v>7195</v>
      </c>
      <c r="H7986">
        <v>60098</v>
      </c>
      <c r="I7986" t="s">
        <v>4536</v>
      </c>
      <c r="J7986">
        <v>1</v>
      </c>
      <c r="K7986">
        <v>2</v>
      </c>
      <c r="L7986" t="s">
        <v>34</v>
      </c>
      <c r="M7986">
        <v>3</v>
      </c>
      <c r="N7986" t="s">
        <v>45</v>
      </c>
      <c r="O7986" t="s">
        <v>9558</v>
      </c>
      <c r="P7986" t="s">
        <v>36</v>
      </c>
      <c r="Q7986" t="s">
        <v>46</v>
      </c>
      <c r="R7986" t="s">
        <v>58</v>
      </c>
      <c r="S7986">
        <v>5</v>
      </c>
      <c r="T7986">
        <v>4</v>
      </c>
      <c r="U7986" t="s">
        <v>39</v>
      </c>
      <c r="V7986">
        <v>6</v>
      </c>
      <c r="W7986" t="s">
        <v>40</v>
      </c>
      <c r="X7986">
        <v>2.91</v>
      </c>
      <c r="Y7986">
        <v>31.3</v>
      </c>
      <c r="Z7986" t="s">
        <v>40</v>
      </c>
      <c r="AA7986">
        <v>42.319800000000001</v>
      </c>
      <c r="AB7986">
        <v>-88.447699999999998</v>
      </c>
    </row>
    <row r="7987" spans="1:28" x14ac:dyDescent="0.25">
      <c r="A7987" s="4" t="s">
        <v>9555</v>
      </c>
      <c r="B7987" t="s">
        <v>60</v>
      </c>
      <c r="C7987" t="s">
        <v>637</v>
      </c>
      <c r="D7987" t="s">
        <v>30</v>
      </c>
      <c r="E7987" t="s">
        <v>1044</v>
      </c>
      <c r="F7987">
        <v>0.15</v>
      </c>
      <c r="G7987" t="s">
        <v>7196</v>
      </c>
      <c r="H7987">
        <v>92307</v>
      </c>
      <c r="I7987" t="s">
        <v>3131</v>
      </c>
      <c r="J7987">
        <v>211</v>
      </c>
      <c r="K7987">
        <v>5</v>
      </c>
      <c r="L7987" t="s">
        <v>85</v>
      </c>
      <c r="M7987">
        <v>1194</v>
      </c>
      <c r="N7987" t="s">
        <v>72</v>
      </c>
      <c r="O7987" t="s">
        <v>9556</v>
      </c>
      <c r="P7987" t="s">
        <v>86</v>
      </c>
      <c r="Q7987" t="s">
        <v>87</v>
      </c>
      <c r="R7987" t="s">
        <v>124</v>
      </c>
      <c r="S7987">
        <v>2</v>
      </c>
      <c r="T7987">
        <v>1565</v>
      </c>
      <c r="U7987" t="s">
        <v>39</v>
      </c>
      <c r="V7987">
        <v>3</v>
      </c>
      <c r="W7987" t="s">
        <v>40</v>
      </c>
      <c r="X7987">
        <v>1194.1600000000001</v>
      </c>
      <c r="Y7987">
        <v>17.600000000000001</v>
      </c>
      <c r="Z7987" t="s">
        <v>40</v>
      </c>
      <c r="AA7987">
        <v>34.5291</v>
      </c>
      <c r="AB7987">
        <v>-117.2132</v>
      </c>
    </row>
    <row r="7988" spans="1:28" x14ac:dyDescent="0.25">
      <c r="A7988" s="4" t="s">
        <v>9555</v>
      </c>
      <c r="B7988" t="s">
        <v>60</v>
      </c>
      <c r="C7988" t="s">
        <v>3208</v>
      </c>
      <c r="D7988" t="s">
        <v>30</v>
      </c>
      <c r="E7988" t="s">
        <v>4865</v>
      </c>
      <c r="F7988">
        <v>0</v>
      </c>
      <c r="G7988" t="s">
        <v>7197</v>
      </c>
      <c r="H7988">
        <v>13440</v>
      </c>
      <c r="I7988" t="s">
        <v>5239</v>
      </c>
      <c r="J7988">
        <v>14</v>
      </c>
      <c r="K7988">
        <v>4</v>
      </c>
      <c r="L7988" t="s">
        <v>56</v>
      </c>
      <c r="M7988">
        <v>39</v>
      </c>
      <c r="N7988" t="s">
        <v>45</v>
      </c>
      <c r="O7988" t="s">
        <v>9557</v>
      </c>
      <c r="P7988" t="s">
        <v>36</v>
      </c>
      <c r="Q7988" t="s">
        <v>239</v>
      </c>
      <c r="R7988" t="s">
        <v>96</v>
      </c>
      <c r="S7988">
        <v>6</v>
      </c>
      <c r="T7988">
        <v>51</v>
      </c>
      <c r="U7988" t="s">
        <v>75</v>
      </c>
      <c r="V7988">
        <v>6</v>
      </c>
      <c r="W7988" t="s">
        <v>40</v>
      </c>
      <c r="X7988">
        <v>39.08</v>
      </c>
      <c r="Y7988">
        <v>37</v>
      </c>
      <c r="Z7988" t="s">
        <v>40</v>
      </c>
      <c r="AA7988">
        <v>43.219299999999997</v>
      </c>
      <c r="AB7988">
        <v>-75.449799999999996</v>
      </c>
    </row>
    <row r="7989" spans="1:28" x14ac:dyDescent="0.25">
      <c r="A7989" s="4" t="s">
        <v>9555</v>
      </c>
      <c r="B7989" t="s">
        <v>60</v>
      </c>
      <c r="C7989" t="s">
        <v>485</v>
      </c>
      <c r="D7989" t="s">
        <v>30</v>
      </c>
      <c r="E7989" t="s">
        <v>3775</v>
      </c>
      <c r="F7989">
        <v>0.2</v>
      </c>
      <c r="G7989" t="s">
        <v>7198</v>
      </c>
      <c r="H7989">
        <v>33614</v>
      </c>
      <c r="I7989" t="s">
        <v>5115</v>
      </c>
      <c r="J7989">
        <v>2</v>
      </c>
      <c r="K7989">
        <v>2</v>
      </c>
      <c r="L7989" t="s">
        <v>65</v>
      </c>
      <c r="M7989">
        <v>8</v>
      </c>
      <c r="N7989" t="s">
        <v>35</v>
      </c>
      <c r="O7989" t="s">
        <v>9559</v>
      </c>
      <c r="P7989" t="s">
        <v>36</v>
      </c>
      <c r="Q7989" t="s">
        <v>201</v>
      </c>
      <c r="R7989" t="s">
        <v>96</v>
      </c>
      <c r="S7989">
        <v>5</v>
      </c>
      <c r="T7989">
        <v>10</v>
      </c>
      <c r="U7989" t="s">
        <v>39</v>
      </c>
      <c r="V7989">
        <v>6</v>
      </c>
      <c r="W7989" t="s">
        <v>40</v>
      </c>
      <c r="X7989">
        <v>7.9</v>
      </c>
      <c r="Y7989">
        <v>27.5</v>
      </c>
      <c r="Z7989" t="s">
        <v>40</v>
      </c>
      <c r="AA7989">
        <v>28.0091</v>
      </c>
      <c r="AB7989">
        <v>-82.503399999999999</v>
      </c>
    </row>
    <row r="7990" spans="1:28" x14ac:dyDescent="0.25">
      <c r="A7990" s="4" t="s">
        <v>9555</v>
      </c>
      <c r="B7990" t="s">
        <v>28</v>
      </c>
      <c r="C7990" t="s">
        <v>637</v>
      </c>
      <c r="D7990" t="s">
        <v>30</v>
      </c>
      <c r="E7990" t="s">
        <v>1044</v>
      </c>
      <c r="F7990">
        <v>0</v>
      </c>
      <c r="G7990" t="s">
        <v>7196</v>
      </c>
      <c r="H7990">
        <v>92307</v>
      </c>
      <c r="I7990" t="s">
        <v>2708</v>
      </c>
      <c r="J7990">
        <v>29</v>
      </c>
      <c r="K7990">
        <v>5</v>
      </c>
      <c r="L7990" t="s">
        <v>85</v>
      </c>
      <c r="M7990">
        <v>58</v>
      </c>
      <c r="N7990" t="s">
        <v>72</v>
      </c>
      <c r="O7990" t="s">
        <v>9556</v>
      </c>
      <c r="P7990" t="s">
        <v>86</v>
      </c>
      <c r="Q7990" t="s">
        <v>87</v>
      </c>
      <c r="R7990" t="s">
        <v>130</v>
      </c>
      <c r="S7990">
        <v>2</v>
      </c>
      <c r="T7990">
        <v>76</v>
      </c>
      <c r="U7990" t="s">
        <v>39</v>
      </c>
      <c r="V7990">
        <v>3</v>
      </c>
      <c r="W7990" t="s">
        <v>40</v>
      </c>
      <c r="X7990">
        <v>57.9</v>
      </c>
      <c r="Y7990">
        <v>50</v>
      </c>
      <c r="Z7990" t="s">
        <v>40</v>
      </c>
      <c r="AA7990">
        <v>34.5291</v>
      </c>
      <c r="AB7990">
        <v>-117.2132</v>
      </c>
    </row>
    <row r="7991" spans="1:28" x14ac:dyDescent="0.25">
      <c r="A7991" s="4" t="s">
        <v>9555</v>
      </c>
      <c r="B7991" t="s">
        <v>28</v>
      </c>
      <c r="C7991" t="s">
        <v>637</v>
      </c>
      <c r="D7991" t="s">
        <v>30</v>
      </c>
      <c r="E7991" t="s">
        <v>1044</v>
      </c>
      <c r="F7991">
        <v>0</v>
      </c>
      <c r="G7991" t="s">
        <v>7196</v>
      </c>
      <c r="H7991">
        <v>92307</v>
      </c>
      <c r="I7991" t="s">
        <v>652</v>
      </c>
      <c r="J7991">
        <v>0</v>
      </c>
      <c r="K7991">
        <v>2</v>
      </c>
      <c r="L7991" t="s">
        <v>85</v>
      </c>
      <c r="M7991">
        <v>11</v>
      </c>
      <c r="N7991" t="s">
        <v>72</v>
      </c>
      <c r="O7991" t="s">
        <v>9556</v>
      </c>
      <c r="P7991" t="s">
        <v>86</v>
      </c>
      <c r="Q7991" t="s">
        <v>87</v>
      </c>
      <c r="R7991" t="s">
        <v>51</v>
      </c>
      <c r="S7991">
        <v>2</v>
      </c>
      <c r="T7991">
        <v>14</v>
      </c>
      <c r="U7991" t="s">
        <v>39</v>
      </c>
      <c r="V7991">
        <v>3</v>
      </c>
      <c r="W7991" t="s">
        <v>40</v>
      </c>
      <c r="X7991">
        <v>10.56</v>
      </c>
      <c r="Y7991">
        <v>0</v>
      </c>
      <c r="Z7991" t="s">
        <v>40</v>
      </c>
      <c r="AA7991">
        <v>34.5291</v>
      </c>
      <c r="AB7991">
        <v>-117.2132</v>
      </c>
    </row>
    <row r="7992" spans="1:28" x14ac:dyDescent="0.25">
      <c r="A7992" s="4" t="s">
        <v>9555</v>
      </c>
      <c r="B7992" t="s">
        <v>28</v>
      </c>
      <c r="C7992" t="s">
        <v>637</v>
      </c>
      <c r="D7992" t="s">
        <v>30</v>
      </c>
      <c r="E7992" t="s">
        <v>1044</v>
      </c>
      <c r="F7992">
        <v>0</v>
      </c>
      <c r="G7992" t="s">
        <v>7196</v>
      </c>
      <c r="H7992">
        <v>92307</v>
      </c>
      <c r="I7992" t="s">
        <v>2620</v>
      </c>
      <c r="J7992">
        <v>16</v>
      </c>
      <c r="K7992">
        <v>5</v>
      </c>
      <c r="L7992" t="s">
        <v>85</v>
      </c>
      <c r="M7992">
        <v>32</v>
      </c>
      <c r="N7992" t="s">
        <v>72</v>
      </c>
      <c r="O7992" t="s">
        <v>9556</v>
      </c>
      <c r="P7992" t="s">
        <v>86</v>
      </c>
      <c r="Q7992" t="s">
        <v>87</v>
      </c>
      <c r="R7992" t="s">
        <v>38</v>
      </c>
      <c r="S7992">
        <v>2</v>
      </c>
      <c r="T7992">
        <v>42</v>
      </c>
      <c r="U7992" t="s">
        <v>39</v>
      </c>
      <c r="V7992">
        <v>3</v>
      </c>
      <c r="W7992" t="s">
        <v>40</v>
      </c>
      <c r="X7992">
        <v>32.4</v>
      </c>
      <c r="Y7992">
        <v>48</v>
      </c>
      <c r="Z7992" t="s">
        <v>40</v>
      </c>
      <c r="AA7992">
        <v>34.5291</v>
      </c>
      <c r="AB7992">
        <v>-117.2132</v>
      </c>
    </row>
    <row r="7993" spans="1:28" x14ac:dyDescent="0.25">
      <c r="A7993" s="4" t="s">
        <v>9555</v>
      </c>
      <c r="B7993" t="s">
        <v>28</v>
      </c>
      <c r="C7993" t="s">
        <v>3208</v>
      </c>
      <c r="D7993" t="s">
        <v>30</v>
      </c>
      <c r="E7993" t="s">
        <v>4865</v>
      </c>
      <c r="F7993">
        <v>0</v>
      </c>
      <c r="G7993" t="s">
        <v>7197</v>
      </c>
      <c r="H7993">
        <v>13440</v>
      </c>
      <c r="I7993" t="s">
        <v>1006</v>
      </c>
      <c r="J7993">
        <v>48</v>
      </c>
      <c r="K7993">
        <v>5</v>
      </c>
      <c r="L7993" t="s">
        <v>56</v>
      </c>
      <c r="M7993">
        <v>100</v>
      </c>
      <c r="N7993" t="s">
        <v>45</v>
      </c>
      <c r="O7993" t="s">
        <v>9557</v>
      </c>
      <c r="P7993" t="s">
        <v>36</v>
      </c>
      <c r="Q7993" t="s">
        <v>239</v>
      </c>
      <c r="R7993" t="s">
        <v>38</v>
      </c>
      <c r="S7993">
        <v>6</v>
      </c>
      <c r="T7993">
        <v>131</v>
      </c>
      <c r="U7993" t="s">
        <v>75</v>
      </c>
      <c r="V7993">
        <v>6</v>
      </c>
      <c r="W7993" t="s">
        <v>40</v>
      </c>
      <c r="X7993">
        <v>99.9</v>
      </c>
      <c r="Y7993">
        <v>48</v>
      </c>
      <c r="Z7993" t="s">
        <v>40</v>
      </c>
      <c r="AA7993">
        <v>43.219299999999997</v>
      </c>
      <c r="AB7993">
        <v>-75.449799999999996</v>
      </c>
    </row>
    <row r="7994" spans="1:28" x14ac:dyDescent="0.25">
      <c r="A7994" s="4" t="s">
        <v>9555</v>
      </c>
      <c r="B7994" t="s">
        <v>88</v>
      </c>
      <c r="C7994" t="s">
        <v>81</v>
      </c>
      <c r="D7994" t="s">
        <v>30</v>
      </c>
      <c r="E7994" t="s">
        <v>1563</v>
      </c>
      <c r="F7994">
        <v>0.2</v>
      </c>
      <c r="G7994" t="s">
        <v>7199</v>
      </c>
      <c r="H7994">
        <v>90036</v>
      </c>
      <c r="I7994" t="s">
        <v>937</v>
      </c>
      <c r="J7994">
        <v>90</v>
      </c>
      <c r="K7994">
        <v>2</v>
      </c>
      <c r="L7994" t="s">
        <v>85</v>
      </c>
      <c r="M7994">
        <v>480</v>
      </c>
      <c r="N7994" t="s">
        <v>45</v>
      </c>
      <c r="O7994" t="s">
        <v>9558</v>
      </c>
      <c r="P7994" t="s">
        <v>36</v>
      </c>
      <c r="Q7994" t="s">
        <v>87</v>
      </c>
      <c r="R7994" t="s">
        <v>938</v>
      </c>
      <c r="S7994">
        <v>4</v>
      </c>
      <c r="T7994">
        <v>629</v>
      </c>
      <c r="U7994" t="s">
        <v>39</v>
      </c>
      <c r="V7994">
        <v>6</v>
      </c>
      <c r="W7994" t="s">
        <v>40</v>
      </c>
      <c r="X7994">
        <v>479.98</v>
      </c>
      <c r="Y7994">
        <v>18.8</v>
      </c>
      <c r="Z7994" t="s">
        <v>40</v>
      </c>
      <c r="AA7994">
        <v>34.069899999999997</v>
      </c>
      <c r="AB7994">
        <v>-118.3492</v>
      </c>
    </row>
    <row r="7995" spans="1:28" x14ac:dyDescent="0.25">
      <c r="A7995" s="4" t="s">
        <v>9555</v>
      </c>
      <c r="B7995" t="s">
        <v>88</v>
      </c>
      <c r="C7995" t="s">
        <v>3208</v>
      </c>
      <c r="D7995" t="s">
        <v>30</v>
      </c>
      <c r="E7995" t="s">
        <v>4865</v>
      </c>
      <c r="F7995">
        <v>0</v>
      </c>
      <c r="G7995" t="s">
        <v>7197</v>
      </c>
      <c r="H7995">
        <v>13440</v>
      </c>
      <c r="I7995" t="s">
        <v>6192</v>
      </c>
      <c r="J7995">
        <v>67</v>
      </c>
      <c r="K7995">
        <v>2</v>
      </c>
      <c r="L7995" t="s">
        <v>56</v>
      </c>
      <c r="M7995">
        <v>270</v>
      </c>
      <c r="N7995" t="s">
        <v>45</v>
      </c>
      <c r="O7995" t="s">
        <v>9557</v>
      </c>
      <c r="P7995" t="s">
        <v>36</v>
      </c>
      <c r="Q7995" t="s">
        <v>239</v>
      </c>
      <c r="R7995" t="s">
        <v>90</v>
      </c>
      <c r="S7995">
        <v>6</v>
      </c>
      <c r="T7995">
        <v>354</v>
      </c>
      <c r="U7995" t="s">
        <v>75</v>
      </c>
      <c r="V7995">
        <v>6</v>
      </c>
      <c r="W7995" t="s">
        <v>40</v>
      </c>
      <c r="X7995">
        <v>269.98</v>
      </c>
      <c r="Y7995">
        <v>25</v>
      </c>
      <c r="Z7995" t="s">
        <v>40</v>
      </c>
      <c r="AA7995">
        <v>43.219299999999997</v>
      </c>
      <c r="AB7995">
        <v>-75.449799999999996</v>
      </c>
    </row>
    <row r="7996" spans="1:28" x14ac:dyDescent="0.25">
      <c r="A7996" s="4" t="s">
        <v>9553</v>
      </c>
      <c r="B7996" t="s">
        <v>60</v>
      </c>
      <c r="C7996" t="s">
        <v>52</v>
      </c>
      <c r="D7996" t="s">
        <v>30</v>
      </c>
      <c r="E7996" t="s">
        <v>111</v>
      </c>
      <c r="F7996">
        <v>0.3</v>
      </c>
      <c r="G7996" t="s">
        <v>7200</v>
      </c>
      <c r="H7996">
        <v>19134</v>
      </c>
      <c r="I7996" t="s">
        <v>1236</v>
      </c>
      <c r="J7996">
        <v>-14</v>
      </c>
      <c r="K7996">
        <v>4</v>
      </c>
      <c r="L7996" t="s">
        <v>56</v>
      </c>
      <c r="M7996">
        <v>199</v>
      </c>
      <c r="N7996" t="s">
        <v>35</v>
      </c>
      <c r="O7996" t="s">
        <v>9557</v>
      </c>
      <c r="P7996" t="s">
        <v>36</v>
      </c>
      <c r="Q7996" t="s">
        <v>57</v>
      </c>
      <c r="R7996" t="s">
        <v>67</v>
      </c>
      <c r="S7996">
        <v>5</v>
      </c>
      <c r="T7996">
        <v>260</v>
      </c>
      <c r="U7996" t="s">
        <v>39</v>
      </c>
      <c r="V7996">
        <v>6</v>
      </c>
      <c r="W7996" t="s">
        <v>40</v>
      </c>
      <c r="X7996">
        <v>198.74</v>
      </c>
      <c r="Y7996">
        <v>-7.1</v>
      </c>
      <c r="Z7996" t="s">
        <v>40</v>
      </c>
      <c r="AA7996">
        <v>39.9925</v>
      </c>
      <c r="AB7996">
        <v>-75.113299999999995</v>
      </c>
    </row>
    <row r="7997" spans="1:28" x14ac:dyDescent="0.25">
      <c r="A7997" s="4" t="s">
        <v>9553</v>
      </c>
      <c r="B7997" t="s">
        <v>60</v>
      </c>
      <c r="C7997" t="s">
        <v>1344</v>
      </c>
      <c r="D7997" t="s">
        <v>30</v>
      </c>
      <c r="E7997" t="s">
        <v>2613</v>
      </c>
      <c r="F7997">
        <v>0.5</v>
      </c>
      <c r="G7997" t="s">
        <v>7201</v>
      </c>
      <c r="H7997">
        <v>85023</v>
      </c>
      <c r="I7997" t="s">
        <v>3003</v>
      </c>
      <c r="J7997">
        <v>-449</v>
      </c>
      <c r="K7997">
        <v>5</v>
      </c>
      <c r="L7997" t="s">
        <v>85</v>
      </c>
      <c r="M7997">
        <v>802</v>
      </c>
      <c r="N7997" t="s">
        <v>35</v>
      </c>
      <c r="O7997" t="s">
        <v>9557</v>
      </c>
      <c r="P7997" t="s">
        <v>36</v>
      </c>
      <c r="Q7997" t="s">
        <v>164</v>
      </c>
      <c r="R7997" t="s">
        <v>232</v>
      </c>
      <c r="S7997">
        <v>5</v>
      </c>
      <c r="T7997">
        <v>1050</v>
      </c>
      <c r="U7997" t="s">
        <v>39</v>
      </c>
      <c r="V7997">
        <v>6</v>
      </c>
      <c r="W7997" t="s">
        <v>40</v>
      </c>
      <c r="X7997">
        <v>801.6</v>
      </c>
      <c r="Y7997">
        <v>-56</v>
      </c>
      <c r="Z7997" t="s">
        <v>40</v>
      </c>
      <c r="AA7997">
        <v>33.632399999999997</v>
      </c>
      <c r="AB7997">
        <v>-112.1118</v>
      </c>
    </row>
    <row r="7998" spans="1:28" x14ac:dyDescent="0.25">
      <c r="A7998" s="4" t="s">
        <v>9553</v>
      </c>
      <c r="B7998" t="s">
        <v>60</v>
      </c>
      <c r="C7998" t="s">
        <v>1344</v>
      </c>
      <c r="D7998" t="s">
        <v>30</v>
      </c>
      <c r="E7998" t="s">
        <v>2613</v>
      </c>
      <c r="F7998">
        <v>0.2</v>
      </c>
      <c r="G7998" t="s">
        <v>7201</v>
      </c>
      <c r="H7998">
        <v>85023</v>
      </c>
      <c r="I7998" t="s">
        <v>3128</v>
      </c>
      <c r="J7998">
        <v>10</v>
      </c>
      <c r="K7998">
        <v>2</v>
      </c>
      <c r="L7998" t="s">
        <v>85</v>
      </c>
      <c r="M7998">
        <v>162</v>
      </c>
      <c r="N7998" t="s">
        <v>35</v>
      </c>
      <c r="O7998" t="s">
        <v>9557</v>
      </c>
      <c r="P7998" t="s">
        <v>36</v>
      </c>
      <c r="Q7998" t="s">
        <v>164</v>
      </c>
      <c r="R7998" t="s">
        <v>67</v>
      </c>
      <c r="S7998">
        <v>5</v>
      </c>
      <c r="T7998">
        <v>212</v>
      </c>
      <c r="U7998" t="s">
        <v>39</v>
      </c>
      <c r="V7998">
        <v>6</v>
      </c>
      <c r="W7998" t="s">
        <v>40</v>
      </c>
      <c r="X7998">
        <v>161.57</v>
      </c>
      <c r="Y7998">
        <v>6.3</v>
      </c>
      <c r="Z7998" t="s">
        <v>40</v>
      </c>
      <c r="AA7998">
        <v>33.632399999999997</v>
      </c>
      <c r="AB7998">
        <v>-112.1118</v>
      </c>
    </row>
    <row r="7999" spans="1:28" x14ac:dyDescent="0.25">
      <c r="A7999" s="4" t="s">
        <v>9553</v>
      </c>
      <c r="B7999" t="s">
        <v>60</v>
      </c>
      <c r="C7999" t="s">
        <v>1344</v>
      </c>
      <c r="D7999" t="s">
        <v>30</v>
      </c>
      <c r="E7999" t="s">
        <v>2613</v>
      </c>
      <c r="F7999">
        <v>0.2</v>
      </c>
      <c r="G7999" t="s">
        <v>7201</v>
      </c>
      <c r="H7999">
        <v>85023</v>
      </c>
      <c r="I7999" t="s">
        <v>2986</v>
      </c>
      <c r="J7999">
        <v>-43</v>
      </c>
      <c r="K7999">
        <v>3</v>
      </c>
      <c r="L7999" t="s">
        <v>85</v>
      </c>
      <c r="M7999">
        <v>312</v>
      </c>
      <c r="N7999" t="s">
        <v>35</v>
      </c>
      <c r="O7999" t="s">
        <v>9557</v>
      </c>
      <c r="P7999" t="s">
        <v>36</v>
      </c>
      <c r="Q7999" t="s">
        <v>164</v>
      </c>
      <c r="R7999" t="s">
        <v>67</v>
      </c>
      <c r="S7999">
        <v>5</v>
      </c>
      <c r="T7999">
        <v>409</v>
      </c>
      <c r="U7999" t="s">
        <v>39</v>
      </c>
      <c r="V7999">
        <v>6</v>
      </c>
      <c r="W7999" t="s">
        <v>40</v>
      </c>
      <c r="X7999">
        <v>311.98</v>
      </c>
      <c r="Y7999">
        <v>-13.8</v>
      </c>
      <c r="Z7999" t="s">
        <v>40</v>
      </c>
      <c r="AA7999">
        <v>33.632399999999997</v>
      </c>
      <c r="AB7999">
        <v>-112.1118</v>
      </c>
    </row>
    <row r="8000" spans="1:28" x14ac:dyDescent="0.25">
      <c r="A8000" s="4" t="s">
        <v>9553</v>
      </c>
      <c r="B8000" t="s">
        <v>28</v>
      </c>
      <c r="C8000" t="s">
        <v>52</v>
      </c>
      <c r="D8000" t="s">
        <v>30</v>
      </c>
      <c r="E8000" t="s">
        <v>111</v>
      </c>
      <c r="F8000">
        <v>0.2</v>
      </c>
      <c r="G8000" t="s">
        <v>7200</v>
      </c>
      <c r="H8000">
        <v>19134</v>
      </c>
      <c r="I8000" t="s">
        <v>1773</v>
      </c>
      <c r="J8000">
        <v>1</v>
      </c>
      <c r="K8000">
        <v>2</v>
      </c>
      <c r="L8000" t="s">
        <v>56</v>
      </c>
      <c r="M8000">
        <v>9</v>
      </c>
      <c r="N8000" t="s">
        <v>35</v>
      </c>
      <c r="O8000" t="s">
        <v>9557</v>
      </c>
      <c r="P8000" t="s">
        <v>36</v>
      </c>
      <c r="Q8000" t="s">
        <v>57</v>
      </c>
      <c r="R8000" t="s">
        <v>318</v>
      </c>
      <c r="S8000">
        <v>5</v>
      </c>
      <c r="T8000">
        <v>12</v>
      </c>
      <c r="U8000" t="s">
        <v>39</v>
      </c>
      <c r="V8000">
        <v>6</v>
      </c>
      <c r="W8000" t="s">
        <v>40</v>
      </c>
      <c r="X8000">
        <v>9.18</v>
      </c>
      <c r="Y8000">
        <v>12.5</v>
      </c>
      <c r="Z8000" t="s">
        <v>40</v>
      </c>
      <c r="AA8000">
        <v>39.9925</v>
      </c>
      <c r="AB8000">
        <v>-75.113299999999995</v>
      </c>
    </row>
    <row r="8001" spans="1:28" x14ac:dyDescent="0.25">
      <c r="A8001" s="4" t="s">
        <v>9553</v>
      </c>
      <c r="B8001" t="s">
        <v>28</v>
      </c>
      <c r="C8001" t="s">
        <v>1344</v>
      </c>
      <c r="D8001" t="s">
        <v>30</v>
      </c>
      <c r="E8001" t="s">
        <v>2613</v>
      </c>
      <c r="F8001">
        <v>0.7</v>
      </c>
      <c r="G8001" t="s">
        <v>7201</v>
      </c>
      <c r="H8001">
        <v>85023</v>
      </c>
      <c r="I8001" t="s">
        <v>2756</v>
      </c>
      <c r="J8001">
        <v>-6</v>
      </c>
      <c r="K8001">
        <v>4</v>
      </c>
      <c r="L8001" t="s">
        <v>85</v>
      </c>
      <c r="M8001">
        <v>8</v>
      </c>
      <c r="N8001" t="s">
        <v>35</v>
      </c>
      <c r="O8001" t="s">
        <v>9557</v>
      </c>
      <c r="P8001" t="s">
        <v>36</v>
      </c>
      <c r="Q8001" t="s">
        <v>164</v>
      </c>
      <c r="R8001" t="s">
        <v>49</v>
      </c>
      <c r="S8001">
        <v>5</v>
      </c>
      <c r="T8001">
        <v>10</v>
      </c>
      <c r="U8001" t="s">
        <v>39</v>
      </c>
      <c r="V8001">
        <v>6</v>
      </c>
      <c r="W8001" t="s">
        <v>40</v>
      </c>
      <c r="X8001">
        <v>7.66</v>
      </c>
      <c r="Y8001">
        <v>-80</v>
      </c>
      <c r="Z8001" t="s">
        <v>40</v>
      </c>
      <c r="AA8001">
        <v>33.632399999999997</v>
      </c>
      <c r="AB8001">
        <v>-112.1118</v>
      </c>
    </row>
    <row r="8002" spans="1:28" x14ac:dyDescent="0.25">
      <c r="A8002" s="4" t="s">
        <v>9553</v>
      </c>
      <c r="B8002" t="s">
        <v>28</v>
      </c>
      <c r="C8002" t="s">
        <v>1344</v>
      </c>
      <c r="D8002" t="s">
        <v>30</v>
      </c>
      <c r="E8002" t="s">
        <v>2613</v>
      </c>
      <c r="F8002">
        <v>0.2</v>
      </c>
      <c r="G8002" t="s">
        <v>7201</v>
      </c>
      <c r="H8002">
        <v>85023</v>
      </c>
      <c r="I8002" t="s">
        <v>1781</v>
      </c>
      <c r="J8002">
        <v>5</v>
      </c>
      <c r="K8002">
        <v>2</v>
      </c>
      <c r="L8002" t="s">
        <v>85</v>
      </c>
      <c r="M8002">
        <v>16</v>
      </c>
      <c r="N8002" t="s">
        <v>35</v>
      </c>
      <c r="O8002" t="s">
        <v>9557</v>
      </c>
      <c r="P8002" t="s">
        <v>36</v>
      </c>
      <c r="Q8002" t="s">
        <v>164</v>
      </c>
      <c r="R8002" t="s">
        <v>38</v>
      </c>
      <c r="S8002">
        <v>5</v>
      </c>
      <c r="T8002">
        <v>21</v>
      </c>
      <c r="U8002" t="s">
        <v>39</v>
      </c>
      <c r="V8002">
        <v>6</v>
      </c>
      <c r="W8002" t="s">
        <v>40</v>
      </c>
      <c r="X8002">
        <v>16.100000000000001</v>
      </c>
      <c r="Y8002">
        <v>32.5</v>
      </c>
      <c r="Z8002" t="s">
        <v>40</v>
      </c>
      <c r="AA8002">
        <v>33.632399999999997</v>
      </c>
      <c r="AB8002">
        <v>-112.1118</v>
      </c>
    </row>
    <row r="8003" spans="1:28" x14ac:dyDescent="0.25">
      <c r="A8003" s="4" t="s">
        <v>9553</v>
      </c>
      <c r="B8003" t="s">
        <v>88</v>
      </c>
      <c r="C8003" t="s">
        <v>52</v>
      </c>
      <c r="D8003" t="s">
        <v>30</v>
      </c>
      <c r="E8003" t="s">
        <v>111</v>
      </c>
      <c r="F8003">
        <v>0.4</v>
      </c>
      <c r="G8003" t="s">
        <v>7200</v>
      </c>
      <c r="H8003">
        <v>19134</v>
      </c>
      <c r="I8003" t="s">
        <v>3469</v>
      </c>
      <c r="J8003">
        <v>70</v>
      </c>
      <c r="K8003">
        <v>5</v>
      </c>
      <c r="L8003" t="s">
        <v>56</v>
      </c>
      <c r="M8003">
        <v>600</v>
      </c>
      <c r="N8003" t="s">
        <v>35</v>
      </c>
      <c r="O8003" t="s">
        <v>9557</v>
      </c>
      <c r="P8003" t="s">
        <v>36</v>
      </c>
      <c r="Q8003" t="s">
        <v>57</v>
      </c>
      <c r="R8003" t="s">
        <v>938</v>
      </c>
      <c r="S8003">
        <v>5</v>
      </c>
      <c r="T8003">
        <v>786</v>
      </c>
      <c r="U8003" t="s">
        <v>39</v>
      </c>
      <c r="V8003">
        <v>6</v>
      </c>
      <c r="W8003" t="s">
        <v>40</v>
      </c>
      <c r="X8003">
        <v>599.97</v>
      </c>
      <c r="Y8003">
        <v>11.7</v>
      </c>
      <c r="Z8003" t="s">
        <v>40</v>
      </c>
      <c r="AA8003">
        <v>39.9925</v>
      </c>
      <c r="AB8003">
        <v>-75.113299999999995</v>
      </c>
    </row>
    <row r="8004" spans="1:28" x14ac:dyDescent="0.25">
      <c r="A8004" s="4" t="s">
        <v>9560</v>
      </c>
      <c r="B8004" t="s">
        <v>60</v>
      </c>
      <c r="C8004" t="s">
        <v>328</v>
      </c>
      <c r="D8004" t="s">
        <v>30</v>
      </c>
      <c r="E8004" t="s">
        <v>1237</v>
      </c>
      <c r="F8004">
        <v>0.6</v>
      </c>
      <c r="G8004" t="s">
        <v>7202</v>
      </c>
      <c r="H8004">
        <v>60610</v>
      </c>
      <c r="I8004" t="s">
        <v>1199</v>
      </c>
      <c r="J8004">
        <v>-6</v>
      </c>
      <c r="K8004">
        <v>1</v>
      </c>
      <c r="L8004" t="s">
        <v>34</v>
      </c>
      <c r="M8004">
        <v>9</v>
      </c>
      <c r="N8004" t="s">
        <v>35</v>
      </c>
      <c r="O8004" t="s">
        <v>9561</v>
      </c>
      <c r="P8004" t="s">
        <v>36</v>
      </c>
      <c r="Q8004" t="s">
        <v>46</v>
      </c>
      <c r="R8004" t="s">
        <v>96</v>
      </c>
      <c r="S8004">
        <v>6</v>
      </c>
      <c r="T8004">
        <v>12</v>
      </c>
      <c r="U8004" t="s">
        <v>75</v>
      </c>
      <c r="V8004">
        <v>6</v>
      </c>
      <c r="W8004" t="s">
        <v>40</v>
      </c>
      <c r="X8004">
        <v>8.7899999999999991</v>
      </c>
      <c r="Y8004">
        <v>-65</v>
      </c>
      <c r="Z8004" t="s">
        <v>40</v>
      </c>
      <c r="AA8004">
        <v>41.903300000000002</v>
      </c>
      <c r="AB8004">
        <v>-87.633600000000001</v>
      </c>
    </row>
    <row r="8005" spans="1:28" x14ac:dyDescent="0.25">
      <c r="A8005" s="4" t="s">
        <v>9560</v>
      </c>
      <c r="B8005" t="s">
        <v>60</v>
      </c>
      <c r="C8005" t="s">
        <v>235</v>
      </c>
      <c r="D8005" t="s">
        <v>30</v>
      </c>
      <c r="E8005" t="s">
        <v>1390</v>
      </c>
      <c r="F8005">
        <v>0.1</v>
      </c>
      <c r="G8005" t="s">
        <v>7203</v>
      </c>
      <c r="H8005">
        <v>10009</v>
      </c>
      <c r="I8005" t="s">
        <v>428</v>
      </c>
      <c r="J8005">
        <v>25</v>
      </c>
      <c r="K8005">
        <v>2</v>
      </c>
      <c r="L8005" t="s">
        <v>56</v>
      </c>
      <c r="M8005">
        <v>164</v>
      </c>
      <c r="N8005" t="s">
        <v>72</v>
      </c>
      <c r="O8005" t="s">
        <v>9562</v>
      </c>
      <c r="P8005" t="s">
        <v>36</v>
      </c>
      <c r="Q8005" t="s">
        <v>239</v>
      </c>
      <c r="R8005" t="s">
        <v>67</v>
      </c>
      <c r="S8005">
        <v>5</v>
      </c>
      <c r="T8005">
        <v>215</v>
      </c>
      <c r="U8005" t="s">
        <v>39</v>
      </c>
      <c r="V8005">
        <v>6</v>
      </c>
      <c r="W8005" t="s">
        <v>40</v>
      </c>
      <c r="X8005">
        <v>163.76</v>
      </c>
      <c r="Y8005">
        <v>15.6</v>
      </c>
      <c r="Z8005" t="s">
        <v>40</v>
      </c>
      <c r="AA8005">
        <v>40.726199999999999</v>
      </c>
      <c r="AB8005">
        <v>-73.979600000000005</v>
      </c>
    </row>
    <row r="8006" spans="1:28" x14ac:dyDescent="0.25">
      <c r="A8006" s="4" t="s">
        <v>9560</v>
      </c>
      <c r="B8006" t="s">
        <v>60</v>
      </c>
      <c r="C8006" t="s">
        <v>235</v>
      </c>
      <c r="D8006" t="s">
        <v>30</v>
      </c>
      <c r="E8006" t="s">
        <v>1390</v>
      </c>
      <c r="F8006">
        <v>0</v>
      </c>
      <c r="G8006" t="s">
        <v>7203</v>
      </c>
      <c r="H8006">
        <v>10009</v>
      </c>
      <c r="I8006" t="s">
        <v>733</v>
      </c>
      <c r="J8006">
        <v>31</v>
      </c>
      <c r="K8006">
        <v>4</v>
      </c>
      <c r="L8006" t="s">
        <v>56</v>
      </c>
      <c r="M8006">
        <v>184</v>
      </c>
      <c r="N8006" t="s">
        <v>72</v>
      </c>
      <c r="O8006" t="s">
        <v>9562</v>
      </c>
      <c r="P8006" t="s">
        <v>36</v>
      </c>
      <c r="Q8006" t="s">
        <v>239</v>
      </c>
      <c r="R8006" t="s">
        <v>96</v>
      </c>
      <c r="S8006">
        <v>5</v>
      </c>
      <c r="T8006">
        <v>241</v>
      </c>
      <c r="U8006" t="s">
        <v>39</v>
      </c>
      <c r="V8006">
        <v>6</v>
      </c>
      <c r="W8006" t="s">
        <v>40</v>
      </c>
      <c r="X8006">
        <v>183.92</v>
      </c>
      <c r="Y8006">
        <v>17</v>
      </c>
      <c r="Z8006" t="s">
        <v>40</v>
      </c>
      <c r="AA8006">
        <v>40.726199999999999</v>
      </c>
      <c r="AB8006">
        <v>-73.979600000000005</v>
      </c>
    </row>
    <row r="8007" spans="1:28" x14ac:dyDescent="0.25">
      <c r="A8007" s="4" t="s">
        <v>9560</v>
      </c>
      <c r="B8007" t="s">
        <v>60</v>
      </c>
      <c r="C8007" t="s">
        <v>1506</v>
      </c>
      <c r="D8007" t="s">
        <v>30</v>
      </c>
      <c r="E8007" t="s">
        <v>2854</v>
      </c>
      <c r="F8007">
        <v>0</v>
      </c>
      <c r="G8007" t="s">
        <v>7204</v>
      </c>
      <c r="H8007">
        <v>57103</v>
      </c>
      <c r="I8007" t="s">
        <v>1744</v>
      </c>
      <c r="J8007">
        <v>27</v>
      </c>
      <c r="K8007">
        <v>3</v>
      </c>
      <c r="L8007" t="s">
        <v>34</v>
      </c>
      <c r="M8007">
        <v>183</v>
      </c>
      <c r="N8007" t="s">
        <v>72</v>
      </c>
      <c r="O8007" t="s">
        <v>9562</v>
      </c>
      <c r="P8007" t="s">
        <v>36</v>
      </c>
      <c r="Q8007" t="s">
        <v>221</v>
      </c>
      <c r="R8007" t="s">
        <v>67</v>
      </c>
      <c r="S8007">
        <v>5</v>
      </c>
      <c r="T8007">
        <v>240</v>
      </c>
      <c r="U8007" t="s">
        <v>39</v>
      </c>
      <c r="V8007">
        <v>6</v>
      </c>
      <c r="W8007" t="s">
        <v>40</v>
      </c>
      <c r="X8007">
        <v>182.94</v>
      </c>
      <c r="Y8007">
        <v>15</v>
      </c>
      <c r="Z8007" t="s">
        <v>40</v>
      </c>
      <c r="AA8007">
        <v>43.537399999999998</v>
      </c>
      <c r="AB8007">
        <v>-96.686400000000006</v>
      </c>
    </row>
    <row r="8008" spans="1:28" x14ac:dyDescent="0.25">
      <c r="A8008" s="4" t="s">
        <v>9560</v>
      </c>
      <c r="B8008" t="s">
        <v>28</v>
      </c>
      <c r="C8008" t="s">
        <v>328</v>
      </c>
      <c r="D8008" t="s">
        <v>30</v>
      </c>
      <c r="E8008" t="s">
        <v>1237</v>
      </c>
      <c r="F8008">
        <v>0.2</v>
      </c>
      <c r="G8008" t="s">
        <v>7202</v>
      </c>
      <c r="H8008">
        <v>60610</v>
      </c>
      <c r="I8008" t="s">
        <v>2521</v>
      </c>
      <c r="J8008">
        <v>9</v>
      </c>
      <c r="K8008">
        <v>2</v>
      </c>
      <c r="L8008" t="s">
        <v>34</v>
      </c>
      <c r="M8008">
        <v>70</v>
      </c>
      <c r="N8008" t="s">
        <v>35</v>
      </c>
      <c r="O8008" t="s">
        <v>9561</v>
      </c>
      <c r="P8008" t="s">
        <v>36</v>
      </c>
      <c r="Q8008" t="s">
        <v>46</v>
      </c>
      <c r="R8008" t="s">
        <v>51</v>
      </c>
      <c r="S8008">
        <v>6</v>
      </c>
      <c r="T8008">
        <v>91</v>
      </c>
      <c r="U8008" t="s">
        <v>75</v>
      </c>
      <c r="V8008">
        <v>6</v>
      </c>
      <c r="W8008" t="s">
        <v>40</v>
      </c>
      <c r="X8008">
        <v>69.709999999999994</v>
      </c>
      <c r="Y8008">
        <v>12.5</v>
      </c>
      <c r="Z8008" t="s">
        <v>40</v>
      </c>
      <c r="AA8008">
        <v>41.903300000000002</v>
      </c>
      <c r="AB8008">
        <v>-87.633600000000001</v>
      </c>
    </row>
    <row r="8009" spans="1:28" x14ac:dyDescent="0.25">
      <c r="A8009" s="4" t="s">
        <v>9560</v>
      </c>
      <c r="B8009" t="s">
        <v>28</v>
      </c>
      <c r="C8009" t="s">
        <v>7053</v>
      </c>
      <c r="D8009" t="s">
        <v>30</v>
      </c>
      <c r="E8009" t="s">
        <v>2214</v>
      </c>
      <c r="F8009">
        <v>0</v>
      </c>
      <c r="G8009" t="s">
        <v>7205</v>
      </c>
      <c r="H8009">
        <v>55369</v>
      </c>
      <c r="I8009" t="s">
        <v>1718</v>
      </c>
      <c r="J8009">
        <v>331</v>
      </c>
      <c r="K8009">
        <v>2</v>
      </c>
      <c r="L8009" t="s">
        <v>34</v>
      </c>
      <c r="M8009">
        <v>736</v>
      </c>
      <c r="N8009" t="s">
        <v>72</v>
      </c>
      <c r="O8009" t="s">
        <v>9563</v>
      </c>
      <c r="P8009" t="s">
        <v>36</v>
      </c>
      <c r="Q8009" t="s">
        <v>517</v>
      </c>
      <c r="R8009" t="s">
        <v>49</v>
      </c>
      <c r="S8009">
        <v>4</v>
      </c>
      <c r="T8009">
        <v>964</v>
      </c>
      <c r="U8009" t="s">
        <v>39</v>
      </c>
      <c r="V8009">
        <v>6</v>
      </c>
      <c r="W8009" t="s">
        <v>40</v>
      </c>
      <c r="X8009">
        <v>735.98</v>
      </c>
      <c r="Y8009">
        <v>45</v>
      </c>
      <c r="Z8009" t="s">
        <v>40</v>
      </c>
      <c r="AA8009">
        <v>45.128399999999999</v>
      </c>
      <c r="AB8009">
        <v>-93.4589</v>
      </c>
    </row>
    <row r="8010" spans="1:28" x14ac:dyDescent="0.25">
      <c r="A8010" s="4" t="s">
        <v>9560</v>
      </c>
      <c r="B8010" t="s">
        <v>28</v>
      </c>
      <c r="C8010" t="s">
        <v>235</v>
      </c>
      <c r="D8010" t="s">
        <v>30</v>
      </c>
      <c r="E8010" t="s">
        <v>1390</v>
      </c>
      <c r="F8010">
        <v>0</v>
      </c>
      <c r="G8010" t="s">
        <v>7203</v>
      </c>
      <c r="H8010">
        <v>10009</v>
      </c>
      <c r="I8010" t="s">
        <v>3401</v>
      </c>
      <c r="J8010">
        <v>6</v>
      </c>
      <c r="K8010">
        <v>2</v>
      </c>
      <c r="L8010" t="s">
        <v>56</v>
      </c>
      <c r="M8010">
        <v>13</v>
      </c>
      <c r="N8010" t="s">
        <v>72</v>
      </c>
      <c r="O8010" t="s">
        <v>9562</v>
      </c>
      <c r="P8010" t="s">
        <v>36</v>
      </c>
      <c r="Q8010" t="s">
        <v>239</v>
      </c>
      <c r="R8010" t="s">
        <v>38</v>
      </c>
      <c r="S8010">
        <v>5</v>
      </c>
      <c r="T8010">
        <v>18</v>
      </c>
      <c r="U8010" t="s">
        <v>39</v>
      </c>
      <c r="V8010">
        <v>6</v>
      </c>
      <c r="W8010" t="s">
        <v>40</v>
      </c>
      <c r="X8010">
        <v>13.36</v>
      </c>
      <c r="Y8010">
        <v>48</v>
      </c>
      <c r="Z8010" t="s">
        <v>40</v>
      </c>
      <c r="AA8010">
        <v>40.726199999999999</v>
      </c>
      <c r="AB8010">
        <v>-73.979600000000005</v>
      </c>
    </row>
    <row r="8011" spans="1:28" x14ac:dyDescent="0.25">
      <c r="A8011" s="4" t="s">
        <v>9560</v>
      </c>
      <c r="B8011" t="s">
        <v>28</v>
      </c>
      <c r="C8011" t="s">
        <v>1506</v>
      </c>
      <c r="D8011" t="s">
        <v>30</v>
      </c>
      <c r="E8011" t="s">
        <v>2854</v>
      </c>
      <c r="F8011">
        <v>0</v>
      </c>
      <c r="G8011" t="s">
        <v>7204</v>
      </c>
      <c r="H8011">
        <v>57103</v>
      </c>
      <c r="I8011" t="s">
        <v>1106</v>
      </c>
      <c r="J8011">
        <v>112</v>
      </c>
      <c r="K8011">
        <v>2</v>
      </c>
      <c r="L8011" t="s">
        <v>34</v>
      </c>
      <c r="M8011">
        <v>416</v>
      </c>
      <c r="N8011" t="s">
        <v>72</v>
      </c>
      <c r="O8011" t="s">
        <v>9562</v>
      </c>
      <c r="P8011" t="s">
        <v>36</v>
      </c>
      <c r="Q8011" t="s">
        <v>221</v>
      </c>
      <c r="R8011" t="s">
        <v>159</v>
      </c>
      <c r="S8011">
        <v>5</v>
      </c>
      <c r="T8011">
        <v>546</v>
      </c>
      <c r="U8011" t="s">
        <v>39</v>
      </c>
      <c r="V8011">
        <v>6</v>
      </c>
      <c r="W8011" t="s">
        <v>40</v>
      </c>
      <c r="X8011">
        <v>416.32</v>
      </c>
      <c r="Y8011">
        <v>27</v>
      </c>
      <c r="Z8011" t="s">
        <v>40</v>
      </c>
      <c r="AA8011">
        <v>43.537399999999998</v>
      </c>
      <c r="AB8011">
        <v>-96.686400000000006</v>
      </c>
    </row>
    <row r="8012" spans="1:28" x14ac:dyDescent="0.25">
      <c r="A8012" s="4" t="s">
        <v>9560</v>
      </c>
      <c r="B8012" t="s">
        <v>28</v>
      </c>
      <c r="C8012" t="s">
        <v>1506</v>
      </c>
      <c r="D8012" t="s">
        <v>30</v>
      </c>
      <c r="E8012" t="s">
        <v>2854</v>
      </c>
      <c r="F8012">
        <v>0</v>
      </c>
      <c r="G8012" t="s">
        <v>7204</v>
      </c>
      <c r="H8012">
        <v>57103</v>
      </c>
      <c r="I8012" t="s">
        <v>3518</v>
      </c>
      <c r="J8012">
        <v>7</v>
      </c>
      <c r="K8012">
        <v>2</v>
      </c>
      <c r="L8012" t="s">
        <v>34</v>
      </c>
      <c r="M8012">
        <v>15</v>
      </c>
      <c r="N8012" t="s">
        <v>72</v>
      </c>
      <c r="O8012" t="s">
        <v>9562</v>
      </c>
      <c r="P8012" t="s">
        <v>36</v>
      </c>
      <c r="Q8012" t="s">
        <v>221</v>
      </c>
      <c r="R8012" t="s">
        <v>47</v>
      </c>
      <c r="S8012">
        <v>5</v>
      </c>
      <c r="T8012">
        <v>19</v>
      </c>
      <c r="U8012" t="s">
        <v>39</v>
      </c>
      <c r="V8012">
        <v>6</v>
      </c>
      <c r="W8012" t="s">
        <v>40</v>
      </c>
      <c r="X8012">
        <v>14.62</v>
      </c>
      <c r="Y8012">
        <v>47</v>
      </c>
      <c r="Z8012" t="s">
        <v>40</v>
      </c>
      <c r="AA8012">
        <v>43.537399999999998</v>
      </c>
      <c r="AB8012">
        <v>-96.686400000000006</v>
      </c>
    </row>
    <row r="8013" spans="1:28" x14ac:dyDescent="0.25">
      <c r="A8013" s="4" t="s">
        <v>9560</v>
      </c>
      <c r="B8013" t="s">
        <v>28</v>
      </c>
      <c r="C8013" t="s">
        <v>1506</v>
      </c>
      <c r="D8013" t="s">
        <v>30</v>
      </c>
      <c r="E8013" t="s">
        <v>2854</v>
      </c>
      <c r="F8013">
        <v>0</v>
      </c>
      <c r="G8013" t="s">
        <v>7204</v>
      </c>
      <c r="H8013">
        <v>57103</v>
      </c>
      <c r="I8013" t="s">
        <v>4326</v>
      </c>
      <c r="J8013">
        <v>20</v>
      </c>
      <c r="K8013">
        <v>5</v>
      </c>
      <c r="L8013" t="s">
        <v>34</v>
      </c>
      <c r="M8013">
        <v>43</v>
      </c>
      <c r="N8013" t="s">
        <v>72</v>
      </c>
      <c r="O8013" t="s">
        <v>9562</v>
      </c>
      <c r="P8013" t="s">
        <v>36</v>
      </c>
      <c r="Q8013" t="s">
        <v>221</v>
      </c>
      <c r="R8013" t="s">
        <v>49</v>
      </c>
      <c r="S8013">
        <v>5</v>
      </c>
      <c r="T8013">
        <v>56</v>
      </c>
      <c r="U8013" t="s">
        <v>39</v>
      </c>
      <c r="V8013">
        <v>6</v>
      </c>
      <c r="W8013" t="s">
        <v>40</v>
      </c>
      <c r="X8013">
        <v>43</v>
      </c>
      <c r="Y8013">
        <v>47</v>
      </c>
      <c r="Z8013" t="s">
        <v>40</v>
      </c>
      <c r="AA8013">
        <v>43.537399999999998</v>
      </c>
      <c r="AB8013">
        <v>-96.686400000000006</v>
      </c>
    </row>
    <row r="8014" spans="1:28" x14ac:dyDescent="0.25">
      <c r="A8014" s="4" t="s">
        <v>9560</v>
      </c>
      <c r="B8014" t="s">
        <v>28</v>
      </c>
      <c r="C8014" t="s">
        <v>1506</v>
      </c>
      <c r="D8014" t="s">
        <v>30</v>
      </c>
      <c r="E8014" t="s">
        <v>2854</v>
      </c>
      <c r="F8014">
        <v>0</v>
      </c>
      <c r="G8014" t="s">
        <v>7204</v>
      </c>
      <c r="H8014">
        <v>57103</v>
      </c>
      <c r="I8014" t="s">
        <v>3443</v>
      </c>
      <c r="J8014">
        <v>30</v>
      </c>
      <c r="K8014">
        <v>7</v>
      </c>
      <c r="L8014" t="s">
        <v>34</v>
      </c>
      <c r="M8014">
        <v>61</v>
      </c>
      <c r="N8014" t="s">
        <v>72</v>
      </c>
      <c r="O8014" t="s">
        <v>9562</v>
      </c>
      <c r="P8014" t="s">
        <v>36</v>
      </c>
      <c r="Q8014" t="s">
        <v>221</v>
      </c>
      <c r="R8014" t="s">
        <v>49</v>
      </c>
      <c r="S8014">
        <v>5</v>
      </c>
      <c r="T8014">
        <v>80</v>
      </c>
      <c r="U8014" t="s">
        <v>39</v>
      </c>
      <c r="V8014">
        <v>6</v>
      </c>
      <c r="W8014" t="s">
        <v>40</v>
      </c>
      <c r="X8014">
        <v>60.83</v>
      </c>
      <c r="Y8014">
        <v>50</v>
      </c>
      <c r="Z8014" t="s">
        <v>40</v>
      </c>
      <c r="AA8014">
        <v>43.537399999999998</v>
      </c>
      <c r="AB8014">
        <v>-96.686400000000006</v>
      </c>
    </row>
    <row r="8015" spans="1:28" x14ac:dyDescent="0.25">
      <c r="A8015" s="4" t="s">
        <v>9560</v>
      </c>
      <c r="B8015" t="s">
        <v>88</v>
      </c>
      <c r="C8015" t="s">
        <v>1506</v>
      </c>
      <c r="D8015" t="s">
        <v>30</v>
      </c>
      <c r="E8015" t="s">
        <v>2854</v>
      </c>
      <c r="F8015">
        <v>0</v>
      </c>
      <c r="G8015" t="s">
        <v>7204</v>
      </c>
      <c r="H8015">
        <v>57103</v>
      </c>
      <c r="I8015" t="s">
        <v>3656</v>
      </c>
      <c r="J8015">
        <v>133</v>
      </c>
      <c r="K8015">
        <v>3</v>
      </c>
      <c r="L8015" t="s">
        <v>34</v>
      </c>
      <c r="M8015">
        <v>390</v>
      </c>
      <c r="N8015" t="s">
        <v>72</v>
      </c>
      <c r="O8015" t="s">
        <v>9562</v>
      </c>
      <c r="P8015" t="s">
        <v>36</v>
      </c>
      <c r="Q8015" t="s">
        <v>221</v>
      </c>
      <c r="R8015" t="s">
        <v>103</v>
      </c>
      <c r="S8015">
        <v>5</v>
      </c>
      <c r="T8015">
        <v>511</v>
      </c>
      <c r="U8015" t="s">
        <v>39</v>
      </c>
      <c r="V8015">
        <v>6</v>
      </c>
      <c r="W8015" t="s">
        <v>40</v>
      </c>
      <c r="X8015">
        <v>389.97</v>
      </c>
      <c r="Y8015">
        <v>34</v>
      </c>
      <c r="Z8015" t="s">
        <v>40</v>
      </c>
      <c r="AA8015">
        <v>43.537399999999998</v>
      </c>
      <c r="AB8015">
        <v>-96.686400000000006</v>
      </c>
    </row>
    <row r="8016" spans="1:28" x14ac:dyDescent="0.25">
      <c r="A8016" s="4" t="s">
        <v>9558</v>
      </c>
      <c r="B8016" t="s">
        <v>60</v>
      </c>
      <c r="C8016" t="s">
        <v>5666</v>
      </c>
      <c r="D8016" t="s">
        <v>30</v>
      </c>
      <c r="E8016" t="s">
        <v>1705</v>
      </c>
      <c r="F8016">
        <v>0.3</v>
      </c>
      <c r="G8016" t="s">
        <v>7206</v>
      </c>
      <c r="H8016">
        <v>78577</v>
      </c>
      <c r="I8016" t="s">
        <v>3035</v>
      </c>
      <c r="J8016">
        <v>-21</v>
      </c>
      <c r="K8016">
        <v>4</v>
      </c>
      <c r="L8016" t="s">
        <v>34</v>
      </c>
      <c r="M8016">
        <v>124</v>
      </c>
      <c r="N8016" t="s">
        <v>35</v>
      </c>
      <c r="O8016" t="s">
        <v>9562</v>
      </c>
      <c r="P8016" t="s">
        <v>36</v>
      </c>
      <c r="Q8016" t="s">
        <v>37</v>
      </c>
      <c r="R8016" t="s">
        <v>232</v>
      </c>
      <c r="S8016">
        <v>4</v>
      </c>
      <c r="T8016">
        <v>163</v>
      </c>
      <c r="U8016" t="s">
        <v>39</v>
      </c>
      <c r="V8016">
        <v>6</v>
      </c>
      <c r="W8016" t="s">
        <v>40</v>
      </c>
      <c r="X8016">
        <v>124.4</v>
      </c>
      <c r="Y8016">
        <v>-17.100000000000001</v>
      </c>
      <c r="Z8016" t="s">
        <v>40</v>
      </c>
      <c r="AA8016">
        <v>26.177099999999999</v>
      </c>
      <c r="AB8016">
        <v>-98.186999999999998</v>
      </c>
    </row>
    <row r="8017" spans="1:28" x14ac:dyDescent="0.25">
      <c r="A8017" s="4" t="s">
        <v>9558</v>
      </c>
      <c r="B8017" t="s">
        <v>60</v>
      </c>
      <c r="C8017" t="s">
        <v>1364</v>
      </c>
      <c r="D8017" t="s">
        <v>30</v>
      </c>
      <c r="E8017" t="s">
        <v>2437</v>
      </c>
      <c r="F8017">
        <v>0</v>
      </c>
      <c r="G8017" t="s">
        <v>7207</v>
      </c>
      <c r="H8017">
        <v>24153</v>
      </c>
      <c r="I8017" t="s">
        <v>5162</v>
      </c>
      <c r="J8017">
        <v>70</v>
      </c>
      <c r="K8017">
        <v>3</v>
      </c>
      <c r="L8017" t="s">
        <v>65</v>
      </c>
      <c r="M8017">
        <v>303</v>
      </c>
      <c r="N8017" t="s">
        <v>35</v>
      </c>
      <c r="O8017" t="s">
        <v>9564</v>
      </c>
      <c r="P8017" t="s">
        <v>36</v>
      </c>
      <c r="Q8017" t="s">
        <v>108</v>
      </c>
      <c r="R8017" t="s">
        <v>124</v>
      </c>
      <c r="S8017">
        <v>6</v>
      </c>
      <c r="T8017">
        <v>397</v>
      </c>
      <c r="U8017" t="s">
        <v>75</v>
      </c>
      <c r="V8017">
        <v>6</v>
      </c>
      <c r="W8017" t="s">
        <v>40</v>
      </c>
      <c r="X8017">
        <v>302.94</v>
      </c>
      <c r="Y8017">
        <v>23</v>
      </c>
      <c r="Z8017" t="s">
        <v>40</v>
      </c>
      <c r="AA8017">
        <v>37.285299999999999</v>
      </c>
      <c r="AB8017">
        <v>-80.069199999999995</v>
      </c>
    </row>
    <row r="8018" spans="1:28" x14ac:dyDescent="0.25">
      <c r="A8018" s="4" t="s">
        <v>9558</v>
      </c>
      <c r="B8018" t="s">
        <v>60</v>
      </c>
      <c r="C8018" t="s">
        <v>1364</v>
      </c>
      <c r="D8018" t="s">
        <v>30</v>
      </c>
      <c r="E8018" t="s">
        <v>2437</v>
      </c>
      <c r="F8018">
        <v>0</v>
      </c>
      <c r="G8018" t="s">
        <v>7207</v>
      </c>
      <c r="H8018">
        <v>24153</v>
      </c>
      <c r="I8018" t="s">
        <v>1794</v>
      </c>
      <c r="J8018">
        <v>4</v>
      </c>
      <c r="K8018">
        <v>5</v>
      </c>
      <c r="L8018" t="s">
        <v>65</v>
      </c>
      <c r="M8018">
        <v>9</v>
      </c>
      <c r="N8018" t="s">
        <v>35</v>
      </c>
      <c r="O8018" t="s">
        <v>9564</v>
      </c>
      <c r="P8018" t="s">
        <v>36</v>
      </c>
      <c r="Q8018" t="s">
        <v>108</v>
      </c>
      <c r="R8018" t="s">
        <v>96</v>
      </c>
      <c r="S8018">
        <v>6</v>
      </c>
      <c r="T8018">
        <v>12</v>
      </c>
      <c r="U8018" t="s">
        <v>75</v>
      </c>
      <c r="V8018">
        <v>6</v>
      </c>
      <c r="W8018" t="s">
        <v>40</v>
      </c>
      <c r="X8018">
        <v>8.8000000000000007</v>
      </c>
      <c r="Y8018">
        <v>44</v>
      </c>
      <c r="Z8018" t="s">
        <v>40</v>
      </c>
      <c r="AA8018">
        <v>37.285299999999999</v>
      </c>
      <c r="AB8018">
        <v>-80.069199999999995</v>
      </c>
    </row>
    <row r="8019" spans="1:28" x14ac:dyDescent="0.25">
      <c r="A8019" s="4" t="s">
        <v>9558</v>
      </c>
      <c r="B8019" t="s">
        <v>60</v>
      </c>
      <c r="C8019" t="s">
        <v>228</v>
      </c>
      <c r="D8019" t="s">
        <v>30</v>
      </c>
      <c r="E8019" t="s">
        <v>3775</v>
      </c>
      <c r="F8019">
        <v>0.2</v>
      </c>
      <c r="G8019" t="s">
        <v>7208</v>
      </c>
      <c r="H8019">
        <v>92024</v>
      </c>
      <c r="I8019" t="s">
        <v>1126</v>
      </c>
      <c r="J8019">
        <v>23</v>
      </c>
      <c r="K8019">
        <v>2</v>
      </c>
      <c r="L8019" t="s">
        <v>85</v>
      </c>
      <c r="M8019">
        <v>225</v>
      </c>
      <c r="N8019" t="s">
        <v>35</v>
      </c>
      <c r="O8019" t="s">
        <v>9562</v>
      </c>
      <c r="P8019" t="s">
        <v>36</v>
      </c>
      <c r="Q8019" t="s">
        <v>87</v>
      </c>
      <c r="R8019" t="s">
        <v>67</v>
      </c>
      <c r="S8019">
        <v>4</v>
      </c>
      <c r="T8019">
        <v>295</v>
      </c>
      <c r="U8019" t="s">
        <v>39</v>
      </c>
      <c r="V8019">
        <v>6</v>
      </c>
      <c r="W8019" t="s">
        <v>40</v>
      </c>
      <c r="X8019">
        <v>225.3</v>
      </c>
      <c r="Y8019">
        <v>10</v>
      </c>
      <c r="Z8019" t="s">
        <v>40</v>
      </c>
      <c r="AA8019">
        <v>33.0535</v>
      </c>
      <c r="AB8019">
        <v>-117.2689</v>
      </c>
    </row>
    <row r="8020" spans="1:28" x14ac:dyDescent="0.25">
      <c r="A8020" s="4" t="s">
        <v>9558</v>
      </c>
      <c r="B8020" t="s">
        <v>28</v>
      </c>
      <c r="C8020" t="s">
        <v>1227</v>
      </c>
      <c r="D8020" t="s">
        <v>30</v>
      </c>
      <c r="E8020" t="s">
        <v>1272</v>
      </c>
      <c r="F8020">
        <v>0.8</v>
      </c>
      <c r="G8020" t="s">
        <v>7209</v>
      </c>
      <c r="H8020">
        <v>60505</v>
      </c>
      <c r="I8020" t="s">
        <v>2053</v>
      </c>
      <c r="J8020">
        <v>-5</v>
      </c>
      <c r="K8020">
        <v>4</v>
      </c>
      <c r="L8020" t="s">
        <v>34</v>
      </c>
      <c r="M8020">
        <v>3</v>
      </c>
      <c r="N8020" t="s">
        <v>72</v>
      </c>
      <c r="O8020" t="s">
        <v>9563</v>
      </c>
      <c r="P8020" t="s">
        <v>86</v>
      </c>
      <c r="Q8020" t="s">
        <v>46</v>
      </c>
      <c r="R8020" t="s">
        <v>49</v>
      </c>
      <c r="S8020">
        <v>3</v>
      </c>
      <c r="T8020">
        <v>4</v>
      </c>
      <c r="U8020" t="s">
        <v>75</v>
      </c>
      <c r="V8020">
        <v>3</v>
      </c>
      <c r="W8020" t="s">
        <v>40</v>
      </c>
      <c r="X8020">
        <v>2.86</v>
      </c>
      <c r="Y8020">
        <v>-160</v>
      </c>
      <c r="Z8020" t="s">
        <v>40</v>
      </c>
      <c r="AA8020">
        <v>41.758200000000002</v>
      </c>
      <c r="AB8020">
        <v>-88.2971</v>
      </c>
    </row>
    <row r="8021" spans="1:28" x14ac:dyDescent="0.25">
      <c r="A8021" s="4" t="s">
        <v>9558</v>
      </c>
      <c r="B8021" t="s">
        <v>28</v>
      </c>
      <c r="C8021" t="s">
        <v>1227</v>
      </c>
      <c r="D8021" t="s">
        <v>30</v>
      </c>
      <c r="E8021" t="s">
        <v>1272</v>
      </c>
      <c r="F8021">
        <v>0.8</v>
      </c>
      <c r="G8021" t="s">
        <v>7209</v>
      </c>
      <c r="H8021">
        <v>60505</v>
      </c>
      <c r="I8021" t="s">
        <v>432</v>
      </c>
      <c r="J8021">
        <v>-165</v>
      </c>
      <c r="K8021">
        <v>7</v>
      </c>
      <c r="L8021" t="s">
        <v>34</v>
      </c>
      <c r="M8021">
        <v>94</v>
      </c>
      <c r="N8021" t="s">
        <v>72</v>
      </c>
      <c r="O8021" t="s">
        <v>9563</v>
      </c>
      <c r="P8021" t="s">
        <v>86</v>
      </c>
      <c r="Q8021" t="s">
        <v>46</v>
      </c>
      <c r="R8021" t="s">
        <v>49</v>
      </c>
      <c r="S8021">
        <v>3</v>
      </c>
      <c r="T8021">
        <v>123</v>
      </c>
      <c r="U8021" t="s">
        <v>75</v>
      </c>
      <c r="V8021">
        <v>3</v>
      </c>
      <c r="W8021" t="s">
        <v>40</v>
      </c>
      <c r="X8021">
        <v>94.19</v>
      </c>
      <c r="Y8021">
        <v>-175</v>
      </c>
      <c r="Z8021" t="s">
        <v>40</v>
      </c>
      <c r="AA8021">
        <v>41.758200000000002</v>
      </c>
      <c r="AB8021">
        <v>-88.2971</v>
      </c>
    </row>
    <row r="8022" spans="1:28" x14ac:dyDescent="0.25">
      <c r="A8022" s="4" t="s">
        <v>9558</v>
      </c>
      <c r="B8022" t="s">
        <v>28</v>
      </c>
      <c r="C8022" t="s">
        <v>328</v>
      </c>
      <c r="D8022" t="s">
        <v>30</v>
      </c>
      <c r="E8022" t="s">
        <v>2017</v>
      </c>
      <c r="F8022">
        <v>0.8</v>
      </c>
      <c r="G8022" t="s">
        <v>7210</v>
      </c>
      <c r="H8022">
        <v>60623</v>
      </c>
      <c r="I8022" t="s">
        <v>1329</v>
      </c>
      <c r="J8022">
        <v>-3</v>
      </c>
      <c r="K8022">
        <v>2</v>
      </c>
      <c r="L8022" t="s">
        <v>34</v>
      </c>
      <c r="M8022">
        <v>2</v>
      </c>
      <c r="N8022" t="s">
        <v>35</v>
      </c>
      <c r="O8022" t="s">
        <v>9561</v>
      </c>
      <c r="P8022" t="s">
        <v>36</v>
      </c>
      <c r="Q8022" t="s">
        <v>46</v>
      </c>
      <c r="R8022" t="s">
        <v>49</v>
      </c>
      <c r="S8022">
        <v>5</v>
      </c>
      <c r="T8022">
        <v>3</v>
      </c>
      <c r="U8022" t="s">
        <v>39</v>
      </c>
      <c r="V8022">
        <v>6</v>
      </c>
      <c r="W8022" t="s">
        <v>40</v>
      </c>
      <c r="X8022">
        <v>2.11</v>
      </c>
      <c r="Y8022">
        <v>-160</v>
      </c>
      <c r="Z8022" t="s">
        <v>40</v>
      </c>
      <c r="AA8022">
        <v>41.848999999999997</v>
      </c>
      <c r="AB8022">
        <v>-87.715699999999998</v>
      </c>
    </row>
    <row r="8023" spans="1:28" x14ac:dyDescent="0.25">
      <c r="A8023" s="4" t="s">
        <v>9558</v>
      </c>
      <c r="B8023" t="s">
        <v>28</v>
      </c>
      <c r="C8023" t="s">
        <v>1062</v>
      </c>
      <c r="D8023" t="s">
        <v>30</v>
      </c>
      <c r="E8023" t="s">
        <v>5124</v>
      </c>
      <c r="F8023">
        <v>0.2</v>
      </c>
      <c r="G8023" t="s">
        <v>7211</v>
      </c>
      <c r="H8023">
        <v>44105</v>
      </c>
      <c r="I8023" t="s">
        <v>5946</v>
      </c>
      <c r="J8023">
        <v>25</v>
      </c>
      <c r="K8023">
        <v>7</v>
      </c>
      <c r="L8023" t="s">
        <v>56</v>
      </c>
      <c r="M8023">
        <v>222</v>
      </c>
      <c r="N8023" t="s">
        <v>45</v>
      </c>
      <c r="O8023" t="s">
        <v>9561</v>
      </c>
      <c r="P8023" t="s">
        <v>36</v>
      </c>
      <c r="Q8023" t="s">
        <v>137</v>
      </c>
      <c r="R8023" t="s">
        <v>51</v>
      </c>
      <c r="S8023">
        <v>5</v>
      </c>
      <c r="T8023">
        <v>291</v>
      </c>
      <c r="U8023" t="s">
        <v>39</v>
      </c>
      <c r="V8023">
        <v>6</v>
      </c>
      <c r="W8023" t="s">
        <v>40</v>
      </c>
      <c r="X8023">
        <v>222.32</v>
      </c>
      <c r="Y8023">
        <v>11.3</v>
      </c>
      <c r="Z8023" t="s">
        <v>40</v>
      </c>
      <c r="AA8023">
        <v>41.450899999999997</v>
      </c>
      <c r="AB8023">
        <v>-81.619</v>
      </c>
    </row>
    <row r="8024" spans="1:28" x14ac:dyDescent="0.25">
      <c r="A8024" s="4" t="s">
        <v>9558</v>
      </c>
      <c r="B8024" t="s">
        <v>28</v>
      </c>
      <c r="C8024" t="s">
        <v>1062</v>
      </c>
      <c r="D8024" t="s">
        <v>30</v>
      </c>
      <c r="E8024" t="s">
        <v>5124</v>
      </c>
      <c r="F8024">
        <v>0.7</v>
      </c>
      <c r="G8024" t="s">
        <v>7211</v>
      </c>
      <c r="H8024">
        <v>44105</v>
      </c>
      <c r="I8024" t="s">
        <v>1429</v>
      </c>
      <c r="J8024">
        <v>-23</v>
      </c>
      <c r="K8024">
        <v>3</v>
      </c>
      <c r="L8024" t="s">
        <v>56</v>
      </c>
      <c r="M8024">
        <v>34</v>
      </c>
      <c r="N8024" t="s">
        <v>45</v>
      </c>
      <c r="O8024" t="s">
        <v>9561</v>
      </c>
      <c r="P8024" t="s">
        <v>36</v>
      </c>
      <c r="Q8024" t="s">
        <v>137</v>
      </c>
      <c r="R8024" t="s">
        <v>49</v>
      </c>
      <c r="S8024">
        <v>5</v>
      </c>
      <c r="T8024">
        <v>44</v>
      </c>
      <c r="U8024" t="s">
        <v>39</v>
      </c>
      <c r="V8024">
        <v>6</v>
      </c>
      <c r="W8024" t="s">
        <v>40</v>
      </c>
      <c r="X8024">
        <v>33.93</v>
      </c>
      <c r="Y8024">
        <v>-66.7</v>
      </c>
      <c r="Z8024" t="s">
        <v>40</v>
      </c>
      <c r="AA8024">
        <v>41.450899999999997</v>
      </c>
      <c r="AB8024">
        <v>-81.619</v>
      </c>
    </row>
    <row r="8025" spans="1:28" x14ac:dyDescent="0.25">
      <c r="A8025" s="4" t="s">
        <v>9558</v>
      </c>
      <c r="B8025" t="s">
        <v>28</v>
      </c>
      <c r="C8025" t="s">
        <v>307</v>
      </c>
      <c r="D8025" t="s">
        <v>30</v>
      </c>
      <c r="E8025" t="s">
        <v>1390</v>
      </c>
      <c r="F8025">
        <v>0</v>
      </c>
      <c r="G8025" t="s">
        <v>7212</v>
      </c>
      <c r="H8025">
        <v>94521</v>
      </c>
      <c r="I8025" t="s">
        <v>1304</v>
      </c>
      <c r="J8025">
        <v>2</v>
      </c>
      <c r="K8025">
        <v>2</v>
      </c>
      <c r="L8025" t="s">
        <v>85</v>
      </c>
      <c r="M8025">
        <v>4</v>
      </c>
      <c r="N8025" t="s">
        <v>72</v>
      </c>
      <c r="O8025" t="s">
        <v>9562</v>
      </c>
      <c r="P8025" t="s">
        <v>86</v>
      </c>
      <c r="Q8025" t="s">
        <v>87</v>
      </c>
      <c r="R8025" t="s">
        <v>58</v>
      </c>
      <c r="S8025">
        <v>4</v>
      </c>
      <c r="T8025">
        <v>5</v>
      </c>
      <c r="U8025" t="s">
        <v>59</v>
      </c>
      <c r="V8025">
        <v>3</v>
      </c>
      <c r="W8025" t="s">
        <v>40</v>
      </c>
      <c r="X8025">
        <v>3.52</v>
      </c>
      <c r="Y8025">
        <v>48</v>
      </c>
      <c r="Z8025" t="s">
        <v>40</v>
      </c>
      <c r="AA8025">
        <v>37.957500000000003</v>
      </c>
      <c r="AB8025">
        <v>-121.97499999999999</v>
      </c>
    </row>
    <row r="8026" spans="1:28" x14ac:dyDescent="0.25">
      <c r="A8026" s="4" t="s">
        <v>9558</v>
      </c>
      <c r="B8026" t="s">
        <v>28</v>
      </c>
      <c r="C8026" t="s">
        <v>1130</v>
      </c>
      <c r="D8026" t="s">
        <v>30</v>
      </c>
      <c r="E8026" t="s">
        <v>3041</v>
      </c>
      <c r="F8026">
        <v>0</v>
      </c>
      <c r="G8026" t="s">
        <v>7213</v>
      </c>
      <c r="H8026">
        <v>84107</v>
      </c>
      <c r="I8026" t="s">
        <v>440</v>
      </c>
      <c r="J8026">
        <v>8</v>
      </c>
      <c r="K8026">
        <v>1</v>
      </c>
      <c r="L8026" t="s">
        <v>85</v>
      </c>
      <c r="M8026">
        <v>26</v>
      </c>
      <c r="N8026" t="s">
        <v>35</v>
      </c>
      <c r="O8026" t="s">
        <v>9558</v>
      </c>
      <c r="P8026" t="s">
        <v>334</v>
      </c>
      <c r="Q8026" t="s">
        <v>480</v>
      </c>
      <c r="R8026" t="s">
        <v>58</v>
      </c>
      <c r="S8026">
        <v>0</v>
      </c>
      <c r="T8026">
        <v>34</v>
      </c>
      <c r="U8026" t="s">
        <v>75</v>
      </c>
      <c r="V8026">
        <v>0</v>
      </c>
      <c r="W8026" t="s">
        <v>40</v>
      </c>
      <c r="X8026">
        <v>25.99</v>
      </c>
      <c r="Y8026">
        <v>29</v>
      </c>
      <c r="Z8026" t="s">
        <v>40</v>
      </c>
      <c r="AA8026">
        <v>40.656799999999997</v>
      </c>
      <c r="AB8026">
        <v>-111.8904</v>
      </c>
    </row>
    <row r="8027" spans="1:28" x14ac:dyDescent="0.25">
      <c r="A8027" s="4" t="s">
        <v>9558</v>
      </c>
      <c r="B8027" t="s">
        <v>28</v>
      </c>
      <c r="C8027" t="s">
        <v>235</v>
      </c>
      <c r="D8027" t="s">
        <v>30</v>
      </c>
      <c r="E8027" t="s">
        <v>935</v>
      </c>
      <c r="F8027">
        <v>0</v>
      </c>
      <c r="G8027" t="s">
        <v>7214</v>
      </c>
      <c r="H8027">
        <v>10024</v>
      </c>
      <c r="I8027" t="s">
        <v>3391</v>
      </c>
      <c r="J8027">
        <v>5</v>
      </c>
      <c r="K8027">
        <v>4</v>
      </c>
      <c r="L8027" t="s">
        <v>56</v>
      </c>
      <c r="M8027">
        <v>17</v>
      </c>
      <c r="N8027" t="s">
        <v>35</v>
      </c>
      <c r="O8027" t="s">
        <v>9564</v>
      </c>
      <c r="P8027" t="s">
        <v>36</v>
      </c>
      <c r="Q8027" t="s">
        <v>239</v>
      </c>
      <c r="R8027" t="s">
        <v>159</v>
      </c>
      <c r="S8027">
        <v>6</v>
      </c>
      <c r="T8027">
        <v>23</v>
      </c>
      <c r="U8027" t="s">
        <v>75</v>
      </c>
      <c r="V8027">
        <v>6</v>
      </c>
      <c r="W8027" t="s">
        <v>40</v>
      </c>
      <c r="X8027">
        <v>17.48</v>
      </c>
      <c r="Y8027">
        <v>26</v>
      </c>
      <c r="Z8027" t="s">
        <v>40</v>
      </c>
      <c r="AA8027">
        <v>40.7864</v>
      </c>
      <c r="AB8027">
        <v>-73.976399999999998</v>
      </c>
    </row>
    <row r="8028" spans="1:28" x14ac:dyDescent="0.25">
      <c r="A8028" s="4" t="s">
        <v>9558</v>
      </c>
      <c r="B8028" t="s">
        <v>28</v>
      </c>
      <c r="C8028" t="s">
        <v>1407</v>
      </c>
      <c r="D8028" t="s">
        <v>30</v>
      </c>
      <c r="E8028" t="s">
        <v>3028</v>
      </c>
      <c r="F8028">
        <v>0</v>
      </c>
      <c r="G8028" t="s">
        <v>7215</v>
      </c>
      <c r="H8028">
        <v>7060</v>
      </c>
      <c r="I8028" t="s">
        <v>1801</v>
      </c>
      <c r="J8028">
        <v>3</v>
      </c>
      <c r="K8028">
        <v>1</v>
      </c>
      <c r="L8028" t="s">
        <v>56</v>
      </c>
      <c r="M8028">
        <v>6</v>
      </c>
      <c r="N8028" t="s">
        <v>45</v>
      </c>
      <c r="O8028" t="s">
        <v>9562</v>
      </c>
      <c r="P8028" t="s">
        <v>36</v>
      </c>
      <c r="Q8028" t="s">
        <v>288</v>
      </c>
      <c r="R8028" t="s">
        <v>38</v>
      </c>
      <c r="S8028">
        <v>4</v>
      </c>
      <c r="T8028">
        <v>8</v>
      </c>
      <c r="U8028" t="s">
        <v>39</v>
      </c>
      <c r="V8028">
        <v>6</v>
      </c>
      <c r="W8028" t="s">
        <v>40</v>
      </c>
      <c r="X8028">
        <v>6.48</v>
      </c>
      <c r="Y8028">
        <v>49</v>
      </c>
      <c r="Z8028" t="s">
        <v>40</v>
      </c>
      <c r="AA8028">
        <v>40.615200000000002</v>
      </c>
      <c r="AB8028">
        <v>-74.415000000000006</v>
      </c>
    </row>
    <row r="8029" spans="1:28" x14ac:dyDescent="0.25">
      <c r="A8029" s="4" t="s">
        <v>9558</v>
      </c>
      <c r="B8029" t="s">
        <v>28</v>
      </c>
      <c r="C8029" t="s">
        <v>1364</v>
      </c>
      <c r="D8029" t="s">
        <v>30</v>
      </c>
      <c r="E8029" t="s">
        <v>2437</v>
      </c>
      <c r="F8029">
        <v>0</v>
      </c>
      <c r="G8029" t="s">
        <v>7207</v>
      </c>
      <c r="H8029">
        <v>24153</v>
      </c>
      <c r="I8029" t="s">
        <v>4979</v>
      </c>
      <c r="J8029">
        <v>30</v>
      </c>
      <c r="K8029">
        <v>6</v>
      </c>
      <c r="L8029" t="s">
        <v>65</v>
      </c>
      <c r="M8029">
        <v>102</v>
      </c>
      <c r="N8029" t="s">
        <v>35</v>
      </c>
      <c r="O8029" t="s">
        <v>9564</v>
      </c>
      <c r="P8029" t="s">
        <v>36</v>
      </c>
      <c r="Q8029" t="s">
        <v>108</v>
      </c>
      <c r="R8029" t="s">
        <v>58</v>
      </c>
      <c r="S8029">
        <v>6</v>
      </c>
      <c r="T8029">
        <v>134</v>
      </c>
      <c r="U8029" t="s">
        <v>75</v>
      </c>
      <c r="V8029">
        <v>6</v>
      </c>
      <c r="W8029" t="s">
        <v>40</v>
      </c>
      <c r="X8029">
        <v>101.94</v>
      </c>
      <c r="Y8029">
        <v>29</v>
      </c>
      <c r="Z8029" t="s">
        <v>40</v>
      </c>
      <c r="AA8029">
        <v>37.285299999999999</v>
      </c>
      <c r="AB8029">
        <v>-80.069199999999995</v>
      </c>
    </row>
    <row r="8030" spans="1:28" x14ac:dyDescent="0.25">
      <c r="A8030" s="4" t="s">
        <v>9558</v>
      </c>
      <c r="B8030" t="s">
        <v>28</v>
      </c>
      <c r="C8030" t="s">
        <v>1364</v>
      </c>
      <c r="D8030" t="s">
        <v>30</v>
      </c>
      <c r="E8030" t="s">
        <v>2437</v>
      </c>
      <c r="F8030">
        <v>0</v>
      </c>
      <c r="G8030" t="s">
        <v>7207</v>
      </c>
      <c r="H8030">
        <v>24153</v>
      </c>
      <c r="I8030" t="s">
        <v>1405</v>
      </c>
      <c r="J8030">
        <v>7</v>
      </c>
      <c r="K8030">
        <v>3</v>
      </c>
      <c r="L8030" t="s">
        <v>65</v>
      </c>
      <c r="M8030">
        <v>15</v>
      </c>
      <c r="N8030" t="s">
        <v>35</v>
      </c>
      <c r="O8030" t="s">
        <v>9564</v>
      </c>
      <c r="P8030" t="s">
        <v>36</v>
      </c>
      <c r="Q8030" t="s">
        <v>108</v>
      </c>
      <c r="R8030" t="s">
        <v>49</v>
      </c>
      <c r="S8030">
        <v>6</v>
      </c>
      <c r="T8030">
        <v>20</v>
      </c>
      <c r="U8030" t="s">
        <v>75</v>
      </c>
      <c r="V8030">
        <v>6</v>
      </c>
      <c r="W8030" t="s">
        <v>40</v>
      </c>
      <c r="X8030">
        <v>14.94</v>
      </c>
      <c r="Y8030">
        <v>48</v>
      </c>
      <c r="Z8030" t="s">
        <v>40</v>
      </c>
      <c r="AA8030">
        <v>37.285299999999999</v>
      </c>
      <c r="AB8030">
        <v>-80.069199999999995</v>
      </c>
    </row>
    <row r="8031" spans="1:28" x14ac:dyDescent="0.25">
      <c r="A8031" s="4" t="s">
        <v>9558</v>
      </c>
      <c r="B8031" t="s">
        <v>28</v>
      </c>
      <c r="C8031" t="s">
        <v>1364</v>
      </c>
      <c r="D8031" t="s">
        <v>30</v>
      </c>
      <c r="E8031" t="s">
        <v>2437</v>
      </c>
      <c r="F8031">
        <v>0</v>
      </c>
      <c r="G8031" t="s">
        <v>7207</v>
      </c>
      <c r="H8031">
        <v>24153</v>
      </c>
      <c r="I8031" t="s">
        <v>519</v>
      </c>
      <c r="J8031">
        <v>6</v>
      </c>
      <c r="K8031">
        <v>6</v>
      </c>
      <c r="L8031" t="s">
        <v>65</v>
      </c>
      <c r="M8031">
        <v>20</v>
      </c>
      <c r="N8031" t="s">
        <v>35</v>
      </c>
      <c r="O8031" t="s">
        <v>9564</v>
      </c>
      <c r="P8031" t="s">
        <v>36</v>
      </c>
      <c r="Q8031" t="s">
        <v>108</v>
      </c>
      <c r="R8031" t="s">
        <v>58</v>
      </c>
      <c r="S8031">
        <v>6</v>
      </c>
      <c r="T8031">
        <v>26</v>
      </c>
      <c r="U8031" t="s">
        <v>75</v>
      </c>
      <c r="V8031">
        <v>6</v>
      </c>
      <c r="W8031" t="s">
        <v>40</v>
      </c>
      <c r="X8031">
        <v>19.68</v>
      </c>
      <c r="Y8031">
        <v>29</v>
      </c>
      <c r="Z8031" t="s">
        <v>40</v>
      </c>
      <c r="AA8031">
        <v>37.285299999999999</v>
      </c>
      <c r="AB8031">
        <v>-80.069199999999995</v>
      </c>
    </row>
    <row r="8032" spans="1:28" x14ac:dyDescent="0.25">
      <c r="A8032" s="4" t="s">
        <v>9558</v>
      </c>
      <c r="B8032" t="s">
        <v>28</v>
      </c>
      <c r="C8032" t="s">
        <v>1364</v>
      </c>
      <c r="D8032" t="s">
        <v>30</v>
      </c>
      <c r="E8032" t="s">
        <v>2437</v>
      </c>
      <c r="F8032">
        <v>0</v>
      </c>
      <c r="G8032" t="s">
        <v>7207</v>
      </c>
      <c r="H8032">
        <v>24153</v>
      </c>
      <c r="I8032" t="s">
        <v>5183</v>
      </c>
      <c r="J8032">
        <v>12</v>
      </c>
      <c r="K8032">
        <v>2</v>
      </c>
      <c r="L8032" t="s">
        <v>65</v>
      </c>
      <c r="M8032">
        <v>232</v>
      </c>
      <c r="N8032" t="s">
        <v>35</v>
      </c>
      <c r="O8032" t="s">
        <v>9564</v>
      </c>
      <c r="P8032" t="s">
        <v>36</v>
      </c>
      <c r="Q8032" t="s">
        <v>108</v>
      </c>
      <c r="R8032" t="s">
        <v>318</v>
      </c>
      <c r="S8032">
        <v>6</v>
      </c>
      <c r="T8032">
        <v>304</v>
      </c>
      <c r="U8032" t="s">
        <v>75</v>
      </c>
      <c r="V8032">
        <v>6</v>
      </c>
      <c r="W8032" t="s">
        <v>40</v>
      </c>
      <c r="X8032">
        <v>231.72</v>
      </c>
      <c r="Y8032">
        <v>5</v>
      </c>
      <c r="Z8032" t="s">
        <v>40</v>
      </c>
      <c r="AA8032">
        <v>37.285299999999999</v>
      </c>
      <c r="AB8032">
        <v>-80.069199999999995</v>
      </c>
    </row>
    <row r="8033" spans="1:28" x14ac:dyDescent="0.25">
      <c r="A8033" s="4" t="s">
        <v>9558</v>
      </c>
      <c r="B8033" t="s">
        <v>28</v>
      </c>
      <c r="C8033" t="s">
        <v>228</v>
      </c>
      <c r="D8033" t="s">
        <v>30</v>
      </c>
      <c r="E8033" t="s">
        <v>3775</v>
      </c>
      <c r="F8033">
        <v>0.2</v>
      </c>
      <c r="G8033" t="s">
        <v>7208</v>
      </c>
      <c r="H8033">
        <v>92024</v>
      </c>
      <c r="I8033" t="s">
        <v>1603</v>
      </c>
      <c r="J8033">
        <v>18</v>
      </c>
      <c r="K8033">
        <v>3</v>
      </c>
      <c r="L8033" t="s">
        <v>85</v>
      </c>
      <c r="M8033">
        <v>50</v>
      </c>
      <c r="N8033" t="s">
        <v>35</v>
      </c>
      <c r="O8033" t="s">
        <v>9562</v>
      </c>
      <c r="P8033" t="s">
        <v>36</v>
      </c>
      <c r="Q8033" t="s">
        <v>87</v>
      </c>
      <c r="R8033" t="s">
        <v>49</v>
      </c>
      <c r="S8033">
        <v>4</v>
      </c>
      <c r="T8033">
        <v>66</v>
      </c>
      <c r="U8033" t="s">
        <v>39</v>
      </c>
      <c r="V8033">
        <v>6</v>
      </c>
      <c r="W8033" t="s">
        <v>40</v>
      </c>
      <c r="X8033">
        <v>50.35</v>
      </c>
      <c r="Y8033">
        <v>35</v>
      </c>
      <c r="Z8033" t="s">
        <v>40</v>
      </c>
      <c r="AA8033">
        <v>33.0535</v>
      </c>
      <c r="AB8033">
        <v>-117.2689</v>
      </c>
    </row>
    <row r="8034" spans="1:28" x14ac:dyDescent="0.25">
      <c r="A8034" s="4" t="s">
        <v>9558</v>
      </c>
      <c r="B8034" t="s">
        <v>28</v>
      </c>
      <c r="C8034" t="s">
        <v>228</v>
      </c>
      <c r="D8034" t="s">
        <v>30</v>
      </c>
      <c r="E8034" t="s">
        <v>3775</v>
      </c>
      <c r="F8034">
        <v>0</v>
      </c>
      <c r="G8034" t="s">
        <v>7208</v>
      </c>
      <c r="H8034">
        <v>92024</v>
      </c>
      <c r="I8034" t="s">
        <v>7216</v>
      </c>
      <c r="J8034">
        <v>8</v>
      </c>
      <c r="K8034">
        <v>2</v>
      </c>
      <c r="L8034" t="s">
        <v>85</v>
      </c>
      <c r="M8034">
        <v>16</v>
      </c>
      <c r="N8034" t="s">
        <v>35</v>
      </c>
      <c r="O8034" t="s">
        <v>9562</v>
      </c>
      <c r="P8034" t="s">
        <v>36</v>
      </c>
      <c r="Q8034" t="s">
        <v>87</v>
      </c>
      <c r="R8034" t="s">
        <v>38</v>
      </c>
      <c r="S8034">
        <v>4</v>
      </c>
      <c r="T8034">
        <v>21</v>
      </c>
      <c r="U8034" t="s">
        <v>39</v>
      </c>
      <c r="V8034">
        <v>6</v>
      </c>
      <c r="W8034" t="s">
        <v>40</v>
      </c>
      <c r="X8034">
        <v>16.34</v>
      </c>
      <c r="Y8034">
        <v>47</v>
      </c>
      <c r="Z8034" t="s">
        <v>40</v>
      </c>
      <c r="AA8034">
        <v>33.0535</v>
      </c>
      <c r="AB8034">
        <v>-117.2689</v>
      </c>
    </row>
    <row r="8035" spans="1:28" x14ac:dyDescent="0.25">
      <c r="A8035" s="4" t="s">
        <v>9558</v>
      </c>
      <c r="B8035" t="s">
        <v>88</v>
      </c>
      <c r="C8035" t="s">
        <v>1062</v>
      </c>
      <c r="D8035" t="s">
        <v>30</v>
      </c>
      <c r="E8035" t="s">
        <v>5124</v>
      </c>
      <c r="F8035">
        <v>0.4</v>
      </c>
      <c r="G8035" t="s">
        <v>7211</v>
      </c>
      <c r="H8035">
        <v>44105</v>
      </c>
      <c r="I8035" t="s">
        <v>3722</v>
      </c>
      <c r="J8035">
        <v>-53</v>
      </c>
      <c r="K8035">
        <v>6</v>
      </c>
      <c r="L8035" t="s">
        <v>56</v>
      </c>
      <c r="M8035">
        <v>211</v>
      </c>
      <c r="N8035" t="s">
        <v>45</v>
      </c>
      <c r="O8035" t="s">
        <v>9561</v>
      </c>
      <c r="P8035" t="s">
        <v>36</v>
      </c>
      <c r="Q8035" t="s">
        <v>137</v>
      </c>
      <c r="R8035" t="s">
        <v>90</v>
      </c>
      <c r="S8035">
        <v>5</v>
      </c>
      <c r="T8035">
        <v>276</v>
      </c>
      <c r="U8035" t="s">
        <v>39</v>
      </c>
      <c r="V8035">
        <v>6</v>
      </c>
      <c r="W8035" t="s">
        <v>40</v>
      </c>
      <c r="X8035">
        <v>210.56</v>
      </c>
      <c r="Y8035">
        <v>-25</v>
      </c>
      <c r="Z8035" t="s">
        <v>40</v>
      </c>
      <c r="AA8035">
        <v>41.450899999999997</v>
      </c>
      <c r="AB8035">
        <v>-81.619</v>
      </c>
    </row>
    <row r="8036" spans="1:28" x14ac:dyDescent="0.25">
      <c r="A8036" s="4" t="s">
        <v>9558</v>
      </c>
      <c r="B8036" t="s">
        <v>88</v>
      </c>
      <c r="C8036" t="s">
        <v>307</v>
      </c>
      <c r="D8036" t="s">
        <v>30</v>
      </c>
      <c r="E8036" t="s">
        <v>1390</v>
      </c>
      <c r="F8036">
        <v>0.2</v>
      </c>
      <c r="G8036" t="s">
        <v>7212</v>
      </c>
      <c r="H8036">
        <v>94521</v>
      </c>
      <c r="I8036" t="s">
        <v>1990</v>
      </c>
      <c r="J8036">
        <v>122</v>
      </c>
      <c r="K8036">
        <v>9</v>
      </c>
      <c r="L8036" t="s">
        <v>85</v>
      </c>
      <c r="M8036">
        <v>1626</v>
      </c>
      <c r="N8036" t="s">
        <v>72</v>
      </c>
      <c r="O8036" t="s">
        <v>9562</v>
      </c>
      <c r="P8036" t="s">
        <v>86</v>
      </c>
      <c r="Q8036" t="s">
        <v>87</v>
      </c>
      <c r="R8036" t="s">
        <v>90</v>
      </c>
      <c r="S8036">
        <v>4</v>
      </c>
      <c r="T8036">
        <v>2131</v>
      </c>
      <c r="U8036" t="s">
        <v>59</v>
      </c>
      <c r="V8036">
        <v>3</v>
      </c>
      <c r="W8036" t="s">
        <v>40</v>
      </c>
      <c r="X8036">
        <v>1626.19</v>
      </c>
      <c r="Y8036">
        <v>7.5</v>
      </c>
      <c r="Z8036" t="s">
        <v>40</v>
      </c>
      <c r="AA8036">
        <v>37.957500000000003</v>
      </c>
      <c r="AB8036">
        <v>-121.97499999999999</v>
      </c>
    </row>
    <row r="8037" spans="1:28" x14ac:dyDescent="0.25">
      <c r="A8037" s="4" t="s">
        <v>9558</v>
      </c>
      <c r="B8037" t="s">
        <v>88</v>
      </c>
      <c r="C8037" t="s">
        <v>1130</v>
      </c>
      <c r="D8037" t="s">
        <v>30</v>
      </c>
      <c r="E8037" t="s">
        <v>3041</v>
      </c>
      <c r="F8037">
        <v>0.2</v>
      </c>
      <c r="G8037" t="s">
        <v>7213</v>
      </c>
      <c r="H8037">
        <v>84107</v>
      </c>
      <c r="I8037" t="s">
        <v>5874</v>
      </c>
      <c r="J8037">
        <v>6</v>
      </c>
      <c r="K8037">
        <v>9</v>
      </c>
      <c r="L8037" t="s">
        <v>85</v>
      </c>
      <c r="M8037">
        <v>72</v>
      </c>
      <c r="N8037" t="s">
        <v>35</v>
      </c>
      <c r="O8037" t="s">
        <v>9558</v>
      </c>
      <c r="P8037" t="s">
        <v>334</v>
      </c>
      <c r="Q8037" t="s">
        <v>480</v>
      </c>
      <c r="R8037" t="s">
        <v>90</v>
      </c>
      <c r="S8037">
        <v>0</v>
      </c>
      <c r="T8037">
        <v>94</v>
      </c>
      <c r="U8037" t="s">
        <v>75</v>
      </c>
      <c r="V8037">
        <v>0</v>
      </c>
      <c r="W8037" t="s">
        <v>40</v>
      </c>
      <c r="X8037">
        <v>71.930000000000007</v>
      </c>
      <c r="Y8037">
        <v>8.8000000000000007</v>
      </c>
      <c r="Z8037" t="s">
        <v>40</v>
      </c>
      <c r="AA8037">
        <v>40.656799999999997</v>
      </c>
      <c r="AB8037">
        <v>-111.8904</v>
      </c>
    </row>
    <row r="8038" spans="1:28" x14ac:dyDescent="0.25">
      <c r="A8038" s="4" t="s">
        <v>9558</v>
      </c>
      <c r="B8038" t="s">
        <v>88</v>
      </c>
      <c r="C8038" t="s">
        <v>1364</v>
      </c>
      <c r="D8038" t="s">
        <v>30</v>
      </c>
      <c r="E8038" t="s">
        <v>2437</v>
      </c>
      <c r="F8038">
        <v>0</v>
      </c>
      <c r="G8038" t="s">
        <v>7207</v>
      </c>
      <c r="H8038">
        <v>24153</v>
      </c>
      <c r="I8038" t="s">
        <v>1099</v>
      </c>
      <c r="J8038">
        <v>68</v>
      </c>
      <c r="K8038">
        <v>4</v>
      </c>
      <c r="L8038" t="s">
        <v>65</v>
      </c>
      <c r="M8038">
        <v>272</v>
      </c>
      <c r="N8038" t="s">
        <v>35</v>
      </c>
      <c r="O8038" t="s">
        <v>9564</v>
      </c>
      <c r="P8038" t="s">
        <v>36</v>
      </c>
      <c r="Q8038" t="s">
        <v>108</v>
      </c>
      <c r="R8038" t="s">
        <v>90</v>
      </c>
      <c r="S8038">
        <v>6</v>
      </c>
      <c r="T8038">
        <v>356</v>
      </c>
      <c r="U8038" t="s">
        <v>75</v>
      </c>
      <c r="V8038">
        <v>6</v>
      </c>
      <c r="W8038" t="s">
        <v>40</v>
      </c>
      <c r="X8038">
        <v>271.95999999999998</v>
      </c>
      <c r="Y8038">
        <v>25</v>
      </c>
      <c r="Z8038" t="s">
        <v>40</v>
      </c>
      <c r="AA8038">
        <v>37.285299999999999</v>
      </c>
      <c r="AB8038">
        <v>-80.069199999999995</v>
      </c>
    </row>
    <row r="8039" spans="1:28" x14ac:dyDescent="0.25">
      <c r="A8039" s="4" t="s">
        <v>9559</v>
      </c>
      <c r="B8039" t="s">
        <v>60</v>
      </c>
      <c r="C8039" t="s">
        <v>328</v>
      </c>
      <c r="D8039" t="s">
        <v>30</v>
      </c>
      <c r="E8039" t="s">
        <v>255</v>
      </c>
      <c r="F8039">
        <v>0.3</v>
      </c>
      <c r="G8039" t="s">
        <v>7217</v>
      </c>
      <c r="H8039">
        <v>60653</v>
      </c>
      <c r="I8039" t="s">
        <v>1549</v>
      </c>
      <c r="J8039">
        <v>-75</v>
      </c>
      <c r="K8039">
        <v>4</v>
      </c>
      <c r="L8039" t="s">
        <v>34</v>
      </c>
      <c r="M8039">
        <v>526</v>
      </c>
      <c r="N8039" t="s">
        <v>35</v>
      </c>
      <c r="O8039" t="s">
        <v>9564</v>
      </c>
      <c r="P8039" t="s">
        <v>36</v>
      </c>
      <c r="Q8039" t="s">
        <v>46</v>
      </c>
      <c r="R8039" t="s">
        <v>67</v>
      </c>
      <c r="S8039">
        <v>5</v>
      </c>
      <c r="T8039">
        <v>690</v>
      </c>
      <c r="U8039" t="s">
        <v>39</v>
      </c>
      <c r="V8039">
        <v>6</v>
      </c>
      <c r="W8039" t="s">
        <v>40</v>
      </c>
      <c r="X8039">
        <v>526.34</v>
      </c>
      <c r="Y8039">
        <v>-14.3</v>
      </c>
      <c r="Z8039" t="s">
        <v>40</v>
      </c>
      <c r="AA8039">
        <v>41.819600000000001</v>
      </c>
      <c r="AB8039">
        <v>-87.6126</v>
      </c>
    </row>
    <row r="8040" spans="1:28" x14ac:dyDescent="0.25">
      <c r="A8040" s="4" t="s">
        <v>9559</v>
      </c>
      <c r="B8040" t="s">
        <v>88</v>
      </c>
      <c r="C8040" t="s">
        <v>235</v>
      </c>
      <c r="D8040" t="s">
        <v>30</v>
      </c>
      <c r="E8040" t="s">
        <v>2386</v>
      </c>
      <c r="F8040">
        <v>0</v>
      </c>
      <c r="G8040" t="s">
        <v>7218</v>
      </c>
      <c r="H8040">
        <v>10009</v>
      </c>
      <c r="I8040" t="s">
        <v>827</v>
      </c>
      <c r="J8040">
        <v>14</v>
      </c>
      <c r="K8040">
        <v>3</v>
      </c>
      <c r="L8040" t="s">
        <v>56</v>
      </c>
      <c r="M8040">
        <v>30</v>
      </c>
      <c r="N8040" t="s">
        <v>72</v>
      </c>
      <c r="O8040" t="s">
        <v>9565</v>
      </c>
      <c r="P8040" t="s">
        <v>36</v>
      </c>
      <c r="Q8040" t="s">
        <v>239</v>
      </c>
      <c r="R8040" t="s">
        <v>90</v>
      </c>
      <c r="S8040">
        <v>6</v>
      </c>
      <c r="T8040">
        <v>39</v>
      </c>
      <c r="U8040" t="s">
        <v>75</v>
      </c>
      <c r="V8040">
        <v>6</v>
      </c>
      <c r="W8040" t="s">
        <v>40</v>
      </c>
      <c r="X8040">
        <v>29.97</v>
      </c>
      <c r="Y8040">
        <v>47</v>
      </c>
      <c r="Z8040" t="s">
        <v>40</v>
      </c>
      <c r="AA8040">
        <v>40.726199999999999</v>
      </c>
      <c r="AB8040">
        <v>-73.979600000000005</v>
      </c>
    </row>
    <row r="8041" spans="1:28" x14ac:dyDescent="0.25">
      <c r="A8041" s="4" t="s">
        <v>9557</v>
      </c>
      <c r="B8041" t="s">
        <v>28</v>
      </c>
      <c r="C8041" t="s">
        <v>328</v>
      </c>
      <c r="D8041" t="s">
        <v>30</v>
      </c>
      <c r="E8041" t="s">
        <v>4354</v>
      </c>
      <c r="F8041">
        <v>0.2</v>
      </c>
      <c r="G8041" t="s">
        <v>7219</v>
      </c>
      <c r="H8041">
        <v>60623</v>
      </c>
      <c r="I8041" t="s">
        <v>524</v>
      </c>
      <c r="J8041">
        <v>21</v>
      </c>
      <c r="K8041">
        <v>3</v>
      </c>
      <c r="L8041" t="s">
        <v>34</v>
      </c>
      <c r="M8041">
        <v>63</v>
      </c>
      <c r="N8041" t="s">
        <v>72</v>
      </c>
      <c r="O8041" t="s">
        <v>9564</v>
      </c>
      <c r="P8041" t="s">
        <v>36</v>
      </c>
      <c r="Q8041" t="s">
        <v>46</v>
      </c>
      <c r="R8041" t="s">
        <v>38</v>
      </c>
      <c r="S8041">
        <v>4</v>
      </c>
      <c r="T8041">
        <v>83</v>
      </c>
      <c r="U8041" t="s">
        <v>39</v>
      </c>
      <c r="V8041">
        <v>6</v>
      </c>
      <c r="W8041" t="s">
        <v>40</v>
      </c>
      <c r="X8041">
        <v>63.31</v>
      </c>
      <c r="Y8041">
        <v>32.5</v>
      </c>
      <c r="Z8041" t="s">
        <v>40</v>
      </c>
      <c r="AA8041">
        <v>41.848999999999997</v>
      </c>
      <c r="AB8041">
        <v>-87.715699999999998</v>
      </c>
    </row>
    <row r="8042" spans="1:28" x14ac:dyDescent="0.25">
      <c r="A8042" s="4" t="s">
        <v>9557</v>
      </c>
      <c r="B8042" t="s">
        <v>28</v>
      </c>
      <c r="C8042" t="s">
        <v>7220</v>
      </c>
      <c r="D8042" t="s">
        <v>30</v>
      </c>
      <c r="E8042" t="s">
        <v>1766</v>
      </c>
      <c r="F8042">
        <v>0</v>
      </c>
      <c r="G8042" t="s">
        <v>7221</v>
      </c>
      <c r="H8042">
        <v>46514</v>
      </c>
      <c r="I8042" t="s">
        <v>3998</v>
      </c>
      <c r="J8042">
        <v>5</v>
      </c>
      <c r="K8042">
        <v>2</v>
      </c>
      <c r="L8042" t="s">
        <v>34</v>
      </c>
      <c r="M8042">
        <v>12</v>
      </c>
      <c r="N8042" t="s">
        <v>35</v>
      </c>
      <c r="O8042" t="s">
        <v>9562</v>
      </c>
      <c r="P8042" t="s">
        <v>86</v>
      </c>
      <c r="Q8042" t="s">
        <v>206</v>
      </c>
      <c r="R8042" t="s">
        <v>58</v>
      </c>
      <c r="S8042">
        <v>2</v>
      </c>
      <c r="T8042">
        <v>15</v>
      </c>
      <c r="U8042" t="s">
        <v>39</v>
      </c>
      <c r="V8042">
        <v>3</v>
      </c>
      <c r="W8042" t="s">
        <v>40</v>
      </c>
      <c r="X8042">
        <v>11.68</v>
      </c>
      <c r="Y8042">
        <v>47</v>
      </c>
      <c r="Z8042" t="s">
        <v>40</v>
      </c>
      <c r="AA8042">
        <v>41.710099999999997</v>
      </c>
      <c r="AB8042">
        <v>-85.972899999999996</v>
      </c>
    </row>
    <row r="8043" spans="1:28" x14ac:dyDescent="0.25">
      <c r="A8043" s="4" t="s">
        <v>9557</v>
      </c>
      <c r="B8043" t="s">
        <v>28</v>
      </c>
      <c r="C8043" t="s">
        <v>642</v>
      </c>
      <c r="D8043" t="s">
        <v>30</v>
      </c>
      <c r="E8043" t="s">
        <v>1917</v>
      </c>
      <c r="F8043">
        <v>0</v>
      </c>
      <c r="G8043" t="s">
        <v>7222</v>
      </c>
      <c r="H8043">
        <v>11561</v>
      </c>
      <c r="I8043" t="s">
        <v>2794</v>
      </c>
      <c r="J8043">
        <v>20</v>
      </c>
      <c r="K8043">
        <v>4</v>
      </c>
      <c r="L8043" t="s">
        <v>56</v>
      </c>
      <c r="M8043">
        <v>41</v>
      </c>
      <c r="N8043" t="s">
        <v>72</v>
      </c>
      <c r="O8043" t="s">
        <v>9564</v>
      </c>
      <c r="P8043" t="s">
        <v>36</v>
      </c>
      <c r="Q8043" t="s">
        <v>239</v>
      </c>
      <c r="R8043" t="s">
        <v>47</v>
      </c>
      <c r="S8043">
        <v>4</v>
      </c>
      <c r="T8043">
        <v>54</v>
      </c>
      <c r="U8043" t="s">
        <v>39</v>
      </c>
      <c r="V8043">
        <v>6</v>
      </c>
      <c r="W8043" t="s">
        <v>40</v>
      </c>
      <c r="X8043">
        <v>41.4</v>
      </c>
      <c r="Y8043">
        <v>48</v>
      </c>
      <c r="Z8043" t="s">
        <v>40</v>
      </c>
      <c r="AA8043">
        <v>40.587699999999998</v>
      </c>
      <c r="AB8043">
        <v>-73.659499999999994</v>
      </c>
    </row>
    <row r="8044" spans="1:28" x14ac:dyDescent="0.25">
      <c r="A8044" s="4" t="s">
        <v>9557</v>
      </c>
      <c r="B8044" t="s">
        <v>28</v>
      </c>
      <c r="C8044" t="s">
        <v>81</v>
      </c>
      <c r="D8044" t="s">
        <v>30</v>
      </c>
      <c r="E8044" t="s">
        <v>2358</v>
      </c>
      <c r="F8044">
        <v>0.2</v>
      </c>
      <c r="G8044" t="s">
        <v>7223</v>
      </c>
      <c r="H8044">
        <v>90045</v>
      </c>
      <c r="I8044" t="s">
        <v>403</v>
      </c>
      <c r="J8044">
        <v>6</v>
      </c>
      <c r="K8044">
        <v>3</v>
      </c>
      <c r="L8044" t="s">
        <v>85</v>
      </c>
      <c r="M8044">
        <v>15</v>
      </c>
      <c r="N8044" t="s">
        <v>35</v>
      </c>
      <c r="O8044" t="s">
        <v>9561</v>
      </c>
      <c r="P8044" t="s">
        <v>73</v>
      </c>
      <c r="Q8044" t="s">
        <v>87</v>
      </c>
      <c r="R8044" t="s">
        <v>49</v>
      </c>
      <c r="S8044">
        <v>3</v>
      </c>
      <c r="T8044">
        <v>20</v>
      </c>
      <c r="U8044" t="s">
        <v>59</v>
      </c>
      <c r="V8044">
        <v>1</v>
      </c>
      <c r="W8044" t="s">
        <v>40</v>
      </c>
      <c r="X8044">
        <v>15.19</v>
      </c>
      <c r="Y8044">
        <v>36.299999999999997</v>
      </c>
      <c r="Z8044" t="s">
        <v>40</v>
      </c>
      <c r="AA8044">
        <v>33.963099999999997</v>
      </c>
      <c r="AB8044">
        <v>-118.39409999999999</v>
      </c>
    </row>
    <row r="8045" spans="1:28" x14ac:dyDescent="0.25">
      <c r="A8045" s="4" t="s">
        <v>9557</v>
      </c>
      <c r="B8045" t="s">
        <v>28</v>
      </c>
      <c r="C8045" t="s">
        <v>81</v>
      </c>
      <c r="D8045" t="s">
        <v>30</v>
      </c>
      <c r="E8045" t="s">
        <v>2358</v>
      </c>
      <c r="F8045">
        <v>0</v>
      </c>
      <c r="G8045" t="s">
        <v>7223</v>
      </c>
      <c r="H8045">
        <v>90045</v>
      </c>
      <c r="I8045" t="s">
        <v>991</v>
      </c>
      <c r="J8045">
        <v>28</v>
      </c>
      <c r="K8045">
        <v>9</v>
      </c>
      <c r="L8045" t="s">
        <v>85</v>
      </c>
      <c r="M8045">
        <v>58</v>
      </c>
      <c r="N8045" t="s">
        <v>35</v>
      </c>
      <c r="O8045" t="s">
        <v>9561</v>
      </c>
      <c r="P8045" t="s">
        <v>73</v>
      </c>
      <c r="Q8045" t="s">
        <v>87</v>
      </c>
      <c r="R8045" t="s">
        <v>38</v>
      </c>
      <c r="S8045">
        <v>3</v>
      </c>
      <c r="T8045">
        <v>76</v>
      </c>
      <c r="U8045" t="s">
        <v>59</v>
      </c>
      <c r="V8045">
        <v>1</v>
      </c>
      <c r="W8045" t="s">
        <v>40</v>
      </c>
      <c r="X8045">
        <v>58.32</v>
      </c>
      <c r="Y8045">
        <v>48</v>
      </c>
      <c r="Z8045" t="s">
        <v>40</v>
      </c>
      <c r="AA8045">
        <v>33.963099999999997</v>
      </c>
      <c r="AB8045">
        <v>-118.39409999999999</v>
      </c>
    </row>
    <row r="8046" spans="1:28" x14ac:dyDescent="0.25">
      <c r="A8046" s="4" t="s">
        <v>9557</v>
      </c>
      <c r="B8046" t="s">
        <v>28</v>
      </c>
      <c r="C8046" t="s">
        <v>235</v>
      </c>
      <c r="D8046" t="s">
        <v>30</v>
      </c>
      <c r="E8046" t="s">
        <v>496</v>
      </c>
      <c r="F8046">
        <v>0.2</v>
      </c>
      <c r="G8046" t="s">
        <v>7224</v>
      </c>
      <c r="H8046">
        <v>10009</v>
      </c>
      <c r="I8046" t="s">
        <v>1109</v>
      </c>
      <c r="J8046">
        <v>4</v>
      </c>
      <c r="K8046">
        <v>3</v>
      </c>
      <c r="L8046" t="s">
        <v>56</v>
      </c>
      <c r="M8046">
        <v>13</v>
      </c>
      <c r="N8046" t="s">
        <v>72</v>
      </c>
      <c r="O8046" t="s">
        <v>9565</v>
      </c>
      <c r="P8046" t="s">
        <v>36</v>
      </c>
      <c r="Q8046" t="s">
        <v>239</v>
      </c>
      <c r="R8046" t="s">
        <v>49</v>
      </c>
      <c r="S8046">
        <v>5</v>
      </c>
      <c r="T8046">
        <v>17</v>
      </c>
      <c r="U8046" t="s">
        <v>39</v>
      </c>
      <c r="V8046">
        <v>6</v>
      </c>
      <c r="W8046" t="s">
        <v>40</v>
      </c>
      <c r="X8046">
        <v>13.13</v>
      </c>
      <c r="Y8046">
        <v>32.5</v>
      </c>
      <c r="Z8046" t="s">
        <v>40</v>
      </c>
      <c r="AA8046">
        <v>40.726199999999999</v>
      </c>
      <c r="AB8046">
        <v>-73.979600000000005</v>
      </c>
    </row>
    <row r="8047" spans="1:28" x14ac:dyDescent="0.25">
      <c r="A8047" s="4" t="s">
        <v>9557</v>
      </c>
      <c r="B8047" t="s">
        <v>28</v>
      </c>
      <c r="C8047" t="s">
        <v>235</v>
      </c>
      <c r="D8047" t="s">
        <v>30</v>
      </c>
      <c r="E8047" t="s">
        <v>290</v>
      </c>
      <c r="F8047">
        <v>0.2</v>
      </c>
      <c r="G8047" t="s">
        <v>7225</v>
      </c>
      <c r="H8047">
        <v>10011</v>
      </c>
      <c r="I8047" t="s">
        <v>3988</v>
      </c>
      <c r="J8047">
        <v>4</v>
      </c>
      <c r="K8047">
        <v>3</v>
      </c>
      <c r="L8047" t="s">
        <v>56</v>
      </c>
      <c r="M8047">
        <v>14</v>
      </c>
      <c r="N8047" t="s">
        <v>45</v>
      </c>
      <c r="O8047" t="s">
        <v>9566</v>
      </c>
      <c r="P8047" t="s">
        <v>36</v>
      </c>
      <c r="Q8047" t="s">
        <v>239</v>
      </c>
      <c r="R8047" t="s">
        <v>49</v>
      </c>
      <c r="S8047">
        <v>7</v>
      </c>
      <c r="T8047">
        <v>18</v>
      </c>
      <c r="U8047" t="s">
        <v>59</v>
      </c>
      <c r="V8047">
        <v>6</v>
      </c>
      <c r="W8047" t="s">
        <v>40</v>
      </c>
      <c r="X8047">
        <v>13.92</v>
      </c>
      <c r="Y8047">
        <v>31.3</v>
      </c>
      <c r="Z8047" t="s">
        <v>40</v>
      </c>
      <c r="AA8047">
        <v>40.740200000000002</v>
      </c>
      <c r="AB8047">
        <v>-73.999600000000001</v>
      </c>
    </row>
    <row r="8048" spans="1:28" x14ac:dyDescent="0.25">
      <c r="A8048" s="4" t="s">
        <v>9557</v>
      </c>
      <c r="B8048" t="s">
        <v>28</v>
      </c>
      <c r="C8048" t="s">
        <v>5779</v>
      </c>
      <c r="D8048" t="s">
        <v>30</v>
      </c>
      <c r="E8048" t="s">
        <v>501</v>
      </c>
      <c r="F8048">
        <v>0.2</v>
      </c>
      <c r="G8048" t="s">
        <v>7226</v>
      </c>
      <c r="H8048">
        <v>60090</v>
      </c>
      <c r="I8048" t="s">
        <v>1948</v>
      </c>
      <c r="J8048">
        <v>15</v>
      </c>
      <c r="K8048">
        <v>4</v>
      </c>
      <c r="L8048" t="s">
        <v>34</v>
      </c>
      <c r="M8048">
        <v>122</v>
      </c>
      <c r="N8048" t="s">
        <v>35</v>
      </c>
      <c r="O8048" t="s">
        <v>9565</v>
      </c>
      <c r="P8048" t="s">
        <v>36</v>
      </c>
      <c r="Q8048" t="s">
        <v>46</v>
      </c>
      <c r="R8048" t="s">
        <v>58</v>
      </c>
      <c r="S8048">
        <v>5</v>
      </c>
      <c r="T8048">
        <v>159</v>
      </c>
      <c r="U8048" t="s">
        <v>39</v>
      </c>
      <c r="V8048">
        <v>6</v>
      </c>
      <c r="W8048" t="s">
        <v>40</v>
      </c>
      <c r="X8048">
        <v>121.54</v>
      </c>
      <c r="Y8048">
        <v>12.5</v>
      </c>
      <c r="Z8048" t="s">
        <v>40</v>
      </c>
      <c r="AA8048">
        <v>42.134</v>
      </c>
      <c r="AB8048">
        <v>-87.934100000000001</v>
      </c>
    </row>
    <row r="8049" spans="1:28" x14ac:dyDescent="0.25">
      <c r="A8049" s="4" t="s">
        <v>9557</v>
      </c>
      <c r="B8049" t="s">
        <v>88</v>
      </c>
      <c r="C8049" t="s">
        <v>7220</v>
      </c>
      <c r="D8049" t="s">
        <v>30</v>
      </c>
      <c r="E8049" t="s">
        <v>1766</v>
      </c>
      <c r="F8049">
        <v>0</v>
      </c>
      <c r="G8049" t="s">
        <v>7221</v>
      </c>
      <c r="H8049">
        <v>46514</v>
      </c>
      <c r="I8049" t="s">
        <v>2828</v>
      </c>
      <c r="J8049">
        <v>11</v>
      </c>
      <c r="K8049">
        <v>5</v>
      </c>
      <c r="L8049" t="s">
        <v>34</v>
      </c>
      <c r="M8049">
        <v>160</v>
      </c>
      <c r="N8049" t="s">
        <v>35</v>
      </c>
      <c r="O8049" t="s">
        <v>9562</v>
      </c>
      <c r="P8049" t="s">
        <v>86</v>
      </c>
      <c r="Q8049" t="s">
        <v>206</v>
      </c>
      <c r="R8049" t="s">
        <v>103</v>
      </c>
      <c r="S8049">
        <v>2</v>
      </c>
      <c r="T8049">
        <v>209</v>
      </c>
      <c r="U8049" t="s">
        <v>39</v>
      </c>
      <c r="V8049">
        <v>3</v>
      </c>
      <c r="W8049" t="s">
        <v>40</v>
      </c>
      <c r="X8049">
        <v>159.75</v>
      </c>
      <c r="Y8049">
        <v>7</v>
      </c>
      <c r="Z8049" t="s">
        <v>40</v>
      </c>
      <c r="AA8049">
        <v>41.710099999999997</v>
      </c>
      <c r="AB8049">
        <v>-85.972899999999996</v>
      </c>
    </row>
    <row r="8050" spans="1:28" x14ac:dyDescent="0.25">
      <c r="A8050" s="4" t="s">
        <v>9557</v>
      </c>
      <c r="B8050" t="s">
        <v>88</v>
      </c>
      <c r="C8050" t="s">
        <v>3239</v>
      </c>
      <c r="D8050" t="s">
        <v>30</v>
      </c>
      <c r="E8050" t="s">
        <v>3961</v>
      </c>
      <c r="F8050">
        <v>0</v>
      </c>
      <c r="G8050" t="s">
        <v>7227</v>
      </c>
      <c r="H8050">
        <v>53142</v>
      </c>
      <c r="I8050" t="s">
        <v>319</v>
      </c>
      <c r="J8050">
        <v>144</v>
      </c>
      <c r="K8050">
        <v>5</v>
      </c>
      <c r="L8050" t="s">
        <v>34</v>
      </c>
      <c r="M8050">
        <v>400</v>
      </c>
      <c r="N8050" t="s">
        <v>45</v>
      </c>
      <c r="O8050" t="s">
        <v>9563</v>
      </c>
      <c r="P8050" t="s">
        <v>73</v>
      </c>
      <c r="Q8050" t="s">
        <v>253</v>
      </c>
      <c r="R8050" t="s">
        <v>103</v>
      </c>
      <c r="S8050">
        <v>1</v>
      </c>
      <c r="T8050">
        <v>524</v>
      </c>
      <c r="U8050" t="s">
        <v>75</v>
      </c>
      <c r="V8050">
        <v>1</v>
      </c>
      <c r="W8050" t="s">
        <v>40</v>
      </c>
      <c r="X8050">
        <v>399.95</v>
      </c>
      <c r="Y8050">
        <v>36</v>
      </c>
      <c r="Z8050" t="s">
        <v>40</v>
      </c>
      <c r="AA8050">
        <v>42.555999999999997</v>
      </c>
      <c r="AB8050">
        <v>-87.870500000000007</v>
      </c>
    </row>
    <row r="8051" spans="1:28" x14ac:dyDescent="0.25">
      <c r="A8051" s="4" t="s">
        <v>9563</v>
      </c>
      <c r="B8051" t="s">
        <v>88</v>
      </c>
      <c r="C8051" t="s">
        <v>468</v>
      </c>
      <c r="D8051" t="s">
        <v>30</v>
      </c>
      <c r="E8051" t="s">
        <v>2764</v>
      </c>
      <c r="F8051">
        <v>0.2</v>
      </c>
      <c r="G8051" t="s">
        <v>7228</v>
      </c>
      <c r="H8051">
        <v>92646</v>
      </c>
      <c r="I8051" t="s">
        <v>986</v>
      </c>
      <c r="J8051">
        <v>840</v>
      </c>
      <c r="K8051">
        <v>5</v>
      </c>
      <c r="L8051" t="s">
        <v>85</v>
      </c>
      <c r="M8051">
        <v>2400</v>
      </c>
      <c r="N8051" t="s">
        <v>72</v>
      </c>
      <c r="O8051" t="s">
        <v>9563</v>
      </c>
      <c r="P8051" t="s">
        <v>334</v>
      </c>
      <c r="Q8051" t="s">
        <v>87</v>
      </c>
      <c r="R8051" t="s">
        <v>938</v>
      </c>
      <c r="S8051">
        <v>0</v>
      </c>
      <c r="T8051">
        <v>3145</v>
      </c>
      <c r="U8051" t="s">
        <v>75</v>
      </c>
      <c r="V8051">
        <v>0</v>
      </c>
      <c r="W8051" t="s">
        <v>40</v>
      </c>
      <c r="X8051">
        <v>2399.96</v>
      </c>
      <c r="Y8051">
        <v>35</v>
      </c>
      <c r="Z8051" t="s">
        <v>40</v>
      </c>
      <c r="AA8051">
        <v>33.665399999999998</v>
      </c>
      <c r="AB8051">
        <v>-117.9686</v>
      </c>
    </row>
    <row r="8052" spans="1:28" x14ac:dyDescent="0.25">
      <c r="A8052" s="4" t="s">
        <v>9562</v>
      </c>
      <c r="B8052" t="s">
        <v>60</v>
      </c>
      <c r="C8052" t="s">
        <v>323</v>
      </c>
      <c r="D8052" t="s">
        <v>30</v>
      </c>
      <c r="E8052" t="s">
        <v>4765</v>
      </c>
      <c r="F8052">
        <v>0.3</v>
      </c>
      <c r="G8052" t="s">
        <v>7229</v>
      </c>
      <c r="H8052">
        <v>75217</v>
      </c>
      <c r="I8052" t="s">
        <v>1560</v>
      </c>
      <c r="J8052">
        <v>-4</v>
      </c>
      <c r="K8052">
        <v>6</v>
      </c>
      <c r="L8052" t="s">
        <v>34</v>
      </c>
      <c r="M8052">
        <v>298</v>
      </c>
      <c r="N8052" t="s">
        <v>45</v>
      </c>
      <c r="O8052" t="s">
        <v>9564</v>
      </c>
      <c r="P8052" t="s">
        <v>73</v>
      </c>
      <c r="Q8052" t="s">
        <v>37</v>
      </c>
      <c r="R8052" t="s">
        <v>232</v>
      </c>
      <c r="S8052">
        <v>2</v>
      </c>
      <c r="T8052">
        <v>391</v>
      </c>
      <c r="U8052" t="s">
        <v>59</v>
      </c>
      <c r="V8052">
        <v>1</v>
      </c>
      <c r="W8052" t="s">
        <v>40</v>
      </c>
      <c r="X8052">
        <v>298.12</v>
      </c>
      <c r="Y8052">
        <v>-1.4</v>
      </c>
      <c r="Z8052" t="s">
        <v>40</v>
      </c>
      <c r="AA8052">
        <v>32.724400000000003</v>
      </c>
      <c r="AB8052">
        <v>-96.6755</v>
      </c>
    </row>
    <row r="8053" spans="1:28" x14ac:dyDescent="0.25">
      <c r="A8053" s="4" t="s">
        <v>9562</v>
      </c>
      <c r="B8053" t="s">
        <v>60</v>
      </c>
      <c r="C8053" t="s">
        <v>52</v>
      </c>
      <c r="D8053" t="s">
        <v>30</v>
      </c>
      <c r="E8053" t="s">
        <v>2041</v>
      </c>
      <c r="F8053">
        <v>0.4</v>
      </c>
      <c r="G8053" t="s">
        <v>7230</v>
      </c>
      <c r="H8053">
        <v>19143</v>
      </c>
      <c r="I8053" t="s">
        <v>5381</v>
      </c>
      <c r="J8053">
        <v>-35</v>
      </c>
      <c r="K8053">
        <v>1</v>
      </c>
      <c r="L8053" t="s">
        <v>56</v>
      </c>
      <c r="M8053">
        <v>139</v>
      </c>
      <c r="N8053" t="s">
        <v>35</v>
      </c>
      <c r="O8053" t="s">
        <v>9565</v>
      </c>
      <c r="P8053" t="s">
        <v>86</v>
      </c>
      <c r="Q8053" t="s">
        <v>57</v>
      </c>
      <c r="R8053" t="s">
        <v>232</v>
      </c>
      <c r="S8053">
        <v>3</v>
      </c>
      <c r="T8053">
        <v>182</v>
      </c>
      <c r="U8053" t="s">
        <v>75</v>
      </c>
      <c r="V8053">
        <v>3</v>
      </c>
      <c r="W8053" t="s">
        <v>40</v>
      </c>
      <c r="X8053">
        <v>138.59</v>
      </c>
      <c r="Y8053">
        <v>-25</v>
      </c>
      <c r="Z8053" t="s">
        <v>40</v>
      </c>
      <c r="AA8053">
        <v>39.944800000000001</v>
      </c>
      <c r="AB8053">
        <v>-75.228800000000007</v>
      </c>
    </row>
    <row r="8054" spans="1:28" x14ac:dyDescent="0.25">
      <c r="A8054" s="4" t="s">
        <v>9562</v>
      </c>
      <c r="B8054" t="s">
        <v>60</v>
      </c>
      <c r="C8054" t="s">
        <v>52</v>
      </c>
      <c r="D8054" t="s">
        <v>30</v>
      </c>
      <c r="E8054" t="s">
        <v>2041</v>
      </c>
      <c r="F8054">
        <v>0.2</v>
      </c>
      <c r="G8054" t="s">
        <v>7230</v>
      </c>
      <c r="H8054">
        <v>19143</v>
      </c>
      <c r="I8054" t="s">
        <v>3760</v>
      </c>
      <c r="J8054">
        <v>3</v>
      </c>
      <c r="K8054">
        <v>4</v>
      </c>
      <c r="L8054" t="s">
        <v>56</v>
      </c>
      <c r="M8054">
        <v>20</v>
      </c>
      <c r="N8054" t="s">
        <v>35</v>
      </c>
      <c r="O8054" t="s">
        <v>9565</v>
      </c>
      <c r="P8054" t="s">
        <v>86</v>
      </c>
      <c r="Q8054" t="s">
        <v>57</v>
      </c>
      <c r="R8054" t="s">
        <v>96</v>
      </c>
      <c r="S8054">
        <v>3</v>
      </c>
      <c r="T8054">
        <v>26</v>
      </c>
      <c r="U8054" t="s">
        <v>75</v>
      </c>
      <c r="V8054">
        <v>3</v>
      </c>
      <c r="W8054" t="s">
        <v>40</v>
      </c>
      <c r="X8054">
        <v>20.100000000000001</v>
      </c>
      <c r="Y8054">
        <v>15</v>
      </c>
      <c r="Z8054" t="s">
        <v>40</v>
      </c>
      <c r="AA8054">
        <v>39.944800000000001</v>
      </c>
      <c r="AB8054">
        <v>-75.228800000000007</v>
      </c>
    </row>
    <row r="8055" spans="1:28" x14ac:dyDescent="0.25">
      <c r="A8055" s="4" t="s">
        <v>9562</v>
      </c>
      <c r="B8055" t="s">
        <v>28</v>
      </c>
      <c r="C8055" t="s">
        <v>52</v>
      </c>
      <c r="D8055" t="s">
        <v>30</v>
      </c>
      <c r="E8055" t="s">
        <v>657</v>
      </c>
      <c r="F8055">
        <v>0.2</v>
      </c>
      <c r="G8055" t="s">
        <v>7231</v>
      </c>
      <c r="H8055">
        <v>19134</v>
      </c>
      <c r="I8055" t="s">
        <v>3697</v>
      </c>
      <c r="J8055">
        <v>1</v>
      </c>
      <c r="K8055">
        <v>1</v>
      </c>
      <c r="L8055" t="s">
        <v>56</v>
      </c>
      <c r="M8055">
        <v>3</v>
      </c>
      <c r="N8055" t="s">
        <v>35</v>
      </c>
      <c r="O8055" t="s">
        <v>9567</v>
      </c>
      <c r="P8055" t="s">
        <v>36</v>
      </c>
      <c r="Q8055" t="s">
        <v>57</v>
      </c>
      <c r="R8055" t="s">
        <v>47</v>
      </c>
      <c r="S8055">
        <v>4</v>
      </c>
      <c r="T8055">
        <v>4</v>
      </c>
      <c r="U8055" t="s">
        <v>39</v>
      </c>
      <c r="V8055">
        <v>6</v>
      </c>
      <c r="W8055" t="s">
        <v>40</v>
      </c>
      <c r="X8055">
        <v>3.3</v>
      </c>
      <c r="Y8055">
        <v>32.5</v>
      </c>
      <c r="Z8055" t="s">
        <v>40</v>
      </c>
      <c r="AA8055">
        <v>39.9925</v>
      </c>
      <c r="AB8055">
        <v>-75.113299999999995</v>
      </c>
    </row>
    <row r="8056" spans="1:28" x14ac:dyDescent="0.25">
      <c r="A8056" s="4" t="s">
        <v>9562</v>
      </c>
      <c r="B8056" t="s">
        <v>28</v>
      </c>
      <c r="C8056" t="s">
        <v>52</v>
      </c>
      <c r="D8056" t="s">
        <v>30</v>
      </c>
      <c r="E8056" t="s">
        <v>2041</v>
      </c>
      <c r="F8056">
        <v>0.2</v>
      </c>
      <c r="G8056" t="s">
        <v>7230</v>
      </c>
      <c r="H8056">
        <v>19143</v>
      </c>
      <c r="I8056" t="s">
        <v>4245</v>
      </c>
      <c r="J8056">
        <v>4</v>
      </c>
      <c r="K8056">
        <v>3</v>
      </c>
      <c r="L8056" t="s">
        <v>56</v>
      </c>
      <c r="M8056">
        <v>38</v>
      </c>
      <c r="N8056" t="s">
        <v>35</v>
      </c>
      <c r="O8056" t="s">
        <v>9565</v>
      </c>
      <c r="P8056" t="s">
        <v>86</v>
      </c>
      <c r="Q8056" t="s">
        <v>57</v>
      </c>
      <c r="R8056" t="s">
        <v>318</v>
      </c>
      <c r="S8056">
        <v>3</v>
      </c>
      <c r="T8056">
        <v>49</v>
      </c>
      <c r="U8056" t="s">
        <v>75</v>
      </c>
      <c r="V8056">
        <v>3</v>
      </c>
      <c r="W8056" t="s">
        <v>40</v>
      </c>
      <c r="X8056">
        <v>37.75</v>
      </c>
      <c r="Y8056">
        <v>11.3</v>
      </c>
      <c r="Z8056" t="s">
        <v>40</v>
      </c>
      <c r="AA8056">
        <v>39.944800000000001</v>
      </c>
      <c r="AB8056">
        <v>-75.228800000000007</v>
      </c>
    </row>
    <row r="8057" spans="1:28" x14ac:dyDescent="0.25">
      <c r="A8057" s="4" t="s">
        <v>9562</v>
      </c>
      <c r="B8057" t="s">
        <v>28</v>
      </c>
      <c r="C8057" t="s">
        <v>52</v>
      </c>
      <c r="D8057" t="s">
        <v>30</v>
      </c>
      <c r="E8057" t="s">
        <v>2041</v>
      </c>
      <c r="F8057">
        <v>0.2</v>
      </c>
      <c r="G8057" t="s">
        <v>7230</v>
      </c>
      <c r="H8057">
        <v>19143</v>
      </c>
      <c r="I8057" t="s">
        <v>4562</v>
      </c>
      <c r="J8057">
        <v>-26</v>
      </c>
      <c r="K8057">
        <v>5</v>
      </c>
      <c r="L8057" t="s">
        <v>56</v>
      </c>
      <c r="M8057">
        <v>260</v>
      </c>
      <c r="N8057" t="s">
        <v>35</v>
      </c>
      <c r="O8057" t="s">
        <v>9565</v>
      </c>
      <c r="P8057" t="s">
        <v>86</v>
      </c>
      <c r="Q8057" t="s">
        <v>57</v>
      </c>
      <c r="R8057" t="s">
        <v>51</v>
      </c>
      <c r="S8057">
        <v>3</v>
      </c>
      <c r="T8057">
        <v>341</v>
      </c>
      <c r="U8057" t="s">
        <v>75</v>
      </c>
      <c r="V8057">
        <v>3</v>
      </c>
      <c r="W8057" t="s">
        <v>40</v>
      </c>
      <c r="X8057">
        <v>259.92</v>
      </c>
      <c r="Y8057">
        <v>-10</v>
      </c>
      <c r="Z8057" t="s">
        <v>40</v>
      </c>
      <c r="AA8057">
        <v>39.944800000000001</v>
      </c>
      <c r="AB8057">
        <v>-75.228800000000007</v>
      </c>
    </row>
    <row r="8058" spans="1:28" x14ac:dyDescent="0.25">
      <c r="A8058" s="4" t="s">
        <v>9562</v>
      </c>
      <c r="B8058" t="s">
        <v>28</v>
      </c>
      <c r="C8058" t="s">
        <v>52</v>
      </c>
      <c r="D8058" t="s">
        <v>30</v>
      </c>
      <c r="E8058" t="s">
        <v>2041</v>
      </c>
      <c r="F8058">
        <v>0.2</v>
      </c>
      <c r="G8058" t="s">
        <v>7230</v>
      </c>
      <c r="H8058">
        <v>19143</v>
      </c>
      <c r="I8058" t="s">
        <v>1876</v>
      </c>
      <c r="J8058">
        <v>7</v>
      </c>
      <c r="K8058">
        <v>4</v>
      </c>
      <c r="L8058" t="s">
        <v>56</v>
      </c>
      <c r="M8058">
        <v>21</v>
      </c>
      <c r="N8058" t="s">
        <v>35</v>
      </c>
      <c r="O8058" t="s">
        <v>9565</v>
      </c>
      <c r="P8058" t="s">
        <v>86</v>
      </c>
      <c r="Q8058" t="s">
        <v>57</v>
      </c>
      <c r="R8058" t="s">
        <v>38</v>
      </c>
      <c r="S8058">
        <v>3</v>
      </c>
      <c r="T8058">
        <v>27</v>
      </c>
      <c r="U8058" t="s">
        <v>75</v>
      </c>
      <c r="V8058">
        <v>3</v>
      </c>
      <c r="W8058" t="s">
        <v>40</v>
      </c>
      <c r="X8058">
        <v>20.74</v>
      </c>
      <c r="Y8058">
        <v>35</v>
      </c>
      <c r="Z8058" t="s">
        <v>40</v>
      </c>
      <c r="AA8058">
        <v>39.944800000000001</v>
      </c>
      <c r="AB8058">
        <v>-75.228800000000007</v>
      </c>
    </row>
    <row r="8059" spans="1:28" x14ac:dyDescent="0.25">
      <c r="A8059" s="4" t="s">
        <v>9562</v>
      </c>
      <c r="B8059" t="s">
        <v>28</v>
      </c>
      <c r="C8059" t="s">
        <v>1506</v>
      </c>
      <c r="D8059" t="s">
        <v>30</v>
      </c>
      <c r="E8059" t="s">
        <v>5086</v>
      </c>
      <c r="F8059">
        <v>0</v>
      </c>
      <c r="G8059" t="s">
        <v>7232</v>
      </c>
      <c r="H8059">
        <v>57103</v>
      </c>
      <c r="I8059" t="s">
        <v>5586</v>
      </c>
      <c r="J8059">
        <v>10</v>
      </c>
      <c r="K8059">
        <v>7</v>
      </c>
      <c r="L8059" t="s">
        <v>34</v>
      </c>
      <c r="M8059">
        <v>20</v>
      </c>
      <c r="N8059" t="s">
        <v>35</v>
      </c>
      <c r="O8059" t="s">
        <v>9568</v>
      </c>
      <c r="P8059" t="s">
        <v>36</v>
      </c>
      <c r="Q8059" t="s">
        <v>221</v>
      </c>
      <c r="R8059" t="s">
        <v>47</v>
      </c>
      <c r="S8059">
        <v>6</v>
      </c>
      <c r="T8059">
        <v>27</v>
      </c>
      <c r="U8059" t="s">
        <v>75</v>
      </c>
      <c r="V8059">
        <v>6</v>
      </c>
      <c r="W8059" t="s">
        <v>40</v>
      </c>
      <c r="X8059">
        <v>20.23</v>
      </c>
      <c r="Y8059">
        <v>47</v>
      </c>
      <c r="Z8059" t="s">
        <v>40</v>
      </c>
      <c r="AA8059">
        <v>43.537399999999998</v>
      </c>
      <c r="AB8059">
        <v>-96.686400000000006</v>
      </c>
    </row>
    <row r="8060" spans="1:28" x14ac:dyDescent="0.25">
      <c r="A8060" s="4" t="s">
        <v>9561</v>
      </c>
      <c r="B8060" t="s">
        <v>60</v>
      </c>
      <c r="C8060" t="s">
        <v>81</v>
      </c>
      <c r="D8060" t="s">
        <v>30</v>
      </c>
      <c r="E8060" t="s">
        <v>2207</v>
      </c>
      <c r="F8060">
        <v>0.2</v>
      </c>
      <c r="G8060" t="s">
        <v>7233</v>
      </c>
      <c r="H8060">
        <v>90036</v>
      </c>
      <c r="I8060" t="s">
        <v>2574</v>
      </c>
      <c r="J8060">
        <v>45</v>
      </c>
      <c r="K8060">
        <v>3</v>
      </c>
      <c r="L8060" t="s">
        <v>85</v>
      </c>
      <c r="M8060">
        <v>362</v>
      </c>
      <c r="N8060" t="s">
        <v>72</v>
      </c>
      <c r="O8060" t="s">
        <v>9569</v>
      </c>
      <c r="P8060" t="s">
        <v>36</v>
      </c>
      <c r="Q8060" t="s">
        <v>87</v>
      </c>
      <c r="R8060" t="s">
        <v>67</v>
      </c>
      <c r="S8060">
        <v>6</v>
      </c>
      <c r="T8060">
        <v>475</v>
      </c>
      <c r="U8060" t="s">
        <v>75</v>
      </c>
      <c r="V8060">
        <v>6</v>
      </c>
      <c r="W8060" t="s">
        <v>40</v>
      </c>
      <c r="X8060">
        <v>362.35</v>
      </c>
      <c r="Y8060">
        <v>12.5</v>
      </c>
      <c r="Z8060" t="s">
        <v>40</v>
      </c>
      <c r="AA8060">
        <v>34.069899999999997</v>
      </c>
      <c r="AB8060">
        <v>-118.3492</v>
      </c>
    </row>
    <row r="8061" spans="1:28" x14ac:dyDescent="0.25">
      <c r="A8061" s="4" t="s">
        <v>9561</v>
      </c>
      <c r="B8061" t="s">
        <v>88</v>
      </c>
      <c r="C8061" t="s">
        <v>81</v>
      </c>
      <c r="D8061" t="s">
        <v>30</v>
      </c>
      <c r="E8061" t="s">
        <v>2207</v>
      </c>
      <c r="F8061">
        <v>0</v>
      </c>
      <c r="G8061" t="s">
        <v>7233</v>
      </c>
      <c r="H8061">
        <v>90036</v>
      </c>
      <c r="I8061" t="s">
        <v>3706</v>
      </c>
      <c r="J8061">
        <v>660</v>
      </c>
      <c r="K8061">
        <v>5</v>
      </c>
      <c r="L8061" t="s">
        <v>85</v>
      </c>
      <c r="M8061">
        <v>1650</v>
      </c>
      <c r="N8061" t="s">
        <v>72</v>
      </c>
      <c r="O8061" t="s">
        <v>9569</v>
      </c>
      <c r="P8061" t="s">
        <v>36</v>
      </c>
      <c r="Q8061" t="s">
        <v>87</v>
      </c>
      <c r="R8061" t="s">
        <v>103</v>
      </c>
      <c r="S8061">
        <v>6</v>
      </c>
      <c r="T8061">
        <v>2162</v>
      </c>
      <c r="U8061" t="s">
        <v>75</v>
      </c>
      <c r="V8061">
        <v>6</v>
      </c>
      <c r="W8061" t="s">
        <v>40</v>
      </c>
      <c r="X8061">
        <v>1649.95</v>
      </c>
      <c r="Y8061">
        <v>40</v>
      </c>
      <c r="Z8061" t="s">
        <v>40</v>
      </c>
      <c r="AA8061">
        <v>34.069899999999997</v>
      </c>
      <c r="AB8061">
        <v>-118.3492</v>
      </c>
    </row>
    <row r="8062" spans="1:28" x14ac:dyDescent="0.25">
      <c r="A8062" s="4" t="s">
        <v>9564</v>
      </c>
      <c r="B8062" t="s">
        <v>60</v>
      </c>
      <c r="C8062" t="s">
        <v>472</v>
      </c>
      <c r="D8062" t="s">
        <v>30</v>
      </c>
      <c r="E8062" t="s">
        <v>628</v>
      </c>
      <c r="F8062">
        <v>0.2</v>
      </c>
      <c r="G8062" t="s">
        <v>7234</v>
      </c>
      <c r="H8062">
        <v>32216</v>
      </c>
      <c r="I8062" t="s">
        <v>1684</v>
      </c>
      <c r="J8062">
        <v>-2</v>
      </c>
      <c r="K8062">
        <v>3</v>
      </c>
      <c r="L8062" t="s">
        <v>65</v>
      </c>
      <c r="M8062">
        <v>91</v>
      </c>
      <c r="N8062" t="s">
        <v>35</v>
      </c>
      <c r="O8062" t="s">
        <v>9568</v>
      </c>
      <c r="P8062" t="s">
        <v>86</v>
      </c>
      <c r="Q8062" t="s">
        <v>201</v>
      </c>
      <c r="R8062" t="s">
        <v>96</v>
      </c>
      <c r="S8062">
        <v>4</v>
      </c>
      <c r="T8062">
        <v>119</v>
      </c>
      <c r="U8062" t="s">
        <v>59</v>
      </c>
      <c r="V8062">
        <v>3</v>
      </c>
      <c r="W8062" t="s">
        <v>40</v>
      </c>
      <c r="X8062">
        <v>91.03</v>
      </c>
      <c r="Y8062">
        <v>-2.5</v>
      </c>
      <c r="Z8062" t="s">
        <v>40</v>
      </c>
      <c r="AA8062">
        <v>30.278700000000001</v>
      </c>
      <c r="AB8062">
        <v>-81.583100000000002</v>
      </c>
    </row>
    <row r="8063" spans="1:28" x14ac:dyDescent="0.25">
      <c r="A8063" s="4" t="s">
        <v>9564</v>
      </c>
      <c r="B8063" t="s">
        <v>60</v>
      </c>
      <c r="C8063" t="s">
        <v>493</v>
      </c>
      <c r="D8063" t="s">
        <v>30</v>
      </c>
      <c r="E8063" t="s">
        <v>3975</v>
      </c>
      <c r="F8063">
        <v>0.2</v>
      </c>
      <c r="G8063" t="s">
        <v>7235</v>
      </c>
      <c r="H8063">
        <v>27604</v>
      </c>
      <c r="I8063" t="s">
        <v>299</v>
      </c>
      <c r="J8063">
        <v>12</v>
      </c>
      <c r="K8063">
        <v>4</v>
      </c>
      <c r="L8063" t="s">
        <v>65</v>
      </c>
      <c r="M8063">
        <v>195</v>
      </c>
      <c r="N8063" t="s">
        <v>35</v>
      </c>
      <c r="O8063" t="s">
        <v>9569</v>
      </c>
      <c r="P8063" t="s">
        <v>86</v>
      </c>
      <c r="Q8063" t="s">
        <v>407</v>
      </c>
      <c r="R8063" t="s">
        <v>67</v>
      </c>
      <c r="S8063">
        <v>5</v>
      </c>
      <c r="T8063">
        <v>255</v>
      </c>
      <c r="U8063" t="s">
        <v>59</v>
      </c>
      <c r="V8063">
        <v>3</v>
      </c>
      <c r="W8063" t="s">
        <v>40</v>
      </c>
      <c r="X8063">
        <v>194.85</v>
      </c>
      <c r="Y8063">
        <v>6.2</v>
      </c>
      <c r="Z8063" t="s">
        <v>40</v>
      </c>
      <c r="AA8063">
        <v>35.833399999999997</v>
      </c>
      <c r="AB8063">
        <v>-78.579899999999995</v>
      </c>
    </row>
    <row r="8064" spans="1:28" x14ac:dyDescent="0.25">
      <c r="A8064" s="4" t="s">
        <v>9564</v>
      </c>
      <c r="B8064" t="s">
        <v>60</v>
      </c>
      <c r="C8064" t="s">
        <v>261</v>
      </c>
      <c r="D8064" t="s">
        <v>30</v>
      </c>
      <c r="E8064" t="s">
        <v>1927</v>
      </c>
      <c r="F8064">
        <v>0</v>
      </c>
      <c r="G8064" t="s">
        <v>7236</v>
      </c>
      <c r="H8064">
        <v>98115</v>
      </c>
      <c r="I8064" t="s">
        <v>132</v>
      </c>
      <c r="J8064">
        <v>11</v>
      </c>
      <c r="K8064">
        <v>3</v>
      </c>
      <c r="L8064" t="s">
        <v>85</v>
      </c>
      <c r="M8064">
        <v>24</v>
      </c>
      <c r="N8064" t="s">
        <v>35</v>
      </c>
      <c r="O8064" t="s">
        <v>9569</v>
      </c>
      <c r="P8064" t="s">
        <v>86</v>
      </c>
      <c r="Q8064" t="s">
        <v>264</v>
      </c>
      <c r="R8064" t="s">
        <v>96</v>
      </c>
      <c r="S8064">
        <v>5</v>
      </c>
      <c r="T8064">
        <v>31</v>
      </c>
      <c r="U8064" t="s">
        <v>59</v>
      </c>
      <c r="V8064">
        <v>3</v>
      </c>
      <c r="W8064" t="s">
        <v>40</v>
      </c>
      <c r="X8064">
        <v>23.88</v>
      </c>
      <c r="Y8064">
        <v>44</v>
      </c>
      <c r="Z8064" t="s">
        <v>40</v>
      </c>
      <c r="AA8064">
        <v>47.684899999999999</v>
      </c>
      <c r="AB8064">
        <v>-122.2968</v>
      </c>
    </row>
    <row r="8065" spans="1:28" x14ac:dyDescent="0.25">
      <c r="A8065" s="4" t="s">
        <v>9564</v>
      </c>
      <c r="B8065" t="s">
        <v>60</v>
      </c>
      <c r="C8065" t="s">
        <v>415</v>
      </c>
      <c r="D8065" t="s">
        <v>30</v>
      </c>
      <c r="E8065" t="s">
        <v>6718</v>
      </c>
      <c r="F8065">
        <v>0</v>
      </c>
      <c r="G8065" t="s">
        <v>7237</v>
      </c>
      <c r="H8065">
        <v>10701</v>
      </c>
      <c r="I8065" t="s">
        <v>1593</v>
      </c>
      <c r="J8065">
        <v>4</v>
      </c>
      <c r="K8065">
        <v>1</v>
      </c>
      <c r="L8065" t="s">
        <v>56</v>
      </c>
      <c r="M8065">
        <v>15</v>
      </c>
      <c r="N8065" t="s">
        <v>35</v>
      </c>
      <c r="O8065" t="s">
        <v>9568</v>
      </c>
      <c r="P8065" t="s">
        <v>36</v>
      </c>
      <c r="Q8065" t="s">
        <v>239</v>
      </c>
      <c r="R8065" t="s">
        <v>96</v>
      </c>
      <c r="S8065">
        <v>4</v>
      </c>
      <c r="T8065">
        <v>20</v>
      </c>
      <c r="U8065" t="s">
        <v>39</v>
      </c>
      <c r="V8065">
        <v>6</v>
      </c>
      <c r="W8065" t="s">
        <v>40</v>
      </c>
      <c r="X8065">
        <v>14.89</v>
      </c>
      <c r="Y8065">
        <v>27</v>
      </c>
      <c r="Z8065" t="s">
        <v>40</v>
      </c>
      <c r="AA8065">
        <v>40.946100000000001</v>
      </c>
      <c r="AB8065">
        <v>-73.866900000000001</v>
      </c>
    </row>
    <row r="8066" spans="1:28" x14ac:dyDescent="0.25">
      <c r="A8066" s="4" t="s">
        <v>9564</v>
      </c>
      <c r="B8066" t="s">
        <v>28</v>
      </c>
      <c r="C8066" t="s">
        <v>261</v>
      </c>
      <c r="D8066" t="s">
        <v>30</v>
      </c>
      <c r="E8066" t="s">
        <v>1927</v>
      </c>
      <c r="F8066">
        <v>0</v>
      </c>
      <c r="G8066" t="s">
        <v>7236</v>
      </c>
      <c r="H8066">
        <v>98115</v>
      </c>
      <c r="I8066" t="s">
        <v>1323</v>
      </c>
      <c r="J8066">
        <v>12</v>
      </c>
      <c r="K8066">
        <v>4</v>
      </c>
      <c r="L8066" t="s">
        <v>85</v>
      </c>
      <c r="M8066">
        <v>26</v>
      </c>
      <c r="N8066" t="s">
        <v>35</v>
      </c>
      <c r="O8066" t="s">
        <v>9569</v>
      </c>
      <c r="P8066" t="s">
        <v>86</v>
      </c>
      <c r="Q8066" t="s">
        <v>264</v>
      </c>
      <c r="R8066" t="s">
        <v>38</v>
      </c>
      <c r="S8066">
        <v>5</v>
      </c>
      <c r="T8066">
        <v>34</v>
      </c>
      <c r="U8066" t="s">
        <v>59</v>
      </c>
      <c r="V8066">
        <v>3</v>
      </c>
      <c r="W8066" t="s">
        <v>40</v>
      </c>
      <c r="X8066">
        <v>26.2</v>
      </c>
      <c r="Y8066">
        <v>46</v>
      </c>
      <c r="Z8066" t="s">
        <v>40</v>
      </c>
      <c r="AA8066">
        <v>47.684899999999999</v>
      </c>
      <c r="AB8066">
        <v>-122.2968</v>
      </c>
    </row>
    <row r="8067" spans="1:28" x14ac:dyDescent="0.25">
      <c r="A8067" s="4" t="s">
        <v>9564</v>
      </c>
      <c r="B8067" t="s">
        <v>28</v>
      </c>
      <c r="C8067" t="s">
        <v>261</v>
      </c>
      <c r="D8067" t="s">
        <v>30</v>
      </c>
      <c r="E8067" t="s">
        <v>1927</v>
      </c>
      <c r="F8067">
        <v>0</v>
      </c>
      <c r="G8067" t="s">
        <v>7236</v>
      </c>
      <c r="H8067">
        <v>98115</v>
      </c>
      <c r="I8067" t="s">
        <v>3980</v>
      </c>
      <c r="J8067">
        <v>6</v>
      </c>
      <c r="K8067">
        <v>2</v>
      </c>
      <c r="L8067" t="s">
        <v>85</v>
      </c>
      <c r="M8067">
        <v>13</v>
      </c>
      <c r="N8067" t="s">
        <v>35</v>
      </c>
      <c r="O8067" t="s">
        <v>9569</v>
      </c>
      <c r="P8067" t="s">
        <v>86</v>
      </c>
      <c r="Q8067" t="s">
        <v>264</v>
      </c>
      <c r="R8067" t="s">
        <v>38</v>
      </c>
      <c r="S8067">
        <v>5</v>
      </c>
      <c r="T8067">
        <v>17</v>
      </c>
      <c r="U8067" t="s">
        <v>59</v>
      </c>
      <c r="V8067">
        <v>3</v>
      </c>
      <c r="W8067" t="s">
        <v>40</v>
      </c>
      <c r="X8067">
        <v>12.96</v>
      </c>
      <c r="Y8067">
        <v>48</v>
      </c>
      <c r="Z8067" t="s">
        <v>40</v>
      </c>
      <c r="AA8067">
        <v>47.684899999999999</v>
      </c>
      <c r="AB8067">
        <v>-122.2968</v>
      </c>
    </row>
    <row r="8068" spans="1:28" x14ac:dyDescent="0.25">
      <c r="A8068" s="4" t="s">
        <v>9564</v>
      </c>
      <c r="B8068" t="s">
        <v>88</v>
      </c>
      <c r="C8068" t="s">
        <v>261</v>
      </c>
      <c r="D8068" t="s">
        <v>30</v>
      </c>
      <c r="E8068" t="s">
        <v>1927</v>
      </c>
      <c r="F8068">
        <v>0</v>
      </c>
      <c r="G8068" t="s">
        <v>7236</v>
      </c>
      <c r="H8068">
        <v>98115</v>
      </c>
      <c r="I8068" t="s">
        <v>5257</v>
      </c>
      <c r="J8068">
        <v>33</v>
      </c>
      <c r="K8068">
        <v>5</v>
      </c>
      <c r="L8068" t="s">
        <v>85</v>
      </c>
      <c r="M8068">
        <v>235</v>
      </c>
      <c r="N8068" t="s">
        <v>35</v>
      </c>
      <c r="O8068" t="s">
        <v>9569</v>
      </c>
      <c r="P8068" t="s">
        <v>86</v>
      </c>
      <c r="Q8068" t="s">
        <v>264</v>
      </c>
      <c r="R8068" t="s">
        <v>103</v>
      </c>
      <c r="S8068">
        <v>5</v>
      </c>
      <c r="T8068">
        <v>308</v>
      </c>
      <c r="U8068" t="s">
        <v>59</v>
      </c>
      <c r="V8068">
        <v>3</v>
      </c>
      <c r="W8068" t="s">
        <v>40</v>
      </c>
      <c r="X8068">
        <v>234.95</v>
      </c>
      <c r="Y8068">
        <v>14</v>
      </c>
      <c r="Z8068" t="s">
        <v>40</v>
      </c>
      <c r="AA8068">
        <v>47.684899999999999</v>
      </c>
      <c r="AB8068">
        <v>-122.2968</v>
      </c>
    </row>
    <row r="8069" spans="1:28" x14ac:dyDescent="0.25">
      <c r="A8069" s="4" t="s">
        <v>9564</v>
      </c>
      <c r="B8069" t="s">
        <v>88</v>
      </c>
      <c r="C8069" t="s">
        <v>415</v>
      </c>
      <c r="D8069" t="s">
        <v>30</v>
      </c>
      <c r="E8069" t="s">
        <v>6718</v>
      </c>
      <c r="F8069">
        <v>0</v>
      </c>
      <c r="G8069" t="s">
        <v>7237</v>
      </c>
      <c r="H8069">
        <v>10701</v>
      </c>
      <c r="I8069" t="s">
        <v>1099</v>
      </c>
      <c r="J8069">
        <v>136</v>
      </c>
      <c r="K8069">
        <v>8</v>
      </c>
      <c r="L8069" t="s">
        <v>56</v>
      </c>
      <c r="M8069">
        <v>544</v>
      </c>
      <c r="N8069" t="s">
        <v>35</v>
      </c>
      <c r="O8069" t="s">
        <v>9568</v>
      </c>
      <c r="P8069" t="s">
        <v>36</v>
      </c>
      <c r="Q8069" t="s">
        <v>239</v>
      </c>
      <c r="R8069" t="s">
        <v>90</v>
      </c>
      <c r="S8069">
        <v>4</v>
      </c>
      <c r="T8069">
        <v>713</v>
      </c>
      <c r="U8069" t="s">
        <v>39</v>
      </c>
      <c r="V8069">
        <v>6</v>
      </c>
      <c r="W8069" t="s">
        <v>40</v>
      </c>
      <c r="X8069">
        <v>543.91999999999996</v>
      </c>
      <c r="Y8069">
        <v>25</v>
      </c>
      <c r="Z8069" t="s">
        <v>40</v>
      </c>
      <c r="AA8069">
        <v>40.946100000000001</v>
      </c>
      <c r="AB8069">
        <v>-73.866900000000001</v>
      </c>
    </row>
    <row r="8070" spans="1:28" x14ac:dyDescent="0.25">
      <c r="A8070" s="4" t="s">
        <v>9565</v>
      </c>
      <c r="B8070" t="s">
        <v>28</v>
      </c>
      <c r="C8070" t="s">
        <v>120</v>
      </c>
      <c r="D8070" t="s">
        <v>30</v>
      </c>
      <c r="E8070" t="s">
        <v>4645</v>
      </c>
      <c r="F8070">
        <v>0</v>
      </c>
      <c r="G8070" t="s">
        <v>7238</v>
      </c>
      <c r="H8070">
        <v>94110</v>
      </c>
      <c r="I8070" t="s">
        <v>5218</v>
      </c>
      <c r="J8070">
        <v>4</v>
      </c>
      <c r="K8070">
        <v>1</v>
      </c>
      <c r="L8070" t="s">
        <v>85</v>
      </c>
      <c r="M8070">
        <v>15</v>
      </c>
      <c r="N8070" t="s">
        <v>72</v>
      </c>
      <c r="O8070" t="s">
        <v>9569</v>
      </c>
      <c r="P8070" t="s">
        <v>36</v>
      </c>
      <c r="Q8070" t="s">
        <v>87</v>
      </c>
      <c r="R8070" t="s">
        <v>51</v>
      </c>
      <c r="S8070">
        <v>4</v>
      </c>
      <c r="T8070">
        <v>20</v>
      </c>
      <c r="U8070" t="s">
        <v>39</v>
      </c>
      <c r="V8070">
        <v>6</v>
      </c>
      <c r="W8070" t="s">
        <v>40</v>
      </c>
      <c r="X8070">
        <v>14.98</v>
      </c>
      <c r="Y8070">
        <v>28</v>
      </c>
      <c r="Z8070" t="s">
        <v>40</v>
      </c>
      <c r="AA8070">
        <v>37.750900000000001</v>
      </c>
      <c r="AB8070">
        <v>-122.4153</v>
      </c>
    </row>
    <row r="8071" spans="1:28" x14ac:dyDescent="0.25">
      <c r="A8071" s="4" t="s">
        <v>9565</v>
      </c>
      <c r="B8071" t="s">
        <v>28</v>
      </c>
      <c r="C8071" t="s">
        <v>120</v>
      </c>
      <c r="D8071" t="s">
        <v>30</v>
      </c>
      <c r="E8071" t="s">
        <v>4645</v>
      </c>
      <c r="F8071">
        <v>0.2</v>
      </c>
      <c r="G8071" t="s">
        <v>7238</v>
      </c>
      <c r="H8071">
        <v>94110</v>
      </c>
      <c r="I8071" t="s">
        <v>677</v>
      </c>
      <c r="J8071">
        <v>4</v>
      </c>
      <c r="K8071">
        <v>4</v>
      </c>
      <c r="L8071" t="s">
        <v>85</v>
      </c>
      <c r="M8071">
        <v>10</v>
      </c>
      <c r="N8071" t="s">
        <v>72</v>
      </c>
      <c r="O8071" t="s">
        <v>9569</v>
      </c>
      <c r="P8071" t="s">
        <v>36</v>
      </c>
      <c r="Q8071" t="s">
        <v>87</v>
      </c>
      <c r="R8071" t="s">
        <v>49</v>
      </c>
      <c r="S8071">
        <v>4</v>
      </c>
      <c r="T8071">
        <v>13</v>
      </c>
      <c r="U8071" t="s">
        <v>39</v>
      </c>
      <c r="V8071">
        <v>6</v>
      </c>
      <c r="W8071" t="s">
        <v>40</v>
      </c>
      <c r="X8071">
        <v>9.98</v>
      </c>
      <c r="Y8071">
        <v>36.299999999999997</v>
      </c>
      <c r="Z8071" t="s">
        <v>40</v>
      </c>
      <c r="AA8071">
        <v>37.750900000000001</v>
      </c>
      <c r="AB8071">
        <v>-122.4153</v>
      </c>
    </row>
    <row r="8072" spans="1:28" x14ac:dyDescent="0.25">
      <c r="A8072" s="4" t="s">
        <v>9565</v>
      </c>
      <c r="B8072" t="s">
        <v>88</v>
      </c>
      <c r="C8072" t="s">
        <v>120</v>
      </c>
      <c r="D8072" t="s">
        <v>30</v>
      </c>
      <c r="E8072" t="s">
        <v>4645</v>
      </c>
      <c r="F8072">
        <v>0.2</v>
      </c>
      <c r="G8072" t="s">
        <v>7238</v>
      </c>
      <c r="H8072">
        <v>94110</v>
      </c>
      <c r="I8072" t="s">
        <v>1008</v>
      </c>
      <c r="J8072">
        <v>100</v>
      </c>
      <c r="K8072">
        <v>4</v>
      </c>
      <c r="L8072" t="s">
        <v>85</v>
      </c>
      <c r="M8072">
        <v>1146</v>
      </c>
      <c r="N8072" t="s">
        <v>72</v>
      </c>
      <c r="O8072" t="s">
        <v>9569</v>
      </c>
      <c r="P8072" t="s">
        <v>36</v>
      </c>
      <c r="Q8072" t="s">
        <v>87</v>
      </c>
      <c r="R8072" t="s">
        <v>90</v>
      </c>
      <c r="S8072">
        <v>4</v>
      </c>
      <c r="T8072">
        <v>1501</v>
      </c>
      <c r="U8072" t="s">
        <v>39</v>
      </c>
      <c r="V8072">
        <v>6</v>
      </c>
      <c r="W8072" t="s">
        <v>40</v>
      </c>
      <c r="X8072">
        <v>1145.5999999999999</v>
      </c>
      <c r="Y8072">
        <v>8.8000000000000007</v>
      </c>
      <c r="Z8072" t="s">
        <v>40</v>
      </c>
      <c r="AA8072">
        <v>37.750900000000001</v>
      </c>
      <c r="AB8072">
        <v>-122.4153</v>
      </c>
    </row>
    <row r="8073" spans="1:28" x14ac:dyDescent="0.25">
      <c r="A8073" s="4" t="s">
        <v>9567</v>
      </c>
      <c r="B8073" t="s">
        <v>60</v>
      </c>
      <c r="C8073" t="s">
        <v>2861</v>
      </c>
      <c r="D8073" t="s">
        <v>30</v>
      </c>
      <c r="E8073" t="s">
        <v>1677</v>
      </c>
      <c r="F8073">
        <v>0</v>
      </c>
      <c r="G8073" t="s">
        <v>7239</v>
      </c>
      <c r="H8073">
        <v>73120</v>
      </c>
      <c r="I8073" t="s">
        <v>2367</v>
      </c>
      <c r="J8073">
        <v>73</v>
      </c>
      <c r="K8073">
        <v>3</v>
      </c>
      <c r="L8073" t="s">
        <v>34</v>
      </c>
      <c r="M8073">
        <v>303</v>
      </c>
      <c r="N8073" t="s">
        <v>35</v>
      </c>
      <c r="O8073" t="s">
        <v>9570</v>
      </c>
      <c r="P8073" t="s">
        <v>36</v>
      </c>
      <c r="Q8073" t="s">
        <v>1303</v>
      </c>
      <c r="R8073" t="s">
        <v>67</v>
      </c>
      <c r="S8073">
        <v>5</v>
      </c>
      <c r="T8073">
        <v>397</v>
      </c>
      <c r="U8073" t="s">
        <v>39</v>
      </c>
      <c r="V8073">
        <v>6</v>
      </c>
      <c r="W8073" t="s">
        <v>40</v>
      </c>
      <c r="X8073">
        <v>302.67</v>
      </c>
      <c r="Y8073">
        <v>24</v>
      </c>
      <c r="Z8073" t="s">
        <v>40</v>
      </c>
      <c r="AA8073">
        <v>35.583500000000001</v>
      </c>
      <c r="AB8073">
        <v>-97.563800000000001</v>
      </c>
    </row>
    <row r="8074" spans="1:28" x14ac:dyDescent="0.25">
      <c r="A8074" s="4" t="s">
        <v>9567</v>
      </c>
      <c r="B8074" t="s">
        <v>60</v>
      </c>
      <c r="C8074" t="s">
        <v>261</v>
      </c>
      <c r="D8074" t="s">
        <v>30</v>
      </c>
      <c r="E8074" t="s">
        <v>1685</v>
      </c>
      <c r="F8074">
        <v>0</v>
      </c>
      <c r="G8074" t="s">
        <v>7240</v>
      </c>
      <c r="H8074">
        <v>98103</v>
      </c>
      <c r="I8074" t="s">
        <v>3876</v>
      </c>
      <c r="J8074">
        <v>26</v>
      </c>
      <c r="K8074">
        <v>2</v>
      </c>
      <c r="L8074" t="s">
        <v>85</v>
      </c>
      <c r="M8074">
        <v>116</v>
      </c>
      <c r="N8074" t="s">
        <v>35</v>
      </c>
      <c r="O8074" t="s">
        <v>9571</v>
      </c>
      <c r="P8074" t="s">
        <v>36</v>
      </c>
      <c r="Q8074" t="s">
        <v>264</v>
      </c>
      <c r="R8074" t="s">
        <v>124</v>
      </c>
      <c r="S8074">
        <v>4</v>
      </c>
      <c r="T8074">
        <v>152</v>
      </c>
      <c r="U8074" t="s">
        <v>39</v>
      </c>
      <c r="V8074">
        <v>6</v>
      </c>
      <c r="W8074" t="s">
        <v>40</v>
      </c>
      <c r="X8074">
        <v>115.96</v>
      </c>
      <c r="Y8074">
        <v>22</v>
      </c>
      <c r="Z8074" t="s">
        <v>40</v>
      </c>
      <c r="AA8074">
        <v>47.673299999999998</v>
      </c>
      <c r="AB8074">
        <v>-122.3426</v>
      </c>
    </row>
    <row r="8075" spans="1:28" x14ac:dyDescent="0.25">
      <c r="A8075" s="4" t="s">
        <v>9567</v>
      </c>
      <c r="B8075" t="s">
        <v>28</v>
      </c>
      <c r="C8075" t="s">
        <v>798</v>
      </c>
      <c r="D8075" t="s">
        <v>30</v>
      </c>
      <c r="E8075" t="s">
        <v>916</v>
      </c>
      <c r="F8075">
        <v>0.2</v>
      </c>
      <c r="G8075" t="s">
        <v>7241</v>
      </c>
      <c r="H8075">
        <v>78745</v>
      </c>
      <c r="I8075" t="s">
        <v>2954</v>
      </c>
      <c r="J8075">
        <v>0</v>
      </c>
      <c r="K8075">
        <v>2</v>
      </c>
      <c r="L8075" t="s">
        <v>34</v>
      </c>
      <c r="M8075">
        <v>3</v>
      </c>
      <c r="N8075" t="s">
        <v>72</v>
      </c>
      <c r="O8075" t="s">
        <v>9570</v>
      </c>
      <c r="P8075" t="s">
        <v>36</v>
      </c>
      <c r="Q8075" t="s">
        <v>37</v>
      </c>
      <c r="R8075" t="s">
        <v>77</v>
      </c>
      <c r="S8075">
        <v>5</v>
      </c>
      <c r="T8075">
        <v>4</v>
      </c>
      <c r="U8075" t="s">
        <v>39</v>
      </c>
      <c r="V8075">
        <v>6</v>
      </c>
      <c r="W8075" t="s">
        <v>40</v>
      </c>
      <c r="X8075">
        <v>2.9</v>
      </c>
      <c r="Y8075">
        <v>16.3</v>
      </c>
      <c r="Z8075" t="s">
        <v>40</v>
      </c>
      <c r="AA8075">
        <v>30.206299999999999</v>
      </c>
      <c r="AB8075">
        <v>-97.795599999999993</v>
      </c>
    </row>
    <row r="8076" spans="1:28" x14ac:dyDescent="0.25">
      <c r="A8076" s="4" t="s">
        <v>9567</v>
      </c>
      <c r="B8076" t="s">
        <v>28</v>
      </c>
      <c r="C8076" t="s">
        <v>472</v>
      </c>
      <c r="D8076" t="s">
        <v>30</v>
      </c>
      <c r="E8076" t="s">
        <v>3593</v>
      </c>
      <c r="F8076">
        <v>0.2</v>
      </c>
      <c r="G8076" t="s">
        <v>7242</v>
      </c>
      <c r="H8076">
        <v>28540</v>
      </c>
      <c r="I8076" t="s">
        <v>4248</v>
      </c>
      <c r="J8076">
        <v>7</v>
      </c>
      <c r="K8076">
        <v>2</v>
      </c>
      <c r="L8076" t="s">
        <v>65</v>
      </c>
      <c r="M8076">
        <v>35</v>
      </c>
      <c r="N8076" t="s">
        <v>35</v>
      </c>
      <c r="O8076" t="s">
        <v>9569</v>
      </c>
      <c r="P8076" t="s">
        <v>86</v>
      </c>
      <c r="Q8076" t="s">
        <v>407</v>
      </c>
      <c r="R8076" t="s">
        <v>159</v>
      </c>
      <c r="S8076">
        <v>3</v>
      </c>
      <c r="T8076">
        <v>46</v>
      </c>
      <c r="U8076" t="s">
        <v>75</v>
      </c>
      <c r="V8076">
        <v>3</v>
      </c>
      <c r="W8076" t="s">
        <v>40</v>
      </c>
      <c r="X8076">
        <v>34.85</v>
      </c>
      <c r="Y8076">
        <v>18.8</v>
      </c>
      <c r="Z8076" t="s">
        <v>40</v>
      </c>
      <c r="AA8076">
        <v>34.737499999999997</v>
      </c>
      <c r="AB8076">
        <v>-77.462800000000001</v>
      </c>
    </row>
    <row r="8077" spans="1:28" x14ac:dyDescent="0.25">
      <c r="A8077" s="4" t="s">
        <v>9567</v>
      </c>
      <c r="B8077" t="s">
        <v>28</v>
      </c>
      <c r="C8077" t="s">
        <v>472</v>
      </c>
      <c r="D8077" t="s">
        <v>30</v>
      </c>
      <c r="E8077" t="s">
        <v>3593</v>
      </c>
      <c r="F8077">
        <v>0.2</v>
      </c>
      <c r="G8077" t="s">
        <v>7242</v>
      </c>
      <c r="H8077">
        <v>28540</v>
      </c>
      <c r="I8077" t="s">
        <v>1257</v>
      </c>
      <c r="J8077">
        <v>0</v>
      </c>
      <c r="K8077">
        <v>3</v>
      </c>
      <c r="L8077" t="s">
        <v>65</v>
      </c>
      <c r="M8077">
        <v>4</v>
      </c>
      <c r="N8077" t="s">
        <v>35</v>
      </c>
      <c r="O8077" t="s">
        <v>9569</v>
      </c>
      <c r="P8077" t="s">
        <v>86</v>
      </c>
      <c r="Q8077" t="s">
        <v>407</v>
      </c>
      <c r="R8077" t="s">
        <v>58</v>
      </c>
      <c r="S8077">
        <v>3</v>
      </c>
      <c r="T8077">
        <v>6</v>
      </c>
      <c r="U8077" t="s">
        <v>75</v>
      </c>
      <c r="V8077">
        <v>3</v>
      </c>
      <c r="W8077" t="s">
        <v>40</v>
      </c>
      <c r="X8077">
        <v>4.37</v>
      </c>
      <c r="Y8077">
        <v>8.8000000000000007</v>
      </c>
      <c r="Z8077" t="s">
        <v>40</v>
      </c>
      <c r="AA8077">
        <v>34.737499999999997</v>
      </c>
      <c r="AB8077">
        <v>-77.462800000000001</v>
      </c>
    </row>
    <row r="8078" spans="1:28" x14ac:dyDescent="0.25">
      <c r="A8078" s="4" t="s">
        <v>9567</v>
      </c>
      <c r="B8078" t="s">
        <v>28</v>
      </c>
      <c r="C8078" t="s">
        <v>2861</v>
      </c>
      <c r="D8078" t="s">
        <v>30</v>
      </c>
      <c r="E8078" t="s">
        <v>1677</v>
      </c>
      <c r="F8078">
        <v>0</v>
      </c>
      <c r="G8078" t="s">
        <v>7239</v>
      </c>
      <c r="H8078">
        <v>73120</v>
      </c>
      <c r="I8078" t="s">
        <v>946</v>
      </c>
      <c r="J8078">
        <v>16</v>
      </c>
      <c r="K8078">
        <v>2</v>
      </c>
      <c r="L8078" t="s">
        <v>34</v>
      </c>
      <c r="M8078">
        <v>33</v>
      </c>
      <c r="N8078" t="s">
        <v>35</v>
      </c>
      <c r="O8078" t="s">
        <v>9570</v>
      </c>
      <c r="P8078" t="s">
        <v>36</v>
      </c>
      <c r="Q8078" t="s">
        <v>1303</v>
      </c>
      <c r="R8078" t="s">
        <v>49</v>
      </c>
      <c r="S8078">
        <v>5</v>
      </c>
      <c r="T8078">
        <v>44</v>
      </c>
      <c r="U8078" t="s">
        <v>39</v>
      </c>
      <c r="V8078">
        <v>6</v>
      </c>
      <c r="W8078" t="s">
        <v>40</v>
      </c>
      <c r="X8078">
        <v>33.479999999999997</v>
      </c>
      <c r="Y8078">
        <v>49</v>
      </c>
      <c r="Z8078" t="s">
        <v>40</v>
      </c>
      <c r="AA8078">
        <v>35.583500000000001</v>
      </c>
      <c r="AB8078">
        <v>-97.563800000000001</v>
      </c>
    </row>
    <row r="8079" spans="1:28" x14ac:dyDescent="0.25">
      <c r="A8079" s="4" t="s">
        <v>9567</v>
      </c>
      <c r="B8079" t="s">
        <v>28</v>
      </c>
      <c r="C8079" t="s">
        <v>2861</v>
      </c>
      <c r="D8079" t="s">
        <v>30</v>
      </c>
      <c r="E8079" t="s">
        <v>1677</v>
      </c>
      <c r="F8079">
        <v>0</v>
      </c>
      <c r="G8079" t="s">
        <v>7239</v>
      </c>
      <c r="H8079">
        <v>73120</v>
      </c>
      <c r="I8079" t="s">
        <v>193</v>
      </c>
      <c r="J8079">
        <v>61</v>
      </c>
      <c r="K8079">
        <v>2</v>
      </c>
      <c r="L8079" t="s">
        <v>34</v>
      </c>
      <c r="M8079">
        <v>138</v>
      </c>
      <c r="N8079" t="s">
        <v>35</v>
      </c>
      <c r="O8079" t="s">
        <v>9570</v>
      </c>
      <c r="P8079" t="s">
        <v>36</v>
      </c>
      <c r="Q8079" t="s">
        <v>1303</v>
      </c>
      <c r="R8079" t="s">
        <v>159</v>
      </c>
      <c r="S8079">
        <v>5</v>
      </c>
      <c r="T8079">
        <v>180</v>
      </c>
      <c r="U8079" t="s">
        <v>39</v>
      </c>
      <c r="V8079">
        <v>6</v>
      </c>
      <c r="W8079" t="s">
        <v>40</v>
      </c>
      <c r="X8079">
        <v>137.62</v>
      </c>
      <c r="Y8079">
        <v>44</v>
      </c>
      <c r="Z8079" t="s">
        <v>40</v>
      </c>
      <c r="AA8079">
        <v>35.583500000000001</v>
      </c>
      <c r="AB8079">
        <v>-97.563800000000001</v>
      </c>
    </row>
    <row r="8080" spans="1:28" x14ac:dyDescent="0.25">
      <c r="A8080" s="4" t="s">
        <v>9567</v>
      </c>
      <c r="B8080" t="s">
        <v>28</v>
      </c>
      <c r="C8080" t="s">
        <v>864</v>
      </c>
      <c r="D8080" t="s">
        <v>30</v>
      </c>
      <c r="E8080" t="s">
        <v>548</v>
      </c>
      <c r="F8080">
        <v>0</v>
      </c>
      <c r="G8080" t="s">
        <v>7243</v>
      </c>
      <c r="H8080">
        <v>12180</v>
      </c>
      <c r="I8080" t="s">
        <v>1226</v>
      </c>
      <c r="J8080">
        <v>22</v>
      </c>
      <c r="K8080">
        <v>9</v>
      </c>
      <c r="L8080" t="s">
        <v>56</v>
      </c>
      <c r="M8080">
        <v>60</v>
      </c>
      <c r="N8080" t="s">
        <v>35</v>
      </c>
      <c r="O8080" t="s">
        <v>9569</v>
      </c>
      <c r="P8080" t="s">
        <v>86</v>
      </c>
      <c r="Q8080" t="s">
        <v>239</v>
      </c>
      <c r="R8080" t="s">
        <v>58</v>
      </c>
      <c r="S8080">
        <v>3</v>
      </c>
      <c r="T8080">
        <v>79</v>
      </c>
      <c r="U8080" t="s">
        <v>75</v>
      </c>
      <c r="V8080">
        <v>3</v>
      </c>
      <c r="W8080" t="s">
        <v>40</v>
      </c>
      <c r="X8080">
        <v>60.12</v>
      </c>
      <c r="Y8080">
        <v>37</v>
      </c>
      <c r="Z8080" t="s">
        <v>40</v>
      </c>
      <c r="AA8080">
        <v>42.728700000000003</v>
      </c>
      <c r="AB8080">
        <v>-73.668300000000002</v>
      </c>
    </row>
    <row r="8081" spans="1:28" x14ac:dyDescent="0.25">
      <c r="A8081" s="4" t="s">
        <v>9567</v>
      </c>
      <c r="B8081" t="s">
        <v>88</v>
      </c>
      <c r="C8081" t="s">
        <v>798</v>
      </c>
      <c r="D8081" t="s">
        <v>30</v>
      </c>
      <c r="E8081" t="s">
        <v>916</v>
      </c>
      <c r="F8081">
        <v>0.2</v>
      </c>
      <c r="G8081" t="s">
        <v>7241</v>
      </c>
      <c r="H8081">
        <v>78745</v>
      </c>
      <c r="I8081" t="s">
        <v>3727</v>
      </c>
      <c r="J8081">
        <v>16</v>
      </c>
      <c r="K8081">
        <v>1</v>
      </c>
      <c r="L8081" t="s">
        <v>34</v>
      </c>
      <c r="M8081">
        <v>125</v>
      </c>
      <c r="N8081" t="s">
        <v>72</v>
      </c>
      <c r="O8081" t="s">
        <v>9570</v>
      </c>
      <c r="P8081" t="s">
        <v>36</v>
      </c>
      <c r="Q8081" t="s">
        <v>37</v>
      </c>
      <c r="R8081" t="s">
        <v>90</v>
      </c>
      <c r="S8081">
        <v>5</v>
      </c>
      <c r="T8081">
        <v>164</v>
      </c>
      <c r="U8081" t="s">
        <v>39</v>
      </c>
      <c r="V8081">
        <v>6</v>
      </c>
      <c r="W8081" t="s">
        <v>40</v>
      </c>
      <c r="X8081">
        <v>124.79</v>
      </c>
      <c r="Y8081">
        <v>12.5</v>
      </c>
      <c r="Z8081" t="s">
        <v>40</v>
      </c>
      <c r="AA8081">
        <v>30.206299999999999</v>
      </c>
      <c r="AB8081">
        <v>-97.795599999999993</v>
      </c>
    </row>
    <row r="8082" spans="1:28" x14ac:dyDescent="0.25">
      <c r="A8082" s="4" t="s">
        <v>9567</v>
      </c>
      <c r="B8082" t="s">
        <v>88</v>
      </c>
      <c r="C8082" t="s">
        <v>472</v>
      </c>
      <c r="D8082" t="s">
        <v>30</v>
      </c>
      <c r="E8082" t="s">
        <v>3593</v>
      </c>
      <c r="F8082">
        <v>0.2</v>
      </c>
      <c r="G8082" t="s">
        <v>7242</v>
      </c>
      <c r="H8082">
        <v>28540</v>
      </c>
      <c r="I8082" t="s">
        <v>5687</v>
      </c>
      <c r="J8082">
        <v>1</v>
      </c>
      <c r="K8082">
        <v>5</v>
      </c>
      <c r="L8082" t="s">
        <v>65</v>
      </c>
      <c r="M8082">
        <v>22</v>
      </c>
      <c r="N8082" t="s">
        <v>35</v>
      </c>
      <c r="O8082" t="s">
        <v>9569</v>
      </c>
      <c r="P8082" t="s">
        <v>86</v>
      </c>
      <c r="Q8082" t="s">
        <v>407</v>
      </c>
      <c r="R8082" t="s">
        <v>90</v>
      </c>
      <c r="S8082">
        <v>3</v>
      </c>
      <c r="T8082">
        <v>29</v>
      </c>
      <c r="U8082" t="s">
        <v>75</v>
      </c>
      <c r="V8082">
        <v>3</v>
      </c>
      <c r="W8082" t="s">
        <v>40</v>
      </c>
      <c r="X8082">
        <v>22</v>
      </c>
      <c r="Y8082">
        <v>6.3</v>
      </c>
      <c r="Z8082" t="s">
        <v>40</v>
      </c>
      <c r="AA8082">
        <v>34.737499999999997</v>
      </c>
      <c r="AB8082">
        <v>-77.462800000000001</v>
      </c>
    </row>
    <row r="8083" spans="1:28" x14ac:dyDescent="0.25">
      <c r="A8083" s="4" t="s">
        <v>9567</v>
      </c>
      <c r="B8083" t="s">
        <v>88</v>
      </c>
      <c r="C8083" t="s">
        <v>2861</v>
      </c>
      <c r="D8083" t="s">
        <v>30</v>
      </c>
      <c r="E8083" t="s">
        <v>1677</v>
      </c>
      <c r="F8083">
        <v>0</v>
      </c>
      <c r="G8083" t="s">
        <v>7239</v>
      </c>
      <c r="H8083">
        <v>73120</v>
      </c>
      <c r="I8083" t="s">
        <v>2140</v>
      </c>
      <c r="J8083">
        <v>134</v>
      </c>
      <c r="K8083">
        <v>3</v>
      </c>
      <c r="L8083" t="s">
        <v>34</v>
      </c>
      <c r="M8083">
        <v>462</v>
      </c>
      <c r="N8083" t="s">
        <v>35</v>
      </c>
      <c r="O8083" t="s">
        <v>9570</v>
      </c>
      <c r="P8083" t="s">
        <v>36</v>
      </c>
      <c r="Q8083" t="s">
        <v>1303</v>
      </c>
      <c r="R8083" t="s">
        <v>90</v>
      </c>
      <c r="S8083">
        <v>5</v>
      </c>
      <c r="T8083">
        <v>605</v>
      </c>
      <c r="U8083" t="s">
        <v>39</v>
      </c>
      <c r="V8083">
        <v>6</v>
      </c>
      <c r="W8083" t="s">
        <v>40</v>
      </c>
      <c r="X8083">
        <v>461.97</v>
      </c>
      <c r="Y8083">
        <v>29</v>
      </c>
      <c r="Z8083" t="s">
        <v>40</v>
      </c>
      <c r="AA8083">
        <v>35.583500000000001</v>
      </c>
      <c r="AB8083">
        <v>-97.563800000000001</v>
      </c>
    </row>
    <row r="8084" spans="1:28" x14ac:dyDescent="0.25">
      <c r="A8084" s="4" t="s">
        <v>9567</v>
      </c>
      <c r="B8084" t="s">
        <v>88</v>
      </c>
      <c r="C8084" t="s">
        <v>261</v>
      </c>
      <c r="D8084" t="s">
        <v>30</v>
      </c>
      <c r="E8084" t="s">
        <v>373</v>
      </c>
      <c r="F8084">
        <v>0</v>
      </c>
      <c r="G8084" t="s">
        <v>7244</v>
      </c>
      <c r="H8084">
        <v>98115</v>
      </c>
      <c r="I8084" t="s">
        <v>4871</v>
      </c>
      <c r="J8084">
        <v>12</v>
      </c>
      <c r="K8084">
        <v>3</v>
      </c>
      <c r="L8084" t="s">
        <v>85</v>
      </c>
      <c r="M8084">
        <v>91</v>
      </c>
      <c r="N8084" t="s">
        <v>35</v>
      </c>
      <c r="O8084" t="s">
        <v>9571</v>
      </c>
      <c r="P8084" t="s">
        <v>36</v>
      </c>
      <c r="Q8084" t="s">
        <v>264</v>
      </c>
      <c r="R8084" t="s">
        <v>103</v>
      </c>
      <c r="S8084">
        <v>4</v>
      </c>
      <c r="T8084">
        <v>119</v>
      </c>
      <c r="U8084" t="s">
        <v>39</v>
      </c>
      <c r="V8084">
        <v>6</v>
      </c>
      <c r="W8084" t="s">
        <v>40</v>
      </c>
      <c r="X8084">
        <v>90.57</v>
      </c>
      <c r="Y8084">
        <v>13</v>
      </c>
      <c r="Z8084" t="s">
        <v>40</v>
      </c>
      <c r="AA8084">
        <v>47.684899999999999</v>
      </c>
      <c r="AB8084">
        <v>-122.2968</v>
      </c>
    </row>
    <row r="8085" spans="1:28" x14ac:dyDescent="0.25">
      <c r="A8085" s="4" t="s">
        <v>9566</v>
      </c>
      <c r="B8085" t="s">
        <v>28</v>
      </c>
      <c r="C8085" t="s">
        <v>1185</v>
      </c>
      <c r="D8085" t="s">
        <v>30</v>
      </c>
      <c r="E8085" t="s">
        <v>2721</v>
      </c>
      <c r="F8085">
        <v>0.7</v>
      </c>
      <c r="G8085" t="s">
        <v>7245</v>
      </c>
      <c r="H8085">
        <v>44107</v>
      </c>
      <c r="I8085" t="s">
        <v>1089</v>
      </c>
      <c r="J8085">
        <v>-54</v>
      </c>
      <c r="K8085">
        <v>4</v>
      </c>
      <c r="L8085" t="s">
        <v>56</v>
      </c>
      <c r="M8085">
        <v>77</v>
      </c>
      <c r="N8085" t="s">
        <v>45</v>
      </c>
      <c r="O8085" t="s">
        <v>9571</v>
      </c>
      <c r="P8085" t="s">
        <v>73</v>
      </c>
      <c r="Q8085" t="s">
        <v>137</v>
      </c>
      <c r="R8085" t="s">
        <v>49</v>
      </c>
      <c r="S8085">
        <v>3</v>
      </c>
      <c r="T8085">
        <v>101</v>
      </c>
      <c r="U8085" t="s">
        <v>59</v>
      </c>
      <c r="V8085">
        <v>1</v>
      </c>
      <c r="W8085" t="s">
        <v>40</v>
      </c>
      <c r="X8085">
        <v>76.78</v>
      </c>
      <c r="Y8085">
        <v>-70</v>
      </c>
      <c r="Z8085" t="s">
        <v>40</v>
      </c>
      <c r="AA8085">
        <v>41.484699999999997</v>
      </c>
      <c r="AB8085">
        <v>-81.8018</v>
      </c>
    </row>
    <row r="8086" spans="1:28" x14ac:dyDescent="0.25">
      <c r="A8086" s="4" t="s">
        <v>9566</v>
      </c>
      <c r="B8086" t="s">
        <v>28</v>
      </c>
      <c r="C8086" t="s">
        <v>245</v>
      </c>
      <c r="D8086" t="s">
        <v>30</v>
      </c>
      <c r="E8086" t="s">
        <v>838</v>
      </c>
      <c r="F8086">
        <v>0</v>
      </c>
      <c r="G8086" t="s">
        <v>7246</v>
      </c>
      <c r="H8086">
        <v>92691</v>
      </c>
      <c r="I8086" t="s">
        <v>276</v>
      </c>
      <c r="J8086">
        <v>13</v>
      </c>
      <c r="K8086">
        <v>7</v>
      </c>
      <c r="L8086" t="s">
        <v>85</v>
      </c>
      <c r="M8086">
        <v>26</v>
      </c>
      <c r="N8086" t="s">
        <v>35</v>
      </c>
      <c r="O8086" t="s">
        <v>9570</v>
      </c>
      <c r="P8086" t="s">
        <v>86</v>
      </c>
      <c r="Q8086" t="s">
        <v>87</v>
      </c>
      <c r="R8086" t="s">
        <v>47</v>
      </c>
      <c r="S8086">
        <v>4</v>
      </c>
      <c r="T8086">
        <v>34</v>
      </c>
      <c r="U8086" t="s">
        <v>59</v>
      </c>
      <c r="V8086">
        <v>3</v>
      </c>
      <c r="W8086" t="s">
        <v>40</v>
      </c>
      <c r="X8086">
        <v>26.25</v>
      </c>
      <c r="Y8086">
        <v>48</v>
      </c>
      <c r="Z8086" t="s">
        <v>40</v>
      </c>
      <c r="AA8086">
        <v>33.6128</v>
      </c>
      <c r="AB8086">
        <v>-117.6622</v>
      </c>
    </row>
    <row r="8087" spans="1:28" x14ac:dyDescent="0.25">
      <c r="A8087" s="4" t="s">
        <v>9566</v>
      </c>
      <c r="B8087" t="s">
        <v>28</v>
      </c>
      <c r="C8087" t="s">
        <v>245</v>
      </c>
      <c r="D8087" t="s">
        <v>30</v>
      </c>
      <c r="E8087" t="s">
        <v>838</v>
      </c>
      <c r="F8087">
        <v>0</v>
      </c>
      <c r="G8087" t="s">
        <v>7246</v>
      </c>
      <c r="H8087">
        <v>92691</v>
      </c>
      <c r="I8087" t="s">
        <v>587</v>
      </c>
      <c r="J8087">
        <v>86</v>
      </c>
      <c r="K8087">
        <v>2</v>
      </c>
      <c r="L8087" t="s">
        <v>85</v>
      </c>
      <c r="M8087">
        <v>330</v>
      </c>
      <c r="N8087" t="s">
        <v>35</v>
      </c>
      <c r="O8087" t="s">
        <v>9570</v>
      </c>
      <c r="P8087" t="s">
        <v>86</v>
      </c>
      <c r="Q8087" t="s">
        <v>87</v>
      </c>
      <c r="R8087" t="s">
        <v>51</v>
      </c>
      <c r="S8087">
        <v>4</v>
      </c>
      <c r="T8087">
        <v>433</v>
      </c>
      <c r="U8087" t="s">
        <v>59</v>
      </c>
      <c r="V8087">
        <v>3</v>
      </c>
      <c r="W8087" t="s">
        <v>40</v>
      </c>
      <c r="X8087">
        <v>330.4</v>
      </c>
      <c r="Y8087">
        <v>26</v>
      </c>
      <c r="Z8087" t="s">
        <v>40</v>
      </c>
      <c r="AA8087">
        <v>33.6128</v>
      </c>
      <c r="AB8087">
        <v>-117.6622</v>
      </c>
    </row>
    <row r="8088" spans="1:28" x14ac:dyDescent="0.25">
      <c r="A8088" s="4" t="s">
        <v>9566</v>
      </c>
      <c r="B8088" t="s">
        <v>88</v>
      </c>
      <c r="C8088" t="s">
        <v>819</v>
      </c>
      <c r="D8088" t="s">
        <v>30</v>
      </c>
      <c r="E8088" t="s">
        <v>4337</v>
      </c>
      <c r="F8088">
        <v>0</v>
      </c>
      <c r="G8088" t="s">
        <v>7247</v>
      </c>
      <c r="H8088">
        <v>21215</v>
      </c>
      <c r="I8088" t="s">
        <v>1931</v>
      </c>
      <c r="J8088">
        <v>43</v>
      </c>
      <c r="K8088">
        <v>5</v>
      </c>
      <c r="L8088" t="s">
        <v>56</v>
      </c>
      <c r="M8088">
        <v>90</v>
      </c>
      <c r="N8088" t="s">
        <v>35</v>
      </c>
      <c r="O8088" t="s">
        <v>9572</v>
      </c>
      <c r="P8088" t="s">
        <v>36</v>
      </c>
      <c r="Q8088" t="s">
        <v>823</v>
      </c>
      <c r="R8088" t="s">
        <v>90</v>
      </c>
      <c r="S8088">
        <v>7</v>
      </c>
      <c r="T8088">
        <v>118</v>
      </c>
      <c r="U8088" t="s">
        <v>59</v>
      </c>
      <c r="V8088">
        <v>6</v>
      </c>
      <c r="W8088" t="s">
        <v>40</v>
      </c>
      <c r="X8088">
        <v>89.95</v>
      </c>
      <c r="Y8088">
        <v>48</v>
      </c>
      <c r="Z8088" t="s">
        <v>40</v>
      </c>
      <c r="AA8088">
        <v>39.3446</v>
      </c>
      <c r="AB8088">
        <v>-76.679400000000001</v>
      </c>
    </row>
    <row r="8089" spans="1:28" x14ac:dyDescent="0.25">
      <c r="A8089" s="4" t="s">
        <v>9568</v>
      </c>
      <c r="B8089" t="s">
        <v>60</v>
      </c>
      <c r="C8089" t="s">
        <v>120</v>
      </c>
      <c r="D8089" t="s">
        <v>30</v>
      </c>
      <c r="E8089" t="s">
        <v>2980</v>
      </c>
      <c r="F8089">
        <v>0</v>
      </c>
      <c r="G8089" t="s">
        <v>7248</v>
      </c>
      <c r="H8089">
        <v>94110</v>
      </c>
      <c r="I8089" t="s">
        <v>2460</v>
      </c>
      <c r="J8089">
        <v>11</v>
      </c>
      <c r="K8089">
        <v>7</v>
      </c>
      <c r="L8089" t="s">
        <v>85</v>
      </c>
      <c r="M8089">
        <v>37</v>
      </c>
      <c r="N8089" t="s">
        <v>35</v>
      </c>
      <c r="O8089" t="s">
        <v>9570</v>
      </c>
      <c r="P8089" t="s">
        <v>73</v>
      </c>
      <c r="Q8089" t="s">
        <v>87</v>
      </c>
      <c r="R8089" t="s">
        <v>96</v>
      </c>
      <c r="S8089">
        <v>3</v>
      </c>
      <c r="T8089">
        <v>48</v>
      </c>
      <c r="U8089" t="s">
        <v>59</v>
      </c>
      <c r="V8089">
        <v>1</v>
      </c>
      <c r="W8089" t="s">
        <v>40</v>
      </c>
      <c r="X8089">
        <v>36.96</v>
      </c>
      <c r="Y8089">
        <v>31</v>
      </c>
      <c r="Z8089" t="s">
        <v>40</v>
      </c>
      <c r="AA8089">
        <v>37.750900000000001</v>
      </c>
      <c r="AB8089">
        <v>-122.4153</v>
      </c>
    </row>
    <row r="8090" spans="1:28" x14ac:dyDescent="0.25">
      <c r="A8090" s="4" t="s">
        <v>9568</v>
      </c>
      <c r="B8090" t="s">
        <v>28</v>
      </c>
      <c r="C8090" t="s">
        <v>1030</v>
      </c>
      <c r="D8090" t="s">
        <v>30</v>
      </c>
      <c r="E8090" t="s">
        <v>2365</v>
      </c>
      <c r="F8090">
        <v>0</v>
      </c>
      <c r="G8090" t="s">
        <v>7249</v>
      </c>
      <c r="H8090">
        <v>53209</v>
      </c>
      <c r="I8090" t="s">
        <v>4734</v>
      </c>
      <c r="J8090">
        <v>55</v>
      </c>
      <c r="K8090">
        <v>6</v>
      </c>
      <c r="L8090" t="s">
        <v>34</v>
      </c>
      <c r="M8090">
        <v>156</v>
      </c>
      <c r="N8090" t="s">
        <v>72</v>
      </c>
      <c r="O8090" t="s">
        <v>9573</v>
      </c>
      <c r="P8090" t="s">
        <v>36</v>
      </c>
      <c r="Q8090" t="s">
        <v>253</v>
      </c>
      <c r="R8090" t="s">
        <v>159</v>
      </c>
      <c r="S8090">
        <v>5</v>
      </c>
      <c r="T8090">
        <v>204</v>
      </c>
      <c r="U8090" t="s">
        <v>39</v>
      </c>
      <c r="V8090">
        <v>6</v>
      </c>
      <c r="W8090" t="s">
        <v>40</v>
      </c>
      <c r="X8090">
        <v>155.88</v>
      </c>
      <c r="Y8090">
        <v>35</v>
      </c>
      <c r="Z8090" t="s">
        <v>40</v>
      </c>
      <c r="AA8090">
        <v>43.1188</v>
      </c>
      <c r="AB8090">
        <v>-87.947800000000001</v>
      </c>
    </row>
    <row r="8091" spans="1:28" x14ac:dyDescent="0.25">
      <c r="A8091" s="4" t="s">
        <v>9568</v>
      </c>
      <c r="B8091" t="s">
        <v>28</v>
      </c>
      <c r="C8091" t="s">
        <v>1030</v>
      </c>
      <c r="D8091" t="s">
        <v>30</v>
      </c>
      <c r="E8091" t="s">
        <v>2365</v>
      </c>
      <c r="F8091">
        <v>0</v>
      </c>
      <c r="G8091" t="s">
        <v>7249</v>
      </c>
      <c r="H8091">
        <v>53209</v>
      </c>
      <c r="I8091" t="s">
        <v>2186</v>
      </c>
      <c r="J8091">
        <v>8</v>
      </c>
      <c r="K8091">
        <v>4</v>
      </c>
      <c r="L8091" t="s">
        <v>34</v>
      </c>
      <c r="M8091">
        <v>18</v>
      </c>
      <c r="N8091" t="s">
        <v>72</v>
      </c>
      <c r="O8091" t="s">
        <v>9573</v>
      </c>
      <c r="P8091" t="s">
        <v>36</v>
      </c>
      <c r="Q8091" t="s">
        <v>253</v>
      </c>
      <c r="R8091" t="s">
        <v>49</v>
      </c>
      <c r="S8091">
        <v>5</v>
      </c>
      <c r="T8091">
        <v>23</v>
      </c>
      <c r="U8091" t="s">
        <v>39</v>
      </c>
      <c r="V8091">
        <v>6</v>
      </c>
      <c r="W8091" t="s">
        <v>40</v>
      </c>
      <c r="X8091">
        <v>17.52</v>
      </c>
      <c r="Y8091">
        <v>48</v>
      </c>
      <c r="Z8091" t="s">
        <v>40</v>
      </c>
      <c r="AA8091">
        <v>43.1188</v>
      </c>
      <c r="AB8091">
        <v>-87.947800000000001</v>
      </c>
    </row>
    <row r="8092" spans="1:28" x14ac:dyDescent="0.25">
      <c r="A8092" s="4" t="s">
        <v>9568</v>
      </c>
      <c r="B8092" t="s">
        <v>28</v>
      </c>
      <c r="C8092" t="s">
        <v>52</v>
      </c>
      <c r="D8092" t="s">
        <v>30</v>
      </c>
      <c r="E8092" t="s">
        <v>2025</v>
      </c>
      <c r="F8092">
        <v>0.2</v>
      </c>
      <c r="G8092" t="s">
        <v>7250</v>
      </c>
      <c r="H8092">
        <v>19134</v>
      </c>
      <c r="I8092" t="s">
        <v>3192</v>
      </c>
      <c r="J8092">
        <v>18</v>
      </c>
      <c r="K8092">
        <v>3</v>
      </c>
      <c r="L8092" t="s">
        <v>56</v>
      </c>
      <c r="M8092">
        <v>55</v>
      </c>
      <c r="N8092" t="s">
        <v>72</v>
      </c>
      <c r="O8092" t="s">
        <v>9573</v>
      </c>
      <c r="P8092" t="s">
        <v>36</v>
      </c>
      <c r="Q8092" t="s">
        <v>57</v>
      </c>
      <c r="R8092" t="s">
        <v>38</v>
      </c>
      <c r="S8092">
        <v>5</v>
      </c>
      <c r="T8092">
        <v>72</v>
      </c>
      <c r="U8092" t="s">
        <v>39</v>
      </c>
      <c r="V8092">
        <v>6</v>
      </c>
      <c r="W8092" t="s">
        <v>40</v>
      </c>
      <c r="X8092">
        <v>54.82</v>
      </c>
      <c r="Y8092">
        <v>32.5</v>
      </c>
      <c r="Z8092" t="s">
        <v>40</v>
      </c>
      <c r="AA8092">
        <v>39.9925</v>
      </c>
      <c r="AB8092">
        <v>-75.113299999999995</v>
      </c>
    </row>
    <row r="8093" spans="1:28" x14ac:dyDescent="0.25">
      <c r="A8093" s="4" t="s">
        <v>9568</v>
      </c>
      <c r="B8093" t="s">
        <v>28</v>
      </c>
      <c r="C8093" t="s">
        <v>120</v>
      </c>
      <c r="D8093" t="s">
        <v>30</v>
      </c>
      <c r="E8093" t="s">
        <v>2980</v>
      </c>
      <c r="F8093">
        <v>0</v>
      </c>
      <c r="G8093" t="s">
        <v>7248</v>
      </c>
      <c r="H8093">
        <v>94110</v>
      </c>
      <c r="I8093" t="s">
        <v>967</v>
      </c>
      <c r="J8093">
        <v>15</v>
      </c>
      <c r="K8093">
        <v>2</v>
      </c>
      <c r="L8093" t="s">
        <v>85</v>
      </c>
      <c r="M8093">
        <v>57</v>
      </c>
      <c r="N8093" t="s">
        <v>35</v>
      </c>
      <c r="O8093" t="s">
        <v>9570</v>
      </c>
      <c r="P8093" t="s">
        <v>73</v>
      </c>
      <c r="Q8093" t="s">
        <v>87</v>
      </c>
      <c r="R8093" t="s">
        <v>51</v>
      </c>
      <c r="S8093">
        <v>3</v>
      </c>
      <c r="T8093">
        <v>74</v>
      </c>
      <c r="U8093" t="s">
        <v>59</v>
      </c>
      <c r="V8093">
        <v>1</v>
      </c>
      <c r="W8093" t="s">
        <v>40</v>
      </c>
      <c r="X8093">
        <v>56.56</v>
      </c>
      <c r="Y8093">
        <v>27</v>
      </c>
      <c r="Z8093" t="s">
        <v>40</v>
      </c>
      <c r="AA8093">
        <v>37.750900000000001</v>
      </c>
      <c r="AB8093">
        <v>-122.4153</v>
      </c>
    </row>
    <row r="8094" spans="1:28" x14ac:dyDescent="0.25">
      <c r="A8094" s="4" t="s">
        <v>9568</v>
      </c>
      <c r="B8094" t="s">
        <v>28</v>
      </c>
      <c r="C8094" t="s">
        <v>404</v>
      </c>
      <c r="D8094" t="s">
        <v>30</v>
      </c>
      <c r="E8094" t="s">
        <v>868</v>
      </c>
      <c r="F8094">
        <v>0</v>
      </c>
      <c r="G8094" t="s">
        <v>7251</v>
      </c>
      <c r="H8094">
        <v>19805</v>
      </c>
      <c r="I8094" t="s">
        <v>4691</v>
      </c>
      <c r="J8094">
        <v>6</v>
      </c>
      <c r="K8094">
        <v>1</v>
      </c>
      <c r="L8094" t="s">
        <v>56</v>
      </c>
      <c r="M8094">
        <v>12</v>
      </c>
      <c r="N8094" t="s">
        <v>45</v>
      </c>
      <c r="O8094" t="s">
        <v>9574</v>
      </c>
      <c r="P8094" t="s">
        <v>36</v>
      </c>
      <c r="Q8094" t="s">
        <v>114</v>
      </c>
      <c r="R8094" t="s">
        <v>38</v>
      </c>
      <c r="S8094">
        <v>4</v>
      </c>
      <c r="T8094">
        <v>15</v>
      </c>
      <c r="U8094" t="s">
        <v>39</v>
      </c>
      <c r="V8094">
        <v>6</v>
      </c>
      <c r="W8094" t="s">
        <v>40</v>
      </c>
      <c r="X8094">
        <v>11.54</v>
      </c>
      <c r="Y8094">
        <v>48</v>
      </c>
      <c r="Z8094" t="s">
        <v>40</v>
      </c>
      <c r="AA8094">
        <v>39.743400000000001</v>
      </c>
      <c r="AB8094">
        <v>-75.582700000000003</v>
      </c>
    </row>
    <row r="8095" spans="1:28" x14ac:dyDescent="0.25">
      <c r="A8095" s="4" t="s">
        <v>9568</v>
      </c>
      <c r="B8095" t="s">
        <v>28</v>
      </c>
      <c r="C8095" t="s">
        <v>404</v>
      </c>
      <c r="D8095" t="s">
        <v>30</v>
      </c>
      <c r="E8095" t="s">
        <v>868</v>
      </c>
      <c r="F8095">
        <v>0</v>
      </c>
      <c r="G8095" t="s">
        <v>7251</v>
      </c>
      <c r="H8095">
        <v>19805</v>
      </c>
      <c r="I8095" t="s">
        <v>3235</v>
      </c>
      <c r="J8095">
        <v>5</v>
      </c>
      <c r="K8095">
        <v>3</v>
      </c>
      <c r="L8095" t="s">
        <v>56</v>
      </c>
      <c r="M8095">
        <v>11</v>
      </c>
      <c r="N8095" t="s">
        <v>45</v>
      </c>
      <c r="O8095" t="s">
        <v>9574</v>
      </c>
      <c r="P8095" t="s">
        <v>36</v>
      </c>
      <c r="Q8095" t="s">
        <v>114</v>
      </c>
      <c r="R8095" t="s">
        <v>49</v>
      </c>
      <c r="S8095">
        <v>4</v>
      </c>
      <c r="T8095">
        <v>14</v>
      </c>
      <c r="U8095" t="s">
        <v>39</v>
      </c>
      <c r="V8095">
        <v>6</v>
      </c>
      <c r="W8095" t="s">
        <v>40</v>
      </c>
      <c r="X8095">
        <v>11.01</v>
      </c>
      <c r="Y8095">
        <v>49</v>
      </c>
      <c r="Z8095" t="s">
        <v>40</v>
      </c>
      <c r="AA8095">
        <v>39.743400000000001</v>
      </c>
      <c r="AB8095">
        <v>-75.582700000000003</v>
      </c>
    </row>
    <row r="8096" spans="1:28" x14ac:dyDescent="0.25">
      <c r="A8096" s="4" t="s">
        <v>9568</v>
      </c>
      <c r="B8096" t="s">
        <v>28</v>
      </c>
      <c r="C8096" t="s">
        <v>404</v>
      </c>
      <c r="D8096" t="s">
        <v>30</v>
      </c>
      <c r="E8096" t="s">
        <v>868</v>
      </c>
      <c r="F8096">
        <v>0</v>
      </c>
      <c r="G8096" t="s">
        <v>7251</v>
      </c>
      <c r="H8096">
        <v>19805</v>
      </c>
      <c r="I8096" t="s">
        <v>825</v>
      </c>
      <c r="J8096">
        <v>391</v>
      </c>
      <c r="K8096">
        <v>5</v>
      </c>
      <c r="L8096" t="s">
        <v>56</v>
      </c>
      <c r="M8096">
        <v>850</v>
      </c>
      <c r="N8096" t="s">
        <v>45</v>
      </c>
      <c r="O8096" t="s">
        <v>9574</v>
      </c>
      <c r="P8096" t="s">
        <v>36</v>
      </c>
      <c r="Q8096" t="s">
        <v>114</v>
      </c>
      <c r="R8096" t="s">
        <v>49</v>
      </c>
      <c r="S8096">
        <v>4</v>
      </c>
      <c r="T8096">
        <v>1114</v>
      </c>
      <c r="U8096" t="s">
        <v>39</v>
      </c>
      <c r="V8096">
        <v>6</v>
      </c>
      <c r="W8096" t="s">
        <v>40</v>
      </c>
      <c r="X8096">
        <v>849.95</v>
      </c>
      <c r="Y8096">
        <v>46</v>
      </c>
      <c r="Z8096" t="s">
        <v>40</v>
      </c>
      <c r="AA8096">
        <v>39.743400000000001</v>
      </c>
      <c r="AB8096">
        <v>-75.582700000000003</v>
      </c>
    </row>
    <row r="8097" spans="1:28" x14ac:dyDescent="0.25">
      <c r="A8097" s="4" t="s">
        <v>9568</v>
      </c>
      <c r="B8097" t="s">
        <v>88</v>
      </c>
      <c r="C8097" t="s">
        <v>328</v>
      </c>
      <c r="D8097" t="s">
        <v>30</v>
      </c>
      <c r="E8097" t="s">
        <v>4017</v>
      </c>
      <c r="F8097">
        <v>0.2</v>
      </c>
      <c r="G8097" t="s">
        <v>7252</v>
      </c>
      <c r="H8097">
        <v>60653</v>
      </c>
      <c r="I8097" t="s">
        <v>1111</v>
      </c>
      <c r="J8097">
        <v>4</v>
      </c>
      <c r="K8097">
        <v>1</v>
      </c>
      <c r="L8097" t="s">
        <v>34</v>
      </c>
      <c r="M8097">
        <v>37</v>
      </c>
      <c r="N8097" t="s">
        <v>35</v>
      </c>
      <c r="O8097" t="s">
        <v>9568</v>
      </c>
      <c r="P8097" t="s">
        <v>334</v>
      </c>
      <c r="Q8097" t="s">
        <v>46</v>
      </c>
      <c r="R8097" t="s">
        <v>90</v>
      </c>
      <c r="S8097">
        <v>0</v>
      </c>
      <c r="T8097">
        <v>48</v>
      </c>
      <c r="U8097" t="s">
        <v>75</v>
      </c>
      <c r="V8097">
        <v>0</v>
      </c>
      <c r="W8097" t="s">
        <v>40</v>
      </c>
      <c r="X8097">
        <v>36.79</v>
      </c>
      <c r="Y8097">
        <v>11.3</v>
      </c>
      <c r="Z8097" t="s">
        <v>40</v>
      </c>
      <c r="AA8097">
        <v>41.819600000000001</v>
      </c>
      <c r="AB8097">
        <v>-87.6126</v>
      </c>
    </row>
    <row r="8098" spans="1:28" x14ac:dyDescent="0.25">
      <c r="A8098" s="4" t="s">
        <v>9568</v>
      </c>
      <c r="B8098" t="s">
        <v>88</v>
      </c>
      <c r="C8098" t="s">
        <v>2407</v>
      </c>
      <c r="D8098" t="s">
        <v>30</v>
      </c>
      <c r="E8098" t="s">
        <v>2383</v>
      </c>
      <c r="F8098">
        <v>0.2</v>
      </c>
      <c r="G8098" t="s">
        <v>7253</v>
      </c>
      <c r="H8098">
        <v>33311</v>
      </c>
      <c r="I8098" t="s">
        <v>3522</v>
      </c>
      <c r="J8098">
        <v>8</v>
      </c>
      <c r="K8098">
        <v>2</v>
      </c>
      <c r="L8098" t="s">
        <v>65</v>
      </c>
      <c r="M8098">
        <v>41</v>
      </c>
      <c r="N8098" t="s">
        <v>45</v>
      </c>
      <c r="O8098" t="s">
        <v>9574</v>
      </c>
      <c r="P8098" t="s">
        <v>36</v>
      </c>
      <c r="Q8098" t="s">
        <v>201</v>
      </c>
      <c r="R8098" t="s">
        <v>103</v>
      </c>
      <c r="S8098">
        <v>4</v>
      </c>
      <c r="T8098">
        <v>54</v>
      </c>
      <c r="U8098" t="s">
        <v>39</v>
      </c>
      <c r="V8098">
        <v>6</v>
      </c>
      <c r="W8098" t="s">
        <v>40</v>
      </c>
      <c r="X8098">
        <v>41.42</v>
      </c>
      <c r="Y8098">
        <v>20</v>
      </c>
      <c r="Z8098" t="s">
        <v>40</v>
      </c>
      <c r="AA8098">
        <v>26.142099999999999</v>
      </c>
      <c r="AB8098">
        <v>-80.172799999999995</v>
      </c>
    </row>
    <row r="8099" spans="1:28" x14ac:dyDescent="0.25">
      <c r="A8099" s="4" t="s">
        <v>9568</v>
      </c>
      <c r="B8099" t="s">
        <v>88</v>
      </c>
      <c r="C8099" t="s">
        <v>52</v>
      </c>
      <c r="D8099" t="s">
        <v>30</v>
      </c>
      <c r="E8099" t="s">
        <v>998</v>
      </c>
      <c r="F8099">
        <v>0.4</v>
      </c>
      <c r="G8099" t="s">
        <v>7254</v>
      </c>
      <c r="H8099">
        <v>19134</v>
      </c>
      <c r="I8099" t="s">
        <v>2525</v>
      </c>
      <c r="J8099">
        <v>-57</v>
      </c>
      <c r="K8099">
        <v>4</v>
      </c>
      <c r="L8099" t="s">
        <v>56</v>
      </c>
      <c r="M8099">
        <v>286</v>
      </c>
      <c r="N8099" t="s">
        <v>35</v>
      </c>
      <c r="O8099" t="s">
        <v>9573</v>
      </c>
      <c r="P8099" t="s">
        <v>36</v>
      </c>
      <c r="Q8099" t="s">
        <v>57</v>
      </c>
      <c r="R8099" t="s">
        <v>90</v>
      </c>
      <c r="S8099">
        <v>5</v>
      </c>
      <c r="T8099">
        <v>374</v>
      </c>
      <c r="U8099" t="s">
        <v>39</v>
      </c>
      <c r="V8099">
        <v>6</v>
      </c>
      <c r="W8099" t="s">
        <v>40</v>
      </c>
      <c r="X8099">
        <v>285.58</v>
      </c>
      <c r="Y8099">
        <v>-20</v>
      </c>
      <c r="Z8099" t="s">
        <v>40</v>
      </c>
      <c r="AA8099">
        <v>39.9925</v>
      </c>
      <c r="AB8099">
        <v>-75.113299999999995</v>
      </c>
    </row>
    <row r="8100" spans="1:28" x14ac:dyDescent="0.25">
      <c r="A8100" s="4" t="s">
        <v>9569</v>
      </c>
      <c r="B8100" t="s">
        <v>28</v>
      </c>
      <c r="C8100" t="s">
        <v>798</v>
      </c>
      <c r="D8100" t="s">
        <v>30</v>
      </c>
      <c r="E8100" t="s">
        <v>1611</v>
      </c>
      <c r="F8100">
        <v>0.2</v>
      </c>
      <c r="G8100" t="s">
        <v>7255</v>
      </c>
      <c r="H8100">
        <v>78745</v>
      </c>
      <c r="I8100" t="s">
        <v>7256</v>
      </c>
      <c r="J8100">
        <v>13</v>
      </c>
      <c r="K8100">
        <v>7</v>
      </c>
      <c r="L8100" t="s">
        <v>34</v>
      </c>
      <c r="M8100">
        <v>36</v>
      </c>
      <c r="N8100" t="s">
        <v>72</v>
      </c>
      <c r="O8100" t="s">
        <v>9575</v>
      </c>
      <c r="P8100" t="s">
        <v>36</v>
      </c>
      <c r="Q8100" t="s">
        <v>37</v>
      </c>
      <c r="R8100" t="s">
        <v>38</v>
      </c>
      <c r="S8100">
        <v>6</v>
      </c>
      <c r="T8100">
        <v>48</v>
      </c>
      <c r="U8100" t="s">
        <v>75</v>
      </c>
      <c r="V8100">
        <v>6</v>
      </c>
      <c r="W8100" t="s">
        <v>40</v>
      </c>
      <c r="X8100">
        <v>36.29</v>
      </c>
      <c r="Y8100">
        <v>35</v>
      </c>
      <c r="Z8100" t="s">
        <v>40</v>
      </c>
      <c r="AA8100">
        <v>30.206299999999999</v>
      </c>
      <c r="AB8100">
        <v>-97.795599999999993</v>
      </c>
    </row>
    <row r="8101" spans="1:28" x14ac:dyDescent="0.25">
      <c r="A8101" s="4" t="s">
        <v>9569</v>
      </c>
      <c r="B8101" t="s">
        <v>28</v>
      </c>
      <c r="C8101" t="s">
        <v>4376</v>
      </c>
      <c r="D8101" t="s">
        <v>30</v>
      </c>
      <c r="E8101" t="s">
        <v>1265</v>
      </c>
      <c r="F8101">
        <v>0.2</v>
      </c>
      <c r="G8101" t="s">
        <v>7257</v>
      </c>
      <c r="H8101">
        <v>93905</v>
      </c>
      <c r="I8101" t="s">
        <v>576</v>
      </c>
      <c r="J8101">
        <v>19</v>
      </c>
      <c r="K8101">
        <v>2</v>
      </c>
      <c r="L8101" t="s">
        <v>85</v>
      </c>
      <c r="M8101">
        <v>55</v>
      </c>
      <c r="N8101" t="s">
        <v>72</v>
      </c>
      <c r="O8101" t="s">
        <v>9574</v>
      </c>
      <c r="P8101" t="s">
        <v>86</v>
      </c>
      <c r="Q8101" t="s">
        <v>87</v>
      </c>
      <c r="R8101" t="s">
        <v>49</v>
      </c>
      <c r="S8101">
        <v>3</v>
      </c>
      <c r="T8101">
        <v>72</v>
      </c>
      <c r="U8101" t="s">
        <v>75</v>
      </c>
      <c r="V8101">
        <v>3</v>
      </c>
      <c r="W8101" t="s">
        <v>40</v>
      </c>
      <c r="X8101">
        <v>54.9</v>
      </c>
      <c r="Y8101">
        <v>33.799999999999997</v>
      </c>
      <c r="Z8101" t="s">
        <v>40</v>
      </c>
      <c r="AA8101">
        <v>36.681100000000001</v>
      </c>
      <c r="AB8101">
        <v>-121.6176</v>
      </c>
    </row>
    <row r="8102" spans="1:28" x14ac:dyDescent="0.25">
      <c r="A8102" s="4" t="s">
        <v>9569</v>
      </c>
      <c r="B8102" t="s">
        <v>28</v>
      </c>
      <c r="C8102" t="s">
        <v>120</v>
      </c>
      <c r="D8102" t="s">
        <v>30</v>
      </c>
      <c r="E8102" t="s">
        <v>4253</v>
      </c>
      <c r="F8102">
        <v>0</v>
      </c>
      <c r="G8102" t="s">
        <v>7258</v>
      </c>
      <c r="H8102">
        <v>94109</v>
      </c>
      <c r="I8102" t="s">
        <v>2218</v>
      </c>
      <c r="J8102">
        <v>50</v>
      </c>
      <c r="K8102">
        <v>3</v>
      </c>
      <c r="L8102" t="s">
        <v>85</v>
      </c>
      <c r="M8102">
        <v>187</v>
      </c>
      <c r="N8102" t="s">
        <v>35</v>
      </c>
      <c r="O8102" t="s">
        <v>9573</v>
      </c>
      <c r="P8102" t="s">
        <v>86</v>
      </c>
      <c r="Q8102" t="s">
        <v>87</v>
      </c>
      <c r="R8102" t="s">
        <v>51</v>
      </c>
      <c r="S8102">
        <v>4</v>
      </c>
      <c r="T8102">
        <v>244</v>
      </c>
      <c r="U8102" t="s">
        <v>59</v>
      </c>
      <c r="V8102">
        <v>3</v>
      </c>
      <c r="W8102" t="s">
        <v>40</v>
      </c>
      <c r="X8102">
        <v>186.54</v>
      </c>
      <c r="Y8102">
        <v>27</v>
      </c>
      <c r="Z8102" t="s">
        <v>40</v>
      </c>
      <c r="AA8102">
        <v>37.791699999999999</v>
      </c>
      <c r="AB8102">
        <v>-122.4186</v>
      </c>
    </row>
    <row r="8103" spans="1:28" x14ac:dyDescent="0.25">
      <c r="A8103" s="4" t="s">
        <v>9569</v>
      </c>
      <c r="B8103" t="s">
        <v>88</v>
      </c>
      <c r="C8103" t="s">
        <v>798</v>
      </c>
      <c r="D8103" t="s">
        <v>30</v>
      </c>
      <c r="E8103" t="s">
        <v>1611</v>
      </c>
      <c r="F8103">
        <v>0.4</v>
      </c>
      <c r="G8103" t="s">
        <v>7255</v>
      </c>
      <c r="H8103">
        <v>78745</v>
      </c>
      <c r="I8103" t="s">
        <v>3200</v>
      </c>
      <c r="J8103">
        <v>-264</v>
      </c>
      <c r="K8103">
        <v>3</v>
      </c>
      <c r="L8103" t="s">
        <v>34</v>
      </c>
      <c r="M8103">
        <v>1440</v>
      </c>
      <c r="N8103" t="s">
        <v>72</v>
      </c>
      <c r="O8103" t="s">
        <v>9575</v>
      </c>
      <c r="P8103" t="s">
        <v>36</v>
      </c>
      <c r="Q8103" t="s">
        <v>37</v>
      </c>
      <c r="R8103" t="s">
        <v>483</v>
      </c>
      <c r="S8103">
        <v>6</v>
      </c>
      <c r="T8103">
        <v>1887</v>
      </c>
      <c r="U8103" t="s">
        <v>75</v>
      </c>
      <c r="V8103">
        <v>6</v>
      </c>
      <c r="W8103" t="s">
        <v>40</v>
      </c>
      <c r="X8103">
        <v>1439.98</v>
      </c>
      <c r="Y8103">
        <v>-18.3</v>
      </c>
      <c r="Z8103" t="s">
        <v>40</v>
      </c>
      <c r="AA8103">
        <v>30.206299999999999</v>
      </c>
      <c r="AB8103">
        <v>-97.795599999999993</v>
      </c>
    </row>
    <row r="8104" spans="1:28" x14ac:dyDescent="0.25">
      <c r="A8104" s="4" t="s">
        <v>9569</v>
      </c>
      <c r="B8104" t="s">
        <v>88</v>
      </c>
      <c r="C8104" t="s">
        <v>1623</v>
      </c>
      <c r="D8104" t="s">
        <v>30</v>
      </c>
      <c r="E8104" t="s">
        <v>2129</v>
      </c>
      <c r="F8104">
        <v>0.2</v>
      </c>
      <c r="G8104" t="s">
        <v>7259</v>
      </c>
      <c r="H8104">
        <v>28205</v>
      </c>
      <c r="I8104" t="s">
        <v>1099</v>
      </c>
      <c r="J8104">
        <v>17</v>
      </c>
      <c r="K8104">
        <v>5</v>
      </c>
      <c r="L8104" t="s">
        <v>65</v>
      </c>
      <c r="M8104">
        <v>272</v>
      </c>
      <c r="N8104" t="s">
        <v>35</v>
      </c>
      <c r="O8104" t="s">
        <v>9574</v>
      </c>
      <c r="P8104" t="s">
        <v>73</v>
      </c>
      <c r="Q8104" t="s">
        <v>407</v>
      </c>
      <c r="R8104" t="s">
        <v>90</v>
      </c>
      <c r="S8104">
        <v>3</v>
      </c>
      <c r="T8104">
        <v>356</v>
      </c>
      <c r="U8104" t="s">
        <v>59</v>
      </c>
      <c r="V8104">
        <v>1</v>
      </c>
      <c r="W8104" t="s">
        <v>40</v>
      </c>
      <c r="X8104">
        <v>271.95999999999998</v>
      </c>
      <c r="Y8104">
        <v>6.3</v>
      </c>
      <c r="Z8104" t="s">
        <v>40</v>
      </c>
      <c r="AA8104">
        <v>35.22</v>
      </c>
      <c r="AB8104">
        <v>-80.7881</v>
      </c>
    </row>
    <row r="8105" spans="1:28" x14ac:dyDescent="0.25">
      <c r="A8105" s="4" t="s">
        <v>9569</v>
      </c>
      <c r="B8105" t="s">
        <v>88</v>
      </c>
      <c r="C8105" t="s">
        <v>328</v>
      </c>
      <c r="D8105" t="s">
        <v>30</v>
      </c>
      <c r="E8105" t="s">
        <v>1864</v>
      </c>
      <c r="F8105">
        <v>0.2</v>
      </c>
      <c r="G8105" t="s">
        <v>7260</v>
      </c>
      <c r="H8105">
        <v>60653</v>
      </c>
      <c r="I8105" t="s">
        <v>1966</v>
      </c>
      <c r="J8105">
        <v>6</v>
      </c>
      <c r="K8105">
        <v>2</v>
      </c>
      <c r="L8105" t="s">
        <v>34</v>
      </c>
      <c r="M8105">
        <v>96</v>
      </c>
      <c r="N8105" t="s">
        <v>35</v>
      </c>
      <c r="O8105" t="s">
        <v>9570</v>
      </c>
      <c r="P8105" t="s">
        <v>73</v>
      </c>
      <c r="Q8105" t="s">
        <v>46</v>
      </c>
      <c r="R8105" t="s">
        <v>90</v>
      </c>
      <c r="S8105">
        <v>2</v>
      </c>
      <c r="T8105">
        <v>126</v>
      </c>
      <c r="U8105" t="s">
        <v>59</v>
      </c>
      <c r="V8105">
        <v>1</v>
      </c>
      <c r="W8105" t="s">
        <v>40</v>
      </c>
      <c r="X8105">
        <v>95.98</v>
      </c>
      <c r="Y8105">
        <v>6.3</v>
      </c>
      <c r="Z8105" t="s">
        <v>40</v>
      </c>
      <c r="AA8105">
        <v>41.819600000000001</v>
      </c>
      <c r="AB8105">
        <v>-87.6126</v>
      </c>
    </row>
    <row r="8106" spans="1:28" x14ac:dyDescent="0.25">
      <c r="A8106" s="4" t="s">
        <v>9570</v>
      </c>
      <c r="B8106" t="s">
        <v>60</v>
      </c>
      <c r="C8106" t="s">
        <v>328</v>
      </c>
      <c r="D8106" t="s">
        <v>30</v>
      </c>
      <c r="E8106" t="s">
        <v>4158</v>
      </c>
      <c r="F8106">
        <v>0.3</v>
      </c>
      <c r="G8106" t="s">
        <v>7261</v>
      </c>
      <c r="H8106">
        <v>60623</v>
      </c>
      <c r="I8106" t="s">
        <v>123</v>
      </c>
      <c r="J8106">
        <v>-37</v>
      </c>
      <c r="K8106">
        <v>2</v>
      </c>
      <c r="L8106" t="s">
        <v>34</v>
      </c>
      <c r="M8106">
        <v>183</v>
      </c>
      <c r="N8106" t="s">
        <v>35</v>
      </c>
      <c r="O8106" t="s">
        <v>9574</v>
      </c>
      <c r="P8106" t="s">
        <v>73</v>
      </c>
      <c r="Q8106" t="s">
        <v>46</v>
      </c>
      <c r="R8106" t="s">
        <v>124</v>
      </c>
      <c r="S8106">
        <v>1</v>
      </c>
      <c r="T8106">
        <v>240</v>
      </c>
      <c r="U8106" t="s">
        <v>75</v>
      </c>
      <c r="V8106">
        <v>1</v>
      </c>
      <c r="W8106" t="s">
        <v>40</v>
      </c>
      <c r="X8106">
        <v>183.37</v>
      </c>
      <c r="Y8106">
        <v>-20</v>
      </c>
      <c r="Z8106" t="s">
        <v>40</v>
      </c>
      <c r="AA8106">
        <v>41.848999999999997</v>
      </c>
      <c r="AB8106">
        <v>-87.715699999999998</v>
      </c>
    </row>
    <row r="8107" spans="1:28" x14ac:dyDescent="0.25">
      <c r="A8107" s="4" t="s">
        <v>9570</v>
      </c>
      <c r="B8107" t="s">
        <v>60</v>
      </c>
      <c r="C8107" t="s">
        <v>120</v>
      </c>
      <c r="D8107" t="s">
        <v>30</v>
      </c>
      <c r="E8107" t="s">
        <v>3816</v>
      </c>
      <c r="F8107">
        <v>0</v>
      </c>
      <c r="G8107" t="s">
        <v>7262</v>
      </c>
      <c r="H8107">
        <v>94122</v>
      </c>
      <c r="I8107" t="s">
        <v>1012</v>
      </c>
      <c r="J8107">
        <v>11</v>
      </c>
      <c r="K8107">
        <v>3</v>
      </c>
      <c r="L8107" t="s">
        <v>85</v>
      </c>
      <c r="M8107">
        <v>124</v>
      </c>
      <c r="N8107" t="s">
        <v>35</v>
      </c>
      <c r="O8107" t="s">
        <v>9576</v>
      </c>
      <c r="P8107" t="s">
        <v>86</v>
      </c>
      <c r="Q8107" t="s">
        <v>87</v>
      </c>
      <c r="R8107" t="s">
        <v>96</v>
      </c>
      <c r="S8107">
        <v>5</v>
      </c>
      <c r="T8107">
        <v>162</v>
      </c>
      <c r="U8107" t="s">
        <v>59</v>
      </c>
      <c r="V8107">
        <v>3</v>
      </c>
      <c r="W8107" t="s">
        <v>40</v>
      </c>
      <c r="X8107">
        <v>123.96</v>
      </c>
      <c r="Y8107">
        <v>9</v>
      </c>
      <c r="Z8107" t="s">
        <v>40</v>
      </c>
      <c r="AA8107">
        <v>37.759300000000003</v>
      </c>
      <c r="AB8107">
        <v>-122.4836</v>
      </c>
    </row>
    <row r="8108" spans="1:28" x14ac:dyDescent="0.25">
      <c r="A8108" s="4" t="s">
        <v>9570</v>
      </c>
      <c r="B8108" t="s">
        <v>28</v>
      </c>
      <c r="C8108" t="s">
        <v>1747</v>
      </c>
      <c r="D8108" t="s">
        <v>30</v>
      </c>
      <c r="E8108" t="s">
        <v>5423</v>
      </c>
      <c r="F8108">
        <v>0.2</v>
      </c>
      <c r="G8108" t="s">
        <v>7263</v>
      </c>
      <c r="H8108">
        <v>45014</v>
      </c>
      <c r="I8108" t="s">
        <v>584</v>
      </c>
      <c r="J8108">
        <v>5</v>
      </c>
      <c r="K8108">
        <v>5</v>
      </c>
      <c r="L8108" t="s">
        <v>56</v>
      </c>
      <c r="M8108">
        <v>17</v>
      </c>
      <c r="N8108" t="s">
        <v>35</v>
      </c>
      <c r="O8108" t="s">
        <v>9572</v>
      </c>
      <c r="P8108" t="s">
        <v>73</v>
      </c>
      <c r="Q8108" t="s">
        <v>137</v>
      </c>
      <c r="R8108" t="s">
        <v>47</v>
      </c>
      <c r="S8108">
        <v>3</v>
      </c>
      <c r="T8108">
        <v>22</v>
      </c>
      <c r="U8108" t="s">
        <v>59</v>
      </c>
      <c r="V8108">
        <v>1</v>
      </c>
      <c r="W8108" t="s">
        <v>40</v>
      </c>
      <c r="X8108">
        <v>16.52</v>
      </c>
      <c r="Y8108">
        <v>32.5</v>
      </c>
      <c r="Z8108" t="s">
        <v>40</v>
      </c>
      <c r="AA8108">
        <v>39.326599999999999</v>
      </c>
      <c r="AB8108">
        <v>-84.547899999999998</v>
      </c>
    </row>
    <row r="8109" spans="1:28" x14ac:dyDescent="0.25">
      <c r="A8109" s="4" t="s">
        <v>9570</v>
      </c>
      <c r="B8109" t="s">
        <v>28</v>
      </c>
      <c r="C8109" t="s">
        <v>81</v>
      </c>
      <c r="D8109" t="s">
        <v>30</v>
      </c>
      <c r="E8109" t="s">
        <v>1060</v>
      </c>
      <c r="F8109">
        <v>0</v>
      </c>
      <c r="G8109" t="s">
        <v>7264</v>
      </c>
      <c r="H8109">
        <v>90004</v>
      </c>
      <c r="I8109" t="s">
        <v>192</v>
      </c>
      <c r="J8109">
        <v>24</v>
      </c>
      <c r="K8109">
        <v>3</v>
      </c>
      <c r="L8109" t="s">
        <v>85</v>
      </c>
      <c r="M8109">
        <v>100</v>
      </c>
      <c r="N8109" t="s">
        <v>35</v>
      </c>
      <c r="O8109" t="s">
        <v>9572</v>
      </c>
      <c r="P8109" t="s">
        <v>86</v>
      </c>
      <c r="Q8109" t="s">
        <v>87</v>
      </c>
      <c r="R8109" t="s">
        <v>51</v>
      </c>
      <c r="S8109">
        <v>3</v>
      </c>
      <c r="T8109">
        <v>131</v>
      </c>
      <c r="U8109" t="s">
        <v>75</v>
      </c>
      <c r="V8109">
        <v>3</v>
      </c>
      <c r="W8109" t="s">
        <v>40</v>
      </c>
      <c r="X8109">
        <v>99.87</v>
      </c>
      <c r="Y8109">
        <v>24</v>
      </c>
      <c r="Z8109" t="s">
        <v>40</v>
      </c>
      <c r="AA8109">
        <v>34.0762</v>
      </c>
      <c r="AB8109">
        <v>-118.30289999999999</v>
      </c>
    </row>
    <row r="8110" spans="1:28" x14ac:dyDescent="0.25">
      <c r="A8110" s="4" t="s">
        <v>9570</v>
      </c>
      <c r="B8110" t="s">
        <v>28</v>
      </c>
      <c r="C8110" t="s">
        <v>120</v>
      </c>
      <c r="D8110" t="s">
        <v>30</v>
      </c>
      <c r="E8110" t="s">
        <v>3816</v>
      </c>
      <c r="F8110">
        <v>0</v>
      </c>
      <c r="G8110" t="s">
        <v>7262</v>
      </c>
      <c r="H8110">
        <v>94122</v>
      </c>
      <c r="I8110" t="s">
        <v>5091</v>
      </c>
      <c r="J8110">
        <v>25</v>
      </c>
      <c r="K8110">
        <v>5</v>
      </c>
      <c r="L8110" t="s">
        <v>85</v>
      </c>
      <c r="M8110">
        <v>52</v>
      </c>
      <c r="N8110" t="s">
        <v>35</v>
      </c>
      <c r="O8110" t="s">
        <v>9576</v>
      </c>
      <c r="P8110" t="s">
        <v>86</v>
      </c>
      <c r="Q8110" t="s">
        <v>87</v>
      </c>
      <c r="R8110" t="s">
        <v>47</v>
      </c>
      <c r="S8110">
        <v>5</v>
      </c>
      <c r="T8110">
        <v>68</v>
      </c>
      <c r="U8110" t="s">
        <v>59</v>
      </c>
      <c r="V8110">
        <v>3</v>
      </c>
      <c r="W8110" t="s">
        <v>40</v>
      </c>
      <c r="X8110">
        <v>51.75</v>
      </c>
      <c r="Y8110">
        <v>48</v>
      </c>
      <c r="Z8110" t="s">
        <v>40</v>
      </c>
      <c r="AA8110">
        <v>37.759300000000003</v>
      </c>
      <c r="AB8110">
        <v>-122.4836</v>
      </c>
    </row>
    <row r="8111" spans="1:28" x14ac:dyDescent="0.25">
      <c r="A8111" s="4" t="s">
        <v>9570</v>
      </c>
      <c r="B8111" t="s">
        <v>28</v>
      </c>
      <c r="C8111" t="s">
        <v>261</v>
      </c>
      <c r="D8111" t="s">
        <v>30</v>
      </c>
      <c r="E8111" t="s">
        <v>5372</v>
      </c>
      <c r="F8111">
        <v>0</v>
      </c>
      <c r="G8111" t="s">
        <v>7265</v>
      </c>
      <c r="H8111">
        <v>98105</v>
      </c>
      <c r="I8111" t="s">
        <v>2449</v>
      </c>
      <c r="J8111">
        <v>4</v>
      </c>
      <c r="K8111">
        <v>1</v>
      </c>
      <c r="L8111" t="s">
        <v>85</v>
      </c>
      <c r="M8111">
        <v>16</v>
      </c>
      <c r="N8111" t="s">
        <v>72</v>
      </c>
      <c r="O8111" t="s">
        <v>9576</v>
      </c>
      <c r="P8111" t="s">
        <v>86</v>
      </c>
      <c r="Q8111" t="s">
        <v>264</v>
      </c>
      <c r="R8111" t="s">
        <v>51</v>
      </c>
      <c r="S8111">
        <v>5</v>
      </c>
      <c r="T8111">
        <v>21</v>
      </c>
      <c r="U8111" t="s">
        <v>59</v>
      </c>
      <c r="V8111">
        <v>3</v>
      </c>
      <c r="W8111" t="s">
        <v>40</v>
      </c>
      <c r="X8111">
        <v>16.059999999999999</v>
      </c>
      <c r="Y8111">
        <v>26</v>
      </c>
      <c r="Z8111" t="s">
        <v>40</v>
      </c>
      <c r="AA8111">
        <v>47.6633</v>
      </c>
      <c r="AB8111">
        <v>-122.3022</v>
      </c>
    </row>
    <row r="8112" spans="1:28" x14ac:dyDescent="0.25">
      <c r="A8112" s="4" t="s">
        <v>9570</v>
      </c>
      <c r="B8112" t="s">
        <v>88</v>
      </c>
      <c r="C8112" t="s">
        <v>808</v>
      </c>
      <c r="D8112" t="s">
        <v>30</v>
      </c>
      <c r="E8112" t="s">
        <v>3012</v>
      </c>
      <c r="F8112">
        <v>0.2</v>
      </c>
      <c r="G8112" t="s">
        <v>7266</v>
      </c>
      <c r="H8112">
        <v>61701</v>
      </c>
      <c r="I8112" t="s">
        <v>4168</v>
      </c>
      <c r="J8112">
        <v>7</v>
      </c>
      <c r="K8112">
        <v>3</v>
      </c>
      <c r="L8112" t="s">
        <v>34</v>
      </c>
      <c r="M8112">
        <v>40</v>
      </c>
      <c r="N8112" t="s">
        <v>35</v>
      </c>
      <c r="O8112" t="s">
        <v>9575</v>
      </c>
      <c r="P8112" t="s">
        <v>36</v>
      </c>
      <c r="Q8112" t="s">
        <v>46</v>
      </c>
      <c r="R8112" t="s">
        <v>103</v>
      </c>
      <c r="S8112">
        <v>4</v>
      </c>
      <c r="T8112">
        <v>52</v>
      </c>
      <c r="U8112" t="s">
        <v>39</v>
      </c>
      <c r="V8112">
        <v>6</v>
      </c>
      <c r="W8112" t="s">
        <v>40</v>
      </c>
      <c r="X8112">
        <v>39.82</v>
      </c>
      <c r="Y8112">
        <v>18.8</v>
      </c>
      <c r="Z8112" t="s">
        <v>40</v>
      </c>
      <c r="AA8112">
        <v>40.478299999999997</v>
      </c>
      <c r="AB8112">
        <v>-88.9893</v>
      </c>
    </row>
    <row r="8113" spans="1:28" x14ac:dyDescent="0.25">
      <c r="A8113" s="4" t="s">
        <v>9574</v>
      </c>
      <c r="B8113" t="s">
        <v>28</v>
      </c>
      <c r="C8113" t="s">
        <v>2597</v>
      </c>
      <c r="D8113" t="s">
        <v>30</v>
      </c>
      <c r="E8113" t="s">
        <v>1547</v>
      </c>
      <c r="F8113">
        <v>0.8</v>
      </c>
      <c r="G8113" t="s">
        <v>7267</v>
      </c>
      <c r="H8113">
        <v>75007</v>
      </c>
      <c r="I8113" t="s">
        <v>263</v>
      </c>
      <c r="J8113">
        <v>-6</v>
      </c>
      <c r="K8113">
        <v>3</v>
      </c>
      <c r="L8113" t="s">
        <v>34</v>
      </c>
      <c r="M8113">
        <v>3</v>
      </c>
      <c r="N8113" t="s">
        <v>72</v>
      </c>
      <c r="O8113" t="s">
        <v>9576</v>
      </c>
      <c r="P8113" t="s">
        <v>36</v>
      </c>
      <c r="Q8113" t="s">
        <v>37</v>
      </c>
      <c r="R8113" t="s">
        <v>49</v>
      </c>
      <c r="S8113">
        <v>4</v>
      </c>
      <c r="T8113">
        <v>4</v>
      </c>
      <c r="U8113" t="s">
        <v>39</v>
      </c>
      <c r="V8113">
        <v>6</v>
      </c>
      <c r="W8113" t="s">
        <v>40</v>
      </c>
      <c r="X8113">
        <v>3.32</v>
      </c>
      <c r="Y8113">
        <v>-170</v>
      </c>
      <c r="Z8113" t="s">
        <v>40</v>
      </c>
      <c r="AA8113">
        <v>33.003300000000003</v>
      </c>
      <c r="AB8113">
        <v>-96.882000000000005</v>
      </c>
    </row>
    <row r="8114" spans="1:28" x14ac:dyDescent="0.25">
      <c r="A8114" s="4" t="s">
        <v>9574</v>
      </c>
      <c r="B8114" t="s">
        <v>28</v>
      </c>
      <c r="C8114" t="s">
        <v>7268</v>
      </c>
      <c r="D8114" t="s">
        <v>30</v>
      </c>
      <c r="E8114" t="s">
        <v>1547</v>
      </c>
      <c r="F8114">
        <v>0.2</v>
      </c>
      <c r="G8114" t="s">
        <v>7269</v>
      </c>
      <c r="H8114">
        <v>80538</v>
      </c>
      <c r="I8114" t="s">
        <v>2719</v>
      </c>
      <c r="J8114">
        <v>3</v>
      </c>
      <c r="K8114">
        <v>2</v>
      </c>
      <c r="L8114" t="s">
        <v>85</v>
      </c>
      <c r="M8114">
        <v>8</v>
      </c>
      <c r="N8114" t="s">
        <v>72</v>
      </c>
      <c r="O8114" t="s">
        <v>9575</v>
      </c>
      <c r="P8114" t="s">
        <v>73</v>
      </c>
      <c r="Q8114" t="s">
        <v>441</v>
      </c>
      <c r="R8114" t="s">
        <v>38</v>
      </c>
      <c r="S8114">
        <v>3</v>
      </c>
      <c r="T8114">
        <v>10</v>
      </c>
      <c r="U8114" t="s">
        <v>59</v>
      </c>
      <c r="V8114">
        <v>1</v>
      </c>
      <c r="W8114" t="s">
        <v>40</v>
      </c>
      <c r="X8114">
        <v>7.97</v>
      </c>
      <c r="Y8114">
        <v>36.299999999999997</v>
      </c>
      <c r="Z8114" t="s">
        <v>40</v>
      </c>
      <c r="AA8114">
        <v>40.426200000000001</v>
      </c>
      <c r="AB8114">
        <v>-105.09</v>
      </c>
    </row>
    <row r="8115" spans="1:28" x14ac:dyDescent="0.25">
      <c r="A8115" s="4" t="s">
        <v>9574</v>
      </c>
      <c r="B8115" t="s">
        <v>28</v>
      </c>
      <c r="C8115" t="s">
        <v>7268</v>
      </c>
      <c r="D8115" t="s">
        <v>30</v>
      </c>
      <c r="E8115" t="s">
        <v>1547</v>
      </c>
      <c r="F8115">
        <v>0.2</v>
      </c>
      <c r="G8115" t="s">
        <v>7269</v>
      </c>
      <c r="H8115">
        <v>80538</v>
      </c>
      <c r="I8115" t="s">
        <v>5267</v>
      </c>
      <c r="J8115">
        <v>3</v>
      </c>
      <c r="K8115">
        <v>1</v>
      </c>
      <c r="L8115" t="s">
        <v>85</v>
      </c>
      <c r="M8115">
        <v>9</v>
      </c>
      <c r="N8115" t="s">
        <v>72</v>
      </c>
      <c r="O8115" t="s">
        <v>9575</v>
      </c>
      <c r="P8115" t="s">
        <v>73</v>
      </c>
      <c r="Q8115" t="s">
        <v>441</v>
      </c>
      <c r="R8115" t="s">
        <v>130</v>
      </c>
      <c r="S8115">
        <v>3</v>
      </c>
      <c r="T8115">
        <v>12</v>
      </c>
      <c r="U8115" t="s">
        <v>59</v>
      </c>
      <c r="V8115">
        <v>1</v>
      </c>
      <c r="W8115" t="s">
        <v>40</v>
      </c>
      <c r="X8115">
        <v>8.7799999999999994</v>
      </c>
      <c r="Y8115">
        <v>36.299999999999997</v>
      </c>
      <c r="Z8115" t="s">
        <v>40</v>
      </c>
      <c r="AA8115">
        <v>40.426200000000001</v>
      </c>
      <c r="AB8115">
        <v>-105.09</v>
      </c>
    </row>
    <row r="8116" spans="1:28" x14ac:dyDescent="0.25">
      <c r="A8116" s="4" t="s">
        <v>9573</v>
      </c>
      <c r="B8116" t="s">
        <v>28</v>
      </c>
      <c r="C8116" t="s">
        <v>29</v>
      </c>
      <c r="D8116" t="s">
        <v>30</v>
      </c>
      <c r="E8116" t="s">
        <v>1633</v>
      </c>
      <c r="F8116">
        <v>0.2</v>
      </c>
      <c r="G8116" t="s">
        <v>7270</v>
      </c>
      <c r="H8116">
        <v>77070</v>
      </c>
      <c r="I8116" t="s">
        <v>3363</v>
      </c>
      <c r="J8116">
        <v>8</v>
      </c>
      <c r="K8116">
        <v>9</v>
      </c>
      <c r="L8116" t="s">
        <v>34</v>
      </c>
      <c r="M8116">
        <v>151</v>
      </c>
      <c r="N8116" t="s">
        <v>45</v>
      </c>
      <c r="O8116" t="s">
        <v>9576</v>
      </c>
      <c r="P8116" t="s">
        <v>73</v>
      </c>
      <c r="Q8116" t="s">
        <v>37</v>
      </c>
      <c r="R8116" t="s">
        <v>51</v>
      </c>
      <c r="S8116">
        <v>3</v>
      </c>
      <c r="T8116">
        <v>198</v>
      </c>
      <c r="U8116" t="s">
        <v>59</v>
      </c>
      <c r="V8116">
        <v>1</v>
      </c>
      <c r="W8116" t="s">
        <v>40</v>
      </c>
      <c r="X8116">
        <v>151.06</v>
      </c>
      <c r="Y8116">
        <v>5</v>
      </c>
      <c r="Z8116" t="s">
        <v>40</v>
      </c>
      <c r="AA8116">
        <v>29.978100000000001</v>
      </c>
      <c r="AB8116">
        <v>-95.580299999999994</v>
      </c>
    </row>
    <row r="8117" spans="1:28" x14ac:dyDescent="0.25">
      <c r="A8117" s="4" t="s">
        <v>9573</v>
      </c>
      <c r="B8117" t="s">
        <v>28</v>
      </c>
      <c r="C8117" t="s">
        <v>2276</v>
      </c>
      <c r="D8117" t="s">
        <v>30</v>
      </c>
      <c r="E8117" t="s">
        <v>585</v>
      </c>
      <c r="F8117">
        <v>0</v>
      </c>
      <c r="G8117" t="s">
        <v>7271</v>
      </c>
      <c r="H8117">
        <v>46203</v>
      </c>
      <c r="I8117" t="s">
        <v>2470</v>
      </c>
      <c r="J8117">
        <v>67</v>
      </c>
      <c r="K8117">
        <v>9</v>
      </c>
      <c r="L8117" t="s">
        <v>34</v>
      </c>
      <c r="M8117">
        <v>133</v>
      </c>
      <c r="N8117" t="s">
        <v>35</v>
      </c>
      <c r="O8117" t="s">
        <v>9577</v>
      </c>
      <c r="P8117" t="s">
        <v>36</v>
      </c>
      <c r="Q8117" t="s">
        <v>206</v>
      </c>
      <c r="R8117" t="s">
        <v>47</v>
      </c>
      <c r="S8117">
        <v>4</v>
      </c>
      <c r="T8117">
        <v>175</v>
      </c>
      <c r="U8117" t="s">
        <v>39</v>
      </c>
      <c r="V8117">
        <v>6</v>
      </c>
      <c r="W8117" t="s">
        <v>40</v>
      </c>
      <c r="X8117">
        <v>133.19999999999999</v>
      </c>
      <c r="Y8117">
        <v>50</v>
      </c>
      <c r="Z8117" t="s">
        <v>40</v>
      </c>
      <c r="AA8117">
        <v>39.743000000000002</v>
      </c>
      <c r="AB8117">
        <v>-86.117900000000006</v>
      </c>
    </row>
    <row r="8118" spans="1:28" x14ac:dyDescent="0.25">
      <c r="A8118" s="4" t="s">
        <v>9573</v>
      </c>
      <c r="B8118" t="s">
        <v>28</v>
      </c>
      <c r="C8118" t="s">
        <v>2276</v>
      </c>
      <c r="D8118" t="s">
        <v>30</v>
      </c>
      <c r="E8118" t="s">
        <v>585</v>
      </c>
      <c r="F8118">
        <v>0</v>
      </c>
      <c r="G8118" t="s">
        <v>7271</v>
      </c>
      <c r="H8118">
        <v>46203</v>
      </c>
      <c r="I8118" t="s">
        <v>1750</v>
      </c>
      <c r="J8118">
        <v>60</v>
      </c>
      <c r="K8118">
        <v>6</v>
      </c>
      <c r="L8118" t="s">
        <v>34</v>
      </c>
      <c r="M8118">
        <v>126</v>
      </c>
      <c r="N8118" t="s">
        <v>35</v>
      </c>
      <c r="O8118" t="s">
        <v>9577</v>
      </c>
      <c r="P8118" t="s">
        <v>36</v>
      </c>
      <c r="Q8118" t="s">
        <v>206</v>
      </c>
      <c r="R8118" t="s">
        <v>49</v>
      </c>
      <c r="S8118">
        <v>4</v>
      </c>
      <c r="T8118">
        <v>165</v>
      </c>
      <c r="U8118" t="s">
        <v>39</v>
      </c>
      <c r="V8118">
        <v>6</v>
      </c>
      <c r="W8118" t="s">
        <v>40</v>
      </c>
      <c r="X8118">
        <v>125.88</v>
      </c>
      <c r="Y8118">
        <v>48</v>
      </c>
      <c r="Z8118" t="s">
        <v>40</v>
      </c>
      <c r="AA8118">
        <v>39.743000000000002</v>
      </c>
      <c r="AB8118">
        <v>-86.117900000000006</v>
      </c>
    </row>
    <row r="8119" spans="1:28" x14ac:dyDescent="0.25">
      <c r="A8119" s="4" t="s">
        <v>9573</v>
      </c>
      <c r="B8119" t="s">
        <v>28</v>
      </c>
      <c r="C8119" t="s">
        <v>339</v>
      </c>
      <c r="D8119" t="s">
        <v>30</v>
      </c>
      <c r="E8119" t="s">
        <v>1047</v>
      </c>
      <c r="F8119">
        <v>0</v>
      </c>
      <c r="G8119" t="s">
        <v>7272</v>
      </c>
      <c r="H8119">
        <v>40475</v>
      </c>
      <c r="I8119" t="s">
        <v>4684</v>
      </c>
      <c r="J8119">
        <v>6</v>
      </c>
      <c r="K8119">
        <v>2</v>
      </c>
      <c r="L8119" t="s">
        <v>65</v>
      </c>
      <c r="M8119">
        <v>14</v>
      </c>
      <c r="N8119" t="s">
        <v>72</v>
      </c>
      <c r="O8119" t="s">
        <v>9576</v>
      </c>
      <c r="P8119" t="s">
        <v>73</v>
      </c>
      <c r="Q8119" t="s">
        <v>66</v>
      </c>
      <c r="R8119" t="s">
        <v>38</v>
      </c>
      <c r="S8119">
        <v>3</v>
      </c>
      <c r="T8119">
        <v>18</v>
      </c>
      <c r="U8119" t="s">
        <v>59</v>
      </c>
      <c r="V8119">
        <v>1</v>
      </c>
      <c r="W8119" t="s">
        <v>40</v>
      </c>
      <c r="X8119">
        <v>13.76</v>
      </c>
      <c r="Y8119">
        <v>46</v>
      </c>
      <c r="Z8119" t="s">
        <v>40</v>
      </c>
      <c r="AA8119">
        <v>37.754600000000003</v>
      </c>
      <c r="AB8119">
        <v>-84.295500000000004</v>
      </c>
    </row>
    <row r="8120" spans="1:28" x14ac:dyDescent="0.25">
      <c r="A8120" s="4" t="s">
        <v>9573</v>
      </c>
      <c r="B8120" t="s">
        <v>88</v>
      </c>
      <c r="C8120" t="s">
        <v>2276</v>
      </c>
      <c r="D8120" t="s">
        <v>30</v>
      </c>
      <c r="E8120" t="s">
        <v>585</v>
      </c>
      <c r="F8120">
        <v>0</v>
      </c>
      <c r="G8120" t="s">
        <v>7271</v>
      </c>
      <c r="H8120">
        <v>46203</v>
      </c>
      <c r="I8120" t="s">
        <v>4846</v>
      </c>
      <c r="J8120">
        <v>30</v>
      </c>
      <c r="K8120">
        <v>2</v>
      </c>
      <c r="L8120" t="s">
        <v>34</v>
      </c>
      <c r="M8120">
        <v>80</v>
      </c>
      <c r="N8120" t="s">
        <v>35</v>
      </c>
      <c r="O8120" t="s">
        <v>9577</v>
      </c>
      <c r="P8120" t="s">
        <v>36</v>
      </c>
      <c r="Q8120" t="s">
        <v>206</v>
      </c>
      <c r="R8120" t="s">
        <v>103</v>
      </c>
      <c r="S8120">
        <v>4</v>
      </c>
      <c r="T8120">
        <v>105</v>
      </c>
      <c r="U8120" t="s">
        <v>39</v>
      </c>
      <c r="V8120">
        <v>6</v>
      </c>
      <c r="W8120" t="s">
        <v>40</v>
      </c>
      <c r="X8120">
        <v>79.78</v>
      </c>
      <c r="Y8120">
        <v>37</v>
      </c>
      <c r="Z8120" t="s">
        <v>40</v>
      </c>
      <c r="AA8120">
        <v>39.743000000000002</v>
      </c>
      <c r="AB8120">
        <v>-86.117900000000006</v>
      </c>
    </row>
    <row r="8121" spans="1:28" x14ac:dyDescent="0.25">
      <c r="A8121" s="4" t="s">
        <v>9572</v>
      </c>
      <c r="B8121" t="s">
        <v>60</v>
      </c>
      <c r="C8121" t="s">
        <v>202</v>
      </c>
      <c r="D8121" t="s">
        <v>30</v>
      </c>
      <c r="E8121" t="s">
        <v>111</v>
      </c>
      <c r="F8121">
        <v>0</v>
      </c>
      <c r="G8121" t="s">
        <v>7273</v>
      </c>
      <c r="H8121">
        <v>70506</v>
      </c>
      <c r="I8121" t="s">
        <v>2217</v>
      </c>
      <c r="J8121">
        <v>7</v>
      </c>
      <c r="K8121">
        <v>5</v>
      </c>
      <c r="L8121" t="s">
        <v>65</v>
      </c>
      <c r="M8121">
        <v>15</v>
      </c>
      <c r="N8121" t="s">
        <v>35</v>
      </c>
      <c r="O8121" t="s">
        <v>9578</v>
      </c>
      <c r="P8121" t="s">
        <v>86</v>
      </c>
      <c r="Q8121" t="s">
        <v>129</v>
      </c>
      <c r="R8121" t="s">
        <v>96</v>
      </c>
      <c r="S8121">
        <v>4</v>
      </c>
      <c r="T8121">
        <v>20</v>
      </c>
      <c r="U8121" t="s">
        <v>59</v>
      </c>
      <c r="V8121">
        <v>3</v>
      </c>
      <c r="W8121" t="s">
        <v>40</v>
      </c>
      <c r="X8121">
        <v>15.4</v>
      </c>
      <c r="Y8121">
        <v>48</v>
      </c>
      <c r="Z8121" t="s">
        <v>40</v>
      </c>
      <c r="AA8121">
        <v>30.207699999999999</v>
      </c>
      <c r="AB8121">
        <v>-92.065600000000003</v>
      </c>
    </row>
    <row r="8122" spans="1:28" x14ac:dyDescent="0.25">
      <c r="A8122" s="4" t="s">
        <v>9572</v>
      </c>
      <c r="B8122" t="s">
        <v>60</v>
      </c>
      <c r="C8122" t="s">
        <v>202</v>
      </c>
      <c r="D8122" t="s">
        <v>30</v>
      </c>
      <c r="E8122" t="s">
        <v>111</v>
      </c>
      <c r="F8122">
        <v>0</v>
      </c>
      <c r="G8122" t="s">
        <v>7273</v>
      </c>
      <c r="H8122">
        <v>70506</v>
      </c>
      <c r="I8122" t="s">
        <v>1687</v>
      </c>
      <c r="J8122">
        <v>23</v>
      </c>
      <c r="K8122">
        <v>3</v>
      </c>
      <c r="L8122" t="s">
        <v>65</v>
      </c>
      <c r="M8122">
        <v>146</v>
      </c>
      <c r="N8122" t="s">
        <v>35</v>
      </c>
      <c r="O8122" t="s">
        <v>9578</v>
      </c>
      <c r="P8122" t="s">
        <v>86</v>
      </c>
      <c r="Q8122" t="s">
        <v>129</v>
      </c>
      <c r="R8122" t="s">
        <v>124</v>
      </c>
      <c r="S8122">
        <v>4</v>
      </c>
      <c r="T8122">
        <v>191</v>
      </c>
      <c r="U8122" t="s">
        <v>59</v>
      </c>
      <c r="V8122">
        <v>3</v>
      </c>
      <c r="W8122" t="s">
        <v>40</v>
      </c>
      <c r="X8122">
        <v>145.74</v>
      </c>
      <c r="Y8122">
        <v>16</v>
      </c>
      <c r="Z8122" t="s">
        <v>40</v>
      </c>
      <c r="AA8122">
        <v>30.207699999999999</v>
      </c>
      <c r="AB8122">
        <v>-92.065600000000003</v>
      </c>
    </row>
    <row r="8123" spans="1:28" x14ac:dyDescent="0.25">
      <c r="A8123" s="4" t="s">
        <v>9572</v>
      </c>
      <c r="B8123" t="s">
        <v>28</v>
      </c>
      <c r="C8123" t="s">
        <v>2655</v>
      </c>
      <c r="D8123" t="s">
        <v>30</v>
      </c>
      <c r="E8123" t="s">
        <v>4888</v>
      </c>
      <c r="F8123">
        <v>0.2</v>
      </c>
      <c r="G8123" t="s">
        <v>7274</v>
      </c>
      <c r="H8123">
        <v>75104</v>
      </c>
      <c r="I8123" t="s">
        <v>5761</v>
      </c>
      <c r="J8123">
        <v>40</v>
      </c>
      <c r="K8123">
        <v>3</v>
      </c>
      <c r="L8123" t="s">
        <v>34</v>
      </c>
      <c r="M8123">
        <v>115</v>
      </c>
      <c r="N8123" t="s">
        <v>72</v>
      </c>
      <c r="O8123" t="s">
        <v>9579</v>
      </c>
      <c r="P8123" t="s">
        <v>36</v>
      </c>
      <c r="Q8123" t="s">
        <v>37</v>
      </c>
      <c r="R8123" t="s">
        <v>38</v>
      </c>
      <c r="S8123">
        <v>5</v>
      </c>
      <c r="T8123">
        <v>151</v>
      </c>
      <c r="U8123" t="s">
        <v>39</v>
      </c>
      <c r="V8123">
        <v>6</v>
      </c>
      <c r="W8123" t="s">
        <v>40</v>
      </c>
      <c r="X8123">
        <v>115.3</v>
      </c>
      <c r="Y8123">
        <v>35</v>
      </c>
      <c r="Z8123" t="s">
        <v>40</v>
      </c>
      <c r="AA8123">
        <v>32.588500000000003</v>
      </c>
      <c r="AB8123">
        <v>-96.943799999999996</v>
      </c>
    </row>
    <row r="8124" spans="1:28" x14ac:dyDescent="0.25">
      <c r="A8124" s="4" t="s">
        <v>9572</v>
      </c>
      <c r="B8124" t="s">
        <v>28</v>
      </c>
      <c r="C8124" t="s">
        <v>307</v>
      </c>
      <c r="D8124" t="s">
        <v>30</v>
      </c>
      <c r="E8124" t="s">
        <v>799</v>
      </c>
      <c r="F8124">
        <v>0</v>
      </c>
      <c r="G8124" t="s">
        <v>7275</v>
      </c>
      <c r="H8124">
        <v>3301</v>
      </c>
      <c r="I8124" t="s">
        <v>942</v>
      </c>
      <c r="J8124">
        <v>12</v>
      </c>
      <c r="K8124">
        <v>8</v>
      </c>
      <c r="L8124" t="s">
        <v>56</v>
      </c>
      <c r="M8124">
        <v>25</v>
      </c>
      <c r="N8124" t="s">
        <v>45</v>
      </c>
      <c r="O8124" t="s">
        <v>9580</v>
      </c>
      <c r="P8124" t="s">
        <v>36</v>
      </c>
      <c r="Q8124" t="s">
        <v>1075</v>
      </c>
      <c r="R8124" t="s">
        <v>47</v>
      </c>
      <c r="S8124">
        <v>6</v>
      </c>
      <c r="T8124">
        <v>32</v>
      </c>
      <c r="U8124" t="s">
        <v>75</v>
      </c>
      <c r="V8124">
        <v>6</v>
      </c>
      <c r="W8124" t="s">
        <v>40</v>
      </c>
      <c r="X8124">
        <v>24.64</v>
      </c>
      <c r="Y8124">
        <v>48</v>
      </c>
      <c r="Z8124" t="s">
        <v>40</v>
      </c>
      <c r="AA8124">
        <v>43.218499999999999</v>
      </c>
      <c r="AB8124">
        <v>-71.527699999999996</v>
      </c>
    </row>
    <row r="8125" spans="1:28" x14ac:dyDescent="0.25">
      <c r="A8125" s="4" t="s">
        <v>9572</v>
      </c>
      <c r="B8125" t="s">
        <v>28</v>
      </c>
      <c r="C8125" t="s">
        <v>307</v>
      </c>
      <c r="D8125" t="s">
        <v>30</v>
      </c>
      <c r="E8125" t="s">
        <v>799</v>
      </c>
      <c r="F8125">
        <v>0</v>
      </c>
      <c r="G8125" t="s">
        <v>7275</v>
      </c>
      <c r="H8125">
        <v>3301</v>
      </c>
      <c r="I8125" t="s">
        <v>1948</v>
      </c>
      <c r="J8125">
        <v>68</v>
      </c>
      <c r="K8125">
        <v>6</v>
      </c>
      <c r="L8125" t="s">
        <v>56</v>
      </c>
      <c r="M8125">
        <v>228</v>
      </c>
      <c r="N8125" t="s">
        <v>45</v>
      </c>
      <c r="O8125" t="s">
        <v>9580</v>
      </c>
      <c r="P8125" t="s">
        <v>36</v>
      </c>
      <c r="Q8125" t="s">
        <v>1075</v>
      </c>
      <c r="R8125" t="s">
        <v>58</v>
      </c>
      <c r="S8125">
        <v>6</v>
      </c>
      <c r="T8125">
        <v>299</v>
      </c>
      <c r="U8125" t="s">
        <v>75</v>
      </c>
      <c r="V8125">
        <v>6</v>
      </c>
      <c r="W8125" t="s">
        <v>40</v>
      </c>
      <c r="X8125">
        <v>227.88</v>
      </c>
      <c r="Y8125">
        <v>30</v>
      </c>
      <c r="Z8125" t="s">
        <v>40</v>
      </c>
      <c r="AA8125">
        <v>43.218499999999999</v>
      </c>
      <c r="AB8125">
        <v>-71.527699999999996</v>
      </c>
    </row>
    <row r="8126" spans="1:28" x14ac:dyDescent="0.25">
      <c r="A8126" s="4" t="s">
        <v>9572</v>
      </c>
      <c r="B8126" t="s">
        <v>28</v>
      </c>
      <c r="C8126" t="s">
        <v>235</v>
      </c>
      <c r="D8126" t="s">
        <v>30</v>
      </c>
      <c r="E8126" t="s">
        <v>2484</v>
      </c>
      <c r="F8126">
        <v>0</v>
      </c>
      <c r="G8126" t="s">
        <v>7276</v>
      </c>
      <c r="H8126">
        <v>10011</v>
      </c>
      <c r="I8126" t="s">
        <v>3569</v>
      </c>
      <c r="J8126">
        <v>21</v>
      </c>
      <c r="K8126">
        <v>4</v>
      </c>
      <c r="L8126" t="s">
        <v>56</v>
      </c>
      <c r="M8126">
        <v>70</v>
      </c>
      <c r="N8126" t="s">
        <v>35</v>
      </c>
      <c r="O8126" t="s">
        <v>9578</v>
      </c>
      <c r="P8126" t="s">
        <v>36</v>
      </c>
      <c r="Q8126" t="s">
        <v>239</v>
      </c>
      <c r="R8126" t="s">
        <v>318</v>
      </c>
      <c r="S8126">
        <v>4</v>
      </c>
      <c r="T8126">
        <v>92</v>
      </c>
      <c r="U8126" t="s">
        <v>39</v>
      </c>
      <c r="V8126">
        <v>6</v>
      </c>
      <c r="W8126" t="s">
        <v>40</v>
      </c>
      <c r="X8126">
        <v>70.12</v>
      </c>
      <c r="Y8126">
        <v>30</v>
      </c>
      <c r="Z8126" t="s">
        <v>40</v>
      </c>
      <c r="AA8126">
        <v>40.740200000000002</v>
      </c>
      <c r="AB8126">
        <v>-73.999600000000001</v>
      </c>
    </row>
    <row r="8127" spans="1:28" x14ac:dyDescent="0.25">
      <c r="A8127" s="4" t="s">
        <v>9572</v>
      </c>
      <c r="B8127" t="s">
        <v>88</v>
      </c>
      <c r="C8127" t="s">
        <v>307</v>
      </c>
      <c r="D8127" t="s">
        <v>30</v>
      </c>
      <c r="E8127" t="s">
        <v>799</v>
      </c>
      <c r="F8127">
        <v>0</v>
      </c>
      <c r="G8127" t="s">
        <v>7275</v>
      </c>
      <c r="H8127">
        <v>3301</v>
      </c>
      <c r="I8127" t="s">
        <v>3940</v>
      </c>
      <c r="J8127">
        <v>247</v>
      </c>
      <c r="K8127">
        <v>5</v>
      </c>
      <c r="L8127" t="s">
        <v>56</v>
      </c>
      <c r="M8127">
        <v>825</v>
      </c>
      <c r="N8127" t="s">
        <v>45</v>
      </c>
      <c r="O8127" t="s">
        <v>9580</v>
      </c>
      <c r="P8127" t="s">
        <v>36</v>
      </c>
      <c r="Q8127" t="s">
        <v>1075</v>
      </c>
      <c r="R8127" t="s">
        <v>90</v>
      </c>
      <c r="S8127">
        <v>6</v>
      </c>
      <c r="T8127">
        <v>1081</v>
      </c>
      <c r="U8127" t="s">
        <v>75</v>
      </c>
      <c r="V8127">
        <v>6</v>
      </c>
      <c r="W8127" t="s">
        <v>40</v>
      </c>
      <c r="X8127">
        <v>824.95</v>
      </c>
      <c r="Y8127">
        <v>30</v>
      </c>
      <c r="Z8127" t="s">
        <v>40</v>
      </c>
      <c r="AA8127">
        <v>43.218499999999999</v>
      </c>
      <c r="AB8127">
        <v>-71.527699999999996</v>
      </c>
    </row>
    <row r="8128" spans="1:28" x14ac:dyDescent="0.25">
      <c r="A8128" s="4" t="s">
        <v>9575</v>
      </c>
      <c r="B8128" t="s">
        <v>60</v>
      </c>
      <c r="C8128" t="s">
        <v>6869</v>
      </c>
      <c r="D8128" t="s">
        <v>30</v>
      </c>
      <c r="E8128" t="s">
        <v>2615</v>
      </c>
      <c r="F8128">
        <v>0.2</v>
      </c>
      <c r="G8128" t="s">
        <v>7277</v>
      </c>
      <c r="H8128">
        <v>92683</v>
      </c>
      <c r="I8128" t="s">
        <v>7278</v>
      </c>
      <c r="J8128">
        <v>26</v>
      </c>
      <c r="K8128">
        <v>1</v>
      </c>
      <c r="L8128" t="s">
        <v>85</v>
      </c>
      <c r="M8128">
        <v>207</v>
      </c>
      <c r="N8128" t="s">
        <v>35</v>
      </c>
      <c r="O8128" t="s">
        <v>9579</v>
      </c>
      <c r="P8128" t="s">
        <v>36</v>
      </c>
      <c r="Q8128" t="s">
        <v>87</v>
      </c>
      <c r="R8128" t="s">
        <v>67</v>
      </c>
      <c r="S8128">
        <v>4</v>
      </c>
      <c r="T8128">
        <v>271</v>
      </c>
      <c r="U8128" t="s">
        <v>39</v>
      </c>
      <c r="V8128">
        <v>6</v>
      </c>
      <c r="W8128" t="s">
        <v>40</v>
      </c>
      <c r="X8128">
        <v>207.18</v>
      </c>
      <c r="Y8128">
        <v>12.5</v>
      </c>
      <c r="Z8128" t="s">
        <v>40</v>
      </c>
      <c r="AA8128">
        <v>33.752400000000002</v>
      </c>
      <c r="AB8128">
        <v>-117.9939</v>
      </c>
    </row>
    <row r="8129" spans="1:28" x14ac:dyDescent="0.25">
      <c r="A8129" s="4" t="s">
        <v>9575</v>
      </c>
      <c r="B8129" t="s">
        <v>60</v>
      </c>
      <c r="C8129" t="s">
        <v>6869</v>
      </c>
      <c r="D8129" t="s">
        <v>30</v>
      </c>
      <c r="E8129" t="s">
        <v>2615</v>
      </c>
      <c r="F8129">
        <v>0</v>
      </c>
      <c r="G8129" t="s">
        <v>7277</v>
      </c>
      <c r="H8129">
        <v>92683</v>
      </c>
      <c r="I8129" t="s">
        <v>3852</v>
      </c>
      <c r="J8129">
        <v>16</v>
      </c>
      <c r="K8129">
        <v>1</v>
      </c>
      <c r="L8129" t="s">
        <v>85</v>
      </c>
      <c r="M8129">
        <v>52</v>
      </c>
      <c r="N8129" t="s">
        <v>35</v>
      </c>
      <c r="O8129" t="s">
        <v>9579</v>
      </c>
      <c r="P8129" t="s">
        <v>36</v>
      </c>
      <c r="Q8129" t="s">
        <v>87</v>
      </c>
      <c r="R8129" t="s">
        <v>96</v>
      </c>
      <c r="S8129">
        <v>4</v>
      </c>
      <c r="T8129">
        <v>68</v>
      </c>
      <c r="U8129" t="s">
        <v>39</v>
      </c>
      <c r="V8129">
        <v>6</v>
      </c>
      <c r="W8129" t="s">
        <v>40</v>
      </c>
      <c r="X8129">
        <v>51.75</v>
      </c>
      <c r="Y8129">
        <v>30</v>
      </c>
      <c r="Z8129" t="s">
        <v>40</v>
      </c>
      <c r="AA8129">
        <v>33.752400000000002</v>
      </c>
      <c r="AB8129">
        <v>-117.9939</v>
      </c>
    </row>
    <row r="8130" spans="1:28" x14ac:dyDescent="0.25">
      <c r="A8130" s="4" t="s">
        <v>9575</v>
      </c>
      <c r="B8130" t="s">
        <v>28</v>
      </c>
      <c r="C8130" t="s">
        <v>323</v>
      </c>
      <c r="D8130" t="s">
        <v>30</v>
      </c>
      <c r="E8130" t="s">
        <v>446</v>
      </c>
      <c r="F8130">
        <v>0.2</v>
      </c>
      <c r="G8130" t="s">
        <v>7279</v>
      </c>
      <c r="H8130">
        <v>75081</v>
      </c>
      <c r="I8130" t="s">
        <v>3075</v>
      </c>
      <c r="J8130">
        <v>-25</v>
      </c>
      <c r="K8130">
        <v>2</v>
      </c>
      <c r="L8130" t="s">
        <v>34</v>
      </c>
      <c r="M8130">
        <v>118</v>
      </c>
      <c r="N8130" t="s">
        <v>35</v>
      </c>
      <c r="O8130" t="s">
        <v>9576</v>
      </c>
      <c r="P8130" t="s">
        <v>73</v>
      </c>
      <c r="Q8130" t="s">
        <v>37</v>
      </c>
      <c r="R8130" t="s">
        <v>51</v>
      </c>
      <c r="S8130">
        <v>1</v>
      </c>
      <c r="T8130">
        <v>155</v>
      </c>
      <c r="U8130" t="s">
        <v>75</v>
      </c>
      <c r="V8130">
        <v>1</v>
      </c>
      <c r="W8130" t="s">
        <v>40</v>
      </c>
      <c r="X8130">
        <v>118.16</v>
      </c>
      <c r="Y8130">
        <v>-21.3</v>
      </c>
      <c r="Z8130" t="s">
        <v>40</v>
      </c>
      <c r="AA8130">
        <v>32.946199999999997</v>
      </c>
      <c r="AB8130">
        <v>-96.705799999999996</v>
      </c>
    </row>
    <row r="8131" spans="1:28" x14ac:dyDescent="0.25">
      <c r="A8131" s="4" t="s">
        <v>9575</v>
      </c>
      <c r="B8131" t="s">
        <v>28</v>
      </c>
      <c r="C8131" t="s">
        <v>642</v>
      </c>
      <c r="D8131" t="s">
        <v>30</v>
      </c>
      <c r="E8131" t="s">
        <v>3975</v>
      </c>
      <c r="F8131">
        <v>0</v>
      </c>
      <c r="G8131" t="s">
        <v>7280</v>
      </c>
      <c r="H8131">
        <v>11561</v>
      </c>
      <c r="I8131" t="s">
        <v>3998</v>
      </c>
      <c r="J8131">
        <v>5</v>
      </c>
      <c r="K8131">
        <v>2</v>
      </c>
      <c r="L8131" t="s">
        <v>56</v>
      </c>
      <c r="M8131">
        <v>12</v>
      </c>
      <c r="N8131" t="s">
        <v>35</v>
      </c>
      <c r="O8131" t="s">
        <v>9580</v>
      </c>
      <c r="P8131" t="s">
        <v>36</v>
      </c>
      <c r="Q8131" t="s">
        <v>239</v>
      </c>
      <c r="R8131" t="s">
        <v>58</v>
      </c>
      <c r="S8131">
        <v>5</v>
      </c>
      <c r="T8131">
        <v>15</v>
      </c>
      <c r="U8131" t="s">
        <v>39</v>
      </c>
      <c r="V8131">
        <v>6</v>
      </c>
      <c r="W8131" t="s">
        <v>40</v>
      </c>
      <c r="X8131">
        <v>11.68</v>
      </c>
      <c r="Y8131">
        <v>47</v>
      </c>
      <c r="Z8131" t="s">
        <v>40</v>
      </c>
      <c r="AA8131">
        <v>40.587699999999998</v>
      </c>
      <c r="AB8131">
        <v>-73.659499999999994</v>
      </c>
    </row>
    <row r="8132" spans="1:28" x14ac:dyDescent="0.25">
      <c r="A8132" s="4" t="s">
        <v>9575</v>
      </c>
      <c r="B8132" t="s">
        <v>28</v>
      </c>
      <c r="C8132" t="s">
        <v>642</v>
      </c>
      <c r="D8132" t="s">
        <v>30</v>
      </c>
      <c r="E8132" t="s">
        <v>3975</v>
      </c>
      <c r="F8132">
        <v>0</v>
      </c>
      <c r="G8132" t="s">
        <v>7280</v>
      </c>
      <c r="H8132">
        <v>11561</v>
      </c>
      <c r="I8132" t="s">
        <v>132</v>
      </c>
      <c r="J8132">
        <v>26</v>
      </c>
      <c r="K8132">
        <v>10</v>
      </c>
      <c r="L8132" t="s">
        <v>56</v>
      </c>
      <c r="M8132">
        <v>105</v>
      </c>
      <c r="N8132" t="s">
        <v>35</v>
      </c>
      <c r="O8132" t="s">
        <v>9580</v>
      </c>
      <c r="P8132" t="s">
        <v>36</v>
      </c>
      <c r="Q8132" t="s">
        <v>239</v>
      </c>
      <c r="R8132" t="s">
        <v>58</v>
      </c>
      <c r="S8132">
        <v>5</v>
      </c>
      <c r="T8132">
        <v>137</v>
      </c>
      <c r="U8132" t="s">
        <v>39</v>
      </c>
      <c r="V8132">
        <v>6</v>
      </c>
      <c r="W8132" t="s">
        <v>40</v>
      </c>
      <c r="X8132">
        <v>104.8</v>
      </c>
      <c r="Y8132">
        <v>25</v>
      </c>
      <c r="Z8132" t="s">
        <v>40</v>
      </c>
      <c r="AA8132">
        <v>40.587699999999998</v>
      </c>
      <c r="AB8132">
        <v>-73.659499999999994</v>
      </c>
    </row>
    <row r="8133" spans="1:28" x14ac:dyDescent="0.25">
      <c r="A8133" s="4" t="s">
        <v>9575</v>
      </c>
      <c r="B8133" t="s">
        <v>28</v>
      </c>
      <c r="C8133" t="s">
        <v>228</v>
      </c>
      <c r="D8133" t="s">
        <v>30</v>
      </c>
      <c r="E8133" t="s">
        <v>794</v>
      </c>
      <c r="F8133">
        <v>0.2</v>
      </c>
      <c r="G8133" t="s">
        <v>7281</v>
      </c>
      <c r="H8133">
        <v>92105</v>
      </c>
      <c r="I8133" t="s">
        <v>4326</v>
      </c>
      <c r="J8133">
        <v>5</v>
      </c>
      <c r="K8133">
        <v>2</v>
      </c>
      <c r="L8133" t="s">
        <v>85</v>
      </c>
      <c r="M8133">
        <v>14</v>
      </c>
      <c r="N8133" t="s">
        <v>35</v>
      </c>
      <c r="O8133" t="s">
        <v>9581</v>
      </c>
      <c r="P8133" t="s">
        <v>36</v>
      </c>
      <c r="Q8133" t="s">
        <v>87</v>
      </c>
      <c r="R8133" t="s">
        <v>49</v>
      </c>
      <c r="S8133">
        <v>6</v>
      </c>
      <c r="T8133">
        <v>18</v>
      </c>
      <c r="U8133" t="s">
        <v>75</v>
      </c>
      <c r="V8133">
        <v>6</v>
      </c>
      <c r="W8133" t="s">
        <v>40</v>
      </c>
      <c r="X8133">
        <v>13.76</v>
      </c>
      <c r="Y8133">
        <v>33.799999999999997</v>
      </c>
      <c r="Z8133" t="s">
        <v>40</v>
      </c>
      <c r="AA8133">
        <v>32.7423</v>
      </c>
      <c r="AB8133">
        <v>-117.0947</v>
      </c>
    </row>
    <row r="8134" spans="1:28" x14ac:dyDescent="0.25">
      <c r="A8134" s="4" t="s">
        <v>9575</v>
      </c>
      <c r="B8134" t="s">
        <v>28</v>
      </c>
      <c r="C8134" t="s">
        <v>844</v>
      </c>
      <c r="D8134" t="s">
        <v>30</v>
      </c>
      <c r="E8134" t="s">
        <v>2850</v>
      </c>
      <c r="F8134">
        <v>0</v>
      </c>
      <c r="G8134" t="s">
        <v>7282</v>
      </c>
      <c r="H8134">
        <v>95123</v>
      </c>
      <c r="I8134" t="s">
        <v>421</v>
      </c>
      <c r="J8134">
        <v>115</v>
      </c>
      <c r="K8134">
        <v>5</v>
      </c>
      <c r="L8134" t="s">
        <v>85</v>
      </c>
      <c r="M8134">
        <v>245</v>
      </c>
      <c r="N8134" t="s">
        <v>35</v>
      </c>
      <c r="O8134" t="s">
        <v>9580</v>
      </c>
      <c r="P8134" t="s">
        <v>36</v>
      </c>
      <c r="Q8134" t="s">
        <v>87</v>
      </c>
      <c r="R8134" t="s">
        <v>38</v>
      </c>
      <c r="S8134">
        <v>5</v>
      </c>
      <c r="T8134">
        <v>320</v>
      </c>
      <c r="U8134" t="s">
        <v>39</v>
      </c>
      <c r="V8134">
        <v>6</v>
      </c>
      <c r="W8134" t="s">
        <v>40</v>
      </c>
      <c r="X8134">
        <v>244.55</v>
      </c>
      <c r="Y8134">
        <v>47</v>
      </c>
      <c r="Z8134" t="s">
        <v>40</v>
      </c>
      <c r="AA8134">
        <v>37.245800000000003</v>
      </c>
      <c r="AB8134">
        <v>-121.8306</v>
      </c>
    </row>
    <row r="8135" spans="1:28" x14ac:dyDescent="0.25">
      <c r="A8135" s="4" t="s">
        <v>9575</v>
      </c>
      <c r="B8135" t="s">
        <v>28</v>
      </c>
      <c r="C8135" t="s">
        <v>6869</v>
      </c>
      <c r="D8135" t="s">
        <v>30</v>
      </c>
      <c r="E8135" t="s">
        <v>2615</v>
      </c>
      <c r="F8135">
        <v>0</v>
      </c>
      <c r="G8135" t="s">
        <v>7277</v>
      </c>
      <c r="H8135">
        <v>92683</v>
      </c>
      <c r="I8135" t="s">
        <v>400</v>
      </c>
      <c r="J8135">
        <v>412</v>
      </c>
      <c r="K8135">
        <v>5</v>
      </c>
      <c r="L8135" t="s">
        <v>85</v>
      </c>
      <c r="M8135">
        <v>1473</v>
      </c>
      <c r="N8135" t="s">
        <v>35</v>
      </c>
      <c r="O8135" t="s">
        <v>9579</v>
      </c>
      <c r="P8135" t="s">
        <v>36</v>
      </c>
      <c r="Q8135" t="s">
        <v>87</v>
      </c>
      <c r="R8135" t="s">
        <v>159</v>
      </c>
      <c r="S8135">
        <v>4</v>
      </c>
      <c r="T8135">
        <v>1930</v>
      </c>
      <c r="U8135" t="s">
        <v>39</v>
      </c>
      <c r="V8135">
        <v>6</v>
      </c>
      <c r="W8135" t="s">
        <v>40</v>
      </c>
      <c r="X8135">
        <v>1473.1</v>
      </c>
      <c r="Y8135">
        <v>28</v>
      </c>
      <c r="Z8135" t="s">
        <v>40</v>
      </c>
      <c r="AA8135">
        <v>33.752400000000002</v>
      </c>
      <c r="AB8135">
        <v>-117.9939</v>
      </c>
    </row>
    <row r="8136" spans="1:28" x14ac:dyDescent="0.25">
      <c r="A8136" s="4" t="s">
        <v>9575</v>
      </c>
      <c r="B8136" t="s">
        <v>28</v>
      </c>
      <c r="C8136" t="s">
        <v>6869</v>
      </c>
      <c r="D8136" t="s">
        <v>30</v>
      </c>
      <c r="E8136" t="s">
        <v>2615</v>
      </c>
      <c r="F8136">
        <v>0.2</v>
      </c>
      <c r="G8136" t="s">
        <v>7277</v>
      </c>
      <c r="H8136">
        <v>92683</v>
      </c>
      <c r="I8136" t="s">
        <v>1405</v>
      </c>
      <c r="J8136">
        <v>4</v>
      </c>
      <c r="K8136">
        <v>3</v>
      </c>
      <c r="L8136" t="s">
        <v>85</v>
      </c>
      <c r="M8136">
        <v>12</v>
      </c>
      <c r="N8136" t="s">
        <v>35</v>
      </c>
      <c r="O8136" t="s">
        <v>9579</v>
      </c>
      <c r="P8136" t="s">
        <v>36</v>
      </c>
      <c r="Q8136" t="s">
        <v>87</v>
      </c>
      <c r="R8136" t="s">
        <v>49</v>
      </c>
      <c r="S8136">
        <v>4</v>
      </c>
      <c r="T8136">
        <v>16</v>
      </c>
      <c r="U8136" t="s">
        <v>39</v>
      </c>
      <c r="V8136">
        <v>6</v>
      </c>
      <c r="W8136" t="s">
        <v>40</v>
      </c>
      <c r="X8136">
        <v>11.95</v>
      </c>
      <c r="Y8136">
        <v>35</v>
      </c>
      <c r="Z8136" t="s">
        <v>40</v>
      </c>
      <c r="AA8136">
        <v>33.752400000000002</v>
      </c>
      <c r="AB8136">
        <v>-117.9939</v>
      </c>
    </row>
    <row r="8137" spans="1:28" x14ac:dyDescent="0.25">
      <c r="A8137" s="4" t="s">
        <v>9575</v>
      </c>
      <c r="B8137" t="s">
        <v>28</v>
      </c>
      <c r="C8137" t="s">
        <v>6869</v>
      </c>
      <c r="D8137" t="s">
        <v>30</v>
      </c>
      <c r="E8137" t="s">
        <v>2615</v>
      </c>
      <c r="F8137">
        <v>0.2</v>
      </c>
      <c r="G8137" t="s">
        <v>7277</v>
      </c>
      <c r="H8137">
        <v>92683</v>
      </c>
      <c r="I8137" t="s">
        <v>7283</v>
      </c>
      <c r="J8137">
        <v>12</v>
      </c>
      <c r="K8137">
        <v>3</v>
      </c>
      <c r="L8137" t="s">
        <v>85</v>
      </c>
      <c r="M8137">
        <v>31</v>
      </c>
      <c r="N8137" t="s">
        <v>35</v>
      </c>
      <c r="O8137" t="s">
        <v>9579</v>
      </c>
      <c r="P8137" t="s">
        <v>36</v>
      </c>
      <c r="Q8137" t="s">
        <v>87</v>
      </c>
      <c r="R8137" t="s">
        <v>49</v>
      </c>
      <c r="S8137">
        <v>4</v>
      </c>
      <c r="T8137">
        <v>41</v>
      </c>
      <c r="U8137" t="s">
        <v>39</v>
      </c>
      <c r="V8137">
        <v>6</v>
      </c>
      <c r="W8137" t="s">
        <v>40</v>
      </c>
      <c r="X8137">
        <v>31.13</v>
      </c>
      <c r="Y8137">
        <v>37.5</v>
      </c>
      <c r="Z8137" t="s">
        <v>40</v>
      </c>
      <c r="AA8137">
        <v>33.752400000000002</v>
      </c>
      <c r="AB8137">
        <v>-117.9939</v>
      </c>
    </row>
    <row r="8138" spans="1:28" x14ac:dyDescent="0.25">
      <c r="A8138" s="4" t="s">
        <v>9575</v>
      </c>
      <c r="B8138" t="s">
        <v>28</v>
      </c>
      <c r="C8138" t="s">
        <v>6869</v>
      </c>
      <c r="D8138" t="s">
        <v>30</v>
      </c>
      <c r="E8138" t="s">
        <v>2615</v>
      </c>
      <c r="F8138">
        <v>0</v>
      </c>
      <c r="G8138" t="s">
        <v>7277</v>
      </c>
      <c r="H8138">
        <v>92683</v>
      </c>
      <c r="I8138" t="s">
        <v>1466</v>
      </c>
      <c r="J8138">
        <v>12</v>
      </c>
      <c r="K8138">
        <v>2</v>
      </c>
      <c r="L8138" t="s">
        <v>85</v>
      </c>
      <c r="M8138">
        <v>25</v>
      </c>
      <c r="N8138" t="s">
        <v>35</v>
      </c>
      <c r="O8138" t="s">
        <v>9579</v>
      </c>
      <c r="P8138" t="s">
        <v>36</v>
      </c>
      <c r="Q8138" t="s">
        <v>87</v>
      </c>
      <c r="R8138" t="s">
        <v>38</v>
      </c>
      <c r="S8138">
        <v>4</v>
      </c>
      <c r="T8138">
        <v>32</v>
      </c>
      <c r="U8138" t="s">
        <v>39</v>
      </c>
      <c r="V8138">
        <v>6</v>
      </c>
      <c r="W8138" t="s">
        <v>40</v>
      </c>
      <c r="X8138">
        <v>24.56</v>
      </c>
      <c r="Y8138">
        <v>47</v>
      </c>
      <c r="Z8138" t="s">
        <v>40</v>
      </c>
      <c r="AA8138">
        <v>33.752400000000002</v>
      </c>
      <c r="AB8138">
        <v>-117.9939</v>
      </c>
    </row>
    <row r="8139" spans="1:28" x14ac:dyDescent="0.25">
      <c r="A8139" s="4" t="s">
        <v>9575</v>
      </c>
      <c r="B8139" t="s">
        <v>88</v>
      </c>
      <c r="C8139" t="s">
        <v>323</v>
      </c>
      <c r="D8139" t="s">
        <v>30</v>
      </c>
      <c r="E8139" t="s">
        <v>446</v>
      </c>
      <c r="F8139">
        <v>0.2</v>
      </c>
      <c r="G8139" t="s">
        <v>7279</v>
      </c>
      <c r="H8139">
        <v>75081</v>
      </c>
      <c r="I8139" t="s">
        <v>4400</v>
      </c>
      <c r="J8139">
        <v>-13</v>
      </c>
      <c r="K8139">
        <v>3</v>
      </c>
      <c r="L8139" t="s">
        <v>34</v>
      </c>
      <c r="M8139">
        <v>119</v>
      </c>
      <c r="N8139" t="s">
        <v>35</v>
      </c>
      <c r="O8139" t="s">
        <v>9576</v>
      </c>
      <c r="P8139" t="s">
        <v>73</v>
      </c>
      <c r="Q8139" t="s">
        <v>37</v>
      </c>
      <c r="R8139" t="s">
        <v>103</v>
      </c>
      <c r="S8139">
        <v>1</v>
      </c>
      <c r="T8139">
        <v>157</v>
      </c>
      <c r="U8139" t="s">
        <v>75</v>
      </c>
      <c r="V8139">
        <v>1</v>
      </c>
      <c r="W8139" t="s">
        <v>40</v>
      </c>
      <c r="X8139">
        <v>119.45</v>
      </c>
      <c r="Y8139">
        <v>-11.3</v>
      </c>
      <c r="Z8139" t="s">
        <v>40</v>
      </c>
      <c r="AA8139">
        <v>32.946199999999997</v>
      </c>
      <c r="AB8139">
        <v>-96.705799999999996</v>
      </c>
    </row>
    <row r="8140" spans="1:28" x14ac:dyDescent="0.25">
      <c r="A8140" s="4" t="s">
        <v>9575</v>
      </c>
      <c r="B8140" t="s">
        <v>88</v>
      </c>
      <c r="C8140" t="s">
        <v>472</v>
      </c>
      <c r="D8140" t="s">
        <v>30</v>
      </c>
      <c r="E8140" t="s">
        <v>3859</v>
      </c>
      <c r="F8140">
        <v>0.2</v>
      </c>
      <c r="G8140" t="s">
        <v>7284</v>
      </c>
      <c r="H8140">
        <v>28540</v>
      </c>
      <c r="I8140" t="s">
        <v>1681</v>
      </c>
      <c r="J8140">
        <v>22</v>
      </c>
      <c r="K8140">
        <v>1</v>
      </c>
      <c r="L8140" t="s">
        <v>65</v>
      </c>
      <c r="M8140">
        <v>80</v>
      </c>
      <c r="N8140" t="s">
        <v>35</v>
      </c>
      <c r="O8140" t="s">
        <v>9579</v>
      </c>
      <c r="P8140" t="s">
        <v>86</v>
      </c>
      <c r="Q8140" t="s">
        <v>407</v>
      </c>
      <c r="R8140" t="s">
        <v>103</v>
      </c>
      <c r="S8140">
        <v>4</v>
      </c>
      <c r="T8140">
        <v>105</v>
      </c>
      <c r="U8140" t="s">
        <v>59</v>
      </c>
      <c r="V8140">
        <v>3</v>
      </c>
      <c r="W8140" t="s">
        <v>40</v>
      </c>
      <c r="X8140">
        <v>79.989999999999995</v>
      </c>
      <c r="Y8140">
        <v>27.5</v>
      </c>
      <c r="Z8140" t="s">
        <v>40</v>
      </c>
      <c r="AA8140">
        <v>34.737499999999997</v>
      </c>
      <c r="AB8140">
        <v>-77.462800000000001</v>
      </c>
    </row>
    <row r="8141" spans="1:28" x14ac:dyDescent="0.25">
      <c r="A8141" s="4" t="s">
        <v>9575</v>
      </c>
      <c r="B8141" t="s">
        <v>88</v>
      </c>
      <c r="C8141" t="s">
        <v>2648</v>
      </c>
      <c r="D8141" t="s">
        <v>30</v>
      </c>
      <c r="E8141" t="s">
        <v>1049</v>
      </c>
      <c r="F8141">
        <v>0</v>
      </c>
      <c r="G8141" t="s">
        <v>7285</v>
      </c>
      <c r="H8141">
        <v>56560</v>
      </c>
      <c r="I8141" t="s">
        <v>1606</v>
      </c>
      <c r="J8141">
        <v>20</v>
      </c>
      <c r="K8141">
        <v>4</v>
      </c>
      <c r="L8141" t="s">
        <v>34</v>
      </c>
      <c r="M8141">
        <v>64</v>
      </c>
      <c r="N8141" t="s">
        <v>35</v>
      </c>
      <c r="O8141" t="s">
        <v>9579</v>
      </c>
      <c r="P8141" t="s">
        <v>36</v>
      </c>
      <c r="Q8141" t="s">
        <v>517</v>
      </c>
      <c r="R8141" t="s">
        <v>103</v>
      </c>
      <c r="S8141">
        <v>4</v>
      </c>
      <c r="T8141">
        <v>84</v>
      </c>
      <c r="U8141" t="s">
        <v>39</v>
      </c>
      <c r="V8141">
        <v>6</v>
      </c>
      <c r="W8141" t="s">
        <v>40</v>
      </c>
      <c r="X8141">
        <v>63.96</v>
      </c>
      <c r="Y8141">
        <v>31</v>
      </c>
      <c r="Z8141" t="s">
        <v>40</v>
      </c>
      <c r="AA8141">
        <v>46.867699999999999</v>
      </c>
      <c r="AB8141">
        <v>-96.757199999999997</v>
      </c>
    </row>
    <row r="8142" spans="1:28" x14ac:dyDescent="0.25">
      <c r="A8142" s="4" t="s">
        <v>9575</v>
      </c>
      <c r="B8142" t="s">
        <v>88</v>
      </c>
      <c r="C8142" t="s">
        <v>228</v>
      </c>
      <c r="D8142" t="s">
        <v>30</v>
      </c>
      <c r="E8142" t="s">
        <v>794</v>
      </c>
      <c r="F8142">
        <v>0.2</v>
      </c>
      <c r="G8142" t="s">
        <v>7281</v>
      </c>
      <c r="H8142">
        <v>92105</v>
      </c>
      <c r="I8142" t="s">
        <v>1488</v>
      </c>
      <c r="J8142">
        <v>18</v>
      </c>
      <c r="K8142">
        <v>5</v>
      </c>
      <c r="L8142" t="s">
        <v>85</v>
      </c>
      <c r="M8142">
        <v>160</v>
      </c>
      <c r="N8142" t="s">
        <v>35</v>
      </c>
      <c r="O8142" t="s">
        <v>9581</v>
      </c>
      <c r="P8142" t="s">
        <v>36</v>
      </c>
      <c r="Q8142" t="s">
        <v>87</v>
      </c>
      <c r="R8142" t="s">
        <v>90</v>
      </c>
      <c r="S8142">
        <v>6</v>
      </c>
      <c r="T8142">
        <v>210</v>
      </c>
      <c r="U8142" t="s">
        <v>75</v>
      </c>
      <c r="V8142">
        <v>6</v>
      </c>
      <c r="W8142" t="s">
        <v>40</v>
      </c>
      <c r="X8142">
        <v>159.96</v>
      </c>
      <c r="Y8142">
        <v>11.3</v>
      </c>
      <c r="Z8142" t="s">
        <v>40</v>
      </c>
      <c r="AA8142">
        <v>32.7423</v>
      </c>
      <c r="AB8142">
        <v>-117.0947</v>
      </c>
    </row>
    <row r="8143" spans="1:28" x14ac:dyDescent="0.25">
      <c r="A8143" s="4" t="s">
        <v>9575</v>
      </c>
      <c r="B8143" t="s">
        <v>88</v>
      </c>
      <c r="C8143" t="s">
        <v>6869</v>
      </c>
      <c r="D8143" t="s">
        <v>30</v>
      </c>
      <c r="E8143" t="s">
        <v>2615</v>
      </c>
      <c r="F8143">
        <v>0.2</v>
      </c>
      <c r="G8143" t="s">
        <v>7277</v>
      </c>
      <c r="H8143">
        <v>92683</v>
      </c>
      <c r="I8143" t="s">
        <v>495</v>
      </c>
      <c r="J8143">
        <v>44</v>
      </c>
      <c r="K8143">
        <v>3</v>
      </c>
      <c r="L8143" t="s">
        <v>85</v>
      </c>
      <c r="M8143">
        <v>708</v>
      </c>
      <c r="N8143" t="s">
        <v>35</v>
      </c>
      <c r="O8143" t="s">
        <v>9579</v>
      </c>
      <c r="P8143" t="s">
        <v>36</v>
      </c>
      <c r="Q8143" t="s">
        <v>87</v>
      </c>
      <c r="R8143" t="s">
        <v>90</v>
      </c>
      <c r="S8143">
        <v>4</v>
      </c>
      <c r="T8143">
        <v>928</v>
      </c>
      <c r="U8143" t="s">
        <v>39</v>
      </c>
      <c r="V8143">
        <v>6</v>
      </c>
      <c r="W8143" t="s">
        <v>40</v>
      </c>
      <c r="X8143">
        <v>707.88</v>
      </c>
      <c r="Y8143">
        <v>6.3</v>
      </c>
      <c r="Z8143" t="s">
        <v>40</v>
      </c>
      <c r="AA8143">
        <v>33.752400000000002</v>
      </c>
      <c r="AB8143">
        <v>-117.9939</v>
      </c>
    </row>
    <row r="8144" spans="1:28" x14ac:dyDescent="0.25">
      <c r="A8144" s="4" t="s">
        <v>9575</v>
      </c>
      <c r="B8144" t="s">
        <v>88</v>
      </c>
      <c r="C8144" t="s">
        <v>6869</v>
      </c>
      <c r="D8144" t="s">
        <v>30</v>
      </c>
      <c r="E8144" t="s">
        <v>2615</v>
      </c>
      <c r="F8144">
        <v>0</v>
      </c>
      <c r="G8144" t="s">
        <v>7277</v>
      </c>
      <c r="H8144">
        <v>92683</v>
      </c>
      <c r="I8144" t="s">
        <v>5599</v>
      </c>
      <c r="J8144">
        <v>8</v>
      </c>
      <c r="K8144">
        <v>4</v>
      </c>
      <c r="L8144" t="s">
        <v>85</v>
      </c>
      <c r="M8144">
        <v>56</v>
      </c>
      <c r="N8144" t="s">
        <v>35</v>
      </c>
      <c r="O8144" t="s">
        <v>9579</v>
      </c>
      <c r="P8144" t="s">
        <v>36</v>
      </c>
      <c r="Q8144" t="s">
        <v>87</v>
      </c>
      <c r="R8144" t="s">
        <v>103</v>
      </c>
      <c r="S8144">
        <v>4</v>
      </c>
      <c r="T8144">
        <v>73</v>
      </c>
      <c r="U8144" t="s">
        <v>39</v>
      </c>
      <c r="V8144">
        <v>6</v>
      </c>
      <c r="W8144" t="s">
        <v>40</v>
      </c>
      <c r="X8144">
        <v>55.76</v>
      </c>
      <c r="Y8144">
        <v>14</v>
      </c>
      <c r="Z8144" t="s">
        <v>40</v>
      </c>
      <c r="AA8144">
        <v>33.752400000000002</v>
      </c>
      <c r="AB8144">
        <v>-117.9939</v>
      </c>
    </row>
    <row r="8145" spans="1:28" x14ac:dyDescent="0.25">
      <c r="A8145" s="4" t="s">
        <v>9578</v>
      </c>
      <c r="B8145" t="s">
        <v>60</v>
      </c>
      <c r="C8145" t="s">
        <v>362</v>
      </c>
      <c r="D8145" t="s">
        <v>30</v>
      </c>
      <c r="E8145" t="s">
        <v>1630</v>
      </c>
      <c r="F8145">
        <v>0</v>
      </c>
      <c r="G8145" t="s">
        <v>7286</v>
      </c>
      <c r="H8145">
        <v>47201</v>
      </c>
      <c r="I8145" t="s">
        <v>879</v>
      </c>
      <c r="J8145">
        <v>25</v>
      </c>
      <c r="K8145">
        <v>2</v>
      </c>
      <c r="L8145" t="s">
        <v>34</v>
      </c>
      <c r="M8145">
        <v>121</v>
      </c>
      <c r="N8145" t="s">
        <v>35</v>
      </c>
      <c r="O8145" t="s">
        <v>9582</v>
      </c>
      <c r="P8145" t="s">
        <v>36</v>
      </c>
      <c r="Q8145" t="s">
        <v>206</v>
      </c>
      <c r="R8145" t="s">
        <v>96</v>
      </c>
      <c r="S8145">
        <v>5</v>
      </c>
      <c r="T8145">
        <v>159</v>
      </c>
      <c r="U8145" t="s">
        <v>39</v>
      </c>
      <c r="V8145">
        <v>6</v>
      </c>
      <c r="W8145" t="s">
        <v>40</v>
      </c>
      <c r="X8145">
        <v>121.3</v>
      </c>
      <c r="Y8145">
        <v>21</v>
      </c>
      <c r="Z8145" t="s">
        <v>40</v>
      </c>
      <c r="AA8145">
        <v>39.205500000000001</v>
      </c>
      <c r="AB8145">
        <v>-85.931700000000006</v>
      </c>
    </row>
    <row r="8146" spans="1:28" x14ac:dyDescent="0.25">
      <c r="A8146" s="4" t="s">
        <v>9578</v>
      </c>
      <c r="B8146" t="s">
        <v>28</v>
      </c>
      <c r="C8146" t="s">
        <v>362</v>
      </c>
      <c r="D8146" t="s">
        <v>30</v>
      </c>
      <c r="E8146" t="s">
        <v>1630</v>
      </c>
      <c r="F8146">
        <v>0</v>
      </c>
      <c r="G8146" t="s">
        <v>7286</v>
      </c>
      <c r="H8146">
        <v>47201</v>
      </c>
      <c r="I8146" t="s">
        <v>132</v>
      </c>
      <c r="J8146">
        <v>35</v>
      </c>
      <c r="K8146">
        <v>6</v>
      </c>
      <c r="L8146" t="s">
        <v>34</v>
      </c>
      <c r="M8146">
        <v>70</v>
      </c>
      <c r="N8146" t="s">
        <v>35</v>
      </c>
      <c r="O8146" t="s">
        <v>9582</v>
      </c>
      <c r="P8146" t="s">
        <v>36</v>
      </c>
      <c r="Q8146" t="s">
        <v>206</v>
      </c>
      <c r="R8146" t="s">
        <v>130</v>
      </c>
      <c r="S8146">
        <v>5</v>
      </c>
      <c r="T8146">
        <v>92</v>
      </c>
      <c r="U8146" t="s">
        <v>39</v>
      </c>
      <c r="V8146">
        <v>6</v>
      </c>
      <c r="W8146" t="s">
        <v>40</v>
      </c>
      <c r="X8146">
        <v>70.08</v>
      </c>
      <c r="Y8146">
        <v>50</v>
      </c>
      <c r="Z8146" t="s">
        <v>40</v>
      </c>
      <c r="AA8146">
        <v>39.205500000000001</v>
      </c>
      <c r="AB8146">
        <v>-85.931700000000006</v>
      </c>
    </row>
    <row r="8147" spans="1:28" x14ac:dyDescent="0.25">
      <c r="A8147" s="4" t="s">
        <v>9578</v>
      </c>
      <c r="B8147" t="s">
        <v>28</v>
      </c>
      <c r="C8147" t="s">
        <v>339</v>
      </c>
      <c r="D8147" t="s">
        <v>30</v>
      </c>
      <c r="E8147" t="s">
        <v>2974</v>
      </c>
      <c r="F8147">
        <v>0</v>
      </c>
      <c r="G8147" t="s">
        <v>7287</v>
      </c>
      <c r="H8147">
        <v>47374</v>
      </c>
      <c r="I8147" t="s">
        <v>3091</v>
      </c>
      <c r="J8147">
        <v>83</v>
      </c>
      <c r="K8147">
        <v>5</v>
      </c>
      <c r="L8147" t="s">
        <v>34</v>
      </c>
      <c r="M8147">
        <v>177</v>
      </c>
      <c r="N8147" t="s">
        <v>72</v>
      </c>
      <c r="O8147" t="s">
        <v>9582</v>
      </c>
      <c r="P8147" t="s">
        <v>86</v>
      </c>
      <c r="Q8147" t="s">
        <v>206</v>
      </c>
      <c r="R8147" t="s">
        <v>38</v>
      </c>
      <c r="S8147">
        <v>5</v>
      </c>
      <c r="T8147">
        <v>232</v>
      </c>
      <c r="U8147" t="s">
        <v>59</v>
      </c>
      <c r="V8147">
        <v>3</v>
      </c>
      <c r="W8147" t="s">
        <v>40</v>
      </c>
      <c r="X8147">
        <v>177.2</v>
      </c>
      <c r="Y8147">
        <v>47</v>
      </c>
      <c r="Z8147" t="s">
        <v>40</v>
      </c>
      <c r="AA8147">
        <v>39.8324</v>
      </c>
      <c r="AB8147">
        <v>-84.893600000000006</v>
      </c>
    </row>
    <row r="8148" spans="1:28" x14ac:dyDescent="0.25">
      <c r="A8148" s="4" t="s">
        <v>9578</v>
      </c>
      <c r="B8148" t="s">
        <v>88</v>
      </c>
      <c r="C8148" t="s">
        <v>362</v>
      </c>
      <c r="D8148" t="s">
        <v>30</v>
      </c>
      <c r="E8148" t="s">
        <v>1630</v>
      </c>
      <c r="F8148">
        <v>0</v>
      </c>
      <c r="G8148" t="s">
        <v>7286</v>
      </c>
      <c r="H8148">
        <v>47201</v>
      </c>
      <c r="I8148" t="s">
        <v>281</v>
      </c>
      <c r="J8148">
        <v>378</v>
      </c>
      <c r="K8148">
        <v>9</v>
      </c>
      <c r="L8148" t="s">
        <v>34</v>
      </c>
      <c r="M8148">
        <v>1454</v>
      </c>
      <c r="N8148" t="s">
        <v>35</v>
      </c>
      <c r="O8148" t="s">
        <v>9582</v>
      </c>
      <c r="P8148" t="s">
        <v>36</v>
      </c>
      <c r="Q8148" t="s">
        <v>206</v>
      </c>
      <c r="R8148" t="s">
        <v>90</v>
      </c>
      <c r="S8148">
        <v>5</v>
      </c>
      <c r="T8148">
        <v>1906</v>
      </c>
      <c r="U8148" t="s">
        <v>39</v>
      </c>
      <c r="V8148">
        <v>6</v>
      </c>
      <c r="W8148" t="s">
        <v>40</v>
      </c>
      <c r="X8148">
        <v>1454.49</v>
      </c>
      <c r="Y8148">
        <v>26</v>
      </c>
      <c r="Z8148" t="s">
        <v>40</v>
      </c>
      <c r="AA8148">
        <v>39.205500000000001</v>
      </c>
      <c r="AB8148">
        <v>-85.931700000000006</v>
      </c>
    </row>
    <row r="8149" spans="1:28" x14ac:dyDescent="0.25">
      <c r="A8149" s="4" t="s">
        <v>9579</v>
      </c>
      <c r="B8149" t="s">
        <v>28</v>
      </c>
      <c r="C8149" t="s">
        <v>4034</v>
      </c>
      <c r="D8149" t="s">
        <v>30</v>
      </c>
      <c r="E8149" t="s">
        <v>2400</v>
      </c>
      <c r="F8149">
        <v>0.2</v>
      </c>
      <c r="G8149" t="s">
        <v>7288</v>
      </c>
      <c r="H8149">
        <v>76021</v>
      </c>
      <c r="I8149" t="s">
        <v>1387</v>
      </c>
      <c r="J8149">
        <v>3</v>
      </c>
      <c r="K8149">
        <v>7</v>
      </c>
      <c r="L8149" t="s">
        <v>34</v>
      </c>
      <c r="M8149">
        <v>9</v>
      </c>
      <c r="N8149" t="s">
        <v>72</v>
      </c>
      <c r="O8149" t="s">
        <v>9581</v>
      </c>
      <c r="P8149" t="s">
        <v>73</v>
      </c>
      <c r="Q8149" t="s">
        <v>37</v>
      </c>
      <c r="R8149" t="s">
        <v>58</v>
      </c>
      <c r="S8149">
        <v>2</v>
      </c>
      <c r="T8149">
        <v>12</v>
      </c>
      <c r="U8149" t="s">
        <v>59</v>
      </c>
      <c r="V8149">
        <v>1</v>
      </c>
      <c r="W8149" t="s">
        <v>40</v>
      </c>
      <c r="X8149">
        <v>9.18</v>
      </c>
      <c r="Y8149">
        <v>31.3</v>
      </c>
      <c r="Z8149" t="s">
        <v>40</v>
      </c>
      <c r="AA8149">
        <v>32.8536</v>
      </c>
      <c r="AB8149">
        <v>-97.135800000000003</v>
      </c>
    </row>
    <row r="8150" spans="1:28" x14ac:dyDescent="0.25">
      <c r="A8150" s="4" t="s">
        <v>9579</v>
      </c>
      <c r="B8150" t="s">
        <v>28</v>
      </c>
      <c r="C8150" t="s">
        <v>4034</v>
      </c>
      <c r="D8150" t="s">
        <v>30</v>
      </c>
      <c r="E8150" t="s">
        <v>2400</v>
      </c>
      <c r="F8150">
        <v>0.8</v>
      </c>
      <c r="G8150" t="s">
        <v>7288</v>
      </c>
      <c r="H8150">
        <v>76021</v>
      </c>
      <c r="I8150" t="s">
        <v>717</v>
      </c>
      <c r="J8150">
        <v>-23</v>
      </c>
      <c r="K8150">
        <v>8</v>
      </c>
      <c r="L8150" t="s">
        <v>34</v>
      </c>
      <c r="M8150">
        <v>13</v>
      </c>
      <c r="N8150" t="s">
        <v>72</v>
      </c>
      <c r="O8150" t="s">
        <v>9581</v>
      </c>
      <c r="P8150" t="s">
        <v>73</v>
      </c>
      <c r="Q8150" t="s">
        <v>37</v>
      </c>
      <c r="R8150" t="s">
        <v>49</v>
      </c>
      <c r="S8150">
        <v>2</v>
      </c>
      <c r="T8150">
        <v>17</v>
      </c>
      <c r="U8150" t="s">
        <v>59</v>
      </c>
      <c r="V8150">
        <v>1</v>
      </c>
      <c r="W8150" t="s">
        <v>40</v>
      </c>
      <c r="X8150">
        <v>12.86</v>
      </c>
      <c r="Y8150">
        <v>-175</v>
      </c>
      <c r="Z8150" t="s">
        <v>40</v>
      </c>
      <c r="AA8150">
        <v>32.8536</v>
      </c>
      <c r="AB8150">
        <v>-97.135800000000003</v>
      </c>
    </row>
    <row r="8151" spans="1:28" x14ac:dyDescent="0.25">
      <c r="A8151" s="4" t="s">
        <v>9579</v>
      </c>
      <c r="B8151" t="s">
        <v>28</v>
      </c>
      <c r="C8151" t="s">
        <v>4034</v>
      </c>
      <c r="D8151" t="s">
        <v>30</v>
      </c>
      <c r="E8151" t="s">
        <v>2400</v>
      </c>
      <c r="F8151">
        <v>0.2</v>
      </c>
      <c r="G8151" t="s">
        <v>7288</v>
      </c>
      <c r="H8151">
        <v>76021</v>
      </c>
      <c r="I8151" t="s">
        <v>2591</v>
      </c>
      <c r="J8151">
        <v>10</v>
      </c>
      <c r="K8151">
        <v>4</v>
      </c>
      <c r="L8151" t="s">
        <v>34</v>
      </c>
      <c r="M8151">
        <v>30</v>
      </c>
      <c r="N8151" t="s">
        <v>72</v>
      </c>
      <c r="O8151" t="s">
        <v>9581</v>
      </c>
      <c r="P8151" t="s">
        <v>73</v>
      </c>
      <c r="Q8151" t="s">
        <v>37</v>
      </c>
      <c r="R8151" t="s">
        <v>38</v>
      </c>
      <c r="S8151">
        <v>2</v>
      </c>
      <c r="T8151">
        <v>39</v>
      </c>
      <c r="U8151" t="s">
        <v>59</v>
      </c>
      <c r="V8151">
        <v>1</v>
      </c>
      <c r="W8151" t="s">
        <v>40</v>
      </c>
      <c r="X8151">
        <v>29.66</v>
      </c>
      <c r="Y8151">
        <v>33.799999999999997</v>
      </c>
      <c r="Z8151" t="s">
        <v>40</v>
      </c>
      <c r="AA8151">
        <v>32.8536</v>
      </c>
      <c r="AB8151">
        <v>-97.135800000000003</v>
      </c>
    </row>
    <row r="8152" spans="1:28" x14ac:dyDescent="0.25">
      <c r="A8152" s="4" t="s">
        <v>9579</v>
      </c>
      <c r="B8152" t="s">
        <v>28</v>
      </c>
      <c r="C8152" t="s">
        <v>912</v>
      </c>
      <c r="D8152" t="s">
        <v>30</v>
      </c>
      <c r="E8152" t="s">
        <v>623</v>
      </c>
      <c r="F8152">
        <v>0</v>
      </c>
      <c r="G8152" t="s">
        <v>7289</v>
      </c>
      <c r="H8152">
        <v>70601</v>
      </c>
      <c r="I8152" t="s">
        <v>1775</v>
      </c>
      <c r="J8152">
        <v>220</v>
      </c>
      <c r="K8152">
        <v>11</v>
      </c>
      <c r="L8152" t="s">
        <v>65</v>
      </c>
      <c r="M8152">
        <v>478</v>
      </c>
      <c r="N8152" t="s">
        <v>45</v>
      </c>
      <c r="O8152" t="s">
        <v>9581</v>
      </c>
      <c r="P8152" t="s">
        <v>86</v>
      </c>
      <c r="Q8152" t="s">
        <v>129</v>
      </c>
      <c r="R8152" t="s">
        <v>49</v>
      </c>
      <c r="S8152">
        <v>2</v>
      </c>
      <c r="T8152">
        <v>626</v>
      </c>
      <c r="U8152" t="s">
        <v>39</v>
      </c>
      <c r="V8152">
        <v>3</v>
      </c>
      <c r="W8152" t="s">
        <v>40</v>
      </c>
      <c r="X8152">
        <v>477.51</v>
      </c>
      <c r="Y8152">
        <v>46</v>
      </c>
      <c r="Z8152" t="s">
        <v>40</v>
      </c>
      <c r="AA8152">
        <v>30.2285</v>
      </c>
      <c r="AB8152">
        <v>-93.188000000000002</v>
      </c>
    </row>
    <row r="8153" spans="1:28" x14ac:dyDescent="0.25">
      <c r="A8153" s="4" t="s">
        <v>9579</v>
      </c>
      <c r="B8153" t="s">
        <v>28</v>
      </c>
      <c r="C8153" t="s">
        <v>235</v>
      </c>
      <c r="D8153" t="s">
        <v>30</v>
      </c>
      <c r="E8153" t="s">
        <v>4188</v>
      </c>
      <c r="F8153">
        <v>0</v>
      </c>
      <c r="G8153" t="s">
        <v>7290</v>
      </c>
      <c r="H8153">
        <v>10009</v>
      </c>
      <c r="I8153" t="s">
        <v>764</v>
      </c>
      <c r="J8153">
        <v>12</v>
      </c>
      <c r="K8153">
        <v>4</v>
      </c>
      <c r="L8153" t="s">
        <v>56</v>
      </c>
      <c r="M8153">
        <v>26</v>
      </c>
      <c r="N8153" t="s">
        <v>45</v>
      </c>
      <c r="O8153" t="s">
        <v>9583</v>
      </c>
      <c r="P8153" t="s">
        <v>36</v>
      </c>
      <c r="Q8153" t="s">
        <v>239</v>
      </c>
      <c r="R8153" t="s">
        <v>38</v>
      </c>
      <c r="S8153">
        <v>5</v>
      </c>
      <c r="T8153">
        <v>34</v>
      </c>
      <c r="U8153" t="s">
        <v>39</v>
      </c>
      <c r="V8153">
        <v>6</v>
      </c>
      <c r="W8153" t="s">
        <v>40</v>
      </c>
      <c r="X8153">
        <v>25.92</v>
      </c>
      <c r="Y8153">
        <v>48</v>
      </c>
      <c r="Z8153" t="s">
        <v>40</v>
      </c>
      <c r="AA8153">
        <v>40.726199999999999</v>
      </c>
      <c r="AB8153">
        <v>-73.979600000000005</v>
      </c>
    </row>
    <row r="8154" spans="1:28" x14ac:dyDescent="0.25">
      <c r="A8154" s="4" t="s">
        <v>9579</v>
      </c>
      <c r="B8154" t="s">
        <v>88</v>
      </c>
      <c r="C8154" t="s">
        <v>4034</v>
      </c>
      <c r="D8154" t="s">
        <v>30</v>
      </c>
      <c r="E8154" t="s">
        <v>2400</v>
      </c>
      <c r="F8154">
        <v>0.2</v>
      </c>
      <c r="G8154" t="s">
        <v>7288</v>
      </c>
      <c r="H8154">
        <v>76021</v>
      </c>
      <c r="I8154" t="s">
        <v>818</v>
      </c>
      <c r="J8154">
        <v>13</v>
      </c>
      <c r="K8154">
        <v>2</v>
      </c>
      <c r="L8154" t="s">
        <v>34</v>
      </c>
      <c r="M8154">
        <v>154</v>
      </c>
      <c r="N8154" t="s">
        <v>72</v>
      </c>
      <c r="O8154" t="s">
        <v>9581</v>
      </c>
      <c r="P8154" t="s">
        <v>73</v>
      </c>
      <c r="Q8154" t="s">
        <v>37</v>
      </c>
      <c r="R8154" t="s">
        <v>90</v>
      </c>
      <c r="S8154">
        <v>2</v>
      </c>
      <c r="T8154">
        <v>201</v>
      </c>
      <c r="U8154" t="s">
        <v>59</v>
      </c>
      <c r="V8154">
        <v>1</v>
      </c>
      <c r="W8154" t="s">
        <v>40</v>
      </c>
      <c r="X8154">
        <v>153.58000000000001</v>
      </c>
      <c r="Y8154">
        <v>8.8000000000000007</v>
      </c>
      <c r="Z8154" t="s">
        <v>40</v>
      </c>
      <c r="AA8154">
        <v>32.8536</v>
      </c>
      <c r="AB8154">
        <v>-97.135800000000003</v>
      </c>
    </row>
    <row r="8155" spans="1:28" x14ac:dyDescent="0.25">
      <c r="A8155" s="4" t="s">
        <v>9580</v>
      </c>
      <c r="B8155" t="s">
        <v>60</v>
      </c>
      <c r="C8155" t="s">
        <v>296</v>
      </c>
      <c r="D8155" t="s">
        <v>30</v>
      </c>
      <c r="E8155" t="s">
        <v>3708</v>
      </c>
      <c r="F8155">
        <v>0</v>
      </c>
      <c r="G8155" t="s">
        <v>7291</v>
      </c>
      <c r="H8155">
        <v>21044</v>
      </c>
      <c r="I8155" t="s">
        <v>173</v>
      </c>
      <c r="J8155">
        <v>374</v>
      </c>
      <c r="K8155">
        <v>5</v>
      </c>
      <c r="L8155" t="s">
        <v>56</v>
      </c>
      <c r="M8155">
        <v>1780</v>
      </c>
      <c r="N8155" t="s">
        <v>72</v>
      </c>
      <c r="O8155" t="s">
        <v>9580</v>
      </c>
      <c r="P8155" t="s">
        <v>334</v>
      </c>
      <c r="Q8155" t="s">
        <v>823</v>
      </c>
      <c r="R8155" t="s">
        <v>67</v>
      </c>
      <c r="S8155">
        <v>0</v>
      </c>
      <c r="T8155">
        <v>2332</v>
      </c>
      <c r="U8155" t="s">
        <v>75</v>
      </c>
      <c r="V8155">
        <v>0</v>
      </c>
      <c r="W8155" t="s">
        <v>40</v>
      </c>
      <c r="X8155">
        <v>1779.9</v>
      </c>
      <c r="Y8155">
        <v>21</v>
      </c>
      <c r="Z8155" t="s">
        <v>40</v>
      </c>
      <c r="AA8155">
        <v>39.214100000000002</v>
      </c>
      <c r="AB8155">
        <v>-76.878799999999998</v>
      </c>
    </row>
    <row r="8156" spans="1:28" x14ac:dyDescent="0.25">
      <c r="A8156" s="4" t="s">
        <v>9580</v>
      </c>
      <c r="B8156" t="s">
        <v>60</v>
      </c>
      <c r="C8156" t="s">
        <v>5938</v>
      </c>
      <c r="D8156" t="s">
        <v>30</v>
      </c>
      <c r="E8156" t="s">
        <v>928</v>
      </c>
      <c r="F8156">
        <v>0</v>
      </c>
      <c r="G8156" t="s">
        <v>7292</v>
      </c>
      <c r="H8156">
        <v>92630</v>
      </c>
      <c r="I8156" t="s">
        <v>550</v>
      </c>
      <c r="J8156">
        <v>20</v>
      </c>
      <c r="K8156">
        <v>4</v>
      </c>
      <c r="L8156" t="s">
        <v>85</v>
      </c>
      <c r="M8156">
        <v>55</v>
      </c>
      <c r="N8156" t="s">
        <v>35</v>
      </c>
      <c r="O8156" t="s">
        <v>9582</v>
      </c>
      <c r="P8156" t="s">
        <v>73</v>
      </c>
      <c r="Q8156" t="s">
        <v>87</v>
      </c>
      <c r="R8156" t="s">
        <v>96</v>
      </c>
      <c r="S8156">
        <v>3</v>
      </c>
      <c r="T8156">
        <v>72</v>
      </c>
      <c r="U8156" t="s">
        <v>59</v>
      </c>
      <c r="V8156">
        <v>1</v>
      </c>
      <c r="W8156" t="s">
        <v>40</v>
      </c>
      <c r="X8156">
        <v>54.92</v>
      </c>
      <c r="Y8156">
        <v>36</v>
      </c>
      <c r="Z8156" t="s">
        <v>40</v>
      </c>
      <c r="AA8156">
        <v>33.643700000000003</v>
      </c>
      <c r="AB8156">
        <v>-117.68680000000001</v>
      </c>
    </row>
    <row r="8157" spans="1:28" x14ac:dyDescent="0.25">
      <c r="A8157" s="4" t="s">
        <v>9580</v>
      </c>
      <c r="B8157" t="s">
        <v>28</v>
      </c>
      <c r="C8157" t="s">
        <v>296</v>
      </c>
      <c r="D8157" t="s">
        <v>30</v>
      </c>
      <c r="E8157" t="s">
        <v>3708</v>
      </c>
      <c r="F8157">
        <v>0</v>
      </c>
      <c r="G8157" t="s">
        <v>7291</v>
      </c>
      <c r="H8157">
        <v>21044</v>
      </c>
      <c r="I8157" t="s">
        <v>1254</v>
      </c>
      <c r="J8157">
        <v>59</v>
      </c>
      <c r="K8157">
        <v>5</v>
      </c>
      <c r="L8157" t="s">
        <v>56</v>
      </c>
      <c r="M8157">
        <v>220</v>
      </c>
      <c r="N8157" t="s">
        <v>72</v>
      </c>
      <c r="O8157" t="s">
        <v>9580</v>
      </c>
      <c r="P8157" t="s">
        <v>334</v>
      </c>
      <c r="Q8157" t="s">
        <v>823</v>
      </c>
      <c r="R8157" t="s">
        <v>58</v>
      </c>
      <c r="S8157">
        <v>0</v>
      </c>
      <c r="T8157">
        <v>288</v>
      </c>
      <c r="U8157" t="s">
        <v>75</v>
      </c>
      <c r="V8157">
        <v>0</v>
      </c>
      <c r="W8157" t="s">
        <v>40</v>
      </c>
      <c r="X8157">
        <v>219.9</v>
      </c>
      <c r="Y8157">
        <v>27</v>
      </c>
      <c r="Z8157" t="s">
        <v>40</v>
      </c>
      <c r="AA8157">
        <v>39.214100000000002</v>
      </c>
      <c r="AB8157">
        <v>-76.878799999999998</v>
      </c>
    </row>
    <row r="8158" spans="1:28" x14ac:dyDescent="0.25">
      <c r="A8158" s="4" t="s">
        <v>9580</v>
      </c>
      <c r="B8158" t="s">
        <v>28</v>
      </c>
      <c r="C8158" t="s">
        <v>296</v>
      </c>
      <c r="D8158" t="s">
        <v>30</v>
      </c>
      <c r="E8158" t="s">
        <v>3708</v>
      </c>
      <c r="F8158">
        <v>0</v>
      </c>
      <c r="G8158" t="s">
        <v>7291</v>
      </c>
      <c r="H8158">
        <v>21044</v>
      </c>
      <c r="I8158" t="s">
        <v>101</v>
      </c>
      <c r="J8158">
        <v>5</v>
      </c>
      <c r="K8158">
        <v>3</v>
      </c>
      <c r="L8158" t="s">
        <v>56</v>
      </c>
      <c r="M8158">
        <v>18</v>
      </c>
      <c r="N8158" t="s">
        <v>72</v>
      </c>
      <c r="O8158" t="s">
        <v>9580</v>
      </c>
      <c r="P8158" t="s">
        <v>334</v>
      </c>
      <c r="Q8158" t="s">
        <v>823</v>
      </c>
      <c r="R8158" t="s">
        <v>58</v>
      </c>
      <c r="S8158">
        <v>0</v>
      </c>
      <c r="T8158">
        <v>23</v>
      </c>
      <c r="U8158" t="s">
        <v>75</v>
      </c>
      <c r="V8158">
        <v>0</v>
      </c>
      <c r="W8158" t="s">
        <v>40</v>
      </c>
      <c r="X8158">
        <v>17.52</v>
      </c>
      <c r="Y8158">
        <v>30</v>
      </c>
      <c r="Z8158" t="s">
        <v>40</v>
      </c>
      <c r="AA8158">
        <v>39.214100000000002</v>
      </c>
      <c r="AB8158">
        <v>-76.878799999999998</v>
      </c>
    </row>
    <row r="8159" spans="1:28" x14ac:dyDescent="0.25">
      <c r="A8159" s="4" t="s">
        <v>9580</v>
      </c>
      <c r="B8159" t="s">
        <v>28</v>
      </c>
      <c r="C8159" t="s">
        <v>5938</v>
      </c>
      <c r="D8159" t="s">
        <v>30</v>
      </c>
      <c r="E8159" t="s">
        <v>928</v>
      </c>
      <c r="F8159">
        <v>0</v>
      </c>
      <c r="G8159" t="s">
        <v>7292</v>
      </c>
      <c r="H8159">
        <v>92630</v>
      </c>
      <c r="I8159" t="s">
        <v>3049</v>
      </c>
      <c r="J8159">
        <v>152</v>
      </c>
      <c r="K8159">
        <v>3</v>
      </c>
      <c r="L8159" t="s">
        <v>85</v>
      </c>
      <c r="M8159">
        <v>543</v>
      </c>
      <c r="N8159" t="s">
        <v>35</v>
      </c>
      <c r="O8159" t="s">
        <v>9582</v>
      </c>
      <c r="P8159" t="s">
        <v>73</v>
      </c>
      <c r="Q8159" t="s">
        <v>87</v>
      </c>
      <c r="R8159" t="s">
        <v>159</v>
      </c>
      <c r="S8159">
        <v>3</v>
      </c>
      <c r="T8159">
        <v>711</v>
      </c>
      <c r="U8159" t="s">
        <v>59</v>
      </c>
      <c r="V8159">
        <v>1</v>
      </c>
      <c r="W8159" t="s">
        <v>40</v>
      </c>
      <c r="X8159">
        <v>542.94000000000005</v>
      </c>
      <c r="Y8159">
        <v>28</v>
      </c>
      <c r="Z8159" t="s">
        <v>40</v>
      </c>
      <c r="AA8159">
        <v>33.643700000000003</v>
      </c>
      <c r="AB8159">
        <v>-117.68680000000001</v>
      </c>
    </row>
    <row r="8160" spans="1:28" x14ac:dyDescent="0.25">
      <c r="A8160" s="4" t="s">
        <v>9580</v>
      </c>
      <c r="B8160" t="s">
        <v>28</v>
      </c>
      <c r="C8160" t="s">
        <v>2826</v>
      </c>
      <c r="D8160" t="s">
        <v>30</v>
      </c>
      <c r="E8160" t="s">
        <v>1804</v>
      </c>
      <c r="F8160">
        <v>0.2</v>
      </c>
      <c r="G8160" t="s">
        <v>7293</v>
      </c>
      <c r="H8160">
        <v>32839</v>
      </c>
      <c r="I8160" t="s">
        <v>1924</v>
      </c>
      <c r="J8160">
        <v>7</v>
      </c>
      <c r="K8160">
        <v>4</v>
      </c>
      <c r="L8160" t="s">
        <v>65</v>
      </c>
      <c r="M8160">
        <v>21</v>
      </c>
      <c r="N8160" t="s">
        <v>35</v>
      </c>
      <c r="O8160" t="s">
        <v>9584</v>
      </c>
      <c r="P8160" t="s">
        <v>36</v>
      </c>
      <c r="Q8160" t="s">
        <v>201</v>
      </c>
      <c r="R8160" t="s">
        <v>38</v>
      </c>
      <c r="S8160">
        <v>5</v>
      </c>
      <c r="T8160">
        <v>27</v>
      </c>
      <c r="U8160" t="s">
        <v>39</v>
      </c>
      <c r="V8160">
        <v>6</v>
      </c>
      <c r="W8160" t="s">
        <v>40</v>
      </c>
      <c r="X8160">
        <v>20.74</v>
      </c>
      <c r="Y8160">
        <v>35</v>
      </c>
      <c r="Z8160" t="s">
        <v>40</v>
      </c>
      <c r="AA8160">
        <v>28.487100000000002</v>
      </c>
      <c r="AB8160">
        <v>-81.408199999999994</v>
      </c>
    </row>
    <row r="8161" spans="1:28" x14ac:dyDescent="0.25">
      <c r="A8161" s="4" t="s">
        <v>9580</v>
      </c>
      <c r="B8161" t="s">
        <v>28</v>
      </c>
      <c r="C8161" t="s">
        <v>261</v>
      </c>
      <c r="D8161" t="s">
        <v>30</v>
      </c>
      <c r="E8161" t="s">
        <v>3302</v>
      </c>
      <c r="F8161">
        <v>0.2</v>
      </c>
      <c r="G8161" t="s">
        <v>7294</v>
      </c>
      <c r="H8161">
        <v>98103</v>
      </c>
      <c r="I8161" t="s">
        <v>1920</v>
      </c>
      <c r="J8161">
        <v>38</v>
      </c>
      <c r="K8161">
        <v>6</v>
      </c>
      <c r="L8161" t="s">
        <v>85</v>
      </c>
      <c r="M8161">
        <v>101</v>
      </c>
      <c r="N8161" t="s">
        <v>35</v>
      </c>
      <c r="O8161" t="s">
        <v>9585</v>
      </c>
      <c r="P8161" t="s">
        <v>36</v>
      </c>
      <c r="Q8161" t="s">
        <v>264</v>
      </c>
      <c r="R8161" t="s">
        <v>49</v>
      </c>
      <c r="S8161">
        <v>7</v>
      </c>
      <c r="T8161">
        <v>132</v>
      </c>
      <c r="U8161" t="s">
        <v>59</v>
      </c>
      <c r="V8161">
        <v>6</v>
      </c>
      <c r="W8161" t="s">
        <v>40</v>
      </c>
      <c r="X8161">
        <v>100.7</v>
      </c>
      <c r="Y8161">
        <v>37.5</v>
      </c>
      <c r="Z8161" t="s">
        <v>40</v>
      </c>
      <c r="AA8161">
        <v>47.673299999999998</v>
      </c>
      <c r="AB8161">
        <v>-122.3426</v>
      </c>
    </row>
    <row r="8162" spans="1:28" x14ac:dyDescent="0.25">
      <c r="A8162" s="4" t="s">
        <v>9580</v>
      </c>
      <c r="B8162" t="s">
        <v>28</v>
      </c>
      <c r="C8162" t="s">
        <v>261</v>
      </c>
      <c r="D8162" t="s">
        <v>30</v>
      </c>
      <c r="E8162" t="s">
        <v>3302</v>
      </c>
      <c r="F8162">
        <v>0</v>
      </c>
      <c r="G8162" t="s">
        <v>7294</v>
      </c>
      <c r="H8162">
        <v>98103</v>
      </c>
      <c r="I8162" t="s">
        <v>3334</v>
      </c>
      <c r="J8162">
        <v>12</v>
      </c>
      <c r="K8162">
        <v>3</v>
      </c>
      <c r="L8162" t="s">
        <v>85</v>
      </c>
      <c r="M8162">
        <v>47</v>
      </c>
      <c r="N8162" t="s">
        <v>35</v>
      </c>
      <c r="O8162" t="s">
        <v>9585</v>
      </c>
      <c r="P8162" t="s">
        <v>36</v>
      </c>
      <c r="Q8162" t="s">
        <v>264</v>
      </c>
      <c r="R8162" t="s">
        <v>51</v>
      </c>
      <c r="S8162">
        <v>7</v>
      </c>
      <c r="T8162">
        <v>61</v>
      </c>
      <c r="U8162" t="s">
        <v>59</v>
      </c>
      <c r="V8162">
        <v>6</v>
      </c>
      <c r="W8162" t="s">
        <v>40</v>
      </c>
      <c r="X8162">
        <v>46.74</v>
      </c>
      <c r="Y8162">
        <v>25</v>
      </c>
      <c r="Z8162" t="s">
        <v>40</v>
      </c>
      <c r="AA8162">
        <v>47.673299999999998</v>
      </c>
      <c r="AB8162">
        <v>-122.3426</v>
      </c>
    </row>
    <row r="8163" spans="1:28" x14ac:dyDescent="0.25">
      <c r="A8163" s="4" t="s">
        <v>9580</v>
      </c>
      <c r="B8163" t="s">
        <v>28</v>
      </c>
      <c r="C8163" t="s">
        <v>261</v>
      </c>
      <c r="D8163" t="s">
        <v>30</v>
      </c>
      <c r="E8163" t="s">
        <v>3302</v>
      </c>
      <c r="F8163">
        <v>0</v>
      </c>
      <c r="G8163" t="s">
        <v>7294</v>
      </c>
      <c r="H8163">
        <v>98103</v>
      </c>
      <c r="I8163" t="s">
        <v>3660</v>
      </c>
      <c r="J8163">
        <v>92</v>
      </c>
      <c r="K8163">
        <v>4</v>
      </c>
      <c r="L8163" t="s">
        <v>85</v>
      </c>
      <c r="M8163">
        <v>192</v>
      </c>
      <c r="N8163" t="s">
        <v>35</v>
      </c>
      <c r="O8163" t="s">
        <v>9585</v>
      </c>
      <c r="P8163" t="s">
        <v>36</v>
      </c>
      <c r="Q8163" t="s">
        <v>264</v>
      </c>
      <c r="R8163" t="s">
        <v>38</v>
      </c>
      <c r="S8163">
        <v>7</v>
      </c>
      <c r="T8163">
        <v>252</v>
      </c>
      <c r="U8163" t="s">
        <v>59</v>
      </c>
      <c r="V8163">
        <v>6</v>
      </c>
      <c r="W8163" t="s">
        <v>40</v>
      </c>
      <c r="X8163">
        <v>192.16</v>
      </c>
      <c r="Y8163">
        <v>48</v>
      </c>
      <c r="Z8163" t="s">
        <v>40</v>
      </c>
      <c r="AA8163">
        <v>47.673299999999998</v>
      </c>
      <c r="AB8163">
        <v>-122.3426</v>
      </c>
    </row>
    <row r="8164" spans="1:28" x14ac:dyDescent="0.25">
      <c r="A8164" s="4" t="s">
        <v>9580</v>
      </c>
      <c r="B8164" t="s">
        <v>88</v>
      </c>
      <c r="C8164" t="s">
        <v>261</v>
      </c>
      <c r="D8164" t="s">
        <v>30</v>
      </c>
      <c r="E8164" t="s">
        <v>3302</v>
      </c>
      <c r="F8164">
        <v>0.2</v>
      </c>
      <c r="G8164" t="s">
        <v>7294</v>
      </c>
      <c r="H8164">
        <v>98103</v>
      </c>
      <c r="I8164" t="s">
        <v>1170</v>
      </c>
      <c r="J8164">
        <v>27</v>
      </c>
      <c r="K8164">
        <v>8</v>
      </c>
      <c r="L8164" t="s">
        <v>85</v>
      </c>
      <c r="M8164">
        <v>243</v>
      </c>
      <c r="N8164" t="s">
        <v>35</v>
      </c>
      <c r="O8164" t="s">
        <v>9585</v>
      </c>
      <c r="P8164" t="s">
        <v>36</v>
      </c>
      <c r="Q8164" t="s">
        <v>264</v>
      </c>
      <c r="R8164" t="s">
        <v>90</v>
      </c>
      <c r="S8164">
        <v>7</v>
      </c>
      <c r="T8164">
        <v>318</v>
      </c>
      <c r="U8164" t="s">
        <v>59</v>
      </c>
      <c r="V8164">
        <v>6</v>
      </c>
      <c r="W8164" t="s">
        <v>40</v>
      </c>
      <c r="X8164">
        <v>242.62</v>
      </c>
      <c r="Y8164">
        <v>11.3</v>
      </c>
      <c r="Z8164" t="s">
        <v>40</v>
      </c>
      <c r="AA8164">
        <v>47.673299999999998</v>
      </c>
      <c r="AB8164">
        <v>-122.3426</v>
      </c>
    </row>
    <row r="8165" spans="1:28" x14ac:dyDescent="0.25">
      <c r="A8165" s="4" t="s">
        <v>9580</v>
      </c>
      <c r="B8165" t="s">
        <v>88</v>
      </c>
      <c r="C8165" t="s">
        <v>261</v>
      </c>
      <c r="D8165" t="s">
        <v>30</v>
      </c>
      <c r="E8165" t="s">
        <v>3302</v>
      </c>
      <c r="F8165">
        <v>0</v>
      </c>
      <c r="G8165" t="s">
        <v>7294</v>
      </c>
      <c r="H8165">
        <v>98103</v>
      </c>
      <c r="I8165" t="s">
        <v>4115</v>
      </c>
      <c r="J8165">
        <v>90</v>
      </c>
      <c r="K8165">
        <v>1</v>
      </c>
      <c r="L8165" t="s">
        <v>85</v>
      </c>
      <c r="M8165">
        <v>300</v>
      </c>
      <c r="N8165" t="s">
        <v>35</v>
      </c>
      <c r="O8165" t="s">
        <v>9585</v>
      </c>
      <c r="P8165" t="s">
        <v>36</v>
      </c>
      <c r="Q8165" t="s">
        <v>264</v>
      </c>
      <c r="R8165" t="s">
        <v>938</v>
      </c>
      <c r="S8165">
        <v>7</v>
      </c>
      <c r="T8165">
        <v>393</v>
      </c>
      <c r="U8165" t="s">
        <v>59</v>
      </c>
      <c r="V8165">
        <v>6</v>
      </c>
      <c r="W8165" t="s">
        <v>40</v>
      </c>
      <c r="X8165">
        <v>299.99</v>
      </c>
      <c r="Y8165">
        <v>30</v>
      </c>
      <c r="Z8165" t="s">
        <v>40</v>
      </c>
      <c r="AA8165">
        <v>47.673299999999998</v>
      </c>
      <c r="AB8165">
        <v>-122.3426</v>
      </c>
    </row>
    <row r="8166" spans="1:28" x14ac:dyDescent="0.25">
      <c r="A8166" s="4" t="s">
        <v>9580</v>
      </c>
      <c r="B8166" t="s">
        <v>88</v>
      </c>
      <c r="C8166" t="s">
        <v>261</v>
      </c>
      <c r="D8166" t="s">
        <v>30</v>
      </c>
      <c r="E8166" t="s">
        <v>3302</v>
      </c>
      <c r="F8166">
        <v>0</v>
      </c>
      <c r="G8166" t="s">
        <v>7294</v>
      </c>
      <c r="H8166">
        <v>98103</v>
      </c>
      <c r="I8166" t="s">
        <v>4578</v>
      </c>
      <c r="J8166">
        <v>12</v>
      </c>
      <c r="K8166">
        <v>5</v>
      </c>
      <c r="L8166" t="s">
        <v>85</v>
      </c>
      <c r="M8166">
        <v>175</v>
      </c>
      <c r="N8166" t="s">
        <v>35</v>
      </c>
      <c r="O8166" t="s">
        <v>9585</v>
      </c>
      <c r="P8166" t="s">
        <v>36</v>
      </c>
      <c r="Q8166" t="s">
        <v>264</v>
      </c>
      <c r="R8166" t="s">
        <v>103</v>
      </c>
      <c r="S8166">
        <v>7</v>
      </c>
      <c r="T8166">
        <v>229</v>
      </c>
      <c r="U8166" t="s">
        <v>59</v>
      </c>
      <c r="V8166">
        <v>6</v>
      </c>
      <c r="W8166" t="s">
        <v>40</v>
      </c>
      <c r="X8166">
        <v>174.95</v>
      </c>
      <c r="Y8166">
        <v>7</v>
      </c>
      <c r="Z8166" t="s">
        <v>40</v>
      </c>
      <c r="AA8166">
        <v>47.673299999999998</v>
      </c>
      <c r="AB8166">
        <v>-122.3426</v>
      </c>
    </row>
    <row r="8167" spans="1:28" x14ac:dyDescent="0.25">
      <c r="A8167" s="4" t="s">
        <v>9581</v>
      </c>
      <c r="B8167" t="s">
        <v>60</v>
      </c>
      <c r="C8167" t="s">
        <v>915</v>
      </c>
      <c r="D8167" t="s">
        <v>30</v>
      </c>
      <c r="E8167" t="s">
        <v>1419</v>
      </c>
      <c r="F8167">
        <v>0.2</v>
      </c>
      <c r="G8167" t="s">
        <v>7295</v>
      </c>
      <c r="H8167">
        <v>38109</v>
      </c>
      <c r="I8167" t="s">
        <v>2797</v>
      </c>
      <c r="J8167">
        <v>0</v>
      </c>
      <c r="K8167">
        <v>1</v>
      </c>
      <c r="L8167" t="s">
        <v>65</v>
      </c>
      <c r="M8167">
        <v>32</v>
      </c>
      <c r="N8167" t="s">
        <v>35</v>
      </c>
      <c r="O8167" t="s">
        <v>9586</v>
      </c>
      <c r="P8167" t="s">
        <v>36</v>
      </c>
      <c r="Q8167" t="s">
        <v>189</v>
      </c>
      <c r="R8167" t="s">
        <v>96</v>
      </c>
      <c r="S8167">
        <v>5</v>
      </c>
      <c r="T8167">
        <v>42</v>
      </c>
      <c r="U8167" t="s">
        <v>39</v>
      </c>
      <c r="V8167">
        <v>6</v>
      </c>
      <c r="W8167" t="s">
        <v>40</v>
      </c>
      <c r="X8167">
        <v>31.98</v>
      </c>
      <c r="Y8167">
        <v>0</v>
      </c>
      <c r="Z8167" t="s">
        <v>40</v>
      </c>
      <c r="AA8167">
        <v>35.042499999999997</v>
      </c>
      <c r="AB8167">
        <v>-90.0732</v>
      </c>
    </row>
    <row r="8168" spans="1:28" x14ac:dyDescent="0.25">
      <c r="A8168" s="4" t="s">
        <v>9581</v>
      </c>
      <c r="B8168" t="s">
        <v>60</v>
      </c>
      <c r="C8168" t="s">
        <v>915</v>
      </c>
      <c r="D8168" t="s">
        <v>30</v>
      </c>
      <c r="E8168" t="s">
        <v>1419</v>
      </c>
      <c r="F8168">
        <v>0.2</v>
      </c>
      <c r="G8168" t="s">
        <v>7295</v>
      </c>
      <c r="H8168">
        <v>38109</v>
      </c>
      <c r="I8168" t="s">
        <v>4389</v>
      </c>
      <c r="J8168">
        <v>48</v>
      </c>
      <c r="K8168">
        <v>2</v>
      </c>
      <c r="L8168" t="s">
        <v>65</v>
      </c>
      <c r="M8168">
        <v>424</v>
      </c>
      <c r="N8168" t="s">
        <v>35</v>
      </c>
      <c r="O8168" t="s">
        <v>9586</v>
      </c>
      <c r="P8168" t="s">
        <v>36</v>
      </c>
      <c r="Q8168" t="s">
        <v>189</v>
      </c>
      <c r="R8168" t="s">
        <v>67</v>
      </c>
      <c r="S8168">
        <v>5</v>
      </c>
      <c r="T8168">
        <v>555</v>
      </c>
      <c r="U8168" t="s">
        <v>39</v>
      </c>
      <c r="V8168">
        <v>6</v>
      </c>
      <c r="W8168" t="s">
        <v>40</v>
      </c>
      <c r="X8168">
        <v>423.65</v>
      </c>
      <c r="Y8168">
        <v>11.3</v>
      </c>
      <c r="Z8168" t="s">
        <v>40</v>
      </c>
      <c r="AA8168">
        <v>35.042499999999997</v>
      </c>
      <c r="AB8168">
        <v>-90.0732</v>
      </c>
    </row>
    <row r="8169" spans="1:28" x14ac:dyDescent="0.25">
      <c r="A8169" s="4" t="s">
        <v>9581</v>
      </c>
      <c r="B8169" t="s">
        <v>28</v>
      </c>
      <c r="C8169" t="s">
        <v>915</v>
      </c>
      <c r="D8169" t="s">
        <v>30</v>
      </c>
      <c r="E8169" t="s">
        <v>1419</v>
      </c>
      <c r="F8169">
        <v>0.2</v>
      </c>
      <c r="G8169" t="s">
        <v>7295</v>
      </c>
      <c r="H8169">
        <v>38109</v>
      </c>
      <c r="I8169" t="s">
        <v>3011</v>
      </c>
      <c r="J8169">
        <v>31</v>
      </c>
      <c r="K8169">
        <v>7</v>
      </c>
      <c r="L8169" t="s">
        <v>65</v>
      </c>
      <c r="M8169">
        <v>272</v>
      </c>
      <c r="N8169" t="s">
        <v>35</v>
      </c>
      <c r="O8169" t="s">
        <v>9586</v>
      </c>
      <c r="P8169" t="s">
        <v>36</v>
      </c>
      <c r="Q8169" t="s">
        <v>189</v>
      </c>
      <c r="R8169" t="s">
        <v>159</v>
      </c>
      <c r="S8169">
        <v>5</v>
      </c>
      <c r="T8169">
        <v>356</v>
      </c>
      <c r="U8169" t="s">
        <v>39</v>
      </c>
      <c r="V8169">
        <v>6</v>
      </c>
      <c r="W8169" t="s">
        <v>40</v>
      </c>
      <c r="X8169">
        <v>272.05</v>
      </c>
      <c r="Y8169">
        <v>11.3</v>
      </c>
      <c r="Z8169" t="s">
        <v>40</v>
      </c>
      <c r="AA8169">
        <v>35.042499999999997</v>
      </c>
      <c r="AB8169">
        <v>-90.0732</v>
      </c>
    </row>
    <row r="8170" spans="1:28" x14ac:dyDescent="0.25">
      <c r="A8170" s="4" t="s">
        <v>9581</v>
      </c>
      <c r="B8170" t="s">
        <v>28</v>
      </c>
      <c r="C8170" t="s">
        <v>915</v>
      </c>
      <c r="D8170" t="s">
        <v>30</v>
      </c>
      <c r="E8170" t="s">
        <v>1419</v>
      </c>
      <c r="F8170">
        <v>0.2</v>
      </c>
      <c r="G8170" t="s">
        <v>7295</v>
      </c>
      <c r="H8170">
        <v>38109</v>
      </c>
      <c r="I8170" t="s">
        <v>2056</v>
      </c>
      <c r="J8170">
        <v>5</v>
      </c>
      <c r="K8170">
        <v>5</v>
      </c>
      <c r="L8170" t="s">
        <v>65</v>
      </c>
      <c r="M8170">
        <v>15</v>
      </c>
      <c r="N8170" t="s">
        <v>35</v>
      </c>
      <c r="O8170" t="s">
        <v>9586</v>
      </c>
      <c r="P8170" t="s">
        <v>36</v>
      </c>
      <c r="Q8170" t="s">
        <v>189</v>
      </c>
      <c r="R8170" t="s">
        <v>130</v>
      </c>
      <c r="S8170">
        <v>5</v>
      </c>
      <c r="T8170">
        <v>19</v>
      </c>
      <c r="U8170" t="s">
        <v>39</v>
      </c>
      <c r="V8170">
        <v>6</v>
      </c>
      <c r="W8170" t="s">
        <v>40</v>
      </c>
      <c r="X8170">
        <v>14.76</v>
      </c>
      <c r="Y8170">
        <v>32.5</v>
      </c>
      <c r="Z8170" t="s">
        <v>40</v>
      </c>
      <c r="AA8170">
        <v>35.042499999999997</v>
      </c>
      <c r="AB8170">
        <v>-90.0732</v>
      </c>
    </row>
    <row r="8171" spans="1:28" x14ac:dyDescent="0.25">
      <c r="A8171" s="4" t="s">
        <v>9581</v>
      </c>
      <c r="B8171" t="s">
        <v>28</v>
      </c>
      <c r="C8171" t="s">
        <v>915</v>
      </c>
      <c r="D8171" t="s">
        <v>30</v>
      </c>
      <c r="E8171" t="s">
        <v>1419</v>
      </c>
      <c r="F8171">
        <v>0.7</v>
      </c>
      <c r="G8171" t="s">
        <v>7295</v>
      </c>
      <c r="H8171">
        <v>38109</v>
      </c>
      <c r="I8171" t="s">
        <v>1780</v>
      </c>
      <c r="J8171">
        <v>-1238</v>
      </c>
      <c r="K8171">
        <v>6</v>
      </c>
      <c r="L8171" t="s">
        <v>65</v>
      </c>
      <c r="M8171">
        <v>1615</v>
      </c>
      <c r="N8171" t="s">
        <v>35</v>
      </c>
      <c r="O8171" t="s">
        <v>9586</v>
      </c>
      <c r="P8171" t="s">
        <v>36</v>
      </c>
      <c r="Q8171" t="s">
        <v>189</v>
      </c>
      <c r="R8171" t="s">
        <v>49</v>
      </c>
      <c r="S8171">
        <v>5</v>
      </c>
      <c r="T8171">
        <v>2116</v>
      </c>
      <c r="U8171" t="s">
        <v>39</v>
      </c>
      <c r="V8171">
        <v>6</v>
      </c>
      <c r="W8171" t="s">
        <v>40</v>
      </c>
      <c r="X8171">
        <v>1614.58</v>
      </c>
      <c r="Y8171">
        <v>-76.7</v>
      </c>
      <c r="Z8171" t="s">
        <v>40</v>
      </c>
      <c r="AA8171">
        <v>35.042499999999997</v>
      </c>
      <c r="AB8171">
        <v>-90.0732</v>
      </c>
    </row>
    <row r="8172" spans="1:28" x14ac:dyDescent="0.25">
      <c r="A8172" s="4" t="s">
        <v>9581</v>
      </c>
      <c r="B8172" t="s">
        <v>28</v>
      </c>
      <c r="C8172" t="s">
        <v>915</v>
      </c>
      <c r="D8172" t="s">
        <v>30</v>
      </c>
      <c r="E8172" t="s">
        <v>1419</v>
      </c>
      <c r="F8172">
        <v>0.2</v>
      </c>
      <c r="G8172" t="s">
        <v>7295</v>
      </c>
      <c r="H8172">
        <v>38109</v>
      </c>
      <c r="I8172" t="s">
        <v>132</v>
      </c>
      <c r="J8172">
        <v>9</v>
      </c>
      <c r="K8172">
        <v>5</v>
      </c>
      <c r="L8172" t="s">
        <v>65</v>
      </c>
      <c r="M8172">
        <v>24</v>
      </c>
      <c r="N8172" t="s">
        <v>35</v>
      </c>
      <c r="O8172" t="s">
        <v>9586</v>
      </c>
      <c r="P8172" t="s">
        <v>36</v>
      </c>
      <c r="Q8172" t="s">
        <v>189</v>
      </c>
      <c r="R8172" t="s">
        <v>77</v>
      </c>
      <c r="S8172">
        <v>5</v>
      </c>
      <c r="T8172">
        <v>32</v>
      </c>
      <c r="U8172" t="s">
        <v>39</v>
      </c>
      <c r="V8172">
        <v>6</v>
      </c>
      <c r="W8172" t="s">
        <v>40</v>
      </c>
      <c r="X8172">
        <v>24.32</v>
      </c>
      <c r="Y8172">
        <v>37.5</v>
      </c>
      <c r="Z8172" t="s">
        <v>40</v>
      </c>
      <c r="AA8172">
        <v>35.042499999999997</v>
      </c>
      <c r="AB8172">
        <v>-90.0732</v>
      </c>
    </row>
    <row r="8173" spans="1:28" x14ac:dyDescent="0.25">
      <c r="A8173" s="4" t="s">
        <v>9581</v>
      </c>
      <c r="B8173" t="s">
        <v>28</v>
      </c>
      <c r="C8173" t="s">
        <v>52</v>
      </c>
      <c r="D8173" t="s">
        <v>30</v>
      </c>
      <c r="E8173" t="s">
        <v>2204</v>
      </c>
      <c r="F8173">
        <v>0.2</v>
      </c>
      <c r="G8173" t="s">
        <v>7296</v>
      </c>
      <c r="H8173">
        <v>19120</v>
      </c>
      <c r="I8173" t="s">
        <v>3518</v>
      </c>
      <c r="J8173">
        <v>6</v>
      </c>
      <c r="K8173">
        <v>3</v>
      </c>
      <c r="L8173" t="s">
        <v>56</v>
      </c>
      <c r="M8173">
        <v>18</v>
      </c>
      <c r="N8173" t="s">
        <v>72</v>
      </c>
      <c r="O8173" t="s">
        <v>9587</v>
      </c>
      <c r="P8173" t="s">
        <v>36</v>
      </c>
      <c r="Q8173" t="s">
        <v>57</v>
      </c>
      <c r="R8173" t="s">
        <v>47</v>
      </c>
      <c r="S8173">
        <v>7</v>
      </c>
      <c r="T8173">
        <v>23</v>
      </c>
      <c r="U8173" t="s">
        <v>59</v>
      </c>
      <c r="V8173">
        <v>6</v>
      </c>
      <c r="W8173" t="s">
        <v>40</v>
      </c>
      <c r="X8173">
        <v>17.54</v>
      </c>
      <c r="Y8173">
        <v>33.799999999999997</v>
      </c>
      <c r="Z8173" t="s">
        <v>40</v>
      </c>
      <c r="AA8173">
        <v>40.034300000000002</v>
      </c>
      <c r="AB8173">
        <v>-75.121300000000005</v>
      </c>
    </row>
    <row r="8174" spans="1:28" x14ac:dyDescent="0.25">
      <c r="A8174" s="4" t="s">
        <v>9581</v>
      </c>
      <c r="B8174" t="s">
        <v>28</v>
      </c>
      <c r="C8174" t="s">
        <v>228</v>
      </c>
      <c r="D8174" t="s">
        <v>30</v>
      </c>
      <c r="E8174" t="s">
        <v>2666</v>
      </c>
      <c r="F8174">
        <v>0.2</v>
      </c>
      <c r="G8174" t="s">
        <v>7297</v>
      </c>
      <c r="H8174">
        <v>92037</v>
      </c>
      <c r="I8174" t="s">
        <v>1325</v>
      </c>
      <c r="J8174">
        <v>12</v>
      </c>
      <c r="K8174">
        <v>3</v>
      </c>
      <c r="L8174" t="s">
        <v>85</v>
      </c>
      <c r="M8174">
        <v>36</v>
      </c>
      <c r="N8174" t="s">
        <v>72</v>
      </c>
      <c r="O8174" t="s">
        <v>9587</v>
      </c>
      <c r="P8174" t="s">
        <v>36</v>
      </c>
      <c r="Q8174" t="s">
        <v>87</v>
      </c>
      <c r="R8174" t="s">
        <v>49</v>
      </c>
      <c r="S8174">
        <v>7</v>
      </c>
      <c r="T8174">
        <v>47</v>
      </c>
      <c r="U8174" t="s">
        <v>59</v>
      </c>
      <c r="V8174">
        <v>6</v>
      </c>
      <c r="W8174" t="s">
        <v>40</v>
      </c>
      <c r="X8174">
        <v>36.020000000000003</v>
      </c>
      <c r="Y8174">
        <v>32.5</v>
      </c>
      <c r="Z8174" t="s">
        <v>40</v>
      </c>
      <c r="AA8174">
        <v>32.845500000000001</v>
      </c>
      <c r="AB8174">
        <v>-117.2521</v>
      </c>
    </row>
    <row r="8175" spans="1:28" x14ac:dyDescent="0.25">
      <c r="A8175" s="4" t="s">
        <v>9581</v>
      </c>
      <c r="B8175" t="s">
        <v>28</v>
      </c>
      <c r="C8175" t="s">
        <v>120</v>
      </c>
      <c r="D8175" t="s">
        <v>30</v>
      </c>
      <c r="E8175" t="s">
        <v>794</v>
      </c>
      <c r="F8175">
        <v>0</v>
      </c>
      <c r="G8175" t="s">
        <v>7298</v>
      </c>
      <c r="H8175">
        <v>94122</v>
      </c>
      <c r="I8175" t="s">
        <v>420</v>
      </c>
      <c r="J8175">
        <v>15</v>
      </c>
      <c r="K8175">
        <v>3</v>
      </c>
      <c r="L8175" t="s">
        <v>85</v>
      </c>
      <c r="M8175">
        <v>60</v>
      </c>
      <c r="N8175" t="s">
        <v>35</v>
      </c>
      <c r="O8175" t="s">
        <v>9581</v>
      </c>
      <c r="P8175" t="s">
        <v>334</v>
      </c>
      <c r="Q8175" t="s">
        <v>87</v>
      </c>
      <c r="R8175" t="s">
        <v>58</v>
      </c>
      <c r="S8175">
        <v>0</v>
      </c>
      <c r="T8175">
        <v>78</v>
      </c>
      <c r="U8175" t="s">
        <v>75</v>
      </c>
      <c r="V8175">
        <v>0</v>
      </c>
      <c r="W8175" t="s">
        <v>40</v>
      </c>
      <c r="X8175">
        <v>59.52</v>
      </c>
      <c r="Y8175">
        <v>26</v>
      </c>
      <c r="Z8175" t="s">
        <v>40</v>
      </c>
      <c r="AA8175">
        <v>37.759300000000003</v>
      </c>
      <c r="AB8175">
        <v>-122.4836</v>
      </c>
    </row>
    <row r="8176" spans="1:28" x14ac:dyDescent="0.25">
      <c r="A8176" s="4" t="s">
        <v>9581</v>
      </c>
      <c r="B8176" t="s">
        <v>28</v>
      </c>
      <c r="C8176" t="s">
        <v>120</v>
      </c>
      <c r="D8176" t="s">
        <v>30</v>
      </c>
      <c r="E8176" t="s">
        <v>794</v>
      </c>
      <c r="F8176">
        <v>0</v>
      </c>
      <c r="G8176" t="s">
        <v>7298</v>
      </c>
      <c r="H8176">
        <v>94122</v>
      </c>
      <c r="I8176" t="s">
        <v>132</v>
      </c>
      <c r="J8176">
        <v>9</v>
      </c>
      <c r="K8176">
        <v>4</v>
      </c>
      <c r="L8176" t="s">
        <v>85</v>
      </c>
      <c r="M8176">
        <v>32</v>
      </c>
      <c r="N8176" t="s">
        <v>35</v>
      </c>
      <c r="O8176" t="s">
        <v>9581</v>
      </c>
      <c r="P8176" t="s">
        <v>334</v>
      </c>
      <c r="Q8176" t="s">
        <v>87</v>
      </c>
      <c r="R8176" t="s">
        <v>318</v>
      </c>
      <c r="S8176">
        <v>0</v>
      </c>
      <c r="T8176">
        <v>42</v>
      </c>
      <c r="U8176" t="s">
        <v>75</v>
      </c>
      <c r="V8176">
        <v>0</v>
      </c>
      <c r="W8176" t="s">
        <v>40</v>
      </c>
      <c r="X8176">
        <v>31.92</v>
      </c>
      <c r="Y8176">
        <v>29</v>
      </c>
      <c r="Z8176" t="s">
        <v>40</v>
      </c>
      <c r="AA8176">
        <v>37.759300000000003</v>
      </c>
      <c r="AB8176">
        <v>-122.4836</v>
      </c>
    </row>
    <row r="8177" spans="1:28" x14ac:dyDescent="0.25">
      <c r="A8177" s="4" t="s">
        <v>9581</v>
      </c>
      <c r="B8177" t="s">
        <v>28</v>
      </c>
      <c r="C8177" t="s">
        <v>120</v>
      </c>
      <c r="D8177" t="s">
        <v>30</v>
      </c>
      <c r="E8177" t="s">
        <v>794</v>
      </c>
      <c r="F8177">
        <v>0</v>
      </c>
      <c r="G8177" t="s">
        <v>7298</v>
      </c>
      <c r="H8177">
        <v>94122</v>
      </c>
      <c r="I8177" t="s">
        <v>132</v>
      </c>
      <c r="J8177">
        <v>23</v>
      </c>
      <c r="K8177">
        <v>7</v>
      </c>
      <c r="L8177" t="s">
        <v>85</v>
      </c>
      <c r="M8177">
        <v>84</v>
      </c>
      <c r="N8177" t="s">
        <v>35</v>
      </c>
      <c r="O8177" t="s">
        <v>9581</v>
      </c>
      <c r="P8177" t="s">
        <v>334</v>
      </c>
      <c r="Q8177" t="s">
        <v>87</v>
      </c>
      <c r="R8177" t="s">
        <v>159</v>
      </c>
      <c r="S8177">
        <v>0</v>
      </c>
      <c r="T8177">
        <v>110</v>
      </c>
      <c r="U8177" t="s">
        <v>75</v>
      </c>
      <c r="V8177">
        <v>0</v>
      </c>
      <c r="W8177" t="s">
        <v>40</v>
      </c>
      <c r="X8177">
        <v>83.79</v>
      </c>
      <c r="Y8177">
        <v>27</v>
      </c>
      <c r="Z8177" t="s">
        <v>40</v>
      </c>
      <c r="AA8177">
        <v>37.759300000000003</v>
      </c>
      <c r="AB8177">
        <v>-122.4836</v>
      </c>
    </row>
    <row r="8178" spans="1:28" x14ac:dyDescent="0.25">
      <c r="A8178" s="4" t="s">
        <v>9581</v>
      </c>
      <c r="B8178" t="s">
        <v>28</v>
      </c>
      <c r="C8178" t="s">
        <v>120</v>
      </c>
      <c r="D8178" t="s">
        <v>30</v>
      </c>
      <c r="E8178" t="s">
        <v>794</v>
      </c>
      <c r="F8178">
        <v>0</v>
      </c>
      <c r="G8178" t="s">
        <v>7298</v>
      </c>
      <c r="H8178">
        <v>94122</v>
      </c>
      <c r="I8178" t="s">
        <v>4051</v>
      </c>
      <c r="J8178">
        <v>8</v>
      </c>
      <c r="K8178">
        <v>3</v>
      </c>
      <c r="L8178" t="s">
        <v>85</v>
      </c>
      <c r="M8178">
        <v>31</v>
      </c>
      <c r="N8178" t="s">
        <v>35</v>
      </c>
      <c r="O8178" t="s">
        <v>9581</v>
      </c>
      <c r="P8178" t="s">
        <v>334</v>
      </c>
      <c r="Q8178" t="s">
        <v>87</v>
      </c>
      <c r="R8178" t="s">
        <v>51</v>
      </c>
      <c r="S8178">
        <v>0</v>
      </c>
      <c r="T8178">
        <v>41</v>
      </c>
      <c r="U8178" t="s">
        <v>75</v>
      </c>
      <c r="V8178">
        <v>0</v>
      </c>
      <c r="W8178" t="s">
        <v>40</v>
      </c>
      <c r="X8178">
        <v>31.44</v>
      </c>
      <c r="Y8178">
        <v>27</v>
      </c>
      <c r="Z8178" t="s">
        <v>40</v>
      </c>
      <c r="AA8178">
        <v>37.759300000000003</v>
      </c>
      <c r="AB8178">
        <v>-122.4836</v>
      </c>
    </row>
    <row r="8179" spans="1:28" x14ac:dyDescent="0.25">
      <c r="A8179" s="4" t="s">
        <v>9581</v>
      </c>
      <c r="B8179" t="s">
        <v>88</v>
      </c>
      <c r="C8179" t="s">
        <v>915</v>
      </c>
      <c r="D8179" t="s">
        <v>30</v>
      </c>
      <c r="E8179" t="s">
        <v>1419</v>
      </c>
      <c r="F8179">
        <v>0.2</v>
      </c>
      <c r="G8179" t="s">
        <v>7295</v>
      </c>
      <c r="H8179">
        <v>38109</v>
      </c>
      <c r="I8179" t="s">
        <v>1509</v>
      </c>
      <c r="J8179">
        <v>0</v>
      </c>
      <c r="K8179">
        <v>2</v>
      </c>
      <c r="L8179" t="s">
        <v>65</v>
      </c>
      <c r="M8179">
        <v>2</v>
      </c>
      <c r="N8179" t="s">
        <v>35</v>
      </c>
      <c r="O8179" t="s">
        <v>9586</v>
      </c>
      <c r="P8179" t="s">
        <v>36</v>
      </c>
      <c r="Q8179" t="s">
        <v>189</v>
      </c>
      <c r="R8179" t="s">
        <v>103</v>
      </c>
      <c r="S8179">
        <v>5</v>
      </c>
      <c r="T8179">
        <v>2</v>
      </c>
      <c r="U8179" t="s">
        <v>39</v>
      </c>
      <c r="V8179">
        <v>6</v>
      </c>
      <c r="W8179" t="s">
        <v>40</v>
      </c>
      <c r="X8179">
        <v>1.58</v>
      </c>
      <c r="Y8179">
        <v>30</v>
      </c>
      <c r="Z8179" t="s">
        <v>40</v>
      </c>
      <c r="AA8179">
        <v>35.042499999999997</v>
      </c>
      <c r="AB8179">
        <v>-90.0732</v>
      </c>
    </row>
    <row r="8180" spans="1:28" x14ac:dyDescent="0.25">
      <c r="A8180" s="4" t="s">
        <v>9588</v>
      </c>
      <c r="B8180" t="s">
        <v>60</v>
      </c>
      <c r="C8180" t="s">
        <v>81</v>
      </c>
      <c r="D8180" t="s">
        <v>30</v>
      </c>
      <c r="E8180" t="s">
        <v>5077</v>
      </c>
      <c r="F8180">
        <v>0.2</v>
      </c>
      <c r="G8180" t="s">
        <v>7299</v>
      </c>
      <c r="H8180">
        <v>90032</v>
      </c>
      <c r="I8180" t="s">
        <v>3595</v>
      </c>
      <c r="J8180">
        <v>5</v>
      </c>
      <c r="K8180">
        <v>3</v>
      </c>
      <c r="L8180" t="s">
        <v>85</v>
      </c>
      <c r="M8180">
        <v>418</v>
      </c>
      <c r="N8180" t="s">
        <v>35</v>
      </c>
      <c r="O8180" t="s">
        <v>9589</v>
      </c>
      <c r="P8180" t="s">
        <v>36</v>
      </c>
      <c r="Q8180" t="s">
        <v>87</v>
      </c>
      <c r="R8180" t="s">
        <v>232</v>
      </c>
      <c r="S8180">
        <v>7</v>
      </c>
      <c r="T8180">
        <v>548</v>
      </c>
      <c r="U8180" t="s">
        <v>59</v>
      </c>
      <c r="V8180">
        <v>6</v>
      </c>
      <c r="W8180" t="s">
        <v>40</v>
      </c>
      <c r="X8180">
        <v>418.3</v>
      </c>
      <c r="Y8180">
        <v>1.3</v>
      </c>
      <c r="Z8180" t="s">
        <v>40</v>
      </c>
      <c r="AA8180">
        <v>34.081800000000001</v>
      </c>
      <c r="AB8180">
        <v>-118.17529999999999</v>
      </c>
    </row>
    <row r="8181" spans="1:28" x14ac:dyDescent="0.25">
      <c r="A8181" s="4" t="s">
        <v>9588</v>
      </c>
      <c r="B8181" t="s">
        <v>28</v>
      </c>
      <c r="C8181" t="s">
        <v>120</v>
      </c>
      <c r="D8181" t="s">
        <v>30</v>
      </c>
      <c r="E8181" t="s">
        <v>1899</v>
      </c>
      <c r="F8181">
        <v>0</v>
      </c>
      <c r="G8181" t="s">
        <v>7300</v>
      </c>
      <c r="H8181">
        <v>94109</v>
      </c>
      <c r="I8181" t="s">
        <v>903</v>
      </c>
      <c r="J8181">
        <v>3</v>
      </c>
      <c r="K8181">
        <v>2</v>
      </c>
      <c r="L8181" t="s">
        <v>85</v>
      </c>
      <c r="M8181">
        <v>6</v>
      </c>
      <c r="N8181" t="s">
        <v>35</v>
      </c>
      <c r="O8181" t="s">
        <v>9583</v>
      </c>
      <c r="P8181" t="s">
        <v>86</v>
      </c>
      <c r="Q8181" t="s">
        <v>87</v>
      </c>
      <c r="R8181" t="s">
        <v>47</v>
      </c>
      <c r="S8181">
        <v>2</v>
      </c>
      <c r="T8181">
        <v>8</v>
      </c>
      <c r="U8181" t="s">
        <v>39</v>
      </c>
      <c r="V8181">
        <v>3</v>
      </c>
      <c r="W8181" t="s">
        <v>40</v>
      </c>
      <c r="X8181">
        <v>5.76</v>
      </c>
      <c r="Y8181">
        <v>49</v>
      </c>
      <c r="Z8181" t="s">
        <v>40</v>
      </c>
      <c r="AA8181">
        <v>37.791699999999999</v>
      </c>
      <c r="AB8181">
        <v>-122.4186</v>
      </c>
    </row>
    <row r="8182" spans="1:28" x14ac:dyDescent="0.25">
      <c r="A8182" s="4" t="s">
        <v>9588</v>
      </c>
      <c r="B8182" t="s">
        <v>28</v>
      </c>
      <c r="C8182" t="s">
        <v>120</v>
      </c>
      <c r="D8182" t="s">
        <v>30</v>
      </c>
      <c r="E8182" t="s">
        <v>1899</v>
      </c>
      <c r="F8182">
        <v>0</v>
      </c>
      <c r="G8182" t="s">
        <v>7300</v>
      </c>
      <c r="H8182">
        <v>94109</v>
      </c>
      <c r="I8182" t="s">
        <v>6331</v>
      </c>
      <c r="J8182">
        <v>4</v>
      </c>
      <c r="K8182">
        <v>6</v>
      </c>
      <c r="L8182" t="s">
        <v>85</v>
      </c>
      <c r="M8182">
        <v>17</v>
      </c>
      <c r="N8182" t="s">
        <v>35</v>
      </c>
      <c r="O8182" t="s">
        <v>9583</v>
      </c>
      <c r="P8182" t="s">
        <v>86</v>
      </c>
      <c r="Q8182" t="s">
        <v>87</v>
      </c>
      <c r="R8182" t="s">
        <v>58</v>
      </c>
      <c r="S8182">
        <v>2</v>
      </c>
      <c r="T8182">
        <v>22</v>
      </c>
      <c r="U8182" t="s">
        <v>39</v>
      </c>
      <c r="V8182">
        <v>3</v>
      </c>
      <c r="W8182" t="s">
        <v>40</v>
      </c>
      <c r="X8182">
        <v>16.68</v>
      </c>
      <c r="Y8182">
        <v>26</v>
      </c>
      <c r="Z8182" t="s">
        <v>40</v>
      </c>
      <c r="AA8182">
        <v>37.791699999999999</v>
      </c>
      <c r="AB8182">
        <v>-122.4186</v>
      </c>
    </row>
    <row r="8183" spans="1:28" x14ac:dyDescent="0.25">
      <c r="A8183" s="4" t="s">
        <v>9582</v>
      </c>
      <c r="B8183" t="s">
        <v>28</v>
      </c>
      <c r="C8183" t="s">
        <v>52</v>
      </c>
      <c r="D8183" t="s">
        <v>30</v>
      </c>
      <c r="E8183" t="s">
        <v>4792</v>
      </c>
      <c r="F8183">
        <v>0.2</v>
      </c>
      <c r="G8183" t="s">
        <v>7301</v>
      </c>
      <c r="H8183">
        <v>19120</v>
      </c>
      <c r="I8183" t="s">
        <v>1726</v>
      </c>
      <c r="J8183">
        <v>-338</v>
      </c>
      <c r="K8183">
        <v>6</v>
      </c>
      <c r="L8183" t="s">
        <v>56</v>
      </c>
      <c r="M8183">
        <v>1802</v>
      </c>
      <c r="N8183" t="s">
        <v>72</v>
      </c>
      <c r="O8183" t="s">
        <v>9586</v>
      </c>
      <c r="P8183" t="s">
        <v>86</v>
      </c>
      <c r="Q8183" t="s">
        <v>57</v>
      </c>
      <c r="R8183" t="s">
        <v>51</v>
      </c>
      <c r="S8183">
        <v>3</v>
      </c>
      <c r="T8183">
        <v>2361</v>
      </c>
      <c r="U8183" t="s">
        <v>75</v>
      </c>
      <c r="V8183">
        <v>3</v>
      </c>
      <c r="W8183" t="s">
        <v>40</v>
      </c>
      <c r="X8183">
        <v>1801.63</v>
      </c>
      <c r="Y8183">
        <v>-18.8</v>
      </c>
      <c r="Z8183" t="s">
        <v>40</v>
      </c>
      <c r="AA8183">
        <v>40.034300000000002</v>
      </c>
      <c r="AB8183">
        <v>-75.121300000000005</v>
      </c>
    </row>
    <row r="8184" spans="1:28" x14ac:dyDescent="0.25">
      <c r="A8184" s="4" t="s">
        <v>9582</v>
      </c>
      <c r="B8184" t="s">
        <v>28</v>
      </c>
      <c r="C8184" t="s">
        <v>1407</v>
      </c>
      <c r="D8184" t="s">
        <v>30</v>
      </c>
      <c r="E8184" t="s">
        <v>1155</v>
      </c>
      <c r="F8184">
        <v>0</v>
      </c>
      <c r="G8184" t="s">
        <v>7302</v>
      </c>
      <c r="H8184">
        <v>7060</v>
      </c>
      <c r="I8184" t="s">
        <v>455</v>
      </c>
      <c r="J8184">
        <v>25</v>
      </c>
      <c r="K8184">
        <v>2</v>
      </c>
      <c r="L8184" t="s">
        <v>56</v>
      </c>
      <c r="M8184">
        <v>98</v>
      </c>
      <c r="N8184" t="s">
        <v>35</v>
      </c>
      <c r="O8184" t="s">
        <v>9589</v>
      </c>
      <c r="P8184" t="s">
        <v>36</v>
      </c>
      <c r="Q8184" t="s">
        <v>288</v>
      </c>
      <c r="R8184" t="s">
        <v>159</v>
      </c>
      <c r="S8184">
        <v>6</v>
      </c>
      <c r="T8184">
        <v>128</v>
      </c>
      <c r="U8184" t="s">
        <v>75</v>
      </c>
      <c r="V8184">
        <v>6</v>
      </c>
      <c r="W8184" t="s">
        <v>40</v>
      </c>
      <c r="X8184">
        <v>97.84</v>
      </c>
      <c r="Y8184">
        <v>26</v>
      </c>
      <c r="Z8184" t="s">
        <v>40</v>
      </c>
      <c r="AA8184">
        <v>40.615200000000002</v>
      </c>
      <c r="AB8184">
        <v>-74.415000000000006</v>
      </c>
    </row>
    <row r="8185" spans="1:28" x14ac:dyDescent="0.25">
      <c r="A8185" s="4" t="s">
        <v>9582</v>
      </c>
      <c r="B8185" t="s">
        <v>28</v>
      </c>
      <c r="C8185" t="s">
        <v>457</v>
      </c>
      <c r="D8185" t="s">
        <v>30</v>
      </c>
      <c r="E8185" t="s">
        <v>4837</v>
      </c>
      <c r="F8185">
        <v>0</v>
      </c>
      <c r="G8185" t="s">
        <v>7303</v>
      </c>
      <c r="H8185">
        <v>55113</v>
      </c>
      <c r="I8185" t="s">
        <v>396</v>
      </c>
      <c r="J8185">
        <v>23</v>
      </c>
      <c r="K8185">
        <v>8</v>
      </c>
      <c r="L8185" t="s">
        <v>34</v>
      </c>
      <c r="M8185">
        <v>50</v>
      </c>
      <c r="N8185" t="s">
        <v>72</v>
      </c>
      <c r="O8185" t="s">
        <v>9585</v>
      </c>
      <c r="P8185" t="s">
        <v>36</v>
      </c>
      <c r="Q8185" t="s">
        <v>517</v>
      </c>
      <c r="R8185" t="s">
        <v>47</v>
      </c>
      <c r="S8185">
        <v>4</v>
      </c>
      <c r="T8185">
        <v>66</v>
      </c>
      <c r="U8185" t="s">
        <v>39</v>
      </c>
      <c r="V8185">
        <v>6</v>
      </c>
      <c r="W8185" t="s">
        <v>40</v>
      </c>
      <c r="X8185">
        <v>50.4</v>
      </c>
      <c r="Y8185">
        <v>46</v>
      </c>
      <c r="Z8185" t="s">
        <v>40</v>
      </c>
      <c r="AA8185">
        <v>45.0139</v>
      </c>
      <c r="AB8185">
        <v>-93.1571</v>
      </c>
    </row>
    <row r="8186" spans="1:28" x14ac:dyDescent="0.25">
      <c r="A8186" s="4" t="s">
        <v>9583</v>
      </c>
      <c r="B8186" t="s">
        <v>28</v>
      </c>
      <c r="C8186" t="s">
        <v>296</v>
      </c>
      <c r="D8186" t="s">
        <v>30</v>
      </c>
      <c r="E8186" t="s">
        <v>3227</v>
      </c>
      <c r="F8186">
        <v>0.2</v>
      </c>
      <c r="G8186" t="s">
        <v>7304</v>
      </c>
      <c r="H8186">
        <v>38401</v>
      </c>
      <c r="I8186" t="s">
        <v>2564</v>
      </c>
      <c r="J8186">
        <v>-1</v>
      </c>
      <c r="K8186">
        <v>4</v>
      </c>
      <c r="L8186" t="s">
        <v>65</v>
      </c>
      <c r="M8186">
        <v>67</v>
      </c>
      <c r="N8186" t="s">
        <v>35</v>
      </c>
      <c r="O8186" t="s">
        <v>9583</v>
      </c>
      <c r="P8186" t="s">
        <v>334</v>
      </c>
      <c r="Q8186" t="s">
        <v>189</v>
      </c>
      <c r="R8186" t="s">
        <v>51</v>
      </c>
      <c r="S8186">
        <v>0</v>
      </c>
      <c r="T8186">
        <v>88</v>
      </c>
      <c r="U8186" t="s">
        <v>75</v>
      </c>
      <c r="V8186">
        <v>0</v>
      </c>
      <c r="W8186" t="s">
        <v>40</v>
      </c>
      <c r="X8186">
        <v>67.14</v>
      </c>
      <c r="Y8186">
        <v>-1.3</v>
      </c>
      <c r="Z8186" t="s">
        <v>40</v>
      </c>
      <c r="AA8186">
        <v>35.615600000000001</v>
      </c>
      <c r="AB8186">
        <v>-87.037999999999997</v>
      </c>
    </row>
    <row r="8187" spans="1:28" x14ac:dyDescent="0.25">
      <c r="A8187" s="4" t="s">
        <v>9583</v>
      </c>
      <c r="B8187" t="s">
        <v>28</v>
      </c>
      <c r="C8187" t="s">
        <v>296</v>
      </c>
      <c r="D8187" t="s">
        <v>30</v>
      </c>
      <c r="E8187" t="s">
        <v>3227</v>
      </c>
      <c r="F8187">
        <v>0.7</v>
      </c>
      <c r="G8187" t="s">
        <v>7304</v>
      </c>
      <c r="H8187">
        <v>38401</v>
      </c>
      <c r="I8187" t="s">
        <v>3025</v>
      </c>
      <c r="J8187">
        <v>-11</v>
      </c>
      <c r="K8187">
        <v>3</v>
      </c>
      <c r="L8187" t="s">
        <v>65</v>
      </c>
      <c r="M8187">
        <v>13</v>
      </c>
      <c r="N8187" t="s">
        <v>35</v>
      </c>
      <c r="O8187" t="s">
        <v>9583</v>
      </c>
      <c r="P8187" t="s">
        <v>334</v>
      </c>
      <c r="Q8187" t="s">
        <v>189</v>
      </c>
      <c r="R8187" t="s">
        <v>49</v>
      </c>
      <c r="S8187">
        <v>0</v>
      </c>
      <c r="T8187">
        <v>18</v>
      </c>
      <c r="U8187" t="s">
        <v>75</v>
      </c>
      <c r="V8187">
        <v>0</v>
      </c>
      <c r="W8187" t="s">
        <v>40</v>
      </c>
      <c r="X8187">
        <v>13.43</v>
      </c>
      <c r="Y8187">
        <v>-83.3</v>
      </c>
      <c r="Z8187" t="s">
        <v>40</v>
      </c>
      <c r="AA8187">
        <v>35.615600000000001</v>
      </c>
      <c r="AB8187">
        <v>-87.037999999999997</v>
      </c>
    </row>
    <row r="8188" spans="1:28" x14ac:dyDescent="0.25">
      <c r="A8188" s="4" t="s">
        <v>9584</v>
      </c>
      <c r="B8188" t="s">
        <v>60</v>
      </c>
      <c r="C8188" t="s">
        <v>29</v>
      </c>
      <c r="D8188" t="s">
        <v>30</v>
      </c>
      <c r="E8188" t="s">
        <v>1713</v>
      </c>
      <c r="F8188">
        <v>0.6</v>
      </c>
      <c r="G8188" t="s">
        <v>7305</v>
      </c>
      <c r="H8188">
        <v>77095</v>
      </c>
      <c r="I8188" t="s">
        <v>3287</v>
      </c>
      <c r="J8188">
        <v>-22</v>
      </c>
      <c r="K8188">
        <v>2</v>
      </c>
      <c r="L8188" t="s">
        <v>34</v>
      </c>
      <c r="M8188">
        <v>17</v>
      </c>
      <c r="N8188" t="s">
        <v>45</v>
      </c>
      <c r="O8188" t="s">
        <v>9590</v>
      </c>
      <c r="P8188" t="s">
        <v>36</v>
      </c>
      <c r="Q8188" t="s">
        <v>37</v>
      </c>
      <c r="R8188" t="s">
        <v>96</v>
      </c>
      <c r="S8188">
        <v>7</v>
      </c>
      <c r="T8188">
        <v>22</v>
      </c>
      <c r="U8188" t="s">
        <v>59</v>
      </c>
      <c r="V8188">
        <v>6</v>
      </c>
      <c r="W8188" t="s">
        <v>40</v>
      </c>
      <c r="X8188">
        <v>16.78</v>
      </c>
      <c r="Y8188">
        <v>-132.5</v>
      </c>
      <c r="Z8188" t="s">
        <v>40</v>
      </c>
      <c r="AA8188">
        <v>29.894100000000002</v>
      </c>
      <c r="AB8188">
        <v>-95.648099999999999</v>
      </c>
    </row>
    <row r="8189" spans="1:28" x14ac:dyDescent="0.25">
      <c r="A8189" s="4" t="s">
        <v>9584</v>
      </c>
      <c r="B8189" t="s">
        <v>60</v>
      </c>
      <c r="C8189" t="s">
        <v>29</v>
      </c>
      <c r="D8189" t="s">
        <v>30</v>
      </c>
      <c r="E8189" t="s">
        <v>1713</v>
      </c>
      <c r="F8189">
        <v>0.3</v>
      </c>
      <c r="G8189" t="s">
        <v>7305</v>
      </c>
      <c r="H8189">
        <v>77095</v>
      </c>
      <c r="I8189" t="s">
        <v>2634</v>
      </c>
      <c r="J8189">
        <v>-2</v>
      </c>
      <c r="K8189">
        <v>4</v>
      </c>
      <c r="L8189" t="s">
        <v>34</v>
      </c>
      <c r="M8189">
        <v>75</v>
      </c>
      <c r="N8189" t="s">
        <v>45</v>
      </c>
      <c r="O8189" t="s">
        <v>9590</v>
      </c>
      <c r="P8189" t="s">
        <v>36</v>
      </c>
      <c r="Q8189" t="s">
        <v>37</v>
      </c>
      <c r="R8189" t="s">
        <v>67</v>
      </c>
      <c r="S8189">
        <v>7</v>
      </c>
      <c r="T8189">
        <v>98</v>
      </c>
      <c r="U8189" t="s">
        <v>59</v>
      </c>
      <c r="V8189">
        <v>6</v>
      </c>
      <c r="W8189" t="s">
        <v>40</v>
      </c>
      <c r="X8189">
        <v>74.59</v>
      </c>
      <c r="Y8189">
        <v>-2.9</v>
      </c>
      <c r="Z8189" t="s">
        <v>40</v>
      </c>
      <c r="AA8189">
        <v>29.894100000000002</v>
      </c>
      <c r="AB8189">
        <v>-95.648099999999999</v>
      </c>
    </row>
    <row r="8190" spans="1:28" x14ac:dyDescent="0.25">
      <c r="A8190" s="4" t="s">
        <v>9584</v>
      </c>
      <c r="B8190" t="s">
        <v>60</v>
      </c>
      <c r="C8190" t="s">
        <v>52</v>
      </c>
      <c r="D8190" t="s">
        <v>30</v>
      </c>
      <c r="E8190" t="s">
        <v>4586</v>
      </c>
      <c r="F8190">
        <v>0.3</v>
      </c>
      <c r="G8190" t="s">
        <v>7306</v>
      </c>
      <c r="H8190">
        <v>19134</v>
      </c>
      <c r="I8190" t="s">
        <v>1527</v>
      </c>
      <c r="J8190">
        <v>-631</v>
      </c>
      <c r="K8190">
        <v>9</v>
      </c>
      <c r="L8190" t="s">
        <v>56</v>
      </c>
      <c r="M8190">
        <v>4416</v>
      </c>
      <c r="N8190" t="s">
        <v>35</v>
      </c>
      <c r="O8190" t="s">
        <v>9591</v>
      </c>
      <c r="P8190" t="s">
        <v>86</v>
      </c>
      <c r="Q8190" t="s">
        <v>57</v>
      </c>
      <c r="R8190" t="s">
        <v>67</v>
      </c>
      <c r="S8190">
        <v>5</v>
      </c>
      <c r="T8190">
        <v>5787</v>
      </c>
      <c r="U8190" t="s">
        <v>59</v>
      </c>
      <c r="V8190">
        <v>3</v>
      </c>
      <c r="W8190" t="s">
        <v>40</v>
      </c>
      <c r="X8190">
        <v>4416.17</v>
      </c>
      <c r="Y8190">
        <v>-14.3</v>
      </c>
      <c r="Z8190" t="s">
        <v>40</v>
      </c>
      <c r="AA8190">
        <v>39.9925</v>
      </c>
      <c r="AB8190">
        <v>-75.113299999999995</v>
      </c>
    </row>
    <row r="8191" spans="1:28" x14ac:dyDescent="0.25">
      <c r="A8191" s="4" t="s">
        <v>9584</v>
      </c>
      <c r="B8191" t="s">
        <v>60</v>
      </c>
      <c r="C8191" t="s">
        <v>1019</v>
      </c>
      <c r="D8191" t="s">
        <v>30</v>
      </c>
      <c r="E8191" t="s">
        <v>813</v>
      </c>
      <c r="F8191">
        <v>0.1</v>
      </c>
      <c r="G8191" t="s">
        <v>7307</v>
      </c>
      <c r="H8191">
        <v>13601</v>
      </c>
      <c r="I8191" t="s">
        <v>1123</v>
      </c>
      <c r="J8191">
        <v>98</v>
      </c>
      <c r="K8191">
        <v>2</v>
      </c>
      <c r="L8191" t="s">
        <v>56</v>
      </c>
      <c r="M8191">
        <v>463</v>
      </c>
      <c r="N8191" t="s">
        <v>72</v>
      </c>
      <c r="O8191" t="s">
        <v>9585</v>
      </c>
      <c r="P8191" t="s">
        <v>73</v>
      </c>
      <c r="Q8191" t="s">
        <v>239</v>
      </c>
      <c r="R8191" t="s">
        <v>67</v>
      </c>
      <c r="S8191">
        <v>2</v>
      </c>
      <c r="T8191">
        <v>606</v>
      </c>
      <c r="U8191" t="s">
        <v>59</v>
      </c>
      <c r="V8191">
        <v>1</v>
      </c>
      <c r="W8191" t="s">
        <v>40</v>
      </c>
      <c r="X8191">
        <v>462.56</v>
      </c>
      <c r="Y8191">
        <v>21.1</v>
      </c>
      <c r="Z8191" t="s">
        <v>40</v>
      </c>
      <c r="AA8191">
        <v>43.974299999999999</v>
      </c>
      <c r="AB8191">
        <v>-75.912199999999999</v>
      </c>
    </row>
    <row r="8192" spans="1:28" x14ac:dyDescent="0.25">
      <c r="A8192" s="4" t="s">
        <v>9584</v>
      </c>
      <c r="B8192" t="s">
        <v>28</v>
      </c>
      <c r="C8192" t="s">
        <v>2773</v>
      </c>
      <c r="D8192" t="s">
        <v>30</v>
      </c>
      <c r="E8192" t="s">
        <v>3203</v>
      </c>
      <c r="F8192">
        <v>0.2</v>
      </c>
      <c r="G8192" t="s">
        <v>7308</v>
      </c>
      <c r="H8192">
        <v>94513</v>
      </c>
      <c r="I8192" t="s">
        <v>271</v>
      </c>
      <c r="J8192">
        <v>77</v>
      </c>
      <c r="K8192">
        <v>8</v>
      </c>
      <c r="L8192" t="s">
        <v>85</v>
      </c>
      <c r="M8192">
        <v>221</v>
      </c>
      <c r="N8192" t="s">
        <v>72</v>
      </c>
      <c r="O8192" t="s">
        <v>9590</v>
      </c>
      <c r="P8192" t="s">
        <v>36</v>
      </c>
      <c r="Q8192" t="s">
        <v>87</v>
      </c>
      <c r="R8192" t="s">
        <v>49</v>
      </c>
      <c r="S8192">
        <v>7</v>
      </c>
      <c r="T8192">
        <v>290</v>
      </c>
      <c r="U8192" t="s">
        <v>59</v>
      </c>
      <c r="V8192">
        <v>6</v>
      </c>
      <c r="W8192" t="s">
        <v>40</v>
      </c>
      <c r="X8192">
        <v>221.06</v>
      </c>
      <c r="Y8192">
        <v>35</v>
      </c>
      <c r="Z8192" t="s">
        <v>40</v>
      </c>
      <c r="AA8192">
        <v>37.932400000000001</v>
      </c>
      <c r="AB8192">
        <v>-121.68940000000001</v>
      </c>
    </row>
    <row r="8193" spans="1:28" x14ac:dyDescent="0.25">
      <c r="A8193" s="4" t="s">
        <v>9584</v>
      </c>
      <c r="B8193" t="s">
        <v>28</v>
      </c>
      <c r="C8193" t="s">
        <v>2773</v>
      </c>
      <c r="D8193" t="s">
        <v>30</v>
      </c>
      <c r="E8193" t="s">
        <v>3203</v>
      </c>
      <c r="F8193">
        <v>0</v>
      </c>
      <c r="G8193" t="s">
        <v>7308</v>
      </c>
      <c r="H8193">
        <v>94513</v>
      </c>
      <c r="I8193" t="s">
        <v>5435</v>
      </c>
      <c r="J8193">
        <v>655</v>
      </c>
      <c r="K8193">
        <v>9</v>
      </c>
      <c r="L8193" t="s">
        <v>85</v>
      </c>
      <c r="M8193">
        <v>2518</v>
      </c>
      <c r="N8193" t="s">
        <v>72</v>
      </c>
      <c r="O8193" t="s">
        <v>9590</v>
      </c>
      <c r="P8193" t="s">
        <v>36</v>
      </c>
      <c r="Q8193" t="s">
        <v>87</v>
      </c>
      <c r="R8193" t="s">
        <v>159</v>
      </c>
      <c r="S8193">
        <v>7</v>
      </c>
      <c r="T8193">
        <v>3300</v>
      </c>
      <c r="U8193" t="s">
        <v>59</v>
      </c>
      <c r="V8193">
        <v>6</v>
      </c>
      <c r="W8193" t="s">
        <v>40</v>
      </c>
      <c r="X8193">
        <v>2518.29</v>
      </c>
      <c r="Y8193">
        <v>26</v>
      </c>
      <c r="Z8193" t="s">
        <v>40</v>
      </c>
      <c r="AA8193">
        <v>37.932400000000001</v>
      </c>
      <c r="AB8193">
        <v>-121.68940000000001</v>
      </c>
    </row>
    <row r="8194" spans="1:28" x14ac:dyDescent="0.25">
      <c r="A8194" s="4" t="s">
        <v>9584</v>
      </c>
      <c r="B8194" t="s">
        <v>28</v>
      </c>
      <c r="C8194" t="s">
        <v>2773</v>
      </c>
      <c r="D8194" t="s">
        <v>30</v>
      </c>
      <c r="E8194" t="s">
        <v>3203</v>
      </c>
      <c r="F8194">
        <v>0</v>
      </c>
      <c r="G8194" t="s">
        <v>7308</v>
      </c>
      <c r="H8194">
        <v>94513</v>
      </c>
      <c r="I8194" t="s">
        <v>2888</v>
      </c>
      <c r="J8194">
        <v>141</v>
      </c>
      <c r="K8194">
        <v>3</v>
      </c>
      <c r="L8194" t="s">
        <v>85</v>
      </c>
      <c r="M8194">
        <v>541</v>
      </c>
      <c r="N8194" t="s">
        <v>72</v>
      </c>
      <c r="O8194" t="s">
        <v>9590</v>
      </c>
      <c r="P8194" t="s">
        <v>36</v>
      </c>
      <c r="Q8194" t="s">
        <v>87</v>
      </c>
      <c r="R8194" t="s">
        <v>51</v>
      </c>
      <c r="S8194">
        <v>7</v>
      </c>
      <c r="T8194">
        <v>708</v>
      </c>
      <c r="U8194" t="s">
        <v>59</v>
      </c>
      <c r="V8194">
        <v>6</v>
      </c>
      <c r="W8194" t="s">
        <v>40</v>
      </c>
      <c r="X8194">
        <v>540.57000000000005</v>
      </c>
      <c r="Y8194">
        <v>26</v>
      </c>
      <c r="Z8194" t="s">
        <v>40</v>
      </c>
      <c r="AA8194">
        <v>37.932400000000001</v>
      </c>
      <c r="AB8194">
        <v>-121.68940000000001</v>
      </c>
    </row>
    <row r="8195" spans="1:28" x14ac:dyDescent="0.25">
      <c r="A8195" s="4" t="s">
        <v>9584</v>
      </c>
      <c r="B8195" t="s">
        <v>28</v>
      </c>
      <c r="C8195" t="s">
        <v>2773</v>
      </c>
      <c r="D8195" t="s">
        <v>30</v>
      </c>
      <c r="E8195" t="s">
        <v>3203</v>
      </c>
      <c r="F8195">
        <v>0</v>
      </c>
      <c r="G8195" t="s">
        <v>7308</v>
      </c>
      <c r="H8195">
        <v>94513</v>
      </c>
      <c r="I8195" t="s">
        <v>132</v>
      </c>
      <c r="J8195">
        <v>12</v>
      </c>
      <c r="K8195">
        <v>2</v>
      </c>
      <c r="L8195" t="s">
        <v>85</v>
      </c>
      <c r="M8195">
        <v>23</v>
      </c>
      <c r="N8195" t="s">
        <v>72</v>
      </c>
      <c r="O8195" t="s">
        <v>9590</v>
      </c>
      <c r="P8195" t="s">
        <v>36</v>
      </c>
      <c r="Q8195" t="s">
        <v>87</v>
      </c>
      <c r="R8195" t="s">
        <v>130</v>
      </c>
      <c r="S8195">
        <v>7</v>
      </c>
      <c r="T8195">
        <v>31</v>
      </c>
      <c r="U8195" t="s">
        <v>59</v>
      </c>
      <c r="V8195">
        <v>6</v>
      </c>
      <c r="W8195" t="s">
        <v>40</v>
      </c>
      <c r="X8195">
        <v>23.36</v>
      </c>
      <c r="Y8195">
        <v>50</v>
      </c>
      <c r="Z8195" t="s">
        <v>40</v>
      </c>
      <c r="AA8195">
        <v>37.932400000000001</v>
      </c>
      <c r="AB8195">
        <v>-121.68940000000001</v>
      </c>
    </row>
    <row r="8196" spans="1:28" x14ac:dyDescent="0.25">
      <c r="A8196" s="4" t="s">
        <v>9584</v>
      </c>
      <c r="B8196" t="s">
        <v>28</v>
      </c>
      <c r="C8196" t="s">
        <v>2773</v>
      </c>
      <c r="D8196" t="s">
        <v>30</v>
      </c>
      <c r="E8196" t="s">
        <v>3203</v>
      </c>
      <c r="F8196">
        <v>0.2</v>
      </c>
      <c r="G8196" t="s">
        <v>7308</v>
      </c>
      <c r="H8196">
        <v>94513</v>
      </c>
      <c r="I8196" t="s">
        <v>1384</v>
      </c>
      <c r="J8196">
        <v>5</v>
      </c>
      <c r="K8196">
        <v>3</v>
      </c>
      <c r="L8196" t="s">
        <v>85</v>
      </c>
      <c r="M8196">
        <v>14</v>
      </c>
      <c r="N8196" t="s">
        <v>72</v>
      </c>
      <c r="O8196" t="s">
        <v>9590</v>
      </c>
      <c r="P8196" t="s">
        <v>36</v>
      </c>
      <c r="Q8196" t="s">
        <v>87</v>
      </c>
      <c r="R8196" t="s">
        <v>49</v>
      </c>
      <c r="S8196">
        <v>7</v>
      </c>
      <c r="T8196">
        <v>18</v>
      </c>
      <c r="U8196" t="s">
        <v>59</v>
      </c>
      <c r="V8196">
        <v>6</v>
      </c>
      <c r="W8196" t="s">
        <v>40</v>
      </c>
      <c r="X8196">
        <v>13.92</v>
      </c>
      <c r="Y8196">
        <v>35</v>
      </c>
      <c r="Z8196" t="s">
        <v>40</v>
      </c>
      <c r="AA8196">
        <v>37.932400000000001</v>
      </c>
      <c r="AB8196">
        <v>-121.68940000000001</v>
      </c>
    </row>
    <row r="8197" spans="1:28" x14ac:dyDescent="0.25">
      <c r="A8197" s="4" t="s">
        <v>9584</v>
      </c>
      <c r="B8197" t="s">
        <v>28</v>
      </c>
      <c r="C8197" t="s">
        <v>2773</v>
      </c>
      <c r="D8197" t="s">
        <v>30</v>
      </c>
      <c r="E8197" t="s">
        <v>3203</v>
      </c>
      <c r="F8197">
        <v>0</v>
      </c>
      <c r="G8197" t="s">
        <v>7308</v>
      </c>
      <c r="H8197">
        <v>94513</v>
      </c>
      <c r="I8197" t="s">
        <v>3613</v>
      </c>
      <c r="J8197">
        <v>4</v>
      </c>
      <c r="K8197">
        <v>2</v>
      </c>
      <c r="L8197" t="s">
        <v>85</v>
      </c>
      <c r="M8197">
        <v>9</v>
      </c>
      <c r="N8197" t="s">
        <v>72</v>
      </c>
      <c r="O8197" t="s">
        <v>9590</v>
      </c>
      <c r="P8197" t="s">
        <v>36</v>
      </c>
      <c r="Q8197" t="s">
        <v>87</v>
      </c>
      <c r="R8197" t="s">
        <v>38</v>
      </c>
      <c r="S8197">
        <v>7</v>
      </c>
      <c r="T8197">
        <v>11</v>
      </c>
      <c r="U8197" t="s">
        <v>59</v>
      </c>
      <c r="V8197">
        <v>6</v>
      </c>
      <c r="W8197" t="s">
        <v>40</v>
      </c>
      <c r="X8197">
        <v>8.56</v>
      </c>
      <c r="Y8197">
        <v>45</v>
      </c>
      <c r="Z8197" t="s">
        <v>40</v>
      </c>
      <c r="AA8197">
        <v>37.932400000000001</v>
      </c>
      <c r="AB8197">
        <v>-121.68940000000001</v>
      </c>
    </row>
    <row r="8198" spans="1:28" x14ac:dyDescent="0.25">
      <c r="A8198" s="4" t="s">
        <v>9584</v>
      </c>
      <c r="B8198" t="s">
        <v>28</v>
      </c>
      <c r="C8198" t="s">
        <v>29</v>
      </c>
      <c r="D8198" t="s">
        <v>30</v>
      </c>
      <c r="E8198" t="s">
        <v>1713</v>
      </c>
      <c r="F8198">
        <v>0.2</v>
      </c>
      <c r="G8198" t="s">
        <v>7305</v>
      </c>
      <c r="H8198">
        <v>77095</v>
      </c>
      <c r="I8198" t="s">
        <v>1736</v>
      </c>
      <c r="J8198">
        <v>-1</v>
      </c>
      <c r="K8198">
        <v>2</v>
      </c>
      <c r="L8198" t="s">
        <v>34</v>
      </c>
      <c r="M8198">
        <v>6</v>
      </c>
      <c r="N8198" t="s">
        <v>45</v>
      </c>
      <c r="O8198" t="s">
        <v>9590</v>
      </c>
      <c r="P8198" t="s">
        <v>36</v>
      </c>
      <c r="Q8198" t="s">
        <v>37</v>
      </c>
      <c r="R8198" t="s">
        <v>318</v>
      </c>
      <c r="S8198">
        <v>7</v>
      </c>
      <c r="T8198">
        <v>7</v>
      </c>
      <c r="U8198" t="s">
        <v>59</v>
      </c>
      <c r="V8198">
        <v>6</v>
      </c>
      <c r="W8198" t="s">
        <v>40</v>
      </c>
      <c r="X8198">
        <v>5.55</v>
      </c>
      <c r="Y8198">
        <v>-18.8</v>
      </c>
      <c r="Z8198" t="s">
        <v>40</v>
      </c>
      <c r="AA8198">
        <v>29.894100000000002</v>
      </c>
      <c r="AB8198">
        <v>-95.648099999999999</v>
      </c>
    </row>
    <row r="8199" spans="1:28" x14ac:dyDescent="0.25">
      <c r="A8199" s="4" t="s">
        <v>9584</v>
      </c>
      <c r="B8199" t="s">
        <v>28</v>
      </c>
      <c r="C8199" t="s">
        <v>29</v>
      </c>
      <c r="D8199" t="s">
        <v>30</v>
      </c>
      <c r="E8199" t="s">
        <v>1713</v>
      </c>
      <c r="F8199">
        <v>0.2</v>
      </c>
      <c r="G8199" t="s">
        <v>7305</v>
      </c>
      <c r="H8199">
        <v>77095</v>
      </c>
      <c r="I8199" t="s">
        <v>536</v>
      </c>
      <c r="J8199">
        <v>1</v>
      </c>
      <c r="K8199">
        <v>3</v>
      </c>
      <c r="L8199" t="s">
        <v>34</v>
      </c>
      <c r="M8199">
        <v>8</v>
      </c>
      <c r="N8199" t="s">
        <v>45</v>
      </c>
      <c r="O8199" t="s">
        <v>9590</v>
      </c>
      <c r="P8199" t="s">
        <v>36</v>
      </c>
      <c r="Q8199" t="s">
        <v>37</v>
      </c>
      <c r="R8199" t="s">
        <v>58</v>
      </c>
      <c r="S8199">
        <v>7</v>
      </c>
      <c r="T8199">
        <v>11</v>
      </c>
      <c r="U8199" t="s">
        <v>59</v>
      </c>
      <c r="V8199">
        <v>6</v>
      </c>
      <c r="W8199" t="s">
        <v>40</v>
      </c>
      <c r="X8199">
        <v>8.02</v>
      </c>
      <c r="Y8199">
        <v>12.5</v>
      </c>
      <c r="Z8199" t="s">
        <v>40</v>
      </c>
      <c r="AA8199">
        <v>29.894100000000002</v>
      </c>
      <c r="AB8199">
        <v>-95.648099999999999</v>
      </c>
    </row>
    <row r="8200" spans="1:28" x14ac:dyDescent="0.25">
      <c r="A8200" s="4" t="s">
        <v>9584</v>
      </c>
      <c r="B8200" t="s">
        <v>28</v>
      </c>
      <c r="C8200" t="s">
        <v>29</v>
      </c>
      <c r="D8200" t="s">
        <v>30</v>
      </c>
      <c r="E8200" t="s">
        <v>1713</v>
      </c>
      <c r="F8200">
        <v>0.8</v>
      </c>
      <c r="G8200" t="s">
        <v>7305</v>
      </c>
      <c r="H8200">
        <v>77095</v>
      </c>
      <c r="I8200" t="s">
        <v>3011</v>
      </c>
      <c r="J8200">
        <v>-99</v>
      </c>
      <c r="K8200">
        <v>4</v>
      </c>
      <c r="L8200" t="s">
        <v>34</v>
      </c>
      <c r="M8200">
        <v>39</v>
      </c>
      <c r="N8200" t="s">
        <v>45</v>
      </c>
      <c r="O8200" t="s">
        <v>9590</v>
      </c>
      <c r="P8200" t="s">
        <v>36</v>
      </c>
      <c r="Q8200" t="s">
        <v>37</v>
      </c>
      <c r="R8200" t="s">
        <v>159</v>
      </c>
      <c r="S8200">
        <v>7</v>
      </c>
      <c r="T8200">
        <v>51</v>
      </c>
      <c r="U8200" t="s">
        <v>59</v>
      </c>
      <c r="V8200">
        <v>6</v>
      </c>
      <c r="W8200" t="s">
        <v>40</v>
      </c>
      <c r="X8200">
        <v>38.86</v>
      </c>
      <c r="Y8200">
        <v>-255</v>
      </c>
      <c r="Z8200" t="s">
        <v>40</v>
      </c>
      <c r="AA8200">
        <v>29.894100000000002</v>
      </c>
      <c r="AB8200">
        <v>-95.648099999999999</v>
      </c>
    </row>
    <row r="8201" spans="1:28" x14ac:dyDescent="0.25">
      <c r="A8201" s="4" t="s">
        <v>9584</v>
      </c>
      <c r="B8201" t="s">
        <v>28</v>
      </c>
      <c r="C8201" t="s">
        <v>927</v>
      </c>
      <c r="D8201" t="s">
        <v>30</v>
      </c>
      <c r="E8201" t="s">
        <v>1510</v>
      </c>
      <c r="F8201">
        <v>0</v>
      </c>
      <c r="G8201" t="s">
        <v>7309</v>
      </c>
      <c r="H8201">
        <v>40214</v>
      </c>
      <c r="I8201" t="s">
        <v>576</v>
      </c>
      <c r="J8201">
        <v>48</v>
      </c>
      <c r="K8201">
        <v>3</v>
      </c>
      <c r="L8201" t="s">
        <v>65</v>
      </c>
      <c r="M8201">
        <v>103</v>
      </c>
      <c r="N8201" t="s">
        <v>45</v>
      </c>
      <c r="O8201" t="s">
        <v>9592</v>
      </c>
      <c r="P8201" t="s">
        <v>36</v>
      </c>
      <c r="Q8201" t="s">
        <v>66</v>
      </c>
      <c r="R8201" t="s">
        <v>49</v>
      </c>
      <c r="S8201">
        <v>6</v>
      </c>
      <c r="T8201">
        <v>135</v>
      </c>
      <c r="U8201" t="s">
        <v>75</v>
      </c>
      <c r="V8201">
        <v>6</v>
      </c>
      <c r="W8201" t="s">
        <v>40</v>
      </c>
      <c r="X8201">
        <v>102.93</v>
      </c>
      <c r="Y8201">
        <v>47</v>
      </c>
      <c r="Z8201" t="s">
        <v>40</v>
      </c>
      <c r="AA8201">
        <v>38.159300000000002</v>
      </c>
      <c r="AB8201">
        <v>-85.778000000000006</v>
      </c>
    </row>
    <row r="8202" spans="1:28" x14ac:dyDescent="0.25">
      <c r="A8202" s="4" t="s">
        <v>9584</v>
      </c>
      <c r="B8202" t="s">
        <v>28</v>
      </c>
      <c r="C8202" t="s">
        <v>1019</v>
      </c>
      <c r="D8202" t="s">
        <v>30</v>
      </c>
      <c r="E8202" t="s">
        <v>813</v>
      </c>
      <c r="F8202">
        <v>0.2</v>
      </c>
      <c r="G8202" t="s">
        <v>7307</v>
      </c>
      <c r="H8202">
        <v>13601</v>
      </c>
      <c r="I8202" t="s">
        <v>188</v>
      </c>
      <c r="J8202">
        <v>302</v>
      </c>
      <c r="K8202">
        <v>5</v>
      </c>
      <c r="L8202" t="s">
        <v>56</v>
      </c>
      <c r="M8202">
        <v>896</v>
      </c>
      <c r="N8202" t="s">
        <v>72</v>
      </c>
      <c r="O8202" t="s">
        <v>9585</v>
      </c>
      <c r="P8202" t="s">
        <v>73</v>
      </c>
      <c r="Q8202" t="s">
        <v>239</v>
      </c>
      <c r="R8202" t="s">
        <v>49</v>
      </c>
      <c r="S8202">
        <v>2</v>
      </c>
      <c r="T8202">
        <v>1174</v>
      </c>
      <c r="U8202" t="s">
        <v>59</v>
      </c>
      <c r="V8202">
        <v>1</v>
      </c>
      <c r="W8202" t="s">
        <v>40</v>
      </c>
      <c r="X8202">
        <v>895.92</v>
      </c>
      <c r="Y8202">
        <v>33.799999999999997</v>
      </c>
      <c r="Z8202" t="s">
        <v>40</v>
      </c>
      <c r="AA8202">
        <v>43.974299999999999</v>
      </c>
      <c r="AB8202">
        <v>-75.912199999999999</v>
      </c>
    </row>
    <row r="8203" spans="1:28" x14ac:dyDescent="0.25">
      <c r="A8203" s="4" t="s">
        <v>9584</v>
      </c>
      <c r="B8203" t="s">
        <v>88</v>
      </c>
      <c r="C8203" t="s">
        <v>2773</v>
      </c>
      <c r="D8203" t="s">
        <v>30</v>
      </c>
      <c r="E8203" t="s">
        <v>3203</v>
      </c>
      <c r="F8203">
        <v>0.2</v>
      </c>
      <c r="G8203" t="s">
        <v>7308</v>
      </c>
      <c r="H8203">
        <v>94513</v>
      </c>
      <c r="I8203" t="s">
        <v>4330</v>
      </c>
      <c r="J8203">
        <v>9</v>
      </c>
      <c r="K8203">
        <v>3</v>
      </c>
      <c r="L8203" t="s">
        <v>85</v>
      </c>
      <c r="M8203">
        <v>72</v>
      </c>
      <c r="N8203" t="s">
        <v>72</v>
      </c>
      <c r="O8203" t="s">
        <v>9590</v>
      </c>
      <c r="P8203" t="s">
        <v>36</v>
      </c>
      <c r="Q8203" t="s">
        <v>87</v>
      </c>
      <c r="R8203" t="s">
        <v>90</v>
      </c>
      <c r="S8203">
        <v>7</v>
      </c>
      <c r="T8203">
        <v>94</v>
      </c>
      <c r="U8203" t="s">
        <v>59</v>
      </c>
      <c r="V8203">
        <v>6</v>
      </c>
      <c r="W8203" t="s">
        <v>40</v>
      </c>
      <c r="X8203">
        <v>71.98</v>
      </c>
      <c r="Y8203">
        <v>12.5</v>
      </c>
      <c r="Z8203" t="s">
        <v>40</v>
      </c>
      <c r="AA8203">
        <v>37.932400000000001</v>
      </c>
      <c r="AB8203">
        <v>-121.68940000000001</v>
      </c>
    </row>
    <row r="8204" spans="1:28" x14ac:dyDescent="0.25">
      <c r="A8204" s="4" t="s">
        <v>9584</v>
      </c>
      <c r="B8204" t="s">
        <v>88</v>
      </c>
      <c r="C8204" t="s">
        <v>927</v>
      </c>
      <c r="D8204" t="s">
        <v>30</v>
      </c>
      <c r="E8204" t="s">
        <v>1510</v>
      </c>
      <c r="F8204">
        <v>0</v>
      </c>
      <c r="G8204" t="s">
        <v>7309</v>
      </c>
      <c r="H8204">
        <v>40214</v>
      </c>
      <c r="I8204" t="s">
        <v>1676</v>
      </c>
      <c r="J8204">
        <v>10</v>
      </c>
      <c r="K8204">
        <v>6</v>
      </c>
      <c r="L8204" t="s">
        <v>65</v>
      </c>
      <c r="M8204">
        <v>98</v>
      </c>
      <c r="N8204" t="s">
        <v>45</v>
      </c>
      <c r="O8204" t="s">
        <v>9592</v>
      </c>
      <c r="P8204" t="s">
        <v>36</v>
      </c>
      <c r="Q8204" t="s">
        <v>66</v>
      </c>
      <c r="R8204" t="s">
        <v>103</v>
      </c>
      <c r="S8204">
        <v>6</v>
      </c>
      <c r="T8204">
        <v>129</v>
      </c>
      <c r="U8204" t="s">
        <v>75</v>
      </c>
      <c r="V8204">
        <v>6</v>
      </c>
      <c r="W8204" t="s">
        <v>40</v>
      </c>
      <c r="X8204">
        <v>98.16</v>
      </c>
      <c r="Y8204">
        <v>10</v>
      </c>
      <c r="Z8204" t="s">
        <v>40</v>
      </c>
      <c r="AA8204">
        <v>38.159300000000002</v>
      </c>
      <c r="AB8204">
        <v>-85.778000000000006</v>
      </c>
    </row>
    <row r="8205" spans="1:28" x14ac:dyDescent="0.25">
      <c r="A8205" s="4" t="s">
        <v>9586</v>
      </c>
      <c r="B8205" t="s">
        <v>60</v>
      </c>
      <c r="C8205" t="s">
        <v>235</v>
      </c>
      <c r="D8205" t="s">
        <v>30</v>
      </c>
      <c r="E8205" t="s">
        <v>2761</v>
      </c>
      <c r="F8205">
        <v>0</v>
      </c>
      <c r="G8205" t="s">
        <v>7310</v>
      </c>
      <c r="H8205">
        <v>10011</v>
      </c>
      <c r="I8205" t="s">
        <v>2844</v>
      </c>
      <c r="J8205">
        <v>16</v>
      </c>
      <c r="K8205">
        <v>2</v>
      </c>
      <c r="L8205" t="s">
        <v>56</v>
      </c>
      <c r="M8205">
        <v>40</v>
      </c>
      <c r="N8205" t="s">
        <v>72</v>
      </c>
      <c r="O8205" t="s">
        <v>9592</v>
      </c>
      <c r="P8205" t="s">
        <v>86</v>
      </c>
      <c r="Q8205" t="s">
        <v>239</v>
      </c>
      <c r="R8205" t="s">
        <v>96</v>
      </c>
      <c r="S8205">
        <v>5</v>
      </c>
      <c r="T8205">
        <v>53</v>
      </c>
      <c r="U8205" t="s">
        <v>59</v>
      </c>
      <c r="V8205">
        <v>3</v>
      </c>
      <c r="W8205" t="s">
        <v>40</v>
      </c>
      <c r="X8205">
        <v>40.479999999999997</v>
      </c>
      <c r="Y8205">
        <v>39</v>
      </c>
      <c r="Z8205" t="s">
        <v>40</v>
      </c>
      <c r="AA8205">
        <v>40.740200000000002</v>
      </c>
      <c r="AB8205">
        <v>-73.999600000000001</v>
      </c>
    </row>
    <row r="8206" spans="1:28" x14ac:dyDescent="0.25">
      <c r="A8206" s="4" t="s">
        <v>9586</v>
      </c>
      <c r="B8206" t="s">
        <v>60</v>
      </c>
      <c r="C8206" t="s">
        <v>235</v>
      </c>
      <c r="D8206" t="s">
        <v>30</v>
      </c>
      <c r="E8206" t="s">
        <v>2761</v>
      </c>
      <c r="F8206">
        <v>0</v>
      </c>
      <c r="G8206" t="s">
        <v>7310</v>
      </c>
      <c r="H8206">
        <v>10011</v>
      </c>
      <c r="I8206" t="s">
        <v>113</v>
      </c>
      <c r="J8206">
        <v>3</v>
      </c>
      <c r="K8206">
        <v>2</v>
      </c>
      <c r="L8206" t="s">
        <v>56</v>
      </c>
      <c r="M8206">
        <v>10</v>
      </c>
      <c r="N8206" t="s">
        <v>72</v>
      </c>
      <c r="O8206" t="s">
        <v>9592</v>
      </c>
      <c r="P8206" t="s">
        <v>86</v>
      </c>
      <c r="Q8206" t="s">
        <v>239</v>
      </c>
      <c r="R8206" t="s">
        <v>96</v>
      </c>
      <c r="S8206">
        <v>5</v>
      </c>
      <c r="T8206">
        <v>13</v>
      </c>
      <c r="U8206" t="s">
        <v>59</v>
      </c>
      <c r="V8206">
        <v>3</v>
      </c>
      <c r="W8206" t="s">
        <v>40</v>
      </c>
      <c r="X8206">
        <v>9.94</v>
      </c>
      <c r="Y8206">
        <v>31</v>
      </c>
      <c r="Z8206" t="s">
        <v>40</v>
      </c>
      <c r="AA8206">
        <v>40.740200000000002</v>
      </c>
      <c r="AB8206">
        <v>-73.999600000000001</v>
      </c>
    </row>
    <row r="8207" spans="1:28" x14ac:dyDescent="0.25">
      <c r="A8207" s="4" t="s">
        <v>9586</v>
      </c>
      <c r="B8207" t="s">
        <v>60</v>
      </c>
      <c r="C8207" t="s">
        <v>235</v>
      </c>
      <c r="D8207" t="s">
        <v>30</v>
      </c>
      <c r="E8207" t="s">
        <v>2761</v>
      </c>
      <c r="F8207">
        <v>0</v>
      </c>
      <c r="G8207" t="s">
        <v>7310</v>
      </c>
      <c r="H8207">
        <v>10011</v>
      </c>
      <c r="I8207" t="s">
        <v>2213</v>
      </c>
      <c r="J8207">
        <v>27</v>
      </c>
      <c r="K8207">
        <v>3</v>
      </c>
      <c r="L8207" t="s">
        <v>56</v>
      </c>
      <c r="M8207">
        <v>88</v>
      </c>
      <c r="N8207" t="s">
        <v>72</v>
      </c>
      <c r="O8207" t="s">
        <v>9592</v>
      </c>
      <c r="P8207" t="s">
        <v>86</v>
      </c>
      <c r="Q8207" t="s">
        <v>239</v>
      </c>
      <c r="R8207" t="s">
        <v>96</v>
      </c>
      <c r="S8207">
        <v>5</v>
      </c>
      <c r="T8207">
        <v>115</v>
      </c>
      <c r="U8207" t="s">
        <v>59</v>
      </c>
      <c r="V8207">
        <v>3</v>
      </c>
      <c r="W8207" t="s">
        <v>40</v>
      </c>
      <c r="X8207">
        <v>88.02</v>
      </c>
      <c r="Y8207">
        <v>31</v>
      </c>
      <c r="Z8207" t="s">
        <v>40</v>
      </c>
      <c r="AA8207">
        <v>40.740200000000002</v>
      </c>
      <c r="AB8207">
        <v>-73.999600000000001</v>
      </c>
    </row>
    <row r="8208" spans="1:28" x14ac:dyDescent="0.25">
      <c r="A8208" s="4" t="s">
        <v>9586</v>
      </c>
      <c r="B8208" t="s">
        <v>60</v>
      </c>
      <c r="C8208" t="s">
        <v>261</v>
      </c>
      <c r="D8208" t="s">
        <v>30</v>
      </c>
      <c r="E8208" t="s">
        <v>3167</v>
      </c>
      <c r="F8208">
        <v>0</v>
      </c>
      <c r="G8208" t="s">
        <v>7311</v>
      </c>
      <c r="H8208">
        <v>98103</v>
      </c>
      <c r="I8208" t="s">
        <v>1199</v>
      </c>
      <c r="J8208">
        <v>22</v>
      </c>
      <c r="K8208">
        <v>3</v>
      </c>
      <c r="L8208" t="s">
        <v>85</v>
      </c>
      <c r="M8208">
        <v>66</v>
      </c>
      <c r="N8208" t="s">
        <v>72</v>
      </c>
      <c r="O8208" t="s">
        <v>9593</v>
      </c>
      <c r="P8208" t="s">
        <v>36</v>
      </c>
      <c r="Q8208" t="s">
        <v>264</v>
      </c>
      <c r="R8208" t="s">
        <v>96</v>
      </c>
      <c r="S8208">
        <v>7</v>
      </c>
      <c r="T8208">
        <v>86</v>
      </c>
      <c r="U8208" t="s">
        <v>59</v>
      </c>
      <c r="V8208">
        <v>6</v>
      </c>
      <c r="W8208" t="s">
        <v>40</v>
      </c>
      <c r="X8208">
        <v>65.94</v>
      </c>
      <c r="Y8208">
        <v>34</v>
      </c>
      <c r="Z8208" t="s">
        <v>40</v>
      </c>
      <c r="AA8208">
        <v>47.673299999999998</v>
      </c>
      <c r="AB8208">
        <v>-122.3426</v>
      </c>
    </row>
    <row r="8209" spans="1:28" x14ac:dyDescent="0.25">
      <c r="A8209" s="4" t="s">
        <v>9586</v>
      </c>
      <c r="B8209" t="s">
        <v>28</v>
      </c>
      <c r="C8209" t="s">
        <v>362</v>
      </c>
      <c r="D8209" t="s">
        <v>30</v>
      </c>
      <c r="E8209" t="s">
        <v>754</v>
      </c>
      <c r="F8209">
        <v>0.2</v>
      </c>
      <c r="G8209" t="s">
        <v>7312</v>
      </c>
      <c r="H8209">
        <v>43229</v>
      </c>
      <c r="I8209" t="s">
        <v>2450</v>
      </c>
      <c r="J8209">
        <v>1</v>
      </c>
      <c r="K8209">
        <v>3</v>
      </c>
      <c r="L8209" t="s">
        <v>56</v>
      </c>
      <c r="M8209">
        <v>10</v>
      </c>
      <c r="N8209" t="s">
        <v>35</v>
      </c>
      <c r="O8209" t="s">
        <v>9589</v>
      </c>
      <c r="P8209" t="s">
        <v>86</v>
      </c>
      <c r="Q8209" t="s">
        <v>137</v>
      </c>
      <c r="R8209" t="s">
        <v>58</v>
      </c>
      <c r="S8209">
        <v>3</v>
      </c>
      <c r="T8209">
        <v>13</v>
      </c>
      <c r="U8209" t="s">
        <v>75</v>
      </c>
      <c r="V8209">
        <v>3</v>
      </c>
      <c r="W8209" t="s">
        <v>40</v>
      </c>
      <c r="X8209">
        <v>9.91</v>
      </c>
      <c r="Y8209">
        <v>12.5</v>
      </c>
      <c r="Z8209" t="s">
        <v>40</v>
      </c>
      <c r="AA8209">
        <v>40.0839</v>
      </c>
      <c r="AB8209">
        <v>-82.9726</v>
      </c>
    </row>
    <row r="8210" spans="1:28" x14ac:dyDescent="0.25">
      <c r="A8210" s="4" t="s">
        <v>9586</v>
      </c>
      <c r="B8210" t="s">
        <v>28</v>
      </c>
      <c r="C8210" t="s">
        <v>323</v>
      </c>
      <c r="D8210" t="s">
        <v>30</v>
      </c>
      <c r="E8210" t="s">
        <v>1385</v>
      </c>
      <c r="F8210">
        <v>0.8</v>
      </c>
      <c r="G8210" t="s">
        <v>7313</v>
      </c>
      <c r="H8210">
        <v>75220</v>
      </c>
      <c r="I8210" t="s">
        <v>1495</v>
      </c>
      <c r="J8210">
        <v>-33</v>
      </c>
      <c r="K8210">
        <v>5</v>
      </c>
      <c r="L8210" t="s">
        <v>34</v>
      </c>
      <c r="M8210">
        <v>21</v>
      </c>
      <c r="N8210" t="s">
        <v>35</v>
      </c>
      <c r="O8210" t="s">
        <v>9591</v>
      </c>
      <c r="P8210" t="s">
        <v>36</v>
      </c>
      <c r="Q8210" t="s">
        <v>37</v>
      </c>
      <c r="R8210" t="s">
        <v>49</v>
      </c>
      <c r="S8210">
        <v>4</v>
      </c>
      <c r="T8210">
        <v>28</v>
      </c>
      <c r="U8210" t="s">
        <v>39</v>
      </c>
      <c r="V8210">
        <v>6</v>
      </c>
      <c r="W8210" t="s">
        <v>40</v>
      </c>
      <c r="X8210">
        <v>21.38</v>
      </c>
      <c r="Y8210">
        <v>-155</v>
      </c>
      <c r="Z8210" t="s">
        <v>40</v>
      </c>
      <c r="AA8210">
        <v>32.868099999999998</v>
      </c>
      <c r="AB8210">
        <v>-96.862200000000001</v>
      </c>
    </row>
    <row r="8211" spans="1:28" x14ac:dyDescent="0.25">
      <c r="A8211" s="4" t="s">
        <v>9586</v>
      </c>
      <c r="B8211" t="s">
        <v>28</v>
      </c>
      <c r="C8211" t="s">
        <v>323</v>
      </c>
      <c r="D8211" t="s">
        <v>30</v>
      </c>
      <c r="E8211" t="s">
        <v>1385</v>
      </c>
      <c r="F8211">
        <v>0.8</v>
      </c>
      <c r="G8211" t="s">
        <v>7313</v>
      </c>
      <c r="H8211">
        <v>75220</v>
      </c>
      <c r="I8211" t="s">
        <v>670</v>
      </c>
      <c r="J8211">
        <v>-11</v>
      </c>
      <c r="K8211">
        <v>4</v>
      </c>
      <c r="L8211" t="s">
        <v>34</v>
      </c>
      <c r="M8211">
        <v>7</v>
      </c>
      <c r="N8211" t="s">
        <v>35</v>
      </c>
      <c r="O8211" t="s">
        <v>9591</v>
      </c>
      <c r="P8211" t="s">
        <v>36</v>
      </c>
      <c r="Q8211" t="s">
        <v>37</v>
      </c>
      <c r="R8211" t="s">
        <v>49</v>
      </c>
      <c r="S8211">
        <v>4</v>
      </c>
      <c r="T8211">
        <v>9</v>
      </c>
      <c r="U8211" t="s">
        <v>39</v>
      </c>
      <c r="V8211">
        <v>6</v>
      </c>
      <c r="W8211" t="s">
        <v>40</v>
      </c>
      <c r="X8211">
        <v>6.74</v>
      </c>
      <c r="Y8211">
        <v>-170</v>
      </c>
      <c r="Z8211" t="s">
        <v>40</v>
      </c>
      <c r="AA8211">
        <v>32.868099999999998</v>
      </c>
      <c r="AB8211">
        <v>-96.862200000000001</v>
      </c>
    </row>
    <row r="8212" spans="1:28" x14ac:dyDescent="0.25">
      <c r="A8212" s="4" t="s">
        <v>9586</v>
      </c>
      <c r="B8212" t="s">
        <v>28</v>
      </c>
      <c r="C8212" t="s">
        <v>323</v>
      </c>
      <c r="D8212" t="s">
        <v>30</v>
      </c>
      <c r="E8212" t="s">
        <v>1385</v>
      </c>
      <c r="F8212">
        <v>0.2</v>
      </c>
      <c r="G8212" t="s">
        <v>7313</v>
      </c>
      <c r="H8212">
        <v>75220</v>
      </c>
      <c r="I8212" t="s">
        <v>1183</v>
      </c>
      <c r="J8212">
        <v>13</v>
      </c>
      <c r="K8212">
        <v>3</v>
      </c>
      <c r="L8212" t="s">
        <v>34</v>
      </c>
      <c r="M8212">
        <v>200</v>
      </c>
      <c r="N8212" t="s">
        <v>35</v>
      </c>
      <c r="O8212" t="s">
        <v>9591</v>
      </c>
      <c r="P8212" t="s">
        <v>36</v>
      </c>
      <c r="Q8212" t="s">
        <v>37</v>
      </c>
      <c r="R8212" t="s">
        <v>51</v>
      </c>
      <c r="S8212">
        <v>4</v>
      </c>
      <c r="T8212">
        <v>262</v>
      </c>
      <c r="U8212" t="s">
        <v>39</v>
      </c>
      <c r="V8212">
        <v>6</v>
      </c>
      <c r="W8212" t="s">
        <v>40</v>
      </c>
      <c r="X8212">
        <v>200.06</v>
      </c>
      <c r="Y8212">
        <v>6.3</v>
      </c>
      <c r="Z8212" t="s">
        <v>40</v>
      </c>
      <c r="AA8212">
        <v>32.868099999999998</v>
      </c>
      <c r="AB8212">
        <v>-96.862200000000001</v>
      </c>
    </row>
    <row r="8213" spans="1:28" x14ac:dyDescent="0.25">
      <c r="A8213" s="4" t="s">
        <v>9586</v>
      </c>
      <c r="B8213" t="s">
        <v>28</v>
      </c>
      <c r="C8213" t="s">
        <v>1185</v>
      </c>
      <c r="D8213" t="s">
        <v>30</v>
      </c>
      <c r="E8213" t="s">
        <v>446</v>
      </c>
      <c r="F8213">
        <v>0.7</v>
      </c>
      <c r="G8213" t="s">
        <v>7314</v>
      </c>
      <c r="H8213">
        <v>44107</v>
      </c>
      <c r="I8213" t="s">
        <v>792</v>
      </c>
      <c r="J8213">
        <v>-8</v>
      </c>
      <c r="K8213">
        <v>3</v>
      </c>
      <c r="L8213" t="s">
        <v>56</v>
      </c>
      <c r="M8213">
        <v>11</v>
      </c>
      <c r="N8213" t="s">
        <v>35</v>
      </c>
      <c r="O8213" t="s">
        <v>9593</v>
      </c>
      <c r="P8213" t="s">
        <v>36</v>
      </c>
      <c r="Q8213" t="s">
        <v>137</v>
      </c>
      <c r="R8213" t="s">
        <v>49</v>
      </c>
      <c r="S8213">
        <v>7</v>
      </c>
      <c r="T8213">
        <v>14</v>
      </c>
      <c r="U8213" t="s">
        <v>59</v>
      </c>
      <c r="V8213">
        <v>6</v>
      </c>
      <c r="W8213" t="s">
        <v>40</v>
      </c>
      <c r="X8213">
        <v>10.78</v>
      </c>
      <c r="Y8213">
        <v>-73.3</v>
      </c>
      <c r="Z8213" t="s">
        <v>40</v>
      </c>
      <c r="AA8213">
        <v>41.484699999999997</v>
      </c>
      <c r="AB8213">
        <v>-81.8018</v>
      </c>
    </row>
    <row r="8214" spans="1:28" x14ac:dyDescent="0.25">
      <c r="A8214" s="4" t="s">
        <v>9586</v>
      </c>
      <c r="B8214" t="s">
        <v>28</v>
      </c>
      <c r="C8214" t="s">
        <v>235</v>
      </c>
      <c r="D8214" t="s">
        <v>30</v>
      </c>
      <c r="E8214" t="s">
        <v>2761</v>
      </c>
      <c r="F8214">
        <v>0.2</v>
      </c>
      <c r="G8214" t="s">
        <v>7310</v>
      </c>
      <c r="H8214">
        <v>10011</v>
      </c>
      <c r="I8214" t="s">
        <v>3025</v>
      </c>
      <c r="J8214">
        <v>34</v>
      </c>
      <c r="K8214">
        <v>9</v>
      </c>
      <c r="L8214" t="s">
        <v>56</v>
      </c>
      <c r="M8214">
        <v>107</v>
      </c>
      <c r="N8214" t="s">
        <v>72</v>
      </c>
      <c r="O8214" t="s">
        <v>9592</v>
      </c>
      <c r="P8214" t="s">
        <v>86</v>
      </c>
      <c r="Q8214" t="s">
        <v>239</v>
      </c>
      <c r="R8214" t="s">
        <v>49</v>
      </c>
      <c r="S8214">
        <v>5</v>
      </c>
      <c r="T8214">
        <v>141</v>
      </c>
      <c r="U8214" t="s">
        <v>59</v>
      </c>
      <c r="V8214">
        <v>3</v>
      </c>
      <c r="W8214" t="s">
        <v>40</v>
      </c>
      <c r="X8214">
        <v>107.42</v>
      </c>
      <c r="Y8214">
        <v>31.3</v>
      </c>
      <c r="Z8214" t="s">
        <v>40</v>
      </c>
      <c r="AA8214">
        <v>40.740200000000002</v>
      </c>
      <c r="AB8214">
        <v>-73.999600000000001</v>
      </c>
    </row>
    <row r="8215" spans="1:28" x14ac:dyDescent="0.25">
      <c r="A8215" s="4" t="s">
        <v>9586</v>
      </c>
      <c r="B8215" t="s">
        <v>28</v>
      </c>
      <c r="C8215" t="s">
        <v>261</v>
      </c>
      <c r="D8215" t="s">
        <v>30</v>
      </c>
      <c r="E8215" t="s">
        <v>845</v>
      </c>
      <c r="F8215">
        <v>0</v>
      </c>
      <c r="G8215" t="s">
        <v>7315</v>
      </c>
      <c r="H8215">
        <v>98105</v>
      </c>
      <c r="I8215" t="s">
        <v>2225</v>
      </c>
      <c r="J8215">
        <v>61</v>
      </c>
      <c r="K8215">
        <v>2</v>
      </c>
      <c r="L8215" t="s">
        <v>85</v>
      </c>
      <c r="M8215">
        <v>323</v>
      </c>
      <c r="N8215" t="s">
        <v>45</v>
      </c>
      <c r="O8215" t="s">
        <v>9591</v>
      </c>
      <c r="P8215" t="s">
        <v>36</v>
      </c>
      <c r="Q8215" t="s">
        <v>264</v>
      </c>
      <c r="R8215" t="s">
        <v>51</v>
      </c>
      <c r="S8215">
        <v>4</v>
      </c>
      <c r="T8215">
        <v>423</v>
      </c>
      <c r="U8215" t="s">
        <v>39</v>
      </c>
      <c r="V8215">
        <v>6</v>
      </c>
      <c r="W8215" t="s">
        <v>40</v>
      </c>
      <c r="X8215">
        <v>323.10000000000002</v>
      </c>
      <c r="Y8215">
        <v>19</v>
      </c>
      <c r="Z8215" t="s">
        <v>40</v>
      </c>
      <c r="AA8215">
        <v>47.6633</v>
      </c>
      <c r="AB8215">
        <v>-122.3022</v>
      </c>
    </row>
    <row r="8216" spans="1:28" x14ac:dyDescent="0.25">
      <c r="A8216" s="4" t="s">
        <v>9586</v>
      </c>
      <c r="B8216" t="s">
        <v>28</v>
      </c>
      <c r="C8216" t="s">
        <v>261</v>
      </c>
      <c r="D8216" t="s">
        <v>30</v>
      </c>
      <c r="E8216" t="s">
        <v>3167</v>
      </c>
      <c r="F8216">
        <v>0.2</v>
      </c>
      <c r="G8216" t="s">
        <v>7311</v>
      </c>
      <c r="H8216">
        <v>98103</v>
      </c>
      <c r="I8216" t="s">
        <v>1095</v>
      </c>
      <c r="J8216">
        <v>943</v>
      </c>
      <c r="K8216">
        <v>9</v>
      </c>
      <c r="L8216" t="s">
        <v>85</v>
      </c>
      <c r="M8216">
        <v>2794</v>
      </c>
      <c r="N8216" t="s">
        <v>72</v>
      </c>
      <c r="O8216" t="s">
        <v>9593</v>
      </c>
      <c r="P8216" t="s">
        <v>36</v>
      </c>
      <c r="Q8216" t="s">
        <v>264</v>
      </c>
      <c r="R8216" t="s">
        <v>49</v>
      </c>
      <c r="S8216">
        <v>7</v>
      </c>
      <c r="T8216">
        <v>3661</v>
      </c>
      <c r="U8216" t="s">
        <v>59</v>
      </c>
      <c r="V8216">
        <v>6</v>
      </c>
      <c r="W8216" t="s">
        <v>40</v>
      </c>
      <c r="X8216">
        <v>2793.53</v>
      </c>
      <c r="Y8216">
        <v>33.799999999999997</v>
      </c>
      <c r="Z8216" t="s">
        <v>40</v>
      </c>
      <c r="AA8216">
        <v>47.673299999999998</v>
      </c>
      <c r="AB8216">
        <v>-122.3426</v>
      </c>
    </row>
    <row r="8217" spans="1:28" x14ac:dyDescent="0.25">
      <c r="A8217" s="4" t="s">
        <v>9586</v>
      </c>
      <c r="B8217" t="s">
        <v>28</v>
      </c>
      <c r="C8217" t="s">
        <v>261</v>
      </c>
      <c r="D8217" t="s">
        <v>30</v>
      </c>
      <c r="E8217" t="s">
        <v>3167</v>
      </c>
      <c r="F8217">
        <v>0</v>
      </c>
      <c r="G8217" t="s">
        <v>7311</v>
      </c>
      <c r="H8217">
        <v>98103</v>
      </c>
      <c r="I8217" t="s">
        <v>1532</v>
      </c>
      <c r="J8217">
        <v>290</v>
      </c>
      <c r="K8217">
        <v>7</v>
      </c>
      <c r="L8217" t="s">
        <v>85</v>
      </c>
      <c r="M8217">
        <v>1000</v>
      </c>
      <c r="N8217" t="s">
        <v>72</v>
      </c>
      <c r="O8217" t="s">
        <v>9593</v>
      </c>
      <c r="P8217" t="s">
        <v>36</v>
      </c>
      <c r="Q8217" t="s">
        <v>264</v>
      </c>
      <c r="R8217" t="s">
        <v>51</v>
      </c>
      <c r="S8217">
        <v>7</v>
      </c>
      <c r="T8217">
        <v>1310</v>
      </c>
      <c r="U8217" t="s">
        <v>59</v>
      </c>
      <c r="V8217">
        <v>6</v>
      </c>
      <c r="W8217" t="s">
        <v>40</v>
      </c>
      <c r="X8217">
        <v>1000.02</v>
      </c>
      <c r="Y8217">
        <v>29</v>
      </c>
      <c r="Z8217" t="s">
        <v>40</v>
      </c>
      <c r="AA8217">
        <v>47.673299999999998</v>
      </c>
      <c r="AB8217">
        <v>-122.3426</v>
      </c>
    </row>
    <row r="8218" spans="1:28" x14ac:dyDescent="0.25">
      <c r="A8218" s="4" t="s">
        <v>9586</v>
      </c>
      <c r="B8218" t="s">
        <v>88</v>
      </c>
      <c r="C8218" t="s">
        <v>3985</v>
      </c>
      <c r="D8218" t="s">
        <v>30</v>
      </c>
      <c r="E8218" t="s">
        <v>6005</v>
      </c>
      <c r="F8218">
        <v>0</v>
      </c>
      <c r="G8218" t="s">
        <v>7316</v>
      </c>
      <c r="H8218">
        <v>2740</v>
      </c>
      <c r="I8218" t="s">
        <v>3137</v>
      </c>
      <c r="J8218">
        <v>8</v>
      </c>
      <c r="K8218">
        <v>2</v>
      </c>
      <c r="L8218" t="s">
        <v>56</v>
      </c>
      <c r="M8218">
        <v>23</v>
      </c>
      <c r="N8218" t="s">
        <v>35</v>
      </c>
      <c r="O8218" t="s">
        <v>9591</v>
      </c>
      <c r="P8218" t="s">
        <v>36</v>
      </c>
      <c r="Q8218" t="s">
        <v>676</v>
      </c>
      <c r="R8218" t="s">
        <v>103</v>
      </c>
      <c r="S8218">
        <v>4</v>
      </c>
      <c r="T8218">
        <v>30</v>
      </c>
      <c r="U8218" t="s">
        <v>39</v>
      </c>
      <c r="V8218">
        <v>6</v>
      </c>
      <c r="W8218" t="s">
        <v>40</v>
      </c>
      <c r="X8218">
        <v>23.18</v>
      </c>
      <c r="Y8218">
        <v>33</v>
      </c>
      <c r="Z8218" t="s">
        <v>40</v>
      </c>
      <c r="AA8218">
        <v>41.634700000000002</v>
      </c>
      <c r="AB8218">
        <v>-70.937200000000004</v>
      </c>
    </row>
    <row r="8219" spans="1:28" x14ac:dyDescent="0.25">
      <c r="A8219" s="4" t="s">
        <v>9586</v>
      </c>
      <c r="B8219" t="s">
        <v>88</v>
      </c>
      <c r="C8219" t="s">
        <v>235</v>
      </c>
      <c r="D8219" t="s">
        <v>30</v>
      </c>
      <c r="E8219" t="s">
        <v>2761</v>
      </c>
      <c r="F8219">
        <v>0</v>
      </c>
      <c r="G8219" t="s">
        <v>7310</v>
      </c>
      <c r="H8219">
        <v>10011</v>
      </c>
      <c r="I8219" t="s">
        <v>1170</v>
      </c>
      <c r="J8219">
        <v>11</v>
      </c>
      <c r="K8219">
        <v>1</v>
      </c>
      <c r="L8219" t="s">
        <v>56</v>
      </c>
      <c r="M8219">
        <v>38</v>
      </c>
      <c r="N8219" t="s">
        <v>72</v>
      </c>
      <c r="O8219" t="s">
        <v>9592</v>
      </c>
      <c r="P8219" t="s">
        <v>86</v>
      </c>
      <c r="Q8219" t="s">
        <v>239</v>
      </c>
      <c r="R8219" t="s">
        <v>90</v>
      </c>
      <c r="S8219">
        <v>5</v>
      </c>
      <c r="T8219">
        <v>50</v>
      </c>
      <c r="U8219" t="s">
        <v>59</v>
      </c>
      <c r="V8219">
        <v>3</v>
      </c>
      <c r="W8219" t="s">
        <v>40</v>
      </c>
      <c r="X8219">
        <v>37.909999999999997</v>
      </c>
      <c r="Y8219">
        <v>29</v>
      </c>
      <c r="Z8219" t="s">
        <v>40</v>
      </c>
      <c r="AA8219">
        <v>40.740200000000002</v>
      </c>
      <c r="AB8219">
        <v>-73.999600000000001</v>
      </c>
    </row>
    <row r="8220" spans="1:28" x14ac:dyDescent="0.25">
      <c r="A8220" s="4" t="s">
        <v>9586</v>
      </c>
      <c r="B8220" t="s">
        <v>88</v>
      </c>
      <c r="C8220" t="s">
        <v>261</v>
      </c>
      <c r="D8220" t="s">
        <v>30</v>
      </c>
      <c r="E8220" t="s">
        <v>4238</v>
      </c>
      <c r="F8220">
        <v>0</v>
      </c>
      <c r="G8220" t="s">
        <v>7317</v>
      </c>
      <c r="H8220">
        <v>98105</v>
      </c>
      <c r="I8220" t="s">
        <v>3404</v>
      </c>
      <c r="J8220">
        <v>224</v>
      </c>
      <c r="K8220">
        <v>9</v>
      </c>
      <c r="L8220" t="s">
        <v>85</v>
      </c>
      <c r="M8220">
        <v>1496</v>
      </c>
      <c r="N8220" t="s">
        <v>72</v>
      </c>
      <c r="O8220" t="s">
        <v>9591</v>
      </c>
      <c r="P8220" t="s">
        <v>36</v>
      </c>
      <c r="Q8220" t="s">
        <v>264</v>
      </c>
      <c r="R8220" t="s">
        <v>103</v>
      </c>
      <c r="S8220">
        <v>4</v>
      </c>
      <c r="T8220">
        <v>1961</v>
      </c>
      <c r="U8220" t="s">
        <v>39</v>
      </c>
      <c r="V8220">
        <v>6</v>
      </c>
      <c r="W8220" t="s">
        <v>40</v>
      </c>
      <c r="X8220">
        <v>1496.16</v>
      </c>
      <c r="Y8220">
        <v>15</v>
      </c>
      <c r="Z8220" t="s">
        <v>40</v>
      </c>
      <c r="AA8220">
        <v>47.6633</v>
      </c>
      <c r="AB8220">
        <v>-122.3022</v>
      </c>
    </row>
    <row r="8221" spans="1:28" x14ac:dyDescent="0.25">
      <c r="A8221" s="4" t="s">
        <v>9586</v>
      </c>
      <c r="B8221" t="s">
        <v>88</v>
      </c>
      <c r="C8221" t="s">
        <v>261</v>
      </c>
      <c r="D8221" t="s">
        <v>30</v>
      </c>
      <c r="E8221" t="s">
        <v>4238</v>
      </c>
      <c r="F8221">
        <v>0</v>
      </c>
      <c r="G8221" t="s">
        <v>7317</v>
      </c>
      <c r="H8221">
        <v>98105</v>
      </c>
      <c r="I8221" t="s">
        <v>3138</v>
      </c>
      <c r="J8221">
        <v>371</v>
      </c>
      <c r="K8221">
        <v>2</v>
      </c>
      <c r="L8221" t="s">
        <v>85</v>
      </c>
      <c r="M8221">
        <v>844</v>
      </c>
      <c r="N8221" t="s">
        <v>72</v>
      </c>
      <c r="O8221" t="s">
        <v>9591</v>
      </c>
      <c r="P8221" t="s">
        <v>36</v>
      </c>
      <c r="Q8221" t="s">
        <v>264</v>
      </c>
      <c r="R8221" t="s">
        <v>103</v>
      </c>
      <c r="S8221">
        <v>4</v>
      </c>
      <c r="T8221">
        <v>1106</v>
      </c>
      <c r="U8221" t="s">
        <v>39</v>
      </c>
      <c r="V8221">
        <v>6</v>
      </c>
      <c r="W8221" t="s">
        <v>40</v>
      </c>
      <c r="X8221">
        <v>843.9</v>
      </c>
      <c r="Y8221">
        <v>44</v>
      </c>
      <c r="Z8221" t="s">
        <v>40</v>
      </c>
      <c r="AA8221">
        <v>47.6633</v>
      </c>
      <c r="AB8221">
        <v>-122.3022</v>
      </c>
    </row>
    <row r="8222" spans="1:28" x14ac:dyDescent="0.25">
      <c r="A8222" s="4" t="s">
        <v>9585</v>
      </c>
      <c r="B8222" t="s">
        <v>28</v>
      </c>
      <c r="C8222" t="s">
        <v>328</v>
      </c>
      <c r="D8222" t="s">
        <v>30</v>
      </c>
      <c r="E8222" t="s">
        <v>1280</v>
      </c>
      <c r="F8222">
        <v>0.8</v>
      </c>
      <c r="G8222" t="s">
        <v>7318</v>
      </c>
      <c r="H8222">
        <v>60653</v>
      </c>
      <c r="I8222" t="s">
        <v>4451</v>
      </c>
      <c r="J8222">
        <v>-4</v>
      </c>
      <c r="K8222">
        <v>2</v>
      </c>
      <c r="L8222" t="s">
        <v>34</v>
      </c>
      <c r="M8222">
        <v>2</v>
      </c>
      <c r="N8222" t="s">
        <v>35</v>
      </c>
      <c r="O8222" t="s">
        <v>9592</v>
      </c>
      <c r="P8222" t="s">
        <v>36</v>
      </c>
      <c r="Q8222" t="s">
        <v>46</v>
      </c>
      <c r="R8222" t="s">
        <v>49</v>
      </c>
      <c r="S8222">
        <v>4</v>
      </c>
      <c r="T8222">
        <v>3</v>
      </c>
      <c r="U8222" t="s">
        <v>39</v>
      </c>
      <c r="V8222">
        <v>6</v>
      </c>
      <c r="W8222" t="s">
        <v>40</v>
      </c>
      <c r="X8222">
        <v>2.2999999999999998</v>
      </c>
      <c r="Y8222">
        <v>-170</v>
      </c>
      <c r="Z8222" t="s">
        <v>40</v>
      </c>
      <c r="AA8222">
        <v>41.819600000000001</v>
      </c>
      <c r="AB8222">
        <v>-87.6126</v>
      </c>
    </row>
    <row r="8223" spans="1:28" x14ac:dyDescent="0.25">
      <c r="A8223" s="4" t="s">
        <v>9585</v>
      </c>
      <c r="B8223" t="s">
        <v>28</v>
      </c>
      <c r="C8223" t="s">
        <v>979</v>
      </c>
      <c r="D8223" t="s">
        <v>30</v>
      </c>
      <c r="E8223" t="s">
        <v>4423</v>
      </c>
      <c r="F8223">
        <v>0</v>
      </c>
      <c r="G8223" t="s">
        <v>7319</v>
      </c>
      <c r="H8223">
        <v>1841</v>
      </c>
      <c r="I8223" t="s">
        <v>1461</v>
      </c>
      <c r="J8223">
        <v>9</v>
      </c>
      <c r="K8223">
        <v>3</v>
      </c>
      <c r="L8223" t="s">
        <v>56</v>
      </c>
      <c r="M8223">
        <v>19</v>
      </c>
      <c r="N8223" t="s">
        <v>35</v>
      </c>
      <c r="O8223" t="s">
        <v>9590</v>
      </c>
      <c r="P8223" t="s">
        <v>36</v>
      </c>
      <c r="Q8223" t="s">
        <v>676</v>
      </c>
      <c r="R8223" t="s">
        <v>38</v>
      </c>
      <c r="S8223">
        <v>5</v>
      </c>
      <c r="T8223">
        <v>25</v>
      </c>
      <c r="U8223" t="s">
        <v>39</v>
      </c>
      <c r="V8223">
        <v>6</v>
      </c>
      <c r="W8223" t="s">
        <v>40</v>
      </c>
      <c r="X8223">
        <v>19.440000000000001</v>
      </c>
      <c r="Y8223">
        <v>48</v>
      </c>
      <c r="Z8223" t="s">
        <v>40</v>
      </c>
      <c r="AA8223">
        <v>42.711500000000001</v>
      </c>
      <c r="AB8223">
        <v>-71.167000000000002</v>
      </c>
    </row>
    <row r="8224" spans="1:28" x14ac:dyDescent="0.25">
      <c r="A8224" s="4" t="s">
        <v>9585</v>
      </c>
      <c r="B8224" t="s">
        <v>28</v>
      </c>
      <c r="C8224" t="s">
        <v>979</v>
      </c>
      <c r="D8224" t="s">
        <v>30</v>
      </c>
      <c r="E8224" t="s">
        <v>2046</v>
      </c>
      <c r="F8224">
        <v>0</v>
      </c>
      <c r="G8224" t="s">
        <v>7320</v>
      </c>
      <c r="H8224">
        <v>1841</v>
      </c>
      <c r="I8224" t="s">
        <v>1095</v>
      </c>
      <c r="J8224">
        <v>182</v>
      </c>
      <c r="K8224">
        <v>1</v>
      </c>
      <c r="L8224" t="s">
        <v>56</v>
      </c>
      <c r="M8224">
        <v>388</v>
      </c>
      <c r="N8224" t="s">
        <v>72</v>
      </c>
      <c r="O8224" t="s">
        <v>9592</v>
      </c>
      <c r="P8224" t="s">
        <v>36</v>
      </c>
      <c r="Q8224" t="s">
        <v>676</v>
      </c>
      <c r="R8224" t="s">
        <v>49</v>
      </c>
      <c r="S8224">
        <v>4</v>
      </c>
      <c r="T8224">
        <v>508</v>
      </c>
      <c r="U8224" t="s">
        <v>39</v>
      </c>
      <c r="V8224">
        <v>6</v>
      </c>
      <c r="W8224" t="s">
        <v>40</v>
      </c>
      <c r="X8224">
        <v>387.99</v>
      </c>
      <c r="Y8224">
        <v>47</v>
      </c>
      <c r="Z8224" t="s">
        <v>40</v>
      </c>
      <c r="AA8224">
        <v>42.711500000000001</v>
      </c>
      <c r="AB8224">
        <v>-71.167000000000002</v>
      </c>
    </row>
    <row r="8225" spans="1:28" x14ac:dyDescent="0.25">
      <c r="A8225" s="4" t="s">
        <v>9585</v>
      </c>
      <c r="B8225" t="s">
        <v>28</v>
      </c>
      <c r="C8225" t="s">
        <v>2695</v>
      </c>
      <c r="D8225" t="s">
        <v>30</v>
      </c>
      <c r="E8225" t="s">
        <v>2258</v>
      </c>
      <c r="F8225">
        <v>0.2</v>
      </c>
      <c r="G8225" t="s">
        <v>7321</v>
      </c>
      <c r="H8225">
        <v>84106</v>
      </c>
      <c r="I8225" t="s">
        <v>1831</v>
      </c>
      <c r="J8225">
        <v>37</v>
      </c>
      <c r="K8225">
        <v>3</v>
      </c>
      <c r="L8225" t="s">
        <v>85</v>
      </c>
      <c r="M8225">
        <v>103</v>
      </c>
      <c r="N8225" t="s">
        <v>35</v>
      </c>
      <c r="O8225" t="s">
        <v>9592</v>
      </c>
      <c r="P8225" t="s">
        <v>36</v>
      </c>
      <c r="Q8225" t="s">
        <v>480</v>
      </c>
      <c r="R8225" t="s">
        <v>49</v>
      </c>
      <c r="S8225">
        <v>4</v>
      </c>
      <c r="T8225">
        <v>135</v>
      </c>
      <c r="U8225" t="s">
        <v>39</v>
      </c>
      <c r="V8225">
        <v>6</v>
      </c>
      <c r="W8225" t="s">
        <v>40</v>
      </c>
      <c r="X8225">
        <v>102.72</v>
      </c>
      <c r="Y8225">
        <v>36.299999999999997</v>
      </c>
      <c r="Z8225" t="s">
        <v>40</v>
      </c>
      <c r="AA8225">
        <v>40.705599999999997</v>
      </c>
      <c r="AB8225">
        <v>-111.8548</v>
      </c>
    </row>
    <row r="8226" spans="1:28" x14ac:dyDescent="0.25">
      <c r="A8226" s="4" t="s">
        <v>9587</v>
      </c>
      <c r="B8226" t="s">
        <v>28</v>
      </c>
      <c r="C8226" t="s">
        <v>1027</v>
      </c>
      <c r="D8226" t="s">
        <v>30</v>
      </c>
      <c r="E8226" t="s">
        <v>3710</v>
      </c>
      <c r="F8226">
        <v>0</v>
      </c>
      <c r="G8226" t="s">
        <v>7322</v>
      </c>
      <c r="H8226">
        <v>2038</v>
      </c>
      <c r="I8226" t="s">
        <v>3484</v>
      </c>
      <c r="J8226">
        <v>10</v>
      </c>
      <c r="K8226">
        <v>3</v>
      </c>
      <c r="L8226" t="s">
        <v>56</v>
      </c>
      <c r="M8226">
        <v>40</v>
      </c>
      <c r="N8226" t="s">
        <v>72</v>
      </c>
      <c r="O8226" t="s">
        <v>9587</v>
      </c>
      <c r="P8226" t="s">
        <v>334</v>
      </c>
      <c r="Q8226" t="s">
        <v>676</v>
      </c>
      <c r="R8226" t="s">
        <v>51</v>
      </c>
      <c r="S8226">
        <v>0</v>
      </c>
      <c r="T8226">
        <v>53</v>
      </c>
      <c r="U8226" t="s">
        <v>75</v>
      </c>
      <c r="V8226">
        <v>0</v>
      </c>
      <c r="W8226" t="s">
        <v>40</v>
      </c>
      <c r="X8226">
        <v>40.29</v>
      </c>
      <c r="Y8226">
        <v>26</v>
      </c>
      <c r="Z8226" t="s">
        <v>40</v>
      </c>
      <c r="AA8226">
        <v>42.093499999999999</v>
      </c>
      <c r="AB8226">
        <v>-71.405799999999999</v>
      </c>
    </row>
    <row r="8227" spans="1:28" x14ac:dyDescent="0.25">
      <c r="A8227" s="4" t="s">
        <v>9587</v>
      </c>
      <c r="B8227" t="s">
        <v>28</v>
      </c>
      <c r="C8227" t="s">
        <v>589</v>
      </c>
      <c r="D8227" t="s">
        <v>30</v>
      </c>
      <c r="E8227" t="s">
        <v>1705</v>
      </c>
      <c r="F8227">
        <v>0.2</v>
      </c>
      <c r="G8227" t="s">
        <v>7323</v>
      </c>
      <c r="H8227">
        <v>93727</v>
      </c>
      <c r="I8227" t="s">
        <v>1397</v>
      </c>
      <c r="J8227">
        <v>78</v>
      </c>
      <c r="K8227">
        <v>5</v>
      </c>
      <c r="L8227" t="s">
        <v>85</v>
      </c>
      <c r="M8227">
        <v>239</v>
      </c>
      <c r="N8227" t="s">
        <v>35</v>
      </c>
      <c r="O8227" t="s">
        <v>9591</v>
      </c>
      <c r="P8227" t="s">
        <v>86</v>
      </c>
      <c r="Q8227" t="s">
        <v>87</v>
      </c>
      <c r="R8227" t="s">
        <v>49</v>
      </c>
      <c r="S8227">
        <v>2</v>
      </c>
      <c r="T8227">
        <v>313</v>
      </c>
      <c r="U8227" t="s">
        <v>39</v>
      </c>
      <c r="V8227">
        <v>3</v>
      </c>
      <c r="W8227" t="s">
        <v>40</v>
      </c>
      <c r="X8227">
        <v>239.12</v>
      </c>
      <c r="Y8227">
        <v>32.5</v>
      </c>
      <c r="Z8227" t="s">
        <v>40</v>
      </c>
      <c r="AA8227">
        <v>36.752800000000001</v>
      </c>
      <c r="AB8227">
        <v>-119.70610000000001</v>
      </c>
    </row>
    <row r="8228" spans="1:28" x14ac:dyDescent="0.25">
      <c r="A8228" s="4" t="s">
        <v>9587</v>
      </c>
      <c r="B8228" t="s">
        <v>28</v>
      </c>
      <c r="C8228" t="s">
        <v>81</v>
      </c>
      <c r="D8228" t="s">
        <v>30</v>
      </c>
      <c r="E8228" t="s">
        <v>438</v>
      </c>
      <c r="F8228">
        <v>0</v>
      </c>
      <c r="G8228" t="s">
        <v>7324</v>
      </c>
      <c r="H8228">
        <v>90036</v>
      </c>
      <c r="I8228" t="s">
        <v>1760</v>
      </c>
      <c r="J8228">
        <v>12</v>
      </c>
      <c r="K8228">
        <v>4</v>
      </c>
      <c r="L8228" t="s">
        <v>85</v>
      </c>
      <c r="M8228">
        <v>26</v>
      </c>
      <c r="N8228" t="s">
        <v>35</v>
      </c>
      <c r="O8228" t="s">
        <v>9594</v>
      </c>
      <c r="P8228" t="s">
        <v>36</v>
      </c>
      <c r="Q8228" t="s">
        <v>87</v>
      </c>
      <c r="R8228" t="s">
        <v>38</v>
      </c>
      <c r="S8228">
        <v>7</v>
      </c>
      <c r="T8228">
        <v>34</v>
      </c>
      <c r="U8228" t="s">
        <v>59</v>
      </c>
      <c r="V8228">
        <v>6</v>
      </c>
      <c r="W8228" t="s">
        <v>40</v>
      </c>
      <c r="X8228">
        <v>25.92</v>
      </c>
      <c r="Y8228">
        <v>48</v>
      </c>
      <c r="Z8228" t="s">
        <v>40</v>
      </c>
      <c r="AA8228">
        <v>34.069899999999997</v>
      </c>
      <c r="AB8228">
        <v>-118.3492</v>
      </c>
    </row>
    <row r="8229" spans="1:28" x14ac:dyDescent="0.25">
      <c r="A8229" s="4" t="s">
        <v>9587</v>
      </c>
      <c r="B8229" t="s">
        <v>28</v>
      </c>
      <c r="C8229" t="s">
        <v>120</v>
      </c>
      <c r="D8229" t="s">
        <v>30</v>
      </c>
      <c r="E8229" t="s">
        <v>1917</v>
      </c>
      <c r="F8229">
        <v>0</v>
      </c>
      <c r="G8229" t="s">
        <v>7325</v>
      </c>
      <c r="H8229">
        <v>94109</v>
      </c>
      <c r="I8229" t="s">
        <v>1773</v>
      </c>
      <c r="J8229">
        <v>5</v>
      </c>
      <c r="K8229">
        <v>3</v>
      </c>
      <c r="L8229" t="s">
        <v>85</v>
      </c>
      <c r="M8229">
        <v>17</v>
      </c>
      <c r="N8229" t="s">
        <v>72</v>
      </c>
      <c r="O8229" t="s">
        <v>9593</v>
      </c>
      <c r="P8229" t="s">
        <v>36</v>
      </c>
      <c r="Q8229" t="s">
        <v>87</v>
      </c>
      <c r="R8229" t="s">
        <v>318</v>
      </c>
      <c r="S8229">
        <v>5</v>
      </c>
      <c r="T8229">
        <v>23</v>
      </c>
      <c r="U8229" t="s">
        <v>39</v>
      </c>
      <c r="V8229">
        <v>6</v>
      </c>
      <c r="W8229" t="s">
        <v>40</v>
      </c>
      <c r="X8229">
        <v>17.22</v>
      </c>
      <c r="Y8229">
        <v>30</v>
      </c>
      <c r="Z8229" t="s">
        <v>40</v>
      </c>
      <c r="AA8229">
        <v>37.791699999999999</v>
      </c>
      <c r="AB8229">
        <v>-122.4186</v>
      </c>
    </row>
    <row r="8230" spans="1:28" x14ac:dyDescent="0.25">
      <c r="A8230" s="4" t="s">
        <v>9587</v>
      </c>
      <c r="B8230" t="s">
        <v>28</v>
      </c>
      <c r="C8230" t="s">
        <v>120</v>
      </c>
      <c r="D8230" t="s">
        <v>30</v>
      </c>
      <c r="E8230" t="s">
        <v>1917</v>
      </c>
      <c r="F8230">
        <v>0</v>
      </c>
      <c r="G8230" t="s">
        <v>7325</v>
      </c>
      <c r="H8230">
        <v>94109</v>
      </c>
      <c r="I8230" t="s">
        <v>2904</v>
      </c>
      <c r="J8230">
        <v>63</v>
      </c>
      <c r="K8230">
        <v>6</v>
      </c>
      <c r="L8230" t="s">
        <v>85</v>
      </c>
      <c r="M8230">
        <v>227</v>
      </c>
      <c r="N8230" t="s">
        <v>72</v>
      </c>
      <c r="O8230" t="s">
        <v>9593</v>
      </c>
      <c r="P8230" t="s">
        <v>36</v>
      </c>
      <c r="Q8230" t="s">
        <v>87</v>
      </c>
      <c r="R8230" t="s">
        <v>51</v>
      </c>
      <c r="S8230">
        <v>5</v>
      </c>
      <c r="T8230">
        <v>297</v>
      </c>
      <c r="U8230" t="s">
        <v>39</v>
      </c>
      <c r="V8230">
        <v>6</v>
      </c>
      <c r="W8230" t="s">
        <v>40</v>
      </c>
      <c r="X8230">
        <v>226.56</v>
      </c>
      <c r="Y8230">
        <v>28</v>
      </c>
      <c r="Z8230" t="s">
        <v>40</v>
      </c>
      <c r="AA8230">
        <v>37.791699999999999</v>
      </c>
      <c r="AB8230">
        <v>-122.4186</v>
      </c>
    </row>
    <row r="8231" spans="1:28" x14ac:dyDescent="0.25">
      <c r="A8231" s="4" t="s">
        <v>9587</v>
      </c>
      <c r="B8231" t="s">
        <v>88</v>
      </c>
      <c r="C8231" t="s">
        <v>1623</v>
      </c>
      <c r="D8231" t="s">
        <v>30</v>
      </c>
      <c r="E8231" t="s">
        <v>4674</v>
      </c>
      <c r="F8231">
        <v>0.2</v>
      </c>
      <c r="G8231" t="s">
        <v>7326</v>
      </c>
      <c r="H8231">
        <v>28205</v>
      </c>
      <c r="I8231" t="s">
        <v>1100</v>
      </c>
      <c r="J8231">
        <v>4</v>
      </c>
      <c r="K8231">
        <v>1</v>
      </c>
      <c r="L8231" t="s">
        <v>65</v>
      </c>
      <c r="M8231">
        <v>36</v>
      </c>
      <c r="N8231" t="s">
        <v>45</v>
      </c>
      <c r="O8231" t="s">
        <v>9595</v>
      </c>
      <c r="P8231" t="s">
        <v>36</v>
      </c>
      <c r="Q8231" t="s">
        <v>407</v>
      </c>
      <c r="R8231" t="s">
        <v>90</v>
      </c>
      <c r="S8231">
        <v>6</v>
      </c>
      <c r="T8231">
        <v>47</v>
      </c>
      <c r="U8231" t="s">
        <v>75</v>
      </c>
      <c r="V8231">
        <v>6</v>
      </c>
      <c r="W8231" t="s">
        <v>40</v>
      </c>
      <c r="X8231">
        <v>35.96</v>
      </c>
      <c r="Y8231">
        <v>10</v>
      </c>
      <c r="Z8231" t="s">
        <v>40</v>
      </c>
      <c r="AA8231">
        <v>35.22</v>
      </c>
      <c r="AB8231">
        <v>-80.7881</v>
      </c>
    </row>
    <row r="8232" spans="1:28" x14ac:dyDescent="0.25">
      <c r="A8232" s="4" t="s">
        <v>9587</v>
      </c>
      <c r="B8232" t="s">
        <v>88</v>
      </c>
      <c r="C8232" t="s">
        <v>120</v>
      </c>
      <c r="D8232" t="s">
        <v>30</v>
      </c>
      <c r="E8232" t="s">
        <v>1917</v>
      </c>
      <c r="F8232">
        <v>0.2</v>
      </c>
      <c r="G8232" t="s">
        <v>7325</v>
      </c>
      <c r="H8232">
        <v>94109</v>
      </c>
      <c r="I8232" t="s">
        <v>1100</v>
      </c>
      <c r="J8232">
        <v>11</v>
      </c>
      <c r="K8232">
        <v>3</v>
      </c>
      <c r="L8232" t="s">
        <v>85</v>
      </c>
      <c r="M8232">
        <v>108</v>
      </c>
      <c r="N8232" t="s">
        <v>72</v>
      </c>
      <c r="O8232" t="s">
        <v>9593</v>
      </c>
      <c r="P8232" t="s">
        <v>36</v>
      </c>
      <c r="Q8232" t="s">
        <v>87</v>
      </c>
      <c r="R8232" t="s">
        <v>90</v>
      </c>
      <c r="S8232">
        <v>5</v>
      </c>
      <c r="T8232">
        <v>141</v>
      </c>
      <c r="U8232" t="s">
        <v>39</v>
      </c>
      <c r="V8232">
        <v>6</v>
      </c>
      <c r="W8232" t="s">
        <v>40</v>
      </c>
      <c r="X8232">
        <v>107.88</v>
      </c>
      <c r="Y8232">
        <v>10</v>
      </c>
      <c r="Z8232" t="s">
        <v>40</v>
      </c>
      <c r="AA8232">
        <v>37.791699999999999</v>
      </c>
      <c r="AB8232">
        <v>-122.4186</v>
      </c>
    </row>
    <row r="8233" spans="1:28" x14ac:dyDescent="0.25">
      <c r="A8233" s="4" t="s">
        <v>9589</v>
      </c>
      <c r="B8233" t="s">
        <v>60</v>
      </c>
      <c r="C8233" t="s">
        <v>296</v>
      </c>
      <c r="D8233" t="s">
        <v>30</v>
      </c>
      <c r="E8233" t="s">
        <v>724</v>
      </c>
      <c r="F8233">
        <v>0</v>
      </c>
      <c r="G8233" t="s">
        <v>7327</v>
      </c>
      <c r="H8233">
        <v>21044</v>
      </c>
      <c r="I8233" t="s">
        <v>5456</v>
      </c>
      <c r="J8233">
        <v>9</v>
      </c>
      <c r="K8233">
        <v>2</v>
      </c>
      <c r="L8233" t="s">
        <v>56</v>
      </c>
      <c r="M8233">
        <v>25</v>
      </c>
      <c r="N8233" t="s">
        <v>45</v>
      </c>
      <c r="O8233" t="s">
        <v>9594</v>
      </c>
      <c r="P8233" t="s">
        <v>36</v>
      </c>
      <c r="Q8233" t="s">
        <v>823</v>
      </c>
      <c r="R8233" t="s">
        <v>96</v>
      </c>
      <c r="S8233">
        <v>6</v>
      </c>
      <c r="T8233">
        <v>33</v>
      </c>
      <c r="U8233" t="s">
        <v>75</v>
      </c>
      <c r="V8233">
        <v>6</v>
      </c>
      <c r="W8233" t="s">
        <v>40</v>
      </c>
      <c r="X8233">
        <v>25.16</v>
      </c>
      <c r="Y8233">
        <v>34</v>
      </c>
      <c r="Z8233" t="s">
        <v>40</v>
      </c>
      <c r="AA8233">
        <v>39.214100000000002</v>
      </c>
      <c r="AB8233">
        <v>-76.878799999999998</v>
      </c>
    </row>
    <row r="8234" spans="1:28" x14ac:dyDescent="0.25">
      <c r="A8234" s="4" t="s">
        <v>9589</v>
      </c>
      <c r="B8234" t="s">
        <v>60</v>
      </c>
      <c r="C8234" t="s">
        <v>296</v>
      </c>
      <c r="D8234" t="s">
        <v>30</v>
      </c>
      <c r="E8234" t="s">
        <v>724</v>
      </c>
      <c r="F8234">
        <v>0</v>
      </c>
      <c r="G8234" t="s">
        <v>7327</v>
      </c>
      <c r="H8234">
        <v>21044</v>
      </c>
      <c r="I8234" t="s">
        <v>6388</v>
      </c>
      <c r="J8234">
        <v>31</v>
      </c>
      <c r="K8234">
        <v>4</v>
      </c>
      <c r="L8234" t="s">
        <v>56</v>
      </c>
      <c r="M8234">
        <v>92</v>
      </c>
      <c r="N8234" t="s">
        <v>45</v>
      </c>
      <c r="O8234" t="s">
        <v>9594</v>
      </c>
      <c r="P8234" t="s">
        <v>36</v>
      </c>
      <c r="Q8234" t="s">
        <v>823</v>
      </c>
      <c r="R8234" t="s">
        <v>96</v>
      </c>
      <c r="S8234">
        <v>6</v>
      </c>
      <c r="T8234">
        <v>120</v>
      </c>
      <c r="U8234" t="s">
        <v>75</v>
      </c>
      <c r="V8234">
        <v>6</v>
      </c>
      <c r="W8234" t="s">
        <v>40</v>
      </c>
      <c r="X8234">
        <v>91.92</v>
      </c>
      <c r="Y8234">
        <v>34</v>
      </c>
      <c r="Z8234" t="s">
        <v>40</v>
      </c>
      <c r="AA8234">
        <v>39.214100000000002</v>
      </c>
      <c r="AB8234">
        <v>-76.878799999999998</v>
      </c>
    </row>
    <row r="8235" spans="1:28" x14ac:dyDescent="0.25">
      <c r="A8235" s="4" t="s">
        <v>9589</v>
      </c>
      <c r="B8235" t="s">
        <v>60</v>
      </c>
      <c r="C8235" t="s">
        <v>506</v>
      </c>
      <c r="D8235" t="s">
        <v>30</v>
      </c>
      <c r="E8235" t="s">
        <v>293</v>
      </c>
      <c r="F8235">
        <v>0</v>
      </c>
      <c r="G8235" t="s">
        <v>7328</v>
      </c>
      <c r="H8235">
        <v>39212</v>
      </c>
      <c r="I8235" t="s">
        <v>1015</v>
      </c>
      <c r="J8235">
        <v>225</v>
      </c>
      <c r="K8235">
        <v>4</v>
      </c>
      <c r="L8235" t="s">
        <v>65</v>
      </c>
      <c r="M8235">
        <v>866</v>
      </c>
      <c r="N8235" t="s">
        <v>35</v>
      </c>
      <c r="O8235" t="s">
        <v>9592</v>
      </c>
      <c r="P8235" t="s">
        <v>86</v>
      </c>
      <c r="Q8235" t="s">
        <v>508</v>
      </c>
      <c r="R8235" t="s">
        <v>67</v>
      </c>
      <c r="S8235">
        <v>2</v>
      </c>
      <c r="T8235">
        <v>1135</v>
      </c>
      <c r="U8235" t="s">
        <v>39</v>
      </c>
      <c r="V8235">
        <v>3</v>
      </c>
      <c r="W8235" t="s">
        <v>40</v>
      </c>
      <c r="X8235">
        <v>866.4</v>
      </c>
      <c r="Y8235">
        <v>26</v>
      </c>
      <c r="Z8235" t="s">
        <v>40</v>
      </c>
      <c r="AA8235">
        <v>32.243499999999997</v>
      </c>
      <c r="AB8235">
        <v>-90.261200000000002</v>
      </c>
    </row>
    <row r="8236" spans="1:28" x14ac:dyDescent="0.25">
      <c r="A8236" s="4" t="s">
        <v>9589</v>
      </c>
      <c r="B8236" t="s">
        <v>60</v>
      </c>
      <c r="C8236" t="s">
        <v>927</v>
      </c>
      <c r="D8236" t="s">
        <v>30</v>
      </c>
      <c r="E8236" t="s">
        <v>6127</v>
      </c>
      <c r="F8236">
        <v>0.2</v>
      </c>
      <c r="G8236" t="s">
        <v>7329</v>
      </c>
      <c r="H8236">
        <v>80027</v>
      </c>
      <c r="I8236" t="s">
        <v>3440</v>
      </c>
      <c r="J8236">
        <v>7</v>
      </c>
      <c r="K8236">
        <v>3</v>
      </c>
      <c r="L8236" t="s">
        <v>85</v>
      </c>
      <c r="M8236">
        <v>23</v>
      </c>
      <c r="N8236" t="s">
        <v>35</v>
      </c>
      <c r="O8236" t="s">
        <v>9593</v>
      </c>
      <c r="P8236" t="s">
        <v>36</v>
      </c>
      <c r="Q8236" t="s">
        <v>441</v>
      </c>
      <c r="R8236" t="s">
        <v>96</v>
      </c>
      <c r="S8236">
        <v>4</v>
      </c>
      <c r="T8236">
        <v>30</v>
      </c>
      <c r="U8236" t="s">
        <v>39</v>
      </c>
      <c r="V8236">
        <v>6</v>
      </c>
      <c r="W8236" t="s">
        <v>40</v>
      </c>
      <c r="X8236">
        <v>22.75</v>
      </c>
      <c r="Y8236">
        <v>31.3</v>
      </c>
      <c r="Z8236" t="s">
        <v>40</v>
      </c>
      <c r="AA8236">
        <v>39.978900000000003</v>
      </c>
      <c r="AB8236">
        <v>-105.1456</v>
      </c>
    </row>
    <row r="8237" spans="1:28" x14ac:dyDescent="0.25">
      <c r="A8237" s="4" t="s">
        <v>9589</v>
      </c>
      <c r="B8237" t="s">
        <v>60</v>
      </c>
      <c r="C8237" t="s">
        <v>1040</v>
      </c>
      <c r="D8237" t="s">
        <v>30</v>
      </c>
      <c r="E8237" t="s">
        <v>1895</v>
      </c>
      <c r="F8237">
        <v>0.2</v>
      </c>
      <c r="G8237" t="s">
        <v>7330</v>
      </c>
      <c r="H8237">
        <v>94601</v>
      </c>
      <c r="I8237" t="s">
        <v>1154</v>
      </c>
      <c r="J8237">
        <v>28</v>
      </c>
      <c r="K8237">
        <v>3</v>
      </c>
      <c r="L8237" t="s">
        <v>85</v>
      </c>
      <c r="M8237">
        <v>569</v>
      </c>
      <c r="N8237" t="s">
        <v>35</v>
      </c>
      <c r="O8237" t="s">
        <v>9591</v>
      </c>
      <c r="P8237" t="s">
        <v>73</v>
      </c>
      <c r="Q8237" t="s">
        <v>87</v>
      </c>
      <c r="R8237" t="s">
        <v>232</v>
      </c>
      <c r="S8237">
        <v>1</v>
      </c>
      <c r="T8237">
        <v>745</v>
      </c>
      <c r="U8237" t="s">
        <v>75</v>
      </c>
      <c r="V8237">
        <v>1</v>
      </c>
      <c r="W8237" t="s">
        <v>40</v>
      </c>
      <c r="X8237">
        <v>568.73</v>
      </c>
      <c r="Y8237">
        <v>5</v>
      </c>
      <c r="Z8237" t="s">
        <v>40</v>
      </c>
      <c r="AA8237">
        <v>37.7806</v>
      </c>
      <c r="AB8237">
        <v>-122.2166</v>
      </c>
    </row>
    <row r="8238" spans="1:28" x14ac:dyDescent="0.25">
      <c r="A8238" s="4" t="s">
        <v>9589</v>
      </c>
      <c r="B8238" t="s">
        <v>60</v>
      </c>
      <c r="C8238" t="s">
        <v>1040</v>
      </c>
      <c r="D8238" t="s">
        <v>30</v>
      </c>
      <c r="E8238" t="s">
        <v>1895</v>
      </c>
      <c r="F8238">
        <v>0</v>
      </c>
      <c r="G8238" t="s">
        <v>7330</v>
      </c>
      <c r="H8238">
        <v>94601</v>
      </c>
      <c r="I8238" t="s">
        <v>2404</v>
      </c>
      <c r="J8238">
        <v>10</v>
      </c>
      <c r="K8238">
        <v>4</v>
      </c>
      <c r="L8238" t="s">
        <v>85</v>
      </c>
      <c r="M8238">
        <v>130</v>
      </c>
      <c r="N8238" t="s">
        <v>35</v>
      </c>
      <c r="O8238" t="s">
        <v>9591</v>
      </c>
      <c r="P8238" t="s">
        <v>73</v>
      </c>
      <c r="Q8238" t="s">
        <v>87</v>
      </c>
      <c r="R8238" t="s">
        <v>96</v>
      </c>
      <c r="S8238">
        <v>1</v>
      </c>
      <c r="T8238">
        <v>170</v>
      </c>
      <c r="U8238" t="s">
        <v>75</v>
      </c>
      <c r="V8238">
        <v>1</v>
      </c>
      <c r="W8238" t="s">
        <v>40</v>
      </c>
      <c r="X8238">
        <v>129.91999999999999</v>
      </c>
      <c r="Y8238">
        <v>8</v>
      </c>
      <c r="Z8238" t="s">
        <v>40</v>
      </c>
      <c r="AA8238">
        <v>37.7806</v>
      </c>
      <c r="AB8238">
        <v>-122.2166</v>
      </c>
    </row>
    <row r="8239" spans="1:28" x14ac:dyDescent="0.25">
      <c r="A8239" s="4" t="s">
        <v>9589</v>
      </c>
      <c r="B8239" t="s">
        <v>60</v>
      </c>
      <c r="C8239" t="s">
        <v>261</v>
      </c>
      <c r="D8239" t="s">
        <v>30</v>
      </c>
      <c r="E8239" t="s">
        <v>2618</v>
      </c>
      <c r="F8239">
        <v>0.2</v>
      </c>
      <c r="G8239" t="s">
        <v>7331</v>
      </c>
      <c r="H8239">
        <v>98115</v>
      </c>
      <c r="I8239" t="s">
        <v>1339</v>
      </c>
      <c r="J8239">
        <v>39</v>
      </c>
      <c r="K8239">
        <v>6</v>
      </c>
      <c r="L8239" t="s">
        <v>85</v>
      </c>
      <c r="M8239">
        <v>389</v>
      </c>
      <c r="N8239" t="s">
        <v>72</v>
      </c>
      <c r="O8239" t="s">
        <v>9593</v>
      </c>
      <c r="P8239" t="s">
        <v>86</v>
      </c>
      <c r="Q8239" t="s">
        <v>264</v>
      </c>
      <c r="R8239" t="s">
        <v>67</v>
      </c>
      <c r="S8239">
        <v>4</v>
      </c>
      <c r="T8239">
        <v>509</v>
      </c>
      <c r="U8239" t="s">
        <v>59</v>
      </c>
      <c r="V8239">
        <v>3</v>
      </c>
      <c r="W8239" t="s">
        <v>40</v>
      </c>
      <c r="X8239">
        <v>388.7</v>
      </c>
      <c r="Y8239">
        <v>10</v>
      </c>
      <c r="Z8239" t="s">
        <v>40</v>
      </c>
      <c r="AA8239">
        <v>47.684899999999999</v>
      </c>
      <c r="AB8239">
        <v>-122.2968</v>
      </c>
    </row>
    <row r="8240" spans="1:28" x14ac:dyDescent="0.25">
      <c r="A8240" s="4" t="s">
        <v>9589</v>
      </c>
      <c r="B8240" t="s">
        <v>28</v>
      </c>
      <c r="C8240" t="s">
        <v>775</v>
      </c>
      <c r="D8240" t="s">
        <v>30</v>
      </c>
      <c r="E8240" t="s">
        <v>4792</v>
      </c>
      <c r="F8240">
        <v>0.2</v>
      </c>
      <c r="G8240" t="s">
        <v>7332</v>
      </c>
      <c r="H8240">
        <v>85224</v>
      </c>
      <c r="I8240" t="s">
        <v>1377</v>
      </c>
      <c r="J8240">
        <v>29</v>
      </c>
      <c r="K8240">
        <v>1</v>
      </c>
      <c r="L8240" t="s">
        <v>85</v>
      </c>
      <c r="M8240">
        <v>84</v>
      </c>
      <c r="N8240" t="s">
        <v>72</v>
      </c>
      <c r="O8240" t="s">
        <v>9589</v>
      </c>
      <c r="P8240" t="s">
        <v>334</v>
      </c>
      <c r="Q8240" t="s">
        <v>164</v>
      </c>
      <c r="R8240" t="s">
        <v>38</v>
      </c>
      <c r="S8240">
        <v>0</v>
      </c>
      <c r="T8240">
        <v>110</v>
      </c>
      <c r="U8240" t="s">
        <v>75</v>
      </c>
      <c r="V8240">
        <v>0</v>
      </c>
      <c r="W8240" t="s">
        <v>40</v>
      </c>
      <c r="X8240">
        <v>83.88</v>
      </c>
      <c r="Y8240">
        <v>35</v>
      </c>
      <c r="Z8240" t="s">
        <v>40</v>
      </c>
      <c r="AA8240">
        <v>33.330100000000002</v>
      </c>
      <c r="AB8240">
        <v>-111.86320000000001</v>
      </c>
    </row>
    <row r="8241" spans="1:28" x14ac:dyDescent="0.25">
      <c r="A8241" s="4" t="s">
        <v>9589</v>
      </c>
      <c r="B8241" t="s">
        <v>28</v>
      </c>
      <c r="C8241" t="s">
        <v>296</v>
      </c>
      <c r="D8241" t="s">
        <v>30</v>
      </c>
      <c r="E8241" t="s">
        <v>724</v>
      </c>
      <c r="F8241">
        <v>0</v>
      </c>
      <c r="G8241" t="s">
        <v>7327</v>
      </c>
      <c r="H8241">
        <v>21044</v>
      </c>
      <c r="I8241" t="s">
        <v>2698</v>
      </c>
      <c r="J8241">
        <v>133</v>
      </c>
      <c r="K8241">
        <v>5</v>
      </c>
      <c r="L8241" t="s">
        <v>56</v>
      </c>
      <c r="M8241">
        <v>277</v>
      </c>
      <c r="N8241" t="s">
        <v>45</v>
      </c>
      <c r="O8241" t="s">
        <v>9594</v>
      </c>
      <c r="P8241" t="s">
        <v>36</v>
      </c>
      <c r="Q8241" t="s">
        <v>823</v>
      </c>
      <c r="R8241" t="s">
        <v>38</v>
      </c>
      <c r="S8241">
        <v>6</v>
      </c>
      <c r="T8241">
        <v>364</v>
      </c>
      <c r="U8241" t="s">
        <v>75</v>
      </c>
      <c r="V8241">
        <v>6</v>
      </c>
      <c r="W8241" t="s">
        <v>40</v>
      </c>
      <c r="X8241">
        <v>277.39999999999998</v>
      </c>
      <c r="Y8241">
        <v>48</v>
      </c>
      <c r="Z8241" t="s">
        <v>40</v>
      </c>
      <c r="AA8241">
        <v>39.214100000000002</v>
      </c>
      <c r="AB8241">
        <v>-76.878799999999998</v>
      </c>
    </row>
    <row r="8242" spans="1:28" x14ac:dyDescent="0.25">
      <c r="A8242" s="4" t="s">
        <v>9589</v>
      </c>
      <c r="B8242" t="s">
        <v>28</v>
      </c>
      <c r="C8242" t="s">
        <v>513</v>
      </c>
      <c r="D8242" t="s">
        <v>30</v>
      </c>
      <c r="E8242" t="s">
        <v>1104</v>
      </c>
      <c r="F8242">
        <v>0</v>
      </c>
      <c r="G8242" t="s">
        <v>7333</v>
      </c>
      <c r="H8242">
        <v>55044</v>
      </c>
      <c r="I8242" t="s">
        <v>418</v>
      </c>
      <c r="J8242">
        <v>11</v>
      </c>
      <c r="K8242">
        <v>4</v>
      </c>
      <c r="L8242" t="s">
        <v>34</v>
      </c>
      <c r="M8242">
        <v>37</v>
      </c>
      <c r="N8242" t="s">
        <v>35</v>
      </c>
      <c r="O8242" t="s">
        <v>9596</v>
      </c>
      <c r="P8242" t="s">
        <v>36</v>
      </c>
      <c r="Q8242" t="s">
        <v>517</v>
      </c>
      <c r="R8242" t="s">
        <v>318</v>
      </c>
      <c r="S8242">
        <v>7</v>
      </c>
      <c r="T8242">
        <v>49</v>
      </c>
      <c r="U8242" t="s">
        <v>59</v>
      </c>
      <c r="V8242">
        <v>6</v>
      </c>
      <c r="W8242" t="s">
        <v>40</v>
      </c>
      <c r="X8242">
        <v>37.24</v>
      </c>
      <c r="Y8242">
        <v>29</v>
      </c>
      <c r="Z8242" t="s">
        <v>40</v>
      </c>
      <c r="AA8242">
        <v>44.674900000000001</v>
      </c>
      <c r="AB8242">
        <v>-93.257800000000003</v>
      </c>
    </row>
    <row r="8243" spans="1:28" x14ac:dyDescent="0.25">
      <c r="A8243" s="4" t="s">
        <v>9589</v>
      </c>
      <c r="B8243" t="s">
        <v>28</v>
      </c>
      <c r="C8243" t="s">
        <v>513</v>
      </c>
      <c r="D8243" t="s">
        <v>30</v>
      </c>
      <c r="E8243" t="s">
        <v>1104</v>
      </c>
      <c r="F8243">
        <v>0</v>
      </c>
      <c r="G8243" t="s">
        <v>7333</v>
      </c>
      <c r="H8243">
        <v>55044</v>
      </c>
      <c r="I8243" t="s">
        <v>1943</v>
      </c>
      <c r="J8243">
        <v>17</v>
      </c>
      <c r="K8243">
        <v>7</v>
      </c>
      <c r="L8243" t="s">
        <v>34</v>
      </c>
      <c r="M8243">
        <v>35</v>
      </c>
      <c r="N8243" t="s">
        <v>35</v>
      </c>
      <c r="O8243" t="s">
        <v>9596</v>
      </c>
      <c r="P8243" t="s">
        <v>36</v>
      </c>
      <c r="Q8243" t="s">
        <v>517</v>
      </c>
      <c r="R8243" t="s">
        <v>77</v>
      </c>
      <c r="S8243">
        <v>7</v>
      </c>
      <c r="T8243">
        <v>46</v>
      </c>
      <c r="U8243" t="s">
        <v>59</v>
      </c>
      <c r="V8243">
        <v>6</v>
      </c>
      <c r="W8243" t="s">
        <v>40</v>
      </c>
      <c r="X8243">
        <v>35</v>
      </c>
      <c r="Y8243">
        <v>48</v>
      </c>
      <c r="Z8243" t="s">
        <v>40</v>
      </c>
      <c r="AA8243">
        <v>44.674900000000001</v>
      </c>
      <c r="AB8243">
        <v>-93.257800000000003</v>
      </c>
    </row>
    <row r="8244" spans="1:28" x14ac:dyDescent="0.25">
      <c r="A8244" s="4" t="s">
        <v>9589</v>
      </c>
      <c r="B8244" t="s">
        <v>28</v>
      </c>
      <c r="C8244" t="s">
        <v>513</v>
      </c>
      <c r="D8244" t="s">
        <v>30</v>
      </c>
      <c r="E8244" t="s">
        <v>1104</v>
      </c>
      <c r="F8244">
        <v>0</v>
      </c>
      <c r="G8244" t="s">
        <v>7333</v>
      </c>
      <c r="H8244">
        <v>55044</v>
      </c>
      <c r="I8244" t="s">
        <v>1205</v>
      </c>
      <c r="J8244">
        <v>7</v>
      </c>
      <c r="K8244">
        <v>2</v>
      </c>
      <c r="L8244" t="s">
        <v>34</v>
      </c>
      <c r="M8244">
        <v>15</v>
      </c>
      <c r="N8244" t="s">
        <v>35</v>
      </c>
      <c r="O8244" t="s">
        <v>9596</v>
      </c>
      <c r="P8244" t="s">
        <v>36</v>
      </c>
      <c r="Q8244" t="s">
        <v>517</v>
      </c>
      <c r="R8244" t="s">
        <v>130</v>
      </c>
      <c r="S8244">
        <v>7</v>
      </c>
      <c r="T8244">
        <v>20</v>
      </c>
      <c r="U8244" t="s">
        <v>59</v>
      </c>
      <c r="V8244">
        <v>6</v>
      </c>
      <c r="W8244" t="s">
        <v>40</v>
      </c>
      <c r="X8244">
        <v>15.28</v>
      </c>
      <c r="Y8244">
        <v>49</v>
      </c>
      <c r="Z8244" t="s">
        <v>40</v>
      </c>
      <c r="AA8244">
        <v>44.674900000000001</v>
      </c>
      <c r="AB8244">
        <v>-93.257800000000003</v>
      </c>
    </row>
    <row r="8245" spans="1:28" x14ac:dyDescent="0.25">
      <c r="A8245" s="4" t="s">
        <v>9589</v>
      </c>
      <c r="B8245" t="s">
        <v>28</v>
      </c>
      <c r="C8245" t="s">
        <v>927</v>
      </c>
      <c r="D8245" t="s">
        <v>30</v>
      </c>
      <c r="E8245" t="s">
        <v>6127</v>
      </c>
      <c r="F8245">
        <v>0.2</v>
      </c>
      <c r="G8245" t="s">
        <v>7329</v>
      </c>
      <c r="H8245">
        <v>80027</v>
      </c>
      <c r="I8245" t="s">
        <v>2766</v>
      </c>
      <c r="J8245">
        <v>21</v>
      </c>
      <c r="K8245">
        <v>3</v>
      </c>
      <c r="L8245" t="s">
        <v>85</v>
      </c>
      <c r="M8245">
        <v>237</v>
      </c>
      <c r="N8245" t="s">
        <v>35</v>
      </c>
      <c r="O8245" t="s">
        <v>9593</v>
      </c>
      <c r="P8245" t="s">
        <v>36</v>
      </c>
      <c r="Q8245" t="s">
        <v>441</v>
      </c>
      <c r="R8245" t="s">
        <v>51</v>
      </c>
      <c r="S8245">
        <v>4</v>
      </c>
      <c r="T8245">
        <v>311</v>
      </c>
      <c r="U8245" t="s">
        <v>39</v>
      </c>
      <c r="V8245">
        <v>6</v>
      </c>
      <c r="W8245" t="s">
        <v>40</v>
      </c>
      <c r="X8245">
        <v>237.1</v>
      </c>
      <c r="Y8245">
        <v>8.6999999999999993</v>
      </c>
      <c r="Z8245" t="s">
        <v>40</v>
      </c>
      <c r="AA8245">
        <v>39.978900000000003</v>
      </c>
      <c r="AB8245">
        <v>-105.1456</v>
      </c>
    </row>
    <row r="8246" spans="1:28" x14ac:dyDescent="0.25">
      <c r="A8246" s="4" t="s">
        <v>9589</v>
      </c>
      <c r="B8246" t="s">
        <v>28</v>
      </c>
      <c r="C8246" t="s">
        <v>927</v>
      </c>
      <c r="D8246" t="s">
        <v>30</v>
      </c>
      <c r="E8246" t="s">
        <v>6127</v>
      </c>
      <c r="F8246">
        <v>0.2</v>
      </c>
      <c r="G8246" t="s">
        <v>7329</v>
      </c>
      <c r="H8246">
        <v>80027</v>
      </c>
      <c r="I8246" t="s">
        <v>3398</v>
      </c>
      <c r="J8246">
        <v>2</v>
      </c>
      <c r="K8246">
        <v>1</v>
      </c>
      <c r="L8246" t="s">
        <v>85</v>
      </c>
      <c r="M8246">
        <v>7</v>
      </c>
      <c r="N8246" t="s">
        <v>35</v>
      </c>
      <c r="O8246" t="s">
        <v>9593</v>
      </c>
      <c r="P8246" t="s">
        <v>36</v>
      </c>
      <c r="Q8246" t="s">
        <v>441</v>
      </c>
      <c r="R8246" t="s">
        <v>38</v>
      </c>
      <c r="S8246">
        <v>4</v>
      </c>
      <c r="T8246">
        <v>9</v>
      </c>
      <c r="U8246" t="s">
        <v>39</v>
      </c>
      <c r="V8246">
        <v>6</v>
      </c>
      <c r="W8246" t="s">
        <v>40</v>
      </c>
      <c r="X8246">
        <v>6.67</v>
      </c>
      <c r="Y8246">
        <v>31.3</v>
      </c>
      <c r="Z8246" t="s">
        <v>40</v>
      </c>
      <c r="AA8246">
        <v>39.978900000000003</v>
      </c>
      <c r="AB8246">
        <v>-105.1456</v>
      </c>
    </row>
    <row r="8247" spans="1:28" x14ac:dyDescent="0.25">
      <c r="A8247" s="4" t="s">
        <v>9589</v>
      </c>
      <c r="B8247" t="s">
        <v>28</v>
      </c>
      <c r="C8247" t="s">
        <v>235</v>
      </c>
      <c r="D8247" t="s">
        <v>30</v>
      </c>
      <c r="E8247" t="s">
        <v>2587</v>
      </c>
      <c r="F8247">
        <v>0.2</v>
      </c>
      <c r="G8247" t="s">
        <v>7334</v>
      </c>
      <c r="H8247">
        <v>10035</v>
      </c>
      <c r="I8247" t="s">
        <v>136</v>
      </c>
      <c r="J8247">
        <v>11</v>
      </c>
      <c r="K8247">
        <v>7</v>
      </c>
      <c r="L8247" t="s">
        <v>56</v>
      </c>
      <c r="M8247">
        <v>32</v>
      </c>
      <c r="N8247" t="s">
        <v>35</v>
      </c>
      <c r="O8247" t="s">
        <v>9596</v>
      </c>
      <c r="P8247" t="s">
        <v>36</v>
      </c>
      <c r="Q8247" t="s">
        <v>239</v>
      </c>
      <c r="R8247" t="s">
        <v>49</v>
      </c>
      <c r="S8247">
        <v>7</v>
      </c>
      <c r="T8247">
        <v>42</v>
      </c>
      <c r="U8247" t="s">
        <v>59</v>
      </c>
      <c r="V8247">
        <v>6</v>
      </c>
      <c r="W8247" t="s">
        <v>40</v>
      </c>
      <c r="X8247">
        <v>32.090000000000003</v>
      </c>
      <c r="Y8247">
        <v>35</v>
      </c>
      <c r="Z8247" t="s">
        <v>40</v>
      </c>
      <c r="AA8247">
        <v>40.801099999999998</v>
      </c>
      <c r="AB8247">
        <v>-73.937100000000001</v>
      </c>
    </row>
    <row r="8248" spans="1:28" x14ac:dyDescent="0.25">
      <c r="A8248" s="4" t="s">
        <v>9589</v>
      </c>
      <c r="B8248" t="s">
        <v>28</v>
      </c>
      <c r="C8248" t="s">
        <v>235</v>
      </c>
      <c r="D8248" t="s">
        <v>30</v>
      </c>
      <c r="E8248" t="s">
        <v>2587</v>
      </c>
      <c r="F8248">
        <v>0.2</v>
      </c>
      <c r="G8248" t="s">
        <v>7334</v>
      </c>
      <c r="H8248">
        <v>10035</v>
      </c>
      <c r="I8248" t="s">
        <v>1780</v>
      </c>
      <c r="J8248">
        <v>1453</v>
      </c>
      <c r="K8248">
        <v>6</v>
      </c>
      <c r="L8248" t="s">
        <v>56</v>
      </c>
      <c r="M8248">
        <v>4306</v>
      </c>
      <c r="N8248" t="s">
        <v>35</v>
      </c>
      <c r="O8248" t="s">
        <v>9596</v>
      </c>
      <c r="P8248" t="s">
        <v>36</v>
      </c>
      <c r="Q8248" t="s">
        <v>239</v>
      </c>
      <c r="R8248" t="s">
        <v>49</v>
      </c>
      <c r="S8248">
        <v>7</v>
      </c>
      <c r="T8248">
        <v>5642</v>
      </c>
      <c r="U8248" t="s">
        <v>59</v>
      </c>
      <c r="V8248">
        <v>6</v>
      </c>
      <c r="W8248" t="s">
        <v>40</v>
      </c>
      <c r="X8248">
        <v>4305.55</v>
      </c>
      <c r="Y8248">
        <v>33.799999999999997</v>
      </c>
      <c r="Z8248" t="s">
        <v>40</v>
      </c>
      <c r="AA8248">
        <v>40.801099999999998</v>
      </c>
      <c r="AB8248">
        <v>-73.937100000000001</v>
      </c>
    </row>
    <row r="8249" spans="1:28" x14ac:dyDescent="0.25">
      <c r="A8249" s="4" t="s">
        <v>9589</v>
      </c>
      <c r="B8249" t="s">
        <v>28</v>
      </c>
      <c r="C8249" t="s">
        <v>1040</v>
      </c>
      <c r="D8249" t="s">
        <v>30</v>
      </c>
      <c r="E8249" t="s">
        <v>1895</v>
      </c>
      <c r="F8249">
        <v>0.2</v>
      </c>
      <c r="G8249" t="s">
        <v>7330</v>
      </c>
      <c r="H8249">
        <v>94601</v>
      </c>
      <c r="I8249" t="s">
        <v>2523</v>
      </c>
      <c r="J8249">
        <v>42</v>
      </c>
      <c r="K8249">
        <v>9</v>
      </c>
      <c r="L8249" t="s">
        <v>85</v>
      </c>
      <c r="M8249">
        <v>117</v>
      </c>
      <c r="N8249" t="s">
        <v>35</v>
      </c>
      <c r="O8249" t="s">
        <v>9591</v>
      </c>
      <c r="P8249" t="s">
        <v>73</v>
      </c>
      <c r="Q8249" t="s">
        <v>87</v>
      </c>
      <c r="R8249" t="s">
        <v>49</v>
      </c>
      <c r="S8249">
        <v>1</v>
      </c>
      <c r="T8249">
        <v>154</v>
      </c>
      <c r="U8249" t="s">
        <v>75</v>
      </c>
      <c r="V8249">
        <v>1</v>
      </c>
      <c r="W8249" t="s">
        <v>40</v>
      </c>
      <c r="X8249">
        <v>117.14</v>
      </c>
      <c r="Y8249">
        <v>36.299999999999997</v>
      </c>
      <c r="Z8249" t="s">
        <v>40</v>
      </c>
      <c r="AA8249">
        <v>37.7806</v>
      </c>
      <c r="AB8249">
        <v>-122.2166</v>
      </c>
    </row>
    <row r="8250" spans="1:28" x14ac:dyDescent="0.25">
      <c r="A8250" s="4" t="s">
        <v>9589</v>
      </c>
      <c r="B8250" t="s">
        <v>28</v>
      </c>
      <c r="C8250" t="s">
        <v>1040</v>
      </c>
      <c r="D8250" t="s">
        <v>30</v>
      </c>
      <c r="E8250" t="s">
        <v>1895</v>
      </c>
      <c r="F8250">
        <v>0</v>
      </c>
      <c r="G8250" t="s">
        <v>7330</v>
      </c>
      <c r="H8250">
        <v>94601</v>
      </c>
      <c r="I8250" t="s">
        <v>2794</v>
      </c>
      <c r="J8250">
        <v>25</v>
      </c>
      <c r="K8250">
        <v>5</v>
      </c>
      <c r="L8250" t="s">
        <v>85</v>
      </c>
      <c r="M8250">
        <v>52</v>
      </c>
      <c r="N8250" t="s">
        <v>35</v>
      </c>
      <c r="O8250" t="s">
        <v>9591</v>
      </c>
      <c r="P8250" t="s">
        <v>73</v>
      </c>
      <c r="Q8250" t="s">
        <v>87</v>
      </c>
      <c r="R8250" t="s">
        <v>47</v>
      </c>
      <c r="S8250">
        <v>1</v>
      </c>
      <c r="T8250">
        <v>68</v>
      </c>
      <c r="U8250" t="s">
        <v>75</v>
      </c>
      <c r="V8250">
        <v>1</v>
      </c>
      <c r="W8250" t="s">
        <v>40</v>
      </c>
      <c r="X8250">
        <v>51.75</v>
      </c>
      <c r="Y8250">
        <v>48</v>
      </c>
      <c r="Z8250" t="s">
        <v>40</v>
      </c>
      <c r="AA8250">
        <v>37.7806</v>
      </c>
      <c r="AB8250">
        <v>-122.2166</v>
      </c>
    </row>
    <row r="8251" spans="1:28" x14ac:dyDescent="0.25">
      <c r="A8251" s="4" t="s">
        <v>9589</v>
      </c>
      <c r="B8251" t="s">
        <v>28</v>
      </c>
      <c r="C8251" t="s">
        <v>1040</v>
      </c>
      <c r="D8251" t="s">
        <v>30</v>
      </c>
      <c r="E8251" t="s">
        <v>1895</v>
      </c>
      <c r="F8251">
        <v>0</v>
      </c>
      <c r="G8251" t="s">
        <v>7330</v>
      </c>
      <c r="H8251">
        <v>94601</v>
      </c>
      <c r="I8251" t="s">
        <v>4538</v>
      </c>
      <c r="J8251">
        <v>55</v>
      </c>
      <c r="K8251">
        <v>3</v>
      </c>
      <c r="L8251" t="s">
        <v>85</v>
      </c>
      <c r="M8251">
        <v>204</v>
      </c>
      <c r="N8251" t="s">
        <v>35</v>
      </c>
      <c r="O8251" t="s">
        <v>9591</v>
      </c>
      <c r="P8251" t="s">
        <v>73</v>
      </c>
      <c r="Q8251" t="s">
        <v>87</v>
      </c>
      <c r="R8251" t="s">
        <v>159</v>
      </c>
      <c r="S8251">
        <v>1</v>
      </c>
      <c r="T8251">
        <v>267</v>
      </c>
      <c r="U8251" t="s">
        <v>75</v>
      </c>
      <c r="V8251">
        <v>1</v>
      </c>
      <c r="W8251" t="s">
        <v>40</v>
      </c>
      <c r="X8251">
        <v>203.52</v>
      </c>
      <c r="Y8251">
        <v>27</v>
      </c>
      <c r="Z8251" t="s">
        <v>40</v>
      </c>
      <c r="AA8251">
        <v>37.7806</v>
      </c>
      <c r="AB8251">
        <v>-122.2166</v>
      </c>
    </row>
    <row r="8252" spans="1:28" x14ac:dyDescent="0.25">
      <c r="A8252" s="4" t="s">
        <v>9589</v>
      </c>
      <c r="B8252" t="s">
        <v>28</v>
      </c>
      <c r="C8252" t="s">
        <v>1040</v>
      </c>
      <c r="D8252" t="s">
        <v>30</v>
      </c>
      <c r="E8252" t="s">
        <v>1895</v>
      </c>
      <c r="F8252">
        <v>0</v>
      </c>
      <c r="G8252" t="s">
        <v>7330</v>
      </c>
      <c r="H8252">
        <v>94601</v>
      </c>
      <c r="I8252" t="s">
        <v>3990</v>
      </c>
      <c r="J8252">
        <v>5</v>
      </c>
      <c r="K8252">
        <v>4</v>
      </c>
      <c r="L8252" t="s">
        <v>85</v>
      </c>
      <c r="M8252">
        <v>17</v>
      </c>
      <c r="N8252" t="s">
        <v>35</v>
      </c>
      <c r="O8252" t="s">
        <v>9591</v>
      </c>
      <c r="P8252" t="s">
        <v>73</v>
      </c>
      <c r="Q8252" t="s">
        <v>87</v>
      </c>
      <c r="R8252" t="s">
        <v>58</v>
      </c>
      <c r="S8252">
        <v>1</v>
      </c>
      <c r="T8252">
        <v>22</v>
      </c>
      <c r="U8252" t="s">
        <v>75</v>
      </c>
      <c r="V8252">
        <v>1</v>
      </c>
      <c r="W8252" t="s">
        <v>40</v>
      </c>
      <c r="X8252">
        <v>17.12</v>
      </c>
      <c r="Y8252">
        <v>29</v>
      </c>
      <c r="Z8252" t="s">
        <v>40</v>
      </c>
      <c r="AA8252">
        <v>37.7806</v>
      </c>
      <c r="AB8252">
        <v>-122.2166</v>
      </c>
    </row>
    <row r="8253" spans="1:28" x14ac:dyDescent="0.25">
      <c r="A8253" s="4" t="s">
        <v>9589</v>
      </c>
      <c r="B8253" t="s">
        <v>28</v>
      </c>
      <c r="C8253" t="s">
        <v>261</v>
      </c>
      <c r="D8253" t="s">
        <v>30</v>
      </c>
      <c r="E8253" t="s">
        <v>2618</v>
      </c>
      <c r="F8253">
        <v>0</v>
      </c>
      <c r="G8253" t="s">
        <v>7331</v>
      </c>
      <c r="H8253">
        <v>98115</v>
      </c>
      <c r="I8253" t="s">
        <v>131</v>
      </c>
      <c r="J8253">
        <v>34</v>
      </c>
      <c r="K8253">
        <v>6</v>
      </c>
      <c r="L8253" t="s">
        <v>85</v>
      </c>
      <c r="M8253">
        <v>573</v>
      </c>
      <c r="N8253" t="s">
        <v>72</v>
      </c>
      <c r="O8253" t="s">
        <v>9593</v>
      </c>
      <c r="P8253" t="s">
        <v>86</v>
      </c>
      <c r="Q8253" t="s">
        <v>264</v>
      </c>
      <c r="R8253" t="s">
        <v>51</v>
      </c>
      <c r="S8253">
        <v>4</v>
      </c>
      <c r="T8253">
        <v>750</v>
      </c>
      <c r="U8253" t="s">
        <v>59</v>
      </c>
      <c r="V8253">
        <v>3</v>
      </c>
      <c r="W8253" t="s">
        <v>40</v>
      </c>
      <c r="X8253">
        <v>572.58000000000004</v>
      </c>
      <c r="Y8253">
        <v>6</v>
      </c>
      <c r="Z8253" t="s">
        <v>40</v>
      </c>
      <c r="AA8253">
        <v>47.684899999999999</v>
      </c>
      <c r="AB8253">
        <v>-122.2968</v>
      </c>
    </row>
    <row r="8254" spans="1:28" x14ac:dyDescent="0.25">
      <c r="A8254" s="4" t="s">
        <v>9589</v>
      </c>
      <c r="B8254" t="s">
        <v>88</v>
      </c>
      <c r="C8254" t="s">
        <v>1040</v>
      </c>
      <c r="D8254" t="s">
        <v>30</v>
      </c>
      <c r="E8254" t="s">
        <v>1895</v>
      </c>
      <c r="F8254">
        <v>0.2</v>
      </c>
      <c r="G8254" t="s">
        <v>7330</v>
      </c>
      <c r="H8254">
        <v>94601</v>
      </c>
      <c r="I8254" t="s">
        <v>545</v>
      </c>
      <c r="J8254">
        <v>38</v>
      </c>
      <c r="K8254">
        <v>4</v>
      </c>
      <c r="L8254" t="s">
        <v>85</v>
      </c>
      <c r="M8254">
        <v>432</v>
      </c>
      <c r="N8254" t="s">
        <v>35</v>
      </c>
      <c r="O8254" t="s">
        <v>9591</v>
      </c>
      <c r="P8254" t="s">
        <v>73</v>
      </c>
      <c r="Q8254" t="s">
        <v>87</v>
      </c>
      <c r="R8254" t="s">
        <v>90</v>
      </c>
      <c r="S8254">
        <v>1</v>
      </c>
      <c r="T8254">
        <v>566</v>
      </c>
      <c r="U8254" t="s">
        <v>75</v>
      </c>
      <c r="V8254">
        <v>1</v>
      </c>
      <c r="W8254" t="s">
        <v>40</v>
      </c>
      <c r="X8254">
        <v>431.97</v>
      </c>
      <c r="Y8254">
        <v>8.6999999999999993</v>
      </c>
      <c r="Z8254" t="s">
        <v>40</v>
      </c>
      <c r="AA8254">
        <v>37.7806</v>
      </c>
      <c r="AB8254">
        <v>-122.2166</v>
      </c>
    </row>
    <row r="8255" spans="1:28" x14ac:dyDescent="0.25">
      <c r="A8255" s="4" t="s">
        <v>9589</v>
      </c>
      <c r="B8255" t="s">
        <v>88</v>
      </c>
      <c r="C8255" t="s">
        <v>261</v>
      </c>
      <c r="D8255" t="s">
        <v>30</v>
      </c>
      <c r="E8255" t="s">
        <v>2618</v>
      </c>
      <c r="F8255">
        <v>0</v>
      </c>
      <c r="G8255" t="s">
        <v>7331</v>
      </c>
      <c r="H8255">
        <v>98115</v>
      </c>
      <c r="I8255" t="s">
        <v>4168</v>
      </c>
      <c r="J8255">
        <v>12</v>
      </c>
      <c r="K8255">
        <v>2</v>
      </c>
      <c r="L8255" t="s">
        <v>85</v>
      </c>
      <c r="M8255">
        <v>33</v>
      </c>
      <c r="N8255" t="s">
        <v>72</v>
      </c>
      <c r="O8255" t="s">
        <v>9593</v>
      </c>
      <c r="P8255" t="s">
        <v>86</v>
      </c>
      <c r="Q8255" t="s">
        <v>264</v>
      </c>
      <c r="R8255" t="s">
        <v>103</v>
      </c>
      <c r="S8255">
        <v>4</v>
      </c>
      <c r="T8255">
        <v>43</v>
      </c>
      <c r="U8255" t="s">
        <v>59</v>
      </c>
      <c r="V8255">
        <v>3</v>
      </c>
      <c r="W8255" t="s">
        <v>40</v>
      </c>
      <c r="X8255">
        <v>33.18</v>
      </c>
      <c r="Y8255">
        <v>35</v>
      </c>
      <c r="Z8255" t="s">
        <v>40</v>
      </c>
      <c r="AA8255">
        <v>47.684899999999999</v>
      </c>
      <c r="AB8255">
        <v>-122.2968</v>
      </c>
    </row>
    <row r="8256" spans="1:28" x14ac:dyDescent="0.25">
      <c r="A8256" s="4" t="s">
        <v>9591</v>
      </c>
      <c r="B8256" t="s">
        <v>60</v>
      </c>
      <c r="C8256" t="s">
        <v>52</v>
      </c>
      <c r="D8256" t="s">
        <v>30</v>
      </c>
      <c r="E8256" t="s">
        <v>1131</v>
      </c>
      <c r="F8256">
        <v>0.4</v>
      </c>
      <c r="G8256" t="s">
        <v>7335</v>
      </c>
      <c r="H8256">
        <v>19143</v>
      </c>
      <c r="I8256" t="s">
        <v>2602</v>
      </c>
      <c r="J8256">
        <v>-84</v>
      </c>
      <c r="K8256">
        <v>2</v>
      </c>
      <c r="L8256" t="s">
        <v>56</v>
      </c>
      <c r="M8256">
        <v>315</v>
      </c>
      <c r="N8256" t="s">
        <v>45</v>
      </c>
      <c r="O8256" t="s">
        <v>9590</v>
      </c>
      <c r="P8256" t="s">
        <v>73</v>
      </c>
      <c r="Q8256" t="s">
        <v>57</v>
      </c>
      <c r="R8256" t="s">
        <v>232</v>
      </c>
      <c r="S8256">
        <v>2</v>
      </c>
      <c r="T8256">
        <v>412</v>
      </c>
      <c r="U8256" t="s">
        <v>59</v>
      </c>
      <c r="V8256">
        <v>1</v>
      </c>
      <c r="W8256" t="s">
        <v>40</v>
      </c>
      <c r="X8256">
        <v>314.52999999999997</v>
      </c>
      <c r="Y8256">
        <v>-26.7</v>
      </c>
      <c r="Z8256" t="s">
        <v>40</v>
      </c>
      <c r="AA8256">
        <v>39.944800000000001</v>
      </c>
      <c r="AB8256">
        <v>-75.228800000000007</v>
      </c>
    </row>
    <row r="8257" spans="1:28" x14ac:dyDescent="0.25">
      <c r="A8257" s="4" t="s">
        <v>9591</v>
      </c>
      <c r="B8257" t="s">
        <v>60</v>
      </c>
      <c r="C8257" t="s">
        <v>120</v>
      </c>
      <c r="D8257" t="s">
        <v>30</v>
      </c>
      <c r="E8257" t="s">
        <v>6718</v>
      </c>
      <c r="F8257">
        <v>0.2</v>
      </c>
      <c r="G8257" t="s">
        <v>7336</v>
      </c>
      <c r="H8257">
        <v>94110</v>
      </c>
      <c r="I8257" t="s">
        <v>2496</v>
      </c>
      <c r="J8257">
        <v>3</v>
      </c>
      <c r="K8257">
        <v>1</v>
      </c>
      <c r="L8257" t="s">
        <v>85</v>
      </c>
      <c r="M8257">
        <v>210</v>
      </c>
      <c r="N8257" t="s">
        <v>35</v>
      </c>
      <c r="O8257" t="s">
        <v>9592</v>
      </c>
      <c r="P8257" t="s">
        <v>73</v>
      </c>
      <c r="Q8257" t="s">
        <v>87</v>
      </c>
      <c r="R8257" t="s">
        <v>232</v>
      </c>
      <c r="S8257">
        <v>1</v>
      </c>
      <c r="T8257">
        <v>275</v>
      </c>
      <c r="U8257" t="s">
        <v>75</v>
      </c>
      <c r="V8257">
        <v>1</v>
      </c>
      <c r="W8257" t="s">
        <v>40</v>
      </c>
      <c r="X8257">
        <v>210.01</v>
      </c>
      <c r="Y8257">
        <v>1.2</v>
      </c>
      <c r="Z8257" t="s">
        <v>40</v>
      </c>
      <c r="AA8257">
        <v>37.750900000000001</v>
      </c>
      <c r="AB8257">
        <v>-122.4153</v>
      </c>
    </row>
    <row r="8258" spans="1:28" x14ac:dyDescent="0.25">
      <c r="A8258" s="4" t="s">
        <v>9592</v>
      </c>
      <c r="B8258" t="s">
        <v>60</v>
      </c>
      <c r="C8258" t="s">
        <v>4639</v>
      </c>
      <c r="D8258" t="s">
        <v>30</v>
      </c>
      <c r="E8258" t="s">
        <v>2490</v>
      </c>
      <c r="F8258">
        <v>0.2</v>
      </c>
      <c r="G8258" t="s">
        <v>7337</v>
      </c>
      <c r="H8258">
        <v>32303</v>
      </c>
      <c r="I8258" t="s">
        <v>953</v>
      </c>
      <c r="J8258">
        <v>0</v>
      </c>
      <c r="K8258">
        <v>2</v>
      </c>
      <c r="L8258" t="s">
        <v>65</v>
      </c>
      <c r="M8258">
        <v>3</v>
      </c>
      <c r="N8258" t="s">
        <v>35</v>
      </c>
      <c r="O8258" t="s">
        <v>9595</v>
      </c>
      <c r="P8258" t="s">
        <v>86</v>
      </c>
      <c r="Q8258" t="s">
        <v>201</v>
      </c>
      <c r="R8258" t="s">
        <v>96</v>
      </c>
      <c r="S8258">
        <v>3</v>
      </c>
      <c r="T8258">
        <v>4</v>
      </c>
      <c r="U8258" t="s">
        <v>75</v>
      </c>
      <c r="V8258">
        <v>3</v>
      </c>
      <c r="W8258" t="s">
        <v>40</v>
      </c>
      <c r="X8258">
        <v>2.78</v>
      </c>
      <c r="Y8258">
        <v>15</v>
      </c>
      <c r="Z8258" t="s">
        <v>40</v>
      </c>
      <c r="AA8258">
        <v>30.487400000000001</v>
      </c>
      <c r="AB8258">
        <v>-84.318899999999999</v>
      </c>
    </row>
    <row r="8259" spans="1:28" x14ac:dyDescent="0.25">
      <c r="A8259" s="4" t="s">
        <v>9592</v>
      </c>
      <c r="B8259" t="s">
        <v>28</v>
      </c>
      <c r="C8259" t="s">
        <v>4639</v>
      </c>
      <c r="D8259" t="s">
        <v>30</v>
      </c>
      <c r="E8259" t="s">
        <v>2490</v>
      </c>
      <c r="F8259">
        <v>0.2</v>
      </c>
      <c r="G8259" t="s">
        <v>7337</v>
      </c>
      <c r="H8259">
        <v>32303</v>
      </c>
      <c r="I8259" t="s">
        <v>2504</v>
      </c>
      <c r="J8259">
        <v>3</v>
      </c>
      <c r="K8259">
        <v>5</v>
      </c>
      <c r="L8259" t="s">
        <v>65</v>
      </c>
      <c r="M8259">
        <v>9</v>
      </c>
      <c r="N8259" t="s">
        <v>35</v>
      </c>
      <c r="O8259" t="s">
        <v>9595</v>
      </c>
      <c r="P8259" t="s">
        <v>86</v>
      </c>
      <c r="Q8259" t="s">
        <v>201</v>
      </c>
      <c r="R8259" t="s">
        <v>38</v>
      </c>
      <c r="S8259">
        <v>3</v>
      </c>
      <c r="T8259">
        <v>11</v>
      </c>
      <c r="U8259" t="s">
        <v>75</v>
      </c>
      <c r="V8259">
        <v>3</v>
      </c>
      <c r="W8259" t="s">
        <v>40</v>
      </c>
      <c r="X8259">
        <v>8.7200000000000006</v>
      </c>
      <c r="Y8259">
        <v>33.799999999999997</v>
      </c>
      <c r="Z8259" t="s">
        <v>40</v>
      </c>
      <c r="AA8259">
        <v>30.487400000000001</v>
      </c>
      <c r="AB8259">
        <v>-84.318899999999999</v>
      </c>
    </row>
    <row r="8260" spans="1:28" x14ac:dyDescent="0.25">
      <c r="A8260" s="4" t="s">
        <v>9592</v>
      </c>
      <c r="B8260" t="s">
        <v>28</v>
      </c>
      <c r="C8260" t="s">
        <v>4639</v>
      </c>
      <c r="D8260" t="s">
        <v>30</v>
      </c>
      <c r="E8260" t="s">
        <v>2490</v>
      </c>
      <c r="F8260">
        <v>0.2</v>
      </c>
      <c r="G8260" t="s">
        <v>7337</v>
      </c>
      <c r="H8260">
        <v>32303</v>
      </c>
      <c r="I8260" t="s">
        <v>4714</v>
      </c>
      <c r="J8260">
        <v>12</v>
      </c>
      <c r="K8260">
        <v>6</v>
      </c>
      <c r="L8260" t="s">
        <v>65</v>
      </c>
      <c r="M8260">
        <v>161</v>
      </c>
      <c r="N8260" t="s">
        <v>35</v>
      </c>
      <c r="O8260" t="s">
        <v>9595</v>
      </c>
      <c r="P8260" t="s">
        <v>86</v>
      </c>
      <c r="Q8260" t="s">
        <v>201</v>
      </c>
      <c r="R8260" t="s">
        <v>159</v>
      </c>
      <c r="S8260">
        <v>3</v>
      </c>
      <c r="T8260">
        <v>211</v>
      </c>
      <c r="U8260" t="s">
        <v>75</v>
      </c>
      <c r="V8260">
        <v>3</v>
      </c>
      <c r="W8260" t="s">
        <v>40</v>
      </c>
      <c r="X8260">
        <v>161.38</v>
      </c>
      <c r="Y8260">
        <v>7.5</v>
      </c>
      <c r="Z8260" t="s">
        <v>40</v>
      </c>
      <c r="AA8260">
        <v>30.487400000000001</v>
      </c>
      <c r="AB8260">
        <v>-84.318899999999999</v>
      </c>
    </row>
    <row r="8261" spans="1:28" x14ac:dyDescent="0.25">
      <c r="A8261" s="4" t="s">
        <v>9592</v>
      </c>
      <c r="B8261" t="s">
        <v>28</v>
      </c>
      <c r="C8261" t="s">
        <v>4639</v>
      </c>
      <c r="D8261" t="s">
        <v>30</v>
      </c>
      <c r="E8261" t="s">
        <v>2490</v>
      </c>
      <c r="F8261">
        <v>0.2</v>
      </c>
      <c r="G8261" t="s">
        <v>7337</v>
      </c>
      <c r="H8261">
        <v>32303</v>
      </c>
      <c r="I8261" t="s">
        <v>5399</v>
      </c>
      <c r="J8261">
        <v>15</v>
      </c>
      <c r="K8261">
        <v>2</v>
      </c>
      <c r="L8261" t="s">
        <v>65</v>
      </c>
      <c r="M8261">
        <v>50</v>
      </c>
      <c r="N8261" t="s">
        <v>35</v>
      </c>
      <c r="O8261" t="s">
        <v>9595</v>
      </c>
      <c r="P8261" t="s">
        <v>86</v>
      </c>
      <c r="Q8261" t="s">
        <v>201</v>
      </c>
      <c r="R8261" t="s">
        <v>38</v>
      </c>
      <c r="S8261">
        <v>3</v>
      </c>
      <c r="T8261">
        <v>65</v>
      </c>
      <c r="U8261" t="s">
        <v>75</v>
      </c>
      <c r="V8261">
        <v>3</v>
      </c>
      <c r="W8261" t="s">
        <v>40</v>
      </c>
      <c r="X8261">
        <v>49.57</v>
      </c>
      <c r="Y8261">
        <v>31.3</v>
      </c>
      <c r="Z8261" t="s">
        <v>40</v>
      </c>
      <c r="AA8261">
        <v>30.487400000000001</v>
      </c>
      <c r="AB8261">
        <v>-84.318899999999999</v>
      </c>
    </row>
    <row r="8262" spans="1:28" x14ac:dyDescent="0.25">
      <c r="A8262" s="4" t="s">
        <v>9592</v>
      </c>
      <c r="B8262" t="s">
        <v>88</v>
      </c>
      <c r="C8262" t="s">
        <v>4639</v>
      </c>
      <c r="D8262" t="s">
        <v>30</v>
      </c>
      <c r="E8262" t="s">
        <v>2490</v>
      </c>
      <c r="F8262">
        <v>0.2</v>
      </c>
      <c r="G8262" t="s">
        <v>7337</v>
      </c>
      <c r="H8262">
        <v>32303</v>
      </c>
      <c r="I8262" t="s">
        <v>911</v>
      </c>
      <c r="J8262">
        <v>328</v>
      </c>
      <c r="K8262">
        <v>13</v>
      </c>
      <c r="L8262" t="s">
        <v>65</v>
      </c>
      <c r="M8262">
        <v>4368</v>
      </c>
      <c r="N8262" t="s">
        <v>35</v>
      </c>
      <c r="O8262" t="s">
        <v>9595</v>
      </c>
      <c r="P8262" t="s">
        <v>86</v>
      </c>
      <c r="Q8262" t="s">
        <v>201</v>
      </c>
      <c r="R8262" t="s">
        <v>90</v>
      </c>
      <c r="S8262">
        <v>3</v>
      </c>
      <c r="T8262">
        <v>5724</v>
      </c>
      <c r="U8262" t="s">
        <v>75</v>
      </c>
      <c r="V8262">
        <v>3</v>
      </c>
      <c r="W8262" t="s">
        <v>40</v>
      </c>
      <c r="X8262">
        <v>4367.8999999999996</v>
      </c>
      <c r="Y8262">
        <v>7.5</v>
      </c>
      <c r="Z8262" t="s">
        <v>40</v>
      </c>
      <c r="AA8262">
        <v>30.487400000000001</v>
      </c>
      <c r="AB8262">
        <v>-84.318899999999999</v>
      </c>
    </row>
    <row r="8263" spans="1:28" x14ac:dyDescent="0.25">
      <c r="A8263" s="4" t="s">
        <v>9590</v>
      </c>
      <c r="B8263" t="s">
        <v>28</v>
      </c>
      <c r="C8263" t="s">
        <v>739</v>
      </c>
      <c r="D8263" t="s">
        <v>30</v>
      </c>
      <c r="E8263" t="s">
        <v>2043</v>
      </c>
      <c r="F8263">
        <v>0.2</v>
      </c>
      <c r="G8263" t="s">
        <v>7338</v>
      </c>
      <c r="H8263">
        <v>43130</v>
      </c>
      <c r="I8263" t="s">
        <v>5486</v>
      </c>
      <c r="J8263">
        <v>65</v>
      </c>
      <c r="K8263">
        <v>8</v>
      </c>
      <c r="L8263" t="s">
        <v>56</v>
      </c>
      <c r="M8263">
        <v>646</v>
      </c>
      <c r="N8263" t="s">
        <v>35</v>
      </c>
      <c r="O8263" t="s">
        <v>9595</v>
      </c>
      <c r="P8263" t="s">
        <v>86</v>
      </c>
      <c r="Q8263" t="s">
        <v>137</v>
      </c>
      <c r="R8263" t="s">
        <v>159</v>
      </c>
      <c r="S8263">
        <v>2</v>
      </c>
      <c r="T8263">
        <v>847</v>
      </c>
      <c r="U8263" t="s">
        <v>39</v>
      </c>
      <c r="V8263">
        <v>3</v>
      </c>
      <c r="W8263" t="s">
        <v>40</v>
      </c>
      <c r="X8263">
        <v>646.27</v>
      </c>
      <c r="Y8263">
        <v>10</v>
      </c>
      <c r="Z8263" t="s">
        <v>40</v>
      </c>
      <c r="AA8263">
        <v>39.718699999999998</v>
      </c>
      <c r="AB8263">
        <v>-82.603099999999998</v>
      </c>
    </row>
    <row r="8264" spans="1:28" x14ac:dyDescent="0.25">
      <c r="A8264" s="4" t="s">
        <v>9590</v>
      </c>
      <c r="B8264" t="s">
        <v>28</v>
      </c>
      <c r="C8264" t="s">
        <v>739</v>
      </c>
      <c r="D8264" t="s">
        <v>30</v>
      </c>
      <c r="E8264" t="s">
        <v>2043</v>
      </c>
      <c r="F8264">
        <v>0.2</v>
      </c>
      <c r="G8264" t="s">
        <v>7338</v>
      </c>
      <c r="H8264">
        <v>43130</v>
      </c>
      <c r="I8264" t="s">
        <v>504</v>
      </c>
      <c r="J8264">
        <v>4</v>
      </c>
      <c r="K8264">
        <v>2</v>
      </c>
      <c r="L8264" t="s">
        <v>56</v>
      </c>
      <c r="M8264">
        <v>10</v>
      </c>
      <c r="N8264" t="s">
        <v>35</v>
      </c>
      <c r="O8264" t="s">
        <v>9595</v>
      </c>
      <c r="P8264" t="s">
        <v>86</v>
      </c>
      <c r="Q8264" t="s">
        <v>137</v>
      </c>
      <c r="R8264" t="s">
        <v>38</v>
      </c>
      <c r="S8264">
        <v>2</v>
      </c>
      <c r="T8264">
        <v>14</v>
      </c>
      <c r="U8264" t="s">
        <v>39</v>
      </c>
      <c r="V8264">
        <v>3</v>
      </c>
      <c r="W8264" t="s">
        <v>40</v>
      </c>
      <c r="X8264">
        <v>10.37</v>
      </c>
      <c r="Y8264">
        <v>36.299999999999997</v>
      </c>
      <c r="Z8264" t="s">
        <v>40</v>
      </c>
      <c r="AA8264">
        <v>39.718699999999998</v>
      </c>
      <c r="AB8264">
        <v>-82.603099999999998</v>
      </c>
    </row>
    <row r="8265" spans="1:28" x14ac:dyDescent="0.25">
      <c r="A8265" s="4" t="s">
        <v>9590</v>
      </c>
      <c r="B8265" t="s">
        <v>28</v>
      </c>
      <c r="C8265" t="s">
        <v>235</v>
      </c>
      <c r="D8265" t="s">
        <v>30</v>
      </c>
      <c r="E8265" t="s">
        <v>3285</v>
      </c>
      <c r="F8265">
        <v>0.2</v>
      </c>
      <c r="G8265" t="s">
        <v>7339</v>
      </c>
      <c r="H8265">
        <v>10024</v>
      </c>
      <c r="I8265" t="s">
        <v>1741</v>
      </c>
      <c r="J8265">
        <v>1</v>
      </c>
      <c r="K8265">
        <v>1</v>
      </c>
      <c r="L8265" t="s">
        <v>56</v>
      </c>
      <c r="M8265">
        <v>4</v>
      </c>
      <c r="N8265" t="s">
        <v>72</v>
      </c>
      <c r="O8265" t="s">
        <v>9597</v>
      </c>
      <c r="P8265" t="s">
        <v>36</v>
      </c>
      <c r="Q8265" t="s">
        <v>239</v>
      </c>
      <c r="R8265" t="s">
        <v>49</v>
      </c>
      <c r="S8265">
        <v>5</v>
      </c>
      <c r="T8265">
        <v>5</v>
      </c>
      <c r="U8265" t="s">
        <v>39</v>
      </c>
      <c r="V8265">
        <v>6</v>
      </c>
      <c r="W8265" t="s">
        <v>40</v>
      </c>
      <c r="X8265">
        <v>3.74</v>
      </c>
      <c r="Y8265">
        <v>35</v>
      </c>
      <c r="Z8265" t="s">
        <v>40</v>
      </c>
      <c r="AA8265">
        <v>40.7864</v>
      </c>
      <c r="AB8265">
        <v>-73.976399999999998</v>
      </c>
    </row>
    <row r="8266" spans="1:28" x14ac:dyDescent="0.25">
      <c r="A8266" s="4" t="s">
        <v>9590</v>
      </c>
      <c r="B8266" t="s">
        <v>28</v>
      </c>
      <c r="C8266" t="s">
        <v>235</v>
      </c>
      <c r="D8266" t="s">
        <v>30</v>
      </c>
      <c r="E8266" t="s">
        <v>3285</v>
      </c>
      <c r="F8266">
        <v>0.2</v>
      </c>
      <c r="G8266" t="s">
        <v>7339</v>
      </c>
      <c r="H8266">
        <v>10024</v>
      </c>
      <c r="I8266" t="s">
        <v>1256</v>
      </c>
      <c r="J8266">
        <v>8</v>
      </c>
      <c r="K8266">
        <v>4</v>
      </c>
      <c r="L8266" t="s">
        <v>56</v>
      </c>
      <c r="M8266">
        <v>25</v>
      </c>
      <c r="N8266" t="s">
        <v>72</v>
      </c>
      <c r="O8266" t="s">
        <v>9597</v>
      </c>
      <c r="P8266" t="s">
        <v>36</v>
      </c>
      <c r="Q8266" t="s">
        <v>239</v>
      </c>
      <c r="R8266" t="s">
        <v>49</v>
      </c>
      <c r="S8266">
        <v>5</v>
      </c>
      <c r="T8266">
        <v>32</v>
      </c>
      <c r="U8266" t="s">
        <v>39</v>
      </c>
      <c r="V8266">
        <v>6</v>
      </c>
      <c r="W8266" t="s">
        <v>40</v>
      </c>
      <c r="X8266">
        <v>24.67</v>
      </c>
      <c r="Y8266">
        <v>31.3</v>
      </c>
      <c r="Z8266" t="s">
        <v>40</v>
      </c>
      <c r="AA8266">
        <v>40.7864</v>
      </c>
      <c r="AB8266">
        <v>-73.976399999999998</v>
      </c>
    </row>
    <row r="8267" spans="1:28" x14ac:dyDescent="0.25">
      <c r="A8267" s="4" t="s">
        <v>9593</v>
      </c>
      <c r="B8267" t="s">
        <v>60</v>
      </c>
      <c r="C8267" t="s">
        <v>52</v>
      </c>
      <c r="D8267" t="s">
        <v>30</v>
      </c>
      <c r="E8267" t="s">
        <v>111</v>
      </c>
      <c r="F8267">
        <v>0.5</v>
      </c>
      <c r="G8267" t="s">
        <v>7340</v>
      </c>
      <c r="H8267">
        <v>19140</v>
      </c>
      <c r="I8267" t="s">
        <v>5123</v>
      </c>
      <c r="J8267">
        <v>-89</v>
      </c>
      <c r="K8267">
        <v>2</v>
      </c>
      <c r="L8267" t="s">
        <v>56</v>
      </c>
      <c r="M8267">
        <v>131</v>
      </c>
      <c r="N8267" t="s">
        <v>35</v>
      </c>
      <c r="O8267" t="s">
        <v>9597</v>
      </c>
      <c r="P8267" t="s">
        <v>36</v>
      </c>
      <c r="Q8267" t="s">
        <v>57</v>
      </c>
      <c r="R8267" t="s">
        <v>124</v>
      </c>
      <c r="S8267">
        <v>4</v>
      </c>
      <c r="T8267">
        <v>172</v>
      </c>
      <c r="U8267" t="s">
        <v>39</v>
      </c>
      <c r="V8267">
        <v>6</v>
      </c>
      <c r="W8267" t="s">
        <v>40</v>
      </c>
      <c r="X8267">
        <v>130.97999999999999</v>
      </c>
      <c r="Y8267">
        <v>-68</v>
      </c>
      <c r="Z8267" t="s">
        <v>40</v>
      </c>
      <c r="AA8267">
        <v>40.011800000000001</v>
      </c>
      <c r="AB8267">
        <v>-75.145600000000002</v>
      </c>
    </row>
    <row r="8268" spans="1:28" x14ac:dyDescent="0.25">
      <c r="A8268" s="4" t="s">
        <v>9593</v>
      </c>
      <c r="B8268" t="s">
        <v>28</v>
      </c>
      <c r="C8268" t="s">
        <v>1623</v>
      </c>
      <c r="D8268" t="s">
        <v>30</v>
      </c>
      <c r="E8268" t="s">
        <v>297</v>
      </c>
      <c r="F8268">
        <v>0.2</v>
      </c>
      <c r="G8268" t="s">
        <v>7341</v>
      </c>
      <c r="H8268">
        <v>28205</v>
      </c>
      <c r="I8268" t="s">
        <v>4473</v>
      </c>
      <c r="J8268">
        <v>67</v>
      </c>
      <c r="K8268">
        <v>5</v>
      </c>
      <c r="L8268" t="s">
        <v>65</v>
      </c>
      <c r="M8268">
        <v>192</v>
      </c>
      <c r="N8268" t="s">
        <v>35</v>
      </c>
      <c r="O8268" t="s">
        <v>9597</v>
      </c>
      <c r="P8268" t="s">
        <v>36</v>
      </c>
      <c r="Q8268" t="s">
        <v>407</v>
      </c>
      <c r="R8268" t="s">
        <v>38</v>
      </c>
      <c r="S8268">
        <v>4</v>
      </c>
      <c r="T8268">
        <v>252</v>
      </c>
      <c r="U8268" t="s">
        <v>39</v>
      </c>
      <c r="V8268">
        <v>6</v>
      </c>
      <c r="W8268" t="s">
        <v>40</v>
      </c>
      <c r="X8268">
        <v>192.16</v>
      </c>
      <c r="Y8268">
        <v>35</v>
      </c>
      <c r="Z8268" t="s">
        <v>40</v>
      </c>
      <c r="AA8268">
        <v>35.22</v>
      </c>
      <c r="AB8268">
        <v>-80.7881</v>
      </c>
    </row>
    <row r="8269" spans="1:28" x14ac:dyDescent="0.25">
      <c r="A8269" s="4" t="s">
        <v>9593</v>
      </c>
      <c r="B8269" t="s">
        <v>28</v>
      </c>
      <c r="C8269" t="s">
        <v>1062</v>
      </c>
      <c r="D8269" t="s">
        <v>30</v>
      </c>
      <c r="E8269" t="s">
        <v>1828</v>
      </c>
      <c r="F8269">
        <v>0.2</v>
      </c>
      <c r="G8269" t="s">
        <v>7342</v>
      </c>
      <c r="H8269">
        <v>44105</v>
      </c>
      <c r="I8269" t="s">
        <v>2449</v>
      </c>
      <c r="J8269">
        <v>2</v>
      </c>
      <c r="K8269">
        <v>2</v>
      </c>
      <c r="L8269" t="s">
        <v>56</v>
      </c>
      <c r="M8269">
        <v>26</v>
      </c>
      <c r="N8269" t="s">
        <v>35</v>
      </c>
      <c r="O8269" t="s">
        <v>9594</v>
      </c>
      <c r="P8269" t="s">
        <v>73</v>
      </c>
      <c r="Q8269" t="s">
        <v>137</v>
      </c>
      <c r="R8269" t="s">
        <v>51</v>
      </c>
      <c r="S8269">
        <v>2</v>
      </c>
      <c r="T8269">
        <v>34</v>
      </c>
      <c r="U8269" t="s">
        <v>59</v>
      </c>
      <c r="V8269">
        <v>1</v>
      </c>
      <c r="W8269" t="s">
        <v>40</v>
      </c>
      <c r="X8269">
        <v>25.7</v>
      </c>
      <c r="Y8269">
        <v>7.5</v>
      </c>
      <c r="Z8269" t="s">
        <v>40</v>
      </c>
      <c r="AA8269">
        <v>41.450899999999997</v>
      </c>
      <c r="AB8269">
        <v>-81.619</v>
      </c>
    </row>
    <row r="8270" spans="1:28" x14ac:dyDescent="0.25">
      <c r="A8270" s="4" t="s">
        <v>9593</v>
      </c>
      <c r="B8270" t="s">
        <v>28</v>
      </c>
      <c r="C8270" t="s">
        <v>506</v>
      </c>
      <c r="D8270" t="s">
        <v>30</v>
      </c>
      <c r="E8270" t="s">
        <v>4955</v>
      </c>
      <c r="F8270">
        <v>0.2</v>
      </c>
      <c r="G8270" t="s">
        <v>7343</v>
      </c>
      <c r="H8270">
        <v>38301</v>
      </c>
      <c r="I8270" t="s">
        <v>2566</v>
      </c>
      <c r="J8270">
        <v>1</v>
      </c>
      <c r="K8270">
        <v>1</v>
      </c>
      <c r="L8270" t="s">
        <v>65</v>
      </c>
      <c r="M8270">
        <v>3</v>
      </c>
      <c r="N8270" t="s">
        <v>35</v>
      </c>
      <c r="O8270" t="s">
        <v>9596</v>
      </c>
      <c r="P8270" t="s">
        <v>86</v>
      </c>
      <c r="Q8270" t="s">
        <v>189</v>
      </c>
      <c r="R8270" t="s">
        <v>38</v>
      </c>
      <c r="S8270">
        <v>3</v>
      </c>
      <c r="T8270">
        <v>4</v>
      </c>
      <c r="U8270" t="s">
        <v>75</v>
      </c>
      <c r="V8270">
        <v>3</v>
      </c>
      <c r="W8270" t="s">
        <v>40</v>
      </c>
      <c r="X8270">
        <v>3.42</v>
      </c>
      <c r="Y8270">
        <v>31.3</v>
      </c>
      <c r="Z8270" t="s">
        <v>40</v>
      </c>
      <c r="AA8270">
        <v>35.610199999999999</v>
      </c>
      <c r="AB8270">
        <v>-88.813999999999993</v>
      </c>
    </row>
    <row r="8271" spans="1:28" x14ac:dyDescent="0.25">
      <c r="A8271" s="4" t="s">
        <v>9593</v>
      </c>
      <c r="B8271" t="s">
        <v>28</v>
      </c>
      <c r="C8271" t="s">
        <v>506</v>
      </c>
      <c r="D8271" t="s">
        <v>30</v>
      </c>
      <c r="E8271" t="s">
        <v>4955</v>
      </c>
      <c r="F8271">
        <v>0.2</v>
      </c>
      <c r="G8271" t="s">
        <v>7343</v>
      </c>
      <c r="H8271">
        <v>38301</v>
      </c>
      <c r="I8271" t="s">
        <v>365</v>
      </c>
      <c r="J8271">
        <v>2</v>
      </c>
      <c r="K8271">
        <v>2</v>
      </c>
      <c r="L8271" t="s">
        <v>65</v>
      </c>
      <c r="M8271">
        <v>10</v>
      </c>
      <c r="N8271" t="s">
        <v>35</v>
      </c>
      <c r="O8271" t="s">
        <v>9596</v>
      </c>
      <c r="P8271" t="s">
        <v>86</v>
      </c>
      <c r="Q8271" t="s">
        <v>189</v>
      </c>
      <c r="R8271" t="s">
        <v>58</v>
      </c>
      <c r="S8271">
        <v>3</v>
      </c>
      <c r="T8271">
        <v>13</v>
      </c>
      <c r="U8271" t="s">
        <v>75</v>
      </c>
      <c r="V8271">
        <v>3</v>
      </c>
      <c r="W8271" t="s">
        <v>40</v>
      </c>
      <c r="X8271">
        <v>9.73</v>
      </c>
      <c r="Y8271">
        <v>17.5</v>
      </c>
      <c r="Z8271" t="s">
        <v>40</v>
      </c>
      <c r="AA8271">
        <v>35.610199999999999</v>
      </c>
      <c r="AB8271">
        <v>-88.813999999999993</v>
      </c>
    </row>
    <row r="8272" spans="1:28" x14ac:dyDescent="0.25">
      <c r="A8272" s="4" t="s">
        <v>9595</v>
      </c>
      <c r="B8272" t="s">
        <v>60</v>
      </c>
      <c r="C8272" t="s">
        <v>328</v>
      </c>
      <c r="D8272" t="s">
        <v>30</v>
      </c>
      <c r="E8272" t="s">
        <v>31</v>
      </c>
      <c r="F8272">
        <v>0.6</v>
      </c>
      <c r="G8272" t="s">
        <v>7344</v>
      </c>
      <c r="H8272">
        <v>60610</v>
      </c>
      <c r="I8272" t="s">
        <v>2064</v>
      </c>
      <c r="J8272">
        <v>-44</v>
      </c>
      <c r="K8272">
        <v>5</v>
      </c>
      <c r="L8272" t="s">
        <v>34</v>
      </c>
      <c r="M8272">
        <v>65</v>
      </c>
      <c r="N8272" t="s">
        <v>35</v>
      </c>
      <c r="O8272" t="s">
        <v>9598</v>
      </c>
      <c r="P8272" t="s">
        <v>36</v>
      </c>
      <c r="Q8272" t="s">
        <v>46</v>
      </c>
      <c r="R8272" t="s">
        <v>96</v>
      </c>
      <c r="S8272">
        <v>6</v>
      </c>
      <c r="T8272">
        <v>85</v>
      </c>
      <c r="U8272" t="s">
        <v>75</v>
      </c>
      <c r="V8272">
        <v>6</v>
      </c>
      <c r="W8272" t="s">
        <v>40</v>
      </c>
      <c r="X8272">
        <v>64.959999999999994</v>
      </c>
      <c r="Y8272">
        <v>-67.5</v>
      </c>
      <c r="Z8272" t="s">
        <v>40</v>
      </c>
      <c r="AA8272">
        <v>41.903300000000002</v>
      </c>
      <c r="AB8272">
        <v>-87.633600000000001</v>
      </c>
    </row>
    <row r="8273" spans="1:28" x14ac:dyDescent="0.25">
      <c r="A8273" s="4" t="s">
        <v>9595</v>
      </c>
      <c r="B8273" t="s">
        <v>28</v>
      </c>
      <c r="C8273" t="s">
        <v>240</v>
      </c>
      <c r="D8273" t="s">
        <v>30</v>
      </c>
      <c r="E8273" t="s">
        <v>3486</v>
      </c>
      <c r="F8273">
        <v>0</v>
      </c>
      <c r="G8273" t="s">
        <v>7345</v>
      </c>
      <c r="H8273">
        <v>48234</v>
      </c>
      <c r="I8273" t="s">
        <v>3484</v>
      </c>
      <c r="J8273">
        <v>14</v>
      </c>
      <c r="K8273">
        <v>4</v>
      </c>
      <c r="L8273" t="s">
        <v>34</v>
      </c>
      <c r="M8273">
        <v>54</v>
      </c>
      <c r="N8273" t="s">
        <v>45</v>
      </c>
      <c r="O8273" t="s">
        <v>9594</v>
      </c>
      <c r="P8273" t="s">
        <v>73</v>
      </c>
      <c r="Q8273" t="s">
        <v>180</v>
      </c>
      <c r="R8273" t="s">
        <v>51</v>
      </c>
      <c r="S8273">
        <v>1</v>
      </c>
      <c r="T8273">
        <v>70</v>
      </c>
      <c r="U8273" t="s">
        <v>75</v>
      </c>
      <c r="V8273">
        <v>1</v>
      </c>
      <c r="W8273" t="s">
        <v>40</v>
      </c>
      <c r="X8273">
        <v>53.72</v>
      </c>
      <c r="Y8273">
        <v>26</v>
      </c>
      <c r="Z8273" t="s">
        <v>40</v>
      </c>
      <c r="AA8273">
        <v>42.433700000000002</v>
      </c>
      <c r="AB8273">
        <v>-83.043400000000005</v>
      </c>
    </row>
    <row r="8274" spans="1:28" x14ac:dyDescent="0.25">
      <c r="A8274" s="4" t="s">
        <v>9595</v>
      </c>
      <c r="B8274" t="s">
        <v>88</v>
      </c>
      <c r="C8274" t="s">
        <v>362</v>
      </c>
      <c r="D8274" t="s">
        <v>30</v>
      </c>
      <c r="E8274" t="s">
        <v>2715</v>
      </c>
      <c r="F8274">
        <v>0</v>
      </c>
      <c r="G8274" t="s">
        <v>7346</v>
      </c>
      <c r="H8274">
        <v>31907</v>
      </c>
      <c r="I8274" t="s">
        <v>1357</v>
      </c>
      <c r="J8274">
        <v>15</v>
      </c>
      <c r="K8274">
        <v>2</v>
      </c>
      <c r="L8274" t="s">
        <v>65</v>
      </c>
      <c r="M8274">
        <v>72</v>
      </c>
      <c r="N8274" t="s">
        <v>45</v>
      </c>
      <c r="O8274" t="s">
        <v>9598</v>
      </c>
      <c r="P8274" t="s">
        <v>36</v>
      </c>
      <c r="Q8274" t="s">
        <v>74</v>
      </c>
      <c r="R8274" t="s">
        <v>103</v>
      </c>
      <c r="S8274">
        <v>6</v>
      </c>
      <c r="T8274">
        <v>94</v>
      </c>
      <c r="U8274" t="s">
        <v>75</v>
      </c>
      <c r="V8274">
        <v>6</v>
      </c>
      <c r="W8274" t="s">
        <v>40</v>
      </c>
      <c r="X8274">
        <v>71.98</v>
      </c>
      <c r="Y8274">
        <v>21</v>
      </c>
      <c r="Z8274" t="s">
        <v>40</v>
      </c>
      <c r="AA8274">
        <v>32.477899999999998</v>
      </c>
      <c r="AB8274">
        <v>-84.897999999999996</v>
      </c>
    </row>
    <row r="8275" spans="1:28" x14ac:dyDescent="0.25">
      <c r="A8275" s="4" t="s">
        <v>9594</v>
      </c>
      <c r="B8275" t="s">
        <v>60</v>
      </c>
      <c r="C8275" t="s">
        <v>1027</v>
      </c>
      <c r="D8275" t="s">
        <v>30</v>
      </c>
      <c r="E8275" t="s">
        <v>2255</v>
      </c>
      <c r="F8275">
        <v>0.3</v>
      </c>
      <c r="G8275" t="s">
        <v>7347</v>
      </c>
      <c r="H8275">
        <v>2038</v>
      </c>
      <c r="I8275" t="s">
        <v>4969</v>
      </c>
      <c r="J8275">
        <v>-298</v>
      </c>
      <c r="K8275">
        <v>7</v>
      </c>
      <c r="L8275" t="s">
        <v>56</v>
      </c>
      <c r="M8275">
        <v>1488</v>
      </c>
      <c r="N8275" t="s">
        <v>72</v>
      </c>
      <c r="O8275" t="s">
        <v>9598</v>
      </c>
      <c r="P8275" t="s">
        <v>36</v>
      </c>
      <c r="Q8275" t="s">
        <v>676</v>
      </c>
      <c r="R8275" t="s">
        <v>232</v>
      </c>
      <c r="S8275">
        <v>5</v>
      </c>
      <c r="T8275">
        <v>1950</v>
      </c>
      <c r="U8275" t="s">
        <v>39</v>
      </c>
      <c r="V8275">
        <v>6</v>
      </c>
      <c r="W8275" t="s">
        <v>40</v>
      </c>
      <c r="X8275">
        <v>1488.42</v>
      </c>
      <c r="Y8275">
        <v>-20</v>
      </c>
      <c r="Z8275" t="s">
        <v>40</v>
      </c>
      <c r="AA8275">
        <v>42.093499999999999</v>
      </c>
      <c r="AB8275">
        <v>-71.405799999999999</v>
      </c>
    </row>
    <row r="8276" spans="1:28" x14ac:dyDescent="0.25">
      <c r="A8276" s="4" t="s">
        <v>9594</v>
      </c>
      <c r="B8276" t="s">
        <v>60</v>
      </c>
      <c r="C8276" t="s">
        <v>7348</v>
      </c>
      <c r="D8276" t="s">
        <v>30</v>
      </c>
      <c r="E8276" t="s">
        <v>4223</v>
      </c>
      <c r="F8276">
        <v>0.2</v>
      </c>
      <c r="G8276" t="s">
        <v>7349</v>
      </c>
      <c r="H8276">
        <v>90301</v>
      </c>
      <c r="I8276" t="s">
        <v>890</v>
      </c>
      <c r="J8276">
        <v>23</v>
      </c>
      <c r="K8276">
        <v>3</v>
      </c>
      <c r="L8276" t="s">
        <v>85</v>
      </c>
      <c r="M8276">
        <v>230</v>
      </c>
      <c r="N8276" t="s">
        <v>72</v>
      </c>
      <c r="O8276" t="s">
        <v>9597</v>
      </c>
      <c r="P8276" t="s">
        <v>86</v>
      </c>
      <c r="Q8276" t="s">
        <v>87</v>
      </c>
      <c r="R8276" t="s">
        <v>67</v>
      </c>
      <c r="S8276">
        <v>2</v>
      </c>
      <c r="T8276">
        <v>302</v>
      </c>
      <c r="U8276" t="s">
        <v>39</v>
      </c>
      <c r="V8276">
        <v>3</v>
      </c>
      <c r="W8276" t="s">
        <v>40</v>
      </c>
      <c r="X8276">
        <v>230.28</v>
      </c>
      <c r="Y8276">
        <v>10</v>
      </c>
      <c r="Z8276" t="s">
        <v>40</v>
      </c>
      <c r="AA8276">
        <v>33.954999999999998</v>
      </c>
      <c r="AB8276">
        <v>-118.3556</v>
      </c>
    </row>
    <row r="8277" spans="1:28" x14ac:dyDescent="0.25">
      <c r="A8277" s="4" t="s">
        <v>9594</v>
      </c>
      <c r="B8277" t="s">
        <v>60</v>
      </c>
      <c r="C8277" t="s">
        <v>7348</v>
      </c>
      <c r="D8277" t="s">
        <v>30</v>
      </c>
      <c r="E8277" t="s">
        <v>4223</v>
      </c>
      <c r="F8277">
        <v>0</v>
      </c>
      <c r="G8277" t="s">
        <v>7349</v>
      </c>
      <c r="H8277">
        <v>90301</v>
      </c>
      <c r="I8277" t="s">
        <v>3526</v>
      </c>
      <c r="J8277">
        <v>99</v>
      </c>
      <c r="K8277">
        <v>2</v>
      </c>
      <c r="L8277" t="s">
        <v>85</v>
      </c>
      <c r="M8277">
        <v>198</v>
      </c>
      <c r="N8277" t="s">
        <v>72</v>
      </c>
      <c r="O8277" t="s">
        <v>9597</v>
      </c>
      <c r="P8277" t="s">
        <v>86</v>
      </c>
      <c r="Q8277" t="s">
        <v>87</v>
      </c>
      <c r="R8277" t="s">
        <v>96</v>
      </c>
      <c r="S8277">
        <v>2</v>
      </c>
      <c r="T8277">
        <v>260</v>
      </c>
      <c r="U8277" t="s">
        <v>39</v>
      </c>
      <c r="V8277">
        <v>3</v>
      </c>
      <c r="W8277" t="s">
        <v>40</v>
      </c>
      <c r="X8277">
        <v>198.46</v>
      </c>
      <c r="Y8277">
        <v>50</v>
      </c>
      <c r="Z8277" t="s">
        <v>40</v>
      </c>
      <c r="AA8277">
        <v>33.954999999999998</v>
      </c>
      <c r="AB8277">
        <v>-118.3556</v>
      </c>
    </row>
    <row r="8278" spans="1:28" x14ac:dyDescent="0.25">
      <c r="A8278" s="4" t="s">
        <v>9594</v>
      </c>
      <c r="B8278" t="s">
        <v>60</v>
      </c>
      <c r="C8278" t="s">
        <v>2913</v>
      </c>
      <c r="D8278" t="s">
        <v>30</v>
      </c>
      <c r="E8278" t="s">
        <v>3041</v>
      </c>
      <c r="F8278">
        <v>0.2</v>
      </c>
      <c r="G8278" t="s">
        <v>7350</v>
      </c>
      <c r="H8278">
        <v>85204</v>
      </c>
      <c r="I8278" t="s">
        <v>3476</v>
      </c>
      <c r="J8278">
        <v>33</v>
      </c>
      <c r="K8278">
        <v>8</v>
      </c>
      <c r="L8278" t="s">
        <v>85</v>
      </c>
      <c r="M8278">
        <v>121</v>
      </c>
      <c r="N8278" t="s">
        <v>35</v>
      </c>
      <c r="O8278" t="s">
        <v>9599</v>
      </c>
      <c r="P8278" t="s">
        <v>36</v>
      </c>
      <c r="Q8278" t="s">
        <v>164</v>
      </c>
      <c r="R8278" t="s">
        <v>96</v>
      </c>
      <c r="S8278">
        <v>4</v>
      </c>
      <c r="T8278">
        <v>158</v>
      </c>
      <c r="U8278" t="s">
        <v>39</v>
      </c>
      <c r="V8278">
        <v>6</v>
      </c>
      <c r="W8278" t="s">
        <v>40</v>
      </c>
      <c r="X8278">
        <v>120.58</v>
      </c>
      <c r="Y8278">
        <v>27.5</v>
      </c>
      <c r="Z8278" t="s">
        <v>40</v>
      </c>
      <c r="AA8278">
        <v>33.3992</v>
      </c>
      <c r="AB8278">
        <v>-111.78959999999999</v>
      </c>
    </row>
    <row r="8279" spans="1:28" x14ac:dyDescent="0.25">
      <c r="A8279" s="4" t="s">
        <v>9594</v>
      </c>
      <c r="B8279" t="s">
        <v>28</v>
      </c>
      <c r="C8279" t="s">
        <v>323</v>
      </c>
      <c r="D8279" t="s">
        <v>30</v>
      </c>
      <c r="E8279" t="s">
        <v>790</v>
      </c>
      <c r="F8279">
        <v>0.2</v>
      </c>
      <c r="G8279" t="s">
        <v>7351</v>
      </c>
      <c r="H8279">
        <v>75220</v>
      </c>
      <c r="I8279" t="s">
        <v>601</v>
      </c>
      <c r="J8279">
        <v>0</v>
      </c>
      <c r="K8279">
        <v>1</v>
      </c>
      <c r="L8279" t="s">
        <v>34</v>
      </c>
      <c r="M8279">
        <v>6</v>
      </c>
      <c r="N8279" t="s">
        <v>35</v>
      </c>
      <c r="O8279" t="s">
        <v>9600</v>
      </c>
      <c r="P8279" t="s">
        <v>73</v>
      </c>
      <c r="Q8279" t="s">
        <v>37</v>
      </c>
      <c r="R8279" t="s">
        <v>58</v>
      </c>
      <c r="S8279">
        <v>3</v>
      </c>
      <c r="T8279">
        <v>8</v>
      </c>
      <c r="U8279" t="s">
        <v>59</v>
      </c>
      <c r="V8279">
        <v>1</v>
      </c>
      <c r="W8279" t="s">
        <v>40</v>
      </c>
      <c r="X8279">
        <v>5.95</v>
      </c>
      <c r="Y8279">
        <v>6.3</v>
      </c>
      <c r="Z8279" t="s">
        <v>40</v>
      </c>
      <c r="AA8279">
        <v>32.868099999999998</v>
      </c>
      <c r="AB8279">
        <v>-96.862200000000001</v>
      </c>
    </row>
    <row r="8280" spans="1:28" x14ac:dyDescent="0.25">
      <c r="A8280" s="4" t="s">
        <v>9594</v>
      </c>
      <c r="B8280" t="s">
        <v>28</v>
      </c>
      <c r="C8280" t="s">
        <v>1027</v>
      </c>
      <c r="D8280" t="s">
        <v>30</v>
      </c>
      <c r="E8280" t="s">
        <v>3302</v>
      </c>
      <c r="F8280">
        <v>0.2</v>
      </c>
      <c r="G8280" t="s">
        <v>7352</v>
      </c>
      <c r="H8280">
        <v>37064</v>
      </c>
      <c r="I8280" t="s">
        <v>2161</v>
      </c>
      <c r="J8280">
        <v>2</v>
      </c>
      <c r="K8280">
        <v>1</v>
      </c>
      <c r="L8280" t="s">
        <v>65</v>
      </c>
      <c r="M8280">
        <v>5</v>
      </c>
      <c r="N8280" t="s">
        <v>35</v>
      </c>
      <c r="O8280" t="s">
        <v>9598</v>
      </c>
      <c r="P8280" t="s">
        <v>36</v>
      </c>
      <c r="Q8280" t="s">
        <v>189</v>
      </c>
      <c r="R8280" t="s">
        <v>38</v>
      </c>
      <c r="S8280">
        <v>5</v>
      </c>
      <c r="T8280">
        <v>7</v>
      </c>
      <c r="U8280" t="s">
        <v>39</v>
      </c>
      <c r="V8280">
        <v>6</v>
      </c>
      <c r="W8280" t="s">
        <v>40</v>
      </c>
      <c r="X8280">
        <v>5.18</v>
      </c>
      <c r="Y8280">
        <v>35</v>
      </c>
      <c r="Z8280" t="s">
        <v>40</v>
      </c>
      <c r="AA8280">
        <v>35.9328</v>
      </c>
      <c r="AB8280">
        <v>-86.878799999999998</v>
      </c>
    </row>
    <row r="8281" spans="1:28" x14ac:dyDescent="0.25">
      <c r="A8281" s="4" t="s">
        <v>9594</v>
      </c>
      <c r="B8281" t="s">
        <v>28</v>
      </c>
      <c r="C8281" t="s">
        <v>7348</v>
      </c>
      <c r="D8281" t="s">
        <v>30</v>
      </c>
      <c r="E8281" t="s">
        <v>4223</v>
      </c>
      <c r="F8281">
        <v>0</v>
      </c>
      <c r="G8281" t="s">
        <v>7349</v>
      </c>
      <c r="H8281">
        <v>90301</v>
      </c>
      <c r="I8281" t="s">
        <v>2660</v>
      </c>
      <c r="J8281">
        <v>97</v>
      </c>
      <c r="K8281">
        <v>4</v>
      </c>
      <c r="L8281" t="s">
        <v>85</v>
      </c>
      <c r="M8281">
        <v>322</v>
      </c>
      <c r="N8281" t="s">
        <v>72</v>
      </c>
      <c r="O8281" t="s">
        <v>9597</v>
      </c>
      <c r="P8281" t="s">
        <v>86</v>
      </c>
      <c r="Q8281" t="s">
        <v>87</v>
      </c>
      <c r="R8281" t="s">
        <v>159</v>
      </c>
      <c r="S8281">
        <v>2</v>
      </c>
      <c r="T8281">
        <v>422</v>
      </c>
      <c r="U8281" t="s">
        <v>39</v>
      </c>
      <c r="V8281">
        <v>3</v>
      </c>
      <c r="W8281" t="s">
        <v>40</v>
      </c>
      <c r="X8281">
        <v>321.92</v>
      </c>
      <c r="Y8281">
        <v>30</v>
      </c>
      <c r="Z8281" t="s">
        <v>40</v>
      </c>
      <c r="AA8281">
        <v>33.954999999999998</v>
      </c>
      <c r="AB8281">
        <v>-118.3556</v>
      </c>
    </row>
    <row r="8282" spans="1:28" x14ac:dyDescent="0.25">
      <c r="A8282" s="4" t="s">
        <v>9594</v>
      </c>
      <c r="B8282" t="s">
        <v>28</v>
      </c>
      <c r="C8282" t="s">
        <v>7348</v>
      </c>
      <c r="D8282" t="s">
        <v>30</v>
      </c>
      <c r="E8282" t="s">
        <v>4223</v>
      </c>
      <c r="F8282">
        <v>0</v>
      </c>
      <c r="G8282" t="s">
        <v>7349</v>
      </c>
      <c r="H8282">
        <v>90301</v>
      </c>
      <c r="I8282" t="s">
        <v>5742</v>
      </c>
      <c r="J8282">
        <v>8</v>
      </c>
      <c r="K8282">
        <v>5</v>
      </c>
      <c r="L8282" t="s">
        <v>85</v>
      </c>
      <c r="M8282">
        <v>28</v>
      </c>
      <c r="N8282" t="s">
        <v>72</v>
      </c>
      <c r="O8282" t="s">
        <v>9597</v>
      </c>
      <c r="P8282" t="s">
        <v>86</v>
      </c>
      <c r="Q8282" t="s">
        <v>87</v>
      </c>
      <c r="R8282" t="s">
        <v>318</v>
      </c>
      <c r="S8282">
        <v>2</v>
      </c>
      <c r="T8282">
        <v>37</v>
      </c>
      <c r="U8282" t="s">
        <v>39</v>
      </c>
      <c r="V8282">
        <v>3</v>
      </c>
      <c r="W8282" t="s">
        <v>40</v>
      </c>
      <c r="X8282">
        <v>28.4</v>
      </c>
      <c r="Y8282">
        <v>29</v>
      </c>
      <c r="Z8282" t="s">
        <v>40</v>
      </c>
      <c r="AA8282">
        <v>33.954999999999998</v>
      </c>
      <c r="AB8282">
        <v>-118.3556</v>
      </c>
    </row>
    <row r="8283" spans="1:28" x14ac:dyDescent="0.25">
      <c r="A8283" s="4" t="s">
        <v>9594</v>
      </c>
      <c r="B8283" t="s">
        <v>28</v>
      </c>
      <c r="C8283" t="s">
        <v>7348</v>
      </c>
      <c r="D8283" t="s">
        <v>30</v>
      </c>
      <c r="E8283" t="s">
        <v>4223</v>
      </c>
      <c r="F8283">
        <v>0.2</v>
      </c>
      <c r="G8283" t="s">
        <v>7349</v>
      </c>
      <c r="H8283">
        <v>90301</v>
      </c>
      <c r="I8283" t="s">
        <v>2937</v>
      </c>
      <c r="J8283">
        <v>295</v>
      </c>
      <c r="K8283">
        <v>2</v>
      </c>
      <c r="L8283" t="s">
        <v>85</v>
      </c>
      <c r="M8283">
        <v>842</v>
      </c>
      <c r="N8283" t="s">
        <v>72</v>
      </c>
      <c r="O8283" t="s">
        <v>9597</v>
      </c>
      <c r="P8283" t="s">
        <v>86</v>
      </c>
      <c r="Q8283" t="s">
        <v>87</v>
      </c>
      <c r="R8283" t="s">
        <v>49</v>
      </c>
      <c r="S8283">
        <v>2</v>
      </c>
      <c r="T8283">
        <v>1103</v>
      </c>
      <c r="U8283" t="s">
        <v>39</v>
      </c>
      <c r="V8283">
        <v>3</v>
      </c>
      <c r="W8283" t="s">
        <v>40</v>
      </c>
      <c r="X8283">
        <v>841.57</v>
      </c>
      <c r="Y8283">
        <v>35</v>
      </c>
      <c r="Z8283" t="s">
        <v>40</v>
      </c>
      <c r="AA8283">
        <v>33.954999999999998</v>
      </c>
      <c r="AB8283">
        <v>-118.3556</v>
      </c>
    </row>
    <row r="8284" spans="1:28" x14ac:dyDescent="0.25">
      <c r="A8284" s="4" t="s">
        <v>9594</v>
      </c>
      <c r="B8284" t="s">
        <v>28</v>
      </c>
      <c r="C8284" t="s">
        <v>7348</v>
      </c>
      <c r="D8284" t="s">
        <v>30</v>
      </c>
      <c r="E8284" t="s">
        <v>4223</v>
      </c>
      <c r="F8284">
        <v>0</v>
      </c>
      <c r="G8284" t="s">
        <v>7349</v>
      </c>
      <c r="H8284">
        <v>90301</v>
      </c>
      <c r="I8284" t="s">
        <v>411</v>
      </c>
      <c r="J8284">
        <v>18</v>
      </c>
      <c r="K8284">
        <v>5</v>
      </c>
      <c r="L8284" t="s">
        <v>85</v>
      </c>
      <c r="M8284">
        <v>355</v>
      </c>
      <c r="N8284" t="s">
        <v>72</v>
      </c>
      <c r="O8284" t="s">
        <v>9597</v>
      </c>
      <c r="P8284" t="s">
        <v>86</v>
      </c>
      <c r="Q8284" t="s">
        <v>87</v>
      </c>
      <c r="R8284" t="s">
        <v>51</v>
      </c>
      <c r="S8284">
        <v>2</v>
      </c>
      <c r="T8284">
        <v>465</v>
      </c>
      <c r="U8284" t="s">
        <v>39</v>
      </c>
      <c r="V8284">
        <v>3</v>
      </c>
      <c r="W8284" t="s">
        <v>40</v>
      </c>
      <c r="X8284">
        <v>354.9</v>
      </c>
      <c r="Y8284">
        <v>5</v>
      </c>
      <c r="Z8284" t="s">
        <v>40</v>
      </c>
      <c r="AA8284">
        <v>33.954999999999998</v>
      </c>
      <c r="AB8284">
        <v>-118.3556</v>
      </c>
    </row>
    <row r="8285" spans="1:28" x14ac:dyDescent="0.25">
      <c r="A8285" s="4" t="s">
        <v>9594</v>
      </c>
      <c r="B8285" t="s">
        <v>28</v>
      </c>
      <c r="C8285" t="s">
        <v>7348</v>
      </c>
      <c r="D8285" t="s">
        <v>30</v>
      </c>
      <c r="E8285" t="s">
        <v>4223</v>
      </c>
      <c r="F8285">
        <v>0</v>
      </c>
      <c r="G8285" t="s">
        <v>7349</v>
      </c>
      <c r="H8285">
        <v>90301</v>
      </c>
      <c r="I8285" t="s">
        <v>1641</v>
      </c>
      <c r="J8285">
        <v>57</v>
      </c>
      <c r="K8285">
        <v>3</v>
      </c>
      <c r="L8285" t="s">
        <v>85</v>
      </c>
      <c r="M8285">
        <v>116</v>
      </c>
      <c r="N8285" t="s">
        <v>72</v>
      </c>
      <c r="O8285" t="s">
        <v>9597</v>
      </c>
      <c r="P8285" t="s">
        <v>86</v>
      </c>
      <c r="Q8285" t="s">
        <v>87</v>
      </c>
      <c r="R8285" t="s">
        <v>38</v>
      </c>
      <c r="S8285">
        <v>2</v>
      </c>
      <c r="T8285">
        <v>152</v>
      </c>
      <c r="U8285" t="s">
        <v>39</v>
      </c>
      <c r="V8285">
        <v>3</v>
      </c>
      <c r="W8285" t="s">
        <v>40</v>
      </c>
      <c r="X8285">
        <v>116.28</v>
      </c>
      <c r="Y8285">
        <v>49</v>
      </c>
      <c r="Z8285" t="s">
        <v>40</v>
      </c>
      <c r="AA8285">
        <v>33.954999999999998</v>
      </c>
      <c r="AB8285">
        <v>-118.3556</v>
      </c>
    </row>
    <row r="8286" spans="1:28" x14ac:dyDescent="0.25">
      <c r="A8286" s="4" t="s">
        <v>9594</v>
      </c>
      <c r="B8286" t="s">
        <v>28</v>
      </c>
      <c r="C8286" t="s">
        <v>235</v>
      </c>
      <c r="D8286" t="s">
        <v>30</v>
      </c>
      <c r="E8286" t="s">
        <v>1891</v>
      </c>
      <c r="F8286">
        <v>0.2</v>
      </c>
      <c r="G8286" t="s">
        <v>7353</v>
      </c>
      <c r="H8286">
        <v>10024</v>
      </c>
      <c r="I8286" t="s">
        <v>1256</v>
      </c>
      <c r="J8286">
        <v>12</v>
      </c>
      <c r="K8286">
        <v>6</v>
      </c>
      <c r="L8286" t="s">
        <v>56</v>
      </c>
      <c r="M8286">
        <v>37</v>
      </c>
      <c r="N8286" t="s">
        <v>45</v>
      </c>
      <c r="O8286" t="s">
        <v>9600</v>
      </c>
      <c r="P8286" t="s">
        <v>73</v>
      </c>
      <c r="Q8286" t="s">
        <v>239</v>
      </c>
      <c r="R8286" t="s">
        <v>49</v>
      </c>
      <c r="S8286">
        <v>3</v>
      </c>
      <c r="T8286">
        <v>48</v>
      </c>
      <c r="U8286" t="s">
        <v>59</v>
      </c>
      <c r="V8286">
        <v>1</v>
      </c>
      <c r="W8286" t="s">
        <v>40</v>
      </c>
      <c r="X8286">
        <v>37.01</v>
      </c>
      <c r="Y8286">
        <v>31.3</v>
      </c>
      <c r="Z8286" t="s">
        <v>40</v>
      </c>
      <c r="AA8286">
        <v>40.7864</v>
      </c>
      <c r="AB8286">
        <v>-73.976399999999998</v>
      </c>
    </row>
    <row r="8287" spans="1:28" x14ac:dyDescent="0.25">
      <c r="A8287" s="4" t="s">
        <v>9594</v>
      </c>
      <c r="B8287" t="s">
        <v>28</v>
      </c>
      <c r="C8287" t="s">
        <v>235</v>
      </c>
      <c r="D8287" t="s">
        <v>30</v>
      </c>
      <c r="E8287" t="s">
        <v>1891</v>
      </c>
      <c r="F8287">
        <v>0</v>
      </c>
      <c r="G8287" t="s">
        <v>7353</v>
      </c>
      <c r="H8287">
        <v>10024</v>
      </c>
      <c r="I8287" t="s">
        <v>2312</v>
      </c>
      <c r="J8287">
        <v>17</v>
      </c>
      <c r="K8287">
        <v>8</v>
      </c>
      <c r="L8287" t="s">
        <v>56</v>
      </c>
      <c r="M8287">
        <v>64</v>
      </c>
      <c r="N8287" t="s">
        <v>45</v>
      </c>
      <c r="O8287" t="s">
        <v>9600</v>
      </c>
      <c r="P8287" t="s">
        <v>73</v>
      </c>
      <c r="Q8287" t="s">
        <v>239</v>
      </c>
      <c r="R8287" t="s">
        <v>51</v>
      </c>
      <c r="S8287">
        <v>3</v>
      </c>
      <c r="T8287">
        <v>84</v>
      </c>
      <c r="U8287" t="s">
        <v>59</v>
      </c>
      <c r="V8287">
        <v>1</v>
      </c>
      <c r="W8287" t="s">
        <v>40</v>
      </c>
      <c r="X8287">
        <v>63.84</v>
      </c>
      <c r="Y8287">
        <v>26</v>
      </c>
      <c r="Z8287" t="s">
        <v>40</v>
      </c>
      <c r="AA8287">
        <v>40.7864</v>
      </c>
      <c r="AB8287">
        <v>-73.976399999999998</v>
      </c>
    </row>
    <row r="8288" spans="1:28" x14ac:dyDescent="0.25">
      <c r="A8288" s="4" t="s">
        <v>9594</v>
      </c>
      <c r="B8288" t="s">
        <v>28</v>
      </c>
      <c r="C8288" t="s">
        <v>52</v>
      </c>
      <c r="D8288" t="s">
        <v>30</v>
      </c>
      <c r="E8288" t="s">
        <v>3389</v>
      </c>
      <c r="F8288">
        <v>0.2</v>
      </c>
      <c r="G8288" t="s">
        <v>7354</v>
      </c>
      <c r="H8288">
        <v>19120</v>
      </c>
      <c r="I8288" t="s">
        <v>3108</v>
      </c>
      <c r="J8288">
        <v>4</v>
      </c>
      <c r="K8288">
        <v>3</v>
      </c>
      <c r="L8288" t="s">
        <v>56</v>
      </c>
      <c r="M8288">
        <v>13</v>
      </c>
      <c r="N8288" t="s">
        <v>72</v>
      </c>
      <c r="O8288" t="s">
        <v>9594</v>
      </c>
      <c r="P8288" t="s">
        <v>334</v>
      </c>
      <c r="Q8288" t="s">
        <v>57</v>
      </c>
      <c r="R8288" t="s">
        <v>38</v>
      </c>
      <c r="S8288">
        <v>0</v>
      </c>
      <c r="T8288">
        <v>17</v>
      </c>
      <c r="U8288" t="s">
        <v>75</v>
      </c>
      <c r="V8288">
        <v>0</v>
      </c>
      <c r="W8288" t="s">
        <v>40</v>
      </c>
      <c r="X8288">
        <v>12.67</v>
      </c>
      <c r="Y8288">
        <v>31.3</v>
      </c>
      <c r="Z8288" t="s">
        <v>40</v>
      </c>
      <c r="AA8288">
        <v>40.034300000000002</v>
      </c>
      <c r="AB8288">
        <v>-75.121300000000005</v>
      </c>
    </row>
    <row r="8289" spans="1:28" x14ac:dyDescent="0.25">
      <c r="A8289" s="4" t="s">
        <v>9594</v>
      </c>
      <c r="B8289" t="s">
        <v>28</v>
      </c>
      <c r="C8289" t="s">
        <v>3874</v>
      </c>
      <c r="D8289" t="s">
        <v>30</v>
      </c>
      <c r="E8289" t="s">
        <v>311</v>
      </c>
      <c r="F8289">
        <v>0.2</v>
      </c>
      <c r="G8289" t="s">
        <v>7355</v>
      </c>
      <c r="H8289">
        <v>34952</v>
      </c>
      <c r="I8289" t="s">
        <v>3258</v>
      </c>
      <c r="J8289">
        <v>1</v>
      </c>
      <c r="K8289">
        <v>4</v>
      </c>
      <c r="L8289" t="s">
        <v>65</v>
      </c>
      <c r="M8289">
        <v>14</v>
      </c>
      <c r="N8289" t="s">
        <v>35</v>
      </c>
      <c r="O8289" t="s">
        <v>9600</v>
      </c>
      <c r="P8289" t="s">
        <v>86</v>
      </c>
      <c r="Q8289" t="s">
        <v>201</v>
      </c>
      <c r="R8289" t="s">
        <v>159</v>
      </c>
      <c r="S8289">
        <v>3</v>
      </c>
      <c r="T8289">
        <v>19</v>
      </c>
      <c r="U8289" t="s">
        <v>75</v>
      </c>
      <c r="V8289">
        <v>3</v>
      </c>
      <c r="W8289" t="s">
        <v>40</v>
      </c>
      <c r="X8289">
        <v>14.34</v>
      </c>
      <c r="Y8289">
        <v>6.3</v>
      </c>
      <c r="Z8289" t="s">
        <v>40</v>
      </c>
      <c r="AA8289">
        <v>27.288900000000002</v>
      </c>
      <c r="AB8289">
        <v>-80.298000000000002</v>
      </c>
    </row>
    <row r="8290" spans="1:28" x14ac:dyDescent="0.25">
      <c r="A8290" s="4" t="s">
        <v>9594</v>
      </c>
      <c r="B8290" t="s">
        <v>28</v>
      </c>
      <c r="C8290" t="s">
        <v>485</v>
      </c>
      <c r="D8290" t="s">
        <v>30</v>
      </c>
      <c r="E8290" t="s">
        <v>1945</v>
      </c>
      <c r="F8290">
        <v>0.2</v>
      </c>
      <c r="G8290" t="s">
        <v>7356</v>
      </c>
      <c r="H8290">
        <v>33614</v>
      </c>
      <c r="I8290" t="s">
        <v>2260</v>
      </c>
      <c r="J8290">
        <v>1</v>
      </c>
      <c r="K8290">
        <v>1</v>
      </c>
      <c r="L8290" t="s">
        <v>65</v>
      </c>
      <c r="M8290">
        <v>3</v>
      </c>
      <c r="N8290" t="s">
        <v>72</v>
      </c>
      <c r="O8290" t="s">
        <v>9600</v>
      </c>
      <c r="P8290" t="s">
        <v>73</v>
      </c>
      <c r="Q8290" t="s">
        <v>201</v>
      </c>
      <c r="R8290" t="s">
        <v>130</v>
      </c>
      <c r="S8290">
        <v>3</v>
      </c>
      <c r="T8290">
        <v>4</v>
      </c>
      <c r="U8290" t="s">
        <v>59</v>
      </c>
      <c r="V8290">
        <v>1</v>
      </c>
      <c r="W8290" t="s">
        <v>40</v>
      </c>
      <c r="X8290">
        <v>2.9</v>
      </c>
      <c r="Y8290">
        <v>33.799999999999997</v>
      </c>
      <c r="Z8290" t="s">
        <v>40</v>
      </c>
      <c r="AA8290">
        <v>28.0091</v>
      </c>
      <c r="AB8290">
        <v>-82.503399999999999</v>
      </c>
    </row>
    <row r="8291" spans="1:28" x14ac:dyDescent="0.25">
      <c r="A8291" s="4" t="s">
        <v>9594</v>
      </c>
      <c r="B8291" t="s">
        <v>88</v>
      </c>
      <c r="C8291" t="s">
        <v>7348</v>
      </c>
      <c r="D8291" t="s">
        <v>30</v>
      </c>
      <c r="E8291" t="s">
        <v>4223</v>
      </c>
      <c r="F8291">
        <v>0.2</v>
      </c>
      <c r="G8291" t="s">
        <v>7349</v>
      </c>
      <c r="H8291">
        <v>90301</v>
      </c>
      <c r="I8291" t="s">
        <v>1704</v>
      </c>
      <c r="J8291">
        <v>330</v>
      </c>
      <c r="K8291">
        <v>2</v>
      </c>
      <c r="L8291" t="s">
        <v>85</v>
      </c>
      <c r="M8291">
        <v>880</v>
      </c>
      <c r="N8291" t="s">
        <v>72</v>
      </c>
      <c r="O8291" t="s">
        <v>9597</v>
      </c>
      <c r="P8291" t="s">
        <v>86</v>
      </c>
      <c r="Q8291" t="s">
        <v>87</v>
      </c>
      <c r="R8291" t="s">
        <v>938</v>
      </c>
      <c r="S8291">
        <v>2</v>
      </c>
      <c r="T8291">
        <v>1153</v>
      </c>
      <c r="U8291" t="s">
        <v>39</v>
      </c>
      <c r="V8291">
        <v>3</v>
      </c>
      <c r="W8291" t="s">
        <v>40</v>
      </c>
      <c r="X8291">
        <v>879.98</v>
      </c>
      <c r="Y8291">
        <v>37.5</v>
      </c>
      <c r="Z8291" t="s">
        <v>40</v>
      </c>
      <c r="AA8291">
        <v>33.954999999999998</v>
      </c>
      <c r="AB8291">
        <v>-118.3556</v>
      </c>
    </row>
    <row r="8292" spans="1:28" x14ac:dyDescent="0.25">
      <c r="A8292" s="4" t="s">
        <v>9594</v>
      </c>
      <c r="B8292" t="s">
        <v>88</v>
      </c>
      <c r="C8292" t="s">
        <v>235</v>
      </c>
      <c r="D8292" t="s">
        <v>30</v>
      </c>
      <c r="E8292" t="s">
        <v>1891</v>
      </c>
      <c r="F8292">
        <v>0</v>
      </c>
      <c r="G8292" t="s">
        <v>7353</v>
      </c>
      <c r="H8292">
        <v>10024</v>
      </c>
      <c r="I8292" t="s">
        <v>1855</v>
      </c>
      <c r="J8292">
        <v>101</v>
      </c>
      <c r="K8292">
        <v>3</v>
      </c>
      <c r="L8292" t="s">
        <v>56</v>
      </c>
      <c r="M8292">
        <v>348</v>
      </c>
      <c r="N8292" t="s">
        <v>45</v>
      </c>
      <c r="O8292" t="s">
        <v>9600</v>
      </c>
      <c r="P8292" t="s">
        <v>73</v>
      </c>
      <c r="Q8292" t="s">
        <v>239</v>
      </c>
      <c r="R8292" t="s">
        <v>90</v>
      </c>
      <c r="S8292">
        <v>3</v>
      </c>
      <c r="T8292">
        <v>456</v>
      </c>
      <c r="U8292" t="s">
        <v>59</v>
      </c>
      <c r="V8292">
        <v>1</v>
      </c>
      <c r="W8292" t="s">
        <v>40</v>
      </c>
      <c r="X8292">
        <v>347.97</v>
      </c>
      <c r="Y8292">
        <v>29</v>
      </c>
      <c r="Z8292" t="s">
        <v>40</v>
      </c>
      <c r="AA8292">
        <v>40.7864</v>
      </c>
      <c r="AB8292">
        <v>-73.976399999999998</v>
      </c>
    </row>
    <row r="8293" spans="1:28" x14ac:dyDescent="0.25">
      <c r="A8293" s="4" t="s">
        <v>9594</v>
      </c>
      <c r="B8293" t="s">
        <v>88</v>
      </c>
      <c r="C8293" t="s">
        <v>52</v>
      </c>
      <c r="D8293" t="s">
        <v>30</v>
      </c>
      <c r="E8293" t="s">
        <v>3389</v>
      </c>
      <c r="F8293">
        <v>0.2</v>
      </c>
      <c r="G8293" t="s">
        <v>7354</v>
      </c>
      <c r="H8293">
        <v>19120</v>
      </c>
      <c r="I8293" t="s">
        <v>783</v>
      </c>
      <c r="J8293">
        <v>210</v>
      </c>
      <c r="K8293">
        <v>14</v>
      </c>
      <c r="L8293" t="s">
        <v>56</v>
      </c>
      <c r="M8293">
        <v>1120</v>
      </c>
      <c r="N8293" t="s">
        <v>72</v>
      </c>
      <c r="O8293" t="s">
        <v>9594</v>
      </c>
      <c r="P8293" t="s">
        <v>334</v>
      </c>
      <c r="Q8293" t="s">
        <v>57</v>
      </c>
      <c r="R8293" t="s">
        <v>103</v>
      </c>
      <c r="S8293">
        <v>0</v>
      </c>
      <c r="T8293">
        <v>1468</v>
      </c>
      <c r="U8293" t="s">
        <v>75</v>
      </c>
      <c r="V8293">
        <v>0</v>
      </c>
      <c r="W8293" t="s">
        <v>40</v>
      </c>
      <c r="X8293">
        <v>1119.8900000000001</v>
      </c>
      <c r="Y8293">
        <v>18.8</v>
      </c>
      <c r="Z8293" t="s">
        <v>40</v>
      </c>
      <c r="AA8293">
        <v>40.034300000000002</v>
      </c>
      <c r="AB8293">
        <v>-75.121300000000005</v>
      </c>
    </row>
    <row r="8294" spans="1:28" x14ac:dyDescent="0.25">
      <c r="A8294" s="4" t="s">
        <v>9596</v>
      </c>
      <c r="B8294" t="s">
        <v>60</v>
      </c>
      <c r="C8294" t="s">
        <v>261</v>
      </c>
      <c r="D8294" t="s">
        <v>30</v>
      </c>
      <c r="E8294" t="s">
        <v>384</v>
      </c>
      <c r="F8294">
        <v>0</v>
      </c>
      <c r="G8294" t="s">
        <v>7357</v>
      </c>
      <c r="H8294">
        <v>98105</v>
      </c>
      <c r="I8294" t="s">
        <v>2396</v>
      </c>
      <c r="J8294">
        <v>250</v>
      </c>
      <c r="K8294">
        <v>5</v>
      </c>
      <c r="L8294" t="s">
        <v>85</v>
      </c>
      <c r="M8294">
        <v>1138</v>
      </c>
      <c r="N8294" t="s">
        <v>45</v>
      </c>
      <c r="O8294" t="s">
        <v>9601</v>
      </c>
      <c r="P8294" t="s">
        <v>36</v>
      </c>
      <c r="Q8294" t="s">
        <v>264</v>
      </c>
      <c r="R8294" t="s">
        <v>232</v>
      </c>
      <c r="S8294">
        <v>6</v>
      </c>
      <c r="T8294">
        <v>1491</v>
      </c>
      <c r="U8294" t="s">
        <v>75</v>
      </c>
      <c r="V8294">
        <v>6</v>
      </c>
      <c r="W8294" t="s">
        <v>40</v>
      </c>
      <c r="X8294">
        <v>1137.75</v>
      </c>
      <c r="Y8294">
        <v>22</v>
      </c>
      <c r="Z8294" t="s">
        <v>40</v>
      </c>
      <c r="AA8294">
        <v>47.6633</v>
      </c>
      <c r="AB8294">
        <v>-122.3022</v>
      </c>
    </row>
    <row r="8295" spans="1:28" x14ac:dyDescent="0.25">
      <c r="A8295" s="4" t="s">
        <v>9596</v>
      </c>
      <c r="B8295" t="s">
        <v>28</v>
      </c>
      <c r="C8295" t="s">
        <v>328</v>
      </c>
      <c r="D8295" t="s">
        <v>30</v>
      </c>
      <c r="E8295" t="s">
        <v>2964</v>
      </c>
      <c r="F8295">
        <v>0.2</v>
      </c>
      <c r="G8295" t="s">
        <v>7358</v>
      </c>
      <c r="H8295">
        <v>60623</v>
      </c>
      <c r="I8295" t="s">
        <v>5527</v>
      </c>
      <c r="J8295">
        <v>9</v>
      </c>
      <c r="K8295">
        <v>5</v>
      </c>
      <c r="L8295" t="s">
        <v>34</v>
      </c>
      <c r="M8295">
        <v>27</v>
      </c>
      <c r="N8295" t="s">
        <v>35</v>
      </c>
      <c r="O8295" t="s">
        <v>9598</v>
      </c>
      <c r="P8295" t="s">
        <v>36</v>
      </c>
      <c r="Q8295" t="s">
        <v>46</v>
      </c>
      <c r="R8295" t="s">
        <v>38</v>
      </c>
      <c r="S8295">
        <v>4</v>
      </c>
      <c r="T8295">
        <v>35</v>
      </c>
      <c r="U8295" t="s">
        <v>39</v>
      </c>
      <c r="V8295">
        <v>6</v>
      </c>
      <c r="W8295" t="s">
        <v>40</v>
      </c>
      <c r="X8295">
        <v>26.72</v>
      </c>
      <c r="Y8295">
        <v>35</v>
      </c>
      <c r="Z8295" t="s">
        <v>40</v>
      </c>
      <c r="AA8295">
        <v>41.848999999999997</v>
      </c>
      <c r="AB8295">
        <v>-87.715699999999998</v>
      </c>
    </row>
    <row r="8296" spans="1:28" x14ac:dyDescent="0.25">
      <c r="A8296" s="4" t="s">
        <v>9596</v>
      </c>
      <c r="B8296" t="s">
        <v>28</v>
      </c>
      <c r="C8296" t="s">
        <v>328</v>
      </c>
      <c r="D8296" t="s">
        <v>30</v>
      </c>
      <c r="E8296" t="s">
        <v>2964</v>
      </c>
      <c r="F8296">
        <v>0.2</v>
      </c>
      <c r="G8296" t="s">
        <v>7358</v>
      </c>
      <c r="H8296">
        <v>60623</v>
      </c>
      <c r="I8296" t="s">
        <v>2567</v>
      </c>
      <c r="J8296">
        <v>8</v>
      </c>
      <c r="K8296">
        <v>6</v>
      </c>
      <c r="L8296" t="s">
        <v>34</v>
      </c>
      <c r="M8296">
        <v>25</v>
      </c>
      <c r="N8296" t="s">
        <v>35</v>
      </c>
      <c r="O8296" t="s">
        <v>9598</v>
      </c>
      <c r="P8296" t="s">
        <v>36</v>
      </c>
      <c r="Q8296" t="s">
        <v>46</v>
      </c>
      <c r="R8296" t="s">
        <v>38</v>
      </c>
      <c r="S8296">
        <v>4</v>
      </c>
      <c r="T8296">
        <v>33</v>
      </c>
      <c r="U8296" t="s">
        <v>39</v>
      </c>
      <c r="V8296">
        <v>6</v>
      </c>
      <c r="W8296" t="s">
        <v>40</v>
      </c>
      <c r="X8296">
        <v>25.34</v>
      </c>
      <c r="Y8296">
        <v>31.3</v>
      </c>
      <c r="Z8296" t="s">
        <v>40</v>
      </c>
      <c r="AA8296">
        <v>41.848999999999997</v>
      </c>
      <c r="AB8296">
        <v>-87.715699999999998</v>
      </c>
    </row>
    <row r="8297" spans="1:28" x14ac:dyDescent="0.25">
      <c r="A8297" s="4" t="s">
        <v>9596</v>
      </c>
      <c r="B8297" t="s">
        <v>28</v>
      </c>
      <c r="C8297" t="s">
        <v>1030</v>
      </c>
      <c r="D8297" t="s">
        <v>30</v>
      </c>
      <c r="E8297" t="s">
        <v>1719</v>
      </c>
      <c r="F8297">
        <v>0</v>
      </c>
      <c r="G8297" t="s">
        <v>7359</v>
      </c>
      <c r="H8297">
        <v>53209</v>
      </c>
      <c r="I8297" t="s">
        <v>3413</v>
      </c>
      <c r="J8297">
        <v>27</v>
      </c>
      <c r="K8297">
        <v>5</v>
      </c>
      <c r="L8297" t="s">
        <v>34</v>
      </c>
      <c r="M8297">
        <v>92</v>
      </c>
      <c r="N8297" t="s">
        <v>45</v>
      </c>
      <c r="O8297" t="s">
        <v>9598</v>
      </c>
      <c r="P8297" t="s">
        <v>36</v>
      </c>
      <c r="Q8297" t="s">
        <v>253</v>
      </c>
      <c r="R8297" t="s">
        <v>159</v>
      </c>
      <c r="S8297">
        <v>4</v>
      </c>
      <c r="T8297">
        <v>120</v>
      </c>
      <c r="U8297" t="s">
        <v>39</v>
      </c>
      <c r="V8297">
        <v>6</v>
      </c>
      <c r="W8297" t="s">
        <v>40</v>
      </c>
      <c r="X8297">
        <v>91.6</v>
      </c>
      <c r="Y8297">
        <v>29</v>
      </c>
      <c r="Z8297" t="s">
        <v>40</v>
      </c>
      <c r="AA8297">
        <v>43.1188</v>
      </c>
      <c r="AB8297">
        <v>-87.947800000000001</v>
      </c>
    </row>
    <row r="8298" spans="1:28" x14ac:dyDescent="0.25">
      <c r="A8298" s="4" t="s">
        <v>9596</v>
      </c>
      <c r="B8298" t="s">
        <v>28</v>
      </c>
      <c r="C8298" t="s">
        <v>1030</v>
      </c>
      <c r="D8298" t="s">
        <v>30</v>
      </c>
      <c r="E8298" t="s">
        <v>1719</v>
      </c>
      <c r="F8298">
        <v>0</v>
      </c>
      <c r="G8298" t="s">
        <v>7359</v>
      </c>
      <c r="H8298">
        <v>53209</v>
      </c>
      <c r="I8298" t="s">
        <v>2540</v>
      </c>
      <c r="J8298">
        <v>6</v>
      </c>
      <c r="K8298">
        <v>3</v>
      </c>
      <c r="L8298" t="s">
        <v>34</v>
      </c>
      <c r="M8298">
        <v>22</v>
      </c>
      <c r="N8298" t="s">
        <v>45</v>
      </c>
      <c r="O8298" t="s">
        <v>9598</v>
      </c>
      <c r="P8298" t="s">
        <v>36</v>
      </c>
      <c r="Q8298" t="s">
        <v>253</v>
      </c>
      <c r="R8298" t="s">
        <v>318</v>
      </c>
      <c r="S8298">
        <v>4</v>
      </c>
      <c r="T8298">
        <v>29</v>
      </c>
      <c r="U8298" t="s">
        <v>39</v>
      </c>
      <c r="V8298">
        <v>6</v>
      </c>
      <c r="W8298" t="s">
        <v>40</v>
      </c>
      <c r="X8298">
        <v>21.81</v>
      </c>
      <c r="Y8298">
        <v>27</v>
      </c>
      <c r="Z8298" t="s">
        <v>40</v>
      </c>
      <c r="AA8298">
        <v>43.1188</v>
      </c>
      <c r="AB8298">
        <v>-87.947800000000001</v>
      </c>
    </row>
    <row r="8299" spans="1:28" x14ac:dyDescent="0.25">
      <c r="A8299" s="4" t="s">
        <v>9596</v>
      </c>
      <c r="B8299" t="s">
        <v>28</v>
      </c>
      <c r="C8299" t="s">
        <v>261</v>
      </c>
      <c r="D8299" t="s">
        <v>30</v>
      </c>
      <c r="E8299" t="s">
        <v>384</v>
      </c>
      <c r="F8299">
        <v>0.2</v>
      </c>
      <c r="G8299" t="s">
        <v>7357</v>
      </c>
      <c r="H8299">
        <v>98105</v>
      </c>
      <c r="I8299" t="s">
        <v>1194</v>
      </c>
      <c r="J8299">
        <v>32</v>
      </c>
      <c r="K8299">
        <v>5</v>
      </c>
      <c r="L8299" t="s">
        <v>85</v>
      </c>
      <c r="M8299">
        <v>100</v>
      </c>
      <c r="N8299" t="s">
        <v>45</v>
      </c>
      <c r="O8299" t="s">
        <v>9601</v>
      </c>
      <c r="P8299" t="s">
        <v>36</v>
      </c>
      <c r="Q8299" t="s">
        <v>264</v>
      </c>
      <c r="R8299" t="s">
        <v>49</v>
      </c>
      <c r="S8299">
        <v>6</v>
      </c>
      <c r="T8299">
        <v>131</v>
      </c>
      <c r="U8299" t="s">
        <v>75</v>
      </c>
      <c r="V8299">
        <v>6</v>
      </c>
      <c r="W8299" t="s">
        <v>40</v>
      </c>
      <c r="X8299">
        <v>99.68</v>
      </c>
      <c r="Y8299">
        <v>32.5</v>
      </c>
      <c r="Z8299" t="s">
        <v>40</v>
      </c>
      <c r="AA8299">
        <v>47.6633</v>
      </c>
      <c r="AB8299">
        <v>-122.3022</v>
      </c>
    </row>
    <row r="8300" spans="1:28" x14ac:dyDescent="0.25">
      <c r="A8300" s="4" t="s">
        <v>9596</v>
      </c>
      <c r="B8300" t="s">
        <v>28</v>
      </c>
      <c r="C8300" t="s">
        <v>261</v>
      </c>
      <c r="D8300" t="s">
        <v>30</v>
      </c>
      <c r="E8300" t="s">
        <v>384</v>
      </c>
      <c r="F8300">
        <v>0</v>
      </c>
      <c r="G8300" t="s">
        <v>7357</v>
      </c>
      <c r="H8300">
        <v>98105</v>
      </c>
      <c r="I8300" t="s">
        <v>3333</v>
      </c>
      <c r="J8300">
        <v>1</v>
      </c>
      <c r="K8300">
        <v>2</v>
      </c>
      <c r="L8300" t="s">
        <v>85</v>
      </c>
      <c r="M8300">
        <v>6</v>
      </c>
      <c r="N8300" t="s">
        <v>45</v>
      </c>
      <c r="O8300" t="s">
        <v>9601</v>
      </c>
      <c r="P8300" t="s">
        <v>36</v>
      </c>
      <c r="Q8300" t="s">
        <v>264</v>
      </c>
      <c r="R8300" t="s">
        <v>58</v>
      </c>
      <c r="S8300">
        <v>6</v>
      </c>
      <c r="T8300">
        <v>7</v>
      </c>
      <c r="U8300" t="s">
        <v>75</v>
      </c>
      <c r="V8300">
        <v>6</v>
      </c>
      <c r="W8300" t="s">
        <v>40</v>
      </c>
      <c r="X8300">
        <v>5.56</v>
      </c>
      <c r="Y8300">
        <v>26</v>
      </c>
      <c r="Z8300" t="s">
        <v>40</v>
      </c>
      <c r="AA8300">
        <v>47.6633</v>
      </c>
      <c r="AB8300">
        <v>-122.3022</v>
      </c>
    </row>
    <row r="8301" spans="1:28" x14ac:dyDescent="0.25">
      <c r="A8301" s="4" t="s">
        <v>9596</v>
      </c>
      <c r="B8301" t="s">
        <v>88</v>
      </c>
      <c r="C8301" t="s">
        <v>261</v>
      </c>
      <c r="D8301" t="s">
        <v>30</v>
      </c>
      <c r="E8301" t="s">
        <v>384</v>
      </c>
      <c r="F8301">
        <v>0.2</v>
      </c>
      <c r="G8301" t="s">
        <v>7357</v>
      </c>
      <c r="H8301">
        <v>98105</v>
      </c>
      <c r="I8301" t="s">
        <v>3171</v>
      </c>
      <c r="J8301">
        <v>11</v>
      </c>
      <c r="K8301">
        <v>4</v>
      </c>
      <c r="L8301" t="s">
        <v>85</v>
      </c>
      <c r="M8301">
        <v>35</v>
      </c>
      <c r="N8301" t="s">
        <v>45</v>
      </c>
      <c r="O8301" t="s">
        <v>9601</v>
      </c>
      <c r="P8301" t="s">
        <v>36</v>
      </c>
      <c r="Q8301" t="s">
        <v>264</v>
      </c>
      <c r="R8301" t="s">
        <v>90</v>
      </c>
      <c r="S8301">
        <v>6</v>
      </c>
      <c r="T8301">
        <v>46</v>
      </c>
      <c r="U8301" t="s">
        <v>75</v>
      </c>
      <c r="V8301">
        <v>6</v>
      </c>
      <c r="W8301" t="s">
        <v>40</v>
      </c>
      <c r="X8301">
        <v>35.17</v>
      </c>
      <c r="Y8301">
        <v>32.5</v>
      </c>
      <c r="Z8301" t="s">
        <v>40</v>
      </c>
      <c r="AA8301">
        <v>47.6633</v>
      </c>
      <c r="AB8301">
        <v>-122.3022</v>
      </c>
    </row>
    <row r="8302" spans="1:28" x14ac:dyDescent="0.25">
      <c r="A8302" s="4" t="s">
        <v>9597</v>
      </c>
      <c r="B8302" t="s">
        <v>60</v>
      </c>
      <c r="C8302" t="s">
        <v>81</v>
      </c>
      <c r="D8302" t="s">
        <v>30</v>
      </c>
      <c r="E8302" t="s">
        <v>3203</v>
      </c>
      <c r="F8302">
        <v>0</v>
      </c>
      <c r="G8302" t="s">
        <v>7360</v>
      </c>
      <c r="H8302">
        <v>90049</v>
      </c>
      <c r="I8302" t="s">
        <v>4863</v>
      </c>
      <c r="J8302">
        <v>41</v>
      </c>
      <c r="K8302">
        <v>3</v>
      </c>
      <c r="L8302" t="s">
        <v>85</v>
      </c>
      <c r="M8302">
        <v>148</v>
      </c>
      <c r="N8302" t="s">
        <v>72</v>
      </c>
      <c r="O8302" t="s">
        <v>9602</v>
      </c>
      <c r="P8302" t="s">
        <v>36</v>
      </c>
      <c r="Q8302" t="s">
        <v>87</v>
      </c>
      <c r="R8302" t="s">
        <v>96</v>
      </c>
      <c r="S8302">
        <v>6</v>
      </c>
      <c r="T8302">
        <v>194</v>
      </c>
      <c r="U8302" t="s">
        <v>75</v>
      </c>
      <c r="V8302">
        <v>6</v>
      </c>
      <c r="W8302" t="s">
        <v>40</v>
      </c>
      <c r="X8302">
        <v>148.02000000000001</v>
      </c>
      <c r="Y8302">
        <v>28</v>
      </c>
      <c r="Z8302" t="s">
        <v>40</v>
      </c>
      <c r="AA8302">
        <v>34.066000000000003</v>
      </c>
      <c r="AB8302">
        <v>-118.474</v>
      </c>
    </row>
    <row r="8303" spans="1:28" x14ac:dyDescent="0.25">
      <c r="A8303" s="4" t="s">
        <v>9597</v>
      </c>
      <c r="B8303" t="s">
        <v>28</v>
      </c>
      <c r="C8303" t="s">
        <v>52</v>
      </c>
      <c r="D8303" t="s">
        <v>30</v>
      </c>
      <c r="E8303" t="s">
        <v>2845</v>
      </c>
      <c r="F8303">
        <v>0.2</v>
      </c>
      <c r="G8303" t="s">
        <v>7361</v>
      </c>
      <c r="H8303">
        <v>19134</v>
      </c>
      <c r="I8303" t="s">
        <v>4166</v>
      </c>
      <c r="J8303">
        <v>1</v>
      </c>
      <c r="K8303">
        <v>7</v>
      </c>
      <c r="L8303" t="s">
        <v>56</v>
      </c>
      <c r="M8303">
        <v>9</v>
      </c>
      <c r="N8303" t="s">
        <v>72</v>
      </c>
      <c r="O8303" t="s">
        <v>9601</v>
      </c>
      <c r="P8303" t="s">
        <v>86</v>
      </c>
      <c r="Q8303" t="s">
        <v>57</v>
      </c>
      <c r="R8303" t="s">
        <v>58</v>
      </c>
      <c r="S8303">
        <v>5</v>
      </c>
      <c r="T8303">
        <v>12</v>
      </c>
      <c r="U8303" t="s">
        <v>59</v>
      </c>
      <c r="V8303">
        <v>3</v>
      </c>
      <c r="W8303" t="s">
        <v>40</v>
      </c>
      <c r="X8303">
        <v>9.41</v>
      </c>
      <c r="Y8303">
        <v>7.5</v>
      </c>
      <c r="Z8303" t="s">
        <v>40</v>
      </c>
      <c r="AA8303">
        <v>39.9925</v>
      </c>
      <c r="AB8303">
        <v>-75.113299999999995</v>
      </c>
    </row>
    <row r="8304" spans="1:28" x14ac:dyDescent="0.25">
      <c r="A8304" s="4" t="s">
        <v>9597</v>
      </c>
      <c r="B8304" t="s">
        <v>28</v>
      </c>
      <c r="C8304" t="s">
        <v>4182</v>
      </c>
      <c r="D8304" t="s">
        <v>30</v>
      </c>
      <c r="E8304" t="s">
        <v>2864</v>
      </c>
      <c r="F8304">
        <v>0.2</v>
      </c>
      <c r="G8304" t="s">
        <v>7362</v>
      </c>
      <c r="H8304">
        <v>62301</v>
      </c>
      <c r="I8304" t="s">
        <v>3081</v>
      </c>
      <c r="J8304">
        <v>2</v>
      </c>
      <c r="K8304">
        <v>2</v>
      </c>
      <c r="L8304" t="s">
        <v>34</v>
      </c>
      <c r="M8304">
        <v>27</v>
      </c>
      <c r="N8304" t="s">
        <v>72</v>
      </c>
      <c r="O8304" t="s">
        <v>9598</v>
      </c>
      <c r="P8304" t="s">
        <v>73</v>
      </c>
      <c r="Q8304" t="s">
        <v>46</v>
      </c>
      <c r="R8304" t="s">
        <v>51</v>
      </c>
      <c r="S8304">
        <v>3</v>
      </c>
      <c r="T8304">
        <v>36</v>
      </c>
      <c r="U8304" t="s">
        <v>59</v>
      </c>
      <c r="V8304">
        <v>1</v>
      </c>
      <c r="W8304" t="s">
        <v>40</v>
      </c>
      <c r="X8304">
        <v>27.44</v>
      </c>
      <c r="Y8304">
        <v>8.8000000000000007</v>
      </c>
      <c r="Z8304" t="s">
        <v>40</v>
      </c>
      <c r="AA8304">
        <v>39.930700000000002</v>
      </c>
      <c r="AB8304">
        <v>-91.376300000000001</v>
      </c>
    </row>
    <row r="8305" spans="1:28" x14ac:dyDescent="0.25">
      <c r="A8305" s="4" t="s">
        <v>9597</v>
      </c>
      <c r="B8305" t="s">
        <v>28</v>
      </c>
      <c r="C8305" t="s">
        <v>4182</v>
      </c>
      <c r="D8305" t="s">
        <v>30</v>
      </c>
      <c r="E8305" t="s">
        <v>2864</v>
      </c>
      <c r="F8305">
        <v>0.2</v>
      </c>
      <c r="G8305" t="s">
        <v>7362</v>
      </c>
      <c r="H8305">
        <v>62301</v>
      </c>
      <c r="I8305" t="s">
        <v>560</v>
      </c>
      <c r="J8305">
        <v>18</v>
      </c>
      <c r="K8305">
        <v>4</v>
      </c>
      <c r="L8305" t="s">
        <v>34</v>
      </c>
      <c r="M8305">
        <v>47</v>
      </c>
      <c r="N8305" t="s">
        <v>72</v>
      </c>
      <c r="O8305" t="s">
        <v>9598</v>
      </c>
      <c r="P8305" t="s">
        <v>73</v>
      </c>
      <c r="Q8305" t="s">
        <v>46</v>
      </c>
      <c r="R8305" t="s">
        <v>47</v>
      </c>
      <c r="S8305">
        <v>3</v>
      </c>
      <c r="T8305">
        <v>62</v>
      </c>
      <c r="U8305" t="s">
        <v>59</v>
      </c>
      <c r="V8305">
        <v>1</v>
      </c>
      <c r="W8305" t="s">
        <v>40</v>
      </c>
      <c r="X8305">
        <v>47.36</v>
      </c>
      <c r="Y8305">
        <v>37.5</v>
      </c>
      <c r="Z8305" t="s">
        <v>40</v>
      </c>
      <c r="AA8305">
        <v>39.930700000000002</v>
      </c>
      <c r="AB8305">
        <v>-91.376300000000001</v>
      </c>
    </row>
    <row r="8306" spans="1:28" x14ac:dyDescent="0.25">
      <c r="A8306" s="4" t="s">
        <v>9597</v>
      </c>
      <c r="B8306" t="s">
        <v>28</v>
      </c>
      <c r="C8306" t="s">
        <v>4182</v>
      </c>
      <c r="D8306" t="s">
        <v>30</v>
      </c>
      <c r="E8306" t="s">
        <v>2864</v>
      </c>
      <c r="F8306">
        <v>0.8</v>
      </c>
      <c r="G8306" t="s">
        <v>7362</v>
      </c>
      <c r="H8306">
        <v>62301</v>
      </c>
      <c r="I8306" t="s">
        <v>327</v>
      </c>
      <c r="J8306">
        <v>-5</v>
      </c>
      <c r="K8306">
        <v>9</v>
      </c>
      <c r="L8306" t="s">
        <v>34</v>
      </c>
      <c r="M8306">
        <v>3</v>
      </c>
      <c r="N8306" t="s">
        <v>72</v>
      </c>
      <c r="O8306" t="s">
        <v>9598</v>
      </c>
      <c r="P8306" t="s">
        <v>73</v>
      </c>
      <c r="Q8306" t="s">
        <v>46</v>
      </c>
      <c r="R8306" t="s">
        <v>49</v>
      </c>
      <c r="S8306">
        <v>3</v>
      </c>
      <c r="T8306">
        <v>4</v>
      </c>
      <c r="U8306" t="s">
        <v>59</v>
      </c>
      <c r="V8306">
        <v>1</v>
      </c>
      <c r="W8306" t="s">
        <v>40</v>
      </c>
      <c r="X8306">
        <v>3.24</v>
      </c>
      <c r="Y8306">
        <v>-160</v>
      </c>
      <c r="Z8306" t="s">
        <v>40</v>
      </c>
      <c r="AA8306">
        <v>39.930700000000002</v>
      </c>
      <c r="AB8306">
        <v>-91.376300000000001</v>
      </c>
    </row>
    <row r="8307" spans="1:28" x14ac:dyDescent="0.25">
      <c r="A8307" s="4" t="s">
        <v>9599</v>
      </c>
      <c r="B8307" t="s">
        <v>60</v>
      </c>
      <c r="C8307" t="s">
        <v>3444</v>
      </c>
      <c r="D8307" t="s">
        <v>30</v>
      </c>
      <c r="E8307" t="s">
        <v>3359</v>
      </c>
      <c r="F8307">
        <v>0.2</v>
      </c>
      <c r="G8307" t="s">
        <v>7363</v>
      </c>
      <c r="H8307">
        <v>99207</v>
      </c>
      <c r="I8307" t="s">
        <v>173</v>
      </c>
      <c r="J8307">
        <v>7</v>
      </c>
      <c r="K8307">
        <v>2</v>
      </c>
      <c r="L8307" t="s">
        <v>85</v>
      </c>
      <c r="M8307">
        <v>570</v>
      </c>
      <c r="N8307" t="s">
        <v>72</v>
      </c>
      <c r="O8307" t="s">
        <v>9603</v>
      </c>
      <c r="P8307" t="s">
        <v>86</v>
      </c>
      <c r="Q8307" t="s">
        <v>264</v>
      </c>
      <c r="R8307" t="s">
        <v>67</v>
      </c>
      <c r="S8307">
        <v>2</v>
      </c>
      <c r="T8307">
        <v>746</v>
      </c>
      <c r="U8307" t="s">
        <v>39</v>
      </c>
      <c r="V8307">
        <v>3</v>
      </c>
      <c r="W8307" t="s">
        <v>40</v>
      </c>
      <c r="X8307">
        <v>569.57000000000005</v>
      </c>
      <c r="Y8307">
        <v>1.2</v>
      </c>
      <c r="Z8307" t="s">
        <v>40</v>
      </c>
      <c r="AA8307">
        <v>47.697699999999998</v>
      </c>
      <c r="AB8307">
        <v>-117.3746</v>
      </c>
    </row>
    <row r="8308" spans="1:28" x14ac:dyDescent="0.25">
      <c r="A8308" s="4" t="s">
        <v>9599</v>
      </c>
      <c r="B8308" t="s">
        <v>28</v>
      </c>
      <c r="C8308" t="s">
        <v>1881</v>
      </c>
      <c r="D8308" t="s">
        <v>30</v>
      </c>
      <c r="E8308" t="s">
        <v>2876</v>
      </c>
      <c r="F8308">
        <v>0.2</v>
      </c>
      <c r="G8308" t="s">
        <v>7364</v>
      </c>
      <c r="H8308">
        <v>28314</v>
      </c>
      <c r="I8308" t="s">
        <v>760</v>
      </c>
      <c r="J8308">
        <v>83</v>
      </c>
      <c r="K8308">
        <v>7</v>
      </c>
      <c r="L8308" t="s">
        <v>65</v>
      </c>
      <c r="M8308">
        <v>230</v>
      </c>
      <c r="N8308" t="s">
        <v>35</v>
      </c>
      <c r="O8308" t="s">
        <v>9602</v>
      </c>
      <c r="P8308" t="s">
        <v>86</v>
      </c>
      <c r="Q8308" t="s">
        <v>407</v>
      </c>
      <c r="R8308" t="s">
        <v>38</v>
      </c>
      <c r="S8308">
        <v>4</v>
      </c>
      <c r="T8308">
        <v>301</v>
      </c>
      <c r="U8308" t="s">
        <v>59</v>
      </c>
      <c r="V8308">
        <v>3</v>
      </c>
      <c r="W8308" t="s">
        <v>40</v>
      </c>
      <c r="X8308">
        <v>229.54</v>
      </c>
      <c r="Y8308">
        <v>36.299999999999997</v>
      </c>
      <c r="Z8308" t="s">
        <v>40</v>
      </c>
      <c r="AA8308">
        <v>35.058300000000003</v>
      </c>
      <c r="AB8308">
        <v>-79.007999999999996</v>
      </c>
    </row>
    <row r="8309" spans="1:28" x14ac:dyDescent="0.25">
      <c r="A8309" s="4" t="s">
        <v>9599</v>
      </c>
      <c r="B8309" t="s">
        <v>28</v>
      </c>
      <c r="C8309" t="s">
        <v>979</v>
      </c>
      <c r="D8309" t="s">
        <v>30</v>
      </c>
      <c r="E8309" t="s">
        <v>405</v>
      </c>
      <c r="F8309">
        <v>0</v>
      </c>
      <c r="G8309" t="s">
        <v>7365</v>
      </c>
      <c r="H8309">
        <v>46226</v>
      </c>
      <c r="I8309" t="s">
        <v>3605</v>
      </c>
      <c r="J8309">
        <v>166</v>
      </c>
      <c r="K8309">
        <v>9</v>
      </c>
      <c r="L8309" t="s">
        <v>34</v>
      </c>
      <c r="M8309">
        <v>639</v>
      </c>
      <c r="N8309" t="s">
        <v>35</v>
      </c>
      <c r="O8309" t="s">
        <v>9604</v>
      </c>
      <c r="P8309" t="s">
        <v>36</v>
      </c>
      <c r="Q8309" t="s">
        <v>206</v>
      </c>
      <c r="R8309" t="s">
        <v>159</v>
      </c>
      <c r="S8309">
        <v>5</v>
      </c>
      <c r="T8309">
        <v>837</v>
      </c>
      <c r="U8309" t="s">
        <v>39</v>
      </c>
      <c r="V8309">
        <v>6</v>
      </c>
      <c r="W8309" t="s">
        <v>40</v>
      </c>
      <c r="X8309">
        <v>638.73</v>
      </c>
      <c r="Y8309">
        <v>26</v>
      </c>
      <c r="Z8309" t="s">
        <v>40</v>
      </c>
      <c r="AA8309">
        <v>39.832599999999999</v>
      </c>
      <c r="AB8309">
        <v>-86.083600000000004</v>
      </c>
    </row>
    <row r="8310" spans="1:28" x14ac:dyDescent="0.25">
      <c r="A8310" s="4" t="s">
        <v>9599</v>
      </c>
      <c r="B8310" t="s">
        <v>28</v>
      </c>
      <c r="C8310" t="s">
        <v>1364</v>
      </c>
      <c r="D8310" t="s">
        <v>30</v>
      </c>
      <c r="E8310" t="s">
        <v>3095</v>
      </c>
      <c r="F8310">
        <v>0.2</v>
      </c>
      <c r="G8310" t="s">
        <v>7366</v>
      </c>
      <c r="H8310">
        <v>97301</v>
      </c>
      <c r="I8310" t="s">
        <v>1353</v>
      </c>
      <c r="J8310">
        <v>1</v>
      </c>
      <c r="K8310">
        <v>2</v>
      </c>
      <c r="L8310" t="s">
        <v>85</v>
      </c>
      <c r="M8310">
        <v>6</v>
      </c>
      <c r="N8310" t="s">
        <v>45</v>
      </c>
      <c r="O8310" t="s">
        <v>9604</v>
      </c>
      <c r="P8310" t="s">
        <v>36</v>
      </c>
      <c r="Q8310" t="s">
        <v>158</v>
      </c>
      <c r="R8310" t="s">
        <v>318</v>
      </c>
      <c r="S8310">
        <v>5</v>
      </c>
      <c r="T8310">
        <v>8</v>
      </c>
      <c r="U8310" t="s">
        <v>39</v>
      </c>
      <c r="V8310">
        <v>6</v>
      </c>
      <c r="W8310" t="s">
        <v>40</v>
      </c>
      <c r="X8310">
        <v>6.21</v>
      </c>
      <c r="Y8310">
        <v>11.3</v>
      </c>
      <c r="Z8310" t="s">
        <v>40</v>
      </c>
      <c r="AA8310">
        <v>44.948999999999998</v>
      </c>
      <c r="AB8310">
        <v>-123.004</v>
      </c>
    </row>
    <row r="8311" spans="1:28" x14ac:dyDescent="0.25">
      <c r="A8311" s="4" t="s">
        <v>9599</v>
      </c>
      <c r="B8311" t="s">
        <v>28</v>
      </c>
      <c r="C8311" t="s">
        <v>120</v>
      </c>
      <c r="D8311" t="s">
        <v>30</v>
      </c>
      <c r="E8311" t="s">
        <v>1493</v>
      </c>
      <c r="F8311">
        <v>0.2</v>
      </c>
      <c r="G8311" t="s">
        <v>7367</v>
      </c>
      <c r="H8311">
        <v>94110</v>
      </c>
      <c r="I8311" t="s">
        <v>2028</v>
      </c>
      <c r="J8311">
        <v>2</v>
      </c>
      <c r="K8311">
        <v>3</v>
      </c>
      <c r="L8311" t="s">
        <v>85</v>
      </c>
      <c r="M8311">
        <v>7</v>
      </c>
      <c r="N8311" t="s">
        <v>45</v>
      </c>
      <c r="O8311" t="s">
        <v>9602</v>
      </c>
      <c r="P8311" t="s">
        <v>36</v>
      </c>
      <c r="Q8311" t="s">
        <v>87</v>
      </c>
      <c r="R8311" t="s">
        <v>49</v>
      </c>
      <c r="S8311">
        <v>4</v>
      </c>
      <c r="T8311">
        <v>9</v>
      </c>
      <c r="U8311" t="s">
        <v>39</v>
      </c>
      <c r="V8311">
        <v>6</v>
      </c>
      <c r="W8311" t="s">
        <v>40</v>
      </c>
      <c r="X8311">
        <v>6.67</v>
      </c>
      <c r="Y8311">
        <v>32.5</v>
      </c>
      <c r="Z8311" t="s">
        <v>40</v>
      </c>
      <c r="AA8311">
        <v>37.750900000000001</v>
      </c>
      <c r="AB8311">
        <v>-122.4153</v>
      </c>
    </row>
    <row r="8312" spans="1:28" x14ac:dyDescent="0.25">
      <c r="A8312" s="4" t="s">
        <v>9599</v>
      </c>
      <c r="B8312" t="s">
        <v>28</v>
      </c>
      <c r="C8312" t="s">
        <v>120</v>
      </c>
      <c r="D8312" t="s">
        <v>30</v>
      </c>
      <c r="E8312" t="s">
        <v>1412</v>
      </c>
      <c r="F8312">
        <v>0</v>
      </c>
      <c r="G8312" t="s">
        <v>7368</v>
      </c>
      <c r="H8312">
        <v>94109</v>
      </c>
      <c r="I8312" t="s">
        <v>640</v>
      </c>
      <c r="J8312">
        <v>10</v>
      </c>
      <c r="K8312">
        <v>3</v>
      </c>
      <c r="L8312" t="s">
        <v>85</v>
      </c>
      <c r="M8312">
        <v>194</v>
      </c>
      <c r="N8312" t="s">
        <v>35</v>
      </c>
      <c r="O8312" t="s">
        <v>9604</v>
      </c>
      <c r="P8312" t="s">
        <v>36</v>
      </c>
      <c r="Q8312" t="s">
        <v>87</v>
      </c>
      <c r="R8312" t="s">
        <v>51</v>
      </c>
      <c r="S8312">
        <v>5</v>
      </c>
      <c r="T8312">
        <v>254</v>
      </c>
      <c r="U8312" t="s">
        <v>39</v>
      </c>
      <c r="V8312">
        <v>6</v>
      </c>
      <c r="W8312" t="s">
        <v>40</v>
      </c>
      <c r="X8312">
        <v>193.95</v>
      </c>
      <c r="Y8312">
        <v>5</v>
      </c>
      <c r="Z8312" t="s">
        <v>40</v>
      </c>
      <c r="AA8312">
        <v>37.791699999999999</v>
      </c>
      <c r="AB8312">
        <v>-122.4186</v>
      </c>
    </row>
    <row r="8313" spans="1:28" x14ac:dyDescent="0.25">
      <c r="A8313" s="4" t="s">
        <v>9599</v>
      </c>
      <c r="B8313" t="s">
        <v>28</v>
      </c>
      <c r="C8313" t="s">
        <v>3444</v>
      </c>
      <c r="D8313" t="s">
        <v>30</v>
      </c>
      <c r="E8313" t="s">
        <v>3359</v>
      </c>
      <c r="F8313">
        <v>0</v>
      </c>
      <c r="G8313" t="s">
        <v>7363</v>
      </c>
      <c r="H8313">
        <v>99207</v>
      </c>
      <c r="I8313" t="s">
        <v>2322</v>
      </c>
      <c r="J8313">
        <v>43</v>
      </c>
      <c r="K8313">
        <v>7</v>
      </c>
      <c r="L8313" t="s">
        <v>85</v>
      </c>
      <c r="M8313">
        <v>150</v>
      </c>
      <c r="N8313" t="s">
        <v>72</v>
      </c>
      <c r="O8313" t="s">
        <v>9603</v>
      </c>
      <c r="P8313" t="s">
        <v>86</v>
      </c>
      <c r="Q8313" t="s">
        <v>264</v>
      </c>
      <c r="R8313" t="s">
        <v>51</v>
      </c>
      <c r="S8313">
        <v>2</v>
      </c>
      <c r="T8313">
        <v>196</v>
      </c>
      <c r="U8313" t="s">
        <v>39</v>
      </c>
      <c r="V8313">
        <v>3</v>
      </c>
      <c r="W8313" t="s">
        <v>40</v>
      </c>
      <c r="X8313">
        <v>149.72999999999999</v>
      </c>
      <c r="Y8313">
        <v>29</v>
      </c>
      <c r="Z8313" t="s">
        <v>40</v>
      </c>
      <c r="AA8313">
        <v>47.697699999999998</v>
      </c>
      <c r="AB8313">
        <v>-117.3746</v>
      </c>
    </row>
    <row r="8314" spans="1:28" x14ac:dyDescent="0.25">
      <c r="A8314" s="4" t="s">
        <v>9599</v>
      </c>
      <c r="B8314" t="s">
        <v>28</v>
      </c>
      <c r="C8314" t="s">
        <v>2034</v>
      </c>
      <c r="D8314" t="s">
        <v>30</v>
      </c>
      <c r="E8314" t="s">
        <v>2375</v>
      </c>
      <c r="F8314">
        <v>0.2</v>
      </c>
      <c r="G8314" t="s">
        <v>7369</v>
      </c>
      <c r="H8314">
        <v>85281</v>
      </c>
      <c r="I8314" t="s">
        <v>3484</v>
      </c>
      <c r="J8314">
        <v>1</v>
      </c>
      <c r="K8314">
        <v>1</v>
      </c>
      <c r="L8314" t="s">
        <v>85</v>
      </c>
      <c r="M8314">
        <v>11</v>
      </c>
      <c r="N8314" t="s">
        <v>35</v>
      </c>
      <c r="O8314" t="s">
        <v>9604</v>
      </c>
      <c r="P8314" t="s">
        <v>36</v>
      </c>
      <c r="Q8314" t="s">
        <v>164</v>
      </c>
      <c r="R8314" t="s">
        <v>51</v>
      </c>
      <c r="S8314">
        <v>5</v>
      </c>
      <c r="T8314">
        <v>14</v>
      </c>
      <c r="U8314" t="s">
        <v>39</v>
      </c>
      <c r="V8314">
        <v>6</v>
      </c>
      <c r="W8314" t="s">
        <v>40</v>
      </c>
      <c r="X8314">
        <v>10.74</v>
      </c>
      <c r="Y8314">
        <v>7.5</v>
      </c>
      <c r="Z8314" t="s">
        <v>40</v>
      </c>
      <c r="AA8314">
        <v>33.422699999999999</v>
      </c>
      <c r="AB8314">
        <v>-111.92610000000001</v>
      </c>
    </row>
    <row r="8315" spans="1:28" x14ac:dyDescent="0.25">
      <c r="A8315" s="4" t="s">
        <v>9599</v>
      </c>
      <c r="B8315" t="s">
        <v>28</v>
      </c>
      <c r="C8315" t="s">
        <v>2034</v>
      </c>
      <c r="D8315" t="s">
        <v>30</v>
      </c>
      <c r="E8315" t="s">
        <v>2375</v>
      </c>
      <c r="F8315">
        <v>0.2</v>
      </c>
      <c r="G8315" t="s">
        <v>7369</v>
      </c>
      <c r="H8315">
        <v>85281</v>
      </c>
      <c r="I8315" t="s">
        <v>2516</v>
      </c>
      <c r="J8315">
        <v>3</v>
      </c>
      <c r="K8315">
        <v>3</v>
      </c>
      <c r="L8315" t="s">
        <v>85</v>
      </c>
      <c r="M8315">
        <v>8</v>
      </c>
      <c r="N8315" t="s">
        <v>35</v>
      </c>
      <c r="O8315" t="s">
        <v>9604</v>
      </c>
      <c r="P8315" t="s">
        <v>36</v>
      </c>
      <c r="Q8315" t="s">
        <v>164</v>
      </c>
      <c r="R8315" t="s">
        <v>77</v>
      </c>
      <c r="S8315">
        <v>5</v>
      </c>
      <c r="T8315">
        <v>11</v>
      </c>
      <c r="U8315" t="s">
        <v>39</v>
      </c>
      <c r="V8315">
        <v>6</v>
      </c>
      <c r="W8315" t="s">
        <v>40</v>
      </c>
      <c r="X8315">
        <v>8.3800000000000008</v>
      </c>
      <c r="Y8315">
        <v>32.5</v>
      </c>
      <c r="Z8315" t="s">
        <v>40</v>
      </c>
      <c r="AA8315">
        <v>33.422699999999999</v>
      </c>
      <c r="AB8315">
        <v>-111.92610000000001</v>
      </c>
    </row>
    <row r="8316" spans="1:28" x14ac:dyDescent="0.25">
      <c r="A8316" s="4" t="s">
        <v>9599</v>
      </c>
      <c r="B8316" t="s">
        <v>88</v>
      </c>
      <c r="C8316" t="s">
        <v>2701</v>
      </c>
      <c r="D8316" t="s">
        <v>30</v>
      </c>
      <c r="E8316" t="s">
        <v>2528</v>
      </c>
      <c r="F8316">
        <v>0</v>
      </c>
      <c r="G8316" t="s">
        <v>7370</v>
      </c>
      <c r="H8316">
        <v>71203</v>
      </c>
      <c r="I8316" t="s">
        <v>2955</v>
      </c>
      <c r="J8316">
        <v>218</v>
      </c>
      <c r="K8316">
        <v>2</v>
      </c>
      <c r="L8316" t="s">
        <v>65</v>
      </c>
      <c r="M8316">
        <v>660</v>
      </c>
      <c r="N8316" t="s">
        <v>35</v>
      </c>
      <c r="O8316" t="s">
        <v>9604</v>
      </c>
      <c r="P8316" t="s">
        <v>36</v>
      </c>
      <c r="Q8316" t="s">
        <v>129</v>
      </c>
      <c r="R8316" t="s">
        <v>103</v>
      </c>
      <c r="S8316">
        <v>5</v>
      </c>
      <c r="T8316">
        <v>865</v>
      </c>
      <c r="U8316" t="s">
        <v>39</v>
      </c>
      <c r="V8316">
        <v>6</v>
      </c>
      <c r="W8316" t="s">
        <v>40</v>
      </c>
      <c r="X8316">
        <v>659.9</v>
      </c>
      <c r="Y8316">
        <v>33</v>
      </c>
      <c r="Z8316" t="s">
        <v>40</v>
      </c>
      <c r="AA8316">
        <v>32.552999999999997</v>
      </c>
      <c r="AB8316">
        <v>-92.042199999999994</v>
      </c>
    </row>
    <row r="8317" spans="1:28" x14ac:dyDescent="0.25">
      <c r="A8317" s="4" t="s">
        <v>9599</v>
      </c>
      <c r="B8317" t="s">
        <v>88</v>
      </c>
      <c r="C8317" t="s">
        <v>120</v>
      </c>
      <c r="D8317" t="s">
        <v>30</v>
      </c>
      <c r="E8317" t="s">
        <v>1493</v>
      </c>
      <c r="F8317">
        <v>0.2</v>
      </c>
      <c r="G8317" t="s">
        <v>7367</v>
      </c>
      <c r="H8317">
        <v>94110</v>
      </c>
      <c r="I8317" t="s">
        <v>4397</v>
      </c>
      <c r="J8317">
        <v>78</v>
      </c>
      <c r="K8317">
        <v>4</v>
      </c>
      <c r="L8317" t="s">
        <v>85</v>
      </c>
      <c r="M8317">
        <v>689</v>
      </c>
      <c r="N8317" t="s">
        <v>45</v>
      </c>
      <c r="O8317" t="s">
        <v>9602</v>
      </c>
      <c r="P8317" t="s">
        <v>36</v>
      </c>
      <c r="Q8317" t="s">
        <v>87</v>
      </c>
      <c r="R8317" t="s">
        <v>90</v>
      </c>
      <c r="S8317">
        <v>4</v>
      </c>
      <c r="T8317">
        <v>903</v>
      </c>
      <c r="U8317" t="s">
        <v>39</v>
      </c>
      <c r="V8317">
        <v>6</v>
      </c>
      <c r="W8317" t="s">
        <v>40</v>
      </c>
      <c r="X8317">
        <v>689.41</v>
      </c>
      <c r="Y8317">
        <v>11.3</v>
      </c>
      <c r="Z8317" t="s">
        <v>40</v>
      </c>
      <c r="AA8317">
        <v>37.750900000000001</v>
      </c>
      <c r="AB8317">
        <v>-122.4153</v>
      </c>
    </row>
    <row r="8318" spans="1:28" x14ac:dyDescent="0.25">
      <c r="A8318" s="4" t="s">
        <v>9598</v>
      </c>
      <c r="B8318" t="s">
        <v>60</v>
      </c>
      <c r="C8318" t="s">
        <v>240</v>
      </c>
      <c r="D8318" t="s">
        <v>30</v>
      </c>
      <c r="E8318" t="s">
        <v>1372</v>
      </c>
      <c r="F8318">
        <v>0</v>
      </c>
      <c r="G8318" t="s">
        <v>7371</v>
      </c>
      <c r="H8318">
        <v>48205</v>
      </c>
      <c r="I8318" t="s">
        <v>3005</v>
      </c>
      <c r="J8318">
        <v>135</v>
      </c>
      <c r="K8318">
        <v>7</v>
      </c>
      <c r="L8318" t="s">
        <v>34</v>
      </c>
      <c r="M8318">
        <v>498</v>
      </c>
      <c r="N8318" t="s">
        <v>35</v>
      </c>
      <c r="O8318" t="s">
        <v>9598</v>
      </c>
      <c r="P8318" t="s">
        <v>334</v>
      </c>
      <c r="Q8318" t="s">
        <v>180</v>
      </c>
      <c r="R8318" t="s">
        <v>67</v>
      </c>
      <c r="S8318">
        <v>0</v>
      </c>
      <c r="T8318">
        <v>653</v>
      </c>
      <c r="U8318" t="s">
        <v>75</v>
      </c>
      <c r="V8318">
        <v>0</v>
      </c>
      <c r="W8318" t="s">
        <v>40</v>
      </c>
      <c r="X8318">
        <v>498.26</v>
      </c>
      <c r="Y8318">
        <v>27</v>
      </c>
      <c r="Z8318" t="s">
        <v>40</v>
      </c>
      <c r="AA8318">
        <v>42.4313</v>
      </c>
      <c r="AB8318">
        <v>-82.981300000000005</v>
      </c>
    </row>
    <row r="8319" spans="1:28" x14ac:dyDescent="0.25">
      <c r="A8319" s="4" t="s">
        <v>9598</v>
      </c>
      <c r="B8319" t="s">
        <v>60</v>
      </c>
      <c r="C8319" t="s">
        <v>235</v>
      </c>
      <c r="D8319" t="s">
        <v>30</v>
      </c>
      <c r="E8319" t="s">
        <v>514</v>
      </c>
      <c r="F8319">
        <v>0</v>
      </c>
      <c r="G8319" t="s">
        <v>7372</v>
      </c>
      <c r="H8319">
        <v>10009</v>
      </c>
      <c r="I8319" t="s">
        <v>6388</v>
      </c>
      <c r="J8319">
        <v>39</v>
      </c>
      <c r="K8319">
        <v>5</v>
      </c>
      <c r="L8319" t="s">
        <v>56</v>
      </c>
      <c r="M8319">
        <v>115</v>
      </c>
      <c r="N8319" t="s">
        <v>35</v>
      </c>
      <c r="O8319" t="s">
        <v>9604</v>
      </c>
      <c r="P8319" t="s">
        <v>86</v>
      </c>
      <c r="Q8319" t="s">
        <v>239</v>
      </c>
      <c r="R8319" t="s">
        <v>96</v>
      </c>
      <c r="S8319">
        <v>4</v>
      </c>
      <c r="T8319">
        <v>151</v>
      </c>
      <c r="U8319" t="s">
        <v>59</v>
      </c>
      <c r="V8319">
        <v>3</v>
      </c>
      <c r="W8319" t="s">
        <v>40</v>
      </c>
      <c r="X8319">
        <v>114.9</v>
      </c>
      <c r="Y8319">
        <v>34</v>
      </c>
      <c r="Z8319" t="s">
        <v>40</v>
      </c>
      <c r="AA8319">
        <v>40.726199999999999</v>
      </c>
      <c r="AB8319">
        <v>-73.979600000000005</v>
      </c>
    </row>
    <row r="8320" spans="1:28" x14ac:dyDescent="0.25">
      <c r="A8320" s="4" t="s">
        <v>9598</v>
      </c>
      <c r="B8320" t="s">
        <v>60</v>
      </c>
      <c r="C8320" t="s">
        <v>261</v>
      </c>
      <c r="D8320" t="s">
        <v>30</v>
      </c>
      <c r="E8320" t="s">
        <v>3203</v>
      </c>
      <c r="F8320">
        <v>0</v>
      </c>
      <c r="G8320" t="s">
        <v>7373</v>
      </c>
      <c r="H8320">
        <v>98103</v>
      </c>
      <c r="I8320" t="s">
        <v>1137</v>
      </c>
      <c r="J8320">
        <v>45</v>
      </c>
      <c r="K8320">
        <v>4</v>
      </c>
      <c r="L8320" t="s">
        <v>85</v>
      </c>
      <c r="M8320">
        <v>284</v>
      </c>
      <c r="N8320" t="s">
        <v>72</v>
      </c>
      <c r="O8320" t="s">
        <v>9598</v>
      </c>
      <c r="P8320" t="s">
        <v>334</v>
      </c>
      <c r="Q8320" t="s">
        <v>264</v>
      </c>
      <c r="R8320" t="s">
        <v>232</v>
      </c>
      <c r="S8320">
        <v>0</v>
      </c>
      <c r="T8320">
        <v>372</v>
      </c>
      <c r="U8320" t="s">
        <v>75</v>
      </c>
      <c r="V8320">
        <v>0</v>
      </c>
      <c r="W8320" t="s">
        <v>40</v>
      </c>
      <c r="X8320">
        <v>283.56</v>
      </c>
      <c r="Y8320">
        <v>16</v>
      </c>
      <c r="Z8320" t="s">
        <v>40</v>
      </c>
      <c r="AA8320">
        <v>47.673299999999998</v>
      </c>
      <c r="AB8320">
        <v>-122.3426</v>
      </c>
    </row>
    <row r="8321" spans="1:28" x14ac:dyDescent="0.25">
      <c r="A8321" s="4" t="s">
        <v>9598</v>
      </c>
      <c r="B8321" t="s">
        <v>28</v>
      </c>
      <c r="C8321" t="s">
        <v>3958</v>
      </c>
      <c r="D8321" t="s">
        <v>30</v>
      </c>
      <c r="E8321" t="s">
        <v>2948</v>
      </c>
      <c r="F8321">
        <v>0.2</v>
      </c>
      <c r="G8321" t="s">
        <v>7374</v>
      </c>
      <c r="H8321">
        <v>98052</v>
      </c>
      <c r="I8321" t="s">
        <v>136</v>
      </c>
      <c r="J8321">
        <v>8</v>
      </c>
      <c r="K8321">
        <v>5</v>
      </c>
      <c r="L8321" t="s">
        <v>85</v>
      </c>
      <c r="M8321">
        <v>23</v>
      </c>
      <c r="N8321" t="s">
        <v>35</v>
      </c>
      <c r="O8321" t="s">
        <v>9605</v>
      </c>
      <c r="P8321" t="s">
        <v>36</v>
      </c>
      <c r="Q8321" t="s">
        <v>264</v>
      </c>
      <c r="R8321" t="s">
        <v>49</v>
      </c>
      <c r="S8321">
        <v>5</v>
      </c>
      <c r="T8321">
        <v>30</v>
      </c>
      <c r="U8321" t="s">
        <v>39</v>
      </c>
      <c r="V8321">
        <v>6</v>
      </c>
      <c r="W8321" t="s">
        <v>40</v>
      </c>
      <c r="X8321">
        <v>22.92</v>
      </c>
      <c r="Y8321">
        <v>35</v>
      </c>
      <c r="Z8321" t="s">
        <v>40</v>
      </c>
      <c r="AA8321">
        <v>47.671799999999998</v>
      </c>
      <c r="AB8321">
        <v>-122.1232</v>
      </c>
    </row>
    <row r="8322" spans="1:28" x14ac:dyDescent="0.25">
      <c r="A8322" s="4" t="s">
        <v>9598</v>
      </c>
      <c r="B8322" t="s">
        <v>28</v>
      </c>
      <c r="C8322" t="s">
        <v>261</v>
      </c>
      <c r="D8322" t="s">
        <v>30</v>
      </c>
      <c r="E8322" t="s">
        <v>462</v>
      </c>
      <c r="F8322">
        <v>0</v>
      </c>
      <c r="G8322" t="s">
        <v>7375</v>
      </c>
      <c r="H8322">
        <v>98103</v>
      </c>
      <c r="I8322" t="s">
        <v>132</v>
      </c>
      <c r="J8322">
        <v>3</v>
      </c>
      <c r="K8322">
        <v>1</v>
      </c>
      <c r="L8322" t="s">
        <v>85</v>
      </c>
      <c r="M8322">
        <v>8</v>
      </c>
      <c r="N8322" t="s">
        <v>45</v>
      </c>
      <c r="O8322" t="s">
        <v>9606</v>
      </c>
      <c r="P8322" t="s">
        <v>36</v>
      </c>
      <c r="Q8322" t="s">
        <v>264</v>
      </c>
      <c r="R8322" t="s">
        <v>58</v>
      </c>
      <c r="S8322">
        <v>6</v>
      </c>
      <c r="T8322">
        <v>10</v>
      </c>
      <c r="U8322" t="s">
        <v>75</v>
      </c>
      <c r="V8322">
        <v>6</v>
      </c>
      <c r="W8322" t="s">
        <v>40</v>
      </c>
      <c r="X8322">
        <v>7.58</v>
      </c>
      <c r="Y8322">
        <v>39</v>
      </c>
      <c r="Z8322" t="s">
        <v>40</v>
      </c>
      <c r="AA8322">
        <v>47.673299999999998</v>
      </c>
      <c r="AB8322">
        <v>-122.3426</v>
      </c>
    </row>
    <row r="8323" spans="1:28" x14ac:dyDescent="0.25">
      <c r="A8323" s="4" t="s">
        <v>9598</v>
      </c>
      <c r="B8323" t="s">
        <v>28</v>
      </c>
      <c r="C8323" t="s">
        <v>261</v>
      </c>
      <c r="D8323" t="s">
        <v>30</v>
      </c>
      <c r="E8323" t="s">
        <v>3203</v>
      </c>
      <c r="F8323">
        <v>0</v>
      </c>
      <c r="G8323" t="s">
        <v>7373</v>
      </c>
      <c r="H8323">
        <v>98103</v>
      </c>
      <c r="I8323" t="s">
        <v>1160</v>
      </c>
      <c r="J8323">
        <v>104</v>
      </c>
      <c r="K8323">
        <v>4</v>
      </c>
      <c r="L8323" t="s">
        <v>85</v>
      </c>
      <c r="M8323">
        <v>315</v>
      </c>
      <c r="N8323" t="s">
        <v>72</v>
      </c>
      <c r="O8323" t="s">
        <v>9598</v>
      </c>
      <c r="P8323" t="s">
        <v>334</v>
      </c>
      <c r="Q8323" t="s">
        <v>264</v>
      </c>
      <c r="R8323" t="s">
        <v>159</v>
      </c>
      <c r="S8323">
        <v>0</v>
      </c>
      <c r="T8323">
        <v>412</v>
      </c>
      <c r="U8323" t="s">
        <v>75</v>
      </c>
      <c r="V8323">
        <v>0</v>
      </c>
      <c r="W8323" t="s">
        <v>40</v>
      </c>
      <c r="X8323">
        <v>314.60000000000002</v>
      </c>
      <c r="Y8323">
        <v>33</v>
      </c>
      <c r="Z8323" t="s">
        <v>40</v>
      </c>
      <c r="AA8323">
        <v>47.673299999999998</v>
      </c>
      <c r="AB8323">
        <v>-122.3426</v>
      </c>
    </row>
    <row r="8324" spans="1:28" x14ac:dyDescent="0.25">
      <c r="A8324" s="4" t="s">
        <v>9598</v>
      </c>
      <c r="B8324" t="s">
        <v>88</v>
      </c>
      <c r="C8324" t="s">
        <v>3958</v>
      </c>
      <c r="D8324" t="s">
        <v>30</v>
      </c>
      <c r="E8324" t="s">
        <v>2948</v>
      </c>
      <c r="F8324">
        <v>0</v>
      </c>
      <c r="G8324" t="s">
        <v>7374</v>
      </c>
      <c r="H8324">
        <v>98052</v>
      </c>
      <c r="I8324" t="s">
        <v>4111</v>
      </c>
      <c r="J8324">
        <v>7</v>
      </c>
      <c r="K8324">
        <v>1</v>
      </c>
      <c r="L8324" t="s">
        <v>85</v>
      </c>
      <c r="M8324">
        <v>20</v>
      </c>
      <c r="N8324" t="s">
        <v>35</v>
      </c>
      <c r="O8324" t="s">
        <v>9605</v>
      </c>
      <c r="P8324" t="s">
        <v>36</v>
      </c>
      <c r="Q8324" t="s">
        <v>264</v>
      </c>
      <c r="R8324" t="s">
        <v>103</v>
      </c>
      <c r="S8324">
        <v>5</v>
      </c>
      <c r="T8324">
        <v>26</v>
      </c>
      <c r="U8324" t="s">
        <v>39</v>
      </c>
      <c r="V8324">
        <v>6</v>
      </c>
      <c r="W8324" t="s">
        <v>40</v>
      </c>
      <c r="X8324">
        <v>19.989999999999998</v>
      </c>
      <c r="Y8324">
        <v>34</v>
      </c>
      <c r="Z8324" t="s">
        <v>40</v>
      </c>
      <c r="AA8324">
        <v>47.671799999999998</v>
      </c>
      <c r="AB8324">
        <v>-122.1232</v>
      </c>
    </row>
    <row r="8325" spans="1:28" x14ac:dyDescent="0.25">
      <c r="A8325" s="4" t="s">
        <v>9603</v>
      </c>
      <c r="B8325" t="s">
        <v>60</v>
      </c>
      <c r="C8325" t="s">
        <v>1062</v>
      </c>
      <c r="D8325" t="s">
        <v>30</v>
      </c>
      <c r="E8325" t="s">
        <v>649</v>
      </c>
      <c r="F8325">
        <v>0.2</v>
      </c>
      <c r="G8325" t="s">
        <v>7376</v>
      </c>
      <c r="H8325">
        <v>44105</v>
      </c>
      <c r="I8325" t="s">
        <v>2751</v>
      </c>
      <c r="J8325">
        <v>4</v>
      </c>
      <c r="K8325">
        <v>3</v>
      </c>
      <c r="L8325" t="s">
        <v>56</v>
      </c>
      <c r="M8325">
        <v>15</v>
      </c>
      <c r="N8325" t="s">
        <v>72</v>
      </c>
      <c r="O8325" t="s">
        <v>9607</v>
      </c>
      <c r="P8325" t="s">
        <v>36</v>
      </c>
      <c r="Q8325" t="s">
        <v>137</v>
      </c>
      <c r="R8325" t="s">
        <v>96</v>
      </c>
      <c r="S8325">
        <v>6</v>
      </c>
      <c r="T8325">
        <v>20</v>
      </c>
      <c r="U8325" t="s">
        <v>75</v>
      </c>
      <c r="V8325">
        <v>6</v>
      </c>
      <c r="W8325" t="s">
        <v>40</v>
      </c>
      <c r="X8325">
        <v>15.07</v>
      </c>
      <c r="Y8325">
        <v>27.5</v>
      </c>
      <c r="Z8325" t="s">
        <v>40</v>
      </c>
      <c r="AA8325">
        <v>41.450899999999997</v>
      </c>
      <c r="AB8325">
        <v>-81.619</v>
      </c>
    </row>
    <row r="8326" spans="1:28" x14ac:dyDescent="0.25">
      <c r="A8326" s="4" t="s">
        <v>9603</v>
      </c>
      <c r="B8326" t="s">
        <v>60</v>
      </c>
      <c r="C8326" t="s">
        <v>81</v>
      </c>
      <c r="D8326" t="s">
        <v>30</v>
      </c>
      <c r="E8326" t="s">
        <v>1115</v>
      </c>
      <c r="F8326">
        <v>0.2</v>
      </c>
      <c r="G8326" t="s">
        <v>7377</v>
      </c>
      <c r="H8326">
        <v>90049</v>
      </c>
      <c r="I8326" t="s">
        <v>2087</v>
      </c>
      <c r="J8326">
        <v>-3</v>
      </c>
      <c r="K8326">
        <v>2</v>
      </c>
      <c r="L8326" t="s">
        <v>85</v>
      </c>
      <c r="M8326">
        <v>237</v>
      </c>
      <c r="N8326" t="s">
        <v>35</v>
      </c>
      <c r="O8326" t="s">
        <v>9605</v>
      </c>
      <c r="P8326" t="s">
        <v>36</v>
      </c>
      <c r="Q8326" t="s">
        <v>87</v>
      </c>
      <c r="R8326" t="s">
        <v>232</v>
      </c>
      <c r="S8326">
        <v>4</v>
      </c>
      <c r="T8326">
        <v>310</v>
      </c>
      <c r="U8326" t="s">
        <v>39</v>
      </c>
      <c r="V8326">
        <v>6</v>
      </c>
      <c r="W8326" t="s">
        <v>40</v>
      </c>
      <c r="X8326">
        <v>236.53</v>
      </c>
      <c r="Y8326">
        <v>-1.3</v>
      </c>
      <c r="Z8326" t="s">
        <v>40</v>
      </c>
      <c r="AA8326">
        <v>34.066000000000003</v>
      </c>
      <c r="AB8326">
        <v>-118.474</v>
      </c>
    </row>
    <row r="8327" spans="1:28" x14ac:dyDescent="0.25">
      <c r="A8327" s="4" t="s">
        <v>9603</v>
      </c>
      <c r="B8327" t="s">
        <v>60</v>
      </c>
      <c r="C8327" t="s">
        <v>81</v>
      </c>
      <c r="D8327" t="s">
        <v>30</v>
      </c>
      <c r="E8327" t="s">
        <v>892</v>
      </c>
      <c r="F8327">
        <v>0</v>
      </c>
      <c r="G8327" t="s">
        <v>7378</v>
      </c>
      <c r="H8327">
        <v>90008</v>
      </c>
      <c r="I8327" t="s">
        <v>2210</v>
      </c>
      <c r="J8327">
        <v>133</v>
      </c>
      <c r="K8327">
        <v>5</v>
      </c>
      <c r="L8327" t="s">
        <v>85</v>
      </c>
      <c r="M8327">
        <v>512</v>
      </c>
      <c r="N8327" t="s">
        <v>45</v>
      </c>
      <c r="O8327" t="s">
        <v>9602</v>
      </c>
      <c r="P8327" t="s">
        <v>86</v>
      </c>
      <c r="Q8327" t="s">
        <v>87</v>
      </c>
      <c r="R8327" t="s">
        <v>96</v>
      </c>
      <c r="S8327">
        <v>2</v>
      </c>
      <c r="T8327">
        <v>670</v>
      </c>
      <c r="U8327" t="s">
        <v>39</v>
      </c>
      <c r="V8327">
        <v>3</v>
      </c>
      <c r="W8327" t="s">
        <v>40</v>
      </c>
      <c r="X8327">
        <v>511.5</v>
      </c>
      <c r="Y8327">
        <v>26</v>
      </c>
      <c r="Z8327" t="s">
        <v>40</v>
      </c>
      <c r="AA8327">
        <v>34.011600000000001</v>
      </c>
      <c r="AB8327">
        <v>-118.3411</v>
      </c>
    </row>
    <row r="8328" spans="1:28" x14ac:dyDescent="0.25">
      <c r="A8328" s="4" t="s">
        <v>9603</v>
      </c>
      <c r="B8328" t="s">
        <v>60</v>
      </c>
      <c r="C8328" t="s">
        <v>235</v>
      </c>
      <c r="D8328" t="s">
        <v>30</v>
      </c>
      <c r="E8328" t="s">
        <v>4137</v>
      </c>
      <c r="F8328">
        <v>0.4</v>
      </c>
      <c r="G8328" t="s">
        <v>7379</v>
      </c>
      <c r="H8328">
        <v>10009</v>
      </c>
      <c r="I8328" t="s">
        <v>630</v>
      </c>
      <c r="J8328">
        <v>-93</v>
      </c>
      <c r="K8328">
        <v>1</v>
      </c>
      <c r="L8328" t="s">
        <v>56</v>
      </c>
      <c r="M8328">
        <v>255</v>
      </c>
      <c r="N8328" t="s">
        <v>72</v>
      </c>
      <c r="O8328" t="s">
        <v>9605</v>
      </c>
      <c r="P8328" t="s">
        <v>36</v>
      </c>
      <c r="Q8328" t="s">
        <v>239</v>
      </c>
      <c r="R8328" t="s">
        <v>232</v>
      </c>
      <c r="S8328">
        <v>4</v>
      </c>
      <c r="T8328">
        <v>334</v>
      </c>
      <c r="U8328" t="s">
        <v>39</v>
      </c>
      <c r="V8328">
        <v>6</v>
      </c>
      <c r="W8328" t="s">
        <v>40</v>
      </c>
      <c r="X8328">
        <v>254.53</v>
      </c>
      <c r="Y8328">
        <v>-36.700000000000003</v>
      </c>
      <c r="Z8328" t="s">
        <v>40</v>
      </c>
      <c r="AA8328">
        <v>40.726199999999999</v>
      </c>
      <c r="AB8328">
        <v>-73.979600000000005</v>
      </c>
    </row>
    <row r="8329" spans="1:28" x14ac:dyDescent="0.25">
      <c r="A8329" s="4" t="s">
        <v>9603</v>
      </c>
      <c r="B8329" t="s">
        <v>60</v>
      </c>
      <c r="C8329" t="s">
        <v>235</v>
      </c>
      <c r="D8329" t="s">
        <v>30</v>
      </c>
      <c r="E8329" t="s">
        <v>4137</v>
      </c>
      <c r="F8329">
        <v>0</v>
      </c>
      <c r="G8329" t="s">
        <v>7379</v>
      </c>
      <c r="H8329">
        <v>10009</v>
      </c>
      <c r="I8329" t="s">
        <v>2311</v>
      </c>
      <c r="J8329">
        <v>3</v>
      </c>
      <c r="K8329">
        <v>2</v>
      </c>
      <c r="L8329" t="s">
        <v>56</v>
      </c>
      <c r="M8329">
        <v>12</v>
      </c>
      <c r="N8329" t="s">
        <v>72</v>
      </c>
      <c r="O8329" t="s">
        <v>9605</v>
      </c>
      <c r="P8329" t="s">
        <v>36</v>
      </c>
      <c r="Q8329" t="s">
        <v>239</v>
      </c>
      <c r="R8329" t="s">
        <v>96</v>
      </c>
      <c r="S8329">
        <v>4</v>
      </c>
      <c r="T8329">
        <v>15</v>
      </c>
      <c r="U8329" t="s">
        <v>39</v>
      </c>
      <c r="V8329">
        <v>6</v>
      </c>
      <c r="W8329" t="s">
        <v>40</v>
      </c>
      <c r="X8329">
        <v>11.54</v>
      </c>
      <c r="Y8329">
        <v>30</v>
      </c>
      <c r="Z8329" t="s">
        <v>40</v>
      </c>
      <c r="AA8329">
        <v>40.726199999999999</v>
      </c>
      <c r="AB8329">
        <v>-73.979600000000005</v>
      </c>
    </row>
    <row r="8330" spans="1:28" x14ac:dyDescent="0.25">
      <c r="A8330" s="4" t="s">
        <v>9603</v>
      </c>
      <c r="B8330" t="s">
        <v>60</v>
      </c>
      <c r="C8330" t="s">
        <v>235</v>
      </c>
      <c r="D8330" t="s">
        <v>30</v>
      </c>
      <c r="E8330" t="s">
        <v>4137</v>
      </c>
      <c r="F8330">
        <v>0.1</v>
      </c>
      <c r="G8330" t="s">
        <v>7379</v>
      </c>
      <c r="H8330">
        <v>10009</v>
      </c>
      <c r="I8330" t="s">
        <v>464</v>
      </c>
      <c r="J8330">
        <v>214</v>
      </c>
      <c r="K8330">
        <v>5</v>
      </c>
      <c r="L8330" t="s">
        <v>56</v>
      </c>
      <c r="M8330">
        <v>1282</v>
      </c>
      <c r="N8330" t="s">
        <v>72</v>
      </c>
      <c r="O8330" t="s">
        <v>9605</v>
      </c>
      <c r="P8330" t="s">
        <v>36</v>
      </c>
      <c r="Q8330" t="s">
        <v>239</v>
      </c>
      <c r="R8330" t="s">
        <v>67</v>
      </c>
      <c r="S8330">
        <v>4</v>
      </c>
      <c r="T8330">
        <v>1680</v>
      </c>
      <c r="U8330" t="s">
        <v>39</v>
      </c>
      <c r="V8330">
        <v>6</v>
      </c>
      <c r="W8330" t="s">
        <v>40</v>
      </c>
      <c r="X8330">
        <v>1282.4100000000001</v>
      </c>
      <c r="Y8330">
        <v>16.7</v>
      </c>
      <c r="Z8330" t="s">
        <v>40</v>
      </c>
      <c r="AA8330">
        <v>40.726199999999999</v>
      </c>
      <c r="AB8330">
        <v>-73.979600000000005</v>
      </c>
    </row>
    <row r="8331" spans="1:28" x14ac:dyDescent="0.25">
      <c r="A8331" s="4" t="s">
        <v>9603</v>
      </c>
      <c r="B8331" t="s">
        <v>60</v>
      </c>
      <c r="C8331" t="s">
        <v>261</v>
      </c>
      <c r="D8331" t="s">
        <v>30</v>
      </c>
      <c r="E8331" t="s">
        <v>4647</v>
      </c>
      <c r="F8331">
        <v>0.2</v>
      </c>
      <c r="G8331" t="s">
        <v>7380</v>
      </c>
      <c r="H8331">
        <v>98103</v>
      </c>
      <c r="I8331" t="s">
        <v>3513</v>
      </c>
      <c r="J8331">
        <v>-3</v>
      </c>
      <c r="K8331">
        <v>3</v>
      </c>
      <c r="L8331" t="s">
        <v>85</v>
      </c>
      <c r="M8331">
        <v>216</v>
      </c>
      <c r="N8331" t="s">
        <v>45</v>
      </c>
      <c r="O8331" t="s">
        <v>9603</v>
      </c>
      <c r="P8331" t="s">
        <v>334</v>
      </c>
      <c r="Q8331" t="s">
        <v>264</v>
      </c>
      <c r="R8331" t="s">
        <v>67</v>
      </c>
      <c r="S8331">
        <v>0</v>
      </c>
      <c r="T8331">
        <v>283</v>
      </c>
      <c r="U8331" t="s">
        <v>75</v>
      </c>
      <c r="V8331">
        <v>0</v>
      </c>
      <c r="W8331" t="s">
        <v>40</v>
      </c>
      <c r="X8331">
        <v>215.98</v>
      </c>
      <c r="Y8331">
        <v>-1.3</v>
      </c>
      <c r="Z8331" t="s">
        <v>40</v>
      </c>
      <c r="AA8331">
        <v>47.673299999999998</v>
      </c>
      <c r="AB8331">
        <v>-122.3426</v>
      </c>
    </row>
    <row r="8332" spans="1:28" x14ac:dyDescent="0.25">
      <c r="A8332" s="4" t="s">
        <v>9603</v>
      </c>
      <c r="B8332" t="s">
        <v>28</v>
      </c>
      <c r="C8332" t="s">
        <v>3872</v>
      </c>
      <c r="D8332" t="s">
        <v>30</v>
      </c>
      <c r="E8332" t="s">
        <v>3481</v>
      </c>
      <c r="F8332">
        <v>0</v>
      </c>
      <c r="G8332" t="s">
        <v>7381</v>
      </c>
      <c r="H8332">
        <v>93309</v>
      </c>
      <c r="I8332" t="s">
        <v>560</v>
      </c>
      <c r="J8332">
        <v>37</v>
      </c>
      <c r="K8332">
        <v>5</v>
      </c>
      <c r="L8332" t="s">
        <v>85</v>
      </c>
      <c r="M8332">
        <v>74</v>
      </c>
      <c r="N8332" t="s">
        <v>35</v>
      </c>
      <c r="O8332" t="s">
        <v>9607</v>
      </c>
      <c r="P8332" t="s">
        <v>36</v>
      </c>
      <c r="Q8332" t="s">
        <v>87</v>
      </c>
      <c r="R8332" t="s">
        <v>47</v>
      </c>
      <c r="S8332">
        <v>6</v>
      </c>
      <c r="T8332">
        <v>97</v>
      </c>
      <c r="U8332" t="s">
        <v>75</v>
      </c>
      <c r="V8332">
        <v>6</v>
      </c>
      <c r="W8332" t="s">
        <v>40</v>
      </c>
      <c r="X8332">
        <v>74</v>
      </c>
      <c r="Y8332">
        <v>50</v>
      </c>
      <c r="Z8332" t="s">
        <v>40</v>
      </c>
      <c r="AA8332">
        <v>35.3384</v>
      </c>
      <c r="AB8332">
        <v>-119.06270000000001</v>
      </c>
    </row>
    <row r="8333" spans="1:28" x14ac:dyDescent="0.25">
      <c r="A8333" s="4" t="s">
        <v>9603</v>
      </c>
      <c r="B8333" t="s">
        <v>28</v>
      </c>
      <c r="C8333" t="s">
        <v>3872</v>
      </c>
      <c r="D8333" t="s">
        <v>30</v>
      </c>
      <c r="E8333" t="s">
        <v>3481</v>
      </c>
      <c r="F8333">
        <v>0</v>
      </c>
      <c r="G8333" t="s">
        <v>7381</v>
      </c>
      <c r="H8333">
        <v>93309</v>
      </c>
      <c r="I8333" t="s">
        <v>1317</v>
      </c>
      <c r="J8333">
        <v>3</v>
      </c>
      <c r="K8333">
        <v>5</v>
      </c>
      <c r="L8333" t="s">
        <v>85</v>
      </c>
      <c r="M8333">
        <v>9</v>
      </c>
      <c r="N8333" t="s">
        <v>35</v>
      </c>
      <c r="O8333" t="s">
        <v>9607</v>
      </c>
      <c r="P8333" t="s">
        <v>36</v>
      </c>
      <c r="Q8333" t="s">
        <v>87</v>
      </c>
      <c r="R8333" t="s">
        <v>58</v>
      </c>
      <c r="S8333">
        <v>6</v>
      </c>
      <c r="T8333">
        <v>12</v>
      </c>
      <c r="U8333" t="s">
        <v>75</v>
      </c>
      <c r="V8333">
        <v>6</v>
      </c>
      <c r="W8333" t="s">
        <v>40</v>
      </c>
      <c r="X8333">
        <v>9.4</v>
      </c>
      <c r="Y8333">
        <v>29</v>
      </c>
      <c r="Z8333" t="s">
        <v>40</v>
      </c>
      <c r="AA8333">
        <v>35.3384</v>
      </c>
      <c r="AB8333">
        <v>-119.06270000000001</v>
      </c>
    </row>
    <row r="8334" spans="1:28" x14ac:dyDescent="0.25">
      <c r="A8334" s="4" t="s">
        <v>9603</v>
      </c>
      <c r="B8334" t="s">
        <v>28</v>
      </c>
      <c r="C8334" t="s">
        <v>328</v>
      </c>
      <c r="D8334" t="s">
        <v>30</v>
      </c>
      <c r="E8334" t="s">
        <v>391</v>
      </c>
      <c r="F8334">
        <v>0.2</v>
      </c>
      <c r="G8334" t="s">
        <v>7382</v>
      </c>
      <c r="H8334">
        <v>60653</v>
      </c>
      <c r="I8334" t="s">
        <v>1943</v>
      </c>
      <c r="J8334">
        <v>6</v>
      </c>
      <c r="K8334">
        <v>4</v>
      </c>
      <c r="L8334" t="s">
        <v>34</v>
      </c>
      <c r="M8334">
        <v>16</v>
      </c>
      <c r="N8334" t="s">
        <v>72</v>
      </c>
      <c r="O8334" t="s">
        <v>9607</v>
      </c>
      <c r="P8334" t="s">
        <v>36</v>
      </c>
      <c r="Q8334" t="s">
        <v>46</v>
      </c>
      <c r="R8334" t="s">
        <v>77</v>
      </c>
      <c r="S8334">
        <v>6</v>
      </c>
      <c r="T8334">
        <v>21</v>
      </c>
      <c r="U8334" t="s">
        <v>75</v>
      </c>
      <c r="V8334">
        <v>6</v>
      </c>
      <c r="W8334" t="s">
        <v>40</v>
      </c>
      <c r="X8334">
        <v>16</v>
      </c>
      <c r="Y8334">
        <v>35</v>
      </c>
      <c r="Z8334" t="s">
        <v>40</v>
      </c>
      <c r="AA8334">
        <v>41.819600000000001</v>
      </c>
      <c r="AB8334">
        <v>-87.6126</v>
      </c>
    </row>
    <row r="8335" spans="1:28" x14ac:dyDescent="0.25">
      <c r="A8335" s="4" t="s">
        <v>9603</v>
      </c>
      <c r="B8335" t="s">
        <v>28</v>
      </c>
      <c r="C8335" t="s">
        <v>328</v>
      </c>
      <c r="D8335" t="s">
        <v>30</v>
      </c>
      <c r="E8335" t="s">
        <v>391</v>
      </c>
      <c r="F8335">
        <v>0.2</v>
      </c>
      <c r="G8335" t="s">
        <v>7382</v>
      </c>
      <c r="H8335">
        <v>60653</v>
      </c>
      <c r="I8335" t="s">
        <v>4099</v>
      </c>
      <c r="J8335">
        <v>-44</v>
      </c>
      <c r="K8335">
        <v>5</v>
      </c>
      <c r="L8335" t="s">
        <v>34</v>
      </c>
      <c r="M8335">
        <v>236</v>
      </c>
      <c r="N8335" t="s">
        <v>72</v>
      </c>
      <c r="O8335" t="s">
        <v>9607</v>
      </c>
      <c r="P8335" t="s">
        <v>36</v>
      </c>
      <c r="Q8335" t="s">
        <v>46</v>
      </c>
      <c r="R8335" t="s">
        <v>51</v>
      </c>
      <c r="S8335">
        <v>6</v>
      </c>
      <c r="T8335">
        <v>309</v>
      </c>
      <c r="U8335" t="s">
        <v>75</v>
      </c>
      <c r="V8335">
        <v>6</v>
      </c>
      <c r="W8335" t="s">
        <v>40</v>
      </c>
      <c r="X8335">
        <v>235.92</v>
      </c>
      <c r="Y8335">
        <v>-18.8</v>
      </c>
      <c r="Z8335" t="s">
        <v>40</v>
      </c>
      <c r="AA8335">
        <v>41.819600000000001</v>
      </c>
      <c r="AB8335">
        <v>-87.6126</v>
      </c>
    </row>
    <row r="8336" spans="1:28" x14ac:dyDescent="0.25">
      <c r="A8336" s="4" t="s">
        <v>9603</v>
      </c>
      <c r="B8336" t="s">
        <v>28</v>
      </c>
      <c r="C8336" t="s">
        <v>328</v>
      </c>
      <c r="D8336" t="s">
        <v>30</v>
      </c>
      <c r="E8336" t="s">
        <v>391</v>
      </c>
      <c r="F8336">
        <v>0.8</v>
      </c>
      <c r="G8336" t="s">
        <v>7382</v>
      </c>
      <c r="H8336">
        <v>60653</v>
      </c>
      <c r="I8336" t="s">
        <v>3052</v>
      </c>
      <c r="J8336">
        <v>-15</v>
      </c>
      <c r="K8336">
        <v>2</v>
      </c>
      <c r="L8336" t="s">
        <v>34</v>
      </c>
      <c r="M8336">
        <v>6</v>
      </c>
      <c r="N8336" t="s">
        <v>72</v>
      </c>
      <c r="O8336" t="s">
        <v>9607</v>
      </c>
      <c r="P8336" t="s">
        <v>36</v>
      </c>
      <c r="Q8336" t="s">
        <v>46</v>
      </c>
      <c r="R8336" t="s">
        <v>159</v>
      </c>
      <c r="S8336">
        <v>6</v>
      </c>
      <c r="T8336">
        <v>7</v>
      </c>
      <c r="U8336" t="s">
        <v>75</v>
      </c>
      <c r="V8336">
        <v>6</v>
      </c>
      <c r="W8336" t="s">
        <v>40</v>
      </c>
      <c r="X8336">
        <v>5.59</v>
      </c>
      <c r="Y8336">
        <v>-270</v>
      </c>
      <c r="Z8336" t="s">
        <v>40</v>
      </c>
      <c r="AA8336">
        <v>41.819600000000001</v>
      </c>
      <c r="AB8336">
        <v>-87.6126</v>
      </c>
    </row>
    <row r="8337" spans="1:28" x14ac:dyDescent="0.25">
      <c r="A8337" s="4" t="s">
        <v>9603</v>
      </c>
      <c r="B8337" t="s">
        <v>28</v>
      </c>
      <c r="C8337" t="s">
        <v>5659</v>
      </c>
      <c r="D8337" t="s">
        <v>30</v>
      </c>
      <c r="E8337" t="s">
        <v>2004</v>
      </c>
      <c r="F8337">
        <v>0.2</v>
      </c>
      <c r="G8337" t="s">
        <v>7383</v>
      </c>
      <c r="H8337">
        <v>80525</v>
      </c>
      <c r="I8337" t="s">
        <v>2269</v>
      </c>
      <c r="J8337">
        <v>4</v>
      </c>
      <c r="K8337">
        <v>2</v>
      </c>
      <c r="L8337" t="s">
        <v>85</v>
      </c>
      <c r="M8337">
        <v>12</v>
      </c>
      <c r="N8337" t="s">
        <v>35</v>
      </c>
      <c r="O8337" t="s">
        <v>9602</v>
      </c>
      <c r="P8337" t="s">
        <v>86</v>
      </c>
      <c r="Q8337" t="s">
        <v>441</v>
      </c>
      <c r="R8337" t="s">
        <v>47</v>
      </c>
      <c r="S8337">
        <v>2</v>
      </c>
      <c r="T8337">
        <v>15</v>
      </c>
      <c r="U8337" t="s">
        <v>39</v>
      </c>
      <c r="V8337">
        <v>3</v>
      </c>
      <c r="W8337" t="s">
        <v>40</v>
      </c>
      <c r="X8337">
        <v>11.7</v>
      </c>
      <c r="Y8337">
        <v>33.799999999999997</v>
      </c>
      <c r="Z8337" t="s">
        <v>40</v>
      </c>
      <c r="AA8337">
        <v>40.538400000000003</v>
      </c>
      <c r="AB8337">
        <v>-105.0547</v>
      </c>
    </row>
    <row r="8338" spans="1:28" x14ac:dyDescent="0.25">
      <c r="A8338" s="4" t="s">
        <v>9603</v>
      </c>
      <c r="B8338" t="s">
        <v>28</v>
      </c>
      <c r="C8338" t="s">
        <v>61</v>
      </c>
      <c r="D8338" t="s">
        <v>30</v>
      </c>
      <c r="E8338" t="s">
        <v>2818</v>
      </c>
      <c r="F8338">
        <v>0</v>
      </c>
      <c r="G8338" t="s">
        <v>7384</v>
      </c>
      <c r="H8338">
        <v>42420</v>
      </c>
      <c r="I8338" t="s">
        <v>2937</v>
      </c>
      <c r="J8338">
        <v>757</v>
      </c>
      <c r="K8338">
        <v>3</v>
      </c>
      <c r="L8338" t="s">
        <v>65</v>
      </c>
      <c r="M8338">
        <v>1578</v>
      </c>
      <c r="N8338" t="s">
        <v>35</v>
      </c>
      <c r="O8338" t="s">
        <v>9605</v>
      </c>
      <c r="P8338" t="s">
        <v>36</v>
      </c>
      <c r="Q8338" t="s">
        <v>66</v>
      </c>
      <c r="R8338" t="s">
        <v>49</v>
      </c>
      <c r="S8338">
        <v>4</v>
      </c>
      <c r="T8338">
        <v>2068</v>
      </c>
      <c r="U8338" t="s">
        <v>39</v>
      </c>
      <c r="V8338">
        <v>6</v>
      </c>
      <c r="W8338" t="s">
        <v>40</v>
      </c>
      <c r="X8338">
        <v>1577.94</v>
      </c>
      <c r="Y8338">
        <v>48</v>
      </c>
      <c r="Z8338" t="s">
        <v>40</v>
      </c>
      <c r="AA8338">
        <v>37.827399999999997</v>
      </c>
      <c r="AB8338">
        <v>-87.563199999999995</v>
      </c>
    </row>
    <row r="8339" spans="1:28" x14ac:dyDescent="0.25">
      <c r="A8339" s="4" t="s">
        <v>9603</v>
      </c>
      <c r="B8339" t="s">
        <v>28</v>
      </c>
      <c r="C8339" t="s">
        <v>506</v>
      </c>
      <c r="D8339" t="s">
        <v>30</v>
      </c>
      <c r="E8339" t="s">
        <v>4865</v>
      </c>
      <c r="F8339">
        <v>0</v>
      </c>
      <c r="G8339" t="s">
        <v>7385</v>
      </c>
      <c r="H8339">
        <v>49201</v>
      </c>
      <c r="I8339" t="s">
        <v>2315</v>
      </c>
      <c r="J8339">
        <v>81</v>
      </c>
      <c r="K8339">
        <v>2</v>
      </c>
      <c r="L8339" t="s">
        <v>34</v>
      </c>
      <c r="M8339">
        <v>352</v>
      </c>
      <c r="N8339" t="s">
        <v>45</v>
      </c>
      <c r="O8339" t="s">
        <v>9606</v>
      </c>
      <c r="P8339" t="s">
        <v>36</v>
      </c>
      <c r="Q8339" t="s">
        <v>180</v>
      </c>
      <c r="R8339" t="s">
        <v>51</v>
      </c>
      <c r="S8339">
        <v>5</v>
      </c>
      <c r="T8339">
        <v>462</v>
      </c>
      <c r="U8339" t="s">
        <v>39</v>
      </c>
      <c r="V8339">
        <v>6</v>
      </c>
      <c r="W8339" t="s">
        <v>40</v>
      </c>
      <c r="X8339">
        <v>352.38</v>
      </c>
      <c r="Y8339">
        <v>23</v>
      </c>
      <c r="Z8339" t="s">
        <v>40</v>
      </c>
      <c r="AA8339">
        <v>42.2545</v>
      </c>
      <c r="AB8339">
        <v>-84.387500000000003</v>
      </c>
    </row>
    <row r="8340" spans="1:28" x14ac:dyDescent="0.25">
      <c r="A8340" s="4" t="s">
        <v>9603</v>
      </c>
      <c r="B8340" t="s">
        <v>28</v>
      </c>
      <c r="C8340" t="s">
        <v>81</v>
      </c>
      <c r="D8340" t="s">
        <v>30</v>
      </c>
      <c r="E8340" t="s">
        <v>1115</v>
      </c>
      <c r="F8340">
        <v>0.2</v>
      </c>
      <c r="G8340" t="s">
        <v>7377</v>
      </c>
      <c r="H8340">
        <v>90049</v>
      </c>
      <c r="I8340" t="s">
        <v>1741</v>
      </c>
      <c r="J8340">
        <v>7</v>
      </c>
      <c r="K8340">
        <v>5</v>
      </c>
      <c r="L8340" t="s">
        <v>85</v>
      </c>
      <c r="M8340">
        <v>19</v>
      </c>
      <c r="N8340" t="s">
        <v>35</v>
      </c>
      <c r="O8340" t="s">
        <v>9605</v>
      </c>
      <c r="P8340" t="s">
        <v>36</v>
      </c>
      <c r="Q8340" t="s">
        <v>87</v>
      </c>
      <c r="R8340" t="s">
        <v>49</v>
      </c>
      <c r="S8340">
        <v>4</v>
      </c>
      <c r="T8340">
        <v>25</v>
      </c>
      <c r="U8340" t="s">
        <v>39</v>
      </c>
      <c r="V8340">
        <v>6</v>
      </c>
      <c r="W8340" t="s">
        <v>40</v>
      </c>
      <c r="X8340">
        <v>18.72</v>
      </c>
      <c r="Y8340">
        <v>35</v>
      </c>
      <c r="Z8340" t="s">
        <v>40</v>
      </c>
      <c r="AA8340">
        <v>34.066000000000003</v>
      </c>
      <c r="AB8340">
        <v>-118.474</v>
      </c>
    </row>
    <row r="8341" spans="1:28" x14ac:dyDescent="0.25">
      <c r="A8341" s="4" t="s">
        <v>9603</v>
      </c>
      <c r="B8341" t="s">
        <v>28</v>
      </c>
      <c r="C8341" t="s">
        <v>81</v>
      </c>
      <c r="D8341" t="s">
        <v>30</v>
      </c>
      <c r="E8341" t="s">
        <v>892</v>
      </c>
      <c r="F8341">
        <v>0</v>
      </c>
      <c r="G8341" t="s">
        <v>7378</v>
      </c>
      <c r="H8341">
        <v>90008</v>
      </c>
      <c r="I8341" t="s">
        <v>2187</v>
      </c>
      <c r="J8341">
        <v>11</v>
      </c>
      <c r="K8341">
        <v>5</v>
      </c>
      <c r="L8341" t="s">
        <v>85</v>
      </c>
      <c r="M8341">
        <v>43</v>
      </c>
      <c r="N8341" t="s">
        <v>45</v>
      </c>
      <c r="O8341" t="s">
        <v>9602</v>
      </c>
      <c r="P8341" t="s">
        <v>86</v>
      </c>
      <c r="Q8341" t="s">
        <v>87</v>
      </c>
      <c r="R8341" t="s">
        <v>159</v>
      </c>
      <c r="S8341">
        <v>2</v>
      </c>
      <c r="T8341">
        <v>56</v>
      </c>
      <c r="U8341" t="s">
        <v>39</v>
      </c>
      <c r="V8341">
        <v>3</v>
      </c>
      <c r="W8341" t="s">
        <v>40</v>
      </c>
      <c r="X8341">
        <v>43.1</v>
      </c>
      <c r="Y8341">
        <v>26</v>
      </c>
      <c r="Z8341" t="s">
        <v>40</v>
      </c>
      <c r="AA8341">
        <v>34.011600000000001</v>
      </c>
      <c r="AB8341">
        <v>-118.3411</v>
      </c>
    </row>
    <row r="8342" spans="1:28" x14ac:dyDescent="0.25">
      <c r="A8342" s="4" t="s">
        <v>9603</v>
      </c>
      <c r="B8342" t="s">
        <v>28</v>
      </c>
      <c r="C8342" t="s">
        <v>81</v>
      </c>
      <c r="D8342" t="s">
        <v>30</v>
      </c>
      <c r="E8342" t="s">
        <v>892</v>
      </c>
      <c r="F8342">
        <v>0.2</v>
      </c>
      <c r="G8342" t="s">
        <v>7378</v>
      </c>
      <c r="H8342">
        <v>90008</v>
      </c>
      <c r="I8342" t="s">
        <v>3500</v>
      </c>
      <c r="J8342">
        <v>46</v>
      </c>
      <c r="K8342">
        <v>5</v>
      </c>
      <c r="L8342" t="s">
        <v>85</v>
      </c>
      <c r="M8342">
        <v>148</v>
      </c>
      <c r="N8342" t="s">
        <v>45</v>
      </c>
      <c r="O8342" t="s">
        <v>9602</v>
      </c>
      <c r="P8342" t="s">
        <v>86</v>
      </c>
      <c r="Q8342" t="s">
        <v>87</v>
      </c>
      <c r="R8342" t="s">
        <v>49</v>
      </c>
      <c r="S8342">
        <v>2</v>
      </c>
      <c r="T8342">
        <v>194</v>
      </c>
      <c r="U8342" t="s">
        <v>39</v>
      </c>
      <c r="V8342">
        <v>3</v>
      </c>
      <c r="W8342" t="s">
        <v>40</v>
      </c>
      <c r="X8342">
        <v>147.91999999999999</v>
      </c>
      <c r="Y8342">
        <v>31.3</v>
      </c>
      <c r="Z8342" t="s">
        <v>40</v>
      </c>
      <c r="AA8342">
        <v>34.011600000000001</v>
      </c>
      <c r="AB8342">
        <v>-118.3411</v>
      </c>
    </row>
    <row r="8343" spans="1:28" x14ac:dyDescent="0.25">
      <c r="A8343" s="4" t="s">
        <v>9603</v>
      </c>
      <c r="B8343" t="s">
        <v>28</v>
      </c>
      <c r="C8343" t="s">
        <v>1318</v>
      </c>
      <c r="D8343" t="s">
        <v>30</v>
      </c>
      <c r="E8343" t="s">
        <v>5423</v>
      </c>
      <c r="F8343">
        <v>0</v>
      </c>
      <c r="G8343" t="s">
        <v>7386</v>
      </c>
      <c r="H8343">
        <v>6450</v>
      </c>
      <c r="I8343" t="s">
        <v>544</v>
      </c>
      <c r="J8343">
        <v>3</v>
      </c>
      <c r="K8343">
        <v>1</v>
      </c>
      <c r="L8343" t="s">
        <v>56</v>
      </c>
      <c r="M8343">
        <v>11</v>
      </c>
      <c r="N8343" t="s">
        <v>35</v>
      </c>
      <c r="O8343" t="s">
        <v>9606</v>
      </c>
      <c r="P8343" t="s">
        <v>86</v>
      </c>
      <c r="Q8343" t="s">
        <v>950</v>
      </c>
      <c r="R8343" t="s">
        <v>51</v>
      </c>
      <c r="S8343">
        <v>5</v>
      </c>
      <c r="T8343">
        <v>14</v>
      </c>
      <c r="U8343" t="s">
        <v>59</v>
      </c>
      <c r="V8343">
        <v>3</v>
      </c>
      <c r="W8343" t="s">
        <v>40</v>
      </c>
      <c r="X8343">
        <v>10.9</v>
      </c>
      <c r="Y8343">
        <v>26</v>
      </c>
      <c r="Z8343" t="s">
        <v>40</v>
      </c>
      <c r="AA8343">
        <v>41.5334</v>
      </c>
      <c r="AB8343">
        <v>-72.799700000000001</v>
      </c>
    </row>
    <row r="8344" spans="1:28" x14ac:dyDescent="0.25">
      <c r="A8344" s="4" t="s">
        <v>9603</v>
      </c>
      <c r="B8344" t="s">
        <v>28</v>
      </c>
      <c r="C8344" t="s">
        <v>1318</v>
      </c>
      <c r="D8344" t="s">
        <v>30</v>
      </c>
      <c r="E8344" t="s">
        <v>5423</v>
      </c>
      <c r="F8344">
        <v>0</v>
      </c>
      <c r="G8344" t="s">
        <v>7386</v>
      </c>
      <c r="H8344">
        <v>6450</v>
      </c>
      <c r="I8344" t="s">
        <v>4007</v>
      </c>
      <c r="J8344">
        <v>73</v>
      </c>
      <c r="K8344">
        <v>3</v>
      </c>
      <c r="L8344" t="s">
        <v>56</v>
      </c>
      <c r="M8344">
        <v>147</v>
      </c>
      <c r="N8344" t="s">
        <v>35</v>
      </c>
      <c r="O8344" t="s">
        <v>9606</v>
      </c>
      <c r="P8344" t="s">
        <v>86</v>
      </c>
      <c r="Q8344" t="s">
        <v>950</v>
      </c>
      <c r="R8344" t="s">
        <v>38</v>
      </c>
      <c r="S8344">
        <v>5</v>
      </c>
      <c r="T8344">
        <v>192</v>
      </c>
      <c r="U8344" t="s">
        <v>59</v>
      </c>
      <c r="V8344">
        <v>3</v>
      </c>
      <c r="W8344" t="s">
        <v>40</v>
      </c>
      <c r="X8344">
        <v>146.82</v>
      </c>
      <c r="Y8344">
        <v>50</v>
      </c>
      <c r="Z8344" t="s">
        <v>40</v>
      </c>
      <c r="AA8344">
        <v>41.5334</v>
      </c>
      <c r="AB8344">
        <v>-72.799700000000001</v>
      </c>
    </row>
    <row r="8345" spans="1:28" x14ac:dyDescent="0.25">
      <c r="A8345" s="4" t="s">
        <v>9603</v>
      </c>
      <c r="B8345" t="s">
        <v>28</v>
      </c>
      <c r="C8345" t="s">
        <v>1318</v>
      </c>
      <c r="D8345" t="s">
        <v>30</v>
      </c>
      <c r="E8345" t="s">
        <v>5423</v>
      </c>
      <c r="F8345">
        <v>0</v>
      </c>
      <c r="G8345" t="s">
        <v>7386</v>
      </c>
      <c r="H8345">
        <v>6450</v>
      </c>
      <c r="I8345" t="s">
        <v>3999</v>
      </c>
      <c r="J8345">
        <v>38</v>
      </c>
      <c r="K8345">
        <v>4</v>
      </c>
      <c r="L8345" t="s">
        <v>56</v>
      </c>
      <c r="M8345">
        <v>80</v>
      </c>
      <c r="N8345" t="s">
        <v>35</v>
      </c>
      <c r="O8345" t="s">
        <v>9606</v>
      </c>
      <c r="P8345" t="s">
        <v>86</v>
      </c>
      <c r="Q8345" t="s">
        <v>950</v>
      </c>
      <c r="R8345" t="s">
        <v>38</v>
      </c>
      <c r="S8345">
        <v>5</v>
      </c>
      <c r="T8345">
        <v>105</v>
      </c>
      <c r="U8345" t="s">
        <v>59</v>
      </c>
      <c r="V8345">
        <v>3</v>
      </c>
      <c r="W8345" t="s">
        <v>40</v>
      </c>
      <c r="X8345">
        <v>79.92</v>
      </c>
      <c r="Y8345">
        <v>47</v>
      </c>
      <c r="Z8345" t="s">
        <v>40</v>
      </c>
      <c r="AA8345">
        <v>41.5334</v>
      </c>
      <c r="AB8345">
        <v>-72.799700000000001</v>
      </c>
    </row>
    <row r="8346" spans="1:28" x14ac:dyDescent="0.25">
      <c r="A8346" s="4" t="s">
        <v>9603</v>
      </c>
      <c r="B8346" t="s">
        <v>28</v>
      </c>
      <c r="C8346" t="s">
        <v>235</v>
      </c>
      <c r="D8346" t="s">
        <v>30</v>
      </c>
      <c r="E8346" t="s">
        <v>4137</v>
      </c>
      <c r="F8346">
        <v>0.2</v>
      </c>
      <c r="G8346" t="s">
        <v>7379</v>
      </c>
      <c r="H8346">
        <v>10009</v>
      </c>
      <c r="I8346" t="s">
        <v>867</v>
      </c>
      <c r="J8346">
        <v>9</v>
      </c>
      <c r="K8346">
        <v>8</v>
      </c>
      <c r="L8346" t="s">
        <v>56</v>
      </c>
      <c r="M8346">
        <v>26</v>
      </c>
      <c r="N8346" t="s">
        <v>72</v>
      </c>
      <c r="O8346" t="s">
        <v>9605</v>
      </c>
      <c r="P8346" t="s">
        <v>36</v>
      </c>
      <c r="Q8346" t="s">
        <v>239</v>
      </c>
      <c r="R8346" t="s">
        <v>49</v>
      </c>
      <c r="S8346">
        <v>4</v>
      </c>
      <c r="T8346">
        <v>35</v>
      </c>
      <c r="U8346" t="s">
        <v>39</v>
      </c>
      <c r="V8346">
        <v>6</v>
      </c>
      <c r="W8346" t="s">
        <v>40</v>
      </c>
      <c r="X8346">
        <v>26.43</v>
      </c>
      <c r="Y8346">
        <v>33.799999999999997</v>
      </c>
      <c r="Z8346" t="s">
        <v>40</v>
      </c>
      <c r="AA8346">
        <v>40.726199999999999</v>
      </c>
      <c r="AB8346">
        <v>-73.979600000000005</v>
      </c>
    </row>
    <row r="8347" spans="1:28" x14ac:dyDescent="0.25">
      <c r="A8347" s="4" t="s">
        <v>9603</v>
      </c>
      <c r="B8347" t="s">
        <v>28</v>
      </c>
      <c r="C8347" t="s">
        <v>235</v>
      </c>
      <c r="D8347" t="s">
        <v>30</v>
      </c>
      <c r="E8347" t="s">
        <v>4137</v>
      </c>
      <c r="F8347">
        <v>0</v>
      </c>
      <c r="G8347" t="s">
        <v>7379</v>
      </c>
      <c r="H8347">
        <v>10009</v>
      </c>
      <c r="I8347" t="s">
        <v>707</v>
      </c>
      <c r="J8347">
        <v>9</v>
      </c>
      <c r="K8347">
        <v>6</v>
      </c>
      <c r="L8347" t="s">
        <v>56</v>
      </c>
      <c r="M8347">
        <v>19</v>
      </c>
      <c r="N8347" t="s">
        <v>72</v>
      </c>
      <c r="O8347" t="s">
        <v>9605</v>
      </c>
      <c r="P8347" t="s">
        <v>36</v>
      </c>
      <c r="Q8347" t="s">
        <v>239</v>
      </c>
      <c r="R8347" t="s">
        <v>47</v>
      </c>
      <c r="S8347">
        <v>4</v>
      </c>
      <c r="T8347">
        <v>25</v>
      </c>
      <c r="U8347" t="s">
        <v>39</v>
      </c>
      <c r="V8347">
        <v>6</v>
      </c>
      <c r="W8347" t="s">
        <v>40</v>
      </c>
      <c r="X8347">
        <v>18.899999999999999</v>
      </c>
      <c r="Y8347">
        <v>48</v>
      </c>
      <c r="Z8347" t="s">
        <v>40</v>
      </c>
      <c r="AA8347">
        <v>40.726199999999999</v>
      </c>
      <c r="AB8347">
        <v>-73.979600000000005</v>
      </c>
    </row>
    <row r="8348" spans="1:28" x14ac:dyDescent="0.25">
      <c r="A8348" s="4" t="s">
        <v>9603</v>
      </c>
      <c r="B8348" t="s">
        <v>28</v>
      </c>
      <c r="C8348" t="s">
        <v>235</v>
      </c>
      <c r="D8348" t="s">
        <v>30</v>
      </c>
      <c r="E8348" t="s">
        <v>4137</v>
      </c>
      <c r="F8348">
        <v>0</v>
      </c>
      <c r="G8348" t="s">
        <v>7379</v>
      </c>
      <c r="H8348">
        <v>10009</v>
      </c>
      <c r="I8348" t="s">
        <v>1387</v>
      </c>
      <c r="J8348">
        <v>2</v>
      </c>
      <c r="K8348">
        <v>3</v>
      </c>
      <c r="L8348" t="s">
        <v>56</v>
      </c>
      <c r="M8348">
        <v>5</v>
      </c>
      <c r="N8348" t="s">
        <v>72</v>
      </c>
      <c r="O8348" t="s">
        <v>9605</v>
      </c>
      <c r="P8348" t="s">
        <v>36</v>
      </c>
      <c r="Q8348" t="s">
        <v>239</v>
      </c>
      <c r="R8348" t="s">
        <v>58</v>
      </c>
      <c r="S8348">
        <v>4</v>
      </c>
      <c r="T8348">
        <v>6</v>
      </c>
      <c r="U8348" t="s">
        <v>39</v>
      </c>
      <c r="V8348">
        <v>6</v>
      </c>
      <c r="W8348" t="s">
        <v>40</v>
      </c>
      <c r="X8348">
        <v>4.92</v>
      </c>
      <c r="Y8348">
        <v>45</v>
      </c>
      <c r="Z8348" t="s">
        <v>40</v>
      </c>
      <c r="AA8348">
        <v>40.726199999999999</v>
      </c>
      <c r="AB8348">
        <v>-73.979600000000005</v>
      </c>
    </row>
    <row r="8349" spans="1:28" x14ac:dyDescent="0.25">
      <c r="A8349" s="4" t="s">
        <v>9603</v>
      </c>
      <c r="B8349" t="s">
        <v>28</v>
      </c>
      <c r="C8349" t="s">
        <v>235</v>
      </c>
      <c r="D8349" t="s">
        <v>30</v>
      </c>
      <c r="E8349" t="s">
        <v>4137</v>
      </c>
      <c r="F8349">
        <v>0</v>
      </c>
      <c r="G8349" t="s">
        <v>7379</v>
      </c>
      <c r="H8349">
        <v>10009</v>
      </c>
      <c r="I8349" t="s">
        <v>2128</v>
      </c>
      <c r="J8349">
        <v>4</v>
      </c>
      <c r="K8349">
        <v>1</v>
      </c>
      <c r="L8349" t="s">
        <v>56</v>
      </c>
      <c r="M8349">
        <v>13</v>
      </c>
      <c r="N8349" t="s">
        <v>72</v>
      </c>
      <c r="O8349" t="s">
        <v>9605</v>
      </c>
      <c r="P8349" t="s">
        <v>36</v>
      </c>
      <c r="Q8349" t="s">
        <v>239</v>
      </c>
      <c r="R8349" t="s">
        <v>159</v>
      </c>
      <c r="S8349">
        <v>4</v>
      </c>
      <c r="T8349">
        <v>17</v>
      </c>
      <c r="U8349" t="s">
        <v>39</v>
      </c>
      <c r="V8349">
        <v>6</v>
      </c>
      <c r="W8349" t="s">
        <v>40</v>
      </c>
      <c r="X8349">
        <v>12.98</v>
      </c>
      <c r="Y8349">
        <v>29</v>
      </c>
      <c r="Z8349" t="s">
        <v>40</v>
      </c>
      <c r="AA8349">
        <v>40.726199999999999</v>
      </c>
      <c r="AB8349">
        <v>-73.979600000000005</v>
      </c>
    </row>
    <row r="8350" spans="1:28" x14ac:dyDescent="0.25">
      <c r="A8350" s="4" t="s">
        <v>9603</v>
      </c>
      <c r="B8350" t="s">
        <v>28</v>
      </c>
      <c r="C8350" t="s">
        <v>235</v>
      </c>
      <c r="D8350" t="s">
        <v>30</v>
      </c>
      <c r="E8350" t="s">
        <v>4137</v>
      </c>
      <c r="F8350">
        <v>0</v>
      </c>
      <c r="G8350" t="s">
        <v>7379</v>
      </c>
      <c r="H8350">
        <v>10009</v>
      </c>
      <c r="I8350" t="s">
        <v>1576</v>
      </c>
      <c r="J8350">
        <v>6</v>
      </c>
      <c r="K8350">
        <v>2</v>
      </c>
      <c r="L8350" t="s">
        <v>56</v>
      </c>
      <c r="M8350">
        <v>23</v>
      </c>
      <c r="N8350" t="s">
        <v>72</v>
      </c>
      <c r="O8350" t="s">
        <v>9605</v>
      </c>
      <c r="P8350" t="s">
        <v>36</v>
      </c>
      <c r="Q8350" t="s">
        <v>239</v>
      </c>
      <c r="R8350" t="s">
        <v>58</v>
      </c>
      <c r="S8350">
        <v>4</v>
      </c>
      <c r="T8350">
        <v>30</v>
      </c>
      <c r="U8350" t="s">
        <v>39</v>
      </c>
      <c r="V8350">
        <v>6</v>
      </c>
      <c r="W8350" t="s">
        <v>40</v>
      </c>
      <c r="X8350">
        <v>23.1</v>
      </c>
      <c r="Y8350">
        <v>28</v>
      </c>
      <c r="Z8350" t="s">
        <v>40</v>
      </c>
      <c r="AA8350">
        <v>40.726199999999999</v>
      </c>
      <c r="AB8350">
        <v>-73.979600000000005</v>
      </c>
    </row>
    <row r="8351" spans="1:28" x14ac:dyDescent="0.25">
      <c r="A8351" s="4" t="s">
        <v>9603</v>
      </c>
      <c r="B8351" t="s">
        <v>28</v>
      </c>
      <c r="C8351" t="s">
        <v>235</v>
      </c>
      <c r="D8351" t="s">
        <v>30</v>
      </c>
      <c r="E8351" t="s">
        <v>4137</v>
      </c>
      <c r="F8351">
        <v>0</v>
      </c>
      <c r="G8351" t="s">
        <v>7379</v>
      </c>
      <c r="H8351">
        <v>10009</v>
      </c>
      <c r="I8351" t="s">
        <v>3613</v>
      </c>
      <c r="J8351">
        <v>8</v>
      </c>
      <c r="K8351">
        <v>4</v>
      </c>
      <c r="L8351" t="s">
        <v>56</v>
      </c>
      <c r="M8351">
        <v>17</v>
      </c>
      <c r="N8351" t="s">
        <v>72</v>
      </c>
      <c r="O8351" t="s">
        <v>9605</v>
      </c>
      <c r="P8351" t="s">
        <v>36</v>
      </c>
      <c r="Q8351" t="s">
        <v>239</v>
      </c>
      <c r="R8351" t="s">
        <v>38</v>
      </c>
      <c r="S8351">
        <v>4</v>
      </c>
      <c r="T8351">
        <v>22</v>
      </c>
      <c r="U8351" t="s">
        <v>39</v>
      </c>
      <c r="V8351">
        <v>6</v>
      </c>
      <c r="W8351" t="s">
        <v>40</v>
      </c>
      <c r="X8351">
        <v>17.12</v>
      </c>
      <c r="Y8351">
        <v>45</v>
      </c>
      <c r="Z8351" t="s">
        <v>40</v>
      </c>
      <c r="AA8351">
        <v>40.726199999999999</v>
      </c>
      <c r="AB8351">
        <v>-73.979600000000005</v>
      </c>
    </row>
    <row r="8352" spans="1:28" x14ac:dyDescent="0.25">
      <c r="A8352" s="4" t="s">
        <v>9603</v>
      </c>
      <c r="B8352" t="s">
        <v>28</v>
      </c>
      <c r="C8352" t="s">
        <v>52</v>
      </c>
      <c r="D8352" t="s">
        <v>30</v>
      </c>
      <c r="E8352" t="s">
        <v>3890</v>
      </c>
      <c r="F8352">
        <v>0.2</v>
      </c>
      <c r="G8352" t="s">
        <v>7387</v>
      </c>
      <c r="H8352">
        <v>19140</v>
      </c>
      <c r="I8352" t="s">
        <v>2447</v>
      </c>
      <c r="J8352">
        <v>4</v>
      </c>
      <c r="K8352">
        <v>3</v>
      </c>
      <c r="L8352" t="s">
        <v>56</v>
      </c>
      <c r="M8352">
        <v>12</v>
      </c>
      <c r="N8352" t="s">
        <v>35</v>
      </c>
      <c r="O8352" t="s">
        <v>9605</v>
      </c>
      <c r="P8352" t="s">
        <v>36</v>
      </c>
      <c r="Q8352" t="s">
        <v>57</v>
      </c>
      <c r="R8352" t="s">
        <v>38</v>
      </c>
      <c r="S8352">
        <v>4</v>
      </c>
      <c r="T8352">
        <v>16</v>
      </c>
      <c r="U8352" t="s">
        <v>39</v>
      </c>
      <c r="V8352">
        <v>6</v>
      </c>
      <c r="W8352" t="s">
        <v>40</v>
      </c>
      <c r="X8352">
        <v>12.19</v>
      </c>
      <c r="Y8352">
        <v>33.799999999999997</v>
      </c>
      <c r="Z8352" t="s">
        <v>40</v>
      </c>
      <c r="AA8352">
        <v>40.011800000000001</v>
      </c>
      <c r="AB8352">
        <v>-75.145600000000002</v>
      </c>
    </row>
    <row r="8353" spans="1:28" x14ac:dyDescent="0.25">
      <c r="A8353" s="4" t="s">
        <v>9603</v>
      </c>
      <c r="B8353" t="s">
        <v>28</v>
      </c>
      <c r="C8353" t="s">
        <v>120</v>
      </c>
      <c r="D8353" t="s">
        <v>30</v>
      </c>
      <c r="E8353" t="s">
        <v>5464</v>
      </c>
      <c r="F8353">
        <v>0</v>
      </c>
      <c r="G8353" t="s">
        <v>7388</v>
      </c>
      <c r="H8353">
        <v>94122</v>
      </c>
      <c r="I8353" t="s">
        <v>6768</v>
      </c>
      <c r="J8353">
        <v>2</v>
      </c>
      <c r="K8353">
        <v>3</v>
      </c>
      <c r="L8353" t="s">
        <v>85</v>
      </c>
      <c r="M8353">
        <v>7</v>
      </c>
      <c r="N8353" t="s">
        <v>35</v>
      </c>
      <c r="O8353" t="s">
        <v>9606</v>
      </c>
      <c r="P8353" t="s">
        <v>36</v>
      </c>
      <c r="Q8353" t="s">
        <v>87</v>
      </c>
      <c r="R8353" t="s">
        <v>58</v>
      </c>
      <c r="S8353">
        <v>5</v>
      </c>
      <c r="T8353">
        <v>9</v>
      </c>
      <c r="U8353" t="s">
        <v>39</v>
      </c>
      <c r="V8353">
        <v>6</v>
      </c>
      <c r="W8353" t="s">
        <v>40</v>
      </c>
      <c r="X8353">
        <v>6.57</v>
      </c>
      <c r="Y8353">
        <v>27</v>
      </c>
      <c r="Z8353" t="s">
        <v>40</v>
      </c>
      <c r="AA8353">
        <v>37.759300000000003</v>
      </c>
      <c r="AB8353">
        <v>-122.4836</v>
      </c>
    </row>
    <row r="8354" spans="1:28" x14ac:dyDescent="0.25">
      <c r="A8354" s="4" t="s">
        <v>9603</v>
      </c>
      <c r="B8354" t="s">
        <v>88</v>
      </c>
      <c r="C8354" t="s">
        <v>3872</v>
      </c>
      <c r="D8354" t="s">
        <v>30</v>
      </c>
      <c r="E8354" t="s">
        <v>3481</v>
      </c>
      <c r="F8354">
        <v>0.2</v>
      </c>
      <c r="G8354" t="s">
        <v>7381</v>
      </c>
      <c r="H8354">
        <v>93309</v>
      </c>
      <c r="I8354" t="s">
        <v>588</v>
      </c>
      <c r="J8354">
        <v>13</v>
      </c>
      <c r="K8354">
        <v>2</v>
      </c>
      <c r="L8354" t="s">
        <v>85</v>
      </c>
      <c r="M8354">
        <v>202</v>
      </c>
      <c r="N8354" t="s">
        <v>35</v>
      </c>
      <c r="O8354" t="s">
        <v>9607</v>
      </c>
      <c r="P8354" t="s">
        <v>36</v>
      </c>
      <c r="Q8354" t="s">
        <v>87</v>
      </c>
      <c r="R8354" t="s">
        <v>90</v>
      </c>
      <c r="S8354">
        <v>6</v>
      </c>
      <c r="T8354">
        <v>264</v>
      </c>
      <c r="U8354" t="s">
        <v>75</v>
      </c>
      <c r="V8354">
        <v>6</v>
      </c>
      <c r="W8354" t="s">
        <v>40</v>
      </c>
      <c r="X8354">
        <v>201.58</v>
      </c>
      <c r="Y8354">
        <v>6.3</v>
      </c>
      <c r="Z8354" t="s">
        <v>40</v>
      </c>
      <c r="AA8354">
        <v>35.3384</v>
      </c>
      <c r="AB8354">
        <v>-119.06270000000001</v>
      </c>
    </row>
    <row r="8355" spans="1:28" x14ac:dyDescent="0.25">
      <c r="A8355" s="4" t="s">
        <v>9603</v>
      </c>
      <c r="B8355" t="s">
        <v>88</v>
      </c>
      <c r="C8355" t="s">
        <v>328</v>
      </c>
      <c r="D8355" t="s">
        <v>30</v>
      </c>
      <c r="E8355" t="s">
        <v>1295</v>
      </c>
      <c r="F8355">
        <v>0.2</v>
      </c>
      <c r="G8355" t="s">
        <v>7389</v>
      </c>
      <c r="H8355">
        <v>60623</v>
      </c>
      <c r="I8355" t="s">
        <v>752</v>
      </c>
      <c r="J8355">
        <v>-7</v>
      </c>
      <c r="K8355">
        <v>3</v>
      </c>
      <c r="L8355" t="s">
        <v>34</v>
      </c>
      <c r="M8355">
        <v>41</v>
      </c>
      <c r="N8355" t="s">
        <v>35</v>
      </c>
      <c r="O8355" t="s">
        <v>9605</v>
      </c>
      <c r="P8355" t="s">
        <v>36</v>
      </c>
      <c r="Q8355" t="s">
        <v>46</v>
      </c>
      <c r="R8355" t="s">
        <v>103</v>
      </c>
      <c r="S8355">
        <v>4</v>
      </c>
      <c r="T8355">
        <v>53</v>
      </c>
      <c r="U8355" t="s">
        <v>39</v>
      </c>
      <c r="V8355">
        <v>6</v>
      </c>
      <c r="W8355" t="s">
        <v>40</v>
      </c>
      <c r="X8355">
        <v>40.68</v>
      </c>
      <c r="Y8355">
        <v>-17.5</v>
      </c>
      <c r="Z8355" t="s">
        <v>40</v>
      </c>
      <c r="AA8355">
        <v>41.848999999999997</v>
      </c>
      <c r="AB8355">
        <v>-87.715699999999998</v>
      </c>
    </row>
    <row r="8356" spans="1:28" x14ac:dyDescent="0.25">
      <c r="A8356" s="4" t="s">
        <v>9603</v>
      </c>
      <c r="B8356" t="s">
        <v>88</v>
      </c>
      <c r="C8356" t="s">
        <v>506</v>
      </c>
      <c r="D8356" t="s">
        <v>30</v>
      </c>
      <c r="E8356" t="s">
        <v>4865</v>
      </c>
      <c r="F8356">
        <v>0</v>
      </c>
      <c r="G8356" t="s">
        <v>7385</v>
      </c>
      <c r="H8356">
        <v>49201</v>
      </c>
      <c r="I8356" t="s">
        <v>7390</v>
      </c>
      <c r="J8356">
        <v>829</v>
      </c>
      <c r="K8356">
        <v>7</v>
      </c>
      <c r="L8356" t="s">
        <v>34</v>
      </c>
      <c r="M8356">
        <v>1929</v>
      </c>
      <c r="N8356" t="s">
        <v>45</v>
      </c>
      <c r="O8356" t="s">
        <v>9606</v>
      </c>
      <c r="P8356" t="s">
        <v>36</v>
      </c>
      <c r="Q8356" t="s">
        <v>180</v>
      </c>
      <c r="R8356" t="s">
        <v>103</v>
      </c>
      <c r="S8356">
        <v>5</v>
      </c>
      <c r="T8356">
        <v>2527</v>
      </c>
      <c r="U8356" t="s">
        <v>39</v>
      </c>
      <c r="V8356">
        <v>6</v>
      </c>
      <c r="W8356" t="s">
        <v>40</v>
      </c>
      <c r="X8356">
        <v>1928.78</v>
      </c>
      <c r="Y8356">
        <v>43</v>
      </c>
      <c r="Z8356" t="s">
        <v>40</v>
      </c>
      <c r="AA8356">
        <v>42.2545</v>
      </c>
      <c r="AB8356">
        <v>-84.387500000000003</v>
      </c>
    </row>
    <row r="8357" spans="1:28" x14ac:dyDescent="0.25">
      <c r="A8357" s="4" t="s">
        <v>9603</v>
      </c>
      <c r="B8357" t="s">
        <v>88</v>
      </c>
      <c r="C8357" t="s">
        <v>506</v>
      </c>
      <c r="D8357" t="s">
        <v>30</v>
      </c>
      <c r="E8357" t="s">
        <v>4865</v>
      </c>
      <c r="F8357">
        <v>0</v>
      </c>
      <c r="G8357" t="s">
        <v>7385</v>
      </c>
      <c r="H8357">
        <v>49201</v>
      </c>
      <c r="I8357" t="s">
        <v>3491</v>
      </c>
      <c r="J8357">
        <v>324</v>
      </c>
      <c r="K8357">
        <v>4</v>
      </c>
      <c r="L8357" t="s">
        <v>34</v>
      </c>
      <c r="M8357">
        <v>1200</v>
      </c>
      <c r="N8357" t="s">
        <v>45</v>
      </c>
      <c r="O8357" t="s">
        <v>9606</v>
      </c>
      <c r="P8357" t="s">
        <v>36</v>
      </c>
      <c r="Q8357" t="s">
        <v>180</v>
      </c>
      <c r="R8357" t="s">
        <v>90</v>
      </c>
      <c r="S8357">
        <v>5</v>
      </c>
      <c r="T8357">
        <v>1572</v>
      </c>
      <c r="U8357" t="s">
        <v>39</v>
      </c>
      <c r="V8357">
        <v>6</v>
      </c>
      <c r="W8357" t="s">
        <v>40</v>
      </c>
      <c r="X8357">
        <v>1199.8</v>
      </c>
      <c r="Y8357">
        <v>27</v>
      </c>
      <c r="Z8357" t="s">
        <v>40</v>
      </c>
      <c r="AA8357">
        <v>42.2545</v>
      </c>
      <c r="AB8357">
        <v>-84.387500000000003</v>
      </c>
    </row>
    <row r="8358" spans="1:28" x14ac:dyDescent="0.25">
      <c r="A8358" s="4" t="s">
        <v>9603</v>
      </c>
      <c r="B8358" t="s">
        <v>88</v>
      </c>
      <c r="C8358" t="s">
        <v>235</v>
      </c>
      <c r="D8358" t="s">
        <v>30</v>
      </c>
      <c r="E8358" t="s">
        <v>4137</v>
      </c>
      <c r="F8358">
        <v>0</v>
      </c>
      <c r="G8358" t="s">
        <v>7379</v>
      </c>
      <c r="H8358">
        <v>10009</v>
      </c>
      <c r="I8358" t="s">
        <v>1468</v>
      </c>
      <c r="J8358">
        <v>57</v>
      </c>
      <c r="K8358">
        <v>3</v>
      </c>
      <c r="L8358" t="s">
        <v>56</v>
      </c>
      <c r="M8358">
        <v>198</v>
      </c>
      <c r="N8358" t="s">
        <v>72</v>
      </c>
      <c r="O8358" t="s">
        <v>9605</v>
      </c>
      <c r="P8358" t="s">
        <v>36</v>
      </c>
      <c r="Q8358" t="s">
        <v>239</v>
      </c>
      <c r="R8358" t="s">
        <v>90</v>
      </c>
      <c r="S8358">
        <v>4</v>
      </c>
      <c r="T8358">
        <v>259</v>
      </c>
      <c r="U8358" t="s">
        <v>39</v>
      </c>
      <c r="V8358">
        <v>6</v>
      </c>
      <c r="W8358" t="s">
        <v>40</v>
      </c>
      <c r="X8358">
        <v>197.97</v>
      </c>
      <c r="Y8358">
        <v>29</v>
      </c>
      <c r="Z8358" t="s">
        <v>40</v>
      </c>
      <c r="AA8358">
        <v>40.726199999999999</v>
      </c>
      <c r="AB8358">
        <v>-73.979600000000005</v>
      </c>
    </row>
    <row r="8359" spans="1:28" x14ac:dyDescent="0.25">
      <c r="A8359" s="4" t="s">
        <v>9603</v>
      </c>
      <c r="B8359" t="s">
        <v>88</v>
      </c>
      <c r="C8359" t="s">
        <v>235</v>
      </c>
      <c r="D8359" t="s">
        <v>30</v>
      </c>
      <c r="E8359" t="s">
        <v>4137</v>
      </c>
      <c r="F8359">
        <v>0</v>
      </c>
      <c r="G8359" t="s">
        <v>7379</v>
      </c>
      <c r="H8359">
        <v>10009</v>
      </c>
      <c r="I8359" t="s">
        <v>994</v>
      </c>
      <c r="J8359">
        <v>40</v>
      </c>
      <c r="K8359">
        <v>3</v>
      </c>
      <c r="L8359" t="s">
        <v>56</v>
      </c>
      <c r="M8359">
        <v>168</v>
      </c>
      <c r="N8359" t="s">
        <v>72</v>
      </c>
      <c r="O8359" t="s">
        <v>9605</v>
      </c>
      <c r="P8359" t="s">
        <v>36</v>
      </c>
      <c r="Q8359" t="s">
        <v>239</v>
      </c>
      <c r="R8359" t="s">
        <v>103</v>
      </c>
      <c r="S8359">
        <v>4</v>
      </c>
      <c r="T8359">
        <v>220</v>
      </c>
      <c r="U8359" t="s">
        <v>39</v>
      </c>
      <c r="V8359">
        <v>6</v>
      </c>
      <c r="W8359" t="s">
        <v>40</v>
      </c>
      <c r="X8359">
        <v>167.97</v>
      </c>
      <c r="Y8359">
        <v>24</v>
      </c>
      <c r="Z8359" t="s">
        <v>40</v>
      </c>
      <c r="AA8359">
        <v>40.726199999999999</v>
      </c>
      <c r="AB8359">
        <v>-73.979600000000005</v>
      </c>
    </row>
    <row r="8360" spans="1:28" x14ac:dyDescent="0.25">
      <c r="A8360" s="4" t="s">
        <v>9603</v>
      </c>
      <c r="B8360" t="s">
        <v>88</v>
      </c>
      <c r="C8360" t="s">
        <v>235</v>
      </c>
      <c r="D8360" t="s">
        <v>30</v>
      </c>
      <c r="E8360" t="s">
        <v>4137</v>
      </c>
      <c r="F8360">
        <v>0</v>
      </c>
      <c r="G8360" t="s">
        <v>7379</v>
      </c>
      <c r="H8360">
        <v>10009</v>
      </c>
      <c r="I8360" t="s">
        <v>1615</v>
      </c>
      <c r="J8360">
        <v>38</v>
      </c>
      <c r="K8360">
        <v>2</v>
      </c>
      <c r="L8360" t="s">
        <v>56</v>
      </c>
      <c r="M8360">
        <v>238</v>
      </c>
      <c r="N8360" t="s">
        <v>72</v>
      </c>
      <c r="O8360" t="s">
        <v>9605</v>
      </c>
      <c r="P8360" t="s">
        <v>36</v>
      </c>
      <c r="Q8360" t="s">
        <v>239</v>
      </c>
      <c r="R8360" t="s">
        <v>103</v>
      </c>
      <c r="S8360">
        <v>4</v>
      </c>
      <c r="T8360">
        <v>312</v>
      </c>
      <c r="U8360" t="s">
        <v>39</v>
      </c>
      <c r="V8360">
        <v>6</v>
      </c>
      <c r="W8360" t="s">
        <v>40</v>
      </c>
      <c r="X8360">
        <v>238</v>
      </c>
      <c r="Y8360">
        <v>16</v>
      </c>
      <c r="Z8360" t="s">
        <v>40</v>
      </c>
      <c r="AA8360">
        <v>40.726199999999999</v>
      </c>
      <c r="AB8360">
        <v>-73.979600000000005</v>
      </c>
    </row>
    <row r="8361" spans="1:28" x14ac:dyDescent="0.25">
      <c r="A8361" s="4" t="s">
        <v>9601</v>
      </c>
      <c r="B8361" t="s">
        <v>60</v>
      </c>
      <c r="C8361" t="s">
        <v>307</v>
      </c>
      <c r="D8361" t="s">
        <v>30</v>
      </c>
      <c r="E8361" t="s">
        <v>2662</v>
      </c>
      <c r="F8361">
        <v>0.15</v>
      </c>
      <c r="G8361" t="s">
        <v>7391</v>
      </c>
      <c r="H8361">
        <v>94521</v>
      </c>
      <c r="I8361" t="s">
        <v>535</v>
      </c>
      <c r="J8361">
        <v>14</v>
      </c>
      <c r="K8361">
        <v>2</v>
      </c>
      <c r="L8361" t="s">
        <v>85</v>
      </c>
      <c r="M8361">
        <v>240</v>
      </c>
      <c r="N8361" t="s">
        <v>35</v>
      </c>
      <c r="O8361" t="s">
        <v>9606</v>
      </c>
      <c r="P8361" t="s">
        <v>86</v>
      </c>
      <c r="Q8361" t="s">
        <v>87</v>
      </c>
      <c r="R8361" t="s">
        <v>124</v>
      </c>
      <c r="S8361">
        <v>4</v>
      </c>
      <c r="T8361">
        <v>314</v>
      </c>
      <c r="U8361" t="s">
        <v>59</v>
      </c>
      <c r="V8361">
        <v>3</v>
      </c>
      <c r="W8361" t="s">
        <v>40</v>
      </c>
      <c r="X8361">
        <v>239.67</v>
      </c>
      <c r="Y8361">
        <v>5.9</v>
      </c>
      <c r="Z8361" t="s">
        <v>40</v>
      </c>
      <c r="AA8361">
        <v>37.957500000000003</v>
      </c>
      <c r="AB8361">
        <v>-121.97499999999999</v>
      </c>
    </row>
    <row r="8362" spans="1:28" x14ac:dyDescent="0.25">
      <c r="A8362" s="4" t="s">
        <v>9601</v>
      </c>
      <c r="B8362" t="s">
        <v>60</v>
      </c>
      <c r="C8362" t="s">
        <v>323</v>
      </c>
      <c r="D8362" t="s">
        <v>30</v>
      </c>
      <c r="E8362" t="s">
        <v>1574</v>
      </c>
      <c r="F8362">
        <v>0.6</v>
      </c>
      <c r="G8362" t="s">
        <v>7392</v>
      </c>
      <c r="H8362">
        <v>75217</v>
      </c>
      <c r="I8362" t="s">
        <v>3434</v>
      </c>
      <c r="J8362">
        <v>-106</v>
      </c>
      <c r="K8362">
        <v>5</v>
      </c>
      <c r="L8362" t="s">
        <v>34</v>
      </c>
      <c r="M8362">
        <v>108</v>
      </c>
      <c r="N8362" t="s">
        <v>35</v>
      </c>
      <c r="O8362" t="s">
        <v>9607</v>
      </c>
      <c r="P8362" t="s">
        <v>36</v>
      </c>
      <c r="Q8362" t="s">
        <v>37</v>
      </c>
      <c r="R8362" t="s">
        <v>96</v>
      </c>
      <c r="S8362">
        <v>5</v>
      </c>
      <c r="T8362">
        <v>142</v>
      </c>
      <c r="U8362" t="s">
        <v>39</v>
      </c>
      <c r="V8362">
        <v>6</v>
      </c>
      <c r="W8362" t="s">
        <v>40</v>
      </c>
      <c r="X8362">
        <v>108.4</v>
      </c>
      <c r="Y8362">
        <v>-97.5</v>
      </c>
      <c r="Z8362" t="s">
        <v>40</v>
      </c>
      <c r="AA8362">
        <v>32.724400000000003</v>
      </c>
      <c r="AB8362">
        <v>-96.6755</v>
      </c>
    </row>
    <row r="8363" spans="1:28" x14ac:dyDescent="0.25">
      <c r="A8363" s="4" t="s">
        <v>9601</v>
      </c>
      <c r="B8363" t="s">
        <v>60</v>
      </c>
      <c r="C8363" t="s">
        <v>235</v>
      </c>
      <c r="D8363" t="s">
        <v>30</v>
      </c>
      <c r="E8363" t="s">
        <v>4519</v>
      </c>
      <c r="F8363">
        <v>0.1</v>
      </c>
      <c r="G8363" t="s">
        <v>7393</v>
      </c>
      <c r="H8363">
        <v>10035</v>
      </c>
      <c r="I8363" t="s">
        <v>3007</v>
      </c>
      <c r="J8363">
        <v>-8</v>
      </c>
      <c r="K8363">
        <v>2</v>
      </c>
      <c r="L8363" t="s">
        <v>56</v>
      </c>
      <c r="M8363">
        <v>182</v>
      </c>
      <c r="N8363" t="s">
        <v>45</v>
      </c>
      <c r="O8363" t="s">
        <v>9605</v>
      </c>
      <c r="P8363" t="s">
        <v>86</v>
      </c>
      <c r="Q8363" t="s">
        <v>239</v>
      </c>
      <c r="R8363" t="s">
        <v>67</v>
      </c>
      <c r="S8363">
        <v>3</v>
      </c>
      <c r="T8363">
        <v>238</v>
      </c>
      <c r="U8363" t="s">
        <v>75</v>
      </c>
      <c r="V8363">
        <v>3</v>
      </c>
      <c r="W8363" t="s">
        <v>40</v>
      </c>
      <c r="X8363">
        <v>181.76</v>
      </c>
      <c r="Y8363">
        <v>-4.4000000000000004</v>
      </c>
      <c r="Z8363" t="s">
        <v>40</v>
      </c>
      <c r="AA8363">
        <v>40.801099999999998</v>
      </c>
      <c r="AB8363">
        <v>-73.937100000000001</v>
      </c>
    </row>
    <row r="8364" spans="1:28" x14ac:dyDescent="0.25">
      <c r="A8364" s="4" t="s">
        <v>9601</v>
      </c>
      <c r="B8364" t="s">
        <v>60</v>
      </c>
      <c r="C8364" t="s">
        <v>235</v>
      </c>
      <c r="D8364" t="s">
        <v>30</v>
      </c>
      <c r="E8364" t="s">
        <v>4519</v>
      </c>
      <c r="F8364">
        <v>0.1</v>
      </c>
      <c r="G8364" t="s">
        <v>7393</v>
      </c>
      <c r="H8364">
        <v>10035</v>
      </c>
      <c r="I8364" t="s">
        <v>2367</v>
      </c>
      <c r="J8364">
        <v>14</v>
      </c>
      <c r="K8364">
        <v>1</v>
      </c>
      <c r="L8364" t="s">
        <v>56</v>
      </c>
      <c r="M8364">
        <v>91</v>
      </c>
      <c r="N8364" t="s">
        <v>45</v>
      </c>
      <c r="O8364" t="s">
        <v>9605</v>
      </c>
      <c r="P8364" t="s">
        <v>86</v>
      </c>
      <c r="Q8364" t="s">
        <v>239</v>
      </c>
      <c r="R8364" t="s">
        <v>67</v>
      </c>
      <c r="S8364">
        <v>3</v>
      </c>
      <c r="T8364">
        <v>119</v>
      </c>
      <c r="U8364" t="s">
        <v>75</v>
      </c>
      <c r="V8364">
        <v>3</v>
      </c>
      <c r="W8364" t="s">
        <v>40</v>
      </c>
      <c r="X8364">
        <v>90.8</v>
      </c>
      <c r="Y8364">
        <v>15.6</v>
      </c>
      <c r="Z8364" t="s">
        <v>40</v>
      </c>
      <c r="AA8364">
        <v>40.801099999999998</v>
      </c>
      <c r="AB8364">
        <v>-73.937100000000001</v>
      </c>
    </row>
    <row r="8365" spans="1:28" x14ac:dyDescent="0.25">
      <c r="A8365" s="4" t="s">
        <v>9601</v>
      </c>
      <c r="B8365" t="s">
        <v>28</v>
      </c>
      <c r="C8365" t="s">
        <v>328</v>
      </c>
      <c r="D8365" t="s">
        <v>30</v>
      </c>
      <c r="E8365" t="s">
        <v>1436</v>
      </c>
      <c r="F8365">
        <v>0.8</v>
      </c>
      <c r="G8365" t="s">
        <v>7394</v>
      </c>
      <c r="H8365">
        <v>60653</v>
      </c>
      <c r="I8365" t="s">
        <v>2016</v>
      </c>
      <c r="J8365">
        <v>-68</v>
      </c>
      <c r="K8365">
        <v>7</v>
      </c>
      <c r="L8365" t="s">
        <v>34</v>
      </c>
      <c r="M8365">
        <v>43</v>
      </c>
      <c r="N8365" t="s">
        <v>35</v>
      </c>
      <c r="O8365" t="s">
        <v>9607</v>
      </c>
      <c r="P8365" t="s">
        <v>86</v>
      </c>
      <c r="Q8365" t="s">
        <v>46</v>
      </c>
      <c r="R8365" t="s">
        <v>49</v>
      </c>
      <c r="S8365">
        <v>5</v>
      </c>
      <c r="T8365">
        <v>56</v>
      </c>
      <c r="U8365" t="s">
        <v>59</v>
      </c>
      <c r="V8365">
        <v>3</v>
      </c>
      <c r="W8365" t="s">
        <v>40</v>
      </c>
      <c r="X8365">
        <v>42.62</v>
      </c>
      <c r="Y8365">
        <v>-160</v>
      </c>
      <c r="Z8365" t="s">
        <v>40</v>
      </c>
      <c r="AA8365">
        <v>41.819600000000001</v>
      </c>
      <c r="AB8365">
        <v>-87.6126</v>
      </c>
    </row>
    <row r="8366" spans="1:28" x14ac:dyDescent="0.25">
      <c r="A8366" s="4" t="s">
        <v>9601</v>
      </c>
      <c r="B8366" t="s">
        <v>28</v>
      </c>
      <c r="C8366" t="s">
        <v>328</v>
      </c>
      <c r="D8366" t="s">
        <v>30</v>
      </c>
      <c r="E8366" t="s">
        <v>895</v>
      </c>
      <c r="F8366">
        <v>0.2</v>
      </c>
      <c r="G8366" t="s">
        <v>7395</v>
      </c>
      <c r="H8366">
        <v>60623</v>
      </c>
      <c r="I8366" t="s">
        <v>7396</v>
      </c>
      <c r="J8366">
        <v>3</v>
      </c>
      <c r="K8366">
        <v>3</v>
      </c>
      <c r="L8366" t="s">
        <v>34</v>
      </c>
      <c r="M8366">
        <v>9</v>
      </c>
      <c r="N8366" t="s">
        <v>72</v>
      </c>
      <c r="O8366" t="s">
        <v>9606</v>
      </c>
      <c r="P8366" t="s">
        <v>36</v>
      </c>
      <c r="Q8366" t="s">
        <v>46</v>
      </c>
      <c r="R8366" t="s">
        <v>38</v>
      </c>
      <c r="S8366">
        <v>4</v>
      </c>
      <c r="T8366">
        <v>12</v>
      </c>
      <c r="U8366" t="s">
        <v>39</v>
      </c>
      <c r="V8366">
        <v>6</v>
      </c>
      <c r="W8366" t="s">
        <v>40</v>
      </c>
      <c r="X8366">
        <v>8.9</v>
      </c>
      <c r="Y8366">
        <v>37.5</v>
      </c>
      <c r="Z8366" t="s">
        <v>40</v>
      </c>
      <c r="AA8366">
        <v>41.848999999999997</v>
      </c>
      <c r="AB8366">
        <v>-87.715699999999998</v>
      </c>
    </row>
    <row r="8367" spans="1:28" x14ac:dyDescent="0.25">
      <c r="A8367" s="4" t="s">
        <v>9601</v>
      </c>
      <c r="B8367" t="s">
        <v>28</v>
      </c>
      <c r="C8367" t="s">
        <v>7397</v>
      </c>
      <c r="D8367" t="s">
        <v>30</v>
      </c>
      <c r="E8367" t="s">
        <v>526</v>
      </c>
      <c r="F8367">
        <v>0.2</v>
      </c>
      <c r="G8367" t="s">
        <v>7398</v>
      </c>
      <c r="H8367">
        <v>91941</v>
      </c>
      <c r="I8367" t="s">
        <v>1830</v>
      </c>
      <c r="J8367">
        <v>29</v>
      </c>
      <c r="K8367">
        <v>5</v>
      </c>
      <c r="L8367" t="s">
        <v>85</v>
      </c>
      <c r="M8367">
        <v>83</v>
      </c>
      <c r="N8367" t="s">
        <v>45</v>
      </c>
      <c r="O8367" t="s">
        <v>9607</v>
      </c>
      <c r="P8367" t="s">
        <v>36</v>
      </c>
      <c r="Q8367" t="s">
        <v>87</v>
      </c>
      <c r="R8367" t="s">
        <v>49</v>
      </c>
      <c r="S8367">
        <v>5</v>
      </c>
      <c r="T8367">
        <v>108</v>
      </c>
      <c r="U8367" t="s">
        <v>39</v>
      </c>
      <c r="V8367">
        <v>6</v>
      </c>
      <c r="W8367" t="s">
        <v>40</v>
      </c>
      <c r="X8367">
        <v>82.56</v>
      </c>
      <c r="Y8367">
        <v>35</v>
      </c>
      <c r="Z8367" t="s">
        <v>40</v>
      </c>
      <c r="AA8367">
        <v>32.760399999999997</v>
      </c>
      <c r="AB8367">
        <v>-117.0115</v>
      </c>
    </row>
    <row r="8368" spans="1:28" x14ac:dyDescent="0.25">
      <c r="A8368" s="4" t="s">
        <v>9601</v>
      </c>
      <c r="B8368" t="s">
        <v>28</v>
      </c>
      <c r="C8368" t="s">
        <v>235</v>
      </c>
      <c r="D8368" t="s">
        <v>30</v>
      </c>
      <c r="E8368" t="s">
        <v>4519</v>
      </c>
      <c r="F8368">
        <v>0</v>
      </c>
      <c r="G8368" t="s">
        <v>7393</v>
      </c>
      <c r="H8368">
        <v>10035</v>
      </c>
      <c r="I8368" t="s">
        <v>1354</v>
      </c>
      <c r="J8368">
        <v>2</v>
      </c>
      <c r="K8368">
        <v>2</v>
      </c>
      <c r="L8368" t="s">
        <v>56</v>
      </c>
      <c r="M8368">
        <v>6</v>
      </c>
      <c r="N8368" t="s">
        <v>45</v>
      </c>
      <c r="O8368" t="s">
        <v>9605</v>
      </c>
      <c r="P8368" t="s">
        <v>86</v>
      </c>
      <c r="Q8368" t="s">
        <v>239</v>
      </c>
      <c r="R8368" t="s">
        <v>58</v>
      </c>
      <c r="S8368">
        <v>3</v>
      </c>
      <c r="T8368">
        <v>7</v>
      </c>
      <c r="U8368" t="s">
        <v>75</v>
      </c>
      <c r="V8368">
        <v>3</v>
      </c>
      <c r="W8368" t="s">
        <v>40</v>
      </c>
      <c r="X8368">
        <v>5.56</v>
      </c>
      <c r="Y8368">
        <v>40</v>
      </c>
      <c r="Z8368" t="s">
        <v>40</v>
      </c>
      <c r="AA8368">
        <v>40.801099999999998</v>
      </c>
      <c r="AB8368">
        <v>-73.937100000000001</v>
      </c>
    </row>
    <row r="8369" spans="1:28" x14ac:dyDescent="0.25">
      <c r="A8369" s="4" t="s">
        <v>9601</v>
      </c>
      <c r="B8369" t="s">
        <v>28</v>
      </c>
      <c r="C8369" t="s">
        <v>235</v>
      </c>
      <c r="D8369" t="s">
        <v>30</v>
      </c>
      <c r="E8369" t="s">
        <v>4519</v>
      </c>
      <c r="F8369">
        <v>0</v>
      </c>
      <c r="G8369" t="s">
        <v>7393</v>
      </c>
      <c r="H8369">
        <v>10035</v>
      </c>
      <c r="I8369" t="s">
        <v>1538</v>
      </c>
      <c r="J8369">
        <v>201</v>
      </c>
      <c r="K8369">
        <v>4</v>
      </c>
      <c r="L8369" t="s">
        <v>56</v>
      </c>
      <c r="M8369">
        <v>419</v>
      </c>
      <c r="N8369" t="s">
        <v>45</v>
      </c>
      <c r="O8369" t="s">
        <v>9605</v>
      </c>
      <c r="P8369" t="s">
        <v>86</v>
      </c>
      <c r="Q8369" t="s">
        <v>239</v>
      </c>
      <c r="R8369" t="s">
        <v>38</v>
      </c>
      <c r="S8369">
        <v>3</v>
      </c>
      <c r="T8369">
        <v>550</v>
      </c>
      <c r="U8369" t="s">
        <v>75</v>
      </c>
      <c r="V8369">
        <v>3</v>
      </c>
      <c r="W8369" t="s">
        <v>40</v>
      </c>
      <c r="X8369">
        <v>419.4</v>
      </c>
      <c r="Y8369">
        <v>48</v>
      </c>
      <c r="Z8369" t="s">
        <v>40</v>
      </c>
      <c r="AA8369">
        <v>40.801099999999998</v>
      </c>
      <c r="AB8369">
        <v>-73.937100000000001</v>
      </c>
    </row>
    <row r="8370" spans="1:28" x14ac:dyDescent="0.25">
      <c r="A8370" s="4" t="s">
        <v>9601</v>
      </c>
      <c r="B8370" t="s">
        <v>28</v>
      </c>
      <c r="C8370" t="s">
        <v>1415</v>
      </c>
      <c r="D8370" t="s">
        <v>30</v>
      </c>
      <c r="E8370" t="s">
        <v>1792</v>
      </c>
      <c r="F8370">
        <v>0.2</v>
      </c>
      <c r="G8370" t="s">
        <v>7399</v>
      </c>
      <c r="H8370">
        <v>32137</v>
      </c>
      <c r="I8370" t="s">
        <v>2302</v>
      </c>
      <c r="J8370">
        <v>9</v>
      </c>
      <c r="K8370">
        <v>4</v>
      </c>
      <c r="L8370" t="s">
        <v>65</v>
      </c>
      <c r="M8370">
        <v>24</v>
      </c>
      <c r="N8370" t="s">
        <v>35</v>
      </c>
      <c r="O8370" t="s">
        <v>9606</v>
      </c>
      <c r="P8370" t="s">
        <v>36</v>
      </c>
      <c r="Q8370" t="s">
        <v>201</v>
      </c>
      <c r="R8370" t="s">
        <v>130</v>
      </c>
      <c r="S8370">
        <v>4</v>
      </c>
      <c r="T8370">
        <v>32</v>
      </c>
      <c r="U8370" t="s">
        <v>39</v>
      </c>
      <c r="V8370">
        <v>6</v>
      </c>
      <c r="W8370" t="s">
        <v>40</v>
      </c>
      <c r="X8370">
        <v>24.45</v>
      </c>
      <c r="Y8370">
        <v>36.299999999999997</v>
      </c>
      <c r="Z8370" t="s">
        <v>40</v>
      </c>
      <c r="AA8370">
        <v>29.5565</v>
      </c>
      <c r="AB8370">
        <v>-81.218999999999994</v>
      </c>
    </row>
    <row r="8371" spans="1:28" x14ac:dyDescent="0.25">
      <c r="A8371" s="4" t="s">
        <v>9601</v>
      </c>
      <c r="B8371" t="s">
        <v>28</v>
      </c>
      <c r="C8371" t="s">
        <v>120</v>
      </c>
      <c r="D8371" t="s">
        <v>30</v>
      </c>
      <c r="E8371" t="s">
        <v>888</v>
      </c>
      <c r="F8371">
        <v>0</v>
      </c>
      <c r="G8371" t="s">
        <v>7400</v>
      </c>
      <c r="H8371">
        <v>94122</v>
      </c>
      <c r="I8371" t="s">
        <v>1567</v>
      </c>
      <c r="J8371">
        <v>2</v>
      </c>
      <c r="K8371">
        <v>2</v>
      </c>
      <c r="L8371" t="s">
        <v>85</v>
      </c>
      <c r="M8371">
        <v>6</v>
      </c>
      <c r="N8371" t="s">
        <v>72</v>
      </c>
      <c r="O8371" t="s">
        <v>9607</v>
      </c>
      <c r="P8371" t="s">
        <v>36</v>
      </c>
      <c r="Q8371" t="s">
        <v>87</v>
      </c>
      <c r="R8371" t="s">
        <v>58</v>
      </c>
      <c r="S8371">
        <v>5</v>
      </c>
      <c r="T8371">
        <v>8</v>
      </c>
      <c r="U8371" t="s">
        <v>39</v>
      </c>
      <c r="V8371">
        <v>6</v>
      </c>
      <c r="W8371" t="s">
        <v>40</v>
      </c>
      <c r="X8371">
        <v>5.96</v>
      </c>
      <c r="Y8371">
        <v>28</v>
      </c>
      <c r="Z8371" t="s">
        <v>40</v>
      </c>
      <c r="AA8371">
        <v>37.759300000000003</v>
      </c>
      <c r="AB8371">
        <v>-122.4836</v>
      </c>
    </row>
    <row r="8372" spans="1:28" x14ac:dyDescent="0.25">
      <c r="A8372" s="4" t="s">
        <v>9601</v>
      </c>
      <c r="B8372" t="s">
        <v>88</v>
      </c>
      <c r="C8372" t="s">
        <v>328</v>
      </c>
      <c r="D8372" t="s">
        <v>30</v>
      </c>
      <c r="E8372" t="s">
        <v>895</v>
      </c>
      <c r="F8372">
        <v>0.2</v>
      </c>
      <c r="G8372" t="s">
        <v>7395</v>
      </c>
      <c r="H8372">
        <v>60623</v>
      </c>
      <c r="I8372" t="s">
        <v>390</v>
      </c>
      <c r="J8372">
        <v>21</v>
      </c>
      <c r="K8372">
        <v>2</v>
      </c>
      <c r="L8372" t="s">
        <v>34</v>
      </c>
      <c r="M8372">
        <v>101</v>
      </c>
      <c r="N8372" t="s">
        <v>72</v>
      </c>
      <c r="O8372" t="s">
        <v>9606</v>
      </c>
      <c r="P8372" t="s">
        <v>36</v>
      </c>
      <c r="Q8372" t="s">
        <v>46</v>
      </c>
      <c r="R8372" t="s">
        <v>103</v>
      </c>
      <c r="S8372">
        <v>4</v>
      </c>
      <c r="T8372">
        <v>132</v>
      </c>
      <c r="U8372" t="s">
        <v>39</v>
      </c>
      <c r="V8372">
        <v>6</v>
      </c>
      <c r="W8372" t="s">
        <v>40</v>
      </c>
      <c r="X8372">
        <v>100.8</v>
      </c>
      <c r="Y8372">
        <v>21.3</v>
      </c>
      <c r="Z8372" t="s">
        <v>40</v>
      </c>
      <c r="AA8372">
        <v>41.848999999999997</v>
      </c>
      <c r="AB8372">
        <v>-87.715699999999998</v>
      </c>
    </row>
    <row r="8373" spans="1:28" x14ac:dyDescent="0.25">
      <c r="A8373" s="4" t="s">
        <v>9601</v>
      </c>
      <c r="B8373" t="s">
        <v>88</v>
      </c>
      <c r="C8373" t="s">
        <v>7397</v>
      </c>
      <c r="D8373" t="s">
        <v>30</v>
      </c>
      <c r="E8373" t="s">
        <v>526</v>
      </c>
      <c r="F8373">
        <v>0</v>
      </c>
      <c r="G8373" t="s">
        <v>7398</v>
      </c>
      <c r="H8373">
        <v>91941</v>
      </c>
      <c r="I8373" t="s">
        <v>842</v>
      </c>
      <c r="J8373">
        <v>85</v>
      </c>
      <c r="K8373">
        <v>3</v>
      </c>
      <c r="L8373" t="s">
        <v>85</v>
      </c>
      <c r="M8373">
        <v>285</v>
      </c>
      <c r="N8373" t="s">
        <v>45</v>
      </c>
      <c r="O8373" t="s">
        <v>9607</v>
      </c>
      <c r="P8373" t="s">
        <v>36</v>
      </c>
      <c r="Q8373" t="s">
        <v>87</v>
      </c>
      <c r="R8373" t="s">
        <v>103</v>
      </c>
      <c r="S8373">
        <v>5</v>
      </c>
      <c r="T8373">
        <v>373</v>
      </c>
      <c r="U8373" t="s">
        <v>39</v>
      </c>
      <c r="V8373">
        <v>6</v>
      </c>
      <c r="W8373" t="s">
        <v>40</v>
      </c>
      <c r="X8373">
        <v>284.97000000000003</v>
      </c>
      <c r="Y8373">
        <v>30</v>
      </c>
      <c r="Z8373" t="s">
        <v>40</v>
      </c>
      <c r="AA8373">
        <v>32.760399999999997</v>
      </c>
      <c r="AB8373">
        <v>-117.0115</v>
      </c>
    </row>
    <row r="8374" spans="1:28" x14ac:dyDescent="0.25">
      <c r="A8374" s="4" t="s">
        <v>9602</v>
      </c>
      <c r="B8374" t="s">
        <v>60</v>
      </c>
      <c r="C8374" t="s">
        <v>2228</v>
      </c>
      <c r="D8374" t="s">
        <v>30</v>
      </c>
      <c r="E8374" t="s">
        <v>4423</v>
      </c>
      <c r="F8374">
        <v>0.2</v>
      </c>
      <c r="G8374" t="s">
        <v>7401</v>
      </c>
      <c r="H8374">
        <v>33437</v>
      </c>
      <c r="I8374" t="s">
        <v>1661</v>
      </c>
      <c r="J8374">
        <v>6</v>
      </c>
      <c r="K8374">
        <v>2</v>
      </c>
      <c r="L8374" t="s">
        <v>65</v>
      </c>
      <c r="M8374">
        <v>97</v>
      </c>
      <c r="N8374" t="s">
        <v>35</v>
      </c>
      <c r="O8374" t="s">
        <v>9607</v>
      </c>
      <c r="P8374" t="s">
        <v>36</v>
      </c>
      <c r="Q8374" t="s">
        <v>201</v>
      </c>
      <c r="R8374" t="s">
        <v>67</v>
      </c>
      <c r="S8374">
        <v>4</v>
      </c>
      <c r="T8374">
        <v>127</v>
      </c>
      <c r="U8374" t="s">
        <v>39</v>
      </c>
      <c r="V8374">
        <v>6</v>
      </c>
      <c r="W8374" t="s">
        <v>40</v>
      </c>
      <c r="X8374">
        <v>97.18</v>
      </c>
      <c r="Y8374">
        <v>6.3</v>
      </c>
      <c r="Z8374" t="s">
        <v>40</v>
      </c>
      <c r="AA8374">
        <v>26.531199999999998</v>
      </c>
      <c r="AB8374">
        <v>-80.141800000000003</v>
      </c>
    </row>
    <row r="8375" spans="1:28" x14ac:dyDescent="0.25">
      <c r="A8375" s="4" t="s">
        <v>9602</v>
      </c>
      <c r="B8375" t="s">
        <v>60</v>
      </c>
      <c r="C8375" t="s">
        <v>328</v>
      </c>
      <c r="D8375" t="s">
        <v>30</v>
      </c>
      <c r="E8375" t="s">
        <v>4238</v>
      </c>
      <c r="F8375">
        <v>0.3</v>
      </c>
      <c r="G8375" t="s">
        <v>7402</v>
      </c>
      <c r="H8375">
        <v>60653</v>
      </c>
      <c r="I8375" t="s">
        <v>7403</v>
      </c>
      <c r="J8375">
        <v>-118</v>
      </c>
      <c r="K8375">
        <v>9</v>
      </c>
      <c r="L8375" t="s">
        <v>34</v>
      </c>
      <c r="M8375">
        <v>825</v>
      </c>
      <c r="N8375" t="s">
        <v>72</v>
      </c>
      <c r="O8375" t="s">
        <v>9605</v>
      </c>
      <c r="P8375" t="s">
        <v>73</v>
      </c>
      <c r="Q8375" t="s">
        <v>46</v>
      </c>
      <c r="R8375" t="s">
        <v>124</v>
      </c>
      <c r="S8375">
        <v>2</v>
      </c>
      <c r="T8375">
        <v>1081</v>
      </c>
      <c r="U8375" t="s">
        <v>59</v>
      </c>
      <c r="V8375">
        <v>1</v>
      </c>
      <c r="W8375" t="s">
        <v>40</v>
      </c>
      <c r="X8375">
        <v>825.17</v>
      </c>
      <c r="Y8375">
        <v>-14.3</v>
      </c>
      <c r="Z8375" t="s">
        <v>40</v>
      </c>
      <c r="AA8375">
        <v>41.819600000000001</v>
      </c>
      <c r="AB8375">
        <v>-87.6126</v>
      </c>
    </row>
    <row r="8376" spans="1:28" x14ac:dyDescent="0.25">
      <c r="A8376" s="4" t="s">
        <v>9602</v>
      </c>
      <c r="B8376" t="s">
        <v>60</v>
      </c>
      <c r="C8376" t="s">
        <v>81</v>
      </c>
      <c r="D8376" t="s">
        <v>30</v>
      </c>
      <c r="E8376" t="s">
        <v>709</v>
      </c>
      <c r="F8376">
        <v>0.2</v>
      </c>
      <c r="G8376" t="s">
        <v>7404</v>
      </c>
      <c r="H8376">
        <v>90036</v>
      </c>
      <c r="I8376" t="s">
        <v>620</v>
      </c>
      <c r="J8376">
        <v>-99</v>
      </c>
      <c r="K8376">
        <v>3</v>
      </c>
      <c r="L8376" t="s">
        <v>85</v>
      </c>
      <c r="M8376">
        <v>1322</v>
      </c>
      <c r="N8376" t="s">
        <v>72</v>
      </c>
      <c r="O8376" t="s">
        <v>9607</v>
      </c>
      <c r="P8376" t="s">
        <v>86</v>
      </c>
      <c r="Q8376" t="s">
        <v>87</v>
      </c>
      <c r="R8376" t="s">
        <v>232</v>
      </c>
      <c r="S8376">
        <v>4</v>
      </c>
      <c r="T8376">
        <v>1733</v>
      </c>
      <c r="U8376" t="s">
        <v>59</v>
      </c>
      <c r="V8376">
        <v>3</v>
      </c>
      <c r="W8376" t="s">
        <v>40</v>
      </c>
      <c r="X8376">
        <v>1322.35</v>
      </c>
      <c r="Y8376">
        <v>-7.5</v>
      </c>
      <c r="Z8376" t="s">
        <v>40</v>
      </c>
      <c r="AA8376">
        <v>34.069899999999997</v>
      </c>
      <c r="AB8376">
        <v>-118.3492</v>
      </c>
    </row>
    <row r="8377" spans="1:28" x14ac:dyDescent="0.25">
      <c r="A8377" s="4" t="s">
        <v>9602</v>
      </c>
      <c r="B8377" t="s">
        <v>60</v>
      </c>
      <c r="C8377" t="s">
        <v>120</v>
      </c>
      <c r="D8377" t="s">
        <v>30</v>
      </c>
      <c r="E8377" t="s">
        <v>2587</v>
      </c>
      <c r="F8377">
        <v>0.2</v>
      </c>
      <c r="G8377" t="s">
        <v>7405</v>
      </c>
      <c r="H8377">
        <v>94122</v>
      </c>
      <c r="I8377" t="s">
        <v>5381</v>
      </c>
      <c r="J8377">
        <v>92</v>
      </c>
      <c r="K8377">
        <v>8</v>
      </c>
      <c r="L8377" t="s">
        <v>85</v>
      </c>
      <c r="M8377">
        <v>1478</v>
      </c>
      <c r="N8377" t="s">
        <v>35</v>
      </c>
      <c r="O8377" t="s">
        <v>9605</v>
      </c>
      <c r="P8377" t="s">
        <v>86</v>
      </c>
      <c r="Q8377" t="s">
        <v>87</v>
      </c>
      <c r="R8377" t="s">
        <v>232</v>
      </c>
      <c r="S8377">
        <v>2</v>
      </c>
      <c r="T8377">
        <v>1937</v>
      </c>
      <c r="U8377" t="s">
        <v>39</v>
      </c>
      <c r="V8377">
        <v>3</v>
      </c>
      <c r="W8377" t="s">
        <v>40</v>
      </c>
      <c r="X8377">
        <v>1478.27</v>
      </c>
      <c r="Y8377">
        <v>6.3</v>
      </c>
      <c r="Z8377" t="s">
        <v>40</v>
      </c>
      <c r="AA8377">
        <v>37.759300000000003</v>
      </c>
      <c r="AB8377">
        <v>-122.4836</v>
      </c>
    </row>
    <row r="8378" spans="1:28" x14ac:dyDescent="0.25">
      <c r="A8378" s="4" t="s">
        <v>9602</v>
      </c>
      <c r="B8378" t="s">
        <v>28</v>
      </c>
      <c r="C8378" t="s">
        <v>1055</v>
      </c>
      <c r="D8378" t="s">
        <v>30</v>
      </c>
      <c r="E8378" t="s">
        <v>2533</v>
      </c>
      <c r="F8378">
        <v>0.2</v>
      </c>
      <c r="G8378" t="s">
        <v>7406</v>
      </c>
      <c r="H8378">
        <v>44312</v>
      </c>
      <c r="I8378" t="s">
        <v>1258</v>
      </c>
      <c r="J8378">
        <v>1</v>
      </c>
      <c r="K8378">
        <v>4</v>
      </c>
      <c r="L8378" t="s">
        <v>56</v>
      </c>
      <c r="M8378">
        <v>8</v>
      </c>
      <c r="N8378" t="s">
        <v>35</v>
      </c>
      <c r="O8378" t="s">
        <v>9608</v>
      </c>
      <c r="P8378" t="s">
        <v>86</v>
      </c>
      <c r="Q8378" t="s">
        <v>137</v>
      </c>
      <c r="R8378" t="s">
        <v>58</v>
      </c>
      <c r="S8378">
        <v>5</v>
      </c>
      <c r="T8378">
        <v>11</v>
      </c>
      <c r="U8378" t="s">
        <v>59</v>
      </c>
      <c r="V8378">
        <v>3</v>
      </c>
      <c r="W8378" t="s">
        <v>40</v>
      </c>
      <c r="X8378">
        <v>8.26</v>
      </c>
      <c r="Y8378">
        <v>7.5</v>
      </c>
      <c r="Z8378" t="s">
        <v>40</v>
      </c>
      <c r="AA8378">
        <v>41.0334</v>
      </c>
      <c r="AB8378">
        <v>-81.438500000000005</v>
      </c>
    </row>
    <row r="8379" spans="1:28" x14ac:dyDescent="0.25">
      <c r="A8379" s="4" t="s">
        <v>9602</v>
      </c>
      <c r="B8379" t="s">
        <v>28</v>
      </c>
      <c r="C8379" t="s">
        <v>1055</v>
      </c>
      <c r="D8379" t="s">
        <v>30</v>
      </c>
      <c r="E8379" t="s">
        <v>2533</v>
      </c>
      <c r="F8379">
        <v>0.7</v>
      </c>
      <c r="G8379" t="s">
        <v>7406</v>
      </c>
      <c r="H8379">
        <v>44312</v>
      </c>
      <c r="I8379" t="s">
        <v>2445</v>
      </c>
      <c r="J8379">
        <v>-20</v>
      </c>
      <c r="K8379">
        <v>5</v>
      </c>
      <c r="L8379" t="s">
        <v>56</v>
      </c>
      <c r="M8379">
        <v>26</v>
      </c>
      <c r="N8379" t="s">
        <v>35</v>
      </c>
      <c r="O8379" t="s">
        <v>9608</v>
      </c>
      <c r="P8379" t="s">
        <v>86</v>
      </c>
      <c r="Q8379" t="s">
        <v>137</v>
      </c>
      <c r="R8379" t="s">
        <v>49</v>
      </c>
      <c r="S8379">
        <v>5</v>
      </c>
      <c r="T8379">
        <v>33</v>
      </c>
      <c r="U8379" t="s">
        <v>59</v>
      </c>
      <c r="V8379">
        <v>3</v>
      </c>
      <c r="W8379" t="s">
        <v>40</v>
      </c>
      <c r="X8379">
        <v>25.56</v>
      </c>
      <c r="Y8379">
        <v>-80</v>
      </c>
      <c r="Z8379" t="s">
        <v>40</v>
      </c>
      <c r="AA8379">
        <v>41.0334</v>
      </c>
      <c r="AB8379">
        <v>-81.438500000000005</v>
      </c>
    </row>
    <row r="8380" spans="1:28" x14ac:dyDescent="0.25">
      <c r="A8380" s="4" t="s">
        <v>9602</v>
      </c>
      <c r="B8380" t="s">
        <v>28</v>
      </c>
      <c r="C8380" t="s">
        <v>1055</v>
      </c>
      <c r="D8380" t="s">
        <v>30</v>
      </c>
      <c r="E8380" t="s">
        <v>2533</v>
      </c>
      <c r="F8380">
        <v>0.2</v>
      </c>
      <c r="G8380" t="s">
        <v>7406</v>
      </c>
      <c r="H8380">
        <v>44312</v>
      </c>
      <c r="I8380" t="s">
        <v>4891</v>
      </c>
      <c r="J8380">
        <v>4</v>
      </c>
      <c r="K8380">
        <v>4</v>
      </c>
      <c r="L8380" t="s">
        <v>56</v>
      </c>
      <c r="M8380">
        <v>12</v>
      </c>
      <c r="N8380" t="s">
        <v>35</v>
      </c>
      <c r="O8380" t="s">
        <v>9608</v>
      </c>
      <c r="P8380" t="s">
        <v>86</v>
      </c>
      <c r="Q8380" t="s">
        <v>137</v>
      </c>
      <c r="R8380" t="s">
        <v>38</v>
      </c>
      <c r="S8380">
        <v>5</v>
      </c>
      <c r="T8380">
        <v>15</v>
      </c>
      <c r="U8380" t="s">
        <v>59</v>
      </c>
      <c r="V8380">
        <v>3</v>
      </c>
      <c r="W8380" t="s">
        <v>40</v>
      </c>
      <c r="X8380">
        <v>11.52</v>
      </c>
      <c r="Y8380">
        <v>32.5</v>
      </c>
      <c r="Z8380" t="s">
        <v>40</v>
      </c>
      <c r="AA8380">
        <v>41.0334</v>
      </c>
      <c r="AB8380">
        <v>-81.438500000000005</v>
      </c>
    </row>
    <row r="8381" spans="1:28" x14ac:dyDescent="0.25">
      <c r="A8381" s="4" t="s">
        <v>9602</v>
      </c>
      <c r="B8381" t="s">
        <v>28</v>
      </c>
      <c r="C8381" t="s">
        <v>1055</v>
      </c>
      <c r="D8381" t="s">
        <v>30</v>
      </c>
      <c r="E8381" t="s">
        <v>2533</v>
      </c>
      <c r="F8381">
        <v>0.7</v>
      </c>
      <c r="G8381" t="s">
        <v>7406</v>
      </c>
      <c r="H8381">
        <v>44312</v>
      </c>
      <c r="I8381" t="s">
        <v>2639</v>
      </c>
      <c r="J8381">
        <v>-3</v>
      </c>
      <c r="K8381">
        <v>2</v>
      </c>
      <c r="L8381" t="s">
        <v>56</v>
      </c>
      <c r="M8381">
        <v>4</v>
      </c>
      <c r="N8381" t="s">
        <v>35</v>
      </c>
      <c r="O8381" t="s">
        <v>9608</v>
      </c>
      <c r="P8381" t="s">
        <v>86</v>
      </c>
      <c r="Q8381" t="s">
        <v>137</v>
      </c>
      <c r="R8381" t="s">
        <v>49</v>
      </c>
      <c r="S8381">
        <v>5</v>
      </c>
      <c r="T8381">
        <v>6</v>
      </c>
      <c r="U8381" t="s">
        <v>59</v>
      </c>
      <c r="V8381">
        <v>3</v>
      </c>
      <c r="W8381" t="s">
        <v>40</v>
      </c>
      <c r="X8381">
        <v>4.37</v>
      </c>
      <c r="Y8381">
        <v>-70</v>
      </c>
      <c r="Z8381" t="s">
        <v>40</v>
      </c>
      <c r="AA8381">
        <v>41.0334</v>
      </c>
      <c r="AB8381">
        <v>-81.438500000000005</v>
      </c>
    </row>
    <row r="8382" spans="1:28" x14ac:dyDescent="0.25">
      <c r="A8382" s="4" t="s">
        <v>9602</v>
      </c>
      <c r="B8382" t="s">
        <v>28</v>
      </c>
      <c r="C8382" t="s">
        <v>637</v>
      </c>
      <c r="D8382" t="s">
        <v>30</v>
      </c>
      <c r="E8382" t="s">
        <v>4519</v>
      </c>
      <c r="F8382">
        <v>0</v>
      </c>
      <c r="G8382" t="s">
        <v>7407</v>
      </c>
      <c r="H8382">
        <v>92307</v>
      </c>
      <c r="I8382" t="s">
        <v>353</v>
      </c>
      <c r="J8382">
        <v>6</v>
      </c>
      <c r="K8382">
        <v>2</v>
      </c>
      <c r="L8382" t="s">
        <v>85</v>
      </c>
      <c r="M8382">
        <v>13</v>
      </c>
      <c r="N8382" t="s">
        <v>45</v>
      </c>
      <c r="O8382" t="s">
        <v>9604</v>
      </c>
      <c r="P8382" t="s">
        <v>73</v>
      </c>
      <c r="Q8382" t="s">
        <v>87</v>
      </c>
      <c r="R8382" t="s">
        <v>38</v>
      </c>
      <c r="S8382">
        <v>1</v>
      </c>
      <c r="T8382">
        <v>17</v>
      </c>
      <c r="U8382" t="s">
        <v>75</v>
      </c>
      <c r="V8382">
        <v>1</v>
      </c>
      <c r="W8382" t="s">
        <v>40</v>
      </c>
      <c r="X8382">
        <v>12.96</v>
      </c>
      <c r="Y8382">
        <v>48</v>
      </c>
      <c r="Z8382" t="s">
        <v>40</v>
      </c>
      <c r="AA8382">
        <v>34.5291</v>
      </c>
      <c r="AB8382">
        <v>-117.2132</v>
      </c>
    </row>
    <row r="8383" spans="1:28" x14ac:dyDescent="0.25">
      <c r="A8383" s="4" t="s">
        <v>9602</v>
      </c>
      <c r="B8383" t="s">
        <v>28</v>
      </c>
      <c r="C8383" t="s">
        <v>2228</v>
      </c>
      <c r="D8383" t="s">
        <v>30</v>
      </c>
      <c r="E8383" t="s">
        <v>4423</v>
      </c>
      <c r="F8383">
        <v>0.2</v>
      </c>
      <c r="G8383" t="s">
        <v>7401</v>
      </c>
      <c r="H8383">
        <v>33437</v>
      </c>
      <c r="I8383" t="s">
        <v>811</v>
      </c>
      <c r="J8383">
        <v>4</v>
      </c>
      <c r="K8383">
        <v>2</v>
      </c>
      <c r="L8383" t="s">
        <v>65</v>
      </c>
      <c r="M8383">
        <v>10</v>
      </c>
      <c r="N8383" t="s">
        <v>35</v>
      </c>
      <c r="O8383" t="s">
        <v>9607</v>
      </c>
      <c r="P8383" t="s">
        <v>36</v>
      </c>
      <c r="Q8383" t="s">
        <v>201</v>
      </c>
      <c r="R8383" t="s">
        <v>38</v>
      </c>
      <c r="S8383">
        <v>4</v>
      </c>
      <c r="T8383">
        <v>14</v>
      </c>
      <c r="U8383" t="s">
        <v>39</v>
      </c>
      <c r="V8383">
        <v>6</v>
      </c>
      <c r="W8383" t="s">
        <v>40</v>
      </c>
      <c r="X8383">
        <v>10.37</v>
      </c>
      <c r="Y8383">
        <v>35</v>
      </c>
      <c r="Z8383" t="s">
        <v>40</v>
      </c>
      <c r="AA8383">
        <v>26.531199999999998</v>
      </c>
      <c r="AB8383">
        <v>-80.141800000000003</v>
      </c>
    </row>
    <row r="8384" spans="1:28" x14ac:dyDescent="0.25">
      <c r="A8384" s="4" t="s">
        <v>9602</v>
      </c>
      <c r="B8384" t="s">
        <v>28</v>
      </c>
      <c r="C8384" t="s">
        <v>328</v>
      </c>
      <c r="D8384" t="s">
        <v>30</v>
      </c>
      <c r="E8384" t="s">
        <v>4238</v>
      </c>
      <c r="F8384">
        <v>0.2</v>
      </c>
      <c r="G8384" t="s">
        <v>7402</v>
      </c>
      <c r="H8384">
        <v>60653</v>
      </c>
      <c r="I8384" t="s">
        <v>3161</v>
      </c>
      <c r="J8384">
        <v>6</v>
      </c>
      <c r="K8384">
        <v>3</v>
      </c>
      <c r="L8384" t="s">
        <v>34</v>
      </c>
      <c r="M8384">
        <v>18</v>
      </c>
      <c r="N8384" t="s">
        <v>72</v>
      </c>
      <c r="O8384" t="s">
        <v>9605</v>
      </c>
      <c r="P8384" t="s">
        <v>73</v>
      </c>
      <c r="Q8384" t="s">
        <v>46</v>
      </c>
      <c r="R8384" t="s">
        <v>38</v>
      </c>
      <c r="S8384">
        <v>2</v>
      </c>
      <c r="T8384">
        <v>23</v>
      </c>
      <c r="U8384" t="s">
        <v>59</v>
      </c>
      <c r="V8384">
        <v>1</v>
      </c>
      <c r="W8384" t="s">
        <v>40</v>
      </c>
      <c r="X8384">
        <v>17.760000000000002</v>
      </c>
      <c r="Y8384">
        <v>31.3</v>
      </c>
      <c r="Z8384" t="s">
        <v>40</v>
      </c>
      <c r="AA8384">
        <v>41.819600000000001</v>
      </c>
      <c r="AB8384">
        <v>-87.6126</v>
      </c>
    </row>
    <row r="8385" spans="1:28" x14ac:dyDescent="0.25">
      <c r="A8385" s="4" t="s">
        <v>9602</v>
      </c>
      <c r="B8385" t="s">
        <v>28</v>
      </c>
      <c r="C8385" t="s">
        <v>328</v>
      </c>
      <c r="D8385" t="s">
        <v>30</v>
      </c>
      <c r="E8385" t="s">
        <v>4238</v>
      </c>
      <c r="F8385">
        <v>0.2</v>
      </c>
      <c r="G8385" t="s">
        <v>7402</v>
      </c>
      <c r="H8385">
        <v>60653</v>
      </c>
      <c r="I8385" t="s">
        <v>3224</v>
      </c>
      <c r="J8385">
        <v>1</v>
      </c>
      <c r="K8385">
        <v>3</v>
      </c>
      <c r="L8385" t="s">
        <v>34</v>
      </c>
      <c r="M8385">
        <v>7</v>
      </c>
      <c r="N8385" t="s">
        <v>72</v>
      </c>
      <c r="O8385" t="s">
        <v>9605</v>
      </c>
      <c r="P8385" t="s">
        <v>73</v>
      </c>
      <c r="Q8385" t="s">
        <v>46</v>
      </c>
      <c r="R8385" t="s">
        <v>58</v>
      </c>
      <c r="S8385">
        <v>2</v>
      </c>
      <c r="T8385">
        <v>9</v>
      </c>
      <c r="U8385" t="s">
        <v>59</v>
      </c>
      <c r="V8385">
        <v>1</v>
      </c>
      <c r="W8385" t="s">
        <v>40</v>
      </c>
      <c r="X8385">
        <v>6.91</v>
      </c>
      <c r="Y8385">
        <v>12.5</v>
      </c>
      <c r="Z8385" t="s">
        <v>40</v>
      </c>
      <c r="AA8385">
        <v>41.819600000000001</v>
      </c>
      <c r="AB8385">
        <v>-87.6126</v>
      </c>
    </row>
    <row r="8386" spans="1:28" x14ac:dyDescent="0.25">
      <c r="A8386" s="4" t="s">
        <v>9602</v>
      </c>
      <c r="B8386" t="s">
        <v>28</v>
      </c>
      <c r="C8386" t="s">
        <v>3277</v>
      </c>
      <c r="D8386" t="s">
        <v>30</v>
      </c>
      <c r="E8386" t="s">
        <v>3429</v>
      </c>
      <c r="F8386">
        <v>0.2</v>
      </c>
      <c r="G8386" t="s">
        <v>7408</v>
      </c>
      <c r="H8386">
        <v>75019</v>
      </c>
      <c r="I8386" t="s">
        <v>2564</v>
      </c>
      <c r="J8386">
        <v>0</v>
      </c>
      <c r="K8386">
        <v>1</v>
      </c>
      <c r="L8386" t="s">
        <v>34</v>
      </c>
      <c r="M8386">
        <v>17</v>
      </c>
      <c r="N8386" t="s">
        <v>35</v>
      </c>
      <c r="O8386" t="s">
        <v>9607</v>
      </c>
      <c r="P8386" t="s">
        <v>36</v>
      </c>
      <c r="Q8386" t="s">
        <v>37</v>
      </c>
      <c r="R8386" t="s">
        <v>51</v>
      </c>
      <c r="S8386">
        <v>4</v>
      </c>
      <c r="T8386">
        <v>22</v>
      </c>
      <c r="U8386" t="s">
        <v>39</v>
      </c>
      <c r="V8386">
        <v>6</v>
      </c>
      <c r="W8386" t="s">
        <v>40</v>
      </c>
      <c r="X8386">
        <v>16.78</v>
      </c>
      <c r="Y8386">
        <v>-1.3</v>
      </c>
      <c r="Z8386" t="s">
        <v>40</v>
      </c>
      <c r="AA8386">
        <v>32.967300000000002</v>
      </c>
      <c r="AB8386">
        <v>-96.980500000000006</v>
      </c>
    </row>
    <row r="8387" spans="1:28" x14ac:dyDescent="0.25">
      <c r="A8387" s="4" t="s">
        <v>9602</v>
      </c>
      <c r="B8387" t="s">
        <v>28</v>
      </c>
      <c r="C8387" t="s">
        <v>3277</v>
      </c>
      <c r="D8387" t="s">
        <v>30</v>
      </c>
      <c r="E8387" t="s">
        <v>3429</v>
      </c>
      <c r="F8387">
        <v>0.2</v>
      </c>
      <c r="G8387" t="s">
        <v>7408</v>
      </c>
      <c r="H8387">
        <v>75019</v>
      </c>
      <c r="I8387" t="s">
        <v>4536</v>
      </c>
      <c r="J8387">
        <v>3</v>
      </c>
      <c r="K8387">
        <v>7</v>
      </c>
      <c r="L8387" t="s">
        <v>34</v>
      </c>
      <c r="M8387">
        <v>10</v>
      </c>
      <c r="N8387" t="s">
        <v>35</v>
      </c>
      <c r="O8387" t="s">
        <v>9607</v>
      </c>
      <c r="P8387" t="s">
        <v>36</v>
      </c>
      <c r="Q8387" t="s">
        <v>37</v>
      </c>
      <c r="R8387" t="s">
        <v>58</v>
      </c>
      <c r="S8387">
        <v>4</v>
      </c>
      <c r="T8387">
        <v>13</v>
      </c>
      <c r="U8387" t="s">
        <v>39</v>
      </c>
      <c r="V8387">
        <v>6</v>
      </c>
      <c r="W8387" t="s">
        <v>40</v>
      </c>
      <c r="X8387">
        <v>10.19</v>
      </c>
      <c r="Y8387">
        <v>31.3</v>
      </c>
      <c r="Z8387" t="s">
        <v>40</v>
      </c>
      <c r="AA8387">
        <v>32.967300000000002</v>
      </c>
      <c r="AB8387">
        <v>-96.980500000000006</v>
      </c>
    </row>
    <row r="8388" spans="1:28" x14ac:dyDescent="0.25">
      <c r="A8388" s="4" t="s">
        <v>9602</v>
      </c>
      <c r="B8388" t="s">
        <v>28</v>
      </c>
      <c r="C8388" t="s">
        <v>3277</v>
      </c>
      <c r="D8388" t="s">
        <v>30</v>
      </c>
      <c r="E8388" t="s">
        <v>3429</v>
      </c>
      <c r="F8388">
        <v>0.2</v>
      </c>
      <c r="G8388" t="s">
        <v>7408</v>
      </c>
      <c r="H8388">
        <v>75019</v>
      </c>
      <c r="I8388" t="s">
        <v>4557</v>
      </c>
      <c r="J8388">
        <v>4</v>
      </c>
      <c r="K8388">
        <v>5</v>
      </c>
      <c r="L8388" t="s">
        <v>34</v>
      </c>
      <c r="M8388">
        <v>13</v>
      </c>
      <c r="N8388" t="s">
        <v>35</v>
      </c>
      <c r="O8388" t="s">
        <v>9607</v>
      </c>
      <c r="P8388" t="s">
        <v>36</v>
      </c>
      <c r="Q8388" t="s">
        <v>37</v>
      </c>
      <c r="R8388" t="s">
        <v>58</v>
      </c>
      <c r="S8388">
        <v>4</v>
      </c>
      <c r="T8388">
        <v>17</v>
      </c>
      <c r="U8388" t="s">
        <v>39</v>
      </c>
      <c r="V8388">
        <v>6</v>
      </c>
      <c r="W8388" t="s">
        <v>40</v>
      </c>
      <c r="X8388">
        <v>13.12</v>
      </c>
      <c r="Y8388">
        <v>28.8</v>
      </c>
      <c r="Z8388" t="s">
        <v>40</v>
      </c>
      <c r="AA8388">
        <v>32.967300000000002</v>
      </c>
      <c r="AB8388">
        <v>-96.980500000000006</v>
      </c>
    </row>
    <row r="8389" spans="1:28" x14ac:dyDescent="0.25">
      <c r="A8389" s="4" t="s">
        <v>9602</v>
      </c>
      <c r="B8389" t="s">
        <v>28</v>
      </c>
      <c r="C8389" t="s">
        <v>2121</v>
      </c>
      <c r="D8389" t="s">
        <v>30</v>
      </c>
      <c r="E8389" t="s">
        <v>2487</v>
      </c>
      <c r="F8389">
        <v>0.2</v>
      </c>
      <c r="G8389" t="s">
        <v>7409</v>
      </c>
      <c r="H8389">
        <v>75043</v>
      </c>
      <c r="I8389" t="s">
        <v>1948</v>
      </c>
      <c r="J8389">
        <v>4</v>
      </c>
      <c r="K8389">
        <v>1</v>
      </c>
      <c r="L8389" t="s">
        <v>34</v>
      </c>
      <c r="M8389">
        <v>30</v>
      </c>
      <c r="N8389" t="s">
        <v>45</v>
      </c>
      <c r="O8389" t="s">
        <v>9607</v>
      </c>
      <c r="P8389" t="s">
        <v>86</v>
      </c>
      <c r="Q8389" t="s">
        <v>37</v>
      </c>
      <c r="R8389" t="s">
        <v>58</v>
      </c>
      <c r="S8389">
        <v>4</v>
      </c>
      <c r="T8389">
        <v>40</v>
      </c>
      <c r="U8389" t="s">
        <v>59</v>
      </c>
      <c r="V8389">
        <v>3</v>
      </c>
      <c r="W8389" t="s">
        <v>40</v>
      </c>
      <c r="X8389">
        <v>30.38</v>
      </c>
      <c r="Y8389">
        <v>12.5</v>
      </c>
      <c r="Z8389" t="s">
        <v>40</v>
      </c>
      <c r="AA8389">
        <v>32.856499999999997</v>
      </c>
      <c r="AB8389">
        <v>-96.599900000000005</v>
      </c>
    </row>
    <row r="8390" spans="1:28" x14ac:dyDescent="0.25">
      <c r="A8390" s="4" t="s">
        <v>9602</v>
      </c>
      <c r="B8390" t="s">
        <v>28</v>
      </c>
      <c r="C8390" t="s">
        <v>81</v>
      </c>
      <c r="D8390" t="s">
        <v>30</v>
      </c>
      <c r="E8390" t="s">
        <v>2943</v>
      </c>
      <c r="F8390">
        <v>0.2</v>
      </c>
      <c r="G8390" t="s">
        <v>7410</v>
      </c>
      <c r="H8390">
        <v>90004</v>
      </c>
      <c r="I8390" t="s">
        <v>78</v>
      </c>
      <c r="J8390">
        <v>152</v>
      </c>
      <c r="K8390">
        <v>2</v>
      </c>
      <c r="L8390" t="s">
        <v>85</v>
      </c>
      <c r="M8390">
        <v>488</v>
      </c>
      <c r="N8390" t="s">
        <v>35</v>
      </c>
      <c r="O8390" t="s">
        <v>9607</v>
      </c>
      <c r="P8390" t="s">
        <v>36</v>
      </c>
      <c r="Q8390" t="s">
        <v>87</v>
      </c>
      <c r="R8390" t="s">
        <v>49</v>
      </c>
      <c r="S8390">
        <v>4</v>
      </c>
      <c r="T8390">
        <v>639</v>
      </c>
      <c r="U8390" t="s">
        <v>39</v>
      </c>
      <c r="V8390">
        <v>6</v>
      </c>
      <c r="W8390" t="s">
        <v>40</v>
      </c>
      <c r="X8390">
        <v>487.98</v>
      </c>
      <c r="Y8390">
        <v>31.3</v>
      </c>
      <c r="Z8390" t="s">
        <v>40</v>
      </c>
      <c r="AA8390">
        <v>34.0762</v>
      </c>
      <c r="AB8390">
        <v>-118.30289999999999</v>
      </c>
    </row>
    <row r="8391" spans="1:28" x14ac:dyDescent="0.25">
      <c r="A8391" s="4" t="s">
        <v>9602</v>
      </c>
      <c r="B8391" t="s">
        <v>28</v>
      </c>
      <c r="C8391" t="s">
        <v>81</v>
      </c>
      <c r="D8391" t="s">
        <v>30</v>
      </c>
      <c r="E8391" t="s">
        <v>2943</v>
      </c>
      <c r="F8391">
        <v>0</v>
      </c>
      <c r="G8391" t="s">
        <v>7410</v>
      </c>
      <c r="H8391">
        <v>90004</v>
      </c>
      <c r="I8391" t="s">
        <v>2521</v>
      </c>
      <c r="J8391">
        <v>65</v>
      </c>
      <c r="K8391">
        <v>5</v>
      </c>
      <c r="L8391" t="s">
        <v>85</v>
      </c>
      <c r="M8391">
        <v>218</v>
      </c>
      <c r="N8391" t="s">
        <v>35</v>
      </c>
      <c r="O8391" t="s">
        <v>9607</v>
      </c>
      <c r="P8391" t="s">
        <v>36</v>
      </c>
      <c r="Q8391" t="s">
        <v>87</v>
      </c>
      <c r="R8391" t="s">
        <v>51</v>
      </c>
      <c r="S8391">
        <v>4</v>
      </c>
      <c r="T8391">
        <v>285</v>
      </c>
      <c r="U8391" t="s">
        <v>39</v>
      </c>
      <c r="V8391">
        <v>6</v>
      </c>
      <c r="W8391" t="s">
        <v>40</v>
      </c>
      <c r="X8391">
        <v>217.85</v>
      </c>
      <c r="Y8391">
        <v>30</v>
      </c>
      <c r="Z8391" t="s">
        <v>40</v>
      </c>
      <c r="AA8391">
        <v>34.0762</v>
      </c>
      <c r="AB8391">
        <v>-118.30289999999999</v>
      </c>
    </row>
    <row r="8392" spans="1:28" x14ac:dyDescent="0.25">
      <c r="A8392" s="4" t="s">
        <v>9602</v>
      </c>
      <c r="B8392" t="s">
        <v>28</v>
      </c>
      <c r="C8392" t="s">
        <v>81</v>
      </c>
      <c r="D8392" t="s">
        <v>30</v>
      </c>
      <c r="E8392" t="s">
        <v>2517</v>
      </c>
      <c r="F8392">
        <v>0</v>
      </c>
      <c r="G8392" t="s">
        <v>7411</v>
      </c>
      <c r="H8392">
        <v>90032</v>
      </c>
      <c r="I8392" t="s">
        <v>2988</v>
      </c>
      <c r="J8392">
        <v>1</v>
      </c>
      <c r="K8392">
        <v>4</v>
      </c>
      <c r="L8392" t="s">
        <v>85</v>
      </c>
      <c r="M8392">
        <v>54</v>
      </c>
      <c r="N8392" t="s">
        <v>72</v>
      </c>
      <c r="O8392" t="s">
        <v>9609</v>
      </c>
      <c r="P8392" t="s">
        <v>36</v>
      </c>
      <c r="Q8392" t="s">
        <v>87</v>
      </c>
      <c r="R8392" t="s">
        <v>51</v>
      </c>
      <c r="S8392">
        <v>6</v>
      </c>
      <c r="T8392">
        <v>71</v>
      </c>
      <c r="U8392" t="s">
        <v>75</v>
      </c>
      <c r="V8392">
        <v>6</v>
      </c>
      <c r="W8392" t="s">
        <v>40</v>
      </c>
      <c r="X8392">
        <v>54.32</v>
      </c>
      <c r="Y8392">
        <v>1</v>
      </c>
      <c r="Z8392" t="s">
        <v>40</v>
      </c>
      <c r="AA8392">
        <v>34.081800000000001</v>
      </c>
      <c r="AB8392">
        <v>-118.17529999999999</v>
      </c>
    </row>
    <row r="8393" spans="1:28" x14ac:dyDescent="0.25">
      <c r="A8393" s="4" t="s">
        <v>9602</v>
      </c>
      <c r="B8393" t="s">
        <v>28</v>
      </c>
      <c r="C8393" t="s">
        <v>6424</v>
      </c>
      <c r="D8393" t="s">
        <v>30</v>
      </c>
      <c r="E8393" t="s">
        <v>578</v>
      </c>
      <c r="F8393">
        <v>0</v>
      </c>
      <c r="G8393" t="s">
        <v>7412</v>
      </c>
      <c r="H8393">
        <v>3060</v>
      </c>
      <c r="I8393" t="s">
        <v>132</v>
      </c>
      <c r="J8393">
        <v>7</v>
      </c>
      <c r="K8393">
        <v>6</v>
      </c>
      <c r="L8393" t="s">
        <v>56</v>
      </c>
      <c r="M8393">
        <v>15</v>
      </c>
      <c r="N8393" t="s">
        <v>35</v>
      </c>
      <c r="O8393" t="s">
        <v>9605</v>
      </c>
      <c r="P8393" t="s">
        <v>86</v>
      </c>
      <c r="Q8393" t="s">
        <v>1075</v>
      </c>
      <c r="R8393" t="s">
        <v>77</v>
      </c>
      <c r="S8393">
        <v>2</v>
      </c>
      <c r="T8393">
        <v>19</v>
      </c>
      <c r="U8393" t="s">
        <v>39</v>
      </c>
      <c r="V8393">
        <v>3</v>
      </c>
      <c r="W8393" t="s">
        <v>40</v>
      </c>
      <c r="X8393">
        <v>14.82</v>
      </c>
      <c r="Y8393">
        <v>47</v>
      </c>
      <c r="Z8393" t="s">
        <v>40</v>
      </c>
      <c r="AA8393">
        <v>42.756399999999999</v>
      </c>
      <c r="AB8393">
        <v>-71.466700000000003</v>
      </c>
    </row>
    <row r="8394" spans="1:28" x14ac:dyDescent="0.25">
      <c r="A8394" s="4" t="s">
        <v>9602</v>
      </c>
      <c r="B8394" t="s">
        <v>28</v>
      </c>
      <c r="C8394" t="s">
        <v>1040</v>
      </c>
      <c r="D8394" t="s">
        <v>30</v>
      </c>
      <c r="E8394" t="s">
        <v>5246</v>
      </c>
      <c r="F8394">
        <v>0.2</v>
      </c>
      <c r="G8394" t="s">
        <v>7413</v>
      </c>
      <c r="H8394">
        <v>94601</v>
      </c>
      <c r="I8394" t="s">
        <v>2679</v>
      </c>
      <c r="J8394">
        <v>4</v>
      </c>
      <c r="K8394">
        <v>3</v>
      </c>
      <c r="L8394" t="s">
        <v>85</v>
      </c>
      <c r="M8394">
        <v>12</v>
      </c>
      <c r="N8394" t="s">
        <v>72</v>
      </c>
      <c r="O8394" t="s">
        <v>9607</v>
      </c>
      <c r="P8394" t="s">
        <v>36</v>
      </c>
      <c r="Q8394" t="s">
        <v>87</v>
      </c>
      <c r="R8394" t="s">
        <v>49</v>
      </c>
      <c r="S8394">
        <v>4</v>
      </c>
      <c r="T8394">
        <v>15</v>
      </c>
      <c r="U8394" t="s">
        <v>39</v>
      </c>
      <c r="V8394">
        <v>6</v>
      </c>
      <c r="W8394" t="s">
        <v>40</v>
      </c>
      <c r="X8394">
        <v>11.81</v>
      </c>
      <c r="Y8394">
        <v>35</v>
      </c>
      <c r="Z8394" t="s">
        <v>40</v>
      </c>
      <c r="AA8394">
        <v>37.7806</v>
      </c>
      <c r="AB8394">
        <v>-122.2166</v>
      </c>
    </row>
    <row r="8395" spans="1:28" x14ac:dyDescent="0.25">
      <c r="A8395" s="4" t="s">
        <v>9602</v>
      </c>
      <c r="B8395" t="s">
        <v>28</v>
      </c>
      <c r="C8395" t="s">
        <v>3958</v>
      </c>
      <c r="D8395" t="s">
        <v>30</v>
      </c>
      <c r="E8395" t="s">
        <v>1611</v>
      </c>
      <c r="F8395">
        <v>0.7</v>
      </c>
      <c r="G8395" t="s">
        <v>7414</v>
      </c>
      <c r="H8395">
        <v>97756</v>
      </c>
      <c r="I8395" t="s">
        <v>1328</v>
      </c>
      <c r="J8395">
        <v>-59</v>
      </c>
      <c r="K8395">
        <v>7</v>
      </c>
      <c r="L8395" t="s">
        <v>85</v>
      </c>
      <c r="M8395">
        <v>88</v>
      </c>
      <c r="N8395" t="s">
        <v>72</v>
      </c>
      <c r="O8395" t="s">
        <v>9604</v>
      </c>
      <c r="P8395" t="s">
        <v>73</v>
      </c>
      <c r="Q8395" t="s">
        <v>158</v>
      </c>
      <c r="R8395" t="s">
        <v>49</v>
      </c>
      <c r="S8395">
        <v>1</v>
      </c>
      <c r="T8395">
        <v>115</v>
      </c>
      <c r="U8395" t="s">
        <v>75</v>
      </c>
      <c r="V8395">
        <v>1</v>
      </c>
      <c r="W8395" t="s">
        <v>40</v>
      </c>
      <c r="X8395">
        <v>88.07</v>
      </c>
      <c r="Y8395">
        <v>-66.7</v>
      </c>
      <c r="Z8395" t="s">
        <v>40</v>
      </c>
      <c r="AA8395">
        <v>44.276699999999998</v>
      </c>
      <c r="AB8395">
        <v>-121.1896</v>
      </c>
    </row>
    <row r="8396" spans="1:28" x14ac:dyDescent="0.25">
      <c r="A8396" s="4" t="s">
        <v>9602</v>
      </c>
      <c r="B8396" t="s">
        <v>28</v>
      </c>
      <c r="C8396" t="s">
        <v>120</v>
      </c>
      <c r="D8396" t="s">
        <v>30</v>
      </c>
      <c r="E8396" t="s">
        <v>2587</v>
      </c>
      <c r="F8396">
        <v>0.2</v>
      </c>
      <c r="G8396" t="s">
        <v>7405</v>
      </c>
      <c r="H8396">
        <v>94122</v>
      </c>
      <c r="I8396" t="s">
        <v>2028</v>
      </c>
      <c r="J8396">
        <v>4</v>
      </c>
      <c r="K8396">
        <v>6</v>
      </c>
      <c r="L8396" t="s">
        <v>85</v>
      </c>
      <c r="M8396">
        <v>13</v>
      </c>
      <c r="N8396" t="s">
        <v>35</v>
      </c>
      <c r="O8396" t="s">
        <v>9605</v>
      </c>
      <c r="P8396" t="s">
        <v>86</v>
      </c>
      <c r="Q8396" t="s">
        <v>87</v>
      </c>
      <c r="R8396" t="s">
        <v>49</v>
      </c>
      <c r="S8396">
        <v>2</v>
      </c>
      <c r="T8396">
        <v>17</v>
      </c>
      <c r="U8396" t="s">
        <v>39</v>
      </c>
      <c r="V8396">
        <v>3</v>
      </c>
      <c r="W8396" t="s">
        <v>40</v>
      </c>
      <c r="X8396">
        <v>13.34</v>
      </c>
      <c r="Y8396">
        <v>32.5</v>
      </c>
      <c r="Z8396" t="s">
        <v>40</v>
      </c>
      <c r="AA8396">
        <v>37.759300000000003</v>
      </c>
      <c r="AB8396">
        <v>-122.4836</v>
      </c>
    </row>
    <row r="8397" spans="1:28" x14ac:dyDescent="0.25">
      <c r="A8397" s="4" t="s">
        <v>9602</v>
      </c>
      <c r="B8397" t="s">
        <v>28</v>
      </c>
      <c r="C8397" t="s">
        <v>4600</v>
      </c>
      <c r="D8397" t="s">
        <v>30</v>
      </c>
      <c r="E8397" t="s">
        <v>393</v>
      </c>
      <c r="F8397">
        <v>0</v>
      </c>
      <c r="G8397" t="s">
        <v>7415</v>
      </c>
      <c r="H8397">
        <v>92704</v>
      </c>
      <c r="I8397" t="s">
        <v>2391</v>
      </c>
      <c r="J8397">
        <v>105</v>
      </c>
      <c r="K8397">
        <v>2</v>
      </c>
      <c r="L8397" t="s">
        <v>85</v>
      </c>
      <c r="M8397">
        <v>421</v>
      </c>
      <c r="N8397" t="s">
        <v>35</v>
      </c>
      <c r="O8397" t="s">
        <v>9607</v>
      </c>
      <c r="P8397" t="s">
        <v>36</v>
      </c>
      <c r="Q8397" t="s">
        <v>87</v>
      </c>
      <c r="R8397" t="s">
        <v>51</v>
      </c>
      <c r="S8397">
        <v>4</v>
      </c>
      <c r="T8397">
        <v>552</v>
      </c>
      <c r="U8397" t="s">
        <v>39</v>
      </c>
      <c r="V8397">
        <v>6</v>
      </c>
      <c r="W8397" t="s">
        <v>40</v>
      </c>
      <c r="X8397">
        <v>421.1</v>
      </c>
      <c r="Y8397">
        <v>25</v>
      </c>
      <c r="Z8397" t="s">
        <v>40</v>
      </c>
      <c r="AA8397">
        <v>33.724899999999998</v>
      </c>
      <c r="AB8397">
        <v>-117.90900000000001</v>
      </c>
    </row>
    <row r="8398" spans="1:28" x14ac:dyDescent="0.25">
      <c r="A8398" s="4" t="s">
        <v>9602</v>
      </c>
      <c r="B8398" t="s">
        <v>88</v>
      </c>
      <c r="C8398" t="s">
        <v>637</v>
      </c>
      <c r="D8398" t="s">
        <v>30</v>
      </c>
      <c r="E8398" t="s">
        <v>4519</v>
      </c>
      <c r="F8398">
        <v>0.2</v>
      </c>
      <c r="G8398" t="s">
        <v>7407</v>
      </c>
      <c r="H8398">
        <v>92307</v>
      </c>
      <c r="I8398" t="s">
        <v>1931</v>
      </c>
      <c r="J8398">
        <v>15</v>
      </c>
      <c r="K8398">
        <v>3</v>
      </c>
      <c r="L8398" t="s">
        <v>85</v>
      </c>
      <c r="M8398">
        <v>43</v>
      </c>
      <c r="N8398" t="s">
        <v>45</v>
      </c>
      <c r="O8398" t="s">
        <v>9604</v>
      </c>
      <c r="P8398" t="s">
        <v>73</v>
      </c>
      <c r="Q8398" t="s">
        <v>87</v>
      </c>
      <c r="R8398" t="s">
        <v>90</v>
      </c>
      <c r="S8398">
        <v>1</v>
      </c>
      <c r="T8398">
        <v>57</v>
      </c>
      <c r="U8398" t="s">
        <v>75</v>
      </c>
      <c r="V8398">
        <v>1</v>
      </c>
      <c r="W8398" t="s">
        <v>40</v>
      </c>
      <c r="X8398">
        <v>43.18</v>
      </c>
      <c r="Y8398">
        <v>35</v>
      </c>
      <c r="Z8398" t="s">
        <v>40</v>
      </c>
      <c r="AA8398">
        <v>34.5291</v>
      </c>
      <c r="AB8398">
        <v>-117.2132</v>
      </c>
    </row>
    <row r="8399" spans="1:28" x14ac:dyDescent="0.25">
      <c r="A8399" s="4" t="s">
        <v>9602</v>
      </c>
      <c r="B8399" t="s">
        <v>88</v>
      </c>
      <c r="C8399" t="s">
        <v>642</v>
      </c>
      <c r="D8399" t="s">
        <v>30</v>
      </c>
      <c r="E8399" t="s">
        <v>416</v>
      </c>
      <c r="F8399">
        <v>0</v>
      </c>
      <c r="G8399" t="s">
        <v>7416</v>
      </c>
      <c r="H8399">
        <v>11561</v>
      </c>
      <c r="I8399" t="s">
        <v>3377</v>
      </c>
      <c r="J8399">
        <v>40</v>
      </c>
      <c r="K8399">
        <v>4</v>
      </c>
      <c r="L8399" t="s">
        <v>56</v>
      </c>
      <c r="M8399">
        <v>92</v>
      </c>
      <c r="N8399" t="s">
        <v>35</v>
      </c>
      <c r="O8399" t="s">
        <v>9607</v>
      </c>
      <c r="P8399" t="s">
        <v>36</v>
      </c>
      <c r="Q8399" t="s">
        <v>239</v>
      </c>
      <c r="R8399" t="s">
        <v>103</v>
      </c>
      <c r="S8399">
        <v>4</v>
      </c>
      <c r="T8399">
        <v>121</v>
      </c>
      <c r="U8399" t="s">
        <v>39</v>
      </c>
      <c r="V8399">
        <v>6</v>
      </c>
      <c r="W8399" t="s">
        <v>40</v>
      </c>
      <c r="X8399">
        <v>91.96</v>
      </c>
      <c r="Y8399">
        <v>43</v>
      </c>
      <c r="Z8399" t="s">
        <v>40</v>
      </c>
      <c r="AA8399">
        <v>40.587699999999998</v>
      </c>
      <c r="AB8399">
        <v>-73.659499999999994</v>
      </c>
    </row>
    <row r="8400" spans="1:28" x14ac:dyDescent="0.25">
      <c r="A8400" s="4" t="s">
        <v>9602</v>
      </c>
      <c r="B8400" t="s">
        <v>88</v>
      </c>
      <c r="C8400" t="s">
        <v>81</v>
      </c>
      <c r="D8400" t="s">
        <v>30</v>
      </c>
      <c r="E8400" t="s">
        <v>2943</v>
      </c>
      <c r="F8400">
        <v>0.2</v>
      </c>
      <c r="G8400" t="s">
        <v>7410</v>
      </c>
      <c r="H8400">
        <v>90004</v>
      </c>
      <c r="I8400" t="s">
        <v>2119</v>
      </c>
      <c r="J8400">
        <v>2</v>
      </c>
      <c r="K8400">
        <v>1</v>
      </c>
      <c r="L8400" t="s">
        <v>85</v>
      </c>
      <c r="M8400">
        <v>6</v>
      </c>
      <c r="N8400" t="s">
        <v>35</v>
      </c>
      <c r="O8400" t="s">
        <v>9607</v>
      </c>
      <c r="P8400" t="s">
        <v>36</v>
      </c>
      <c r="Q8400" t="s">
        <v>87</v>
      </c>
      <c r="R8400" t="s">
        <v>90</v>
      </c>
      <c r="S8400">
        <v>4</v>
      </c>
      <c r="T8400">
        <v>7</v>
      </c>
      <c r="U8400" t="s">
        <v>39</v>
      </c>
      <c r="V8400">
        <v>6</v>
      </c>
      <c r="W8400" t="s">
        <v>40</v>
      </c>
      <c r="X8400">
        <v>5.56</v>
      </c>
      <c r="Y8400">
        <v>31.3</v>
      </c>
      <c r="Z8400" t="s">
        <v>40</v>
      </c>
      <c r="AA8400">
        <v>34.0762</v>
      </c>
      <c r="AB8400">
        <v>-118.30289999999999</v>
      </c>
    </row>
    <row r="8401" spans="1:28" x14ac:dyDescent="0.25">
      <c r="A8401" s="4" t="s">
        <v>9602</v>
      </c>
      <c r="B8401" t="s">
        <v>88</v>
      </c>
      <c r="C8401" t="s">
        <v>52</v>
      </c>
      <c r="D8401" t="s">
        <v>30</v>
      </c>
      <c r="E8401" t="s">
        <v>134</v>
      </c>
      <c r="F8401">
        <v>0.2</v>
      </c>
      <c r="G8401" t="s">
        <v>7417</v>
      </c>
      <c r="H8401">
        <v>19120</v>
      </c>
      <c r="I8401" t="s">
        <v>2859</v>
      </c>
      <c r="J8401">
        <v>-1</v>
      </c>
      <c r="K8401">
        <v>4</v>
      </c>
      <c r="L8401" t="s">
        <v>56</v>
      </c>
      <c r="M8401">
        <v>19</v>
      </c>
      <c r="N8401" t="s">
        <v>35</v>
      </c>
      <c r="O8401" t="s">
        <v>9609</v>
      </c>
      <c r="P8401" t="s">
        <v>36</v>
      </c>
      <c r="Q8401" t="s">
        <v>57</v>
      </c>
      <c r="R8401" t="s">
        <v>103</v>
      </c>
      <c r="S8401">
        <v>6</v>
      </c>
      <c r="T8401">
        <v>25</v>
      </c>
      <c r="U8401" t="s">
        <v>75</v>
      </c>
      <c r="V8401">
        <v>6</v>
      </c>
      <c r="W8401" t="s">
        <v>40</v>
      </c>
      <c r="X8401">
        <v>19.04</v>
      </c>
      <c r="Y8401">
        <v>-7.5</v>
      </c>
      <c r="Z8401" t="s">
        <v>40</v>
      </c>
      <c r="AA8401">
        <v>40.034300000000002</v>
      </c>
      <c r="AB8401">
        <v>-75.121300000000005</v>
      </c>
    </row>
    <row r="8402" spans="1:28" x14ac:dyDescent="0.25">
      <c r="A8402" s="4" t="s">
        <v>9604</v>
      </c>
      <c r="B8402" t="s">
        <v>28</v>
      </c>
      <c r="C8402" t="s">
        <v>2407</v>
      </c>
      <c r="D8402" t="s">
        <v>30</v>
      </c>
      <c r="E8402" t="s">
        <v>355</v>
      </c>
      <c r="F8402">
        <v>0.2</v>
      </c>
      <c r="G8402" t="s">
        <v>7418</v>
      </c>
      <c r="H8402">
        <v>33311</v>
      </c>
      <c r="I8402" t="s">
        <v>1422</v>
      </c>
      <c r="J8402">
        <v>-29</v>
      </c>
      <c r="K8402">
        <v>2</v>
      </c>
      <c r="L8402" t="s">
        <v>65</v>
      </c>
      <c r="M8402">
        <v>147</v>
      </c>
      <c r="N8402" t="s">
        <v>45</v>
      </c>
      <c r="O8402" t="s">
        <v>9610</v>
      </c>
      <c r="P8402" t="s">
        <v>36</v>
      </c>
      <c r="Q8402" t="s">
        <v>201</v>
      </c>
      <c r="R8402" t="s">
        <v>51</v>
      </c>
      <c r="S8402">
        <v>6</v>
      </c>
      <c r="T8402">
        <v>193</v>
      </c>
      <c r="U8402" t="s">
        <v>75</v>
      </c>
      <c r="V8402">
        <v>6</v>
      </c>
      <c r="W8402" t="s">
        <v>40</v>
      </c>
      <c r="X8402">
        <v>147.18</v>
      </c>
      <c r="Y8402">
        <v>-20</v>
      </c>
      <c r="Z8402" t="s">
        <v>40</v>
      </c>
      <c r="AA8402">
        <v>26.142099999999999</v>
      </c>
      <c r="AB8402">
        <v>-80.172799999999995</v>
      </c>
    </row>
    <row r="8403" spans="1:28" x14ac:dyDescent="0.25">
      <c r="A8403" s="4" t="s">
        <v>9604</v>
      </c>
      <c r="B8403" t="s">
        <v>28</v>
      </c>
      <c r="C8403" t="s">
        <v>547</v>
      </c>
      <c r="D8403" t="s">
        <v>30</v>
      </c>
      <c r="E8403" t="s">
        <v>5365</v>
      </c>
      <c r="F8403">
        <v>0.2</v>
      </c>
      <c r="G8403" t="s">
        <v>7419</v>
      </c>
      <c r="H8403">
        <v>37918</v>
      </c>
      <c r="I8403" t="s">
        <v>978</v>
      </c>
      <c r="J8403">
        <v>7</v>
      </c>
      <c r="K8403">
        <v>5</v>
      </c>
      <c r="L8403" t="s">
        <v>65</v>
      </c>
      <c r="M8403">
        <v>72</v>
      </c>
      <c r="N8403" t="s">
        <v>35</v>
      </c>
      <c r="O8403" t="s">
        <v>9608</v>
      </c>
      <c r="P8403" t="s">
        <v>36</v>
      </c>
      <c r="Q8403" t="s">
        <v>189</v>
      </c>
      <c r="R8403" t="s">
        <v>58</v>
      </c>
      <c r="S8403">
        <v>4</v>
      </c>
      <c r="T8403">
        <v>94</v>
      </c>
      <c r="U8403" t="s">
        <v>39</v>
      </c>
      <c r="V8403">
        <v>6</v>
      </c>
      <c r="W8403" t="s">
        <v>40</v>
      </c>
      <c r="X8403">
        <v>71.959999999999994</v>
      </c>
      <c r="Y8403">
        <v>10</v>
      </c>
      <c r="Z8403" t="s">
        <v>40</v>
      </c>
      <c r="AA8403">
        <v>36.0501</v>
      </c>
      <c r="AB8403">
        <v>-83.922600000000003</v>
      </c>
    </row>
    <row r="8404" spans="1:28" x14ac:dyDescent="0.25">
      <c r="A8404" s="4" t="s">
        <v>9604</v>
      </c>
      <c r="B8404" t="s">
        <v>28</v>
      </c>
      <c r="C8404" t="s">
        <v>547</v>
      </c>
      <c r="D8404" t="s">
        <v>30</v>
      </c>
      <c r="E8404" t="s">
        <v>5365</v>
      </c>
      <c r="F8404">
        <v>0.2</v>
      </c>
      <c r="G8404" t="s">
        <v>7419</v>
      </c>
      <c r="H8404">
        <v>37918</v>
      </c>
      <c r="I8404" t="s">
        <v>353</v>
      </c>
      <c r="J8404">
        <v>5</v>
      </c>
      <c r="K8404">
        <v>3</v>
      </c>
      <c r="L8404" t="s">
        <v>65</v>
      </c>
      <c r="M8404">
        <v>16</v>
      </c>
      <c r="N8404" t="s">
        <v>35</v>
      </c>
      <c r="O8404" t="s">
        <v>9608</v>
      </c>
      <c r="P8404" t="s">
        <v>36</v>
      </c>
      <c r="Q8404" t="s">
        <v>189</v>
      </c>
      <c r="R8404" t="s">
        <v>38</v>
      </c>
      <c r="S8404">
        <v>4</v>
      </c>
      <c r="T8404">
        <v>20</v>
      </c>
      <c r="U8404" t="s">
        <v>39</v>
      </c>
      <c r="V8404">
        <v>6</v>
      </c>
      <c r="W8404" t="s">
        <v>40</v>
      </c>
      <c r="X8404">
        <v>15.55</v>
      </c>
      <c r="Y8404">
        <v>35</v>
      </c>
      <c r="Z8404" t="s">
        <v>40</v>
      </c>
      <c r="AA8404">
        <v>36.0501</v>
      </c>
      <c r="AB8404">
        <v>-83.922600000000003</v>
      </c>
    </row>
    <row r="8405" spans="1:28" x14ac:dyDescent="0.25">
      <c r="A8405" s="4" t="s">
        <v>9604</v>
      </c>
      <c r="B8405" t="s">
        <v>28</v>
      </c>
      <c r="C8405" t="s">
        <v>261</v>
      </c>
      <c r="D8405" t="s">
        <v>30</v>
      </c>
      <c r="E8405" t="s">
        <v>2192</v>
      </c>
      <c r="F8405">
        <v>0</v>
      </c>
      <c r="G8405" t="s">
        <v>7420</v>
      </c>
      <c r="H8405">
        <v>98115</v>
      </c>
      <c r="I8405" t="s">
        <v>503</v>
      </c>
      <c r="J8405">
        <v>1</v>
      </c>
      <c r="K8405">
        <v>1</v>
      </c>
      <c r="L8405" t="s">
        <v>85</v>
      </c>
      <c r="M8405">
        <v>3</v>
      </c>
      <c r="N8405" t="s">
        <v>45</v>
      </c>
      <c r="O8405" t="s">
        <v>9605</v>
      </c>
      <c r="P8405" t="s">
        <v>73</v>
      </c>
      <c r="Q8405" t="s">
        <v>264</v>
      </c>
      <c r="R8405" t="s">
        <v>58</v>
      </c>
      <c r="S8405">
        <v>1</v>
      </c>
      <c r="T8405">
        <v>4</v>
      </c>
      <c r="U8405" t="s">
        <v>75</v>
      </c>
      <c r="V8405">
        <v>1</v>
      </c>
      <c r="W8405" t="s">
        <v>40</v>
      </c>
      <c r="X8405">
        <v>2.78</v>
      </c>
      <c r="Y8405">
        <v>26</v>
      </c>
      <c r="Z8405" t="s">
        <v>40</v>
      </c>
      <c r="AA8405">
        <v>47.684899999999999</v>
      </c>
      <c r="AB8405">
        <v>-122.2968</v>
      </c>
    </row>
    <row r="8406" spans="1:28" x14ac:dyDescent="0.25">
      <c r="A8406" s="4" t="s">
        <v>9604</v>
      </c>
      <c r="B8406" t="s">
        <v>88</v>
      </c>
      <c r="C8406" t="s">
        <v>547</v>
      </c>
      <c r="D8406" t="s">
        <v>30</v>
      </c>
      <c r="E8406" t="s">
        <v>5365</v>
      </c>
      <c r="F8406">
        <v>0.2</v>
      </c>
      <c r="G8406" t="s">
        <v>7419</v>
      </c>
      <c r="H8406">
        <v>37918</v>
      </c>
      <c r="I8406" t="s">
        <v>2456</v>
      </c>
      <c r="J8406">
        <v>-1</v>
      </c>
      <c r="K8406">
        <v>4</v>
      </c>
      <c r="L8406" t="s">
        <v>65</v>
      </c>
      <c r="M8406">
        <v>90</v>
      </c>
      <c r="N8406" t="s">
        <v>35</v>
      </c>
      <c r="O8406" t="s">
        <v>9608</v>
      </c>
      <c r="P8406" t="s">
        <v>36</v>
      </c>
      <c r="Q8406" t="s">
        <v>189</v>
      </c>
      <c r="R8406" t="s">
        <v>103</v>
      </c>
      <c r="S8406">
        <v>4</v>
      </c>
      <c r="T8406">
        <v>117</v>
      </c>
      <c r="U8406" t="s">
        <v>39</v>
      </c>
      <c r="V8406">
        <v>6</v>
      </c>
      <c r="W8406" t="s">
        <v>40</v>
      </c>
      <c r="X8406">
        <v>89.57</v>
      </c>
      <c r="Y8406">
        <v>-1.3</v>
      </c>
      <c r="Z8406" t="s">
        <v>40</v>
      </c>
      <c r="AA8406">
        <v>36.0501</v>
      </c>
      <c r="AB8406">
        <v>-83.922600000000003</v>
      </c>
    </row>
    <row r="8407" spans="1:28" x14ac:dyDescent="0.25">
      <c r="A8407" s="4" t="s">
        <v>9606</v>
      </c>
      <c r="B8407" t="s">
        <v>60</v>
      </c>
      <c r="C8407" t="s">
        <v>1604</v>
      </c>
      <c r="D8407" t="s">
        <v>30</v>
      </c>
      <c r="E8407" t="s">
        <v>928</v>
      </c>
      <c r="F8407">
        <v>0</v>
      </c>
      <c r="G8407" t="s">
        <v>7421</v>
      </c>
      <c r="H8407">
        <v>84020</v>
      </c>
      <c r="I8407" t="s">
        <v>333</v>
      </c>
      <c r="J8407">
        <v>11</v>
      </c>
      <c r="K8407">
        <v>2</v>
      </c>
      <c r="L8407" t="s">
        <v>85</v>
      </c>
      <c r="M8407">
        <v>25</v>
      </c>
      <c r="N8407" t="s">
        <v>35</v>
      </c>
      <c r="O8407" t="s">
        <v>9607</v>
      </c>
      <c r="P8407" t="s">
        <v>73</v>
      </c>
      <c r="Q8407" t="s">
        <v>480</v>
      </c>
      <c r="R8407" t="s">
        <v>96</v>
      </c>
      <c r="S8407">
        <v>1</v>
      </c>
      <c r="T8407">
        <v>33</v>
      </c>
      <c r="U8407" t="s">
        <v>75</v>
      </c>
      <c r="V8407">
        <v>1</v>
      </c>
      <c r="W8407" t="s">
        <v>40</v>
      </c>
      <c r="X8407">
        <v>25.16</v>
      </c>
      <c r="Y8407">
        <v>42</v>
      </c>
      <c r="Z8407" t="s">
        <v>40</v>
      </c>
      <c r="AA8407">
        <v>40.504600000000003</v>
      </c>
      <c r="AB8407">
        <v>-111.881</v>
      </c>
    </row>
    <row r="8408" spans="1:28" x14ac:dyDescent="0.25">
      <c r="A8408" s="4" t="s">
        <v>9606</v>
      </c>
      <c r="B8408" t="s">
        <v>60</v>
      </c>
      <c r="C8408" t="s">
        <v>2323</v>
      </c>
      <c r="D8408" t="s">
        <v>30</v>
      </c>
      <c r="E8408" t="s">
        <v>5464</v>
      </c>
      <c r="F8408">
        <v>0</v>
      </c>
      <c r="G8408" t="s">
        <v>7422</v>
      </c>
      <c r="H8408">
        <v>98026</v>
      </c>
      <c r="I8408" t="s">
        <v>4957</v>
      </c>
      <c r="J8408">
        <v>35</v>
      </c>
      <c r="K8408">
        <v>4</v>
      </c>
      <c r="L8408" t="s">
        <v>85</v>
      </c>
      <c r="M8408">
        <v>81</v>
      </c>
      <c r="N8408" t="s">
        <v>35</v>
      </c>
      <c r="O8408" t="s">
        <v>9609</v>
      </c>
      <c r="P8408" t="s">
        <v>73</v>
      </c>
      <c r="Q8408" t="s">
        <v>264</v>
      </c>
      <c r="R8408" t="s">
        <v>96</v>
      </c>
      <c r="S8408">
        <v>3</v>
      </c>
      <c r="T8408">
        <v>106</v>
      </c>
      <c r="U8408" t="s">
        <v>59</v>
      </c>
      <c r="V8408">
        <v>1</v>
      </c>
      <c r="W8408" t="s">
        <v>40</v>
      </c>
      <c r="X8408">
        <v>80.959999999999994</v>
      </c>
      <c r="Y8408">
        <v>43</v>
      </c>
      <c r="Z8408" t="s">
        <v>40</v>
      </c>
      <c r="AA8408">
        <v>47.835299999999997</v>
      </c>
      <c r="AB8408">
        <v>-122.327</v>
      </c>
    </row>
    <row r="8409" spans="1:28" x14ac:dyDescent="0.25">
      <c r="A8409" s="4" t="s">
        <v>9606</v>
      </c>
      <c r="B8409" t="s">
        <v>60</v>
      </c>
      <c r="C8409" t="s">
        <v>81</v>
      </c>
      <c r="D8409" t="s">
        <v>30</v>
      </c>
      <c r="E8409" t="s">
        <v>848</v>
      </c>
      <c r="F8409">
        <v>0</v>
      </c>
      <c r="G8409" t="s">
        <v>7423</v>
      </c>
      <c r="H8409">
        <v>90004</v>
      </c>
      <c r="I8409" t="s">
        <v>5115</v>
      </c>
      <c r="J8409">
        <v>8</v>
      </c>
      <c r="K8409">
        <v>4</v>
      </c>
      <c r="L8409" t="s">
        <v>85</v>
      </c>
      <c r="M8409">
        <v>20</v>
      </c>
      <c r="N8409" t="s">
        <v>35</v>
      </c>
      <c r="O8409" t="s">
        <v>9610</v>
      </c>
      <c r="P8409" t="s">
        <v>36</v>
      </c>
      <c r="Q8409" t="s">
        <v>87</v>
      </c>
      <c r="R8409" t="s">
        <v>96</v>
      </c>
      <c r="S8409">
        <v>4</v>
      </c>
      <c r="T8409">
        <v>26</v>
      </c>
      <c r="U8409" t="s">
        <v>39</v>
      </c>
      <c r="V8409">
        <v>6</v>
      </c>
      <c r="W8409" t="s">
        <v>40</v>
      </c>
      <c r="X8409">
        <v>19.760000000000002</v>
      </c>
      <c r="Y8409">
        <v>42</v>
      </c>
      <c r="Z8409" t="s">
        <v>40</v>
      </c>
      <c r="AA8409">
        <v>34.0762</v>
      </c>
      <c r="AB8409">
        <v>-118.30289999999999</v>
      </c>
    </row>
    <row r="8410" spans="1:28" x14ac:dyDescent="0.25">
      <c r="A8410" s="4" t="s">
        <v>9606</v>
      </c>
      <c r="B8410" t="s">
        <v>60</v>
      </c>
      <c r="C8410" t="s">
        <v>81</v>
      </c>
      <c r="D8410" t="s">
        <v>30</v>
      </c>
      <c r="E8410" t="s">
        <v>236</v>
      </c>
      <c r="F8410">
        <v>0</v>
      </c>
      <c r="G8410" t="s">
        <v>7424</v>
      </c>
      <c r="H8410">
        <v>90032</v>
      </c>
      <c r="I8410" t="s">
        <v>2421</v>
      </c>
      <c r="J8410">
        <v>2</v>
      </c>
      <c r="K8410">
        <v>3</v>
      </c>
      <c r="L8410" t="s">
        <v>85</v>
      </c>
      <c r="M8410">
        <v>48</v>
      </c>
      <c r="N8410" t="s">
        <v>35</v>
      </c>
      <c r="O8410" t="s">
        <v>9610</v>
      </c>
      <c r="P8410" t="s">
        <v>36</v>
      </c>
      <c r="Q8410" t="s">
        <v>87</v>
      </c>
      <c r="R8410" t="s">
        <v>96</v>
      </c>
      <c r="S8410">
        <v>4</v>
      </c>
      <c r="T8410">
        <v>63</v>
      </c>
      <c r="U8410" t="s">
        <v>39</v>
      </c>
      <c r="V8410">
        <v>6</v>
      </c>
      <c r="W8410" t="s">
        <v>40</v>
      </c>
      <c r="X8410">
        <v>47.94</v>
      </c>
      <c r="Y8410">
        <v>5</v>
      </c>
      <c r="Z8410" t="s">
        <v>40</v>
      </c>
      <c r="AA8410">
        <v>34.081800000000001</v>
      </c>
      <c r="AB8410">
        <v>-118.17529999999999</v>
      </c>
    </row>
    <row r="8411" spans="1:28" x14ac:dyDescent="0.25">
      <c r="A8411" s="4" t="s">
        <v>9606</v>
      </c>
      <c r="B8411" t="s">
        <v>60</v>
      </c>
      <c r="C8411" t="s">
        <v>7425</v>
      </c>
      <c r="D8411" t="s">
        <v>30</v>
      </c>
      <c r="E8411" t="s">
        <v>2078</v>
      </c>
      <c r="F8411">
        <v>0.2</v>
      </c>
      <c r="G8411" t="s">
        <v>7426</v>
      </c>
      <c r="H8411">
        <v>95351</v>
      </c>
      <c r="I8411" t="s">
        <v>3007</v>
      </c>
      <c r="J8411">
        <v>-28</v>
      </c>
      <c r="K8411">
        <v>2</v>
      </c>
      <c r="L8411" t="s">
        <v>85</v>
      </c>
      <c r="M8411">
        <v>162</v>
      </c>
      <c r="N8411" t="s">
        <v>35</v>
      </c>
      <c r="O8411" t="s">
        <v>9611</v>
      </c>
      <c r="P8411" t="s">
        <v>36</v>
      </c>
      <c r="Q8411" t="s">
        <v>87</v>
      </c>
      <c r="R8411" t="s">
        <v>67</v>
      </c>
      <c r="S8411">
        <v>5</v>
      </c>
      <c r="T8411">
        <v>212</v>
      </c>
      <c r="U8411" t="s">
        <v>39</v>
      </c>
      <c r="V8411">
        <v>6</v>
      </c>
      <c r="W8411" t="s">
        <v>40</v>
      </c>
      <c r="X8411">
        <v>161.57</v>
      </c>
      <c r="Y8411">
        <v>-17.5</v>
      </c>
      <c r="Z8411" t="s">
        <v>40</v>
      </c>
      <c r="AA8411">
        <v>37.623600000000003</v>
      </c>
      <c r="AB8411">
        <v>-120.9966</v>
      </c>
    </row>
    <row r="8412" spans="1:28" x14ac:dyDescent="0.25">
      <c r="A8412" s="4" t="s">
        <v>9606</v>
      </c>
      <c r="B8412" t="s">
        <v>60</v>
      </c>
      <c r="C8412" t="s">
        <v>1789</v>
      </c>
      <c r="D8412" t="s">
        <v>30</v>
      </c>
      <c r="E8412" t="s">
        <v>654</v>
      </c>
      <c r="F8412">
        <v>0</v>
      </c>
      <c r="G8412" t="s">
        <v>7427</v>
      </c>
      <c r="H8412">
        <v>63301</v>
      </c>
      <c r="I8412" t="s">
        <v>1618</v>
      </c>
      <c r="J8412">
        <v>38</v>
      </c>
      <c r="K8412">
        <v>5</v>
      </c>
      <c r="L8412" t="s">
        <v>34</v>
      </c>
      <c r="M8412">
        <v>135</v>
      </c>
      <c r="N8412" t="s">
        <v>35</v>
      </c>
      <c r="O8412" t="s">
        <v>9606</v>
      </c>
      <c r="P8412" t="s">
        <v>334</v>
      </c>
      <c r="Q8412" t="s">
        <v>300</v>
      </c>
      <c r="R8412" t="s">
        <v>96</v>
      </c>
      <c r="S8412">
        <v>0</v>
      </c>
      <c r="T8412">
        <v>177</v>
      </c>
      <c r="U8412" t="s">
        <v>75</v>
      </c>
      <c r="V8412">
        <v>0</v>
      </c>
      <c r="W8412" t="s">
        <v>40</v>
      </c>
      <c r="X8412">
        <v>135.30000000000001</v>
      </c>
      <c r="Y8412">
        <v>28</v>
      </c>
      <c r="Z8412" t="s">
        <v>40</v>
      </c>
      <c r="AA8412">
        <v>38.801400000000001</v>
      </c>
      <c r="AB8412">
        <v>-90.506500000000003</v>
      </c>
    </row>
    <row r="8413" spans="1:28" x14ac:dyDescent="0.25">
      <c r="A8413" s="4" t="s">
        <v>9606</v>
      </c>
      <c r="B8413" t="s">
        <v>28</v>
      </c>
      <c r="C8413" t="s">
        <v>328</v>
      </c>
      <c r="D8413" t="s">
        <v>30</v>
      </c>
      <c r="E8413" t="s">
        <v>845</v>
      </c>
      <c r="F8413">
        <v>0.2</v>
      </c>
      <c r="G8413" t="s">
        <v>7428</v>
      </c>
      <c r="H8413">
        <v>60610</v>
      </c>
      <c r="I8413" t="s">
        <v>132</v>
      </c>
      <c r="J8413">
        <v>26</v>
      </c>
      <c r="K8413">
        <v>9</v>
      </c>
      <c r="L8413" t="s">
        <v>34</v>
      </c>
      <c r="M8413">
        <v>73</v>
      </c>
      <c r="N8413" t="s">
        <v>45</v>
      </c>
      <c r="O8413" t="s">
        <v>9612</v>
      </c>
      <c r="P8413" t="s">
        <v>36</v>
      </c>
      <c r="Q8413" t="s">
        <v>46</v>
      </c>
      <c r="R8413" t="s">
        <v>38</v>
      </c>
      <c r="S8413">
        <v>6</v>
      </c>
      <c r="T8413">
        <v>96</v>
      </c>
      <c r="U8413" t="s">
        <v>75</v>
      </c>
      <c r="V8413">
        <v>6</v>
      </c>
      <c r="W8413" t="s">
        <v>40</v>
      </c>
      <c r="X8413">
        <v>73.010000000000005</v>
      </c>
      <c r="Y8413">
        <v>36.299999999999997</v>
      </c>
      <c r="Z8413" t="s">
        <v>40</v>
      </c>
      <c r="AA8413">
        <v>41.903300000000002</v>
      </c>
      <c r="AB8413">
        <v>-87.633600000000001</v>
      </c>
    </row>
    <row r="8414" spans="1:28" x14ac:dyDescent="0.25">
      <c r="A8414" s="4" t="s">
        <v>9606</v>
      </c>
      <c r="B8414" t="s">
        <v>28</v>
      </c>
      <c r="C8414" t="s">
        <v>2323</v>
      </c>
      <c r="D8414" t="s">
        <v>30</v>
      </c>
      <c r="E8414" t="s">
        <v>5464</v>
      </c>
      <c r="F8414">
        <v>0</v>
      </c>
      <c r="G8414" t="s">
        <v>7422</v>
      </c>
      <c r="H8414">
        <v>98026</v>
      </c>
      <c r="I8414" t="s">
        <v>7049</v>
      </c>
      <c r="J8414">
        <v>7</v>
      </c>
      <c r="K8414">
        <v>1</v>
      </c>
      <c r="L8414" t="s">
        <v>85</v>
      </c>
      <c r="M8414">
        <v>26</v>
      </c>
      <c r="N8414" t="s">
        <v>35</v>
      </c>
      <c r="O8414" t="s">
        <v>9609</v>
      </c>
      <c r="P8414" t="s">
        <v>73</v>
      </c>
      <c r="Q8414" t="s">
        <v>264</v>
      </c>
      <c r="R8414" t="s">
        <v>58</v>
      </c>
      <c r="S8414">
        <v>3</v>
      </c>
      <c r="T8414">
        <v>34</v>
      </c>
      <c r="U8414" t="s">
        <v>59</v>
      </c>
      <c r="V8414">
        <v>1</v>
      </c>
      <c r="W8414" t="s">
        <v>40</v>
      </c>
      <c r="X8414">
        <v>25.98</v>
      </c>
      <c r="Y8414">
        <v>28</v>
      </c>
      <c r="Z8414" t="s">
        <v>40</v>
      </c>
      <c r="AA8414">
        <v>47.835299999999997</v>
      </c>
      <c r="AB8414">
        <v>-122.327</v>
      </c>
    </row>
    <row r="8415" spans="1:28" x14ac:dyDescent="0.25">
      <c r="A8415" s="4" t="s">
        <v>9606</v>
      </c>
      <c r="B8415" t="s">
        <v>28</v>
      </c>
      <c r="C8415" t="s">
        <v>7429</v>
      </c>
      <c r="D8415" t="s">
        <v>30</v>
      </c>
      <c r="E8415" t="s">
        <v>3471</v>
      </c>
      <c r="F8415">
        <v>0</v>
      </c>
      <c r="G8415" t="s">
        <v>7430</v>
      </c>
      <c r="H8415">
        <v>64055</v>
      </c>
      <c r="I8415" t="s">
        <v>2937</v>
      </c>
      <c r="J8415">
        <v>757</v>
      </c>
      <c r="K8415">
        <v>3</v>
      </c>
      <c r="L8415" t="s">
        <v>34</v>
      </c>
      <c r="M8415">
        <v>1578</v>
      </c>
      <c r="N8415" t="s">
        <v>45</v>
      </c>
      <c r="O8415" t="s">
        <v>9613</v>
      </c>
      <c r="P8415" t="s">
        <v>36</v>
      </c>
      <c r="Q8415" t="s">
        <v>300</v>
      </c>
      <c r="R8415" t="s">
        <v>49</v>
      </c>
      <c r="S8415">
        <v>7</v>
      </c>
      <c r="T8415">
        <v>2068</v>
      </c>
      <c r="U8415" t="s">
        <v>59</v>
      </c>
      <c r="V8415">
        <v>6</v>
      </c>
      <c r="W8415" t="s">
        <v>40</v>
      </c>
      <c r="X8415">
        <v>1577.94</v>
      </c>
      <c r="Y8415">
        <v>48</v>
      </c>
      <c r="Z8415" t="s">
        <v>40</v>
      </c>
      <c r="AA8415">
        <v>39.054499999999997</v>
      </c>
      <c r="AB8415">
        <v>-94.403899999999993</v>
      </c>
    </row>
    <row r="8416" spans="1:28" x14ac:dyDescent="0.25">
      <c r="A8416" s="4" t="s">
        <v>9606</v>
      </c>
      <c r="B8416" t="s">
        <v>28</v>
      </c>
      <c r="C8416" t="s">
        <v>2502</v>
      </c>
      <c r="D8416" t="s">
        <v>30</v>
      </c>
      <c r="E8416" t="s">
        <v>2233</v>
      </c>
      <c r="F8416">
        <v>0.2</v>
      </c>
      <c r="G8416" t="s">
        <v>7431</v>
      </c>
      <c r="H8416">
        <v>37211</v>
      </c>
      <c r="I8416" t="s">
        <v>1648</v>
      </c>
      <c r="J8416">
        <v>7</v>
      </c>
      <c r="K8416">
        <v>2</v>
      </c>
      <c r="L8416" t="s">
        <v>65</v>
      </c>
      <c r="M8416">
        <v>82</v>
      </c>
      <c r="N8416" t="s">
        <v>72</v>
      </c>
      <c r="O8416" t="s">
        <v>9611</v>
      </c>
      <c r="P8416" t="s">
        <v>36</v>
      </c>
      <c r="Q8416" t="s">
        <v>189</v>
      </c>
      <c r="R8416" t="s">
        <v>159</v>
      </c>
      <c r="S8416">
        <v>5</v>
      </c>
      <c r="T8416">
        <v>107</v>
      </c>
      <c r="U8416" t="s">
        <v>39</v>
      </c>
      <c r="V8416">
        <v>6</v>
      </c>
      <c r="W8416" t="s">
        <v>40</v>
      </c>
      <c r="X8416">
        <v>81.569999999999993</v>
      </c>
      <c r="Y8416">
        <v>8.8000000000000007</v>
      </c>
      <c r="Z8416" t="s">
        <v>40</v>
      </c>
      <c r="AA8416">
        <v>36.072499999999998</v>
      </c>
      <c r="AB8416">
        <v>-86.724000000000004</v>
      </c>
    </row>
    <row r="8417" spans="1:28" x14ac:dyDescent="0.25">
      <c r="A8417" s="4" t="s">
        <v>9606</v>
      </c>
      <c r="B8417" t="s">
        <v>28</v>
      </c>
      <c r="C8417" t="s">
        <v>235</v>
      </c>
      <c r="D8417" t="s">
        <v>30</v>
      </c>
      <c r="E8417" t="s">
        <v>1945</v>
      </c>
      <c r="F8417">
        <v>0</v>
      </c>
      <c r="G8417" t="s">
        <v>7432</v>
      </c>
      <c r="H8417">
        <v>10011</v>
      </c>
      <c r="I8417" t="s">
        <v>4459</v>
      </c>
      <c r="J8417">
        <v>134</v>
      </c>
      <c r="K8417">
        <v>8</v>
      </c>
      <c r="L8417" t="s">
        <v>56</v>
      </c>
      <c r="M8417">
        <v>478</v>
      </c>
      <c r="N8417" t="s">
        <v>72</v>
      </c>
      <c r="O8417" t="s">
        <v>9610</v>
      </c>
      <c r="P8417" t="s">
        <v>36</v>
      </c>
      <c r="Q8417" t="s">
        <v>239</v>
      </c>
      <c r="R8417" t="s">
        <v>51</v>
      </c>
      <c r="S8417">
        <v>4</v>
      </c>
      <c r="T8417">
        <v>626</v>
      </c>
      <c r="U8417" t="s">
        <v>39</v>
      </c>
      <c r="V8417">
        <v>6</v>
      </c>
      <c r="W8417" t="s">
        <v>40</v>
      </c>
      <c r="X8417">
        <v>478.08</v>
      </c>
      <c r="Y8417">
        <v>28</v>
      </c>
      <c r="Z8417" t="s">
        <v>40</v>
      </c>
      <c r="AA8417">
        <v>40.740200000000002</v>
      </c>
      <c r="AB8417">
        <v>-73.999600000000001</v>
      </c>
    </row>
    <row r="8418" spans="1:28" x14ac:dyDescent="0.25">
      <c r="A8418" s="4" t="s">
        <v>9606</v>
      </c>
      <c r="B8418" t="s">
        <v>28</v>
      </c>
      <c r="C8418" t="s">
        <v>52</v>
      </c>
      <c r="D8418" t="s">
        <v>30</v>
      </c>
      <c r="E8418" t="s">
        <v>556</v>
      </c>
      <c r="F8418">
        <v>0.2</v>
      </c>
      <c r="G8418" t="s">
        <v>7433</v>
      </c>
      <c r="H8418">
        <v>19134</v>
      </c>
      <c r="I8418" t="s">
        <v>2269</v>
      </c>
      <c r="J8418">
        <v>10</v>
      </c>
      <c r="K8418">
        <v>5</v>
      </c>
      <c r="L8418" t="s">
        <v>56</v>
      </c>
      <c r="M8418">
        <v>29</v>
      </c>
      <c r="N8418" t="s">
        <v>35</v>
      </c>
      <c r="O8418" t="s">
        <v>9610</v>
      </c>
      <c r="P8418" t="s">
        <v>36</v>
      </c>
      <c r="Q8418" t="s">
        <v>57</v>
      </c>
      <c r="R8418" t="s">
        <v>47</v>
      </c>
      <c r="S8418">
        <v>4</v>
      </c>
      <c r="T8418">
        <v>38</v>
      </c>
      <c r="U8418" t="s">
        <v>39</v>
      </c>
      <c r="V8418">
        <v>6</v>
      </c>
      <c r="W8418" t="s">
        <v>40</v>
      </c>
      <c r="X8418">
        <v>29.24</v>
      </c>
      <c r="Y8418">
        <v>33.799999999999997</v>
      </c>
      <c r="Z8418" t="s">
        <v>40</v>
      </c>
      <c r="AA8418">
        <v>39.9925</v>
      </c>
      <c r="AB8418">
        <v>-75.113299999999995</v>
      </c>
    </row>
    <row r="8419" spans="1:28" x14ac:dyDescent="0.25">
      <c r="A8419" s="4" t="s">
        <v>9606</v>
      </c>
      <c r="B8419" t="s">
        <v>28</v>
      </c>
      <c r="C8419" t="s">
        <v>52</v>
      </c>
      <c r="D8419" t="s">
        <v>30</v>
      </c>
      <c r="E8419" t="s">
        <v>556</v>
      </c>
      <c r="F8419">
        <v>0.2</v>
      </c>
      <c r="G8419" t="s">
        <v>7433</v>
      </c>
      <c r="H8419">
        <v>19134</v>
      </c>
      <c r="I8419" t="s">
        <v>222</v>
      </c>
      <c r="J8419">
        <v>5</v>
      </c>
      <c r="K8419">
        <v>3</v>
      </c>
      <c r="L8419" t="s">
        <v>56</v>
      </c>
      <c r="M8419">
        <v>16</v>
      </c>
      <c r="N8419" t="s">
        <v>35</v>
      </c>
      <c r="O8419" t="s">
        <v>9610</v>
      </c>
      <c r="P8419" t="s">
        <v>36</v>
      </c>
      <c r="Q8419" t="s">
        <v>57</v>
      </c>
      <c r="R8419" t="s">
        <v>38</v>
      </c>
      <c r="S8419">
        <v>4</v>
      </c>
      <c r="T8419">
        <v>20</v>
      </c>
      <c r="U8419" t="s">
        <v>39</v>
      </c>
      <c r="V8419">
        <v>6</v>
      </c>
      <c r="W8419" t="s">
        <v>40</v>
      </c>
      <c r="X8419">
        <v>15.55</v>
      </c>
      <c r="Y8419">
        <v>35</v>
      </c>
      <c r="Z8419" t="s">
        <v>40</v>
      </c>
      <c r="AA8419">
        <v>39.9925</v>
      </c>
      <c r="AB8419">
        <v>-75.113299999999995</v>
      </c>
    </row>
    <row r="8420" spans="1:28" x14ac:dyDescent="0.25">
      <c r="A8420" s="4" t="s">
        <v>9606</v>
      </c>
      <c r="B8420" t="s">
        <v>28</v>
      </c>
      <c r="C8420" t="s">
        <v>52</v>
      </c>
      <c r="D8420" t="s">
        <v>30</v>
      </c>
      <c r="E8420" t="s">
        <v>556</v>
      </c>
      <c r="F8420">
        <v>0.2</v>
      </c>
      <c r="G8420" t="s">
        <v>7433</v>
      </c>
      <c r="H8420">
        <v>19134</v>
      </c>
      <c r="I8420" t="s">
        <v>621</v>
      </c>
      <c r="J8420">
        <v>2</v>
      </c>
      <c r="K8420">
        <v>3</v>
      </c>
      <c r="L8420" t="s">
        <v>56</v>
      </c>
      <c r="M8420">
        <v>5</v>
      </c>
      <c r="N8420" t="s">
        <v>35</v>
      </c>
      <c r="O8420" t="s">
        <v>9610</v>
      </c>
      <c r="P8420" t="s">
        <v>36</v>
      </c>
      <c r="Q8420" t="s">
        <v>57</v>
      </c>
      <c r="R8420" t="s">
        <v>130</v>
      </c>
      <c r="S8420">
        <v>4</v>
      </c>
      <c r="T8420">
        <v>6</v>
      </c>
      <c r="U8420" t="s">
        <v>39</v>
      </c>
      <c r="V8420">
        <v>6</v>
      </c>
      <c r="W8420" t="s">
        <v>40</v>
      </c>
      <c r="X8420">
        <v>4.9000000000000004</v>
      </c>
      <c r="Y8420">
        <v>33.799999999999997</v>
      </c>
      <c r="Z8420" t="s">
        <v>40</v>
      </c>
      <c r="AA8420">
        <v>39.9925</v>
      </c>
      <c r="AB8420">
        <v>-75.113299999999995</v>
      </c>
    </row>
    <row r="8421" spans="1:28" x14ac:dyDescent="0.25">
      <c r="A8421" s="4" t="s">
        <v>9606</v>
      </c>
      <c r="B8421" t="s">
        <v>28</v>
      </c>
      <c r="C8421" t="s">
        <v>1344</v>
      </c>
      <c r="D8421" t="s">
        <v>30</v>
      </c>
      <c r="E8421" t="s">
        <v>1131</v>
      </c>
      <c r="F8421">
        <v>0.7</v>
      </c>
      <c r="G8421" t="s">
        <v>7434</v>
      </c>
      <c r="H8421">
        <v>85023</v>
      </c>
      <c r="I8421" t="s">
        <v>302</v>
      </c>
      <c r="J8421">
        <v>-6</v>
      </c>
      <c r="K8421">
        <v>3</v>
      </c>
      <c r="L8421" t="s">
        <v>85</v>
      </c>
      <c r="M8421">
        <v>8</v>
      </c>
      <c r="N8421" t="s">
        <v>45</v>
      </c>
      <c r="O8421" t="s">
        <v>9608</v>
      </c>
      <c r="P8421" t="s">
        <v>73</v>
      </c>
      <c r="Q8421" t="s">
        <v>164</v>
      </c>
      <c r="R8421" t="s">
        <v>49</v>
      </c>
      <c r="S8421">
        <v>2</v>
      </c>
      <c r="T8421">
        <v>10</v>
      </c>
      <c r="U8421" t="s">
        <v>59</v>
      </c>
      <c r="V8421">
        <v>1</v>
      </c>
      <c r="W8421" t="s">
        <v>40</v>
      </c>
      <c r="X8421">
        <v>7.86</v>
      </c>
      <c r="Y8421">
        <v>-76.7</v>
      </c>
      <c r="Z8421" t="s">
        <v>40</v>
      </c>
      <c r="AA8421">
        <v>33.632399999999997</v>
      </c>
      <c r="AB8421">
        <v>-112.1118</v>
      </c>
    </row>
    <row r="8422" spans="1:28" x14ac:dyDescent="0.25">
      <c r="A8422" s="4" t="s">
        <v>9606</v>
      </c>
      <c r="B8422" t="s">
        <v>28</v>
      </c>
      <c r="C8422" t="s">
        <v>2474</v>
      </c>
      <c r="D8422" t="s">
        <v>30</v>
      </c>
      <c r="E8422" t="s">
        <v>715</v>
      </c>
      <c r="F8422">
        <v>0.2</v>
      </c>
      <c r="G8422" t="s">
        <v>7435</v>
      </c>
      <c r="H8422">
        <v>97206</v>
      </c>
      <c r="I8422" t="s">
        <v>4413</v>
      </c>
      <c r="J8422">
        <v>2</v>
      </c>
      <c r="K8422">
        <v>3</v>
      </c>
      <c r="L8422" t="s">
        <v>85</v>
      </c>
      <c r="M8422">
        <v>38</v>
      </c>
      <c r="N8422" t="s">
        <v>35</v>
      </c>
      <c r="O8422" t="s">
        <v>9611</v>
      </c>
      <c r="P8422" t="s">
        <v>36</v>
      </c>
      <c r="Q8422" t="s">
        <v>158</v>
      </c>
      <c r="R8422" t="s">
        <v>51</v>
      </c>
      <c r="S8422">
        <v>5</v>
      </c>
      <c r="T8422">
        <v>49</v>
      </c>
      <c r="U8422" t="s">
        <v>39</v>
      </c>
      <c r="V8422">
        <v>6</v>
      </c>
      <c r="W8422" t="s">
        <v>40</v>
      </c>
      <c r="X8422">
        <v>37.68</v>
      </c>
      <c r="Y8422">
        <v>6.3</v>
      </c>
      <c r="Z8422" t="s">
        <v>40</v>
      </c>
      <c r="AA8422">
        <v>45.484000000000002</v>
      </c>
      <c r="AB8422">
        <v>-122.5973</v>
      </c>
    </row>
    <row r="8423" spans="1:28" x14ac:dyDescent="0.25">
      <c r="A8423" s="4" t="s">
        <v>9606</v>
      </c>
      <c r="B8423" t="s">
        <v>28</v>
      </c>
      <c r="C8423" t="s">
        <v>3126</v>
      </c>
      <c r="D8423" t="s">
        <v>30</v>
      </c>
      <c r="E8423" t="s">
        <v>861</v>
      </c>
      <c r="F8423">
        <v>0</v>
      </c>
      <c r="G8423" t="s">
        <v>7436</v>
      </c>
      <c r="H8423">
        <v>2908</v>
      </c>
      <c r="I8423" t="s">
        <v>1839</v>
      </c>
      <c r="J8423">
        <v>8</v>
      </c>
      <c r="K8423">
        <v>5</v>
      </c>
      <c r="L8423" t="s">
        <v>56</v>
      </c>
      <c r="M8423">
        <v>17</v>
      </c>
      <c r="N8423" t="s">
        <v>35</v>
      </c>
      <c r="O8423" t="s">
        <v>9608</v>
      </c>
      <c r="P8423" t="s">
        <v>73</v>
      </c>
      <c r="Q8423" t="s">
        <v>2439</v>
      </c>
      <c r="R8423" t="s">
        <v>38</v>
      </c>
      <c r="S8423">
        <v>2</v>
      </c>
      <c r="T8423">
        <v>22</v>
      </c>
      <c r="U8423" t="s">
        <v>59</v>
      </c>
      <c r="V8423">
        <v>1</v>
      </c>
      <c r="W8423" t="s">
        <v>40</v>
      </c>
      <c r="X8423">
        <v>16.899999999999999</v>
      </c>
      <c r="Y8423">
        <v>46</v>
      </c>
      <c r="Z8423" t="s">
        <v>40</v>
      </c>
      <c r="AA8423">
        <v>41.838299999999997</v>
      </c>
      <c r="AB8423">
        <v>-71.437700000000007</v>
      </c>
    </row>
    <row r="8424" spans="1:28" x14ac:dyDescent="0.25">
      <c r="A8424" s="4" t="s">
        <v>9606</v>
      </c>
      <c r="B8424" t="s">
        <v>28</v>
      </c>
      <c r="C8424" t="s">
        <v>3126</v>
      </c>
      <c r="D8424" t="s">
        <v>30</v>
      </c>
      <c r="E8424" t="s">
        <v>861</v>
      </c>
      <c r="F8424">
        <v>0</v>
      </c>
      <c r="G8424" t="s">
        <v>7436</v>
      </c>
      <c r="H8424">
        <v>2908</v>
      </c>
      <c r="I8424" t="s">
        <v>3999</v>
      </c>
      <c r="J8424">
        <v>19</v>
      </c>
      <c r="K8424">
        <v>2</v>
      </c>
      <c r="L8424" t="s">
        <v>56</v>
      </c>
      <c r="M8424">
        <v>40</v>
      </c>
      <c r="N8424" t="s">
        <v>35</v>
      </c>
      <c r="O8424" t="s">
        <v>9608</v>
      </c>
      <c r="P8424" t="s">
        <v>73</v>
      </c>
      <c r="Q8424" t="s">
        <v>2439</v>
      </c>
      <c r="R8424" t="s">
        <v>38</v>
      </c>
      <c r="S8424">
        <v>2</v>
      </c>
      <c r="T8424">
        <v>52</v>
      </c>
      <c r="U8424" t="s">
        <v>59</v>
      </c>
      <c r="V8424">
        <v>1</v>
      </c>
      <c r="W8424" t="s">
        <v>40</v>
      </c>
      <c r="X8424">
        <v>39.96</v>
      </c>
      <c r="Y8424">
        <v>47</v>
      </c>
      <c r="Z8424" t="s">
        <v>40</v>
      </c>
      <c r="AA8424">
        <v>41.838299999999997</v>
      </c>
      <c r="AB8424">
        <v>-71.437700000000007</v>
      </c>
    </row>
    <row r="8425" spans="1:28" x14ac:dyDescent="0.25">
      <c r="A8425" s="4" t="s">
        <v>9606</v>
      </c>
      <c r="B8425" t="s">
        <v>88</v>
      </c>
      <c r="C8425" t="s">
        <v>1604</v>
      </c>
      <c r="D8425" t="s">
        <v>30</v>
      </c>
      <c r="E8425" t="s">
        <v>928</v>
      </c>
      <c r="F8425">
        <v>0.2</v>
      </c>
      <c r="G8425" t="s">
        <v>7421</v>
      </c>
      <c r="H8425">
        <v>84020</v>
      </c>
      <c r="I8425" t="s">
        <v>4611</v>
      </c>
      <c r="J8425">
        <v>47</v>
      </c>
      <c r="K8425">
        <v>4</v>
      </c>
      <c r="L8425" t="s">
        <v>85</v>
      </c>
      <c r="M8425">
        <v>127</v>
      </c>
      <c r="N8425" t="s">
        <v>35</v>
      </c>
      <c r="O8425" t="s">
        <v>9607</v>
      </c>
      <c r="P8425" t="s">
        <v>73</v>
      </c>
      <c r="Q8425" t="s">
        <v>480</v>
      </c>
      <c r="R8425" t="s">
        <v>90</v>
      </c>
      <c r="S8425">
        <v>1</v>
      </c>
      <c r="T8425">
        <v>166</v>
      </c>
      <c r="U8425" t="s">
        <v>75</v>
      </c>
      <c r="V8425">
        <v>1</v>
      </c>
      <c r="W8425" t="s">
        <v>40</v>
      </c>
      <c r="X8425">
        <v>126.56</v>
      </c>
      <c r="Y8425">
        <v>37.5</v>
      </c>
      <c r="Z8425" t="s">
        <v>40</v>
      </c>
      <c r="AA8425">
        <v>40.504600000000003</v>
      </c>
      <c r="AB8425">
        <v>-111.881</v>
      </c>
    </row>
    <row r="8426" spans="1:28" x14ac:dyDescent="0.25">
      <c r="A8426" s="4" t="s">
        <v>9606</v>
      </c>
      <c r="B8426" t="s">
        <v>88</v>
      </c>
      <c r="C8426" t="s">
        <v>2323</v>
      </c>
      <c r="D8426" t="s">
        <v>30</v>
      </c>
      <c r="E8426" t="s">
        <v>5464</v>
      </c>
      <c r="F8426">
        <v>0.2</v>
      </c>
      <c r="G8426" t="s">
        <v>7422</v>
      </c>
      <c r="H8426">
        <v>98026</v>
      </c>
      <c r="I8426" t="s">
        <v>1263</v>
      </c>
      <c r="J8426">
        <v>34</v>
      </c>
      <c r="K8426">
        <v>2</v>
      </c>
      <c r="L8426" t="s">
        <v>85</v>
      </c>
      <c r="M8426">
        <v>456</v>
      </c>
      <c r="N8426" t="s">
        <v>35</v>
      </c>
      <c r="O8426" t="s">
        <v>9609</v>
      </c>
      <c r="P8426" t="s">
        <v>73</v>
      </c>
      <c r="Q8426" t="s">
        <v>264</v>
      </c>
      <c r="R8426" t="s">
        <v>90</v>
      </c>
      <c r="S8426">
        <v>3</v>
      </c>
      <c r="T8426">
        <v>597</v>
      </c>
      <c r="U8426" t="s">
        <v>59</v>
      </c>
      <c r="V8426">
        <v>1</v>
      </c>
      <c r="W8426" t="s">
        <v>40</v>
      </c>
      <c r="X8426">
        <v>455.71</v>
      </c>
      <c r="Y8426">
        <v>7.5</v>
      </c>
      <c r="Z8426" t="s">
        <v>40</v>
      </c>
      <c r="AA8426">
        <v>47.835299999999997</v>
      </c>
      <c r="AB8426">
        <v>-122.327</v>
      </c>
    </row>
    <row r="8427" spans="1:28" x14ac:dyDescent="0.25">
      <c r="A8427" s="4" t="s">
        <v>9606</v>
      </c>
      <c r="B8427" t="s">
        <v>88</v>
      </c>
      <c r="C8427" t="s">
        <v>1030</v>
      </c>
      <c r="D8427" t="s">
        <v>30</v>
      </c>
      <c r="E8427" t="s">
        <v>3593</v>
      </c>
      <c r="F8427">
        <v>0</v>
      </c>
      <c r="G8427" t="s">
        <v>7437</v>
      </c>
      <c r="H8427">
        <v>53209</v>
      </c>
      <c r="I8427" t="s">
        <v>1991</v>
      </c>
      <c r="J8427">
        <v>2</v>
      </c>
      <c r="K8427">
        <v>1</v>
      </c>
      <c r="L8427" t="s">
        <v>34</v>
      </c>
      <c r="M8427">
        <v>13</v>
      </c>
      <c r="N8427" t="s">
        <v>35</v>
      </c>
      <c r="O8427" t="s">
        <v>9610</v>
      </c>
      <c r="P8427" t="s">
        <v>36</v>
      </c>
      <c r="Q8427" t="s">
        <v>253</v>
      </c>
      <c r="R8427" t="s">
        <v>103</v>
      </c>
      <c r="S8427">
        <v>4</v>
      </c>
      <c r="T8427">
        <v>18</v>
      </c>
      <c r="U8427" t="s">
        <v>39</v>
      </c>
      <c r="V8427">
        <v>6</v>
      </c>
      <c r="W8427" t="s">
        <v>40</v>
      </c>
      <c r="X8427">
        <v>13.48</v>
      </c>
      <c r="Y8427">
        <v>14</v>
      </c>
      <c r="Z8427" t="s">
        <v>40</v>
      </c>
      <c r="AA8427">
        <v>43.1188</v>
      </c>
      <c r="AB8427">
        <v>-87.947800000000001</v>
      </c>
    </row>
    <row r="8428" spans="1:28" x14ac:dyDescent="0.25">
      <c r="A8428" s="4" t="s">
        <v>9606</v>
      </c>
      <c r="B8428" t="s">
        <v>88</v>
      </c>
      <c r="C8428" t="s">
        <v>2474</v>
      </c>
      <c r="D8428" t="s">
        <v>30</v>
      </c>
      <c r="E8428" t="s">
        <v>715</v>
      </c>
      <c r="F8428">
        <v>0.2</v>
      </c>
      <c r="G8428" t="s">
        <v>7435</v>
      </c>
      <c r="H8428">
        <v>97206</v>
      </c>
      <c r="I8428" t="s">
        <v>708</v>
      </c>
      <c r="J8428">
        <v>80</v>
      </c>
      <c r="K8428">
        <v>7</v>
      </c>
      <c r="L8428" t="s">
        <v>85</v>
      </c>
      <c r="M8428">
        <v>280</v>
      </c>
      <c r="N8428" t="s">
        <v>35</v>
      </c>
      <c r="O8428" t="s">
        <v>9611</v>
      </c>
      <c r="P8428" t="s">
        <v>36</v>
      </c>
      <c r="Q8428" t="s">
        <v>158</v>
      </c>
      <c r="R8428" t="s">
        <v>103</v>
      </c>
      <c r="S8428">
        <v>5</v>
      </c>
      <c r="T8428">
        <v>367</v>
      </c>
      <c r="U8428" t="s">
        <v>39</v>
      </c>
      <c r="V8428">
        <v>6</v>
      </c>
      <c r="W8428" t="s">
        <v>40</v>
      </c>
      <c r="X8428">
        <v>279.94</v>
      </c>
      <c r="Y8428">
        <v>28.8</v>
      </c>
      <c r="Z8428" t="s">
        <v>40</v>
      </c>
      <c r="AA8428">
        <v>45.484000000000002</v>
      </c>
      <c r="AB8428">
        <v>-122.5973</v>
      </c>
    </row>
    <row r="8429" spans="1:28" x14ac:dyDescent="0.25">
      <c r="A8429" s="4" t="s">
        <v>9606</v>
      </c>
      <c r="B8429" t="s">
        <v>88</v>
      </c>
      <c r="C8429" t="s">
        <v>1789</v>
      </c>
      <c r="D8429" t="s">
        <v>30</v>
      </c>
      <c r="E8429" t="s">
        <v>654</v>
      </c>
      <c r="F8429">
        <v>0</v>
      </c>
      <c r="G8429" t="s">
        <v>7427</v>
      </c>
      <c r="H8429">
        <v>63301</v>
      </c>
      <c r="I8429" t="s">
        <v>1657</v>
      </c>
      <c r="J8429">
        <v>47</v>
      </c>
      <c r="K8429">
        <v>4</v>
      </c>
      <c r="L8429" t="s">
        <v>34</v>
      </c>
      <c r="M8429">
        <v>114</v>
      </c>
      <c r="N8429" t="s">
        <v>35</v>
      </c>
      <c r="O8429" t="s">
        <v>9606</v>
      </c>
      <c r="P8429" t="s">
        <v>334</v>
      </c>
      <c r="Q8429" t="s">
        <v>300</v>
      </c>
      <c r="R8429" t="s">
        <v>103</v>
      </c>
      <c r="S8429">
        <v>0</v>
      </c>
      <c r="T8429">
        <v>149</v>
      </c>
      <c r="U8429" t="s">
        <v>75</v>
      </c>
      <c r="V8429">
        <v>0</v>
      </c>
      <c r="W8429" t="s">
        <v>40</v>
      </c>
      <c r="X8429">
        <v>113.52</v>
      </c>
      <c r="Y8429">
        <v>41</v>
      </c>
      <c r="Z8429" t="s">
        <v>40</v>
      </c>
      <c r="AA8429">
        <v>38.801400000000001</v>
      </c>
      <c r="AB8429">
        <v>-90.506500000000003</v>
      </c>
    </row>
    <row r="8430" spans="1:28" x14ac:dyDescent="0.25">
      <c r="A8430" s="4" t="s">
        <v>9607</v>
      </c>
      <c r="B8430" t="s">
        <v>60</v>
      </c>
      <c r="C8430" t="s">
        <v>335</v>
      </c>
      <c r="D8430" t="s">
        <v>30</v>
      </c>
      <c r="E8430" t="s">
        <v>320</v>
      </c>
      <c r="F8430">
        <v>0.6</v>
      </c>
      <c r="G8430" t="s">
        <v>7438</v>
      </c>
      <c r="H8430">
        <v>76017</v>
      </c>
      <c r="I8430" t="s">
        <v>151</v>
      </c>
      <c r="J8430">
        <v>-12</v>
      </c>
      <c r="K8430">
        <v>2</v>
      </c>
      <c r="L8430" t="s">
        <v>34</v>
      </c>
      <c r="M8430">
        <v>21</v>
      </c>
      <c r="N8430" t="s">
        <v>72</v>
      </c>
      <c r="O8430" t="s">
        <v>9610</v>
      </c>
      <c r="P8430" t="s">
        <v>73</v>
      </c>
      <c r="Q8430" t="s">
        <v>37</v>
      </c>
      <c r="R8430" t="s">
        <v>96</v>
      </c>
      <c r="S8430">
        <v>3</v>
      </c>
      <c r="T8430">
        <v>28</v>
      </c>
      <c r="U8430" t="s">
        <v>59</v>
      </c>
      <c r="V8430">
        <v>1</v>
      </c>
      <c r="W8430" t="s">
        <v>40</v>
      </c>
      <c r="X8430">
        <v>21.18</v>
      </c>
      <c r="Y8430">
        <v>-55</v>
      </c>
      <c r="Z8430" t="s">
        <v>40</v>
      </c>
      <c r="AA8430">
        <v>32.655500000000004</v>
      </c>
      <c r="AB8430">
        <v>-97.159899999999993</v>
      </c>
    </row>
    <row r="8431" spans="1:28" x14ac:dyDescent="0.25">
      <c r="A8431" s="4" t="s">
        <v>9607</v>
      </c>
      <c r="B8431" t="s">
        <v>60</v>
      </c>
      <c r="C8431" t="s">
        <v>335</v>
      </c>
      <c r="D8431" t="s">
        <v>30</v>
      </c>
      <c r="E8431" t="s">
        <v>320</v>
      </c>
      <c r="F8431">
        <v>0.3</v>
      </c>
      <c r="G8431" t="s">
        <v>7438</v>
      </c>
      <c r="H8431">
        <v>76017</v>
      </c>
      <c r="I8431" t="s">
        <v>3537</v>
      </c>
      <c r="J8431">
        <v>-40</v>
      </c>
      <c r="K8431">
        <v>5</v>
      </c>
      <c r="L8431" t="s">
        <v>34</v>
      </c>
      <c r="M8431">
        <v>213</v>
      </c>
      <c r="N8431" t="s">
        <v>72</v>
      </c>
      <c r="O8431" t="s">
        <v>9610</v>
      </c>
      <c r="P8431" t="s">
        <v>73</v>
      </c>
      <c r="Q8431" t="s">
        <v>37</v>
      </c>
      <c r="R8431" t="s">
        <v>67</v>
      </c>
      <c r="S8431">
        <v>3</v>
      </c>
      <c r="T8431">
        <v>280</v>
      </c>
      <c r="U8431" t="s">
        <v>59</v>
      </c>
      <c r="V8431">
        <v>1</v>
      </c>
      <c r="W8431" t="s">
        <v>40</v>
      </c>
      <c r="X8431">
        <v>213.43</v>
      </c>
      <c r="Y8431">
        <v>-18.600000000000001</v>
      </c>
      <c r="Z8431" t="s">
        <v>40</v>
      </c>
      <c r="AA8431">
        <v>32.655500000000004</v>
      </c>
      <c r="AB8431">
        <v>-97.159899999999993</v>
      </c>
    </row>
    <row r="8432" spans="1:28" x14ac:dyDescent="0.25">
      <c r="A8432" s="4" t="s">
        <v>9607</v>
      </c>
      <c r="B8432" t="s">
        <v>60</v>
      </c>
      <c r="C8432" t="s">
        <v>328</v>
      </c>
      <c r="D8432" t="s">
        <v>30</v>
      </c>
      <c r="E8432" t="s">
        <v>785</v>
      </c>
      <c r="F8432">
        <v>0.5</v>
      </c>
      <c r="G8432" t="s">
        <v>7439</v>
      </c>
      <c r="H8432">
        <v>60610</v>
      </c>
      <c r="I8432" t="s">
        <v>1638</v>
      </c>
      <c r="J8432">
        <v>-567</v>
      </c>
      <c r="K8432">
        <v>7</v>
      </c>
      <c r="L8432" t="s">
        <v>34</v>
      </c>
      <c r="M8432">
        <v>766</v>
      </c>
      <c r="N8432" t="s">
        <v>35</v>
      </c>
      <c r="O8432" t="s">
        <v>9612</v>
      </c>
      <c r="P8432" t="s">
        <v>86</v>
      </c>
      <c r="Q8432" t="s">
        <v>46</v>
      </c>
      <c r="R8432" t="s">
        <v>232</v>
      </c>
      <c r="S8432">
        <v>5</v>
      </c>
      <c r="T8432">
        <v>1003</v>
      </c>
      <c r="U8432" t="s">
        <v>59</v>
      </c>
      <c r="V8432">
        <v>3</v>
      </c>
      <c r="W8432" t="s">
        <v>40</v>
      </c>
      <c r="X8432">
        <v>765.62</v>
      </c>
      <c r="Y8432">
        <v>-74</v>
      </c>
      <c r="Z8432" t="s">
        <v>40</v>
      </c>
      <c r="AA8432">
        <v>41.903300000000002</v>
      </c>
      <c r="AB8432">
        <v>-87.633600000000001</v>
      </c>
    </row>
    <row r="8433" spans="1:28" x14ac:dyDescent="0.25">
      <c r="A8433" s="4" t="s">
        <v>9607</v>
      </c>
      <c r="B8433" t="s">
        <v>28</v>
      </c>
      <c r="C8433" t="s">
        <v>335</v>
      </c>
      <c r="D8433" t="s">
        <v>30</v>
      </c>
      <c r="E8433" t="s">
        <v>320</v>
      </c>
      <c r="F8433">
        <v>0.8</v>
      </c>
      <c r="G8433" t="s">
        <v>7438</v>
      </c>
      <c r="H8433">
        <v>76017</v>
      </c>
      <c r="I8433" t="s">
        <v>2016</v>
      </c>
      <c r="J8433">
        <v>-68</v>
      </c>
      <c r="K8433">
        <v>7</v>
      </c>
      <c r="L8433" t="s">
        <v>34</v>
      </c>
      <c r="M8433">
        <v>43</v>
      </c>
      <c r="N8433" t="s">
        <v>72</v>
      </c>
      <c r="O8433" t="s">
        <v>9610</v>
      </c>
      <c r="P8433" t="s">
        <v>73</v>
      </c>
      <c r="Q8433" t="s">
        <v>37</v>
      </c>
      <c r="R8433" t="s">
        <v>49</v>
      </c>
      <c r="S8433">
        <v>3</v>
      </c>
      <c r="T8433">
        <v>56</v>
      </c>
      <c r="U8433" t="s">
        <v>59</v>
      </c>
      <c r="V8433">
        <v>1</v>
      </c>
      <c r="W8433" t="s">
        <v>40</v>
      </c>
      <c r="X8433">
        <v>42.62</v>
      </c>
      <c r="Y8433">
        <v>-160</v>
      </c>
      <c r="Z8433" t="s">
        <v>40</v>
      </c>
      <c r="AA8433">
        <v>32.655500000000004</v>
      </c>
      <c r="AB8433">
        <v>-97.159899999999993</v>
      </c>
    </row>
    <row r="8434" spans="1:28" x14ac:dyDescent="0.25">
      <c r="A8434" s="4" t="s">
        <v>9607</v>
      </c>
      <c r="B8434" t="s">
        <v>28</v>
      </c>
      <c r="C8434" t="s">
        <v>335</v>
      </c>
      <c r="D8434" t="s">
        <v>30</v>
      </c>
      <c r="E8434" t="s">
        <v>320</v>
      </c>
      <c r="F8434">
        <v>0.2</v>
      </c>
      <c r="G8434" t="s">
        <v>7438</v>
      </c>
      <c r="H8434">
        <v>76017</v>
      </c>
      <c r="I8434" t="s">
        <v>1728</v>
      </c>
      <c r="J8434">
        <v>15</v>
      </c>
      <c r="K8434">
        <v>5</v>
      </c>
      <c r="L8434" t="s">
        <v>34</v>
      </c>
      <c r="M8434">
        <v>46</v>
      </c>
      <c r="N8434" t="s">
        <v>72</v>
      </c>
      <c r="O8434" t="s">
        <v>9610</v>
      </c>
      <c r="P8434" t="s">
        <v>73</v>
      </c>
      <c r="Q8434" t="s">
        <v>37</v>
      </c>
      <c r="R8434" t="s">
        <v>77</v>
      </c>
      <c r="S8434">
        <v>3</v>
      </c>
      <c r="T8434">
        <v>60</v>
      </c>
      <c r="U8434" t="s">
        <v>59</v>
      </c>
      <c r="V8434">
        <v>1</v>
      </c>
      <c r="W8434" t="s">
        <v>40</v>
      </c>
      <c r="X8434">
        <v>45.92</v>
      </c>
      <c r="Y8434">
        <v>33.799999999999997</v>
      </c>
      <c r="Z8434" t="s">
        <v>40</v>
      </c>
      <c r="AA8434">
        <v>32.655500000000004</v>
      </c>
      <c r="AB8434">
        <v>-97.159899999999993</v>
      </c>
    </row>
    <row r="8435" spans="1:28" x14ac:dyDescent="0.25">
      <c r="A8435" s="4" t="s">
        <v>9607</v>
      </c>
      <c r="B8435" t="s">
        <v>28</v>
      </c>
      <c r="C8435" t="s">
        <v>335</v>
      </c>
      <c r="D8435" t="s">
        <v>30</v>
      </c>
      <c r="E8435" t="s">
        <v>320</v>
      </c>
      <c r="F8435">
        <v>0.2</v>
      </c>
      <c r="G8435" t="s">
        <v>7438</v>
      </c>
      <c r="H8435">
        <v>76017</v>
      </c>
      <c r="I8435" t="s">
        <v>1184</v>
      </c>
      <c r="J8435">
        <v>7</v>
      </c>
      <c r="K8435">
        <v>4</v>
      </c>
      <c r="L8435" t="s">
        <v>34</v>
      </c>
      <c r="M8435">
        <v>21</v>
      </c>
      <c r="N8435" t="s">
        <v>72</v>
      </c>
      <c r="O8435" t="s">
        <v>9610</v>
      </c>
      <c r="P8435" t="s">
        <v>73</v>
      </c>
      <c r="Q8435" t="s">
        <v>37</v>
      </c>
      <c r="R8435" t="s">
        <v>38</v>
      </c>
      <c r="S8435">
        <v>3</v>
      </c>
      <c r="T8435">
        <v>27</v>
      </c>
      <c r="U8435" t="s">
        <v>59</v>
      </c>
      <c r="V8435">
        <v>1</v>
      </c>
      <c r="W8435" t="s">
        <v>40</v>
      </c>
      <c r="X8435">
        <v>20.74</v>
      </c>
      <c r="Y8435">
        <v>35</v>
      </c>
      <c r="Z8435" t="s">
        <v>40</v>
      </c>
      <c r="AA8435">
        <v>32.655500000000004</v>
      </c>
      <c r="AB8435">
        <v>-97.159899999999993</v>
      </c>
    </row>
    <row r="8436" spans="1:28" x14ac:dyDescent="0.25">
      <c r="A8436" s="4" t="s">
        <v>9607</v>
      </c>
      <c r="B8436" t="s">
        <v>28</v>
      </c>
      <c r="C8436" t="s">
        <v>1033</v>
      </c>
      <c r="D8436" t="s">
        <v>30</v>
      </c>
      <c r="E8436" t="s">
        <v>3739</v>
      </c>
      <c r="F8436">
        <v>0.2</v>
      </c>
      <c r="G8436" t="s">
        <v>7440</v>
      </c>
      <c r="H8436">
        <v>33012</v>
      </c>
      <c r="I8436" t="s">
        <v>2097</v>
      </c>
      <c r="J8436">
        <v>5</v>
      </c>
      <c r="K8436">
        <v>5</v>
      </c>
      <c r="L8436" t="s">
        <v>65</v>
      </c>
      <c r="M8436">
        <v>62</v>
      </c>
      <c r="N8436" t="s">
        <v>45</v>
      </c>
      <c r="O8436" t="s">
        <v>9608</v>
      </c>
      <c r="P8436" t="s">
        <v>73</v>
      </c>
      <c r="Q8436" t="s">
        <v>201</v>
      </c>
      <c r="R8436" t="s">
        <v>51</v>
      </c>
      <c r="S8436">
        <v>1</v>
      </c>
      <c r="T8436">
        <v>81</v>
      </c>
      <c r="U8436" t="s">
        <v>75</v>
      </c>
      <c r="V8436">
        <v>1</v>
      </c>
      <c r="W8436" t="s">
        <v>40</v>
      </c>
      <c r="X8436">
        <v>61.68</v>
      </c>
      <c r="Y8436">
        <v>8.8000000000000007</v>
      </c>
      <c r="Z8436" t="s">
        <v>40</v>
      </c>
      <c r="AA8436">
        <v>25.865400000000001</v>
      </c>
      <c r="AB8436">
        <v>-80.305899999999994</v>
      </c>
    </row>
    <row r="8437" spans="1:28" x14ac:dyDescent="0.25">
      <c r="A8437" s="4" t="s">
        <v>9607</v>
      </c>
      <c r="B8437" t="s">
        <v>28</v>
      </c>
      <c r="C8437" t="s">
        <v>235</v>
      </c>
      <c r="D8437" t="s">
        <v>30</v>
      </c>
      <c r="E8437" t="s">
        <v>3937</v>
      </c>
      <c r="F8437">
        <v>0</v>
      </c>
      <c r="G8437" t="s">
        <v>7441</v>
      </c>
      <c r="H8437">
        <v>10024</v>
      </c>
      <c r="I8437" t="s">
        <v>722</v>
      </c>
      <c r="J8437">
        <v>17</v>
      </c>
      <c r="K8437">
        <v>4</v>
      </c>
      <c r="L8437" t="s">
        <v>56</v>
      </c>
      <c r="M8437">
        <v>65</v>
      </c>
      <c r="N8437" t="s">
        <v>72</v>
      </c>
      <c r="O8437" t="s">
        <v>9612</v>
      </c>
      <c r="P8437" t="s">
        <v>86</v>
      </c>
      <c r="Q8437" t="s">
        <v>239</v>
      </c>
      <c r="R8437" t="s">
        <v>51</v>
      </c>
      <c r="S8437">
        <v>5</v>
      </c>
      <c r="T8437">
        <v>85</v>
      </c>
      <c r="U8437" t="s">
        <v>59</v>
      </c>
      <c r="V8437">
        <v>3</v>
      </c>
      <c r="W8437" t="s">
        <v>40</v>
      </c>
      <c r="X8437">
        <v>65.12</v>
      </c>
      <c r="Y8437">
        <v>26</v>
      </c>
      <c r="Z8437" t="s">
        <v>40</v>
      </c>
      <c r="AA8437">
        <v>40.7864</v>
      </c>
      <c r="AB8437">
        <v>-73.976399999999998</v>
      </c>
    </row>
    <row r="8438" spans="1:28" x14ac:dyDescent="0.25">
      <c r="A8438" s="4" t="s">
        <v>9607</v>
      </c>
      <c r="B8438" t="s">
        <v>88</v>
      </c>
      <c r="C8438" t="s">
        <v>335</v>
      </c>
      <c r="D8438" t="s">
        <v>30</v>
      </c>
      <c r="E8438" t="s">
        <v>320</v>
      </c>
      <c r="F8438">
        <v>0.2</v>
      </c>
      <c r="G8438" t="s">
        <v>7438</v>
      </c>
      <c r="H8438">
        <v>76017</v>
      </c>
      <c r="I8438" t="s">
        <v>3469</v>
      </c>
      <c r="J8438">
        <v>108</v>
      </c>
      <c r="K8438">
        <v>2</v>
      </c>
      <c r="L8438" t="s">
        <v>34</v>
      </c>
      <c r="M8438">
        <v>320</v>
      </c>
      <c r="N8438" t="s">
        <v>72</v>
      </c>
      <c r="O8438" t="s">
        <v>9610</v>
      </c>
      <c r="P8438" t="s">
        <v>73</v>
      </c>
      <c r="Q8438" t="s">
        <v>37</v>
      </c>
      <c r="R8438" t="s">
        <v>938</v>
      </c>
      <c r="S8438">
        <v>3</v>
      </c>
      <c r="T8438">
        <v>419</v>
      </c>
      <c r="U8438" t="s">
        <v>59</v>
      </c>
      <c r="V8438">
        <v>1</v>
      </c>
      <c r="W8438" t="s">
        <v>40</v>
      </c>
      <c r="X8438">
        <v>319.98</v>
      </c>
      <c r="Y8438">
        <v>33.799999999999997</v>
      </c>
      <c r="Z8438" t="s">
        <v>40</v>
      </c>
      <c r="AA8438">
        <v>32.655500000000004</v>
      </c>
      <c r="AB8438">
        <v>-97.159899999999993</v>
      </c>
    </row>
    <row r="8439" spans="1:28" x14ac:dyDescent="0.25">
      <c r="A8439" s="4" t="s">
        <v>9607</v>
      </c>
      <c r="B8439" t="s">
        <v>88</v>
      </c>
      <c r="C8439" t="s">
        <v>4783</v>
      </c>
      <c r="D8439" t="s">
        <v>30</v>
      </c>
      <c r="E8439" t="s">
        <v>858</v>
      </c>
      <c r="F8439">
        <v>0.2</v>
      </c>
      <c r="G8439" t="s">
        <v>7442</v>
      </c>
      <c r="H8439">
        <v>43017</v>
      </c>
      <c r="I8439" t="s">
        <v>602</v>
      </c>
      <c r="J8439">
        <v>2</v>
      </c>
      <c r="K8439">
        <v>1</v>
      </c>
      <c r="L8439" t="s">
        <v>56</v>
      </c>
      <c r="M8439">
        <v>9</v>
      </c>
      <c r="N8439" t="s">
        <v>72</v>
      </c>
      <c r="O8439" t="s">
        <v>9613</v>
      </c>
      <c r="P8439" t="s">
        <v>36</v>
      </c>
      <c r="Q8439" t="s">
        <v>137</v>
      </c>
      <c r="R8439" t="s">
        <v>103</v>
      </c>
      <c r="S8439">
        <v>6</v>
      </c>
      <c r="T8439">
        <v>12</v>
      </c>
      <c r="U8439" t="s">
        <v>75</v>
      </c>
      <c r="V8439">
        <v>6</v>
      </c>
      <c r="W8439" t="s">
        <v>40</v>
      </c>
      <c r="X8439">
        <v>9.1</v>
      </c>
      <c r="Y8439">
        <v>18.8</v>
      </c>
      <c r="Z8439" t="s">
        <v>40</v>
      </c>
      <c r="AA8439">
        <v>40.109299999999998</v>
      </c>
      <c r="AB8439">
        <v>-83.114599999999996</v>
      </c>
    </row>
    <row r="8440" spans="1:28" x14ac:dyDescent="0.25">
      <c r="A8440" s="4" t="s">
        <v>9607</v>
      </c>
      <c r="B8440" t="s">
        <v>88</v>
      </c>
      <c r="C8440" t="s">
        <v>1033</v>
      </c>
      <c r="D8440" t="s">
        <v>30</v>
      </c>
      <c r="E8440" t="s">
        <v>3739</v>
      </c>
      <c r="F8440">
        <v>0.2</v>
      </c>
      <c r="G8440" t="s">
        <v>7440</v>
      </c>
      <c r="H8440">
        <v>33012</v>
      </c>
      <c r="I8440" t="s">
        <v>2494</v>
      </c>
      <c r="J8440">
        <v>14</v>
      </c>
      <c r="K8440">
        <v>3</v>
      </c>
      <c r="L8440" t="s">
        <v>65</v>
      </c>
      <c r="M8440">
        <v>158</v>
      </c>
      <c r="N8440" t="s">
        <v>45</v>
      </c>
      <c r="O8440" t="s">
        <v>9608</v>
      </c>
      <c r="P8440" t="s">
        <v>73</v>
      </c>
      <c r="Q8440" t="s">
        <v>201</v>
      </c>
      <c r="R8440" t="s">
        <v>90</v>
      </c>
      <c r="S8440">
        <v>1</v>
      </c>
      <c r="T8440">
        <v>208</v>
      </c>
      <c r="U8440" t="s">
        <v>75</v>
      </c>
      <c r="V8440">
        <v>1</v>
      </c>
      <c r="W8440" t="s">
        <v>40</v>
      </c>
      <c r="X8440">
        <v>158.38</v>
      </c>
      <c r="Y8440">
        <v>8.8000000000000007</v>
      </c>
      <c r="Z8440" t="s">
        <v>40</v>
      </c>
      <c r="AA8440">
        <v>25.865400000000001</v>
      </c>
      <c r="AB8440">
        <v>-80.305899999999994</v>
      </c>
    </row>
    <row r="8441" spans="1:28" x14ac:dyDescent="0.25">
      <c r="A8441" s="4" t="s">
        <v>9607</v>
      </c>
      <c r="B8441" t="s">
        <v>88</v>
      </c>
      <c r="C8441" t="s">
        <v>29</v>
      </c>
      <c r="D8441" t="s">
        <v>30</v>
      </c>
      <c r="E8441" t="s">
        <v>3112</v>
      </c>
      <c r="F8441">
        <v>0.2</v>
      </c>
      <c r="G8441" t="s">
        <v>7443</v>
      </c>
      <c r="H8441">
        <v>77070</v>
      </c>
      <c r="I8441" t="s">
        <v>3415</v>
      </c>
      <c r="J8441">
        <v>20</v>
      </c>
      <c r="K8441">
        <v>6</v>
      </c>
      <c r="L8441" t="s">
        <v>34</v>
      </c>
      <c r="M8441">
        <v>85</v>
      </c>
      <c r="N8441" t="s">
        <v>72</v>
      </c>
      <c r="O8441" t="s">
        <v>9611</v>
      </c>
      <c r="P8441" t="s">
        <v>86</v>
      </c>
      <c r="Q8441" t="s">
        <v>37</v>
      </c>
      <c r="R8441" t="s">
        <v>103</v>
      </c>
      <c r="S8441">
        <v>4</v>
      </c>
      <c r="T8441">
        <v>112</v>
      </c>
      <c r="U8441" t="s">
        <v>59</v>
      </c>
      <c r="V8441">
        <v>3</v>
      </c>
      <c r="W8441" t="s">
        <v>40</v>
      </c>
      <c r="X8441">
        <v>85.2</v>
      </c>
      <c r="Y8441">
        <v>23.8</v>
      </c>
      <c r="Z8441" t="s">
        <v>40</v>
      </c>
      <c r="AA8441">
        <v>29.978100000000001</v>
      </c>
      <c r="AB8441">
        <v>-95.580299999999994</v>
      </c>
    </row>
    <row r="8442" spans="1:28" x14ac:dyDescent="0.25">
      <c r="A8442" s="4" t="s">
        <v>9607</v>
      </c>
      <c r="B8442" t="s">
        <v>88</v>
      </c>
      <c r="C8442" t="s">
        <v>2947</v>
      </c>
      <c r="D8442" t="s">
        <v>30</v>
      </c>
      <c r="E8442" t="s">
        <v>758</v>
      </c>
      <c r="F8442">
        <v>0.2</v>
      </c>
      <c r="G8442" t="s">
        <v>7444</v>
      </c>
      <c r="H8442">
        <v>43302</v>
      </c>
      <c r="I8442" t="s">
        <v>2537</v>
      </c>
      <c r="J8442">
        <v>34</v>
      </c>
      <c r="K8442">
        <v>4</v>
      </c>
      <c r="L8442" t="s">
        <v>56</v>
      </c>
      <c r="M8442">
        <v>117</v>
      </c>
      <c r="N8442" t="s">
        <v>72</v>
      </c>
      <c r="O8442" t="s">
        <v>9609</v>
      </c>
      <c r="P8442" t="s">
        <v>86</v>
      </c>
      <c r="Q8442" t="s">
        <v>137</v>
      </c>
      <c r="R8442" t="s">
        <v>103</v>
      </c>
      <c r="S8442">
        <v>2</v>
      </c>
      <c r="T8442">
        <v>153</v>
      </c>
      <c r="U8442" t="s">
        <v>39</v>
      </c>
      <c r="V8442">
        <v>3</v>
      </c>
      <c r="W8442" t="s">
        <v>40</v>
      </c>
      <c r="X8442">
        <v>116.83</v>
      </c>
      <c r="Y8442">
        <v>28.8</v>
      </c>
      <c r="Z8442" t="s">
        <v>40</v>
      </c>
      <c r="AA8442">
        <v>40.587600000000002</v>
      </c>
      <c r="AB8442">
        <v>-83.127099999999999</v>
      </c>
    </row>
    <row r="8443" spans="1:28" x14ac:dyDescent="0.25">
      <c r="A8443" s="4" t="s">
        <v>9607</v>
      </c>
      <c r="B8443" t="s">
        <v>88</v>
      </c>
      <c r="C8443" t="s">
        <v>52</v>
      </c>
      <c r="D8443" t="s">
        <v>30</v>
      </c>
      <c r="E8443" t="s">
        <v>3477</v>
      </c>
      <c r="F8443">
        <v>0.4</v>
      </c>
      <c r="G8443" t="s">
        <v>7445</v>
      </c>
      <c r="H8443">
        <v>19134</v>
      </c>
      <c r="I8443" t="s">
        <v>4397</v>
      </c>
      <c r="J8443">
        <v>-47</v>
      </c>
      <c r="K8443">
        <v>2</v>
      </c>
      <c r="L8443" t="s">
        <v>56</v>
      </c>
      <c r="M8443">
        <v>259</v>
      </c>
      <c r="N8443" t="s">
        <v>35</v>
      </c>
      <c r="O8443" t="s">
        <v>9611</v>
      </c>
      <c r="P8443" t="s">
        <v>36</v>
      </c>
      <c r="Q8443" t="s">
        <v>57</v>
      </c>
      <c r="R8443" t="s">
        <v>90</v>
      </c>
      <c r="S8443">
        <v>4</v>
      </c>
      <c r="T8443">
        <v>339</v>
      </c>
      <c r="U8443" t="s">
        <v>39</v>
      </c>
      <c r="V8443">
        <v>6</v>
      </c>
      <c r="W8443" t="s">
        <v>40</v>
      </c>
      <c r="X8443">
        <v>258.52999999999997</v>
      </c>
      <c r="Y8443">
        <v>-18.3</v>
      </c>
      <c r="Z8443" t="s">
        <v>40</v>
      </c>
      <c r="AA8443">
        <v>39.9925</v>
      </c>
      <c r="AB8443">
        <v>-75.113299999999995</v>
      </c>
    </row>
    <row r="8444" spans="1:28" x14ac:dyDescent="0.25">
      <c r="A8444" s="4" t="s">
        <v>9608</v>
      </c>
      <c r="B8444" t="s">
        <v>60</v>
      </c>
      <c r="C8444" t="s">
        <v>1062</v>
      </c>
      <c r="D8444" t="s">
        <v>30</v>
      </c>
      <c r="E8444" t="s">
        <v>1976</v>
      </c>
      <c r="F8444">
        <v>0.2</v>
      </c>
      <c r="G8444" t="s">
        <v>7446</v>
      </c>
      <c r="H8444">
        <v>44105</v>
      </c>
      <c r="I8444" t="s">
        <v>1012</v>
      </c>
      <c r="J8444">
        <v>-9</v>
      </c>
      <c r="K8444">
        <v>2</v>
      </c>
      <c r="L8444" t="s">
        <v>56</v>
      </c>
      <c r="M8444">
        <v>66</v>
      </c>
      <c r="N8444" t="s">
        <v>35</v>
      </c>
      <c r="O8444" t="s">
        <v>9612</v>
      </c>
      <c r="P8444" t="s">
        <v>36</v>
      </c>
      <c r="Q8444" t="s">
        <v>137</v>
      </c>
      <c r="R8444" t="s">
        <v>96</v>
      </c>
      <c r="S8444">
        <v>4</v>
      </c>
      <c r="T8444">
        <v>87</v>
      </c>
      <c r="U8444" t="s">
        <v>39</v>
      </c>
      <c r="V8444">
        <v>6</v>
      </c>
      <c r="W8444" t="s">
        <v>40</v>
      </c>
      <c r="X8444">
        <v>66.11</v>
      </c>
      <c r="Y8444">
        <v>-13.8</v>
      </c>
      <c r="Z8444" t="s">
        <v>40</v>
      </c>
      <c r="AA8444">
        <v>41.450899999999997</v>
      </c>
      <c r="AB8444">
        <v>-81.619</v>
      </c>
    </row>
    <row r="8445" spans="1:28" x14ac:dyDescent="0.25">
      <c r="A8445" s="4" t="s">
        <v>9608</v>
      </c>
      <c r="B8445" t="s">
        <v>60</v>
      </c>
      <c r="C8445" t="s">
        <v>296</v>
      </c>
      <c r="D8445" t="s">
        <v>30</v>
      </c>
      <c r="E8445" t="s">
        <v>4300</v>
      </c>
      <c r="F8445">
        <v>0.2</v>
      </c>
      <c r="G8445" t="s">
        <v>7447</v>
      </c>
      <c r="H8445">
        <v>38401</v>
      </c>
      <c r="I8445" t="s">
        <v>448</v>
      </c>
      <c r="J8445">
        <v>4</v>
      </c>
      <c r="K8445">
        <v>3</v>
      </c>
      <c r="L8445" t="s">
        <v>65</v>
      </c>
      <c r="M8445">
        <v>14</v>
      </c>
      <c r="N8445" t="s">
        <v>35</v>
      </c>
      <c r="O8445" t="s">
        <v>9613</v>
      </c>
      <c r="P8445" t="s">
        <v>36</v>
      </c>
      <c r="Q8445" t="s">
        <v>189</v>
      </c>
      <c r="R8445" t="s">
        <v>96</v>
      </c>
      <c r="S8445">
        <v>5</v>
      </c>
      <c r="T8445">
        <v>19</v>
      </c>
      <c r="U8445" t="s">
        <v>39</v>
      </c>
      <c r="V8445">
        <v>6</v>
      </c>
      <c r="W8445" t="s">
        <v>40</v>
      </c>
      <c r="X8445">
        <v>14.14</v>
      </c>
      <c r="Y8445">
        <v>30</v>
      </c>
      <c r="Z8445" t="s">
        <v>40</v>
      </c>
      <c r="AA8445">
        <v>35.615600000000001</v>
      </c>
      <c r="AB8445">
        <v>-87.037999999999997</v>
      </c>
    </row>
    <row r="8446" spans="1:28" x14ac:dyDescent="0.25">
      <c r="A8446" s="4" t="s">
        <v>9608</v>
      </c>
      <c r="B8446" t="s">
        <v>60</v>
      </c>
      <c r="C8446" t="s">
        <v>81</v>
      </c>
      <c r="D8446" t="s">
        <v>30</v>
      </c>
      <c r="E8446" t="s">
        <v>246</v>
      </c>
      <c r="F8446">
        <v>0.2</v>
      </c>
      <c r="G8446" t="s">
        <v>7448</v>
      </c>
      <c r="H8446">
        <v>90004</v>
      </c>
      <c r="I8446" t="s">
        <v>1744</v>
      </c>
      <c r="J8446">
        <v>-15</v>
      </c>
      <c r="K8446">
        <v>5</v>
      </c>
      <c r="L8446" t="s">
        <v>85</v>
      </c>
      <c r="M8446">
        <v>244</v>
      </c>
      <c r="N8446" t="s">
        <v>35</v>
      </c>
      <c r="O8446" t="s">
        <v>9613</v>
      </c>
      <c r="P8446" t="s">
        <v>86</v>
      </c>
      <c r="Q8446" t="s">
        <v>87</v>
      </c>
      <c r="R8446" t="s">
        <v>67</v>
      </c>
      <c r="S8446">
        <v>5</v>
      </c>
      <c r="T8446">
        <v>320</v>
      </c>
      <c r="U8446" t="s">
        <v>59</v>
      </c>
      <c r="V8446">
        <v>3</v>
      </c>
      <c r="W8446" t="s">
        <v>40</v>
      </c>
      <c r="X8446">
        <v>243.92</v>
      </c>
      <c r="Y8446">
        <v>-6.3</v>
      </c>
      <c r="Z8446" t="s">
        <v>40</v>
      </c>
      <c r="AA8446">
        <v>34.0762</v>
      </c>
      <c r="AB8446">
        <v>-118.30289999999999</v>
      </c>
    </row>
    <row r="8447" spans="1:28" x14ac:dyDescent="0.25">
      <c r="A8447" s="4" t="s">
        <v>9608</v>
      </c>
      <c r="B8447" t="s">
        <v>60</v>
      </c>
      <c r="C8447" t="s">
        <v>52</v>
      </c>
      <c r="D8447" t="s">
        <v>30</v>
      </c>
      <c r="E8447" t="s">
        <v>1945</v>
      </c>
      <c r="F8447">
        <v>0.2</v>
      </c>
      <c r="G8447" t="s">
        <v>7449</v>
      </c>
      <c r="H8447">
        <v>19134</v>
      </c>
      <c r="I8447" t="s">
        <v>2562</v>
      </c>
      <c r="J8447">
        <v>2</v>
      </c>
      <c r="K8447">
        <v>2</v>
      </c>
      <c r="L8447" t="s">
        <v>56</v>
      </c>
      <c r="M8447">
        <v>17</v>
      </c>
      <c r="N8447" t="s">
        <v>72</v>
      </c>
      <c r="O8447" t="s">
        <v>9612</v>
      </c>
      <c r="P8447" t="s">
        <v>36</v>
      </c>
      <c r="Q8447" t="s">
        <v>57</v>
      </c>
      <c r="R8447" t="s">
        <v>96</v>
      </c>
      <c r="S8447">
        <v>4</v>
      </c>
      <c r="T8447">
        <v>22</v>
      </c>
      <c r="U8447" t="s">
        <v>39</v>
      </c>
      <c r="V8447">
        <v>6</v>
      </c>
      <c r="W8447" t="s">
        <v>40</v>
      </c>
      <c r="X8447">
        <v>17.02</v>
      </c>
      <c r="Y8447">
        <v>10</v>
      </c>
      <c r="Z8447" t="s">
        <v>40</v>
      </c>
      <c r="AA8447">
        <v>39.9925</v>
      </c>
      <c r="AB8447">
        <v>-75.113299999999995</v>
      </c>
    </row>
    <row r="8448" spans="1:28" x14ac:dyDescent="0.25">
      <c r="A8448" s="4" t="s">
        <v>9608</v>
      </c>
      <c r="B8448" t="s">
        <v>60</v>
      </c>
      <c r="C8448" t="s">
        <v>52</v>
      </c>
      <c r="D8448" t="s">
        <v>30</v>
      </c>
      <c r="E8448" t="s">
        <v>1945</v>
      </c>
      <c r="F8448">
        <v>0.3</v>
      </c>
      <c r="G8448" t="s">
        <v>7449</v>
      </c>
      <c r="H8448">
        <v>19134</v>
      </c>
      <c r="I8448" t="s">
        <v>3007</v>
      </c>
      <c r="J8448">
        <v>-48</v>
      </c>
      <c r="K8448">
        <v>2</v>
      </c>
      <c r="L8448" t="s">
        <v>56</v>
      </c>
      <c r="M8448">
        <v>141</v>
      </c>
      <c r="N8448" t="s">
        <v>72</v>
      </c>
      <c r="O8448" t="s">
        <v>9612</v>
      </c>
      <c r="P8448" t="s">
        <v>36</v>
      </c>
      <c r="Q8448" t="s">
        <v>57</v>
      </c>
      <c r="R8448" t="s">
        <v>67</v>
      </c>
      <c r="S8448">
        <v>4</v>
      </c>
      <c r="T8448">
        <v>185</v>
      </c>
      <c r="U8448" t="s">
        <v>39</v>
      </c>
      <c r="V8448">
        <v>6</v>
      </c>
      <c r="W8448" t="s">
        <v>40</v>
      </c>
      <c r="X8448">
        <v>141.37</v>
      </c>
      <c r="Y8448">
        <v>-34.299999999999997</v>
      </c>
      <c r="Z8448" t="s">
        <v>40</v>
      </c>
      <c r="AA8448">
        <v>39.9925</v>
      </c>
      <c r="AB8448">
        <v>-75.113299999999995</v>
      </c>
    </row>
    <row r="8449" spans="1:28" x14ac:dyDescent="0.25">
      <c r="A8449" s="4" t="s">
        <v>9608</v>
      </c>
      <c r="B8449" t="s">
        <v>28</v>
      </c>
      <c r="C8449" t="s">
        <v>1062</v>
      </c>
      <c r="D8449" t="s">
        <v>30</v>
      </c>
      <c r="E8449" t="s">
        <v>1976</v>
      </c>
      <c r="F8449">
        <v>0.2</v>
      </c>
      <c r="G8449" t="s">
        <v>7446</v>
      </c>
      <c r="H8449">
        <v>44105</v>
      </c>
      <c r="I8449" t="s">
        <v>414</v>
      </c>
      <c r="J8449">
        <v>4</v>
      </c>
      <c r="K8449">
        <v>5</v>
      </c>
      <c r="L8449" t="s">
        <v>56</v>
      </c>
      <c r="M8449">
        <v>26</v>
      </c>
      <c r="N8449" t="s">
        <v>35</v>
      </c>
      <c r="O8449" t="s">
        <v>9612</v>
      </c>
      <c r="P8449" t="s">
        <v>36</v>
      </c>
      <c r="Q8449" t="s">
        <v>137</v>
      </c>
      <c r="R8449" t="s">
        <v>58</v>
      </c>
      <c r="S8449">
        <v>4</v>
      </c>
      <c r="T8449">
        <v>34</v>
      </c>
      <c r="U8449" t="s">
        <v>39</v>
      </c>
      <c r="V8449">
        <v>6</v>
      </c>
      <c r="W8449" t="s">
        <v>40</v>
      </c>
      <c r="X8449">
        <v>25.92</v>
      </c>
      <c r="Y8449">
        <v>15</v>
      </c>
      <c r="Z8449" t="s">
        <v>40</v>
      </c>
      <c r="AA8449">
        <v>41.450899999999997</v>
      </c>
      <c r="AB8449">
        <v>-81.619</v>
      </c>
    </row>
    <row r="8450" spans="1:28" x14ac:dyDescent="0.25">
      <c r="A8450" s="4" t="s">
        <v>9608</v>
      </c>
      <c r="B8450" t="s">
        <v>28</v>
      </c>
      <c r="C8450" t="s">
        <v>296</v>
      </c>
      <c r="D8450" t="s">
        <v>30</v>
      </c>
      <c r="E8450" t="s">
        <v>4300</v>
      </c>
      <c r="F8450">
        <v>0.2</v>
      </c>
      <c r="G8450" t="s">
        <v>7447</v>
      </c>
      <c r="H8450">
        <v>38401</v>
      </c>
      <c r="I8450" t="s">
        <v>2225</v>
      </c>
      <c r="J8450">
        <v>-3</v>
      </c>
      <c r="K8450">
        <v>2</v>
      </c>
      <c r="L8450" t="s">
        <v>65</v>
      </c>
      <c r="M8450">
        <v>258</v>
      </c>
      <c r="N8450" t="s">
        <v>35</v>
      </c>
      <c r="O8450" t="s">
        <v>9613</v>
      </c>
      <c r="P8450" t="s">
        <v>36</v>
      </c>
      <c r="Q8450" t="s">
        <v>189</v>
      </c>
      <c r="R8450" t="s">
        <v>51</v>
      </c>
      <c r="S8450">
        <v>5</v>
      </c>
      <c r="T8450">
        <v>339</v>
      </c>
      <c r="U8450" t="s">
        <v>39</v>
      </c>
      <c r="V8450">
        <v>6</v>
      </c>
      <c r="W8450" t="s">
        <v>40</v>
      </c>
      <c r="X8450">
        <v>258.48</v>
      </c>
      <c r="Y8450">
        <v>-1.3</v>
      </c>
      <c r="Z8450" t="s">
        <v>40</v>
      </c>
      <c r="AA8450">
        <v>35.615600000000001</v>
      </c>
      <c r="AB8450">
        <v>-87.037999999999997</v>
      </c>
    </row>
    <row r="8451" spans="1:28" x14ac:dyDescent="0.25">
      <c r="A8451" s="4" t="s">
        <v>9608</v>
      </c>
      <c r="B8451" t="s">
        <v>28</v>
      </c>
      <c r="C8451" t="s">
        <v>296</v>
      </c>
      <c r="D8451" t="s">
        <v>30</v>
      </c>
      <c r="E8451" t="s">
        <v>4300</v>
      </c>
      <c r="F8451">
        <v>0.2</v>
      </c>
      <c r="G8451" t="s">
        <v>7447</v>
      </c>
      <c r="H8451">
        <v>38401</v>
      </c>
      <c r="I8451" t="s">
        <v>132</v>
      </c>
      <c r="J8451">
        <v>-2</v>
      </c>
      <c r="K8451">
        <v>3</v>
      </c>
      <c r="L8451" t="s">
        <v>65</v>
      </c>
      <c r="M8451">
        <v>9</v>
      </c>
      <c r="N8451" t="s">
        <v>35</v>
      </c>
      <c r="O8451" t="s">
        <v>9613</v>
      </c>
      <c r="P8451" t="s">
        <v>36</v>
      </c>
      <c r="Q8451" t="s">
        <v>189</v>
      </c>
      <c r="R8451" t="s">
        <v>318</v>
      </c>
      <c r="S8451">
        <v>5</v>
      </c>
      <c r="T8451">
        <v>12</v>
      </c>
      <c r="U8451" t="s">
        <v>39</v>
      </c>
      <c r="V8451">
        <v>6</v>
      </c>
      <c r="W8451" t="s">
        <v>40</v>
      </c>
      <c r="X8451">
        <v>8.83</v>
      </c>
      <c r="Y8451">
        <v>-22.5</v>
      </c>
      <c r="Z8451" t="s">
        <v>40</v>
      </c>
      <c r="AA8451">
        <v>35.615600000000001</v>
      </c>
      <c r="AB8451">
        <v>-87.037999999999997</v>
      </c>
    </row>
    <row r="8452" spans="1:28" x14ac:dyDescent="0.25">
      <c r="A8452" s="4" t="s">
        <v>9608</v>
      </c>
      <c r="B8452" t="s">
        <v>28</v>
      </c>
      <c r="C8452" t="s">
        <v>296</v>
      </c>
      <c r="D8452" t="s">
        <v>30</v>
      </c>
      <c r="E8452" t="s">
        <v>4300</v>
      </c>
      <c r="F8452">
        <v>0.2</v>
      </c>
      <c r="G8452" t="s">
        <v>7447</v>
      </c>
      <c r="H8452">
        <v>38401</v>
      </c>
      <c r="I8452" t="s">
        <v>2698</v>
      </c>
      <c r="J8452">
        <v>62</v>
      </c>
      <c r="K8452">
        <v>4</v>
      </c>
      <c r="L8452" t="s">
        <v>65</v>
      </c>
      <c r="M8452">
        <v>178</v>
      </c>
      <c r="N8452" t="s">
        <v>35</v>
      </c>
      <c r="O8452" t="s">
        <v>9613</v>
      </c>
      <c r="P8452" t="s">
        <v>36</v>
      </c>
      <c r="Q8452" t="s">
        <v>189</v>
      </c>
      <c r="R8452" t="s">
        <v>38</v>
      </c>
      <c r="S8452">
        <v>5</v>
      </c>
      <c r="T8452">
        <v>233</v>
      </c>
      <c r="U8452" t="s">
        <v>39</v>
      </c>
      <c r="V8452">
        <v>6</v>
      </c>
      <c r="W8452" t="s">
        <v>40</v>
      </c>
      <c r="X8452">
        <v>177.54</v>
      </c>
      <c r="Y8452">
        <v>35</v>
      </c>
      <c r="Z8452" t="s">
        <v>40</v>
      </c>
      <c r="AA8452">
        <v>35.615600000000001</v>
      </c>
      <c r="AB8452">
        <v>-87.037999999999997</v>
      </c>
    </row>
    <row r="8453" spans="1:28" x14ac:dyDescent="0.25">
      <c r="A8453" s="4" t="s">
        <v>9608</v>
      </c>
      <c r="B8453" t="s">
        <v>28</v>
      </c>
      <c r="C8453" t="s">
        <v>2983</v>
      </c>
      <c r="D8453" t="s">
        <v>30</v>
      </c>
      <c r="E8453" t="s">
        <v>987</v>
      </c>
      <c r="F8453">
        <v>0</v>
      </c>
      <c r="G8453" t="s">
        <v>7450</v>
      </c>
      <c r="H8453">
        <v>29501</v>
      </c>
      <c r="I8453" t="s">
        <v>1141</v>
      </c>
      <c r="J8453">
        <v>13</v>
      </c>
      <c r="K8453">
        <v>7</v>
      </c>
      <c r="L8453" t="s">
        <v>65</v>
      </c>
      <c r="M8453">
        <v>629</v>
      </c>
      <c r="N8453" t="s">
        <v>72</v>
      </c>
      <c r="O8453" t="s">
        <v>9614</v>
      </c>
      <c r="P8453" t="s">
        <v>36</v>
      </c>
      <c r="Q8453" t="s">
        <v>119</v>
      </c>
      <c r="R8453" t="s">
        <v>51</v>
      </c>
      <c r="S8453">
        <v>6</v>
      </c>
      <c r="T8453">
        <v>824</v>
      </c>
      <c r="U8453" t="s">
        <v>75</v>
      </c>
      <c r="V8453">
        <v>6</v>
      </c>
      <c r="W8453" t="s">
        <v>40</v>
      </c>
      <c r="X8453">
        <v>628.80999999999995</v>
      </c>
      <c r="Y8453">
        <v>2</v>
      </c>
      <c r="Z8453" t="s">
        <v>40</v>
      </c>
      <c r="AA8453">
        <v>34.183799999999998</v>
      </c>
      <c r="AB8453">
        <v>-79.772800000000004</v>
      </c>
    </row>
    <row r="8454" spans="1:28" x14ac:dyDescent="0.25">
      <c r="A8454" s="4" t="s">
        <v>9608</v>
      </c>
      <c r="B8454" t="s">
        <v>28</v>
      </c>
      <c r="C8454" t="s">
        <v>2983</v>
      </c>
      <c r="D8454" t="s">
        <v>30</v>
      </c>
      <c r="E8454" t="s">
        <v>987</v>
      </c>
      <c r="F8454">
        <v>0</v>
      </c>
      <c r="G8454" t="s">
        <v>7450</v>
      </c>
      <c r="H8454">
        <v>29501</v>
      </c>
      <c r="I8454" t="s">
        <v>905</v>
      </c>
      <c r="J8454">
        <v>15</v>
      </c>
      <c r="K8454">
        <v>5</v>
      </c>
      <c r="L8454" t="s">
        <v>65</v>
      </c>
      <c r="M8454">
        <v>56</v>
      </c>
      <c r="N8454" t="s">
        <v>72</v>
      </c>
      <c r="O8454" t="s">
        <v>9614</v>
      </c>
      <c r="P8454" t="s">
        <v>36</v>
      </c>
      <c r="Q8454" t="s">
        <v>119</v>
      </c>
      <c r="R8454" t="s">
        <v>51</v>
      </c>
      <c r="S8454">
        <v>6</v>
      </c>
      <c r="T8454">
        <v>74</v>
      </c>
      <c r="U8454" t="s">
        <v>75</v>
      </c>
      <c r="V8454">
        <v>6</v>
      </c>
      <c r="W8454" t="s">
        <v>40</v>
      </c>
      <c r="X8454">
        <v>56.45</v>
      </c>
      <c r="Y8454">
        <v>26</v>
      </c>
      <c r="Z8454" t="s">
        <v>40</v>
      </c>
      <c r="AA8454">
        <v>34.183799999999998</v>
      </c>
      <c r="AB8454">
        <v>-79.772800000000004</v>
      </c>
    </row>
    <row r="8455" spans="1:28" x14ac:dyDescent="0.25">
      <c r="A8455" s="4" t="s">
        <v>9608</v>
      </c>
      <c r="B8455" t="s">
        <v>28</v>
      </c>
      <c r="C8455" t="s">
        <v>778</v>
      </c>
      <c r="D8455" t="s">
        <v>30</v>
      </c>
      <c r="E8455" t="s">
        <v>909</v>
      </c>
      <c r="F8455">
        <v>0.2</v>
      </c>
      <c r="G8455" t="s">
        <v>7451</v>
      </c>
      <c r="H8455">
        <v>85301</v>
      </c>
      <c r="I8455" t="s">
        <v>6709</v>
      </c>
      <c r="J8455">
        <v>2</v>
      </c>
      <c r="K8455">
        <v>2</v>
      </c>
      <c r="L8455" t="s">
        <v>85</v>
      </c>
      <c r="M8455">
        <v>6</v>
      </c>
      <c r="N8455" t="s">
        <v>35</v>
      </c>
      <c r="O8455" t="s">
        <v>9612</v>
      </c>
      <c r="P8455" t="s">
        <v>36</v>
      </c>
      <c r="Q8455" t="s">
        <v>164</v>
      </c>
      <c r="R8455" t="s">
        <v>38</v>
      </c>
      <c r="S8455">
        <v>4</v>
      </c>
      <c r="T8455">
        <v>8</v>
      </c>
      <c r="U8455" t="s">
        <v>39</v>
      </c>
      <c r="V8455">
        <v>6</v>
      </c>
      <c r="W8455" t="s">
        <v>40</v>
      </c>
      <c r="X8455">
        <v>6.37</v>
      </c>
      <c r="Y8455">
        <v>37.5</v>
      </c>
      <c r="Z8455" t="s">
        <v>40</v>
      </c>
      <c r="AA8455">
        <v>33.531100000000002</v>
      </c>
      <c r="AB8455">
        <v>-112.1767</v>
      </c>
    </row>
    <row r="8456" spans="1:28" x14ac:dyDescent="0.25">
      <c r="A8456" s="4" t="s">
        <v>9608</v>
      </c>
      <c r="B8456" t="s">
        <v>28</v>
      </c>
      <c r="C8456" t="s">
        <v>81</v>
      </c>
      <c r="D8456" t="s">
        <v>30</v>
      </c>
      <c r="E8456" t="s">
        <v>2204</v>
      </c>
      <c r="F8456">
        <v>0</v>
      </c>
      <c r="G8456" t="s">
        <v>7452</v>
      </c>
      <c r="H8456">
        <v>90036</v>
      </c>
      <c r="I8456" t="s">
        <v>192</v>
      </c>
      <c r="J8456">
        <v>24</v>
      </c>
      <c r="K8456">
        <v>3</v>
      </c>
      <c r="L8456" t="s">
        <v>85</v>
      </c>
      <c r="M8456">
        <v>100</v>
      </c>
      <c r="N8456" t="s">
        <v>72</v>
      </c>
      <c r="O8456" t="s">
        <v>9613</v>
      </c>
      <c r="P8456" t="s">
        <v>36</v>
      </c>
      <c r="Q8456" t="s">
        <v>87</v>
      </c>
      <c r="R8456" t="s">
        <v>51</v>
      </c>
      <c r="S8456">
        <v>5</v>
      </c>
      <c r="T8456">
        <v>131</v>
      </c>
      <c r="U8456" t="s">
        <v>39</v>
      </c>
      <c r="V8456">
        <v>6</v>
      </c>
      <c r="W8456" t="s">
        <v>40</v>
      </c>
      <c r="X8456">
        <v>99.87</v>
      </c>
      <c r="Y8456">
        <v>24</v>
      </c>
      <c r="Z8456" t="s">
        <v>40</v>
      </c>
      <c r="AA8456">
        <v>34.069899999999997</v>
      </c>
      <c r="AB8456">
        <v>-118.3492</v>
      </c>
    </row>
    <row r="8457" spans="1:28" x14ac:dyDescent="0.25">
      <c r="A8457" s="4" t="s">
        <v>9608</v>
      </c>
      <c r="B8457" t="s">
        <v>28</v>
      </c>
      <c r="C8457" t="s">
        <v>81</v>
      </c>
      <c r="D8457" t="s">
        <v>30</v>
      </c>
      <c r="E8457" t="s">
        <v>246</v>
      </c>
      <c r="F8457">
        <v>0</v>
      </c>
      <c r="G8457" t="s">
        <v>7448</v>
      </c>
      <c r="H8457">
        <v>90004</v>
      </c>
      <c r="I8457" t="s">
        <v>2912</v>
      </c>
      <c r="J8457">
        <v>23</v>
      </c>
      <c r="K8457">
        <v>9</v>
      </c>
      <c r="L8457" t="s">
        <v>85</v>
      </c>
      <c r="M8457">
        <v>48</v>
      </c>
      <c r="N8457" t="s">
        <v>35</v>
      </c>
      <c r="O8457" t="s">
        <v>9613</v>
      </c>
      <c r="P8457" t="s">
        <v>86</v>
      </c>
      <c r="Q8457" t="s">
        <v>87</v>
      </c>
      <c r="R8457" t="s">
        <v>38</v>
      </c>
      <c r="S8457">
        <v>5</v>
      </c>
      <c r="T8457">
        <v>62</v>
      </c>
      <c r="U8457" t="s">
        <v>59</v>
      </c>
      <c r="V8457">
        <v>3</v>
      </c>
      <c r="W8457" t="s">
        <v>40</v>
      </c>
      <c r="X8457">
        <v>47.52</v>
      </c>
      <c r="Y8457">
        <v>48</v>
      </c>
      <c r="Z8457" t="s">
        <v>40</v>
      </c>
      <c r="AA8457">
        <v>34.0762</v>
      </c>
      <c r="AB8457">
        <v>-118.30289999999999</v>
      </c>
    </row>
    <row r="8458" spans="1:28" x14ac:dyDescent="0.25">
      <c r="A8458" s="4" t="s">
        <v>9608</v>
      </c>
      <c r="B8458" t="s">
        <v>28</v>
      </c>
      <c r="C8458" t="s">
        <v>81</v>
      </c>
      <c r="D8458" t="s">
        <v>30</v>
      </c>
      <c r="E8458" t="s">
        <v>246</v>
      </c>
      <c r="F8458">
        <v>0</v>
      </c>
      <c r="G8458" t="s">
        <v>7448</v>
      </c>
      <c r="H8458">
        <v>90004</v>
      </c>
      <c r="I8458" t="s">
        <v>519</v>
      </c>
      <c r="J8458">
        <v>2</v>
      </c>
      <c r="K8458">
        <v>2</v>
      </c>
      <c r="L8458" t="s">
        <v>85</v>
      </c>
      <c r="M8458">
        <v>7</v>
      </c>
      <c r="N8458" t="s">
        <v>35</v>
      </c>
      <c r="O8458" t="s">
        <v>9613</v>
      </c>
      <c r="P8458" t="s">
        <v>86</v>
      </c>
      <c r="Q8458" t="s">
        <v>87</v>
      </c>
      <c r="R8458" t="s">
        <v>58</v>
      </c>
      <c r="S8458">
        <v>5</v>
      </c>
      <c r="T8458">
        <v>9</v>
      </c>
      <c r="U8458" t="s">
        <v>59</v>
      </c>
      <c r="V8458">
        <v>3</v>
      </c>
      <c r="W8458" t="s">
        <v>40</v>
      </c>
      <c r="X8458">
        <v>6.56</v>
      </c>
      <c r="Y8458">
        <v>29</v>
      </c>
      <c r="Z8458" t="s">
        <v>40</v>
      </c>
      <c r="AA8458">
        <v>34.0762</v>
      </c>
      <c r="AB8458">
        <v>-118.30289999999999</v>
      </c>
    </row>
    <row r="8459" spans="1:28" x14ac:dyDescent="0.25">
      <c r="A8459" s="4" t="s">
        <v>9608</v>
      </c>
      <c r="B8459" t="s">
        <v>28</v>
      </c>
      <c r="C8459" t="s">
        <v>52</v>
      </c>
      <c r="D8459" t="s">
        <v>30</v>
      </c>
      <c r="E8459" t="s">
        <v>1945</v>
      </c>
      <c r="F8459">
        <v>0.7</v>
      </c>
      <c r="G8459" t="s">
        <v>7449</v>
      </c>
      <c r="H8459">
        <v>19134</v>
      </c>
      <c r="I8459" t="s">
        <v>1325</v>
      </c>
      <c r="J8459">
        <v>-4</v>
      </c>
      <c r="K8459">
        <v>1</v>
      </c>
      <c r="L8459" t="s">
        <v>56</v>
      </c>
      <c r="M8459">
        <v>5</v>
      </c>
      <c r="N8459" t="s">
        <v>72</v>
      </c>
      <c r="O8459" t="s">
        <v>9612</v>
      </c>
      <c r="P8459" t="s">
        <v>36</v>
      </c>
      <c r="Q8459" t="s">
        <v>57</v>
      </c>
      <c r="R8459" t="s">
        <v>49</v>
      </c>
      <c r="S8459">
        <v>4</v>
      </c>
      <c r="T8459">
        <v>6</v>
      </c>
      <c r="U8459" t="s">
        <v>39</v>
      </c>
      <c r="V8459">
        <v>6</v>
      </c>
      <c r="W8459" t="s">
        <v>40</v>
      </c>
      <c r="X8459">
        <v>4.5</v>
      </c>
      <c r="Y8459">
        <v>-80</v>
      </c>
      <c r="Z8459" t="s">
        <v>40</v>
      </c>
      <c r="AA8459">
        <v>39.9925</v>
      </c>
      <c r="AB8459">
        <v>-75.113299999999995</v>
      </c>
    </row>
    <row r="8460" spans="1:28" x14ac:dyDescent="0.25">
      <c r="A8460" s="4" t="s">
        <v>9608</v>
      </c>
      <c r="B8460" t="s">
        <v>28</v>
      </c>
      <c r="C8460" t="s">
        <v>52</v>
      </c>
      <c r="D8460" t="s">
        <v>30</v>
      </c>
      <c r="E8460" t="s">
        <v>1945</v>
      </c>
      <c r="F8460">
        <v>0.2</v>
      </c>
      <c r="G8460" t="s">
        <v>7449</v>
      </c>
      <c r="H8460">
        <v>19134</v>
      </c>
      <c r="I8460" t="s">
        <v>3998</v>
      </c>
      <c r="J8460">
        <v>2</v>
      </c>
      <c r="K8460">
        <v>1</v>
      </c>
      <c r="L8460" t="s">
        <v>56</v>
      </c>
      <c r="M8460">
        <v>5</v>
      </c>
      <c r="N8460" t="s">
        <v>72</v>
      </c>
      <c r="O8460" t="s">
        <v>9612</v>
      </c>
      <c r="P8460" t="s">
        <v>36</v>
      </c>
      <c r="Q8460" t="s">
        <v>57</v>
      </c>
      <c r="R8460" t="s">
        <v>58</v>
      </c>
      <c r="S8460">
        <v>4</v>
      </c>
      <c r="T8460">
        <v>6</v>
      </c>
      <c r="U8460" t="s">
        <v>39</v>
      </c>
      <c r="V8460">
        <v>6</v>
      </c>
      <c r="W8460" t="s">
        <v>40</v>
      </c>
      <c r="X8460">
        <v>4.67</v>
      </c>
      <c r="Y8460">
        <v>33.799999999999997</v>
      </c>
      <c r="Z8460" t="s">
        <v>40</v>
      </c>
      <c r="AA8460">
        <v>39.9925</v>
      </c>
      <c r="AB8460">
        <v>-75.113299999999995</v>
      </c>
    </row>
    <row r="8461" spans="1:28" x14ac:dyDescent="0.25">
      <c r="A8461" s="4" t="s">
        <v>9608</v>
      </c>
      <c r="B8461" t="s">
        <v>28</v>
      </c>
      <c r="C8461" t="s">
        <v>52</v>
      </c>
      <c r="D8461" t="s">
        <v>30</v>
      </c>
      <c r="E8461" t="s">
        <v>1945</v>
      </c>
      <c r="F8461">
        <v>0.7</v>
      </c>
      <c r="G8461" t="s">
        <v>7449</v>
      </c>
      <c r="H8461">
        <v>19134</v>
      </c>
      <c r="I8461" t="s">
        <v>1866</v>
      </c>
      <c r="J8461">
        <v>-2</v>
      </c>
      <c r="K8461">
        <v>2</v>
      </c>
      <c r="L8461" t="s">
        <v>56</v>
      </c>
      <c r="M8461">
        <v>3</v>
      </c>
      <c r="N8461" t="s">
        <v>72</v>
      </c>
      <c r="O8461" t="s">
        <v>9612</v>
      </c>
      <c r="P8461" t="s">
        <v>36</v>
      </c>
      <c r="Q8461" t="s">
        <v>57</v>
      </c>
      <c r="R8461" t="s">
        <v>49</v>
      </c>
      <c r="S8461">
        <v>4</v>
      </c>
      <c r="T8461">
        <v>4</v>
      </c>
      <c r="U8461" t="s">
        <v>39</v>
      </c>
      <c r="V8461">
        <v>6</v>
      </c>
      <c r="W8461" t="s">
        <v>40</v>
      </c>
      <c r="X8461">
        <v>3.04</v>
      </c>
      <c r="Y8461">
        <v>-76.7</v>
      </c>
      <c r="Z8461" t="s">
        <v>40</v>
      </c>
      <c r="AA8461">
        <v>39.9925</v>
      </c>
      <c r="AB8461">
        <v>-75.113299999999995</v>
      </c>
    </row>
    <row r="8462" spans="1:28" x14ac:dyDescent="0.25">
      <c r="A8462" s="4" t="s">
        <v>9608</v>
      </c>
      <c r="B8462" t="s">
        <v>28</v>
      </c>
      <c r="C8462" t="s">
        <v>627</v>
      </c>
      <c r="D8462" t="s">
        <v>30</v>
      </c>
      <c r="E8462" t="s">
        <v>1365</v>
      </c>
      <c r="F8462">
        <v>0.2</v>
      </c>
      <c r="G8462" t="s">
        <v>7453</v>
      </c>
      <c r="H8462">
        <v>75023</v>
      </c>
      <c r="I8462" t="s">
        <v>4026</v>
      </c>
      <c r="J8462">
        <v>3</v>
      </c>
      <c r="K8462">
        <v>4</v>
      </c>
      <c r="L8462" t="s">
        <v>34</v>
      </c>
      <c r="M8462">
        <v>10</v>
      </c>
      <c r="N8462" t="s">
        <v>72</v>
      </c>
      <c r="O8462" t="s">
        <v>9614</v>
      </c>
      <c r="P8462" t="s">
        <v>36</v>
      </c>
      <c r="Q8462" t="s">
        <v>37</v>
      </c>
      <c r="R8462" t="s">
        <v>47</v>
      </c>
      <c r="S8462">
        <v>6</v>
      </c>
      <c r="T8462">
        <v>13</v>
      </c>
      <c r="U8462" t="s">
        <v>75</v>
      </c>
      <c r="V8462">
        <v>6</v>
      </c>
      <c r="W8462" t="s">
        <v>40</v>
      </c>
      <c r="X8462">
        <v>9.86</v>
      </c>
      <c r="Y8462">
        <v>35</v>
      </c>
      <c r="Z8462" t="s">
        <v>40</v>
      </c>
      <c r="AA8462">
        <v>33.055</v>
      </c>
      <c r="AB8462">
        <v>-96.736500000000007</v>
      </c>
    </row>
    <row r="8463" spans="1:28" x14ac:dyDescent="0.25">
      <c r="A8463" s="4" t="s">
        <v>9608</v>
      </c>
      <c r="B8463" t="s">
        <v>28</v>
      </c>
      <c r="C8463" t="s">
        <v>2474</v>
      </c>
      <c r="D8463" t="s">
        <v>30</v>
      </c>
      <c r="E8463" t="s">
        <v>607</v>
      </c>
      <c r="F8463">
        <v>0.2</v>
      </c>
      <c r="G8463" t="s">
        <v>7454</v>
      </c>
      <c r="H8463">
        <v>97206</v>
      </c>
      <c r="I8463" t="s">
        <v>3052</v>
      </c>
      <c r="J8463">
        <v>1</v>
      </c>
      <c r="K8463">
        <v>1</v>
      </c>
      <c r="L8463" t="s">
        <v>85</v>
      </c>
      <c r="M8463">
        <v>11</v>
      </c>
      <c r="N8463" t="s">
        <v>72</v>
      </c>
      <c r="O8463" t="s">
        <v>9614</v>
      </c>
      <c r="P8463" t="s">
        <v>36</v>
      </c>
      <c r="Q8463" t="s">
        <v>158</v>
      </c>
      <c r="R8463" t="s">
        <v>159</v>
      </c>
      <c r="S8463">
        <v>6</v>
      </c>
      <c r="T8463">
        <v>15</v>
      </c>
      <c r="U8463" t="s">
        <v>75</v>
      </c>
      <c r="V8463">
        <v>6</v>
      </c>
      <c r="W8463" t="s">
        <v>40</v>
      </c>
      <c r="X8463">
        <v>11.18</v>
      </c>
      <c r="Y8463">
        <v>7.5</v>
      </c>
      <c r="Z8463" t="s">
        <v>40</v>
      </c>
      <c r="AA8463">
        <v>45.484000000000002</v>
      </c>
      <c r="AB8463">
        <v>-122.5973</v>
      </c>
    </row>
    <row r="8464" spans="1:28" x14ac:dyDescent="0.25">
      <c r="A8464" s="4" t="s">
        <v>9608</v>
      </c>
      <c r="B8464" t="s">
        <v>28</v>
      </c>
      <c r="C8464" t="s">
        <v>2474</v>
      </c>
      <c r="D8464" t="s">
        <v>30</v>
      </c>
      <c r="E8464" t="s">
        <v>607</v>
      </c>
      <c r="F8464">
        <v>0.2</v>
      </c>
      <c r="G8464" t="s">
        <v>7454</v>
      </c>
      <c r="H8464">
        <v>97206</v>
      </c>
      <c r="I8464" t="s">
        <v>4707</v>
      </c>
      <c r="J8464">
        <v>11</v>
      </c>
      <c r="K8464">
        <v>6</v>
      </c>
      <c r="L8464" t="s">
        <v>85</v>
      </c>
      <c r="M8464">
        <v>31</v>
      </c>
      <c r="N8464" t="s">
        <v>72</v>
      </c>
      <c r="O8464" t="s">
        <v>9614</v>
      </c>
      <c r="P8464" t="s">
        <v>36</v>
      </c>
      <c r="Q8464" t="s">
        <v>158</v>
      </c>
      <c r="R8464" t="s">
        <v>38</v>
      </c>
      <c r="S8464">
        <v>6</v>
      </c>
      <c r="T8464">
        <v>41</v>
      </c>
      <c r="U8464" t="s">
        <v>75</v>
      </c>
      <c r="V8464">
        <v>6</v>
      </c>
      <c r="W8464" t="s">
        <v>40</v>
      </c>
      <c r="X8464">
        <v>31.1</v>
      </c>
      <c r="Y8464">
        <v>36.299999999999997</v>
      </c>
      <c r="Z8464" t="s">
        <v>40</v>
      </c>
      <c r="AA8464">
        <v>45.484000000000002</v>
      </c>
      <c r="AB8464">
        <v>-122.5973</v>
      </c>
    </row>
    <row r="8465" spans="1:28" x14ac:dyDescent="0.25">
      <c r="A8465" s="4" t="s">
        <v>9608</v>
      </c>
      <c r="B8465" t="s">
        <v>28</v>
      </c>
      <c r="C8465" t="s">
        <v>457</v>
      </c>
      <c r="D8465" t="s">
        <v>30</v>
      </c>
      <c r="E8465" t="s">
        <v>4856</v>
      </c>
      <c r="F8465">
        <v>0</v>
      </c>
      <c r="G8465" t="s">
        <v>7455</v>
      </c>
      <c r="H8465">
        <v>48066</v>
      </c>
      <c r="I8465" t="s">
        <v>1217</v>
      </c>
      <c r="J8465">
        <v>8</v>
      </c>
      <c r="K8465">
        <v>2</v>
      </c>
      <c r="L8465" t="s">
        <v>34</v>
      </c>
      <c r="M8465">
        <v>17</v>
      </c>
      <c r="N8465" t="s">
        <v>35</v>
      </c>
      <c r="O8465" t="s">
        <v>9614</v>
      </c>
      <c r="P8465" t="s">
        <v>36</v>
      </c>
      <c r="Q8465" t="s">
        <v>180</v>
      </c>
      <c r="R8465" t="s">
        <v>130</v>
      </c>
      <c r="S8465">
        <v>6</v>
      </c>
      <c r="T8465">
        <v>23</v>
      </c>
      <c r="U8465" t="s">
        <v>75</v>
      </c>
      <c r="V8465">
        <v>6</v>
      </c>
      <c r="W8465" t="s">
        <v>40</v>
      </c>
      <c r="X8465">
        <v>17.48</v>
      </c>
      <c r="Y8465">
        <v>47</v>
      </c>
      <c r="Z8465" t="s">
        <v>40</v>
      </c>
      <c r="AA8465">
        <v>42.503399999999999</v>
      </c>
      <c r="AB8465">
        <v>-82.938699999999997</v>
      </c>
    </row>
    <row r="8466" spans="1:28" x14ac:dyDescent="0.25">
      <c r="A8466" s="4" t="s">
        <v>9608</v>
      </c>
      <c r="B8466" t="s">
        <v>28</v>
      </c>
      <c r="C8466" t="s">
        <v>771</v>
      </c>
      <c r="D8466" t="s">
        <v>30</v>
      </c>
      <c r="E8466" t="s">
        <v>2267</v>
      </c>
      <c r="F8466">
        <v>0.7</v>
      </c>
      <c r="G8466" t="s">
        <v>7456</v>
      </c>
      <c r="H8466">
        <v>43615</v>
      </c>
      <c r="I8466" t="s">
        <v>2707</v>
      </c>
      <c r="J8466">
        <v>-4</v>
      </c>
      <c r="K8466">
        <v>3</v>
      </c>
      <c r="L8466" t="s">
        <v>56</v>
      </c>
      <c r="M8466">
        <v>5</v>
      </c>
      <c r="N8466" t="s">
        <v>35</v>
      </c>
      <c r="O8466" t="s">
        <v>9609</v>
      </c>
      <c r="P8466" t="s">
        <v>73</v>
      </c>
      <c r="Q8466" t="s">
        <v>137</v>
      </c>
      <c r="R8466" t="s">
        <v>49</v>
      </c>
      <c r="S8466">
        <v>1</v>
      </c>
      <c r="T8466">
        <v>6</v>
      </c>
      <c r="U8466" t="s">
        <v>75</v>
      </c>
      <c r="V8466">
        <v>1</v>
      </c>
      <c r="W8466" t="s">
        <v>40</v>
      </c>
      <c r="X8466">
        <v>4.8600000000000003</v>
      </c>
      <c r="Y8466">
        <v>-73.3</v>
      </c>
      <c r="Z8466" t="s">
        <v>40</v>
      </c>
      <c r="AA8466">
        <v>41.6492</v>
      </c>
      <c r="AB8466">
        <v>-83.670599999999993</v>
      </c>
    </row>
    <row r="8467" spans="1:28" x14ac:dyDescent="0.25">
      <c r="A8467" s="4" t="s">
        <v>9608</v>
      </c>
      <c r="B8467" t="s">
        <v>28</v>
      </c>
      <c r="C8467" t="s">
        <v>771</v>
      </c>
      <c r="D8467" t="s">
        <v>30</v>
      </c>
      <c r="E8467" t="s">
        <v>2267</v>
      </c>
      <c r="F8467">
        <v>0.7</v>
      </c>
      <c r="G8467" t="s">
        <v>7456</v>
      </c>
      <c r="H8467">
        <v>43615</v>
      </c>
      <c r="I8467" t="s">
        <v>897</v>
      </c>
      <c r="J8467">
        <v>-5</v>
      </c>
      <c r="K8467">
        <v>2</v>
      </c>
      <c r="L8467" t="s">
        <v>56</v>
      </c>
      <c r="M8467">
        <v>6</v>
      </c>
      <c r="N8467" t="s">
        <v>35</v>
      </c>
      <c r="O8467" t="s">
        <v>9609</v>
      </c>
      <c r="P8467" t="s">
        <v>73</v>
      </c>
      <c r="Q8467" t="s">
        <v>137</v>
      </c>
      <c r="R8467" t="s">
        <v>49</v>
      </c>
      <c r="S8467">
        <v>1</v>
      </c>
      <c r="T8467">
        <v>8</v>
      </c>
      <c r="U8467" t="s">
        <v>75</v>
      </c>
      <c r="V8467">
        <v>1</v>
      </c>
      <c r="W8467" t="s">
        <v>40</v>
      </c>
      <c r="X8467">
        <v>6.26</v>
      </c>
      <c r="Y8467">
        <v>-83.3</v>
      </c>
      <c r="Z8467" t="s">
        <v>40</v>
      </c>
      <c r="AA8467">
        <v>41.6492</v>
      </c>
      <c r="AB8467">
        <v>-83.670599999999993</v>
      </c>
    </row>
    <row r="8468" spans="1:28" x14ac:dyDescent="0.25">
      <c r="A8468" s="4" t="s">
        <v>9608</v>
      </c>
      <c r="B8468" t="s">
        <v>28</v>
      </c>
      <c r="C8468" t="s">
        <v>771</v>
      </c>
      <c r="D8468" t="s">
        <v>30</v>
      </c>
      <c r="E8468" t="s">
        <v>2267</v>
      </c>
      <c r="F8468">
        <v>0.2</v>
      </c>
      <c r="G8468" t="s">
        <v>7456</v>
      </c>
      <c r="H8468">
        <v>43615</v>
      </c>
      <c r="I8468" t="s">
        <v>543</v>
      </c>
      <c r="J8468">
        <v>6</v>
      </c>
      <c r="K8468">
        <v>6</v>
      </c>
      <c r="L8468" t="s">
        <v>56</v>
      </c>
      <c r="M8468">
        <v>18</v>
      </c>
      <c r="N8468" t="s">
        <v>35</v>
      </c>
      <c r="O8468" t="s">
        <v>9609</v>
      </c>
      <c r="P8468" t="s">
        <v>73</v>
      </c>
      <c r="Q8468" t="s">
        <v>137</v>
      </c>
      <c r="R8468" t="s">
        <v>47</v>
      </c>
      <c r="S8468">
        <v>1</v>
      </c>
      <c r="T8468">
        <v>23</v>
      </c>
      <c r="U8468" t="s">
        <v>75</v>
      </c>
      <c r="V8468">
        <v>1</v>
      </c>
      <c r="W8468" t="s">
        <v>40</v>
      </c>
      <c r="X8468">
        <v>17.71</v>
      </c>
      <c r="Y8468">
        <v>33.799999999999997</v>
      </c>
      <c r="Z8468" t="s">
        <v>40</v>
      </c>
      <c r="AA8468">
        <v>41.6492</v>
      </c>
      <c r="AB8468">
        <v>-83.670599999999993</v>
      </c>
    </row>
    <row r="8469" spans="1:28" x14ac:dyDescent="0.25">
      <c r="A8469" s="4" t="s">
        <v>9608</v>
      </c>
      <c r="B8469" t="s">
        <v>88</v>
      </c>
      <c r="C8469" t="s">
        <v>81</v>
      </c>
      <c r="D8469" t="s">
        <v>30</v>
      </c>
      <c r="E8469" t="s">
        <v>540</v>
      </c>
      <c r="F8469">
        <v>0</v>
      </c>
      <c r="G8469" t="s">
        <v>7457</v>
      </c>
      <c r="H8469">
        <v>90032</v>
      </c>
      <c r="I8469" t="s">
        <v>6587</v>
      </c>
      <c r="J8469">
        <v>51</v>
      </c>
      <c r="K8469">
        <v>4</v>
      </c>
      <c r="L8469" t="s">
        <v>85</v>
      </c>
      <c r="M8469">
        <v>160</v>
      </c>
      <c r="N8469" t="s">
        <v>72</v>
      </c>
      <c r="O8469" t="s">
        <v>9613</v>
      </c>
      <c r="P8469" t="s">
        <v>36</v>
      </c>
      <c r="Q8469" t="s">
        <v>87</v>
      </c>
      <c r="R8469" t="s">
        <v>103</v>
      </c>
      <c r="S8469">
        <v>5</v>
      </c>
      <c r="T8469">
        <v>210</v>
      </c>
      <c r="U8469" t="s">
        <v>39</v>
      </c>
      <c r="V8469">
        <v>6</v>
      </c>
      <c r="W8469" t="s">
        <v>40</v>
      </c>
      <c r="X8469">
        <v>159.96</v>
      </c>
      <c r="Y8469">
        <v>32</v>
      </c>
      <c r="Z8469" t="s">
        <v>40</v>
      </c>
      <c r="AA8469">
        <v>34.081800000000001</v>
      </c>
      <c r="AB8469">
        <v>-118.17529999999999</v>
      </c>
    </row>
    <row r="8470" spans="1:28" x14ac:dyDescent="0.25">
      <c r="A8470" s="4" t="s">
        <v>9608</v>
      </c>
      <c r="B8470" t="s">
        <v>88</v>
      </c>
      <c r="C8470" t="s">
        <v>52</v>
      </c>
      <c r="D8470" t="s">
        <v>30</v>
      </c>
      <c r="E8470" t="s">
        <v>1945</v>
      </c>
      <c r="F8470">
        <v>0.2</v>
      </c>
      <c r="G8470" t="s">
        <v>7449</v>
      </c>
      <c r="H8470">
        <v>19134</v>
      </c>
      <c r="I8470" t="s">
        <v>3301</v>
      </c>
      <c r="J8470">
        <v>29</v>
      </c>
      <c r="K8470">
        <v>3</v>
      </c>
      <c r="L8470" t="s">
        <v>56</v>
      </c>
      <c r="M8470">
        <v>96</v>
      </c>
      <c r="N8470" t="s">
        <v>72</v>
      </c>
      <c r="O8470" t="s">
        <v>9612</v>
      </c>
      <c r="P8470" t="s">
        <v>36</v>
      </c>
      <c r="Q8470" t="s">
        <v>57</v>
      </c>
      <c r="R8470" t="s">
        <v>103</v>
      </c>
      <c r="S8470">
        <v>4</v>
      </c>
      <c r="T8470">
        <v>126</v>
      </c>
      <c r="U8470" t="s">
        <v>39</v>
      </c>
      <c r="V8470">
        <v>6</v>
      </c>
      <c r="W8470" t="s">
        <v>40</v>
      </c>
      <c r="X8470">
        <v>95.88</v>
      </c>
      <c r="Y8470">
        <v>30</v>
      </c>
      <c r="Z8470" t="s">
        <v>40</v>
      </c>
      <c r="AA8470">
        <v>39.9925</v>
      </c>
      <c r="AB8470">
        <v>-75.113299999999995</v>
      </c>
    </row>
    <row r="8471" spans="1:28" x14ac:dyDescent="0.25">
      <c r="A8471" s="4" t="s">
        <v>9608</v>
      </c>
      <c r="B8471" t="s">
        <v>88</v>
      </c>
      <c r="C8471" t="s">
        <v>52</v>
      </c>
      <c r="D8471" t="s">
        <v>30</v>
      </c>
      <c r="E8471" t="s">
        <v>1945</v>
      </c>
      <c r="F8471">
        <v>0.2</v>
      </c>
      <c r="G8471" t="s">
        <v>7449</v>
      </c>
      <c r="H8471">
        <v>19134</v>
      </c>
      <c r="I8471" t="s">
        <v>141</v>
      </c>
      <c r="J8471">
        <v>65</v>
      </c>
      <c r="K8471">
        <v>3</v>
      </c>
      <c r="L8471" t="s">
        <v>56</v>
      </c>
      <c r="M8471">
        <v>259</v>
      </c>
      <c r="N8471" t="s">
        <v>72</v>
      </c>
      <c r="O8471" t="s">
        <v>9612</v>
      </c>
      <c r="P8471" t="s">
        <v>36</v>
      </c>
      <c r="Q8471" t="s">
        <v>57</v>
      </c>
      <c r="R8471" t="s">
        <v>103</v>
      </c>
      <c r="S8471">
        <v>4</v>
      </c>
      <c r="T8471">
        <v>339</v>
      </c>
      <c r="U8471" t="s">
        <v>39</v>
      </c>
      <c r="V8471">
        <v>6</v>
      </c>
      <c r="W8471" t="s">
        <v>40</v>
      </c>
      <c r="X8471">
        <v>258.7</v>
      </c>
      <c r="Y8471">
        <v>25</v>
      </c>
      <c r="Z8471" t="s">
        <v>40</v>
      </c>
      <c r="AA8471">
        <v>39.9925</v>
      </c>
      <c r="AB8471">
        <v>-75.113299999999995</v>
      </c>
    </row>
    <row r="8472" spans="1:28" x14ac:dyDescent="0.25">
      <c r="A8472" s="4" t="s">
        <v>9608</v>
      </c>
      <c r="B8472" t="s">
        <v>88</v>
      </c>
      <c r="C8472" t="s">
        <v>52</v>
      </c>
      <c r="D8472" t="s">
        <v>30</v>
      </c>
      <c r="E8472" t="s">
        <v>1945</v>
      </c>
      <c r="F8472">
        <v>0.4</v>
      </c>
      <c r="G8472" t="s">
        <v>7449</v>
      </c>
      <c r="H8472">
        <v>19134</v>
      </c>
      <c r="I8472" t="s">
        <v>6432</v>
      </c>
      <c r="J8472">
        <v>-386</v>
      </c>
      <c r="K8472">
        <v>7</v>
      </c>
      <c r="L8472" t="s">
        <v>56</v>
      </c>
      <c r="M8472">
        <v>1932</v>
      </c>
      <c r="N8472" t="s">
        <v>72</v>
      </c>
      <c r="O8472" t="s">
        <v>9612</v>
      </c>
      <c r="P8472" t="s">
        <v>36</v>
      </c>
      <c r="Q8472" t="s">
        <v>57</v>
      </c>
      <c r="R8472" t="s">
        <v>90</v>
      </c>
      <c r="S8472">
        <v>4</v>
      </c>
      <c r="T8472">
        <v>2532</v>
      </c>
      <c r="U8472" t="s">
        <v>39</v>
      </c>
      <c r="V8472">
        <v>6</v>
      </c>
      <c r="W8472" t="s">
        <v>40</v>
      </c>
      <c r="X8472">
        <v>1931.96</v>
      </c>
      <c r="Y8472">
        <v>-20</v>
      </c>
      <c r="Z8472" t="s">
        <v>40</v>
      </c>
      <c r="AA8472">
        <v>39.9925</v>
      </c>
      <c r="AB8472">
        <v>-75.113299999999995</v>
      </c>
    </row>
    <row r="8473" spans="1:28" x14ac:dyDescent="0.25">
      <c r="A8473" s="4" t="s">
        <v>9609</v>
      </c>
      <c r="B8473" t="s">
        <v>60</v>
      </c>
      <c r="C8473" t="s">
        <v>81</v>
      </c>
      <c r="D8473" t="s">
        <v>30</v>
      </c>
      <c r="E8473" t="s">
        <v>745</v>
      </c>
      <c r="F8473">
        <v>0.2</v>
      </c>
      <c r="G8473" t="s">
        <v>7458</v>
      </c>
      <c r="H8473">
        <v>90004</v>
      </c>
      <c r="I8473" t="s">
        <v>835</v>
      </c>
      <c r="J8473">
        <v>27</v>
      </c>
      <c r="K8473">
        <v>3</v>
      </c>
      <c r="L8473" t="s">
        <v>85</v>
      </c>
      <c r="M8473">
        <v>362</v>
      </c>
      <c r="N8473" t="s">
        <v>72</v>
      </c>
      <c r="O8473" t="s">
        <v>9609</v>
      </c>
      <c r="P8473" t="s">
        <v>334</v>
      </c>
      <c r="Q8473" t="s">
        <v>87</v>
      </c>
      <c r="R8473" t="s">
        <v>67</v>
      </c>
      <c r="S8473">
        <v>0</v>
      </c>
      <c r="T8473">
        <v>475</v>
      </c>
      <c r="U8473" t="s">
        <v>75</v>
      </c>
      <c r="V8473">
        <v>0</v>
      </c>
      <c r="W8473" t="s">
        <v>40</v>
      </c>
      <c r="X8473">
        <v>362.35</v>
      </c>
      <c r="Y8473">
        <v>7.5</v>
      </c>
      <c r="Z8473" t="s">
        <v>40</v>
      </c>
      <c r="AA8473">
        <v>34.0762</v>
      </c>
      <c r="AB8473">
        <v>-118.30289999999999</v>
      </c>
    </row>
    <row r="8474" spans="1:28" x14ac:dyDescent="0.25">
      <c r="A8474" s="4" t="s">
        <v>9609</v>
      </c>
      <c r="B8474" t="s">
        <v>28</v>
      </c>
      <c r="C8474" t="s">
        <v>1055</v>
      </c>
      <c r="D8474" t="s">
        <v>30</v>
      </c>
      <c r="E8474" t="s">
        <v>2464</v>
      </c>
      <c r="F8474">
        <v>0.2</v>
      </c>
      <c r="G8474" t="s">
        <v>7459</v>
      </c>
      <c r="H8474">
        <v>44312</v>
      </c>
      <c r="I8474" t="s">
        <v>3091</v>
      </c>
      <c r="J8474">
        <v>29</v>
      </c>
      <c r="K8474">
        <v>3</v>
      </c>
      <c r="L8474" t="s">
        <v>56</v>
      </c>
      <c r="M8474">
        <v>85</v>
      </c>
      <c r="N8474" t="s">
        <v>72</v>
      </c>
      <c r="O8474" t="s">
        <v>9612</v>
      </c>
      <c r="P8474" t="s">
        <v>73</v>
      </c>
      <c r="Q8474" t="s">
        <v>137</v>
      </c>
      <c r="R8474" t="s">
        <v>38</v>
      </c>
      <c r="S8474">
        <v>3</v>
      </c>
      <c r="T8474">
        <v>111</v>
      </c>
      <c r="U8474" t="s">
        <v>59</v>
      </c>
      <c r="V8474">
        <v>1</v>
      </c>
      <c r="W8474" t="s">
        <v>40</v>
      </c>
      <c r="X8474">
        <v>85.06</v>
      </c>
      <c r="Y8474">
        <v>33.799999999999997</v>
      </c>
      <c r="Z8474" t="s">
        <v>40</v>
      </c>
      <c r="AA8474">
        <v>41.0334</v>
      </c>
      <c r="AB8474">
        <v>-81.438500000000005</v>
      </c>
    </row>
    <row r="8475" spans="1:28" x14ac:dyDescent="0.25">
      <c r="A8475" s="4" t="s">
        <v>9609</v>
      </c>
      <c r="B8475" t="s">
        <v>28</v>
      </c>
      <c r="C8475" t="s">
        <v>1586</v>
      </c>
      <c r="D8475" t="s">
        <v>30</v>
      </c>
      <c r="E8475" t="s">
        <v>1152</v>
      </c>
      <c r="F8475">
        <v>0</v>
      </c>
      <c r="G8475" t="s">
        <v>7460</v>
      </c>
      <c r="H8475">
        <v>30318</v>
      </c>
      <c r="I8475" t="s">
        <v>873</v>
      </c>
      <c r="J8475">
        <v>1</v>
      </c>
      <c r="K8475">
        <v>1</v>
      </c>
      <c r="L8475" t="s">
        <v>65</v>
      </c>
      <c r="M8475">
        <v>3</v>
      </c>
      <c r="N8475" t="s">
        <v>35</v>
      </c>
      <c r="O8475" t="s">
        <v>9613</v>
      </c>
      <c r="P8475" t="s">
        <v>36</v>
      </c>
      <c r="Q8475" t="s">
        <v>74</v>
      </c>
      <c r="R8475" t="s">
        <v>49</v>
      </c>
      <c r="S8475">
        <v>4</v>
      </c>
      <c r="T8475">
        <v>4</v>
      </c>
      <c r="U8475" t="s">
        <v>39</v>
      </c>
      <c r="V8475">
        <v>6</v>
      </c>
      <c r="W8475" t="s">
        <v>40</v>
      </c>
      <c r="X8475">
        <v>2.78</v>
      </c>
      <c r="Y8475">
        <v>49</v>
      </c>
      <c r="Z8475" t="s">
        <v>40</v>
      </c>
      <c r="AA8475">
        <v>33.786499999999997</v>
      </c>
      <c r="AB8475">
        <v>-84.445400000000006</v>
      </c>
    </row>
    <row r="8476" spans="1:28" x14ac:dyDescent="0.25">
      <c r="A8476" s="4" t="s">
        <v>9609</v>
      </c>
      <c r="B8476" t="s">
        <v>28</v>
      </c>
      <c r="C8476" t="s">
        <v>328</v>
      </c>
      <c r="D8476" t="s">
        <v>30</v>
      </c>
      <c r="E8476" t="s">
        <v>3751</v>
      </c>
      <c r="F8476">
        <v>0.8</v>
      </c>
      <c r="G8476" t="s">
        <v>7461</v>
      </c>
      <c r="H8476">
        <v>60653</v>
      </c>
      <c r="I8476" t="s">
        <v>2594</v>
      </c>
      <c r="J8476">
        <v>-1144</v>
      </c>
      <c r="K8476">
        <v>3</v>
      </c>
      <c r="L8476" t="s">
        <v>34</v>
      </c>
      <c r="M8476">
        <v>763</v>
      </c>
      <c r="N8476" t="s">
        <v>45</v>
      </c>
      <c r="O8476" t="s">
        <v>9614</v>
      </c>
      <c r="P8476" t="s">
        <v>36</v>
      </c>
      <c r="Q8476" t="s">
        <v>46</v>
      </c>
      <c r="R8476" t="s">
        <v>49</v>
      </c>
      <c r="S8476">
        <v>5</v>
      </c>
      <c r="T8476">
        <v>999</v>
      </c>
      <c r="U8476" t="s">
        <v>39</v>
      </c>
      <c r="V8476">
        <v>6</v>
      </c>
      <c r="W8476" t="s">
        <v>40</v>
      </c>
      <c r="X8476">
        <v>762.59</v>
      </c>
      <c r="Y8476">
        <v>-150</v>
      </c>
      <c r="Z8476" t="s">
        <v>40</v>
      </c>
      <c r="AA8476">
        <v>41.819600000000001</v>
      </c>
      <c r="AB8476">
        <v>-87.6126</v>
      </c>
    </row>
    <row r="8477" spans="1:28" x14ac:dyDescent="0.25">
      <c r="A8477" s="4" t="s">
        <v>9609</v>
      </c>
      <c r="B8477" t="s">
        <v>28</v>
      </c>
      <c r="C8477" t="s">
        <v>979</v>
      </c>
      <c r="D8477" t="s">
        <v>30</v>
      </c>
      <c r="E8477" t="s">
        <v>3112</v>
      </c>
      <c r="F8477">
        <v>0</v>
      </c>
      <c r="G8477" t="s">
        <v>7462</v>
      </c>
      <c r="H8477">
        <v>1841</v>
      </c>
      <c r="I8477" t="s">
        <v>601</v>
      </c>
      <c r="J8477">
        <v>4</v>
      </c>
      <c r="K8477">
        <v>2</v>
      </c>
      <c r="L8477" t="s">
        <v>56</v>
      </c>
      <c r="M8477">
        <v>15</v>
      </c>
      <c r="N8477" t="s">
        <v>72</v>
      </c>
      <c r="O8477" t="s">
        <v>9612</v>
      </c>
      <c r="P8477" t="s">
        <v>73</v>
      </c>
      <c r="Q8477" t="s">
        <v>676</v>
      </c>
      <c r="R8477" t="s">
        <v>58</v>
      </c>
      <c r="S8477">
        <v>3</v>
      </c>
      <c r="T8477">
        <v>19</v>
      </c>
      <c r="U8477" t="s">
        <v>59</v>
      </c>
      <c r="V8477">
        <v>1</v>
      </c>
      <c r="W8477" t="s">
        <v>40</v>
      </c>
      <c r="X8477">
        <v>14.88</v>
      </c>
      <c r="Y8477">
        <v>25</v>
      </c>
      <c r="Z8477" t="s">
        <v>40</v>
      </c>
      <c r="AA8477">
        <v>42.711500000000001</v>
      </c>
      <c r="AB8477">
        <v>-71.167000000000002</v>
      </c>
    </row>
    <row r="8478" spans="1:28" x14ac:dyDescent="0.25">
      <c r="A8478" s="4" t="s">
        <v>9609</v>
      </c>
      <c r="B8478" t="s">
        <v>28</v>
      </c>
      <c r="C8478" t="s">
        <v>81</v>
      </c>
      <c r="D8478" t="s">
        <v>30</v>
      </c>
      <c r="E8478" t="s">
        <v>745</v>
      </c>
      <c r="F8478">
        <v>0.2</v>
      </c>
      <c r="G8478" t="s">
        <v>7458</v>
      </c>
      <c r="H8478">
        <v>90004</v>
      </c>
      <c r="I8478" t="s">
        <v>704</v>
      </c>
      <c r="J8478">
        <v>2</v>
      </c>
      <c r="K8478">
        <v>2</v>
      </c>
      <c r="L8478" t="s">
        <v>85</v>
      </c>
      <c r="M8478">
        <v>7</v>
      </c>
      <c r="N8478" t="s">
        <v>72</v>
      </c>
      <c r="O8478" t="s">
        <v>9609</v>
      </c>
      <c r="P8478" t="s">
        <v>334</v>
      </c>
      <c r="Q8478" t="s">
        <v>87</v>
      </c>
      <c r="R8478" t="s">
        <v>49</v>
      </c>
      <c r="S8478">
        <v>0</v>
      </c>
      <c r="T8478">
        <v>9</v>
      </c>
      <c r="U8478" t="s">
        <v>75</v>
      </c>
      <c r="V8478">
        <v>0</v>
      </c>
      <c r="W8478" t="s">
        <v>40</v>
      </c>
      <c r="X8478">
        <v>7.18</v>
      </c>
      <c r="Y8478">
        <v>31.3</v>
      </c>
      <c r="Z8478" t="s">
        <v>40</v>
      </c>
      <c r="AA8478">
        <v>34.0762</v>
      </c>
      <c r="AB8478">
        <v>-118.30289999999999</v>
      </c>
    </row>
    <row r="8479" spans="1:28" x14ac:dyDescent="0.25">
      <c r="A8479" s="4" t="s">
        <v>9609</v>
      </c>
      <c r="B8479" t="s">
        <v>28</v>
      </c>
      <c r="C8479" t="s">
        <v>235</v>
      </c>
      <c r="D8479" t="s">
        <v>30</v>
      </c>
      <c r="E8479" t="s">
        <v>2484</v>
      </c>
      <c r="F8479">
        <v>0</v>
      </c>
      <c r="G8479" t="s">
        <v>7463</v>
      </c>
      <c r="H8479">
        <v>10024</v>
      </c>
      <c r="I8479" t="s">
        <v>5638</v>
      </c>
      <c r="J8479">
        <v>9</v>
      </c>
      <c r="K8479">
        <v>2</v>
      </c>
      <c r="L8479" t="s">
        <v>56</v>
      </c>
      <c r="M8479">
        <v>19</v>
      </c>
      <c r="N8479" t="s">
        <v>35</v>
      </c>
      <c r="O8479" t="s">
        <v>9609</v>
      </c>
      <c r="P8479" t="s">
        <v>334</v>
      </c>
      <c r="Q8479" t="s">
        <v>239</v>
      </c>
      <c r="R8479" t="s">
        <v>38</v>
      </c>
      <c r="S8479">
        <v>0</v>
      </c>
      <c r="T8479">
        <v>25</v>
      </c>
      <c r="U8479" t="s">
        <v>75</v>
      </c>
      <c r="V8479">
        <v>0</v>
      </c>
      <c r="W8479" t="s">
        <v>40</v>
      </c>
      <c r="X8479">
        <v>18.760000000000002</v>
      </c>
      <c r="Y8479">
        <v>48</v>
      </c>
      <c r="Z8479" t="s">
        <v>40</v>
      </c>
      <c r="AA8479">
        <v>40.7864</v>
      </c>
      <c r="AB8479">
        <v>-73.976399999999998</v>
      </c>
    </row>
    <row r="8480" spans="1:28" x14ac:dyDescent="0.25">
      <c r="A8480" s="4" t="s">
        <v>9609</v>
      </c>
      <c r="B8480" t="s">
        <v>28</v>
      </c>
      <c r="C8480" t="s">
        <v>104</v>
      </c>
      <c r="D8480" t="s">
        <v>30</v>
      </c>
      <c r="E8480" t="s">
        <v>5347</v>
      </c>
      <c r="F8480">
        <v>0</v>
      </c>
      <c r="G8480" t="s">
        <v>7464</v>
      </c>
      <c r="H8480">
        <v>65807</v>
      </c>
      <c r="I8480" t="s">
        <v>2707</v>
      </c>
      <c r="J8480">
        <v>8</v>
      </c>
      <c r="K8480">
        <v>3</v>
      </c>
      <c r="L8480" t="s">
        <v>34</v>
      </c>
      <c r="M8480">
        <v>16</v>
      </c>
      <c r="N8480" t="s">
        <v>35</v>
      </c>
      <c r="O8480" t="s">
        <v>9614</v>
      </c>
      <c r="P8480" t="s">
        <v>86</v>
      </c>
      <c r="Q8480" t="s">
        <v>300</v>
      </c>
      <c r="R8480" t="s">
        <v>49</v>
      </c>
      <c r="S8480">
        <v>5</v>
      </c>
      <c r="T8480">
        <v>21</v>
      </c>
      <c r="U8480" t="s">
        <v>59</v>
      </c>
      <c r="V8480">
        <v>3</v>
      </c>
      <c r="W8480" t="s">
        <v>40</v>
      </c>
      <c r="X8480">
        <v>16.2</v>
      </c>
      <c r="Y8480">
        <v>48</v>
      </c>
      <c r="Z8480" t="s">
        <v>40</v>
      </c>
      <c r="AA8480">
        <v>37.166800000000002</v>
      </c>
      <c r="AB8480">
        <v>-93.308499999999995</v>
      </c>
    </row>
    <row r="8481" spans="1:28" x14ac:dyDescent="0.25">
      <c r="A8481" s="4" t="s">
        <v>9609</v>
      </c>
      <c r="B8481" t="s">
        <v>28</v>
      </c>
      <c r="C8481" t="s">
        <v>104</v>
      </c>
      <c r="D8481" t="s">
        <v>30</v>
      </c>
      <c r="E8481" t="s">
        <v>5347</v>
      </c>
      <c r="F8481">
        <v>0</v>
      </c>
      <c r="G8481" t="s">
        <v>7464</v>
      </c>
      <c r="H8481">
        <v>65807</v>
      </c>
      <c r="I8481" t="s">
        <v>1601</v>
      </c>
      <c r="J8481">
        <v>7</v>
      </c>
      <c r="K8481">
        <v>2</v>
      </c>
      <c r="L8481" t="s">
        <v>34</v>
      </c>
      <c r="M8481">
        <v>24</v>
      </c>
      <c r="N8481" t="s">
        <v>35</v>
      </c>
      <c r="O8481" t="s">
        <v>9614</v>
      </c>
      <c r="P8481" t="s">
        <v>86</v>
      </c>
      <c r="Q8481" t="s">
        <v>300</v>
      </c>
      <c r="R8481" t="s">
        <v>159</v>
      </c>
      <c r="S8481">
        <v>5</v>
      </c>
      <c r="T8481">
        <v>32</v>
      </c>
      <c r="U8481" t="s">
        <v>59</v>
      </c>
      <c r="V8481">
        <v>3</v>
      </c>
      <c r="W8481" t="s">
        <v>40</v>
      </c>
      <c r="X8481">
        <v>24.18</v>
      </c>
      <c r="Y8481">
        <v>30</v>
      </c>
      <c r="Z8481" t="s">
        <v>40</v>
      </c>
      <c r="AA8481">
        <v>37.166800000000002</v>
      </c>
      <c r="AB8481">
        <v>-93.308499999999995</v>
      </c>
    </row>
    <row r="8482" spans="1:28" x14ac:dyDescent="0.25">
      <c r="A8482" s="4" t="s">
        <v>9609</v>
      </c>
      <c r="B8482" t="s">
        <v>28</v>
      </c>
      <c r="C8482" t="s">
        <v>104</v>
      </c>
      <c r="D8482" t="s">
        <v>30</v>
      </c>
      <c r="E8482" t="s">
        <v>5347</v>
      </c>
      <c r="F8482">
        <v>0</v>
      </c>
      <c r="G8482" t="s">
        <v>7464</v>
      </c>
      <c r="H8482">
        <v>65807</v>
      </c>
      <c r="I8482" t="s">
        <v>131</v>
      </c>
      <c r="J8482">
        <v>17</v>
      </c>
      <c r="K8482">
        <v>3</v>
      </c>
      <c r="L8482" t="s">
        <v>34</v>
      </c>
      <c r="M8482">
        <v>286</v>
      </c>
      <c r="N8482" t="s">
        <v>35</v>
      </c>
      <c r="O8482" t="s">
        <v>9614</v>
      </c>
      <c r="P8482" t="s">
        <v>86</v>
      </c>
      <c r="Q8482" t="s">
        <v>300</v>
      </c>
      <c r="R8482" t="s">
        <v>51</v>
      </c>
      <c r="S8482">
        <v>5</v>
      </c>
      <c r="T8482">
        <v>375</v>
      </c>
      <c r="U8482" t="s">
        <v>59</v>
      </c>
      <c r="V8482">
        <v>3</v>
      </c>
      <c r="W8482" t="s">
        <v>40</v>
      </c>
      <c r="X8482">
        <v>286.29000000000002</v>
      </c>
      <c r="Y8482">
        <v>6</v>
      </c>
      <c r="Z8482" t="s">
        <v>40</v>
      </c>
      <c r="AA8482">
        <v>37.166800000000002</v>
      </c>
      <c r="AB8482">
        <v>-93.308499999999995</v>
      </c>
    </row>
    <row r="8483" spans="1:28" x14ac:dyDescent="0.25">
      <c r="A8483" s="4" t="s">
        <v>9609</v>
      </c>
      <c r="B8483" t="s">
        <v>28</v>
      </c>
      <c r="C8483" t="s">
        <v>104</v>
      </c>
      <c r="D8483" t="s">
        <v>30</v>
      </c>
      <c r="E8483" t="s">
        <v>5347</v>
      </c>
      <c r="F8483">
        <v>0</v>
      </c>
      <c r="G8483" t="s">
        <v>7464</v>
      </c>
      <c r="H8483">
        <v>65807</v>
      </c>
      <c r="I8483" t="s">
        <v>1953</v>
      </c>
      <c r="J8483">
        <v>15</v>
      </c>
      <c r="K8483">
        <v>3</v>
      </c>
      <c r="L8483" t="s">
        <v>34</v>
      </c>
      <c r="M8483">
        <v>34</v>
      </c>
      <c r="N8483" t="s">
        <v>35</v>
      </c>
      <c r="O8483" t="s">
        <v>9614</v>
      </c>
      <c r="P8483" t="s">
        <v>86</v>
      </c>
      <c r="Q8483" t="s">
        <v>300</v>
      </c>
      <c r="R8483" t="s">
        <v>159</v>
      </c>
      <c r="S8483">
        <v>5</v>
      </c>
      <c r="T8483">
        <v>45</v>
      </c>
      <c r="U8483" t="s">
        <v>59</v>
      </c>
      <c r="V8483">
        <v>3</v>
      </c>
      <c r="W8483" t="s">
        <v>40</v>
      </c>
      <c r="X8483">
        <v>33.99</v>
      </c>
      <c r="Y8483">
        <v>43</v>
      </c>
      <c r="Z8483" t="s">
        <v>40</v>
      </c>
      <c r="AA8483">
        <v>37.166800000000002</v>
      </c>
      <c r="AB8483">
        <v>-93.308499999999995</v>
      </c>
    </row>
    <row r="8484" spans="1:28" x14ac:dyDescent="0.25">
      <c r="A8484" s="4" t="s">
        <v>9609</v>
      </c>
      <c r="B8484" t="s">
        <v>28</v>
      </c>
      <c r="C8484" t="s">
        <v>104</v>
      </c>
      <c r="D8484" t="s">
        <v>30</v>
      </c>
      <c r="E8484" t="s">
        <v>5347</v>
      </c>
      <c r="F8484">
        <v>0</v>
      </c>
      <c r="G8484" t="s">
        <v>7464</v>
      </c>
      <c r="H8484">
        <v>65807</v>
      </c>
      <c r="I8484" t="s">
        <v>1465</v>
      </c>
      <c r="J8484">
        <v>7</v>
      </c>
      <c r="K8484">
        <v>3</v>
      </c>
      <c r="L8484" t="s">
        <v>34</v>
      </c>
      <c r="M8484">
        <v>14</v>
      </c>
      <c r="N8484" t="s">
        <v>35</v>
      </c>
      <c r="O8484" t="s">
        <v>9614</v>
      </c>
      <c r="P8484" t="s">
        <v>86</v>
      </c>
      <c r="Q8484" t="s">
        <v>300</v>
      </c>
      <c r="R8484" t="s">
        <v>49</v>
      </c>
      <c r="S8484">
        <v>5</v>
      </c>
      <c r="T8484">
        <v>18</v>
      </c>
      <c r="U8484" t="s">
        <v>59</v>
      </c>
      <c r="V8484">
        <v>3</v>
      </c>
      <c r="W8484" t="s">
        <v>40</v>
      </c>
      <c r="X8484">
        <v>13.71</v>
      </c>
      <c r="Y8484">
        <v>48</v>
      </c>
      <c r="Z8484" t="s">
        <v>40</v>
      </c>
      <c r="AA8484">
        <v>37.166800000000002</v>
      </c>
      <c r="AB8484">
        <v>-93.308499999999995</v>
      </c>
    </row>
    <row r="8485" spans="1:28" x14ac:dyDescent="0.25">
      <c r="A8485" s="4" t="s">
        <v>9609</v>
      </c>
      <c r="B8485" t="s">
        <v>28</v>
      </c>
      <c r="C8485" t="s">
        <v>104</v>
      </c>
      <c r="D8485" t="s">
        <v>30</v>
      </c>
      <c r="E8485" t="s">
        <v>5347</v>
      </c>
      <c r="F8485">
        <v>0</v>
      </c>
      <c r="G8485" t="s">
        <v>7464</v>
      </c>
      <c r="H8485">
        <v>65807</v>
      </c>
      <c r="I8485" t="s">
        <v>2788</v>
      </c>
      <c r="J8485">
        <v>12</v>
      </c>
      <c r="K8485">
        <v>5</v>
      </c>
      <c r="L8485" t="s">
        <v>34</v>
      </c>
      <c r="M8485">
        <v>25</v>
      </c>
      <c r="N8485" t="s">
        <v>35</v>
      </c>
      <c r="O8485" t="s">
        <v>9614</v>
      </c>
      <c r="P8485" t="s">
        <v>86</v>
      </c>
      <c r="Q8485" t="s">
        <v>300</v>
      </c>
      <c r="R8485" t="s">
        <v>38</v>
      </c>
      <c r="S8485">
        <v>5</v>
      </c>
      <c r="T8485">
        <v>33</v>
      </c>
      <c r="U8485" t="s">
        <v>59</v>
      </c>
      <c r="V8485">
        <v>3</v>
      </c>
      <c r="W8485" t="s">
        <v>40</v>
      </c>
      <c r="X8485">
        <v>24.9</v>
      </c>
      <c r="Y8485">
        <v>47</v>
      </c>
      <c r="Z8485" t="s">
        <v>40</v>
      </c>
      <c r="AA8485">
        <v>37.166800000000002</v>
      </c>
      <c r="AB8485">
        <v>-93.308499999999995</v>
      </c>
    </row>
    <row r="8486" spans="1:28" x14ac:dyDescent="0.25">
      <c r="A8486" s="4" t="s">
        <v>9609</v>
      </c>
      <c r="B8486" t="s">
        <v>88</v>
      </c>
      <c r="C8486" t="s">
        <v>41</v>
      </c>
      <c r="D8486" t="s">
        <v>30</v>
      </c>
      <c r="E8486" t="s">
        <v>340</v>
      </c>
      <c r="F8486">
        <v>0.2</v>
      </c>
      <c r="G8486" t="s">
        <v>7465</v>
      </c>
      <c r="H8486">
        <v>60540</v>
      </c>
      <c r="I8486" t="s">
        <v>1347</v>
      </c>
      <c r="J8486">
        <v>17</v>
      </c>
      <c r="K8486">
        <v>4</v>
      </c>
      <c r="L8486" t="s">
        <v>34</v>
      </c>
      <c r="M8486">
        <v>147</v>
      </c>
      <c r="N8486" t="s">
        <v>72</v>
      </c>
      <c r="O8486" t="s">
        <v>9614</v>
      </c>
      <c r="P8486" t="s">
        <v>36</v>
      </c>
      <c r="Q8486" t="s">
        <v>46</v>
      </c>
      <c r="R8486" t="s">
        <v>90</v>
      </c>
      <c r="S8486">
        <v>5</v>
      </c>
      <c r="T8486">
        <v>193</v>
      </c>
      <c r="U8486" t="s">
        <v>39</v>
      </c>
      <c r="V8486">
        <v>6</v>
      </c>
      <c r="W8486" t="s">
        <v>40</v>
      </c>
      <c r="X8486">
        <v>147.16999999999999</v>
      </c>
      <c r="Y8486">
        <v>11.3</v>
      </c>
      <c r="Z8486" t="s">
        <v>40</v>
      </c>
      <c r="AA8486">
        <v>41.766199999999998</v>
      </c>
      <c r="AB8486">
        <v>-88.141000000000005</v>
      </c>
    </row>
    <row r="8487" spans="1:28" x14ac:dyDescent="0.25">
      <c r="A8487" s="4" t="s">
        <v>9609</v>
      </c>
      <c r="B8487" t="s">
        <v>88</v>
      </c>
      <c r="C8487" t="s">
        <v>104</v>
      </c>
      <c r="D8487" t="s">
        <v>30</v>
      </c>
      <c r="E8487" t="s">
        <v>1395</v>
      </c>
      <c r="F8487">
        <v>0.4</v>
      </c>
      <c r="G8487" t="s">
        <v>7466</v>
      </c>
      <c r="H8487">
        <v>45503</v>
      </c>
      <c r="I8487" t="s">
        <v>3983</v>
      </c>
      <c r="J8487">
        <v>-56</v>
      </c>
      <c r="K8487">
        <v>2</v>
      </c>
      <c r="L8487" t="s">
        <v>56</v>
      </c>
      <c r="M8487">
        <v>260</v>
      </c>
      <c r="N8487" t="s">
        <v>35</v>
      </c>
      <c r="O8487" t="s">
        <v>9615</v>
      </c>
      <c r="P8487" t="s">
        <v>36</v>
      </c>
      <c r="Q8487" t="s">
        <v>137</v>
      </c>
      <c r="R8487" t="s">
        <v>90</v>
      </c>
      <c r="S8487">
        <v>7</v>
      </c>
      <c r="T8487">
        <v>341</v>
      </c>
      <c r="U8487" t="s">
        <v>59</v>
      </c>
      <c r="V8487">
        <v>6</v>
      </c>
      <c r="W8487" t="s">
        <v>40</v>
      </c>
      <c r="X8487">
        <v>259.89999999999998</v>
      </c>
      <c r="Y8487">
        <v>-21.7</v>
      </c>
      <c r="Z8487" t="s">
        <v>40</v>
      </c>
      <c r="AA8487">
        <v>39.952800000000003</v>
      </c>
      <c r="AB8487">
        <v>-83.7804</v>
      </c>
    </row>
    <row r="8488" spans="1:28" x14ac:dyDescent="0.25">
      <c r="A8488" s="4" t="s">
        <v>9609</v>
      </c>
      <c r="B8488" t="s">
        <v>88</v>
      </c>
      <c r="C8488" t="s">
        <v>104</v>
      </c>
      <c r="D8488" t="s">
        <v>30</v>
      </c>
      <c r="E8488" t="s">
        <v>1395</v>
      </c>
      <c r="F8488">
        <v>0.2</v>
      </c>
      <c r="G8488" t="s">
        <v>7466</v>
      </c>
      <c r="H8488">
        <v>45503</v>
      </c>
      <c r="I8488" t="s">
        <v>3221</v>
      </c>
      <c r="J8488">
        <v>9</v>
      </c>
      <c r="K8488">
        <v>4</v>
      </c>
      <c r="L8488" t="s">
        <v>56</v>
      </c>
      <c r="M8488">
        <v>37</v>
      </c>
      <c r="N8488" t="s">
        <v>35</v>
      </c>
      <c r="O8488" t="s">
        <v>9615</v>
      </c>
      <c r="P8488" t="s">
        <v>36</v>
      </c>
      <c r="Q8488" t="s">
        <v>137</v>
      </c>
      <c r="R8488" t="s">
        <v>103</v>
      </c>
      <c r="S8488">
        <v>7</v>
      </c>
      <c r="T8488">
        <v>49</v>
      </c>
      <c r="U8488" t="s">
        <v>59</v>
      </c>
      <c r="V8488">
        <v>6</v>
      </c>
      <c r="W8488" t="s">
        <v>40</v>
      </c>
      <c r="X8488">
        <v>37.06</v>
      </c>
      <c r="Y8488">
        <v>23.8</v>
      </c>
      <c r="Z8488" t="s">
        <v>40</v>
      </c>
      <c r="AA8488">
        <v>39.952800000000003</v>
      </c>
      <c r="AB8488">
        <v>-83.7804</v>
      </c>
    </row>
    <row r="8489" spans="1:28" x14ac:dyDescent="0.25">
      <c r="A8489" s="4" t="s">
        <v>9609</v>
      </c>
      <c r="B8489" t="s">
        <v>88</v>
      </c>
      <c r="C8489" t="s">
        <v>104</v>
      </c>
      <c r="D8489" t="s">
        <v>30</v>
      </c>
      <c r="E8489" t="s">
        <v>5347</v>
      </c>
      <c r="F8489">
        <v>0</v>
      </c>
      <c r="G8489" t="s">
        <v>7464</v>
      </c>
      <c r="H8489">
        <v>65807</v>
      </c>
      <c r="I8489" t="s">
        <v>1051</v>
      </c>
      <c r="J8489">
        <v>7</v>
      </c>
      <c r="K8489">
        <v>6</v>
      </c>
      <c r="L8489" t="s">
        <v>34</v>
      </c>
      <c r="M8489">
        <v>113</v>
      </c>
      <c r="N8489" t="s">
        <v>35</v>
      </c>
      <c r="O8489" t="s">
        <v>9614</v>
      </c>
      <c r="P8489" t="s">
        <v>86</v>
      </c>
      <c r="Q8489" t="s">
        <v>300</v>
      </c>
      <c r="R8489" t="s">
        <v>103</v>
      </c>
      <c r="S8489">
        <v>5</v>
      </c>
      <c r="T8489">
        <v>148</v>
      </c>
      <c r="U8489" t="s">
        <v>59</v>
      </c>
      <c r="V8489">
        <v>3</v>
      </c>
      <c r="W8489" t="s">
        <v>40</v>
      </c>
      <c r="X8489">
        <v>112.8</v>
      </c>
      <c r="Y8489">
        <v>6</v>
      </c>
      <c r="Z8489" t="s">
        <v>40</v>
      </c>
      <c r="AA8489">
        <v>37.166800000000002</v>
      </c>
      <c r="AB8489">
        <v>-93.308499999999995</v>
      </c>
    </row>
    <row r="8490" spans="1:28" x14ac:dyDescent="0.25">
      <c r="A8490" s="4" t="s">
        <v>9609</v>
      </c>
      <c r="B8490" t="s">
        <v>88</v>
      </c>
      <c r="C8490" t="s">
        <v>104</v>
      </c>
      <c r="D8490" t="s">
        <v>30</v>
      </c>
      <c r="E8490" t="s">
        <v>5347</v>
      </c>
      <c r="F8490">
        <v>0</v>
      </c>
      <c r="G8490" t="s">
        <v>7464</v>
      </c>
      <c r="H8490">
        <v>65807</v>
      </c>
      <c r="I8490" t="s">
        <v>2264</v>
      </c>
      <c r="J8490">
        <v>53</v>
      </c>
      <c r="K8490">
        <v>5</v>
      </c>
      <c r="L8490" t="s">
        <v>34</v>
      </c>
      <c r="M8490">
        <v>297</v>
      </c>
      <c r="N8490" t="s">
        <v>35</v>
      </c>
      <c r="O8490" t="s">
        <v>9614</v>
      </c>
      <c r="P8490" t="s">
        <v>86</v>
      </c>
      <c r="Q8490" t="s">
        <v>300</v>
      </c>
      <c r="R8490" t="s">
        <v>103</v>
      </c>
      <c r="S8490">
        <v>5</v>
      </c>
      <c r="T8490">
        <v>389</v>
      </c>
      <c r="U8490" t="s">
        <v>59</v>
      </c>
      <c r="V8490">
        <v>3</v>
      </c>
      <c r="W8490" t="s">
        <v>40</v>
      </c>
      <c r="X8490">
        <v>296.85000000000002</v>
      </c>
      <c r="Y8490">
        <v>18</v>
      </c>
      <c r="Z8490" t="s">
        <v>40</v>
      </c>
      <c r="AA8490">
        <v>37.166800000000002</v>
      </c>
      <c r="AB8490">
        <v>-93.308499999999995</v>
      </c>
    </row>
    <row r="8491" spans="1:28" x14ac:dyDescent="0.25">
      <c r="A8491" s="4" t="s">
        <v>9610</v>
      </c>
      <c r="B8491" t="s">
        <v>60</v>
      </c>
      <c r="C8491" t="s">
        <v>29</v>
      </c>
      <c r="D8491" t="s">
        <v>30</v>
      </c>
      <c r="E8491" t="s">
        <v>1049</v>
      </c>
      <c r="F8491">
        <v>0.3</v>
      </c>
      <c r="G8491" t="s">
        <v>7467</v>
      </c>
      <c r="H8491">
        <v>77070</v>
      </c>
      <c r="I8491" t="s">
        <v>1490</v>
      </c>
      <c r="J8491">
        <v>-66</v>
      </c>
      <c r="K8491">
        <v>5</v>
      </c>
      <c r="L8491" t="s">
        <v>34</v>
      </c>
      <c r="M8491">
        <v>512</v>
      </c>
      <c r="N8491" t="s">
        <v>35</v>
      </c>
      <c r="O8491" t="s">
        <v>9616</v>
      </c>
      <c r="P8491" t="s">
        <v>36</v>
      </c>
      <c r="Q8491" t="s">
        <v>37</v>
      </c>
      <c r="R8491" t="s">
        <v>232</v>
      </c>
      <c r="S8491">
        <v>5</v>
      </c>
      <c r="T8491">
        <v>671</v>
      </c>
      <c r="U8491" t="s">
        <v>39</v>
      </c>
      <c r="V8491">
        <v>6</v>
      </c>
      <c r="W8491" t="s">
        <v>40</v>
      </c>
      <c r="X8491">
        <v>512.19000000000005</v>
      </c>
      <c r="Y8491">
        <v>-12.9</v>
      </c>
      <c r="Z8491" t="s">
        <v>40</v>
      </c>
      <c r="AA8491">
        <v>29.978100000000001</v>
      </c>
      <c r="AB8491">
        <v>-95.580299999999994</v>
      </c>
    </row>
    <row r="8492" spans="1:28" x14ac:dyDescent="0.25">
      <c r="A8492" s="4" t="s">
        <v>9610</v>
      </c>
      <c r="B8492" t="s">
        <v>60</v>
      </c>
      <c r="C8492" t="s">
        <v>472</v>
      </c>
      <c r="D8492" t="s">
        <v>30</v>
      </c>
      <c r="E8492" t="s">
        <v>1824</v>
      </c>
      <c r="F8492">
        <v>0.2</v>
      </c>
      <c r="G8492" t="s">
        <v>7468</v>
      </c>
      <c r="H8492">
        <v>32216</v>
      </c>
      <c r="I8492" t="s">
        <v>1441</v>
      </c>
      <c r="J8492">
        <v>6</v>
      </c>
      <c r="K8492">
        <v>1</v>
      </c>
      <c r="L8492" t="s">
        <v>65</v>
      </c>
      <c r="M8492">
        <v>35</v>
      </c>
      <c r="N8492" t="s">
        <v>35</v>
      </c>
      <c r="O8492" t="s">
        <v>9611</v>
      </c>
      <c r="P8492" t="s">
        <v>73</v>
      </c>
      <c r="Q8492" t="s">
        <v>201</v>
      </c>
      <c r="R8492" t="s">
        <v>96</v>
      </c>
      <c r="S8492">
        <v>1</v>
      </c>
      <c r="T8492">
        <v>45</v>
      </c>
      <c r="U8492" t="s">
        <v>75</v>
      </c>
      <c r="V8492">
        <v>1</v>
      </c>
      <c r="W8492" t="s">
        <v>40</v>
      </c>
      <c r="X8492">
        <v>34.5</v>
      </c>
      <c r="Y8492">
        <v>17.5</v>
      </c>
      <c r="Z8492" t="s">
        <v>40</v>
      </c>
      <c r="AA8492">
        <v>30.278700000000001</v>
      </c>
      <c r="AB8492">
        <v>-81.583100000000002</v>
      </c>
    </row>
    <row r="8493" spans="1:28" x14ac:dyDescent="0.25">
      <c r="A8493" s="4" t="s">
        <v>9610</v>
      </c>
      <c r="B8493" t="s">
        <v>60</v>
      </c>
      <c r="C8493" t="s">
        <v>642</v>
      </c>
      <c r="D8493" t="s">
        <v>30</v>
      </c>
      <c r="E8493" t="s">
        <v>2180</v>
      </c>
      <c r="F8493">
        <v>0.2</v>
      </c>
      <c r="G8493" t="s">
        <v>7469</v>
      </c>
      <c r="H8493">
        <v>90805</v>
      </c>
      <c r="I8493" t="s">
        <v>1000</v>
      </c>
      <c r="J8493">
        <v>257</v>
      </c>
      <c r="K8493">
        <v>8</v>
      </c>
      <c r="L8493" t="s">
        <v>85</v>
      </c>
      <c r="M8493">
        <v>2054</v>
      </c>
      <c r="N8493" t="s">
        <v>45</v>
      </c>
      <c r="O8493" t="s">
        <v>9611</v>
      </c>
      <c r="P8493" t="s">
        <v>334</v>
      </c>
      <c r="Q8493" t="s">
        <v>87</v>
      </c>
      <c r="R8493" t="s">
        <v>67</v>
      </c>
      <c r="S8493">
        <v>1</v>
      </c>
      <c r="T8493">
        <v>2692</v>
      </c>
      <c r="U8493" t="s">
        <v>59</v>
      </c>
      <c r="V8493">
        <v>0</v>
      </c>
      <c r="W8493" t="s">
        <v>40</v>
      </c>
      <c r="X8493">
        <v>2054.27</v>
      </c>
      <c r="Y8493">
        <v>12.5</v>
      </c>
      <c r="Z8493" t="s">
        <v>40</v>
      </c>
      <c r="AA8493">
        <v>33.863500000000002</v>
      </c>
      <c r="AB8493">
        <v>-118.1801</v>
      </c>
    </row>
    <row r="8494" spans="1:28" x14ac:dyDescent="0.25">
      <c r="A8494" s="4" t="s">
        <v>9610</v>
      </c>
      <c r="B8494" t="s">
        <v>60</v>
      </c>
      <c r="C8494" t="s">
        <v>120</v>
      </c>
      <c r="D8494" t="s">
        <v>30</v>
      </c>
      <c r="E8494" t="s">
        <v>556</v>
      </c>
      <c r="F8494">
        <v>0</v>
      </c>
      <c r="G8494" t="s">
        <v>7470</v>
      </c>
      <c r="H8494">
        <v>94110</v>
      </c>
      <c r="I8494" t="s">
        <v>5738</v>
      </c>
      <c r="J8494">
        <v>12</v>
      </c>
      <c r="K8494">
        <v>4</v>
      </c>
      <c r="L8494" t="s">
        <v>85</v>
      </c>
      <c r="M8494">
        <v>32</v>
      </c>
      <c r="N8494" t="s">
        <v>35</v>
      </c>
      <c r="O8494" t="s">
        <v>9610</v>
      </c>
      <c r="P8494" t="s">
        <v>334</v>
      </c>
      <c r="Q8494" t="s">
        <v>87</v>
      </c>
      <c r="R8494" t="s">
        <v>96</v>
      </c>
      <c r="S8494">
        <v>0</v>
      </c>
      <c r="T8494">
        <v>42</v>
      </c>
      <c r="U8494" t="s">
        <v>75</v>
      </c>
      <c r="V8494">
        <v>0</v>
      </c>
      <c r="W8494" t="s">
        <v>40</v>
      </c>
      <c r="X8494">
        <v>32.36</v>
      </c>
      <c r="Y8494">
        <v>36</v>
      </c>
      <c r="Z8494" t="s">
        <v>40</v>
      </c>
      <c r="AA8494">
        <v>37.750900000000001</v>
      </c>
      <c r="AB8494">
        <v>-122.4153</v>
      </c>
    </row>
    <row r="8495" spans="1:28" x14ac:dyDescent="0.25">
      <c r="A8495" s="4" t="s">
        <v>9610</v>
      </c>
      <c r="B8495" t="s">
        <v>60</v>
      </c>
      <c r="C8495" t="s">
        <v>261</v>
      </c>
      <c r="D8495" t="s">
        <v>30</v>
      </c>
      <c r="E8495" t="s">
        <v>1287</v>
      </c>
      <c r="F8495">
        <v>0.2</v>
      </c>
      <c r="G8495" t="s">
        <v>7471</v>
      </c>
      <c r="H8495">
        <v>98105</v>
      </c>
      <c r="I8495" t="s">
        <v>3791</v>
      </c>
      <c r="J8495">
        <v>9</v>
      </c>
      <c r="K8495">
        <v>2</v>
      </c>
      <c r="L8495" t="s">
        <v>85</v>
      </c>
      <c r="M8495">
        <v>178</v>
      </c>
      <c r="N8495" t="s">
        <v>35</v>
      </c>
      <c r="O8495" t="s">
        <v>9610</v>
      </c>
      <c r="P8495" t="s">
        <v>334</v>
      </c>
      <c r="Q8495" t="s">
        <v>264</v>
      </c>
      <c r="R8495" t="s">
        <v>67</v>
      </c>
      <c r="S8495">
        <v>0</v>
      </c>
      <c r="T8495">
        <v>233</v>
      </c>
      <c r="U8495" t="s">
        <v>75</v>
      </c>
      <c r="V8495">
        <v>0</v>
      </c>
      <c r="W8495" t="s">
        <v>40</v>
      </c>
      <c r="X8495">
        <v>177.57</v>
      </c>
      <c r="Y8495">
        <v>5</v>
      </c>
      <c r="Z8495" t="s">
        <v>40</v>
      </c>
      <c r="AA8495">
        <v>47.6633</v>
      </c>
      <c r="AB8495">
        <v>-122.3022</v>
      </c>
    </row>
    <row r="8496" spans="1:28" x14ac:dyDescent="0.25">
      <c r="A8496" s="4" t="s">
        <v>9610</v>
      </c>
      <c r="B8496" t="s">
        <v>28</v>
      </c>
      <c r="C8496" t="s">
        <v>328</v>
      </c>
      <c r="D8496" t="s">
        <v>30</v>
      </c>
      <c r="E8496" t="s">
        <v>2307</v>
      </c>
      <c r="F8496">
        <v>0.2</v>
      </c>
      <c r="G8496" t="s">
        <v>7472</v>
      </c>
      <c r="H8496">
        <v>60623</v>
      </c>
      <c r="I8496" t="s">
        <v>1915</v>
      </c>
      <c r="J8496">
        <v>3</v>
      </c>
      <c r="K8496">
        <v>4</v>
      </c>
      <c r="L8496" t="s">
        <v>34</v>
      </c>
      <c r="M8496">
        <v>11</v>
      </c>
      <c r="N8496" t="s">
        <v>35</v>
      </c>
      <c r="O8496" t="s">
        <v>9612</v>
      </c>
      <c r="P8496" t="s">
        <v>86</v>
      </c>
      <c r="Q8496" t="s">
        <v>46</v>
      </c>
      <c r="R8496" t="s">
        <v>77</v>
      </c>
      <c r="S8496">
        <v>2</v>
      </c>
      <c r="T8496">
        <v>14</v>
      </c>
      <c r="U8496" t="s">
        <v>39</v>
      </c>
      <c r="V8496">
        <v>3</v>
      </c>
      <c r="W8496" t="s">
        <v>40</v>
      </c>
      <c r="X8496">
        <v>10.53</v>
      </c>
      <c r="Y8496">
        <v>31.3</v>
      </c>
      <c r="Z8496" t="s">
        <v>40</v>
      </c>
      <c r="AA8496">
        <v>41.848999999999997</v>
      </c>
      <c r="AB8496">
        <v>-87.715699999999998</v>
      </c>
    </row>
    <row r="8497" spans="1:28" x14ac:dyDescent="0.25">
      <c r="A8497" s="4" t="s">
        <v>9610</v>
      </c>
      <c r="B8497" t="s">
        <v>28</v>
      </c>
      <c r="C8497" t="s">
        <v>328</v>
      </c>
      <c r="D8497" t="s">
        <v>30</v>
      </c>
      <c r="E8497" t="s">
        <v>2307</v>
      </c>
      <c r="F8497">
        <v>0.2</v>
      </c>
      <c r="G8497" t="s">
        <v>7472</v>
      </c>
      <c r="H8497">
        <v>60623</v>
      </c>
      <c r="I8497" t="s">
        <v>3083</v>
      </c>
      <c r="J8497">
        <v>6</v>
      </c>
      <c r="K8497">
        <v>6</v>
      </c>
      <c r="L8497" t="s">
        <v>34</v>
      </c>
      <c r="M8497">
        <v>21</v>
      </c>
      <c r="N8497" t="s">
        <v>35</v>
      </c>
      <c r="O8497" t="s">
        <v>9612</v>
      </c>
      <c r="P8497" t="s">
        <v>86</v>
      </c>
      <c r="Q8497" t="s">
        <v>46</v>
      </c>
      <c r="R8497" t="s">
        <v>38</v>
      </c>
      <c r="S8497">
        <v>2</v>
      </c>
      <c r="T8497">
        <v>27</v>
      </c>
      <c r="U8497" t="s">
        <v>39</v>
      </c>
      <c r="V8497">
        <v>3</v>
      </c>
      <c r="W8497" t="s">
        <v>40</v>
      </c>
      <c r="X8497">
        <v>20.54</v>
      </c>
      <c r="Y8497">
        <v>31.3</v>
      </c>
      <c r="Z8497" t="s">
        <v>40</v>
      </c>
      <c r="AA8497">
        <v>41.848999999999997</v>
      </c>
      <c r="AB8497">
        <v>-87.715699999999998</v>
      </c>
    </row>
    <row r="8498" spans="1:28" x14ac:dyDescent="0.25">
      <c r="A8498" s="4" t="s">
        <v>9610</v>
      </c>
      <c r="B8498" t="s">
        <v>28</v>
      </c>
      <c r="C8498" t="s">
        <v>362</v>
      </c>
      <c r="D8498" t="s">
        <v>30</v>
      </c>
      <c r="E8498" t="s">
        <v>2408</v>
      </c>
      <c r="F8498">
        <v>0</v>
      </c>
      <c r="G8498" t="s">
        <v>7473</v>
      </c>
      <c r="H8498">
        <v>31907</v>
      </c>
      <c r="I8498" t="s">
        <v>4627</v>
      </c>
      <c r="J8498">
        <v>85</v>
      </c>
      <c r="K8498">
        <v>7</v>
      </c>
      <c r="L8498" t="s">
        <v>65</v>
      </c>
      <c r="M8498">
        <v>185</v>
      </c>
      <c r="N8498" t="s">
        <v>45</v>
      </c>
      <c r="O8498" t="s">
        <v>9614</v>
      </c>
      <c r="P8498" t="s">
        <v>36</v>
      </c>
      <c r="Q8498" t="s">
        <v>74</v>
      </c>
      <c r="R8498" t="s">
        <v>38</v>
      </c>
      <c r="S8498">
        <v>4</v>
      </c>
      <c r="T8498">
        <v>242</v>
      </c>
      <c r="U8498" t="s">
        <v>39</v>
      </c>
      <c r="V8498">
        <v>6</v>
      </c>
      <c r="W8498" t="s">
        <v>40</v>
      </c>
      <c r="X8498">
        <v>184.66</v>
      </c>
      <c r="Y8498">
        <v>46</v>
      </c>
      <c r="Z8498" t="s">
        <v>40</v>
      </c>
      <c r="AA8498">
        <v>32.477899999999998</v>
      </c>
      <c r="AB8498">
        <v>-84.897999999999996</v>
      </c>
    </row>
    <row r="8499" spans="1:28" x14ac:dyDescent="0.25">
      <c r="A8499" s="4" t="s">
        <v>9610</v>
      </c>
      <c r="B8499" t="s">
        <v>28</v>
      </c>
      <c r="C8499" t="s">
        <v>5734</v>
      </c>
      <c r="D8499" t="s">
        <v>30</v>
      </c>
      <c r="E8499" t="s">
        <v>1152</v>
      </c>
      <c r="F8499">
        <v>0</v>
      </c>
      <c r="G8499" t="s">
        <v>7474</v>
      </c>
      <c r="H8499">
        <v>40324</v>
      </c>
      <c r="I8499" t="s">
        <v>1629</v>
      </c>
      <c r="J8499">
        <v>7</v>
      </c>
      <c r="K8499">
        <v>4</v>
      </c>
      <c r="L8499" t="s">
        <v>65</v>
      </c>
      <c r="M8499">
        <v>14</v>
      </c>
      <c r="N8499" t="s">
        <v>35</v>
      </c>
      <c r="O8499" t="s">
        <v>9612</v>
      </c>
      <c r="P8499" t="s">
        <v>86</v>
      </c>
      <c r="Q8499" t="s">
        <v>66</v>
      </c>
      <c r="R8499" t="s">
        <v>77</v>
      </c>
      <c r="S8499">
        <v>2</v>
      </c>
      <c r="T8499">
        <v>19</v>
      </c>
      <c r="U8499" t="s">
        <v>39</v>
      </c>
      <c r="V8499">
        <v>3</v>
      </c>
      <c r="W8499" t="s">
        <v>40</v>
      </c>
      <c r="X8499">
        <v>14.2</v>
      </c>
      <c r="Y8499">
        <v>47</v>
      </c>
      <c r="Z8499" t="s">
        <v>40</v>
      </c>
      <c r="AA8499">
        <v>38.2117</v>
      </c>
      <c r="AB8499">
        <v>-84.556200000000004</v>
      </c>
    </row>
    <row r="8500" spans="1:28" x14ac:dyDescent="0.25">
      <c r="A8500" s="4" t="s">
        <v>9610</v>
      </c>
      <c r="B8500" t="s">
        <v>28</v>
      </c>
      <c r="C8500" t="s">
        <v>5734</v>
      </c>
      <c r="D8500" t="s">
        <v>30</v>
      </c>
      <c r="E8500" t="s">
        <v>1152</v>
      </c>
      <c r="F8500">
        <v>0</v>
      </c>
      <c r="G8500" t="s">
        <v>7474</v>
      </c>
      <c r="H8500">
        <v>40324</v>
      </c>
      <c r="I8500" t="s">
        <v>455</v>
      </c>
      <c r="J8500">
        <v>51</v>
      </c>
      <c r="K8500">
        <v>4</v>
      </c>
      <c r="L8500" t="s">
        <v>65</v>
      </c>
      <c r="M8500">
        <v>196</v>
      </c>
      <c r="N8500" t="s">
        <v>35</v>
      </c>
      <c r="O8500" t="s">
        <v>9612</v>
      </c>
      <c r="P8500" t="s">
        <v>86</v>
      </c>
      <c r="Q8500" t="s">
        <v>66</v>
      </c>
      <c r="R8500" t="s">
        <v>159</v>
      </c>
      <c r="S8500">
        <v>2</v>
      </c>
      <c r="T8500">
        <v>256</v>
      </c>
      <c r="U8500" t="s">
        <v>39</v>
      </c>
      <c r="V8500">
        <v>3</v>
      </c>
      <c r="W8500" t="s">
        <v>40</v>
      </c>
      <c r="X8500">
        <v>195.68</v>
      </c>
      <c r="Y8500">
        <v>26</v>
      </c>
      <c r="Z8500" t="s">
        <v>40</v>
      </c>
      <c r="AA8500">
        <v>38.2117</v>
      </c>
      <c r="AB8500">
        <v>-84.556200000000004</v>
      </c>
    </row>
    <row r="8501" spans="1:28" x14ac:dyDescent="0.25">
      <c r="A8501" s="4" t="s">
        <v>9610</v>
      </c>
      <c r="B8501" t="s">
        <v>28</v>
      </c>
      <c r="C8501" t="s">
        <v>29</v>
      </c>
      <c r="D8501" t="s">
        <v>30</v>
      </c>
      <c r="E8501" t="s">
        <v>1049</v>
      </c>
      <c r="F8501">
        <v>0.8</v>
      </c>
      <c r="G8501" t="s">
        <v>7467</v>
      </c>
      <c r="H8501">
        <v>77070</v>
      </c>
      <c r="I8501" t="s">
        <v>1211</v>
      </c>
      <c r="J8501">
        <v>-4</v>
      </c>
      <c r="K8501">
        <v>2</v>
      </c>
      <c r="L8501" t="s">
        <v>34</v>
      </c>
      <c r="M8501">
        <v>2</v>
      </c>
      <c r="N8501" t="s">
        <v>35</v>
      </c>
      <c r="O8501" t="s">
        <v>9616</v>
      </c>
      <c r="P8501" t="s">
        <v>36</v>
      </c>
      <c r="Q8501" t="s">
        <v>37</v>
      </c>
      <c r="R8501" t="s">
        <v>159</v>
      </c>
      <c r="S8501">
        <v>5</v>
      </c>
      <c r="T8501">
        <v>2</v>
      </c>
      <c r="U8501" t="s">
        <v>39</v>
      </c>
      <c r="V8501">
        <v>6</v>
      </c>
      <c r="W8501" t="s">
        <v>40</v>
      </c>
      <c r="X8501">
        <v>1.56</v>
      </c>
      <c r="Y8501">
        <v>-270</v>
      </c>
      <c r="Z8501" t="s">
        <v>40</v>
      </c>
      <c r="AA8501">
        <v>29.978100000000001</v>
      </c>
      <c r="AB8501">
        <v>-95.580299999999994</v>
      </c>
    </row>
    <row r="8502" spans="1:28" x14ac:dyDescent="0.25">
      <c r="A8502" s="4" t="s">
        <v>9610</v>
      </c>
      <c r="B8502" t="s">
        <v>28</v>
      </c>
      <c r="C8502" t="s">
        <v>29</v>
      </c>
      <c r="D8502" t="s">
        <v>30</v>
      </c>
      <c r="E8502" t="s">
        <v>1049</v>
      </c>
      <c r="F8502">
        <v>0.2</v>
      </c>
      <c r="G8502" t="s">
        <v>7467</v>
      </c>
      <c r="H8502">
        <v>77070</v>
      </c>
      <c r="I8502" t="s">
        <v>3612</v>
      </c>
      <c r="J8502">
        <v>3</v>
      </c>
      <c r="K8502">
        <v>3</v>
      </c>
      <c r="L8502" t="s">
        <v>34</v>
      </c>
      <c r="M8502">
        <v>10</v>
      </c>
      <c r="N8502" t="s">
        <v>35</v>
      </c>
      <c r="O8502" t="s">
        <v>9616</v>
      </c>
      <c r="P8502" t="s">
        <v>36</v>
      </c>
      <c r="Q8502" t="s">
        <v>37</v>
      </c>
      <c r="R8502" t="s">
        <v>38</v>
      </c>
      <c r="S8502">
        <v>5</v>
      </c>
      <c r="T8502">
        <v>13</v>
      </c>
      <c r="U8502" t="s">
        <v>39</v>
      </c>
      <c r="V8502">
        <v>6</v>
      </c>
      <c r="W8502" t="s">
        <v>40</v>
      </c>
      <c r="X8502">
        <v>10.27</v>
      </c>
      <c r="Y8502">
        <v>31.3</v>
      </c>
      <c r="Z8502" t="s">
        <v>40</v>
      </c>
      <c r="AA8502">
        <v>29.978100000000001</v>
      </c>
      <c r="AB8502">
        <v>-95.580299999999994</v>
      </c>
    </row>
    <row r="8503" spans="1:28" x14ac:dyDescent="0.25">
      <c r="A8503" s="4" t="s">
        <v>9610</v>
      </c>
      <c r="B8503" t="s">
        <v>28</v>
      </c>
      <c r="C8503" t="s">
        <v>642</v>
      </c>
      <c r="D8503" t="s">
        <v>30</v>
      </c>
      <c r="E8503" t="s">
        <v>2180</v>
      </c>
      <c r="F8503">
        <v>0</v>
      </c>
      <c r="G8503" t="s">
        <v>7469</v>
      </c>
      <c r="H8503">
        <v>90805</v>
      </c>
      <c r="I8503" t="s">
        <v>5121</v>
      </c>
      <c r="J8503">
        <v>11</v>
      </c>
      <c r="K8503">
        <v>2</v>
      </c>
      <c r="L8503" t="s">
        <v>85</v>
      </c>
      <c r="M8503">
        <v>22</v>
      </c>
      <c r="N8503" t="s">
        <v>45</v>
      </c>
      <c r="O8503" t="s">
        <v>9611</v>
      </c>
      <c r="P8503" t="s">
        <v>334</v>
      </c>
      <c r="Q8503" t="s">
        <v>87</v>
      </c>
      <c r="R8503" t="s">
        <v>130</v>
      </c>
      <c r="S8503">
        <v>1</v>
      </c>
      <c r="T8503">
        <v>29</v>
      </c>
      <c r="U8503" t="s">
        <v>59</v>
      </c>
      <c r="V8503">
        <v>0</v>
      </c>
      <c r="W8503" t="s">
        <v>40</v>
      </c>
      <c r="X8503">
        <v>22.18</v>
      </c>
      <c r="Y8503">
        <v>49</v>
      </c>
      <c r="Z8503" t="s">
        <v>40</v>
      </c>
      <c r="AA8503">
        <v>33.863500000000002</v>
      </c>
      <c r="AB8503">
        <v>-118.1801</v>
      </c>
    </row>
    <row r="8504" spans="1:28" x14ac:dyDescent="0.25">
      <c r="A8504" s="4" t="s">
        <v>9610</v>
      </c>
      <c r="B8504" t="s">
        <v>28</v>
      </c>
      <c r="C8504" t="s">
        <v>642</v>
      </c>
      <c r="D8504" t="s">
        <v>30</v>
      </c>
      <c r="E8504" t="s">
        <v>2180</v>
      </c>
      <c r="F8504">
        <v>0</v>
      </c>
      <c r="G8504" t="s">
        <v>7469</v>
      </c>
      <c r="H8504">
        <v>90805</v>
      </c>
      <c r="I8504" t="s">
        <v>4240</v>
      </c>
      <c r="J8504">
        <v>6</v>
      </c>
      <c r="K8504">
        <v>2</v>
      </c>
      <c r="L8504" t="s">
        <v>85</v>
      </c>
      <c r="M8504">
        <v>13</v>
      </c>
      <c r="N8504" t="s">
        <v>45</v>
      </c>
      <c r="O8504" t="s">
        <v>9611</v>
      </c>
      <c r="P8504" t="s">
        <v>334</v>
      </c>
      <c r="Q8504" t="s">
        <v>87</v>
      </c>
      <c r="R8504" t="s">
        <v>38</v>
      </c>
      <c r="S8504">
        <v>1</v>
      </c>
      <c r="T8504">
        <v>17</v>
      </c>
      <c r="U8504" t="s">
        <v>59</v>
      </c>
      <c r="V8504">
        <v>0</v>
      </c>
      <c r="W8504" t="s">
        <v>40</v>
      </c>
      <c r="X8504">
        <v>12.96</v>
      </c>
      <c r="Y8504">
        <v>48</v>
      </c>
      <c r="Z8504" t="s">
        <v>40</v>
      </c>
      <c r="AA8504">
        <v>33.863500000000002</v>
      </c>
      <c r="AB8504">
        <v>-118.1801</v>
      </c>
    </row>
    <row r="8505" spans="1:28" x14ac:dyDescent="0.25">
      <c r="A8505" s="4" t="s">
        <v>9610</v>
      </c>
      <c r="B8505" t="s">
        <v>28</v>
      </c>
      <c r="C8505" t="s">
        <v>339</v>
      </c>
      <c r="D8505" t="s">
        <v>30</v>
      </c>
      <c r="E8505" t="s">
        <v>556</v>
      </c>
      <c r="F8505">
        <v>0</v>
      </c>
      <c r="G8505" t="s">
        <v>7475</v>
      </c>
      <c r="H8505">
        <v>23223</v>
      </c>
      <c r="I8505" t="s">
        <v>6472</v>
      </c>
      <c r="J8505">
        <v>20</v>
      </c>
      <c r="K8505">
        <v>5</v>
      </c>
      <c r="L8505" t="s">
        <v>65</v>
      </c>
      <c r="M8505">
        <v>68</v>
      </c>
      <c r="N8505" t="s">
        <v>35</v>
      </c>
      <c r="O8505" t="s">
        <v>9614</v>
      </c>
      <c r="P8505" t="s">
        <v>36</v>
      </c>
      <c r="Q8505" t="s">
        <v>108</v>
      </c>
      <c r="R8505" t="s">
        <v>159</v>
      </c>
      <c r="S8505">
        <v>4</v>
      </c>
      <c r="T8505">
        <v>89</v>
      </c>
      <c r="U8505" t="s">
        <v>39</v>
      </c>
      <c r="V8505">
        <v>6</v>
      </c>
      <c r="W8505" t="s">
        <v>40</v>
      </c>
      <c r="X8505">
        <v>67.900000000000006</v>
      </c>
      <c r="Y8505">
        <v>30</v>
      </c>
      <c r="Z8505" t="s">
        <v>40</v>
      </c>
      <c r="AA8505">
        <v>37.547699999999999</v>
      </c>
      <c r="AB8505">
        <v>-77.394800000000004</v>
      </c>
    </row>
    <row r="8506" spans="1:28" x14ac:dyDescent="0.25">
      <c r="A8506" s="4" t="s">
        <v>9610</v>
      </c>
      <c r="B8506" t="s">
        <v>28</v>
      </c>
      <c r="C8506" t="s">
        <v>120</v>
      </c>
      <c r="D8506" t="s">
        <v>30</v>
      </c>
      <c r="E8506" t="s">
        <v>556</v>
      </c>
      <c r="F8506">
        <v>0</v>
      </c>
      <c r="G8506" t="s">
        <v>7470</v>
      </c>
      <c r="H8506">
        <v>94110</v>
      </c>
      <c r="I8506" t="s">
        <v>3468</v>
      </c>
      <c r="J8506">
        <v>114</v>
      </c>
      <c r="K8506">
        <v>5</v>
      </c>
      <c r="L8506" t="s">
        <v>85</v>
      </c>
      <c r="M8506">
        <v>407</v>
      </c>
      <c r="N8506" t="s">
        <v>35</v>
      </c>
      <c r="O8506" t="s">
        <v>9610</v>
      </c>
      <c r="P8506" t="s">
        <v>334</v>
      </c>
      <c r="Q8506" t="s">
        <v>87</v>
      </c>
      <c r="R8506" t="s">
        <v>159</v>
      </c>
      <c r="S8506">
        <v>0</v>
      </c>
      <c r="T8506">
        <v>533</v>
      </c>
      <c r="U8506" t="s">
        <v>75</v>
      </c>
      <c r="V8506">
        <v>0</v>
      </c>
      <c r="W8506" t="s">
        <v>40</v>
      </c>
      <c r="X8506">
        <v>406.6</v>
      </c>
      <c r="Y8506">
        <v>28</v>
      </c>
      <c r="Z8506" t="s">
        <v>40</v>
      </c>
      <c r="AA8506">
        <v>37.750900000000001</v>
      </c>
      <c r="AB8506">
        <v>-122.4153</v>
      </c>
    </row>
    <row r="8507" spans="1:28" x14ac:dyDescent="0.25">
      <c r="A8507" s="4" t="s">
        <v>9610</v>
      </c>
      <c r="B8507" t="s">
        <v>28</v>
      </c>
      <c r="C8507" t="s">
        <v>4600</v>
      </c>
      <c r="D8507" t="s">
        <v>30</v>
      </c>
      <c r="E8507" t="s">
        <v>2464</v>
      </c>
      <c r="F8507">
        <v>0</v>
      </c>
      <c r="G8507" t="s">
        <v>7476</v>
      </c>
      <c r="H8507">
        <v>92704</v>
      </c>
      <c r="I8507" t="s">
        <v>2612</v>
      </c>
      <c r="J8507">
        <v>9</v>
      </c>
      <c r="K8507">
        <v>3</v>
      </c>
      <c r="L8507" t="s">
        <v>85</v>
      </c>
      <c r="M8507">
        <v>19</v>
      </c>
      <c r="N8507" t="s">
        <v>72</v>
      </c>
      <c r="O8507" t="s">
        <v>9612</v>
      </c>
      <c r="P8507" t="s">
        <v>86</v>
      </c>
      <c r="Q8507" t="s">
        <v>87</v>
      </c>
      <c r="R8507" t="s">
        <v>38</v>
      </c>
      <c r="S8507">
        <v>2</v>
      </c>
      <c r="T8507">
        <v>25</v>
      </c>
      <c r="U8507" t="s">
        <v>39</v>
      </c>
      <c r="V8507">
        <v>3</v>
      </c>
      <c r="W8507" t="s">
        <v>40</v>
      </c>
      <c r="X8507">
        <v>19.440000000000001</v>
      </c>
      <c r="Y8507">
        <v>48</v>
      </c>
      <c r="Z8507" t="s">
        <v>40</v>
      </c>
      <c r="AA8507">
        <v>33.724899999999998</v>
      </c>
      <c r="AB8507">
        <v>-117.90900000000001</v>
      </c>
    </row>
    <row r="8508" spans="1:28" x14ac:dyDescent="0.25">
      <c r="A8508" s="4" t="s">
        <v>9610</v>
      </c>
      <c r="B8508" t="s">
        <v>28</v>
      </c>
      <c r="C8508" t="s">
        <v>261</v>
      </c>
      <c r="D8508" t="s">
        <v>30</v>
      </c>
      <c r="E8508" t="s">
        <v>1287</v>
      </c>
      <c r="F8508">
        <v>0.2</v>
      </c>
      <c r="G8508" t="s">
        <v>7471</v>
      </c>
      <c r="H8508">
        <v>98105</v>
      </c>
      <c r="I8508" t="s">
        <v>1718</v>
      </c>
      <c r="J8508">
        <v>460</v>
      </c>
      <c r="K8508">
        <v>5</v>
      </c>
      <c r="L8508" t="s">
        <v>85</v>
      </c>
      <c r="M8508">
        <v>1472</v>
      </c>
      <c r="N8508" t="s">
        <v>35</v>
      </c>
      <c r="O8508" t="s">
        <v>9610</v>
      </c>
      <c r="P8508" t="s">
        <v>334</v>
      </c>
      <c r="Q8508" t="s">
        <v>264</v>
      </c>
      <c r="R8508" t="s">
        <v>49</v>
      </c>
      <c r="S8508">
        <v>0</v>
      </c>
      <c r="T8508">
        <v>1929</v>
      </c>
      <c r="U8508" t="s">
        <v>75</v>
      </c>
      <c r="V8508">
        <v>0</v>
      </c>
      <c r="W8508" t="s">
        <v>40</v>
      </c>
      <c r="X8508">
        <v>1471.96</v>
      </c>
      <c r="Y8508">
        <v>31.3</v>
      </c>
      <c r="Z8508" t="s">
        <v>40</v>
      </c>
      <c r="AA8508">
        <v>47.6633</v>
      </c>
      <c r="AB8508">
        <v>-122.3022</v>
      </c>
    </row>
    <row r="8509" spans="1:28" x14ac:dyDescent="0.25">
      <c r="A8509" s="4" t="s">
        <v>9610</v>
      </c>
      <c r="B8509" t="s">
        <v>28</v>
      </c>
      <c r="C8509" t="s">
        <v>261</v>
      </c>
      <c r="D8509" t="s">
        <v>30</v>
      </c>
      <c r="E8509" t="s">
        <v>1287</v>
      </c>
      <c r="F8509">
        <v>0</v>
      </c>
      <c r="G8509" t="s">
        <v>7471</v>
      </c>
      <c r="H8509">
        <v>98105</v>
      </c>
      <c r="I8509" t="s">
        <v>3674</v>
      </c>
      <c r="J8509">
        <v>34</v>
      </c>
      <c r="K8509">
        <v>11</v>
      </c>
      <c r="L8509" t="s">
        <v>85</v>
      </c>
      <c r="M8509">
        <v>71</v>
      </c>
      <c r="N8509" t="s">
        <v>35</v>
      </c>
      <c r="O8509" t="s">
        <v>9610</v>
      </c>
      <c r="P8509" t="s">
        <v>334</v>
      </c>
      <c r="Q8509" t="s">
        <v>264</v>
      </c>
      <c r="R8509" t="s">
        <v>38</v>
      </c>
      <c r="S8509">
        <v>0</v>
      </c>
      <c r="T8509">
        <v>93</v>
      </c>
      <c r="U8509" t="s">
        <v>75</v>
      </c>
      <c r="V8509">
        <v>0</v>
      </c>
      <c r="W8509" t="s">
        <v>40</v>
      </c>
      <c r="X8509">
        <v>71.28</v>
      </c>
      <c r="Y8509">
        <v>48</v>
      </c>
      <c r="Z8509" t="s">
        <v>40</v>
      </c>
      <c r="AA8509">
        <v>47.6633</v>
      </c>
      <c r="AB8509">
        <v>-122.3022</v>
      </c>
    </row>
    <row r="8510" spans="1:28" x14ac:dyDescent="0.25">
      <c r="A8510" s="4" t="s">
        <v>9610</v>
      </c>
      <c r="B8510" t="s">
        <v>28</v>
      </c>
      <c r="C8510" t="s">
        <v>261</v>
      </c>
      <c r="D8510" t="s">
        <v>30</v>
      </c>
      <c r="E8510" t="s">
        <v>1287</v>
      </c>
      <c r="F8510">
        <v>0</v>
      </c>
      <c r="G8510" t="s">
        <v>7471</v>
      </c>
      <c r="H8510">
        <v>98105</v>
      </c>
      <c r="I8510" t="s">
        <v>84</v>
      </c>
      <c r="J8510">
        <v>9</v>
      </c>
      <c r="K8510">
        <v>3</v>
      </c>
      <c r="L8510" t="s">
        <v>85</v>
      </c>
      <c r="M8510">
        <v>19</v>
      </c>
      <c r="N8510" t="s">
        <v>35</v>
      </c>
      <c r="O8510" t="s">
        <v>9610</v>
      </c>
      <c r="P8510" t="s">
        <v>334</v>
      </c>
      <c r="Q8510" t="s">
        <v>264</v>
      </c>
      <c r="R8510" t="s">
        <v>38</v>
      </c>
      <c r="S8510">
        <v>0</v>
      </c>
      <c r="T8510">
        <v>25</v>
      </c>
      <c r="U8510" t="s">
        <v>75</v>
      </c>
      <c r="V8510">
        <v>0</v>
      </c>
      <c r="W8510" t="s">
        <v>40</v>
      </c>
      <c r="X8510">
        <v>19.440000000000001</v>
      </c>
      <c r="Y8510">
        <v>48</v>
      </c>
      <c r="Z8510" t="s">
        <v>40</v>
      </c>
      <c r="AA8510">
        <v>47.6633</v>
      </c>
      <c r="AB8510">
        <v>-122.3022</v>
      </c>
    </row>
    <row r="8511" spans="1:28" x14ac:dyDescent="0.25">
      <c r="A8511" s="4" t="s">
        <v>9610</v>
      </c>
      <c r="B8511" t="s">
        <v>88</v>
      </c>
      <c r="C8511" t="s">
        <v>4600</v>
      </c>
      <c r="D8511" t="s">
        <v>30</v>
      </c>
      <c r="E8511" t="s">
        <v>2464</v>
      </c>
      <c r="F8511">
        <v>0.2</v>
      </c>
      <c r="G8511" t="s">
        <v>7476</v>
      </c>
      <c r="H8511">
        <v>92704</v>
      </c>
      <c r="I8511" t="s">
        <v>4330</v>
      </c>
      <c r="J8511">
        <v>18</v>
      </c>
      <c r="K8511">
        <v>6</v>
      </c>
      <c r="L8511" t="s">
        <v>85</v>
      </c>
      <c r="M8511">
        <v>144</v>
      </c>
      <c r="N8511" t="s">
        <v>72</v>
      </c>
      <c r="O8511" t="s">
        <v>9612</v>
      </c>
      <c r="P8511" t="s">
        <v>86</v>
      </c>
      <c r="Q8511" t="s">
        <v>87</v>
      </c>
      <c r="R8511" t="s">
        <v>90</v>
      </c>
      <c r="S8511">
        <v>2</v>
      </c>
      <c r="T8511">
        <v>189</v>
      </c>
      <c r="U8511" t="s">
        <v>39</v>
      </c>
      <c r="V8511">
        <v>3</v>
      </c>
      <c r="W8511" t="s">
        <v>40</v>
      </c>
      <c r="X8511">
        <v>143.94999999999999</v>
      </c>
      <c r="Y8511">
        <v>12.5</v>
      </c>
      <c r="Z8511" t="s">
        <v>40</v>
      </c>
      <c r="AA8511">
        <v>33.724899999999998</v>
      </c>
      <c r="AB8511">
        <v>-117.90900000000001</v>
      </c>
    </row>
    <row r="8512" spans="1:28" x14ac:dyDescent="0.25">
      <c r="A8512" s="4" t="s">
        <v>9610</v>
      </c>
      <c r="B8512" t="s">
        <v>88</v>
      </c>
      <c r="C8512" t="s">
        <v>261</v>
      </c>
      <c r="D8512" t="s">
        <v>30</v>
      </c>
      <c r="E8512" t="s">
        <v>1287</v>
      </c>
      <c r="F8512">
        <v>0.2</v>
      </c>
      <c r="G8512" t="s">
        <v>7471</v>
      </c>
      <c r="H8512">
        <v>98105</v>
      </c>
      <c r="I8512" t="s">
        <v>7477</v>
      </c>
      <c r="J8512">
        <v>-18</v>
      </c>
      <c r="K8512">
        <v>5</v>
      </c>
      <c r="L8512" t="s">
        <v>85</v>
      </c>
      <c r="M8512">
        <v>80</v>
      </c>
      <c r="N8512" t="s">
        <v>35</v>
      </c>
      <c r="O8512" t="s">
        <v>9610</v>
      </c>
      <c r="P8512" t="s">
        <v>334</v>
      </c>
      <c r="Q8512" t="s">
        <v>264</v>
      </c>
      <c r="R8512" t="s">
        <v>90</v>
      </c>
      <c r="S8512">
        <v>0</v>
      </c>
      <c r="T8512">
        <v>105</v>
      </c>
      <c r="U8512" t="s">
        <v>75</v>
      </c>
      <c r="V8512">
        <v>0</v>
      </c>
      <c r="W8512" t="s">
        <v>40</v>
      </c>
      <c r="X8512">
        <v>79.959999999999994</v>
      </c>
      <c r="Y8512">
        <v>-22.5</v>
      </c>
      <c r="Z8512" t="s">
        <v>40</v>
      </c>
      <c r="AA8512">
        <v>47.6633</v>
      </c>
      <c r="AB8512">
        <v>-122.3022</v>
      </c>
    </row>
    <row r="8513" spans="1:28" x14ac:dyDescent="0.25">
      <c r="A8513" s="4" t="s">
        <v>9611</v>
      </c>
      <c r="B8513" t="s">
        <v>60</v>
      </c>
      <c r="C8513" t="s">
        <v>81</v>
      </c>
      <c r="D8513" t="s">
        <v>30</v>
      </c>
      <c r="E8513" t="s">
        <v>2030</v>
      </c>
      <c r="F8513">
        <v>0</v>
      </c>
      <c r="G8513" t="s">
        <v>7478</v>
      </c>
      <c r="H8513">
        <v>90036</v>
      </c>
      <c r="I8513" t="s">
        <v>2932</v>
      </c>
      <c r="J8513">
        <v>3</v>
      </c>
      <c r="K8513">
        <v>2</v>
      </c>
      <c r="L8513" t="s">
        <v>85</v>
      </c>
      <c r="M8513">
        <v>8</v>
      </c>
      <c r="N8513" t="s">
        <v>35</v>
      </c>
      <c r="O8513" t="s">
        <v>9614</v>
      </c>
      <c r="P8513" t="s">
        <v>73</v>
      </c>
      <c r="Q8513" t="s">
        <v>87</v>
      </c>
      <c r="R8513" t="s">
        <v>96</v>
      </c>
      <c r="S8513">
        <v>3</v>
      </c>
      <c r="T8513">
        <v>11</v>
      </c>
      <c r="U8513" t="s">
        <v>59</v>
      </c>
      <c r="V8513">
        <v>1</v>
      </c>
      <c r="W8513" t="s">
        <v>40</v>
      </c>
      <c r="X8513">
        <v>8.36</v>
      </c>
      <c r="Y8513">
        <v>36</v>
      </c>
      <c r="Z8513" t="s">
        <v>40</v>
      </c>
      <c r="AA8513">
        <v>34.069899999999997</v>
      </c>
      <c r="AB8513">
        <v>-118.3492</v>
      </c>
    </row>
    <row r="8514" spans="1:28" x14ac:dyDescent="0.25">
      <c r="A8514" s="4" t="s">
        <v>9611</v>
      </c>
      <c r="B8514" t="s">
        <v>28</v>
      </c>
      <c r="C8514" t="s">
        <v>819</v>
      </c>
      <c r="D8514" t="s">
        <v>30</v>
      </c>
      <c r="E8514" t="s">
        <v>2805</v>
      </c>
      <c r="F8514">
        <v>0</v>
      </c>
      <c r="G8514" t="s">
        <v>7479</v>
      </c>
      <c r="H8514">
        <v>21215</v>
      </c>
      <c r="I8514" t="s">
        <v>1181</v>
      </c>
      <c r="J8514">
        <v>20</v>
      </c>
      <c r="K8514">
        <v>5</v>
      </c>
      <c r="L8514" t="s">
        <v>56</v>
      </c>
      <c r="M8514">
        <v>40</v>
      </c>
      <c r="N8514" t="s">
        <v>35</v>
      </c>
      <c r="O8514" t="s">
        <v>9614</v>
      </c>
      <c r="P8514" t="s">
        <v>73</v>
      </c>
      <c r="Q8514" t="s">
        <v>823</v>
      </c>
      <c r="R8514" t="s">
        <v>38</v>
      </c>
      <c r="S8514">
        <v>3</v>
      </c>
      <c r="T8514">
        <v>52</v>
      </c>
      <c r="U8514" t="s">
        <v>59</v>
      </c>
      <c r="V8514">
        <v>1</v>
      </c>
      <c r="W8514" t="s">
        <v>40</v>
      </c>
      <c r="X8514">
        <v>39.9</v>
      </c>
      <c r="Y8514">
        <v>50</v>
      </c>
      <c r="Z8514" t="s">
        <v>40</v>
      </c>
      <c r="AA8514">
        <v>39.3446</v>
      </c>
      <c r="AB8514">
        <v>-76.679400000000001</v>
      </c>
    </row>
    <row r="8515" spans="1:28" x14ac:dyDescent="0.25">
      <c r="A8515" s="4" t="s">
        <v>9611</v>
      </c>
      <c r="B8515" t="s">
        <v>28</v>
      </c>
      <c r="C8515" t="s">
        <v>819</v>
      </c>
      <c r="D8515" t="s">
        <v>30</v>
      </c>
      <c r="E8515" t="s">
        <v>2805</v>
      </c>
      <c r="F8515">
        <v>0</v>
      </c>
      <c r="G8515" t="s">
        <v>7479</v>
      </c>
      <c r="H8515">
        <v>21215</v>
      </c>
      <c r="I8515" t="s">
        <v>2128</v>
      </c>
      <c r="J8515">
        <v>26</v>
      </c>
      <c r="K8515">
        <v>7</v>
      </c>
      <c r="L8515" t="s">
        <v>56</v>
      </c>
      <c r="M8515">
        <v>91</v>
      </c>
      <c r="N8515" t="s">
        <v>35</v>
      </c>
      <c r="O8515" t="s">
        <v>9614</v>
      </c>
      <c r="P8515" t="s">
        <v>73</v>
      </c>
      <c r="Q8515" t="s">
        <v>823</v>
      </c>
      <c r="R8515" t="s">
        <v>159</v>
      </c>
      <c r="S8515">
        <v>3</v>
      </c>
      <c r="T8515">
        <v>119</v>
      </c>
      <c r="U8515" t="s">
        <v>59</v>
      </c>
      <c r="V8515">
        <v>1</v>
      </c>
      <c r="W8515" t="s">
        <v>40</v>
      </c>
      <c r="X8515">
        <v>90.86</v>
      </c>
      <c r="Y8515">
        <v>29</v>
      </c>
      <c r="Z8515" t="s">
        <v>40</v>
      </c>
      <c r="AA8515">
        <v>39.3446</v>
      </c>
      <c r="AB8515">
        <v>-76.679400000000001</v>
      </c>
    </row>
    <row r="8516" spans="1:28" x14ac:dyDescent="0.25">
      <c r="A8516" s="4" t="s">
        <v>9611</v>
      </c>
      <c r="B8516" t="s">
        <v>28</v>
      </c>
      <c r="C8516" t="s">
        <v>819</v>
      </c>
      <c r="D8516" t="s">
        <v>30</v>
      </c>
      <c r="E8516" t="s">
        <v>2805</v>
      </c>
      <c r="F8516">
        <v>0</v>
      </c>
      <c r="G8516" t="s">
        <v>7479</v>
      </c>
      <c r="H8516">
        <v>21215</v>
      </c>
      <c r="I8516" t="s">
        <v>5106</v>
      </c>
      <c r="J8516">
        <v>46</v>
      </c>
      <c r="K8516">
        <v>5</v>
      </c>
      <c r="L8516" t="s">
        <v>56</v>
      </c>
      <c r="M8516">
        <v>95</v>
      </c>
      <c r="N8516" t="s">
        <v>35</v>
      </c>
      <c r="O8516" t="s">
        <v>9614</v>
      </c>
      <c r="P8516" t="s">
        <v>73</v>
      </c>
      <c r="Q8516" t="s">
        <v>823</v>
      </c>
      <c r="R8516" t="s">
        <v>38</v>
      </c>
      <c r="S8516">
        <v>3</v>
      </c>
      <c r="T8516">
        <v>124</v>
      </c>
      <c r="U8516" t="s">
        <v>59</v>
      </c>
      <c r="V8516">
        <v>1</v>
      </c>
      <c r="W8516" t="s">
        <v>40</v>
      </c>
      <c r="X8516">
        <v>94.85</v>
      </c>
      <c r="Y8516">
        <v>48</v>
      </c>
      <c r="Z8516" t="s">
        <v>40</v>
      </c>
      <c r="AA8516">
        <v>39.3446</v>
      </c>
      <c r="AB8516">
        <v>-76.679400000000001</v>
      </c>
    </row>
    <row r="8517" spans="1:28" x14ac:dyDescent="0.25">
      <c r="A8517" s="4" t="s">
        <v>9611</v>
      </c>
      <c r="B8517" t="s">
        <v>28</v>
      </c>
      <c r="C8517" t="s">
        <v>81</v>
      </c>
      <c r="D8517" t="s">
        <v>30</v>
      </c>
      <c r="E8517" t="s">
        <v>2699</v>
      </c>
      <c r="F8517">
        <v>0</v>
      </c>
      <c r="G8517" t="s">
        <v>7480</v>
      </c>
      <c r="H8517">
        <v>90036</v>
      </c>
      <c r="I8517" t="s">
        <v>726</v>
      </c>
      <c r="J8517">
        <v>80</v>
      </c>
      <c r="K8517">
        <v>3</v>
      </c>
      <c r="L8517" t="s">
        <v>85</v>
      </c>
      <c r="M8517">
        <v>166</v>
      </c>
      <c r="N8517" t="s">
        <v>35</v>
      </c>
      <c r="O8517" t="s">
        <v>9615</v>
      </c>
      <c r="P8517" t="s">
        <v>86</v>
      </c>
      <c r="Q8517" t="s">
        <v>87</v>
      </c>
      <c r="R8517" t="s">
        <v>38</v>
      </c>
      <c r="S8517">
        <v>5</v>
      </c>
      <c r="T8517">
        <v>218</v>
      </c>
      <c r="U8517" t="s">
        <v>59</v>
      </c>
      <c r="V8517">
        <v>3</v>
      </c>
      <c r="W8517" t="s">
        <v>40</v>
      </c>
      <c r="X8517">
        <v>166.44</v>
      </c>
      <c r="Y8517">
        <v>48</v>
      </c>
      <c r="Z8517" t="s">
        <v>40</v>
      </c>
      <c r="AA8517">
        <v>34.069899999999997</v>
      </c>
      <c r="AB8517">
        <v>-118.3492</v>
      </c>
    </row>
    <row r="8518" spans="1:28" x14ac:dyDescent="0.25">
      <c r="A8518" s="4" t="s">
        <v>9611</v>
      </c>
      <c r="B8518" t="s">
        <v>28</v>
      </c>
      <c r="C8518" t="s">
        <v>2778</v>
      </c>
      <c r="D8518" t="s">
        <v>30</v>
      </c>
      <c r="E8518" t="s">
        <v>1761</v>
      </c>
      <c r="F8518">
        <v>0</v>
      </c>
      <c r="G8518" t="s">
        <v>7481</v>
      </c>
      <c r="H8518">
        <v>2895</v>
      </c>
      <c r="I8518" t="s">
        <v>3427</v>
      </c>
      <c r="J8518">
        <v>23</v>
      </c>
      <c r="K8518">
        <v>3</v>
      </c>
      <c r="L8518" t="s">
        <v>56</v>
      </c>
      <c r="M8518">
        <v>46</v>
      </c>
      <c r="N8518" t="s">
        <v>72</v>
      </c>
      <c r="O8518" t="s">
        <v>9614</v>
      </c>
      <c r="P8518" t="s">
        <v>73</v>
      </c>
      <c r="Q8518" t="s">
        <v>2439</v>
      </c>
      <c r="R8518" t="s">
        <v>49</v>
      </c>
      <c r="S8518">
        <v>3</v>
      </c>
      <c r="T8518">
        <v>60</v>
      </c>
      <c r="U8518" t="s">
        <v>59</v>
      </c>
      <c r="V8518">
        <v>1</v>
      </c>
      <c r="W8518" t="s">
        <v>40</v>
      </c>
      <c r="X8518">
        <v>45.78</v>
      </c>
      <c r="Y8518">
        <v>50</v>
      </c>
      <c r="Z8518" t="s">
        <v>40</v>
      </c>
      <c r="AA8518">
        <v>41.9846</v>
      </c>
      <c r="AB8518">
        <v>-71.519400000000005</v>
      </c>
    </row>
    <row r="8519" spans="1:28" x14ac:dyDescent="0.25">
      <c r="A8519" s="4" t="s">
        <v>9611</v>
      </c>
      <c r="B8519" t="s">
        <v>28</v>
      </c>
      <c r="C8519" t="s">
        <v>2778</v>
      </c>
      <c r="D8519" t="s">
        <v>30</v>
      </c>
      <c r="E8519" t="s">
        <v>1761</v>
      </c>
      <c r="F8519">
        <v>0</v>
      </c>
      <c r="G8519" t="s">
        <v>7481</v>
      </c>
      <c r="H8519">
        <v>2895</v>
      </c>
      <c r="I8519" t="s">
        <v>701</v>
      </c>
      <c r="J8519">
        <v>22</v>
      </c>
      <c r="K8519">
        <v>7</v>
      </c>
      <c r="L8519" t="s">
        <v>56</v>
      </c>
      <c r="M8519">
        <v>45</v>
      </c>
      <c r="N8519" t="s">
        <v>72</v>
      </c>
      <c r="O8519" t="s">
        <v>9614</v>
      </c>
      <c r="P8519" t="s">
        <v>73</v>
      </c>
      <c r="Q8519" t="s">
        <v>2439</v>
      </c>
      <c r="R8519" t="s">
        <v>38</v>
      </c>
      <c r="S8519">
        <v>3</v>
      </c>
      <c r="T8519">
        <v>59</v>
      </c>
      <c r="U8519" t="s">
        <v>59</v>
      </c>
      <c r="V8519">
        <v>1</v>
      </c>
      <c r="W8519" t="s">
        <v>40</v>
      </c>
      <c r="X8519">
        <v>45.36</v>
      </c>
      <c r="Y8519">
        <v>48</v>
      </c>
      <c r="Z8519" t="s">
        <v>40</v>
      </c>
      <c r="AA8519">
        <v>41.9846</v>
      </c>
      <c r="AB8519">
        <v>-71.519400000000005</v>
      </c>
    </row>
    <row r="8520" spans="1:28" x14ac:dyDescent="0.25">
      <c r="A8520" s="4" t="s">
        <v>9612</v>
      </c>
      <c r="B8520" t="s">
        <v>28</v>
      </c>
      <c r="C8520" t="s">
        <v>551</v>
      </c>
      <c r="D8520" t="s">
        <v>30</v>
      </c>
      <c r="E8520" t="s">
        <v>203</v>
      </c>
      <c r="F8520">
        <v>0.2</v>
      </c>
      <c r="G8520" t="s">
        <v>7482</v>
      </c>
      <c r="H8520">
        <v>28806</v>
      </c>
      <c r="I8520" t="s">
        <v>1484</v>
      </c>
      <c r="J8520">
        <v>3</v>
      </c>
      <c r="K8520">
        <v>5</v>
      </c>
      <c r="L8520" t="s">
        <v>65</v>
      </c>
      <c r="M8520">
        <v>16</v>
      </c>
      <c r="N8520" t="s">
        <v>35</v>
      </c>
      <c r="O8520" t="s">
        <v>9617</v>
      </c>
      <c r="P8520" t="s">
        <v>36</v>
      </c>
      <c r="Q8520" t="s">
        <v>407</v>
      </c>
      <c r="R8520" t="s">
        <v>58</v>
      </c>
      <c r="S8520">
        <v>6</v>
      </c>
      <c r="T8520">
        <v>21</v>
      </c>
      <c r="U8520" t="s">
        <v>75</v>
      </c>
      <c r="V8520">
        <v>6</v>
      </c>
      <c r="W8520" t="s">
        <v>40</v>
      </c>
      <c r="X8520">
        <v>15.92</v>
      </c>
      <c r="Y8520">
        <v>17.5</v>
      </c>
      <c r="Z8520" t="s">
        <v>40</v>
      </c>
      <c r="AA8520">
        <v>35.580800000000004</v>
      </c>
      <c r="AB8520">
        <v>-82.607799999999997</v>
      </c>
    </row>
    <row r="8521" spans="1:28" x14ac:dyDescent="0.25">
      <c r="A8521" s="4" t="s">
        <v>9613</v>
      </c>
      <c r="B8521" t="s">
        <v>60</v>
      </c>
      <c r="C8521" t="s">
        <v>235</v>
      </c>
      <c r="D8521" t="s">
        <v>30</v>
      </c>
      <c r="E8521" t="s">
        <v>4002</v>
      </c>
      <c r="F8521">
        <v>0.1</v>
      </c>
      <c r="G8521" t="s">
        <v>7483</v>
      </c>
      <c r="H8521">
        <v>10035</v>
      </c>
      <c r="I8521" t="s">
        <v>2266</v>
      </c>
      <c r="J8521">
        <v>-7</v>
      </c>
      <c r="K8521">
        <v>5</v>
      </c>
      <c r="L8521" t="s">
        <v>56</v>
      </c>
      <c r="M8521">
        <v>589</v>
      </c>
      <c r="N8521" t="s">
        <v>45</v>
      </c>
      <c r="O8521" t="s">
        <v>9616</v>
      </c>
      <c r="P8521" t="s">
        <v>73</v>
      </c>
      <c r="Q8521" t="s">
        <v>239</v>
      </c>
      <c r="R8521" t="s">
        <v>67</v>
      </c>
      <c r="S8521">
        <v>2</v>
      </c>
      <c r="T8521">
        <v>772</v>
      </c>
      <c r="U8521" t="s">
        <v>59</v>
      </c>
      <c r="V8521">
        <v>1</v>
      </c>
      <c r="W8521" t="s">
        <v>40</v>
      </c>
      <c r="X8521">
        <v>589.41</v>
      </c>
      <c r="Y8521">
        <v>-1.1000000000000001</v>
      </c>
      <c r="Z8521" t="s">
        <v>40</v>
      </c>
      <c r="AA8521">
        <v>40.801099999999998</v>
      </c>
      <c r="AB8521">
        <v>-73.937100000000001</v>
      </c>
    </row>
    <row r="8522" spans="1:28" x14ac:dyDescent="0.25">
      <c r="A8522" s="4" t="s">
        <v>9613</v>
      </c>
      <c r="B8522" t="s">
        <v>60</v>
      </c>
      <c r="C8522" t="s">
        <v>52</v>
      </c>
      <c r="D8522" t="s">
        <v>30</v>
      </c>
      <c r="E8522" t="s">
        <v>1275</v>
      </c>
      <c r="F8522">
        <v>0.3</v>
      </c>
      <c r="G8522" t="s">
        <v>7484</v>
      </c>
      <c r="H8522">
        <v>19140</v>
      </c>
      <c r="I8522" t="s">
        <v>1512</v>
      </c>
      <c r="J8522">
        <v>-29</v>
      </c>
      <c r="K8522">
        <v>2</v>
      </c>
      <c r="L8522" t="s">
        <v>56</v>
      </c>
      <c r="M8522">
        <v>113</v>
      </c>
      <c r="N8522" t="s">
        <v>35</v>
      </c>
      <c r="O8522" t="s">
        <v>9614</v>
      </c>
      <c r="P8522" t="s">
        <v>73</v>
      </c>
      <c r="Q8522" t="s">
        <v>57</v>
      </c>
      <c r="R8522" t="s">
        <v>67</v>
      </c>
      <c r="S8522">
        <v>1</v>
      </c>
      <c r="T8522">
        <v>149</v>
      </c>
      <c r="U8522" t="s">
        <v>75</v>
      </c>
      <c r="V8522">
        <v>1</v>
      </c>
      <c r="W8522" t="s">
        <v>40</v>
      </c>
      <c r="X8522">
        <v>113.37</v>
      </c>
      <c r="Y8522">
        <v>-25.7</v>
      </c>
      <c r="Z8522" t="s">
        <v>40</v>
      </c>
      <c r="AA8522">
        <v>40.011800000000001</v>
      </c>
      <c r="AB8522">
        <v>-75.145600000000002</v>
      </c>
    </row>
    <row r="8523" spans="1:28" x14ac:dyDescent="0.25">
      <c r="A8523" s="4" t="s">
        <v>9613</v>
      </c>
      <c r="B8523" t="s">
        <v>60</v>
      </c>
      <c r="C8523" t="s">
        <v>52</v>
      </c>
      <c r="D8523" t="s">
        <v>30</v>
      </c>
      <c r="E8523" t="s">
        <v>1275</v>
      </c>
      <c r="F8523">
        <v>0.2</v>
      </c>
      <c r="G8523" t="s">
        <v>7484</v>
      </c>
      <c r="H8523">
        <v>19140</v>
      </c>
      <c r="I8523" t="s">
        <v>1492</v>
      </c>
      <c r="J8523">
        <v>5</v>
      </c>
      <c r="K8523">
        <v>8</v>
      </c>
      <c r="L8523" t="s">
        <v>56</v>
      </c>
      <c r="M8523">
        <v>128</v>
      </c>
      <c r="N8523" t="s">
        <v>35</v>
      </c>
      <c r="O8523" t="s">
        <v>9614</v>
      </c>
      <c r="P8523" t="s">
        <v>73</v>
      </c>
      <c r="Q8523" t="s">
        <v>57</v>
      </c>
      <c r="R8523" t="s">
        <v>96</v>
      </c>
      <c r="S8523">
        <v>1</v>
      </c>
      <c r="T8523">
        <v>168</v>
      </c>
      <c r="U8523" t="s">
        <v>75</v>
      </c>
      <c r="V8523">
        <v>1</v>
      </c>
      <c r="W8523" t="s">
        <v>40</v>
      </c>
      <c r="X8523">
        <v>127.94</v>
      </c>
      <c r="Y8523">
        <v>3.8</v>
      </c>
      <c r="Z8523" t="s">
        <v>40</v>
      </c>
      <c r="AA8523">
        <v>40.011800000000001</v>
      </c>
      <c r="AB8523">
        <v>-75.145600000000002</v>
      </c>
    </row>
    <row r="8524" spans="1:28" x14ac:dyDescent="0.25">
      <c r="A8524" s="4" t="s">
        <v>9613</v>
      </c>
      <c r="B8524" t="s">
        <v>28</v>
      </c>
      <c r="C8524" t="s">
        <v>506</v>
      </c>
      <c r="D8524" t="s">
        <v>30</v>
      </c>
      <c r="E8524" t="s">
        <v>2358</v>
      </c>
      <c r="F8524">
        <v>0</v>
      </c>
      <c r="G8524" t="s">
        <v>7485</v>
      </c>
      <c r="H8524">
        <v>49201</v>
      </c>
      <c r="I8524" t="s">
        <v>5327</v>
      </c>
      <c r="J8524">
        <v>9</v>
      </c>
      <c r="K8524">
        <v>3</v>
      </c>
      <c r="L8524" t="s">
        <v>34</v>
      </c>
      <c r="M8524">
        <v>19</v>
      </c>
      <c r="N8524" t="s">
        <v>35</v>
      </c>
      <c r="O8524" t="s">
        <v>9615</v>
      </c>
      <c r="P8524" t="s">
        <v>86</v>
      </c>
      <c r="Q8524" t="s">
        <v>180</v>
      </c>
      <c r="R8524" t="s">
        <v>38</v>
      </c>
      <c r="S8524">
        <v>3</v>
      </c>
      <c r="T8524">
        <v>25</v>
      </c>
      <c r="U8524" t="s">
        <v>75</v>
      </c>
      <c r="V8524">
        <v>3</v>
      </c>
      <c r="W8524" t="s">
        <v>40</v>
      </c>
      <c r="X8524">
        <v>19.05</v>
      </c>
      <c r="Y8524">
        <v>46</v>
      </c>
      <c r="Z8524" t="s">
        <v>40</v>
      </c>
      <c r="AA8524">
        <v>42.2545</v>
      </c>
      <c r="AB8524">
        <v>-84.387500000000003</v>
      </c>
    </row>
    <row r="8525" spans="1:28" x14ac:dyDescent="0.25">
      <c r="A8525" s="4" t="s">
        <v>9613</v>
      </c>
      <c r="B8525" t="s">
        <v>28</v>
      </c>
      <c r="C8525" t="s">
        <v>81</v>
      </c>
      <c r="D8525" t="s">
        <v>30</v>
      </c>
      <c r="E8525" t="s">
        <v>4856</v>
      </c>
      <c r="F8525">
        <v>0</v>
      </c>
      <c r="G8525" t="s">
        <v>7486</v>
      </c>
      <c r="H8525">
        <v>90045</v>
      </c>
      <c r="I8525" t="s">
        <v>2220</v>
      </c>
      <c r="J8525">
        <v>26</v>
      </c>
      <c r="K8525">
        <v>9</v>
      </c>
      <c r="L8525" t="s">
        <v>85</v>
      </c>
      <c r="M8525">
        <v>57</v>
      </c>
      <c r="N8525" t="s">
        <v>35</v>
      </c>
      <c r="O8525" t="s">
        <v>9618</v>
      </c>
      <c r="P8525" t="s">
        <v>86</v>
      </c>
      <c r="Q8525" t="s">
        <v>87</v>
      </c>
      <c r="R8525" t="s">
        <v>47</v>
      </c>
      <c r="S8525">
        <v>4</v>
      </c>
      <c r="T8525">
        <v>74</v>
      </c>
      <c r="U8525" t="s">
        <v>59</v>
      </c>
      <c r="V8525">
        <v>3</v>
      </c>
      <c r="W8525" t="s">
        <v>40</v>
      </c>
      <c r="X8525">
        <v>56.7</v>
      </c>
      <c r="Y8525">
        <v>46</v>
      </c>
      <c r="Z8525" t="s">
        <v>40</v>
      </c>
      <c r="AA8525">
        <v>33.963099999999997</v>
      </c>
      <c r="AB8525">
        <v>-118.39409999999999</v>
      </c>
    </row>
    <row r="8526" spans="1:28" x14ac:dyDescent="0.25">
      <c r="A8526" s="4" t="s">
        <v>9613</v>
      </c>
      <c r="B8526" t="s">
        <v>28</v>
      </c>
      <c r="C8526" t="s">
        <v>235</v>
      </c>
      <c r="D8526" t="s">
        <v>30</v>
      </c>
      <c r="E8526" t="s">
        <v>5023</v>
      </c>
      <c r="F8526">
        <v>0</v>
      </c>
      <c r="G8526" t="s">
        <v>7487</v>
      </c>
      <c r="H8526">
        <v>10024</v>
      </c>
      <c r="I8526" t="s">
        <v>6684</v>
      </c>
      <c r="J8526">
        <v>4</v>
      </c>
      <c r="K8526">
        <v>2</v>
      </c>
      <c r="L8526" t="s">
        <v>56</v>
      </c>
      <c r="M8526">
        <v>9</v>
      </c>
      <c r="N8526" t="s">
        <v>35</v>
      </c>
      <c r="O8526" t="s">
        <v>9617</v>
      </c>
      <c r="P8526" t="s">
        <v>36</v>
      </c>
      <c r="Q8526" t="s">
        <v>239</v>
      </c>
      <c r="R8526" t="s">
        <v>38</v>
      </c>
      <c r="S8526">
        <v>5</v>
      </c>
      <c r="T8526">
        <v>11</v>
      </c>
      <c r="U8526" t="s">
        <v>39</v>
      </c>
      <c r="V8526">
        <v>6</v>
      </c>
      <c r="W8526" t="s">
        <v>40</v>
      </c>
      <c r="X8526">
        <v>8.56</v>
      </c>
      <c r="Y8526">
        <v>45</v>
      </c>
      <c r="Z8526" t="s">
        <v>40</v>
      </c>
      <c r="AA8526">
        <v>40.7864</v>
      </c>
      <c r="AB8526">
        <v>-73.976399999999998</v>
      </c>
    </row>
    <row r="8527" spans="1:28" x14ac:dyDescent="0.25">
      <c r="A8527" s="4" t="s">
        <v>9613</v>
      </c>
      <c r="B8527" t="s">
        <v>28</v>
      </c>
      <c r="C8527" t="s">
        <v>235</v>
      </c>
      <c r="D8527" t="s">
        <v>30</v>
      </c>
      <c r="E8527" t="s">
        <v>5023</v>
      </c>
      <c r="F8527">
        <v>0</v>
      </c>
      <c r="G8527" t="s">
        <v>7487</v>
      </c>
      <c r="H8527">
        <v>10024</v>
      </c>
      <c r="I8527" t="s">
        <v>2917</v>
      </c>
      <c r="J8527">
        <v>6</v>
      </c>
      <c r="K8527">
        <v>2</v>
      </c>
      <c r="L8527" t="s">
        <v>56</v>
      </c>
      <c r="M8527">
        <v>12</v>
      </c>
      <c r="N8527" t="s">
        <v>35</v>
      </c>
      <c r="O8527" t="s">
        <v>9617</v>
      </c>
      <c r="P8527" t="s">
        <v>36</v>
      </c>
      <c r="Q8527" t="s">
        <v>239</v>
      </c>
      <c r="R8527" t="s">
        <v>38</v>
      </c>
      <c r="S8527">
        <v>5</v>
      </c>
      <c r="T8527">
        <v>15</v>
      </c>
      <c r="U8527" t="s">
        <v>39</v>
      </c>
      <c r="V8527">
        <v>6</v>
      </c>
      <c r="W8527" t="s">
        <v>40</v>
      </c>
      <c r="X8527">
        <v>11.56</v>
      </c>
      <c r="Y8527">
        <v>49</v>
      </c>
      <c r="Z8527" t="s">
        <v>40</v>
      </c>
      <c r="AA8527">
        <v>40.7864</v>
      </c>
      <c r="AB8527">
        <v>-73.976399999999998</v>
      </c>
    </row>
    <row r="8528" spans="1:28" x14ac:dyDescent="0.25">
      <c r="A8528" s="4" t="s">
        <v>9613</v>
      </c>
      <c r="B8528" t="s">
        <v>28</v>
      </c>
      <c r="C8528" t="s">
        <v>235</v>
      </c>
      <c r="D8528" t="s">
        <v>30</v>
      </c>
      <c r="E8528" t="s">
        <v>4002</v>
      </c>
      <c r="F8528">
        <v>0</v>
      </c>
      <c r="G8528" t="s">
        <v>7483</v>
      </c>
      <c r="H8528">
        <v>10035</v>
      </c>
      <c r="I8528" t="s">
        <v>6947</v>
      </c>
      <c r="J8528">
        <v>9</v>
      </c>
      <c r="K8528">
        <v>5</v>
      </c>
      <c r="L8528" t="s">
        <v>56</v>
      </c>
      <c r="M8528">
        <v>30</v>
      </c>
      <c r="N8528" t="s">
        <v>45</v>
      </c>
      <c r="O8528" t="s">
        <v>9616</v>
      </c>
      <c r="P8528" t="s">
        <v>73</v>
      </c>
      <c r="Q8528" t="s">
        <v>239</v>
      </c>
      <c r="R8528" t="s">
        <v>58</v>
      </c>
      <c r="S8528">
        <v>2</v>
      </c>
      <c r="T8528">
        <v>39</v>
      </c>
      <c r="U8528" t="s">
        <v>59</v>
      </c>
      <c r="V8528">
        <v>1</v>
      </c>
      <c r="W8528" t="s">
        <v>40</v>
      </c>
      <c r="X8528">
        <v>29.95</v>
      </c>
      <c r="Y8528">
        <v>29</v>
      </c>
      <c r="Z8528" t="s">
        <v>40</v>
      </c>
      <c r="AA8528">
        <v>40.801099999999998</v>
      </c>
      <c r="AB8528">
        <v>-73.937100000000001</v>
      </c>
    </row>
    <row r="8529" spans="1:28" x14ac:dyDescent="0.25">
      <c r="A8529" s="4" t="s">
        <v>9613</v>
      </c>
      <c r="B8529" t="s">
        <v>28</v>
      </c>
      <c r="C8529" t="s">
        <v>235</v>
      </c>
      <c r="D8529" t="s">
        <v>30</v>
      </c>
      <c r="E8529" t="s">
        <v>4002</v>
      </c>
      <c r="F8529">
        <v>0</v>
      </c>
      <c r="G8529" t="s">
        <v>7483</v>
      </c>
      <c r="H8529">
        <v>10035</v>
      </c>
      <c r="I8529" t="s">
        <v>411</v>
      </c>
      <c r="J8529">
        <v>4</v>
      </c>
      <c r="K8529">
        <v>1</v>
      </c>
      <c r="L8529" t="s">
        <v>56</v>
      </c>
      <c r="M8529">
        <v>71</v>
      </c>
      <c r="N8529" t="s">
        <v>45</v>
      </c>
      <c r="O8529" t="s">
        <v>9616</v>
      </c>
      <c r="P8529" t="s">
        <v>73</v>
      </c>
      <c r="Q8529" t="s">
        <v>239</v>
      </c>
      <c r="R8529" t="s">
        <v>51</v>
      </c>
      <c r="S8529">
        <v>2</v>
      </c>
      <c r="T8529">
        <v>93</v>
      </c>
      <c r="U8529" t="s">
        <v>59</v>
      </c>
      <c r="V8529">
        <v>1</v>
      </c>
      <c r="W8529" t="s">
        <v>40</v>
      </c>
      <c r="X8529">
        <v>70.98</v>
      </c>
      <c r="Y8529">
        <v>5</v>
      </c>
      <c r="Z8529" t="s">
        <v>40</v>
      </c>
      <c r="AA8529">
        <v>40.801099999999998</v>
      </c>
      <c r="AB8529">
        <v>-73.937100000000001</v>
      </c>
    </row>
    <row r="8530" spans="1:28" x14ac:dyDescent="0.25">
      <c r="A8530" s="4" t="s">
        <v>9613</v>
      </c>
      <c r="B8530" t="s">
        <v>28</v>
      </c>
      <c r="C8530" t="s">
        <v>2471</v>
      </c>
      <c r="D8530" t="s">
        <v>30</v>
      </c>
      <c r="E8530" t="s">
        <v>1175</v>
      </c>
      <c r="F8530">
        <v>0</v>
      </c>
      <c r="G8530" t="s">
        <v>7488</v>
      </c>
      <c r="H8530">
        <v>7050</v>
      </c>
      <c r="I8530" t="s">
        <v>748</v>
      </c>
      <c r="J8530">
        <v>18</v>
      </c>
      <c r="K8530">
        <v>3</v>
      </c>
      <c r="L8530" t="s">
        <v>56</v>
      </c>
      <c r="M8530">
        <v>71</v>
      </c>
      <c r="N8530" t="s">
        <v>35</v>
      </c>
      <c r="O8530" t="s">
        <v>9613</v>
      </c>
      <c r="P8530" t="s">
        <v>334</v>
      </c>
      <c r="Q8530" t="s">
        <v>288</v>
      </c>
      <c r="R8530" t="s">
        <v>58</v>
      </c>
      <c r="S8530">
        <v>0</v>
      </c>
      <c r="T8530">
        <v>93</v>
      </c>
      <c r="U8530" t="s">
        <v>75</v>
      </c>
      <c r="V8530">
        <v>0</v>
      </c>
      <c r="W8530" t="s">
        <v>40</v>
      </c>
      <c r="X8530">
        <v>70.95</v>
      </c>
      <c r="Y8530">
        <v>26</v>
      </c>
      <c r="Z8530" t="s">
        <v>40</v>
      </c>
      <c r="AA8530">
        <v>40.769199999999998</v>
      </c>
      <c r="AB8530">
        <v>-74.235500000000002</v>
      </c>
    </row>
    <row r="8531" spans="1:28" x14ac:dyDescent="0.25">
      <c r="A8531" s="4" t="s">
        <v>9613</v>
      </c>
      <c r="B8531" t="s">
        <v>28</v>
      </c>
      <c r="C8531" t="s">
        <v>52</v>
      </c>
      <c r="D8531" t="s">
        <v>30</v>
      </c>
      <c r="E8531" t="s">
        <v>1275</v>
      </c>
      <c r="F8531">
        <v>0.7</v>
      </c>
      <c r="G8531" t="s">
        <v>7484</v>
      </c>
      <c r="H8531">
        <v>19140</v>
      </c>
      <c r="I8531" t="s">
        <v>3427</v>
      </c>
      <c r="J8531">
        <v>-12</v>
      </c>
      <c r="K8531">
        <v>4</v>
      </c>
      <c r="L8531" t="s">
        <v>56</v>
      </c>
      <c r="M8531">
        <v>18</v>
      </c>
      <c r="N8531" t="s">
        <v>35</v>
      </c>
      <c r="O8531" t="s">
        <v>9614</v>
      </c>
      <c r="P8531" t="s">
        <v>73</v>
      </c>
      <c r="Q8531" t="s">
        <v>57</v>
      </c>
      <c r="R8531" t="s">
        <v>49</v>
      </c>
      <c r="S8531">
        <v>1</v>
      </c>
      <c r="T8531">
        <v>24</v>
      </c>
      <c r="U8531" t="s">
        <v>75</v>
      </c>
      <c r="V8531">
        <v>1</v>
      </c>
      <c r="W8531" t="s">
        <v>40</v>
      </c>
      <c r="X8531">
        <v>18.309999999999999</v>
      </c>
      <c r="Y8531">
        <v>-66.7</v>
      </c>
      <c r="Z8531" t="s">
        <v>40</v>
      </c>
      <c r="AA8531">
        <v>40.011800000000001</v>
      </c>
      <c r="AB8531">
        <v>-75.145600000000002</v>
      </c>
    </row>
    <row r="8532" spans="1:28" x14ac:dyDescent="0.25">
      <c r="A8532" s="4" t="s">
        <v>9613</v>
      </c>
      <c r="B8532" t="s">
        <v>28</v>
      </c>
      <c r="C8532" t="s">
        <v>52</v>
      </c>
      <c r="D8532" t="s">
        <v>30</v>
      </c>
      <c r="E8532" t="s">
        <v>1275</v>
      </c>
      <c r="F8532">
        <v>0.7</v>
      </c>
      <c r="G8532" t="s">
        <v>7484</v>
      </c>
      <c r="H8532">
        <v>19140</v>
      </c>
      <c r="I8532" t="s">
        <v>2159</v>
      </c>
      <c r="J8532">
        <v>-3</v>
      </c>
      <c r="K8532">
        <v>2</v>
      </c>
      <c r="L8532" t="s">
        <v>56</v>
      </c>
      <c r="M8532">
        <v>4</v>
      </c>
      <c r="N8532" t="s">
        <v>35</v>
      </c>
      <c r="O8532" t="s">
        <v>9614</v>
      </c>
      <c r="P8532" t="s">
        <v>73</v>
      </c>
      <c r="Q8532" t="s">
        <v>57</v>
      </c>
      <c r="R8532" t="s">
        <v>49</v>
      </c>
      <c r="S8532">
        <v>1</v>
      </c>
      <c r="T8532">
        <v>5</v>
      </c>
      <c r="U8532" t="s">
        <v>75</v>
      </c>
      <c r="V8532">
        <v>1</v>
      </c>
      <c r="W8532" t="s">
        <v>40</v>
      </c>
      <c r="X8532">
        <v>3.88</v>
      </c>
      <c r="Y8532">
        <v>-66.7</v>
      </c>
      <c r="Z8532" t="s">
        <v>40</v>
      </c>
      <c r="AA8532">
        <v>40.011800000000001</v>
      </c>
      <c r="AB8532">
        <v>-75.145600000000002</v>
      </c>
    </row>
    <row r="8533" spans="1:28" x14ac:dyDescent="0.25">
      <c r="A8533" s="4" t="s">
        <v>9613</v>
      </c>
      <c r="B8533" t="s">
        <v>28</v>
      </c>
      <c r="C8533" t="s">
        <v>493</v>
      </c>
      <c r="D8533" t="s">
        <v>30</v>
      </c>
      <c r="E8533" t="s">
        <v>858</v>
      </c>
      <c r="F8533">
        <v>0.2</v>
      </c>
      <c r="G8533" t="s">
        <v>7489</v>
      </c>
      <c r="H8533">
        <v>27604</v>
      </c>
      <c r="I8533" t="s">
        <v>400</v>
      </c>
      <c r="J8533">
        <v>94</v>
      </c>
      <c r="K8533">
        <v>4</v>
      </c>
      <c r="L8533" t="s">
        <v>65</v>
      </c>
      <c r="M8533">
        <v>943</v>
      </c>
      <c r="N8533" t="s">
        <v>72</v>
      </c>
      <c r="O8533" t="s">
        <v>9615</v>
      </c>
      <c r="P8533" t="s">
        <v>73</v>
      </c>
      <c r="Q8533" t="s">
        <v>407</v>
      </c>
      <c r="R8533" t="s">
        <v>159</v>
      </c>
      <c r="S8533">
        <v>3</v>
      </c>
      <c r="T8533">
        <v>1235</v>
      </c>
      <c r="U8533" t="s">
        <v>59</v>
      </c>
      <c r="V8533">
        <v>1</v>
      </c>
      <c r="W8533" t="s">
        <v>40</v>
      </c>
      <c r="X8533">
        <v>942.78</v>
      </c>
      <c r="Y8533">
        <v>10</v>
      </c>
      <c r="Z8533" t="s">
        <v>40</v>
      </c>
      <c r="AA8533">
        <v>35.833399999999997</v>
      </c>
      <c r="AB8533">
        <v>-78.579899999999995</v>
      </c>
    </row>
    <row r="8534" spans="1:28" x14ac:dyDescent="0.25">
      <c r="A8534" s="4" t="s">
        <v>9613</v>
      </c>
      <c r="B8534" t="s">
        <v>28</v>
      </c>
      <c r="C8534" t="s">
        <v>493</v>
      </c>
      <c r="D8534" t="s">
        <v>30</v>
      </c>
      <c r="E8534" t="s">
        <v>858</v>
      </c>
      <c r="F8534">
        <v>0.2</v>
      </c>
      <c r="G8534" t="s">
        <v>7489</v>
      </c>
      <c r="H8534">
        <v>27604</v>
      </c>
      <c r="I8534" t="s">
        <v>1798</v>
      </c>
      <c r="J8534">
        <v>23</v>
      </c>
      <c r="K8534">
        <v>3</v>
      </c>
      <c r="L8534" t="s">
        <v>65</v>
      </c>
      <c r="M8534">
        <v>74</v>
      </c>
      <c r="N8534" t="s">
        <v>72</v>
      </c>
      <c r="O8534" t="s">
        <v>9615</v>
      </c>
      <c r="P8534" t="s">
        <v>73</v>
      </c>
      <c r="Q8534" t="s">
        <v>407</v>
      </c>
      <c r="R8534" t="s">
        <v>38</v>
      </c>
      <c r="S8534">
        <v>3</v>
      </c>
      <c r="T8534">
        <v>97</v>
      </c>
      <c r="U8534" t="s">
        <v>59</v>
      </c>
      <c r="V8534">
        <v>1</v>
      </c>
      <c r="W8534" t="s">
        <v>40</v>
      </c>
      <c r="X8534">
        <v>74.349999999999994</v>
      </c>
      <c r="Y8534">
        <v>31.3</v>
      </c>
      <c r="Z8534" t="s">
        <v>40</v>
      </c>
      <c r="AA8534">
        <v>35.833399999999997</v>
      </c>
      <c r="AB8534">
        <v>-78.579899999999995</v>
      </c>
    </row>
    <row r="8535" spans="1:28" x14ac:dyDescent="0.25">
      <c r="A8535" s="4" t="s">
        <v>9613</v>
      </c>
      <c r="B8535" t="s">
        <v>88</v>
      </c>
      <c r="C8535" t="s">
        <v>235</v>
      </c>
      <c r="D8535" t="s">
        <v>30</v>
      </c>
      <c r="E8535" t="s">
        <v>4002</v>
      </c>
      <c r="F8535">
        <v>0</v>
      </c>
      <c r="G8535" t="s">
        <v>7483</v>
      </c>
      <c r="H8535">
        <v>10035</v>
      </c>
      <c r="I8535" t="s">
        <v>1406</v>
      </c>
      <c r="J8535">
        <v>324</v>
      </c>
      <c r="K8535">
        <v>3</v>
      </c>
      <c r="L8535" t="s">
        <v>56</v>
      </c>
      <c r="M8535">
        <v>1080</v>
      </c>
      <c r="N8535" t="s">
        <v>45</v>
      </c>
      <c r="O8535" t="s">
        <v>9616</v>
      </c>
      <c r="P8535" t="s">
        <v>73</v>
      </c>
      <c r="Q8535" t="s">
        <v>239</v>
      </c>
      <c r="R8535" t="s">
        <v>90</v>
      </c>
      <c r="S8535">
        <v>2</v>
      </c>
      <c r="T8535">
        <v>1415</v>
      </c>
      <c r="U8535" t="s">
        <v>59</v>
      </c>
      <c r="V8535">
        <v>1</v>
      </c>
      <c r="W8535" t="s">
        <v>40</v>
      </c>
      <c r="X8535">
        <v>1079.8499999999999</v>
      </c>
      <c r="Y8535">
        <v>30</v>
      </c>
      <c r="Z8535" t="s">
        <v>40</v>
      </c>
      <c r="AA8535">
        <v>40.801099999999998</v>
      </c>
      <c r="AB8535">
        <v>-73.937100000000001</v>
      </c>
    </row>
    <row r="8536" spans="1:28" x14ac:dyDescent="0.25">
      <c r="A8536" s="4" t="s">
        <v>9613</v>
      </c>
      <c r="B8536" t="s">
        <v>88</v>
      </c>
      <c r="C8536" t="s">
        <v>52</v>
      </c>
      <c r="D8536" t="s">
        <v>30</v>
      </c>
      <c r="E8536" t="s">
        <v>1275</v>
      </c>
      <c r="F8536">
        <v>0.7</v>
      </c>
      <c r="G8536" t="s">
        <v>7484</v>
      </c>
      <c r="H8536">
        <v>19140</v>
      </c>
      <c r="I8536" t="s">
        <v>4632</v>
      </c>
      <c r="J8536">
        <v>-169</v>
      </c>
      <c r="K8536">
        <v>2</v>
      </c>
      <c r="L8536" t="s">
        <v>56</v>
      </c>
      <c r="M8536">
        <v>241</v>
      </c>
      <c r="N8536" t="s">
        <v>35</v>
      </c>
      <c r="O8536" t="s">
        <v>9614</v>
      </c>
      <c r="P8536" t="s">
        <v>73</v>
      </c>
      <c r="Q8536" t="s">
        <v>57</v>
      </c>
      <c r="R8536" t="s">
        <v>483</v>
      </c>
      <c r="S8536">
        <v>1</v>
      </c>
      <c r="T8536">
        <v>316</v>
      </c>
      <c r="U8536" t="s">
        <v>75</v>
      </c>
      <c r="V8536">
        <v>1</v>
      </c>
      <c r="W8536" t="s">
        <v>40</v>
      </c>
      <c r="X8536">
        <v>241.17</v>
      </c>
      <c r="Y8536">
        <v>-70</v>
      </c>
      <c r="Z8536" t="s">
        <v>40</v>
      </c>
      <c r="AA8536">
        <v>40.011800000000001</v>
      </c>
      <c r="AB8536">
        <v>-75.145600000000002</v>
      </c>
    </row>
    <row r="8537" spans="1:28" x14ac:dyDescent="0.25">
      <c r="A8537" s="4" t="s">
        <v>9613</v>
      </c>
      <c r="B8537" t="s">
        <v>88</v>
      </c>
      <c r="C8537" t="s">
        <v>52</v>
      </c>
      <c r="D8537" t="s">
        <v>30</v>
      </c>
      <c r="E8537" t="s">
        <v>1275</v>
      </c>
      <c r="F8537">
        <v>0.7</v>
      </c>
      <c r="G8537" t="s">
        <v>7484</v>
      </c>
      <c r="H8537">
        <v>19140</v>
      </c>
      <c r="I8537" t="s">
        <v>4540</v>
      </c>
      <c r="J8537">
        <v>-18</v>
      </c>
      <c r="K8537">
        <v>1</v>
      </c>
      <c r="L8537" t="s">
        <v>56</v>
      </c>
      <c r="M8537">
        <v>13</v>
      </c>
      <c r="N8537" t="s">
        <v>35</v>
      </c>
      <c r="O8537" t="s">
        <v>9614</v>
      </c>
      <c r="P8537" t="s">
        <v>73</v>
      </c>
      <c r="Q8537" t="s">
        <v>57</v>
      </c>
      <c r="R8537" t="s">
        <v>483</v>
      </c>
      <c r="S8537">
        <v>1</v>
      </c>
      <c r="T8537">
        <v>16</v>
      </c>
      <c r="U8537" t="s">
        <v>75</v>
      </c>
      <c r="V8537">
        <v>1</v>
      </c>
      <c r="W8537" t="s">
        <v>40</v>
      </c>
      <c r="X8537">
        <v>12.59</v>
      </c>
      <c r="Y8537">
        <v>-143.30000000000001</v>
      </c>
      <c r="Z8537" t="s">
        <v>40</v>
      </c>
      <c r="AA8537">
        <v>40.011800000000001</v>
      </c>
      <c r="AB8537">
        <v>-75.145600000000002</v>
      </c>
    </row>
    <row r="8538" spans="1:28" x14ac:dyDescent="0.25">
      <c r="A8538" s="4" t="s">
        <v>9613</v>
      </c>
      <c r="B8538" t="s">
        <v>88</v>
      </c>
      <c r="C8538" t="s">
        <v>104</v>
      </c>
      <c r="D8538" t="s">
        <v>30</v>
      </c>
      <c r="E8538" t="s">
        <v>2935</v>
      </c>
      <c r="F8538">
        <v>0.2</v>
      </c>
      <c r="G8538" t="s">
        <v>7490</v>
      </c>
      <c r="H8538">
        <v>45503</v>
      </c>
      <c r="I8538" t="s">
        <v>422</v>
      </c>
      <c r="J8538">
        <v>190</v>
      </c>
      <c r="K8538">
        <v>7</v>
      </c>
      <c r="L8538" t="s">
        <v>56</v>
      </c>
      <c r="M8538">
        <v>896</v>
      </c>
      <c r="N8538" t="s">
        <v>72</v>
      </c>
      <c r="O8538" t="s">
        <v>9617</v>
      </c>
      <c r="P8538" t="s">
        <v>36</v>
      </c>
      <c r="Q8538" t="s">
        <v>137</v>
      </c>
      <c r="R8538" t="s">
        <v>103</v>
      </c>
      <c r="S8538">
        <v>5</v>
      </c>
      <c r="T8538">
        <v>1174</v>
      </c>
      <c r="U8538" t="s">
        <v>39</v>
      </c>
      <c r="V8538">
        <v>6</v>
      </c>
      <c r="W8538" t="s">
        <v>40</v>
      </c>
      <c r="X8538">
        <v>895.94</v>
      </c>
      <c r="Y8538">
        <v>21.3</v>
      </c>
      <c r="Z8538" t="s">
        <v>40</v>
      </c>
      <c r="AA8538">
        <v>39.952800000000003</v>
      </c>
      <c r="AB8538">
        <v>-83.7804</v>
      </c>
    </row>
    <row r="8539" spans="1:28" x14ac:dyDescent="0.25">
      <c r="A8539" s="4" t="s">
        <v>9614</v>
      </c>
      <c r="B8539" t="s">
        <v>60</v>
      </c>
      <c r="C8539" t="s">
        <v>2336</v>
      </c>
      <c r="D8539" t="s">
        <v>30</v>
      </c>
      <c r="E8539" t="s">
        <v>1598</v>
      </c>
      <c r="F8539">
        <v>0</v>
      </c>
      <c r="G8539" t="s">
        <v>7491</v>
      </c>
      <c r="H8539">
        <v>2149</v>
      </c>
      <c r="I8539" t="s">
        <v>2577</v>
      </c>
      <c r="J8539">
        <v>204</v>
      </c>
      <c r="K8539">
        <v>3</v>
      </c>
      <c r="L8539" t="s">
        <v>56</v>
      </c>
      <c r="M8539">
        <v>783</v>
      </c>
      <c r="N8539" t="s">
        <v>35</v>
      </c>
      <c r="O8539" t="s">
        <v>9615</v>
      </c>
      <c r="P8539" t="s">
        <v>86</v>
      </c>
      <c r="Q8539" t="s">
        <v>676</v>
      </c>
      <c r="R8539" t="s">
        <v>124</v>
      </c>
      <c r="S8539">
        <v>2</v>
      </c>
      <c r="T8539">
        <v>1026</v>
      </c>
      <c r="U8539" t="s">
        <v>39</v>
      </c>
      <c r="V8539">
        <v>3</v>
      </c>
      <c r="W8539" t="s">
        <v>40</v>
      </c>
      <c r="X8539">
        <v>782.94</v>
      </c>
      <c r="Y8539">
        <v>26</v>
      </c>
      <c r="Z8539" t="s">
        <v>40</v>
      </c>
      <c r="AA8539">
        <v>42.411200000000001</v>
      </c>
      <c r="AB8539">
        <v>-71.051400000000001</v>
      </c>
    </row>
    <row r="8540" spans="1:28" x14ac:dyDescent="0.25">
      <c r="A8540" s="4" t="s">
        <v>9614</v>
      </c>
      <c r="B8540" t="s">
        <v>60</v>
      </c>
      <c r="C8540" t="s">
        <v>1185</v>
      </c>
      <c r="D8540" t="s">
        <v>30</v>
      </c>
      <c r="E8540" t="s">
        <v>7492</v>
      </c>
      <c r="F8540">
        <v>0</v>
      </c>
      <c r="G8540" t="s">
        <v>7493</v>
      </c>
      <c r="H8540">
        <v>8701</v>
      </c>
      <c r="I8540" t="s">
        <v>3561</v>
      </c>
      <c r="J8540">
        <v>19</v>
      </c>
      <c r="K8540">
        <v>5</v>
      </c>
      <c r="L8540" t="s">
        <v>56</v>
      </c>
      <c r="M8540">
        <v>47</v>
      </c>
      <c r="N8540" t="s">
        <v>72</v>
      </c>
      <c r="O8540" t="s">
        <v>9617</v>
      </c>
      <c r="P8540" t="s">
        <v>36</v>
      </c>
      <c r="Q8540" t="s">
        <v>288</v>
      </c>
      <c r="R8540" t="s">
        <v>96</v>
      </c>
      <c r="S8540">
        <v>4</v>
      </c>
      <c r="T8540">
        <v>62</v>
      </c>
      <c r="U8540" t="s">
        <v>39</v>
      </c>
      <c r="V8540">
        <v>6</v>
      </c>
      <c r="W8540" t="s">
        <v>40</v>
      </c>
      <c r="X8540">
        <v>47.4</v>
      </c>
      <c r="Y8540">
        <v>40</v>
      </c>
      <c r="Z8540" t="s">
        <v>40</v>
      </c>
      <c r="AA8540">
        <v>40.085000000000001</v>
      </c>
      <c r="AB8540">
        <v>-74.2042</v>
      </c>
    </row>
    <row r="8541" spans="1:28" x14ac:dyDescent="0.25">
      <c r="A8541" s="4" t="s">
        <v>9614</v>
      </c>
      <c r="B8541" t="s">
        <v>60</v>
      </c>
      <c r="C8541" t="s">
        <v>1185</v>
      </c>
      <c r="D8541" t="s">
        <v>30</v>
      </c>
      <c r="E8541" t="s">
        <v>7492</v>
      </c>
      <c r="F8541">
        <v>0</v>
      </c>
      <c r="G8541" t="s">
        <v>7493</v>
      </c>
      <c r="H8541">
        <v>8701</v>
      </c>
      <c r="I8541" t="s">
        <v>5976</v>
      </c>
      <c r="J8541">
        <v>144</v>
      </c>
      <c r="K8541">
        <v>4</v>
      </c>
      <c r="L8541" t="s">
        <v>56</v>
      </c>
      <c r="M8541">
        <v>513</v>
      </c>
      <c r="N8541" t="s">
        <v>72</v>
      </c>
      <c r="O8541" t="s">
        <v>9617</v>
      </c>
      <c r="P8541" t="s">
        <v>36</v>
      </c>
      <c r="Q8541" t="s">
        <v>288</v>
      </c>
      <c r="R8541" t="s">
        <v>67</v>
      </c>
      <c r="S8541">
        <v>4</v>
      </c>
      <c r="T8541">
        <v>672</v>
      </c>
      <c r="U8541" t="s">
        <v>39</v>
      </c>
      <c r="V8541">
        <v>6</v>
      </c>
      <c r="W8541" t="s">
        <v>40</v>
      </c>
      <c r="X8541">
        <v>512.96</v>
      </c>
      <c r="Y8541">
        <v>28</v>
      </c>
      <c r="Z8541" t="s">
        <v>40</v>
      </c>
      <c r="AA8541">
        <v>40.085000000000001</v>
      </c>
      <c r="AB8541">
        <v>-74.2042</v>
      </c>
    </row>
    <row r="8542" spans="1:28" x14ac:dyDescent="0.25">
      <c r="A8542" s="4" t="s">
        <v>9614</v>
      </c>
      <c r="B8542" t="s">
        <v>60</v>
      </c>
      <c r="C8542" t="s">
        <v>81</v>
      </c>
      <c r="D8542" t="s">
        <v>30</v>
      </c>
      <c r="E8542" t="s">
        <v>2115</v>
      </c>
      <c r="F8542">
        <v>0.2</v>
      </c>
      <c r="G8542" t="s">
        <v>7494</v>
      </c>
      <c r="H8542">
        <v>90049</v>
      </c>
      <c r="I8542" t="s">
        <v>1084</v>
      </c>
      <c r="J8542">
        <v>-21</v>
      </c>
      <c r="K8542">
        <v>3</v>
      </c>
      <c r="L8542" t="s">
        <v>85</v>
      </c>
      <c r="M8542">
        <v>185</v>
      </c>
      <c r="N8542" t="s">
        <v>35</v>
      </c>
      <c r="O8542" t="s">
        <v>9619</v>
      </c>
      <c r="P8542" t="s">
        <v>36</v>
      </c>
      <c r="Q8542" t="s">
        <v>87</v>
      </c>
      <c r="R8542" t="s">
        <v>67</v>
      </c>
      <c r="S8542">
        <v>6</v>
      </c>
      <c r="T8542">
        <v>242</v>
      </c>
      <c r="U8542" t="s">
        <v>75</v>
      </c>
      <c r="V8542">
        <v>6</v>
      </c>
      <c r="W8542" t="s">
        <v>40</v>
      </c>
      <c r="X8542">
        <v>184.75</v>
      </c>
      <c r="Y8542">
        <v>-11.3</v>
      </c>
      <c r="Z8542" t="s">
        <v>40</v>
      </c>
      <c r="AA8542">
        <v>34.066000000000003</v>
      </c>
      <c r="AB8542">
        <v>-118.474</v>
      </c>
    </row>
    <row r="8543" spans="1:28" x14ac:dyDescent="0.25">
      <c r="A8543" s="4" t="s">
        <v>9614</v>
      </c>
      <c r="B8543" t="s">
        <v>60</v>
      </c>
      <c r="C8543" t="s">
        <v>235</v>
      </c>
      <c r="D8543" t="s">
        <v>30</v>
      </c>
      <c r="E8543" t="s">
        <v>4147</v>
      </c>
      <c r="F8543">
        <v>0</v>
      </c>
      <c r="G8543" t="s">
        <v>7495</v>
      </c>
      <c r="H8543">
        <v>10009</v>
      </c>
      <c r="I8543" t="s">
        <v>342</v>
      </c>
      <c r="J8543">
        <v>12</v>
      </c>
      <c r="K8543">
        <v>7</v>
      </c>
      <c r="L8543" t="s">
        <v>56</v>
      </c>
      <c r="M8543">
        <v>36</v>
      </c>
      <c r="N8543" t="s">
        <v>45</v>
      </c>
      <c r="O8543" t="s">
        <v>9617</v>
      </c>
      <c r="P8543" t="s">
        <v>36</v>
      </c>
      <c r="Q8543" t="s">
        <v>239</v>
      </c>
      <c r="R8543" t="s">
        <v>96</v>
      </c>
      <c r="S8543">
        <v>4</v>
      </c>
      <c r="T8543">
        <v>47</v>
      </c>
      <c r="U8543" t="s">
        <v>39</v>
      </c>
      <c r="V8543">
        <v>6</v>
      </c>
      <c r="W8543" t="s">
        <v>40</v>
      </c>
      <c r="X8543">
        <v>35.56</v>
      </c>
      <c r="Y8543">
        <v>34</v>
      </c>
      <c r="Z8543" t="s">
        <v>40</v>
      </c>
      <c r="AA8543">
        <v>40.726199999999999</v>
      </c>
      <c r="AB8543">
        <v>-73.979600000000005</v>
      </c>
    </row>
    <row r="8544" spans="1:28" x14ac:dyDescent="0.25">
      <c r="A8544" s="4" t="s">
        <v>9614</v>
      </c>
      <c r="B8544" t="s">
        <v>60</v>
      </c>
      <c r="C8544" t="s">
        <v>120</v>
      </c>
      <c r="D8544" t="s">
        <v>30</v>
      </c>
      <c r="E8544" t="s">
        <v>2192</v>
      </c>
      <c r="F8544">
        <v>0.2</v>
      </c>
      <c r="G8544" t="s">
        <v>7496</v>
      </c>
      <c r="H8544">
        <v>94109</v>
      </c>
      <c r="I8544" t="s">
        <v>499</v>
      </c>
      <c r="J8544">
        <v>11</v>
      </c>
      <c r="K8544">
        <v>1</v>
      </c>
      <c r="L8544" t="s">
        <v>85</v>
      </c>
      <c r="M8544">
        <v>301</v>
      </c>
      <c r="N8544" t="s">
        <v>45</v>
      </c>
      <c r="O8544" t="s">
        <v>9615</v>
      </c>
      <c r="P8544" t="s">
        <v>86</v>
      </c>
      <c r="Q8544" t="s">
        <v>87</v>
      </c>
      <c r="R8544" t="s">
        <v>232</v>
      </c>
      <c r="S8544">
        <v>2</v>
      </c>
      <c r="T8544">
        <v>394</v>
      </c>
      <c r="U8544" t="s">
        <v>39</v>
      </c>
      <c r="V8544">
        <v>3</v>
      </c>
      <c r="W8544" t="s">
        <v>40</v>
      </c>
      <c r="X8544">
        <v>300.89999999999998</v>
      </c>
      <c r="Y8544">
        <v>3.8</v>
      </c>
      <c r="Z8544" t="s">
        <v>40</v>
      </c>
      <c r="AA8544">
        <v>37.791699999999999</v>
      </c>
      <c r="AB8544">
        <v>-122.4186</v>
      </c>
    </row>
    <row r="8545" spans="1:28" x14ac:dyDescent="0.25">
      <c r="A8545" s="4" t="s">
        <v>9614</v>
      </c>
      <c r="B8545" t="s">
        <v>60</v>
      </c>
      <c r="C8545" t="s">
        <v>120</v>
      </c>
      <c r="D8545" t="s">
        <v>30</v>
      </c>
      <c r="E8545" t="s">
        <v>1240</v>
      </c>
      <c r="F8545">
        <v>0.2</v>
      </c>
      <c r="G8545" t="s">
        <v>7497</v>
      </c>
      <c r="H8545">
        <v>94122</v>
      </c>
      <c r="I8545" t="s">
        <v>2178</v>
      </c>
      <c r="J8545">
        <v>0</v>
      </c>
      <c r="K8545">
        <v>3</v>
      </c>
      <c r="L8545" t="s">
        <v>85</v>
      </c>
      <c r="M8545">
        <v>218</v>
      </c>
      <c r="N8545" t="s">
        <v>35</v>
      </c>
      <c r="O8545" t="s">
        <v>9617</v>
      </c>
      <c r="P8545" t="s">
        <v>36</v>
      </c>
      <c r="Q8545" t="s">
        <v>87</v>
      </c>
      <c r="R8545" t="s">
        <v>67</v>
      </c>
      <c r="S8545">
        <v>4</v>
      </c>
      <c r="T8545">
        <v>286</v>
      </c>
      <c r="U8545" t="s">
        <v>39</v>
      </c>
      <c r="V8545">
        <v>6</v>
      </c>
      <c r="W8545" t="s">
        <v>40</v>
      </c>
      <c r="X8545">
        <v>218.35</v>
      </c>
      <c r="Y8545">
        <v>0</v>
      </c>
      <c r="Z8545" t="s">
        <v>40</v>
      </c>
      <c r="AA8545">
        <v>37.759300000000003</v>
      </c>
      <c r="AB8545">
        <v>-122.4836</v>
      </c>
    </row>
    <row r="8546" spans="1:28" x14ac:dyDescent="0.25">
      <c r="A8546" s="4" t="s">
        <v>9614</v>
      </c>
      <c r="B8546" t="s">
        <v>60</v>
      </c>
      <c r="C8546" t="s">
        <v>120</v>
      </c>
      <c r="D8546" t="s">
        <v>30</v>
      </c>
      <c r="E8546" t="s">
        <v>1240</v>
      </c>
      <c r="F8546">
        <v>0</v>
      </c>
      <c r="G8546" t="s">
        <v>7497</v>
      </c>
      <c r="H8546">
        <v>94122</v>
      </c>
      <c r="I8546" t="s">
        <v>3979</v>
      </c>
      <c r="J8546">
        <v>106</v>
      </c>
      <c r="K8546">
        <v>5</v>
      </c>
      <c r="L8546" t="s">
        <v>85</v>
      </c>
      <c r="M8546">
        <v>530</v>
      </c>
      <c r="N8546" t="s">
        <v>35</v>
      </c>
      <c r="O8546" t="s">
        <v>9617</v>
      </c>
      <c r="P8546" t="s">
        <v>36</v>
      </c>
      <c r="Q8546" t="s">
        <v>87</v>
      </c>
      <c r="R8546" t="s">
        <v>96</v>
      </c>
      <c r="S8546">
        <v>4</v>
      </c>
      <c r="T8546">
        <v>694</v>
      </c>
      <c r="U8546" t="s">
        <v>39</v>
      </c>
      <c r="V8546">
        <v>6</v>
      </c>
      <c r="W8546" t="s">
        <v>40</v>
      </c>
      <c r="X8546">
        <v>529.9</v>
      </c>
      <c r="Y8546">
        <v>20</v>
      </c>
      <c r="Z8546" t="s">
        <v>40</v>
      </c>
      <c r="AA8546">
        <v>37.759300000000003</v>
      </c>
      <c r="AB8546">
        <v>-122.4836</v>
      </c>
    </row>
    <row r="8547" spans="1:28" x14ac:dyDescent="0.25">
      <c r="A8547" s="4" t="s">
        <v>9614</v>
      </c>
      <c r="B8547" t="s">
        <v>28</v>
      </c>
      <c r="C8547" t="s">
        <v>2336</v>
      </c>
      <c r="D8547" t="s">
        <v>30</v>
      </c>
      <c r="E8547" t="s">
        <v>1598</v>
      </c>
      <c r="F8547">
        <v>0</v>
      </c>
      <c r="G8547" t="s">
        <v>7491</v>
      </c>
      <c r="H8547">
        <v>2149</v>
      </c>
      <c r="I8547" t="s">
        <v>55</v>
      </c>
      <c r="J8547">
        <v>7</v>
      </c>
      <c r="K8547">
        <v>2</v>
      </c>
      <c r="L8547" t="s">
        <v>56</v>
      </c>
      <c r="M8547">
        <v>16</v>
      </c>
      <c r="N8547" t="s">
        <v>35</v>
      </c>
      <c r="O8547" t="s">
        <v>9615</v>
      </c>
      <c r="P8547" t="s">
        <v>86</v>
      </c>
      <c r="Q8547" t="s">
        <v>676</v>
      </c>
      <c r="R8547" t="s">
        <v>58</v>
      </c>
      <c r="S8547">
        <v>2</v>
      </c>
      <c r="T8547">
        <v>21</v>
      </c>
      <c r="U8547" t="s">
        <v>39</v>
      </c>
      <c r="V8547">
        <v>3</v>
      </c>
      <c r="W8547" t="s">
        <v>40</v>
      </c>
      <c r="X8547">
        <v>16.28</v>
      </c>
      <c r="Y8547">
        <v>40</v>
      </c>
      <c r="Z8547" t="s">
        <v>40</v>
      </c>
      <c r="AA8547">
        <v>42.411200000000001</v>
      </c>
      <c r="AB8547">
        <v>-71.051400000000001</v>
      </c>
    </row>
    <row r="8548" spans="1:28" x14ac:dyDescent="0.25">
      <c r="A8548" s="4" t="s">
        <v>9614</v>
      </c>
      <c r="B8548" t="s">
        <v>28</v>
      </c>
      <c r="C8548" t="s">
        <v>2336</v>
      </c>
      <c r="D8548" t="s">
        <v>30</v>
      </c>
      <c r="E8548" t="s">
        <v>1598</v>
      </c>
      <c r="F8548">
        <v>0</v>
      </c>
      <c r="G8548" t="s">
        <v>7491</v>
      </c>
      <c r="H8548">
        <v>2149</v>
      </c>
      <c r="I8548" t="s">
        <v>1180</v>
      </c>
      <c r="J8548">
        <v>116</v>
      </c>
      <c r="K8548">
        <v>7</v>
      </c>
      <c r="L8548" t="s">
        <v>56</v>
      </c>
      <c r="M8548">
        <v>242</v>
      </c>
      <c r="N8548" t="s">
        <v>35</v>
      </c>
      <c r="O8548" t="s">
        <v>9615</v>
      </c>
      <c r="P8548" t="s">
        <v>86</v>
      </c>
      <c r="Q8548" t="s">
        <v>676</v>
      </c>
      <c r="R8548" t="s">
        <v>49</v>
      </c>
      <c r="S8548">
        <v>2</v>
      </c>
      <c r="T8548">
        <v>318</v>
      </c>
      <c r="U8548" t="s">
        <v>39</v>
      </c>
      <c r="V8548">
        <v>3</v>
      </c>
      <c r="W8548" t="s">
        <v>40</v>
      </c>
      <c r="X8548">
        <v>242.48</v>
      </c>
      <c r="Y8548">
        <v>48</v>
      </c>
      <c r="Z8548" t="s">
        <v>40</v>
      </c>
      <c r="AA8548">
        <v>42.411200000000001</v>
      </c>
      <c r="AB8548">
        <v>-71.051400000000001</v>
      </c>
    </row>
    <row r="8549" spans="1:28" x14ac:dyDescent="0.25">
      <c r="A8549" s="4" t="s">
        <v>9614</v>
      </c>
      <c r="B8549" t="s">
        <v>28</v>
      </c>
      <c r="C8549" t="s">
        <v>29</v>
      </c>
      <c r="D8549" t="s">
        <v>30</v>
      </c>
      <c r="E8549" t="s">
        <v>3708</v>
      </c>
      <c r="F8549">
        <v>0.2</v>
      </c>
      <c r="G8549" t="s">
        <v>7498</v>
      </c>
      <c r="H8549">
        <v>77070</v>
      </c>
      <c r="I8549" t="s">
        <v>1539</v>
      </c>
      <c r="J8549">
        <v>12</v>
      </c>
      <c r="K8549">
        <v>8</v>
      </c>
      <c r="L8549" t="s">
        <v>34</v>
      </c>
      <c r="M8549">
        <v>32</v>
      </c>
      <c r="N8549" t="s">
        <v>72</v>
      </c>
      <c r="O8549" t="s">
        <v>9617</v>
      </c>
      <c r="P8549" t="s">
        <v>36</v>
      </c>
      <c r="Q8549" t="s">
        <v>37</v>
      </c>
      <c r="R8549" t="s">
        <v>38</v>
      </c>
      <c r="S8549">
        <v>4</v>
      </c>
      <c r="T8549">
        <v>42</v>
      </c>
      <c r="U8549" t="s">
        <v>39</v>
      </c>
      <c r="V8549">
        <v>6</v>
      </c>
      <c r="W8549" t="s">
        <v>40</v>
      </c>
      <c r="X8549">
        <v>31.87</v>
      </c>
      <c r="Y8549">
        <v>36.299999999999997</v>
      </c>
      <c r="Z8549" t="s">
        <v>40</v>
      </c>
      <c r="AA8549">
        <v>29.978100000000001</v>
      </c>
      <c r="AB8549">
        <v>-95.580299999999994</v>
      </c>
    </row>
    <row r="8550" spans="1:28" x14ac:dyDescent="0.25">
      <c r="A8550" s="4" t="s">
        <v>9614</v>
      </c>
      <c r="B8550" t="s">
        <v>28</v>
      </c>
      <c r="C8550" t="s">
        <v>29</v>
      </c>
      <c r="D8550" t="s">
        <v>30</v>
      </c>
      <c r="E8550" t="s">
        <v>1529</v>
      </c>
      <c r="F8550">
        <v>0.2</v>
      </c>
      <c r="G8550" t="s">
        <v>7499</v>
      </c>
      <c r="H8550">
        <v>77095</v>
      </c>
      <c r="I8550" t="s">
        <v>815</v>
      </c>
      <c r="J8550">
        <v>8</v>
      </c>
      <c r="K8550">
        <v>2</v>
      </c>
      <c r="L8550" t="s">
        <v>34</v>
      </c>
      <c r="M8550">
        <v>32</v>
      </c>
      <c r="N8550" t="s">
        <v>35</v>
      </c>
      <c r="O8550" t="s">
        <v>9617</v>
      </c>
      <c r="P8550" t="s">
        <v>36</v>
      </c>
      <c r="Q8550" t="s">
        <v>37</v>
      </c>
      <c r="R8550" t="s">
        <v>58</v>
      </c>
      <c r="S8550">
        <v>4</v>
      </c>
      <c r="T8550">
        <v>42</v>
      </c>
      <c r="U8550" t="s">
        <v>39</v>
      </c>
      <c r="V8550">
        <v>6</v>
      </c>
      <c r="W8550" t="s">
        <v>40</v>
      </c>
      <c r="X8550">
        <v>31.74</v>
      </c>
      <c r="Y8550">
        <v>26.3</v>
      </c>
      <c r="Z8550" t="s">
        <v>40</v>
      </c>
      <c r="AA8550">
        <v>29.894100000000002</v>
      </c>
      <c r="AB8550">
        <v>-95.648099999999999</v>
      </c>
    </row>
    <row r="8551" spans="1:28" x14ac:dyDescent="0.25">
      <c r="A8551" s="4" t="s">
        <v>9614</v>
      </c>
      <c r="B8551" t="s">
        <v>28</v>
      </c>
      <c r="C8551" t="s">
        <v>1185</v>
      </c>
      <c r="D8551" t="s">
        <v>30</v>
      </c>
      <c r="E8551" t="s">
        <v>7492</v>
      </c>
      <c r="F8551">
        <v>0</v>
      </c>
      <c r="G8551" t="s">
        <v>7493</v>
      </c>
      <c r="H8551">
        <v>8701</v>
      </c>
      <c r="I8551" t="s">
        <v>435</v>
      </c>
      <c r="J8551">
        <v>0</v>
      </c>
      <c r="K8551">
        <v>2</v>
      </c>
      <c r="L8551" t="s">
        <v>56</v>
      </c>
      <c r="M8551">
        <v>82</v>
      </c>
      <c r="N8551" t="s">
        <v>72</v>
      </c>
      <c r="O8551" t="s">
        <v>9617</v>
      </c>
      <c r="P8551" t="s">
        <v>36</v>
      </c>
      <c r="Q8551" t="s">
        <v>288</v>
      </c>
      <c r="R8551" t="s">
        <v>51</v>
      </c>
      <c r="S8551">
        <v>4</v>
      </c>
      <c r="T8551">
        <v>107</v>
      </c>
      <c r="U8551" t="s">
        <v>39</v>
      </c>
      <c r="V8551">
        <v>6</v>
      </c>
      <c r="W8551" t="s">
        <v>40</v>
      </c>
      <c r="X8551">
        <v>81.96</v>
      </c>
      <c r="Y8551">
        <v>0</v>
      </c>
      <c r="Z8551" t="s">
        <v>40</v>
      </c>
      <c r="AA8551">
        <v>40.085000000000001</v>
      </c>
      <c r="AB8551">
        <v>-74.2042</v>
      </c>
    </row>
    <row r="8552" spans="1:28" x14ac:dyDescent="0.25">
      <c r="A8552" s="4" t="s">
        <v>9614</v>
      </c>
      <c r="B8552" t="s">
        <v>28</v>
      </c>
      <c r="C8552" t="s">
        <v>4475</v>
      </c>
      <c r="D8552" t="s">
        <v>30</v>
      </c>
      <c r="E8552" t="s">
        <v>2632</v>
      </c>
      <c r="F8552">
        <v>0.2</v>
      </c>
      <c r="G8552" t="s">
        <v>7500</v>
      </c>
      <c r="H8552">
        <v>37087</v>
      </c>
      <c r="I8552" t="s">
        <v>2582</v>
      </c>
      <c r="J8552">
        <v>59</v>
      </c>
      <c r="K8552">
        <v>5</v>
      </c>
      <c r="L8552" t="s">
        <v>65</v>
      </c>
      <c r="M8552">
        <v>164</v>
      </c>
      <c r="N8552" t="s">
        <v>35</v>
      </c>
      <c r="O8552" t="s">
        <v>9620</v>
      </c>
      <c r="P8552" t="s">
        <v>36</v>
      </c>
      <c r="Q8552" t="s">
        <v>189</v>
      </c>
      <c r="R8552" t="s">
        <v>38</v>
      </c>
      <c r="S8552">
        <v>5</v>
      </c>
      <c r="T8552">
        <v>215</v>
      </c>
      <c r="U8552" t="s">
        <v>39</v>
      </c>
      <c r="V8552">
        <v>6</v>
      </c>
      <c r="W8552" t="s">
        <v>40</v>
      </c>
      <c r="X8552">
        <v>163.96</v>
      </c>
      <c r="Y8552">
        <v>36.299999999999997</v>
      </c>
      <c r="Z8552" t="s">
        <v>40</v>
      </c>
      <c r="AA8552">
        <v>36.209800000000001</v>
      </c>
      <c r="AB8552">
        <v>-86.302400000000006</v>
      </c>
    </row>
    <row r="8553" spans="1:28" x14ac:dyDescent="0.25">
      <c r="A8553" s="4" t="s">
        <v>9614</v>
      </c>
      <c r="B8553" t="s">
        <v>28</v>
      </c>
      <c r="C8553" t="s">
        <v>81</v>
      </c>
      <c r="D8553" t="s">
        <v>30</v>
      </c>
      <c r="E8553" t="s">
        <v>2115</v>
      </c>
      <c r="F8553">
        <v>0.2</v>
      </c>
      <c r="G8553" t="s">
        <v>7494</v>
      </c>
      <c r="H8553">
        <v>90049</v>
      </c>
      <c r="I8553" t="s">
        <v>669</v>
      </c>
      <c r="J8553">
        <v>884</v>
      </c>
      <c r="K8553">
        <v>7</v>
      </c>
      <c r="L8553" t="s">
        <v>85</v>
      </c>
      <c r="M8553">
        <v>2357</v>
      </c>
      <c r="N8553" t="s">
        <v>35</v>
      </c>
      <c r="O8553" t="s">
        <v>9619</v>
      </c>
      <c r="P8553" t="s">
        <v>36</v>
      </c>
      <c r="Q8553" t="s">
        <v>87</v>
      </c>
      <c r="R8553" t="s">
        <v>49</v>
      </c>
      <c r="S8553">
        <v>6</v>
      </c>
      <c r="T8553">
        <v>3089</v>
      </c>
      <c r="U8553" t="s">
        <v>75</v>
      </c>
      <c r="V8553">
        <v>6</v>
      </c>
      <c r="W8553" t="s">
        <v>40</v>
      </c>
      <c r="X8553">
        <v>2357.4899999999998</v>
      </c>
      <c r="Y8553">
        <v>37.5</v>
      </c>
      <c r="Z8553" t="s">
        <v>40</v>
      </c>
      <c r="AA8553">
        <v>34.066000000000003</v>
      </c>
      <c r="AB8553">
        <v>-118.474</v>
      </c>
    </row>
    <row r="8554" spans="1:28" x14ac:dyDescent="0.25">
      <c r="A8554" s="4" t="s">
        <v>9614</v>
      </c>
      <c r="B8554" t="s">
        <v>28</v>
      </c>
      <c r="C8554" t="s">
        <v>2695</v>
      </c>
      <c r="D8554" t="s">
        <v>30</v>
      </c>
      <c r="E8554" t="s">
        <v>4423</v>
      </c>
      <c r="F8554">
        <v>0.2</v>
      </c>
      <c r="G8554" t="s">
        <v>7501</v>
      </c>
      <c r="H8554">
        <v>84106</v>
      </c>
      <c r="I8554" t="s">
        <v>747</v>
      </c>
      <c r="J8554">
        <v>107</v>
      </c>
      <c r="K8554">
        <v>9</v>
      </c>
      <c r="L8554" t="s">
        <v>85</v>
      </c>
      <c r="M8554">
        <v>295</v>
      </c>
      <c r="N8554" t="s">
        <v>35</v>
      </c>
      <c r="O8554" t="s">
        <v>9615</v>
      </c>
      <c r="P8554" t="s">
        <v>86</v>
      </c>
      <c r="Q8554" t="s">
        <v>480</v>
      </c>
      <c r="R8554" t="s">
        <v>49</v>
      </c>
      <c r="S8554">
        <v>2</v>
      </c>
      <c r="T8554">
        <v>387</v>
      </c>
      <c r="U8554" t="s">
        <v>39</v>
      </c>
      <c r="V8554">
        <v>3</v>
      </c>
      <c r="W8554" t="s">
        <v>40</v>
      </c>
      <c r="X8554">
        <v>295.06</v>
      </c>
      <c r="Y8554">
        <v>36.299999999999997</v>
      </c>
      <c r="Z8554" t="s">
        <v>40</v>
      </c>
      <c r="AA8554">
        <v>40.705599999999997</v>
      </c>
      <c r="AB8554">
        <v>-111.8548</v>
      </c>
    </row>
    <row r="8555" spans="1:28" x14ac:dyDescent="0.25">
      <c r="A8555" s="4" t="s">
        <v>9614</v>
      </c>
      <c r="B8555" t="s">
        <v>28</v>
      </c>
      <c r="C8555" t="s">
        <v>120</v>
      </c>
      <c r="D8555" t="s">
        <v>30</v>
      </c>
      <c r="E8555" t="s">
        <v>1240</v>
      </c>
      <c r="F8555">
        <v>0</v>
      </c>
      <c r="G8555" t="s">
        <v>7497</v>
      </c>
      <c r="H8555">
        <v>94122</v>
      </c>
      <c r="I8555" t="s">
        <v>3163</v>
      </c>
      <c r="J8555">
        <v>31</v>
      </c>
      <c r="K8555">
        <v>2</v>
      </c>
      <c r="L8555" t="s">
        <v>85</v>
      </c>
      <c r="M8555">
        <v>109</v>
      </c>
      <c r="N8555" t="s">
        <v>35</v>
      </c>
      <c r="O8555" t="s">
        <v>9617</v>
      </c>
      <c r="P8555" t="s">
        <v>36</v>
      </c>
      <c r="Q8555" t="s">
        <v>87</v>
      </c>
      <c r="R8555" t="s">
        <v>159</v>
      </c>
      <c r="S8555">
        <v>4</v>
      </c>
      <c r="T8555">
        <v>143</v>
      </c>
      <c r="U8555" t="s">
        <v>39</v>
      </c>
      <c r="V8555">
        <v>6</v>
      </c>
      <c r="W8555" t="s">
        <v>40</v>
      </c>
      <c r="X8555">
        <v>108.96</v>
      </c>
      <c r="Y8555">
        <v>28</v>
      </c>
      <c r="Z8555" t="s">
        <v>40</v>
      </c>
      <c r="AA8555">
        <v>37.759300000000003</v>
      </c>
      <c r="AB8555">
        <v>-122.4836</v>
      </c>
    </row>
    <row r="8556" spans="1:28" x14ac:dyDescent="0.25">
      <c r="A8556" s="4" t="s">
        <v>9614</v>
      </c>
      <c r="B8556" t="s">
        <v>28</v>
      </c>
      <c r="C8556" t="s">
        <v>120</v>
      </c>
      <c r="D8556" t="s">
        <v>30</v>
      </c>
      <c r="E8556" t="s">
        <v>1240</v>
      </c>
      <c r="F8556">
        <v>0.2</v>
      </c>
      <c r="G8556" t="s">
        <v>7497</v>
      </c>
      <c r="H8556">
        <v>94122</v>
      </c>
      <c r="I8556" t="s">
        <v>1393</v>
      </c>
      <c r="J8556">
        <v>1</v>
      </c>
      <c r="K8556">
        <v>1</v>
      </c>
      <c r="L8556" t="s">
        <v>85</v>
      </c>
      <c r="M8556">
        <v>3</v>
      </c>
      <c r="N8556" t="s">
        <v>35</v>
      </c>
      <c r="O8556" t="s">
        <v>9617</v>
      </c>
      <c r="P8556" t="s">
        <v>36</v>
      </c>
      <c r="Q8556" t="s">
        <v>87</v>
      </c>
      <c r="R8556" t="s">
        <v>49</v>
      </c>
      <c r="S8556">
        <v>4</v>
      </c>
      <c r="T8556">
        <v>4</v>
      </c>
      <c r="U8556" t="s">
        <v>39</v>
      </c>
      <c r="V8556">
        <v>6</v>
      </c>
      <c r="W8556" t="s">
        <v>40</v>
      </c>
      <c r="X8556">
        <v>2.69</v>
      </c>
      <c r="Y8556">
        <v>31.3</v>
      </c>
      <c r="Z8556" t="s">
        <v>40</v>
      </c>
      <c r="AA8556">
        <v>37.759300000000003</v>
      </c>
      <c r="AB8556">
        <v>-122.4836</v>
      </c>
    </row>
    <row r="8557" spans="1:28" x14ac:dyDescent="0.25">
      <c r="A8557" s="4" t="s">
        <v>9614</v>
      </c>
      <c r="B8557" t="s">
        <v>28</v>
      </c>
      <c r="C8557" t="s">
        <v>120</v>
      </c>
      <c r="D8557" t="s">
        <v>30</v>
      </c>
      <c r="E8557" t="s">
        <v>1240</v>
      </c>
      <c r="F8557">
        <v>0</v>
      </c>
      <c r="G8557" t="s">
        <v>7497</v>
      </c>
      <c r="H8557">
        <v>94122</v>
      </c>
      <c r="I8557" t="s">
        <v>645</v>
      </c>
      <c r="J8557">
        <v>42</v>
      </c>
      <c r="K8557">
        <v>10</v>
      </c>
      <c r="L8557" t="s">
        <v>85</v>
      </c>
      <c r="M8557">
        <v>99</v>
      </c>
      <c r="N8557" t="s">
        <v>35</v>
      </c>
      <c r="O8557" t="s">
        <v>9617</v>
      </c>
      <c r="P8557" t="s">
        <v>36</v>
      </c>
      <c r="Q8557" t="s">
        <v>87</v>
      </c>
      <c r="R8557" t="s">
        <v>58</v>
      </c>
      <c r="S8557">
        <v>4</v>
      </c>
      <c r="T8557">
        <v>130</v>
      </c>
      <c r="U8557" t="s">
        <v>39</v>
      </c>
      <c r="V8557">
        <v>6</v>
      </c>
      <c r="W8557" t="s">
        <v>40</v>
      </c>
      <c r="X8557">
        <v>99.3</v>
      </c>
      <c r="Y8557">
        <v>42</v>
      </c>
      <c r="Z8557" t="s">
        <v>40</v>
      </c>
      <c r="AA8557">
        <v>37.759300000000003</v>
      </c>
      <c r="AB8557">
        <v>-122.4836</v>
      </c>
    </row>
    <row r="8558" spans="1:28" x14ac:dyDescent="0.25">
      <c r="A8558" s="4" t="s">
        <v>9614</v>
      </c>
      <c r="B8558" t="s">
        <v>28</v>
      </c>
      <c r="C8558" t="s">
        <v>261</v>
      </c>
      <c r="D8558" t="s">
        <v>30</v>
      </c>
      <c r="E8558" t="s">
        <v>1705</v>
      </c>
      <c r="F8558">
        <v>0</v>
      </c>
      <c r="G8558" t="s">
        <v>7502</v>
      </c>
      <c r="H8558">
        <v>98103</v>
      </c>
      <c r="I8558" t="s">
        <v>1950</v>
      </c>
      <c r="J8558">
        <v>5</v>
      </c>
      <c r="K8558">
        <v>3</v>
      </c>
      <c r="L8558" t="s">
        <v>85</v>
      </c>
      <c r="M8558">
        <v>12</v>
      </c>
      <c r="N8558" t="s">
        <v>35</v>
      </c>
      <c r="O8558" t="s">
        <v>9620</v>
      </c>
      <c r="P8558" t="s">
        <v>36</v>
      </c>
      <c r="Q8558" t="s">
        <v>264</v>
      </c>
      <c r="R8558" t="s">
        <v>58</v>
      </c>
      <c r="S8558">
        <v>5</v>
      </c>
      <c r="T8558">
        <v>16</v>
      </c>
      <c r="U8558" t="s">
        <v>39</v>
      </c>
      <c r="V8558">
        <v>6</v>
      </c>
      <c r="W8558" t="s">
        <v>40</v>
      </c>
      <c r="X8558">
        <v>12.42</v>
      </c>
      <c r="Y8558">
        <v>42</v>
      </c>
      <c r="Z8558" t="s">
        <v>40</v>
      </c>
      <c r="AA8558">
        <v>47.673299999999998</v>
      </c>
      <c r="AB8558">
        <v>-122.3426</v>
      </c>
    </row>
    <row r="8559" spans="1:28" x14ac:dyDescent="0.25">
      <c r="A8559" s="4" t="s">
        <v>9614</v>
      </c>
      <c r="B8559" t="s">
        <v>28</v>
      </c>
      <c r="C8559" t="s">
        <v>5283</v>
      </c>
      <c r="D8559" t="s">
        <v>30</v>
      </c>
      <c r="E8559" t="s">
        <v>1131</v>
      </c>
      <c r="F8559">
        <v>0</v>
      </c>
      <c r="G8559" t="s">
        <v>7503</v>
      </c>
      <c r="H8559">
        <v>6708</v>
      </c>
      <c r="I8559" t="s">
        <v>2077</v>
      </c>
      <c r="J8559">
        <v>11</v>
      </c>
      <c r="K8559">
        <v>2</v>
      </c>
      <c r="L8559" t="s">
        <v>56</v>
      </c>
      <c r="M8559">
        <v>39</v>
      </c>
      <c r="N8559" t="s">
        <v>45</v>
      </c>
      <c r="O8559" t="s">
        <v>9619</v>
      </c>
      <c r="P8559" t="s">
        <v>36</v>
      </c>
      <c r="Q8559" t="s">
        <v>950</v>
      </c>
      <c r="R8559" t="s">
        <v>51</v>
      </c>
      <c r="S8559">
        <v>6</v>
      </c>
      <c r="T8559">
        <v>51</v>
      </c>
      <c r="U8559" t="s">
        <v>75</v>
      </c>
      <c r="V8559">
        <v>6</v>
      </c>
      <c r="W8559" t="s">
        <v>40</v>
      </c>
      <c r="X8559">
        <v>38.619999999999997</v>
      </c>
      <c r="Y8559">
        <v>28</v>
      </c>
      <c r="Z8559" t="s">
        <v>40</v>
      </c>
      <c r="AA8559">
        <v>41.551099999999998</v>
      </c>
      <c r="AB8559">
        <v>-73.064499999999995</v>
      </c>
    </row>
    <row r="8560" spans="1:28" x14ac:dyDescent="0.25">
      <c r="A8560" s="4" t="s">
        <v>9614</v>
      </c>
      <c r="B8560" t="s">
        <v>88</v>
      </c>
      <c r="C8560" t="s">
        <v>328</v>
      </c>
      <c r="D8560" t="s">
        <v>30</v>
      </c>
      <c r="E8560" t="s">
        <v>376</v>
      </c>
      <c r="F8560">
        <v>0.2</v>
      </c>
      <c r="G8560" t="s">
        <v>7504</v>
      </c>
      <c r="H8560">
        <v>60653</v>
      </c>
      <c r="I8560" t="s">
        <v>6192</v>
      </c>
      <c r="J8560">
        <v>20</v>
      </c>
      <c r="K8560">
        <v>3</v>
      </c>
      <c r="L8560" t="s">
        <v>34</v>
      </c>
      <c r="M8560">
        <v>324</v>
      </c>
      <c r="N8560" t="s">
        <v>35</v>
      </c>
      <c r="O8560" t="s">
        <v>9615</v>
      </c>
      <c r="P8560" t="s">
        <v>73</v>
      </c>
      <c r="Q8560" t="s">
        <v>46</v>
      </c>
      <c r="R8560" t="s">
        <v>90</v>
      </c>
      <c r="S8560">
        <v>2</v>
      </c>
      <c r="T8560">
        <v>425</v>
      </c>
      <c r="U8560" t="s">
        <v>59</v>
      </c>
      <c r="V8560">
        <v>1</v>
      </c>
      <c r="W8560" t="s">
        <v>40</v>
      </c>
      <c r="X8560">
        <v>323.98</v>
      </c>
      <c r="Y8560">
        <v>6.3</v>
      </c>
      <c r="Z8560" t="s">
        <v>40</v>
      </c>
      <c r="AA8560">
        <v>41.819600000000001</v>
      </c>
      <c r="AB8560">
        <v>-87.6126</v>
      </c>
    </row>
    <row r="8561" spans="1:28" x14ac:dyDescent="0.25">
      <c r="A8561" s="4" t="s">
        <v>9614</v>
      </c>
      <c r="B8561" t="s">
        <v>88</v>
      </c>
      <c r="C8561" t="s">
        <v>2336</v>
      </c>
      <c r="D8561" t="s">
        <v>30</v>
      </c>
      <c r="E8561" t="s">
        <v>1598</v>
      </c>
      <c r="F8561">
        <v>0</v>
      </c>
      <c r="G8561" t="s">
        <v>7491</v>
      </c>
      <c r="H8561">
        <v>2149</v>
      </c>
      <c r="I8561" t="s">
        <v>1488</v>
      </c>
      <c r="J8561">
        <v>12</v>
      </c>
      <c r="K8561">
        <v>1</v>
      </c>
      <c r="L8561" t="s">
        <v>56</v>
      </c>
      <c r="M8561">
        <v>40</v>
      </c>
      <c r="N8561" t="s">
        <v>35</v>
      </c>
      <c r="O8561" t="s">
        <v>9615</v>
      </c>
      <c r="P8561" t="s">
        <v>86</v>
      </c>
      <c r="Q8561" t="s">
        <v>676</v>
      </c>
      <c r="R8561" t="s">
        <v>90</v>
      </c>
      <c r="S8561">
        <v>2</v>
      </c>
      <c r="T8561">
        <v>52</v>
      </c>
      <c r="U8561" t="s">
        <v>39</v>
      </c>
      <c r="V8561">
        <v>3</v>
      </c>
      <c r="W8561" t="s">
        <v>40</v>
      </c>
      <c r="X8561">
        <v>39.99</v>
      </c>
      <c r="Y8561">
        <v>29</v>
      </c>
      <c r="Z8561" t="s">
        <v>40</v>
      </c>
      <c r="AA8561">
        <v>42.411200000000001</v>
      </c>
      <c r="AB8561">
        <v>-71.051400000000001</v>
      </c>
    </row>
    <row r="8562" spans="1:28" x14ac:dyDescent="0.25">
      <c r="A8562" s="4" t="s">
        <v>9614</v>
      </c>
      <c r="B8562" t="s">
        <v>88</v>
      </c>
      <c r="C8562" t="s">
        <v>1185</v>
      </c>
      <c r="D8562" t="s">
        <v>30</v>
      </c>
      <c r="E8562" t="s">
        <v>7492</v>
      </c>
      <c r="F8562">
        <v>0</v>
      </c>
      <c r="G8562" t="s">
        <v>7493</v>
      </c>
      <c r="H8562">
        <v>8701</v>
      </c>
      <c r="I8562" t="s">
        <v>1368</v>
      </c>
      <c r="J8562">
        <v>103</v>
      </c>
      <c r="K8562">
        <v>6</v>
      </c>
      <c r="L8562" t="s">
        <v>56</v>
      </c>
      <c r="M8562">
        <v>396</v>
      </c>
      <c r="N8562" t="s">
        <v>72</v>
      </c>
      <c r="O8562" t="s">
        <v>9617</v>
      </c>
      <c r="P8562" t="s">
        <v>36</v>
      </c>
      <c r="Q8562" t="s">
        <v>288</v>
      </c>
      <c r="R8562" t="s">
        <v>90</v>
      </c>
      <c r="S8562">
        <v>4</v>
      </c>
      <c r="T8562">
        <v>519</v>
      </c>
      <c r="U8562" t="s">
        <v>39</v>
      </c>
      <c r="V8562">
        <v>6</v>
      </c>
      <c r="W8562" t="s">
        <v>40</v>
      </c>
      <c r="X8562">
        <v>395.94</v>
      </c>
      <c r="Y8562">
        <v>26</v>
      </c>
      <c r="Z8562" t="s">
        <v>40</v>
      </c>
      <c r="AA8562">
        <v>40.085000000000001</v>
      </c>
      <c r="AB8562">
        <v>-74.2042</v>
      </c>
    </row>
    <row r="8563" spans="1:28" x14ac:dyDescent="0.25">
      <c r="A8563" s="4" t="s">
        <v>9614</v>
      </c>
      <c r="B8563" t="s">
        <v>88</v>
      </c>
      <c r="C8563" t="s">
        <v>81</v>
      </c>
      <c r="D8563" t="s">
        <v>30</v>
      </c>
      <c r="E8563" t="s">
        <v>2115</v>
      </c>
      <c r="F8563">
        <v>0.2</v>
      </c>
      <c r="G8563" t="s">
        <v>7494</v>
      </c>
      <c r="H8563">
        <v>90049</v>
      </c>
      <c r="I8563" t="s">
        <v>4360</v>
      </c>
      <c r="J8563">
        <v>32</v>
      </c>
      <c r="K8563">
        <v>7</v>
      </c>
      <c r="L8563" t="s">
        <v>85</v>
      </c>
      <c r="M8563">
        <v>370</v>
      </c>
      <c r="N8563" t="s">
        <v>35</v>
      </c>
      <c r="O8563" t="s">
        <v>9619</v>
      </c>
      <c r="P8563" t="s">
        <v>36</v>
      </c>
      <c r="Q8563" t="s">
        <v>87</v>
      </c>
      <c r="R8563" t="s">
        <v>90</v>
      </c>
      <c r="S8563">
        <v>6</v>
      </c>
      <c r="T8563">
        <v>484</v>
      </c>
      <c r="U8563" t="s">
        <v>75</v>
      </c>
      <c r="V8563">
        <v>6</v>
      </c>
      <c r="W8563" t="s">
        <v>40</v>
      </c>
      <c r="X8563">
        <v>369.54</v>
      </c>
      <c r="Y8563">
        <v>8.8000000000000007</v>
      </c>
      <c r="Z8563" t="s">
        <v>40</v>
      </c>
      <c r="AA8563">
        <v>34.066000000000003</v>
      </c>
      <c r="AB8563">
        <v>-118.474</v>
      </c>
    </row>
    <row r="8564" spans="1:28" x14ac:dyDescent="0.25">
      <c r="A8564" s="4" t="s">
        <v>9614</v>
      </c>
      <c r="B8564" t="s">
        <v>88</v>
      </c>
      <c r="C8564" t="s">
        <v>5283</v>
      </c>
      <c r="D8564" t="s">
        <v>30</v>
      </c>
      <c r="E8564" t="s">
        <v>1131</v>
      </c>
      <c r="F8564">
        <v>0</v>
      </c>
      <c r="G8564" t="s">
        <v>7503</v>
      </c>
      <c r="H8564">
        <v>6708</v>
      </c>
      <c r="I8564" t="s">
        <v>4487</v>
      </c>
      <c r="J8564">
        <v>11</v>
      </c>
      <c r="K8564">
        <v>2</v>
      </c>
      <c r="L8564" t="s">
        <v>56</v>
      </c>
      <c r="M8564">
        <v>60</v>
      </c>
      <c r="N8564" t="s">
        <v>45</v>
      </c>
      <c r="O8564" t="s">
        <v>9619</v>
      </c>
      <c r="P8564" t="s">
        <v>36</v>
      </c>
      <c r="Q8564" t="s">
        <v>950</v>
      </c>
      <c r="R8564" t="s">
        <v>103</v>
      </c>
      <c r="S8564">
        <v>6</v>
      </c>
      <c r="T8564">
        <v>79</v>
      </c>
      <c r="U8564" t="s">
        <v>75</v>
      </c>
      <c r="V8564">
        <v>6</v>
      </c>
      <c r="W8564" t="s">
        <v>40</v>
      </c>
      <c r="X8564">
        <v>59.98</v>
      </c>
      <c r="Y8564">
        <v>18</v>
      </c>
      <c r="Z8564" t="s">
        <v>40</v>
      </c>
      <c r="AA8564">
        <v>41.551099999999998</v>
      </c>
      <c r="AB8564">
        <v>-73.064499999999995</v>
      </c>
    </row>
    <row r="8565" spans="1:28" x14ac:dyDescent="0.25">
      <c r="A8565" s="4" t="s">
        <v>9616</v>
      </c>
      <c r="B8565" t="s">
        <v>60</v>
      </c>
      <c r="C8565" t="s">
        <v>52</v>
      </c>
      <c r="D8565" t="s">
        <v>30</v>
      </c>
      <c r="E8565" t="s">
        <v>2142</v>
      </c>
      <c r="F8565">
        <v>0.2</v>
      </c>
      <c r="G8565" t="s">
        <v>7505</v>
      </c>
      <c r="H8565">
        <v>19143</v>
      </c>
      <c r="I8565" t="s">
        <v>3386</v>
      </c>
      <c r="J8565">
        <v>2</v>
      </c>
      <c r="K8565">
        <v>3</v>
      </c>
      <c r="L8565" t="s">
        <v>56</v>
      </c>
      <c r="M8565">
        <v>23</v>
      </c>
      <c r="N8565" t="s">
        <v>35</v>
      </c>
      <c r="O8565" t="s">
        <v>9618</v>
      </c>
      <c r="P8565" t="s">
        <v>73</v>
      </c>
      <c r="Q8565" t="s">
        <v>57</v>
      </c>
      <c r="R8565" t="s">
        <v>96</v>
      </c>
      <c r="S8565">
        <v>2</v>
      </c>
      <c r="T8565">
        <v>29</v>
      </c>
      <c r="U8565" t="s">
        <v>59</v>
      </c>
      <c r="V8565">
        <v>1</v>
      </c>
      <c r="W8565" t="s">
        <v>40</v>
      </c>
      <c r="X8565">
        <v>22.51</v>
      </c>
      <c r="Y8565">
        <v>10</v>
      </c>
      <c r="Z8565" t="s">
        <v>40</v>
      </c>
      <c r="AA8565">
        <v>39.944800000000001</v>
      </c>
      <c r="AB8565">
        <v>-75.228800000000007</v>
      </c>
    </row>
    <row r="8566" spans="1:28" x14ac:dyDescent="0.25">
      <c r="A8566" s="4" t="s">
        <v>9616</v>
      </c>
      <c r="B8566" t="s">
        <v>28</v>
      </c>
      <c r="C8566" t="s">
        <v>798</v>
      </c>
      <c r="D8566" t="s">
        <v>30</v>
      </c>
      <c r="E8566" t="s">
        <v>4337</v>
      </c>
      <c r="F8566">
        <v>0.2</v>
      </c>
      <c r="G8566" t="s">
        <v>7506</v>
      </c>
      <c r="H8566">
        <v>78745</v>
      </c>
      <c r="I8566" t="s">
        <v>5267</v>
      </c>
      <c r="J8566">
        <v>6</v>
      </c>
      <c r="K8566">
        <v>2</v>
      </c>
      <c r="L8566" t="s">
        <v>34</v>
      </c>
      <c r="M8566">
        <v>18</v>
      </c>
      <c r="N8566" t="s">
        <v>35</v>
      </c>
      <c r="O8566" t="s">
        <v>9620</v>
      </c>
      <c r="P8566" t="s">
        <v>36</v>
      </c>
      <c r="Q8566" t="s">
        <v>37</v>
      </c>
      <c r="R8566" t="s">
        <v>130</v>
      </c>
      <c r="S8566">
        <v>4</v>
      </c>
      <c r="T8566">
        <v>23</v>
      </c>
      <c r="U8566" t="s">
        <v>39</v>
      </c>
      <c r="V8566">
        <v>6</v>
      </c>
      <c r="W8566" t="s">
        <v>40</v>
      </c>
      <c r="X8566">
        <v>17.57</v>
      </c>
      <c r="Y8566">
        <v>36.299999999999997</v>
      </c>
      <c r="Z8566" t="s">
        <v>40</v>
      </c>
      <c r="AA8566">
        <v>30.206299999999999</v>
      </c>
      <c r="AB8566">
        <v>-97.795599999999993</v>
      </c>
    </row>
    <row r="8567" spans="1:28" x14ac:dyDescent="0.25">
      <c r="A8567" s="4" t="s">
        <v>9616</v>
      </c>
      <c r="B8567" t="s">
        <v>28</v>
      </c>
      <c r="C8567" t="s">
        <v>7348</v>
      </c>
      <c r="D8567" t="s">
        <v>30</v>
      </c>
      <c r="E8567" t="s">
        <v>1609</v>
      </c>
      <c r="F8567">
        <v>0</v>
      </c>
      <c r="G8567" t="s">
        <v>7507</v>
      </c>
      <c r="H8567">
        <v>90301</v>
      </c>
      <c r="I8567" t="s">
        <v>3410</v>
      </c>
      <c r="J8567">
        <v>4</v>
      </c>
      <c r="K8567">
        <v>2</v>
      </c>
      <c r="L8567" t="s">
        <v>85</v>
      </c>
      <c r="M8567">
        <v>9</v>
      </c>
      <c r="N8567" t="s">
        <v>72</v>
      </c>
      <c r="O8567" t="s">
        <v>9615</v>
      </c>
      <c r="P8567" t="s">
        <v>73</v>
      </c>
      <c r="Q8567" t="s">
        <v>87</v>
      </c>
      <c r="R8567" t="s">
        <v>38</v>
      </c>
      <c r="S8567">
        <v>1</v>
      </c>
      <c r="T8567">
        <v>12</v>
      </c>
      <c r="U8567" t="s">
        <v>75</v>
      </c>
      <c r="V8567">
        <v>1</v>
      </c>
      <c r="W8567" t="s">
        <v>40</v>
      </c>
      <c r="X8567">
        <v>8.82</v>
      </c>
      <c r="Y8567">
        <v>46</v>
      </c>
      <c r="Z8567" t="s">
        <v>40</v>
      </c>
      <c r="AA8567">
        <v>33.954999999999998</v>
      </c>
      <c r="AB8567">
        <v>-118.3556</v>
      </c>
    </row>
    <row r="8568" spans="1:28" x14ac:dyDescent="0.25">
      <c r="A8568" s="4" t="s">
        <v>9616</v>
      </c>
      <c r="B8568" t="s">
        <v>28</v>
      </c>
      <c r="C8568" t="s">
        <v>7348</v>
      </c>
      <c r="D8568" t="s">
        <v>30</v>
      </c>
      <c r="E8568" t="s">
        <v>1609</v>
      </c>
      <c r="F8568">
        <v>0</v>
      </c>
      <c r="G8568" t="s">
        <v>7507</v>
      </c>
      <c r="H8568">
        <v>90301</v>
      </c>
      <c r="I8568" t="s">
        <v>434</v>
      </c>
      <c r="J8568">
        <v>2</v>
      </c>
      <c r="K8568">
        <v>1</v>
      </c>
      <c r="L8568" t="s">
        <v>85</v>
      </c>
      <c r="M8568">
        <v>6</v>
      </c>
      <c r="N8568" t="s">
        <v>72</v>
      </c>
      <c r="O8568" t="s">
        <v>9615</v>
      </c>
      <c r="P8568" t="s">
        <v>73</v>
      </c>
      <c r="Q8568" t="s">
        <v>87</v>
      </c>
      <c r="R8568" t="s">
        <v>58</v>
      </c>
      <c r="S8568">
        <v>1</v>
      </c>
      <c r="T8568">
        <v>8</v>
      </c>
      <c r="U8568" t="s">
        <v>75</v>
      </c>
      <c r="V8568">
        <v>1</v>
      </c>
      <c r="W8568" t="s">
        <v>40</v>
      </c>
      <c r="X8568">
        <v>5.98</v>
      </c>
      <c r="Y8568">
        <v>26</v>
      </c>
      <c r="Z8568" t="s">
        <v>40</v>
      </c>
      <c r="AA8568">
        <v>33.954999999999998</v>
      </c>
      <c r="AB8568">
        <v>-118.3556</v>
      </c>
    </row>
    <row r="8569" spans="1:28" x14ac:dyDescent="0.25">
      <c r="A8569" s="4" t="s">
        <v>9616</v>
      </c>
      <c r="B8569" t="s">
        <v>28</v>
      </c>
      <c r="C8569" t="s">
        <v>52</v>
      </c>
      <c r="D8569" t="s">
        <v>30</v>
      </c>
      <c r="E8569" t="s">
        <v>4153</v>
      </c>
      <c r="F8569">
        <v>0.2</v>
      </c>
      <c r="G8569" t="s">
        <v>7508</v>
      </c>
      <c r="H8569">
        <v>19143</v>
      </c>
      <c r="I8569" t="s">
        <v>3763</v>
      </c>
      <c r="J8569">
        <v>7</v>
      </c>
      <c r="K8569">
        <v>4</v>
      </c>
      <c r="L8569" t="s">
        <v>56</v>
      </c>
      <c r="M8569">
        <v>21</v>
      </c>
      <c r="N8569" t="s">
        <v>45</v>
      </c>
      <c r="O8569" t="s">
        <v>9619</v>
      </c>
      <c r="P8569" t="s">
        <v>36</v>
      </c>
      <c r="Q8569" t="s">
        <v>57</v>
      </c>
      <c r="R8569" t="s">
        <v>38</v>
      </c>
      <c r="S8569">
        <v>5</v>
      </c>
      <c r="T8569">
        <v>27</v>
      </c>
      <c r="U8569" t="s">
        <v>39</v>
      </c>
      <c r="V8569">
        <v>6</v>
      </c>
      <c r="W8569" t="s">
        <v>40</v>
      </c>
      <c r="X8569">
        <v>20.74</v>
      </c>
      <c r="Y8569">
        <v>35</v>
      </c>
      <c r="Z8569" t="s">
        <v>40</v>
      </c>
      <c r="AA8569">
        <v>39.944800000000001</v>
      </c>
      <c r="AB8569">
        <v>-75.228800000000007</v>
      </c>
    </row>
    <row r="8570" spans="1:28" x14ac:dyDescent="0.25">
      <c r="A8570" s="4" t="s">
        <v>9616</v>
      </c>
      <c r="B8570" t="s">
        <v>28</v>
      </c>
      <c r="C8570" t="s">
        <v>52</v>
      </c>
      <c r="D8570" t="s">
        <v>30</v>
      </c>
      <c r="E8570" t="s">
        <v>2142</v>
      </c>
      <c r="F8570">
        <v>0.7</v>
      </c>
      <c r="G8570" t="s">
        <v>7505</v>
      </c>
      <c r="H8570">
        <v>19143</v>
      </c>
      <c r="I8570" t="s">
        <v>4451</v>
      </c>
      <c r="J8570">
        <v>-3</v>
      </c>
      <c r="K8570">
        <v>2</v>
      </c>
      <c r="L8570" t="s">
        <v>56</v>
      </c>
      <c r="M8570">
        <v>3</v>
      </c>
      <c r="N8570" t="s">
        <v>35</v>
      </c>
      <c r="O8570" t="s">
        <v>9618</v>
      </c>
      <c r="P8570" t="s">
        <v>73</v>
      </c>
      <c r="Q8570" t="s">
        <v>57</v>
      </c>
      <c r="R8570" t="s">
        <v>49</v>
      </c>
      <c r="S8570">
        <v>2</v>
      </c>
      <c r="T8570">
        <v>5</v>
      </c>
      <c r="U8570" t="s">
        <v>59</v>
      </c>
      <c r="V8570">
        <v>1</v>
      </c>
      <c r="W8570" t="s">
        <v>40</v>
      </c>
      <c r="X8570">
        <v>3.44</v>
      </c>
      <c r="Y8570">
        <v>-80</v>
      </c>
      <c r="Z8570" t="s">
        <v>40</v>
      </c>
      <c r="AA8570">
        <v>39.944800000000001</v>
      </c>
      <c r="AB8570">
        <v>-75.228800000000007</v>
      </c>
    </row>
    <row r="8571" spans="1:28" x14ac:dyDescent="0.25">
      <c r="A8571" s="4" t="s">
        <v>9616</v>
      </c>
      <c r="B8571" t="s">
        <v>28</v>
      </c>
      <c r="C8571" t="s">
        <v>52</v>
      </c>
      <c r="D8571" t="s">
        <v>30</v>
      </c>
      <c r="E8571" t="s">
        <v>2142</v>
      </c>
      <c r="F8571">
        <v>0.7</v>
      </c>
      <c r="G8571" t="s">
        <v>7505</v>
      </c>
      <c r="H8571">
        <v>19143</v>
      </c>
      <c r="I8571" t="s">
        <v>1780</v>
      </c>
      <c r="J8571">
        <v>-413</v>
      </c>
      <c r="K8571">
        <v>2</v>
      </c>
      <c r="L8571" t="s">
        <v>56</v>
      </c>
      <c r="M8571">
        <v>538</v>
      </c>
      <c r="N8571" t="s">
        <v>35</v>
      </c>
      <c r="O8571" t="s">
        <v>9618</v>
      </c>
      <c r="P8571" t="s">
        <v>73</v>
      </c>
      <c r="Q8571" t="s">
        <v>57</v>
      </c>
      <c r="R8571" t="s">
        <v>49</v>
      </c>
      <c r="S8571">
        <v>2</v>
      </c>
      <c r="T8571">
        <v>705</v>
      </c>
      <c r="U8571" t="s">
        <v>59</v>
      </c>
      <c r="V8571">
        <v>1</v>
      </c>
      <c r="W8571" t="s">
        <v>40</v>
      </c>
      <c r="X8571">
        <v>538.19000000000005</v>
      </c>
      <c r="Y8571">
        <v>-76.7</v>
      </c>
      <c r="Z8571" t="s">
        <v>40</v>
      </c>
      <c r="AA8571">
        <v>39.944800000000001</v>
      </c>
      <c r="AB8571">
        <v>-75.228800000000007</v>
      </c>
    </row>
    <row r="8572" spans="1:28" x14ac:dyDescent="0.25">
      <c r="A8572" s="4" t="s">
        <v>9616</v>
      </c>
      <c r="B8572" t="s">
        <v>28</v>
      </c>
      <c r="C8572" t="s">
        <v>52</v>
      </c>
      <c r="D8572" t="s">
        <v>30</v>
      </c>
      <c r="E8572" t="s">
        <v>1097</v>
      </c>
      <c r="F8572">
        <v>0.2</v>
      </c>
      <c r="G8572" t="s">
        <v>7509</v>
      </c>
      <c r="H8572">
        <v>19143</v>
      </c>
      <c r="I8572" t="s">
        <v>3083</v>
      </c>
      <c r="J8572">
        <v>6</v>
      </c>
      <c r="K8572">
        <v>6</v>
      </c>
      <c r="L8572" t="s">
        <v>56</v>
      </c>
      <c r="M8572">
        <v>21</v>
      </c>
      <c r="N8572" t="s">
        <v>35</v>
      </c>
      <c r="O8572" t="s">
        <v>9618</v>
      </c>
      <c r="P8572" t="s">
        <v>86</v>
      </c>
      <c r="Q8572" t="s">
        <v>57</v>
      </c>
      <c r="R8572" t="s">
        <v>38</v>
      </c>
      <c r="S8572">
        <v>2</v>
      </c>
      <c r="T8572">
        <v>27</v>
      </c>
      <c r="U8572" t="s">
        <v>39</v>
      </c>
      <c r="V8572">
        <v>3</v>
      </c>
      <c r="W8572" t="s">
        <v>40</v>
      </c>
      <c r="X8572">
        <v>20.54</v>
      </c>
      <c r="Y8572">
        <v>31.3</v>
      </c>
      <c r="Z8572" t="s">
        <v>40</v>
      </c>
      <c r="AA8572">
        <v>39.944800000000001</v>
      </c>
      <c r="AB8572">
        <v>-75.228800000000007</v>
      </c>
    </row>
    <row r="8573" spans="1:28" x14ac:dyDescent="0.25">
      <c r="A8573" s="4" t="s">
        <v>9616</v>
      </c>
      <c r="B8573" t="s">
        <v>28</v>
      </c>
      <c r="C8573" t="s">
        <v>120</v>
      </c>
      <c r="D8573" t="s">
        <v>30</v>
      </c>
      <c r="E8573" t="s">
        <v>2935</v>
      </c>
      <c r="F8573">
        <v>0</v>
      </c>
      <c r="G8573" t="s">
        <v>7510</v>
      </c>
      <c r="H8573">
        <v>94110</v>
      </c>
      <c r="I8573" t="s">
        <v>1619</v>
      </c>
      <c r="J8573">
        <v>9</v>
      </c>
      <c r="K8573">
        <v>5</v>
      </c>
      <c r="L8573" t="s">
        <v>85</v>
      </c>
      <c r="M8573">
        <v>18</v>
      </c>
      <c r="N8573" t="s">
        <v>72</v>
      </c>
      <c r="O8573" t="s">
        <v>9620</v>
      </c>
      <c r="P8573" t="s">
        <v>36</v>
      </c>
      <c r="Q8573" t="s">
        <v>87</v>
      </c>
      <c r="R8573" t="s">
        <v>77</v>
      </c>
      <c r="S8573">
        <v>4</v>
      </c>
      <c r="T8573">
        <v>23</v>
      </c>
      <c r="U8573" t="s">
        <v>39</v>
      </c>
      <c r="V8573">
        <v>6</v>
      </c>
      <c r="W8573" t="s">
        <v>40</v>
      </c>
      <c r="X8573">
        <v>17.899999999999999</v>
      </c>
      <c r="Y8573">
        <v>49</v>
      </c>
      <c r="Z8573" t="s">
        <v>40</v>
      </c>
      <c r="AA8573">
        <v>37.750900000000001</v>
      </c>
      <c r="AB8573">
        <v>-122.4153</v>
      </c>
    </row>
    <row r="8574" spans="1:28" x14ac:dyDescent="0.25">
      <c r="A8574" s="4" t="s">
        <v>9616</v>
      </c>
      <c r="B8574" t="s">
        <v>88</v>
      </c>
      <c r="C8574" t="s">
        <v>798</v>
      </c>
      <c r="D8574" t="s">
        <v>30</v>
      </c>
      <c r="E8574" t="s">
        <v>4337</v>
      </c>
      <c r="F8574">
        <v>0.2</v>
      </c>
      <c r="G8574" t="s">
        <v>7506</v>
      </c>
      <c r="H8574">
        <v>78745</v>
      </c>
      <c r="I8574" t="s">
        <v>2795</v>
      </c>
      <c r="J8574">
        <v>6</v>
      </c>
      <c r="K8574">
        <v>1</v>
      </c>
      <c r="L8574" t="s">
        <v>34</v>
      </c>
      <c r="M8574">
        <v>56</v>
      </c>
      <c r="N8574" t="s">
        <v>35</v>
      </c>
      <c r="O8574" t="s">
        <v>9620</v>
      </c>
      <c r="P8574" t="s">
        <v>36</v>
      </c>
      <c r="Q8574" t="s">
        <v>37</v>
      </c>
      <c r="R8574" t="s">
        <v>90</v>
      </c>
      <c r="S8574">
        <v>4</v>
      </c>
      <c r="T8574">
        <v>73</v>
      </c>
      <c r="U8574" t="s">
        <v>39</v>
      </c>
      <c r="V8574">
        <v>6</v>
      </c>
      <c r="W8574" t="s">
        <v>40</v>
      </c>
      <c r="X8574">
        <v>55.99</v>
      </c>
      <c r="Y8574">
        <v>10</v>
      </c>
      <c r="Z8574" t="s">
        <v>40</v>
      </c>
      <c r="AA8574">
        <v>30.206299999999999</v>
      </c>
      <c r="AB8574">
        <v>-97.795599999999993</v>
      </c>
    </row>
    <row r="8575" spans="1:28" x14ac:dyDescent="0.25">
      <c r="A8575" s="4" t="s">
        <v>9616</v>
      </c>
      <c r="B8575" t="s">
        <v>88</v>
      </c>
      <c r="C8575" t="s">
        <v>2983</v>
      </c>
      <c r="D8575" t="s">
        <v>30</v>
      </c>
      <c r="E8575" t="s">
        <v>5193</v>
      </c>
      <c r="F8575">
        <v>0</v>
      </c>
      <c r="G8575" t="s">
        <v>7511</v>
      </c>
      <c r="H8575">
        <v>41042</v>
      </c>
      <c r="I8575" t="s">
        <v>4086</v>
      </c>
      <c r="J8575">
        <v>3</v>
      </c>
      <c r="K8575">
        <v>1</v>
      </c>
      <c r="L8575" t="s">
        <v>65</v>
      </c>
      <c r="M8575">
        <v>18</v>
      </c>
      <c r="N8575" t="s">
        <v>45</v>
      </c>
      <c r="O8575" t="s">
        <v>9618</v>
      </c>
      <c r="P8575" t="s">
        <v>86</v>
      </c>
      <c r="Q8575" t="s">
        <v>66</v>
      </c>
      <c r="R8575" t="s">
        <v>103</v>
      </c>
      <c r="S8575">
        <v>2</v>
      </c>
      <c r="T8575">
        <v>24</v>
      </c>
      <c r="U8575" t="s">
        <v>39</v>
      </c>
      <c r="V8575">
        <v>3</v>
      </c>
      <c r="W8575" t="s">
        <v>40</v>
      </c>
      <c r="X8575">
        <v>18</v>
      </c>
      <c r="Y8575">
        <v>18</v>
      </c>
      <c r="Z8575" t="s">
        <v>40</v>
      </c>
      <c r="AA8575">
        <v>38.994100000000003</v>
      </c>
      <c r="AB8575">
        <v>-84.641999999999996</v>
      </c>
    </row>
    <row r="8576" spans="1:28" x14ac:dyDescent="0.25">
      <c r="A8576" s="4" t="s">
        <v>9616</v>
      </c>
      <c r="B8576" t="s">
        <v>88</v>
      </c>
      <c r="C8576" t="s">
        <v>52</v>
      </c>
      <c r="D8576" t="s">
        <v>30</v>
      </c>
      <c r="E8576" t="s">
        <v>2142</v>
      </c>
      <c r="F8576">
        <v>0.2</v>
      </c>
      <c r="G8576" t="s">
        <v>7505</v>
      </c>
      <c r="H8576">
        <v>19143</v>
      </c>
      <c r="I8576" t="s">
        <v>148</v>
      </c>
      <c r="J8576">
        <v>14</v>
      </c>
      <c r="K8576">
        <v>2</v>
      </c>
      <c r="L8576" t="s">
        <v>56</v>
      </c>
      <c r="M8576">
        <v>48</v>
      </c>
      <c r="N8576" t="s">
        <v>35</v>
      </c>
      <c r="O8576" t="s">
        <v>9618</v>
      </c>
      <c r="P8576" t="s">
        <v>73</v>
      </c>
      <c r="Q8576" t="s">
        <v>57</v>
      </c>
      <c r="R8576" t="s">
        <v>103</v>
      </c>
      <c r="S8576">
        <v>2</v>
      </c>
      <c r="T8576">
        <v>63</v>
      </c>
      <c r="U8576" t="s">
        <v>59</v>
      </c>
      <c r="V8576">
        <v>1</v>
      </c>
      <c r="W8576" t="s">
        <v>40</v>
      </c>
      <c r="X8576">
        <v>47.98</v>
      </c>
      <c r="Y8576">
        <v>30</v>
      </c>
      <c r="Z8576" t="s">
        <v>40</v>
      </c>
      <c r="AA8576">
        <v>39.944800000000001</v>
      </c>
      <c r="AB8576">
        <v>-75.228800000000007</v>
      </c>
    </row>
    <row r="8577" spans="1:28" x14ac:dyDescent="0.25">
      <c r="A8577" s="4" t="s">
        <v>9616</v>
      </c>
      <c r="B8577" t="s">
        <v>88</v>
      </c>
      <c r="C8577" t="s">
        <v>52</v>
      </c>
      <c r="D8577" t="s">
        <v>30</v>
      </c>
      <c r="E8577" t="s">
        <v>2142</v>
      </c>
      <c r="F8577">
        <v>0.2</v>
      </c>
      <c r="G8577" t="s">
        <v>7505</v>
      </c>
      <c r="H8577">
        <v>19143</v>
      </c>
      <c r="I8577" t="s">
        <v>2083</v>
      </c>
      <c r="J8577">
        <v>20</v>
      </c>
      <c r="K8577">
        <v>3</v>
      </c>
      <c r="L8577" t="s">
        <v>56</v>
      </c>
      <c r="M8577">
        <v>72</v>
      </c>
      <c r="N8577" t="s">
        <v>35</v>
      </c>
      <c r="O8577" t="s">
        <v>9618</v>
      </c>
      <c r="P8577" t="s">
        <v>73</v>
      </c>
      <c r="Q8577" t="s">
        <v>57</v>
      </c>
      <c r="R8577" t="s">
        <v>103</v>
      </c>
      <c r="S8577">
        <v>2</v>
      </c>
      <c r="T8577">
        <v>94</v>
      </c>
      <c r="U8577" t="s">
        <v>59</v>
      </c>
      <c r="V8577">
        <v>1</v>
      </c>
      <c r="W8577" t="s">
        <v>40</v>
      </c>
      <c r="X8577">
        <v>71.98</v>
      </c>
      <c r="Y8577">
        <v>27.5</v>
      </c>
      <c r="Z8577" t="s">
        <v>40</v>
      </c>
      <c r="AA8577">
        <v>39.944800000000001</v>
      </c>
      <c r="AB8577">
        <v>-75.228800000000007</v>
      </c>
    </row>
    <row r="8578" spans="1:28" x14ac:dyDescent="0.25">
      <c r="A8578" s="4" t="s">
        <v>9615</v>
      </c>
      <c r="B8578" t="s">
        <v>60</v>
      </c>
      <c r="C8578" t="s">
        <v>29</v>
      </c>
      <c r="D8578" t="s">
        <v>30</v>
      </c>
      <c r="E8578" t="s">
        <v>4188</v>
      </c>
      <c r="F8578">
        <v>0.3</v>
      </c>
      <c r="G8578" t="s">
        <v>7512</v>
      </c>
      <c r="H8578">
        <v>77036</v>
      </c>
      <c r="I8578" t="s">
        <v>2363</v>
      </c>
      <c r="J8578">
        <v>-77</v>
      </c>
      <c r="K8578">
        <v>5</v>
      </c>
      <c r="L8578" t="s">
        <v>34</v>
      </c>
      <c r="M8578">
        <v>318</v>
      </c>
      <c r="N8578" t="s">
        <v>45</v>
      </c>
      <c r="O8578" t="s">
        <v>9621</v>
      </c>
      <c r="P8578" t="s">
        <v>86</v>
      </c>
      <c r="Q8578" t="s">
        <v>37</v>
      </c>
      <c r="R8578" t="s">
        <v>67</v>
      </c>
      <c r="S8578">
        <v>5</v>
      </c>
      <c r="T8578">
        <v>417</v>
      </c>
      <c r="U8578" t="s">
        <v>59</v>
      </c>
      <c r="V8578">
        <v>3</v>
      </c>
      <c r="W8578" t="s">
        <v>40</v>
      </c>
      <c r="X8578">
        <v>318.43</v>
      </c>
      <c r="Y8578">
        <v>-24.3</v>
      </c>
      <c r="Z8578" t="s">
        <v>40</v>
      </c>
      <c r="AA8578">
        <v>29.698399999999999</v>
      </c>
      <c r="AB8578">
        <v>-95.540499999999994</v>
      </c>
    </row>
    <row r="8579" spans="1:28" x14ac:dyDescent="0.25">
      <c r="A8579" s="4" t="s">
        <v>9615</v>
      </c>
      <c r="B8579" t="s">
        <v>60</v>
      </c>
      <c r="C8579" t="s">
        <v>2685</v>
      </c>
      <c r="D8579" t="s">
        <v>30</v>
      </c>
      <c r="E8579" t="s">
        <v>2361</v>
      </c>
      <c r="F8579">
        <v>0</v>
      </c>
      <c r="G8579" t="s">
        <v>7513</v>
      </c>
      <c r="H8579">
        <v>84604</v>
      </c>
      <c r="I8579" t="s">
        <v>7514</v>
      </c>
      <c r="J8579">
        <v>78</v>
      </c>
      <c r="K8579">
        <v>3</v>
      </c>
      <c r="L8579" t="s">
        <v>85</v>
      </c>
      <c r="M8579">
        <v>1293</v>
      </c>
      <c r="N8579" t="s">
        <v>72</v>
      </c>
      <c r="O8579" t="s">
        <v>9619</v>
      </c>
      <c r="P8579" t="s">
        <v>86</v>
      </c>
      <c r="Q8579" t="s">
        <v>480</v>
      </c>
      <c r="R8579" t="s">
        <v>124</v>
      </c>
      <c r="S8579">
        <v>4</v>
      </c>
      <c r="T8579">
        <v>1694</v>
      </c>
      <c r="U8579" t="s">
        <v>59</v>
      </c>
      <c r="V8579">
        <v>3</v>
      </c>
      <c r="W8579" t="s">
        <v>40</v>
      </c>
      <c r="X8579">
        <v>1292.94</v>
      </c>
      <c r="Y8579">
        <v>6</v>
      </c>
      <c r="Z8579" t="s">
        <v>40</v>
      </c>
      <c r="AA8579">
        <v>40.2607</v>
      </c>
      <c r="AB8579">
        <v>-111.6549</v>
      </c>
    </row>
    <row r="8580" spans="1:28" x14ac:dyDescent="0.25">
      <c r="A8580" s="4" t="s">
        <v>9615</v>
      </c>
      <c r="B8580" t="s">
        <v>60</v>
      </c>
      <c r="C8580" t="s">
        <v>145</v>
      </c>
      <c r="D8580" t="s">
        <v>30</v>
      </c>
      <c r="E8580" t="s">
        <v>4147</v>
      </c>
      <c r="F8580">
        <v>0</v>
      </c>
      <c r="G8580" t="s">
        <v>7515</v>
      </c>
      <c r="H8580">
        <v>30076</v>
      </c>
      <c r="I8580" t="s">
        <v>3942</v>
      </c>
      <c r="J8580">
        <v>188</v>
      </c>
      <c r="K8580">
        <v>4</v>
      </c>
      <c r="L8580" t="s">
        <v>65</v>
      </c>
      <c r="M8580">
        <v>724</v>
      </c>
      <c r="N8580" t="s">
        <v>45</v>
      </c>
      <c r="O8580" t="s">
        <v>9621</v>
      </c>
      <c r="P8580" t="s">
        <v>86</v>
      </c>
      <c r="Q8580" t="s">
        <v>74</v>
      </c>
      <c r="R8580" t="s">
        <v>67</v>
      </c>
      <c r="S8580">
        <v>5</v>
      </c>
      <c r="T8580">
        <v>949</v>
      </c>
      <c r="U8580" t="s">
        <v>59</v>
      </c>
      <c r="V8580">
        <v>3</v>
      </c>
      <c r="W8580" t="s">
        <v>40</v>
      </c>
      <c r="X8580">
        <v>723.92</v>
      </c>
      <c r="Y8580">
        <v>26</v>
      </c>
      <c r="Z8580" t="s">
        <v>40</v>
      </c>
      <c r="AA8580">
        <v>34.021299999999997</v>
      </c>
      <c r="AB8580">
        <v>-84.310400000000001</v>
      </c>
    </row>
    <row r="8581" spans="1:28" x14ac:dyDescent="0.25">
      <c r="A8581" s="4" t="s">
        <v>9615</v>
      </c>
      <c r="B8581" t="s">
        <v>28</v>
      </c>
      <c r="C8581" t="s">
        <v>29</v>
      </c>
      <c r="D8581" t="s">
        <v>30</v>
      </c>
      <c r="E8581" t="s">
        <v>4188</v>
      </c>
      <c r="F8581">
        <v>0.2</v>
      </c>
      <c r="G8581" t="s">
        <v>7512</v>
      </c>
      <c r="H8581">
        <v>77036</v>
      </c>
      <c r="I8581" t="s">
        <v>436</v>
      </c>
      <c r="J8581">
        <v>3</v>
      </c>
      <c r="K8581">
        <v>3</v>
      </c>
      <c r="L8581" t="s">
        <v>34</v>
      </c>
      <c r="M8581">
        <v>10</v>
      </c>
      <c r="N8581" t="s">
        <v>45</v>
      </c>
      <c r="O8581" t="s">
        <v>9621</v>
      </c>
      <c r="P8581" t="s">
        <v>86</v>
      </c>
      <c r="Q8581" t="s">
        <v>37</v>
      </c>
      <c r="R8581" t="s">
        <v>58</v>
      </c>
      <c r="S8581">
        <v>5</v>
      </c>
      <c r="T8581">
        <v>13</v>
      </c>
      <c r="U8581" t="s">
        <v>59</v>
      </c>
      <c r="V8581">
        <v>3</v>
      </c>
      <c r="W8581" t="s">
        <v>40</v>
      </c>
      <c r="X8581">
        <v>9.91</v>
      </c>
      <c r="Y8581">
        <v>32.5</v>
      </c>
      <c r="Z8581" t="s">
        <v>40</v>
      </c>
      <c r="AA8581">
        <v>29.698399999999999</v>
      </c>
      <c r="AB8581">
        <v>-95.540499999999994</v>
      </c>
    </row>
    <row r="8582" spans="1:28" x14ac:dyDescent="0.25">
      <c r="A8582" s="4" t="s">
        <v>9615</v>
      </c>
      <c r="B8582" t="s">
        <v>28</v>
      </c>
      <c r="C8582" t="s">
        <v>29</v>
      </c>
      <c r="D8582" t="s">
        <v>30</v>
      </c>
      <c r="E8582" t="s">
        <v>4188</v>
      </c>
      <c r="F8582">
        <v>0.8</v>
      </c>
      <c r="G8582" t="s">
        <v>7512</v>
      </c>
      <c r="H8582">
        <v>77036</v>
      </c>
      <c r="I8582" t="s">
        <v>3988</v>
      </c>
      <c r="J8582">
        <v>-10</v>
      </c>
      <c r="K8582">
        <v>5</v>
      </c>
      <c r="L8582" t="s">
        <v>34</v>
      </c>
      <c r="M8582">
        <v>6</v>
      </c>
      <c r="N8582" t="s">
        <v>45</v>
      </c>
      <c r="O8582" t="s">
        <v>9621</v>
      </c>
      <c r="P8582" t="s">
        <v>86</v>
      </c>
      <c r="Q8582" t="s">
        <v>37</v>
      </c>
      <c r="R8582" t="s">
        <v>49</v>
      </c>
      <c r="S8582">
        <v>5</v>
      </c>
      <c r="T8582">
        <v>8</v>
      </c>
      <c r="U8582" t="s">
        <v>59</v>
      </c>
      <c r="V8582">
        <v>3</v>
      </c>
      <c r="W8582" t="s">
        <v>40</v>
      </c>
      <c r="X8582">
        <v>5.8</v>
      </c>
      <c r="Y8582">
        <v>-175</v>
      </c>
      <c r="Z8582" t="s">
        <v>40</v>
      </c>
      <c r="AA8582">
        <v>29.698399999999999</v>
      </c>
      <c r="AB8582">
        <v>-95.540499999999994</v>
      </c>
    </row>
    <row r="8583" spans="1:28" x14ac:dyDescent="0.25">
      <c r="A8583" s="4" t="s">
        <v>9615</v>
      </c>
      <c r="B8583" t="s">
        <v>28</v>
      </c>
      <c r="C8583" t="s">
        <v>4553</v>
      </c>
      <c r="D8583" t="s">
        <v>30</v>
      </c>
      <c r="E8583" t="s">
        <v>1666</v>
      </c>
      <c r="F8583">
        <v>0</v>
      </c>
      <c r="G8583" t="s">
        <v>7516</v>
      </c>
      <c r="H8583">
        <v>7960</v>
      </c>
      <c r="I8583" t="s">
        <v>2344</v>
      </c>
      <c r="J8583">
        <v>10</v>
      </c>
      <c r="K8583">
        <v>3</v>
      </c>
      <c r="L8583" t="s">
        <v>56</v>
      </c>
      <c r="M8583">
        <v>34</v>
      </c>
      <c r="N8583" t="s">
        <v>35</v>
      </c>
      <c r="O8583" t="s">
        <v>9622</v>
      </c>
      <c r="P8583" t="s">
        <v>36</v>
      </c>
      <c r="Q8583" t="s">
        <v>288</v>
      </c>
      <c r="R8583" t="s">
        <v>51</v>
      </c>
      <c r="S8583">
        <v>6</v>
      </c>
      <c r="T8583">
        <v>45</v>
      </c>
      <c r="U8583" t="s">
        <v>75</v>
      </c>
      <c r="V8583">
        <v>6</v>
      </c>
      <c r="W8583" t="s">
        <v>40</v>
      </c>
      <c r="X8583">
        <v>34.049999999999997</v>
      </c>
      <c r="Y8583">
        <v>28</v>
      </c>
      <c r="Z8583" t="s">
        <v>40</v>
      </c>
      <c r="AA8583">
        <v>40.795200000000001</v>
      </c>
      <c r="AB8583">
        <v>-74.487300000000005</v>
      </c>
    </row>
    <row r="8584" spans="1:28" x14ac:dyDescent="0.25">
      <c r="A8584" s="4" t="s">
        <v>9615</v>
      </c>
      <c r="B8584" t="s">
        <v>28</v>
      </c>
      <c r="C8584" t="s">
        <v>2685</v>
      </c>
      <c r="D8584" t="s">
        <v>30</v>
      </c>
      <c r="E8584" t="s">
        <v>2361</v>
      </c>
      <c r="F8584">
        <v>0.2</v>
      </c>
      <c r="G8584" t="s">
        <v>7513</v>
      </c>
      <c r="H8584">
        <v>84604</v>
      </c>
      <c r="I8584" t="s">
        <v>2073</v>
      </c>
      <c r="J8584">
        <v>4</v>
      </c>
      <c r="K8584">
        <v>3</v>
      </c>
      <c r="L8584" t="s">
        <v>85</v>
      </c>
      <c r="M8584">
        <v>12</v>
      </c>
      <c r="N8584" t="s">
        <v>72</v>
      </c>
      <c r="O8584" t="s">
        <v>9619</v>
      </c>
      <c r="P8584" t="s">
        <v>86</v>
      </c>
      <c r="Q8584" t="s">
        <v>480</v>
      </c>
      <c r="R8584" t="s">
        <v>49</v>
      </c>
      <c r="S8584">
        <v>4</v>
      </c>
      <c r="T8584">
        <v>15</v>
      </c>
      <c r="U8584" t="s">
        <v>59</v>
      </c>
      <c r="V8584">
        <v>3</v>
      </c>
      <c r="W8584" t="s">
        <v>40</v>
      </c>
      <c r="X8584">
        <v>11.78</v>
      </c>
      <c r="Y8584">
        <v>36.299999999999997</v>
      </c>
      <c r="Z8584" t="s">
        <v>40</v>
      </c>
      <c r="AA8584">
        <v>40.2607</v>
      </c>
      <c r="AB8584">
        <v>-111.6549</v>
      </c>
    </row>
    <row r="8585" spans="1:28" x14ac:dyDescent="0.25">
      <c r="A8585" s="4" t="s">
        <v>9615</v>
      </c>
      <c r="B8585" t="s">
        <v>28</v>
      </c>
      <c r="C8585" t="s">
        <v>2685</v>
      </c>
      <c r="D8585" t="s">
        <v>30</v>
      </c>
      <c r="E8585" t="s">
        <v>2361</v>
      </c>
      <c r="F8585">
        <v>0</v>
      </c>
      <c r="G8585" t="s">
        <v>7513</v>
      </c>
      <c r="H8585">
        <v>84604</v>
      </c>
      <c r="I8585" t="s">
        <v>1462</v>
      </c>
      <c r="J8585">
        <v>7</v>
      </c>
      <c r="K8585">
        <v>5</v>
      </c>
      <c r="L8585" t="s">
        <v>85</v>
      </c>
      <c r="M8585">
        <v>14</v>
      </c>
      <c r="N8585" t="s">
        <v>72</v>
      </c>
      <c r="O8585" t="s">
        <v>9619</v>
      </c>
      <c r="P8585" t="s">
        <v>86</v>
      </c>
      <c r="Q8585" t="s">
        <v>480</v>
      </c>
      <c r="R8585" t="s">
        <v>47</v>
      </c>
      <c r="S8585">
        <v>4</v>
      </c>
      <c r="T8585">
        <v>19</v>
      </c>
      <c r="U8585" t="s">
        <v>59</v>
      </c>
      <c r="V8585">
        <v>3</v>
      </c>
      <c r="W8585" t="s">
        <v>40</v>
      </c>
      <c r="X8585">
        <v>14.4</v>
      </c>
      <c r="Y8585">
        <v>49</v>
      </c>
      <c r="Z8585" t="s">
        <v>40</v>
      </c>
      <c r="AA8585">
        <v>40.2607</v>
      </c>
      <c r="AB8585">
        <v>-111.6549</v>
      </c>
    </row>
    <row r="8586" spans="1:28" x14ac:dyDescent="0.25">
      <c r="A8586" s="4" t="s">
        <v>9615</v>
      </c>
      <c r="B8586" t="s">
        <v>28</v>
      </c>
      <c r="C8586" t="s">
        <v>2685</v>
      </c>
      <c r="D8586" t="s">
        <v>30</v>
      </c>
      <c r="E8586" t="s">
        <v>2361</v>
      </c>
      <c r="F8586">
        <v>0.2</v>
      </c>
      <c r="G8586" t="s">
        <v>7513</v>
      </c>
      <c r="H8586">
        <v>84604</v>
      </c>
      <c r="I8586" t="s">
        <v>704</v>
      </c>
      <c r="J8586">
        <v>4</v>
      </c>
      <c r="K8586">
        <v>3</v>
      </c>
      <c r="L8586" t="s">
        <v>85</v>
      </c>
      <c r="M8586">
        <v>11</v>
      </c>
      <c r="N8586" t="s">
        <v>72</v>
      </c>
      <c r="O8586" t="s">
        <v>9619</v>
      </c>
      <c r="P8586" t="s">
        <v>86</v>
      </c>
      <c r="Q8586" t="s">
        <v>480</v>
      </c>
      <c r="R8586" t="s">
        <v>49</v>
      </c>
      <c r="S8586">
        <v>4</v>
      </c>
      <c r="T8586">
        <v>14</v>
      </c>
      <c r="U8586" t="s">
        <v>59</v>
      </c>
      <c r="V8586">
        <v>3</v>
      </c>
      <c r="W8586" t="s">
        <v>40</v>
      </c>
      <c r="X8586">
        <v>10.78</v>
      </c>
      <c r="Y8586">
        <v>32.5</v>
      </c>
      <c r="Z8586" t="s">
        <v>40</v>
      </c>
      <c r="AA8586">
        <v>40.2607</v>
      </c>
      <c r="AB8586">
        <v>-111.6549</v>
      </c>
    </row>
    <row r="8587" spans="1:28" x14ac:dyDescent="0.25">
      <c r="A8587" s="4" t="s">
        <v>9615</v>
      </c>
      <c r="B8587" t="s">
        <v>28</v>
      </c>
      <c r="C8587" t="s">
        <v>2685</v>
      </c>
      <c r="D8587" t="s">
        <v>30</v>
      </c>
      <c r="E8587" t="s">
        <v>2361</v>
      </c>
      <c r="F8587">
        <v>0.2</v>
      </c>
      <c r="G8587" t="s">
        <v>7513</v>
      </c>
      <c r="H8587">
        <v>84604</v>
      </c>
      <c r="I8587" t="s">
        <v>1159</v>
      </c>
      <c r="J8587">
        <v>9</v>
      </c>
      <c r="K8587">
        <v>2</v>
      </c>
      <c r="L8587" t="s">
        <v>85</v>
      </c>
      <c r="M8587">
        <v>26</v>
      </c>
      <c r="N8587" t="s">
        <v>72</v>
      </c>
      <c r="O8587" t="s">
        <v>9619</v>
      </c>
      <c r="P8587" t="s">
        <v>86</v>
      </c>
      <c r="Q8587" t="s">
        <v>480</v>
      </c>
      <c r="R8587" t="s">
        <v>49</v>
      </c>
      <c r="S8587">
        <v>4</v>
      </c>
      <c r="T8587">
        <v>34</v>
      </c>
      <c r="U8587" t="s">
        <v>59</v>
      </c>
      <c r="V8587">
        <v>3</v>
      </c>
      <c r="W8587" t="s">
        <v>40</v>
      </c>
      <c r="X8587">
        <v>25.58</v>
      </c>
      <c r="Y8587">
        <v>35</v>
      </c>
      <c r="Z8587" t="s">
        <v>40</v>
      </c>
      <c r="AA8587">
        <v>40.2607</v>
      </c>
      <c r="AB8587">
        <v>-111.6549</v>
      </c>
    </row>
    <row r="8588" spans="1:28" x14ac:dyDescent="0.25">
      <c r="A8588" s="4" t="s">
        <v>9615</v>
      </c>
      <c r="B8588" t="s">
        <v>28</v>
      </c>
      <c r="C8588" t="s">
        <v>2685</v>
      </c>
      <c r="D8588" t="s">
        <v>30</v>
      </c>
      <c r="E8588" t="s">
        <v>2361</v>
      </c>
      <c r="F8588">
        <v>0</v>
      </c>
      <c r="G8588" t="s">
        <v>7513</v>
      </c>
      <c r="H8588">
        <v>84604</v>
      </c>
      <c r="I8588" t="s">
        <v>2895</v>
      </c>
      <c r="J8588">
        <v>81</v>
      </c>
      <c r="K8588">
        <v>3</v>
      </c>
      <c r="L8588" t="s">
        <v>85</v>
      </c>
      <c r="M8588">
        <v>165</v>
      </c>
      <c r="N8588" t="s">
        <v>72</v>
      </c>
      <c r="O8588" t="s">
        <v>9619</v>
      </c>
      <c r="P8588" t="s">
        <v>86</v>
      </c>
      <c r="Q8588" t="s">
        <v>480</v>
      </c>
      <c r="R8588" t="s">
        <v>38</v>
      </c>
      <c r="S8588">
        <v>4</v>
      </c>
      <c r="T8588">
        <v>216</v>
      </c>
      <c r="U8588" t="s">
        <v>59</v>
      </c>
      <c r="V8588">
        <v>3</v>
      </c>
      <c r="W8588" t="s">
        <v>40</v>
      </c>
      <c r="X8588">
        <v>164.88</v>
      </c>
      <c r="Y8588">
        <v>49</v>
      </c>
      <c r="Z8588" t="s">
        <v>40</v>
      </c>
      <c r="AA8588">
        <v>40.2607</v>
      </c>
      <c r="AB8588">
        <v>-111.6549</v>
      </c>
    </row>
    <row r="8589" spans="1:28" x14ac:dyDescent="0.25">
      <c r="A8589" s="4" t="s">
        <v>9615</v>
      </c>
      <c r="B8589" t="s">
        <v>28</v>
      </c>
      <c r="C8589" t="s">
        <v>2685</v>
      </c>
      <c r="D8589" t="s">
        <v>30</v>
      </c>
      <c r="E8589" t="s">
        <v>2361</v>
      </c>
      <c r="F8589">
        <v>0</v>
      </c>
      <c r="G8589" t="s">
        <v>7513</v>
      </c>
      <c r="H8589">
        <v>84604</v>
      </c>
      <c r="I8589" t="s">
        <v>4598</v>
      </c>
      <c r="J8589">
        <v>65</v>
      </c>
      <c r="K8589">
        <v>2</v>
      </c>
      <c r="L8589" t="s">
        <v>85</v>
      </c>
      <c r="M8589">
        <v>262</v>
      </c>
      <c r="N8589" t="s">
        <v>72</v>
      </c>
      <c r="O8589" t="s">
        <v>9619</v>
      </c>
      <c r="P8589" t="s">
        <v>86</v>
      </c>
      <c r="Q8589" t="s">
        <v>480</v>
      </c>
      <c r="R8589" t="s">
        <v>51</v>
      </c>
      <c r="S8589">
        <v>4</v>
      </c>
      <c r="T8589">
        <v>343</v>
      </c>
      <c r="U8589" t="s">
        <v>59</v>
      </c>
      <c r="V8589">
        <v>3</v>
      </c>
      <c r="W8589" t="s">
        <v>40</v>
      </c>
      <c r="X8589">
        <v>261.74</v>
      </c>
      <c r="Y8589">
        <v>25</v>
      </c>
      <c r="Z8589" t="s">
        <v>40</v>
      </c>
      <c r="AA8589">
        <v>40.2607</v>
      </c>
      <c r="AB8589">
        <v>-111.6549</v>
      </c>
    </row>
    <row r="8590" spans="1:28" x14ac:dyDescent="0.25">
      <c r="A8590" s="4" t="s">
        <v>9615</v>
      </c>
      <c r="B8590" t="s">
        <v>28</v>
      </c>
      <c r="C8590" t="s">
        <v>145</v>
      </c>
      <c r="D8590" t="s">
        <v>30</v>
      </c>
      <c r="E8590" t="s">
        <v>4147</v>
      </c>
      <c r="F8590">
        <v>0</v>
      </c>
      <c r="G8590" t="s">
        <v>7515</v>
      </c>
      <c r="H8590">
        <v>30076</v>
      </c>
      <c r="I8590" t="s">
        <v>132</v>
      </c>
      <c r="J8590">
        <v>50</v>
      </c>
      <c r="K8590">
        <v>3</v>
      </c>
      <c r="L8590" t="s">
        <v>65</v>
      </c>
      <c r="M8590">
        <v>106</v>
      </c>
      <c r="N8590" t="s">
        <v>45</v>
      </c>
      <c r="O8590" t="s">
        <v>9621</v>
      </c>
      <c r="P8590" t="s">
        <v>86</v>
      </c>
      <c r="Q8590" t="s">
        <v>74</v>
      </c>
      <c r="R8590" t="s">
        <v>38</v>
      </c>
      <c r="S8590">
        <v>5</v>
      </c>
      <c r="T8590">
        <v>139</v>
      </c>
      <c r="U8590" t="s">
        <v>59</v>
      </c>
      <c r="V8590">
        <v>3</v>
      </c>
      <c r="W8590" t="s">
        <v>40</v>
      </c>
      <c r="X8590">
        <v>106.32</v>
      </c>
      <c r="Y8590">
        <v>47</v>
      </c>
      <c r="Z8590" t="s">
        <v>40</v>
      </c>
      <c r="AA8590">
        <v>34.021299999999997</v>
      </c>
      <c r="AB8590">
        <v>-84.310400000000001</v>
      </c>
    </row>
    <row r="8591" spans="1:28" x14ac:dyDescent="0.25">
      <c r="A8591" s="4" t="s">
        <v>9615</v>
      </c>
      <c r="B8591" t="s">
        <v>28</v>
      </c>
      <c r="C8591" t="s">
        <v>261</v>
      </c>
      <c r="D8591" t="s">
        <v>30</v>
      </c>
      <c r="E8591" t="s">
        <v>4586</v>
      </c>
      <c r="F8591">
        <v>0</v>
      </c>
      <c r="G8591" t="s">
        <v>7517</v>
      </c>
      <c r="H8591">
        <v>98115</v>
      </c>
      <c r="I8591" t="s">
        <v>7518</v>
      </c>
      <c r="J8591">
        <v>6</v>
      </c>
      <c r="K8591">
        <v>2</v>
      </c>
      <c r="L8591" t="s">
        <v>85</v>
      </c>
      <c r="M8591">
        <v>13</v>
      </c>
      <c r="N8591" t="s">
        <v>35</v>
      </c>
      <c r="O8591" t="s">
        <v>9615</v>
      </c>
      <c r="P8591" t="s">
        <v>334</v>
      </c>
      <c r="Q8591" t="s">
        <v>264</v>
      </c>
      <c r="R8591" t="s">
        <v>38</v>
      </c>
      <c r="S8591">
        <v>0</v>
      </c>
      <c r="T8591">
        <v>17</v>
      </c>
      <c r="U8591" t="s">
        <v>75</v>
      </c>
      <c r="V8591">
        <v>0</v>
      </c>
      <c r="W8591" t="s">
        <v>40</v>
      </c>
      <c r="X8591">
        <v>12.96</v>
      </c>
      <c r="Y8591">
        <v>49</v>
      </c>
      <c r="Z8591" t="s">
        <v>40</v>
      </c>
      <c r="AA8591">
        <v>47.684899999999999</v>
      </c>
      <c r="AB8591">
        <v>-122.2968</v>
      </c>
    </row>
    <row r="8592" spans="1:28" x14ac:dyDescent="0.25">
      <c r="A8592" s="4" t="s">
        <v>9615</v>
      </c>
      <c r="B8592" t="s">
        <v>88</v>
      </c>
      <c r="C8592" t="s">
        <v>3934</v>
      </c>
      <c r="D8592" t="s">
        <v>30</v>
      </c>
      <c r="E8592" t="s">
        <v>366</v>
      </c>
      <c r="F8592">
        <v>0</v>
      </c>
      <c r="G8592" t="s">
        <v>7519</v>
      </c>
      <c r="H8592">
        <v>83704</v>
      </c>
      <c r="I8592" t="s">
        <v>2083</v>
      </c>
      <c r="J8592">
        <v>38</v>
      </c>
      <c r="K8592">
        <v>3</v>
      </c>
      <c r="L8592" t="s">
        <v>85</v>
      </c>
      <c r="M8592">
        <v>90</v>
      </c>
      <c r="N8592" t="s">
        <v>35</v>
      </c>
      <c r="O8592" t="s">
        <v>9620</v>
      </c>
      <c r="P8592" t="s">
        <v>73</v>
      </c>
      <c r="Q8592" t="s">
        <v>793</v>
      </c>
      <c r="R8592" t="s">
        <v>103</v>
      </c>
      <c r="S8592">
        <v>3</v>
      </c>
      <c r="T8592">
        <v>118</v>
      </c>
      <c r="U8592" t="s">
        <v>59</v>
      </c>
      <c r="V8592">
        <v>1</v>
      </c>
      <c r="W8592" t="s">
        <v>40</v>
      </c>
      <c r="X8592">
        <v>89.97</v>
      </c>
      <c r="Y8592">
        <v>42</v>
      </c>
      <c r="Z8592" t="s">
        <v>40</v>
      </c>
      <c r="AA8592">
        <v>43.633000000000003</v>
      </c>
      <c r="AB8592">
        <v>-116.29510000000001</v>
      </c>
    </row>
    <row r="8593" spans="1:28" x14ac:dyDescent="0.25">
      <c r="A8593" s="4" t="s">
        <v>9615</v>
      </c>
      <c r="B8593" t="s">
        <v>88</v>
      </c>
      <c r="C8593" t="s">
        <v>29</v>
      </c>
      <c r="D8593" t="s">
        <v>30</v>
      </c>
      <c r="E8593" t="s">
        <v>4188</v>
      </c>
      <c r="F8593">
        <v>0.2</v>
      </c>
      <c r="G8593" t="s">
        <v>7512</v>
      </c>
      <c r="H8593">
        <v>77036</v>
      </c>
      <c r="I8593" t="s">
        <v>495</v>
      </c>
      <c r="J8593">
        <v>88</v>
      </c>
      <c r="K8593">
        <v>6</v>
      </c>
      <c r="L8593" t="s">
        <v>34</v>
      </c>
      <c r="M8593">
        <v>1416</v>
      </c>
      <c r="N8593" t="s">
        <v>45</v>
      </c>
      <c r="O8593" t="s">
        <v>9621</v>
      </c>
      <c r="P8593" t="s">
        <v>86</v>
      </c>
      <c r="Q8593" t="s">
        <v>37</v>
      </c>
      <c r="R8593" t="s">
        <v>90</v>
      </c>
      <c r="S8593">
        <v>5</v>
      </c>
      <c r="T8593">
        <v>1855</v>
      </c>
      <c r="U8593" t="s">
        <v>59</v>
      </c>
      <c r="V8593">
        <v>3</v>
      </c>
      <c r="W8593" t="s">
        <v>40</v>
      </c>
      <c r="X8593">
        <v>1415.76</v>
      </c>
      <c r="Y8593">
        <v>6.3</v>
      </c>
      <c r="Z8593" t="s">
        <v>40</v>
      </c>
      <c r="AA8593">
        <v>29.698399999999999</v>
      </c>
      <c r="AB8593">
        <v>-95.540499999999994</v>
      </c>
    </row>
    <row r="8594" spans="1:28" x14ac:dyDescent="0.25">
      <c r="A8594" s="4" t="s">
        <v>9615</v>
      </c>
      <c r="B8594" t="s">
        <v>88</v>
      </c>
      <c r="C8594" t="s">
        <v>4553</v>
      </c>
      <c r="D8594" t="s">
        <v>30</v>
      </c>
      <c r="E8594" t="s">
        <v>1666</v>
      </c>
      <c r="F8594">
        <v>0</v>
      </c>
      <c r="G8594" t="s">
        <v>7516</v>
      </c>
      <c r="H8594">
        <v>7960</v>
      </c>
      <c r="I8594" t="s">
        <v>7520</v>
      </c>
      <c r="J8594">
        <v>226</v>
      </c>
      <c r="K8594">
        <v>4</v>
      </c>
      <c r="L8594" t="s">
        <v>56</v>
      </c>
      <c r="M8594">
        <v>480</v>
      </c>
      <c r="N8594" t="s">
        <v>35</v>
      </c>
      <c r="O8594" t="s">
        <v>9622</v>
      </c>
      <c r="P8594" t="s">
        <v>36</v>
      </c>
      <c r="Q8594" t="s">
        <v>288</v>
      </c>
      <c r="R8594" t="s">
        <v>483</v>
      </c>
      <c r="S8594">
        <v>6</v>
      </c>
      <c r="T8594">
        <v>629</v>
      </c>
      <c r="U8594" t="s">
        <v>75</v>
      </c>
      <c r="V8594">
        <v>6</v>
      </c>
      <c r="W8594" t="s">
        <v>40</v>
      </c>
      <c r="X8594">
        <v>480</v>
      </c>
      <c r="Y8594">
        <v>47</v>
      </c>
      <c r="Z8594" t="s">
        <v>40</v>
      </c>
      <c r="AA8594">
        <v>40.795200000000001</v>
      </c>
      <c r="AB8594">
        <v>-74.487300000000005</v>
      </c>
    </row>
    <row r="8595" spans="1:28" x14ac:dyDescent="0.25">
      <c r="A8595" s="4" t="s">
        <v>9618</v>
      </c>
      <c r="B8595" t="s">
        <v>60</v>
      </c>
      <c r="C8595" t="s">
        <v>362</v>
      </c>
      <c r="D8595" t="s">
        <v>30</v>
      </c>
      <c r="E8595" t="s">
        <v>2733</v>
      </c>
      <c r="F8595">
        <v>0</v>
      </c>
      <c r="G8595" t="s">
        <v>7521</v>
      </c>
      <c r="H8595">
        <v>31907</v>
      </c>
      <c r="I8595" t="s">
        <v>4723</v>
      </c>
      <c r="J8595">
        <v>7</v>
      </c>
      <c r="K8595">
        <v>4</v>
      </c>
      <c r="L8595" t="s">
        <v>65</v>
      </c>
      <c r="M8595">
        <v>20</v>
      </c>
      <c r="N8595" t="s">
        <v>72</v>
      </c>
      <c r="O8595" t="s">
        <v>9621</v>
      </c>
      <c r="P8595" t="s">
        <v>36</v>
      </c>
      <c r="Q8595" t="s">
        <v>74</v>
      </c>
      <c r="R8595" t="s">
        <v>96</v>
      </c>
      <c r="S8595">
        <v>4</v>
      </c>
      <c r="T8595">
        <v>27</v>
      </c>
      <c r="U8595" t="s">
        <v>39</v>
      </c>
      <c r="V8595">
        <v>6</v>
      </c>
      <c r="W8595" t="s">
        <v>40</v>
      </c>
      <c r="X8595">
        <v>20.32</v>
      </c>
      <c r="Y8595">
        <v>34</v>
      </c>
      <c r="Z8595" t="s">
        <v>40</v>
      </c>
      <c r="AA8595">
        <v>32.477899999999998</v>
      </c>
      <c r="AB8595">
        <v>-84.897999999999996</v>
      </c>
    </row>
    <row r="8596" spans="1:28" x14ac:dyDescent="0.25">
      <c r="A8596" s="4" t="s">
        <v>9618</v>
      </c>
      <c r="B8596" t="s">
        <v>60</v>
      </c>
      <c r="C8596" t="s">
        <v>235</v>
      </c>
      <c r="D8596" t="s">
        <v>30</v>
      </c>
      <c r="E8596" t="s">
        <v>186</v>
      </c>
      <c r="F8596">
        <v>0</v>
      </c>
      <c r="G8596" t="s">
        <v>7522</v>
      </c>
      <c r="H8596">
        <v>10035</v>
      </c>
      <c r="I8596" t="s">
        <v>181</v>
      </c>
      <c r="J8596">
        <v>3</v>
      </c>
      <c r="K8596">
        <v>2</v>
      </c>
      <c r="L8596" t="s">
        <v>56</v>
      </c>
      <c r="M8596">
        <v>10</v>
      </c>
      <c r="N8596" t="s">
        <v>72</v>
      </c>
      <c r="O8596" t="s">
        <v>9623</v>
      </c>
      <c r="P8596" t="s">
        <v>36</v>
      </c>
      <c r="Q8596" t="s">
        <v>239</v>
      </c>
      <c r="R8596" t="s">
        <v>96</v>
      </c>
      <c r="S8596">
        <v>7</v>
      </c>
      <c r="T8596">
        <v>13</v>
      </c>
      <c r="U8596" t="s">
        <v>59</v>
      </c>
      <c r="V8596">
        <v>6</v>
      </c>
      <c r="W8596" t="s">
        <v>40</v>
      </c>
      <c r="X8596">
        <v>9.82</v>
      </c>
      <c r="Y8596">
        <v>33</v>
      </c>
      <c r="Z8596" t="s">
        <v>40</v>
      </c>
      <c r="AA8596">
        <v>40.801099999999998</v>
      </c>
      <c r="AB8596">
        <v>-73.937100000000001</v>
      </c>
    </row>
    <row r="8597" spans="1:28" x14ac:dyDescent="0.25">
      <c r="A8597" s="4" t="s">
        <v>9618</v>
      </c>
      <c r="B8597" t="s">
        <v>28</v>
      </c>
      <c r="C8597" t="s">
        <v>335</v>
      </c>
      <c r="D8597" t="s">
        <v>30</v>
      </c>
      <c r="E8597" t="s">
        <v>1419</v>
      </c>
      <c r="F8597">
        <v>0.2</v>
      </c>
      <c r="G8597" t="s">
        <v>7523</v>
      </c>
      <c r="H8597">
        <v>76017</v>
      </c>
      <c r="I8597" t="s">
        <v>5795</v>
      </c>
      <c r="J8597">
        <v>-3</v>
      </c>
      <c r="K8597">
        <v>2</v>
      </c>
      <c r="L8597" t="s">
        <v>34</v>
      </c>
      <c r="M8597">
        <v>48</v>
      </c>
      <c r="N8597" t="s">
        <v>35</v>
      </c>
      <c r="O8597" t="s">
        <v>9620</v>
      </c>
      <c r="P8597" t="s">
        <v>73</v>
      </c>
      <c r="Q8597" t="s">
        <v>37</v>
      </c>
      <c r="R8597" t="s">
        <v>51</v>
      </c>
      <c r="S8597">
        <v>2</v>
      </c>
      <c r="T8597">
        <v>62</v>
      </c>
      <c r="U8597" t="s">
        <v>59</v>
      </c>
      <c r="V8597">
        <v>1</v>
      </c>
      <c r="W8597" t="s">
        <v>40</v>
      </c>
      <c r="X8597">
        <v>47.58</v>
      </c>
      <c r="Y8597">
        <v>-6.2</v>
      </c>
      <c r="Z8597" t="s">
        <v>40</v>
      </c>
      <c r="AA8597">
        <v>32.655500000000004</v>
      </c>
      <c r="AB8597">
        <v>-97.159899999999993</v>
      </c>
    </row>
    <row r="8598" spans="1:28" x14ac:dyDescent="0.25">
      <c r="A8598" s="4" t="s">
        <v>9618</v>
      </c>
      <c r="B8598" t="s">
        <v>28</v>
      </c>
      <c r="C8598" t="s">
        <v>335</v>
      </c>
      <c r="D8598" t="s">
        <v>30</v>
      </c>
      <c r="E8598" t="s">
        <v>1419</v>
      </c>
      <c r="F8598">
        <v>0.2</v>
      </c>
      <c r="G8598" t="s">
        <v>7523</v>
      </c>
      <c r="H8598">
        <v>76017</v>
      </c>
      <c r="I8598" t="s">
        <v>826</v>
      </c>
      <c r="J8598">
        <v>1</v>
      </c>
      <c r="K8598">
        <v>2</v>
      </c>
      <c r="L8598" t="s">
        <v>34</v>
      </c>
      <c r="M8598">
        <v>9</v>
      </c>
      <c r="N8598" t="s">
        <v>35</v>
      </c>
      <c r="O8598" t="s">
        <v>9620</v>
      </c>
      <c r="P8598" t="s">
        <v>73</v>
      </c>
      <c r="Q8598" t="s">
        <v>37</v>
      </c>
      <c r="R8598" t="s">
        <v>58</v>
      </c>
      <c r="S8598">
        <v>2</v>
      </c>
      <c r="T8598">
        <v>12</v>
      </c>
      <c r="U8598" t="s">
        <v>59</v>
      </c>
      <c r="V8598">
        <v>1</v>
      </c>
      <c r="W8598" t="s">
        <v>40</v>
      </c>
      <c r="X8598">
        <v>8.93</v>
      </c>
      <c r="Y8598">
        <v>6.2</v>
      </c>
      <c r="Z8598" t="s">
        <v>40</v>
      </c>
      <c r="AA8598">
        <v>32.655500000000004</v>
      </c>
      <c r="AB8598">
        <v>-97.159899999999993</v>
      </c>
    </row>
    <row r="8599" spans="1:28" x14ac:dyDescent="0.25">
      <c r="A8599" s="4" t="s">
        <v>9618</v>
      </c>
      <c r="B8599" t="s">
        <v>28</v>
      </c>
      <c r="C8599" t="s">
        <v>7524</v>
      </c>
      <c r="D8599" t="s">
        <v>30</v>
      </c>
      <c r="E8599" t="s">
        <v>2998</v>
      </c>
      <c r="F8599">
        <v>0.2</v>
      </c>
      <c r="G8599" t="s">
        <v>7525</v>
      </c>
      <c r="H8599">
        <v>88101</v>
      </c>
      <c r="I8599" t="s">
        <v>327</v>
      </c>
      <c r="J8599">
        <v>4</v>
      </c>
      <c r="K8599">
        <v>7</v>
      </c>
      <c r="L8599" t="s">
        <v>85</v>
      </c>
      <c r="M8599">
        <v>10</v>
      </c>
      <c r="N8599" t="s">
        <v>35</v>
      </c>
      <c r="O8599" t="s">
        <v>9621</v>
      </c>
      <c r="P8599" t="s">
        <v>36</v>
      </c>
      <c r="Q8599" t="s">
        <v>626</v>
      </c>
      <c r="R8599" t="s">
        <v>49</v>
      </c>
      <c r="S8599">
        <v>4</v>
      </c>
      <c r="T8599">
        <v>13</v>
      </c>
      <c r="U8599" t="s">
        <v>39</v>
      </c>
      <c r="V8599">
        <v>6</v>
      </c>
      <c r="W8599" t="s">
        <v>40</v>
      </c>
      <c r="X8599">
        <v>10.08</v>
      </c>
      <c r="Y8599">
        <v>35</v>
      </c>
      <c r="Z8599" t="s">
        <v>40</v>
      </c>
      <c r="AA8599">
        <v>34.412599999999998</v>
      </c>
      <c r="AB8599">
        <v>-103.2214</v>
      </c>
    </row>
    <row r="8600" spans="1:28" x14ac:dyDescent="0.25">
      <c r="A8600" s="4" t="s">
        <v>9618</v>
      </c>
      <c r="B8600" t="s">
        <v>28</v>
      </c>
      <c r="C8600" t="s">
        <v>362</v>
      </c>
      <c r="D8600" t="s">
        <v>30</v>
      </c>
      <c r="E8600" t="s">
        <v>2733</v>
      </c>
      <c r="F8600">
        <v>0</v>
      </c>
      <c r="G8600" t="s">
        <v>7521</v>
      </c>
      <c r="H8600">
        <v>31907</v>
      </c>
      <c r="I8600" t="s">
        <v>3570</v>
      </c>
      <c r="J8600">
        <v>10</v>
      </c>
      <c r="K8600">
        <v>2</v>
      </c>
      <c r="L8600" t="s">
        <v>65</v>
      </c>
      <c r="M8600">
        <v>34</v>
      </c>
      <c r="N8600" t="s">
        <v>72</v>
      </c>
      <c r="O8600" t="s">
        <v>9621</v>
      </c>
      <c r="P8600" t="s">
        <v>36</v>
      </c>
      <c r="Q8600" t="s">
        <v>74</v>
      </c>
      <c r="R8600" t="s">
        <v>318</v>
      </c>
      <c r="S8600">
        <v>4</v>
      </c>
      <c r="T8600">
        <v>45</v>
      </c>
      <c r="U8600" t="s">
        <v>39</v>
      </c>
      <c r="V8600">
        <v>6</v>
      </c>
      <c r="W8600" t="s">
        <v>40</v>
      </c>
      <c r="X8600">
        <v>34.479999999999997</v>
      </c>
      <c r="Y8600">
        <v>29</v>
      </c>
      <c r="Z8600" t="s">
        <v>40</v>
      </c>
      <c r="AA8600">
        <v>32.477899999999998</v>
      </c>
      <c r="AB8600">
        <v>-84.897999999999996</v>
      </c>
    </row>
    <row r="8601" spans="1:28" x14ac:dyDescent="0.25">
      <c r="A8601" s="4" t="s">
        <v>9618</v>
      </c>
      <c r="B8601" t="s">
        <v>28</v>
      </c>
      <c r="C8601" t="s">
        <v>362</v>
      </c>
      <c r="D8601" t="s">
        <v>30</v>
      </c>
      <c r="E8601" t="s">
        <v>2733</v>
      </c>
      <c r="F8601">
        <v>0</v>
      </c>
      <c r="G8601" t="s">
        <v>7521</v>
      </c>
      <c r="H8601">
        <v>31907</v>
      </c>
      <c r="I8601" t="s">
        <v>1948</v>
      </c>
      <c r="J8601">
        <v>34</v>
      </c>
      <c r="K8601">
        <v>3</v>
      </c>
      <c r="L8601" t="s">
        <v>65</v>
      </c>
      <c r="M8601">
        <v>114</v>
      </c>
      <c r="N8601" t="s">
        <v>72</v>
      </c>
      <c r="O8601" t="s">
        <v>9621</v>
      </c>
      <c r="P8601" t="s">
        <v>36</v>
      </c>
      <c r="Q8601" t="s">
        <v>74</v>
      </c>
      <c r="R8601" t="s">
        <v>58</v>
      </c>
      <c r="S8601">
        <v>4</v>
      </c>
      <c r="T8601">
        <v>149</v>
      </c>
      <c r="U8601" t="s">
        <v>39</v>
      </c>
      <c r="V8601">
        <v>6</v>
      </c>
      <c r="W8601" t="s">
        <v>40</v>
      </c>
      <c r="X8601">
        <v>113.94</v>
      </c>
      <c r="Y8601">
        <v>30</v>
      </c>
      <c r="Z8601" t="s">
        <v>40</v>
      </c>
      <c r="AA8601">
        <v>32.477899999999998</v>
      </c>
      <c r="AB8601">
        <v>-84.897999999999996</v>
      </c>
    </row>
    <row r="8602" spans="1:28" x14ac:dyDescent="0.25">
      <c r="A8602" s="4" t="s">
        <v>9618</v>
      </c>
      <c r="B8602" t="s">
        <v>28</v>
      </c>
      <c r="C8602" t="s">
        <v>362</v>
      </c>
      <c r="D8602" t="s">
        <v>30</v>
      </c>
      <c r="E8602" t="s">
        <v>2733</v>
      </c>
      <c r="F8602">
        <v>0</v>
      </c>
      <c r="G8602" t="s">
        <v>7521</v>
      </c>
      <c r="H8602">
        <v>31907</v>
      </c>
      <c r="I8602" t="s">
        <v>7526</v>
      </c>
      <c r="J8602">
        <v>24</v>
      </c>
      <c r="K8602">
        <v>7</v>
      </c>
      <c r="L8602" t="s">
        <v>65</v>
      </c>
      <c r="M8602">
        <v>51</v>
      </c>
      <c r="N8602" t="s">
        <v>72</v>
      </c>
      <c r="O8602" t="s">
        <v>9621</v>
      </c>
      <c r="P8602" t="s">
        <v>36</v>
      </c>
      <c r="Q8602" t="s">
        <v>74</v>
      </c>
      <c r="R8602" t="s">
        <v>38</v>
      </c>
      <c r="S8602">
        <v>4</v>
      </c>
      <c r="T8602">
        <v>67</v>
      </c>
      <c r="U8602" t="s">
        <v>39</v>
      </c>
      <c r="V8602">
        <v>6</v>
      </c>
      <c r="W8602" t="s">
        <v>40</v>
      </c>
      <c r="X8602">
        <v>50.96</v>
      </c>
      <c r="Y8602">
        <v>48</v>
      </c>
      <c r="Z8602" t="s">
        <v>40</v>
      </c>
      <c r="AA8602">
        <v>32.477899999999998</v>
      </c>
      <c r="AB8602">
        <v>-84.897999999999996</v>
      </c>
    </row>
    <row r="8603" spans="1:28" x14ac:dyDescent="0.25">
      <c r="A8603" s="4" t="s">
        <v>9618</v>
      </c>
      <c r="B8603" t="s">
        <v>28</v>
      </c>
      <c r="C8603" t="s">
        <v>362</v>
      </c>
      <c r="D8603" t="s">
        <v>30</v>
      </c>
      <c r="E8603" t="s">
        <v>2733</v>
      </c>
      <c r="F8603">
        <v>0</v>
      </c>
      <c r="G8603" t="s">
        <v>7521</v>
      </c>
      <c r="H8603">
        <v>31907</v>
      </c>
      <c r="I8603" t="s">
        <v>2382</v>
      </c>
      <c r="J8603">
        <v>115</v>
      </c>
      <c r="K8603">
        <v>5</v>
      </c>
      <c r="L8603" t="s">
        <v>65</v>
      </c>
      <c r="M8603">
        <v>245</v>
      </c>
      <c r="N8603" t="s">
        <v>72</v>
      </c>
      <c r="O8603" t="s">
        <v>9621</v>
      </c>
      <c r="P8603" t="s">
        <v>36</v>
      </c>
      <c r="Q8603" t="s">
        <v>74</v>
      </c>
      <c r="R8603" t="s">
        <v>38</v>
      </c>
      <c r="S8603">
        <v>4</v>
      </c>
      <c r="T8603">
        <v>320</v>
      </c>
      <c r="U8603" t="s">
        <v>39</v>
      </c>
      <c r="V8603">
        <v>6</v>
      </c>
      <c r="W8603" t="s">
        <v>40</v>
      </c>
      <c r="X8603">
        <v>244.55</v>
      </c>
      <c r="Y8603">
        <v>47</v>
      </c>
      <c r="Z8603" t="s">
        <v>40</v>
      </c>
      <c r="AA8603">
        <v>32.477899999999998</v>
      </c>
      <c r="AB8603">
        <v>-84.897999999999996</v>
      </c>
    </row>
    <row r="8604" spans="1:28" x14ac:dyDescent="0.25">
      <c r="A8604" s="4" t="s">
        <v>9618</v>
      </c>
      <c r="B8604" t="s">
        <v>28</v>
      </c>
      <c r="C8604" t="s">
        <v>362</v>
      </c>
      <c r="D8604" t="s">
        <v>30</v>
      </c>
      <c r="E8604" t="s">
        <v>2733</v>
      </c>
      <c r="F8604">
        <v>0</v>
      </c>
      <c r="G8604" t="s">
        <v>7521</v>
      </c>
      <c r="H8604">
        <v>31907</v>
      </c>
      <c r="I8604" t="s">
        <v>3308</v>
      </c>
      <c r="J8604">
        <v>12</v>
      </c>
      <c r="K8604">
        <v>4</v>
      </c>
      <c r="L8604" t="s">
        <v>65</v>
      </c>
      <c r="M8604">
        <v>26</v>
      </c>
      <c r="N8604" t="s">
        <v>72</v>
      </c>
      <c r="O8604" t="s">
        <v>9621</v>
      </c>
      <c r="P8604" t="s">
        <v>36</v>
      </c>
      <c r="Q8604" t="s">
        <v>74</v>
      </c>
      <c r="R8604" t="s">
        <v>38</v>
      </c>
      <c r="S8604">
        <v>4</v>
      </c>
      <c r="T8604">
        <v>34</v>
      </c>
      <c r="U8604" t="s">
        <v>39</v>
      </c>
      <c r="V8604">
        <v>6</v>
      </c>
      <c r="W8604" t="s">
        <v>40</v>
      </c>
      <c r="X8604">
        <v>25.92</v>
      </c>
      <c r="Y8604">
        <v>48</v>
      </c>
      <c r="Z8604" t="s">
        <v>40</v>
      </c>
      <c r="AA8604">
        <v>32.477899999999998</v>
      </c>
      <c r="AB8604">
        <v>-84.897999999999996</v>
      </c>
    </row>
    <row r="8605" spans="1:28" x14ac:dyDescent="0.25">
      <c r="A8605" s="4" t="s">
        <v>9618</v>
      </c>
      <c r="B8605" t="s">
        <v>28</v>
      </c>
      <c r="C8605" t="s">
        <v>323</v>
      </c>
      <c r="D8605" t="s">
        <v>30</v>
      </c>
      <c r="E8605" t="s">
        <v>1053</v>
      </c>
      <c r="F8605">
        <v>0.2</v>
      </c>
      <c r="G8605" t="s">
        <v>7527</v>
      </c>
      <c r="H8605">
        <v>75220</v>
      </c>
      <c r="I8605" t="s">
        <v>3622</v>
      </c>
      <c r="J8605">
        <v>36</v>
      </c>
      <c r="K8605">
        <v>4</v>
      </c>
      <c r="L8605" t="s">
        <v>34</v>
      </c>
      <c r="M8605">
        <v>115</v>
      </c>
      <c r="N8605" t="s">
        <v>45</v>
      </c>
      <c r="O8605" t="s">
        <v>9619</v>
      </c>
      <c r="P8605" t="s">
        <v>73</v>
      </c>
      <c r="Q8605" t="s">
        <v>37</v>
      </c>
      <c r="R8605" t="s">
        <v>130</v>
      </c>
      <c r="S8605">
        <v>3</v>
      </c>
      <c r="T8605">
        <v>150</v>
      </c>
      <c r="U8605" t="s">
        <v>59</v>
      </c>
      <c r="V8605">
        <v>1</v>
      </c>
      <c r="W8605" t="s">
        <v>40</v>
      </c>
      <c r="X8605">
        <v>114.85</v>
      </c>
      <c r="Y8605">
        <v>31.3</v>
      </c>
      <c r="Z8605" t="s">
        <v>40</v>
      </c>
      <c r="AA8605">
        <v>32.868099999999998</v>
      </c>
      <c r="AB8605">
        <v>-96.862200000000001</v>
      </c>
    </row>
    <row r="8606" spans="1:28" x14ac:dyDescent="0.25">
      <c r="A8606" s="4" t="s">
        <v>9618</v>
      </c>
      <c r="B8606" t="s">
        <v>28</v>
      </c>
      <c r="C8606" t="s">
        <v>7528</v>
      </c>
      <c r="D8606" t="s">
        <v>30</v>
      </c>
      <c r="E8606" t="s">
        <v>348</v>
      </c>
      <c r="F8606">
        <v>0</v>
      </c>
      <c r="G8606" t="s">
        <v>7529</v>
      </c>
      <c r="H8606">
        <v>68801</v>
      </c>
      <c r="I8606" t="s">
        <v>1181</v>
      </c>
      <c r="J8606">
        <v>8</v>
      </c>
      <c r="K8606">
        <v>2</v>
      </c>
      <c r="L8606" t="s">
        <v>34</v>
      </c>
      <c r="M8606">
        <v>16</v>
      </c>
      <c r="N8606" t="s">
        <v>35</v>
      </c>
      <c r="O8606" t="s">
        <v>9622</v>
      </c>
      <c r="P8606" t="s">
        <v>86</v>
      </c>
      <c r="Q8606" t="s">
        <v>1558</v>
      </c>
      <c r="R8606" t="s">
        <v>38</v>
      </c>
      <c r="S8606">
        <v>5</v>
      </c>
      <c r="T8606">
        <v>21</v>
      </c>
      <c r="U8606" t="s">
        <v>59</v>
      </c>
      <c r="V8606">
        <v>3</v>
      </c>
      <c r="W8606" t="s">
        <v>40</v>
      </c>
      <c r="X8606">
        <v>15.96</v>
      </c>
      <c r="Y8606">
        <v>50</v>
      </c>
      <c r="Z8606" t="s">
        <v>40</v>
      </c>
      <c r="AA8606">
        <v>40.921900000000001</v>
      </c>
      <c r="AB8606">
        <v>-98.341099999999997</v>
      </c>
    </row>
    <row r="8607" spans="1:28" x14ac:dyDescent="0.25">
      <c r="A8607" s="4" t="s">
        <v>9618</v>
      </c>
      <c r="B8607" t="s">
        <v>28</v>
      </c>
      <c r="C8607" t="s">
        <v>249</v>
      </c>
      <c r="D8607" t="s">
        <v>30</v>
      </c>
      <c r="E8607" t="s">
        <v>320</v>
      </c>
      <c r="F8607">
        <v>0</v>
      </c>
      <c r="G8607" t="s">
        <v>7530</v>
      </c>
      <c r="H8607">
        <v>54302</v>
      </c>
      <c r="I8607" t="s">
        <v>3261</v>
      </c>
      <c r="J8607">
        <v>10</v>
      </c>
      <c r="K8607">
        <v>4</v>
      </c>
      <c r="L8607" t="s">
        <v>34</v>
      </c>
      <c r="M8607">
        <v>23</v>
      </c>
      <c r="N8607" t="s">
        <v>72</v>
      </c>
      <c r="O8607" t="s">
        <v>9621</v>
      </c>
      <c r="P8607" t="s">
        <v>36</v>
      </c>
      <c r="Q8607" t="s">
        <v>253</v>
      </c>
      <c r="R8607" t="s">
        <v>38</v>
      </c>
      <c r="S8607">
        <v>4</v>
      </c>
      <c r="T8607">
        <v>30</v>
      </c>
      <c r="U8607" t="s">
        <v>39</v>
      </c>
      <c r="V8607">
        <v>6</v>
      </c>
      <c r="W8607" t="s">
        <v>40</v>
      </c>
      <c r="X8607">
        <v>22.72</v>
      </c>
      <c r="Y8607">
        <v>45</v>
      </c>
      <c r="Z8607" t="s">
        <v>40</v>
      </c>
      <c r="AA8607">
        <v>44.502499999999998</v>
      </c>
      <c r="AB8607">
        <v>-87.977099999999993</v>
      </c>
    </row>
    <row r="8608" spans="1:28" x14ac:dyDescent="0.25">
      <c r="A8608" s="4" t="s">
        <v>9618</v>
      </c>
      <c r="B8608" t="s">
        <v>28</v>
      </c>
      <c r="C8608" t="s">
        <v>235</v>
      </c>
      <c r="D8608" t="s">
        <v>30</v>
      </c>
      <c r="E8608" t="s">
        <v>186</v>
      </c>
      <c r="F8608">
        <v>0</v>
      </c>
      <c r="G8608" t="s">
        <v>7522</v>
      </c>
      <c r="H8608">
        <v>10035</v>
      </c>
      <c r="I8608" t="s">
        <v>1760</v>
      </c>
      <c r="J8608">
        <v>9</v>
      </c>
      <c r="K8608">
        <v>3</v>
      </c>
      <c r="L8608" t="s">
        <v>56</v>
      </c>
      <c r="M8608">
        <v>19</v>
      </c>
      <c r="N8608" t="s">
        <v>72</v>
      </c>
      <c r="O8608" t="s">
        <v>9623</v>
      </c>
      <c r="P8608" t="s">
        <v>36</v>
      </c>
      <c r="Q8608" t="s">
        <v>239</v>
      </c>
      <c r="R8608" t="s">
        <v>38</v>
      </c>
      <c r="S8608">
        <v>7</v>
      </c>
      <c r="T8608">
        <v>25</v>
      </c>
      <c r="U8608" t="s">
        <v>59</v>
      </c>
      <c r="V8608">
        <v>6</v>
      </c>
      <c r="W8608" t="s">
        <v>40</v>
      </c>
      <c r="X8608">
        <v>19.440000000000001</v>
      </c>
      <c r="Y8608">
        <v>48</v>
      </c>
      <c r="Z8608" t="s">
        <v>40</v>
      </c>
      <c r="AA8608">
        <v>40.801099999999998</v>
      </c>
      <c r="AB8608">
        <v>-73.937100000000001</v>
      </c>
    </row>
    <row r="8609" spans="1:28" x14ac:dyDescent="0.25">
      <c r="A8609" s="4" t="s">
        <v>9618</v>
      </c>
      <c r="B8609" t="s">
        <v>28</v>
      </c>
      <c r="C8609" t="s">
        <v>120</v>
      </c>
      <c r="D8609" t="s">
        <v>30</v>
      </c>
      <c r="E8609" t="s">
        <v>2920</v>
      </c>
      <c r="F8609">
        <v>0</v>
      </c>
      <c r="G8609" t="s">
        <v>7531</v>
      </c>
      <c r="H8609">
        <v>94122</v>
      </c>
      <c r="I8609" t="s">
        <v>2260</v>
      </c>
      <c r="J8609">
        <v>5</v>
      </c>
      <c r="K8609">
        <v>3</v>
      </c>
      <c r="L8609" t="s">
        <v>85</v>
      </c>
      <c r="M8609">
        <v>11</v>
      </c>
      <c r="N8609" t="s">
        <v>72</v>
      </c>
      <c r="O8609" t="s">
        <v>9622</v>
      </c>
      <c r="P8609" t="s">
        <v>36</v>
      </c>
      <c r="Q8609" t="s">
        <v>87</v>
      </c>
      <c r="R8609" t="s">
        <v>130</v>
      </c>
      <c r="S8609">
        <v>5</v>
      </c>
      <c r="T8609">
        <v>14</v>
      </c>
      <c r="U8609" t="s">
        <v>39</v>
      </c>
      <c r="V8609">
        <v>6</v>
      </c>
      <c r="W8609" t="s">
        <v>40</v>
      </c>
      <c r="X8609">
        <v>10.86</v>
      </c>
      <c r="Y8609">
        <v>47</v>
      </c>
      <c r="Z8609" t="s">
        <v>40</v>
      </c>
      <c r="AA8609">
        <v>37.759300000000003</v>
      </c>
      <c r="AB8609">
        <v>-122.4836</v>
      </c>
    </row>
    <row r="8610" spans="1:28" x14ac:dyDescent="0.25">
      <c r="A8610" s="4" t="s">
        <v>9618</v>
      </c>
      <c r="B8610" t="s">
        <v>28</v>
      </c>
      <c r="C8610" t="s">
        <v>120</v>
      </c>
      <c r="D8610" t="s">
        <v>30</v>
      </c>
      <c r="E8610" t="s">
        <v>2920</v>
      </c>
      <c r="F8610">
        <v>0</v>
      </c>
      <c r="G8610" t="s">
        <v>7531</v>
      </c>
      <c r="H8610">
        <v>94122</v>
      </c>
      <c r="I8610" t="s">
        <v>2519</v>
      </c>
      <c r="J8610">
        <v>2</v>
      </c>
      <c r="K8610">
        <v>3</v>
      </c>
      <c r="L8610" t="s">
        <v>85</v>
      </c>
      <c r="M8610">
        <v>9</v>
      </c>
      <c r="N8610" t="s">
        <v>72</v>
      </c>
      <c r="O8610" t="s">
        <v>9622</v>
      </c>
      <c r="P8610" t="s">
        <v>36</v>
      </c>
      <c r="Q8610" t="s">
        <v>87</v>
      </c>
      <c r="R8610" t="s">
        <v>58</v>
      </c>
      <c r="S8610">
        <v>5</v>
      </c>
      <c r="T8610">
        <v>12</v>
      </c>
      <c r="U8610" t="s">
        <v>39</v>
      </c>
      <c r="V8610">
        <v>6</v>
      </c>
      <c r="W8610" t="s">
        <v>40</v>
      </c>
      <c r="X8610">
        <v>8.82</v>
      </c>
      <c r="Y8610">
        <v>27</v>
      </c>
      <c r="Z8610" t="s">
        <v>40</v>
      </c>
      <c r="AA8610">
        <v>37.759300000000003</v>
      </c>
      <c r="AB8610">
        <v>-122.4836</v>
      </c>
    </row>
    <row r="8611" spans="1:28" x14ac:dyDescent="0.25">
      <c r="A8611" s="4" t="s">
        <v>9618</v>
      </c>
      <c r="B8611" t="s">
        <v>28</v>
      </c>
      <c r="C8611" t="s">
        <v>120</v>
      </c>
      <c r="D8611" t="s">
        <v>30</v>
      </c>
      <c r="E8611" t="s">
        <v>2920</v>
      </c>
      <c r="F8611">
        <v>0</v>
      </c>
      <c r="G8611" t="s">
        <v>7531</v>
      </c>
      <c r="H8611">
        <v>94122</v>
      </c>
      <c r="I8611" t="s">
        <v>5152</v>
      </c>
      <c r="J8611">
        <v>69</v>
      </c>
      <c r="K8611">
        <v>3</v>
      </c>
      <c r="L8611" t="s">
        <v>85</v>
      </c>
      <c r="M8611">
        <v>144</v>
      </c>
      <c r="N8611" t="s">
        <v>72</v>
      </c>
      <c r="O8611" t="s">
        <v>9622</v>
      </c>
      <c r="P8611" t="s">
        <v>36</v>
      </c>
      <c r="Q8611" t="s">
        <v>87</v>
      </c>
      <c r="R8611" t="s">
        <v>38</v>
      </c>
      <c r="S8611">
        <v>5</v>
      </c>
      <c r="T8611">
        <v>188</v>
      </c>
      <c r="U8611" t="s">
        <v>39</v>
      </c>
      <c r="V8611">
        <v>6</v>
      </c>
      <c r="W8611" t="s">
        <v>40</v>
      </c>
      <c r="X8611">
        <v>143.69999999999999</v>
      </c>
      <c r="Y8611">
        <v>48</v>
      </c>
      <c r="Z8611" t="s">
        <v>40</v>
      </c>
      <c r="AA8611">
        <v>37.759300000000003</v>
      </c>
      <c r="AB8611">
        <v>-122.4836</v>
      </c>
    </row>
    <row r="8612" spans="1:28" x14ac:dyDescent="0.25">
      <c r="A8612" s="4" t="s">
        <v>9618</v>
      </c>
      <c r="B8612" t="s">
        <v>88</v>
      </c>
      <c r="C8612" t="s">
        <v>7524</v>
      </c>
      <c r="D8612" t="s">
        <v>30</v>
      </c>
      <c r="E8612" t="s">
        <v>2998</v>
      </c>
      <c r="F8612">
        <v>0</v>
      </c>
      <c r="G8612" t="s">
        <v>7525</v>
      </c>
      <c r="H8612">
        <v>88101</v>
      </c>
      <c r="I8612" t="s">
        <v>7074</v>
      </c>
      <c r="J8612">
        <v>8</v>
      </c>
      <c r="K8612">
        <v>3</v>
      </c>
      <c r="L8612" t="s">
        <v>85</v>
      </c>
      <c r="M8612">
        <v>101</v>
      </c>
      <c r="N8612" t="s">
        <v>35</v>
      </c>
      <c r="O8612" t="s">
        <v>9621</v>
      </c>
      <c r="P8612" t="s">
        <v>36</v>
      </c>
      <c r="Q8612" t="s">
        <v>626</v>
      </c>
      <c r="R8612" t="s">
        <v>103</v>
      </c>
      <c r="S8612">
        <v>4</v>
      </c>
      <c r="T8612">
        <v>133</v>
      </c>
      <c r="U8612" t="s">
        <v>39</v>
      </c>
      <c r="V8612">
        <v>6</v>
      </c>
      <c r="W8612" t="s">
        <v>40</v>
      </c>
      <c r="X8612">
        <v>101.34</v>
      </c>
      <c r="Y8612">
        <v>8</v>
      </c>
      <c r="Z8612" t="s">
        <v>40</v>
      </c>
      <c r="AA8612">
        <v>34.412599999999998</v>
      </c>
      <c r="AB8612">
        <v>-103.2214</v>
      </c>
    </row>
    <row r="8613" spans="1:28" x14ac:dyDescent="0.25">
      <c r="A8613" s="4" t="s">
        <v>9618</v>
      </c>
      <c r="B8613" t="s">
        <v>88</v>
      </c>
      <c r="C8613" t="s">
        <v>362</v>
      </c>
      <c r="D8613" t="s">
        <v>30</v>
      </c>
      <c r="E8613" t="s">
        <v>2733</v>
      </c>
      <c r="F8613">
        <v>0</v>
      </c>
      <c r="G8613" t="s">
        <v>7521</v>
      </c>
      <c r="H8613">
        <v>31907</v>
      </c>
      <c r="I8613" t="s">
        <v>5774</v>
      </c>
      <c r="J8613">
        <v>119</v>
      </c>
      <c r="K8613">
        <v>2</v>
      </c>
      <c r="L8613" t="s">
        <v>65</v>
      </c>
      <c r="M8613">
        <v>412</v>
      </c>
      <c r="N8613" t="s">
        <v>72</v>
      </c>
      <c r="O8613" t="s">
        <v>9621</v>
      </c>
      <c r="P8613" t="s">
        <v>36</v>
      </c>
      <c r="Q8613" t="s">
        <v>74</v>
      </c>
      <c r="R8613" t="s">
        <v>90</v>
      </c>
      <c r="S8613">
        <v>4</v>
      </c>
      <c r="T8613">
        <v>540</v>
      </c>
      <c r="U8613" t="s">
        <v>39</v>
      </c>
      <c r="V8613">
        <v>6</v>
      </c>
      <c r="W8613" t="s">
        <v>40</v>
      </c>
      <c r="X8613">
        <v>411.98</v>
      </c>
      <c r="Y8613">
        <v>29</v>
      </c>
      <c r="Z8613" t="s">
        <v>40</v>
      </c>
      <c r="AA8613">
        <v>32.477899999999998</v>
      </c>
      <c r="AB8613">
        <v>-84.897999999999996</v>
      </c>
    </row>
    <row r="8614" spans="1:28" x14ac:dyDescent="0.25">
      <c r="A8614" s="4" t="s">
        <v>9618</v>
      </c>
      <c r="B8614" t="s">
        <v>88</v>
      </c>
      <c r="C8614" t="s">
        <v>362</v>
      </c>
      <c r="D8614" t="s">
        <v>30</v>
      </c>
      <c r="E8614" t="s">
        <v>2733</v>
      </c>
      <c r="F8614">
        <v>0</v>
      </c>
      <c r="G8614" t="s">
        <v>7521</v>
      </c>
      <c r="H8614">
        <v>31907</v>
      </c>
      <c r="I8614" t="s">
        <v>1150</v>
      </c>
      <c r="J8614">
        <v>27</v>
      </c>
      <c r="K8614">
        <v>8</v>
      </c>
      <c r="L8614" t="s">
        <v>65</v>
      </c>
      <c r="M8614">
        <v>96</v>
      </c>
      <c r="N8614" t="s">
        <v>72</v>
      </c>
      <c r="O8614" t="s">
        <v>9621</v>
      </c>
      <c r="P8614" t="s">
        <v>36</v>
      </c>
      <c r="Q8614" t="s">
        <v>74</v>
      </c>
      <c r="R8614" t="s">
        <v>90</v>
      </c>
      <c r="S8614">
        <v>4</v>
      </c>
      <c r="T8614">
        <v>125</v>
      </c>
      <c r="U8614" t="s">
        <v>39</v>
      </c>
      <c r="V8614">
        <v>6</v>
      </c>
      <c r="W8614" t="s">
        <v>40</v>
      </c>
      <c r="X8614">
        <v>95.68</v>
      </c>
      <c r="Y8614">
        <v>28</v>
      </c>
      <c r="Z8614" t="s">
        <v>40</v>
      </c>
      <c r="AA8614">
        <v>32.477899999999998</v>
      </c>
      <c r="AB8614">
        <v>-84.897999999999996</v>
      </c>
    </row>
    <row r="8615" spans="1:28" x14ac:dyDescent="0.25">
      <c r="A8615" s="4" t="s">
        <v>9617</v>
      </c>
      <c r="B8615" t="s">
        <v>60</v>
      </c>
      <c r="C8615" t="s">
        <v>104</v>
      </c>
      <c r="D8615" t="s">
        <v>30</v>
      </c>
      <c r="E8615" t="s">
        <v>4160</v>
      </c>
      <c r="F8615">
        <v>0.2</v>
      </c>
      <c r="G8615" t="s">
        <v>7532</v>
      </c>
      <c r="H8615">
        <v>97477</v>
      </c>
      <c r="I8615" t="s">
        <v>95</v>
      </c>
      <c r="J8615">
        <v>61</v>
      </c>
      <c r="K8615">
        <v>8</v>
      </c>
      <c r="L8615" t="s">
        <v>85</v>
      </c>
      <c r="M8615">
        <v>409</v>
      </c>
      <c r="N8615" t="s">
        <v>72</v>
      </c>
      <c r="O8615" t="s">
        <v>9623</v>
      </c>
      <c r="P8615" t="s">
        <v>36</v>
      </c>
      <c r="Q8615" t="s">
        <v>158</v>
      </c>
      <c r="R8615" t="s">
        <v>96</v>
      </c>
      <c r="S8615">
        <v>6</v>
      </c>
      <c r="T8615">
        <v>536</v>
      </c>
      <c r="U8615" t="s">
        <v>75</v>
      </c>
      <c r="V8615">
        <v>6</v>
      </c>
      <c r="W8615" t="s">
        <v>40</v>
      </c>
      <c r="X8615">
        <v>409.22</v>
      </c>
      <c r="Y8615">
        <v>15</v>
      </c>
      <c r="Z8615" t="s">
        <v>40</v>
      </c>
      <c r="AA8615">
        <v>44.061100000000003</v>
      </c>
      <c r="AB8615">
        <v>-123.0153</v>
      </c>
    </row>
    <row r="8616" spans="1:28" x14ac:dyDescent="0.25">
      <c r="A8616" s="4" t="s">
        <v>9617</v>
      </c>
      <c r="B8616" t="s">
        <v>60</v>
      </c>
      <c r="C8616" t="s">
        <v>104</v>
      </c>
      <c r="D8616" t="s">
        <v>30</v>
      </c>
      <c r="E8616" t="s">
        <v>4160</v>
      </c>
      <c r="F8616">
        <v>0.7</v>
      </c>
      <c r="G8616" t="s">
        <v>7532</v>
      </c>
      <c r="H8616">
        <v>97477</v>
      </c>
      <c r="I8616" t="s">
        <v>163</v>
      </c>
      <c r="J8616">
        <v>-128</v>
      </c>
      <c r="K8616">
        <v>2</v>
      </c>
      <c r="L8616" t="s">
        <v>85</v>
      </c>
      <c r="M8616">
        <v>73</v>
      </c>
      <c r="N8616" t="s">
        <v>72</v>
      </c>
      <c r="O8616" t="s">
        <v>9623</v>
      </c>
      <c r="P8616" t="s">
        <v>36</v>
      </c>
      <c r="Q8616" t="s">
        <v>158</v>
      </c>
      <c r="R8616" t="s">
        <v>124</v>
      </c>
      <c r="S8616">
        <v>6</v>
      </c>
      <c r="T8616">
        <v>95</v>
      </c>
      <c r="U8616" t="s">
        <v>75</v>
      </c>
      <c r="V8616">
        <v>6</v>
      </c>
      <c r="W8616" t="s">
        <v>40</v>
      </c>
      <c r="X8616">
        <v>72.59</v>
      </c>
      <c r="Y8616">
        <v>-176.7</v>
      </c>
      <c r="Z8616" t="s">
        <v>40</v>
      </c>
      <c r="AA8616">
        <v>44.061100000000003</v>
      </c>
      <c r="AB8616">
        <v>-123.0153</v>
      </c>
    </row>
    <row r="8617" spans="1:28" x14ac:dyDescent="0.25">
      <c r="A8617" s="4" t="s">
        <v>9617</v>
      </c>
      <c r="B8617" t="s">
        <v>28</v>
      </c>
      <c r="C8617" t="s">
        <v>362</v>
      </c>
      <c r="D8617" t="s">
        <v>30</v>
      </c>
      <c r="E8617" t="s">
        <v>2162</v>
      </c>
      <c r="F8617">
        <v>0</v>
      </c>
      <c r="G8617" t="s">
        <v>7533</v>
      </c>
      <c r="H8617">
        <v>31907</v>
      </c>
      <c r="I8617" t="s">
        <v>1884</v>
      </c>
      <c r="J8617">
        <v>13</v>
      </c>
      <c r="K8617">
        <v>5</v>
      </c>
      <c r="L8617" t="s">
        <v>65</v>
      </c>
      <c r="M8617">
        <v>35</v>
      </c>
      <c r="N8617" t="s">
        <v>45</v>
      </c>
      <c r="O8617" t="s">
        <v>9622</v>
      </c>
      <c r="P8617" t="s">
        <v>36</v>
      </c>
      <c r="Q8617" t="s">
        <v>74</v>
      </c>
      <c r="R8617" t="s">
        <v>58</v>
      </c>
      <c r="S8617">
        <v>4</v>
      </c>
      <c r="T8617">
        <v>46</v>
      </c>
      <c r="U8617" t="s">
        <v>39</v>
      </c>
      <c r="V8617">
        <v>6</v>
      </c>
      <c r="W8617" t="s">
        <v>40</v>
      </c>
      <c r="X8617">
        <v>35.4</v>
      </c>
      <c r="Y8617">
        <v>38</v>
      </c>
      <c r="Z8617" t="s">
        <v>40</v>
      </c>
      <c r="AA8617">
        <v>32.477899999999998</v>
      </c>
      <c r="AB8617">
        <v>-84.897999999999996</v>
      </c>
    </row>
    <row r="8618" spans="1:28" x14ac:dyDescent="0.25">
      <c r="A8618" s="4" t="s">
        <v>9617</v>
      </c>
      <c r="B8618" t="s">
        <v>28</v>
      </c>
      <c r="C8618" t="s">
        <v>81</v>
      </c>
      <c r="D8618" t="s">
        <v>30</v>
      </c>
      <c r="E8618" t="s">
        <v>4000</v>
      </c>
      <c r="F8618">
        <v>0</v>
      </c>
      <c r="G8618" t="s">
        <v>7534</v>
      </c>
      <c r="H8618">
        <v>90032</v>
      </c>
      <c r="I8618" t="s">
        <v>5550</v>
      </c>
      <c r="J8618">
        <v>6</v>
      </c>
      <c r="K8618">
        <v>2</v>
      </c>
      <c r="L8618" t="s">
        <v>85</v>
      </c>
      <c r="M8618">
        <v>23</v>
      </c>
      <c r="N8618" t="s">
        <v>72</v>
      </c>
      <c r="O8618" t="s">
        <v>9624</v>
      </c>
      <c r="P8618" t="s">
        <v>36</v>
      </c>
      <c r="Q8618" t="s">
        <v>87</v>
      </c>
      <c r="R8618" t="s">
        <v>58</v>
      </c>
      <c r="S8618">
        <v>5</v>
      </c>
      <c r="T8618">
        <v>31</v>
      </c>
      <c r="U8618" t="s">
        <v>39</v>
      </c>
      <c r="V8618">
        <v>6</v>
      </c>
      <c r="W8618" t="s">
        <v>40</v>
      </c>
      <c r="X8618">
        <v>23.32</v>
      </c>
      <c r="Y8618">
        <v>26</v>
      </c>
      <c r="Z8618" t="s">
        <v>40</v>
      </c>
      <c r="AA8618">
        <v>34.081800000000001</v>
      </c>
      <c r="AB8618">
        <v>-118.17529999999999</v>
      </c>
    </row>
    <row r="8619" spans="1:28" x14ac:dyDescent="0.25">
      <c r="A8619" s="4" t="s">
        <v>9617</v>
      </c>
      <c r="B8619" t="s">
        <v>28</v>
      </c>
      <c r="C8619" t="s">
        <v>81</v>
      </c>
      <c r="D8619" t="s">
        <v>30</v>
      </c>
      <c r="E8619" t="s">
        <v>4000</v>
      </c>
      <c r="F8619">
        <v>0</v>
      </c>
      <c r="G8619" t="s">
        <v>7534</v>
      </c>
      <c r="H8619">
        <v>90032</v>
      </c>
      <c r="I8619" t="s">
        <v>5059</v>
      </c>
      <c r="J8619">
        <v>5</v>
      </c>
      <c r="K8619">
        <v>3</v>
      </c>
      <c r="L8619" t="s">
        <v>85</v>
      </c>
      <c r="M8619">
        <v>17</v>
      </c>
      <c r="N8619" t="s">
        <v>72</v>
      </c>
      <c r="O8619" t="s">
        <v>9624</v>
      </c>
      <c r="P8619" t="s">
        <v>36</v>
      </c>
      <c r="Q8619" t="s">
        <v>87</v>
      </c>
      <c r="R8619" t="s">
        <v>58</v>
      </c>
      <c r="S8619">
        <v>5</v>
      </c>
      <c r="T8619">
        <v>22</v>
      </c>
      <c r="U8619" t="s">
        <v>39</v>
      </c>
      <c r="V8619">
        <v>6</v>
      </c>
      <c r="W8619" t="s">
        <v>40</v>
      </c>
      <c r="X8619">
        <v>16.739999999999998</v>
      </c>
      <c r="Y8619">
        <v>29</v>
      </c>
      <c r="Z8619" t="s">
        <v>40</v>
      </c>
      <c r="AA8619">
        <v>34.081800000000001</v>
      </c>
      <c r="AB8619">
        <v>-118.17529999999999</v>
      </c>
    </row>
    <row r="8620" spans="1:28" x14ac:dyDescent="0.25">
      <c r="A8620" s="4" t="s">
        <v>9617</v>
      </c>
      <c r="B8620" t="s">
        <v>28</v>
      </c>
      <c r="C8620" t="s">
        <v>7535</v>
      </c>
      <c r="D8620" t="s">
        <v>30</v>
      </c>
      <c r="E8620" t="s">
        <v>2243</v>
      </c>
      <c r="F8620">
        <v>0.2</v>
      </c>
      <c r="G8620" t="s">
        <v>7536</v>
      </c>
      <c r="H8620">
        <v>32935</v>
      </c>
      <c r="I8620" t="s">
        <v>4459</v>
      </c>
      <c r="J8620">
        <v>10</v>
      </c>
      <c r="K8620">
        <v>2</v>
      </c>
      <c r="L8620" t="s">
        <v>65</v>
      </c>
      <c r="M8620">
        <v>96</v>
      </c>
      <c r="N8620" t="s">
        <v>72</v>
      </c>
      <c r="O8620" t="s">
        <v>9622</v>
      </c>
      <c r="P8620" t="s">
        <v>36</v>
      </c>
      <c r="Q8620" t="s">
        <v>201</v>
      </c>
      <c r="R8620" t="s">
        <v>51</v>
      </c>
      <c r="S8620">
        <v>4</v>
      </c>
      <c r="T8620">
        <v>125</v>
      </c>
      <c r="U8620" t="s">
        <v>39</v>
      </c>
      <c r="V8620">
        <v>6</v>
      </c>
      <c r="W8620" t="s">
        <v>40</v>
      </c>
      <c r="X8620">
        <v>95.62</v>
      </c>
      <c r="Y8620">
        <v>10</v>
      </c>
      <c r="Z8620" t="s">
        <v>40</v>
      </c>
      <c r="AA8620">
        <v>28.138400000000001</v>
      </c>
      <c r="AB8620">
        <v>-80.6524</v>
      </c>
    </row>
    <row r="8621" spans="1:28" x14ac:dyDescent="0.25">
      <c r="A8621" s="4" t="s">
        <v>9617</v>
      </c>
      <c r="B8621" t="s">
        <v>28</v>
      </c>
      <c r="C8621" t="s">
        <v>235</v>
      </c>
      <c r="D8621" t="s">
        <v>30</v>
      </c>
      <c r="E8621" t="s">
        <v>2030</v>
      </c>
      <c r="F8621">
        <v>0</v>
      </c>
      <c r="G8621" t="s">
        <v>7537</v>
      </c>
      <c r="H8621">
        <v>10011</v>
      </c>
      <c r="I8621" t="s">
        <v>3900</v>
      </c>
      <c r="J8621">
        <v>16</v>
      </c>
      <c r="K8621">
        <v>5</v>
      </c>
      <c r="L8621" t="s">
        <v>56</v>
      </c>
      <c r="M8621">
        <v>32</v>
      </c>
      <c r="N8621" t="s">
        <v>35</v>
      </c>
      <c r="O8621" t="s">
        <v>9624</v>
      </c>
      <c r="P8621" t="s">
        <v>36</v>
      </c>
      <c r="Q8621" t="s">
        <v>239</v>
      </c>
      <c r="R8621" t="s">
        <v>38</v>
      </c>
      <c r="S8621">
        <v>5</v>
      </c>
      <c r="T8621">
        <v>42</v>
      </c>
      <c r="U8621" t="s">
        <v>39</v>
      </c>
      <c r="V8621">
        <v>6</v>
      </c>
      <c r="W8621" t="s">
        <v>40</v>
      </c>
      <c r="X8621">
        <v>32.4</v>
      </c>
      <c r="Y8621">
        <v>48</v>
      </c>
      <c r="Z8621" t="s">
        <v>40</v>
      </c>
      <c r="AA8621">
        <v>40.740200000000002</v>
      </c>
      <c r="AB8621">
        <v>-73.999600000000001</v>
      </c>
    </row>
    <row r="8622" spans="1:28" x14ac:dyDescent="0.25">
      <c r="A8622" s="4" t="s">
        <v>9617</v>
      </c>
      <c r="B8622" t="s">
        <v>28</v>
      </c>
      <c r="C8622" t="s">
        <v>52</v>
      </c>
      <c r="D8622" t="s">
        <v>30</v>
      </c>
      <c r="E8622" t="s">
        <v>1087</v>
      </c>
      <c r="F8622">
        <v>0.7</v>
      </c>
      <c r="G8622" t="s">
        <v>7538</v>
      </c>
      <c r="H8622">
        <v>19120</v>
      </c>
      <c r="I8622" t="s">
        <v>2908</v>
      </c>
      <c r="J8622">
        <v>-3</v>
      </c>
      <c r="K8622">
        <v>3</v>
      </c>
      <c r="L8622" t="s">
        <v>56</v>
      </c>
      <c r="M8622">
        <v>5</v>
      </c>
      <c r="N8622" t="s">
        <v>45</v>
      </c>
      <c r="O8622" t="s">
        <v>9617</v>
      </c>
      <c r="P8622" t="s">
        <v>334</v>
      </c>
      <c r="Q8622" t="s">
        <v>57</v>
      </c>
      <c r="R8622" t="s">
        <v>49</v>
      </c>
      <c r="S8622">
        <v>0</v>
      </c>
      <c r="T8622">
        <v>6</v>
      </c>
      <c r="U8622" t="s">
        <v>75</v>
      </c>
      <c r="V8622">
        <v>0</v>
      </c>
      <c r="W8622" t="s">
        <v>40</v>
      </c>
      <c r="X8622">
        <v>4.84</v>
      </c>
      <c r="Y8622">
        <v>-70</v>
      </c>
      <c r="Z8622" t="s">
        <v>40</v>
      </c>
      <c r="AA8622">
        <v>40.034300000000002</v>
      </c>
      <c r="AB8622">
        <v>-75.121300000000005</v>
      </c>
    </row>
    <row r="8623" spans="1:28" x14ac:dyDescent="0.25">
      <c r="A8623" s="4" t="s">
        <v>9617</v>
      </c>
      <c r="B8623" t="s">
        <v>28</v>
      </c>
      <c r="C8623" t="s">
        <v>1344</v>
      </c>
      <c r="D8623" t="s">
        <v>30</v>
      </c>
      <c r="E8623" t="s">
        <v>3012</v>
      </c>
      <c r="F8623">
        <v>0.2</v>
      </c>
      <c r="G8623" t="s">
        <v>7539</v>
      </c>
      <c r="H8623">
        <v>85023</v>
      </c>
      <c r="I8623" t="s">
        <v>338</v>
      </c>
      <c r="J8623">
        <v>-3</v>
      </c>
      <c r="K8623">
        <v>2</v>
      </c>
      <c r="L8623" t="s">
        <v>85</v>
      </c>
      <c r="M8623">
        <v>13</v>
      </c>
      <c r="N8623" t="s">
        <v>35</v>
      </c>
      <c r="O8623" t="s">
        <v>9623</v>
      </c>
      <c r="P8623" t="s">
        <v>36</v>
      </c>
      <c r="Q8623" t="s">
        <v>164</v>
      </c>
      <c r="R8623" t="s">
        <v>51</v>
      </c>
      <c r="S8623">
        <v>6</v>
      </c>
      <c r="T8623">
        <v>17</v>
      </c>
      <c r="U8623" t="s">
        <v>75</v>
      </c>
      <c r="V8623">
        <v>6</v>
      </c>
      <c r="W8623" t="s">
        <v>40</v>
      </c>
      <c r="X8623">
        <v>12.62</v>
      </c>
      <c r="Y8623">
        <v>-20</v>
      </c>
      <c r="Z8623" t="s">
        <v>40</v>
      </c>
      <c r="AA8623">
        <v>33.632399999999997</v>
      </c>
      <c r="AB8623">
        <v>-112.1118</v>
      </c>
    </row>
    <row r="8624" spans="1:28" x14ac:dyDescent="0.25">
      <c r="A8624" s="4" t="s">
        <v>9617</v>
      </c>
      <c r="B8624" t="s">
        <v>28</v>
      </c>
      <c r="C8624" t="s">
        <v>1344</v>
      </c>
      <c r="D8624" t="s">
        <v>30</v>
      </c>
      <c r="E8624" t="s">
        <v>3012</v>
      </c>
      <c r="F8624">
        <v>0.7</v>
      </c>
      <c r="G8624" t="s">
        <v>7539</v>
      </c>
      <c r="H8624">
        <v>85023</v>
      </c>
      <c r="I8624" t="s">
        <v>2402</v>
      </c>
      <c r="J8624">
        <v>-14</v>
      </c>
      <c r="K8624">
        <v>4</v>
      </c>
      <c r="L8624" t="s">
        <v>85</v>
      </c>
      <c r="M8624">
        <v>18</v>
      </c>
      <c r="N8624" t="s">
        <v>35</v>
      </c>
      <c r="O8624" t="s">
        <v>9623</v>
      </c>
      <c r="P8624" t="s">
        <v>36</v>
      </c>
      <c r="Q8624" t="s">
        <v>164</v>
      </c>
      <c r="R8624" t="s">
        <v>49</v>
      </c>
      <c r="S8624">
        <v>6</v>
      </c>
      <c r="T8624">
        <v>24</v>
      </c>
      <c r="U8624" t="s">
        <v>75</v>
      </c>
      <c r="V8624">
        <v>6</v>
      </c>
      <c r="W8624" t="s">
        <v>40</v>
      </c>
      <c r="X8624">
        <v>18.18</v>
      </c>
      <c r="Y8624">
        <v>-76.7</v>
      </c>
      <c r="Z8624" t="s">
        <v>40</v>
      </c>
      <c r="AA8624">
        <v>33.632399999999997</v>
      </c>
      <c r="AB8624">
        <v>-112.1118</v>
      </c>
    </row>
    <row r="8625" spans="1:28" x14ac:dyDescent="0.25">
      <c r="A8625" s="4" t="s">
        <v>9617</v>
      </c>
      <c r="B8625" t="s">
        <v>28</v>
      </c>
      <c r="C8625" t="s">
        <v>104</v>
      </c>
      <c r="D8625" t="s">
        <v>30</v>
      </c>
      <c r="E8625" t="s">
        <v>4160</v>
      </c>
      <c r="F8625">
        <v>0.2</v>
      </c>
      <c r="G8625" t="s">
        <v>7532</v>
      </c>
      <c r="H8625">
        <v>97477</v>
      </c>
      <c r="I8625" t="s">
        <v>645</v>
      </c>
      <c r="J8625">
        <v>7</v>
      </c>
      <c r="K8625">
        <v>3</v>
      </c>
      <c r="L8625" t="s">
        <v>85</v>
      </c>
      <c r="M8625">
        <v>24</v>
      </c>
      <c r="N8625" t="s">
        <v>72</v>
      </c>
      <c r="O8625" t="s">
        <v>9623</v>
      </c>
      <c r="P8625" t="s">
        <v>36</v>
      </c>
      <c r="Q8625" t="s">
        <v>158</v>
      </c>
      <c r="R8625" t="s">
        <v>58</v>
      </c>
      <c r="S8625">
        <v>6</v>
      </c>
      <c r="T8625">
        <v>31</v>
      </c>
      <c r="U8625" t="s">
        <v>75</v>
      </c>
      <c r="V8625">
        <v>6</v>
      </c>
      <c r="W8625" t="s">
        <v>40</v>
      </c>
      <c r="X8625">
        <v>23.83</v>
      </c>
      <c r="Y8625">
        <v>27.5</v>
      </c>
      <c r="Z8625" t="s">
        <v>40</v>
      </c>
      <c r="AA8625">
        <v>44.061100000000003</v>
      </c>
      <c r="AB8625">
        <v>-123.0153</v>
      </c>
    </row>
    <row r="8626" spans="1:28" x14ac:dyDescent="0.25">
      <c r="A8626" s="4" t="s">
        <v>9617</v>
      </c>
      <c r="B8626" t="s">
        <v>88</v>
      </c>
      <c r="C8626" t="s">
        <v>81</v>
      </c>
      <c r="D8626" t="s">
        <v>30</v>
      </c>
      <c r="E8626" t="s">
        <v>4000</v>
      </c>
      <c r="F8626">
        <v>0</v>
      </c>
      <c r="G8626" t="s">
        <v>7534</v>
      </c>
      <c r="H8626">
        <v>90032</v>
      </c>
      <c r="I8626" t="s">
        <v>4271</v>
      </c>
      <c r="J8626">
        <v>31</v>
      </c>
      <c r="K8626">
        <v>5</v>
      </c>
      <c r="L8626" t="s">
        <v>85</v>
      </c>
      <c r="M8626">
        <v>150</v>
      </c>
      <c r="N8626" t="s">
        <v>72</v>
      </c>
      <c r="O8626" t="s">
        <v>9624</v>
      </c>
      <c r="P8626" t="s">
        <v>36</v>
      </c>
      <c r="Q8626" t="s">
        <v>87</v>
      </c>
      <c r="R8626" t="s">
        <v>103</v>
      </c>
      <c r="S8626">
        <v>5</v>
      </c>
      <c r="T8626">
        <v>196</v>
      </c>
      <c r="U8626" t="s">
        <v>39</v>
      </c>
      <c r="V8626">
        <v>6</v>
      </c>
      <c r="W8626" t="s">
        <v>40</v>
      </c>
      <c r="X8626">
        <v>149.94999999999999</v>
      </c>
      <c r="Y8626">
        <v>21</v>
      </c>
      <c r="Z8626" t="s">
        <v>40</v>
      </c>
      <c r="AA8626">
        <v>34.081800000000001</v>
      </c>
      <c r="AB8626">
        <v>-118.17529999999999</v>
      </c>
    </row>
    <row r="8627" spans="1:28" x14ac:dyDescent="0.25">
      <c r="A8627" s="4" t="s">
        <v>9617</v>
      </c>
      <c r="B8627" t="s">
        <v>88</v>
      </c>
      <c r="C8627" t="s">
        <v>1344</v>
      </c>
      <c r="D8627" t="s">
        <v>30</v>
      </c>
      <c r="E8627" t="s">
        <v>3012</v>
      </c>
      <c r="F8627">
        <v>0.2</v>
      </c>
      <c r="G8627" t="s">
        <v>7539</v>
      </c>
      <c r="H8627">
        <v>85023</v>
      </c>
      <c r="I8627" t="s">
        <v>495</v>
      </c>
      <c r="J8627">
        <v>29</v>
      </c>
      <c r="K8627">
        <v>2</v>
      </c>
      <c r="L8627" t="s">
        <v>85</v>
      </c>
      <c r="M8627">
        <v>472</v>
      </c>
      <c r="N8627" t="s">
        <v>35</v>
      </c>
      <c r="O8627" t="s">
        <v>9623</v>
      </c>
      <c r="P8627" t="s">
        <v>36</v>
      </c>
      <c r="Q8627" t="s">
        <v>164</v>
      </c>
      <c r="R8627" t="s">
        <v>90</v>
      </c>
      <c r="S8627">
        <v>6</v>
      </c>
      <c r="T8627">
        <v>618</v>
      </c>
      <c r="U8627" t="s">
        <v>75</v>
      </c>
      <c r="V8627">
        <v>6</v>
      </c>
      <c r="W8627" t="s">
        <v>40</v>
      </c>
      <c r="X8627">
        <v>471.92</v>
      </c>
      <c r="Y8627">
        <v>6.3</v>
      </c>
      <c r="Z8627" t="s">
        <v>40</v>
      </c>
      <c r="AA8627">
        <v>33.632399999999997</v>
      </c>
      <c r="AB8627">
        <v>-112.1118</v>
      </c>
    </row>
    <row r="8628" spans="1:28" x14ac:dyDescent="0.25">
      <c r="A8628" s="4" t="s">
        <v>9617</v>
      </c>
      <c r="B8628" t="s">
        <v>88</v>
      </c>
      <c r="C8628" t="s">
        <v>1344</v>
      </c>
      <c r="D8628" t="s">
        <v>30</v>
      </c>
      <c r="E8628" t="s">
        <v>3012</v>
      </c>
      <c r="F8628">
        <v>0.2</v>
      </c>
      <c r="G8628" t="s">
        <v>7539</v>
      </c>
      <c r="H8628">
        <v>85023</v>
      </c>
      <c r="I8628" t="s">
        <v>994</v>
      </c>
      <c r="J8628">
        <v>4</v>
      </c>
      <c r="K8628">
        <v>2</v>
      </c>
      <c r="L8628" t="s">
        <v>85</v>
      </c>
      <c r="M8628">
        <v>90</v>
      </c>
      <c r="N8628" t="s">
        <v>35</v>
      </c>
      <c r="O8628" t="s">
        <v>9623</v>
      </c>
      <c r="P8628" t="s">
        <v>36</v>
      </c>
      <c r="Q8628" t="s">
        <v>164</v>
      </c>
      <c r="R8628" t="s">
        <v>103</v>
      </c>
      <c r="S8628">
        <v>6</v>
      </c>
      <c r="T8628">
        <v>117</v>
      </c>
      <c r="U8628" t="s">
        <v>75</v>
      </c>
      <c r="V8628">
        <v>6</v>
      </c>
      <c r="W8628" t="s">
        <v>40</v>
      </c>
      <c r="X8628">
        <v>89.58</v>
      </c>
      <c r="Y8628">
        <v>5</v>
      </c>
      <c r="Z8628" t="s">
        <v>40</v>
      </c>
      <c r="AA8628">
        <v>33.632399999999997</v>
      </c>
      <c r="AB8628">
        <v>-112.1118</v>
      </c>
    </row>
    <row r="8629" spans="1:28" x14ac:dyDescent="0.25">
      <c r="A8629" s="4" t="s">
        <v>9617</v>
      </c>
      <c r="B8629" t="s">
        <v>88</v>
      </c>
      <c r="C8629" t="s">
        <v>104</v>
      </c>
      <c r="D8629" t="s">
        <v>30</v>
      </c>
      <c r="E8629" t="s">
        <v>4160</v>
      </c>
      <c r="F8629">
        <v>0.2</v>
      </c>
      <c r="G8629" t="s">
        <v>7532</v>
      </c>
      <c r="H8629">
        <v>97477</v>
      </c>
      <c r="I8629" t="s">
        <v>1196</v>
      </c>
      <c r="J8629">
        <v>19</v>
      </c>
      <c r="K8629">
        <v>3</v>
      </c>
      <c r="L8629" t="s">
        <v>85</v>
      </c>
      <c r="M8629">
        <v>192</v>
      </c>
      <c r="N8629" t="s">
        <v>72</v>
      </c>
      <c r="O8629" t="s">
        <v>9623</v>
      </c>
      <c r="P8629" t="s">
        <v>36</v>
      </c>
      <c r="Q8629" t="s">
        <v>158</v>
      </c>
      <c r="R8629" t="s">
        <v>90</v>
      </c>
      <c r="S8629">
        <v>6</v>
      </c>
      <c r="T8629">
        <v>252</v>
      </c>
      <c r="U8629" t="s">
        <v>75</v>
      </c>
      <c r="V8629">
        <v>6</v>
      </c>
      <c r="W8629" t="s">
        <v>40</v>
      </c>
      <c r="X8629">
        <v>191.98</v>
      </c>
      <c r="Y8629">
        <v>10</v>
      </c>
      <c r="Z8629" t="s">
        <v>40</v>
      </c>
      <c r="AA8629">
        <v>44.061100000000003</v>
      </c>
      <c r="AB8629">
        <v>-123.0153</v>
      </c>
    </row>
    <row r="8630" spans="1:28" x14ac:dyDescent="0.25">
      <c r="A8630" s="4" t="s">
        <v>9620</v>
      </c>
      <c r="B8630" t="s">
        <v>60</v>
      </c>
      <c r="C8630" t="s">
        <v>235</v>
      </c>
      <c r="D8630" t="s">
        <v>30</v>
      </c>
      <c r="E8630" t="s">
        <v>111</v>
      </c>
      <c r="F8630">
        <v>0.1</v>
      </c>
      <c r="G8630" t="s">
        <v>7540</v>
      </c>
      <c r="H8630">
        <v>10035</v>
      </c>
      <c r="I8630" t="s">
        <v>3513</v>
      </c>
      <c r="J8630">
        <v>8</v>
      </c>
      <c r="K8630">
        <v>1</v>
      </c>
      <c r="L8630" t="s">
        <v>56</v>
      </c>
      <c r="M8630">
        <v>81</v>
      </c>
      <c r="N8630" t="s">
        <v>35</v>
      </c>
      <c r="O8630" t="s">
        <v>9625</v>
      </c>
      <c r="P8630" t="s">
        <v>36</v>
      </c>
      <c r="Q8630" t="s">
        <v>239</v>
      </c>
      <c r="R8630" t="s">
        <v>67</v>
      </c>
      <c r="S8630">
        <v>6</v>
      </c>
      <c r="T8630">
        <v>106</v>
      </c>
      <c r="U8630" t="s">
        <v>75</v>
      </c>
      <c r="V8630">
        <v>6</v>
      </c>
      <c r="W8630" t="s">
        <v>40</v>
      </c>
      <c r="X8630">
        <v>80.989999999999995</v>
      </c>
      <c r="Y8630">
        <v>10</v>
      </c>
      <c r="Z8630" t="s">
        <v>40</v>
      </c>
      <c r="AA8630">
        <v>40.801099999999998</v>
      </c>
      <c r="AB8630">
        <v>-73.937100000000001</v>
      </c>
    </row>
    <row r="8631" spans="1:28" x14ac:dyDescent="0.25">
      <c r="A8631" s="4" t="s">
        <v>9620</v>
      </c>
      <c r="B8631" t="s">
        <v>60</v>
      </c>
      <c r="C8631" t="s">
        <v>235</v>
      </c>
      <c r="D8631" t="s">
        <v>30</v>
      </c>
      <c r="E8631" t="s">
        <v>111</v>
      </c>
      <c r="F8631">
        <v>0.1</v>
      </c>
      <c r="G8631" t="s">
        <v>7540</v>
      </c>
      <c r="H8631">
        <v>10035</v>
      </c>
      <c r="I8631" t="s">
        <v>1552</v>
      </c>
      <c r="J8631">
        <v>376</v>
      </c>
      <c r="K8631">
        <v>5</v>
      </c>
      <c r="L8631" t="s">
        <v>56</v>
      </c>
      <c r="M8631">
        <v>2254</v>
      </c>
      <c r="N8631" t="s">
        <v>35</v>
      </c>
      <c r="O8631" t="s">
        <v>9625</v>
      </c>
      <c r="P8631" t="s">
        <v>36</v>
      </c>
      <c r="Q8631" t="s">
        <v>239</v>
      </c>
      <c r="R8631" t="s">
        <v>67</v>
      </c>
      <c r="S8631">
        <v>6</v>
      </c>
      <c r="T8631">
        <v>2954</v>
      </c>
      <c r="U8631" t="s">
        <v>75</v>
      </c>
      <c r="V8631">
        <v>6</v>
      </c>
      <c r="W8631" t="s">
        <v>40</v>
      </c>
      <c r="X8631">
        <v>2254.41</v>
      </c>
      <c r="Y8631">
        <v>16.7</v>
      </c>
      <c r="Z8631" t="s">
        <v>40</v>
      </c>
      <c r="AA8631">
        <v>40.801099999999998</v>
      </c>
      <c r="AB8631">
        <v>-73.937100000000001</v>
      </c>
    </row>
    <row r="8632" spans="1:28" x14ac:dyDescent="0.25">
      <c r="A8632" s="4" t="s">
        <v>9620</v>
      </c>
      <c r="B8632" t="s">
        <v>60</v>
      </c>
      <c r="C8632" t="s">
        <v>235</v>
      </c>
      <c r="D8632" t="s">
        <v>30</v>
      </c>
      <c r="E8632" t="s">
        <v>111</v>
      </c>
      <c r="F8632">
        <v>0.1</v>
      </c>
      <c r="G8632" t="s">
        <v>7540</v>
      </c>
      <c r="H8632">
        <v>10035</v>
      </c>
      <c r="I8632" t="s">
        <v>3406</v>
      </c>
      <c r="J8632">
        <v>610</v>
      </c>
      <c r="K8632">
        <v>11</v>
      </c>
      <c r="L8632" t="s">
        <v>56</v>
      </c>
      <c r="M8632">
        <v>2888</v>
      </c>
      <c r="N8632" t="s">
        <v>35</v>
      </c>
      <c r="O8632" t="s">
        <v>9625</v>
      </c>
      <c r="P8632" t="s">
        <v>36</v>
      </c>
      <c r="Q8632" t="s">
        <v>239</v>
      </c>
      <c r="R8632" t="s">
        <v>67</v>
      </c>
      <c r="S8632">
        <v>6</v>
      </c>
      <c r="T8632">
        <v>3785</v>
      </c>
      <c r="U8632" t="s">
        <v>75</v>
      </c>
      <c r="V8632">
        <v>6</v>
      </c>
      <c r="W8632" t="s">
        <v>40</v>
      </c>
      <c r="X8632">
        <v>2888.13</v>
      </c>
      <c r="Y8632">
        <v>21.1</v>
      </c>
      <c r="Z8632" t="s">
        <v>40</v>
      </c>
      <c r="AA8632">
        <v>40.801099999999998</v>
      </c>
      <c r="AB8632">
        <v>-73.937100000000001</v>
      </c>
    </row>
    <row r="8633" spans="1:28" x14ac:dyDescent="0.25">
      <c r="A8633" s="4" t="s">
        <v>9620</v>
      </c>
      <c r="B8633" t="s">
        <v>60</v>
      </c>
      <c r="C8633" t="s">
        <v>235</v>
      </c>
      <c r="D8633" t="s">
        <v>30</v>
      </c>
      <c r="E8633" t="s">
        <v>111</v>
      </c>
      <c r="F8633">
        <v>0.1</v>
      </c>
      <c r="G8633" t="s">
        <v>7540</v>
      </c>
      <c r="H8633">
        <v>10035</v>
      </c>
      <c r="I8633" t="s">
        <v>4741</v>
      </c>
      <c r="J8633">
        <v>18</v>
      </c>
      <c r="K8633">
        <v>3</v>
      </c>
      <c r="L8633" t="s">
        <v>56</v>
      </c>
      <c r="M8633">
        <v>273</v>
      </c>
      <c r="N8633" t="s">
        <v>35</v>
      </c>
      <c r="O8633" t="s">
        <v>9625</v>
      </c>
      <c r="P8633" t="s">
        <v>36</v>
      </c>
      <c r="Q8633" t="s">
        <v>239</v>
      </c>
      <c r="R8633" t="s">
        <v>67</v>
      </c>
      <c r="S8633">
        <v>6</v>
      </c>
      <c r="T8633">
        <v>357</v>
      </c>
      <c r="U8633" t="s">
        <v>75</v>
      </c>
      <c r="V8633">
        <v>6</v>
      </c>
      <c r="W8633" t="s">
        <v>40</v>
      </c>
      <c r="X8633">
        <v>272.64999999999998</v>
      </c>
      <c r="Y8633">
        <v>6.7</v>
      </c>
      <c r="Z8633" t="s">
        <v>40</v>
      </c>
      <c r="AA8633">
        <v>40.801099999999998</v>
      </c>
      <c r="AB8633">
        <v>-73.937100000000001</v>
      </c>
    </row>
    <row r="8634" spans="1:28" x14ac:dyDescent="0.25">
      <c r="A8634" s="4" t="s">
        <v>9620</v>
      </c>
      <c r="B8634" t="s">
        <v>28</v>
      </c>
      <c r="C8634" t="s">
        <v>235</v>
      </c>
      <c r="D8634" t="s">
        <v>30</v>
      </c>
      <c r="E8634" t="s">
        <v>111</v>
      </c>
      <c r="F8634">
        <v>0</v>
      </c>
      <c r="G8634" t="s">
        <v>7540</v>
      </c>
      <c r="H8634">
        <v>10035</v>
      </c>
      <c r="I8634" t="s">
        <v>4684</v>
      </c>
      <c r="J8634">
        <v>6</v>
      </c>
      <c r="K8634">
        <v>2</v>
      </c>
      <c r="L8634" t="s">
        <v>56</v>
      </c>
      <c r="M8634">
        <v>14</v>
      </c>
      <c r="N8634" t="s">
        <v>35</v>
      </c>
      <c r="O8634" t="s">
        <v>9625</v>
      </c>
      <c r="P8634" t="s">
        <v>36</v>
      </c>
      <c r="Q8634" t="s">
        <v>239</v>
      </c>
      <c r="R8634" t="s">
        <v>38</v>
      </c>
      <c r="S8634">
        <v>6</v>
      </c>
      <c r="T8634">
        <v>18</v>
      </c>
      <c r="U8634" t="s">
        <v>75</v>
      </c>
      <c r="V8634">
        <v>6</v>
      </c>
      <c r="W8634" t="s">
        <v>40</v>
      </c>
      <c r="X8634">
        <v>13.76</v>
      </c>
      <c r="Y8634">
        <v>46</v>
      </c>
      <c r="Z8634" t="s">
        <v>40</v>
      </c>
      <c r="AA8634">
        <v>40.801099999999998</v>
      </c>
      <c r="AB8634">
        <v>-73.937100000000001</v>
      </c>
    </row>
    <row r="8635" spans="1:28" x14ac:dyDescent="0.25">
      <c r="A8635" s="4" t="s">
        <v>9620</v>
      </c>
      <c r="B8635" t="s">
        <v>28</v>
      </c>
      <c r="C8635" t="s">
        <v>235</v>
      </c>
      <c r="D8635" t="s">
        <v>30</v>
      </c>
      <c r="E8635" t="s">
        <v>111</v>
      </c>
      <c r="F8635">
        <v>0</v>
      </c>
      <c r="G8635" t="s">
        <v>7540</v>
      </c>
      <c r="H8635">
        <v>10035</v>
      </c>
      <c r="I8635" t="s">
        <v>1508</v>
      </c>
      <c r="J8635">
        <v>2</v>
      </c>
      <c r="K8635">
        <v>2</v>
      </c>
      <c r="L8635" t="s">
        <v>56</v>
      </c>
      <c r="M8635">
        <v>4</v>
      </c>
      <c r="N8635" t="s">
        <v>35</v>
      </c>
      <c r="O8635" t="s">
        <v>9625</v>
      </c>
      <c r="P8635" t="s">
        <v>36</v>
      </c>
      <c r="Q8635" t="s">
        <v>239</v>
      </c>
      <c r="R8635" t="s">
        <v>77</v>
      </c>
      <c r="S8635">
        <v>6</v>
      </c>
      <c r="T8635">
        <v>6</v>
      </c>
      <c r="U8635" t="s">
        <v>75</v>
      </c>
      <c r="V8635">
        <v>6</v>
      </c>
      <c r="W8635" t="s">
        <v>40</v>
      </c>
      <c r="X8635">
        <v>4.3600000000000003</v>
      </c>
      <c r="Y8635">
        <v>41</v>
      </c>
      <c r="Z8635" t="s">
        <v>40</v>
      </c>
      <c r="AA8635">
        <v>40.801099999999998</v>
      </c>
      <c r="AB8635">
        <v>-73.937100000000001</v>
      </c>
    </row>
    <row r="8636" spans="1:28" x14ac:dyDescent="0.25">
      <c r="A8636" s="4" t="s">
        <v>9620</v>
      </c>
      <c r="B8636" t="s">
        <v>28</v>
      </c>
      <c r="C8636" t="s">
        <v>235</v>
      </c>
      <c r="D8636" t="s">
        <v>30</v>
      </c>
      <c r="E8636" t="s">
        <v>111</v>
      </c>
      <c r="F8636">
        <v>0.2</v>
      </c>
      <c r="G8636" t="s">
        <v>7540</v>
      </c>
      <c r="H8636">
        <v>10035</v>
      </c>
      <c r="I8636" t="s">
        <v>238</v>
      </c>
      <c r="J8636">
        <v>4</v>
      </c>
      <c r="K8636">
        <v>3</v>
      </c>
      <c r="L8636" t="s">
        <v>56</v>
      </c>
      <c r="M8636">
        <v>12</v>
      </c>
      <c r="N8636" t="s">
        <v>35</v>
      </c>
      <c r="O8636" t="s">
        <v>9625</v>
      </c>
      <c r="P8636" t="s">
        <v>36</v>
      </c>
      <c r="Q8636" t="s">
        <v>239</v>
      </c>
      <c r="R8636" t="s">
        <v>49</v>
      </c>
      <c r="S8636">
        <v>6</v>
      </c>
      <c r="T8636">
        <v>15</v>
      </c>
      <c r="U8636" t="s">
        <v>75</v>
      </c>
      <c r="V8636">
        <v>6</v>
      </c>
      <c r="W8636" t="s">
        <v>40</v>
      </c>
      <c r="X8636">
        <v>11.78</v>
      </c>
      <c r="Y8636">
        <v>33.799999999999997</v>
      </c>
      <c r="Z8636" t="s">
        <v>40</v>
      </c>
      <c r="AA8636">
        <v>40.801099999999998</v>
      </c>
      <c r="AB8636">
        <v>-73.937100000000001</v>
      </c>
    </row>
    <row r="8637" spans="1:28" x14ac:dyDescent="0.25">
      <c r="A8637" s="4" t="s">
        <v>9620</v>
      </c>
      <c r="B8637" t="s">
        <v>28</v>
      </c>
      <c r="C8637" t="s">
        <v>235</v>
      </c>
      <c r="D8637" t="s">
        <v>30</v>
      </c>
      <c r="E8637" t="s">
        <v>111</v>
      </c>
      <c r="F8637">
        <v>0</v>
      </c>
      <c r="G8637" t="s">
        <v>7540</v>
      </c>
      <c r="H8637">
        <v>10035</v>
      </c>
      <c r="I8637" t="s">
        <v>2344</v>
      </c>
      <c r="J8637">
        <v>13</v>
      </c>
      <c r="K8637">
        <v>4</v>
      </c>
      <c r="L8637" t="s">
        <v>56</v>
      </c>
      <c r="M8637">
        <v>45</v>
      </c>
      <c r="N8637" t="s">
        <v>35</v>
      </c>
      <c r="O8637" t="s">
        <v>9625</v>
      </c>
      <c r="P8637" t="s">
        <v>36</v>
      </c>
      <c r="Q8637" t="s">
        <v>239</v>
      </c>
      <c r="R8637" t="s">
        <v>51</v>
      </c>
      <c r="S8637">
        <v>6</v>
      </c>
      <c r="T8637">
        <v>59</v>
      </c>
      <c r="U8637" t="s">
        <v>75</v>
      </c>
      <c r="V8637">
        <v>6</v>
      </c>
      <c r="W8637" t="s">
        <v>40</v>
      </c>
      <c r="X8637">
        <v>45.4</v>
      </c>
      <c r="Y8637">
        <v>28</v>
      </c>
      <c r="Z8637" t="s">
        <v>40</v>
      </c>
      <c r="AA8637">
        <v>40.801099999999998</v>
      </c>
      <c r="AB8637">
        <v>-73.937100000000001</v>
      </c>
    </row>
    <row r="8638" spans="1:28" x14ac:dyDescent="0.25">
      <c r="A8638" s="4" t="s">
        <v>9620</v>
      </c>
      <c r="B8638" t="s">
        <v>28</v>
      </c>
      <c r="C8638" t="s">
        <v>235</v>
      </c>
      <c r="D8638" t="s">
        <v>30</v>
      </c>
      <c r="E8638" t="s">
        <v>111</v>
      </c>
      <c r="F8638">
        <v>0</v>
      </c>
      <c r="G8638" t="s">
        <v>7540</v>
      </c>
      <c r="H8638">
        <v>10035</v>
      </c>
      <c r="I8638" t="s">
        <v>5136</v>
      </c>
      <c r="J8638">
        <v>18</v>
      </c>
      <c r="K8638">
        <v>9</v>
      </c>
      <c r="L8638" t="s">
        <v>56</v>
      </c>
      <c r="M8638">
        <v>39</v>
      </c>
      <c r="N8638" t="s">
        <v>35</v>
      </c>
      <c r="O8638" t="s">
        <v>9625</v>
      </c>
      <c r="P8638" t="s">
        <v>36</v>
      </c>
      <c r="Q8638" t="s">
        <v>239</v>
      </c>
      <c r="R8638" t="s">
        <v>38</v>
      </c>
      <c r="S8638">
        <v>6</v>
      </c>
      <c r="T8638">
        <v>50</v>
      </c>
      <c r="U8638" t="s">
        <v>75</v>
      </c>
      <c r="V8638">
        <v>6</v>
      </c>
      <c r="W8638" t="s">
        <v>40</v>
      </c>
      <c r="X8638">
        <v>38.520000000000003</v>
      </c>
      <c r="Y8638">
        <v>47</v>
      </c>
      <c r="Z8638" t="s">
        <v>40</v>
      </c>
      <c r="AA8638">
        <v>40.801099999999998</v>
      </c>
      <c r="AB8638">
        <v>-73.937100000000001</v>
      </c>
    </row>
    <row r="8639" spans="1:28" x14ac:dyDescent="0.25">
      <c r="A8639" s="4" t="s">
        <v>9620</v>
      </c>
      <c r="B8639" t="s">
        <v>88</v>
      </c>
      <c r="C8639" t="s">
        <v>235</v>
      </c>
      <c r="D8639" t="s">
        <v>30</v>
      </c>
      <c r="E8639" t="s">
        <v>111</v>
      </c>
      <c r="F8639">
        <v>0</v>
      </c>
      <c r="G8639" t="s">
        <v>7540</v>
      </c>
      <c r="H8639">
        <v>10035</v>
      </c>
      <c r="I8639" t="s">
        <v>1065</v>
      </c>
      <c r="J8639">
        <v>351</v>
      </c>
      <c r="K8639">
        <v>2</v>
      </c>
      <c r="L8639" t="s">
        <v>56</v>
      </c>
      <c r="M8639">
        <v>1300</v>
      </c>
      <c r="N8639" t="s">
        <v>35</v>
      </c>
      <c r="O8639" t="s">
        <v>9625</v>
      </c>
      <c r="P8639" t="s">
        <v>36</v>
      </c>
      <c r="Q8639" t="s">
        <v>239</v>
      </c>
      <c r="R8639" t="s">
        <v>90</v>
      </c>
      <c r="S8639">
        <v>6</v>
      </c>
      <c r="T8639">
        <v>1703</v>
      </c>
      <c r="U8639" t="s">
        <v>75</v>
      </c>
      <c r="V8639">
        <v>6</v>
      </c>
      <c r="W8639" t="s">
        <v>40</v>
      </c>
      <c r="X8639">
        <v>1299.6600000000001</v>
      </c>
      <c r="Y8639">
        <v>27</v>
      </c>
      <c r="Z8639" t="s">
        <v>40</v>
      </c>
      <c r="AA8639">
        <v>40.801099999999998</v>
      </c>
      <c r="AB8639">
        <v>-73.937100000000001</v>
      </c>
    </row>
    <row r="8640" spans="1:28" x14ac:dyDescent="0.25">
      <c r="A8640" s="4" t="s">
        <v>9620</v>
      </c>
      <c r="B8640" t="s">
        <v>88</v>
      </c>
      <c r="C8640" t="s">
        <v>235</v>
      </c>
      <c r="D8640" t="s">
        <v>30</v>
      </c>
      <c r="E8640" t="s">
        <v>111</v>
      </c>
      <c r="F8640">
        <v>0</v>
      </c>
      <c r="G8640" t="s">
        <v>7540</v>
      </c>
      <c r="H8640">
        <v>10035</v>
      </c>
      <c r="I8640" t="s">
        <v>4111</v>
      </c>
      <c r="J8640">
        <v>20</v>
      </c>
      <c r="K8640">
        <v>3</v>
      </c>
      <c r="L8640" t="s">
        <v>56</v>
      </c>
      <c r="M8640">
        <v>60</v>
      </c>
      <c r="N8640" t="s">
        <v>35</v>
      </c>
      <c r="O8640" t="s">
        <v>9625</v>
      </c>
      <c r="P8640" t="s">
        <v>36</v>
      </c>
      <c r="Q8640" t="s">
        <v>239</v>
      </c>
      <c r="R8640" t="s">
        <v>103</v>
      </c>
      <c r="S8640">
        <v>6</v>
      </c>
      <c r="T8640">
        <v>79</v>
      </c>
      <c r="U8640" t="s">
        <v>75</v>
      </c>
      <c r="V8640">
        <v>6</v>
      </c>
      <c r="W8640" t="s">
        <v>40</v>
      </c>
      <c r="X8640">
        <v>59.97</v>
      </c>
      <c r="Y8640">
        <v>34</v>
      </c>
      <c r="Z8640" t="s">
        <v>40</v>
      </c>
      <c r="AA8640">
        <v>40.801099999999998</v>
      </c>
      <c r="AB8640">
        <v>-73.937100000000001</v>
      </c>
    </row>
    <row r="8641" spans="1:28" x14ac:dyDescent="0.25">
      <c r="A8641" s="4" t="s">
        <v>9620</v>
      </c>
      <c r="B8641" t="s">
        <v>88</v>
      </c>
      <c r="C8641" t="s">
        <v>235</v>
      </c>
      <c r="D8641" t="s">
        <v>30</v>
      </c>
      <c r="E8641" t="s">
        <v>111</v>
      </c>
      <c r="F8641">
        <v>0</v>
      </c>
      <c r="G8641" t="s">
        <v>7540</v>
      </c>
      <c r="H8641">
        <v>10035</v>
      </c>
      <c r="I8641" t="s">
        <v>546</v>
      </c>
      <c r="J8641">
        <v>96</v>
      </c>
      <c r="K8641">
        <v>2</v>
      </c>
      <c r="L8641" t="s">
        <v>56</v>
      </c>
      <c r="M8641">
        <v>213</v>
      </c>
      <c r="N8641" t="s">
        <v>35</v>
      </c>
      <c r="O8641" t="s">
        <v>9625</v>
      </c>
      <c r="P8641" t="s">
        <v>36</v>
      </c>
      <c r="Q8641" t="s">
        <v>239</v>
      </c>
      <c r="R8641" t="s">
        <v>103</v>
      </c>
      <c r="S8641">
        <v>6</v>
      </c>
      <c r="T8641">
        <v>279</v>
      </c>
      <c r="U8641" t="s">
        <v>75</v>
      </c>
      <c r="V8641">
        <v>6</v>
      </c>
      <c r="W8641" t="s">
        <v>40</v>
      </c>
      <c r="X8641">
        <v>212.8</v>
      </c>
      <c r="Y8641">
        <v>45</v>
      </c>
      <c r="Z8641" t="s">
        <v>40</v>
      </c>
      <c r="AA8641">
        <v>40.801099999999998</v>
      </c>
      <c r="AB8641">
        <v>-73.937100000000001</v>
      </c>
    </row>
    <row r="8642" spans="1:28" x14ac:dyDescent="0.25">
      <c r="A8642" s="4" t="s">
        <v>9620</v>
      </c>
      <c r="B8642" t="s">
        <v>88</v>
      </c>
      <c r="C8642" t="s">
        <v>235</v>
      </c>
      <c r="D8642" t="s">
        <v>30</v>
      </c>
      <c r="E8642" t="s">
        <v>111</v>
      </c>
      <c r="F8642">
        <v>0</v>
      </c>
      <c r="G8642" t="s">
        <v>7540</v>
      </c>
      <c r="H8642">
        <v>10035</v>
      </c>
      <c r="I8642" t="s">
        <v>1297</v>
      </c>
      <c r="J8642">
        <v>28</v>
      </c>
      <c r="K8642">
        <v>3</v>
      </c>
      <c r="L8642" t="s">
        <v>56</v>
      </c>
      <c r="M8642">
        <v>105</v>
      </c>
      <c r="N8642" t="s">
        <v>35</v>
      </c>
      <c r="O8642" t="s">
        <v>9625</v>
      </c>
      <c r="P8642" t="s">
        <v>36</v>
      </c>
      <c r="Q8642" t="s">
        <v>239</v>
      </c>
      <c r="R8642" t="s">
        <v>90</v>
      </c>
      <c r="S8642">
        <v>6</v>
      </c>
      <c r="T8642">
        <v>137</v>
      </c>
      <c r="U8642" t="s">
        <v>75</v>
      </c>
      <c r="V8642">
        <v>6</v>
      </c>
      <c r="W8642" t="s">
        <v>40</v>
      </c>
      <c r="X8642">
        <v>104.85</v>
      </c>
      <c r="Y8642">
        <v>27</v>
      </c>
      <c r="Z8642" t="s">
        <v>40</v>
      </c>
      <c r="AA8642">
        <v>40.801099999999998</v>
      </c>
      <c r="AB8642">
        <v>-73.937100000000001</v>
      </c>
    </row>
    <row r="8643" spans="1:28" x14ac:dyDescent="0.25">
      <c r="A8643" s="4" t="s">
        <v>9620</v>
      </c>
      <c r="B8643" t="s">
        <v>88</v>
      </c>
      <c r="C8643" t="s">
        <v>235</v>
      </c>
      <c r="D8643" t="s">
        <v>30</v>
      </c>
      <c r="E8643" t="s">
        <v>111</v>
      </c>
      <c r="F8643">
        <v>0</v>
      </c>
      <c r="G8643" t="s">
        <v>7540</v>
      </c>
      <c r="H8643">
        <v>10035</v>
      </c>
      <c r="I8643" t="s">
        <v>1022</v>
      </c>
      <c r="J8643">
        <v>22</v>
      </c>
      <c r="K8643">
        <v>2</v>
      </c>
      <c r="L8643" t="s">
        <v>56</v>
      </c>
      <c r="M8643">
        <v>73</v>
      </c>
      <c r="N8643" t="s">
        <v>35</v>
      </c>
      <c r="O8643" t="s">
        <v>9625</v>
      </c>
      <c r="P8643" t="s">
        <v>36</v>
      </c>
      <c r="Q8643" t="s">
        <v>239</v>
      </c>
      <c r="R8643" t="s">
        <v>103</v>
      </c>
      <c r="S8643">
        <v>6</v>
      </c>
      <c r="T8643">
        <v>95</v>
      </c>
      <c r="U8643" t="s">
        <v>75</v>
      </c>
      <c r="V8643">
        <v>6</v>
      </c>
      <c r="W8643" t="s">
        <v>40</v>
      </c>
      <c r="X8643">
        <v>72.64</v>
      </c>
      <c r="Y8643">
        <v>30</v>
      </c>
      <c r="Z8643" t="s">
        <v>40</v>
      </c>
      <c r="AA8643">
        <v>40.801099999999998</v>
      </c>
      <c r="AB8643">
        <v>-73.937100000000001</v>
      </c>
    </row>
    <row r="8644" spans="1:28" x14ac:dyDescent="0.25">
      <c r="A8644" s="4" t="s">
        <v>9619</v>
      </c>
      <c r="B8644" t="s">
        <v>28</v>
      </c>
      <c r="C8644" t="s">
        <v>362</v>
      </c>
      <c r="D8644" t="s">
        <v>30</v>
      </c>
      <c r="E8644" t="s">
        <v>438</v>
      </c>
      <c r="F8644">
        <v>0</v>
      </c>
      <c r="G8644" t="s">
        <v>7541</v>
      </c>
      <c r="H8644">
        <v>31907</v>
      </c>
      <c r="I8644" t="s">
        <v>2660</v>
      </c>
      <c r="J8644">
        <v>24</v>
      </c>
      <c r="K8644">
        <v>1</v>
      </c>
      <c r="L8644" t="s">
        <v>65</v>
      </c>
      <c r="M8644">
        <v>80</v>
      </c>
      <c r="N8644" t="s">
        <v>35</v>
      </c>
      <c r="O8644" t="s">
        <v>9623</v>
      </c>
      <c r="P8644" t="s">
        <v>36</v>
      </c>
      <c r="Q8644" t="s">
        <v>74</v>
      </c>
      <c r="R8644" t="s">
        <v>159</v>
      </c>
      <c r="S8644">
        <v>4</v>
      </c>
      <c r="T8644">
        <v>105</v>
      </c>
      <c r="U8644" t="s">
        <v>39</v>
      </c>
      <c r="V8644">
        <v>6</v>
      </c>
      <c r="W8644" t="s">
        <v>40</v>
      </c>
      <c r="X8644">
        <v>80.48</v>
      </c>
      <c r="Y8644">
        <v>30</v>
      </c>
      <c r="Z8644" t="s">
        <v>40</v>
      </c>
      <c r="AA8644">
        <v>32.477899999999998</v>
      </c>
      <c r="AB8644">
        <v>-84.897999999999996</v>
      </c>
    </row>
    <row r="8645" spans="1:28" x14ac:dyDescent="0.25">
      <c r="A8645" s="4" t="s">
        <v>9619</v>
      </c>
      <c r="B8645" t="s">
        <v>28</v>
      </c>
      <c r="C8645" t="s">
        <v>81</v>
      </c>
      <c r="D8645" t="s">
        <v>30</v>
      </c>
      <c r="E8645" t="s">
        <v>4134</v>
      </c>
      <c r="F8645">
        <v>0</v>
      </c>
      <c r="G8645" t="s">
        <v>7542</v>
      </c>
      <c r="H8645">
        <v>90045</v>
      </c>
      <c r="I8645" t="s">
        <v>4825</v>
      </c>
      <c r="J8645">
        <v>4</v>
      </c>
      <c r="K8645">
        <v>1</v>
      </c>
      <c r="L8645" t="s">
        <v>85</v>
      </c>
      <c r="M8645">
        <v>16</v>
      </c>
      <c r="N8645" t="s">
        <v>72</v>
      </c>
      <c r="O8645" t="s">
        <v>9622</v>
      </c>
      <c r="P8645" t="s">
        <v>73</v>
      </c>
      <c r="Q8645" t="s">
        <v>87</v>
      </c>
      <c r="R8645" t="s">
        <v>51</v>
      </c>
      <c r="S8645">
        <v>2</v>
      </c>
      <c r="T8645">
        <v>20</v>
      </c>
      <c r="U8645" t="s">
        <v>59</v>
      </c>
      <c r="V8645">
        <v>1</v>
      </c>
      <c r="W8645" t="s">
        <v>40</v>
      </c>
      <c r="X8645">
        <v>15.51</v>
      </c>
      <c r="Y8645">
        <v>25</v>
      </c>
      <c r="Z8645" t="s">
        <v>40</v>
      </c>
      <c r="AA8645">
        <v>33.963099999999997</v>
      </c>
      <c r="AB8645">
        <v>-118.39409999999999</v>
      </c>
    </row>
    <row r="8646" spans="1:28" x14ac:dyDescent="0.25">
      <c r="A8646" s="4" t="s">
        <v>9619</v>
      </c>
      <c r="B8646" t="s">
        <v>28</v>
      </c>
      <c r="C8646" t="s">
        <v>197</v>
      </c>
      <c r="D8646" t="s">
        <v>30</v>
      </c>
      <c r="E8646" t="s">
        <v>1380</v>
      </c>
      <c r="F8646">
        <v>0.7</v>
      </c>
      <c r="G8646" t="s">
        <v>7543</v>
      </c>
      <c r="H8646">
        <v>33142</v>
      </c>
      <c r="I8646" t="s">
        <v>747</v>
      </c>
      <c r="J8646">
        <v>-9</v>
      </c>
      <c r="K8646">
        <v>1</v>
      </c>
      <c r="L8646" t="s">
        <v>65</v>
      </c>
      <c r="M8646">
        <v>12</v>
      </c>
      <c r="N8646" t="s">
        <v>35</v>
      </c>
      <c r="O8646" t="s">
        <v>9626</v>
      </c>
      <c r="P8646" t="s">
        <v>36</v>
      </c>
      <c r="Q8646" t="s">
        <v>201</v>
      </c>
      <c r="R8646" t="s">
        <v>49</v>
      </c>
      <c r="S8646">
        <v>6</v>
      </c>
      <c r="T8646">
        <v>16</v>
      </c>
      <c r="U8646" t="s">
        <v>75</v>
      </c>
      <c r="V8646">
        <v>6</v>
      </c>
      <c r="W8646" t="s">
        <v>40</v>
      </c>
      <c r="X8646">
        <v>12.29</v>
      </c>
      <c r="Y8646">
        <v>-70</v>
      </c>
      <c r="Z8646" t="s">
        <v>40</v>
      </c>
      <c r="AA8646">
        <v>25.812999999999999</v>
      </c>
      <c r="AB8646">
        <v>-80.231999999999999</v>
      </c>
    </row>
    <row r="8647" spans="1:28" x14ac:dyDescent="0.25">
      <c r="A8647" s="4" t="s">
        <v>9619</v>
      </c>
      <c r="B8647" t="s">
        <v>28</v>
      </c>
      <c r="C8647" t="s">
        <v>52</v>
      </c>
      <c r="D8647" t="s">
        <v>30</v>
      </c>
      <c r="E8647" t="s">
        <v>961</v>
      </c>
      <c r="F8647">
        <v>0.7</v>
      </c>
      <c r="G8647" t="s">
        <v>7544</v>
      </c>
      <c r="H8647">
        <v>19143</v>
      </c>
      <c r="I8647" t="s">
        <v>1823</v>
      </c>
      <c r="J8647">
        <v>-2</v>
      </c>
      <c r="K8647">
        <v>2</v>
      </c>
      <c r="L8647" t="s">
        <v>56</v>
      </c>
      <c r="M8647">
        <v>2</v>
      </c>
      <c r="N8647" t="s">
        <v>35</v>
      </c>
      <c r="O8647" t="s">
        <v>9623</v>
      </c>
      <c r="P8647" t="s">
        <v>36</v>
      </c>
      <c r="Q8647" t="s">
        <v>57</v>
      </c>
      <c r="R8647" t="s">
        <v>49</v>
      </c>
      <c r="S8647">
        <v>4</v>
      </c>
      <c r="T8647">
        <v>3</v>
      </c>
      <c r="U8647" t="s">
        <v>39</v>
      </c>
      <c r="V8647">
        <v>6</v>
      </c>
      <c r="W8647" t="s">
        <v>40</v>
      </c>
      <c r="X8647">
        <v>1.91</v>
      </c>
      <c r="Y8647">
        <v>-80</v>
      </c>
      <c r="Z8647" t="s">
        <v>40</v>
      </c>
      <c r="AA8647">
        <v>39.944800000000001</v>
      </c>
      <c r="AB8647">
        <v>-75.228800000000007</v>
      </c>
    </row>
    <row r="8648" spans="1:28" x14ac:dyDescent="0.25">
      <c r="A8648" s="4" t="s">
        <v>9619</v>
      </c>
      <c r="B8648" t="s">
        <v>28</v>
      </c>
      <c r="C8648" t="s">
        <v>919</v>
      </c>
      <c r="D8648" t="s">
        <v>30</v>
      </c>
      <c r="E8648" t="s">
        <v>1804</v>
      </c>
      <c r="F8648">
        <v>0</v>
      </c>
      <c r="G8648" t="s">
        <v>7545</v>
      </c>
      <c r="H8648">
        <v>55901</v>
      </c>
      <c r="I8648" t="s">
        <v>1403</v>
      </c>
      <c r="J8648">
        <v>10</v>
      </c>
      <c r="K8648">
        <v>7</v>
      </c>
      <c r="L8648" t="s">
        <v>34</v>
      </c>
      <c r="M8648">
        <v>20</v>
      </c>
      <c r="N8648" t="s">
        <v>35</v>
      </c>
      <c r="O8648" t="s">
        <v>9625</v>
      </c>
      <c r="P8648" t="s">
        <v>36</v>
      </c>
      <c r="Q8648" t="s">
        <v>517</v>
      </c>
      <c r="R8648" t="s">
        <v>49</v>
      </c>
      <c r="S8648">
        <v>5</v>
      </c>
      <c r="T8648">
        <v>26</v>
      </c>
      <c r="U8648" t="s">
        <v>39</v>
      </c>
      <c r="V8648">
        <v>6</v>
      </c>
      <c r="W8648" t="s">
        <v>40</v>
      </c>
      <c r="X8648">
        <v>20.16</v>
      </c>
      <c r="Y8648">
        <v>49</v>
      </c>
      <c r="Z8648" t="s">
        <v>40</v>
      </c>
      <c r="AA8648">
        <v>44.049599999999998</v>
      </c>
      <c r="AB8648">
        <v>-92.489599999999996</v>
      </c>
    </row>
    <row r="8649" spans="1:28" x14ac:dyDescent="0.25">
      <c r="A8649" s="4" t="s">
        <v>9619</v>
      </c>
      <c r="B8649" t="s">
        <v>28</v>
      </c>
      <c r="C8649" t="s">
        <v>120</v>
      </c>
      <c r="D8649" t="s">
        <v>30</v>
      </c>
      <c r="E8649" t="s">
        <v>2238</v>
      </c>
      <c r="F8649">
        <v>0</v>
      </c>
      <c r="G8649" t="s">
        <v>7546</v>
      </c>
      <c r="H8649">
        <v>94109</v>
      </c>
      <c r="I8649" t="s">
        <v>1181</v>
      </c>
      <c r="J8649">
        <v>28</v>
      </c>
      <c r="K8649">
        <v>7</v>
      </c>
      <c r="L8649" t="s">
        <v>85</v>
      </c>
      <c r="M8649">
        <v>56</v>
      </c>
      <c r="N8649" t="s">
        <v>35</v>
      </c>
      <c r="O8649" t="s">
        <v>9623</v>
      </c>
      <c r="P8649" t="s">
        <v>36</v>
      </c>
      <c r="Q8649" t="s">
        <v>87</v>
      </c>
      <c r="R8649" t="s">
        <v>38</v>
      </c>
      <c r="S8649">
        <v>4</v>
      </c>
      <c r="T8649">
        <v>73</v>
      </c>
      <c r="U8649" t="s">
        <v>39</v>
      </c>
      <c r="V8649">
        <v>6</v>
      </c>
      <c r="W8649" t="s">
        <v>40</v>
      </c>
      <c r="X8649">
        <v>55.86</v>
      </c>
      <c r="Y8649">
        <v>50</v>
      </c>
      <c r="Z8649" t="s">
        <v>40</v>
      </c>
      <c r="AA8649">
        <v>37.791699999999999</v>
      </c>
      <c r="AB8649">
        <v>-122.4186</v>
      </c>
    </row>
    <row r="8650" spans="1:28" x14ac:dyDescent="0.25">
      <c r="A8650" s="4" t="s">
        <v>9619</v>
      </c>
      <c r="B8650" t="s">
        <v>88</v>
      </c>
      <c r="C8650" t="s">
        <v>261</v>
      </c>
      <c r="D8650" t="s">
        <v>30</v>
      </c>
      <c r="E8650" t="s">
        <v>3690</v>
      </c>
      <c r="F8650">
        <v>0</v>
      </c>
      <c r="G8650" t="s">
        <v>7547</v>
      </c>
      <c r="H8650">
        <v>98103</v>
      </c>
      <c r="I8650" t="s">
        <v>1262</v>
      </c>
      <c r="J8650">
        <v>26</v>
      </c>
      <c r="K8650">
        <v>2</v>
      </c>
      <c r="L8650" t="s">
        <v>85</v>
      </c>
      <c r="M8650">
        <v>80</v>
      </c>
      <c r="N8650" t="s">
        <v>35</v>
      </c>
      <c r="O8650" t="s">
        <v>9622</v>
      </c>
      <c r="P8650" t="s">
        <v>73</v>
      </c>
      <c r="Q8650" t="s">
        <v>264</v>
      </c>
      <c r="R8650" t="s">
        <v>103</v>
      </c>
      <c r="S8650">
        <v>2</v>
      </c>
      <c r="T8650">
        <v>105</v>
      </c>
      <c r="U8650" t="s">
        <v>59</v>
      </c>
      <c r="V8650">
        <v>1</v>
      </c>
      <c r="W8650" t="s">
        <v>40</v>
      </c>
      <c r="X8650">
        <v>79.98</v>
      </c>
      <c r="Y8650">
        <v>33</v>
      </c>
      <c r="Z8650" t="s">
        <v>40</v>
      </c>
      <c r="AA8650">
        <v>47.673299999999998</v>
      </c>
      <c r="AB8650">
        <v>-122.3426</v>
      </c>
    </row>
    <row r="8651" spans="1:28" x14ac:dyDescent="0.25">
      <c r="A8651" s="4" t="s">
        <v>9619</v>
      </c>
      <c r="B8651" t="s">
        <v>88</v>
      </c>
      <c r="C8651" t="s">
        <v>261</v>
      </c>
      <c r="D8651" t="s">
        <v>30</v>
      </c>
      <c r="E8651" t="s">
        <v>3690</v>
      </c>
      <c r="F8651">
        <v>0</v>
      </c>
      <c r="G8651" t="s">
        <v>7547</v>
      </c>
      <c r="H8651">
        <v>98103</v>
      </c>
      <c r="I8651" t="s">
        <v>1357</v>
      </c>
      <c r="J8651">
        <v>15</v>
      </c>
      <c r="K8651">
        <v>2</v>
      </c>
      <c r="L8651" t="s">
        <v>85</v>
      </c>
      <c r="M8651">
        <v>72</v>
      </c>
      <c r="N8651" t="s">
        <v>35</v>
      </c>
      <c r="O8651" t="s">
        <v>9622</v>
      </c>
      <c r="P8651" t="s">
        <v>73</v>
      </c>
      <c r="Q8651" t="s">
        <v>264</v>
      </c>
      <c r="R8651" t="s">
        <v>103</v>
      </c>
      <c r="S8651">
        <v>2</v>
      </c>
      <c r="T8651">
        <v>94</v>
      </c>
      <c r="U8651" t="s">
        <v>59</v>
      </c>
      <c r="V8651">
        <v>1</v>
      </c>
      <c r="W8651" t="s">
        <v>40</v>
      </c>
      <c r="X8651">
        <v>71.98</v>
      </c>
      <c r="Y8651">
        <v>21</v>
      </c>
      <c r="Z8651" t="s">
        <v>40</v>
      </c>
      <c r="AA8651">
        <v>47.673299999999998</v>
      </c>
      <c r="AB8651">
        <v>-122.3426</v>
      </c>
    </row>
    <row r="8652" spans="1:28" x14ac:dyDescent="0.25">
      <c r="A8652" s="4" t="s">
        <v>9621</v>
      </c>
      <c r="B8652" t="s">
        <v>60</v>
      </c>
      <c r="C8652" t="s">
        <v>3435</v>
      </c>
      <c r="D8652" t="s">
        <v>30</v>
      </c>
      <c r="E8652" t="s">
        <v>1034</v>
      </c>
      <c r="F8652">
        <v>0</v>
      </c>
      <c r="G8652" t="s">
        <v>7548</v>
      </c>
      <c r="H8652">
        <v>48911</v>
      </c>
      <c r="I8652" t="s">
        <v>163</v>
      </c>
      <c r="J8652">
        <v>41</v>
      </c>
      <c r="K8652">
        <v>2</v>
      </c>
      <c r="L8652" t="s">
        <v>34</v>
      </c>
      <c r="M8652">
        <v>242</v>
      </c>
      <c r="N8652" t="s">
        <v>45</v>
      </c>
      <c r="O8652" t="s">
        <v>9624</v>
      </c>
      <c r="P8652" t="s">
        <v>86</v>
      </c>
      <c r="Q8652" t="s">
        <v>180</v>
      </c>
      <c r="R8652" t="s">
        <v>124</v>
      </c>
      <c r="S8652">
        <v>2</v>
      </c>
      <c r="T8652">
        <v>317</v>
      </c>
      <c r="U8652" t="s">
        <v>39</v>
      </c>
      <c r="V8652">
        <v>3</v>
      </c>
      <c r="W8652" t="s">
        <v>40</v>
      </c>
      <c r="X8652">
        <v>241.96</v>
      </c>
      <c r="Y8652">
        <v>17</v>
      </c>
      <c r="Z8652" t="s">
        <v>40</v>
      </c>
      <c r="AA8652">
        <v>42.679699999999997</v>
      </c>
      <c r="AB8652">
        <v>-84.577200000000005</v>
      </c>
    </row>
    <row r="8653" spans="1:28" x14ac:dyDescent="0.25">
      <c r="A8653" s="4" t="s">
        <v>9621</v>
      </c>
      <c r="B8653" t="s">
        <v>60</v>
      </c>
      <c r="C8653" t="s">
        <v>235</v>
      </c>
      <c r="D8653" t="s">
        <v>30</v>
      </c>
      <c r="E8653" t="s">
        <v>1976</v>
      </c>
      <c r="F8653">
        <v>0</v>
      </c>
      <c r="G8653" t="s">
        <v>7549</v>
      </c>
      <c r="H8653">
        <v>10035</v>
      </c>
      <c r="I8653" t="s">
        <v>5592</v>
      </c>
      <c r="J8653">
        <v>4</v>
      </c>
      <c r="K8653">
        <v>1</v>
      </c>
      <c r="L8653" t="s">
        <v>56</v>
      </c>
      <c r="M8653">
        <v>12</v>
      </c>
      <c r="N8653" t="s">
        <v>35</v>
      </c>
      <c r="O8653" t="s">
        <v>9624</v>
      </c>
      <c r="P8653" t="s">
        <v>86</v>
      </c>
      <c r="Q8653" t="s">
        <v>239</v>
      </c>
      <c r="R8653" t="s">
        <v>96</v>
      </c>
      <c r="S8653">
        <v>2</v>
      </c>
      <c r="T8653">
        <v>16</v>
      </c>
      <c r="U8653" t="s">
        <v>39</v>
      </c>
      <c r="V8653">
        <v>3</v>
      </c>
      <c r="W8653" t="s">
        <v>40</v>
      </c>
      <c r="X8653">
        <v>12.07</v>
      </c>
      <c r="Y8653">
        <v>33</v>
      </c>
      <c r="Z8653" t="s">
        <v>40</v>
      </c>
      <c r="AA8653">
        <v>40.801099999999998</v>
      </c>
      <c r="AB8653">
        <v>-73.937100000000001</v>
      </c>
    </row>
    <row r="8654" spans="1:28" x14ac:dyDescent="0.25">
      <c r="A8654" s="4" t="s">
        <v>9621</v>
      </c>
      <c r="B8654" t="s">
        <v>28</v>
      </c>
      <c r="C8654" t="s">
        <v>622</v>
      </c>
      <c r="D8654" t="s">
        <v>30</v>
      </c>
      <c r="E8654" t="s">
        <v>155</v>
      </c>
      <c r="F8654">
        <v>0</v>
      </c>
      <c r="G8654" t="s">
        <v>7550</v>
      </c>
      <c r="H8654">
        <v>87105</v>
      </c>
      <c r="I8654" t="s">
        <v>5186</v>
      </c>
      <c r="J8654">
        <v>12</v>
      </c>
      <c r="K8654">
        <v>3</v>
      </c>
      <c r="L8654" t="s">
        <v>85</v>
      </c>
      <c r="M8654">
        <v>27</v>
      </c>
      <c r="N8654" t="s">
        <v>72</v>
      </c>
      <c r="O8654" t="s">
        <v>9627</v>
      </c>
      <c r="P8654" t="s">
        <v>36</v>
      </c>
      <c r="Q8654" t="s">
        <v>626</v>
      </c>
      <c r="R8654" t="s">
        <v>38</v>
      </c>
      <c r="S8654">
        <v>6</v>
      </c>
      <c r="T8654">
        <v>36</v>
      </c>
      <c r="U8654" t="s">
        <v>75</v>
      </c>
      <c r="V8654">
        <v>6</v>
      </c>
      <c r="W8654" t="s">
        <v>40</v>
      </c>
      <c r="X8654">
        <v>27.18</v>
      </c>
      <c r="Y8654">
        <v>45</v>
      </c>
      <c r="Z8654" t="s">
        <v>40</v>
      </c>
      <c r="AA8654">
        <v>35.044800000000002</v>
      </c>
      <c r="AB8654">
        <v>-106.6893</v>
      </c>
    </row>
    <row r="8655" spans="1:28" x14ac:dyDescent="0.25">
      <c r="A8655" s="4" t="s">
        <v>9621</v>
      </c>
      <c r="B8655" t="s">
        <v>28</v>
      </c>
      <c r="C8655" t="s">
        <v>307</v>
      </c>
      <c r="D8655" t="s">
        <v>30</v>
      </c>
      <c r="E8655" t="s">
        <v>3095</v>
      </c>
      <c r="F8655">
        <v>0</v>
      </c>
      <c r="G8655" t="s">
        <v>7551</v>
      </c>
      <c r="H8655">
        <v>3301</v>
      </c>
      <c r="I8655" t="s">
        <v>3695</v>
      </c>
      <c r="J8655">
        <v>18</v>
      </c>
      <c r="K8655">
        <v>5</v>
      </c>
      <c r="L8655" t="s">
        <v>56</v>
      </c>
      <c r="M8655">
        <v>67</v>
      </c>
      <c r="N8655" t="s">
        <v>45</v>
      </c>
      <c r="O8655" t="s">
        <v>9625</v>
      </c>
      <c r="P8655" t="s">
        <v>36</v>
      </c>
      <c r="Q8655" t="s">
        <v>1075</v>
      </c>
      <c r="R8655" t="s">
        <v>51</v>
      </c>
      <c r="S8655">
        <v>4</v>
      </c>
      <c r="T8655">
        <v>88</v>
      </c>
      <c r="U8655" t="s">
        <v>39</v>
      </c>
      <c r="V8655">
        <v>6</v>
      </c>
      <c r="W8655" t="s">
        <v>40</v>
      </c>
      <c r="X8655">
        <v>67.400000000000006</v>
      </c>
      <c r="Y8655">
        <v>26</v>
      </c>
      <c r="Z8655" t="s">
        <v>40</v>
      </c>
      <c r="AA8655">
        <v>43.218499999999999</v>
      </c>
      <c r="AB8655">
        <v>-71.527699999999996</v>
      </c>
    </row>
    <row r="8656" spans="1:28" x14ac:dyDescent="0.25">
      <c r="A8656" s="4" t="s">
        <v>9621</v>
      </c>
      <c r="B8656" t="s">
        <v>28</v>
      </c>
      <c r="C8656" t="s">
        <v>1881</v>
      </c>
      <c r="D8656" t="s">
        <v>30</v>
      </c>
      <c r="E8656" t="s">
        <v>1348</v>
      </c>
      <c r="F8656">
        <v>0</v>
      </c>
      <c r="G8656" t="s">
        <v>7552</v>
      </c>
      <c r="H8656">
        <v>72701</v>
      </c>
      <c r="I8656" t="s">
        <v>5018</v>
      </c>
      <c r="J8656">
        <v>318</v>
      </c>
      <c r="K8656">
        <v>4</v>
      </c>
      <c r="L8656" t="s">
        <v>65</v>
      </c>
      <c r="M8656">
        <v>692</v>
      </c>
      <c r="N8656" t="s">
        <v>35</v>
      </c>
      <c r="O8656" t="s">
        <v>9622</v>
      </c>
      <c r="P8656" t="s">
        <v>73</v>
      </c>
      <c r="Q8656" t="s">
        <v>172</v>
      </c>
      <c r="R8656" t="s">
        <v>49</v>
      </c>
      <c r="S8656">
        <v>1</v>
      </c>
      <c r="T8656">
        <v>907</v>
      </c>
      <c r="U8656" t="s">
        <v>75</v>
      </c>
      <c r="V8656">
        <v>1</v>
      </c>
      <c r="W8656" t="s">
        <v>40</v>
      </c>
      <c r="X8656">
        <v>691.96</v>
      </c>
      <c r="Y8656">
        <v>46</v>
      </c>
      <c r="Z8656" t="s">
        <v>40</v>
      </c>
      <c r="AA8656">
        <v>36.052</v>
      </c>
      <c r="AB8656">
        <v>-94.153400000000005</v>
      </c>
    </row>
    <row r="8657" spans="1:28" x14ac:dyDescent="0.25">
      <c r="A8657" s="4" t="s">
        <v>9621</v>
      </c>
      <c r="B8657" t="s">
        <v>28</v>
      </c>
      <c r="C8657" t="s">
        <v>3435</v>
      </c>
      <c r="D8657" t="s">
        <v>30</v>
      </c>
      <c r="E8657" t="s">
        <v>1034</v>
      </c>
      <c r="F8657">
        <v>0</v>
      </c>
      <c r="G8657" t="s">
        <v>7548</v>
      </c>
      <c r="H8657">
        <v>48911</v>
      </c>
      <c r="I8657" t="s">
        <v>4026</v>
      </c>
      <c r="J8657">
        <v>13</v>
      </c>
      <c r="K8657">
        <v>9</v>
      </c>
      <c r="L8657" t="s">
        <v>34</v>
      </c>
      <c r="M8657">
        <v>28</v>
      </c>
      <c r="N8657" t="s">
        <v>45</v>
      </c>
      <c r="O8657" t="s">
        <v>9624</v>
      </c>
      <c r="P8657" t="s">
        <v>86</v>
      </c>
      <c r="Q8657" t="s">
        <v>180</v>
      </c>
      <c r="R8657" t="s">
        <v>47</v>
      </c>
      <c r="S8657">
        <v>2</v>
      </c>
      <c r="T8657">
        <v>36</v>
      </c>
      <c r="U8657" t="s">
        <v>39</v>
      </c>
      <c r="V8657">
        <v>3</v>
      </c>
      <c r="W8657" t="s">
        <v>40</v>
      </c>
      <c r="X8657">
        <v>27.72</v>
      </c>
      <c r="Y8657">
        <v>48</v>
      </c>
      <c r="Z8657" t="s">
        <v>40</v>
      </c>
      <c r="AA8657">
        <v>42.679699999999997</v>
      </c>
      <c r="AB8657">
        <v>-84.577200000000005</v>
      </c>
    </row>
    <row r="8658" spans="1:28" x14ac:dyDescent="0.25">
      <c r="A8658" s="4" t="s">
        <v>9621</v>
      </c>
      <c r="B8658" t="s">
        <v>28</v>
      </c>
      <c r="C8658" t="s">
        <v>1030</v>
      </c>
      <c r="D8658" t="s">
        <v>30</v>
      </c>
      <c r="E8658" t="s">
        <v>2342</v>
      </c>
      <c r="F8658">
        <v>0</v>
      </c>
      <c r="G8658" t="s">
        <v>7553</v>
      </c>
      <c r="H8658">
        <v>53209</v>
      </c>
      <c r="I8658" t="s">
        <v>863</v>
      </c>
      <c r="J8658">
        <v>16</v>
      </c>
      <c r="K8658">
        <v>8</v>
      </c>
      <c r="L8658" t="s">
        <v>34</v>
      </c>
      <c r="M8658">
        <v>33</v>
      </c>
      <c r="N8658" t="s">
        <v>72</v>
      </c>
      <c r="O8658" t="s">
        <v>9625</v>
      </c>
      <c r="P8658" t="s">
        <v>36</v>
      </c>
      <c r="Q8658" t="s">
        <v>253</v>
      </c>
      <c r="R8658" t="s">
        <v>49</v>
      </c>
      <c r="S8658">
        <v>4</v>
      </c>
      <c r="T8658">
        <v>43</v>
      </c>
      <c r="U8658" t="s">
        <v>39</v>
      </c>
      <c r="V8658">
        <v>6</v>
      </c>
      <c r="W8658" t="s">
        <v>40</v>
      </c>
      <c r="X8658">
        <v>33.04</v>
      </c>
      <c r="Y8658">
        <v>47</v>
      </c>
      <c r="Z8658" t="s">
        <v>40</v>
      </c>
      <c r="AA8658">
        <v>43.1188</v>
      </c>
      <c r="AB8658">
        <v>-87.947800000000001</v>
      </c>
    </row>
    <row r="8659" spans="1:28" x14ac:dyDescent="0.25">
      <c r="A8659" s="4" t="s">
        <v>9621</v>
      </c>
      <c r="B8659" t="s">
        <v>28</v>
      </c>
      <c r="C8659" t="s">
        <v>1030</v>
      </c>
      <c r="D8659" t="s">
        <v>30</v>
      </c>
      <c r="E8659" t="s">
        <v>2342</v>
      </c>
      <c r="F8659">
        <v>0</v>
      </c>
      <c r="G8659" t="s">
        <v>7553</v>
      </c>
      <c r="H8659">
        <v>53209</v>
      </c>
      <c r="I8659" t="s">
        <v>1862</v>
      </c>
      <c r="J8659">
        <v>108</v>
      </c>
      <c r="K8659">
        <v>4</v>
      </c>
      <c r="L8659" t="s">
        <v>34</v>
      </c>
      <c r="M8659">
        <v>220</v>
      </c>
      <c r="N8659" t="s">
        <v>72</v>
      </c>
      <c r="O8659" t="s">
        <v>9625</v>
      </c>
      <c r="P8659" t="s">
        <v>36</v>
      </c>
      <c r="Q8659" t="s">
        <v>253</v>
      </c>
      <c r="R8659" t="s">
        <v>38</v>
      </c>
      <c r="S8659">
        <v>4</v>
      </c>
      <c r="T8659">
        <v>288</v>
      </c>
      <c r="U8659" t="s">
        <v>39</v>
      </c>
      <c r="V8659">
        <v>6</v>
      </c>
      <c r="W8659" t="s">
        <v>40</v>
      </c>
      <c r="X8659">
        <v>219.84</v>
      </c>
      <c r="Y8659">
        <v>49</v>
      </c>
      <c r="Z8659" t="s">
        <v>40</v>
      </c>
      <c r="AA8659">
        <v>43.1188</v>
      </c>
      <c r="AB8659">
        <v>-87.947800000000001</v>
      </c>
    </row>
    <row r="8660" spans="1:28" x14ac:dyDescent="0.25">
      <c r="A8660" s="4" t="s">
        <v>9621</v>
      </c>
      <c r="B8660" t="s">
        <v>28</v>
      </c>
      <c r="C8660" t="s">
        <v>235</v>
      </c>
      <c r="D8660" t="s">
        <v>30</v>
      </c>
      <c r="E8660" t="s">
        <v>3986</v>
      </c>
      <c r="F8660">
        <v>0.2</v>
      </c>
      <c r="G8660" t="s">
        <v>7554</v>
      </c>
      <c r="H8660">
        <v>10009</v>
      </c>
      <c r="I8660" t="s">
        <v>946</v>
      </c>
      <c r="J8660">
        <v>15</v>
      </c>
      <c r="K8660">
        <v>3</v>
      </c>
      <c r="L8660" t="s">
        <v>56</v>
      </c>
      <c r="M8660">
        <v>40</v>
      </c>
      <c r="N8660" t="s">
        <v>72</v>
      </c>
      <c r="O8660" t="s">
        <v>9623</v>
      </c>
      <c r="P8660" t="s">
        <v>86</v>
      </c>
      <c r="Q8660" t="s">
        <v>239</v>
      </c>
      <c r="R8660" t="s">
        <v>49</v>
      </c>
      <c r="S8660">
        <v>3</v>
      </c>
      <c r="T8660">
        <v>53</v>
      </c>
      <c r="U8660" t="s">
        <v>75</v>
      </c>
      <c r="V8660">
        <v>3</v>
      </c>
      <c r="W8660" t="s">
        <v>40</v>
      </c>
      <c r="X8660">
        <v>40.18</v>
      </c>
      <c r="Y8660">
        <v>36.299999999999997</v>
      </c>
      <c r="Z8660" t="s">
        <v>40</v>
      </c>
      <c r="AA8660">
        <v>40.726199999999999</v>
      </c>
      <c r="AB8660">
        <v>-73.979600000000005</v>
      </c>
    </row>
    <row r="8661" spans="1:28" x14ac:dyDescent="0.25">
      <c r="A8661" s="4" t="s">
        <v>9621</v>
      </c>
      <c r="B8661" t="s">
        <v>28</v>
      </c>
      <c r="C8661" t="s">
        <v>7010</v>
      </c>
      <c r="D8661" t="s">
        <v>30</v>
      </c>
      <c r="E8661" t="s">
        <v>2920</v>
      </c>
      <c r="F8661">
        <v>0.8</v>
      </c>
      <c r="G8661" t="s">
        <v>7555</v>
      </c>
      <c r="H8661">
        <v>77581</v>
      </c>
      <c r="I8661" t="s">
        <v>491</v>
      </c>
      <c r="J8661">
        <v>-19</v>
      </c>
      <c r="K8661">
        <v>7</v>
      </c>
      <c r="L8661" t="s">
        <v>34</v>
      </c>
      <c r="M8661">
        <v>11</v>
      </c>
      <c r="N8661" t="s">
        <v>72</v>
      </c>
      <c r="O8661" t="s">
        <v>9626</v>
      </c>
      <c r="P8661" t="s">
        <v>36</v>
      </c>
      <c r="Q8661" t="s">
        <v>37</v>
      </c>
      <c r="R8661" t="s">
        <v>49</v>
      </c>
      <c r="S8661">
        <v>5</v>
      </c>
      <c r="T8661">
        <v>15</v>
      </c>
      <c r="U8661" t="s">
        <v>39</v>
      </c>
      <c r="V8661">
        <v>6</v>
      </c>
      <c r="W8661" t="s">
        <v>40</v>
      </c>
      <c r="X8661">
        <v>11.23</v>
      </c>
      <c r="Y8661">
        <v>-165</v>
      </c>
      <c r="Z8661" t="s">
        <v>40</v>
      </c>
      <c r="AA8661">
        <v>29.561699999999998</v>
      </c>
      <c r="AB8661">
        <v>-95.272099999999995</v>
      </c>
    </row>
    <row r="8662" spans="1:28" x14ac:dyDescent="0.25">
      <c r="A8662" s="4" t="s">
        <v>9621</v>
      </c>
      <c r="B8662" t="s">
        <v>28</v>
      </c>
      <c r="C8662" t="s">
        <v>7010</v>
      </c>
      <c r="D8662" t="s">
        <v>30</v>
      </c>
      <c r="E8662" t="s">
        <v>2920</v>
      </c>
      <c r="F8662">
        <v>0.2</v>
      </c>
      <c r="G8662" t="s">
        <v>7555</v>
      </c>
      <c r="H8662">
        <v>77581</v>
      </c>
      <c r="I8662" t="s">
        <v>132</v>
      </c>
      <c r="J8662">
        <v>5</v>
      </c>
      <c r="K8662">
        <v>3</v>
      </c>
      <c r="L8662" t="s">
        <v>34</v>
      </c>
      <c r="M8662">
        <v>13</v>
      </c>
      <c r="N8662" t="s">
        <v>72</v>
      </c>
      <c r="O8662" t="s">
        <v>9626</v>
      </c>
      <c r="P8662" t="s">
        <v>36</v>
      </c>
      <c r="Q8662" t="s">
        <v>37</v>
      </c>
      <c r="R8662" t="s">
        <v>130</v>
      </c>
      <c r="S8662">
        <v>5</v>
      </c>
      <c r="T8662">
        <v>18</v>
      </c>
      <c r="U8662" t="s">
        <v>39</v>
      </c>
      <c r="V8662">
        <v>6</v>
      </c>
      <c r="W8662" t="s">
        <v>40</v>
      </c>
      <c r="X8662">
        <v>13.39</v>
      </c>
      <c r="Y8662">
        <v>37.5</v>
      </c>
      <c r="Z8662" t="s">
        <v>40</v>
      </c>
      <c r="AA8662">
        <v>29.561699999999998</v>
      </c>
      <c r="AB8662">
        <v>-95.272099999999995</v>
      </c>
    </row>
    <row r="8663" spans="1:28" x14ac:dyDescent="0.25">
      <c r="A8663" s="4" t="s">
        <v>9621</v>
      </c>
      <c r="B8663" t="s">
        <v>28</v>
      </c>
      <c r="C8663" t="s">
        <v>52</v>
      </c>
      <c r="D8663" t="s">
        <v>30</v>
      </c>
      <c r="E8663" t="s">
        <v>2078</v>
      </c>
      <c r="F8663">
        <v>0.7</v>
      </c>
      <c r="G8663" t="s">
        <v>7556</v>
      </c>
      <c r="H8663">
        <v>19134</v>
      </c>
      <c r="I8663" t="s">
        <v>1542</v>
      </c>
      <c r="J8663">
        <v>-4</v>
      </c>
      <c r="K8663">
        <v>1</v>
      </c>
      <c r="L8663" t="s">
        <v>56</v>
      </c>
      <c r="M8663">
        <v>6</v>
      </c>
      <c r="N8663" t="s">
        <v>35</v>
      </c>
      <c r="O8663" t="s">
        <v>9625</v>
      </c>
      <c r="P8663" t="s">
        <v>86</v>
      </c>
      <c r="Q8663" t="s">
        <v>57</v>
      </c>
      <c r="R8663" t="s">
        <v>49</v>
      </c>
      <c r="S8663">
        <v>4</v>
      </c>
      <c r="T8663">
        <v>7</v>
      </c>
      <c r="U8663" t="s">
        <v>59</v>
      </c>
      <c r="V8663">
        <v>3</v>
      </c>
      <c r="W8663" t="s">
        <v>40</v>
      </c>
      <c r="X8663">
        <v>5.61</v>
      </c>
      <c r="Y8663">
        <v>-76.7</v>
      </c>
      <c r="Z8663" t="s">
        <v>40</v>
      </c>
      <c r="AA8663">
        <v>39.9925</v>
      </c>
      <c r="AB8663">
        <v>-75.113299999999995</v>
      </c>
    </row>
    <row r="8664" spans="1:28" x14ac:dyDescent="0.25">
      <c r="A8664" s="4" t="s">
        <v>9621</v>
      </c>
      <c r="B8664" t="s">
        <v>28</v>
      </c>
      <c r="C8664" t="s">
        <v>52</v>
      </c>
      <c r="D8664" t="s">
        <v>30</v>
      </c>
      <c r="E8664" t="s">
        <v>2078</v>
      </c>
      <c r="F8664">
        <v>0.2</v>
      </c>
      <c r="G8664" t="s">
        <v>7556</v>
      </c>
      <c r="H8664">
        <v>19134</v>
      </c>
      <c r="I8664" t="s">
        <v>712</v>
      </c>
      <c r="J8664">
        <v>-1049</v>
      </c>
      <c r="K8664">
        <v>7</v>
      </c>
      <c r="L8664" t="s">
        <v>56</v>
      </c>
      <c r="M8664">
        <v>4664</v>
      </c>
      <c r="N8664" t="s">
        <v>35</v>
      </c>
      <c r="O8664" t="s">
        <v>9625</v>
      </c>
      <c r="P8664" t="s">
        <v>86</v>
      </c>
      <c r="Q8664" t="s">
        <v>57</v>
      </c>
      <c r="R8664" t="s">
        <v>318</v>
      </c>
      <c r="S8664">
        <v>4</v>
      </c>
      <c r="T8664">
        <v>6111</v>
      </c>
      <c r="U8664" t="s">
        <v>59</v>
      </c>
      <c r="V8664">
        <v>3</v>
      </c>
      <c r="W8664" t="s">
        <v>40</v>
      </c>
      <c r="X8664">
        <v>4663.74</v>
      </c>
      <c r="Y8664">
        <v>-22.5</v>
      </c>
      <c r="Z8664" t="s">
        <v>40</v>
      </c>
      <c r="AA8664">
        <v>39.9925</v>
      </c>
      <c r="AB8664">
        <v>-75.113299999999995</v>
      </c>
    </row>
    <row r="8665" spans="1:28" x14ac:dyDescent="0.25">
      <c r="A8665" s="4" t="s">
        <v>9621</v>
      </c>
      <c r="B8665" t="s">
        <v>28</v>
      </c>
      <c r="C8665" t="s">
        <v>4600</v>
      </c>
      <c r="D8665" t="s">
        <v>30</v>
      </c>
      <c r="E8665" t="s">
        <v>1642</v>
      </c>
      <c r="F8665">
        <v>0</v>
      </c>
      <c r="G8665" t="s">
        <v>7557</v>
      </c>
      <c r="H8665">
        <v>92704</v>
      </c>
      <c r="I8665" t="s">
        <v>4027</v>
      </c>
      <c r="J8665">
        <v>6</v>
      </c>
      <c r="K8665">
        <v>2</v>
      </c>
      <c r="L8665" t="s">
        <v>85</v>
      </c>
      <c r="M8665">
        <v>22</v>
      </c>
      <c r="N8665" t="s">
        <v>35</v>
      </c>
      <c r="O8665" t="s">
        <v>9627</v>
      </c>
      <c r="P8665" t="s">
        <v>36</v>
      </c>
      <c r="Q8665" t="s">
        <v>87</v>
      </c>
      <c r="R8665" t="s">
        <v>318</v>
      </c>
      <c r="S8665">
        <v>6</v>
      </c>
      <c r="T8665">
        <v>29</v>
      </c>
      <c r="U8665" t="s">
        <v>75</v>
      </c>
      <c r="V8665">
        <v>6</v>
      </c>
      <c r="W8665" t="s">
        <v>40</v>
      </c>
      <c r="X8665">
        <v>21.96</v>
      </c>
      <c r="Y8665">
        <v>28</v>
      </c>
      <c r="Z8665" t="s">
        <v>40</v>
      </c>
      <c r="AA8665">
        <v>33.724899999999998</v>
      </c>
      <c r="AB8665">
        <v>-117.90900000000001</v>
      </c>
    </row>
    <row r="8666" spans="1:28" x14ac:dyDescent="0.25">
      <c r="A8666" s="4" t="s">
        <v>9621</v>
      </c>
      <c r="B8666" t="s">
        <v>28</v>
      </c>
      <c r="C8666" t="s">
        <v>185</v>
      </c>
      <c r="D8666" t="s">
        <v>30</v>
      </c>
      <c r="E8666" t="s">
        <v>2623</v>
      </c>
      <c r="F8666">
        <v>0</v>
      </c>
      <c r="G8666" t="s">
        <v>7558</v>
      </c>
      <c r="H8666">
        <v>30080</v>
      </c>
      <c r="I8666" t="s">
        <v>7559</v>
      </c>
      <c r="J8666">
        <v>6</v>
      </c>
      <c r="K8666">
        <v>3</v>
      </c>
      <c r="L8666" t="s">
        <v>65</v>
      </c>
      <c r="M8666">
        <v>18</v>
      </c>
      <c r="N8666" t="s">
        <v>35</v>
      </c>
      <c r="O8666" t="s">
        <v>9626</v>
      </c>
      <c r="P8666" t="s">
        <v>36</v>
      </c>
      <c r="Q8666" t="s">
        <v>74</v>
      </c>
      <c r="R8666" t="s">
        <v>58</v>
      </c>
      <c r="S8666">
        <v>5</v>
      </c>
      <c r="T8666">
        <v>24</v>
      </c>
      <c r="U8666" t="s">
        <v>39</v>
      </c>
      <c r="V8666">
        <v>6</v>
      </c>
      <c r="W8666" t="s">
        <v>40</v>
      </c>
      <c r="X8666">
        <v>17.940000000000001</v>
      </c>
      <c r="Y8666">
        <v>36</v>
      </c>
      <c r="Z8666" t="s">
        <v>40</v>
      </c>
      <c r="AA8666">
        <v>33.879600000000003</v>
      </c>
      <c r="AB8666">
        <v>-84.502300000000005</v>
      </c>
    </row>
    <row r="8667" spans="1:28" x14ac:dyDescent="0.25">
      <c r="A8667" s="4" t="s">
        <v>9621</v>
      </c>
      <c r="B8667" t="s">
        <v>28</v>
      </c>
      <c r="C8667" t="s">
        <v>185</v>
      </c>
      <c r="D8667" t="s">
        <v>30</v>
      </c>
      <c r="E8667" t="s">
        <v>2623</v>
      </c>
      <c r="F8667">
        <v>0</v>
      </c>
      <c r="G8667" t="s">
        <v>7558</v>
      </c>
      <c r="H8667">
        <v>30080</v>
      </c>
      <c r="I8667" t="s">
        <v>3665</v>
      </c>
      <c r="J8667">
        <v>6</v>
      </c>
      <c r="K8667">
        <v>2</v>
      </c>
      <c r="L8667" t="s">
        <v>65</v>
      </c>
      <c r="M8667">
        <v>13</v>
      </c>
      <c r="N8667" t="s">
        <v>35</v>
      </c>
      <c r="O8667" t="s">
        <v>9626</v>
      </c>
      <c r="P8667" t="s">
        <v>36</v>
      </c>
      <c r="Q8667" t="s">
        <v>74</v>
      </c>
      <c r="R8667" t="s">
        <v>38</v>
      </c>
      <c r="S8667">
        <v>5</v>
      </c>
      <c r="T8667">
        <v>17</v>
      </c>
      <c r="U8667" t="s">
        <v>39</v>
      </c>
      <c r="V8667">
        <v>6</v>
      </c>
      <c r="W8667" t="s">
        <v>40</v>
      </c>
      <c r="X8667">
        <v>12.96</v>
      </c>
      <c r="Y8667">
        <v>48</v>
      </c>
      <c r="Z8667" t="s">
        <v>40</v>
      </c>
      <c r="AA8667">
        <v>33.879600000000003</v>
      </c>
      <c r="AB8667">
        <v>-84.502300000000005</v>
      </c>
    </row>
    <row r="8668" spans="1:28" x14ac:dyDescent="0.25">
      <c r="A8668" s="4" t="s">
        <v>9621</v>
      </c>
      <c r="B8668" t="s">
        <v>88</v>
      </c>
      <c r="C8668" t="s">
        <v>1881</v>
      </c>
      <c r="D8668" t="s">
        <v>30</v>
      </c>
      <c r="E8668" t="s">
        <v>1348</v>
      </c>
      <c r="F8668">
        <v>0</v>
      </c>
      <c r="G8668" t="s">
        <v>7552</v>
      </c>
      <c r="H8668">
        <v>72701</v>
      </c>
      <c r="I8668" t="s">
        <v>2085</v>
      </c>
      <c r="J8668">
        <v>15</v>
      </c>
      <c r="K8668">
        <v>5</v>
      </c>
      <c r="L8668" t="s">
        <v>65</v>
      </c>
      <c r="M8668">
        <v>35</v>
      </c>
      <c r="N8668" t="s">
        <v>35</v>
      </c>
      <c r="O8668" t="s">
        <v>9622</v>
      </c>
      <c r="P8668" t="s">
        <v>73</v>
      </c>
      <c r="Q8668" t="s">
        <v>172</v>
      </c>
      <c r="R8668" t="s">
        <v>103</v>
      </c>
      <c r="S8668">
        <v>1</v>
      </c>
      <c r="T8668">
        <v>46</v>
      </c>
      <c r="U8668" t="s">
        <v>75</v>
      </c>
      <c r="V8668">
        <v>1</v>
      </c>
      <c r="W8668" t="s">
        <v>40</v>
      </c>
      <c r="X8668">
        <v>34.950000000000003</v>
      </c>
      <c r="Y8668">
        <v>44</v>
      </c>
      <c r="Z8668" t="s">
        <v>40</v>
      </c>
      <c r="AA8668">
        <v>36.052</v>
      </c>
      <c r="AB8668">
        <v>-94.153400000000005</v>
      </c>
    </row>
    <row r="8669" spans="1:28" x14ac:dyDescent="0.25">
      <c r="A8669" s="4" t="s">
        <v>9621</v>
      </c>
      <c r="B8669" t="s">
        <v>88</v>
      </c>
      <c r="C8669" t="s">
        <v>1030</v>
      </c>
      <c r="D8669" t="s">
        <v>30</v>
      </c>
      <c r="E8669" t="s">
        <v>2342</v>
      </c>
      <c r="F8669">
        <v>0</v>
      </c>
      <c r="G8669" t="s">
        <v>7553</v>
      </c>
      <c r="H8669">
        <v>53209</v>
      </c>
      <c r="I8669" t="s">
        <v>280</v>
      </c>
      <c r="J8669">
        <v>25</v>
      </c>
      <c r="K8669">
        <v>3</v>
      </c>
      <c r="L8669" t="s">
        <v>34</v>
      </c>
      <c r="M8669">
        <v>87</v>
      </c>
      <c r="N8669" t="s">
        <v>72</v>
      </c>
      <c r="O8669" t="s">
        <v>9625</v>
      </c>
      <c r="P8669" t="s">
        <v>36</v>
      </c>
      <c r="Q8669" t="s">
        <v>253</v>
      </c>
      <c r="R8669" t="s">
        <v>90</v>
      </c>
      <c r="S8669">
        <v>4</v>
      </c>
      <c r="T8669">
        <v>114</v>
      </c>
      <c r="U8669" t="s">
        <v>39</v>
      </c>
      <c r="V8669">
        <v>6</v>
      </c>
      <c r="W8669" t="s">
        <v>40</v>
      </c>
      <c r="X8669">
        <v>86.97</v>
      </c>
      <c r="Y8669">
        <v>29</v>
      </c>
      <c r="Z8669" t="s">
        <v>40</v>
      </c>
      <c r="AA8669">
        <v>43.1188</v>
      </c>
      <c r="AB8669">
        <v>-87.947800000000001</v>
      </c>
    </row>
    <row r="8670" spans="1:28" x14ac:dyDescent="0.25">
      <c r="A8670" s="4" t="s">
        <v>9621</v>
      </c>
      <c r="B8670" t="s">
        <v>88</v>
      </c>
      <c r="C8670" t="s">
        <v>1030</v>
      </c>
      <c r="D8670" t="s">
        <v>30</v>
      </c>
      <c r="E8670" t="s">
        <v>2342</v>
      </c>
      <c r="F8670">
        <v>0</v>
      </c>
      <c r="G8670" t="s">
        <v>7553</v>
      </c>
      <c r="H8670">
        <v>53209</v>
      </c>
      <c r="I8670" t="s">
        <v>1676</v>
      </c>
      <c r="J8670">
        <v>10</v>
      </c>
      <c r="K8670">
        <v>6</v>
      </c>
      <c r="L8670" t="s">
        <v>34</v>
      </c>
      <c r="M8670">
        <v>98</v>
      </c>
      <c r="N8670" t="s">
        <v>72</v>
      </c>
      <c r="O8670" t="s">
        <v>9625</v>
      </c>
      <c r="P8670" t="s">
        <v>36</v>
      </c>
      <c r="Q8670" t="s">
        <v>253</v>
      </c>
      <c r="R8670" t="s">
        <v>103</v>
      </c>
      <c r="S8670">
        <v>4</v>
      </c>
      <c r="T8670">
        <v>129</v>
      </c>
      <c r="U8670" t="s">
        <v>39</v>
      </c>
      <c r="V8670">
        <v>6</v>
      </c>
      <c r="W8670" t="s">
        <v>40</v>
      </c>
      <c r="X8670">
        <v>98.16</v>
      </c>
      <c r="Y8670">
        <v>10</v>
      </c>
      <c r="Z8670" t="s">
        <v>40</v>
      </c>
      <c r="AA8670">
        <v>43.1188</v>
      </c>
      <c r="AB8670">
        <v>-87.947800000000001</v>
      </c>
    </row>
    <row r="8671" spans="1:28" x14ac:dyDescent="0.25">
      <c r="A8671" s="4" t="s">
        <v>9621</v>
      </c>
      <c r="B8671" t="s">
        <v>88</v>
      </c>
      <c r="C8671" t="s">
        <v>235</v>
      </c>
      <c r="D8671" t="s">
        <v>30</v>
      </c>
      <c r="E8671" t="s">
        <v>1976</v>
      </c>
      <c r="F8671">
        <v>0</v>
      </c>
      <c r="G8671" t="s">
        <v>7549</v>
      </c>
      <c r="H8671">
        <v>10035</v>
      </c>
      <c r="I8671" t="s">
        <v>1615</v>
      </c>
      <c r="J8671">
        <v>171</v>
      </c>
      <c r="K8671">
        <v>9</v>
      </c>
      <c r="L8671" t="s">
        <v>56</v>
      </c>
      <c r="M8671">
        <v>1071</v>
      </c>
      <c r="N8671" t="s">
        <v>35</v>
      </c>
      <c r="O8671" t="s">
        <v>9624</v>
      </c>
      <c r="P8671" t="s">
        <v>86</v>
      </c>
      <c r="Q8671" t="s">
        <v>239</v>
      </c>
      <c r="R8671" t="s">
        <v>103</v>
      </c>
      <c r="S8671">
        <v>2</v>
      </c>
      <c r="T8671">
        <v>1403</v>
      </c>
      <c r="U8671" t="s">
        <v>39</v>
      </c>
      <c r="V8671">
        <v>3</v>
      </c>
      <c r="W8671" t="s">
        <v>40</v>
      </c>
      <c r="X8671">
        <v>1071</v>
      </c>
      <c r="Y8671">
        <v>16</v>
      </c>
      <c r="Z8671" t="s">
        <v>40</v>
      </c>
      <c r="AA8671">
        <v>40.801099999999998</v>
      </c>
      <c r="AB8671">
        <v>-73.937100000000001</v>
      </c>
    </row>
    <row r="8672" spans="1:28" x14ac:dyDescent="0.25">
      <c r="A8672" s="4" t="s">
        <v>9621</v>
      </c>
      <c r="B8672" t="s">
        <v>88</v>
      </c>
      <c r="C8672" t="s">
        <v>52</v>
      </c>
      <c r="D8672" t="s">
        <v>30</v>
      </c>
      <c r="E8672" t="s">
        <v>2078</v>
      </c>
      <c r="F8672">
        <v>0.2</v>
      </c>
      <c r="G8672" t="s">
        <v>7556</v>
      </c>
      <c r="H8672">
        <v>19134</v>
      </c>
      <c r="I8672" t="s">
        <v>708</v>
      </c>
      <c r="J8672">
        <v>23</v>
      </c>
      <c r="K8672">
        <v>2</v>
      </c>
      <c r="L8672" t="s">
        <v>56</v>
      </c>
      <c r="M8672">
        <v>80</v>
      </c>
      <c r="N8672" t="s">
        <v>35</v>
      </c>
      <c r="O8672" t="s">
        <v>9625</v>
      </c>
      <c r="P8672" t="s">
        <v>86</v>
      </c>
      <c r="Q8672" t="s">
        <v>57</v>
      </c>
      <c r="R8672" t="s">
        <v>103</v>
      </c>
      <c r="S8672">
        <v>4</v>
      </c>
      <c r="T8672">
        <v>105</v>
      </c>
      <c r="U8672" t="s">
        <v>59</v>
      </c>
      <c r="V8672">
        <v>3</v>
      </c>
      <c r="W8672" t="s">
        <v>40</v>
      </c>
      <c r="X8672">
        <v>79.98</v>
      </c>
      <c r="Y8672">
        <v>28.8</v>
      </c>
      <c r="Z8672" t="s">
        <v>40</v>
      </c>
      <c r="AA8672">
        <v>39.9925</v>
      </c>
      <c r="AB8672">
        <v>-75.113299999999995</v>
      </c>
    </row>
    <row r="8673" spans="1:28" x14ac:dyDescent="0.25">
      <c r="A8673" s="4" t="s">
        <v>9621</v>
      </c>
      <c r="B8673" t="s">
        <v>88</v>
      </c>
      <c r="C8673" t="s">
        <v>404</v>
      </c>
      <c r="D8673" t="s">
        <v>30</v>
      </c>
      <c r="E8673" t="s">
        <v>598</v>
      </c>
      <c r="F8673">
        <v>0</v>
      </c>
      <c r="G8673" t="s">
        <v>7560</v>
      </c>
      <c r="H8673">
        <v>19805</v>
      </c>
      <c r="I8673" t="s">
        <v>89</v>
      </c>
      <c r="J8673">
        <v>114</v>
      </c>
      <c r="K8673">
        <v>2</v>
      </c>
      <c r="L8673" t="s">
        <v>56</v>
      </c>
      <c r="M8673">
        <v>392</v>
      </c>
      <c r="N8673" t="s">
        <v>35</v>
      </c>
      <c r="O8673" t="s">
        <v>9624</v>
      </c>
      <c r="P8673" t="s">
        <v>73</v>
      </c>
      <c r="Q8673" t="s">
        <v>114</v>
      </c>
      <c r="R8673" t="s">
        <v>90</v>
      </c>
      <c r="S8673">
        <v>2</v>
      </c>
      <c r="T8673">
        <v>514</v>
      </c>
      <c r="U8673" t="s">
        <v>59</v>
      </c>
      <c r="V8673">
        <v>1</v>
      </c>
      <c r="W8673" t="s">
        <v>40</v>
      </c>
      <c r="X8673">
        <v>391.98</v>
      </c>
      <c r="Y8673">
        <v>29</v>
      </c>
      <c r="Z8673" t="s">
        <v>40</v>
      </c>
      <c r="AA8673">
        <v>39.743400000000001</v>
      </c>
      <c r="AB8673">
        <v>-75.582700000000003</v>
      </c>
    </row>
    <row r="8674" spans="1:28" x14ac:dyDescent="0.25">
      <c r="A8674" s="4" t="s">
        <v>9622</v>
      </c>
      <c r="B8674" t="s">
        <v>60</v>
      </c>
      <c r="C8674" t="s">
        <v>5659</v>
      </c>
      <c r="D8674" t="s">
        <v>30</v>
      </c>
      <c r="E8674" t="s">
        <v>1792</v>
      </c>
      <c r="F8674">
        <v>0.7</v>
      </c>
      <c r="G8674" t="s">
        <v>7561</v>
      </c>
      <c r="H8674">
        <v>80525</v>
      </c>
      <c r="I8674" t="s">
        <v>3273</v>
      </c>
      <c r="J8674">
        <v>-241</v>
      </c>
      <c r="K8674">
        <v>2</v>
      </c>
      <c r="L8674" t="s">
        <v>85</v>
      </c>
      <c r="M8674">
        <v>181</v>
      </c>
      <c r="N8674" t="s">
        <v>35</v>
      </c>
      <c r="O8674" t="s">
        <v>9628</v>
      </c>
      <c r="P8674" t="s">
        <v>36</v>
      </c>
      <c r="Q8674" t="s">
        <v>441</v>
      </c>
      <c r="R8674" t="s">
        <v>124</v>
      </c>
      <c r="S8674">
        <v>6</v>
      </c>
      <c r="T8674">
        <v>237</v>
      </c>
      <c r="U8674" t="s">
        <v>75</v>
      </c>
      <c r="V8674">
        <v>6</v>
      </c>
      <c r="W8674" t="s">
        <v>40</v>
      </c>
      <c r="X8674">
        <v>180.59</v>
      </c>
      <c r="Y8674">
        <v>-133.30000000000001</v>
      </c>
      <c r="Z8674" t="s">
        <v>40</v>
      </c>
      <c r="AA8674">
        <v>40.538400000000003</v>
      </c>
      <c r="AB8674">
        <v>-105.0547</v>
      </c>
    </row>
    <row r="8675" spans="1:28" x14ac:dyDescent="0.25">
      <c r="A8675" s="4" t="s">
        <v>9622</v>
      </c>
      <c r="B8675" t="s">
        <v>60</v>
      </c>
      <c r="C8675" t="s">
        <v>81</v>
      </c>
      <c r="D8675" t="s">
        <v>30</v>
      </c>
      <c r="E8675" t="s">
        <v>1292</v>
      </c>
      <c r="F8675">
        <v>0.2</v>
      </c>
      <c r="G8675" t="s">
        <v>7562</v>
      </c>
      <c r="H8675">
        <v>90036</v>
      </c>
      <c r="I8675" t="s">
        <v>878</v>
      </c>
      <c r="J8675">
        <v>59</v>
      </c>
      <c r="K8675">
        <v>2</v>
      </c>
      <c r="L8675" t="s">
        <v>85</v>
      </c>
      <c r="M8675">
        <v>595</v>
      </c>
      <c r="N8675" t="s">
        <v>35</v>
      </c>
      <c r="O8675" t="s">
        <v>9628</v>
      </c>
      <c r="P8675" t="s">
        <v>36</v>
      </c>
      <c r="Q8675" t="s">
        <v>87</v>
      </c>
      <c r="R8675" t="s">
        <v>67</v>
      </c>
      <c r="S8675">
        <v>6</v>
      </c>
      <c r="T8675">
        <v>779</v>
      </c>
      <c r="U8675" t="s">
        <v>75</v>
      </c>
      <c r="V8675">
        <v>6</v>
      </c>
      <c r="W8675" t="s">
        <v>40</v>
      </c>
      <c r="X8675">
        <v>594.82000000000005</v>
      </c>
      <c r="Y8675">
        <v>10</v>
      </c>
      <c r="Z8675" t="s">
        <v>40</v>
      </c>
      <c r="AA8675">
        <v>34.069899999999997</v>
      </c>
      <c r="AB8675">
        <v>-118.3492</v>
      </c>
    </row>
    <row r="8676" spans="1:28" x14ac:dyDescent="0.25">
      <c r="A8676" s="4" t="s">
        <v>9622</v>
      </c>
      <c r="B8676" t="s">
        <v>60</v>
      </c>
      <c r="C8676" t="s">
        <v>927</v>
      </c>
      <c r="D8676" t="s">
        <v>30</v>
      </c>
      <c r="E8676" t="s">
        <v>1020</v>
      </c>
      <c r="F8676">
        <v>0.2</v>
      </c>
      <c r="G8676" t="s">
        <v>7563</v>
      </c>
      <c r="H8676">
        <v>80027</v>
      </c>
      <c r="I8676" t="s">
        <v>1193</v>
      </c>
      <c r="J8676">
        <v>4</v>
      </c>
      <c r="K8676">
        <v>3</v>
      </c>
      <c r="L8676" t="s">
        <v>85</v>
      </c>
      <c r="M8676">
        <v>29</v>
      </c>
      <c r="N8676" t="s">
        <v>72</v>
      </c>
      <c r="O8676" t="s">
        <v>9626</v>
      </c>
      <c r="P8676" t="s">
        <v>36</v>
      </c>
      <c r="Q8676" t="s">
        <v>441</v>
      </c>
      <c r="R8676" t="s">
        <v>96</v>
      </c>
      <c r="S8676">
        <v>4</v>
      </c>
      <c r="T8676">
        <v>38</v>
      </c>
      <c r="U8676" t="s">
        <v>39</v>
      </c>
      <c r="V8676">
        <v>6</v>
      </c>
      <c r="W8676" t="s">
        <v>40</v>
      </c>
      <c r="X8676">
        <v>29.33</v>
      </c>
      <c r="Y8676">
        <v>12.5</v>
      </c>
      <c r="Z8676" t="s">
        <v>40</v>
      </c>
      <c r="AA8676">
        <v>39.978900000000003</v>
      </c>
      <c r="AB8676">
        <v>-105.1456</v>
      </c>
    </row>
    <row r="8677" spans="1:28" x14ac:dyDescent="0.25">
      <c r="A8677" s="4" t="s">
        <v>9622</v>
      </c>
      <c r="B8677" t="s">
        <v>28</v>
      </c>
      <c r="C8677" t="s">
        <v>328</v>
      </c>
      <c r="D8677" t="s">
        <v>30</v>
      </c>
      <c r="E8677" t="s">
        <v>3580</v>
      </c>
      <c r="F8677">
        <v>0.8</v>
      </c>
      <c r="G8677" t="s">
        <v>7564</v>
      </c>
      <c r="H8677">
        <v>60653</v>
      </c>
      <c r="I8677" t="s">
        <v>5248</v>
      </c>
      <c r="J8677">
        <v>-198</v>
      </c>
      <c r="K8677">
        <v>6</v>
      </c>
      <c r="L8677" t="s">
        <v>34</v>
      </c>
      <c r="M8677">
        <v>73</v>
      </c>
      <c r="N8677" t="s">
        <v>35</v>
      </c>
      <c r="O8677" t="s">
        <v>9627</v>
      </c>
      <c r="P8677" t="s">
        <v>36</v>
      </c>
      <c r="Q8677" t="s">
        <v>46</v>
      </c>
      <c r="R8677" t="s">
        <v>159</v>
      </c>
      <c r="S8677">
        <v>5</v>
      </c>
      <c r="T8677">
        <v>96</v>
      </c>
      <c r="U8677" t="s">
        <v>39</v>
      </c>
      <c r="V8677">
        <v>6</v>
      </c>
      <c r="W8677" t="s">
        <v>40</v>
      </c>
      <c r="X8677">
        <v>73.180000000000007</v>
      </c>
      <c r="Y8677">
        <v>-270</v>
      </c>
      <c r="Z8677" t="s">
        <v>40</v>
      </c>
      <c r="AA8677">
        <v>41.819600000000001</v>
      </c>
      <c r="AB8677">
        <v>-87.6126</v>
      </c>
    </row>
    <row r="8678" spans="1:28" x14ac:dyDescent="0.25">
      <c r="A8678" s="4" t="s">
        <v>9622</v>
      </c>
      <c r="B8678" t="s">
        <v>28</v>
      </c>
      <c r="C8678" t="s">
        <v>328</v>
      </c>
      <c r="D8678" t="s">
        <v>30</v>
      </c>
      <c r="E8678" t="s">
        <v>3580</v>
      </c>
      <c r="F8678">
        <v>0.2</v>
      </c>
      <c r="G8678" t="s">
        <v>7564</v>
      </c>
      <c r="H8678">
        <v>60653</v>
      </c>
      <c r="I8678" t="s">
        <v>2161</v>
      </c>
      <c r="J8678">
        <v>7</v>
      </c>
      <c r="K8678">
        <v>4</v>
      </c>
      <c r="L8678" t="s">
        <v>34</v>
      </c>
      <c r="M8678">
        <v>21</v>
      </c>
      <c r="N8678" t="s">
        <v>35</v>
      </c>
      <c r="O8678" t="s">
        <v>9627</v>
      </c>
      <c r="P8678" t="s">
        <v>36</v>
      </c>
      <c r="Q8678" t="s">
        <v>46</v>
      </c>
      <c r="R8678" t="s">
        <v>38</v>
      </c>
      <c r="S8678">
        <v>5</v>
      </c>
      <c r="T8678">
        <v>27</v>
      </c>
      <c r="U8678" t="s">
        <v>39</v>
      </c>
      <c r="V8678">
        <v>6</v>
      </c>
      <c r="W8678" t="s">
        <v>40</v>
      </c>
      <c r="X8678">
        <v>20.74</v>
      </c>
      <c r="Y8678">
        <v>35</v>
      </c>
      <c r="Z8678" t="s">
        <v>40</v>
      </c>
      <c r="AA8678">
        <v>41.819600000000001</v>
      </c>
      <c r="AB8678">
        <v>-87.6126</v>
      </c>
    </row>
    <row r="8679" spans="1:28" x14ac:dyDescent="0.25">
      <c r="A8679" s="4" t="s">
        <v>9622</v>
      </c>
      <c r="B8679" t="s">
        <v>28</v>
      </c>
      <c r="C8679" t="s">
        <v>5659</v>
      </c>
      <c r="D8679" t="s">
        <v>30</v>
      </c>
      <c r="E8679" t="s">
        <v>384</v>
      </c>
      <c r="F8679">
        <v>0.2</v>
      </c>
      <c r="G8679" t="s">
        <v>7565</v>
      </c>
      <c r="H8679">
        <v>80525</v>
      </c>
      <c r="I8679" t="s">
        <v>3626</v>
      </c>
      <c r="J8679">
        <v>5</v>
      </c>
      <c r="K8679">
        <v>3</v>
      </c>
      <c r="L8679" t="s">
        <v>85</v>
      </c>
      <c r="M8679">
        <v>14</v>
      </c>
      <c r="N8679" t="s">
        <v>45</v>
      </c>
      <c r="O8679" t="s">
        <v>9625</v>
      </c>
      <c r="P8679" t="s">
        <v>73</v>
      </c>
      <c r="Q8679" t="s">
        <v>441</v>
      </c>
      <c r="R8679" t="s">
        <v>130</v>
      </c>
      <c r="S8679">
        <v>3</v>
      </c>
      <c r="T8679">
        <v>19</v>
      </c>
      <c r="U8679" t="s">
        <v>59</v>
      </c>
      <c r="V8679">
        <v>1</v>
      </c>
      <c r="W8679" t="s">
        <v>40</v>
      </c>
      <c r="X8679">
        <v>14.35</v>
      </c>
      <c r="Y8679">
        <v>36.299999999999997</v>
      </c>
      <c r="Z8679" t="s">
        <v>40</v>
      </c>
      <c r="AA8679">
        <v>40.538400000000003</v>
      </c>
      <c r="AB8679">
        <v>-105.0547</v>
      </c>
    </row>
    <row r="8680" spans="1:28" x14ac:dyDescent="0.25">
      <c r="A8680" s="4" t="s">
        <v>9622</v>
      </c>
      <c r="B8680" t="s">
        <v>28</v>
      </c>
      <c r="C8680" t="s">
        <v>81</v>
      </c>
      <c r="D8680" t="s">
        <v>30</v>
      </c>
      <c r="E8680" t="s">
        <v>1292</v>
      </c>
      <c r="F8680">
        <v>0.2</v>
      </c>
      <c r="G8680" t="s">
        <v>7562</v>
      </c>
      <c r="H8680">
        <v>90036</v>
      </c>
      <c r="I8680" t="s">
        <v>1086</v>
      </c>
      <c r="J8680">
        <v>24</v>
      </c>
      <c r="K8680">
        <v>3</v>
      </c>
      <c r="L8680" t="s">
        <v>85</v>
      </c>
      <c r="M8680">
        <v>73</v>
      </c>
      <c r="N8680" t="s">
        <v>35</v>
      </c>
      <c r="O8680" t="s">
        <v>9628</v>
      </c>
      <c r="P8680" t="s">
        <v>36</v>
      </c>
      <c r="Q8680" t="s">
        <v>87</v>
      </c>
      <c r="R8680" t="s">
        <v>49</v>
      </c>
      <c r="S8680">
        <v>6</v>
      </c>
      <c r="T8680">
        <v>96</v>
      </c>
      <c r="U8680" t="s">
        <v>75</v>
      </c>
      <c r="V8680">
        <v>6</v>
      </c>
      <c r="W8680" t="s">
        <v>40</v>
      </c>
      <c r="X8680">
        <v>72.959999999999994</v>
      </c>
      <c r="Y8680">
        <v>32.5</v>
      </c>
      <c r="Z8680" t="s">
        <v>40</v>
      </c>
      <c r="AA8680">
        <v>34.069899999999997</v>
      </c>
      <c r="AB8680">
        <v>-118.3492</v>
      </c>
    </row>
    <row r="8681" spans="1:28" x14ac:dyDescent="0.25">
      <c r="A8681" s="4" t="s">
        <v>9622</v>
      </c>
      <c r="B8681" t="s">
        <v>28</v>
      </c>
      <c r="C8681" t="s">
        <v>81</v>
      </c>
      <c r="D8681" t="s">
        <v>30</v>
      </c>
      <c r="E8681" t="s">
        <v>1292</v>
      </c>
      <c r="F8681">
        <v>0</v>
      </c>
      <c r="G8681" t="s">
        <v>7562</v>
      </c>
      <c r="H8681">
        <v>90036</v>
      </c>
      <c r="I8681" t="s">
        <v>524</v>
      </c>
      <c r="J8681">
        <v>97</v>
      </c>
      <c r="K8681">
        <v>8</v>
      </c>
      <c r="L8681" t="s">
        <v>85</v>
      </c>
      <c r="M8681">
        <v>211</v>
      </c>
      <c r="N8681" t="s">
        <v>35</v>
      </c>
      <c r="O8681" t="s">
        <v>9628</v>
      </c>
      <c r="P8681" t="s">
        <v>36</v>
      </c>
      <c r="Q8681" t="s">
        <v>87</v>
      </c>
      <c r="R8681" t="s">
        <v>38</v>
      </c>
      <c r="S8681">
        <v>6</v>
      </c>
      <c r="T8681">
        <v>277</v>
      </c>
      <c r="U8681" t="s">
        <v>75</v>
      </c>
      <c r="V8681">
        <v>6</v>
      </c>
      <c r="W8681" t="s">
        <v>40</v>
      </c>
      <c r="X8681">
        <v>211.04</v>
      </c>
      <c r="Y8681">
        <v>46</v>
      </c>
      <c r="Z8681" t="s">
        <v>40</v>
      </c>
      <c r="AA8681">
        <v>34.069899999999997</v>
      </c>
      <c r="AB8681">
        <v>-118.3492</v>
      </c>
    </row>
    <row r="8682" spans="1:28" x14ac:dyDescent="0.25">
      <c r="A8682" s="4" t="s">
        <v>9622</v>
      </c>
      <c r="B8682" t="s">
        <v>28</v>
      </c>
      <c r="C8682" t="s">
        <v>330</v>
      </c>
      <c r="D8682" t="s">
        <v>30</v>
      </c>
      <c r="E8682" t="s">
        <v>1135</v>
      </c>
      <c r="F8682">
        <v>0.2</v>
      </c>
      <c r="G8682" t="s">
        <v>7566</v>
      </c>
      <c r="H8682">
        <v>79424</v>
      </c>
      <c r="I8682" t="s">
        <v>1791</v>
      </c>
      <c r="J8682">
        <v>3</v>
      </c>
      <c r="K8682">
        <v>2</v>
      </c>
      <c r="L8682" t="s">
        <v>34</v>
      </c>
      <c r="M8682">
        <v>9</v>
      </c>
      <c r="N8682" t="s">
        <v>72</v>
      </c>
      <c r="O8682" t="s">
        <v>9623</v>
      </c>
      <c r="P8682" t="s">
        <v>73</v>
      </c>
      <c r="Q8682" t="s">
        <v>37</v>
      </c>
      <c r="R8682" t="s">
        <v>38</v>
      </c>
      <c r="S8682">
        <v>2</v>
      </c>
      <c r="T8682">
        <v>12</v>
      </c>
      <c r="U8682" t="s">
        <v>59</v>
      </c>
      <c r="V8682">
        <v>1</v>
      </c>
      <c r="W8682" t="s">
        <v>40</v>
      </c>
      <c r="X8682">
        <v>9.25</v>
      </c>
      <c r="Y8682">
        <v>36.299999999999997</v>
      </c>
      <c r="Z8682" t="s">
        <v>40</v>
      </c>
      <c r="AA8682">
        <v>33.515900000000002</v>
      </c>
      <c r="AB8682">
        <v>-101.9344</v>
      </c>
    </row>
    <row r="8683" spans="1:28" x14ac:dyDescent="0.25">
      <c r="A8683" s="4" t="s">
        <v>9622</v>
      </c>
      <c r="B8683" t="s">
        <v>28</v>
      </c>
      <c r="C8683" t="s">
        <v>197</v>
      </c>
      <c r="D8683" t="s">
        <v>30</v>
      </c>
      <c r="E8683" t="s">
        <v>4923</v>
      </c>
      <c r="F8683">
        <v>0.2</v>
      </c>
      <c r="G8683" t="s">
        <v>7567</v>
      </c>
      <c r="H8683">
        <v>33178</v>
      </c>
      <c r="I8683" t="s">
        <v>1377</v>
      </c>
      <c r="J8683">
        <v>88</v>
      </c>
      <c r="K8683">
        <v>3</v>
      </c>
      <c r="L8683" t="s">
        <v>65</v>
      </c>
      <c r="M8683">
        <v>252</v>
      </c>
      <c r="N8683" t="s">
        <v>35</v>
      </c>
      <c r="O8683" t="s">
        <v>9625</v>
      </c>
      <c r="P8683" t="s">
        <v>73</v>
      </c>
      <c r="Q8683" t="s">
        <v>201</v>
      </c>
      <c r="R8683" t="s">
        <v>38</v>
      </c>
      <c r="S8683">
        <v>3</v>
      </c>
      <c r="T8683">
        <v>330</v>
      </c>
      <c r="U8683" t="s">
        <v>59</v>
      </c>
      <c r="V8683">
        <v>1</v>
      </c>
      <c r="W8683" t="s">
        <v>40</v>
      </c>
      <c r="X8683">
        <v>251.64</v>
      </c>
      <c r="Y8683">
        <v>35</v>
      </c>
      <c r="Z8683" t="s">
        <v>40</v>
      </c>
      <c r="AA8683">
        <v>25.8141</v>
      </c>
      <c r="AB8683">
        <v>-80.354900000000001</v>
      </c>
    </row>
    <row r="8684" spans="1:28" x14ac:dyDescent="0.25">
      <c r="A8684" s="4" t="s">
        <v>9622</v>
      </c>
      <c r="B8684" t="s">
        <v>28</v>
      </c>
      <c r="C8684" t="s">
        <v>7568</v>
      </c>
      <c r="D8684" t="s">
        <v>30</v>
      </c>
      <c r="E8684" t="s">
        <v>4423</v>
      </c>
      <c r="F8684">
        <v>0</v>
      </c>
      <c r="G8684" t="s">
        <v>7569</v>
      </c>
      <c r="H8684">
        <v>71603</v>
      </c>
      <c r="I8684" t="s">
        <v>84</v>
      </c>
      <c r="J8684">
        <v>6</v>
      </c>
      <c r="K8684">
        <v>2</v>
      </c>
      <c r="L8684" t="s">
        <v>65</v>
      </c>
      <c r="M8684">
        <v>13</v>
      </c>
      <c r="N8684" t="s">
        <v>35</v>
      </c>
      <c r="O8684" t="s">
        <v>9623</v>
      </c>
      <c r="P8684" t="s">
        <v>86</v>
      </c>
      <c r="Q8684" t="s">
        <v>172</v>
      </c>
      <c r="R8684" t="s">
        <v>38</v>
      </c>
      <c r="S8684">
        <v>2</v>
      </c>
      <c r="T8684">
        <v>17</v>
      </c>
      <c r="U8684" t="s">
        <v>39</v>
      </c>
      <c r="V8684">
        <v>3</v>
      </c>
      <c r="W8684" t="s">
        <v>40</v>
      </c>
      <c r="X8684">
        <v>12.96</v>
      </c>
      <c r="Y8684">
        <v>48</v>
      </c>
      <c r="Z8684" t="s">
        <v>40</v>
      </c>
      <c r="AA8684">
        <v>34.189700000000002</v>
      </c>
      <c r="AB8684">
        <v>-92.044799999999995</v>
      </c>
    </row>
    <row r="8685" spans="1:28" x14ac:dyDescent="0.25">
      <c r="A8685" s="4" t="s">
        <v>9622</v>
      </c>
      <c r="B8685" t="s">
        <v>28</v>
      </c>
      <c r="C8685" t="s">
        <v>120</v>
      </c>
      <c r="D8685" t="s">
        <v>30</v>
      </c>
      <c r="E8685" t="s">
        <v>1063</v>
      </c>
      <c r="F8685">
        <v>0</v>
      </c>
      <c r="G8685" t="s">
        <v>7570</v>
      </c>
      <c r="H8685">
        <v>94122</v>
      </c>
      <c r="I8685" t="s">
        <v>2660</v>
      </c>
      <c r="J8685">
        <v>48</v>
      </c>
      <c r="K8685">
        <v>2</v>
      </c>
      <c r="L8685" t="s">
        <v>85</v>
      </c>
      <c r="M8685">
        <v>161</v>
      </c>
      <c r="N8685" t="s">
        <v>35</v>
      </c>
      <c r="O8685" t="s">
        <v>9629</v>
      </c>
      <c r="P8685" t="s">
        <v>36</v>
      </c>
      <c r="Q8685" t="s">
        <v>87</v>
      </c>
      <c r="R8685" t="s">
        <v>159</v>
      </c>
      <c r="S8685">
        <v>7</v>
      </c>
      <c r="T8685">
        <v>211</v>
      </c>
      <c r="U8685" t="s">
        <v>59</v>
      </c>
      <c r="V8685">
        <v>6</v>
      </c>
      <c r="W8685" t="s">
        <v>40</v>
      </c>
      <c r="X8685">
        <v>160.96</v>
      </c>
      <c r="Y8685">
        <v>30</v>
      </c>
      <c r="Z8685" t="s">
        <v>40</v>
      </c>
      <c r="AA8685">
        <v>37.759300000000003</v>
      </c>
      <c r="AB8685">
        <v>-122.4836</v>
      </c>
    </row>
    <row r="8686" spans="1:28" x14ac:dyDescent="0.25">
      <c r="A8686" s="4" t="s">
        <v>9622</v>
      </c>
      <c r="B8686" t="s">
        <v>28</v>
      </c>
      <c r="C8686" t="s">
        <v>120</v>
      </c>
      <c r="D8686" t="s">
        <v>30</v>
      </c>
      <c r="E8686" t="s">
        <v>1063</v>
      </c>
      <c r="F8686">
        <v>0.2</v>
      </c>
      <c r="G8686" t="s">
        <v>7570</v>
      </c>
      <c r="H8686">
        <v>94122</v>
      </c>
      <c r="I8686" t="s">
        <v>1957</v>
      </c>
      <c r="J8686">
        <v>9</v>
      </c>
      <c r="K8686">
        <v>6</v>
      </c>
      <c r="L8686" t="s">
        <v>85</v>
      </c>
      <c r="M8686">
        <v>26</v>
      </c>
      <c r="N8686" t="s">
        <v>35</v>
      </c>
      <c r="O8686" t="s">
        <v>9629</v>
      </c>
      <c r="P8686" t="s">
        <v>36</v>
      </c>
      <c r="Q8686" t="s">
        <v>87</v>
      </c>
      <c r="R8686" t="s">
        <v>49</v>
      </c>
      <c r="S8686">
        <v>7</v>
      </c>
      <c r="T8686">
        <v>34</v>
      </c>
      <c r="U8686" t="s">
        <v>59</v>
      </c>
      <c r="V8686">
        <v>6</v>
      </c>
      <c r="W8686" t="s">
        <v>40</v>
      </c>
      <c r="X8686">
        <v>25.82</v>
      </c>
      <c r="Y8686">
        <v>35</v>
      </c>
      <c r="Z8686" t="s">
        <v>40</v>
      </c>
      <c r="AA8686">
        <v>37.759300000000003</v>
      </c>
      <c r="AB8686">
        <v>-122.4836</v>
      </c>
    </row>
    <row r="8687" spans="1:28" x14ac:dyDescent="0.25">
      <c r="A8687" s="4" t="s">
        <v>9622</v>
      </c>
      <c r="B8687" t="s">
        <v>28</v>
      </c>
      <c r="C8687" t="s">
        <v>261</v>
      </c>
      <c r="D8687" t="s">
        <v>30</v>
      </c>
      <c r="E8687" t="s">
        <v>4955</v>
      </c>
      <c r="F8687">
        <v>0.2</v>
      </c>
      <c r="G8687" t="s">
        <v>7571</v>
      </c>
      <c r="H8687">
        <v>98105</v>
      </c>
      <c r="I8687" t="s">
        <v>4326</v>
      </c>
      <c r="J8687">
        <v>2</v>
      </c>
      <c r="K8687">
        <v>1</v>
      </c>
      <c r="L8687" t="s">
        <v>85</v>
      </c>
      <c r="M8687">
        <v>7</v>
      </c>
      <c r="N8687" t="s">
        <v>35</v>
      </c>
      <c r="O8687" t="s">
        <v>9623</v>
      </c>
      <c r="P8687" t="s">
        <v>86</v>
      </c>
      <c r="Q8687" t="s">
        <v>264</v>
      </c>
      <c r="R8687" t="s">
        <v>49</v>
      </c>
      <c r="S8687">
        <v>2</v>
      </c>
      <c r="T8687">
        <v>9</v>
      </c>
      <c r="U8687" t="s">
        <v>39</v>
      </c>
      <c r="V8687">
        <v>3</v>
      </c>
      <c r="W8687" t="s">
        <v>40</v>
      </c>
      <c r="X8687">
        <v>6.88</v>
      </c>
      <c r="Y8687">
        <v>33.799999999999997</v>
      </c>
      <c r="Z8687" t="s">
        <v>40</v>
      </c>
      <c r="AA8687">
        <v>47.6633</v>
      </c>
      <c r="AB8687">
        <v>-122.3022</v>
      </c>
    </row>
    <row r="8688" spans="1:28" x14ac:dyDescent="0.25">
      <c r="A8688" s="4" t="s">
        <v>9622</v>
      </c>
      <c r="B8688" t="s">
        <v>28</v>
      </c>
      <c r="C8688" t="s">
        <v>261</v>
      </c>
      <c r="D8688" t="s">
        <v>30</v>
      </c>
      <c r="E8688" t="s">
        <v>4955</v>
      </c>
      <c r="F8688">
        <v>0</v>
      </c>
      <c r="G8688" t="s">
        <v>7571</v>
      </c>
      <c r="H8688">
        <v>98105</v>
      </c>
      <c r="I8688" t="s">
        <v>2191</v>
      </c>
      <c r="J8688">
        <v>34</v>
      </c>
      <c r="K8688">
        <v>2</v>
      </c>
      <c r="L8688" t="s">
        <v>85</v>
      </c>
      <c r="M8688">
        <v>120</v>
      </c>
      <c r="N8688" t="s">
        <v>35</v>
      </c>
      <c r="O8688" t="s">
        <v>9623</v>
      </c>
      <c r="P8688" t="s">
        <v>86</v>
      </c>
      <c r="Q8688" t="s">
        <v>264</v>
      </c>
      <c r="R8688" t="s">
        <v>159</v>
      </c>
      <c r="S8688">
        <v>2</v>
      </c>
      <c r="T8688">
        <v>157</v>
      </c>
      <c r="U8688" t="s">
        <v>39</v>
      </c>
      <c r="V8688">
        <v>3</v>
      </c>
      <c r="W8688" t="s">
        <v>40</v>
      </c>
      <c r="X8688">
        <v>119.96</v>
      </c>
      <c r="Y8688">
        <v>28</v>
      </c>
      <c r="Z8688" t="s">
        <v>40</v>
      </c>
      <c r="AA8688">
        <v>47.6633</v>
      </c>
      <c r="AB8688">
        <v>-122.3022</v>
      </c>
    </row>
    <row r="8689" spans="1:28" x14ac:dyDescent="0.25">
      <c r="A8689" s="4" t="s">
        <v>9622</v>
      </c>
      <c r="B8689" t="s">
        <v>28</v>
      </c>
      <c r="C8689" t="s">
        <v>261</v>
      </c>
      <c r="D8689" t="s">
        <v>30</v>
      </c>
      <c r="E8689" t="s">
        <v>4955</v>
      </c>
      <c r="F8689">
        <v>0</v>
      </c>
      <c r="G8689" t="s">
        <v>7571</v>
      </c>
      <c r="H8689">
        <v>98105</v>
      </c>
      <c r="I8689" t="s">
        <v>4051</v>
      </c>
      <c r="J8689">
        <v>8</v>
      </c>
      <c r="K8689">
        <v>3</v>
      </c>
      <c r="L8689" t="s">
        <v>85</v>
      </c>
      <c r="M8689">
        <v>31</v>
      </c>
      <c r="N8689" t="s">
        <v>35</v>
      </c>
      <c r="O8689" t="s">
        <v>9623</v>
      </c>
      <c r="P8689" t="s">
        <v>86</v>
      </c>
      <c r="Q8689" t="s">
        <v>264</v>
      </c>
      <c r="R8689" t="s">
        <v>51</v>
      </c>
      <c r="S8689">
        <v>2</v>
      </c>
      <c r="T8689">
        <v>41</v>
      </c>
      <c r="U8689" t="s">
        <v>39</v>
      </c>
      <c r="V8689">
        <v>3</v>
      </c>
      <c r="W8689" t="s">
        <v>40</v>
      </c>
      <c r="X8689">
        <v>31.44</v>
      </c>
      <c r="Y8689">
        <v>27</v>
      </c>
      <c r="Z8689" t="s">
        <v>40</v>
      </c>
      <c r="AA8689">
        <v>47.6633</v>
      </c>
      <c r="AB8689">
        <v>-122.3022</v>
      </c>
    </row>
    <row r="8690" spans="1:28" x14ac:dyDescent="0.25">
      <c r="A8690" s="4" t="s">
        <v>9622</v>
      </c>
      <c r="B8690" t="s">
        <v>88</v>
      </c>
      <c r="C8690" t="s">
        <v>328</v>
      </c>
      <c r="D8690" t="s">
        <v>30</v>
      </c>
      <c r="E8690" t="s">
        <v>3580</v>
      </c>
      <c r="F8690">
        <v>0.2</v>
      </c>
      <c r="G8690" t="s">
        <v>7564</v>
      </c>
      <c r="H8690">
        <v>60653</v>
      </c>
      <c r="I8690" t="s">
        <v>2643</v>
      </c>
      <c r="J8690">
        <v>-9</v>
      </c>
      <c r="K8690">
        <v>2</v>
      </c>
      <c r="L8690" t="s">
        <v>34</v>
      </c>
      <c r="M8690">
        <v>40</v>
      </c>
      <c r="N8690" t="s">
        <v>35</v>
      </c>
      <c r="O8690" t="s">
        <v>9627</v>
      </c>
      <c r="P8690" t="s">
        <v>36</v>
      </c>
      <c r="Q8690" t="s">
        <v>46</v>
      </c>
      <c r="R8690" t="s">
        <v>90</v>
      </c>
      <c r="S8690">
        <v>5</v>
      </c>
      <c r="T8690">
        <v>52</v>
      </c>
      <c r="U8690" t="s">
        <v>39</v>
      </c>
      <c r="V8690">
        <v>6</v>
      </c>
      <c r="W8690" t="s">
        <v>40</v>
      </c>
      <c r="X8690">
        <v>39.979999999999997</v>
      </c>
      <c r="Y8690">
        <v>-22.5</v>
      </c>
      <c r="Z8690" t="s">
        <v>40</v>
      </c>
      <c r="AA8690">
        <v>41.819600000000001</v>
      </c>
      <c r="AB8690">
        <v>-87.6126</v>
      </c>
    </row>
    <row r="8691" spans="1:28" x14ac:dyDescent="0.25">
      <c r="A8691" s="4" t="s">
        <v>9622</v>
      </c>
      <c r="B8691" t="s">
        <v>88</v>
      </c>
      <c r="C8691" t="s">
        <v>5659</v>
      </c>
      <c r="D8691" t="s">
        <v>30</v>
      </c>
      <c r="E8691" t="s">
        <v>1792</v>
      </c>
      <c r="F8691">
        <v>0.2</v>
      </c>
      <c r="G8691" t="s">
        <v>7561</v>
      </c>
      <c r="H8691">
        <v>80525</v>
      </c>
      <c r="I8691" t="s">
        <v>2509</v>
      </c>
      <c r="J8691">
        <v>1</v>
      </c>
      <c r="K8691">
        <v>2</v>
      </c>
      <c r="L8691" t="s">
        <v>85</v>
      </c>
      <c r="M8691">
        <v>48</v>
      </c>
      <c r="N8691" t="s">
        <v>35</v>
      </c>
      <c r="O8691" t="s">
        <v>9628</v>
      </c>
      <c r="P8691" t="s">
        <v>36</v>
      </c>
      <c r="Q8691" t="s">
        <v>441</v>
      </c>
      <c r="R8691" t="s">
        <v>103</v>
      </c>
      <c r="S8691">
        <v>6</v>
      </c>
      <c r="T8691">
        <v>63</v>
      </c>
      <c r="U8691" t="s">
        <v>75</v>
      </c>
      <c r="V8691">
        <v>6</v>
      </c>
      <c r="W8691" t="s">
        <v>40</v>
      </c>
      <c r="X8691">
        <v>47.98</v>
      </c>
      <c r="Y8691">
        <v>1.2</v>
      </c>
      <c r="Z8691" t="s">
        <v>40</v>
      </c>
      <c r="AA8691">
        <v>40.538400000000003</v>
      </c>
      <c r="AB8691">
        <v>-105.0547</v>
      </c>
    </row>
    <row r="8692" spans="1:28" x14ac:dyDescent="0.25">
      <c r="A8692" s="4" t="s">
        <v>9622</v>
      </c>
      <c r="B8692" t="s">
        <v>88</v>
      </c>
      <c r="C8692" t="s">
        <v>7568</v>
      </c>
      <c r="D8692" t="s">
        <v>30</v>
      </c>
      <c r="E8692" t="s">
        <v>4423</v>
      </c>
      <c r="F8692">
        <v>0</v>
      </c>
      <c r="G8692" t="s">
        <v>7569</v>
      </c>
      <c r="H8692">
        <v>71603</v>
      </c>
      <c r="I8692" t="s">
        <v>6587</v>
      </c>
      <c r="J8692">
        <v>64</v>
      </c>
      <c r="K8692">
        <v>5</v>
      </c>
      <c r="L8692" t="s">
        <v>65</v>
      </c>
      <c r="M8692">
        <v>200</v>
      </c>
      <c r="N8692" t="s">
        <v>35</v>
      </c>
      <c r="O8692" t="s">
        <v>9623</v>
      </c>
      <c r="P8692" t="s">
        <v>86</v>
      </c>
      <c r="Q8692" t="s">
        <v>172</v>
      </c>
      <c r="R8692" t="s">
        <v>103</v>
      </c>
      <c r="S8692">
        <v>2</v>
      </c>
      <c r="T8692">
        <v>262</v>
      </c>
      <c r="U8692" t="s">
        <v>39</v>
      </c>
      <c r="V8692">
        <v>3</v>
      </c>
      <c r="W8692" t="s">
        <v>40</v>
      </c>
      <c r="X8692">
        <v>199.95</v>
      </c>
      <c r="Y8692">
        <v>32</v>
      </c>
      <c r="Z8692" t="s">
        <v>40</v>
      </c>
      <c r="AA8692">
        <v>34.189700000000002</v>
      </c>
      <c r="AB8692">
        <v>-92.044799999999995</v>
      </c>
    </row>
    <row r="8693" spans="1:28" x14ac:dyDescent="0.25">
      <c r="A8693" s="4" t="s">
        <v>9622</v>
      </c>
      <c r="B8693" t="s">
        <v>88</v>
      </c>
      <c r="C8693" t="s">
        <v>1908</v>
      </c>
      <c r="D8693" t="s">
        <v>30</v>
      </c>
      <c r="E8693" t="s">
        <v>3683</v>
      </c>
      <c r="F8693">
        <v>0</v>
      </c>
      <c r="G8693" t="s">
        <v>7572</v>
      </c>
      <c r="H8693">
        <v>74133</v>
      </c>
      <c r="I8693" t="s">
        <v>751</v>
      </c>
      <c r="J8693">
        <v>102</v>
      </c>
      <c r="K8693">
        <v>4</v>
      </c>
      <c r="L8693" t="s">
        <v>34</v>
      </c>
      <c r="M8693">
        <v>292</v>
      </c>
      <c r="N8693" t="s">
        <v>35</v>
      </c>
      <c r="O8693" t="s">
        <v>9628</v>
      </c>
      <c r="P8693" t="s">
        <v>36</v>
      </c>
      <c r="Q8693" t="s">
        <v>1303</v>
      </c>
      <c r="R8693" t="s">
        <v>103</v>
      </c>
      <c r="S8693">
        <v>6</v>
      </c>
      <c r="T8693">
        <v>383</v>
      </c>
      <c r="U8693" t="s">
        <v>75</v>
      </c>
      <c r="V8693">
        <v>6</v>
      </c>
      <c r="W8693" t="s">
        <v>40</v>
      </c>
      <c r="X8693">
        <v>291.95999999999998</v>
      </c>
      <c r="Y8693">
        <v>35</v>
      </c>
      <c r="Z8693" t="s">
        <v>40</v>
      </c>
      <c r="AA8693">
        <v>36.046700000000001</v>
      </c>
      <c r="AB8693">
        <v>-95.884100000000004</v>
      </c>
    </row>
    <row r="8694" spans="1:28" x14ac:dyDescent="0.25">
      <c r="A8694" s="4" t="s">
        <v>9624</v>
      </c>
      <c r="B8694" t="s">
        <v>60</v>
      </c>
      <c r="C8694" t="s">
        <v>328</v>
      </c>
      <c r="D8694" t="s">
        <v>30</v>
      </c>
      <c r="E8694" t="s">
        <v>3614</v>
      </c>
      <c r="F8694">
        <v>0.3</v>
      </c>
      <c r="G8694" t="s">
        <v>7573</v>
      </c>
      <c r="H8694">
        <v>60623</v>
      </c>
      <c r="I8694" t="s">
        <v>878</v>
      </c>
      <c r="J8694">
        <v>-15</v>
      </c>
      <c r="K8694">
        <v>2</v>
      </c>
      <c r="L8694" t="s">
        <v>34</v>
      </c>
      <c r="M8694">
        <v>520</v>
      </c>
      <c r="N8694" t="s">
        <v>35</v>
      </c>
      <c r="O8694" t="s">
        <v>9625</v>
      </c>
      <c r="P8694" t="s">
        <v>73</v>
      </c>
      <c r="Q8694" t="s">
        <v>46</v>
      </c>
      <c r="R8694" t="s">
        <v>67</v>
      </c>
      <c r="S8694">
        <v>2</v>
      </c>
      <c r="T8694">
        <v>682</v>
      </c>
      <c r="U8694" t="s">
        <v>59</v>
      </c>
      <c r="V8694">
        <v>1</v>
      </c>
      <c r="W8694" t="s">
        <v>40</v>
      </c>
      <c r="X8694">
        <v>520.46</v>
      </c>
      <c r="Y8694">
        <v>-2.9</v>
      </c>
      <c r="Z8694" t="s">
        <v>40</v>
      </c>
      <c r="AA8694">
        <v>41.848999999999997</v>
      </c>
      <c r="AB8694">
        <v>-87.715699999999998</v>
      </c>
    </row>
    <row r="8695" spans="1:28" x14ac:dyDescent="0.25">
      <c r="A8695" s="4" t="s">
        <v>9624</v>
      </c>
      <c r="B8695" t="s">
        <v>60</v>
      </c>
      <c r="C8695" t="s">
        <v>133</v>
      </c>
      <c r="D8695" t="s">
        <v>30</v>
      </c>
      <c r="E8695" t="s">
        <v>4398</v>
      </c>
      <c r="F8695">
        <v>0.2</v>
      </c>
      <c r="G8695" t="s">
        <v>7574</v>
      </c>
      <c r="H8695">
        <v>43055</v>
      </c>
      <c r="I8695" t="s">
        <v>2463</v>
      </c>
      <c r="J8695">
        <v>24</v>
      </c>
      <c r="K8695">
        <v>3</v>
      </c>
      <c r="L8695" t="s">
        <v>56</v>
      </c>
      <c r="M8695">
        <v>103</v>
      </c>
      <c r="N8695" t="s">
        <v>35</v>
      </c>
      <c r="O8695" t="s">
        <v>9628</v>
      </c>
      <c r="P8695" t="s">
        <v>36</v>
      </c>
      <c r="Q8695" t="s">
        <v>137</v>
      </c>
      <c r="R8695" t="s">
        <v>96</v>
      </c>
      <c r="S8695">
        <v>5</v>
      </c>
      <c r="T8695">
        <v>135</v>
      </c>
      <c r="U8695" t="s">
        <v>39</v>
      </c>
      <c r="V8695">
        <v>6</v>
      </c>
      <c r="W8695" t="s">
        <v>40</v>
      </c>
      <c r="X8695">
        <v>103.06</v>
      </c>
      <c r="Y8695">
        <v>23.8</v>
      </c>
      <c r="Z8695" t="s">
        <v>40</v>
      </c>
      <c r="AA8695">
        <v>40.072400000000002</v>
      </c>
      <c r="AB8695">
        <v>-82.404600000000002</v>
      </c>
    </row>
    <row r="8696" spans="1:28" x14ac:dyDescent="0.25">
      <c r="A8696" s="4" t="s">
        <v>9624</v>
      </c>
      <c r="B8696" t="s">
        <v>60</v>
      </c>
      <c r="C8696" t="s">
        <v>7575</v>
      </c>
      <c r="D8696" t="s">
        <v>30</v>
      </c>
      <c r="E8696" t="s">
        <v>660</v>
      </c>
      <c r="F8696">
        <v>0</v>
      </c>
      <c r="G8696" t="s">
        <v>7576</v>
      </c>
      <c r="H8696">
        <v>56301</v>
      </c>
      <c r="I8696" t="s">
        <v>2574</v>
      </c>
      <c r="J8696">
        <v>181</v>
      </c>
      <c r="K8696">
        <v>4</v>
      </c>
      <c r="L8696" t="s">
        <v>34</v>
      </c>
      <c r="M8696">
        <v>604</v>
      </c>
      <c r="N8696" t="s">
        <v>72</v>
      </c>
      <c r="O8696" t="s">
        <v>9627</v>
      </c>
      <c r="P8696" t="s">
        <v>36</v>
      </c>
      <c r="Q8696" t="s">
        <v>517</v>
      </c>
      <c r="R8696" t="s">
        <v>67</v>
      </c>
      <c r="S8696">
        <v>4</v>
      </c>
      <c r="T8696">
        <v>791</v>
      </c>
      <c r="U8696" t="s">
        <v>39</v>
      </c>
      <c r="V8696">
        <v>6</v>
      </c>
      <c r="W8696" t="s">
        <v>40</v>
      </c>
      <c r="X8696">
        <v>603.91999999999996</v>
      </c>
      <c r="Y8696">
        <v>30</v>
      </c>
      <c r="Z8696" t="s">
        <v>40</v>
      </c>
      <c r="AA8696">
        <v>45.540999999999997</v>
      </c>
      <c r="AB8696">
        <v>-94.181899999999999</v>
      </c>
    </row>
    <row r="8697" spans="1:28" x14ac:dyDescent="0.25">
      <c r="A8697" s="4" t="s">
        <v>9624</v>
      </c>
      <c r="B8697" t="s">
        <v>60</v>
      </c>
      <c r="C8697" t="s">
        <v>261</v>
      </c>
      <c r="D8697" t="s">
        <v>30</v>
      </c>
      <c r="E8697" t="s">
        <v>1502</v>
      </c>
      <c r="F8697">
        <v>0</v>
      </c>
      <c r="G8697" t="s">
        <v>7577</v>
      </c>
      <c r="H8697">
        <v>98115</v>
      </c>
      <c r="I8697" t="s">
        <v>2847</v>
      </c>
      <c r="J8697">
        <v>72</v>
      </c>
      <c r="K8697">
        <v>10</v>
      </c>
      <c r="L8697" t="s">
        <v>85</v>
      </c>
      <c r="M8697">
        <v>200</v>
      </c>
      <c r="N8697" t="s">
        <v>35</v>
      </c>
      <c r="O8697" t="s">
        <v>9624</v>
      </c>
      <c r="P8697" t="s">
        <v>334</v>
      </c>
      <c r="Q8697" t="s">
        <v>264</v>
      </c>
      <c r="R8697" t="s">
        <v>96</v>
      </c>
      <c r="S8697">
        <v>0</v>
      </c>
      <c r="T8697">
        <v>262</v>
      </c>
      <c r="U8697" t="s">
        <v>75</v>
      </c>
      <c r="V8697">
        <v>0</v>
      </c>
      <c r="W8697" t="s">
        <v>40</v>
      </c>
      <c r="X8697">
        <v>199.8</v>
      </c>
      <c r="Y8697">
        <v>36</v>
      </c>
      <c r="Z8697" t="s">
        <v>40</v>
      </c>
      <c r="AA8697">
        <v>47.684899999999999</v>
      </c>
      <c r="AB8697">
        <v>-122.2968</v>
      </c>
    </row>
    <row r="8698" spans="1:28" x14ac:dyDescent="0.25">
      <c r="A8698" s="4" t="s">
        <v>9624</v>
      </c>
      <c r="B8698" t="s">
        <v>28</v>
      </c>
      <c r="C8698" t="s">
        <v>328</v>
      </c>
      <c r="D8698" t="s">
        <v>30</v>
      </c>
      <c r="E8698" t="s">
        <v>3614</v>
      </c>
      <c r="F8698">
        <v>0.2</v>
      </c>
      <c r="G8698" t="s">
        <v>7573</v>
      </c>
      <c r="H8698">
        <v>60623</v>
      </c>
      <c r="I8698" t="s">
        <v>2393</v>
      </c>
      <c r="J8698">
        <v>4</v>
      </c>
      <c r="K8698">
        <v>3</v>
      </c>
      <c r="L8698" t="s">
        <v>34</v>
      </c>
      <c r="M8698">
        <v>11</v>
      </c>
      <c r="N8698" t="s">
        <v>35</v>
      </c>
      <c r="O8698" t="s">
        <v>9625</v>
      </c>
      <c r="P8698" t="s">
        <v>73</v>
      </c>
      <c r="Q8698" t="s">
        <v>46</v>
      </c>
      <c r="R8698" t="s">
        <v>38</v>
      </c>
      <c r="S8698">
        <v>2</v>
      </c>
      <c r="T8698">
        <v>15</v>
      </c>
      <c r="U8698" t="s">
        <v>59</v>
      </c>
      <c r="V8698">
        <v>1</v>
      </c>
      <c r="W8698" t="s">
        <v>40</v>
      </c>
      <c r="X8698">
        <v>11.42</v>
      </c>
      <c r="Y8698">
        <v>32.5</v>
      </c>
      <c r="Z8698" t="s">
        <v>40</v>
      </c>
      <c r="AA8698">
        <v>41.848999999999997</v>
      </c>
      <c r="AB8698">
        <v>-87.715699999999998</v>
      </c>
    </row>
    <row r="8699" spans="1:28" x14ac:dyDescent="0.25">
      <c r="A8699" s="4" t="s">
        <v>9624</v>
      </c>
      <c r="B8699" t="s">
        <v>28</v>
      </c>
      <c r="C8699" t="s">
        <v>362</v>
      </c>
      <c r="D8699" t="s">
        <v>30</v>
      </c>
      <c r="E8699" t="s">
        <v>3593</v>
      </c>
      <c r="F8699">
        <v>0</v>
      </c>
      <c r="G8699" t="s">
        <v>7578</v>
      </c>
      <c r="H8699">
        <v>31907</v>
      </c>
      <c r="I8699" t="s">
        <v>263</v>
      </c>
      <c r="J8699">
        <v>18</v>
      </c>
      <c r="K8699">
        <v>7</v>
      </c>
      <c r="L8699" t="s">
        <v>65</v>
      </c>
      <c r="M8699">
        <v>39</v>
      </c>
      <c r="N8699" t="s">
        <v>35</v>
      </c>
      <c r="O8699" t="s">
        <v>9626</v>
      </c>
      <c r="P8699" t="s">
        <v>73</v>
      </c>
      <c r="Q8699" t="s">
        <v>74</v>
      </c>
      <c r="R8699" t="s">
        <v>49</v>
      </c>
      <c r="S8699">
        <v>3</v>
      </c>
      <c r="T8699">
        <v>51</v>
      </c>
      <c r="U8699" t="s">
        <v>59</v>
      </c>
      <c r="V8699">
        <v>1</v>
      </c>
      <c r="W8699" t="s">
        <v>40</v>
      </c>
      <c r="X8699">
        <v>38.71</v>
      </c>
      <c r="Y8699">
        <v>46</v>
      </c>
      <c r="Z8699" t="s">
        <v>40</v>
      </c>
      <c r="AA8699">
        <v>32.477899999999998</v>
      </c>
      <c r="AB8699">
        <v>-84.897999999999996</v>
      </c>
    </row>
    <row r="8700" spans="1:28" x14ac:dyDescent="0.25">
      <c r="A8700" s="4" t="s">
        <v>9624</v>
      </c>
      <c r="B8700" t="s">
        <v>28</v>
      </c>
      <c r="C8700" t="s">
        <v>362</v>
      </c>
      <c r="D8700" t="s">
        <v>30</v>
      </c>
      <c r="E8700" t="s">
        <v>3593</v>
      </c>
      <c r="F8700">
        <v>0</v>
      </c>
      <c r="G8700" t="s">
        <v>7578</v>
      </c>
      <c r="H8700">
        <v>31907</v>
      </c>
      <c r="I8700" t="s">
        <v>2682</v>
      </c>
      <c r="J8700">
        <v>10</v>
      </c>
      <c r="K8700">
        <v>3</v>
      </c>
      <c r="L8700" t="s">
        <v>65</v>
      </c>
      <c r="M8700">
        <v>40</v>
      </c>
      <c r="N8700" t="s">
        <v>35</v>
      </c>
      <c r="O8700" t="s">
        <v>9626</v>
      </c>
      <c r="P8700" t="s">
        <v>73</v>
      </c>
      <c r="Q8700" t="s">
        <v>74</v>
      </c>
      <c r="R8700" t="s">
        <v>51</v>
      </c>
      <c r="S8700">
        <v>3</v>
      </c>
      <c r="T8700">
        <v>53</v>
      </c>
      <c r="U8700" t="s">
        <v>59</v>
      </c>
      <c r="V8700">
        <v>1</v>
      </c>
      <c r="W8700" t="s">
        <v>40</v>
      </c>
      <c r="X8700">
        <v>40.29</v>
      </c>
      <c r="Y8700">
        <v>25</v>
      </c>
      <c r="Z8700" t="s">
        <v>40</v>
      </c>
      <c r="AA8700">
        <v>32.477899999999998</v>
      </c>
      <c r="AB8700">
        <v>-84.897999999999996</v>
      </c>
    </row>
    <row r="8701" spans="1:28" x14ac:dyDescent="0.25">
      <c r="A8701" s="4" t="s">
        <v>9624</v>
      </c>
      <c r="B8701" t="s">
        <v>28</v>
      </c>
      <c r="C8701" t="s">
        <v>1751</v>
      </c>
      <c r="D8701" t="s">
        <v>30</v>
      </c>
      <c r="E8701" t="s">
        <v>1841</v>
      </c>
      <c r="F8701">
        <v>0.7</v>
      </c>
      <c r="G8701" t="s">
        <v>7579</v>
      </c>
      <c r="H8701">
        <v>33021</v>
      </c>
      <c r="I8701" t="s">
        <v>3755</v>
      </c>
      <c r="J8701">
        <v>-11</v>
      </c>
      <c r="K8701">
        <v>3</v>
      </c>
      <c r="L8701" t="s">
        <v>65</v>
      </c>
      <c r="M8701">
        <v>16</v>
      </c>
      <c r="N8701" t="s">
        <v>45</v>
      </c>
      <c r="O8701" t="s">
        <v>9628</v>
      </c>
      <c r="P8701" t="s">
        <v>36</v>
      </c>
      <c r="Q8701" t="s">
        <v>201</v>
      </c>
      <c r="R8701" t="s">
        <v>49</v>
      </c>
      <c r="S8701">
        <v>5</v>
      </c>
      <c r="T8701">
        <v>20</v>
      </c>
      <c r="U8701" t="s">
        <v>39</v>
      </c>
      <c r="V8701">
        <v>6</v>
      </c>
      <c r="W8701" t="s">
        <v>40</v>
      </c>
      <c r="X8701">
        <v>15.57</v>
      </c>
      <c r="Y8701">
        <v>-73.3</v>
      </c>
      <c r="Z8701" t="s">
        <v>40</v>
      </c>
      <c r="AA8701">
        <v>26.021799999999999</v>
      </c>
      <c r="AB8701">
        <v>-80.189099999999996</v>
      </c>
    </row>
    <row r="8702" spans="1:28" x14ac:dyDescent="0.25">
      <c r="A8702" s="4" t="s">
        <v>9624</v>
      </c>
      <c r="B8702" t="s">
        <v>28</v>
      </c>
      <c r="C8702" t="s">
        <v>197</v>
      </c>
      <c r="D8702" t="s">
        <v>30</v>
      </c>
      <c r="E8702" t="s">
        <v>121</v>
      </c>
      <c r="F8702">
        <v>0.2</v>
      </c>
      <c r="G8702" t="s">
        <v>7580</v>
      </c>
      <c r="H8702">
        <v>33180</v>
      </c>
      <c r="I8702" t="s">
        <v>1267</v>
      </c>
      <c r="J8702">
        <v>86</v>
      </c>
      <c r="K8702">
        <v>3</v>
      </c>
      <c r="L8702" t="s">
        <v>65</v>
      </c>
      <c r="M8702">
        <v>236</v>
      </c>
      <c r="N8702" t="s">
        <v>35</v>
      </c>
      <c r="O8702" t="s">
        <v>9625</v>
      </c>
      <c r="P8702" t="s">
        <v>86</v>
      </c>
      <c r="Q8702" t="s">
        <v>201</v>
      </c>
      <c r="R8702" t="s">
        <v>47</v>
      </c>
      <c r="S8702">
        <v>2</v>
      </c>
      <c r="T8702">
        <v>309</v>
      </c>
      <c r="U8702" t="s">
        <v>39</v>
      </c>
      <c r="V8702">
        <v>3</v>
      </c>
      <c r="W8702" t="s">
        <v>40</v>
      </c>
      <c r="X8702">
        <v>235.94</v>
      </c>
      <c r="Y8702">
        <v>36.299999999999997</v>
      </c>
      <c r="Z8702" t="s">
        <v>40</v>
      </c>
      <c r="AA8702">
        <v>25.959700000000002</v>
      </c>
      <c r="AB8702">
        <v>-80.140299999999996</v>
      </c>
    </row>
    <row r="8703" spans="1:28" x14ac:dyDescent="0.25">
      <c r="A8703" s="4" t="s">
        <v>9624</v>
      </c>
      <c r="B8703" t="s">
        <v>28</v>
      </c>
      <c r="C8703" t="s">
        <v>120</v>
      </c>
      <c r="D8703" t="s">
        <v>30</v>
      </c>
      <c r="E8703" t="s">
        <v>3666</v>
      </c>
      <c r="F8703">
        <v>0</v>
      </c>
      <c r="G8703" t="s">
        <v>7581</v>
      </c>
      <c r="H8703">
        <v>94110</v>
      </c>
      <c r="I8703" t="s">
        <v>2032</v>
      </c>
      <c r="J8703">
        <v>2</v>
      </c>
      <c r="K8703">
        <v>2</v>
      </c>
      <c r="L8703" t="s">
        <v>85</v>
      </c>
      <c r="M8703">
        <v>7</v>
      </c>
      <c r="N8703" t="s">
        <v>45</v>
      </c>
      <c r="O8703" t="s">
        <v>9627</v>
      </c>
      <c r="P8703" t="s">
        <v>86</v>
      </c>
      <c r="Q8703" t="s">
        <v>87</v>
      </c>
      <c r="R8703" t="s">
        <v>318</v>
      </c>
      <c r="S8703">
        <v>4</v>
      </c>
      <c r="T8703">
        <v>10</v>
      </c>
      <c r="U8703" t="s">
        <v>59</v>
      </c>
      <c r="V8703">
        <v>3</v>
      </c>
      <c r="W8703" t="s">
        <v>40</v>
      </c>
      <c r="X8703">
        <v>7.3</v>
      </c>
      <c r="Y8703">
        <v>30</v>
      </c>
      <c r="Z8703" t="s">
        <v>40</v>
      </c>
      <c r="AA8703">
        <v>37.750900000000001</v>
      </c>
      <c r="AB8703">
        <v>-122.4153</v>
      </c>
    </row>
    <row r="8704" spans="1:28" x14ac:dyDescent="0.25">
      <c r="A8704" s="4" t="s">
        <v>9624</v>
      </c>
      <c r="B8704" t="s">
        <v>28</v>
      </c>
      <c r="C8704" t="s">
        <v>120</v>
      </c>
      <c r="D8704" t="s">
        <v>30</v>
      </c>
      <c r="E8704" t="s">
        <v>3666</v>
      </c>
      <c r="F8704">
        <v>0</v>
      </c>
      <c r="G8704" t="s">
        <v>7581</v>
      </c>
      <c r="H8704">
        <v>94110</v>
      </c>
      <c r="I8704" t="s">
        <v>5632</v>
      </c>
      <c r="J8704">
        <v>15</v>
      </c>
      <c r="K8704">
        <v>6</v>
      </c>
      <c r="L8704" t="s">
        <v>85</v>
      </c>
      <c r="M8704">
        <v>31</v>
      </c>
      <c r="N8704" t="s">
        <v>45</v>
      </c>
      <c r="O8704" t="s">
        <v>9627</v>
      </c>
      <c r="P8704" t="s">
        <v>86</v>
      </c>
      <c r="Q8704" t="s">
        <v>87</v>
      </c>
      <c r="R8704" t="s">
        <v>38</v>
      </c>
      <c r="S8704">
        <v>4</v>
      </c>
      <c r="T8704">
        <v>41</v>
      </c>
      <c r="U8704" t="s">
        <v>59</v>
      </c>
      <c r="V8704">
        <v>3</v>
      </c>
      <c r="W8704" t="s">
        <v>40</v>
      </c>
      <c r="X8704">
        <v>31.08</v>
      </c>
      <c r="Y8704">
        <v>49</v>
      </c>
      <c r="Z8704" t="s">
        <v>40</v>
      </c>
      <c r="AA8704">
        <v>37.750900000000001</v>
      </c>
      <c r="AB8704">
        <v>-122.4153</v>
      </c>
    </row>
    <row r="8705" spans="1:28" x14ac:dyDescent="0.25">
      <c r="A8705" s="4" t="s">
        <v>9624</v>
      </c>
      <c r="B8705" t="s">
        <v>28</v>
      </c>
      <c r="C8705" t="s">
        <v>2853</v>
      </c>
      <c r="D8705" t="s">
        <v>30</v>
      </c>
      <c r="E8705" t="s">
        <v>2180</v>
      </c>
      <c r="F8705">
        <v>0</v>
      </c>
      <c r="G8705" t="s">
        <v>7582</v>
      </c>
      <c r="H8705">
        <v>30328</v>
      </c>
      <c r="I8705" t="s">
        <v>600</v>
      </c>
      <c r="J8705">
        <v>5</v>
      </c>
      <c r="K8705">
        <v>3</v>
      </c>
      <c r="L8705" t="s">
        <v>65</v>
      </c>
      <c r="M8705">
        <v>13</v>
      </c>
      <c r="N8705" t="s">
        <v>45</v>
      </c>
      <c r="O8705" t="s">
        <v>9627</v>
      </c>
      <c r="P8705" t="s">
        <v>36</v>
      </c>
      <c r="Q8705" t="s">
        <v>74</v>
      </c>
      <c r="R8705" t="s">
        <v>58</v>
      </c>
      <c r="S8705">
        <v>4</v>
      </c>
      <c r="T8705">
        <v>17</v>
      </c>
      <c r="U8705" t="s">
        <v>39</v>
      </c>
      <c r="V8705">
        <v>6</v>
      </c>
      <c r="W8705" t="s">
        <v>40</v>
      </c>
      <c r="X8705">
        <v>12.72</v>
      </c>
      <c r="Y8705">
        <v>39</v>
      </c>
      <c r="Z8705" t="s">
        <v>40</v>
      </c>
      <c r="AA8705">
        <v>33.933500000000002</v>
      </c>
      <c r="AB8705">
        <v>-84.395799999999994</v>
      </c>
    </row>
    <row r="8706" spans="1:28" x14ac:dyDescent="0.25">
      <c r="A8706" s="4" t="s">
        <v>9624</v>
      </c>
      <c r="B8706" t="s">
        <v>28</v>
      </c>
      <c r="C8706" t="s">
        <v>2853</v>
      </c>
      <c r="D8706" t="s">
        <v>30</v>
      </c>
      <c r="E8706" t="s">
        <v>2180</v>
      </c>
      <c r="F8706">
        <v>0</v>
      </c>
      <c r="G8706" t="s">
        <v>7582</v>
      </c>
      <c r="H8706">
        <v>30328</v>
      </c>
      <c r="I8706" t="s">
        <v>3504</v>
      </c>
      <c r="J8706">
        <v>4</v>
      </c>
      <c r="K8706">
        <v>4</v>
      </c>
      <c r="L8706" t="s">
        <v>65</v>
      </c>
      <c r="M8706">
        <v>14</v>
      </c>
      <c r="N8706" t="s">
        <v>45</v>
      </c>
      <c r="O8706" t="s">
        <v>9627</v>
      </c>
      <c r="P8706" t="s">
        <v>36</v>
      </c>
      <c r="Q8706" t="s">
        <v>74</v>
      </c>
      <c r="R8706" t="s">
        <v>58</v>
      </c>
      <c r="S8706">
        <v>4</v>
      </c>
      <c r="T8706">
        <v>19</v>
      </c>
      <c r="U8706" t="s">
        <v>39</v>
      </c>
      <c r="V8706">
        <v>6</v>
      </c>
      <c r="W8706" t="s">
        <v>40</v>
      </c>
      <c r="X8706">
        <v>14.28</v>
      </c>
      <c r="Y8706">
        <v>26</v>
      </c>
      <c r="Z8706" t="s">
        <v>40</v>
      </c>
      <c r="AA8706">
        <v>33.933500000000002</v>
      </c>
      <c r="AB8706">
        <v>-84.395799999999994</v>
      </c>
    </row>
    <row r="8707" spans="1:28" x14ac:dyDescent="0.25">
      <c r="A8707" s="4" t="s">
        <v>9624</v>
      </c>
      <c r="B8707" t="s">
        <v>28</v>
      </c>
      <c r="C8707" t="s">
        <v>2853</v>
      </c>
      <c r="D8707" t="s">
        <v>30</v>
      </c>
      <c r="E8707" t="s">
        <v>2180</v>
      </c>
      <c r="F8707">
        <v>0</v>
      </c>
      <c r="G8707" t="s">
        <v>7582</v>
      </c>
      <c r="H8707">
        <v>30328</v>
      </c>
      <c r="I8707" t="s">
        <v>3632</v>
      </c>
      <c r="J8707">
        <v>8</v>
      </c>
      <c r="K8707">
        <v>5</v>
      </c>
      <c r="L8707" t="s">
        <v>65</v>
      </c>
      <c r="M8707">
        <v>16</v>
      </c>
      <c r="N8707" t="s">
        <v>45</v>
      </c>
      <c r="O8707" t="s">
        <v>9627</v>
      </c>
      <c r="P8707" t="s">
        <v>36</v>
      </c>
      <c r="Q8707" t="s">
        <v>74</v>
      </c>
      <c r="R8707" t="s">
        <v>47</v>
      </c>
      <c r="S8707">
        <v>4</v>
      </c>
      <c r="T8707">
        <v>21</v>
      </c>
      <c r="U8707" t="s">
        <v>39</v>
      </c>
      <c r="V8707">
        <v>6</v>
      </c>
      <c r="W8707" t="s">
        <v>40</v>
      </c>
      <c r="X8707">
        <v>15.75</v>
      </c>
      <c r="Y8707">
        <v>48</v>
      </c>
      <c r="Z8707" t="s">
        <v>40</v>
      </c>
      <c r="AA8707">
        <v>33.933500000000002</v>
      </c>
      <c r="AB8707">
        <v>-84.395799999999994</v>
      </c>
    </row>
    <row r="8708" spans="1:28" x14ac:dyDescent="0.25">
      <c r="A8708" s="4" t="s">
        <v>9624</v>
      </c>
      <c r="B8708" t="s">
        <v>28</v>
      </c>
      <c r="C8708" t="s">
        <v>2853</v>
      </c>
      <c r="D8708" t="s">
        <v>30</v>
      </c>
      <c r="E8708" t="s">
        <v>2180</v>
      </c>
      <c r="F8708">
        <v>0</v>
      </c>
      <c r="G8708" t="s">
        <v>7582</v>
      </c>
      <c r="H8708">
        <v>30328</v>
      </c>
      <c r="I8708" t="s">
        <v>4825</v>
      </c>
      <c r="J8708">
        <v>4</v>
      </c>
      <c r="K8708">
        <v>1</v>
      </c>
      <c r="L8708" t="s">
        <v>65</v>
      </c>
      <c r="M8708">
        <v>16</v>
      </c>
      <c r="N8708" t="s">
        <v>45</v>
      </c>
      <c r="O8708" t="s">
        <v>9627</v>
      </c>
      <c r="P8708" t="s">
        <v>36</v>
      </c>
      <c r="Q8708" t="s">
        <v>74</v>
      </c>
      <c r="R8708" t="s">
        <v>51</v>
      </c>
      <c r="S8708">
        <v>4</v>
      </c>
      <c r="T8708">
        <v>20</v>
      </c>
      <c r="U8708" t="s">
        <v>39</v>
      </c>
      <c r="V8708">
        <v>6</v>
      </c>
      <c r="W8708" t="s">
        <v>40</v>
      </c>
      <c r="X8708">
        <v>15.51</v>
      </c>
      <c r="Y8708">
        <v>25</v>
      </c>
      <c r="Z8708" t="s">
        <v>40</v>
      </c>
      <c r="AA8708">
        <v>33.933500000000002</v>
      </c>
      <c r="AB8708">
        <v>-84.395799999999994</v>
      </c>
    </row>
    <row r="8709" spans="1:28" x14ac:dyDescent="0.25">
      <c r="A8709" s="4" t="s">
        <v>9624</v>
      </c>
      <c r="B8709" t="s">
        <v>88</v>
      </c>
      <c r="C8709" t="s">
        <v>1751</v>
      </c>
      <c r="D8709" t="s">
        <v>30</v>
      </c>
      <c r="E8709" t="s">
        <v>1841</v>
      </c>
      <c r="F8709">
        <v>0.2</v>
      </c>
      <c r="G8709" t="s">
        <v>7579</v>
      </c>
      <c r="H8709">
        <v>33021</v>
      </c>
      <c r="I8709" t="s">
        <v>2060</v>
      </c>
      <c r="J8709">
        <v>38</v>
      </c>
      <c r="K8709">
        <v>5</v>
      </c>
      <c r="L8709" t="s">
        <v>65</v>
      </c>
      <c r="M8709">
        <v>384</v>
      </c>
      <c r="N8709" t="s">
        <v>45</v>
      </c>
      <c r="O8709" t="s">
        <v>9628</v>
      </c>
      <c r="P8709" t="s">
        <v>36</v>
      </c>
      <c r="Q8709" t="s">
        <v>201</v>
      </c>
      <c r="R8709" t="s">
        <v>90</v>
      </c>
      <c r="S8709">
        <v>5</v>
      </c>
      <c r="T8709">
        <v>503</v>
      </c>
      <c r="U8709" t="s">
        <v>39</v>
      </c>
      <c r="V8709">
        <v>6</v>
      </c>
      <c r="W8709" t="s">
        <v>40</v>
      </c>
      <c r="X8709">
        <v>383.96</v>
      </c>
      <c r="Y8709">
        <v>10</v>
      </c>
      <c r="Z8709" t="s">
        <v>40</v>
      </c>
      <c r="AA8709">
        <v>26.021799999999999</v>
      </c>
      <c r="AB8709">
        <v>-80.189099999999996</v>
      </c>
    </row>
    <row r="8710" spans="1:28" x14ac:dyDescent="0.25">
      <c r="A8710" s="4" t="s">
        <v>9624</v>
      </c>
      <c r="B8710" t="s">
        <v>88</v>
      </c>
      <c r="C8710" t="s">
        <v>739</v>
      </c>
      <c r="D8710" t="s">
        <v>30</v>
      </c>
      <c r="E8710" t="s">
        <v>5667</v>
      </c>
      <c r="F8710">
        <v>0.4</v>
      </c>
      <c r="G8710" t="s">
        <v>7583</v>
      </c>
      <c r="H8710">
        <v>43130</v>
      </c>
      <c r="I8710" t="s">
        <v>1065</v>
      </c>
      <c r="J8710">
        <v>-253</v>
      </c>
      <c r="K8710">
        <v>3</v>
      </c>
      <c r="L8710" t="s">
        <v>56</v>
      </c>
      <c r="M8710">
        <v>1170</v>
      </c>
      <c r="N8710" t="s">
        <v>45</v>
      </c>
      <c r="O8710" t="s">
        <v>9627</v>
      </c>
      <c r="P8710" t="s">
        <v>36</v>
      </c>
      <c r="Q8710" t="s">
        <v>137</v>
      </c>
      <c r="R8710" t="s">
        <v>90</v>
      </c>
      <c r="S8710">
        <v>4</v>
      </c>
      <c r="T8710">
        <v>1533</v>
      </c>
      <c r="U8710" t="s">
        <v>39</v>
      </c>
      <c r="V8710">
        <v>6</v>
      </c>
      <c r="W8710" t="s">
        <v>40</v>
      </c>
      <c r="X8710">
        <v>1169.69</v>
      </c>
      <c r="Y8710">
        <v>-21.7</v>
      </c>
      <c r="Z8710" t="s">
        <v>40</v>
      </c>
      <c r="AA8710">
        <v>39.718699999999998</v>
      </c>
      <c r="AB8710">
        <v>-82.603099999999998</v>
      </c>
    </row>
    <row r="8711" spans="1:28" x14ac:dyDescent="0.25">
      <c r="A8711" s="4" t="s">
        <v>9624</v>
      </c>
      <c r="B8711" t="s">
        <v>88</v>
      </c>
      <c r="C8711" t="s">
        <v>979</v>
      </c>
      <c r="D8711" t="s">
        <v>30</v>
      </c>
      <c r="E8711" t="s">
        <v>1232</v>
      </c>
      <c r="F8711">
        <v>0</v>
      </c>
      <c r="G8711" t="s">
        <v>7584</v>
      </c>
      <c r="H8711">
        <v>1841</v>
      </c>
      <c r="I8711" t="s">
        <v>461</v>
      </c>
      <c r="J8711">
        <v>110</v>
      </c>
      <c r="K8711">
        <v>2</v>
      </c>
      <c r="L8711" t="s">
        <v>56</v>
      </c>
      <c r="M8711">
        <v>392</v>
      </c>
      <c r="N8711" t="s">
        <v>72</v>
      </c>
      <c r="O8711" t="s">
        <v>9624</v>
      </c>
      <c r="P8711" t="s">
        <v>334</v>
      </c>
      <c r="Q8711" t="s">
        <v>676</v>
      </c>
      <c r="R8711" t="s">
        <v>90</v>
      </c>
      <c r="S8711">
        <v>0</v>
      </c>
      <c r="T8711">
        <v>514</v>
      </c>
      <c r="U8711" t="s">
        <v>75</v>
      </c>
      <c r="V8711">
        <v>0</v>
      </c>
      <c r="W8711" t="s">
        <v>40</v>
      </c>
      <c r="X8711">
        <v>391.98</v>
      </c>
      <c r="Y8711">
        <v>28</v>
      </c>
      <c r="Z8711" t="s">
        <v>40</v>
      </c>
      <c r="AA8711">
        <v>42.711500000000001</v>
      </c>
      <c r="AB8711">
        <v>-71.167000000000002</v>
      </c>
    </row>
    <row r="8712" spans="1:28" x14ac:dyDescent="0.25">
      <c r="A8712" s="4" t="s">
        <v>9624</v>
      </c>
      <c r="B8712" t="s">
        <v>88</v>
      </c>
      <c r="C8712" t="s">
        <v>979</v>
      </c>
      <c r="D8712" t="s">
        <v>30</v>
      </c>
      <c r="E8712" t="s">
        <v>1232</v>
      </c>
      <c r="F8712">
        <v>0</v>
      </c>
      <c r="G8712" t="s">
        <v>7584</v>
      </c>
      <c r="H8712">
        <v>1841</v>
      </c>
      <c r="I8712" t="s">
        <v>2997</v>
      </c>
      <c r="J8712">
        <v>131</v>
      </c>
      <c r="K8712">
        <v>3</v>
      </c>
      <c r="L8712" t="s">
        <v>56</v>
      </c>
      <c r="M8712">
        <v>438</v>
      </c>
      <c r="N8712" t="s">
        <v>72</v>
      </c>
      <c r="O8712" t="s">
        <v>9624</v>
      </c>
      <c r="P8712" t="s">
        <v>334</v>
      </c>
      <c r="Q8712" t="s">
        <v>676</v>
      </c>
      <c r="R8712" t="s">
        <v>90</v>
      </c>
      <c r="S8712">
        <v>0</v>
      </c>
      <c r="T8712">
        <v>574</v>
      </c>
      <c r="U8712" t="s">
        <v>75</v>
      </c>
      <c r="V8712">
        <v>0</v>
      </c>
      <c r="W8712" t="s">
        <v>40</v>
      </c>
      <c r="X8712">
        <v>437.85</v>
      </c>
      <c r="Y8712">
        <v>30</v>
      </c>
      <c r="Z8712" t="s">
        <v>40</v>
      </c>
      <c r="AA8712">
        <v>42.711500000000001</v>
      </c>
      <c r="AB8712">
        <v>-71.167000000000002</v>
      </c>
    </row>
    <row r="8713" spans="1:28" x14ac:dyDescent="0.25">
      <c r="A8713" s="4" t="s">
        <v>9624</v>
      </c>
      <c r="B8713" t="s">
        <v>88</v>
      </c>
      <c r="C8713" t="s">
        <v>81</v>
      </c>
      <c r="D8713" t="s">
        <v>30</v>
      </c>
      <c r="E8713" t="s">
        <v>2091</v>
      </c>
      <c r="F8713">
        <v>0.2</v>
      </c>
      <c r="G8713" t="s">
        <v>7585</v>
      </c>
      <c r="H8713">
        <v>90008</v>
      </c>
      <c r="I8713" t="s">
        <v>7586</v>
      </c>
      <c r="J8713">
        <v>177</v>
      </c>
      <c r="K8713">
        <v>3</v>
      </c>
      <c r="L8713" t="s">
        <v>85</v>
      </c>
      <c r="M8713">
        <v>506</v>
      </c>
      <c r="N8713" t="s">
        <v>72</v>
      </c>
      <c r="O8713" t="s">
        <v>9628</v>
      </c>
      <c r="P8713" t="s">
        <v>36</v>
      </c>
      <c r="Q8713" t="s">
        <v>87</v>
      </c>
      <c r="R8713" t="s">
        <v>483</v>
      </c>
      <c r="S8713">
        <v>5</v>
      </c>
      <c r="T8713">
        <v>663</v>
      </c>
      <c r="U8713" t="s">
        <v>39</v>
      </c>
      <c r="V8713">
        <v>6</v>
      </c>
      <c r="W8713" t="s">
        <v>40</v>
      </c>
      <c r="X8713">
        <v>506.28</v>
      </c>
      <c r="Y8713">
        <v>35</v>
      </c>
      <c r="Z8713" t="s">
        <v>40</v>
      </c>
      <c r="AA8713">
        <v>34.011600000000001</v>
      </c>
      <c r="AB8713">
        <v>-118.3411</v>
      </c>
    </row>
    <row r="8714" spans="1:28" x14ac:dyDescent="0.25">
      <c r="A8714" s="4" t="s">
        <v>9624</v>
      </c>
      <c r="B8714" t="s">
        <v>88</v>
      </c>
      <c r="C8714" t="s">
        <v>81</v>
      </c>
      <c r="D8714" t="s">
        <v>30</v>
      </c>
      <c r="E8714" t="s">
        <v>2091</v>
      </c>
      <c r="F8714">
        <v>0.2</v>
      </c>
      <c r="G8714" t="s">
        <v>7585</v>
      </c>
      <c r="H8714">
        <v>90008</v>
      </c>
      <c r="I8714" t="s">
        <v>1008</v>
      </c>
      <c r="J8714">
        <v>75</v>
      </c>
      <c r="K8714">
        <v>3</v>
      </c>
      <c r="L8714" t="s">
        <v>85</v>
      </c>
      <c r="M8714">
        <v>859</v>
      </c>
      <c r="N8714" t="s">
        <v>72</v>
      </c>
      <c r="O8714" t="s">
        <v>9628</v>
      </c>
      <c r="P8714" t="s">
        <v>36</v>
      </c>
      <c r="Q8714" t="s">
        <v>87</v>
      </c>
      <c r="R8714" t="s">
        <v>90</v>
      </c>
      <c r="S8714">
        <v>5</v>
      </c>
      <c r="T8714">
        <v>1126</v>
      </c>
      <c r="U8714" t="s">
        <v>39</v>
      </c>
      <c r="V8714">
        <v>6</v>
      </c>
      <c r="W8714" t="s">
        <v>40</v>
      </c>
      <c r="X8714">
        <v>859.2</v>
      </c>
      <c r="Y8714">
        <v>8.8000000000000007</v>
      </c>
      <c r="Z8714" t="s">
        <v>40</v>
      </c>
      <c r="AA8714">
        <v>34.011600000000001</v>
      </c>
      <c r="AB8714">
        <v>-118.3411</v>
      </c>
    </row>
    <row r="8715" spans="1:28" x14ac:dyDescent="0.25">
      <c r="A8715" s="4" t="s">
        <v>9624</v>
      </c>
      <c r="B8715" t="s">
        <v>88</v>
      </c>
      <c r="C8715" t="s">
        <v>197</v>
      </c>
      <c r="D8715" t="s">
        <v>30</v>
      </c>
      <c r="E8715" t="s">
        <v>121</v>
      </c>
      <c r="F8715">
        <v>0.2</v>
      </c>
      <c r="G8715" t="s">
        <v>7580</v>
      </c>
      <c r="H8715">
        <v>33180</v>
      </c>
      <c r="I8715" t="s">
        <v>1487</v>
      </c>
      <c r="J8715">
        <v>2</v>
      </c>
      <c r="K8715">
        <v>3</v>
      </c>
      <c r="L8715" t="s">
        <v>65</v>
      </c>
      <c r="M8715">
        <v>18</v>
      </c>
      <c r="N8715" t="s">
        <v>35</v>
      </c>
      <c r="O8715" t="s">
        <v>9625</v>
      </c>
      <c r="P8715" t="s">
        <v>86</v>
      </c>
      <c r="Q8715" t="s">
        <v>201</v>
      </c>
      <c r="R8715" t="s">
        <v>103</v>
      </c>
      <c r="S8715">
        <v>2</v>
      </c>
      <c r="T8715">
        <v>23</v>
      </c>
      <c r="U8715" t="s">
        <v>39</v>
      </c>
      <c r="V8715">
        <v>3</v>
      </c>
      <c r="W8715" t="s">
        <v>40</v>
      </c>
      <c r="X8715">
        <v>17.88</v>
      </c>
      <c r="Y8715">
        <v>13.8</v>
      </c>
      <c r="Z8715" t="s">
        <v>40</v>
      </c>
      <c r="AA8715">
        <v>25.959700000000002</v>
      </c>
      <c r="AB8715">
        <v>-80.140299999999996</v>
      </c>
    </row>
    <row r="8716" spans="1:28" x14ac:dyDescent="0.25">
      <c r="A8716" s="4" t="s">
        <v>9624</v>
      </c>
      <c r="B8716" t="s">
        <v>88</v>
      </c>
      <c r="C8716" t="s">
        <v>7575</v>
      </c>
      <c r="D8716" t="s">
        <v>30</v>
      </c>
      <c r="E8716" t="s">
        <v>660</v>
      </c>
      <c r="F8716">
        <v>0</v>
      </c>
      <c r="G8716" t="s">
        <v>7576</v>
      </c>
      <c r="H8716">
        <v>56301</v>
      </c>
      <c r="I8716" t="s">
        <v>4539</v>
      </c>
      <c r="J8716">
        <v>275</v>
      </c>
      <c r="K8716">
        <v>5</v>
      </c>
      <c r="L8716" t="s">
        <v>34</v>
      </c>
      <c r="M8716">
        <v>656</v>
      </c>
      <c r="N8716" t="s">
        <v>72</v>
      </c>
      <c r="O8716" t="s">
        <v>9627</v>
      </c>
      <c r="P8716" t="s">
        <v>36</v>
      </c>
      <c r="Q8716" t="s">
        <v>517</v>
      </c>
      <c r="R8716" t="s">
        <v>103</v>
      </c>
      <c r="S8716">
        <v>4</v>
      </c>
      <c r="T8716">
        <v>859</v>
      </c>
      <c r="U8716" t="s">
        <v>39</v>
      </c>
      <c r="V8716">
        <v>6</v>
      </c>
      <c r="W8716" t="s">
        <v>40</v>
      </c>
      <c r="X8716">
        <v>655.9</v>
      </c>
      <c r="Y8716">
        <v>42</v>
      </c>
      <c r="Z8716" t="s">
        <v>40</v>
      </c>
      <c r="AA8716">
        <v>45.540999999999997</v>
      </c>
      <c r="AB8716">
        <v>-94.181899999999999</v>
      </c>
    </row>
    <row r="8717" spans="1:28" x14ac:dyDescent="0.25">
      <c r="A8717" s="4" t="s">
        <v>9624</v>
      </c>
      <c r="B8717" t="s">
        <v>88</v>
      </c>
      <c r="C8717" t="s">
        <v>7575</v>
      </c>
      <c r="D8717" t="s">
        <v>30</v>
      </c>
      <c r="E8717" t="s">
        <v>660</v>
      </c>
      <c r="F8717">
        <v>0</v>
      </c>
      <c r="G8717" t="s">
        <v>7576</v>
      </c>
      <c r="H8717">
        <v>56301</v>
      </c>
      <c r="I8717" t="s">
        <v>4086</v>
      </c>
      <c r="J8717">
        <v>13</v>
      </c>
      <c r="K8717">
        <v>4</v>
      </c>
      <c r="L8717" t="s">
        <v>34</v>
      </c>
      <c r="M8717">
        <v>72</v>
      </c>
      <c r="N8717" t="s">
        <v>72</v>
      </c>
      <c r="O8717" t="s">
        <v>9627</v>
      </c>
      <c r="P8717" t="s">
        <v>36</v>
      </c>
      <c r="Q8717" t="s">
        <v>517</v>
      </c>
      <c r="R8717" t="s">
        <v>103</v>
      </c>
      <c r="S8717">
        <v>4</v>
      </c>
      <c r="T8717">
        <v>94</v>
      </c>
      <c r="U8717" t="s">
        <v>39</v>
      </c>
      <c r="V8717">
        <v>6</v>
      </c>
      <c r="W8717" t="s">
        <v>40</v>
      </c>
      <c r="X8717">
        <v>72</v>
      </c>
      <c r="Y8717">
        <v>18</v>
      </c>
      <c r="Z8717" t="s">
        <v>40</v>
      </c>
      <c r="AA8717">
        <v>45.540999999999997</v>
      </c>
      <c r="AB8717">
        <v>-94.181899999999999</v>
      </c>
    </row>
    <row r="8718" spans="1:28" x14ac:dyDescent="0.25">
      <c r="A8718" s="4" t="s">
        <v>9624</v>
      </c>
      <c r="B8718" t="s">
        <v>88</v>
      </c>
      <c r="C8718" t="s">
        <v>2853</v>
      </c>
      <c r="D8718" t="s">
        <v>30</v>
      </c>
      <c r="E8718" t="s">
        <v>2180</v>
      </c>
      <c r="F8718">
        <v>0</v>
      </c>
      <c r="G8718" t="s">
        <v>7582</v>
      </c>
      <c r="H8718">
        <v>30328</v>
      </c>
      <c r="I8718" t="s">
        <v>1100</v>
      </c>
      <c r="J8718">
        <v>25</v>
      </c>
      <c r="K8718">
        <v>2</v>
      </c>
      <c r="L8718" t="s">
        <v>65</v>
      </c>
      <c r="M8718">
        <v>90</v>
      </c>
      <c r="N8718" t="s">
        <v>45</v>
      </c>
      <c r="O8718" t="s">
        <v>9627</v>
      </c>
      <c r="P8718" t="s">
        <v>36</v>
      </c>
      <c r="Q8718" t="s">
        <v>74</v>
      </c>
      <c r="R8718" t="s">
        <v>90</v>
      </c>
      <c r="S8718">
        <v>4</v>
      </c>
      <c r="T8718">
        <v>118</v>
      </c>
      <c r="U8718" t="s">
        <v>39</v>
      </c>
      <c r="V8718">
        <v>6</v>
      </c>
      <c r="W8718" t="s">
        <v>40</v>
      </c>
      <c r="X8718">
        <v>89.9</v>
      </c>
      <c r="Y8718">
        <v>28</v>
      </c>
      <c r="Z8718" t="s">
        <v>40</v>
      </c>
      <c r="AA8718">
        <v>33.933500000000002</v>
      </c>
      <c r="AB8718">
        <v>-84.395799999999994</v>
      </c>
    </row>
    <row r="8719" spans="1:28" x14ac:dyDescent="0.25">
      <c r="A8719" s="4" t="s">
        <v>9623</v>
      </c>
      <c r="B8719" t="s">
        <v>60</v>
      </c>
      <c r="C8719" t="s">
        <v>235</v>
      </c>
      <c r="D8719" t="s">
        <v>30</v>
      </c>
      <c r="E8719" t="s">
        <v>4017</v>
      </c>
      <c r="F8719">
        <v>0</v>
      </c>
      <c r="G8719" t="s">
        <v>7587</v>
      </c>
      <c r="H8719">
        <v>10009</v>
      </c>
      <c r="I8719" t="s">
        <v>448</v>
      </c>
      <c r="J8719">
        <v>21</v>
      </c>
      <c r="K8719">
        <v>8</v>
      </c>
      <c r="L8719" t="s">
        <v>56</v>
      </c>
      <c r="M8719">
        <v>47</v>
      </c>
      <c r="N8719" t="s">
        <v>35</v>
      </c>
      <c r="O8719" t="s">
        <v>9630</v>
      </c>
      <c r="P8719" t="s">
        <v>36</v>
      </c>
      <c r="Q8719" t="s">
        <v>239</v>
      </c>
      <c r="R8719" t="s">
        <v>96</v>
      </c>
      <c r="S8719">
        <v>6</v>
      </c>
      <c r="T8719">
        <v>62</v>
      </c>
      <c r="U8719" t="s">
        <v>75</v>
      </c>
      <c r="V8719">
        <v>6</v>
      </c>
      <c r="W8719" t="s">
        <v>40</v>
      </c>
      <c r="X8719">
        <v>47.12</v>
      </c>
      <c r="Y8719">
        <v>44</v>
      </c>
      <c r="Z8719" t="s">
        <v>40</v>
      </c>
      <c r="AA8719">
        <v>40.726199999999999</v>
      </c>
      <c r="AB8719">
        <v>-73.979600000000005</v>
      </c>
    </row>
    <row r="8720" spans="1:28" x14ac:dyDescent="0.25">
      <c r="A8720" s="4" t="s">
        <v>9623</v>
      </c>
      <c r="B8720" t="s">
        <v>60</v>
      </c>
      <c r="C8720" t="s">
        <v>235</v>
      </c>
      <c r="D8720" t="s">
        <v>30</v>
      </c>
      <c r="E8720" t="s">
        <v>4017</v>
      </c>
      <c r="F8720">
        <v>0.1</v>
      </c>
      <c r="G8720" t="s">
        <v>7587</v>
      </c>
      <c r="H8720">
        <v>10009</v>
      </c>
      <c r="I8720" t="s">
        <v>3942</v>
      </c>
      <c r="J8720">
        <v>87</v>
      </c>
      <c r="K8720">
        <v>3</v>
      </c>
      <c r="L8720" t="s">
        <v>56</v>
      </c>
      <c r="M8720">
        <v>489</v>
      </c>
      <c r="N8720" t="s">
        <v>35</v>
      </c>
      <c r="O8720" t="s">
        <v>9630</v>
      </c>
      <c r="P8720" t="s">
        <v>36</v>
      </c>
      <c r="Q8720" t="s">
        <v>239</v>
      </c>
      <c r="R8720" t="s">
        <v>67</v>
      </c>
      <c r="S8720">
        <v>6</v>
      </c>
      <c r="T8720">
        <v>640</v>
      </c>
      <c r="U8720" t="s">
        <v>75</v>
      </c>
      <c r="V8720">
        <v>6</v>
      </c>
      <c r="W8720" t="s">
        <v>40</v>
      </c>
      <c r="X8720">
        <v>488.65</v>
      </c>
      <c r="Y8720">
        <v>17.8</v>
      </c>
      <c r="Z8720" t="s">
        <v>40</v>
      </c>
      <c r="AA8720">
        <v>40.726199999999999</v>
      </c>
      <c r="AB8720">
        <v>-73.979600000000005</v>
      </c>
    </row>
    <row r="8721" spans="1:28" x14ac:dyDescent="0.25">
      <c r="A8721" s="4" t="s">
        <v>9623</v>
      </c>
      <c r="B8721" t="s">
        <v>60</v>
      </c>
      <c r="C8721" t="s">
        <v>919</v>
      </c>
      <c r="D8721" t="s">
        <v>30</v>
      </c>
      <c r="E8721" t="s">
        <v>980</v>
      </c>
      <c r="F8721">
        <v>0</v>
      </c>
      <c r="G8721" t="s">
        <v>7588</v>
      </c>
      <c r="H8721">
        <v>55901</v>
      </c>
      <c r="I8721" t="s">
        <v>3513</v>
      </c>
      <c r="J8721">
        <v>51</v>
      </c>
      <c r="K8721">
        <v>3</v>
      </c>
      <c r="L8721" t="s">
        <v>34</v>
      </c>
      <c r="M8721">
        <v>270</v>
      </c>
      <c r="N8721" t="s">
        <v>35</v>
      </c>
      <c r="O8721" t="s">
        <v>9628</v>
      </c>
      <c r="P8721" t="s">
        <v>36</v>
      </c>
      <c r="Q8721" t="s">
        <v>517</v>
      </c>
      <c r="R8721" t="s">
        <v>67</v>
      </c>
      <c r="S8721">
        <v>4</v>
      </c>
      <c r="T8721">
        <v>354</v>
      </c>
      <c r="U8721" t="s">
        <v>39</v>
      </c>
      <c r="V8721">
        <v>6</v>
      </c>
      <c r="W8721" t="s">
        <v>40</v>
      </c>
      <c r="X8721">
        <v>269.97000000000003</v>
      </c>
      <c r="Y8721">
        <v>19</v>
      </c>
      <c r="Z8721" t="s">
        <v>40</v>
      </c>
      <c r="AA8721">
        <v>44.049599999999998</v>
      </c>
      <c r="AB8721">
        <v>-92.489599999999996</v>
      </c>
    </row>
    <row r="8722" spans="1:28" x14ac:dyDescent="0.25">
      <c r="A8722" s="4" t="s">
        <v>9623</v>
      </c>
      <c r="B8722" t="s">
        <v>28</v>
      </c>
      <c r="C8722" t="s">
        <v>1335</v>
      </c>
      <c r="D8722" t="s">
        <v>30</v>
      </c>
      <c r="E8722" t="s">
        <v>2640</v>
      </c>
      <c r="F8722">
        <v>0.7</v>
      </c>
      <c r="G8722" t="s">
        <v>7589</v>
      </c>
      <c r="H8722">
        <v>19013</v>
      </c>
      <c r="I8722" t="s">
        <v>136</v>
      </c>
      <c r="J8722">
        <v>-6</v>
      </c>
      <c r="K8722">
        <v>5</v>
      </c>
      <c r="L8722" t="s">
        <v>56</v>
      </c>
      <c r="M8722">
        <v>9</v>
      </c>
      <c r="N8722" t="s">
        <v>72</v>
      </c>
      <c r="O8722" t="s">
        <v>9627</v>
      </c>
      <c r="P8722" t="s">
        <v>73</v>
      </c>
      <c r="Q8722" t="s">
        <v>57</v>
      </c>
      <c r="R8722" t="s">
        <v>49</v>
      </c>
      <c r="S8722">
        <v>3</v>
      </c>
      <c r="T8722">
        <v>11</v>
      </c>
      <c r="U8722" t="s">
        <v>59</v>
      </c>
      <c r="V8722">
        <v>1</v>
      </c>
      <c r="W8722" t="s">
        <v>40</v>
      </c>
      <c r="X8722">
        <v>8.6</v>
      </c>
      <c r="Y8722">
        <v>-73.3</v>
      </c>
      <c r="Z8722" t="s">
        <v>40</v>
      </c>
      <c r="AA8722">
        <v>39.849800000000002</v>
      </c>
      <c r="AB8722">
        <v>-75.374700000000004</v>
      </c>
    </row>
    <row r="8723" spans="1:28" x14ac:dyDescent="0.25">
      <c r="A8723" s="4" t="s">
        <v>9623</v>
      </c>
      <c r="B8723" t="s">
        <v>28</v>
      </c>
      <c r="C8723" t="s">
        <v>1335</v>
      </c>
      <c r="D8723" t="s">
        <v>30</v>
      </c>
      <c r="E8723" t="s">
        <v>2640</v>
      </c>
      <c r="F8723">
        <v>0.2</v>
      </c>
      <c r="G8723" t="s">
        <v>7589</v>
      </c>
      <c r="H8723">
        <v>19013</v>
      </c>
      <c r="I8723" t="s">
        <v>317</v>
      </c>
      <c r="J8723">
        <v>-43</v>
      </c>
      <c r="K8723">
        <v>2</v>
      </c>
      <c r="L8723" t="s">
        <v>56</v>
      </c>
      <c r="M8723">
        <v>191</v>
      </c>
      <c r="N8723" t="s">
        <v>72</v>
      </c>
      <c r="O8723" t="s">
        <v>9627</v>
      </c>
      <c r="P8723" t="s">
        <v>73</v>
      </c>
      <c r="Q8723" t="s">
        <v>57</v>
      </c>
      <c r="R8723" t="s">
        <v>318</v>
      </c>
      <c r="S8723">
        <v>3</v>
      </c>
      <c r="T8723">
        <v>250</v>
      </c>
      <c r="U8723" t="s">
        <v>59</v>
      </c>
      <c r="V8723">
        <v>1</v>
      </c>
      <c r="W8723" t="s">
        <v>40</v>
      </c>
      <c r="X8723">
        <v>190.9</v>
      </c>
      <c r="Y8723">
        <v>-22.5</v>
      </c>
      <c r="Z8723" t="s">
        <v>40</v>
      </c>
      <c r="AA8723">
        <v>39.849800000000002</v>
      </c>
      <c r="AB8723">
        <v>-75.374700000000004</v>
      </c>
    </row>
    <row r="8724" spans="1:28" x14ac:dyDescent="0.25">
      <c r="A8724" s="4" t="s">
        <v>9623</v>
      </c>
      <c r="B8724" t="s">
        <v>28</v>
      </c>
      <c r="C8724" t="s">
        <v>1379</v>
      </c>
      <c r="D8724" t="s">
        <v>30</v>
      </c>
      <c r="E8724" t="s">
        <v>5086</v>
      </c>
      <c r="F8724">
        <v>0.2</v>
      </c>
      <c r="G8724" t="s">
        <v>7590</v>
      </c>
      <c r="H8724">
        <v>45231</v>
      </c>
      <c r="I8724" t="s">
        <v>3668</v>
      </c>
      <c r="J8724">
        <v>1</v>
      </c>
      <c r="K8724">
        <v>6</v>
      </c>
      <c r="L8724" t="s">
        <v>56</v>
      </c>
      <c r="M8724">
        <v>11</v>
      </c>
      <c r="N8724" t="s">
        <v>35</v>
      </c>
      <c r="O8724" t="s">
        <v>9626</v>
      </c>
      <c r="P8724" t="s">
        <v>86</v>
      </c>
      <c r="Q8724" t="s">
        <v>137</v>
      </c>
      <c r="R8724" t="s">
        <v>58</v>
      </c>
      <c r="S8724">
        <v>2</v>
      </c>
      <c r="T8724">
        <v>14</v>
      </c>
      <c r="U8724" t="s">
        <v>39</v>
      </c>
      <c r="V8724">
        <v>3</v>
      </c>
      <c r="W8724" t="s">
        <v>40</v>
      </c>
      <c r="X8724">
        <v>10.61</v>
      </c>
      <c r="Y8724">
        <v>8.8000000000000007</v>
      </c>
      <c r="Z8724" t="s">
        <v>40</v>
      </c>
      <c r="AA8724">
        <v>39.241799999999998</v>
      </c>
      <c r="AB8724">
        <v>-84.543700000000001</v>
      </c>
    </row>
    <row r="8725" spans="1:28" x14ac:dyDescent="0.25">
      <c r="A8725" s="4" t="s">
        <v>9623</v>
      </c>
      <c r="B8725" t="s">
        <v>28</v>
      </c>
      <c r="C8725" t="s">
        <v>4466</v>
      </c>
      <c r="D8725" t="s">
        <v>30</v>
      </c>
      <c r="E8725" t="s">
        <v>2365</v>
      </c>
      <c r="F8725">
        <v>0</v>
      </c>
      <c r="G8725" t="s">
        <v>7591</v>
      </c>
      <c r="H8725">
        <v>59601</v>
      </c>
      <c r="I8725" t="s">
        <v>2312</v>
      </c>
      <c r="J8725">
        <v>10</v>
      </c>
      <c r="K8725">
        <v>5</v>
      </c>
      <c r="L8725" t="s">
        <v>85</v>
      </c>
      <c r="M8725">
        <v>40</v>
      </c>
      <c r="N8725" t="s">
        <v>72</v>
      </c>
      <c r="O8725" t="s">
        <v>9627</v>
      </c>
      <c r="P8725" t="s">
        <v>73</v>
      </c>
      <c r="Q8725" t="s">
        <v>788</v>
      </c>
      <c r="R8725" t="s">
        <v>51</v>
      </c>
      <c r="S8725">
        <v>3</v>
      </c>
      <c r="T8725">
        <v>52</v>
      </c>
      <c r="U8725" t="s">
        <v>59</v>
      </c>
      <c r="V8725">
        <v>1</v>
      </c>
      <c r="W8725" t="s">
        <v>40</v>
      </c>
      <c r="X8725">
        <v>39.9</v>
      </c>
      <c r="Y8725">
        <v>26</v>
      </c>
      <c r="Z8725" t="s">
        <v>40</v>
      </c>
      <c r="AA8725">
        <v>46.613100000000003</v>
      </c>
      <c r="AB8725">
        <v>-112.0213</v>
      </c>
    </row>
    <row r="8726" spans="1:28" x14ac:dyDescent="0.25">
      <c r="A8726" s="4" t="s">
        <v>9623</v>
      </c>
      <c r="B8726" t="s">
        <v>28</v>
      </c>
      <c r="C8726" t="s">
        <v>1185</v>
      </c>
      <c r="D8726" t="s">
        <v>30</v>
      </c>
      <c r="E8726" t="s">
        <v>218</v>
      </c>
      <c r="F8726">
        <v>0.2</v>
      </c>
      <c r="G8726" t="s">
        <v>7592</v>
      </c>
      <c r="H8726">
        <v>44107</v>
      </c>
      <c r="I8726" t="s">
        <v>1205</v>
      </c>
      <c r="J8726">
        <v>9</v>
      </c>
      <c r="K8726">
        <v>4</v>
      </c>
      <c r="L8726" t="s">
        <v>56</v>
      </c>
      <c r="M8726">
        <v>24</v>
      </c>
      <c r="N8726" t="s">
        <v>72</v>
      </c>
      <c r="O8726" t="s">
        <v>9628</v>
      </c>
      <c r="P8726" t="s">
        <v>36</v>
      </c>
      <c r="Q8726" t="s">
        <v>137</v>
      </c>
      <c r="R8726" t="s">
        <v>130</v>
      </c>
      <c r="S8726">
        <v>4</v>
      </c>
      <c r="T8726">
        <v>32</v>
      </c>
      <c r="U8726" t="s">
        <v>39</v>
      </c>
      <c r="V8726">
        <v>6</v>
      </c>
      <c r="W8726" t="s">
        <v>40</v>
      </c>
      <c r="X8726">
        <v>24.45</v>
      </c>
      <c r="Y8726">
        <v>36.299999999999997</v>
      </c>
      <c r="Z8726" t="s">
        <v>40</v>
      </c>
      <c r="AA8726">
        <v>41.484699999999997</v>
      </c>
      <c r="AB8726">
        <v>-81.8018</v>
      </c>
    </row>
    <row r="8727" spans="1:28" x14ac:dyDescent="0.25">
      <c r="A8727" s="4" t="s">
        <v>9623</v>
      </c>
      <c r="B8727" t="s">
        <v>28</v>
      </c>
      <c r="C8727" t="s">
        <v>235</v>
      </c>
      <c r="D8727" t="s">
        <v>30</v>
      </c>
      <c r="E8727" t="s">
        <v>4017</v>
      </c>
      <c r="F8727">
        <v>0</v>
      </c>
      <c r="G8727" t="s">
        <v>7587</v>
      </c>
      <c r="H8727">
        <v>10009</v>
      </c>
      <c r="I8727" t="s">
        <v>2794</v>
      </c>
      <c r="J8727">
        <v>10</v>
      </c>
      <c r="K8727">
        <v>2</v>
      </c>
      <c r="L8727" t="s">
        <v>56</v>
      </c>
      <c r="M8727">
        <v>21</v>
      </c>
      <c r="N8727" t="s">
        <v>35</v>
      </c>
      <c r="O8727" t="s">
        <v>9630</v>
      </c>
      <c r="P8727" t="s">
        <v>36</v>
      </c>
      <c r="Q8727" t="s">
        <v>239</v>
      </c>
      <c r="R8727" t="s">
        <v>47</v>
      </c>
      <c r="S8727">
        <v>6</v>
      </c>
      <c r="T8727">
        <v>27</v>
      </c>
      <c r="U8727" t="s">
        <v>75</v>
      </c>
      <c r="V8727">
        <v>6</v>
      </c>
      <c r="W8727" t="s">
        <v>40</v>
      </c>
      <c r="X8727">
        <v>20.7</v>
      </c>
      <c r="Y8727">
        <v>48</v>
      </c>
      <c r="Z8727" t="s">
        <v>40</v>
      </c>
      <c r="AA8727">
        <v>40.726199999999999</v>
      </c>
      <c r="AB8727">
        <v>-73.979600000000005</v>
      </c>
    </row>
    <row r="8728" spans="1:28" x14ac:dyDescent="0.25">
      <c r="A8728" s="4" t="s">
        <v>9623</v>
      </c>
      <c r="B8728" t="s">
        <v>28</v>
      </c>
      <c r="C8728" t="s">
        <v>235</v>
      </c>
      <c r="D8728" t="s">
        <v>30</v>
      </c>
      <c r="E8728" t="s">
        <v>4017</v>
      </c>
      <c r="F8728">
        <v>0</v>
      </c>
      <c r="G8728" t="s">
        <v>7587</v>
      </c>
      <c r="H8728">
        <v>10009</v>
      </c>
      <c r="I8728" t="s">
        <v>503</v>
      </c>
      <c r="J8728">
        <v>1</v>
      </c>
      <c r="K8728">
        <v>2</v>
      </c>
      <c r="L8728" t="s">
        <v>56</v>
      </c>
      <c r="M8728">
        <v>6</v>
      </c>
      <c r="N8728" t="s">
        <v>35</v>
      </c>
      <c r="O8728" t="s">
        <v>9630</v>
      </c>
      <c r="P8728" t="s">
        <v>36</v>
      </c>
      <c r="Q8728" t="s">
        <v>239</v>
      </c>
      <c r="R8728" t="s">
        <v>58</v>
      </c>
      <c r="S8728">
        <v>6</v>
      </c>
      <c r="T8728">
        <v>7</v>
      </c>
      <c r="U8728" t="s">
        <v>75</v>
      </c>
      <c r="V8728">
        <v>6</v>
      </c>
      <c r="W8728" t="s">
        <v>40</v>
      </c>
      <c r="X8728">
        <v>5.56</v>
      </c>
      <c r="Y8728">
        <v>26</v>
      </c>
      <c r="Z8728" t="s">
        <v>40</v>
      </c>
      <c r="AA8728">
        <v>40.726199999999999</v>
      </c>
      <c r="AB8728">
        <v>-73.979600000000005</v>
      </c>
    </row>
    <row r="8729" spans="1:28" x14ac:dyDescent="0.25">
      <c r="A8729" s="4" t="s">
        <v>9623</v>
      </c>
      <c r="B8729" t="s">
        <v>28</v>
      </c>
      <c r="C8729" t="s">
        <v>339</v>
      </c>
      <c r="D8729" t="s">
        <v>30</v>
      </c>
      <c r="E8729" t="s">
        <v>1574</v>
      </c>
      <c r="F8729">
        <v>0</v>
      </c>
      <c r="G8729" t="s">
        <v>7593</v>
      </c>
      <c r="H8729">
        <v>23223</v>
      </c>
      <c r="I8729" t="s">
        <v>3461</v>
      </c>
      <c r="J8729">
        <v>48</v>
      </c>
      <c r="K8729">
        <v>5</v>
      </c>
      <c r="L8729" t="s">
        <v>65</v>
      </c>
      <c r="M8729">
        <v>178</v>
      </c>
      <c r="N8729" t="s">
        <v>35</v>
      </c>
      <c r="O8729" t="s">
        <v>9628</v>
      </c>
      <c r="P8729" t="s">
        <v>36</v>
      </c>
      <c r="Q8729" t="s">
        <v>108</v>
      </c>
      <c r="R8729" t="s">
        <v>51</v>
      </c>
      <c r="S8729">
        <v>4</v>
      </c>
      <c r="T8729">
        <v>233</v>
      </c>
      <c r="U8729" t="s">
        <v>39</v>
      </c>
      <c r="V8729">
        <v>6</v>
      </c>
      <c r="W8729" t="s">
        <v>40</v>
      </c>
      <c r="X8729">
        <v>177.55</v>
      </c>
      <c r="Y8729">
        <v>27</v>
      </c>
      <c r="Z8729" t="s">
        <v>40</v>
      </c>
      <c r="AA8729">
        <v>37.547699999999999</v>
      </c>
      <c r="AB8729">
        <v>-77.394800000000004</v>
      </c>
    </row>
    <row r="8730" spans="1:28" x14ac:dyDescent="0.25">
      <c r="A8730" s="4" t="s">
        <v>9623</v>
      </c>
      <c r="B8730" t="s">
        <v>28</v>
      </c>
      <c r="C8730" t="s">
        <v>919</v>
      </c>
      <c r="D8730" t="s">
        <v>30</v>
      </c>
      <c r="E8730" t="s">
        <v>980</v>
      </c>
      <c r="F8730">
        <v>0</v>
      </c>
      <c r="G8730" t="s">
        <v>7588</v>
      </c>
      <c r="H8730">
        <v>55901</v>
      </c>
      <c r="I8730" t="s">
        <v>863</v>
      </c>
      <c r="J8730">
        <v>4</v>
      </c>
      <c r="K8730">
        <v>2</v>
      </c>
      <c r="L8730" t="s">
        <v>34</v>
      </c>
      <c r="M8730">
        <v>8</v>
      </c>
      <c r="N8730" t="s">
        <v>35</v>
      </c>
      <c r="O8730" t="s">
        <v>9628</v>
      </c>
      <c r="P8730" t="s">
        <v>36</v>
      </c>
      <c r="Q8730" t="s">
        <v>517</v>
      </c>
      <c r="R8730" t="s">
        <v>49</v>
      </c>
      <c r="S8730">
        <v>4</v>
      </c>
      <c r="T8730">
        <v>11</v>
      </c>
      <c r="U8730" t="s">
        <v>39</v>
      </c>
      <c r="V8730">
        <v>6</v>
      </c>
      <c r="W8730" t="s">
        <v>40</v>
      </c>
      <c r="X8730">
        <v>8.26</v>
      </c>
      <c r="Y8730">
        <v>47</v>
      </c>
      <c r="Z8730" t="s">
        <v>40</v>
      </c>
      <c r="AA8730">
        <v>44.049599999999998</v>
      </c>
      <c r="AB8730">
        <v>-92.489599999999996</v>
      </c>
    </row>
    <row r="8731" spans="1:28" x14ac:dyDescent="0.25">
      <c r="A8731" s="4" t="s">
        <v>9623</v>
      </c>
      <c r="B8731" t="s">
        <v>88</v>
      </c>
      <c r="C8731" t="s">
        <v>1379</v>
      </c>
      <c r="D8731" t="s">
        <v>30</v>
      </c>
      <c r="E8731" t="s">
        <v>5086</v>
      </c>
      <c r="F8731">
        <v>0.2</v>
      </c>
      <c r="G8731" t="s">
        <v>7590</v>
      </c>
      <c r="H8731">
        <v>45231</v>
      </c>
      <c r="I8731" t="s">
        <v>148</v>
      </c>
      <c r="J8731">
        <v>36</v>
      </c>
      <c r="K8731">
        <v>5</v>
      </c>
      <c r="L8731" t="s">
        <v>56</v>
      </c>
      <c r="M8731">
        <v>120</v>
      </c>
      <c r="N8731" t="s">
        <v>35</v>
      </c>
      <c r="O8731" t="s">
        <v>9626</v>
      </c>
      <c r="P8731" t="s">
        <v>86</v>
      </c>
      <c r="Q8731" t="s">
        <v>137</v>
      </c>
      <c r="R8731" t="s">
        <v>103</v>
      </c>
      <c r="S8731">
        <v>2</v>
      </c>
      <c r="T8731">
        <v>157</v>
      </c>
      <c r="U8731" t="s">
        <v>39</v>
      </c>
      <c r="V8731">
        <v>3</v>
      </c>
      <c r="W8731" t="s">
        <v>40</v>
      </c>
      <c r="X8731">
        <v>119.96</v>
      </c>
      <c r="Y8731">
        <v>30</v>
      </c>
      <c r="Z8731" t="s">
        <v>40</v>
      </c>
      <c r="AA8731">
        <v>39.241799999999998</v>
      </c>
      <c r="AB8731">
        <v>-84.543700000000001</v>
      </c>
    </row>
    <row r="8732" spans="1:28" x14ac:dyDescent="0.25">
      <c r="A8732" s="4" t="s">
        <v>9625</v>
      </c>
      <c r="B8732" t="s">
        <v>60</v>
      </c>
      <c r="C8732" t="s">
        <v>7594</v>
      </c>
      <c r="D8732" t="s">
        <v>30</v>
      </c>
      <c r="E8732" t="s">
        <v>4188</v>
      </c>
      <c r="F8732">
        <v>0.2</v>
      </c>
      <c r="G8732" t="s">
        <v>7595</v>
      </c>
      <c r="H8732">
        <v>33023</v>
      </c>
      <c r="I8732" t="s">
        <v>2266</v>
      </c>
      <c r="J8732">
        <v>-58</v>
      </c>
      <c r="K8732">
        <v>4</v>
      </c>
      <c r="L8732" t="s">
        <v>65</v>
      </c>
      <c r="M8732">
        <v>419</v>
      </c>
      <c r="N8732" t="s">
        <v>45</v>
      </c>
      <c r="O8732" t="s">
        <v>9629</v>
      </c>
      <c r="P8732" t="s">
        <v>36</v>
      </c>
      <c r="Q8732" t="s">
        <v>201</v>
      </c>
      <c r="R8732" t="s">
        <v>67</v>
      </c>
      <c r="S8732">
        <v>4</v>
      </c>
      <c r="T8732">
        <v>549</v>
      </c>
      <c r="U8732" t="s">
        <v>39</v>
      </c>
      <c r="V8732">
        <v>6</v>
      </c>
      <c r="W8732" t="s">
        <v>40</v>
      </c>
      <c r="X8732">
        <v>419.14</v>
      </c>
      <c r="Y8732">
        <v>-13.8</v>
      </c>
      <c r="Z8732" t="s">
        <v>40</v>
      </c>
      <c r="AA8732">
        <v>25.9894</v>
      </c>
      <c r="AB8732">
        <v>-80.215299999999999</v>
      </c>
    </row>
    <row r="8733" spans="1:28" x14ac:dyDescent="0.25">
      <c r="A8733" s="4" t="s">
        <v>9625</v>
      </c>
      <c r="B8733" t="s">
        <v>60</v>
      </c>
      <c r="C8733" t="s">
        <v>120</v>
      </c>
      <c r="D8733" t="s">
        <v>30</v>
      </c>
      <c r="E8733" t="s">
        <v>768</v>
      </c>
      <c r="F8733">
        <v>0</v>
      </c>
      <c r="G8733" t="s">
        <v>7596</v>
      </c>
      <c r="H8733">
        <v>94109</v>
      </c>
      <c r="I8733" t="s">
        <v>2962</v>
      </c>
      <c r="J8733">
        <v>3</v>
      </c>
      <c r="K8733">
        <v>3</v>
      </c>
      <c r="L8733" t="s">
        <v>85</v>
      </c>
      <c r="M8733">
        <v>9</v>
      </c>
      <c r="N8733" t="s">
        <v>72</v>
      </c>
      <c r="O8733" t="s">
        <v>9625</v>
      </c>
      <c r="P8733" t="s">
        <v>334</v>
      </c>
      <c r="Q8733" t="s">
        <v>87</v>
      </c>
      <c r="R8733" t="s">
        <v>96</v>
      </c>
      <c r="S8733">
        <v>0</v>
      </c>
      <c r="T8733">
        <v>12</v>
      </c>
      <c r="U8733" t="s">
        <v>75</v>
      </c>
      <c r="V8733">
        <v>0</v>
      </c>
      <c r="W8733" t="s">
        <v>40</v>
      </c>
      <c r="X8733">
        <v>9.24</v>
      </c>
      <c r="Y8733">
        <v>32</v>
      </c>
      <c r="Z8733" t="s">
        <v>40</v>
      </c>
      <c r="AA8733">
        <v>37.791699999999999</v>
      </c>
      <c r="AB8733">
        <v>-122.4186</v>
      </c>
    </row>
    <row r="8734" spans="1:28" x14ac:dyDescent="0.25">
      <c r="A8734" s="4" t="s">
        <v>9625</v>
      </c>
      <c r="B8734" t="s">
        <v>28</v>
      </c>
      <c r="C8734" t="s">
        <v>1364</v>
      </c>
      <c r="D8734" t="s">
        <v>30</v>
      </c>
      <c r="E8734" t="s">
        <v>2124</v>
      </c>
      <c r="F8734">
        <v>0.2</v>
      </c>
      <c r="G8734" t="s">
        <v>7597</v>
      </c>
      <c r="H8734">
        <v>97301</v>
      </c>
      <c r="I8734" t="s">
        <v>1354</v>
      </c>
      <c r="J8734">
        <v>1</v>
      </c>
      <c r="K8734">
        <v>1</v>
      </c>
      <c r="L8734" t="s">
        <v>85</v>
      </c>
      <c r="M8734">
        <v>2</v>
      </c>
      <c r="N8734" t="s">
        <v>45</v>
      </c>
      <c r="O8734" t="s">
        <v>9627</v>
      </c>
      <c r="P8734" t="s">
        <v>73</v>
      </c>
      <c r="Q8734" t="s">
        <v>158</v>
      </c>
      <c r="R8734" t="s">
        <v>58</v>
      </c>
      <c r="S8734">
        <v>2</v>
      </c>
      <c r="T8734">
        <v>3</v>
      </c>
      <c r="U8734" t="s">
        <v>59</v>
      </c>
      <c r="V8734">
        <v>1</v>
      </c>
      <c r="W8734" t="s">
        <v>40</v>
      </c>
      <c r="X8734">
        <v>2.2200000000000002</v>
      </c>
      <c r="Y8734">
        <v>25</v>
      </c>
      <c r="Z8734" t="s">
        <v>40</v>
      </c>
      <c r="AA8734">
        <v>44.948999999999998</v>
      </c>
      <c r="AB8734">
        <v>-123.004</v>
      </c>
    </row>
    <row r="8735" spans="1:28" x14ac:dyDescent="0.25">
      <c r="A8735" s="4" t="s">
        <v>9625</v>
      </c>
      <c r="B8735" t="s">
        <v>28</v>
      </c>
      <c r="C8735" t="s">
        <v>120</v>
      </c>
      <c r="D8735" t="s">
        <v>30</v>
      </c>
      <c r="E8735" t="s">
        <v>768</v>
      </c>
      <c r="F8735">
        <v>0.2</v>
      </c>
      <c r="G8735" t="s">
        <v>7596</v>
      </c>
      <c r="H8735">
        <v>94109</v>
      </c>
      <c r="I8735" t="s">
        <v>1095</v>
      </c>
      <c r="J8735">
        <v>314</v>
      </c>
      <c r="K8735">
        <v>3</v>
      </c>
      <c r="L8735" t="s">
        <v>85</v>
      </c>
      <c r="M8735">
        <v>931</v>
      </c>
      <c r="N8735" t="s">
        <v>72</v>
      </c>
      <c r="O8735" t="s">
        <v>9625</v>
      </c>
      <c r="P8735" t="s">
        <v>334</v>
      </c>
      <c r="Q8735" t="s">
        <v>87</v>
      </c>
      <c r="R8735" t="s">
        <v>49</v>
      </c>
      <c r="S8735">
        <v>0</v>
      </c>
      <c r="T8735">
        <v>1220</v>
      </c>
      <c r="U8735" t="s">
        <v>75</v>
      </c>
      <c r="V8735">
        <v>0</v>
      </c>
      <c r="W8735" t="s">
        <v>40</v>
      </c>
      <c r="X8735">
        <v>931.18</v>
      </c>
      <c r="Y8735">
        <v>33.799999999999997</v>
      </c>
      <c r="Z8735" t="s">
        <v>40</v>
      </c>
      <c r="AA8735">
        <v>37.791699999999999</v>
      </c>
      <c r="AB8735">
        <v>-122.4186</v>
      </c>
    </row>
    <row r="8736" spans="1:28" x14ac:dyDescent="0.25">
      <c r="A8736" s="4" t="s">
        <v>9625</v>
      </c>
      <c r="B8736" t="s">
        <v>28</v>
      </c>
      <c r="C8736" t="s">
        <v>120</v>
      </c>
      <c r="D8736" t="s">
        <v>30</v>
      </c>
      <c r="E8736" t="s">
        <v>768</v>
      </c>
      <c r="F8736">
        <v>0</v>
      </c>
      <c r="G8736" t="s">
        <v>7596</v>
      </c>
      <c r="H8736">
        <v>94109</v>
      </c>
      <c r="I8736" t="s">
        <v>132</v>
      </c>
      <c r="J8736">
        <v>33</v>
      </c>
      <c r="K8736">
        <v>6</v>
      </c>
      <c r="L8736" t="s">
        <v>85</v>
      </c>
      <c r="M8736">
        <v>72</v>
      </c>
      <c r="N8736" t="s">
        <v>72</v>
      </c>
      <c r="O8736" t="s">
        <v>9625</v>
      </c>
      <c r="P8736" t="s">
        <v>334</v>
      </c>
      <c r="Q8736" t="s">
        <v>87</v>
      </c>
      <c r="R8736" t="s">
        <v>130</v>
      </c>
      <c r="S8736">
        <v>0</v>
      </c>
      <c r="T8736">
        <v>94</v>
      </c>
      <c r="U8736" t="s">
        <v>75</v>
      </c>
      <c r="V8736">
        <v>0</v>
      </c>
      <c r="W8736" t="s">
        <v>40</v>
      </c>
      <c r="X8736">
        <v>71.88</v>
      </c>
      <c r="Y8736">
        <v>46</v>
      </c>
      <c r="Z8736" t="s">
        <v>40</v>
      </c>
      <c r="AA8736">
        <v>37.791699999999999</v>
      </c>
      <c r="AB8736">
        <v>-122.4186</v>
      </c>
    </row>
    <row r="8737" spans="1:28" x14ac:dyDescent="0.25">
      <c r="A8737" s="4" t="s">
        <v>9625</v>
      </c>
      <c r="B8737" t="s">
        <v>28</v>
      </c>
      <c r="C8737" t="s">
        <v>120</v>
      </c>
      <c r="D8737" t="s">
        <v>30</v>
      </c>
      <c r="E8737" t="s">
        <v>768</v>
      </c>
      <c r="F8737">
        <v>0.2</v>
      </c>
      <c r="G8737" t="s">
        <v>7596</v>
      </c>
      <c r="H8737">
        <v>94109</v>
      </c>
      <c r="I8737" t="s">
        <v>1852</v>
      </c>
      <c r="J8737">
        <v>6</v>
      </c>
      <c r="K8737">
        <v>3</v>
      </c>
      <c r="L8737" t="s">
        <v>85</v>
      </c>
      <c r="M8737">
        <v>17</v>
      </c>
      <c r="N8737" t="s">
        <v>72</v>
      </c>
      <c r="O8737" t="s">
        <v>9625</v>
      </c>
      <c r="P8737" t="s">
        <v>334</v>
      </c>
      <c r="Q8737" t="s">
        <v>87</v>
      </c>
      <c r="R8737" t="s">
        <v>49</v>
      </c>
      <c r="S8737">
        <v>0</v>
      </c>
      <c r="T8737">
        <v>22</v>
      </c>
      <c r="U8737" t="s">
        <v>75</v>
      </c>
      <c r="V8737">
        <v>0</v>
      </c>
      <c r="W8737" t="s">
        <v>40</v>
      </c>
      <c r="X8737">
        <v>17.04</v>
      </c>
      <c r="Y8737">
        <v>32.5</v>
      </c>
      <c r="Z8737" t="s">
        <v>40</v>
      </c>
      <c r="AA8737">
        <v>37.791699999999999</v>
      </c>
      <c r="AB8737">
        <v>-122.4186</v>
      </c>
    </row>
    <row r="8738" spans="1:28" x14ac:dyDescent="0.25">
      <c r="A8738" s="4" t="s">
        <v>9625</v>
      </c>
      <c r="B8738" t="s">
        <v>28</v>
      </c>
      <c r="C8738" t="s">
        <v>120</v>
      </c>
      <c r="D8738" t="s">
        <v>30</v>
      </c>
      <c r="E8738" t="s">
        <v>768</v>
      </c>
      <c r="F8738">
        <v>0</v>
      </c>
      <c r="G8738" t="s">
        <v>7596</v>
      </c>
      <c r="H8738">
        <v>94109</v>
      </c>
      <c r="I8738" t="s">
        <v>1451</v>
      </c>
      <c r="J8738">
        <v>16</v>
      </c>
      <c r="K8738">
        <v>6</v>
      </c>
      <c r="L8738" t="s">
        <v>85</v>
      </c>
      <c r="M8738">
        <v>36</v>
      </c>
      <c r="N8738" t="s">
        <v>72</v>
      </c>
      <c r="O8738" t="s">
        <v>9625</v>
      </c>
      <c r="P8738" t="s">
        <v>334</v>
      </c>
      <c r="Q8738" t="s">
        <v>87</v>
      </c>
      <c r="R8738" t="s">
        <v>38</v>
      </c>
      <c r="S8738">
        <v>0</v>
      </c>
      <c r="T8738">
        <v>47</v>
      </c>
      <c r="U8738" t="s">
        <v>75</v>
      </c>
      <c r="V8738">
        <v>0</v>
      </c>
      <c r="W8738" t="s">
        <v>40</v>
      </c>
      <c r="X8738">
        <v>35.880000000000003</v>
      </c>
      <c r="Y8738">
        <v>45</v>
      </c>
      <c r="Z8738" t="s">
        <v>40</v>
      </c>
      <c r="AA8738">
        <v>37.791699999999999</v>
      </c>
      <c r="AB8738">
        <v>-122.4186</v>
      </c>
    </row>
    <row r="8739" spans="1:28" x14ac:dyDescent="0.25">
      <c r="A8739" s="4" t="s">
        <v>9627</v>
      </c>
      <c r="B8739" t="s">
        <v>60</v>
      </c>
      <c r="C8739" t="s">
        <v>1227</v>
      </c>
      <c r="D8739" t="s">
        <v>30</v>
      </c>
      <c r="E8739" t="s">
        <v>1447</v>
      </c>
      <c r="F8739">
        <v>0.2</v>
      </c>
      <c r="G8739" t="s">
        <v>7598</v>
      </c>
      <c r="H8739">
        <v>80013</v>
      </c>
      <c r="I8739" t="s">
        <v>1690</v>
      </c>
      <c r="J8739">
        <v>3</v>
      </c>
      <c r="K8739">
        <v>1</v>
      </c>
      <c r="L8739" t="s">
        <v>85</v>
      </c>
      <c r="M8739">
        <v>33</v>
      </c>
      <c r="N8739" t="s">
        <v>45</v>
      </c>
      <c r="O8739" t="s">
        <v>9630</v>
      </c>
      <c r="P8739" t="s">
        <v>73</v>
      </c>
      <c r="Q8739" t="s">
        <v>441</v>
      </c>
      <c r="R8739" t="s">
        <v>96</v>
      </c>
      <c r="S8739">
        <v>3</v>
      </c>
      <c r="T8739">
        <v>43</v>
      </c>
      <c r="U8739" t="s">
        <v>59</v>
      </c>
      <c r="V8739">
        <v>1</v>
      </c>
      <c r="W8739" t="s">
        <v>40</v>
      </c>
      <c r="X8739">
        <v>32.78</v>
      </c>
      <c r="Y8739">
        <v>10</v>
      </c>
      <c r="Z8739" t="s">
        <v>40</v>
      </c>
      <c r="AA8739">
        <v>39.657499999999999</v>
      </c>
      <c r="AB8739">
        <v>-104.7846</v>
      </c>
    </row>
    <row r="8740" spans="1:28" x14ac:dyDescent="0.25">
      <c r="A8740" s="4" t="s">
        <v>9627</v>
      </c>
      <c r="B8740" t="s">
        <v>60</v>
      </c>
      <c r="C8740" t="s">
        <v>81</v>
      </c>
      <c r="D8740" t="s">
        <v>30</v>
      </c>
      <c r="E8740" t="s">
        <v>3816</v>
      </c>
      <c r="F8740">
        <v>0</v>
      </c>
      <c r="G8740" t="s">
        <v>7599</v>
      </c>
      <c r="H8740">
        <v>90032</v>
      </c>
      <c r="I8740" t="s">
        <v>2217</v>
      </c>
      <c r="J8740">
        <v>4</v>
      </c>
      <c r="K8740">
        <v>3</v>
      </c>
      <c r="L8740" t="s">
        <v>85</v>
      </c>
      <c r="M8740">
        <v>9</v>
      </c>
      <c r="N8740" t="s">
        <v>35</v>
      </c>
      <c r="O8740" t="s">
        <v>9631</v>
      </c>
      <c r="P8740" t="s">
        <v>36</v>
      </c>
      <c r="Q8740" t="s">
        <v>87</v>
      </c>
      <c r="R8740" t="s">
        <v>96</v>
      </c>
      <c r="S8740">
        <v>6</v>
      </c>
      <c r="T8740">
        <v>12</v>
      </c>
      <c r="U8740" t="s">
        <v>75</v>
      </c>
      <c r="V8740">
        <v>6</v>
      </c>
      <c r="W8740" t="s">
        <v>40</v>
      </c>
      <c r="X8740">
        <v>9.24</v>
      </c>
      <c r="Y8740">
        <v>48</v>
      </c>
      <c r="Z8740" t="s">
        <v>40</v>
      </c>
      <c r="AA8740">
        <v>34.081800000000001</v>
      </c>
      <c r="AB8740">
        <v>-118.17529999999999</v>
      </c>
    </row>
    <row r="8741" spans="1:28" x14ac:dyDescent="0.25">
      <c r="A8741" s="4" t="s">
        <v>9627</v>
      </c>
      <c r="B8741" t="s">
        <v>28</v>
      </c>
      <c r="C8741" t="s">
        <v>1227</v>
      </c>
      <c r="D8741" t="s">
        <v>30</v>
      </c>
      <c r="E8741" t="s">
        <v>1447</v>
      </c>
      <c r="F8741">
        <v>0.7</v>
      </c>
      <c r="G8741" t="s">
        <v>7598</v>
      </c>
      <c r="H8741">
        <v>80013</v>
      </c>
      <c r="I8741" t="s">
        <v>1774</v>
      </c>
      <c r="J8741">
        <v>-59</v>
      </c>
      <c r="K8741">
        <v>4</v>
      </c>
      <c r="L8741" t="s">
        <v>85</v>
      </c>
      <c r="M8741">
        <v>77</v>
      </c>
      <c r="N8741" t="s">
        <v>45</v>
      </c>
      <c r="O8741" t="s">
        <v>9630</v>
      </c>
      <c r="P8741" t="s">
        <v>73</v>
      </c>
      <c r="Q8741" t="s">
        <v>441</v>
      </c>
      <c r="R8741" t="s">
        <v>49</v>
      </c>
      <c r="S8741">
        <v>3</v>
      </c>
      <c r="T8741">
        <v>101</v>
      </c>
      <c r="U8741" t="s">
        <v>59</v>
      </c>
      <c r="V8741">
        <v>1</v>
      </c>
      <c r="W8741" t="s">
        <v>40</v>
      </c>
      <c r="X8741">
        <v>76.78</v>
      </c>
      <c r="Y8741">
        <v>-76.7</v>
      </c>
      <c r="Z8741" t="s">
        <v>40</v>
      </c>
      <c r="AA8741">
        <v>39.657499999999999</v>
      </c>
      <c r="AB8741">
        <v>-104.7846</v>
      </c>
    </row>
    <row r="8742" spans="1:28" x14ac:dyDescent="0.25">
      <c r="A8742" s="4" t="s">
        <v>9627</v>
      </c>
      <c r="B8742" t="s">
        <v>28</v>
      </c>
      <c r="C8742" t="s">
        <v>1227</v>
      </c>
      <c r="D8742" t="s">
        <v>30</v>
      </c>
      <c r="E8742" t="s">
        <v>1447</v>
      </c>
      <c r="F8742">
        <v>0.2</v>
      </c>
      <c r="G8742" t="s">
        <v>7598</v>
      </c>
      <c r="H8742">
        <v>80013</v>
      </c>
      <c r="I8742" t="s">
        <v>1422</v>
      </c>
      <c r="J8742">
        <v>-29</v>
      </c>
      <c r="K8742">
        <v>2</v>
      </c>
      <c r="L8742" t="s">
        <v>85</v>
      </c>
      <c r="M8742">
        <v>147</v>
      </c>
      <c r="N8742" t="s">
        <v>45</v>
      </c>
      <c r="O8742" t="s">
        <v>9630</v>
      </c>
      <c r="P8742" t="s">
        <v>73</v>
      </c>
      <c r="Q8742" t="s">
        <v>441</v>
      </c>
      <c r="R8742" t="s">
        <v>51</v>
      </c>
      <c r="S8742">
        <v>3</v>
      </c>
      <c r="T8742">
        <v>193</v>
      </c>
      <c r="U8742" t="s">
        <v>59</v>
      </c>
      <c r="V8742">
        <v>1</v>
      </c>
      <c r="W8742" t="s">
        <v>40</v>
      </c>
      <c r="X8742">
        <v>147.18</v>
      </c>
      <c r="Y8742">
        <v>-20</v>
      </c>
      <c r="Z8742" t="s">
        <v>40</v>
      </c>
      <c r="AA8742">
        <v>39.657499999999999</v>
      </c>
      <c r="AB8742">
        <v>-104.7846</v>
      </c>
    </row>
    <row r="8743" spans="1:28" x14ac:dyDescent="0.25">
      <c r="A8743" s="4" t="s">
        <v>9627</v>
      </c>
      <c r="B8743" t="s">
        <v>28</v>
      </c>
      <c r="C8743" t="s">
        <v>1227</v>
      </c>
      <c r="D8743" t="s">
        <v>30</v>
      </c>
      <c r="E8743" t="s">
        <v>1447</v>
      </c>
      <c r="F8743">
        <v>0.2</v>
      </c>
      <c r="G8743" t="s">
        <v>7598</v>
      </c>
      <c r="H8743">
        <v>80013</v>
      </c>
      <c r="I8743" t="s">
        <v>2049</v>
      </c>
      <c r="J8743">
        <v>26</v>
      </c>
      <c r="K8743">
        <v>2</v>
      </c>
      <c r="L8743" t="s">
        <v>85</v>
      </c>
      <c r="M8743">
        <v>210</v>
      </c>
      <c r="N8743" t="s">
        <v>45</v>
      </c>
      <c r="O8743" t="s">
        <v>9630</v>
      </c>
      <c r="P8743" t="s">
        <v>73</v>
      </c>
      <c r="Q8743" t="s">
        <v>441</v>
      </c>
      <c r="R8743" t="s">
        <v>159</v>
      </c>
      <c r="S8743">
        <v>3</v>
      </c>
      <c r="T8743">
        <v>275</v>
      </c>
      <c r="U8743" t="s">
        <v>59</v>
      </c>
      <c r="V8743">
        <v>1</v>
      </c>
      <c r="W8743" t="s">
        <v>40</v>
      </c>
      <c r="X8743">
        <v>209.79</v>
      </c>
      <c r="Y8743">
        <v>12.5</v>
      </c>
      <c r="Z8743" t="s">
        <v>40</v>
      </c>
      <c r="AA8743">
        <v>39.657499999999999</v>
      </c>
      <c r="AB8743">
        <v>-104.7846</v>
      </c>
    </row>
    <row r="8744" spans="1:28" x14ac:dyDescent="0.25">
      <c r="A8744" s="4" t="s">
        <v>9627</v>
      </c>
      <c r="B8744" t="s">
        <v>28</v>
      </c>
      <c r="C8744" t="s">
        <v>1227</v>
      </c>
      <c r="D8744" t="s">
        <v>30</v>
      </c>
      <c r="E8744" t="s">
        <v>1447</v>
      </c>
      <c r="F8744">
        <v>0.2</v>
      </c>
      <c r="G8744" t="s">
        <v>7598</v>
      </c>
      <c r="H8744">
        <v>80013</v>
      </c>
      <c r="I8744" t="s">
        <v>1090</v>
      </c>
      <c r="J8744">
        <v>5</v>
      </c>
      <c r="K8744">
        <v>3</v>
      </c>
      <c r="L8744" t="s">
        <v>85</v>
      </c>
      <c r="M8744">
        <v>14</v>
      </c>
      <c r="N8744" t="s">
        <v>45</v>
      </c>
      <c r="O8744" t="s">
        <v>9630</v>
      </c>
      <c r="P8744" t="s">
        <v>73</v>
      </c>
      <c r="Q8744" t="s">
        <v>441</v>
      </c>
      <c r="R8744" t="s">
        <v>38</v>
      </c>
      <c r="S8744">
        <v>3</v>
      </c>
      <c r="T8744">
        <v>19</v>
      </c>
      <c r="U8744" t="s">
        <v>59</v>
      </c>
      <c r="V8744">
        <v>1</v>
      </c>
      <c r="W8744" t="s">
        <v>40</v>
      </c>
      <c r="X8744">
        <v>14.35</v>
      </c>
      <c r="Y8744">
        <v>36.299999999999997</v>
      </c>
      <c r="Z8744" t="s">
        <v>40</v>
      </c>
      <c r="AA8744">
        <v>39.657499999999999</v>
      </c>
      <c r="AB8744">
        <v>-104.7846</v>
      </c>
    </row>
    <row r="8745" spans="1:28" x14ac:dyDescent="0.25">
      <c r="A8745" s="4" t="s">
        <v>9627</v>
      </c>
      <c r="B8745" t="s">
        <v>28</v>
      </c>
      <c r="C8745" t="s">
        <v>631</v>
      </c>
      <c r="D8745" t="s">
        <v>30</v>
      </c>
      <c r="E8745" t="s">
        <v>6005</v>
      </c>
      <c r="F8745">
        <v>0.2</v>
      </c>
      <c r="G8745" t="s">
        <v>7600</v>
      </c>
      <c r="H8745">
        <v>78521</v>
      </c>
      <c r="I8745" t="s">
        <v>132</v>
      </c>
      <c r="J8745">
        <v>0</v>
      </c>
      <c r="K8745">
        <v>1</v>
      </c>
      <c r="L8745" t="s">
        <v>34</v>
      </c>
      <c r="M8745">
        <v>2</v>
      </c>
      <c r="N8745" t="s">
        <v>35</v>
      </c>
      <c r="O8745" t="s">
        <v>9629</v>
      </c>
      <c r="P8745" t="s">
        <v>86</v>
      </c>
      <c r="Q8745" t="s">
        <v>37</v>
      </c>
      <c r="R8745" t="s">
        <v>318</v>
      </c>
      <c r="S8745">
        <v>2</v>
      </c>
      <c r="T8745">
        <v>2</v>
      </c>
      <c r="U8745" t="s">
        <v>39</v>
      </c>
      <c r="V8745">
        <v>3</v>
      </c>
      <c r="W8745" t="s">
        <v>40</v>
      </c>
      <c r="X8745">
        <v>1.74</v>
      </c>
      <c r="Y8745">
        <v>-20</v>
      </c>
      <c r="Z8745" t="s">
        <v>40</v>
      </c>
      <c r="AA8745">
        <v>25.9221</v>
      </c>
      <c r="AB8745">
        <v>-97.461200000000005</v>
      </c>
    </row>
    <row r="8746" spans="1:28" x14ac:dyDescent="0.25">
      <c r="A8746" s="4" t="s">
        <v>9627</v>
      </c>
      <c r="B8746" t="s">
        <v>28</v>
      </c>
      <c r="C8746" t="s">
        <v>472</v>
      </c>
      <c r="D8746" t="s">
        <v>30</v>
      </c>
      <c r="E8746" t="s">
        <v>2957</v>
      </c>
      <c r="F8746">
        <v>0.2</v>
      </c>
      <c r="G8746" t="s">
        <v>7601</v>
      </c>
      <c r="H8746">
        <v>32216</v>
      </c>
      <c r="I8746" t="s">
        <v>353</v>
      </c>
      <c r="J8746">
        <v>4</v>
      </c>
      <c r="K8746">
        <v>2</v>
      </c>
      <c r="L8746" t="s">
        <v>65</v>
      </c>
      <c r="M8746">
        <v>10</v>
      </c>
      <c r="N8746" t="s">
        <v>72</v>
      </c>
      <c r="O8746" t="s">
        <v>9632</v>
      </c>
      <c r="P8746" t="s">
        <v>36</v>
      </c>
      <c r="Q8746" t="s">
        <v>201</v>
      </c>
      <c r="R8746" t="s">
        <v>38</v>
      </c>
      <c r="S8746">
        <v>4</v>
      </c>
      <c r="T8746">
        <v>14</v>
      </c>
      <c r="U8746" t="s">
        <v>39</v>
      </c>
      <c r="V8746">
        <v>6</v>
      </c>
      <c r="W8746" t="s">
        <v>40</v>
      </c>
      <c r="X8746">
        <v>10.37</v>
      </c>
      <c r="Y8746">
        <v>35</v>
      </c>
      <c r="Z8746" t="s">
        <v>40</v>
      </c>
      <c r="AA8746">
        <v>30.278700000000001</v>
      </c>
      <c r="AB8746">
        <v>-81.583100000000002</v>
      </c>
    </row>
    <row r="8747" spans="1:28" x14ac:dyDescent="0.25">
      <c r="A8747" s="4" t="s">
        <v>9627</v>
      </c>
      <c r="B8747" t="s">
        <v>28</v>
      </c>
      <c r="C8747" t="s">
        <v>52</v>
      </c>
      <c r="D8747" t="s">
        <v>30</v>
      </c>
      <c r="E8747" t="s">
        <v>2400</v>
      </c>
      <c r="F8747">
        <v>0.7</v>
      </c>
      <c r="G8747" t="s">
        <v>7602</v>
      </c>
      <c r="H8747">
        <v>19134</v>
      </c>
      <c r="I8747" t="s">
        <v>48</v>
      </c>
      <c r="J8747">
        <v>-2</v>
      </c>
      <c r="K8747">
        <v>1</v>
      </c>
      <c r="L8747" t="s">
        <v>56</v>
      </c>
      <c r="M8747">
        <v>3</v>
      </c>
      <c r="N8747" t="s">
        <v>72</v>
      </c>
      <c r="O8747" t="s">
        <v>9633</v>
      </c>
      <c r="P8747" t="s">
        <v>36</v>
      </c>
      <c r="Q8747" t="s">
        <v>57</v>
      </c>
      <c r="R8747" t="s">
        <v>49</v>
      </c>
      <c r="S8747">
        <v>7</v>
      </c>
      <c r="T8747">
        <v>3</v>
      </c>
      <c r="U8747" t="s">
        <v>59</v>
      </c>
      <c r="V8747">
        <v>6</v>
      </c>
      <c r="W8747" t="s">
        <v>40</v>
      </c>
      <c r="X8747">
        <v>2.66</v>
      </c>
      <c r="Y8747">
        <v>-70</v>
      </c>
      <c r="Z8747" t="s">
        <v>40</v>
      </c>
      <c r="AA8747">
        <v>39.9925</v>
      </c>
      <c r="AB8747">
        <v>-75.113299999999995</v>
      </c>
    </row>
    <row r="8748" spans="1:28" x14ac:dyDescent="0.25">
      <c r="A8748" s="4" t="s">
        <v>9627</v>
      </c>
      <c r="B8748" t="s">
        <v>88</v>
      </c>
      <c r="C8748" t="s">
        <v>1227</v>
      </c>
      <c r="D8748" t="s">
        <v>30</v>
      </c>
      <c r="E8748" t="s">
        <v>1447</v>
      </c>
      <c r="F8748">
        <v>0.2</v>
      </c>
      <c r="G8748" t="s">
        <v>7598</v>
      </c>
      <c r="H8748">
        <v>80013</v>
      </c>
      <c r="I8748" t="s">
        <v>3741</v>
      </c>
      <c r="J8748">
        <v>1</v>
      </c>
      <c r="K8748">
        <v>2</v>
      </c>
      <c r="L8748" t="s">
        <v>85</v>
      </c>
      <c r="M8748">
        <v>54</v>
      </c>
      <c r="N8748" t="s">
        <v>45</v>
      </c>
      <c r="O8748" t="s">
        <v>9630</v>
      </c>
      <c r="P8748" t="s">
        <v>73</v>
      </c>
      <c r="Q8748" t="s">
        <v>441</v>
      </c>
      <c r="R8748" t="s">
        <v>103</v>
      </c>
      <c r="S8748">
        <v>3</v>
      </c>
      <c r="T8748">
        <v>71</v>
      </c>
      <c r="U8748" t="s">
        <v>59</v>
      </c>
      <c r="V8748">
        <v>1</v>
      </c>
      <c r="W8748" t="s">
        <v>40</v>
      </c>
      <c r="X8748">
        <v>54.38</v>
      </c>
      <c r="Y8748">
        <v>2.5</v>
      </c>
      <c r="Z8748" t="s">
        <v>40</v>
      </c>
      <c r="AA8748">
        <v>39.657499999999999</v>
      </c>
      <c r="AB8748">
        <v>-104.7846</v>
      </c>
    </row>
    <row r="8749" spans="1:28" x14ac:dyDescent="0.25">
      <c r="A8749" s="4" t="s">
        <v>9628</v>
      </c>
      <c r="B8749" t="s">
        <v>60</v>
      </c>
      <c r="C8749" t="s">
        <v>3872</v>
      </c>
      <c r="D8749" t="s">
        <v>30</v>
      </c>
      <c r="E8749" t="s">
        <v>992</v>
      </c>
      <c r="F8749">
        <v>0</v>
      </c>
      <c r="G8749" t="s">
        <v>7603</v>
      </c>
      <c r="H8749">
        <v>93309</v>
      </c>
      <c r="I8749" t="s">
        <v>3852</v>
      </c>
      <c r="J8749">
        <v>16</v>
      </c>
      <c r="K8749">
        <v>1</v>
      </c>
      <c r="L8749" t="s">
        <v>85</v>
      </c>
      <c r="M8749">
        <v>52</v>
      </c>
      <c r="N8749" t="s">
        <v>35</v>
      </c>
      <c r="O8749" t="s">
        <v>9632</v>
      </c>
      <c r="P8749" t="s">
        <v>73</v>
      </c>
      <c r="Q8749" t="s">
        <v>87</v>
      </c>
      <c r="R8749" t="s">
        <v>96</v>
      </c>
      <c r="S8749">
        <v>3</v>
      </c>
      <c r="T8749">
        <v>68</v>
      </c>
      <c r="U8749" t="s">
        <v>59</v>
      </c>
      <c r="V8749">
        <v>1</v>
      </c>
      <c r="W8749" t="s">
        <v>40</v>
      </c>
      <c r="X8749">
        <v>51.75</v>
      </c>
      <c r="Y8749">
        <v>30</v>
      </c>
      <c r="Z8749" t="s">
        <v>40</v>
      </c>
      <c r="AA8749">
        <v>35.3384</v>
      </c>
      <c r="AB8749">
        <v>-119.06270000000001</v>
      </c>
    </row>
    <row r="8750" spans="1:28" x14ac:dyDescent="0.25">
      <c r="A8750" s="4" t="s">
        <v>9628</v>
      </c>
      <c r="B8750" t="s">
        <v>60</v>
      </c>
      <c r="C8750" t="s">
        <v>3872</v>
      </c>
      <c r="D8750" t="s">
        <v>30</v>
      </c>
      <c r="E8750" t="s">
        <v>992</v>
      </c>
      <c r="F8750">
        <v>0.2</v>
      </c>
      <c r="G8750" t="s">
        <v>7603</v>
      </c>
      <c r="H8750">
        <v>93309</v>
      </c>
      <c r="I8750" t="s">
        <v>2178</v>
      </c>
      <c r="J8750">
        <v>0</v>
      </c>
      <c r="K8750">
        <v>1</v>
      </c>
      <c r="L8750" t="s">
        <v>85</v>
      </c>
      <c r="M8750">
        <v>73</v>
      </c>
      <c r="N8750" t="s">
        <v>35</v>
      </c>
      <c r="O8750" t="s">
        <v>9632</v>
      </c>
      <c r="P8750" t="s">
        <v>73</v>
      </c>
      <c r="Q8750" t="s">
        <v>87</v>
      </c>
      <c r="R8750" t="s">
        <v>67</v>
      </c>
      <c r="S8750">
        <v>3</v>
      </c>
      <c r="T8750">
        <v>95</v>
      </c>
      <c r="U8750" t="s">
        <v>59</v>
      </c>
      <c r="V8750">
        <v>1</v>
      </c>
      <c r="W8750" t="s">
        <v>40</v>
      </c>
      <c r="X8750">
        <v>72.78</v>
      </c>
      <c r="Y8750">
        <v>0</v>
      </c>
      <c r="Z8750" t="s">
        <v>40</v>
      </c>
      <c r="AA8750">
        <v>35.3384</v>
      </c>
      <c r="AB8750">
        <v>-119.06270000000001</v>
      </c>
    </row>
    <row r="8751" spans="1:28" x14ac:dyDescent="0.25">
      <c r="A8751" s="4" t="s">
        <v>9628</v>
      </c>
      <c r="B8751" t="s">
        <v>60</v>
      </c>
      <c r="C8751" t="s">
        <v>7604</v>
      </c>
      <c r="D8751" t="s">
        <v>30</v>
      </c>
      <c r="E8751" t="s">
        <v>2405</v>
      </c>
      <c r="F8751">
        <v>0.2</v>
      </c>
      <c r="G8751" t="s">
        <v>7605</v>
      </c>
      <c r="H8751">
        <v>44060</v>
      </c>
      <c r="I8751" t="s">
        <v>1812</v>
      </c>
      <c r="J8751">
        <v>7</v>
      </c>
      <c r="K8751">
        <v>4</v>
      </c>
      <c r="L8751" t="s">
        <v>56</v>
      </c>
      <c r="M8751">
        <v>21</v>
      </c>
      <c r="N8751" t="s">
        <v>45</v>
      </c>
      <c r="O8751" t="s">
        <v>9628</v>
      </c>
      <c r="P8751" t="s">
        <v>334</v>
      </c>
      <c r="Q8751" t="s">
        <v>137</v>
      </c>
      <c r="R8751" t="s">
        <v>96</v>
      </c>
      <c r="S8751">
        <v>0</v>
      </c>
      <c r="T8751">
        <v>28</v>
      </c>
      <c r="U8751" t="s">
        <v>75</v>
      </c>
      <c r="V8751">
        <v>0</v>
      </c>
      <c r="W8751" t="s">
        <v>40</v>
      </c>
      <c r="X8751">
        <v>21.25</v>
      </c>
      <c r="Y8751">
        <v>35</v>
      </c>
      <c r="Z8751" t="s">
        <v>40</v>
      </c>
      <c r="AA8751">
        <v>41.689500000000002</v>
      </c>
      <c r="AB8751">
        <v>-81.342100000000002</v>
      </c>
    </row>
    <row r="8752" spans="1:28" x14ac:dyDescent="0.25">
      <c r="A8752" s="4" t="s">
        <v>9628</v>
      </c>
      <c r="B8752" t="s">
        <v>60</v>
      </c>
      <c r="C8752" t="s">
        <v>7604</v>
      </c>
      <c r="D8752" t="s">
        <v>30</v>
      </c>
      <c r="E8752" t="s">
        <v>2405</v>
      </c>
      <c r="F8752">
        <v>0.3</v>
      </c>
      <c r="G8752" t="s">
        <v>7605</v>
      </c>
      <c r="H8752">
        <v>44060</v>
      </c>
      <c r="I8752" t="s">
        <v>2363</v>
      </c>
      <c r="J8752">
        <v>-15</v>
      </c>
      <c r="K8752">
        <v>1</v>
      </c>
      <c r="L8752" t="s">
        <v>56</v>
      </c>
      <c r="M8752">
        <v>64</v>
      </c>
      <c r="N8752" t="s">
        <v>45</v>
      </c>
      <c r="O8752" t="s">
        <v>9628</v>
      </c>
      <c r="P8752" t="s">
        <v>334</v>
      </c>
      <c r="Q8752" t="s">
        <v>137</v>
      </c>
      <c r="R8752" t="s">
        <v>67</v>
      </c>
      <c r="S8752">
        <v>0</v>
      </c>
      <c r="T8752">
        <v>83</v>
      </c>
      <c r="U8752" t="s">
        <v>75</v>
      </c>
      <c r="V8752">
        <v>0</v>
      </c>
      <c r="W8752" t="s">
        <v>40</v>
      </c>
      <c r="X8752">
        <v>63.69</v>
      </c>
      <c r="Y8752">
        <v>-24.3</v>
      </c>
      <c r="Z8752" t="s">
        <v>40</v>
      </c>
      <c r="AA8752">
        <v>41.689500000000002</v>
      </c>
      <c r="AB8752">
        <v>-81.342100000000002</v>
      </c>
    </row>
    <row r="8753" spans="1:28" x14ac:dyDescent="0.25">
      <c r="A8753" s="4" t="s">
        <v>9628</v>
      </c>
      <c r="B8753" t="s">
        <v>60</v>
      </c>
      <c r="C8753" t="s">
        <v>7604</v>
      </c>
      <c r="D8753" t="s">
        <v>30</v>
      </c>
      <c r="E8753" t="s">
        <v>2405</v>
      </c>
      <c r="F8753">
        <v>0.4</v>
      </c>
      <c r="G8753" t="s">
        <v>7605</v>
      </c>
      <c r="H8753">
        <v>44060</v>
      </c>
      <c r="I8753" t="s">
        <v>774</v>
      </c>
      <c r="J8753">
        <v>-189</v>
      </c>
      <c r="K8753">
        <v>2</v>
      </c>
      <c r="L8753" t="s">
        <v>56</v>
      </c>
      <c r="M8753">
        <v>344</v>
      </c>
      <c r="N8753" t="s">
        <v>45</v>
      </c>
      <c r="O8753" t="s">
        <v>9628</v>
      </c>
      <c r="P8753" t="s">
        <v>334</v>
      </c>
      <c r="Q8753" t="s">
        <v>137</v>
      </c>
      <c r="R8753" t="s">
        <v>232</v>
      </c>
      <c r="S8753">
        <v>0</v>
      </c>
      <c r="T8753">
        <v>451</v>
      </c>
      <c r="U8753" t="s">
        <v>75</v>
      </c>
      <c r="V8753">
        <v>0</v>
      </c>
      <c r="W8753" t="s">
        <v>40</v>
      </c>
      <c r="X8753">
        <v>344.22</v>
      </c>
      <c r="Y8753">
        <v>-55</v>
      </c>
      <c r="Z8753" t="s">
        <v>40</v>
      </c>
      <c r="AA8753">
        <v>41.689500000000002</v>
      </c>
      <c r="AB8753">
        <v>-81.342100000000002</v>
      </c>
    </row>
    <row r="8754" spans="1:28" x14ac:dyDescent="0.25">
      <c r="A8754" s="4" t="s">
        <v>9628</v>
      </c>
      <c r="B8754" t="s">
        <v>28</v>
      </c>
      <c r="C8754" t="s">
        <v>3872</v>
      </c>
      <c r="D8754" t="s">
        <v>30</v>
      </c>
      <c r="E8754" t="s">
        <v>992</v>
      </c>
      <c r="F8754">
        <v>0</v>
      </c>
      <c r="G8754" t="s">
        <v>7603</v>
      </c>
      <c r="H8754">
        <v>93309</v>
      </c>
      <c r="I8754" t="s">
        <v>1943</v>
      </c>
      <c r="J8754">
        <v>17</v>
      </c>
      <c r="K8754">
        <v>7</v>
      </c>
      <c r="L8754" t="s">
        <v>85</v>
      </c>
      <c r="M8754">
        <v>35</v>
      </c>
      <c r="N8754" t="s">
        <v>35</v>
      </c>
      <c r="O8754" t="s">
        <v>9632</v>
      </c>
      <c r="P8754" t="s">
        <v>73</v>
      </c>
      <c r="Q8754" t="s">
        <v>87</v>
      </c>
      <c r="R8754" t="s">
        <v>77</v>
      </c>
      <c r="S8754">
        <v>3</v>
      </c>
      <c r="T8754">
        <v>46</v>
      </c>
      <c r="U8754" t="s">
        <v>59</v>
      </c>
      <c r="V8754">
        <v>1</v>
      </c>
      <c r="W8754" t="s">
        <v>40</v>
      </c>
      <c r="X8754">
        <v>35</v>
      </c>
      <c r="Y8754">
        <v>48</v>
      </c>
      <c r="Z8754" t="s">
        <v>40</v>
      </c>
      <c r="AA8754">
        <v>35.3384</v>
      </c>
      <c r="AB8754">
        <v>-119.06270000000001</v>
      </c>
    </row>
    <row r="8755" spans="1:28" x14ac:dyDescent="0.25">
      <c r="A8755" s="4" t="s">
        <v>9628</v>
      </c>
      <c r="B8755" t="s">
        <v>28</v>
      </c>
      <c r="C8755" t="s">
        <v>3872</v>
      </c>
      <c r="D8755" t="s">
        <v>30</v>
      </c>
      <c r="E8755" t="s">
        <v>992</v>
      </c>
      <c r="F8755">
        <v>0.2</v>
      </c>
      <c r="G8755" t="s">
        <v>7603</v>
      </c>
      <c r="H8755">
        <v>93309</v>
      </c>
      <c r="I8755" t="s">
        <v>3178</v>
      </c>
      <c r="J8755">
        <v>16</v>
      </c>
      <c r="K8755">
        <v>2</v>
      </c>
      <c r="L8755" t="s">
        <v>85</v>
      </c>
      <c r="M8755">
        <v>47</v>
      </c>
      <c r="N8755" t="s">
        <v>35</v>
      </c>
      <c r="O8755" t="s">
        <v>9632</v>
      </c>
      <c r="P8755" t="s">
        <v>73</v>
      </c>
      <c r="Q8755" t="s">
        <v>87</v>
      </c>
      <c r="R8755" t="s">
        <v>49</v>
      </c>
      <c r="S8755">
        <v>3</v>
      </c>
      <c r="T8755">
        <v>61</v>
      </c>
      <c r="U8755" t="s">
        <v>59</v>
      </c>
      <c r="V8755">
        <v>1</v>
      </c>
      <c r="W8755" t="s">
        <v>40</v>
      </c>
      <c r="X8755">
        <v>46.67</v>
      </c>
      <c r="Y8755">
        <v>35</v>
      </c>
      <c r="Z8755" t="s">
        <v>40</v>
      </c>
      <c r="AA8755">
        <v>35.3384</v>
      </c>
      <c r="AB8755">
        <v>-119.06270000000001</v>
      </c>
    </row>
    <row r="8756" spans="1:28" x14ac:dyDescent="0.25">
      <c r="A8756" s="4" t="s">
        <v>9628</v>
      </c>
      <c r="B8756" t="s">
        <v>28</v>
      </c>
      <c r="C8756" t="s">
        <v>3872</v>
      </c>
      <c r="D8756" t="s">
        <v>30</v>
      </c>
      <c r="E8756" t="s">
        <v>992</v>
      </c>
      <c r="F8756">
        <v>0</v>
      </c>
      <c r="G8756" t="s">
        <v>7603</v>
      </c>
      <c r="H8756">
        <v>93309</v>
      </c>
      <c r="I8756" t="s">
        <v>455</v>
      </c>
      <c r="J8756">
        <v>25</v>
      </c>
      <c r="K8756">
        <v>2</v>
      </c>
      <c r="L8756" t="s">
        <v>85</v>
      </c>
      <c r="M8756">
        <v>98</v>
      </c>
      <c r="N8756" t="s">
        <v>35</v>
      </c>
      <c r="O8756" t="s">
        <v>9632</v>
      </c>
      <c r="P8756" t="s">
        <v>73</v>
      </c>
      <c r="Q8756" t="s">
        <v>87</v>
      </c>
      <c r="R8756" t="s">
        <v>159</v>
      </c>
      <c r="S8756">
        <v>3</v>
      </c>
      <c r="T8756">
        <v>128</v>
      </c>
      <c r="U8756" t="s">
        <v>59</v>
      </c>
      <c r="V8756">
        <v>1</v>
      </c>
      <c r="W8756" t="s">
        <v>40</v>
      </c>
      <c r="X8756">
        <v>97.84</v>
      </c>
      <c r="Y8756">
        <v>26</v>
      </c>
      <c r="Z8756" t="s">
        <v>40</v>
      </c>
      <c r="AA8756">
        <v>35.3384</v>
      </c>
      <c r="AB8756">
        <v>-119.06270000000001</v>
      </c>
    </row>
    <row r="8757" spans="1:28" x14ac:dyDescent="0.25">
      <c r="A8757" s="4" t="s">
        <v>9628</v>
      </c>
      <c r="B8757" t="s">
        <v>28</v>
      </c>
      <c r="C8757" t="s">
        <v>1282</v>
      </c>
      <c r="D8757" t="s">
        <v>30</v>
      </c>
      <c r="E8757" t="s">
        <v>2386</v>
      </c>
      <c r="F8757">
        <v>0</v>
      </c>
      <c r="G8757" t="s">
        <v>7606</v>
      </c>
      <c r="H8757">
        <v>11550</v>
      </c>
      <c r="I8757" t="s">
        <v>2246</v>
      </c>
      <c r="J8757">
        <v>4</v>
      </c>
      <c r="K8757">
        <v>3</v>
      </c>
      <c r="L8757" t="s">
        <v>56</v>
      </c>
      <c r="M8757">
        <v>8</v>
      </c>
      <c r="N8757" t="s">
        <v>72</v>
      </c>
      <c r="O8757" t="s">
        <v>9630</v>
      </c>
      <c r="P8757" t="s">
        <v>73</v>
      </c>
      <c r="Q8757" t="s">
        <v>239</v>
      </c>
      <c r="R8757" t="s">
        <v>130</v>
      </c>
      <c r="S8757">
        <v>2</v>
      </c>
      <c r="T8757">
        <v>10</v>
      </c>
      <c r="U8757" t="s">
        <v>59</v>
      </c>
      <c r="V8757">
        <v>1</v>
      </c>
      <c r="W8757" t="s">
        <v>40</v>
      </c>
      <c r="X8757">
        <v>7.98</v>
      </c>
      <c r="Y8757">
        <v>49</v>
      </c>
      <c r="Z8757" t="s">
        <v>40</v>
      </c>
      <c r="AA8757">
        <v>40.704900000000002</v>
      </c>
      <c r="AB8757">
        <v>-73.617599999999996</v>
      </c>
    </row>
    <row r="8758" spans="1:28" x14ac:dyDescent="0.25">
      <c r="A8758" s="4" t="s">
        <v>9628</v>
      </c>
      <c r="B8758" t="s">
        <v>28</v>
      </c>
      <c r="C8758" t="s">
        <v>812</v>
      </c>
      <c r="D8758" t="s">
        <v>30</v>
      </c>
      <c r="E8758" t="s">
        <v>2662</v>
      </c>
      <c r="F8758">
        <v>0</v>
      </c>
      <c r="G8758" t="s">
        <v>7607</v>
      </c>
      <c r="H8758">
        <v>95240</v>
      </c>
      <c r="I8758" t="s">
        <v>2320</v>
      </c>
      <c r="J8758">
        <v>28</v>
      </c>
      <c r="K8758">
        <v>7</v>
      </c>
      <c r="L8758" t="s">
        <v>85</v>
      </c>
      <c r="M8758">
        <v>97</v>
      </c>
      <c r="N8758" t="s">
        <v>35</v>
      </c>
      <c r="O8758" t="s">
        <v>9634</v>
      </c>
      <c r="P8758" t="s">
        <v>36</v>
      </c>
      <c r="Q8758" t="s">
        <v>87</v>
      </c>
      <c r="R8758" t="s">
        <v>318</v>
      </c>
      <c r="S8758">
        <v>7</v>
      </c>
      <c r="T8758">
        <v>128</v>
      </c>
      <c r="U8758" t="s">
        <v>59</v>
      </c>
      <c r="V8758">
        <v>6</v>
      </c>
      <c r="W8758" t="s">
        <v>40</v>
      </c>
      <c r="X8758">
        <v>97.3</v>
      </c>
      <c r="Y8758">
        <v>29</v>
      </c>
      <c r="Z8758" t="s">
        <v>40</v>
      </c>
      <c r="AA8758">
        <v>38.122199999999999</v>
      </c>
      <c r="AB8758">
        <v>-121.2555</v>
      </c>
    </row>
    <row r="8759" spans="1:28" x14ac:dyDescent="0.25">
      <c r="A8759" s="4" t="s">
        <v>9628</v>
      </c>
      <c r="B8759" t="s">
        <v>28</v>
      </c>
      <c r="C8759" t="s">
        <v>81</v>
      </c>
      <c r="D8759" t="s">
        <v>30</v>
      </c>
      <c r="E8759" t="s">
        <v>1280</v>
      </c>
      <c r="F8759">
        <v>0</v>
      </c>
      <c r="G8759" t="s">
        <v>7608</v>
      </c>
      <c r="H8759">
        <v>90036</v>
      </c>
      <c r="I8759" t="s">
        <v>1555</v>
      </c>
      <c r="J8759">
        <v>26</v>
      </c>
      <c r="K8759">
        <v>5</v>
      </c>
      <c r="L8759" t="s">
        <v>85</v>
      </c>
      <c r="M8759">
        <v>99</v>
      </c>
      <c r="N8759" t="s">
        <v>35</v>
      </c>
      <c r="O8759" t="s">
        <v>9630</v>
      </c>
      <c r="P8759" t="s">
        <v>73</v>
      </c>
      <c r="Q8759" t="s">
        <v>87</v>
      </c>
      <c r="R8759" t="s">
        <v>58</v>
      </c>
      <c r="S8759">
        <v>2</v>
      </c>
      <c r="T8759">
        <v>130</v>
      </c>
      <c r="U8759" t="s">
        <v>59</v>
      </c>
      <c r="V8759">
        <v>1</v>
      </c>
      <c r="W8759" t="s">
        <v>40</v>
      </c>
      <c r="X8759">
        <v>99.2</v>
      </c>
      <c r="Y8759">
        <v>26</v>
      </c>
      <c r="Z8759" t="s">
        <v>40</v>
      </c>
      <c r="AA8759">
        <v>34.069899999999997</v>
      </c>
      <c r="AB8759">
        <v>-118.3492</v>
      </c>
    </row>
    <row r="8760" spans="1:28" x14ac:dyDescent="0.25">
      <c r="A8760" s="4" t="s">
        <v>9628</v>
      </c>
      <c r="B8760" t="s">
        <v>28</v>
      </c>
      <c r="C8760" t="s">
        <v>2947</v>
      </c>
      <c r="D8760" t="s">
        <v>30</v>
      </c>
      <c r="E8760" t="s">
        <v>1550</v>
      </c>
      <c r="F8760">
        <v>0.2</v>
      </c>
      <c r="G8760" t="s">
        <v>7609</v>
      </c>
      <c r="H8760">
        <v>43302</v>
      </c>
      <c r="I8760" t="s">
        <v>1421</v>
      </c>
      <c r="J8760">
        <v>-6</v>
      </c>
      <c r="K8760">
        <v>2</v>
      </c>
      <c r="L8760" t="s">
        <v>56</v>
      </c>
      <c r="M8760">
        <v>51</v>
      </c>
      <c r="N8760" t="s">
        <v>72</v>
      </c>
      <c r="O8760" t="s">
        <v>9635</v>
      </c>
      <c r="P8760" t="s">
        <v>36</v>
      </c>
      <c r="Q8760" t="s">
        <v>137</v>
      </c>
      <c r="R8760" t="s">
        <v>51</v>
      </c>
      <c r="S8760">
        <v>4</v>
      </c>
      <c r="T8760">
        <v>67</v>
      </c>
      <c r="U8760" t="s">
        <v>39</v>
      </c>
      <c r="V8760">
        <v>6</v>
      </c>
      <c r="W8760" t="s">
        <v>40</v>
      </c>
      <c r="X8760">
        <v>51.17</v>
      </c>
      <c r="Y8760">
        <v>-12.5</v>
      </c>
      <c r="Z8760" t="s">
        <v>40</v>
      </c>
      <c r="AA8760">
        <v>40.587600000000002</v>
      </c>
      <c r="AB8760">
        <v>-83.127099999999999</v>
      </c>
    </row>
    <row r="8761" spans="1:28" x14ac:dyDescent="0.25">
      <c r="A8761" s="4" t="s">
        <v>9628</v>
      </c>
      <c r="B8761" t="s">
        <v>28</v>
      </c>
      <c r="C8761" t="s">
        <v>915</v>
      </c>
      <c r="D8761" t="s">
        <v>30</v>
      </c>
      <c r="E8761" t="s">
        <v>663</v>
      </c>
      <c r="F8761">
        <v>0.2</v>
      </c>
      <c r="G8761" t="s">
        <v>7610</v>
      </c>
      <c r="H8761">
        <v>38109</v>
      </c>
      <c r="I8761" t="s">
        <v>4506</v>
      </c>
      <c r="J8761">
        <v>-55</v>
      </c>
      <c r="K8761">
        <v>5</v>
      </c>
      <c r="L8761" t="s">
        <v>65</v>
      </c>
      <c r="M8761">
        <v>244</v>
      </c>
      <c r="N8761" t="s">
        <v>35</v>
      </c>
      <c r="O8761" t="s">
        <v>9631</v>
      </c>
      <c r="P8761" t="s">
        <v>36</v>
      </c>
      <c r="Q8761" t="s">
        <v>189</v>
      </c>
      <c r="R8761" t="s">
        <v>51</v>
      </c>
      <c r="S8761">
        <v>5</v>
      </c>
      <c r="T8761">
        <v>320</v>
      </c>
      <c r="U8761" t="s">
        <v>39</v>
      </c>
      <c r="V8761">
        <v>6</v>
      </c>
      <c r="W8761" t="s">
        <v>40</v>
      </c>
      <c r="X8761">
        <v>243.92</v>
      </c>
      <c r="Y8761">
        <v>-22.5</v>
      </c>
      <c r="Z8761" t="s">
        <v>40</v>
      </c>
      <c r="AA8761">
        <v>35.042499999999997</v>
      </c>
      <c r="AB8761">
        <v>-90.0732</v>
      </c>
    </row>
    <row r="8762" spans="1:28" x14ac:dyDescent="0.25">
      <c r="A8762" s="4" t="s">
        <v>9628</v>
      </c>
      <c r="B8762" t="s">
        <v>28</v>
      </c>
      <c r="C8762" t="s">
        <v>7604</v>
      </c>
      <c r="D8762" t="s">
        <v>30</v>
      </c>
      <c r="E8762" t="s">
        <v>2405</v>
      </c>
      <c r="F8762">
        <v>0.2</v>
      </c>
      <c r="G8762" t="s">
        <v>7605</v>
      </c>
      <c r="H8762">
        <v>44060</v>
      </c>
      <c r="I8762" t="s">
        <v>3701</v>
      </c>
      <c r="J8762">
        <v>3</v>
      </c>
      <c r="K8762">
        <v>2</v>
      </c>
      <c r="L8762" t="s">
        <v>56</v>
      </c>
      <c r="M8762">
        <v>8</v>
      </c>
      <c r="N8762" t="s">
        <v>45</v>
      </c>
      <c r="O8762" t="s">
        <v>9628</v>
      </c>
      <c r="P8762" t="s">
        <v>334</v>
      </c>
      <c r="Q8762" t="s">
        <v>137</v>
      </c>
      <c r="R8762" t="s">
        <v>38</v>
      </c>
      <c r="S8762">
        <v>0</v>
      </c>
      <c r="T8762">
        <v>11</v>
      </c>
      <c r="U8762" t="s">
        <v>75</v>
      </c>
      <c r="V8762">
        <v>0</v>
      </c>
      <c r="W8762" t="s">
        <v>40</v>
      </c>
      <c r="X8762">
        <v>8.4499999999999993</v>
      </c>
      <c r="Y8762">
        <v>31.3</v>
      </c>
      <c r="Z8762" t="s">
        <v>40</v>
      </c>
      <c r="AA8762">
        <v>41.689500000000002</v>
      </c>
      <c r="AB8762">
        <v>-81.342100000000002</v>
      </c>
    </row>
    <row r="8763" spans="1:28" x14ac:dyDescent="0.25">
      <c r="A8763" s="4" t="s">
        <v>9628</v>
      </c>
      <c r="B8763" t="s">
        <v>28</v>
      </c>
      <c r="C8763" t="s">
        <v>7604</v>
      </c>
      <c r="D8763" t="s">
        <v>30</v>
      </c>
      <c r="E8763" t="s">
        <v>2405</v>
      </c>
      <c r="F8763">
        <v>0.2</v>
      </c>
      <c r="G8763" t="s">
        <v>7605</v>
      </c>
      <c r="H8763">
        <v>44060</v>
      </c>
      <c r="I8763" t="s">
        <v>3980</v>
      </c>
      <c r="J8763">
        <v>5</v>
      </c>
      <c r="K8763">
        <v>3</v>
      </c>
      <c r="L8763" t="s">
        <v>56</v>
      </c>
      <c r="M8763">
        <v>16</v>
      </c>
      <c r="N8763" t="s">
        <v>45</v>
      </c>
      <c r="O8763" t="s">
        <v>9628</v>
      </c>
      <c r="P8763" t="s">
        <v>334</v>
      </c>
      <c r="Q8763" t="s">
        <v>137</v>
      </c>
      <c r="R8763" t="s">
        <v>38</v>
      </c>
      <c r="S8763">
        <v>0</v>
      </c>
      <c r="T8763">
        <v>20</v>
      </c>
      <c r="U8763" t="s">
        <v>75</v>
      </c>
      <c r="V8763">
        <v>0</v>
      </c>
      <c r="W8763" t="s">
        <v>40</v>
      </c>
      <c r="X8763">
        <v>15.55</v>
      </c>
      <c r="Y8763">
        <v>35</v>
      </c>
      <c r="Z8763" t="s">
        <v>40</v>
      </c>
      <c r="AA8763">
        <v>41.689500000000002</v>
      </c>
      <c r="AB8763">
        <v>-81.342100000000002</v>
      </c>
    </row>
    <row r="8764" spans="1:28" x14ac:dyDescent="0.25">
      <c r="A8764" s="4" t="s">
        <v>9628</v>
      </c>
      <c r="B8764" t="s">
        <v>28</v>
      </c>
      <c r="C8764" t="s">
        <v>2329</v>
      </c>
      <c r="D8764" t="s">
        <v>30</v>
      </c>
      <c r="E8764" t="s">
        <v>2078</v>
      </c>
      <c r="F8764">
        <v>0</v>
      </c>
      <c r="G8764" t="s">
        <v>7611</v>
      </c>
      <c r="H8764">
        <v>10550</v>
      </c>
      <c r="I8764" t="s">
        <v>3165</v>
      </c>
      <c r="J8764">
        <v>24</v>
      </c>
      <c r="K8764">
        <v>5</v>
      </c>
      <c r="L8764" t="s">
        <v>56</v>
      </c>
      <c r="M8764">
        <v>52</v>
      </c>
      <c r="N8764" t="s">
        <v>35</v>
      </c>
      <c r="O8764" t="s">
        <v>9633</v>
      </c>
      <c r="P8764" t="s">
        <v>36</v>
      </c>
      <c r="Q8764" t="s">
        <v>239</v>
      </c>
      <c r="R8764" t="s">
        <v>38</v>
      </c>
      <c r="S8764">
        <v>6</v>
      </c>
      <c r="T8764">
        <v>68</v>
      </c>
      <c r="U8764" t="s">
        <v>75</v>
      </c>
      <c r="V8764">
        <v>6</v>
      </c>
      <c r="W8764" t="s">
        <v>40</v>
      </c>
      <c r="X8764">
        <v>51.55</v>
      </c>
      <c r="Y8764">
        <v>47</v>
      </c>
      <c r="Z8764" t="s">
        <v>40</v>
      </c>
      <c r="AA8764">
        <v>40.907899999999998</v>
      </c>
      <c r="AB8764">
        <v>-73.837999999999994</v>
      </c>
    </row>
    <row r="8765" spans="1:28" x14ac:dyDescent="0.25">
      <c r="A8765" s="4" t="s">
        <v>9628</v>
      </c>
      <c r="B8765" t="s">
        <v>28</v>
      </c>
      <c r="C8765" t="s">
        <v>2329</v>
      </c>
      <c r="D8765" t="s">
        <v>30</v>
      </c>
      <c r="E8765" t="s">
        <v>2078</v>
      </c>
      <c r="F8765">
        <v>0</v>
      </c>
      <c r="G8765" t="s">
        <v>7611</v>
      </c>
      <c r="H8765">
        <v>10550</v>
      </c>
      <c r="I8765" t="s">
        <v>132</v>
      </c>
      <c r="J8765">
        <v>11</v>
      </c>
      <c r="K8765">
        <v>3</v>
      </c>
      <c r="L8765" t="s">
        <v>56</v>
      </c>
      <c r="M8765">
        <v>23</v>
      </c>
      <c r="N8765" t="s">
        <v>35</v>
      </c>
      <c r="O8765" t="s">
        <v>9633</v>
      </c>
      <c r="P8765" t="s">
        <v>36</v>
      </c>
      <c r="Q8765" t="s">
        <v>239</v>
      </c>
      <c r="R8765" t="s">
        <v>130</v>
      </c>
      <c r="S8765">
        <v>6</v>
      </c>
      <c r="T8765">
        <v>31</v>
      </c>
      <c r="U8765" t="s">
        <v>75</v>
      </c>
      <c r="V8765">
        <v>6</v>
      </c>
      <c r="W8765" t="s">
        <v>40</v>
      </c>
      <c r="X8765">
        <v>23.34</v>
      </c>
      <c r="Y8765">
        <v>47</v>
      </c>
      <c r="Z8765" t="s">
        <v>40</v>
      </c>
      <c r="AA8765">
        <v>40.907899999999998</v>
      </c>
      <c r="AB8765">
        <v>-73.837999999999994</v>
      </c>
    </row>
    <row r="8766" spans="1:28" x14ac:dyDescent="0.25">
      <c r="A8766" s="4" t="s">
        <v>9628</v>
      </c>
      <c r="B8766" t="s">
        <v>28</v>
      </c>
      <c r="C8766" t="s">
        <v>2306</v>
      </c>
      <c r="D8766" t="s">
        <v>30</v>
      </c>
      <c r="E8766" t="s">
        <v>1627</v>
      </c>
      <c r="F8766">
        <v>0.2</v>
      </c>
      <c r="G8766" t="s">
        <v>7612</v>
      </c>
      <c r="H8766">
        <v>77506</v>
      </c>
      <c r="I8766" t="s">
        <v>1217</v>
      </c>
      <c r="J8766">
        <v>9</v>
      </c>
      <c r="K8766">
        <v>4</v>
      </c>
      <c r="L8766" t="s">
        <v>34</v>
      </c>
      <c r="M8766">
        <v>28</v>
      </c>
      <c r="N8766" t="s">
        <v>45</v>
      </c>
      <c r="O8766" t="s">
        <v>9633</v>
      </c>
      <c r="P8766" t="s">
        <v>36</v>
      </c>
      <c r="Q8766" t="s">
        <v>37</v>
      </c>
      <c r="R8766" t="s">
        <v>130</v>
      </c>
      <c r="S8766">
        <v>6</v>
      </c>
      <c r="T8766">
        <v>37</v>
      </c>
      <c r="U8766" t="s">
        <v>75</v>
      </c>
      <c r="V8766">
        <v>6</v>
      </c>
      <c r="W8766" t="s">
        <v>40</v>
      </c>
      <c r="X8766">
        <v>27.97</v>
      </c>
      <c r="Y8766">
        <v>33.799999999999997</v>
      </c>
      <c r="Z8766" t="s">
        <v>40</v>
      </c>
      <c r="AA8766">
        <v>29.700900000000001</v>
      </c>
      <c r="AB8766">
        <v>-95.198899999999995</v>
      </c>
    </row>
    <row r="8767" spans="1:28" x14ac:dyDescent="0.25">
      <c r="A8767" s="4" t="s">
        <v>9628</v>
      </c>
      <c r="B8767" t="s">
        <v>28</v>
      </c>
      <c r="C8767" t="s">
        <v>2306</v>
      </c>
      <c r="D8767" t="s">
        <v>30</v>
      </c>
      <c r="E8767" t="s">
        <v>1627</v>
      </c>
      <c r="F8767">
        <v>0.2</v>
      </c>
      <c r="G8767" t="s">
        <v>7612</v>
      </c>
      <c r="H8767">
        <v>77506</v>
      </c>
      <c r="I8767" t="s">
        <v>2117</v>
      </c>
      <c r="J8767">
        <v>3</v>
      </c>
      <c r="K8767">
        <v>2</v>
      </c>
      <c r="L8767" t="s">
        <v>34</v>
      </c>
      <c r="M8767">
        <v>8</v>
      </c>
      <c r="N8767" t="s">
        <v>45</v>
      </c>
      <c r="O8767" t="s">
        <v>9633</v>
      </c>
      <c r="P8767" t="s">
        <v>36</v>
      </c>
      <c r="Q8767" t="s">
        <v>37</v>
      </c>
      <c r="R8767" t="s">
        <v>47</v>
      </c>
      <c r="S8767">
        <v>6</v>
      </c>
      <c r="T8767">
        <v>10</v>
      </c>
      <c r="U8767" t="s">
        <v>75</v>
      </c>
      <c r="V8767">
        <v>6</v>
      </c>
      <c r="W8767" t="s">
        <v>40</v>
      </c>
      <c r="X8767">
        <v>7.97</v>
      </c>
      <c r="Y8767">
        <v>32.5</v>
      </c>
      <c r="Z8767" t="s">
        <v>40</v>
      </c>
      <c r="AA8767">
        <v>29.700900000000001</v>
      </c>
      <c r="AB8767">
        <v>-95.198899999999995</v>
      </c>
    </row>
    <row r="8768" spans="1:28" x14ac:dyDescent="0.25">
      <c r="A8768" s="4" t="s">
        <v>9628</v>
      </c>
      <c r="B8768" t="s">
        <v>88</v>
      </c>
      <c r="C8768" t="s">
        <v>7604</v>
      </c>
      <c r="D8768" t="s">
        <v>30</v>
      </c>
      <c r="E8768" t="s">
        <v>2405</v>
      </c>
      <c r="F8768">
        <v>0.2</v>
      </c>
      <c r="G8768" t="s">
        <v>7605</v>
      </c>
      <c r="H8768">
        <v>44060</v>
      </c>
      <c r="I8768" t="s">
        <v>1681</v>
      </c>
      <c r="J8768">
        <v>66</v>
      </c>
      <c r="K8768">
        <v>3</v>
      </c>
      <c r="L8768" t="s">
        <v>56</v>
      </c>
      <c r="M8768">
        <v>240</v>
      </c>
      <c r="N8768" t="s">
        <v>45</v>
      </c>
      <c r="O8768" t="s">
        <v>9628</v>
      </c>
      <c r="P8768" t="s">
        <v>334</v>
      </c>
      <c r="Q8768" t="s">
        <v>137</v>
      </c>
      <c r="R8768" t="s">
        <v>103</v>
      </c>
      <c r="S8768">
        <v>0</v>
      </c>
      <c r="T8768">
        <v>314</v>
      </c>
      <c r="U8768" t="s">
        <v>75</v>
      </c>
      <c r="V8768">
        <v>0</v>
      </c>
      <c r="W8768" t="s">
        <v>40</v>
      </c>
      <c r="X8768">
        <v>239.98</v>
      </c>
      <c r="Y8768">
        <v>27.5</v>
      </c>
      <c r="Z8768" t="s">
        <v>40</v>
      </c>
      <c r="AA8768">
        <v>41.689500000000002</v>
      </c>
      <c r="AB8768">
        <v>-81.342100000000002</v>
      </c>
    </row>
    <row r="8769" spans="1:28" x14ac:dyDescent="0.25">
      <c r="A8769" s="4" t="s">
        <v>9628</v>
      </c>
      <c r="B8769" t="s">
        <v>88</v>
      </c>
      <c r="C8769" t="s">
        <v>2306</v>
      </c>
      <c r="D8769" t="s">
        <v>30</v>
      </c>
      <c r="E8769" t="s">
        <v>1627</v>
      </c>
      <c r="F8769">
        <v>0.4</v>
      </c>
      <c r="G8769" t="s">
        <v>7612</v>
      </c>
      <c r="H8769">
        <v>77506</v>
      </c>
      <c r="I8769" t="s">
        <v>7613</v>
      </c>
      <c r="J8769">
        <v>45</v>
      </c>
      <c r="K8769">
        <v>3</v>
      </c>
      <c r="L8769" t="s">
        <v>34</v>
      </c>
      <c r="M8769">
        <v>337</v>
      </c>
      <c r="N8769" t="s">
        <v>45</v>
      </c>
      <c r="O8769" t="s">
        <v>9633</v>
      </c>
      <c r="P8769" t="s">
        <v>36</v>
      </c>
      <c r="Q8769" t="s">
        <v>37</v>
      </c>
      <c r="R8769" t="s">
        <v>483</v>
      </c>
      <c r="S8769">
        <v>6</v>
      </c>
      <c r="T8769">
        <v>441</v>
      </c>
      <c r="U8769" t="s">
        <v>75</v>
      </c>
      <c r="V8769">
        <v>6</v>
      </c>
      <c r="W8769" t="s">
        <v>40</v>
      </c>
      <c r="X8769">
        <v>336.51</v>
      </c>
      <c r="Y8769">
        <v>13.3</v>
      </c>
      <c r="Z8769" t="s">
        <v>40</v>
      </c>
      <c r="AA8769">
        <v>29.700900000000001</v>
      </c>
      <c r="AB8769">
        <v>-95.198899999999995</v>
      </c>
    </row>
    <row r="8770" spans="1:28" x14ac:dyDescent="0.25">
      <c r="A8770" s="4" t="s">
        <v>9629</v>
      </c>
      <c r="B8770" t="s">
        <v>28</v>
      </c>
      <c r="C8770" t="s">
        <v>335</v>
      </c>
      <c r="D8770" t="s">
        <v>30</v>
      </c>
      <c r="E8770" t="s">
        <v>526</v>
      </c>
      <c r="F8770">
        <v>0.8</v>
      </c>
      <c r="G8770" t="s">
        <v>7614</v>
      </c>
      <c r="H8770">
        <v>76017</v>
      </c>
      <c r="I8770" t="s">
        <v>2159</v>
      </c>
      <c r="J8770">
        <v>-17</v>
      </c>
      <c r="K8770">
        <v>9</v>
      </c>
      <c r="L8770" t="s">
        <v>34</v>
      </c>
      <c r="M8770">
        <v>12</v>
      </c>
      <c r="N8770" t="s">
        <v>45</v>
      </c>
      <c r="O8770" t="s">
        <v>9634</v>
      </c>
      <c r="P8770" t="s">
        <v>36</v>
      </c>
      <c r="Q8770" t="s">
        <v>37</v>
      </c>
      <c r="R8770" t="s">
        <v>49</v>
      </c>
      <c r="S8770">
        <v>6</v>
      </c>
      <c r="T8770">
        <v>15</v>
      </c>
      <c r="U8770" t="s">
        <v>75</v>
      </c>
      <c r="V8770">
        <v>6</v>
      </c>
      <c r="W8770" t="s">
        <v>40</v>
      </c>
      <c r="X8770">
        <v>11.65</v>
      </c>
      <c r="Y8770">
        <v>-150</v>
      </c>
      <c r="Z8770" t="s">
        <v>40</v>
      </c>
      <c r="AA8770">
        <v>32.655500000000004</v>
      </c>
      <c r="AB8770">
        <v>-97.159899999999993</v>
      </c>
    </row>
    <row r="8771" spans="1:28" x14ac:dyDescent="0.25">
      <c r="A8771" s="4" t="s">
        <v>9629</v>
      </c>
      <c r="B8771" t="s">
        <v>28</v>
      </c>
      <c r="C8771" t="s">
        <v>819</v>
      </c>
      <c r="D8771" t="s">
        <v>30</v>
      </c>
      <c r="E8771" t="s">
        <v>1049</v>
      </c>
      <c r="F8771">
        <v>0</v>
      </c>
      <c r="G8771" t="s">
        <v>7615</v>
      </c>
      <c r="H8771">
        <v>21215</v>
      </c>
      <c r="I8771" t="s">
        <v>2895</v>
      </c>
      <c r="J8771">
        <v>81</v>
      </c>
      <c r="K8771">
        <v>3</v>
      </c>
      <c r="L8771" t="s">
        <v>56</v>
      </c>
      <c r="M8771">
        <v>165</v>
      </c>
      <c r="N8771" t="s">
        <v>35</v>
      </c>
      <c r="O8771" t="s">
        <v>9632</v>
      </c>
      <c r="P8771" t="s">
        <v>86</v>
      </c>
      <c r="Q8771" t="s">
        <v>823</v>
      </c>
      <c r="R8771" t="s">
        <v>38</v>
      </c>
      <c r="S8771">
        <v>2</v>
      </c>
      <c r="T8771">
        <v>216</v>
      </c>
      <c r="U8771" t="s">
        <v>39</v>
      </c>
      <c r="V8771">
        <v>3</v>
      </c>
      <c r="W8771" t="s">
        <v>40</v>
      </c>
      <c r="X8771">
        <v>164.88</v>
      </c>
      <c r="Y8771">
        <v>49</v>
      </c>
      <c r="Z8771" t="s">
        <v>40</v>
      </c>
      <c r="AA8771">
        <v>39.3446</v>
      </c>
      <c r="AB8771">
        <v>-76.679400000000001</v>
      </c>
    </row>
    <row r="8772" spans="1:28" x14ac:dyDescent="0.25">
      <c r="A8772" s="4" t="s">
        <v>9629</v>
      </c>
      <c r="B8772" t="s">
        <v>28</v>
      </c>
      <c r="C8772" t="s">
        <v>52</v>
      </c>
      <c r="D8772" t="s">
        <v>30</v>
      </c>
      <c r="E8772" t="s">
        <v>1496</v>
      </c>
      <c r="F8772">
        <v>0.2</v>
      </c>
      <c r="G8772" t="s">
        <v>7616</v>
      </c>
      <c r="H8772">
        <v>19120</v>
      </c>
      <c r="I8772" t="s">
        <v>3765</v>
      </c>
      <c r="J8772">
        <v>7</v>
      </c>
      <c r="K8772">
        <v>7</v>
      </c>
      <c r="L8772" t="s">
        <v>56</v>
      </c>
      <c r="M8772">
        <v>21</v>
      </c>
      <c r="N8772" t="s">
        <v>72</v>
      </c>
      <c r="O8772" t="s">
        <v>9632</v>
      </c>
      <c r="P8772" t="s">
        <v>73</v>
      </c>
      <c r="Q8772" t="s">
        <v>57</v>
      </c>
      <c r="R8772" t="s">
        <v>47</v>
      </c>
      <c r="S8772">
        <v>2</v>
      </c>
      <c r="T8772">
        <v>27</v>
      </c>
      <c r="U8772" t="s">
        <v>59</v>
      </c>
      <c r="V8772">
        <v>1</v>
      </c>
      <c r="W8772" t="s">
        <v>40</v>
      </c>
      <c r="X8772">
        <v>20.66</v>
      </c>
      <c r="Y8772">
        <v>33.799999999999997</v>
      </c>
      <c r="Z8772" t="s">
        <v>40</v>
      </c>
      <c r="AA8772">
        <v>40.034300000000002</v>
      </c>
      <c r="AB8772">
        <v>-75.121300000000005</v>
      </c>
    </row>
    <row r="8773" spans="1:28" x14ac:dyDescent="0.25">
      <c r="A8773" s="4" t="s">
        <v>9629</v>
      </c>
      <c r="B8773" t="s">
        <v>28</v>
      </c>
      <c r="C8773" t="s">
        <v>261</v>
      </c>
      <c r="D8773" t="s">
        <v>30</v>
      </c>
      <c r="E8773" t="s">
        <v>2951</v>
      </c>
      <c r="F8773">
        <v>0</v>
      </c>
      <c r="G8773" t="s">
        <v>7617</v>
      </c>
      <c r="H8773">
        <v>98103</v>
      </c>
      <c r="I8773" t="s">
        <v>2245</v>
      </c>
      <c r="J8773">
        <v>6</v>
      </c>
      <c r="K8773">
        <v>2</v>
      </c>
      <c r="L8773" t="s">
        <v>85</v>
      </c>
      <c r="M8773">
        <v>12</v>
      </c>
      <c r="N8773" t="s">
        <v>72</v>
      </c>
      <c r="O8773" t="s">
        <v>9635</v>
      </c>
      <c r="P8773" t="s">
        <v>73</v>
      </c>
      <c r="Q8773" t="s">
        <v>264</v>
      </c>
      <c r="R8773" t="s">
        <v>38</v>
      </c>
      <c r="S8773">
        <v>3</v>
      </c>
      <c r="T8773">
        <v>15</v>
      </c>
      <c r="U8773" t="s">
        <v>59</v>
      </c>
      <c r="V8773">
        <v>1</v>
      </c>
      <c r="W8773" t="s">
        <v>40</v>
      </c>
      <c r="X8773">
        <v>11.76</v>
      </c>
      <c r="Y8773">
        <v>49</v>
      </c>
      <c r="Z8773" t="s">
        <v>40</v>
      </c>
      <c r="AA8773">
        <v>47.673299999999998</v>
      </c>
      <c r="AB8773">
        <v>-122.3426</v>
      </c>
    </row>
    <row r="8774" spans="1:28" x14ac:dyDescent="0.25">
      <c r="A8774" s="4" t="s">
        <v>9629</v>
      </c>
      <c r="B8774" t="s">
        <v>28</v>
      </c>
      <c r="C8774" t="s">
        <v>261</v>
      </c>
      <c r="D8774" t="s">
        <v>30</v>
      </c>
      <c r="E8774" t="s">
        <v>2951</v>
      </c>
      <c r="F8774">
        <v>0</v>
      </c>
      <c r="G8774" t="s">
        <v>7617</v>
      </c>
      <c r="H8774">
        <v>98103</v>
      </c>
      <c r="I8774" t="s">
        <v>1211</v>
      </c>
      <c r="J8774">
        <v>1</v>
      </c>
      <c r="K8774">
        <v>1</v>
      </c>
      <c r="L8774" t="s">
        <v>85</v>
      </c>
      <c r="M8774">
        <v>4</v>
      </c>
      <c r="N8774" t="s">
        <v>72</v>
      </c>
      <c r="O8774" t="s">
        <v>9635</v>
      </c>
      <c r="P8774" t="s">
        <v>73</v>
      </c>
      <c r="Q8774" t="s">
        <v>264</v>
      </c>
      <c r="R8774" t="s">
        <v>159</v>
      </c>
      <c r="S8774">
        <v>3</v>
      </c>
      <c r="T8774">
        <v>5</v>
      </c>
      <c r="U8774" t="s">
        <v>59</v>
      </c>
      <c r="V8774">
        <v>1</v>
      </c>
      <c r="W8774" t="s">
        <v>40</v>
      </c>
      <c r="X8774">
        <v>3.89</v>
      </c>
      <c r="Y8774">
        <v>26</v>
      </c>
      <c r="Z8774" t="s">
        <v>40</v>
      </c>
      <c r="AA8774">
        <v>47.673299999999998</v>
      </c>
      <c r="AB8774">
        <v>-122.3426</v>
      </c>
    </row>
    <row r="8775" spans="1:28" x14ac:dyDescent="0.25">
      <c r="A8775" s="4" t="s">
        <v>9629</v>
      </c>
      <c r="B8775" t="s">
        <v>28</v>
      </c>
      <c r="C8775" t="s">
        <v>261</v>
      </c>
      <c r="D8775" t="s">
        <v>30</v>
      </c>
      <c r="E8775" t="s">
        <v>2951</v>
      </c>
      <c r="F8775">
        <v>0</v>
      </c>
      <c r="G8775" t="s">
        <v>7617</v>
      </c>
      <c r="H8775">
        <v>98103</v>
      </c>
      <c r="I8775" t="s">
        <v>2592</v>
      </c>
      <c r="J8775">
        <v>82</v>
      </c>
      <c r="K8775">
        <v>3</v>
      </c>
      <c r="L8775" t="s">
        <v>85</v>
      </c>
      <c r="M8775">
        <v>168</v>
      </c>
      <c r="N8775" t="s">
        <v>72</v>
      </c>
      <c r="O8775" t="s">
        <v>9635</v>
      </c>
      <c r="P8775" t="s">
        <v>73</v>
      </c>
      <c r="Q8775" t="s">
        <v>264</v>
      </c>
      <c r="R8775" t="s">
        <v>38</v>
      </c>
      <c r="S8775">
        <v>3</v>
      </c>
      <c r="T8775">
        <v>220</v>
      </c>
      <c r="U8775" t="s">
        <v>59</v>
      </c>
      <c r="V8775">
        <v>1</v>
      </c>
      <c r="W8775" t="s">
        <v>40</v>
      </c>
      <c r="X8775">
        <v>167.94</v>
      </c>
      <c r="Y8775">
        <v>49</v>
      </c>
      <c r="Z8775" t="s">
        <v>40</v>
      </c>
      <c r="AA8775">
        <v>47.673299999999998</v>
      </c>
      <c r="AB8775">
        <v>-122.3426</v>
      </c>
    </row>
    <row r="8776" spans="1:28" x14ac:dyDescent="0.25">
      <c r="A8776" s="4" t="s">
        <v>9629</v>
      </c>
      <c r="B8776" t="s">
        <v>88</v>
      </c>
      <c r="C8776" t="s">
        <v>81</v>
      </c>
      <c r="D8776" t="s">
        <v>30</v>
      </c>
      <c r="E8776" t="s">
        <v>1091</v>
      </c>
      <c r="F8776">
        <v>0</v>
      </c>
      <c r="G8776" t="s">
        <v>7618</v>
      </c>
      <c r="H8776">
        <v>90049</v>
      </c>
      <c r="I8776" t="s">
        <v>3453</v>
      </c>
      <c r="J8776">
        <v>48</v>
      </c>
      <c r="K8776">
        <v>2</v>
      </c>
      <c r="L8776" t="s">
        <v>85</v>
      </c>
      <c r="M8776">
        <v>160</v>
      </c>
      <c r="N8776" t="s">
        <v>45</v>
      </c>
      <c r="O8776" t="s">
        <v>9632</v>
      </c>
      <c r="P8776" t="s">
        <v>86</v>
      </c>
      <c r="Q8776" t="s">
        <v>87</v>
      </c>
      <c r="R8776" t="s">
        <v>103</v>
      </c>
      <c r="S8776">
        <v>2</v>
      </c>
      <c r="T8776">
        <v>210</v>
      </c>
      <c r="U8776" t="s">
        <v>39</v>
      </c>
      <c r="V8776">
        <v>3</v>
      </c>
      <c r="W8776" t="s">
        <v>40</v>
      </c>
      <c r="X8776">
        <v>159.97999999999999</v>
      </c>
      <c r="Y8776">
        <v>30</v>
      </c>
      <c r="Z8776" t="s">
        <v>40</v>
      </c>
      <c r="AA8776">
        <v>34.066000000000003</v>
      </c>
      <c r="AB8776">
        <v>-118.474</v>
      </c>
    </row>
    <row r="8777" spans="1:28" x14ac:dyDescent="0.25">
      <c r="A8777" s="4" t="s">
        <v>9630</v>
      </c>
      <c r="B8777" t="s">
        <v>60</v>
      </c>
      <c r="C8777" t="s">
        <v>844</v>
      </c>
      <c r="D8777" t="s">
        <v>30</v>
      </c>
      <c r="E8777" t="s">
        <v>6217</v>
      </c>
      <c r="F8777">
        <v>0.2</v>
      </c>
      <c r="G8777" t="s">
        <v>7619</v>
      </c>
      <c r="H8777">
        <v>95123</v>
      </c>
      <c r="I8777" t="s">
        <v>1590</v>
      </c>
      <c r="J8777">
        <v>10</v>
      </c>
      <c r="K8777">
        <v>4</v>
      </c>
      <c r="L8777" t="s">
        <v>85</v>
      </c>
      <c r="M8777">
        <v>109</v>
      </c>
      <c r="N8777" t="s">
        <v>35</v>
      </c>
      <c r="O8777" t="s">
        <v>9632</v>
      </c>
      <c r="P8777" t="s">
        <v>73</v>
      </c>
      <c r="Q8777" t="s">
        <v>87</v>
      </c>
      <c r="R8777" t="s">
        <v>67</v>
      </c>
      <c r="S8777">
        <v>1</v>
      </c>
      <c r="T8777">
        <v>142</v>
      </c>
      <c r="U8777" t="s">
        <v>75</v>
      </c>
      <c r="V8777">
        <v>1</v>
      </c>
      <c r="W8777" t="s">
        <v>40</v>
      </c>
      <c r="X8777">
        <v>108.61</v>
      </c>
      <c r="Y8777">
        <v>8.6999999999999993</v>
      </c>
      <c r="Z8777" t="s">
        <v>40</v>
      </c>
      <c r="AA8777">
        <v>37.245800000000003</v>
      </c>
      <c r="AB8777">
        <v>-121.8306</v>
      </c>
    </row>
    <row r="8778" spans="1:28" x14ac:dyDescent="0.25">
      <c r="A8778" s="4" t="s">
        <v>9630</v>
      </c>
      <c r="B8778" t="s">
        <v>60</v>
      </c>
      <c r="C8778" t="s">
        <v>261</v>
      </c>
      <c r="D8778" t="s">
        <v>30</v>
      </c>
      <c r="E8778" t="s">
        <v>1162</v>
      </c>
      <c r="F8778">
        <v>0.2</v>
      </c>
      <c r="G8778" t="s">
        <v>7620</v>
      </c>
      <c r="H8778">
        <v>98105</v>
      </c>
      <c r="I8778" t="s">
        <v>1549</v>
      </c>
      <c r="J8778">
        <v>0</v>
      </c>
      <c r="K8778">
        <v>3</v>
      </c>
      <c r="L8778" t="s">
        <v>85</v>
      </c>
      <c r="M8778">
        <v>451</v>
      </c>
      <c r="N8778" t="s">
        <v>72</v>
      </c>
      <c r="O8778" t="s">
        <v>9636</v>
      </c>
      <c r="P8778" t="s">
        <v>36</v>
      </c>
      <c r="Q8778" t="s">
        <v>264</v>
      </c>
      <c r="R8778" t="s">
        <v>67</v>
      </c>
      <c r="S8778">
        <v>7</v>
      </c>
      <c r="T8778">
        <v>591</v>
      </c>
      <c r="U8778" t="s">
        <v>59</v>
      </c>
      <c r="V8778">
        <v>6</v>
      </c>
      <c r="W8778" t="s">
        <v>40</v>
      </c>
      <c r="X8778">
        <v>451.15</v>
      </c>
      <c r="Y8778">
        <v>0</v>
      </c>
      <c r="Z8778" t="s">
        <v>40</v>
      </c>
      <c r="AA8778">
        <v>47.6633</v>
      </c>
      <c r="AB8778">
        <v>-122.3022</v>
      </c>
    </row>
    <row r="8779" spans="1:28" x14ac:dyDescent="0.25">
      <c r="A8779" s="4" t="s">
        <v>9630</v>
      </c>
      <c r="B8779" t="s">
        <v>28</v>
      </c>
      <c r="C8779" t="s">
        <v>6329</v>
      </c>
      <c r="D8779" t="s">
        <v>30</v>
      </c>
      <c r="E8779" t="s">
        <v>3281</v>
      </c>
      <c r="F8779">
        <v>0</v>
      </c>
      <c r="G8779" t="s">
        <v>7621</v>
      </c>
      <c r="H8779">
        <v>68025</v>
      </c>
      <c r="I8779" t="s">
        <v>4122</v>
      </c>
      <c r="J8779">
        <v>50</v>
      </c>
      <c r="K8779">
        <v>1</v>
      </c>
      <c r="L8779" t="s">
        <v>34</v>
      </c>
      <c r="M8779">
        <v>105</v>
      </c>
      <c r="N8779" t="s">
        <v>35</v>
      </c>
      <c r="O8779" t="s">
        <v>9637</v>
      </c>
      <c r="P8779" t="s">
        <v>36</v>
      </c>
      <c r="Q8779" t="s">
        <v>1558</v>
      </c>
      <c r="R8779" t="s">
        <v>38</v>
      </c>
      <c r="S8779">
        <v>6</v>
      </c>
      <c r="T8779">
        <v>137</v>
      </c>
      <c r="U8779" t="s">
        <v>75</v>
      </c>
      <c r="V8779">
        <v>6</v>
      </c>
      <c r="W8779" t="s">
        <v>40</v>
      </c>
      <c r="X8779">
        <v>104.85</v>
      </c>
      <c r="Y8779">
        <v>48</v>
      </c>
      <c r="Z8779" t="s">
        <v>40</v>
      </c>
      <c r="AA8779">
        <v>41.441600000000001</v>
      </c>
      <c r="AB8779">
        <v>-96.494500000000002</v>
      </c>
    </row>
    <row r="8780" spans="1:28" x14ac:dyDescent="0.25">
      <c r="A8780" s="4" t="s">
        <v>9630</v>
      </c>
      <c r="B8780" t="s">
        <v>28</v>
      </c>
      <c r="C8780" t="s">
        <v>960</v>
      </c>
      <c r="D8780" t="s">
        <v>30</v>
      </c>
      <c r="E8780" t="s">
        <v>2464</v>
      </c>
      <c r="F8780">
        <v>0.2</v>
      </c>
      <c r="G8780" t="s">
        <v>7622</v>
      </c>
      <c r="H8780">
        <v>78207</v>
      </c>
      <c r="I8780" t="s">
        <v>4373</v>
      </c>
      <c r="J8780">
        <v>1</v>
      </c>
      <c r="K8780">
        <v>6</v>
      </c>
      <c r="L8780" t="s">
        <v>34</v>
      </c>
      <c r="M8780">
        <v>7</v>
      </c>
      <c r="N8780" t="s">
        <v>72</v>
      </c>
      <c r="O8780" t="s">
        <v>9636</v>
      </c>
      <c r="P8780" t="s">
        <v>36</v>
      </c>
      <c r="Q8780" t="s">
        <v>37</v>
      </c>
      <c r="R8780" t="s">
        <v>58</v>
      </c>
      <c r="S8780">
        <v>7</v>
      </c>
      <c r="T8780">
        <v>9</v>
      </c>
      <c r="U8780" t="s">
        <v>59</v>
      </c>
      <c r="V8780">
        <v>6</v>
      </c>
      <c r="W8780" t="s">
        <v>40</v>
      </c>
      <c r="X8780">
        <v>6.67</v>
      </c>
      <c r="Y8780">
        <v>7.5</v>
      </c>
      <c r="Z8780" t="s">
        <v>40</v>
      </c>
      <c r="AA8780">
        <v>29.422899999999998</v>
      </c>
      <c r="AB8780">
        <v>-98.525999999999996</v>
      </c>
    </row>
    <row r="8781" spans="1:28" x14ac:dyDescent="0.25">
      <c r="A8781" s="4" t="s">
        <v>9630</v>
      </c>
      <c r="B8781" t="s">
        <v>28</v>
      </c>
      <c r="C8781" t="s">
        <v>844</v>
      </c>
      <c r="D8781" t="s">
        <v>30</v>
      </c>
      <c r="E8781" t="s">
        <v>6217</v>
      </c>
      <c r="F8781">
        <v>0</v>
      </c>
      <c r="G8781" t="s">
        <v>7619</v>
      </c>
      <c r="H8781">
        <v>95123</v>
      </c>
      <c r="I8781" t="s">
        <v>4407</v>
      </c>
      <c r="J8781">
        <v>60</v>
      </c>
      <c r="K8781">
        <v>2</v>
      </c>
      <c r="L8781" t="s">
        <v>85</v>
      </c>
      <c r="M8781">
        <v>242</v>
      </c>
      <c r="N8781" t="s">
        <v>35</v>
      </c>
      <c r="O8781" t="s">
        <v>9632</v>
      </c>
      <c r="P8781" t="s">
        <v>73</v>
      </c>
      <c r="Q8781" t="s">
        <v>87</v>
      </c>
      <c r="R8781" t="s">
        <v>159</v>
      </c>
      <c r="S8781">
        <v>1</v>
      </c>
      <c r="T8781">
        <v>317</v>
      </c>
      <c r="U8781" t="s">
        <v>75</v>
      </c>
      <c r="V8781">
        <v>1</v>
      </c>
      <c r="W8781" t="s">
        <v>40</v>
      </c>
      <c r="X8781">
        <v>241.96</v>
      </c>
      <c r="Y8781">
        <v>25</v>
      </c>
      <c r="Z8781" t="s">
        <v>40</v>
      </c>
      <c r="AA8781">
        <v>37.245800000000003</v>
      </c>
      <c r="AB8781">
        <v>-121.8306</v>
      </c>
    </row>
    <row r="8782" spans="1:28" x14ac:dyDescent="0.25">
      <c r="A8782" s="4" t="s">
        <v>9630</v>
      </c>
      <c r="B8782" t="s">
        <v>28</v>
      </c>
      <c r="C8782" t="s">
        <v>844</v>
      </c>
      <c r="D8782" t="s">
        <v>30</v>
      </c>
      <c r="E8782" t="s">
        <v>6217</v>
      </c>
      <c r="F8782">
        <v>0.2</v>
      </c>
      <c r="G8782" t="s">
        <v>7619</v>
      </c>
      <c r="H8782">
        <v>95123</v>
      </c>
      <c r="I8782" t="s">
        <v>195</v>
      </c>
      <c r="J8782">
        <v>21</v>
      </c>
      <c r="K8782">
        <v>13</v>
      </c>
      <c r="L8782" t="s">
        <v>85</v>
      </c>
      <c r="M8782">
        <v>62</v>
      </c>
      <c r="N8782" t="s">
        <v>35</v>
      </c>
      <c r="O8782" t="s">
        <v>9632</v>
      </c>
      <c r="P8782" t="s">
        <v>73</v>
      </c>
      <c r="Q8782" t="s">
        <v>87</v>
      </c>
      <c r="R8782" t="s">
        <v>49</v>
      </c>
      <c r="S8782">
        <v>1</v>
      </c>
      <c r="T8782">
        <v>81</v>
      </c>
      <c r="U8782" t="s">
        <v>75</v>
      </c>
      <c r="V8782">
        <v>1</v>
      </c>
      <c r="W8782" t="s">
        <v>40</v>
      </c>
      <c r="X8782">
        <v>61.78</v>
      </c>
      <c r="Y8782">
        <v>33.799999999999997</v>
      </c>
      <c r="Z8782" t="s">
        <v>40</v>
      </c>
      <c r="AA8782">
        <v>37.245800000000003</v>
      </c>
      <c r="AB8782">
        <v>-121.8306</v>
      </c>
    </row>
    <row r="8783" spans="1:28" x14ac:dyDescent="0.25">
      <c r="A8783" s="4" t="s">
        <v>9630</v>
      </c>
      <c r="B8783" t="s">
        <v>28</v>
      </c>
      <c r="C8783" t="s">
        <v>844</v>
      </c>
      <c r="D8783" t="s">
        <v>30</v>
      </c>
      <c r="E8783" t="s">
        <v>6217</v>
      </c>
      <c r="F8783">
        <v>0.2</v>
      </c>
      <c r="G8783" t="s">
        <v>7619</v>
      </c>
      <c r="H8783">
        <v>95123</v>
      </c>
      <c r="I8783" t="s">
        <v>327</v>
      </c>
      <c r="J8783">
        <v>1</v>
      </c>
      <c r="K8783">
        <v>1</v>
      </c>
      <c r="L8783" t="s">
        <v>85</v>
      </c>
      <c r="M8783">
        <v>1</v>
      </c>
      <c r="N8783" t="s">
        <v>35</v>
      </c>
      <c r="O8783" t="s">
        <v>9632</v>
      </c>
      <c r="P8783" t="s">
        <v>73</v>
      </c>
      <c r="Q8783" t="s">
        <v>87</v>
      </c>
      <c r="R8783" t="s">
        <v>49</v>
      </c>
      <c r="S8783">
        <v>1</v>
      </c>
      <c r="T8783">
        <v>2</v>
      </c>
      <c r="U8783" t="s">
        <v>75</v>
      </c>
      <c r="V8783">
        <v>1</v>
      </c>
      <c r="W8783" t="s">
        <v>40</v>
      </c>
      <c r="X8783">
        <v>1.44</v>
      </c>
      <c r="Y8783">
        <v>35</v>
      </c>
      <c r="Z8783" t="s">
        <v>40</v>
      </c>
      <c r="AA8783">
        <v>37.245800000000003</v>
      </c>
      <c r="AB8783">
        <v>-121.8306</v>
      </c>
    </row>
    <row r="8784" spans="1:28" x14ac:dyDescent="0.25">
      <c r="A8784" s="4" t="s">
        <v>9630</v>
      </c>
      <c r="B8784" t="s">
        <v>28</v>
      </c>
      <c r="C8784" t="s">
        <v>261</v>
      </c>
      <c r="D8784" t="s">
        <v>30</v>
      </c>
      <c r="E8784" t="s">
        <v>1162</v>
      </c>
      <c r="F8784">
        <v>0.2</v>
      </c>
      <c r="G8784" t="s">
        <v>7620</v>
      </c>
      <c r="H8784">
        <v>98105</v>
      </c>
      <c r="I8784" t="s">
        <v>2677</v>
      </c>
      <c r="J8784">
        <v>27</v>
      </c>
      <c r="K8784">
        <v>7</v>
      </c>
      <c r="L8784" t="s">
        <v>85</v>
      </c>
      <c r="M8784">
        <v>81</v>
      </c>
      <c r="N8784" t="s">
        <v>72</v>
      </c>
      <c r="O8784" t="s">
        <v>9636</v>
      </c>
      <c r="P8784" t="s">
        <v>36</v>
      </c>
      <c r="Q8784" t="s">
        <v>264</v>
      </c>
      <c r="R8784" t="s">
        <v>49</v>
      </c>
      <c r="S8784">
        <v>7</v>
      </c>
      <c r="T8784">
        <v>106</v>
      </c>
      <c r="U8784" t="s">
        <v>59</v>
      </c>
      <c r="V8784">
        <v>6</v>
      </c>
      <c r="W8784" t="s">
        <v>40</v>
      </c>
      <c r="X8784">
        <v>81.09</v>
      </c>
      <c r="Y8784">
        <v>33.799999999999997</v>
      </c>
      <c r="Z8784" t="s">
        <v>40</v>
      </c>
      <c r="AA8784">
        <v>47.6633</v>
      </c>
      <c r="AB8784">
        <v>-122.3022</v>
      </c>
    </row>
    <row r="8785" spans="1:28" x14ac:dyDescent="0.25">
      <c r="A8785" s="4" t="s">
        <v>9630</v>
      </c>
      <c r="B8785" t="s">
        <v>28</v>
      </c>
      <c r="C8785" t="s">
        <v>261</v>
      </c>
      <c r="D8785" t="s">
        <v>30</v>
      </c>
      <c r="E8785" t="s">
        <v>1162</v>
      </c>
      <c r="F8785">
        <v>0</v>
      </c>
      <c r="G8785" t="s">
        <v>7620</v>
      </c>
      <c r="H8785">
        <v>98105</v>
      </c>
      <c r="I8785" t="s">
        <v>1806</v>
      </c>
      <c r="J8785">
        <v>45</v>
      </c>
      <c r="K8785">
        <v>8</v>
      </c>
      <c r="L8785" t="s">
        <v>85</v>
      </c>
      <c r="M8785">
        <v>92</v>
      </c>
      <c r="N8785" t="s">
        <v>72</v>
      </c>
      <c r="O8785" t="s">
        <v>9636</v>
      </c>
      <c r="P8785" t="s">
        <v>36</v>
      </c>
      <c r="Q8785" t="s">
        <v>264</v>
      </c>
      <c r="R8785" t="s">
        <v>38</v>
      </c>
      <c r="S8785">
        <v>7</v>
      </c>
      <c r="T8785">
        <v>120</v>
      </c>
      <c r="U8785" t="s">
        <v>59</v>
      </c>
      <c r="V8785">
        <v>6</v>
      </c>
      <c r="W8785" t="s">
        <v>40</v>
      </c>
      <c r="X8785">
        <v>91.84</v>
      </c>
      <c r="Y8785">
        <v>49</v>
      </c>
      <c r="Z8785" t="s">
        <v>40</v>
      </c>
      <c r="AA8785">
        <v>47.6633</v>
      </c>
      <c r="AB8785">
        <v>-122.3022</v>
      </c>
    </row>
    <row r="8786" spans="1:28" x14ac:dyDescent="0.25">
      <c r="A8786" s="4" t="s">
        <v>9630</v>
      </c>
      <c r="B8786" t="s">
        <v>28</v>
      </c>
      <c r="C8786" t="s">
        <v>261</v>
      </c>
      <c r="D8786" t="s">
        <v>30</v>
      </c>
      <c r="E8786" t="s">
        <v>1162</v>
      </c>
      <c r="F8786">
        <v>0</v>
      </c>
      <c r="G8786" t="s">
        <v>7620</v>
      </c>
      <c r="H8786">
        <v>98105</v>
      </c>
      <c r="I8786" t="s">
        <v>3726</v>
      </c>
      <c r="J8786">
        <v>9</v>
      </c>
      <c r="K8786">
        <v>3</v>
      </c>
      <c r="L8786" t="s">
        <v>85</v>
      </c>
      <c r="M8786">
        <v>19</v>
      </c>
      <c r="N8786" t="s">
        <v>72</v>
      </c>
      <c r="O8786" t="s">
        <v>9636</v>
      </c>
      <c r="P8786" t="s">
        <v>36</v>
      </c>
      <c r="Q8786" t="s">
        <v>264</v>
      </c>
      <c r="R8786" t="s">
        <v>38</v>
      </c>
      <c r="S8786">
        <v>7</v>
      </c>
      <c r="T8786">
        <v>25</v>
      </c>
      <c r="U8786" t="s">
        <v>59</v>
      </c>
      <c r="V8786">
        <v>6</v>
      </c>
      <c r="W8786" t="s">
        <v>40</v>
      </c>
      <c r="X8786">
        <v>19.440000000000001</v>
      </c>
      <c r="Y8786">
        <v>48</v>
      </c>
      <c r="Z8786" t="s">
        <v>40</v>
      </c>
      <c r="AA8786">
        <v>47.6633</v>
      </c>
      <c r="AB8786">
        <v>-122.3022</v>
      </c>
    </row>
    <row r="8787" spans="1:28" x14ac:dyDescent="0.25">
      <c r="A8787" s="4" t="s">
        <v>9630</v>
      </c>
      <c r="B8787" t="s">
        <v>88</v>
      </c>
      <c r="C8787" t="s">
        <v>235</v>
      </c>
      <c r="D8787" t="s">
        <v>30</v>
      </c>
      <c r="E8787" t="s">
        <v>3344</v>
      </c>
      <c r="F8787">
        <v>0</v>
      </c>
      <c r="G8787" t="s">
        <v>7623</v>
      </c>
      <c r="H8787">
        <v>10035</v>
      </c>
      <c r="I8787" t="s">
        <v>3847</v>
      </c>
      <c r="J8787">
        <v>767</v>
      </c>
      <c r="K8787">
        <v>11</v>
      </c>
      <c r="L8787" t="s">
        <v>56</v>
      </c>
      <c r="M8787">
        <v>1705</v>
      </c>
      <c r="N8787" t="s">
        <v>45</v>
      </c>
      <c r="O8787" t="s">
        <v>9635</v>
      </c>
      <c r="P8787" t="s">
        <v>73</v>
      </c>
      <c r="Q8787" t="s">
        <v>239</v>
      </c>
      <c r="R8787" t="s">
        <v>483</v>
      </c>
      <c r="S8787">
        <v>2</v>
      </c>
      <c r="T8787">
        <v>2234</v>
      </c>
      <c r="U8787" t="s">
        <v>59</v>
      </c>
      <c r="V8787">
        <v>1</v>
      </c>
      <c r="W8787" t="s">
        <v>40</v>
      </c>
      <c r="X8787">
        <v>1704.89</v>
      </c>
      <c r="Y8787">
        <v>45</v>
      </c>
      <c r="Z8787" t="s">
        <v>40</v>
      </c>
      <c r="AA8787">
        <v>40.801099999999998</v>
      </c>
      <c r="AB8787">
        <v>-73.937100000000001</v>
      </c>
    </row>
    <row r="8788" spans="1:28" x14ac:dyDescent="0.25">
      <c r="A8788" s="4" t="s">
        <v>9630</v>
      </c>
      <c r="B8788" t="s">
        <v>88</v>
      </c>
      <c r="C8788" t="s">
        <v>120</v>
      </c>
      <c r="D8788" t="s">
        <v>30</v>
      </c>
      <c r="E8788" t="s">
        <v>2294</v>
      </c>
      <c r="F8788">
        <v>0</v>
      </c>
      <c r="G8788" t="s">
        <v>7624</v>
      </c>
      <c r="H8788">
        <v>94110</v>
      </c>
      <c r="I8788" t="s">
        <v>3054</v>
      </c>
      <c r="J8788">
        <v>22</v>
      </c>
      <c r="K8788">
        <v>5</v>
      </c>
      <c r="L8788" t="s">
        <v>85</v>
      </c>
      <c r="M8788">
        <v>105</v>
      </c>
      <c r="N8788" t="s">
        <v>45</v>
      </c>
      <c r="O8788" t="s">
        <v>9634</v>
      </c>
      <c r="P8788" t="s">
        <v>36</v>
      </c>
      <c r="Q8788" t="s">
        <v>87</v>
      </c>
      <c r="R8788" t="s">
        <v>103</v>
      </c>
      <c r="S8788">
        <v>5</v>
      </c>
      <c r="T8788">
        <v>137</v>
      </c>
      <c r="U8788" t="s">
        <v>39</v>
      </c>
      <c r="V8788">
        <v>6</v>
      </c>
      <c r="W8788" t="s">
        <v>40</v>
      </c>
      <c r="X8788">
        <v>104.75</v>
      </c>
      <c r="Y8788">
        <v>21</v>
      </c>
      <c r="Z8788" t="s">
        <v>40</v>
      </c>
      <c r="AA8788">
        <v>37.750900000000001</v>
      </c>
      <c r="AB8788">
        <v>-122.4153</v>
      </c>
    </row>
    <row r="8789" spans="1:28" x14ac:dyDescent="0.25">
      <c r="A8789" s="4" t="s">
        <v>9632</v>
      </c>
      <c r="B8789" t="s">
        <v>60</v>
      </c>
      <c r="C8789" t="s">
        <v>547</v>
      </c>
      <c r="D8789" t="s">
        <v>30</v>
      </c>
      <c r="E8789" t="s">
        <v>1131</v>
      </c>
      <c r="F8789">
        <v>0.4</v>
      </c>
      <c r="G8789" t="s">
        <v>7625</v>
      </c>
      <c r="H8789">
        <v>37918</v>
      </c>
      <c r="I8789" t="s">
        <v>620</v>
      </c>
      <c r="J8789">
        <v>-1003</v>
      </c>
      <c r="K8789">
        <v>7</v>
      </c>
      <c r="L8789" t="s">
        <v>65</v>
      </c>
      <c r="M8789">
        <v>2314</v>
      </c>
      <c r="N8789" t="s">
        <v>45</v>
      </c>
      <c r="O8789" t="s">
        <v>9633</v>
      </c>
      <c r="P8789" t="s">
        <v>73</v>
      </c>
      <c r="Q8789" t="s">
        <v>189</v>
      </c>
      <c r="R8789" t="s">
        <v>232</v>
      </c>
      <c r="S8789">
        <v>3</v>
      </c>
      <c r="T8789">
        <v>3032</v>
      </c>
      <c r="U8789" t="s">
        <v>59</v>
      </c>
      <c r="V8789">
        <v>1</v>
      </c>
      <c r="W8789" t="s">
        <v>40</v>
      </c>
      <c r="X8789">
        <v>2314.12</v>
      </c>
      <c r="Y8789">
        <v>-43.3</v>
      </c>
      <c r="Z8789" t="s">
        <v>40</v>
      </c>
      <c r="AA8789">
        <v>36.0501</v>
      </c>
      <c r="AB8789">
        <v>-83.922600000000003</v>
      </c>
    </row>
    <row r="8790" spans="1:28" x14ac:dyDescent="0.25">
      <c r="A8790" s="4" t="s">
        <v>9632</v>
      </c>
      <c r="B8790" t="s">
        <v>60</v>
      </c>
      <c r="C8790" t="s">
        <v>547</v>
      </c>
      <c r="D8790" t="s">
        <v>30</v>
      </c>
      <c r="E8790" t="s">
        <v>1131</v>
      </c>
      <c r="F8790">
        <v>0.2</v>
      </c>
      <c r="G8790" t="s">
        <v>7625</v>
      </c>
      <c r="H8790">
        <v>37918</v>
      </c>
      <c r="I8790" t="s">
        <v>5592</v>
      </c>
      <c r="J8790">
        <v>2</v>
      </c>
      <c r="K8790">
        <v>1</v>
      </c>
      <c r="L8790" t="s">
        <v>65</v>
      </c>
      <c r="M8790">
        <v>10</v>
      </c>
      <c r="N8790" t="s">
        <v>45</v>
      </c>
      <c r="O8790" t="s">
        <v>9633</v>
      </c>
      <c r="P8790" t="s">
        <v>73</v>
      </c>
      <c r="Q8790" t="s">
        <v>189</v>
      </c>
      <c r="R8790" t="s">
        <v>96</v>
      </c>
      <c r="S8790">
        <v>3</v>
      </c>
      <c r="T8790">
        <v>13</v>
      </c>
      <c r="U8790" t="s">
        <v>59</v>
      </c>
      <c r="V8790">
        <v>1</v>
      </c>
      <c r="W8790" t="s">
        <v>40</v>
      </c>
      <c r="X8790">
        <v>9.66</v>
      </c>
      <c r="Y8790">
        <v>16.3</v>
      </c>
      <c r="Z8790" t="s">
        <v>40</v>
      </c>
      <c r="AA8790">
        <v>36.0501</v>
      </c>
      <c r="AB8790">
        <v>-83.922600000000003</v>
      </c>
    </row>
    <row r="8791" spans="1:28" x14ac:dyDescent="0.25">
      <c r="A8791" s="4" t="s">
        <v>9632</v>
      </c>
      <c r="B8791" t="s">
        <v>60</v>
      </c>
      <c r="C8791" t="s">
        <v>547</v>
      </c>
      <c r="D8791" t="s">
        <v>30</v>
      </c>
      <c r="E8791" t="s">
        <v>1131</v>
      </c>
      <c r="F8791">
        <v>0.2</v>
      </c>
      <c r="G8791" t="s">
        <v>7625</v>
      </c>
      <c r="H8791">
        <v>37918</v>
      </c>
      <c r="I8791" t="s">
        <v>2440</v>
      </c>
      <c r="J8791">
        <v>1</v>
      </c>
      <c r="K8791">
        <v>2</v>
      </c>
      <c r="L8791" t="s">
        <v>65</v>
      </c>
      <c r="M8791">
        <v>12</v>
      </c>
      <c r="N8791" t="s">
        <v>45</v>
      </c>
      <c r="O8791" t="s">
        <v>9633</v>
      </c>
      <c r="P8791" t="s">
        <v>73</v>
      </c>
      <c r="Q8791" t="s">
        <v>189</v>
      </c>
      <c r="R8791" t="s">
        <v>96</v>
      </c>
      <c r="S8791">
        <v>3</v>
      </c>
      <c r="T8791">
        <v>15</v>
      </c>
      <c r="U8791" t="s">
        <v>59</v>
      </c>
      <c r="V8791">
        <v>1</v>
      </c>
      <c r="W8791" t="s">
        <v>40</v>
      </c>
      <c r="X8791">
        <v>11.81</v>
      </c>
      <c r="Y8791">
        <v>11.3</v>
      </c>
      <c r="Z8791" t="s">
        <v>40</v>
      </c>
      <c r="AA8791">
        <v>36.0501</v>
      </c>
      <c r="AB8791">
        <v>-83.922600000000003</v>
      </c>
    </row>
    <row r="8792" spans="1:28" x14ac:dyDescent="0.25">
      <c r="A8792" s="4" t="s">
        <v>9632</v>
      </c>
      <c r="B8792" t="s">
        <v>60</v>
      </c>
      <c r="C8792" t="s">
        <v>547</v>
      </c>
      <c r="D8792" t="s">
        <v>30</v>
      </c>
      <c r="E8792" t="s">
        <v>1131</v>
      </c>
      <c r="F8792">
        <v>0.2</v>
      </c>
      <c r="G8792" t="s">
        <v>7625</v>
      </c>
      <c r="H8792">
        <v>37918</v>
      </c>
      <c r="I8792" t="s">
        <v>1724</v>
      </c>
      <c r="J8792">
        <v>6</v>
      </c>
      <c r="K8792">
        <v>2</v>
      </c>
      <c r="L8792" t="s">
        <v>65</v>
      </c>
      <c r="M8792">
        <v>20</v>
      </c>
      <c r="N8792" t="s">
        <v>45</v>
      </c>
      <c r="O8792" t="s">
        <v>9633</v>
      </c>
      <c r="P8792" t="s">
        <v>73</v>
      </c>
      <c r="Q8792" t="s">
        <v>189</v>
      </c>
      <c r="R8792" t="s">
        <v>96</v>
      </c>
      <c r="S8792">
        <v>3</v>
      </c>
      <c r="T8792">
        <v>26</v>
      </c>
      <c r="U8792" t="s">
        <v>59</v>
      </c>
      <c r="V8792">
        <v>1</v>
      </c>
      <c r="W8792" t="s">
        <v>40</v>
      </c>
      <c r="X8792">
        <v>19.760000000000002</v>
      </c>
      <c r="Y8792">
        <v>30</v>
      </c>
      <c r="Z8792" t="s">
        <v>40</v>
      </c>
      <c r="AA8792">
        <v>36.0501</v>
      </c>
      <c r="AB8792">
        <v>-83.922600000000003</v>
      </c>
    </row>
    <row r="8793" spans="1:28" x14ac:dyDescent="0.25">
      <c r="A8793" s="4" t="s">
        <v>9632</v>
      </c>
      <c r="B8793" t="s">
        <v>60</v>
      </c>
      <c r="C8793" t="s">
        <v>2360</v>
      </c>
      <c r="D8793" t="s">
        <v>30</v>
      </c>
      <c r="E8793" t="s">
        <v>3559</v>
      </c>
      <c r="F8793">
        <v>0</v>
      </c>
      <c r="G8793" t="s">
        <v>7626</v>
      </c>
      <c r="H8793">
        <v>36116</v>
      </c>
      <c r="I8793" t="s">
        <v>4723</v>
      </c>
      <c r="J8793">
        <v>3</v>
      </c>
      <c r="K8793">
        <v>2</v>
      </c>
      <c r="L8793" t="s">
        <v>65</v>
      </c>
      <c r="M8793">
        <v>10</v>
      </c>
      <c r="N8793" t="s">
        <v>72</v>
      </c>
      <c r="O8793" t="s">
        <v>9634</v>
      </c>
      <c r="P8793" t="s">
        <v>86</v>
      </c>
      <c r="Q8793" t="s">
        <v>757</v>
      </c>
      <c r="R8793" t="s">
        <v>96</v>
      </c>
      <c r="S8793">
        <v>4</v>
      </c>
      <c r="T8793">
        <v>13</v>
      </c>
      <c r="U8793" t="s">
        <v>59</v>
      </c>
      <c r="V8793">
        <v>3</v>
      </c>
      <c r="W8793" t="s">
        <v>40</v>
      </c>
      <c r="X8793">
        <v>10.16</v>
      </c>
      <c r="Y8793">
        <v>34</v>
      </c>
      <c r="Z8793" t="s">
        <v>40</v>
      </c>
      <c r="AA8793">
        <v>32.312899999999999</v>
      </c>
      <c r="AB8793">
        <v>-86.242099999999994</v>
      </c>
    </row>
    <row r="8794" spans="1:28" x14ac:dyDescent="0.25">
      <c r="A8794" s="4" t="s">
        <v>9632</v>
      </c>
      <c r="B8794" t="s">
        <v>60</v>
      </c>
      <c r="C8794" t="s">
        <v>120</v>
      </c>
      <c r="D8794" t="s">
        <v>30</v>
      </c>
      <c r="E8794" t="s">
        <v>3408</v>
      </c>
      <c r="F8794">
        <v>0</v>
      </c>
      <c r="G8794" t="s">
        <v>7627</v>
      </c>
      <c r="H8794">
        <v>94109</v>
      </c>
      <c r="I8794" t="s">
        <v>922</v>
      </c>
      <c r="J8794">
        <v>6</v>
      </c>
      <c r="K8794">
        <v>2</v>
      </c>
      <c r="L8794" t="s">
        <v>85</v>
      </c>
      <c r="M8794">
        <v>17</v>
      </c>
      <c r="N8794" t="s">
        <v>35</v>
      </c>
      <c r="O8794" t="s">
        <v>9634</v>
      </c>
      <c r="P8794" t="s">
        <v>36</v>
      </c>
      <c r="Q8794" t="s">
        <v>87</v>
      </c>
      <c r="R8794" t="s">
        <v>96</v>
      </c>
      <c r="S8794">
        <v>4</v>
      </c>
      <c r="T8794">
        <v>23</v>
      </c>
      <c r="U8794" t="s">
        <v>39</v>
      </c>
      <c r="V8794">
        <v>6</v>
      </c>
      <c r="W8794" t="s">
        <v>40</v>
      </c>
      <c r="X8794">
        <v>17.46</v>
      </c>
      <c r="Y8794">
        <v>34</v>
      </c>
      <c r="Z8794" t="s">
        <v>40</v>
      </c>
      <c r="AA8794">
        <v>37.791699999999999</v>
      </c>
      <c r="AB8794">
        <v>-122.4186</v>
      </c>
    </row>
    <row r="8795" spans="1:28" x14ac:dyDescent="0.25">
      <c r="A8795" s="4" t="s">
        <v>9632</v>
      </c>
      <c r="B8795" t="s">
        <v>60</v>
      </c>
      <c r="C8795" t="s">
        <v>104</v>
      </c>
      <c r="D8795" t="s">
        <v>30</v>
      </c>
      <c r="E8795" t="s">
        <v>3531</v>
      </c>
      <c r="F8795">
        <v>0.7</v>
      </c>
      <c r="G8795" t="s">
        <v>7628</v>
      </c>
      <c r="H8795">
        <v>97477</v>
      </c>
      <c r="I8795" t="s">
        <v>163</v>
      </c>
      <c r="J8795">
        <v>-385</v>
      </c>
      <c r="K8795">
        <v>6</v>
      </c>
      <c r="L8795" t="s">
        <v>85</v>
      </c>
      <c r="M8795">
        <v>218</v>
      </c>
      <c r="N8795" t="s">
        <v>35</v>
      </c>
      <c r="O8795" t="s">
        <v>9636</v>
      </c>
      <c r="P8795" t="s">
        <v>36</v>
      </c>
      <c r="Q8795" t="s">
        <v>158</v>
      </c>
      <c r="R8795" t="s">
        <v>124</v>
      </c>
      <c r="S8795">
        <v>6</v>
      </c>
      <c r="T8795">
        <v>285</v>
      </c>
      <c r="U8795" t="s">
        <v>75</v>
      </c>
      <c r="V8795">
        <v>6</v>
      </c>
      <c r="W8795" t="s">
        <v>40</v>
      </c>
      <c r="X8795">
        <v>217.76</v>
      </c>
      <c r="Y8795">
        <v>-176.7</v>
      </c>
      <c r="Z8795" t="s">
        <v>40</v>
      </c>
      <c r="AA8795">
        <v>44.061100000000003</v>
      </c>
      <c r="AB8795">
        <v>-123.0153</v>
      </c>
    </row>
    <row r="8796" spans="1:28" x14ac:dyDescent="0.25">
      <c r="A8796" s="4" t="s">
        <v>9632</v>
      </c>
      <c r="B8796" t="s">
        <v>60</v>
      </c>
      <c r="C8796" t="s">
        <v>1691</v>
      </c>
      <c r="D8796" t="s">
        <v>30</v>
      </c>
      <c r="E8796" t="s">
        <v>1677</v>
      </c>
      <c r="F8796">
        <v>0</v>
      </c>
      <c r="G8796" t="s">
        <v>7629</v>
      </c>
      <c r="H8796">
        <v>48183</v>
      </c>
      <c r="I8796" t="s">
        <v>1531</v>
      </c>
      <c r="J8796">
        <v>57</v>
      </c>
      <c r="K8796">
        <v>11</v>
      </c>
      <c r="L8796" t="s">
        <v>34</v>
      </c>
      <c r="M8796">
        <v>158</v>
      </c>
      <c r="N8796" t="s">
        <v>35</v>
      </c>
      <c r="O8796" t="s">
        <v>9634</v>
      </c>
      <c r="P8796" t="s">
        <v>36</v>
      </c>
      <c r="Q8796" t="s">
        <v>180</v>
      </c>
      <c r="R8796" t="s">
        <v>96</v>
      </c>
      <c r="S8796">
        <v>4</v>
      </c>
      <c r="T8796">
        <v>207</v>
      </c>
      <c r="U8796" t="s">
        <v>39</v>
      </c>
      <c r="V8796">
        <v>6</v>
      </c>
      <c r="W8796" t="s">
        <v>40</v>
      </c>
      <c r="X8796">
        <v>157.74</v>
      </c>
      <c r="Y8796">
        <v>36</v>
      </c>
      <c r="Z8796" t="s">
        <v>40</v>
      </c>
      <c r="AA8796">
        <v>42.138199999999998</v>
      </c>
      <c r="AB8796">
        <v>-83.2179</v>
      </c>
    </row>
    <row r="8797" spans="1:28" x14ac:dyDescent="0.25">
      <c r="A8797" s="4" t="s">
        <v>9632</v>
      </c>
      <c r="B8797" t="s">
        <v>28</v>
      </c>
      <c r="C8797" t="s">
        <v>29</v>
      </c>
      <c r="D8797" t="s">
        <v>30</v>
      </c>
      <c r="E8797" t="s">
        <v>2974</v>
      </c>
      <c r="F8797">
        <v>0.8</v>
      </c>
      <c r="G8797" t="s">
        <v>7630</v>
      </c>
      <c r="H8797">
        <v>77041</v>
      </c>
      <c r="I8797" t="s">
        <v>3413</v>
      </c>
      <c r="J8797">
        <v>-56</v>
      </c>
      <c r="K8797">
        <v>6</v>
      </c>
      <c r="L8797" t="s">
        <v>34</v>
      </c>
      <c r="M8797">
        <v>22</v>
      </c>
      <c r="N8797" t="s">
        <v>72</v>
      </c>
      <c r="O8797" t="s">
        <v>9631</v>
      </c>
      <c r="P8797" t="s">
        <v>86</v>
      </c>
      <c r="Q8797" t="s">
        <v>37</v>
      </c>
      <c r="R8797" t="s">
        <v>159</v>
      </c>
      <c r="S8797">
        <v>2</v>
      </c>
      <c r="T8797">
        <v>29</v>
      </c>
      <c r="U8797" t="s">
        <v>39</v>
      </c>
      <c r="V8797">
        <v>3</v>
      </c>
      <c r="W8797" t="s">
        <v>40</v>
      </c>
      <c r="X8797">
        <v>21.98</v>
      </c>
      <c r="Y8797">
        <v>-255</v>
      </c>
      <c r="Z8797" t="s">
        <v>40</v>
      </c>
      <c r="AA8797">
        <v>29.860199999999999</v>
      </c>
      <c r="AB8797">
        <v>-95.581699999999998</v>
      </c>
    </row>
    <row r="8798" spans="1:28" x14ac:dyDescent="0.25">
      <c r="A8798" s="4" t="s">
        <v>9632</v>
      </c>
      <c r="B8798" t="s">
        <v>28</v>
      </c>
      <c r="C8798" t="s">
        <v>29</v>
      </c>
      <c r="D8798" t="s">
        <v>30</v>
      </c>
      <c r="E8798" t="s">
        <v>2974</v>
      </c>
      <c r="F8798">
        <v>0.8</v>
      </c>
      <c r="G8798" t="s">
        <v>7630</v>
      </c>
      <c r="H8798">
        <v>77041</v>
      </c>
      <c r="I8798" t="s">
        <v>1695</v>
      </c>
      <c r="J8798">
        <v>-39</v>
      </c>
      <c r="K8798">
        <v>2</v>
      </c>
      <c r="L8798" t="s">
        <v>34</v>
      </c>
      <c r="M8798">
        <v>15</v>
      </c>
      <c r="N8798" t="s">
        <v>72</v>
      </c>
      <c r="O8798" t="s">
        <v>9631</v>
      </c>
      <c r="P8798" t="s">
        <v>86</v>
      </c>
      <c r="Q8798" t="s">
        <v>37</v>
      </c>
      <c r="R8798" t="s">
        <v>159</v>
      </c>
      <c r="S8798">
        <v>2</v>
      </c>
      <c r="T8798">
        <v>20</v>
      </c>
      <c r="U8798" t="s">
        <v>39</v>
      </c>
      <c r="V8798">
        <v>3</v>
      </c>
      <c r="W8798" t="s">
        <v>40</v>
      </c>
      <c r="X8798">
        <v>15.22</v>
      </c>
      <c r="Y8798">
        <v>-255</v>
      </c>
      <c r="Z8798" t="s">
        <v>40</v>
      </c>
      <c r="AA8798">
        <v>29.860199999999999</v>
      </c>
      <c r="AB8798">
        <v>-95.581699999999998</v>
      </c>
    </row>
    <row r="8799" spans="1:28" x14ac:dyDescent="0.25">
      <c r="A8799" s="4" t="s">
        <v>9632</v>
      </c>
      <c r="B8799" t="s">
        <v>28</v>
      </c>
      <c r="C8799" t="s">
        <v>547</v>
      </c>
      <c r="D8799" t="s">
        <v>30</v>
      </c>
      <c r="E8799" t="s">
        <v>1131</v>
      </c>
      <c r="F8799">
        <v>0.7</v>
      </c>
      <c r="G8799" t="s">
        <v>7625</v>
      </c>
      <c r="H8799">
        <v>37918</v>
      </c>
      <c r="I8799" t="s">
        <v>1086</v>
      </c>
      <c r="J8799">
        <v>-22</v>
      </c>
      <c r="K8799">
        <v>3</v>
      </c>
      <c r="L8799" t="s">
        <v>65</v>
      </c>
      <c r="M8799">
        <v>27</v>
      </c>
      <c r="N8799" t="s">
        <v>45</v>
      </c>
      <c r="O8799" t="s">
        <v>9633</v>
      </c>
      <c r="P8799" t="s">
        <v>73</v>
      </c>
      <c r="Q8799" t="s">
        <v>189</v>
      </c>
      <c r="R8799" t="s">
        <v>49</v>
      </c>
      <c r="S8799">
        <v>3</v>
      </c>
      <c r="T8799">
        <v>36</v>
      </c>
      <c r="U8799" t="s">
        <v>59</v>
      </c>
      <c r="V8799">
        <v>1</v>
      </c>
      <c r="W8799" t="s">
        <v>40</v>
      </c>
      <c r="X8799">
        <v>27.36</v>
      </c>
      <c r="Y8799">
        <v>-80</v>
      </c>
      <c r="Z8799" t="s">
        <v>40</v>
      </c>
      <c r="AA8799">
        <v>36.0501</v>
      </c>
      <c r="AB8799">
        <v>-83.922600000000003</v>
      </c>
    </row>
    <row r="8800" spans="1:28" x14ac:dyDescent="0.25">
      <c r="A8800" s="4" t="s">
        <v>9632</v>
      </c>
      <c r="B8800" t="s">
        <v>28</v>
      </c>
      <c r="C8800" t="s">
        <v>547</v>
      </c>
      <c r="D8800" t="s">
        <v>30</v>
      </c>
      <c r="E8800" t="s">
        <v>1131</v>
      </c>
      <c r="F8800">
        <v>0.7</v>
      </c>
      <c r="G8800" t="s">
        <v>7625</v>
      </c>
      <c r="H8800">
        <v>37918</v>
      </c>
      <c r="I8800" t="s">
        <v>3030</v>
      </c>
      <c r="J8800">
        <v>-26</v>
      </c>
      <c r="K8800">
        <v>4</v>
      </c>
      <c r="L8800" t="s">
        <v>65</v>
      </c>
      <c r="M8800">
        <v>34</v>
      </c>
      <c r="N8800" t="s">
        <v>45</v>
      </c>
      <c r="O8800" t="s">
        <v>9633</v>
      </c>
      <c r="P8800" t="s">
        <v>73</v>
      </c>
      <c r="Q8800" t="s">
        <v>189</v>
      </c>
      <c r="R8800" t="s">
        <v>49</v>
      </c>
      <c r="S8800">
        <v>3</v>
      </c>
      <c r="T8800">
        <v>45</v>
      </c>
      <c r="U8800" t="s">
        <v>59</v>
      </c>
      <c r="V8800">
        <v>1</v>
      </c>
      <c r="W8800" t="s">
        <v>40</v>
      </c>
      <c r="X8800">
        <v>34.24</v>
      </c>
      <c r="Y8800">
        <v>-76.7</v>
      </c>
      <c r="Z8800" t="s">
        <v>40</v>
      </c>
      <c r="AA8800">
        <v>36.0501</v>
      </c>
      <c r="AB8800">
        <v>-83.922600000000003</v>
      </c>
    </row>
    <row r="8801" spans="1:28" x14ac:dyDescent="0.25">
      <c r="A8801" s="4" t="s">
        <v>9632</v>
      </c>
      <c r="B8801" t="s">
        <v>28</v>
      </c>
      <c r="C8801" t="s">
        <v>547</v>
      </c>
      <c r="D8801" t="s">
        <v>30</v>
      </c>
      <c r="E8801" t="s">
        <v>1131</v>
      </c>
      <c r="F8801">
        <v>0.2</v>
      </c>
      <c r="G8801" t="s">
        <v>7625</v>
      </c>
      <c r="H8801">
        <v>37918</v>
      </c>
      <c r="I8801" t="s">
        <v>4240</v>
      </c>
      <c r="J8801">
        <v>7</v>
      </c>
      <c r="K8801">
        <v>4</v>
      </c>
      <c r="L8801" t="s">
        <v>65</v>
      </c>
      <c r="M8801">
        <v>21</v>
      </c>
      <c r="N8801" t="s">
        <v>45</v>
      </c>
      <c r="O8801" t="s">
        <v>9633</v>
      </c>
      <c r="P8801" t="s">
        <v>73</v>
      </c>
      <c r="Q8801" t="s">
        <v>189</v>
      </c>
      <c r="R8801" t="s">
        <v>38</v>
      </c>
      <c r="S8801">
        <v>3</v>
      </c>
      <c r="T8801">
        <v>27</v>
      </c>
      <c r="U8801" t="s">
        <v>59</v>
      </c>
      <c r="V8801">
        <v>1</v>
      </c>
      <c r="W8801" t="s">
        <v>40</v>
      </c>
      <c r="X8801">
        <v>20.74</v>
      </c>
      <c r="Y8801">
        <v>35</v>
      </c>
      <c r="Z8801" t="s">
        <v>40</v>
      </c>
      <c r="AA8801">
        <v>36.0501</v>
      </c>
      <c r="AB8801">
        <v>-83.922600000000003</v>
      </c>
    </row>
    <row r="8802" spans="1:28" x14ac:dyDescent="0.25">
      <c r="A8802" s="4" t="s">
        <v>9632</v>
      </c>
      <c r="B8802" t="s">
        <v>28</v>
      </c>
      <c r="C8802" t="s">
        <v>81</v>
      </c>
      <c r="D8802" t="s">
        <v>30</v>
      </c>
      <c r="E8802" t="s">
        <v>1474</v>
      </c>
      <c r="F8802">
        <v>0.2</v>
      </c>
      <c r="G8802" t="s">
        <v>7631</v>
      </c>
      <c r="H8802">
        <v>90036</v>
      </c>
      <c r="I8802" t="s">
        <v>1733</v>
      </c>
      <c r="J8802">
        <v>42</v>
      </c>
      <c r="K8802">
        <v>5</v>
      </c>
      <c r="L8802" t="s">
        <v>85</v>
      </c>
      <c r="M8802">
        <v>112</v>
      </c>
      <c r="N8802" t="s">
        <v>45</v>
      </c>
      <c r="O8802" t="s">
        <v>9636</v>
      </c>
      <c r="P8802" t="s">
        <v>36</v>
      </c>
      <c r="Q8802" t="s">
        <v>87</v>
      </c>
      <c r="R8802" t="s">
        <v>49</v>
      </c>
      <c r="S8802">
        <v>6</v>
      </c>
      <c r="T8802">
        <v>147</v>
      </c>
      <c r="U8802" t="s">
        <v>75</v>
      </c>
      <c r="V8802">
        <v>6</v>
      </c>
      <c r="W8802" t="s">
        <v>40</v>
      </c>
      <c r="X8802">
        <v>112.12</v>
      </c>
      <c r="Y8802">
        <v>37.5</v>
      </c>
      <c r="Z8802" t="s">
        <v>40</v>
      </c>
      <c r="AA8802">
        <v>34.069899999999997</v>
      </c>
      <c r="AB8802">
        <v>-118.3492</v>
      </c>
    </row>
    <row r="8803" spans="1:28" x14ac:dyDescent="0.25">
      <c r="A8803" s="4" t="s">
        <v>9632</v>
      </c>
      <c r="B8803" t="s">
        <v>28</v>
      </c>
      <c r="C8803" t="s">
        <v>81</v>
      </c>
      <c r="D8803" t="s">
        <v>30</v>
      </c>
      <c r="E8803" t="s">
        <v>1474</v>
      </c>
      <c r="F8803">
        <v>0</v>
      </c>
      <c r="G8803" t="s">
        <v>7631</v>
      </c>
      <c r="H8803">
        <v>90036</v>
      </c>
      <c r="I8803" t="s">
        <v>2535</v>
      </c>
      <c r="J8803">
        <v>205</v>
      </c>
      <c r="K8803">
        <v>7</v>
      </c>
      <c r="L8803" t="s">
        <v>85</v>
      </c>
      <c r="M8803">
        <v>1575</v>
      </c>
      <c r="N8803" t="s">
        <v>45</v>
      </c>
      <c r="O8803" t="s">
        <v>9636</v>
      </c>
      <c r="P8803" t="s">
        <v>36</v>
      </c>
      <c r="Q8803" t="s">
        <v>87</v>
      </c>
      <c r="R8803" t="s">
        <v>51</v>
      </c>
      <c r="S8803">
        <v>6</v>
      </c>
      <c r="T8803">
        <v>2064</v>
      </c>
      <c r="U8803" t="s">
        <v>75</v>
      </c>
      <c r="V8803">
        <v>6</v>
      </c>
      <c r="W8803" t="s">
        <v>40</v>
      </c>
      <c r="X8803">
        <v>1575.14</v>
      </c>
      <c r="Y8803">
        <v>13</v>
      </c>
      <c r="Z8803" t="s">
        <v>40</v>
      </c>
      <c r="AA8803">
        <v>34.069899999999997</v>
      </c>
      <c r="AB8803">
        <v>-118.3492</v>
      </c>
    </row>
    <row r="8804" spans="1:28" x14ac:dyDescent="0.25">
      <c r="A8804" s="4" t="s">
        <v>9632</v>
      </c>
      <c r="B8804" t="s">
        <v>28</v>
      </c>
      <c r="C8804" t="s">
        <v>235</v>
      </c>
      <c r="D8804" t="s">
        <v>30</v>
      </c>
      <c r="E8804" t="s">
        <v>3704</v>
      </c>
      <c r="F8804">
        <v>0</v>
      </c>
      <c r="G8804" t="s">
        <v>7632</v>
      </c>
      <c r="H8804">
        <v>10011</v>
      </c>
      <c r="I8804" t="s">
        <v>6361</v>
      </c>
      <c r="J8804">
        <v>23</v>
      </c>
      <c r="K8804">
        <v>4</v>
      </c>
      <c r="L8804" t="s">
        <v>56</v>
      </c>
      <c r="M8804">
        <v>49</v>
      </c>
      <c r="N8804" t="s">
        <v>35</v>
      </c>
      <c r="O8804" t="s">
        <v>9634</v>
      </c>
      <c r="P8804" t="s">
        <v>36</v>
      </c>
      <c r="Q8804" t="s">
        <v>239</v>
      </c>
      <c r="R8804" t="s">
        <v>38</v>
      </c>
      <c r="S8804">
        <v>4</v>
      </c>
      <c r="T8804">
        <v>64</v>
      </c>
      <c r="U8804" t="s">
        <v>39</v>
      </c>
      <c r="V8804">
        <v>6</v>
      </c>
      <c r="W8804" t="s">
        <v>40</v>
      </c>
      <c r="X8804">
        <v>49.12</v>
      </c>
      <c r="Y8804">
        <v>47</v>
      </c>
      <c r="Z8804" t="s">
        <v>40</v>
      </c>
      <c r="AA8804">
        <v>40.740200000000002</v>
      </c>
      <c r="AB8804">
        <v>-73.999600000000001</v>
      </c>
    </row>
    <row r="8805" spans="1:28" x14ac:dyDescent="0.25">
      <c r="A8805" s="4" t="s">
        <v>9632</v>
      </c>
      <c r="B8805" t="s">
        <v>28</v>
      </c>
      <c r="C8805" t="s">
        <v>261</v>
      </c>
      <c r="D8805" t="s">
        <v>30</v>
      </c>
      <c r="E8805" t="s">
        <v>1087</v>
      </c>
      <c r="F8805">
        <v>0</v>
      </c>
      <c r="G8805" t="s">
        <v>7633</v>
      </c>
      <c r="H8805">
        <v>98105</v>
      </c>
      <c r="I8805" t="s">
        <v>132</v>
      </c>
      <c r="J8805">
        <v>4</v>
      </c>
      <c r="K8805">
        <v>3</v>
      </c>
      <c r="L8805" t="s">
        <v>85</v>
      </c>
      <c r="M8805">
        <v>9</v>
      </c>
      <c r="N8805" t="s">
        <v>45</v>
      </c>
      <c r="O8805" t="s">
        <v>9637</v>
      </c>
      <c r="P8805" t="s">
        <v>36</v>
      </c>
      <c r="Q8805" t="s">
        <v>264</v>
      </c>
      <c r="R8805" t="s">
        <v>77</v>
      </c>
      <c r="S8805">
        <v>5</v>
      </c>
      <c r="T8805">
        <v>12</v>
      </c>
      <c r="U8805" t="s">
        <v>39</v>
      </c>
      <c r="V8805">
        <v>6</v>
      </c>
      <c r="W8805" t="s">
        <v>40</v>
      </c>
      <c r="X8805">
        <v>8.94</v>
      </c>
      <c r="Y8805">
        <v>46</v>
      </c>
      <c r="Z8805" t="s">
        <v>40</v>
      </c>
      <c r="AA8805">
        <v>47.6633</v>
      </c>
      <c r="AB8805">
        <v>-122.3022</v>
      </c>
    </row>
    <row r="8806" spans="1:28" x14ac:dyDescent="0.25">
      <c r="A8806" s="4" t="s">
        <v>9632</v>
      </c>
      <c r="B8806" t="s">
        <v>28</v>
      </c>
      <c r="C8806" t="s">
        <v>104</v>
      </c>
      <c r="D8806" t="s">
        <v>30</v>
      </c>
      <c r="E8806" t="s">
        <v>3531</v>
      </c>
      <c r="F8806">
        <v>0.2</v>
      </c>
      <c r="G8806" t="s">
        <v>7628</v>
      </c>
      <c r="H8806">
        <v>97477</v>
      </c>
      <c r="I8806" t="s">
        <v>1573</v>
      </c>
      <c r="J8806">
        <v>4</v>
      </c>
      <c r="K8806">
        <v>6</v>
      </c>
      <c r="L8806" t="s">
        <v>85</v>
      </c>
      <c r="M8806">
        <v>39</v>
      </c>
      <c r="N8806" t="s">
        <v>35</v>
      </c>
      <c r="O8806" t="s">
        <v>9636</v>
      </c>
      <c r="P8806" t="s">
        <v>36</v>
      </c>
      <c r="Q8806" t="s">
        <v>158</v>
      </c>
      <c r="R8806" t="s">
        <v>318</v>
      </c>
      <c r="S8806">
        <v>6</v>
      </c>
      <c r="T8806">
        <v>51</v>
      </c>
      <c r="U8806" t="s">
        <v>75</v>
      </c>
      <c r="V8806">
        <v>6</v>
      </c>
      <c r="W8806" t="s">
        <v>40</v>
      </c>
      <c r="X8806">
        <v>39.07</v>
      </c>
      <c r="Y8806">
        <v>11.3</v>
      </c>
      <c r="Z8806" t="s">
        <v>40</v>
      </c>
      <c r="AA8806">
        <v>44.061100000000003</v>
      </c>
      <c r="AB8806">
        <v>-123.0153</v>
      </c>
    </row>
    <row r="8807" spans="1:28" x14ac:dyDescent="0.25">
      <c r="A8807" s="4" t="s">
        <v>9632</v>
      </c>
      <c r="B8807" t="s">
        <v>28</v>
      </c>
      <c r="C8807" t="s">
        <v>104</v>
      </c>
      <c r="D8807" t="s">
        <v>30</v>
      </c>
      <c r="E8807" t="s">
        <v>3531</v>
      </c>
      <c r="F8807">
        <v>0.2</v>
      </c>
      <c r="G8807" t="s">
        <v>7628</v>
      </c>
      <c r="H8807">
        <v>97477</v>
      </c>
      <c r="I8807" t="s">
        <v>4979</v>
      </c>
      <c r="J8807">
        <v>11</v>
      </c>
      <c r="K8807">
        <v>7</v>
      </c>
      <c r="L8807" t="s">
        <v>85</v>
      </c>
      <c r="M8807">
        <v>95</v>
      </c>
      <c r="N8807" t="s">
        <v>35</v>
      </c>
      <c r="O8807" t="s">
        <v>9636</v>
      </c>
      <c r="P8807" t="s">
        <v>36</v>
      </c>
      <c r="Q8807" t="s">
        <v>158</v>
      </c>
      <c r="R8807" t="s">
        <v>58</v>
      </c>
      <c r="S8807">
        <v>6</v>
      </c>
      <c r="T8807">
        <v>125</v>
      </c>
      <c r="U8807" t="s">
        <v>75</v>
      </c>
      <c r="V8807">
        <v>6</v>
      </c>
      <c r="W8807" t="s">
        <v>40</v>
      </c>
      <c r="X8807">
        <v>95.14</v>
      </c>
      <c r="Y8807">
        <v>11.3</v>
      </c>
      <c r="Z8807" t="s">
        <v>40</v>
      </c>
      <c r="AA8807">
        <v>44.061100000000003</v>
      </c>
      <c r="AB8807">
        <v>-123.0153</v>
      </c>
    </row>
    <row r="8808" spans="1:28" x14ac:dyDescent="0.25">
      <c r="A8808" s="4" t="s">
        <v>9632</v>
      </c>
      <c r="B8808" t="s">
        <v>28</v>
      </c>
      <c r="C8808" t="s">
        <v>104</v>
      </c>
      <c r="D8808" t="s">
        <v>30</v>
      </c>
      <c r="E8808" t="s">
        <v>3531</v>
      </c>
      <c r="F8808">
        <v>0.7</v>
      </c>
      <c r="G8808" t="s">
        <v>7628</v>
      </c>
      <c r="H8808">
        <v>97477</v>
      </c>
      <c r="I8808" t="s">
        <v>165</v>
      </c>
      <c r="J8808">
        <v>-17</v>
      </c>
      <c r="K8808">
        <v>7</v>
      </c>
      <c r="L8808" t="s">
        <v>85</v>
      </c>
      <c r="M8808">
        <v>23</v>
      </c>
      <c r="N8808" t="s">
        <v>35</v>
      </c>
      <c r="O8808" t="s">
        <v>9636</v>
      </c>
      <c r="P8808" t="s">
        <v>36</v>
      </c>
      <c r="Q8808" t="s">
        <v>158</v>
      </c>
      <c r="R8808" t="s">
        <v>49</v>
      </c>
      <c r="S8808">
        <v>6</v>
      </c>
      <c r="T8808">
        <v>30</v>
      </c>
      <c r="U8808" t="s">
        <v>75</v>
      </c>
      <c r="V8808">
        <v>6</v>
      </c>
      <c r="W8808" t="s">
        <v>40</v>
      </c>
      <c r="X8808">
        <v>22.64</v>
      </c>
      <c r="Y8808">
        <v>-73.3</v>
      </c>
      <c r="Z8808" t="s">
        <v>40</v>
      </c>
      <c r="AA8808">
        <v>44.061100000000003</v>
      </c>
      <c r="AB8808">
        <v>-123.0153</v>
      </c>
    </row>
    <row r="8809" spans="1:28" x14ac:dyDescent="0.25">
      <c r="A8809" s="4" t="s">
        <v>9632</v>
      </c>
      <c r="B8809" t="s">
        <v>28</v>
      </c>
      <c r="C8809" t="s">
        <v>1691</v>
      </c>
      <c r="D8809" t="s">
        <v>30</v>
      </c>
      <c r="E8809" t="s">
        <v>1677</v>
      </c>
      <c r="F8809">
        <v>0</v>
      </c>
      <c r="G8809" t="s">
        <v>7629</v>
      </c>
      <c r="H8809">
        <v>48183</v>
      </c>
      <c r="I8809" t="s">
        <v>1403</v>
      </c>
      <c r="J8809">
        <v>1</v>
      </c>
      <c r="K8809">
        <v>1</v>
      </c>
      <c r="L8809" t="s">
        <v>34</v>
      </c>
      <c r="M8809">
        <v>3</v>
      </c>
      <c r="N8809" t="s">
        <v>35</v>
      </c>
      <c r="O8809" t="s">
        <v>9634</v>
      </c>
      <c r="P8809" t="s">
        <v>36</v>
      </c>
      <c r="Q8809" t="s">
        <v>180</v>
      </c>
      <c r="R8809" t="s">
        <v>49</v>
      </c>
      <c r="S8809">
        <v>4</v>
      </c>
      <c r="T8809">
        <v>4</v>
      </c>
      <c r="U8809" t="s">
        <v>39</v>
      </c>
      <c r="V8809">
        <v>6</v>
      </c>
      <c r="W8809" t="s">
        <v>40</v>
      </c>
      <c r="X8809">
        <v>2.88</v>
      </c>
      <c r="Y8809">
        <v>49</v>
      </c>
      <c r="Z8809" t="s">
        <v>40</v>
      </c>
      <c r="AA8809">
        <v>42.138199999999998</v>
      </c>
      <c r="AB8809">
        <v>-83.2179</v>
      </c>
    </row>
    <row r="8810" spans="1:28" x14ac:dyDescent="0.25">
      <c r="A8810" s="4" t="s">
        <v>9632</v>
      </c>
      <c r="B8810" t="s">
        <v>28</v>
      </c>
      <c r="C8810" t="s">
        <v>1691</v>
      </c>
      <c r="D8810" t="s">
        <v>30</v>
      </c>
      <c r="E8810" t="s">
        <v>1677</v>
      </c>
      <c r="F8810">
        <v>0</v>
      </c>
      <c r="G8810" t="s">
        <v>7629</v>
      </c>
      <c r="H8810">
        <v>48183</v>
      </c>
      <c r="I8810" t="s">
        <v>55</v>
      </c>
      <c r="J8810">
        <v>23</v>
      </c>
      <c r="K8810">
        <v>7</v>
      </c>
      <c r="L8810" t="s">
        <v>34</v>
      </c>
      <c r="M8810">
        <v>57</v>
      </c>
      <c r="N8810" t="s">
        <v>35</v>
      </c>
      <c r="O8810" t="s">
        <v>9634</v>
      </c>
      <c r="P8810" t="s">
        <v>36</v>
      </c>
      <c r="Q8810" t="s">
        <v>180</v>
      </c>
      <c r="R8810" t="s">
        <v>58</v>
      </c>
      <c r="S8810">
        <v>4</v>
      </c>
      <c r="T8810">
        <v>75</v>
      </c>
      <c r="U8810" t="s">
        <v>39</v>
      </c>
      <c r="V8810">
        <v>6</v>
      </c>
      <c r="W8810" t="s">
        <v>40</v>
      </c>
      <c r="X8810">
        <v>56.98</v>
      </c>
      <c r="Y8810">
        <v>40</v>
      </c>
      <c r="Z8810" t="s">
        <v>40</v>
      </c>
      <c r="AA8810">
        <v>42.138199999999998</v>
      </c>
      <c r="AB8810">
        <v>-83.2179</v>
      </c>
    </row>
    <row r="8811" spans="1:28" x14ac:dyDescent="0.25">
      <c r="A8811" s="4" t="s">
        <v>9632</v>
      </c>
      <c r="B8811" t="s">
        <v>28</v>
      </c>
      <c r="C8811" t="s">
        <v>1691</v>
      </c>
      <c r="D8811" t="s">
        <v>30</v>
      </c>
      <c r="E8811" t="s">
        <v>1677</v>
      </c>
      <c r="F8811">
        <v>0</v>
      </c>
      <c r="G8811" t="s">
        <v>7629</v>
      </c>
      <c r="H8811">
        <v>48183</v>
      </c>
      <c r="I8811" t="s">
        <v>850</v>
      </c>
      <c r="J8811">
        <v>27</v>
      </c>
      <c r="K8811">
        <v>3</v>
      </c>
      <c r="L8811" t="s">
        <v>34</v>
      </c>
      <c r="M8811">
        <v>58</v>
      </c>
      <c r="N8811" t="s">
        <v>35</v>
      </c>
      <c r="O8811" t="s">
        <v>9634</v>
      </c>
      <c r="P8811" t="s">
        <v>36</v>
      </c>
      <c r="Q8811" t="s">
        <v>180</v>
      </c>
      <c r="R8811" t="s">
        <v>49</v>
      </c>
      <c r="S8811">
        <v>4</v>
      </c>
      <c r="T8811">
        <v>76</v>
      </c>
      <c r="U8811" t="s">
        <v>39</v>
      </c>
      <c r="V8811">
        <v>6</v>
      </c>
      <c r="W8811" t="s">
        <v>40</v>
      </c>
      <c r="X8811">
        <v>58.05</v>
      </c>
      <c r="Y8811">
        <v>46</v>
      </c>
      <c r="Z8811" t="s">
        <v>40</v>
      </c>
      <c r="AA8811">
        <v>42.138199999999998</v>
      </c>
      <c r="AB8811">
        <v>-83.2179</v>
      </c>
    </row>
    <row r="8812" spans="1:28" x14ac:dyDescent="0.25">
      <c r="A8812" s="4" t="s">
        <v>9632</v>
      </c>
      <c r="B8812" t="s">
        <v>88</v>
      </c>
      <c r="C8812" t="s">
        <v>235</v>
      </c>
      <c r="D8812" t="s">
        <v>30</v>
      </c>
      <c r="E8812" t="s">
        <v>1374</v>
      </c>
      <c r="F8812">
        <v>0</v>
      </c>
      <c r="G8812" t="s">
        <v>7634</v>
      </c>
      <c r="H8812">
        <v>10035</v>
      </c>
      <c r="I8812" t="s">
        <v>1368</v>
      </c>
      <c r="J8812">
        <v>17</v>
      </c>
      <c r="K8812">
        <v>1</v>
      </c>
      <c r="L8812" t="s">
        <v>56</v>
      </c>
      <c r="M8812">
        <v>66</v>
      </c>
      <c r="N8812" t="s">
        <v>72</v>
      </c>
      <c r="O8812" t="s">
        <v>9636</v>
      </c>
      <c r="P8812" t="s">
        <v>36</v>
      </c>
      <c r="Q8812" t="s">
        <v>239</v>
      </c>
      <c r="R8812" t="s">
        <v>90</v>
      </c>
      <c r="S8812">
        <v>6</v>
      </c>
      <c r="T8812">
        <v>86</v>
      </c>
      <c r="U8812" t="s">
        <v>75</v>
      </c>
      <c r="V8812">
        <v>6</v>
      </c>
      <c r="W8812" t="s">
        <v>40</v>
      </c>
      <c r="X8812">
        <v>65.989999999999995</v>
      </c>
      <c r="Y8812">
        <v>26</v>
      </c>
      <c r="Z8812" t="s">
        <v>40</v>
      </c>
      <c r="AA8812">
        <v>40.801099999999998</v>
      </c>
      <c r="AB8812">
        <v>-73.937100000000001</v>
      </c>
    </row>
    <row r="8813" spans="1:28" x14ac:dyDescent="0.25">
      <c r="A8813" s="4" t="s">
        <v>9632</v>
      </c>
      <c r="B8813" t="s">
        <v>88</v>
      </c>
      <c r="C8813" t="s">
        <v>120</v>
      </c>
      <c r="D8813" t="s">
        <v>30</v>
      </c>
      <c r="E8813" t="s">
        <v>3408</v>
      </c>
      <c r="F8813">
        <v>0.2</v>
      </c>
      <c r="G8813" t="s">
        <v>7627</v>
      </c>
      <c r="H8813">
        <v>94109</v>
      </c>
      <c r="I8813" t="s">
        <v>4540</v>
      </c>
      <c r="J8813">
        <v>32</v>
      </c>
      <c r="K8813">
        <v>11</v>
      </c>
      <c r="L8813" t="s">
        <v>85</v>
      </c>
      <c r="M8813">
        <v>369</v>
      </c>
      <c r="N8813" t="s">
        <v>35</v>
      </c>
      <c r="O8813" t="s">
        <v>9634</v>
      </c>
      <c r="P8813" t="s">
        <v>36</v>
      </c>
      <c r="Q8813" t="s">
        <v>87</v>
      </c>
      <c r="R8813" t="s">
        <v>483</v>
      </c>
      <c r="S8813">
        <v>4</v>
      </c>
      <c r="T8813">
        <v>484</v>
      </c>
      <c r="U8813" t="s">
        <v>39</v>
      </c>
      <c r="V8813">
        <v>6</v>
      </c>
      <c r="W8813" t="s">
        <v>40</v>
      </c>
      <c r="X8813">
        <v>369.16</v>
      </c>
      <c r="Y8813">
        <v>8.8000000000000007</v>
      </c>
      <c r="Z8813" t="s">
        <v>40</v>
      </c>
      <c r="AA8813">
        <v>37.791699999999999</v>
      </c>
      <c r="AB8813">
        <v>-122.4186</v>
      </c>
    </row>
    <row r="8814" spans="1:28" x14ac:dyDescent="0.25">
      <c r="A8814" s="4" t="s">
        <v>9632</v>
      </c>
      <c r="B8814" t="s">
        <v>88</v>
      </c>
      <c r="C8814" t="s">
        <v>261</v>
      </c>
      <c r="D8814" t="s">
        <v>30</v>
      </c>
      <c r="E8814" t="s">
        <v>1087</v>
      </c>
      <c r="F8814">
        <v>0.2</v>
      </c>
      <c r="G8814" t="s">
        <v>7633</v>
      </c>
      <c r="H8814">
        <v>98105</v>
      </c>
      <c r="I8814" t="s">
        <v>3265</v>
      </c>
      <c r="J8814">
        <v>-20</v>
      </c>
      <c r="K8814">
        <v>2</v>
      </c>
      <c r="L8814" t="s">
        <v>85</v>
      </c>
      <c r="M8814">
        <v>85</v>
      </c>
      <c r="N8814" t="s">
        <v>45</v>
      </c>
      <c r="O8814" t="s">
        <v>9637</v>
      </c>
      <c r="P8814" t="s">
        <v>36</v>
      </c>
      <c r="Q8814" t="s">
        <v>264</v>
      </c>
      <c r="R8814" t="s">
        <v>90</v>
      </c>
      <c r="S8814">
        <v>5</v>
      </c>
      <c r="T8814">
        <v>111</v>
      </c>
      <c r="U8814" t="s">
        <v>39</v>
      </c>
      <c r="V8814">
        <v>6</v>
      </c>
      <c r="W8814" t="s">
        <v>40</v>
      </c>
      <c r="X8814">
        <v>84.78</v>
      </c>
      <c r="Y8814">
        <v>-23.8</v>
      </c>
      <c r="Z8814" t="s">
        <v>40</v>
      </c>
      <c r="AA8814">
        <v>47.6633</v>
      </c>
      <c r="AB8814">
        <v>-122.3022</v>
      </c>
    </row>
    <row r="8815" spans="1:28" x14ac:dyDescent="0.25">
      <c r="A8815" s="4" t="s">
        <v>9635</v>
      </c>
      <c r="B8815" t="s">
        <v>60</v>
      </c>
      <c r="C8815" t="s">
        <v>235</v>
      </c>
      <c r="D8815" t="s">
        <v>30</v>
      </c>
      <c r="E8815" t="s">
        <v>4066</v>
      </c>
      <c r="F8815">
        <v>0</v>
      </c>
      <c r="G8815" t="s">
        <v>7635</v>
      </c>
      <c r="H8815">
        <v>10009</v>
      </c>
      <c r="I8815" t="s">
        <v>6124</v>
      </c>
      <c r="J8815">
        <v>22</v>
      </c>
      <c r="K8815">
        <v>4</v>
      </c>
      <c r="L8815" t="s">
        <v>56</v>
      </c>
      <c r="M8815">
        <v>84</v>
      </c>
      <c r="N8815" t="s">
        <v>45</v>
      </c>
      <c r="O8815" t="s">
        <v>9633</v>
      </c>
      <c r="P8815" t="s">
        <v>86</v>
      </c>
      <c r="Q8815" t="s">
        <v>239</v>
      </c>
      <c r="R8815" t="s">
        <v>96</v>
      </c>
      <c r="S8815">
        <v>2</v>
      </c>
      <c r="T8815">
        <v>110</v>
      </c>
      <c r="U8815" t="s">
        <v>39</v>
      </c>
      <c r="V8815">
        <v>3</v>
      </c>
      <c r="W8815" t="s">
        <v>40</v>
      </c>
      <c r="X8815">
        <v>83.92</v>
      </c>
      <c r="Y8815">
        <v>26</v>
      </c>
      <c r="Z8815" t="s">
        <v>40</v>
      </c>
      <c r="AA8815">
        <v>40.726199999999999</v>
      </c>
      <c r="AB8815">
        <v>-73.979600000000005</v>
      </c>
    </row>
    <row r="8816" spans="1:28" x14ac:dyDescent="0.25">
      <c r="A8816" s="4" t="s">
        <v>9635</v>
      </c>
      <c r="B8816" t="s">
        <v>60</v>
      </c>
      <c r="C8816" t="s">
        <v>2306</v>
      </c>
      <c r="D8816" t="s">
        <v>30</v>
      </c>
      <c r="E8816" t="s">
        <v>1611</v>
      </c>
      <c r="F8816">
        <v>0.2</v>
      </c>
      <c r="G8816" t="s">
        <v>7636</v>
      </c>
      <c r="H8816">
        <v>91104</v>
      </c>
      <c r="I8816" t="s">
        <v>1274</v>
      </c>
      <c r="J8816">
        <v>-6</v>
      </c>
      <c r="K8816">
        <v>3</v>
      </c>
      <c r="L8816" t="s">
        <v>85</v>
      </c>
      <c r="M8816">
        <v>171</v>
      </c>
      <c r="N8816" t="s">
        <v>72</v>
      </c>
      <c r="O8816" t="s">
        <v>9636</v>
      </c>
      <c r="P8816" t="s">
        <v>36</v>
      </c>
      <c r="Q8816" t="s">
        <v>87</v>
      </c>
      <c r="R8816" t="s">
        <v>232</v>
      </c>
      <c r="S8816">
        <v>5</v>
      </c>
      <c r="T8816">
        <v>224</v>
      </c>
      <c r="U8816" t="s">
        <v>39</v>
      </c>
      <c r="V8816">
        <v>6</v>
      </c>
      <c r="W8816" t="s">
        <v>40</v>
      </c>
      <c r="X8816">
        <v>171.29</v>
      </c>
      <c r="Y8816">
        <v>-3.8</v>
      </c>
      <c r="Z8816" t="s">
        <v>40</v>
      </c>
      <c r="AA8816">
        <v>34.1678</v>
      </c>
      <c r="AB8816">
        <v>-118.12609999999999</v>
      </c>
    </row>
    <row r="8817" spans="1:28" x14ac:dyDescent="0.25">
      <c r="A8817" s="4" t="s">
        <v>9635</v>
      </c>
      <c r="B8817" t="s">
        <v>28</v>
      </c>
      <c r="C8817" t="s">
        <v>1033</v>
      </c>
      <c r="D8817" t="s">
        <v>30</v>
      </c>
      <c r="E8817" t="s">
        <v>2490</v>
      </c>
      <c r="F8817">
        <v>0.2</v>
      </c>
      <c r="G8817" t="s">
        <v>7637</v>
      </c>
      <c r="H8817">
        <v>33012</v>
      </c>
      <c r="I8817" t="s">
        <v>3258</v>
      </c>
      <c r="J8817">
        <v>1</v>
      </c>
      <c r="K8817">
        <v>5</v>
      </c>
      <c r="L8817" t="s">
        <v>65</v>
      </c>
      <c r="M8817">
        <v>18</v>
      </c>
      <c r="N8817" t="s">
        <v>35</v>
      </c>
      <c r="O8817" t="s">
        <v>9638</v>
      </c>
      <c r="P8817" t="s">
        <v>36</v>
      </c>
      <c r="Q8817" t="s">
        <v>201</v>
      </c>
      <c r="R8817" t="s">
        <v>159</v>
      </c>
      <c r="S8817">
        <v>6</v>
      </c>
      <c r="T8817">
        <v>23</v>
      </c>
      <c r="U8817" t="s">
        <v>75</v>
      </c>
      <c r="V8817">
        <v>6</v>
      </c>
      <c r="W8817" t="s">
        <v>40</v>
      </c>
      <c r="X8817">
        <v>17.920000000000002</v>
      </c>
      <c r="Y8817">
        <v>6.3</v>
      </c>
      <c r="Z8817" t="s">
        <v>40</v>
      </c>
      <c r="AA8817">
        <v>25.865400000000001</v>
      </c>
      <c r="AB8817">
        <v>-80.305899999999994</v>
      </c>
    </row>
    <row r="8818" spans="1:28" x14ac:dyDescent="0.25">
      <c r="A8818" s="4" t="s">
        <v>9635</v>
      </c>
      <c r="B8818" t="s">
        <v>28</v>
      </c>
      <c r="C8818" t="s">
        <v>1033</v>
      </c>
      <c r="D8818" t="s">
        <v>30</v>
      </c>
      <c r="E8818" t="s">
        <v>2490</v>
      </c>
      <c r="F8818">
        <v>0.2</v>
      </c>
      <c r="G8818" t="s">
        <v>7637</v>
      </c>
      <c r="H8818">
        <v>33012</v>
      </c>
      <c r="I8818" t="s">
        <v>4106</v>
      </c>
      <c r="J8818">
        <v>5</v>
      </c>
      <c r="K8818">
        <v>3</v>
      </c>
      <c r="L8818" t="s">
        <v>65</v>
      </c>
      <c r="M8818">
        <v>16</v>
      </c>
      <c r="N8818" t="s">
        <v>35</v>
      </c>
      <c r="O8818" t="s">
        <v>9638</v>
      </c>
      <c r="P8818" t="s">
        <v>36</v>
      </c>
      <c r="Q8818" t="s">
        <v>201</v>
      </c>
      <c r="R8818" t="s">
        <v>38</v>
      </c>
      <c r="S8818">
        <v>6</v>
      </c>
      <c r="T8818">
        <v>20</v>
      </c>
      <c r="U8818" t="s">
        <v>75</v>
      </c>
      <c r="V8818">
        <v>6</v>
      </c>
      <c r="W8818" t="s">
        <v>40</v>
      </c>
      <c r="X8818">
        <v>15.55</v>
      </c>
      <c r="Y8818">
        <v>35</v>
      </c>
      <c r="Z8818" t="s">
        <v>40</v>
      </c>
      <c r="AA8818">
        <v>25.865400000000001</v>
      </c>
      <c r="AB8818">
        <v>-80.305899999999994</v>
      </c>
    </row>
    <row r="8819" spans="1:28" x14ac:dyDescent="0.25">
      <c r="A8819" s="4" t="s">
        <v>9635</v>
      </c>
      <c r="B8819" t="s">
        <v>28</v>
      </c>
      <c r="C8819" t="s">
        <v>1340</v>
      </c>
      <c r="D8819" t="s">
        <v>30</v>
      </c>
      <c r="E8819" t="s">
        <v>2454</v>
      </c>
      <c r="F8819">
        <v>0</v>
      </c>
      <c r="G8819" t="s">
        <v>7638</v>
      </c>
      <c r="H8819">
        <v>55407</v>
      </c>
      <c r="I8819" t="s">
        <v>1780</v>
      </c>
      <c r="J8819">
        <v>843</v>
      </c>
      <c r="K8819">
        <v>2</v>
      </c>
      <c r="L8819" t="s">
        <v>34</v>
      </c>
      <c r="M8819">
        <v>1794</v>
      </c>
      <c r="N8819" t="s">
        <v>35</v>
      </c>
      <c r="O8819" t="s">
        <v>9634</v>
      </c>
      <c r="P8819" t="s">
        <v>73</v>
      </c>
      <c r="Q8819" t="s">
        <v>517</v>
      </c>
      <c r="R8819" t="s">
        <v>49</v>
      </c>
      <c r="S8819">
        <v>3</v>
      </c>
      <c r="T8819">
        <v>2351</v>
      </c>
      <c r="U8819" t="s">
        <v>59</v>
      </c>
      <c r="V8819">
        <v>1</v>
      </c>
      <c r="W8819" t="s">
        <v>40</v>
      </c>
      <c r="X8819">
        <v>1793.98</v>
      </c>
      <c r="Y8819">
        <v>47</v>
      </c>
      <c r="Z8819" t="s">
        <v>40</v>
      </c>
      <c r="AA8819">
        <v>44.937800000000003</v>
      </c>
      <c r="AB8819">
        <v>-93.254499999999993</v>
      </c>
    </row>
    <row r="8820" spans="1:28" x14ac:dyDescent="0.25">
      <c r="A8820" s="4" t="s">
        <v>9635</v>
      </c>
      <c r="B8820" t="s">
        <v>28</v>
      </c>
      <c r="C8820" t="s">
        <v>235</v>
      </c>
      <c r="D8820" t="s">
        <v>30</v>
      </c>
      <c r="E8820" t="s">
        <v>4066</v>
      </c>
      <c r="F8820">
        <v>0</v>
      </c>
      <c r="G8820" t="s">
        <v>7635</v>
      </c>
      <c r="H8820">
        <v>10009</v>
      </c>
      <c r="I8820" t="s">
        <v>7173</v>
      </c>
      <c r="J8820">
        <v>3</v>
      </c>
      <c r="K8820">
        <v>3</v>
      </c>
      <c r="L8820" t="s">
        <v>56</v>
      </c>
      <c r="M8820">
        <v>7</v>
      </c>
      <c r="N8820" t="s">
        <v>45</v>
      </c>
      <c r="O8820" t="s">
        <v>9633</v>
      </c>
      <c r="P8820" t="s">
        <v>86</v>
      </c>
      <c r="Q8820" t="s">
        <v>239</v>
      </c>
      <c r="R8820" t="s">
        <v>58</v>
      </c>
      <c r="S8820">
        <v>2</v>
      </c>
      <c r="T8820">
        <v>9</v>
      </c>
      <c r="U8820" t="s">
        <v>39</v>
      </c>
      <c r="V8820">
        <v>3</v>
      </c>
      <c r="W8820" t="s">
        <v>40</v>
      </c>
      <c r="X8820">
        <v>6.63</v>
      </c>
      <c r="Y8820">
        <v>47</v>
      </c>
      <c r="Z8820" t="s">
        <v>40</v>
      </c>
      <c r="AA8820">
        <v>40.726199999999999</v>
      </c>
      <c r="AB8820">
        <v>-73.979600000000005</v>
      </c>
    </row>
    <row r="8821" spans="1:28" x14ac:dyDescent="0.25">
      <c r="A8821" s="4" t="s">
        <v>9635</v>
      </c>
      <c r="B8821" t="s">
        <v>28</v>
      </c>
      <c r="C8821" t="s">
        <v>2306</v>
      </c>
      <c r="D8821" t="s">
        <v>30</v>
      </c>
      <c r="E8821" t="s">
        <v>1157</v>
      </c>
      <c r="F8821">
        <v>0.2</v>
      </c>
      <c r="G8821" t="s">
        <v>7639</v>
      </c>
      <c r="H8821">
        <v>77506</v>
      </c>
      <c r="I8821" t="s">
        <v>3821</v>
      </c>
      <c r="J8821">
        <v>2</v>
      </c>
      <c r="K8821">
        <v>5</v>
      </c>
      <c r="L8821" t="s">
        <v>34</v>
      </c>
      <c r="M8821">
        <v>21</v>
      </c>
      <c r="N8821" t="s">
        <v>72</v>
      </c>
      <c r="O8821" t="s">
        <v>9637</v>
      </c>
      <c r="P8821" t="s">
        <v>86</v>
      </c>
      <c r="Q8821" t="s">
        <v>37</v>
      </c>
      <c r="R8821" t="s">
        <v>58</v>
      </c>
      <c r="S8821">
        <v>4</v>
      </c>
      <c r="T8821">
        <v>27</v>
      </c>
      <c r="U8821" t="s">
        <v>59</v>
      </c>
      <c r="V8821">
        <v>3</v>
      </c>
      <c r="W8821" t="s">
        <v>40</v>
      </c>
      <c r="X8821">
        <v>20.64</v>
      </c>
      <c r="Y8821">
        <v>11.3</v>
      </c>
      <c r="Z8821" t="s">
        <v>40</v>
      </c>
      <c r="AA8821">
        <v>29.700900000000001</v>
      </c>
      <c r="AB8821">
        <v>-95.198899999999995</v>
      </c>
    </row>
    <row r="8822" spans="1:28" x14ac:dyDescent="0.25">
      <c r="A8822" s="4" t="s">
        <v>9635</v>
      </c>
      <c r="B8822" t="s">
        <v>28</v>
      </c>
      <c r="C8822" t="s">
        <v>919</v>
      </c>
      <c r="D8822" t="s">
        <v>30</v>
      </c>
      <c r="E8822" t="s">
        <v>169</v>
      </c>
      <c r="F8822">
        <v>0</v>
      </c>
      <c r="G8822" t="s">
        <v>7640</v>
      </c>
      <c r="H8822">
        <v>14609</v>
      </c>
      <c r="I8822" t="s">
        <v>905</v>
      </c>
      <c r="J8822">
        <v>6</v>
      </c>
      <c r="K8822">
        <v>2</v>
      </c>
      <c r="L8822" t="s">
        <v>56</v>
      </c>
      <c r="M8822">
        <v>23</v>
      </c>
      <c r="N8822" t="s">
        <v>35</v>
      </c>
      <c r="O8822" t="s">
        <v>9636</v>
      </c>
      <c r="P8822" t="s">
        <v>86</v>
      </c>
      <c r="Q8822" t="s">
        <v>239</v>
      </c>
      <c r="R8822" t="s">
        <v>51</v>
      </c>
      <c r="S8822">
        <v>5</v>
      </c>
      <c r="T8822">
        <v>30</v>
      </c>
      <c r="U8822" t="s">
        <v>59</v>
      </c>
      <c r="V8822">
        <v>3</v>
      </c>
      <c r="W8822" t="s">
        <v>40</v>
      </c>
      <c r="X8822">
        <v>22.58</v>
      </c>
      <c r="Y8822">
        <v>26</v>
      </c>
      <c r="Z8822" t="s">
        <v>40</v>
      </c>
      <c r="AA8822">
        <v>43.173999999999999</v>
      </c>
      <c r="AB8822">
        <v>-77.563699999999997</v>
      </c>
    </row>
    <row r="8823" spans="1:28" x14ac:dyDescent="0.25">
      <c r="A8823" s="4" t="s">
        <v>9635</v>
      </c>
      <c r="B8823" t="s">
        <v>88</v>
      </c>
      <c r="C8823" t="s">
        <v>235</v>
      </c>
      <c r="D8823" t="s">
        <v>30</v>
      </c>
      <c r="E8823" t="s">
        <v>4066</v>
      </c>
      <c r="F8823">
        <v>0</v>
      </c>
      <c r="G8823" t="s">
        <v>7635</v>
      </c>
      <c r="H8823">
        <v>10009</v>
      </c>
      <c r="I8823" t="s">
        <v>4057</v>
      </c>
      <c r="J8823">
        <v>67</v>
      </c>
      <c r="K8823">
        <v>3</v>
      </c>
      <c r="L8823" t="s">
        <v>56</v>
      </c>
      <c r="M8823">
        <v>372</v>
      </c>
      <c r="N8823" t="s">
        <v>45</v>
      </c>
      <c r="O8823" t="s">
        <v>9633</v>
      </c>
      <c r="P8823" t="s">
        <v>86</v>
      </c>
      <c r="Q8823" t="s">
        <v>239</v>
      </c>
      <c r="R8823" t="s">
        <v>103</v>
      </c>
      <c r="S8823">
        <v>2</v>
      </c>
      <c r="T8823">
        <v>487</v>
      </c>
      <c r="U8823" t="s">
        <v>39</v>
      </c>
      <c r="V8823">
        <v>3</v>
      </c>
      <c r="W8823" t="s">
        <v>40</v>
      </c>
      <c r="X8823">
        <v>371.97</v>
      </c>
      <c r="Y8823">
        <v>18</v>
      </c>
      <c r="Z8823" t="s">
        <v>40</v>
      </c>
      <c r="AA8823">
        <v>40.726199999999999</v>
      </c>
      <c r="AB8823">
        <v>-73.979600000000005</v>
      </c>
    </row>
    <row r="8824" spans="1:28" x14ac:dyDescent="0.25">
      <c r="A8824" s="4" t="s">
        <v>9631</v>
      </c>
      <c r="B8824" t="s">
        <v>60</v>
      </c>
      <c r="C8824" t="s">
        <v>2842</v>
      </c>
      <c r="D8824" t="s">
        <v>30</v>
      </c>
      <c r="E8824" t="s">
        <v>828</v>
      </c>
      <c r="F8824">
        <v>0</v>
      </c>
      <c r="G8824" t="s">
        <v>7641</v>
      </c>
      <c r="H8824">
        <v>20735</v>
      </c>
      <c r="I8824" t="s">
        <v>1074</v>
      </c>
      <c r="J8824">
        <v>9</v>
      </c>
      <c r="K8824">
        <v>1</v>
      </c>
      <c r="L8824" t="s">
        <v>56</v>
      </c>
      <c r="M8824">
        <v>20</v>
      </c>
      <c r="N8824" t="s">
        <v>45</v>
      </c>
      <c r="O8824" t="s">
        <v>9636</v>
      </c>
      <c r="P8824" t="s">
        <v>36</v>
      </c>
      <c r="Q8824" t="s">
        <v>823</v>
      </c>
      <c r="R8824" t="s">
        <v>96</v>
      </c>
      <c r="S8824">
        <v>4</v>
      </c>
      <c r="T8824">
        <v>26</v>
      </c>
      <c r="U8824" t="s">
        <v>39</v>
      </c>
      <c r="V8824">
        <v>6</v>
      </c>
      <c r="W8824" t="s">
        <v>40</v>
      </c>
      <c r="X8824">
        <v>19.98</v>
      </c>
      <c r="Y8824">
        <v>43</v>
      </c>
      <c r="Z8824" t="s">
        <v>40</v>
      </c>
      <c r="AA8824">
        <v>38.754899999999999</v>
      </c>
      <c r="AB8824">
        <v>-76.902600000000007</v>
      </c>
    </row>
    <row r="8825" spans="1:28" x14ac:dyDescent="0.25">
      <c r="A8825" s="4" t="s">
        <v>9633</v>
      </c>
      <c r="B8825" t="s">
        <v>60</v>
      </c>
      <c r="C8825" t="s">
        <v>3319</v>
      </c>
      <c r="D8825" t="s">
        <v>30</v>
      </c>
      <c r="E8825" t="s">
        <v>2443</v>
      </c>
      <c r="F8825">
        <v>0</v>
      </c>
      <c r="G8825" t="s">
        <v>7642</v>
      </c>
      <c r="H8825">
        <v>95928</v>
      </c>
      <c r="I8825" t="s">
        <v>1596</v>
      </c>
      <c r="J8825">
        <v>27</v>
      </c>
      <c r="K8825">
        <v>5</v>
      </c>
      <c r="L8825" t="s">
        <v>85</v>
      </c>
      <c r="M8825">
        <v>73</v>
      </c>
      <c r="N8825" t="s">
        <v>72</v>
      </c>
      <c r="O8825" t="s">
        <v>9639</v>
      </c>
      <c r="P8825" t="s">
        <v>36</v>
      </c>
      <c r="Q8825" t="s">
        <v>87</v>
      </c>
      <c r="R8825" t="s">
        <v>96</v>
      </c>
      <c r="S8825">
        <v>5</v>
      </c>
      <c r="T8825">
        <v>96</v>
      </c>
      <c r="U8825" t="s">
        <v>39</v>
      </c>
      <c r="V8825">
        <v>6</v>
      </c>
      <c r="W8825" t="s">
        <v>40</v>
      </c>
      <c r="X8825">
        <v>72.900000000000006</v>
      </c>
      <c r="Y8825">
        <v>37</v>
      </c>
      <c r="Z8825" t="s">
        <v>40</v>
      </c>
      <c r="AA8825">
        <v>39.7224</v>
      </c>
      <c r="AB8825">
        <v>-121.8113</v>
      </c>
    </row>
    <row r="8826" spans="1:28" x14ac:dyDescent="0.25">
      <c r="A8826" s="4" t="s">
        <v>9633</v>
      </c>
      <c r="B8826" t="s">
        <v>60</v>
      </c>
      <c r="C8826" t="s">
        <v>3319</v>
      </c>
      <c r="D8826" t="s">
        <v>30</v>
      </c>
      <c r="E8826" t="s">
        <v>2443</v>
      </c>
      <c r="F8826">
        <v>0.2</v>
      </c>
      <c r="G8826" t="s">
        <v>7642</v>
      </c>
      <c r="H8826">
        <v>95928</v>
      </c>
      <c r="I8826" t="s">
        <v>4896</v>
      </c>
      <c r="J8826">
        <v>-60</v>
      </c>
      <c r="K8826">
        <v>4</v>
      </c>
      <c r="L8826" t="s">
        <v>85</v>
      </c>
      <c r="M8826">
        <v>435</v>
      </c>
      <c r="N8826" t="s">
        <v>72</v>
      </c>
      <c r="O8826" t="s">
        <v>9639</v>
      </c>
      <c r="P8826" t="s">
        <v>36</v>
      </c>
      <c r="Q8826" t="s">
        <v>87</v>
      </c>
      <c r="R8826" t="s">
        <v>67</v>
      </c>
      <c r="S8826">
        <v>5</v>
      </c>
      <c r="T8826">
        <v>570</v>
      </c>
      <c r="U8826" t="s">
        <v>39</v>
      </c>
      <c r="V8826">
        <v>6</v>
      </c>
      <c r="W8826" t="s">
        <v>40</v>
      </c>
      <c r="X8826">
        <v>435.17</v>
      </c>
      <c r="Y8826">
        <v>-13.8</v>
      </c>
      <c r="Z8826" t="s">
        <v>40</v>
      </c>
      <c r="AA8826">
        <v>39.7224</v>
      </c>
      <c r="AB8826">
        <v>-121.8113</v>
      </c>
    </row>
    <row r="8827" spans="1:28" x14ac:dyDescent="0.25">
      <c r="A8827" s="4" t="s">
        <v>9633</v>
      </c>
      <c r="B8827" t="s">
        <v>60</v>
      </c>
      <c r="C8827" t="s">
        <v>3319</v>
      </c>
      <c r="D8827" t="s">
        <v>30</v>
      </c>
      <c r="E8827" t="s">
        <v>2443</v>
      </c>
      <c r="F8827">
        <v>0.2</v>
      </c>
      <c r="G8827" t="s">
        <v>7642</v>
      </c>
      <c r="H8827">
        <v>95928</v>
      </c>
      <c r="I8827" t="s">
        <v>735</v>
      </c>
      <c r="J8827">
        <v>5</v>
      </c>
      <c r="K8827">
        <v>3</v>
      </c>
      <c r="L8827" t="s">
        <v>85</v>
      </c>
      <c r="M8827">
        <v>206</v>
      </c>
      <c r="N8827" t="s">
        <v>72</v>
      </c>
      <c r="O8827" t="s">
        <v>9639</v>
      </c>
      <c r="P8827" t="s">
        <v>36</v>
      </c>
      <c r="Q8827" t="s">
        <v>87</v>
      </c>
      <c r="R8827" t="s">
        <v>232</v>
      </c>
      <c r="S8827">
        <v>5</v>
      </c>
      <c r="T8827">
        <v>270</v>
      </c>
      <c r="U8827" t="s">
        <v>39</v>
      </c>
      <c r="V8827">
        <v>6</v>
      </c>
      <c r="W8827" t="s">
        <v>40</v>
      </c>
      <c r="X8827">
        <v>206.35</v>
      </c>
      <c r="Y8827">
        <v>2.5</v>
      </c>
      <c r="Z8827" t="s">
        <v>40</v>
      </c>
      <c r="AA8827">
        <v>39.7224</v>
      </c>
      <c r="AB8827">
        <v>-121.8113</v>
      </c>
    </row>
    <row r="8828" spans="1:28" x14ac:dyDescent="0.25">
      <c r="A8828" s="4" t="s">
        <v>9633</v>
      </c>
      <c r="B8828" t="s">
        <v>60</v>
      </c>
      <c r="C8828" t="s">
        <v>235</v>
      </c>
      <c r="D8828" t="s">
        <v>30</v>
      </c>
      <c r="E8828" t="s">
        <v>2424</v>
      </c>
      <c r="F8828">
        <v>0.1</v>
      </c>
      <c r="G8828" t="s">
        <v>7643</v>
      </c>
      <c r="H8828">
        <v>10035</v>
      </c>
      <c r="I8828" t="s">
        <v>1440</v>
      </c>
      <c r="J8828">
        <v>2</v>
      </c>
      <c r="K8828">
        <v>2</v>
      </c>
      <c r="L8828" t="s">
        <v>56</v>
      </c>
      <c r="M8828">
        <v>221</v>
      </c>
      <c r="N8828" t="s">
        <v>72</v>
      </c>
      <c r="O8828" t="s">
        <v>9638</v>
      </c>
      <c r="P8828" t="s">
        <v>36</v>
      </c>
      <c r="Q8828" t="s">
        <v>239</v>
      </c>
      <c r="R8828" t="s">
        <v>67</v>
      </c>
      <c r="S8828">
        <v>4</v>
      </c>
      <c r="T8828">
        <v>290</v>
      </c>
      <c r="U8828" t="s">
        <v>39</v>
      </c>
      <c r="V8828">
        <v>6</v>
      </c>
      <c r="W8828" t="s">
        <v>40</v>
      </c>
      <c r="X8828">
        <v>221.38</v>
      </c>
      <c r="Y8828">
        <v>1.1000000000000001</v>
      </c>
      <c r="Z8828" t="s">
        <v>40</v>
      </c>
      <c r="AA8828">
        <v>40.801099999999998</v>
      </c>
      <c r="AB8828">
        <v>-73.937100000000001</v>
      </c>
    </row>
    <row r="8829" spans="1:28" x14ac:dyDescent="0.25">
      <c r="A8829" s="4" t="s">
        <v>9633</v>
      </c>
      <c r="B8829" t="s">
        <v>28</v>
      </c>
      <c r="C8829" t="s">
        <v>3319</v>
      </c>
      <c r="D8829" t="s">
        <v>30</v>
      </c>
      <c r="E8829" t="s">
        <v>2443</v>
      </c>
      <c r="F8829">
        <v>0</v>
      </c>
      <c r="G8829" t="s">
        <v>7642</v>
      </c>
      <c r="H8829">
        <v>95928</v>
      </c>
      <c r="I8829" t="s">
        <v>2347</v>
      </c>
      <c r="J8829">
        <v>4</v>
      </c>
      <c r="K8829">
        <v>4</v>
      </c>
      <c r="L8829" t="s">
        <v>85</v>
      </c>
      <c r="M8829">
        <v>16</v>
      </c>
      <c r="N8829" t="s">
        <v>72</v>
      </c>
      <c r="O8829" t="s">
        <v>9639</v>
      </c>
      <c r="P8829" t="s">
        <v>36</v>
      </c>
      <c r="Q8829" t="s">
        <v>87</v>
      </c>
      <c r="R8829" t="s">
        <v>159</v>
      </c>
      <c r="S8829">
        <v>5</v>
      </c>
      <c r="T8829">
        <v>21</v>
      </c>
      <c r="U8829" t="s">
        <v>39</v>
      </c>
      <c r="V8829">
        <v>6</v>
      </c>
      <c r="W8829" t="s">
        <v>40</v>
      </c>
      <c r="X8829">
        <v>15.8</v>
      </c>
      <c r="Y8829">
        <v>26</v>
      </c>
      <c r="Z8829" t="s">
        <v>40</v>
      </c>
      <c r="AA8829">
        <v>39.7224</v>
      </c>
      <c r="AB8829">
        <v>-121.8113</v>
      </c>
    </row>
    <row r="8830" spans="1:28" x14ac:dyDescent="0.25">
      <c r="A8830" s="4" t="s">
        <v>9633</v>
      </c>
      <c r="B8830" t="s">
        <v>28</v>
      </c>
      <c r="C8830" t="s">
        <v>3319</v>
      </c>
      <c r="D8830" t="s">
        <v>30</v>
      </c>
      <c r="E8830" t="s">
        <v>2443</v>
      </c>
      <c r="F8830">
        <v>0</v>
      </c>
      <c r="G8830" t="s">
        <v>7642</v>
      </c>
      <c r="H8830">
        <v>95928</v>
      </c>
      <c r="I8830" t="s">
        <v>132</v>
      </c>
      <c r="J8830">
        <v>7</v>
      </c>
      <c r="K8830">
        <v>5</v>
      </c>
      <c r="L8830" t="s">
        <v>85</v>
      </c>
      <c r="M8830">
        <v>15</v>
      </c>
      <c r="N8830" t="s">
        <v>72</v>
      </c>
      <c r="O8830" t="s">
        <v>9639</v>
      </c>
      <c r="P8830" t="s">
        <v>36</v>
      </c>
      <c r="Q8830" t="s">
        <v>87</v>
      </c>
      <c r="R8830" t="s">
        <v>77</v>
      </c>
      <c r="S8830">
        <v>5</v>
      </c>
      <c r="T8830">
        <v>20</v>
      </c>
      <c r="U8830" t="s">
        <v>39</v>
      </c>
      <c r="V8830">
        <v>6</v>
      </c>
      <c r="W8830" t="s">
        <v>40</v>
      </c>
      <c r="X8830">
        <v>14.9</v>
      </c>
      <c r="Y8830">
        <v>46</v>
      </c>
      <c r="Z8830" t="s">
        <v>40</v>
      </c>
      <c r="AA8830">
        <v>39.7224</v>
      </c>
      <c r="AB8830">
        <v>-121.8113</v>
      </c>
    </row>
    <row r="8831" spans="1:28" x14ac:dyDescent="0.25">
      <c r="A8831" s="4" t="s">
        <v>9633</v>
      </c>
      <c r="B8831" t="s">
        <v>28</v>
      </c>
      <c r="C8831" t="s">
        <v>235</v>
      </c>
      <c r="D8831" t="s">
        <v>30</v>
      </c>
      <c r="E8831" t="s">
        <v>42</v>
      </c>
      <c r="F8831">
        <v>0.2</v>
      </c>
      <c r="G8831" t="s">
        <v>7644</v>
      </c>
      <c r="H8831">
        <v>10011</v>
      </c>
      <c r="I8831" t="s">
        <v>3856</v>
      </c>
      <c r="J8831">
        <v>26</v>
      </c>
      <c r="K8831">
        <v>3</v>
      </c>
      <c r="L8831" t="s">
        <v>56</v>
      </c>
      <c r="M8831">
        <v>76</v>
      </c>
      <c r="N8831" t="s">
        <v>45</v>
      </c>
      <c r="O8831" t="s">
        <v>9636</v>
      </c>
      <c r="P8831" t="s">
        <v>86</v>
      </c>
      <c r="Q8831" t="s">
        <v>239</v>
      </c>
      <c r="R8831" t="s">
        <v>49</v>
      </c>
      <c r="S8831">
        <v>3</v>
      </c>
      <c r="T8831">
        <v>99</v>
      </c>
      <c r="U8831" t="s">
        <v>75</v>
      </c>
      <c r="V8831">
        <v>3</v>
      </c>
      <c r="W8831" t="s">
        <v>40</v>
      </c>
      <c r="X8831">
        <v>75.790000000000006</v>
      </c>
      <c r="Y8831">
        <v>33.799999999999997</v>
      </c>
      <c r="Z8831" t="s">
        <v>40</v>
      </c>
      <c r="AA8831">
        <v>40.740200000000002</v>
      </c>
      <c r="AB8831">
        <v>-73.999600000000001</v>
      </c>
    </row>
    <row r="8832" spans="1:28" x14ac:dyDescent="0.25">
      <c r="A8832" s="4" t="s">
        <v>9633</v>
      </c>
      <c r="B8832" t="s">
        <v>28</v>
      </c>
      <c r="C8832" t="s">
        <v>120</v>
      </c>
      <c r="D8832" t="s">
        <v>30</v>
      </c>
      <c r="E8832" t="s">
        <v>618</v>
      </c>
      <c r="F8832">
        <v>0.2</v>
      </c>
      <c r="G8832" t="s">
        <v>7645</v>
      </c>
      <c r="H8832">
        <v>94110</v>
      </c>
      <c r="I8832" t="s">
        <v>2448</v>
      </c>
      <c r="J8832">
        <v>13</v>
      </c>
      <c r="K8832">
        <v>5</v>
      </c>
      <c r="L8832" t="s">
        <v>85</v>
      </c>
      <c r="M8832">
        <v>40</v>
      </c>
      <c r="N8832" t="s">
        <v>45</v>
      </c>
      <c r="O8832" t="s">
        <v>9639</v>
      </c>
      <c r="P8832" t="s">
        <v>36</v>
      </c>
      <c r="Q8832" t="s">
        <v>87</v>
      </c>
      <c r="R8832" t="s">
        <v>49</v>
      </c>
      <c r="S8832">
        <v>5</v>
      </c>
      <c r="T8832">
        <v>52</v>
      </c>
      <c r="U8832" t="s">
        <v>39</v>
      </c>
      <c r="V8832">
        <v>6</v>
      </c>
      <c r="W8832" t="s">
        <v>40</v>
      </c>
      <c r="X8832">
        <v>39.92</v>
      </c>
      <c r="Y8832">
        <v>33.799999999999997</v>
      </c>
      <c r="Z8832" t="s">
        <v>40</v>
      </c>
      <c r="AA8832">
        <v>37.750900000000001</v>
      </c>
      <c r="AB8832">
        <v>-122.4153</v>
      </c>
    </row>
    <row r="8833" spans="1:28" x14ac:dyDescent="0.25">
      <c r="A8833" s="4" t="s">
        <v>9633</v>
      </c>
      <c r="B8833" t="s">
        <v>28</v>
      </c>
      <c r="C8833" t="s">
        <v>120</v>
      </c>
      <c r="D8833" t="s">
        <v>30</v>
      </c>
      <c r="E8833" t="s">
        <v>618</v>
      </c>
      <c r="F8833">
        <v>0.2</v>
      </c>
      <c r="G8833" t="s">
        <v>7645</v>
      </c>
      <c r="H8833">
        <v>94110</v>
      </c>
      <c r="I8833" t="s">
        <v>662</v>
      </c>
      <c r="J8833">
        <v>7</v>
      </c>
      <c r="K8833">
        <v>4</v>
      </c>
      <c r="L8833" t="s">
        <v>85</v>
      </c>
      <c r="M8833">
        <v>20</v>
      </c>
      <c r="N8833" t="s">
        <v>45</v>
      </c>
      <c r="O8833" t="s">
        <v>9639</v>
      </c>
      <c r="P8833" t="s">
        <v>36</v>
      </c>
      <c r="Q8833" t="s">
        <v>87</v>
      </c>
      <c r="R8833" t="s">
        <v>49</v>
      </c>
      <c r="S8833">
        <v>5</v>
      </c>
      <c r="T8833">
        <v>26</v>
      </c>
      <c r="U8833" t="s">
        <v>39</v>
      </c>
      <c r="V8833">
        <v>6</v>
      </c>
      <c r="W8833" t="s">
        <v>40</v>
      </c>
      <c r="X8833">
        <v>19.940000000000001</v>
      </c>
      <c r="Y8833">
        <v>36.299999999999997</v>
      </c>
      <c r="Z8833" t="s">
        <v>40</v>
      </c>
      <c r="AA8833">
        <v>37.750900000000001</v>
      </c>
      <c r="AB8833">
        <v>-122.4153</v>
      </c>
    </row>
    <row r="8834" spans="1:28" x14ac:dyDescent="0.25">
      <c r="A8834" s="4" t="s">
        <v>9633</v>
      </c>
      <c r="B8834" t="s">
        <v>28</v>
      </c>
      <c r="C8834" t="s">
        <v>120</v>
      </c>
      <c r="D8834" t="s">
        <v>30</v>
      </c>
      <c r="E8834" t="s">
        <v>618</v>
      </c>
      <c r="F8834">
        <v>0</v>
      </c>
      <c r="G8834" t="s">
        <v>7645</v>
      </c>
      <c r="H8834">
        <v>94110</v>
      </c>
      <c r="I8834" t="s">
        <v>580</v>
      </c>
      <c r="J8834">
        <v>28</v>
      </c>
      <c r="K8834">
        <v>2</v>
      </c>
      <c r="L8834" t="s">
        <v>85</v>
      </c>
      <c r="M8834">
        <v>62</v>
      </c>
      <c r="N8834" t="s">
        <v>45</v>
      </c>
      <c r="O8834" t="s">
        <v>9639</v>
      </c>
      <c r="P8834" t="s">
        <v>36</v>
      </c>
      <c r="Q8834" t="s">
        <v>87</v>
      </c>
      <c r="R8834" t="s">
        <v>38</v>
      </c>
      <c r="S8834">
        <v>5</v>
      </c>
      <c r="T8834">
        <v>81</v>
      </c>
      <c r="U8834" t="s">
        <v>39</v>
      </c>
      <c r="V8834">
        <v>6</v>
      </c>
      <c r="W8834" t="s">
        <v>40</v>
      </c>
      <c r="X8834">
        <v>61.96</v>
      </c>
      <c r="Y8834">
        <v>45</v>
      </c>
      <c r="Z8834" t="s">
        <v>40</v>
      </c>
      <c r="AA8834">
        <v>37.750900000000001</v>
      </c>
      <c r="AB8834">
        <v>-122.4153</v>
      </c>
    </row>
    <row r="8835" spans="1:28" x14ac:dyDescent="0.25">
      <c r="A8835" s="4" t="s">
        <v>9633</v>
      </c>
      <c r="B8835" t="s">
        <v>88</v>
      </c>
      <c r="C8835" t="s">
        <v>3319</v>
      </c>
      <c r="D8835" t="s">
        <v>30</v>
      </c>
      <c r="E8835" t="s">
        <v>2443</v>
      </c>
      <c r="F8835">
        <v>0.2</v>
      </c>
      <c r="G8835" t="s">
        <v>7642</v>
      </c>
      <c r="H8835">
        <v>95928</v>
      </c>
      <c r="I8835" t="s">
        <v>827</v>
      </c>
      <c r="J8835">
        <v>3</v>
      </c>
      <c r="K8835">
        <v>1</v>
      </c>
      <c r="L8835" t="s">
        <v>85</v>
      </c>
      <c r="M8835">
        <v>8</v>
      </c>
      <c r="N8835" t="s">
        <v>72</v>
      </c>
      <c r="O8835" t="s">
        <v>9639</v>
      </c>
      <c r="P8835" t="s">
        <v>36</v>
      </c>
      <c r="Q8835" t="s">
        <v>87</v>
      </c>
      <c r="R8835" t="s">
        <v>90</v>
      </c>
      <c r="S8835">
        <v>5</v>
      </c>
      <c r="T8835">
        <v>10</v>
      </c>
      <c r="U8835" t="s">
        <v>39</v>
      </c>
      <c r="V8835">
        <v>6</v>
      </c>
      <c r="W8835" t="s">
        <v>40</v>
      </c>
      <c r="X8835">
        <v>7.99</v>
      </c>
      <c r="Y8835">
        <v>33.799999999999997</v>
      </c>
      <c r="Z8835" t="s">
        <v>40</v>
      </c>
      <c r="AA8835">
        <v>39.7224</v>
      </c>
      <c r="AB8835">
        <v>-121.8113</v>
      </c>
    </row>
    <row r="8836" spans="1:28" x14ac:dyDescent="0.25">
      <c r="A8836" s="4" t="s">
        <v>9633</v>
      </c>
      <c r="B8836" t="s">
        <v>88</v>
      </c>
      <c r="C8836" t="s">
        <v>437</v>
      </c>
      <c r="D8836" t="s">
        <v>30</v>
      </c>
      <c r="E8836" t="s">
        <v>1203</v>
      </c>
      <c r="F8836">
        <v>0.2</v>
      </c>
      <c r="G8836" t="s">
        <v>7646</v>
      </c>
      <c r="H8836">
        <v>80219</v>
      </c>
      <c r="I8836" t="s">
        <v>4846</v>
      </c>
      <c r="J8836">
        <v>14</v>
      </c>
      <c r="K8836">
        <v>2</v>
      </c>
      <c r="L8836" t="s">
        <v>85</v>
      </c>
      <c r="M8836">
        <v>64</v>
      </c>
      <c r="N8836" t="s">
        <v>45</v>
      </c>
      <c r="O8836" t="s">
        <v>9637</v>
      </c>
      <c r="P8836" t="s">
        <v>73</v>
      </c>
      <c r="Q8836" t="s">
        <v>441</v>
      </c>
      <c r="R8836" t="s">
        <v>103</v>
      </c>
      <c r="S8836">
        <v>2</v>
      </c>
      <c r="T8836">
        <v>84</v>
      </c>
      <c r="U8836" t="s">
        <v>59</v>
      </c>
      <c r="V8836">
        <v>1</v>
      </c>
      <c r="W8836" t="s">
        <v>40</v>
      </c>
      <c r="X8836">
        <v>63.82</v>
      </c>
      <c r="Y8836">
        <v>21.3</v>
      </c>
      <c r="Z8836" t="s">
        <v>40</v>
      </c>
      <c r="AA8836">
        <v>39.695599999999999</v>
      </c>
      <c r="AB8836">
        <v>-105.0341</v>
      </c>
    </row>
    <row r="8837" spans="1:28" x14ac:dyDescent="0.25">
      <c r="A8837" s="4" t="s">
        <v>9633</v>
      </c>
      <c r="B8837" t="s">
        <v>88</v>
      </c>
      <c r="C8837" t="s">
        <v>235</v>
      </c>
      <c r="D8837" t="s">
        <v>30</v>
      </c>
      <c r="E8837" t="s">
        <v>42</v>
      </c>
      <c r="F8837">
        <v>0</v>
      </c>
      <c r="G8837" t="s">
        <v>7644</v>
      </c>
      <c r="H8837">
        <v>10011</v>
      </c>
      <c r="I8837" t="s">
        <v>4249</v>
      </c>
      <c r="J8837">
        <v>3</v>
      </c>
      <c r="K8837">
        <v>7</v>
      </c>
      <c r="L8837" t="s">
        <v>56</v>
      </c>
      <c r="M8837">
        <v>161</v>
      </c>
      <c r="N8837" t="s">
        <v>45</v>
      </c>
      <c r="O8837" t="s">
        <v>9636</v>
      </c>
      <c r="P8837" t="s">
        <v>86</v>
      </c>
      <c r="Q8837" t="s">
        <v>239</v>
      </c>
      <c r="R8837" t="s">
        <v>90</v>
      </c>
      <c r="S8837">
        <v>3</v>
      </c>
      <c r="T8837">
        <v>211</v>
      </c>
      <c r="U8837" t="s">
        <v>75</v>
      </c>
      <c r="V8837">
        <v>3</v>
      </c>
      <c r="W8837" t="s">
        <v>40</v>
      </c>
      <c r="X8837">
        <v>160.93</v>
      </c>
      <c r="Y8837">
        <v>2</v>
      </c>
      <c r="Z8837" t="s">
        <v>40</v>
      </c>
      <c r="AA8837">
        <v>40.740200000000002</v>
      </c>
      <c r="AB8837">
        <v>-73.999600000000001</v>
      </c>
    </row>
    <row r="8838" spans="1:28" x14ac:dyDescent="0.25">
      <c r="A8838" s="4" t="s">
        <v>9633</v>
      </c>
      <c r="B8838" t="s">
        <v>88</v>
      </c>
      <c r="C8838" t="s">
        <v>235</v>
      </c>
      <c r="D8838" t="s">
        <v>30</v>
      </c>
      <c r="E8838" t="s">
        <v>2424</v>
      </c>
      <c r="F8838">
        <v>0</v>
      </c>
      <c r="G8838" t="s">
        <v>7643</v>
      </c>
      <c r="H8838">
        <v>10035</v>
      </c>
      <c r="I8838" t="s">
        <v>5158</v>
      </c>
      <c r="J8838">
        <v>1352</v>
      </c>
      <c r="K8838">
        <v>4</v>
      </c>
      <c r="L8838" t="s">
        <v>56</v>
      </c>
      <c r="M8838">
        <v>5200</v>
      </c>
      <c r="N8838" t="s">
        <v>72</v>
      </c>
      <c r="O8838" t="s">
        <v>9638</v>
      </c>
      <c r="P8838" t="s">
        <v>36</v>
      </c>
      <c r="Q8838" t="s">
        <v>239</v>
      </c>
      <c r="R8838" t="s">
        <v>483</v>
      </c>
      <c r="S8838">
        <v>4</v>
      </c>
      <c r="T8838">
        <v>6814</v>
      </c>
      <c r="U8838" t="s">
        <v>39</v>
      </c>
      <c r="V8838">
        <v>6</v>
      </c>
      <c r="W8838" t="s">
        <v>40</v>
      </c>
      <c r="X8838">
        <v>5199.96</v>
      </c>
      <c r="Y8838">
        <v>26</v>
      </c>
      <c r="Z8838" t="s">
        <v>40</v>
      </c>
      <c r="AA8838">
        <v>40.801099999999998</v>
      </c>
      <c r="AB8838">
        <v>-73.937100000000001</v>
      </c>
    </row>
    <row r="8839" spans="1:28" x14ac:dyDescent="0.25">
      <c r="A8839" s="4" t="s">
        <v>9633</v>
      </c>
      <c r="B8839" t="s">
        <v>88</v>
      </c>
      <c r="C8839" t="s">
        <v>235</v>
      </c>
      <c r="D8839" t="s">
        <v>30</v>
      </c>
      <c r="E8839" t="s">
        <v>2424</v>
      </c>
      <c r="F8839">
        <v>0</v>
      </c>
      <c r="G8839" t="s">
        <v>7643</v>
      </c>
      <c r="H8839">
        <v>10035</v>
      </c>
      <c r="I8839" t="s">
        <v>2909</v>
      </c>
      <c r="J8839">
        <v>44</v>
      </c>
      <c r="K8839">
        <v>4</v>
      </c>
      <c r="L8839" t="s">
        <v>56</v>
      </c>
      <c r="M8839">
        <v>88</v>
      </c>
      <c r="N8839" t="s">
        <v>72</v>
      </c>
      <c r="O8839" t="s">
        <v>9638</v>
      </c>
      <c r="P8839" t="s">
        <v>36</v>
      </c>
      <c r="Q8839" t="s">
        <v>239</v>
      </c>
      <c r="R8839" t="s">
        <v>90</v>
      </c>
      <c r="S8839">
        <v>4</v>
      </c>
      <c r="T8839">
        <v>115</v>
      </c>
      <c r="U8839" t="s">
        <v>39</v>
      </c>
      <c r="V8839">
        <v>6</v>
      </c>
      <c r="W8839" t="s">
        <v>40</v>
      </c>
      <c r="X8839">
        <v>87.8</v>
      </c>
      <c r="Y8839">
        <v>50</v>
      </c>
      <c r="Z8839" t="s">
        <v>40</v>
      </c>
      <c r="AA8839">
        <v>40.801099999999998</v>
      </c>
      <c r="AB8839">
        <v>-73.937100000000001</v>
      </c>
    </row>
    <row r="8840" spans="1:28" x14ac:dyDescent="0.25">
      <c r="A8840" s="4" t="s">
        <v>9634</v>
      </c>
      <c r="B8840" t="s">
        <v>60</v>
      </c>
      <c r="C8840" t="s">
        <v>7647</v>
      </c>
      <c r="D8840" t="s">
        <v>30</v>
      </c>
      <c r="E8840" t="s">
        <v>1633</v>
      </c>
      <c r="F8840">
        <v>0</v>
      </c>
      <c r="G8840" t="s">
        <v>7648</v>
      </c>
      <c r="H8840">
        <v>83642</v>
      </c>
      <c r="I8840" t="s">
        <v>3287</v>
      </c>
      <c r="J8840">
        <v>3</v>
      </c>
      <c r="K8840">
        <v>2</v>
      </c>
      <c r="L8840" t="s">
        <v>85</v>
      </c>
      <c r="M8840">
        <v>42</v>
      </c>
      <c r="N8840" t="s">
        <v>45</v>
      </c>
      <c r="O8840" t="s">
        <v>9640</v>
      </c>
      <c r="P8840" t="s">
        <v>36</v>
      </c>
      <c r="Q8840" t="s">
        <v>793</v>
      </c>
      <c r="R8840" t="s">
        <v>96</v>
      </c>
      <c r="S8840">
        <v>5</v>
      </c>
      <c r="T8840">
        <v>55</v>
      </c>
      <c r="U8840" t="s">
        <v>39</v>
      </c>
      <c r="V8840">
        <v>6</v>
      </c>
      <c r="W8840" t="s">
        <v>40</v>
      </c>
      <c r="X8840">
        <v>41.96</v>
      </c>
      <c r="Y8840">
        <v>7</v>
      </c>
      <c r="Z8840" t="s">
        <v>40</v>
      </c>
      <c r="AA8840">
        <v>43.615000000000002</v>
      </c>
      <c r="AB8840">
        <v>-116.39749999999999</v>
      </c>
    </row>
    <row r="8841" spans="1:28" x14ac:dyDescent="0.25">
      <c r="A8841" s="4" t="s">
        <v>9634</v>
      </c>
      <c r="B8841" t="s">
        <v>28</v>
      </c>
      <c r="C8841" t="s">
        <v>4936</v>
      </c>
      <c r="D8841" t="s">
        <v>30</v>
      </c>
      <c r="E8841" t="s">
        <v>177</v>
      </c>
      <c r="F8841">
        <v>0</v>
      </c>
      <c r="G8841" t="s">
        <v>7649</v>
      </c>
      <c r="H8841">
        <v>7109</v>
      </c>
      <c r="I8841" t="s">
        <v>3953</v>
      </c>
      <c r="J8841">
        <v>69</v>
      </c>
      <c r="K8841">
        <v>3</v>
      </c>
      <c r="L8841" t="s">
        <v>56</v>
      </c>
      <c r="M8841">
        <v>144</v>
      </c>
      <c r="N8841" t="s">
        <v>35</v>
      </c>
      <c r="O8841" t="s">
        <v>9640</v>
      </c>
      <c r="P8841" t="s">
        <v>36</v>
      </c>
      <c r="Q8841" t="s">
        <v>288</v>
      </c>
      <c r="R8841" t="s">
        <v>38</v>
      </c>
      <c r="S8841">
        <v>5</v>
      </c>
      <c r="T8841">
        <v>188</v>
      </c>
      <c r="U8841" t="s">
        <v>39</v>
      </c>
      <c r="V8841">
        <v>6</v>
      </c>
      <c r="W8841" t="s">
        <v>40</v>
      </c>
      <c r="X8841">
        <v>143.69999999999999</v>
      </c>
      <c r="Y8841">
        <v>48</v>
      </c>
      <c r="Z8841" t="s">
        <v>40</v>
      </c>
      <c r="AA8841">
        <v>40.794600000000003</v>
      </c>
      <c r="AB8841">
        <v>-74.1631</v>
      </c>
    </row>
    <row r="8842" spans="1:28" x14ac:dyDescent="0.25">
      <c r="A8842" s="4" t="s">
        <v>9634</v>
      </c>
      <c r="B8842" t="s">
        <v>28</v>
      </c>
      <c r="C8842" t="s">
        <v>4936</v>
      </c>
      <c r="D8842" t="s">
        <v>30</v>
      </c>
      <c r="E8842" t="s">
        <v>177</v>
      </c>
      <c r="F8842">
        <v>0</v>
      </c>
      <c r="G8842" t="s">
        <v>7649</v>
      </c>
      <c r="H8842">
        <v>7109</v>
      </c>
      <c r="I8842" t="s">
        <v>2161</v>
      </c>
      <c r="J8842">
        <v>3</v>
      </c>
      <c r="K8842">
        <v>1</v>
      </c>
      <c r="L8842" t="s">
        <v>56</v>
      </c>
      <c r="M8842">
        <v>6</v>
      </c>
      <c r="N8842" t="s">
        <v>35</v>
      </c>
      <c r="O8842" t="s">
        <v>9640</v>
      </c>
      <c r="P8842" t="s">
        <v>36</v>
      </c>
      <c r="Q8842" t="s">
        <v>288</v>
      </c>
      <c r="R8842" t="s">
        <v>38</v>
      </c>
      <c r="S8842">
        <v>5</v>
      </c>
      <c r="T8842">
        <v>8</v>
      </c>
      <c r="U8842" t="s">
        <v>39</v>
      </c>
      <c r="V8842">
        <v>6</v>
      </c>
      <c r="W8842" t="s">
        <v>40</v>
      </c>
      <c r="X8842">
        <v>6.48</v>
      </c>
      <c r="Y8842">
        <v>48</v>
      </c>
      <c r="Z8842" t="s">
        <v>40</v>
      </c>
      <c r="AA8842">
        <v>40.794600000000003</v>
      </c>
      <c r="AB8842">
        <v>-74.1631</v>
      </c>
    </row>
    <row r="8843" spans="1:28" x14ac:dyDescent="0.25">
      <c r="A8843" s="4" t="s">
        <v>9634</v>
      </c>
      <c r="B8843" t="s">
        <v>28</v>
      </c>
      <c r="C8843" t="s">
        <v>775</v>
      </c>
      <c r="D8843" t="s">
        <v>30</v>
      </c>
      <c r="E8843" t="s">
        <v>405</v>
      </c>
      <c r="F8843">
        <v>0.2</v>
      </c>
      <c r="G8843" t="s">
        <v>7650</v>
      </c>
      <c r="H8843">
        <v>85224</v>
      </c>
      <c r="I8843" t="s">
        <v>3338</v>
      </c>
      <c r="J8843">
        <v>2</v>
      </c>
      <c r="K8843">
        <v>2</v>
      </c>
      <c r="L8843" t="s">
        <v>85</v>
      </c>
      <c r="M8843">
        <v>9</v>
      </c>
      <c r="N8843" t="s">
        <v>35</v>
      </c>
      <c r="O8843" t="s">
        <v>9640</v>
      </c>
      <c r="P8843" t="s">
        <v>36</v>
      </c>
      <c r="Q8843" t="s">
        <v>164</v>
      </c>
      <c r="R8843" t="s">
        <v>58</v>
      </c>
      <c r="S8843">
        <v>5</v>
      </c>
      <c r="T8843">
        <v>12</v>
      </c>
      <c r="U8843" t="s">
        <v>39</v>
      </c>
      <c r="V8843">
        <v>6</v>
      </c>
      <c r="W8843" t="s">
        <v>40</v>
      </c>
      <c r="X8843">
        <v>9.34</v>
      </c>
      <c r="Y8843">
        <v>20</v>
      </c>
      <c r="Z8843" t="s">
        <v>40</v>
      </c>
      <c r="AA8843">
        <v>33.330100000000002</v>
      </c>
      <c r="AB8843">
        <v>-111.86320000000001</v>
      </c>
    </row>
    <row r="8844" spans="1:28" x14ac:dyDescent="0.25">
      <c r="A8844" s="4" t="s">
        <v>9634</v>
      </c>
      <c r="B8844" t="s">
        <v>28</v>
      </c>
      <c r="C8844" t="s">
        <v>328</v>
      </c>
      <c r="D8844" t="s">
        <v>30</v>
      </c>
      <c r="E8844" t="s">
        <v>1463</v>
      </c>
      <c r="F8844">
        <v>0.2</v>
      </c>
      <c r="G8844" t="s">
        <v>7651</v>
      </c>
      <c r="H8844">
        <v>60623</v>
      </c>
      <c r="I8844" t="s">
        <v>2486</v>
      </c>
      <c r="J8844">
        <v>33</v>
      </c>
      <c r="K8844">
        <v>2</v>
      </c>
      <c r="L8844" t="s">
        <v>34</v>
      </c>
      <c r="M8844">
        <v>290</v>
      </c>
      <c r="N8844" t="s">
        <v>35</v>
      </c>
      <c r="O8844" t="s">
        <v>9634</v>
      </c>
      <c r="P8844" t="s">
        <v>334</v>
      </c>
      <c r="Q8844" t="s">
        <v>46</v>
      </c>
      <c r="R8844" t="s">
        <v>51</v>
      </c>
      <c r="S8844">
        <v>0</v>
      </c>
      <c r="T8844">
        <v>380</v>
      </c>
      <c r="U8844" t="s">
        <v>75</v>
      </c>
      <c r="V8844">
        <v>0</v>
      </c>
      <c r="W8844" t="s">
        <v>40</v>
      </c>
      <c r="X8844">
        <v>290.33999999999997</v>
      </c>
      <c r="Y8844">
        <v>11.3</v>
      </c>
      <c r="Z8844" t="s">
        <v>40</v>
      </c>
      <c r="AA8844">
        <v>41.848999999999997</v>
      </c>
      <c r="AB8844">
        <v>-87.715699999999998</v>
      </c>
    </row>
    <row r="8845" spans="1:28" x14ac:dyDescent="0.25">
      <c r="A8845" s="4" t="s">
        <v>9634</v>
      </c>
      <c r="B8845" t="s">
        <v>28</v>
      </c>
      <c r="C8845" t="s">
        <v>328</v>
      </c>
      <c r="D8845" t="s">
        <v>30</v>
      </c>
      <c r="E8845" t="s">
        <v>1463</v>
      </c>
      <c r="F8845">
        <v>0.2</v>
      </c>
      <c r="G8845" t="s">
        <v>7651</v>
      </c>
      <c r="H8845">
        <v>60623</v>
      </c>
      <c r="I8845" t="s">
        <v>132</v>
      </c>
      <c r="J8845">
        <v>1</v>
      </c>
      <c r="K8845">
        <v>2</v>
      </c>
      <c r="L8845" t="s">
        <v>34</v>
      </c>
      <c r="M8845">
        <v>19</v>
      </c>
      <c r="N8845" t="s">
        <v>35</v>
      </c>
      <c r="O8845" t="s">
        <v>9634</v>
      </c>
      <c r="P8845" t="s">
        <v>334</v>
      </c>
      <c r="Q8845" t="s">
        <v>46</v>
      </c>
      <c r="R8845" t="s">
        <v>58</v>
      </c>
      <c r="S8845">
        <v>0</v>
      </c>
      <c r="T8845">
        <v>25</v>
      </c>
      <c r="U8845" t="s">
        <v>75</v>
      </c>
      <c r="V8845">
        <v>0</v>
      </c>
      <c r="W8845" t="s">
        <v>40</v>
      </c>
      <c r="X8845">
        <v>19.149999999999999</v>
      </c>
      <c r="Y8845">
        <v>6.3</v>
      </c>
      <c r="Z8845" t="s">
        <v>40</v>
      </c>
      <c r="AA8845">
        <v>41.848999999999997</v>
      </c>
      <c r="AB8845">
        <v>-87.715699999999998</v>
      </c>
    </row>
    <row r="8846" spans="1:28" x14ac:dyDescent="0.25">
      <c r="A8846" s="4" t="s">
        <v>9634</v>
      </c>
      <c r="B8846" t="s">
        <v>28</v>
      </c>
      <c r="C8846" t="s">
        <v>7647</v>
      </c>
      <c r="D8846" t="s">
        <v>30</v>
      </c>
      <c r="E8846" t="s">
        <v>1633</v>
      </c>
      <c r="F8846">
        <v>0</v>
      </c>
      <c r="G8846" t="s">
        <v>7648</v>
      </c>
      <c r="H8846">
        <v>83642</v>
      </c>
      <c r="I8846" t="s">
        <v>3043</v>
      </c>
      <c r="J8846">
        <v>18</v>
      </c>
      <c r="K8846">
        <v>2</v>
      </c>
      <c r="L8846" t="s">
        <v>85</v>
      </c>
      <c r="M8846">
        <v>38</v>
      </c>
      <c r="N8846" t="s">
        <v>45</v>
      </c>
      <c r="O8846" t="s">
        <v>9640</v>
      </c>
      <c r="P8846" t="s">
        <v>36</v>
      </c>
      <c r="Q8846" t="s">
        <v>793</v>
      </c>
      <c r="R8846" t="s">
        <v>38</v>
      </c>
      <c r="S8846">
        <v>5</v>
      </c>
      <c r="T8846">
        <v>50</v>
      </c>
      <c r="U8846" t="s">
        <v>39</v>
      </c>
      <c r="V8846">
        <v>6</v>
      </c>
      <c r="W8846" t="s">
        <v>40</v>
      </c>
      <c r="X8846">
        <v>37.94</v>
      </c>
      <c r="Y8846">
        <v>48</v>
      </c>
      <c r="Z8846" t="s">
        <v>40</v>
      </c>
      <c r="AA8846">
        <v>43.615000000000002</v>
      </c>
      <c r="AB8846">
        <v>-116.39749999999999</v>
      </c>
    </row>
    <row r="8847" spans="1:28" x14ac:dyDescent="0.25">
      <c r="A8847" s="4" t="s">
        <v>9634</v>
      </c>
      <c r="B8847" t="s">
        <v>28</v>
      </c>
      <c r="C8847" t="s">
        <v>7647</v>
      </c>
      <c r="D8847" t="s">
        <v>30</v>
      </c>
      <c r="E8847" t="s">
        <v>1633</v>
      </c>
      <c r="F8847">
        <v>0</v>
      </c>
      <c r="G8847" t="s">
        <v>7648</v>
      </c>
      <c r="H8847">
        <v>83642</v>
      </c>
      <c r="I8847" t="s">
        <v>2738</v>
      </c>
      <c r="J8847">
        <v>66</v>
      </c>
      <c r="K8847">
        <v>4</v>
      </c>
      <c r="L8847" t="s">
        <v>85</v>
      </c>
      <c r="M8847">
        <v>228</v>
      </c>
      <c r="N8847" t="s">
        <v>45</v>
      </c>
      <c r="O8847" t="s">
        <v>9640</v>
      </c>
      <c r="P8847" t="s">
        <v>36</v>
      </c>
      <c r="Q8847" t="s">
        <v>793</v>
      </c>
      <c r="R8847" t="s">
        <v>159</v>
      </c>
      <c r="S8847">
        <v>5</v>
      </c>
      <c r="T8847">
        <v>299</v>
      </c>
      <c r="U8847" t="s">
        <v>39</v>
      </c>
      <c r="V8847">
        <v>6</v>
      </c>
      <c r="W8847" t="s">
        <v>40</v>
      </c>
      <c r="X8847">
        <v>227.84</v>
      </c>
      <c r="Y8847">
        <v>29</v>
      </c>
      <c r="Z8847" t="s">
        <v>40</v>
      </c>
      <c r="AA8847">
        <v>43.615000000000002</v>
      </c>
      <c r="AB8847">
        <v>-116.39749999999999</v>
      </c>
    </row>
    <row r="8848" spans="1:28" x14ac:dyDescent="0.25">
      <c r="A8848" s="4" t="s">
        <v>9634</v>
      </c>
      <c r="B8848" t="s">
        <v>28</v>
      </c>
      <c r="C8848" t="s">
        <v>235</v>
      </c>
      <c r="D8848" t="s">
        <v>30</v>
      </c>
      <c r="E8848" t="s">
        <v>3189</v>
      </c>
      <c r="F8848">
        <v>0</v>
      </c>
      <c r="G8848" t="s">
        <v>7652</v>
      </c>
      <c r="H8848">
        <v>10035</v>
      </c>
      <c r="I8848" t="s">
        <v>3261</v>
      </c>
      <c r="J8848">
        <v>8</v>
      </c>
      <c r="K8848">
        <v>3</v>
      </c>
      <c r="L8848" t="s">
        <v>56</v>
      </c>
      <c r="M8848">
        <v>17</v>
      </c>
      <c r="N8848" t="s">
        <v>45</v>
      </c>
      <c r="O8848" t="s">
        <v>9641</v>
      </c>
      <c r="P8848" t="s">
        <v>36</v>
      </c>
      <c r="Q8848" t="s">
        <v>239</v>
      </c>
      <c r="R8848" t="s">
        <v>38</v>
      </c>
      <c r="S8848">
        <v>6</v>
      </c>
      <c r="T8848">
        <v>22</v>
      </c>
      <c r="U8848" t="s">
        <v>75</v>
      </c>
      <c r="V8848">
        <v>6</v>
      </c>
      <c r="W8848" t="s">
        <v>40</v>
      </c>
      <c r="X8848">
        <v>17.04</v>
      </c>
      <c r="Y8848">
        <v>45</v>
      </c>
      <c r="Z8848" t="s">
        <v>40</v>
      </c>
      <c r="AA8848">
        <v>40.801099999999998</v>
      </c>
      <c r="AB8848">
        <v>-73.937100000000001</v>
      </c>
    </row>
    <row r="8849" spans="1:28" x14ac:dyDescent="0.25">
      <c r="A8849" s="4" t="s">
        <v>9634</v>
      </c>
      <c r="B8849" t="s">
        <v>28</v>
      </c>
      <c r="C8849" t="s">
        <v>235</v>
      </c>
      <c r="D8849" t="s">
        <v>30</v>
      </c>
      <c r="E8849" t="s">
        <v>3189</v>
      </c>
      <c r="F8849">
        <v>0</v>
      </c>
      <c r="G8849" t="s">
        <v>7652</v>
      </c>
      <c r="H8849">
        <v>10035</v>
      </c>
      <c r="I8849" t="s">
        <v>243</v>
      </c>
      <c r="J8849">
        <v>10</v>
      </c>
      <c r="K8849">
        <v>3</v>
      </c>
      <c r="L8849" t="s">
        <v>56</v>
      </c>
      <c r="M8849">
        <v>345</v>
      </c>
      <c r="N8849" t="s">
        <v>45</v>
      </c>
      <c r="O8849" t="s">
        <v>9641</v>
      </c>
      <c r="P8849" t="s">
        <v>36</v>
      </c>
      <c r="Q8849" t="s">
        <v>239</v>
      </c>
      <c r="R8849" t="s">
        <v>51</v>
      </c>
      <c r="S8849">
        <v>6</v>
      </c>
      <c r="T8849">
        <v>452</v>
      </c>
      <c r="U8849" t="s">
        <v>75</v>
      </c>
      <c r="V8849">
        <v>6</v>
      </c>
      <c r="W8849" t="s">
        <v>40</v>
      </c>
      <c r="X8849">
        <v>344.91</v>
      </c>
      <c r="Y8849">
        <v>3</v>
      </c>
      <c r="Z8849" t="s">
        <v>40</v>
      </c>
      <c r="AA8849">
        <v>40.801099999999998</v>
      </c>
      <c r="AB8849">
        <v>-73.937100000000001</v>
      </c>
    </row>
    <row r="8850" spans="1:28" x14ac:dyDescent="0.25">
      <c r="A8850" s="4" t="s">
        <v>9634</v>
      </c>
      <c r="B8850" t="s">
        <v>28</v>
      </c>
      <c r="C8850" t="s">
        <v>235</v>
      </c>
      <c r="D8850" t="s">
        <v>30</v>
      </c>
      <c r="E8850" t="s">
        <v>186</v>
      </c>
      <c r="F8850">
        <v>0</v>
      </c>
      <c r="G8850" t="s">
        <v>7653</v>
      </c>
      <c r="H8850">
        <v>10009</v>
      </c>
      <c r="I8850" t="s">
        <v>2582</v>
      </c>
      <c r="J8850">
        <v>20</v>
      </c>
      <c r="K8850">
        <v>1</v>
      </c>
      <c r="L8850" t="s">
        <v>56</v>
      </c>
      <c r="M8850">
        <v>41</v>
      </c>
      <c r="N8850" t="s">
        <v>72</v>
      </c>
      <c r="O8850" t="s">
        <v>9640</v>
      </c>
      <c r="P8850" t="s">
        <v>36</v>
      </c>
      <c r="Q8850" t="s">
        <v>239</v>
      </c>
      <c r="R8850" t="s">
        <v>38</v>
      </c>
      <c r="S8850">
        <v>5</v>
      </c>
      <c r="T8850">
        <v>54</v>
      </c>
      <c r="U8850" t="s">
        <v>39</v>
      </c>
      <c r="V8850">
        <v>6</v>
      </c>
      <c r="W8850" t="s">
        <v>40</v>
      </c>
      <c r="X8850">
        <v>40.99</v>
      </c>
      <c r="Y8850">
        <v>49</v>
      </c>
      <c r="Z8850" t="s">
        <v>40</v>
      </c>
      <c r="AA8850">
        <v>40.726199999999999</v>
      </c>
      <c r="AB8850">
        <v>-73.979600000000005</v>
      </c>
    </row>
    <row r="8851" spans="1:28" x14ac:dyDescent="0.25">
      <c r="A8851" s="4" t="s">
        <v>9634</v>
      </c>
      <c r="B8851" t="s">
        <v>88</v>
      </c>
      <c r="C8851" t="s">
        <v>235</v>
      </c>
      <c r="D8851" t="s">
        <v>30</v>
      </c>
      <c r="E8851" t="s">
        <v>3189</v>
      </c>
      <c r="F8851">
        <v>0</v>
      </c>
      <c r="G8851" t="s">
        <v>7652</v>
      </c>
      <c r="H8851">
        <v>10035</v>
      </c>
      <c r="I8851" t="s">
        <v>3020</v>
      </c>
      <c r="J8851">
        <v>115</v>
      </c>
      <c r="K8851">
        <v>4</v>
      </c>
      <c r="L8851" t="s">
        <v>56</v>
      </c>
      <c r="M8851">
        <v>320</v>
      </c>
      <c r="N8851" t="s">
        <v>45</v>
      </c>
      <c r="O8851" t="s">
        <v>9641</v>
      </c>
      <c r="P8851" t="s">
        <v>36</v>
      </c>
      <c r="Q8851" t="s">
        <v>239</v>
      </c>
      <c r="R8851" t="s">
        <v>103</v>
      </c>
      <c r="S8851">
        <v>6</v>
      </c>
      <c r="T8851">
        <v>419</v>
      </c>
      <c r="U8851" t="s">
        <v>75</v>
      </c>
      <c r="V8851">
        <v>6</v>
      </c>
      <c r="W8851" t="s">
        <v>40</v>
      </c>
      <c r="X8851">
        <v>319.95999999999998</v>
      </c>
      <c r="Y8851">
        <v>36</v>
      </c>
      <c r="Z8851" t="s">
        <v>40</v>
      </c>
      <c r="AA8851">
        <v>40.801099999999998</v>
      </c>
      <c r="AB8851">
        <v>-73.937100000000001</v>
      </c>
    </row>
    <row r="8852" spans="1:28" x14ac:dyDescent="0.25">
      <c r="A8852" s="4" t="s">
        <v>9637</v>
      </c>
      <c r="B8852" t="s">
        <v>60</v>
      </c>
      <c r="C8852" t="s">
        <v>1623</v>
      </c>
      <c r="D8852" t="s">
        <v>30</v>
      </c>
      <c r="E8852" t="s">
        <v>1131</v>
      </c>
      <c r="F8852">
        <v>0.4</v>
      </c>
      <c r="G8852" t="s">
        <v>7654</v>
      </c>
      <c r="H8852">
        <v>28205</v>
      </c>
      <c r="I8852" t="s">
        <v>735</v>
      </c>
      <c r="J8852">
        <v>-36</v>
      </c>
      <c r="K8852">
        <v>3</v>
      </c>
      <c r="L8852" t="s">
        <v>65</v>
      </c>
      <c r="M8852">
        <v>155</v>
      </c>
      <c r="N8852" t="s">
        <v>45</v>
      </c>
      <c r="O8852" t="s">
        <v>9640</v>
      </c>
      <c r="P8852" t="s">
        <v>36</v>
      </c>
      <c r="Q8852" t="s">
        <v>407</v>
      </c>
      <c r="R8852" t="s">
        <v>232</v>
      </c>
      <c r="S8852">
        <v>4</v>
      </c>
      <c r="T8852">
        <v>203</v>
      </c>
      <c r="U8852" t="s">
        <v>39</v>
      </c>
      <c r="V8852">
        <v>6</v>
      </c>
      <c r="W8852" t="s">
        <v>40</v>
      </c>
      <c r="X8852">
        <v>154.76</v>
      </c>
      <c r="Y8852">
        <v>-23.3</v>
      </c>
      <c r="Z8852" t="s">
        <v>40</v>
      </c>
      <c r="AA8852">
        <v>35.22</v>
      </c>
      <c r="AB8852">
        <v>-80.7881</v>
      </c>
    </row>
    <row r="8853" spans="1:28" x14ac:dyDescent="0.25">
      <c r="A8853" s="4" t="s">
        <v>9637</v>
      </c>
      <c r="B8853" t="s">
        <v>60</v>
      </c>
      <c r="C8853" t="s">
        <v>120</v>
      </c>
      <c r="D8853" t="s">
        <v>30</v>
      </c>
      <c r="E8853" t="s">
        <v>3102</v>
      </c>
      <c r="F8853">
        <v>0.15</v>
      </c>
      <c r="G8853" t="s">
        <v>7655</v>
      </c>
      <c r="H8853">
        <v>94110</v>
      </c>
      <c r="I8853" t="s">
        <v>3925</v>
      </c>
      <c r="J8853">
        <v>-14</v>
      </c>
      <c r="K8853">
        <v>2</v>
      </c>
      <c r="L8853" t="s">
        <v>85</v>
      </c>
      <c r="M8853">
        <v>308</v>
      </c>
      <c r="N8853" t="s">
        <v>35</v>
      </c>
      <c r="O8853" t="s">
        <v>9642</v>
      </c>
      <c r="P8853" t="s">
        <v>36</v>
      </c>
      <c r="Q8853" t="s">
        <v>87</v>
      </c>
      <c r="R8853" t="s">
        <v>124</v>
      </c>
      <c r="S8853">
        <v>6</v>
      </c>
      <c r="T8853">
        <v>403</v>
      </c>
      <c r="U8853" t="s">
        <v>75</v>
      </c>
      <c r="V8853">
        <v>6</v>
      </c>
      <c r="W8853" t="s">
        <v>40</v>
      </c>
      <c r="X8853">
        <v>307.67</v>
      </c>
      <c r="Y8853">
        <v>-4.7</v>
      </c>
      <c r="Z8853" t="s">
        <v>40</v>
      </c>
      <c r="AA8853">
        <v>37.750900000000001</v>
      </c>
      <c r="AB8853">
        <v>-122.4153</v>
      </c>
    </row>
    <row r="8854" spans="1:28" x14ac:dyDescent="0.25">
      <c r="A8854" s="4" t="s">
        <v>9637</v>
      </c>
      <c r="B8854" t="s">
        <v>28</v>
      </c>
      <c r="C8854" t="s">
        <v>1623</v>
      </c>
      <c r="D8854" t="s">
        <v>30</v>
      </c>
      <c r="E8854" t="s">
        <v>1131</v>
      </c>
      <c r="F8854">
        <v>0.2</v>
      </c>
      <c r="G8854" t="s">
        <v>7654</v>
      </c>
      <c r="H8854">
        <v>28205</v>
      </c>
      <c r="I8854" t="s">
        <v>2486</v>
      </c>
      <c r="J8854">
        <v>65</v>
      </c>
      <c r="K8854">
        <v>4</v>
      </c>
      <c r="L8854" t="s">
        <v>65</v>
      </c>
      <c r="M8854">
        <v>581</v>
      </c>
      <c r="N8854" t="s">
        <v>45</v>
      </c>
      <c r="O8854" t="s">
        <v>9640</v>
      </c>
      <c r="P8854" t="s">
        <v>36</v>
      </c>
      <c r="Q8854" t="s">
        <v>407</v>
      </c>
      <c r="R8854" t="s">
        <v>51</v>
      </c>
      <c r="S8854">
        <v>4</v>
      </c>
      <c r="T8854">
        <v>761</v>
      </c>
      <c r="U8854" t="s">
        <v>39</v>
      </c>
      <c r="V8854">
        <v>6</v>
      </c>
      <c r="W8854" t="s">
        <v>40</v>
      </c>
      <c r="X8854">
        <v>580.66999999999996</v>
      </c>
      <c r="Y8854">
        <v>11.3</v>
      </c>
      <c r="Z8854" t="s">
        <v>40</v>
      </c>
      <c r="AA8854">
        <v>35.22</v>
      </c>
      <c r="AB8854">
        <v>-80.7881</v>
      </c>
    </row>
    <row r="8855" spans="1:28" x14ac:dyDescent="0.25">
      <c r="A8855" s="4" t="s">
        <v>9637</v>
      </c>
      <c r="B8855" t="s">
        <v>28</v>
      </c>
      <c r="C8855" t="s">
        <v>1623</v>
      </c>
      <c r="D8855" t="s">
        <v>30</v>
      </c>
      <c r="E8855" t="s">
        <v>1131</v>
      </c>
      <c r="F8855">
        <v>0.7</v>
      </c>
      <c r="G8855" t="s">
        <v>7654</v>
      </c>
      <c r="H8855">
        <v>28205</v>
      </c>
      <c r="I8855" t="s">
        <v>1733</v>
      </c>
      <c r="J8855">
        <v>-34</v>
      </c>
      <c r="K8855">
        <v>6</v>
      </c>
      <c r="L8855" t="s">
        <v>65</v>
      </c>
      <c r="M8855">
        <v>50</v>
      </c>
      <c r="N8855" t="s">
        <v>45</v>
      </c>
      <c r="O8855" t="s">
        <v>9640</v>
      </c>
      <c r="P8855" t="s">
        <v>36</v>
      </c>
      <c r="Q8855" t="s">
        <v>407</v>
      </c>
      <c r="R8855" t="s">
        <v>49</v>
      </c>
      <c r="S8855">
        <v>4</v>
      </c>
      <c r="T8855">
        <v>66</v>
      </c>
      <c r="U8855" t="s">
        <v>39</v>
      </c>
      <c r="V8855">
        <v>6</v>
      </c>
      <c r="W8855" t="s">
        <v>40</v>
      </c>
      <c r="X8855">
        <v>50.45</v>
      </c>
      <c r="Y8855">
        <v>-66.7</v>
      </c>
      <c r="Z8855" t="s">
        <v>40</v>
      </c>
      <c r="AA8855">
        <v>35.22</v>
      </c>
      <c r="AB8855">
        <v>-80.7881</v>
      </c>
    </row>
    <row r="8856" spans="1:28" x14ac:dyDescent="0.25">
      <c r="A8856" s="4" t="s">
        <v>9637</v>
      </c>
      <c r="B8856" t="s">
        <v>28</v>
      </c>
      <c r="C8856" t="s">
        <v>1623</v>
      </c>
      <c r="D8856" t="s">
        <v>30</v>
      </c>
      <c r="E8856" t="s">
        <v>1131</v>
      </c>
      <c r="F8856">
        <v>0.2</v>
      </c>
      <c r="G8856" t="s">
        <v>7654</v>
      </c>
      <c r="H8856">
        <v>28205</v>
      </c>
      <c r="I8856" t="s">
        <v>132</v>
      </c>
      <c r="J8856">
        <v>6</v>
      </c>
      <c r="K8856">
        <v>3</v>
      </c>
      <c r="L8856" t="s">
        <v>65</v>
      </c>
      <c r="M8856">
        <v>19</v>
      </c>
      <c r="N8856" t="s">
        <v>45</v>
      </c>
      <c r="O8856" t="s">
        <v>9640</v>
      </c>
      <c r="P8856" t="s">
        <v>36</v>
      </c>
      <c r="Q8856" t="s">
        <v>407</v>
      </c>
      <c r="R8856" t="s">
        <v>77</v>
      </c>
      <c r="S8856">
        <v>4</v>
      </c>
      <c r="T8856">
        <v>25</v>
      </c>
      <c r="U8856" t="s">
        <v>39</v>
      </c>
      <c r="V8856">
        <v>6</v>
      </c>
      <c r="W8856" t="s">
        <v>40</v>
      </c>
      <c r="X8856">
        <v>18.940000000000001</v>
      </c>
      <c r="Y8856">
        <v>31.3</v>
      </c>
      <c r="Z8856" t="s">
        <v>40</v>
      </c>
      <c r="AA8856">
        <v>35.22</v>
      </c>
      <c r="AB8856">
        <v>-80.7881</v>
      </c>
    </row>
    <row r="8857" spans="1:28" x14ac:dyDescent="0.25">
      <c r="A8857" s="4" t="s">
        <v>9637</v>
      </c>
      <c r="B8857" t="s">
        <v>28</v>
      </c>
      <c r="C8857" t="s">
        <v>240</v>
      </c>
      <c r="D8857" t="s">
        <v>30</v>
      </c>
      <c r="E8857" t="s">
        <v>3369</v>
      </c>
      <c r="F8857">
        <v>0</v>
      </c>
      <c r="G8857" t="s">
        <v>7656</v>
      </c>
      <c r="H8857">
        <v>48234</v>
      </c>
      <c r="I8857" t="s">
        <v>1129</v>
      </c>
      <c r="J8857">
        <v>22</v>
      </c>
      <c r="K8857">
        <v>2</v>
      </c>
      <c r="L8857" t="s">
        <v>34</v>
      </c>
      <c r="M8857">
        <v>86</v>
      </c>
      <c r="N8857" t="s">
        <v>35</v>
      </c>
      <c r="O8857" t="s">
        <v>9641</v>
      </c>
      <c r="P8857" t="s">
        <v>36</v>
      </c>
      <c r="Q8857" t="s">
        <v>180</v>
      </c>
      <c r="R8857" t="s">
        <v>51</v>
      </c>
      <c r="S8857">
        <v>5</v>
      </c>
      <c r="T8857">
        <v>112</v>
      </c>
      <c r="U8857" t="s">
        <v>39</v>
      </c>
      <c r="V8857">
        <v>6</v>
      </c>
      <c r="W8857" t="s">
        <v>40</v>
      </c>
      <c r="X8857">
        <v>85.52</v>
      </c>
      <c r="Y8857">
        <v>26</v>
      </c>
      <c r="Z8857" t="s">
        <v>40</v>
      </c>
      <c r="AA8857">
        <v>42.433700000000002</v>
      </c>
      <c r="AB8857">
        <v>-83.043400000000005</v>
      </c>
    </row>
    <row r="8858" spans="1:28" x14ac:dyDescent="0.25">
      <c r="A8858" s="4" t="s">
        <v>9637</v>
      </c>
      <c r="B8858" t="s">
        <v>28</v>
      </c>
      <c r="C8858" t="s">
        <v>29</v>
      </c>
      <c r="D8858" t="s">
        <v>30</v>
      </c>
      <c r="E8858" t="s">
        <v>2662</v>
      </c>
      <c r="F8858">
        <v>0.8</v>
      </c>
      <c r="G8858" t="s">
        <v>7657</v>
      </c>
      <c r="H8858">
        <v>77036</v>
      </c>
      <c r="I8858" t="s">
        <v>1306</v>
      </c>
      <c r="J8858">
        <v>-6</v>
      </c>
      <c r="K8858">
        <v>5</v>
      </c>
      <c r="L8858" t="s">
        <v>34</v>
      </c>
      <c r="M8858">
        <v>4</v>
      </c>
      <c r="N8858" t="s">
        <v>35</v>
      </c>
      <c r="O8858" t="s">
        <v>9640</v>
      </c>
      <c r="P8858" t="s">
        <v>36</v>
      </c>
      <c r="Q8858" t="s">
        <v>37</v>
      </c>
      <c r="R8858" t="s">
        <v>49</v>
      </c>
      <c r="S8858">
        <v>4</v>
      </c>
      <c r="T8858">
        <v>6</v>
      </c>
      <c r="U8858" t="s">
        <v>39</v>
      </c>
      <c r="V8858">
        <v>6</v>
      </c>
      <c r="W8858" t="s">
        <v>40</v>
      </c>
      <c r="X8858">
        <v>4.24</v>
      </c>
      <c r="Y8858">
        <v>-150</v>
      </c>
      <c r="Z8858" t="s">
        <v>40</v>
      </c>
      <c r="AA8858">
        <v>29.698399999999999</v>
      </c>
      <c r="AB8858">
        <v>-95.540499999999994</v>
      </c>
    </row>
    <row r="8859" spans="1:28" x14ac:dyDescent="0.25">
      <c r="A8859" s="4" t="s">
        <v>9637</v>
      </c>
      <c r="B8859" t="s">
        <v>88</v>
      </c>
      <c r="C8859" t="s">
        <v>1623</v>
      </c>
      <c r="D8859" t="s">
        <v>30</v>
      </c>
      <c r="E8859" t="s">
        <v>1131</v>
      </c>
      <c r="F8859">
        <v>0.2</v>
      </c>
      <c r="G8859" t="s">
        <v>7654</v>
      </c>
      <c r="H8859">
        <v>28205</v>
      </c>
      <c r="I8859" t="s">
        <v>2552</v>
      </c>
      <c r="J8859">
        <v>17</v>
      </c>
      <c r="K8859">
        <v>2</v>
      </c>
      <c r="L8859" t="s">
        <v>65</v>
      </c>
      <c r="M8859">
        <v>222</v>
      </c>
      <c r="N8859" t="s">
        <v>45</v>
      </c>
      <c r="O8859" t="s">
        <v>9640</v>
      </c>
      <c r="P8859" t="s">
        <v>36</v>
      </c>
      <c r="Q8859" t="s">
        <v>407</v>
      </c>
      <c r="R8859" t="s">
        <v>90</v>
      </c>
      <c r="S8859">
        <v>4</v>
      </c>
      <c r="T8859">
        <v>291</v>
      </c>
      <c r="U8859" t="s">
        <v>39</v>
      </c>
      <c r="V8859">
        <v>6</v>
      </c>
      <c r="W8859" t="s">
        <v>40</v>
      </c>
      <c r="X8859">
        <v>222.38</v>
      </c>
      <c r="Y8859">
        <v>7.5</v>
      </c>
      <c r="Z8859" t="s">
        <v>40</v>
      </c>
      <c r="AA8859">
        <v>35.22</v>
      </c>
      <c r="AB8859">
        <v>-80.7881</v>
      </c>
    </row>
    <row r="8860" spans="1:28" x14ac:dyDescent="0.25">
      <c r="A8860" s="4" t="s">
        <v>9637</v>
      </c>
      <c r="B8860" t="s">
        <v>88</v>
      </c>
      <c r="C8860" t="s">
        <v>81</v>
      </c>
      <c r="D8860" t="s">
        <v>30</v>
      </c>
      <c r="E8860" t="s">
        <v>628</v>
      </c>
      <c r="F8860">
        <v>0</v>
      </c>
      <c r="G8860" t="s">
        <v>7658</v>
      </c>
      <c r="H8860">
        <v>90045</v>
      </c>
      <c r="I8860" t="s">
        <v>4057</v>
      </c>
      <c r="J8860">
        <v>201</v>
      </c>
      <c r="K8860">
        <v>9</v>
      </c>
      <c r="L8860" t="s">
        <v>85</v>
      </c>
      <c r="M8860">
        <v>1116</v>
      </c>
      <c r="N8860" t="s">
        <v>35</v>
      </c>
      <c r="O8860" t="s">
        <v>9640</v>
      </c>
      <c r="P8860" t="s">
        <v>36</v>
      </c>
      <c r="Q8860" t="s">
        <v>87</v>
      </c>
      <c r="R8860" t="s">
        <v>103</v>
      </c>
      <c r="S8860">
        <v>4</v>
      </c>
      <c r="T8860">
        <v>1462</v>
      </c>
      <c r="U8860" t="s">
        <v>39</v>
      </c>
      <c r="V8860">
        <v>6</v>
      </c>
      <c r="W8860" t="s">
        <v>40</v>
      </c>
      <c r="X8860">
        <v>1115.9100000000001</v>
      </c>
      <c r="Y8860">
        <v>18</v>
      </c>
      <c r="Z8860" t="s">
        <v>40</v>
      </c>
      <c r="AA8860">
        <v>33.963099999999997</v>
      </c>
      <c r="AB8860">
        <v>-118.39409999999999</v>
      </c>
    </row>
    <row r="8861" spans="1:28" x14ac:dyDescent="0.25">
      <c r="A8861" s="4" t="s">
        <v>9637</v>
      </c>
      <c r="B8861" t="s">
        <v>88</v>
      </c>
      <c r="C8861" t="s">
        <v>81</v>
      </c>
      <c r="D8861" t="s">
        <v>30</v>
      </c>
      <c r="E8861" t="s">
        <v>628</v>
      </c>
      <c r="F8861">
        <v>0.2</v>
      </c>
      <c r="G8861" t="s">
        <v>7658</v>
      </c>
      <c r="H8861">
        <v>90045</v>
      </c>
      <c r="I8861" t="s">
        <v>4249</v>
      </c>
      <c r="J8861">
        <v>-29</v>
      </c>
      <c r="K8861">
        <v>7</v>
      </c>
      <c r="L8861" t="s">
        <v>85</v>
      </c>
      <c r="M8861">
        <v>129</v>
      </c>
      <c r="N8861" t="s">
        <v>35</v>
      </c>
      <c r="O8861" t="s">
        <v>9640</v>
      </c>
      <c r="P8861" t="s">
        <v>36</v>
      </c>
      <c r="Q8861" t="s">
        <v>87</v>
      </c>
      <c r="R8861" t="s">
        <v>90</v>
      </c>
      <c r="S8861">
        <v>4</v>
      </c>
      <c r="T8861">
        <v>169</v>
      </c>
      <c r="U8861" t="s">
        <v>39</v>
      </c>
      <c r="V8861">
        <v>6</v>
      </c>
      <c r="W8861" t="s">
        <v>40</v>
      </c>
      <c r="X8861">
        <v>128.74</v>
      </c>
      <c r="Y8861">
        <v>-22.5</v>
      </c>
      <c r="Z8861" t="s">
        <v>40</v>
      </c>
      <c r="AA8861">
        <v>33.963099999999997</v>
      </c>
      <c r="AB8861">
        <v>-118.39409999999999</v>
      </c>
    </row>
    <row r="8862" spans="1:28" x14ac:dyDescent="0.25">
      <c r="A8862" s="4" t="s">
        <v>9637</v>
      </c>
      <c r="B8862" t="s">
        <v>88</v>
      </c>
      <c r="C8862" t="s">
        <v>81</v>
      </c>
      <c r="D8862" t="s">
        <v>30</v>
      </c>
      <c r="E8862" t="s">
        <v>628</v>
      </c>
      <c r="F8862">
        <v>0.2</v>
      </c>
      <c r="G8862" t="s">
        <v>7658</v>
      </c>
      <c r="H8862">
        <v>90045</v>
      </c>
      <c r="I8862" t="s">
        <v>827</v>
      </c>
      <c r="J8862">
        <v>27</v>
      </c>
      <c r="K8862">
        <v>10</v>
      </c>
      <c r="L8862" t="s">
        <v>85</v>
      </c>
      <c r="M8862">
        <v>80</v>
      </c>
      <c r="N8862" t="s">
        <v>35</v>
      </c>
      <c r="O8862" t="s">
        <v>9640</v>
      </c>
      <c r="P8862" t="s">
        <v>36</v>
      </c>
      <c r="Q8862" t="s">
        <v>87</v>
      </c>
      <c r="R8862" t="s">
        <v>90</v>
      </c>
      <c r="S8862">
        <v>4</v>
      </c>
      <c r="T8862">
        <v>105</v>
      </c>
      <c r="U8862" t="s">
        <v>39</v>
      </c>
      <c r="V8862">
        <v>6</v>
      </c>
      <c r="W8862" t="s">
        <v>40</v>
      </c>
      <c r="X8862">
        <v>79.92</v>
      </c>
      <c r="Y8862">
        <v>33.799999999999997</v>
      </c>
      <c r="Z8862" t="s">
        <v>40</v>
      </c>
      <c r="AA8862">
        <v>33.963099999999997</v>
      </c>
      <c r="AB8862">
        <v>-118.39409999999999</v>
      </c>
    </row>
    <row r="8863" spans="1:28" x14ac:dyDescent="0.25">
      <c r="A8863" s="4" t="s">
        <v>9636</v>
      </c>
      <c r="B8863" t="s">
        <v>60</v>
      </c>
      <c r="C8863" t="s">
        <v>235</v>
      </c>
      <c r="D8863" t="s">
        <v>30</v>
      </c>
      <c r="E8863" t="s">
        <v>548</v>
      </c>
      <c r="F8863">
        <v>0.1</v>
      </c>
      <c r="G8863" t="s">
        <v>7659</v>
      </c>
      <c r="H8863">
        <v>10009</v>
      </c>
      <c r="I8863" t="s">
        <v>1512</v>
      </c>
      <c r="J8863">
        <v>3</v>
      </c>
      <c r="K8863">
        <v>2</v>
      </c>
      <c r="L8863" t="s">
        <v>56</v>
      </c>
      <c r="M8863">
        <v>146</v>
      </c>
      <c r="N8863" t="s">
        <v>35</v>
      </c>
      <c r="O8863" t="s">
        <v>9643</v>
      </c>
      <c r="P8863" t="s">
        <v>36</v>
      </c>
      <c r="Q8863" t="s">
        <v>239</v>
      </c>
      <c r="R8863" t="s">
        <v>67</v>
      </c>
      <c r="S8863">
        <v>6</v>
      </c>
      <c r="T8863">
        <v>191</v>
      </c>
      <c r="U8863" t="s">
        <v>75</v>
      </c>
      <c r="V8863">
        <v>6</v>
      </c>
      <c r="W8863" t="s">
        <v>40</v>
      </c>
      <c r="X8863">
        <v>145.76</v>
      </c>
      <c r="Y8863">
        <v>2.2000000000000002</v>
      </c>
      <c r="Z8863" t="s">
        <v>40</v>
      </c>
      <c r="AA8863">
        <v>40.726199999999999</v>
      </c>
      <c r="AB8863">
        <v>-73.979600000000005</v>
      </c>
    </row>
    <row r="8864" spans="1:28" x14ac:dyDescent="0.25">
      <c r="A8864" s="4" t="s">
        <v>9636</v>
      </c>
      <c r="B8864" t="s">
        <v>28</v>
      </c>
      <c r="C8864" t="s">
        <v>2436</v>
      </c>
      <c r="D8864" t="s">
        <v>30</v>
      </c>
      <c r="E8864" t="s">
        <v>2318</v>
      </c>
      <c r="F8864">
        <v>0</v>
      </c>
      <c r="G8864" t="s">
        <v>7660</v>
      </c>
      <c r="H8864">
        <v>2920</v>
      </c>
      <c r="I8864" t="s">
        <v>1129</v>
      </c>
      <c r="J8864">
        <v>11</v>
      </c>
      <c r="K8864">
        <v>1</v>
      </c>
      <c r="L8864" t="s">
        <v>56</v>
      </c>
      <c r="M8864">
        <v>43</v>
      </c>
      <c r="N8864" t="s">
        <v>72</v>
      </c>
      <c r="O8864" t="s">
        <v>9640</v>
      </c>
      <c r="P8864" t="s">
        <v>73</v>
      </c>
      <c r="Q8864" t="s">
        <v>2439</v>
      </c>
      <c r="R8864" t="s">
        <v>51</v>
      </c>
      <c r="S8864">
        <v>3</v>
      </c>
      <c r="T8864">
        <v>56</v>
      </c>
      <c r="U8864" t="s">
        <v>59</v>
      </c>
      <c r="V8864">
        <v>1</v>
      </c>
      <c r="W8864" t="s">
        <v>40</v>
      </c>
      <c r="X8864">
        <v>42.76</v>
      </c>
      <c r="Y8864">
        <v>26</v>
      </c>
      <c r="Z8864" t="s">
        <v>40</v>
      </c>
      <c r="AA8864">
        <v>41.771599999999999</v>
      </c>
      <c r="AB8864">
        <v>-71.465900000000005</v>
      </c>
    </row>
    <row r="8865" spans="1:28" x14ac:dyDescent="0.25">
      <c r="A8865" s="4" t="s">
        <v>9636</v>
      </c>
      <c r="B8865" t="s">
        <v>28</v>
      </c>
      <c r="C8865" t="s">
        <v>228</v>
      </c>
      <c r="D8865" t="s">
        <v>30</v>
      </c>
      <c r="E8865" t="s">
        <v>126</v>
      </c>
      <c r="F8865">
        <v>0</v>
      </c>
      <c r="G8865" t="s">
        <v>7661</v>
      </c>
      <c r="H8865">
        <v>92105</v>
      </c>
      <c r="I8865" t="s">
        <v>554</v>
      </c>
      <c r="J8865">
        <v>0</v>
      </c>
      <c r="K8865">
        <v>2</v>
      </c>
      <c r="L8865" t="s">
        <v>85</v>
      </c>
      <c r="M8865">
        <v>41</v>
      </c>
      <c r="N8865" t="s">
        <v>72</v>
      </c>
      <c r="O8865" t="s">
        <v>9643</v>
      </c>
      <c r="P8865" t="s">
        <v>36</v>
      </c>
      <c r="Q8865" t="s">
        <v>87</v>
      </c>
      <c r="R8865" t="s">
        <v>51</v>
      </c>
      <c r="S8865">
        <v>6</v>
      </c>
      <c r="T8865">
        <v>53</v>
      </c>
      <c r="U8865" t="s">
        <v>75</v>
      </c>
      <c r="V8865">
        <v>6</v>
      </c>
      <c r="W8865" t="s">
        <v>40</v>
      </c>
      <c r="X8865">
        <v>40.68</v>
      </c>
      <c r="Y8865">
        <v>1</v>
      </c>
      <c r="Z8865" t="s">
        <v>40</v>
      </c>
      <c r="AA8865">
        <v>32.7423</v>
      </c>
      <c r="AB8865">
        <v>-117.0947</v>
      </c>
    </row>
    <row r="8866" spans="1:28" x14ac:dyDescent="0.25">
      <c r="A8866" s="4" t="s">
        <v>9636</v>
      </c>
      <c r="B8866" t="s">
        <v>88</v>
      </c>
      <c r="C8866" t="s">
        <v>228</v>
      </c>
      <c r="D8866" t="s">
        <v>30</v>
      </c>
      <c r="E8866" t="s">
        <v>126</v>
      </c>
      <c r="F8866">
        <v>0.2</v>
      </c>
      <c r="G8866" t="s">
        <v>7661</v>
      </c>
      <c r="H8866">
        <v>92105</v>
      </c>
      <c r="I8866" t="s">
        <v>2431</v>
      </c>
      <c r="J8866">
        <v>12</v>
      </c>
      <c r="K8866">
        <v>1</v>
      </c>
      <c r="L8866" t="s">
        <v>85</v>
      </c>
      <c r="M8866">
        <v>103</v>
      </c>
      <c r="N8866" t="s">
        <v>72</v>
      </c>
      <c r="O8866" t="s">
        <v>9643</v>
      </c>
      <c r="P8866" t="s">
        <v>36</v>
      </c>
      <c r="Q8866" t="s">
        <v>87</v>
      </c>
      <c r="R8866" t="s">
        <v>90</v>
      </c>
      <c r="S8866">
        <v>6</v>
      </c>
      <c r="T8866">
        <v>135</v>
      </c>
      <c r="U8866" t="s">
        <v>75</v>
      </c>
      <c r="V8866">
        <v>6</v>
      </c>
      <c r="W8866" t="s">
        <v>40</v>
      </c>
      <c r="X8866">
        <v>103.19</v>
      </c>
      <c r="Y8866">
        <v>11.3</v>
      </c>
      <c r="Z8866" t="s">
        <v>40</v>
      </c>
      <c r="AA8866">
        <v>32.7423</v>
      </c>
      <c r="AB8866">
        <v>-117.0947</v>
      </c>
    </row>
    <row r="8867" spans="1:28" x14ac:dyDescent="0.25">
      <c r="A8867" s="4" t="s">
        <v>9636</v>
      </c>
      <c r="B8867" t="s">
        <v>88</v>
      </c>
      <c r="C8867" t="s">
        <v>228</v>
      </c>
      <c r="D8867" t="s">
        <v>30</v>
      </c>
      <c r="E8867" t="s">
        <v>126</v>
      </c>
      <c r="F8867">
        <v>0</v>
      </c>
      <c r="G8867" t="s">
        <v>7661</v>
      </c>
      <c r="H8867">
        <v>92105</v>
      </c>
      <c r="I8867" t="s">
        <v>4086</v>
      </c>
      <c r="J8867">
        <v>6</v>
      </c>
      <c r="K8867">
        <v>2</v>
      </c>
      <c r="L8867" t="s">
        <v>85</v>
      </c>
      <c r="M8867">
        <v>36</v>
      </c>
      <c r="N8867" t="s">
        <v>72</v>
      </c>
      <c r="O8867" t="s">
        <v>9643</v>
      </c>
      <c r="P8867" t="s">
        <v>36</v>
      </c>
      <c r="Q8867" t="s">
        <v>87</v>
      </c>
      <c r="R8867" t="s">
        <v>103</v>
      </c>
      <c r="S8867">
        <v>6</v>
      </c>
      <c r="T8867">
        <v>47</v>
      </c>
      <c r="U8867" t="s">
        <v>75</v>
      </c>
      <c r="V8867">
        <v>6</v>
      </c>
      <c r="W8867" t="s">
        <v>40</v>
      </c>
      <c r="X8867">
        <v>36</v>
      </c>
      <c r="Y8867">
        <v>18</v>
      </c>
      <c r="Z8867" t="s">
        <v>40</v>
      </c>
      <c r="AA8867">
        <v>32.7423</v>
      </c>
      <c r="AB8867">
        <v>-117.0947</v>
      </c>
    </row>
    <row r="8868" spans="1:28" x14ac:dyDescent="0.25">
      <c r="A8868" s="4" t="s">
        <v>9636</v>
      </c>
      <c r="B8868" t="s">
        <v>88</v>
      </c>
      <c r="C8868" t="s">
        <v>228</v>
      </c>
      <c r="D8868" t="s">
        <v>30</v>
      </c>
      <c r="E8868" t="s">
        <v>126</v>
      </c>
      <c r="F8868">
        <v>0</v>
      </c>
      <c r="G8868" t="s">
        <v>7661</v>
      </c>
      <c r="H8868">
        <v>92105</v>
      </c>
      <c r="I8868" t="s">
        <v>2355</v>
      </c>
      <c r="J8868">
        <v>115</v>
      </c>
      <c r="K8868">
        <v>4</v>
      </c>
      <c r="L8868" t="s">
        <v>85</v>
      </c>
      <c r="M8868">
        <v>240</v>
      </c>
      <c r="N8868" t="s">
        <v>72</v>
      </c>
      <c r="O8868" t="s">
        <v>9643</v>
      </c>
      <c r="P8868" t="s">
        <v>36</v>
      </c>
      <c r="Q8868" t="s">
        <v>87</v>
      </c>
      <c r="R8868" t="s">
        <v>103</v>
      </c>
      <c r="S8868">
        <v>6</v>
      </c>
      <c r="T8868">
        <v>314</v>
      </c>
      <c r="U8868" t="s">
        <v>75</v>
      </c>
      <c r="V8868">
        <v>6</v>
      </c>
      <c r="W8868" t="s">
        <v>40</v>
      </c>
      <c r="X8868">
        <v>239.96</v>
      </c>
      <c r="Y8868">
        <v>48</v>
      </c>
      <c r="Z8868" t="s">
        <v>40</v>
      </c>
      <c r="AA8868">
        <v>32.7423</v>
      </c>
      <c r="AB8868">
        <v>-117.0947</v>
      </c>
    </row>
    <row r="8869" spans="1:28" x14ac:dyDescent="0.25">
      <c r="A8869" s="4" t="s">
        <v>9638</v>
      </c>
      <c r="B8869" t="s">
        <v>60</v>
      </c>
      <c r="C8869" t="s">
        <v>1227</v>
      </c>
      <c r="D8869" t="s">
        <v>30</v>
      </c>
      <c r="E8869" t="s">
        <v>285</v>
      </c>
      <c r="F8869">
        <v>0.5</v>
      </c>
      <c r="G8869" t="s">
        <v>7662</v>
      </c>
      <c r="H8869">
        <v>60505</v>
      </c>
      <c r="I8869" t="s">
        <v>395</v>
      </c>
      <c r="J8869">
        <v>-431</v>
      </c>
      <c r="K8869">
        <v>5</v>
      </c>
      <c r="L8869" t="s">
        <v>34</v>
      </c>
      <c r="M8869">
        <v>652</v>
      </c>
      <c r="N8869" t="s">
        <v>72</v>
      </c>
      <c r="O8869" t="s">
        <v>9643</v>
      </c>
      <c r="P8869" t="s">
        <v>36</v>
      </c>
      <c r="Q8869" t="s">
        <v>46</v>
      </c>
      <c r="R8869" t="s">
        <v>232</v>
      </c>
      <c r="S8869">
        <v>5</v>
      </c>
      <c r="T8869">
        <v>855</v>
      </c>
      <c r="U8869" t="s">
        <v>39</v>
      </c>
      <c r="V8869">
        <v>6</v>
      </c>
      <c r="W8869" t="s">
        <v>40</v>
      </c>
      <c r="X8869">
        <v>652.45000000000005</v>
      </c>
      <c r="Y8869">
        <v>-66</v>
      </c>
      <c r="Z8869" t="s">
        <v>40</v>
      </c>
      <c r="AA8869">
        <v>41.758200000000002</v>
      </c>
      <c r="AB8869">
        <v>-88.2971</v>
      </c>
    </row>
    <row r="8870" spans="1:28" x14ac:dyDescent="0.25">
      <c r="A8870" s="4" t="s">
        <v>9638</v>
      </c>
      <c r="B8870" t="s">
        <v>60</v>
      </c>
      <c r="C8870" t="s">
        <v>1227</v>
      </c>
      <c r="D8870" t="s">
        <v>30</v>
      </c>
      <c r="E8870" t="s">
        <v>285</v>
      </c>
      <c r="F8870">
        <v>0.5</v>
      </c>
      <c r="G8870" t="s">
        <v>7662</v>
      </c>
      <c r="H8870">
        <v>60505</v>
      </c>
      <c r="I8870" t="s">
        <v>3035</v>
      </c>
      <c r="J8870">
        <v>-43</v>
      </c>
      <c r="K8870">
        <v>3</v>
      </c>
      <c r="L8870" t="s">
        <v>34</v>
      </c>
      <c r="M8870">
        <v>67</v>
      </c>
      <c r="N8870" t="s">
        <v>72</v>
      </c>
      <c r="O8870" t="s">
        <v>9643</v>
      </c>
      <c r="P8870" t="s">
        <v>36</v>
      </c>
      <c r="Q8870" t="s">
        <v>46</v>
      </c>
      <c r="R8870" t="s">
        <v>232</v>
      </c>
      <c r="S8870">
        <v>5</v>
      </c>
      <c r="T8870">
        <v>87</v>
      </c>
      <c r="U8870" t="s">
        <v>39</v>
      </c>
      <c r="V8870">
        <v>6</v>
      </c>
      <c r="W8870" t="s">
        <v>40</v>
      </c>
      <c r="X8870">
        <v>66.64</v>
      </c>
      <c r="Y8870">
        <v>-64</v>
      </c>
      <c r="Z8870" t="s">
        <v>40</v>
      </c>
      <c r="AA8870">
        <v>41.758200000000002</v>
      </c>
      <c r="AB8870">
        <v>-88.2971</v>
      </c>
    </row>
    <row r="8871" spans="1:28" x14ac:dyDescent="0.25">
      <c r="A8871" s="4" t="s">
        <v>9638</v>
      </c>
      <c r="B8871" t="s">
        <v>60</v>
      </c>
      <c r="C8871" t="s">
        <v>1185</v>
      </c>
      <c r="D8871" t="s">
        <v>30</v>
      </c>
      <c r="E8871" t="s">
        <v>2864</v>
      </c>
      <c r="F8871">
        <v>0.2</v>
      </c>
      <c r="G8871" t="s">
        <v>7663</v>
      </c>
      <c r="H8871">
        <v>44107</v>
      </c>
      <c r="I8871" t="s">
        <v>1531</v>
      </c>
      <c r="J8871">
        <v>9</v>
      </c>
      <c r="K8871">
        <v>4</v>
      </c>
      <c r="L8871" t="s">
        <v>56</v>
      </c>
      <c r="M8871">
        <v>46</v>
      </c>
      <c r="N8871" t="s">
        <v>72</v>
      </c>
      <c r="O8871" t="s">
        <v>9640</v>
      </c>
      <c r="P8871" t="s">
        <v>73</v>
      </c>
      <c r="Q8871" t="s">
        <v>137</v>
      </c>
      <c r="R8871" t="s">
        <v>96</v>
      </c>
      <c r="S8871">
        <v>2</v>
      </c>
      <c r="T8871">
        <v>60</v>
      </c>
      <c r="U8871" t="s">
        <v>59</v>
      </c>
      <c r="V8871">
        <v>1</v>
      </c>
      <c r="W8871" t="s">
        <v>40</v>
      </c>
      <c r="X8871">
        <v>45.89</v>
      </c>
      <c r="Y8871">
        <v>20</v>
      </c>
      <c r="Z8871" t="s">
        <v>40</v>
      </c>
      <c r="AA8871">
        <v>41.484699999999997</v>
      </c>
      <c r="AB8871">
        <v>-81.8018</v>
      </c>
    </row>
    <row r="8872" spans="1:28" x14ac:dyDescent="0.25">
      <c r="A8872" s="4" t="s">
        <v>9638</v>
      </c>
      <c r="B8872" t="s">
        <v>60</v>
      </c>
      <c r="C8872" t="s">
        <v>1473</v>
      </c>
      <c r="D8872" t="s">
        <v>30</v>
      </c>
      <c r="E8872" t="s">
        <v>1682</v>
      </c>
      <c r="F8872">
        <v>0.3</v>
      </c>
      <c r="G8872" t="s">
        <v>7664</v>
      </c>
      <c r="H8872">
        <v>77573</v>
      </c>
      <c r="I8872" t="s">
        <v>4941</v>
      </c>
      <c r="J8872">
        <v>-33</v>
      </c>
      <c r="K8872">
        <v>3</v>
      </c>
      <c r="L8872" t="s">
        <v>34</v>
      </c>
      <c r="M8872">
        <v>254</v>
      </c>
      <c r="N8872" t="s">
        <v>35</v>
      </c>
      <c r="O8872" t="s">
        <v>9640</v>
      </c>
      <c r="P8872" t="s">
        <v>86</v>
      </c>
      <c r="Q8872" t="s">
        <v>37</v>
      </c>
      <c r="R8872" t="s">
        <v>67</v>
      </c>
      <c r="S8872">
        <v>2</v>
      </c>
      <c r="T8872">
        <v>333</v>
      </c>
      <c r="U8872" t="s">
        <v>39</v>
      </c>
      <c r="V8872">
        <v>3</v>
      </c>
      <c r="W8872" t="s">
        <v>40</v>
      </c>
      <c r="X8872">
        <v>254.06</v>
      </c>
      <c r="Y8872">
        <v>-12.9</v>
      </c>
      <c r="Z8872" t="s">
        <v>40</v>
      </c>
      <c r="AA8872">
        <v>29.517299999999999</v>
      </c>
      <c r="AB8872">
        <v>-95.096299999999999</v>
      </c>
    </row>
    <row r="8873" spans="1:28" x14ac:dyDescent="0.25">
      <c r="A8873" s="4" t="s">
        <v>9638</v>
      </c>
      <c r="B8873" t="s">
        <v>60</v>
      </c>
      <c r="C8873" t="s">
        <v>235</v>
      </c>
      <c r="D8873" t="s">
        <v>30</v>
      </c>
      <c r="E8873" t="s">
        <v>913</v>
      </c>
      <c r="F8873">
        <v>0.2</v>
      </c>
      <c r="G8873" t="s">
        <v>7665</v>
      </c>
      <c r="H8873">
        <v>10024</v>
      </c>
      <c r="I8873" t="s">
        <v>123</v>
      </c>
      <c r="J8873">
        <v>-16</v>
      </c>
      <c r="K8873">
        <v>3</v>
      </c>
      <c r="L8873" t="s">
        <v>56</v>
      </c>
      <c r="M8873">
        <v>314</v>
      </c>
      <c r="N8873" t="s">
        <v>35</v>
      </c>
      <c r="O8873" t="s">
        <v>9643</v>
      </c>
      <c r="P8873" t="s">
        <v>36</v>
      </c>
      <c r="Q8873" t="s">
        <v>239</v>
      </c>
      <c r="R8873" t="s">
        <v>124</v>
      </c>
      <c r="S8873">
        <v>5</v>
      </c>
      <c r="T8873">
        <v>412</v>
      </c>
      <c r="U8873" t="s">
        <v>39</v>
      </c>
      <c r="V8873">
        <v>6</v>
      </c>
      <c r="W8873" t="s">
        <v>40</v>
      </c>
      <c r="X8873">
        <v>314.35000000000002</v>
      </c>
      <c r="Y8873">
        <v>-5</v>
      </c>
      <c r="Z8873" t="s">
        <v>40</v>
      </c>
      <c r="AA8873">
        <v>40.7864</v>
      </c>
      <c r="AB8873">
        <v>-73.976399999999998</v>
      </c>
    </row>
    <row r="8874" spans="1:28" x14ac:dyDescent="0.25">
      <c r="A8874" s="4" t="s">
        <v>9638</v>
      </c>
      <c r="B8874" t="s">
        <v>28</v>
      </c>
      <c r="C8874" t="s">
        <v>1473</v>
      </c>
      <c r="D8874" t="s">
        <v>30</v>
      </c>
      <c r="E8874" t="s">
        <v>1682</v>
      </c>
      <c r="F8874">
        <v>0.2</v>
      </c>
      <c r="G8874" t="s">
        <v>7664</v>
      </c>
      <c r="H8874">
        <v>77573</v>
      </c>
      <c r="I8874" t="s">
        <v>1738</v>
      </c>
      <c r="J8874">
        <v>6</v>
      </c>
      <c r="K8874">
        <v>7</v>
      </c>
      <c r="L8874" t="s">
        <v>34</v>
      </c>
      <c r="M8874">
        <v>67</v>
      </c>
      <c r="N8874" t="s">
        <v>35</v>
      </c>
      <c r="O8874" t="s">
        <v>9640</v>
      </c>
      <c r="P8874" t="s">
        <v>86</v>
      </c>
      <c r="Q8874" t="s">
        <v>37</v>
      </c>
      <c r="R8874" t="s">
        <v>58</v>
      </c>
      <c r="S8874">
        <v>2</v>
      </c>
      <c r="T8874">
        <v>88</v>
      </c>
      <c r="U8874" t="s">
        <v>39</v>
      </c>
      <c r="V8874">
        <v>3</v>
      </c>
      <c r="W8874" t="s">
        <v>40</v>
      </c>
      <c r="X8874">
        <v>67.14</v>
      </c>
      <c r="Y8874">
        <v>8.6999999999999993</v>
      </c>
      <c r="Z8874" t="s">
        <v>40</v>
      </c>
      <c r="AA8874">
        <v>29.517299999999999</v>
      </c>
      <c r="AB8874">
        <v>-95.096299999999999</v>
      </c>
    </row>
    <row r="8875" spans="1:28" x14ac:dyDescent="0.25">
      <c r="A8875" s="4" t="s">
        <v>9638</v>
      </c>
      <c r="B8875" t="s">
        <v>28</v>
      </c>
      <c r="C8875" t="s">
        <v>81</v>
      </c>
      <c r="D8875" t="s">
        <v>30</v>
      </c>
      <c r="E8875" t="s">
        <v>177</v>
      </c>
      <c r="F8875">
        <v>0</v>
      </c>
      <c r="G8875" t="s">
        <v>7666</v>
      </c>
      <c r="H8875">
        <v>90032</v>
      </c>
      <c r="I8875" t="s">
        <v>5436</v>
      </c>
      <c r="J8875">
        <v>17</v>
      </c>
      <c r="K8875">
        <v>5</v>
      </c>
      <c r="L8875" t="s">
        <v>85</v>
      </c>
      <c r="M8875">
        <v>35</v>
      </c>
      <c r="N8875" t="s">
        <v>35</v>
      </c>
      <c r="O8875" t="s">
        <v>9640</v>
      </c>
      <c r="P8875" t="s">
        <v>73</v>
      </c>
      <c r="Q8875" t="s">
        <v>87</v>
      </c>
      <c r="R8875" t="s">
        <v>38</v>
      </c>
      <c r="S8875">
        <v>2</v>
      </c>
      <c r="T8875">
        <v>46</v>
      </c>
      <c r="U8875" t="s">
        <v>59</v>
      </c>
      <c r="V8875">
        <v>1</v>
      </c>
      <c r="W8875" t="s">
        <v>40</v>
      </c>
      <c r="X8875">
        <v>35.200000000000003</v>
      </c>
      <c r="Y8875">
        <v>47</v>
      </c>
      <c r="Z8875" t="s">
        <v>40</v>
      </c>
      <c r="AA8875">
        <v>34.081800000000001</v>
      </c>
      <c r="AB8875">
        <v>-118.17529999999999</v>
      </c>
    </row>
    <row r="8876" spans="1:28" x14ac:dyDescent="0.25">
      <c r="A8876" s="4" t="s">
        <v>9638</v>
      </c>
      <c r="B8876" t="s">
        <v>28</v>
      </c>
      <c r="C8876" t="s">
        <v>235</v>
      </c>
      <c r="D8876" t="s">
        <v>30</v>
      </c>
      <c r="E8876" t="s">
        <v>913</v>
      </c>
      <c r="F8876">
        <v>0.2</v>
      </c>
      <c r="G8876" t="s">
        <v>7665</v>
      </c>
      <c r="H8876">
        <v>10024</v>
      </c>
      <c r="I8876" t="s">
        <v>3830</v>
      </c>
      <c r="J8876">
        <v>6</v>
      </c>
      <c r="K8876">
        <v>6</v>
      </c>
      <c r="L8876" t="s">
        <v>56</v>
      </c>
      <c r="M8876">
        <v>18</v>
      </c>
      <c r="N8876" t="s">
        <v>35</v>
      </c>
      <c r="O8876" t="s">
        <v>9643</v>
      </c>
      <c r="P8876" t="s">
        <v>36</v>
      </c>
      <c r="Q8876" t="s">
        <v>239</v>
      </c>
      <c r="R8876" t="s">
        <v>49</v>
      </c>
      <c r="S8876">
        <v>5</v>
      </c>
      <c r="T8876">
        <v>24</v>
      </c>
      <c r="U8876" t="s">
        <v>39</v>
      </c>
      <c r="V8876">
        <v>6</v>
      </c>
      <c r="W8876" t="s">
        <v>40</v>
      </c>
      <c r="X8876">
        <v>18.239999999999998</v>
      </c>
      <c r="Y8876">
        <v>33.799999999999997</v>
      </c>
      <c r="Z8876" t="s">
        <v>40</v>
      </c>
      <c r="AA8876">
        <v>40.7864</v>
      </c>
      <c r="AB8876">
        <v>-73.976399999999998</v>
      </c>
    </row>
    <row r="8877" spans="1:28" x14ac:dyDescent="0.25">
      <c r="A8877" s="4" t="s">
        <v>9638</v>
      </c>
      <c r="B8877" t="s">
        <v>28</v>
      </c>
      <c r="C8877" t="s">
        <v>235</v>
      </c>
      <c r="D8877" t="s">
        <v>30</v>
      </c>
      <c r="E8877" t="s">
        <v>913</v>
      </c>
      <c r="F8877">
        <v>0.2</v>
      </c>
      <c r="G8877" t="s">
        <v>7665</v>
      </c>
      <c r="H8877">
        <v>10024</v>
      </c>
      <c r="I8877" t="s">
        <v>322</v>
      </c>
      <c r="J8877">
        <v>4</v>
      </c>
      <c r="K8877">
        <v>3</v>
      </c>
      <c r="L8877" t="s">
        <v>56</v>
      </c>
      <c r="M8877">
        <v>13</v>
      </c>
      <c r="N8877" t="s">
        <v>35</v>
      </c>
      <c r="O8877" t="s">
        <v>9643</v>
      </c>
      <c r="P8877" t="s">
        <v>36</v>
      </c>
      <c r="Q8877" t="s">
        <v>239</v>
      </c>
      <c r="R8877" t="s">
        <v>49</v>
      </c>
      <c r="S8877">
        <v>5</v>
      </c>
      <c r="T8877">
        <v>17</v>
      </c>
      <c r="U8877" t="s">
        <v>39</v>
      </c>
      <c r="V8877">
        <v>6</v>
      </c>
      <c r="W8877" t="s">
        <v>40</v>
      </c>
      <c r="X8877">
        <v>12.82</v>
      </c>
      <c r="Y8877">
        <v>33.799999999999997</v>
      </c>
      <c r="Z8877" t="s">
        <v>40</v>
      </c>
      <c r="AA8877">
        <v>40.7864</v>
      </c>
      <c r="AB8877">
        <v>-73.976399999999998</v>
      </c>
    </row>
    <row r="8878" spans="1:28" x14ac:dyDescent="0.25">
      <c r="A8878" s="4" t="s">
        <v>9638</v>
      </c>
      <c r="B8878" t="s">
        <v>28</v>
      </c>
      <c r="C8878" t="s">
        <v>235</v>
      </c>
      <c r="D8878" t="s">
        <v>30</v>
      </c>
      <c r="E8878" t="s">
        <v>913</v>
      </c>
      <c r="F8878">
        <v>0</v>
      </c>
      <c r="G8878" t="s">
        <v>7665</v>
      </c>
      <c r="H8878">
        <v>10024</v>
      </c>
      <c r="I8878" t="s">
        <v>361</v>
      </c>
      <c r="J8878">
        <v>9</v>
      </c>
      <c r="K8878">
        <v>2</v>
      </c>
      <c r="L8878" t="s">
        <v>56</v>
      </c>
      <c r="M8878">
        <v>19</v>
      </c>
      <c r="N8878" t="s">
        <v>35</v>
      </c>
      <c r="O8878" t="s">
        <v>9643</v>
      </c>
      <c r="P8878" t="s">
        <v>36</v>
      </c>
      <c r="Q8878" t="s">
        <v>239</v>
      </c>
      <c r="R8878" t="s">
        <v>38</v>
      </c>
      <c r="S8878">
        <v>5</v>
      </c>
      <c r="T8878">
        <v>25</v>
      </c>
      <c r="U8878" t="s">
        <v>39</v>
      </c>
      <c r="V8878">
        <v>6</v>
      </c>
      <c r="W8878" t="s">
        <v>40</v>
      </c>
      <c r="X8878">
        <v>18.98</v>
      </c>
      <c r="Y8878">
        <v>47</v>
      </c>
      <c r="Z8878" t="s">
        <v>40</v>
      </c>
      <c r="AA8878">
        <v>40.7864</v>
      </c>
      <c r="AB8878">
        <v>-73.976399999999998</v>
      </c>
    </row>
    <row r="8879" spans="1:28" x14ac:dyDescent="0.25">
      <c r="A8879" s="4" t="s">
        <v>9638</v>
      </c>
      <c r="B8879" t="s">
        <v>28</v>
      </c>
      <c r="C8879" t="s">
        <v>404</v>
      </c>
      <c r="D8879" t="s">
        <v>30</v>
      </c>
      <c r="E8879" t="s">
        <v>2223</v>
      </c>
      <c r="F8879">
        <v>0.2</v>
      </c>
      <c r="G8879" t="s">
        <v>7667</v>
      </c>
      <c r="H8879">
        <v>28403</v>
      </c>
      <c r="I8879" t="s">
        <v>1839</v>
      </c>
      <c r="J8879">
        <v>4</v>
      </c>
      <c r="K8879">
        <v>4</v>
      </c>
      <c r="L8879" t="s">
        <v>65</v>
      </c>
      <c r="M8879">
        <v>11</v>
      </c>
      <c r="N8879" t="s">
        <v>35</v>
      </c>
      <c r="O8879" t="s">
        <v>9639</v>
      </c>
      <c r="P8879" t="s">
        <v>73</v>
      </c>
      <c r="Q8879" t="s">
        <v>407</v>
      </c>
      <c r="R8879" t="s">
        <v>38</v>
      </c>
      <c r="S8879">
        <v>1</v>
      </c>
      <c r="T8879">
        <v>14</v>
      </c>
      <c r="U8879" t="s">
        <v>75</v>
      </c>
      <c r="V8879">
        <v>1</v>
      </c>
      <c r="W8879" t="s">
        <v>40</v>
      </c>
      <c r="X8879">
        <v>10.82</v>
      </c>
      <c r="Y8879">
        <v>32.5</v>
      </c>
      <c r="Z8879" t="s">
        <v>40</v>
      </c>
      <c r="AA8879">
        <v>34.223700000000001</v>
      </c>
      <c r="AB8879">
        <v>-77.886200000000002</v>
      </c>
    </row>
    <row r="8880" spans="1:28" x14ac:dyDescent="0.25">
      <c r="A8880" s="4" t="s">
        <v>9639</v>
      </c>
      <c r="B8880" t="s">
        <v>60</v>
      </c>
      <c r="C8880" t="s">
        <v>1227</v>
      </c>
      <c r="D8880" t="s">
        <v>30</v>
      </c>
      <c r="E8880" t="s">
        <v>1544</v>
      </c>
      <c r="F8880">
        <v>0.3</v>
      </c>
      <c r="G8880" t="s">
        <v>7668</v>
      </c>
      <c r="H8880">
        <v>60505</v>
      </c>
      <c r="I8880" t="s">
        <v>4210</v>
      </c>
      <c r="J8880">
        <v>-48</v>
      </c>
      <c r="K8880">
        <v>3</v>
      </c>
      <c r="L8880" t="s">
        <v>34</v>
      </c>
      <c r="M8880">
        <v>239</v>
      </c>
      <c r="N8880" t="s">
        <v>35</v>
      </c>
      <c r="O8880" t="s">
        <v>9644</v>
      </c>
      <c r="P8880" t="s">
        <v>36</v>
      </c>
      <c r="Q8880" t="s">
        <v>46</v>
      </c>
      <c r="R8880" t="s">
        <v>67</v>
      </c>
      <c r="S8880">
        <v>6</v>
      </c>
      <c r="T8880">
        <v>314</v>
      </c>
      <c r="U8880" t="s">
        <v>75</v>
      </c>
      <c r="V8880">
        <v>6</v>
      </c>
      <c r="W8880" t="s">
        <v>40</v>
      </c>
      <c r="X8880">
        <v>239.36</v>
      </c>
      <c r="Y8880">
        <v>-20</v>
      </c>
      <c r="Z8880" t="s">
        <v>40</v>
      </c>
      <c r="AA8880">
        <v>41.758200000000002</v>
      </c>
      <c r="AB8880">
        <v>-88.2971</v>
      </c>
    </row>
    <row r="8881" spans="1:28" x14ac:dyDescent="0.25">
      <c r="A8881" s="4" t="s">
        <v>9641</v>
      </c>
      <c r="B8881" t="s">
        <v>60</v>
      </c>
      <c r="C8881" t="s">
        <v>1185</v>
      </c>
      <c r="D8881" t="s">
        <v>30</v>
      </c>
      <c r="E8881" t="s">
        <v>3266</v>
      </c>
      <c r="F8881">
        <v>0</v>
      </c>
      <c r="G8881" t="s">
        <v>7669</v>
      </c>
      <c r="H8881">
        <v>8701</v>
      </c>
      <c r="I8881" t="s">
        <v>4957</v>
      </c>
      <c r="J8881">
        <v>17</v>
      </c>
      <c r="K8881">
        <v>2</v>
      </c>
      <c r="L8881" t="s">
        <v>56</v>
      </c>
      <c r="M8881">
        <v>40</v>
      </c>
      <c r="N8881" t="s">
        <v>35</v>
      </c>
      <c r="O8881" t="s">
        <v>9644</v>
      </c>
      <c r="P8881" t="s">
        <v>36</v>
      </c>
      <c r="Q8881" t="s">
        <v>288</v>
      </c>
      <c r="R8881" t="s">
        <v>96</v>
      </c>
      <c r="S8881">
        <v>4</v>
      </c>
      <c r="T8881">
        <v>53</v>
      </c>
      <c r="U8881" t="s">
        <v>39</v>
      </c>
      <c r="V8881">
        <v>6</v>
      </c>
      <c r="W8881" t="s">
        <v>40</v>
      </c>
      <c r="X8881">
        <v>40.479999999999997</v>
      </c>
      <c r="Y8881">
        <v>43</v>
      </c>
      <c r="Z8881" t="s">
        <v>40</v>
      </c>
      <c r="AA8881">
        <v>40.085000000000001</v>
      </c>
      <c r="AB8881">
        <v>-74.2042</v>
      </c>
    </row>
    <row r="8882" spans="1:28" x14ac:dyDescent="0.25">
      <c r="A8882" s="4" t="s">
        <v>9641</v>
      </c>
      <c r="B8882" t="s">
        <v>60</v>
      </c>
      <c r="C8882" t="s">
        <v>1185</v>
      </c>
      <c r="D8882" t="s">
        <v>30</v>
      </c>
      <c r="E8882" t="s">
        <v>3266</v>
      </c>
      <c r="F8882">
        <v>0</v>
      </c>
      <c r="G8882" t="s">
        <v>7669</v>
      </c>
      <c r="H8882">
        <v>8701</v>
      </c>
      <c r="I8882" t="s">
        <v>7514</v>
      </c>
      <c r="J8882">
        <v>129</v>
      </c>
      <c r="K8882">
        <v>5</v>
      </c>
      <c r="L8882" t="s">
        <v>56</v>
      </c>
      <c r="M8882">
        <v>2155</v>
      </c>
      <c r="N8882" t="s">
        <v>35</v>
      </c>
      <c r="O8882" t="s">
        <v>9644</v>
      </c>
      <c r="P8882" t="s">
        <v>36</v>
      </c>
      <c r="Q8882" t="s">
        <v>288</v>
      </c>
      <c r="R8882" t="s">
        <v>124</v>
      </c>
      <c r="S8882">
        <v>4</v>
      </c>
      <c r="T8882">
        <v>2824</v>
      </c>
      <c r="U8882" t="s">
        <v>39</v>
      </c>
      <c r="V8882">
        <v>6</v>
      </c>
      <c r="W8882" t="s">
        <v>40</v>
      </c>
      <c r="X8882">
        <v>2154.9</v>
      </c>
      <c r="Y8882">
        <v>6</v>
      </c>
      <c r="Z8882" t="s">
        <v>40</v>
      </c>
      <c r="AA8882">
        <v>40.085000000000001</v>
      </c>
      <c r="AB8882">
        <v>-74.2042</v>
      </c>
    </row>
    <row r="8883" spans="1:28" x14ac:dyDescent="0.25">
      <c r="A8883" s="4" t="s">
        <v>9641</v>
      </c>
      <c r="B8883" t="s">
        <v>60</v>
      </c>
      <c r="C8883" t="s">
        <v>4221</v>
      </c>
      <c r="D8883" t="s">
        <v>30</v>
      </c>
      <c r="E8883" t="s">
        <v>976</v>
      </c>
      <c r="F8883">
        <v>0.3</v>
      </c>
      <c r="G8883" t="s">
        <v>7670</v>
      </c>
      <c r="H8883">
        <v>61107</v>
      </c>
      <c r="I8883" t="s">
        <v>634</v>
      </c>
      <c r="J8883">
        <v>-18</v>
      </c>
      <c r="K8883">
        <v>14</v>
      </c>
      <c r="L8883" t="s">
        <v>34</v>
      </c>
      <c r="M8883">
        <v>255</v>
      </c>
      <c r="N8883" t="s">
        <v>45</v>
      </c>
      <c r="O8883" t="s">
        <v>9644</v>
      </c>
      <c r="P8883" t="s">
        <v>36</v>
      </c>
      <c r="Q8883" t="s">
        <v>46</v>
      </c>
      <c r="R8883" t="s">
        <v>67</v>
      </c>
      <c r="S8883">
        <v>4</v>
      </c>
      <c r="T8883">
        <v>334</v>
      </c>
      <c r="U8883" t="s">
        <v>39</v>
      </c>
      <c r="V8883">
        <v>6</v>
      </c>
      <c r="W8883" t="s">
        <v>40</v>
      </c>
      <c r="X8883">
        <v>254.6</v>
      </c>
      <c r="Y8883">
        <v>-7.1</v>
      </c>
      <c r="Z8883" t="s">
        <v>40</v>
      </c>
      <c r="AA8883">
        <v>42.278599999999997</v>
      </c>
      <c r="AB8883">
        <v>-89.036100000000005</v>
      </c>
    </row>
    <row r="8884" spans="1:28" x14ac:dyDescent="0.25">
      <c r="A8884" s="4" t="s">
        <v>9641</v>
      </c>
      <c r="B8884" t="s">
        <v>60</v>
      </c>
      <c r="C8884" t="s">
        <v>5779</v>
      </c>
      <c r="D8884" t="s">
        <v>30</v>
      </c>
      <c r="E8884" t="s">
        <v>293</v>
      </c>
      <c r="F8884">
        <v>0.3</v>
      </c>
      <c r="G8884" t="s">
        <v>7671</v>
      </c>
      <c r="H8884">
        <v>26003</v>
      </c>
      <c r="I8884" t="s">
        <v>3003</v>
      </c>
      <c r="J8884">
        <v>-77</v>
      </c>
      <c r="K8884">
        <v>3</v>
      </c>
      <c r="L8884" t="s">
        <v>56</v>
      </c>
      <c r="M8884">
        <v>673</v>
      </c>
      <c r="N8884" t="s">
        <v>35</v>
      </c>
      <c r="O8884" t="s">
        <v>9641</v>
      </c>
      <c r="P8884" t="s">
        <v>334</v>
      </c>
      <c r="Q8884" t="s">
        <v>7091</v>
      </c>
      <c r="R8884" t="s">
        <v>232</v>
      </c>
      <c r="S8884">
        <v>0</v>
      </c>
      <c r="T8884">
        <v>882</v>
      </c>
      <c r="U8884" t="s">
        <v>75</v>
      </c>
      <c r="V8884">
        <v>0</v>
      </c>
      <c r="W8884" t="s">
        <v>40</v>
      </c>
      <c r="X8884">
        <v>673.34</v>
      </c>
      <c r="Y8884">
        <v>-11.4</v>
      </c>
      <c r="Z8884" t="s">
        <v>40</v>
      </c>
      <c r="AA8884">
        <v>40.102699999999999</v>
      </c>
      <c r="AB8884">
        <v>-80.647599999999997</v>
      </c>
    </row>
    <row r="8885" spans="1:28" x14ac:dyDescent="0.25">
      <c r="A8885" s="4" t="s">
        <v>9641</v>
      </c>
      <c r="B8885" t="s">
        <v>28</v>
      </c>
      <c r="C8885" t="s">
        <v>622</v>
      </c>
      <c r="D8885" t="s">
        <v>30</v>
      </c>
      <c r="E8885" t="s">
        <v>6698</v>
      </c>
      <c r="F8885">
        <v>0.2</v>
      </c>
      <c r="G8885" t="s">
        <v>7672</v>
      </c>
      <c r="H8885">
        <v>87105</v>
      </c>
      <c r="I8885" t="s">
        <v>3629</v>
      </c>
      <c r="J8885">
        <v>30</v>
      </c>
      <c r="K8885">
        <v>3</v>
      </c>
      <c r="L8885" t="s">
        <v>85</v>
      </c>
      <c r="M8885">
        <v>80</v>
      </c>
      <c r="N8885" t="s">
        <v>72</v>
      </c>
      <c r="O8885" t="s">
        <v>9645</v>
      </c>
      <c r="P8885" t="s">
        <v>36</v>
      </c>
      <c r="Q8885" t="s">
        <v>626</v>
      </c>
      <c r="R8885" t="s">
        <v>49</v>
      </c>
      <c r="S8885">
        <v>6</v>
      </c>
      <c r="T8885">
        <v>105</v>
      </c>
      <c r="U8885" t="s">
        <v>75</v>
      </c>
      <c r="V8885">
        <v>6</v>
      </c>
      <c r="W8885" t="s">
        <v>40</v>
      </c>
      <c r="X8885">
        <v>79.87</v>
      </c>
      <c r="Y8885">
        <v>37.5</v>
      </c>
      <c r="Z8885" t="s">
        <v>40</v>
      </c>
      <c r="AA8885">
        <v>35.044800000000002</v>
      </c>
      <c r="AB8885">
        <v>-106.6893</v>
      </c>
    </row>
    <row r="8886" spans="1:28" x14ac:dyDescent="0.25">
      <c r="A8886" s="4" t="s">
        <v>9641</v>
      </c>
      <c r="B8886" t="s">
        <v>28</v>
      </c>
      <c r="C8886" t="s">
        <v>323</v>
      </c>
      <c r="D8886" t="s">
        <v>30</v>
      </c>
      <c r="E8886" t="s">
        <v>1719</v>
      </c>
      <c r="F8886">
        <v>0.2</v>
      </c>
      <c r="G8886" t="s">
        <v>7673</v>
      </c>
      <c r="H8886">
        <v>75081</v>
      </c>
      <c r="I8886" t="s">
        <v>1801</v>
      </c>
      <c r="J8886">
        <v>4</v>
      </c>
      <c r="K8886">
        <v>2</v>
      </c>
      <c r="L8886" t="s">
        <v>34</v>
      </c>
      <c r="M8886">
        <v>10</v>
      </c>
      <c r="N8886" t="s">
        <v>45</v>
      </c>
      <c r="O8886" t="s">
        <v>9644</v>
      </c>
      <c r="P8886" t="s">
        <v>36</v>
      </c>
      <c r="Q8886" t="s">
        <v>37</v>
      </c>
      <c r="R8886" t="s">
        <v>38</v>
      </c>
      <c r="S8886">
        <v>4</v>
      </c>
      <c r="T8886">
        <v>14</v>
      </c>
      <c r="U8886" t="s">
        <v>39</v>
      </c>
      <c r="V8886">
        <v>6</v>
      </c>
      <c r="W8886" t="s">
        <v>40</v>
      </c>
      <c r="X8886">
        <v>10.37</v>
      </c>
      <c r="Y8886">
        <v>36.299999999999997</v>
      </c>
      <c r="Z8886" t="s">
        <v>40</v>
      </c>
      <c r="AA8886">
        <v>32.946199999999997</v>
      </c>
      <c r="AB8886">
        <v>-96.705799999999996</v>
      </c>
    </row>
    <row r="8887" spans="1:28" x14ac:dyDescent="0.25">
      <c r="A8887" s="4" t="s">
        <v>9641</v>
      </c>
      <c r="B8887" t="s">
        <v>28</v>
      </c>
      <c r="C8887" t="s">
        <v>1185</v>
      </c>
      <c r="D8887" t="s">
        <v>30</v>
      </c>
      <c r="E8887" t="s">
        <v>3266</v>
      </c>
      <c r="F8887">
        <v>0</v>
      </c>
      <c r="G8887" t="s">
        <v>7669</v>
      </c>
      <c r="H8887">
        <v>8701</v>
      </c>
      <c r="I8887" t="s">
        <v>1619</v>
      </c>
      <c r="J8887">
        <v>9</v>
      </c>
      <c r="K8887">
        <v>5</v>
      </c>
      <c r="L8887" t="s">
        <v>56</v>
      </c>
      <c r="M8887">
        <v>18</v>
      </c>
      <c r="N8887" t="s">
        <v>35</v>
      </c>
      <c r="O8887" t="s">
        <v>9644</v>
      </c>
      <c r="P8887" t="s">
        <v>36</v>
      </c>
      <c r="Q8887" t="s">
        <v>288</v>
      </c>
      <c r="R8887" t="s">
        <v>77</v>
      </c>
      <c r="S8887">
        <v>4</v>
      </c>
      <c r="T8887">
        <v>23</v>
      </c>
      <c r="U8887" t="s">
        <v>39</v>
      </c>
      <c r="V8887">
        <v>6</v>
      </c>
      <c r="W8887" t="s">
        <v>40</v>
      </c>
      <c r="X8887">
        <v>17.899999999999999</v>
      </c>
      <c r="Y8887">
        <v>49</v>
      </c>
      <c r="Z8887" t="s">
        <v>40</v>
      </c>
      <c r="AA8887">
        <v>40.085000000000001</v>
      </c>
      <c r="AB8887">
        <v>-74.2042</v>
      </c>
    </row>
    <row r="8888" spans="1:28" x14ac:dyDescent="0.25">
      <c r="A8888" s="4" t="s">
        <v>9641</v>
      </c>
      <c r="B8888" t="s">
        <v>28</v>
      </c>
      <c r="C8888" t="s">
        <v>81</v>
      </c>
      <c r="D8888" t="s">
        <v>30</v>
      </c>
      <c r="E8888" t="s">
        <v>5347</v>
      </c>
      <c r="F8888">
        <v>0</v>
      </c>
      <c r="G8888" t="s">
        <v>7674</v>
      </c>
      <c r="H8888">
        <v>90049</v>
      </c>
      <c r="I8888" t="s">
        <v>2519</v>
      </c>
      <c r="J8888">
        <v>2</v>
      </c>
      <c r="K8888">
        <v>2</v>
      </c>
      <c r="L8888" t="s">
        <v>85</v>
      </c>
      <c r="M8888">
        <v>6</v>
      </c>
      <c r="N8888" t="s">
        <v>35</v>
      </c>
      <c r="O8888" t="s">
        <v>9643</v>
      </c>
      <c r="P8888" t="s">
        <v>86</v>
      </c>
      <c r="Q8888" t="s">
        <v>87</v>
      </c>
      <c r="R8888" t="s">
        <v>58</v>
      </c>
      <c r="S8888">
        <v>2</v>
      </c>
      <c r="T8888">
        <v>8</v>
      </c>
      <c r="U8888" t="s">
        <v>39</v>
      </c>
      <c r="V8888">
        <v>3</v>
      </c>
      <c r="W8888" t="s">
        <v>40</v>
      </c>
      <c r="X8888">
        <v>5.88</v>
      </c>
      <c r="Y8888">
        <v>27</v>
      </c>
      <c r="Z8888" t="s">
        <v>40</v>
      </c>
      <c r="AA8888">
        <v>34.066000000000003</v>
      </c>
      <c r="AB8888">
        <v>-118.474</v>
      </c>
    </row>
    <row r="8889" spans="1:28" x14ac:dyDescent="0.25">
      <c r="A8889" s="4" t="s">
        <v>9641</v>
      </c>
      <c r="B8889" t="s">
        <v>28</v>
      </c>
      <c r="C8889" t="s">
        <v>2701</v>
      </c>
      <c r="D8889" t="s">
        <v>30</v>
      </c>
      <c r="E8889" t="s">
        <v>529</v>
      </c>
      <c r="F8889">
        <v>0.2</v>
      </c>
      <c r="G8889" t="s">
        <v>7675</v>
      </c>
      <c r="H8889">
        <v>28110</v>
      </c>
      <c r="I8889" t="s">
        <v>7676</v>
      </c>
      <c r="J8889">
        <v>3</v>
      </c>
      <c r="K8889">
        <v>2</v>
      </c>
      <c r="L8889" t="s">
        <v>65</v>
      </c>
      <c r="M8889">
        <v>8</v>
      </c>
      <c r="N8889" t="s">
        <v>45</v>
      </c>
      <c r="O8889" t="s">
        <v>9641</v>
      </c>
      <c r="P8889" t="s">
        <v>334</v>
      </c>
      <c r="Q8889" t="s">
        <v>407</v>
      </c>
      <c r="R8889" t="s">
        <v>38</v>
      </c>
      <c r="S8889">
        <v>0</v>
      </c>
      <c r="T8889">
        <v>10</v>
      </c>
      <c r="U8889" t="s">
        <v>75</v>
      </c>
      <c r="V8889">
        <v>0</v>
      </c>
      <c r="W8889" t="s">
        <v>40</v>
      </c>
      <c r="X8889">
        <v>7.97</v>
      </c>
      <c r="Y8889">
        <v>33.799999999999997</v>
      </c>
      <c r="Z8889" t="s">
        <v>40</v>
      </c>
      <c r="AA8889">
        <v>35.017800000000001</v>
      </c>
      <c r="AB8889">
        <v>-80.537199999999999</v>
      </c>
    </row>
    <row r="8890" spans="1:28" x14ac:dyDescent="0.25">
      <c r="A8890" s="4" t="s">
        <v>9641</v>
      </c>
      <c r="B8890" t="s">
        <v>28</v>
      </c>
      <c r="C8890" t="s">
        <v>235</v>
      </c>
      <c r="D8890" t="s">
        <v>30</v>
      </c>
      <c r="E8890" t="s">
        <v>598</v>
      </c>
      <c r="F8890">
        <v>0</v>
      </c>
      <c r="G8890" t="s">
        <v>7677</v>
      </c>
      <c r="H8890">
        <v>10024</v>
      </c>
      <c r="I8890" t="s">
        <v>2452</v>
      </c>
      <c r="J8890">
        <v>5</v>
      </c>
      <c r="K8890">
        <v>2</v>
      </c>
      <c r="L8890" t="s">
        <v>56</v>
      </c>
      <c r="M8890">
        <v>10</v>
      </c>
      <c r="N8890" t="s">
        <v>35</v>
      </c>
      <c r="O8890" t="s">
        <v>9646</v>
      </c>
      <c r="P8890" t="s">
        <v>73</v>
      </c>
      <c r="Q8890" t="s">
        <v>239</v>
      </c>
      <c r="R8890" t="s">
        <v>38</v>
      </c>
      <c r="S8890">
        <v>3</v>
      </c>
      <c r="T8890">
        <v>13</v>
      </c>
      <c r="U8890" t="s">
        <v>59</v>
      </c>
      <c r="V8890">
        <v>1</v>
      </c>
      <c r="W8890" t="s">
        <v>40</v>
      </c>
      <c r="X8890">
        <v>9.9600000000000009</v>
      </c>
      <c r="Y8890">
        <v>47</v>
      </c>
      <c r="Z8890" t="s">
        <v>40</v>
      </c>
      <c r="AA8890">
        <v>40.7864</v>
      </c>
      <c r="AB8890">
        <v>-73.976399999999998</v>
      </c>
    </row>
    <row r="8891" spans="1:28" x14ac:dyDescent="0.25">
      <c r="A8891" s="4" t="s">
        <v>9641</v>
      </c>
      <c r="B8891" t="s">
        <v>28</v>
      </c>
      <c r="C8891" t="s">
        <v>120</v>
      </c>
      <c r="D8891" t="s">
        <v>30</v>
      </c>
      <c r="E8891" t="s">
        <v>3666</v>
      </c>
      <c r="F8891">
        <v>0.2</v>
      </c>
      <c r="G8891" t="s">
        <v>7678</v>
      </c>
      <c r="H8891">
        <v>94110</v>
      </c>
      <c r="I8891" t="s">
        <v>2989</v>
      </c>
      <c r="J8891">
        <v>37</v>
      </c>
      <c r="K8891">
        <v>5</v>
      </c>
      <c r="L8891" t="s">
        <v>85</v>
      </c>
      <c r="M8891">
        <v>102</v>
      </c>
      <c r="N8891" t="s">
        <v>45</v>
      </c>
      <c r="O8891" t="s">
        <v>9643</v>
      </c>
      <c r="P8891" t="s">
        <v>73</v>
      </c>
      <c r="Q8891" t="s">
        <v>87</v>
      </c>
      <c r="R8891" t="s">
        <v>49</v>
      </c>
      <c r="S8891">
        <v>2</v>
      </c>
      <c r="T8891">
        <v>133</v>
      </c>
      <c r="U8891" t="s">
        <v>59</v>
      </c>
      <c r="V8891">
        <v>1</v>
      </c>
      <c r="W8891" t="s">
        <v>40</v>
      </c>
      <c r="X8891">
        <v>101.84</v>
      </c>
      <c r="Y8891">
        <v>36.299999999999997</v>
      </c>
      <c r="Z8891" t="s">
        <v>40</v>
      </c>
      <c r="AA8891">
        <v>37.750900000000001</v>
      </c>
      <c r="AB8891">
        <v>-122.4153</v>
      </c>
    </row>
    <row r="8892" spans="1:28" x14ac:dyDescent="0.25">
      <c r="A8892" s="4" t="s">
        <v>9641</v>
      </c>
      <c r="B8892" t="s">
        <v>88</v>
      </c>
      <c r="C8892" t="s">
        <v>622</v>
      </c>
      <c r="D8892" t="s">
        <v>30</v>
      </c>
      <c r="E8892" t="s">
        <v>6698</v>
      </c>
      <c r="F8892">
        <v>0</v>
      </c>
      <c r="G8892" t="s">
        <v>7672</v>
      </c>
      <c r="H8892">
        <v>87105</v>
      </c>
      <c r="I8892" t="s">
        <v>1615</v>
      </c>
      <c r="J8892">
        <v>95</v>
      </c>
      <c r="K8892">
        <v>5</v>
      </c>
      <c r="L8892" t="s">
        <v>85</v>
      </c>
      <c r="M8892">
        <v>595</v>
      </c>
      <c r="N8892" t="s">
        <v>72</v>
      </c>
      <c r="O8892" t="s">
        <v>9645</v>
      </c>
      <c r="P8892" t="s">
        <v>36</v>
      </c>
      <c r="Q8892" t="s">
        <v>626</v>
      </c>
      <c r="R8892" t="s">
        <v>103</v>
      </c>
      <c r="S8892">
        <v>6</v>
      </c>
      <c r="T8892">
        <v>780</v>
      </c>
      <c r="U8892" t="s">
        <v>75</v>
      </c>
      <c r="V8892">
        <v>6</v>
      </c>
      <c r="W8892" t="s">
        <v>40</v>
      </c>
      <c r="X8892">
        <v>595</v>
      </c>
      <c r="Y8892">
        <v>16</v>
      </c>
      <c r="Z8892" t="s">
        <v>40</v>
      </c>
      <c r="AA8892">
        <v>35.044800000000002</v>
      </c>
      <c r="AB8892">
        <v>-106.6893</v>
      </c>
    </row>
    <row r="8893" spans="1:28" x14ac:dyDescent="0.25">
      <c r="A8893" s="4" t="s">
        <v>9641</v>
      </c>
      <c r="B8893" t="s">
        <v>88</v>
      </c>
      <c r="C8893" t="s">
        <v>323</v>
      </c>
      <c r="D8893" t="s">
        <v>30</v>
      </c>
      <c r="E8893" t="s">
        <v>1719</v>
      </c>
      <c r="F8893">
        <v>0.2</v>
      </c>
      <c r="G8893" t="s">
        <v>7673</v>
      </c>
      <c r="H8893">
        <v>75081</v>
      </c>
      <c r="I8893" t="s">
        <v>2996</v>
      </c>
      <c r="J8893">
        <v>28</v>
      </c>
      <c r="K8893">
        <v>7</v>
      </c>
      <c r="L8893" t="s">
        <v>34</v>
      </c>
      <c r="M8893">
        <v>370</v>
      </c>
      <c r="N8893" t="s">
        <v>45</v>
      </c>
      <c r="O8893" t="s">
        <v>9644</v>
      </c>
      <c r="P8893" t="s">
        <v>36</v>
      </c>
      <c r="Q8893" t="s">
        <v>37</v>
      </c>
      <c r="R8893" t="s">
        <v>90</v>
      </c>
      <c r="S8893">
        <v>4</v>
      </c>
      <c r="T8893">
        <v>484</v>
      </c>
      <c r="U8893" t="s">
        <v>39</v>
      </c>
      <c r="V8893">
        <v>6</v>
      </c>
      <c r="W8893" t="s">
        <v>40</v>
      </c>
      <c r="X8893">
        <v>369.54</v>
      </c>
      <c r="Y8893">
        <v>7.5</v>
      </c>
      <c r="Z8893" t="s">
        <v>40</v>
      </c>
      <c r="AA8893">
        <v>32.946199999999997</v>
      </c>
      <c r="AB8893">
        <v>-96.705799999999996</v>
      </c>
    </row>
    <row r="8894" spans="1:28" x14ac:dyDescent="0.25">
      <c r="A8894" s="4" t="s">
        <v>9641</v>
      </c>
      <c r="B8894" t="s">
        <v>88</v>
      </c>
      <c r="C8894" t="s">
        <v>323</v>
      </c>
      <c r="D8894" t="s">
        <v>30</v>
      </c>
      <c r="E8894" t="s">
        <v>1719</v>
      </c>
      <c r="F8894">
        <v>0.2</v>
      </c>
      <c r="G8894" t="s">
        <v>7673</v>
      </c>
      <c r="H8894">
        <v>75081</v>
      </c>
      <c r="I8894" t="s">
        <v>2955</v>
      </c>
      <c r="J8894">
        <v>129</v>
      </c>
      <c r="K8894">
        <v>3</v>
      </c>
      <c r="L8894" t="s">
        <v>34</v>
      </c>
      <c r="M8894">
        <v>792</v>
      </c>
      <c r="N8894" t="s">
        <v>45</v>
      </c>
      <c r="O8894" t="s">
        <v>9644</v>
      </c>
      <c r="P8894" t="s">
        <v>36</v>
      </c>
      <c r="Q8894" t="s">
        <v>37</v>
      </c>
      <c r="R8894" t="s">
        <v>103</v>
      </c>
      <c r="S8894">
        <v>4</v>
      </c>
      <c r="T8894">
        <v>1038</v>
      </c>
      <c r="U8894" t="s">
        <v>39</v>
      </c>
      <c r="V8894">
        <v>6</v>
      </c>
      <c r="W8894" t="s">
        <v>40</v>
      </c>
      <c r="X8894">
        <v>791.88</v>
      </c>
      <c r="Y8894">
        <v>16.3</v>
      </c>
      <c r="Z8894" t="s">
        <v>40</v>
      </c>
      <c r="AA8894">
        <v>32.946199999999997</v>
      </c>
      <c r="AB8894">
        <v>-96.705799999999996</v>
      </c>
    </row>
    <row r="8895" spans="1:28" x14ac:dyDescent="0.25">
      <c r="A8895" s="4" t="s">
        <v>9641</v>
      </c>
      <c r="B8895" t="s">
        <v>88</v>
      </c>
      <c r="C8895" t="s">
        <v>323</v>
      </c>
      <c r="D8895" t="s">
        <v>30</v>
      </c>
      <c r="E8895" t="s">
        <v>2957</v>
      </c>
      <c r="F8895">
        <v>0.2</v>
      </c>
      <c r="G8895" t="s">
        <v>7679</v>
      </c>
      <c r="H8895">
        <v>75217</v>
      </c>
      <c r="I8895" t="s">
        <v>1969</v>
      </c>
      <c r="J8895">
        <v>-1</v>
      </c>
      <c r="K8895">
        <v>2</v>
      </c>
      <c r="L8895" t="s">
        <v>34</v>
      </c>
      <c r="M8895">
        <v>40</v>
      </c>
      <c r="N8895" t="s">
        <v>72</v>
      </c>
      <c r="O8895" t="s">
        <v>9646</v>
      </c>
      <c r="P8895" t="s">
        <v>73</v>
      </c>
      <c r="Q8895" t="s">
        <v>37</v>
      </c>
      <c r="R8895" t="s">
        <v>103</v>
      </c>
      <c r="S8895">
        <v>3</v>
      </c>
      <c r="T8895">
        <v>52</v>
      </c>
      <c r="U8895" t="s">
        <v>59</v>
      </c>
      <c r="V8895">
        <v>1</v>
      </c>
      <c r="W8895" t="s">
        <v>40</v>
      </c>
      <c r="X8895">
        <v>39.979999999999997</v>
      </c>
      <c r="Y8895">
        <v>-3.8</v>
      </c>
      <c r="Z8895" t="s">
        <v>40</v>
      </c>
      <c r="AA8895">
        <v>32.724400000000003</v>
      </c>
      <c r="AB8895">
        <v>-96.6755</v>
      </c>
    </row>
    <row r="8896" spans="1:28" x14ac:dyDescent="0.25">
      <c r="A8896" s="4" t="s">
        <v>9641</v>
      </c>
      <c r="B8896" t="s">
        <v>88</v>
      </c>
      <c r="C8896" t="s">
        <v>1185</v>
      </c>
      <c r="D8896" t="s">
        <v>30</v>
      </c>
      <c r="E8896" t="s">
        <v>3266</v>
      </c>
      <c r="F8896">
        <v>0</v>
      </c>
      <c r="G8896" t="s">
        <v>7669</v>
      </c>
      <c r="H8896">
        <v>8701</v>
      </c>
      <c r="I8896" t="s">
        <v>1579</v>
      </c>
      <c r="J8896">
        <v>5</v>
      </c>
      <c r="K8896">
        <v>3</v>
      </c>
      <c r="L8896" t="s">
        <v>56</v>
      </c>
      <c r="M8896">
        <v>45</v>
      </c>
      <c r="N8896" t="s">
        <v>35</v>
      </c>
      <c r="O8896" t="s">
        <v>9644</v>
      </c>
      <c r="P8896" t="s">
        <v>36</v>
      </c>
      <c r="Q8896" t="s">
        <v>288</v>
      </c>
      <c r="R8896" t="s">
        <v>103</v>
      </c>
      <c r="S8896">
        <v>4</v>
      </c>
      <c r="T8896">
        <v>59</v>
      </c>
      <c r="U8896" t="s">
        <v>39</v>
      </c>
      <c r="V8896">
        <v>6</v>
      </c>
      <c r="W8896" t="s">
        <v>40</v>
      </c>
      <c r="X8896">
        <v>45</v>
      </c>
      <c r="Y8896">
        <v>11</v>
      </c>
      <c r="Z8896" t="s">
        <v>40</v>
      </c>
      <c r="AA8896">
        <v>40.085000000000001</v>
      </c>
      <c r="AB8896">
        <v>-74.2042</v>
      </c>
    </row>
    <row r="8897" spans="1:28" x14ac:dyDescent="0.25">
      <c r="A8897" s="4" t="s">
        <v>9641</v>
      </c>
      <c r="B8897" t="s">
        <v>88</v>
      </c>
      <c r="C8897" t="s">
        <v>81</v>
      </c>
      <c r="D8897" t="s">
        <v>30</v>
      </c>
      <c r="E8897" t="s">
        <v>5347</v>
      </c>
      <c r="F8897">
        <v>0</v>
      </c>
      <c r="G8897" t="s">
        <v>7674</v>
      </c>
      <c r="H8897">
        <v>90049</v>
      </c>
      <c r="I8897" t="s">
        <v>1022</v>
      </c>
      <c r="J8897">
        <v>131</v>
      </c>
      <c r="K8897">
        <v>12</v>
      </c>
      <c r="L8897" t="s">
        <v>85</v>
      </c>
      <c r="M8897">
        <v>436</v>
      </c>
      <c r="N8897" t="s">
        <v>35</v>
      </c>
      <c r="O8897" t="s">
        <v>9643</v>
      </c>
      <c r="P8897" t="s">
        <v>86</v>
      </c>
      <c r="Q8897" t="s">
        <v>87</v>
      </c>
      <c r="R8897" t="s">
        <v>103</v>
      </c>
      <c r="S8897">
        <v>2</v>
      </c>
      <c r="T8897">
        <v>571</v>
      </c>
      <c r="U8897" t="s">
        <v>39</v>
      </c>
      <c r="V8897">
        <v>3</v>
      </c>
      <c r="W8897" t="s">
        <v>40</v>
      </c>
      <c r="X8897">
        <v>435.84</v>
      </c>
      <c r="Y8897">
        <v>30</v>
      </c>
      <c r="Z8897" t="s">
        <v>40</v>
      </c>
      <c r="AA8897">
        <v>34.066000000000003</v>
      </c>
      <c r="AB8897">
        <v>-118.474</v>
      </c>
    </row>
    <row r="8898" spans="1:28" x14ac:dyDescent="0.25">
      <c r="A8898" s="4" t="s">
        <v>9641</v>
      </c>
      <c r="B8898" t="s">
        <v>88</v>
      </c>
      <c r="C8898" t="s">
        <v>120</v>
      </c>
      <c r="D8898" t="s">
        <v>30</v>
      </c>
      <c r="E8898" t="s">
        <v>3666</v>
      </c>
      <c r="F8898">
        <v>0</v>
      </c>
      <c r="G8898" t="s">
        <v>7678</v>
      </c>
      <c r="H8898">
        <v>94110</v>
      </c>
      <c r="I8898" t="s">
        <v>1509</v>
      </c>
      <c r="J8898">
        <v>0</v>
      </c>
      <c r="K8898">
        <v>1</v>
      </c>
      <c r="L8898" t="s">
        <v>85</v>
      </c>
      <c r="M8898">
        <v>1</v>
      </c>
      <c r="N8898" t="s">
        <v>45</v>
      </c>
      <c r="O8898" t="s">
        <v>9643</v>
      </c>
      <c r="P8898" t="s">
        <v>73</v>
      </c>
      <c r="Q8898" t="s">
        <v>87</v>
      </c>
      <c r="R8898" t="s">
        <v>103</v>
      </c>
      <c r="S8898">
        <v>2</v>
      </c>
      <c r="T8898">
        <v>1</v>
      </c>
      <c r="U8898" t="s">
        <v>59</v>
      </c>
      <c r="V8898">
        <v>1</v>
      </c>
      <c r="W8898" t="s">
        <v>40</v>
      </c>
      <c r="X8898">
        <v>0.99</v>
      </c>
      <c r="Y8898">
        <v>44</v>
      </c>
      <c r="Z8898" t="s">
        <v>40</v>
      </c>
      <c r="AA8898">
        <v>37.750900000000001</v>
      </c>
      <c r="AB8898">
        <v>-122.4153</v>
      </c>
    </row>
    <row r="8899" spans="1:28" x14ac:dyDescent="0.25">
      <c r="A8899" s="4" t="s">
        <v>9642</v>
      </c>
      <c r="B8899" t="s">
        <v>60</v>
      </c>
      <c r="C8899" t="s">
        <v>965</v>
      </c>
      <c r="D8899" t="s">
        <v>30</v>
      </c>
      <c r="E8899" t="s">
        <v>1757</v>
      </c>
      <c r="F8899">
        <v>0.6</v>
      </c>
      <c r="G8899" t="s">
        <v>7680</v>
      </c>
      <c r="H8899">
        <v>61032</v>
      </c>
      <c r="I8899" t="s">
        <v>922</v>
      </c>
      <c r="J8899">
        <v>-7</v>
      </c>
      <c r="K8899">
        <v>3</v>
      </c>
      <c r="L8899" t="s">
        <v>34</v>
      </c>
      <c r="M8899">
        <v>10</v>
      </c>
      <c r="N8899" t="s">
        <v>35</v>
      </c>
      <c r="O8899" t="s">
        <v>9644</v>
      </c>
      <c r="P8899" t="s">
        <v>73</v>
      </c>
      <c r="Q8899" t="s">
        <v>46</v>
      </c>
      <c r="R8899" t="s">
        <v>96</v>
      </c>
      <c r="S8899">
        <v>3</v>
      </c>
      <c r="T8899">
        <v>14</v>
      </c>
      <c r="U8899" t="s">
        <v>59</v>
      </c>
      <c r="V8899">
        <v>1</v>
      </c>
      <c r="W8899" t="s">
        <v>40</v>
      </c>
      <c r="X8899">
        <v>10.48</v>
      </c>
      <c r="Y8899">
        <v>-65</v>
      </c>
      <c r="Z8899" t="s">
        <v>40</v>
      </c>
      <c r="AA8899">
        <v>42.299100000000003</v>
      </c>
      <c r="AB8899">
        <v>-89.634500000000003</v>
      </c>
    </row>
    <row r="8900" spans="1:28" x14ac:dyDescent="0.25">
      <c r="A8900" s="4" t="s">
        <v>9642</v>
      </c>
      <c r="B8900" t="s">
        <v>60</v>
      </c>
      <c r="C8900" t="s">
        <v>202</v>
      </c>
      <c r="D8900" t="s">
        <v>30</v>
      </c>
      <c r="E8900" t="s">
        <v>1443</v>
      </c>
      <c r="F8900">
        <v>0</v>
      </c>
      <c r="G8900" t="s">
        <v>7681</v>
      </c>
      <c r="H8900">
        <v>70506</v>
      </c>
      <c r="I8900" t="s">
        <v>499</v>
      </c>
      <c r="J8900">
        <v>346</v>
      </c>
      <c r="K8900">
        <v>4</v>
      </c>
      <c r="L8900" t="s">
        <v>65</v>
      </c>
      <c r="M8900">
        <v>1505</v>
      </c>
      <c r="N8900" t="s">
        <v>35</v>
      </c>
      <c r="O8900" t="s">
        <v>9643</v>
      </c>
      <c r="P8900" t="s">
        <v>73</v>
      </c>
      <c r="Q8900" t="s">
        <v>129</v>
      </c>
      <c r="R8900" t="s">
        <v>232</v>
      </c>
      <c r="S8900">
        <v>1</v>
      </c>
      <c r="T8900">
        <v>1972</v>
      </c>
      <c r="U8900" t="s">
        <v>75</v>
      </c>
      <c r="V8900">
        <v>1</v>
      </c>
      <c r="W8900" t="s">
        <v>40</v>
      </c>
      <c r="X8900">
        <v>1504.52</v>
      </c>
      <c r="Y8900">
        <v>23</v>
      </c>
      <c r="Z8900" t="s">
        <v>40</v>
      </c>
      <c r="AA8900">
        <v>30.207699999999999</v>
      </c>
      <c r="AB8900">
        <v>-92.065600000000003</v>
      </c>
    </row>
    <row r="8901" spans="1:28" x14ac:dyDescent="0.25">
      <c r="A8901" s="4" t="s">
        <v>9642</v>
      </c>
      <c r="B8901" t="s">
        <v>28</v>
      </c>
      <c r="C8901" t="s">
        <v>965</v>
      </c>
      <c r="D8901" t="s">
        <v>30</v>
      </c>
      <c r="E8901" t="s">
        <v>1757</v>
      </c>
      <c r="F8901">
        <v>0.8</v>
      </c>
      <c r="G8901" t="s">
        <v>7680</v>
      </c>
      <c r="H8901">
        <v>61032</v>
      </c>
      <c r="I8901" t="s">
        <v>4228</v>
      </c>
      <c r="J8901">
        <v>-145</v>
      </c>
      <c r="K8901">
        <v>4</v>
      </c>
      <c r="L8901" t="s">
        <v>34</v>
      </c>
      <c r="M8901">
        <v>97</v>
      </c>
      <c r="N8901" t="s">
        <v>35</v>
      </c>
      <c r="O8901" t="s">
        <v>9644</v>
      </c>
      <c r="P8901" t="s">
        <v>73</v>
      </c>
      <c r="Q8901" t="s">
        <v>46</v>
      </c>
      <c r="R8901" t="s">
        <v>49</v>
      </c>
      <c r="S8901">
        <v>3</v>
      </c>
      <c r="T8901">
        <v>127</v>
      </c>
      <c r="U8901" t="s">
        <v>59</v>
      </c>
      <c r="V8901">
        <v>1</v>
      </c>
      <c r="W8901" t="s">
        <v>40</v>
      </c>
      <c r="X8901">
        <v>96.78</v>
      </c>
      <c r="Y8901">
        <v>-150</v>
      </c>
      <c r="Z8901" t="s">
        <v>40</v>
      </c>
      <c r="AA8901">
        <v>42.299100000000003</v>
      </c>
      <c r="AB8901">
        <v>-89.634500000000003</v>
      </c>
    </row>
    <row r="8902" spans="1:28" x14ac:dyDescent="0.25">
      <c r="A8902" s="4" t="s">
        <v>9642</v>
      </c>
      <c r="B8902" t="s">
        <v>28</v>
      </c>
      <c r="C8902" t="s">
        <v>965</v>
      </c>
      <c r="D8902" t="s">
        <v>30</v>
      </c>
      <c r="E8902" t="s">
        <v>1757</v>
      </c>
      <c r="F8902">
        <v>0.2</v>
      </c>
      <c r="G8902" t="s">
        <v>7680</v>
      </c>
      <c r="H8902">
        <v>61032</v>
      </c>
      <c r="I8902" t="s">
        <v>132</v>
      </c>
      <c r="J8902">
        <v>21</v>
      </c>
      <c r="K8902">
        <v>3</v>
      </c>
      <c r="L8902" t="s">
        <v>34</v>
      </c>
      <c r="M8902">
        <v>63</v>
      </c>
      <c r="N8902" t="s">
        <v>35</v>
      </c>
      <c r="O8902" t="s">
        <v>9644</v>
      </c>
      <c r="P8902" t="s">
        <v>73</v>
      </c>
      <c r="Q8902" t="s">
        <v>46</v>
      </c>
      <c r="R8902" t="s">
        <v>38</v>
      </c>
      <c r="S8902">
        <v>3</v>
      </c>
      <c r="T8902">
        <v>83</v>
      </c>
      <c r="U8902" t="s">
        <v>59</v>
      </c>
      <c r="V8902">
        <v>1</v>
      </c>
      <c r="W8902" t="s">
        <v>40</v>
      </c>
      <c r="X8902">
        <v>63.31</v>
      </c>
      <c r="Y8902">
        <v>32.5</v>
      </c>
      <c r="Z8902" t="s">
        <v>40</v>
      </c>
      <c r="AA8902">
        <v>42.299100000000003</v>
      </c>
      <c r="AB8902">
        <v>-89.634500000000003</v>
      </c>
    </row>
    <row r="8903" spans="1:28" x14ac:dyDescent="0.25">
      <c r="A8903" s="4" t="s">
        <v>9642</v>
      </c>
      <c r="B8903" t="s">
        <v>28</v>
      </c>
      <c r="C8903" t="s">
        <v>202</v>
      </c>
      <c r="D8903" t="s">
        <v>30</v>
      </c>
      <c r="E8903" t="s">
        <v>1443</v>
      </c>
      <c r="F8903">
        <v>0</v>
      </c>
      <c r="G8903" t="s">
        <v>7681</v>
      </c>
      <c r="H8903">
        <v>70506</v>
      </c>
      <c r="I8903" t="s">
        <v>2781</v>
      </c>
      <c r="J8903">
        <v>5</v>
      </c>
      <c r="K8903">
        <v>3</v>
      </c>
      <c r="L8903" t="s">
        <v>65</v>
      </c>
      <c r="M8903">
        <v>11</v>
      </c>
      <c r="N8903" t="s">
        <v>35</v>
      </c>
      <c r="O8903" t="s">
        <v>9643</v>
      </c>
      <c r="P8903" t="s">
        <v>73</v>
      </c>
      <c r="Q8903" t="s">
        <v>129</v>
      </c>
      <c r="R8903" t="s">
        <v>47</v>
      </c>
      <c r="S8903">
        <v>1</v>
      </c>
      <c r="T8903">
        <v>15</v>
      </c>
      <c r="U8903" t="s">
        <v>75</v>
      </c>
      <c r="V8903">
        <v>1</v>
      </c>
      <c r="W8903" t="s">
        <v>40</v>
      </c>
      <c r="X8903">
        <v>11.07</v>
      </c>
      <c r="Y8903">
        <v>47</v>
      </c>
      <c r="Z8903" t="s">
        <v>40</v>
      </c>
      <c r="AA8903">
        <v>30.207699999999999</v>
      </c>
      <c r="AB8903">
        <v>-92.065600000000003</v>
      </c>
    </row>
    <row r="8904" spans="1:28" x14ac:dyDescent="0.25">
      <c r="A8904" s="4" t="s">
        <v>9642</v>
      </c>
      <c r="B8904" t="s">
        <v>28</v>
      </c>
      <c r="C8904" t="s">
        <v>202</v>
      </c>
      <c r="D8904" t="s">
        <v>30</v>
      </c>
      <c r="E8904" t="s">
        <v>1443</v>
      </c>
      <c r="F8904">
        <v>0</v>
      </c>
      <c r="G8904" t="s">
        <v>7681</v>
      </c>
      <c r="H8904">
        <v>70506</v>
      </c>
      <c r="I8904" t="s">
        <v>3763</v>
      </c>
      <c r="J8904">
        <v>12</v>
      </c>
      <c r="K8904">
        <v>4</v>
      </c>
      <c r="L8904" t="s">
        <v>65</v>
      </c>
      <c r="M8904">
        <v>26</v>
      </c>
      <c r="N8904" t="s">
        <v>35</v>
      </c>
      <c r="O8904" t="s">
        <v>9643</v>
      </c>
      <c r="P8904" t="s">
        <v>73</v>
      </c>
      <c r="Q8904" t="s">
        <v>129</v>
      </c>
      <c r="R8904" t="s">
        <v>38</v>
      </c>
      <c r="S8904">
        <v>1</v>
      </c>
      <c r="T8904">
        <v>34</v>
      </c>
      <c r="U8904" t="s">
        <v>75</v>
      </c>
      <c r="V8904">
        <v>1</v>
      </c>
      <c r="W8904" t="s">
        <v>40</v>
      </c>
      <c r="X8904">
        <v>25.92</v>
      </c>
      <c r="Y8904">
        <v>48</v>
      </c>
      <c r="Z8904" t="s">
        <v>40</v>
      </c>
      <c r="AA8904">
        <v>30.207699999999999</v>
      </c>
      <c r="AB8904">
        <v>-92.065600000000003</v>
      </c>
    </row>
    <row r="8905" spans="1:28" x14ac:dyDescent="0.25">
      <c r="A8905" s="4" t="s">
        <v>9642</v>
      </c>
      <c r="B8905" t="s">
        <v>28</v>
      </c>
      <c r="C8905" t="s">
        <v>927</v>
      </c>
      <c r="D8905" t="s">
        <v>30</v>
      </c>
      <c r="E8905" t="s">
        <v>2818</v>
      </c>
      <c r="F8905">
        <v>0</v>
      </c>
      <c r="G8905" t="s">
        <v>7682</v>
      </c>
      <c r="H8905">
        <v>40214</v>
      </c>
      <c r="I8905" t="s">
        <v>2521</v>
      </c>
      <c r="J8905">
        <v>105</v>
      </c>
      <c r="K8905">
        <v>8</v>
      </c>
      <c r="L8905" t="s">
        <v>65</v>
      </c>
      <c r="M8905">
        <v>349</v>
      </c>
      <c r="N8905" t="s">
        <v>35</v>
      </c>
      <c r="O8905" t="s">
        <v>9646</v>
      </c>
      <c r="P8905" t="s">
        <v>73</v>
      </c>
      <c r="Q8905" t="s">
        <v>66</v>
      </c>
      <c r="R8905" t="s">
        <v>51</v>
      </c>
      <c r="S8905">
        <v>2</v>
      </c>
      <c r="T8905">
        <v>457</v>
      </c>
      <c r="U8905" t="s">
        <v>59</v>
      </c>
      <c r="V8905">
        <v>1</v>
      </c>
      <c r="W8905" t="s">
        <v>40</v>
      </c>
      <c r="X8905">
        <v>348.56</v>
      </c>
      <c r="Y8905">
        <v>30</v>
      </c>
      <c r="Z8905" t="s">
        <v>40</v>
      </c>
      <c r="AA8905">
        <v>38.159300000000002</v>
      </c>
      <c r="AB8905">
        <v>-85.778000000000006</v>
      </c>
    </row>
    <row r="8906" spans="1:28" x14ac:dyDescent="0.25">
      <c r="A8906" s="4" t="s">
        <v>9642</v>
      </c>
      <c r="B8906" t="s">
        <v>28</v>
      </c>
      <c r="C8906" t="s">
        <v>235</v>
      </c>
      <c r="D8906" t="s">
        <v>30</v>
      </c>
      <c r="E8906" t="s">
        <v>1776</v>
      </c>
      <c r="F8906">
        <v>0</v>
      </c>
      <c r="G8906" t="s">
        <v>7683</v>
      </c>
      <c r="H8906">
        <v>10009</v>
      </c>
      <c r="I8906" t="s">
        <v>3049</v>
      </c>
      <c r="J8906">
        <v>253</v>
      </c>
      <c r="K8906">
        <v>5</v>
      </c>
      <c r="L8906" t="s">
        <v>56</v>
      </c>
      <c r="M8906">
        <v>905</v>
      </c>
      <c r="N8906" t="s">
        <v>35</v>
      </c>
      <c r="O8906" t="s">
        <v>9646</v>
      </c>
      <c r="P8906" t="s">
        <v>73</v>
      </c>
      <c r="Q8906" t="s">
        <v>239</v>
      </c>
      <c r="R8906" t="s">
        <v>159</v>
      </c>
      <c r="S8906">
        <v>2</v>
      </c>
      <c r="T8906">
        <v>1186</v>
      </c>
      <c r="U8906" t="s">
        <v>59</v>
      </c>
      <c r="V8906">
        <v>1</v>
      </c>
      <c r="W8906" t="s">
        <v>40</v>
      </c>
      <c r="X8906">
        <v>904.9</v>
      </c>
      <c r="Y8906">
        <v>28</v>
      </c>
      <c r="Z8906" t="s">
        <v>40</v>
      </c>
      <c r="AA8906">
        <v>40.726199999999999</v>
      </c>
      <c r="AB8906">
        <v>-73.979600000000005</v>
      </c>
    </row>
    <row r="8907" spans="1:28" x14ac:dyDescent="0.25">
      <c r="A8907" s="4" t="s">
        <v>9642</v>
      </c>
      <c r="B8907" t="s">
        <v>28</v>
      </c>
      <c r="C8907" t="s">
        <v>52</v>
      </c>
      <c r="D8907" t="s">
        <v>30</v>
      </c>
      <c r="E8907" t="s">
        <v>3153</v>
      </c>
      <c r="F8907">
        <v>0.2</v>
      </c>
      <c r="G8907" t="s">
        <v>7684</v>
      </c>
      <c r="H8907">
        <v>19140</v>
      </c>
      <c r="I8907" t="s">
        <v>2617</v>
      </c>
      <c r="J8907">
        <v>6</v>
      </c>
      <c r="K8907">
        <v>4</v>
      </c>
      <c r="L8907" t="s">
        <v>56</v>
      </c>
      <c r="M8907">
        <v>18</v>
      </c>
      <c r="N8907" t="s">
        <v>72</v>
      </c>
      <c r="O8907" t="s">
        <v>9647</v>
      </c>
      <c r="P8907" t="s">
        <v>36</v>
      </c>
      <c r="Q8907" t="s">
        <v>57</v>
      </c>
      <c r="R8907" t="s">
        <v>38</v>
      </c>
      <c r="S8907">
        <v>4</v>
      </c>
      <c r="T8907">
        <v>24</v>
      </c>
      <c r="U8907" t="s">
        <v>39</v>
      </c>
      <c r="V8907">
        <v>6</v>
      </c>
      <c r="W8907" t="s">
        <v>40</v>
      </c>
      <c r="X8907">
        <v>18.18</v>
      </c>
      <c r="Y8907">
        <v>32.5</v>
      </c>
      <c r="Z8907" t="s">
        <v>40</v>
      </c>
      <c r="AA8907">
        <v>40.011800000000001</v>
      </c>
      <c r="AB8907">
        <v>-75.145600000000002</v>
      </c>
    </row>
    <row r="8908" spans="1:28" x14ac:dyDescent="0.25">
      <c r="A8908" s="4" t="s">
        <v>9642</v>
      </c>
      <c r="B8908" t="s">
        <v>28</v>
      </c>
      <c r="C8908" t="s">
        <v>52</v>
      </c>
      <c r="D8908" t="s">
        <v>30</v>
      </c>
      <c r="E8908" t="s">
        <v>3153</v>
      </c>
      <c r="F8908">
        <v>0.2</v>
      </c>
      <c r="G8908" t="s">
        <v>7684</v>
      </c>
      <c r="H8908">
        <v>19140</v>
      </c>
      <c r="I8908" t="s">
        <v>2811</v>
      </c>
      <c r="J8908">
        <v>9</v>
      </c>
      <c r="K8908">
        <v>3</v>
      </c>
      <c r="L8908" t="s">
        <v>56</v>
      </c>
      <c r="M8908">
        <v>25</v>
      </c>
      <c r="N8908" t="s">
        <v>72</v>
      </c>
      <c r="O8908" t="s">
        <v>9647</v>
      </c>
      <c r="P8908" t="s">
        <v>36</v>
      </c>
      <c r="Q8908" t="s">
        <v>57</v>
      </c>
      <c r="R8908" t="s">
        <v>47</v>
      </c>
      <c r="S8908">
        <v>4</v>
      </c>
      <c r="T8908">
        <v>33</v>
      </c>
      <c r="U8908" t="s">
        <v>39</v>
      </c>
      <c r="V8908">
        <v>6</v>
      </c>
      <c r="W8908" t="s">
        <v>40</v>
      </c>
      <c r="X8908">
        <v>24.84</v>
      </c>
      <c r="Y8908">
        <v>35</v>
      </c>
      <c r="Z8908" t="s">
        <v>40</v>
      </c>
      <c r="AA8908">
        <v>40.011800000000001</v>
      </c>
      <c r="AB8908">
        <v>-75.145600000000002</v>
      </c>
    </row>
    <row r="8909" spans="1:28" x14ac:dyDescent="0.25">
      <c r="A8909" s="4" t="s">
        <v>9642</v>
      </c>
      <c r="B8909" t="s">
        <v>28</v>
      </c>
      <c r="C8909" t="s">
        <v>52</v>
      </c>
      <c r="D8909" t="s">
        <v>30</v>
      </c>
      <c r="E8909" t="s">
        <v>3153</v>
      </c>
      <c r="F8909">
        <v>0.2</v>
      </c>
      <c r="G8909" t="s">
        <v>7684</v>
      </c>
      <c r="H8909">
        <v>19140</v>
      </c>
      <c r="I8909" t="s">
        <v>787</v>
      </c>
      <c r="J8909">
        <v>6</v>
      </c>
      <c r="K8909">
        <v>6</v>
      </c>
      <c r="L8909" t="s">
        <v>56</v>
      </c>
      <c r="M8909">
        <v>60</v>
      </c>
      <c r="N8909" t="s">
        <v>72</v>
      </c>
      <c r="O8909" t="s">
        <v>9647</v>
      </c>
      <c r="P8909" t="s">
        <v>36</v>
      </c>
      <c r="Q8909" t="s">
        <v>57</v>
      </c>
      <c r="R8909" t="s">
        <v>51</v>
      </c>
      <c r="S8909">
        <v>4</v>
      </c>
      <c r="T8909">
        <v>78</v>
      </c>
      <c r="U8909" t="s">
        <v>39</v>
      </c>
      <c r="V8909">
        <v>6</v>
      </c>
      <c r="W8909" t="s">
        <v>40</v>
      </c>
      <c r="X8909">
        <v>59.71</v>
      </c>
      <c r="Y8909">
        <v>10</v>
      </c>
      <c r="Z8909" t="s">
        <v>40</v>
      </c>
      <c r="AA8909">
        <v>40.011800000000001</v>
      </c>
      <c r="AB8909">
        <v>-75.145600000000002</v>
      </c>
    </row>
    <row r="8910" spans="1:28" x14ac:dyDescent="0.25">
      <c r="A8910" s="4" t="s">
        <v>9642</v>
      </c>
      <c r="B8910" t="s">
        <v>28</v>
      </c>
      <c r="C8910" t="s">
        <v>52</v>
      </c>
      <c r="D8910" t="s">
        <v>30</v>
      </c>
      <c r="E8910" t="s">
        <v>3153</v>
      </c>
      <c r="F8910">
        <v>0.2</v>
      </c>
      <c r="G8910" t="s">
        <v>7684</v>
      </c>
      <c r="H8910">
        <v>19140</v>
      </c>
      <c r="I8910" t="s">
        <v>7526</v>
      </c>
      <c r="J8910">
        <v>4</v>
      </c>
      <c r="K8910">
        <v>2</v>
      </c>
      <c r="L8910" t="s">
        <v>56</v>
      </c>
      <c r="M8910">
        <v>12</v>
      </c>
      <c r="N8910" t="s">
        <v>72</v>
      </c>
      <c r="O8910" t="s">
        <v>9647</v>
      </c>
      <c r="P8910" t="s">
        <v>36</v>
      </c>
      <c r="Q8910" t="s">
        <v>57</v>
      </c>
      <c r="R8910" t="s">
        <v>38</v>
      </c>
      <c r="S8910">
        <v>4</v>
      </c>
      <c r="T8910">
        <v>15</v>
      </c>
      <c r="U8910" t="s">
        <v>39</v>
      </c>
      <c r="V8910">
        <v>6</v>
      </c>
      <c r="W8910" t="s">
        <v>40</v>
      </c>
      <c r="X8910">
        <v>11.65</v>
      </c>
      <c r="Y8910">
        <v>35</v>
      </c>
      <c r="Z8910" t="s">
        <v>40</v>
      </c>
      <c r="AA8910">
        <v>40.011800000000001</v>
      </c>
      <c r="AB8910">
        <v>-75.145600000000002</v>
      </c>
    </row>
    <row r="8911" spans="1:28" x14ac:dyDescent="0.25">
      <c r="A8911" s="4" t="s">
        <v>9642</v>
      </c>
      <c r="B8911" t="s">
        <v>28</v>
      </c>
      <c r="C8911" t="s">
        <v>2746</v>
      </c>
      <c r="D8911" t="s">
        <v>30</v>
      </c>
      <c r="E8911" t="s">
        <v>3559</v>
      </c>
      <c r="F8911">
        <v>0.2</v>
      </c>
      <c r="G8911" t="s">
        <v>7685</v>
      </c>
      <c r="H8911">
        <v>95823</v>
      </c>
      <c r="I8911" t="s">
        <v>2594</v>
      </c>
      <c r="J8911">
        <v>1906</v>
      </c>
      <c r="K8911">
        <v>5</v>
      </c>
      <c r="L8911" t="s">
        <v>85</v>
      </c>
      <c r="M8911">
        <v>5084</v>
      </c>
      <c r="N8911" t="s">
        <v>72</v>
      </c>
      <c r="O8911" t="s">
        <v>9648</v>
      </c>
      <c r="P8911" t="s">
        <v>36</v>
      </c>
      <c r="Q8911" t="s">
        <v>87</v>
      </c>
      <c r="R8911" t="s">
        <v>49</v>
      </c>
      <c r="S8911">
        <v>7</v>
      </c>
      <c r="T8911">
        <v>6662</v>
      </c>
      <c r="U8911" t="s">
        <v>59</v>
      </c>
      <c r="V8911">
        <v>6</v>
      </c>
      <c r="W8911" t="s">
        <v>40</v>
      </c>
      <c r="X8911">
        <v>5083.96</v>
      </c>
      <c r="Y8911">
        <v>37.5</v>
      </c>
      <c r="Z8911" t="s">
        <v>40</v>
      </c>
      <c r="AA8911">
        <v>38.479700000000001</v>
      </c>
      <c r="AB8911">
        <v>-121.4438</v>
      </c>
    </row>
    <row r="8912" spans="1:28" x14ac:dyDescent="0.25">
      <c r="A8912" s="4" t="s">
        <v>9642</v>
      </c>
      <c r="B8912" t="s">
        <v>88</v>
      </c>
      <c r="C8912" t="s">
        <v>2746</v>
      </c>
      <c r="D8912" t="s">
        <v>30</v>
      </c>
      <c r="E8912" t="s">
        <v>3559</v>
      </c>
      <c r="F8912">
        <v>0.2</v>
      </c>
      <c r="G8912" t="s">
        <v>7685</v>
      </c>
      <c r="H8912">
        <v>95823</v>
      </c>
      <c r="I8912" t="s">
        <v>4139</v>
      </c>
      <c r="J8912">
        <v>-8</v>
      </c>
      <c r="K8912">
        <v>2</v>
      </c>
      <c r="L8912" t="s">
        <v>85</v>
      </c>
      <c r="M8912">
        <v>32</v>
      </c>
      <c r="N8912" t="s">
        <v>72</v>
      </c>
      <c r="O8912" t="s">
        <v>9648</v>
      </c>
      <c r="P8912" t="s">
        <v>36</v>
      </c>
      <c r="Q8912" t="s">
        <v>87</v>
      </c>
      <c r="R8912" t="s">
        <v>90</v>
      </c>
      <c r="S8912">
        <v>7</v>
      </c>
      <c r="T8912">
        <v>42</v>
      </c>
      <c r="U8912" t="s">
        <v>59</v>
      </c>
      <c r="V8912">
        <v>6</v>
      </c>
      <c r="W8912" t="s">
        <v>40</v>
      </c>
      <c r="X8912">
        <v>31.98</v>
      </c>
      <c r="Y8912">
        <v>-25</v>
      </c>
      <c r="Z8912" t="s">
        <v>40</v>
      </c>
      <c r="AA8912">
        <v>38.479700000000001</v>
      </c>
      <c r="AB8912">
        <v>-121.4438</v>
      </c>
    </row>
    <row r="8913" spans="1:28" x14ac:dyDescent="0.25">
      <c r="A8913" s="4" t="s">
        <v>9642</v>
      </c>
      <c r="B8913" t="s">
        <v>88</v>
      </c>
      <c r="C8913" t="s">
        <v>2746</v>
      </c>
      <c r="D8913" t="s">
        <v>30</v>
      </c>
      <c r="E8913" t="s">
        <v>3559</v>
      </c>
      <c r="F8913">
        <v>0</v>
      </c>
      <c r="G8913" t="s">
        <v>7685</v>
      </c>
      <c r="H8913">
        <v>95823</v>
      </c>
      <c r="I8913" t="s">
        <v>4579</v>
      </c>
      <c r="J8913">
        <v>40</v>
      </c>
      <c r="K8913">
        <v>6</v>
      </c>
      <c r="L8913" t="s">
        <v>85</v>
      </c>
      <c r="M8913">
        <v>210</v>
      </c>
      <c r="N8913" t="s">
        <v>72</v>
      </c>
      <c r="O8913" t="s">
        <v>9648</v>
      </c>
      <c r="P8913" t="s">
        <v>36</v>
      </c>
      <c r="Q8913" t="s">
        <v>87</v>
      </c>
      <c r="R8913" t="s">
        <v>103</v>
      </c>
      <c r="S8913">
        <v>7</v>
      </c>
      <c r="T8913">
        <v>275</v>
      </c>
      <c r="U8913" t="s">
        <v>59</v>
      </c>
      <c r="V8913">
        <v>6</v>
      </c>
      <c r="W8913" t="s">
        <v>40</v>
      </c>
      <c r="X8913">
        <v>209.94</v>
      </c>
      <c r="Y8913">
        <v>19</v>
      </c>
      <c r="Z8913" t="s">
        <v>40</v>
      </c>
      <c r="AA8913">
        <v>38.479700000000001</v>
      </c>
      <c r="AB8913">
        <v>-121.4438</v>
      </c>
    </row>
    <row r="8914" spans="1:28" x14ac:dyDescent="0.25">
      <c r="A8914" s="4" t="s">
        <v>9643</v>
      </c>
      <c r="B8914" t="s">
        <v>60</v>
      </c>
      <c r="C8914" t="s">
        <v>1040</v>
      </c>
      <c r="D8914" t="s">
        <v>30</v>
      </c>
      <c r="E8914" t="s">
        <v>3975</v>
      </c>
      <c r="F8914">
        <v>0</v>
      </c>
      <c r="G8914" t="s">
        <v>7686</v>
      </c>
      <c r="H8914">
        <v>94601</v>
      </c>
      <c r="I8914" t="s">
        <v>732</v>
      </c>
      <c r="J8914">
        <v>4</v>
      </c>
      <c r="K8914">
        <v>2</v>
      </c>
      <c r="L8914" t="s">
        <v>85</v>
      </c>
      <c r="M8914">
        <v>9</v>
      </c>
      <c r="N8914" t="s">
        <v>35</v>
      </c>
      <c r="O8914" t="s">
        <v>9647</v>
      </c>
      <c r="P8914" t="s">
        <v>73</v>
      </c>
      <c r="Q8914" t="s">
        <v>87</v>
      </c>
      <c r="R8914" t="s">
        <v>96</v>
      </c>
      <c r="S8914">
        <v>3</v>
      </c>
      <c r="T8914">
        <v>12</v>
      </c>
      <c r="U8914" t="s">
        <v>59</v>
      </c>
      <c r="V8914">
        <v>1</v>
      </c>
      <c r="W8914" t="s">
        <v>40</v>
      </c>
      <c r="X8914">
        <v>9.4600000000000009</v>
      </c>
      <c r="Y8914">
        <v>39</v>
      </c>
      <c r="Z8914" t="s">
        <v>40</v>
      </c>
      <c r="AA8914">
        <v>37.7806</v>
      </c>
      <c r="AB8914">
        <v>-122.2166</v>
      </c>
    </row>
    <row r="8915" spans="1:28" x14ac:dyDescent="0.25">
      <c r="A8915" s="4" t="s">
        <v>9643</v>
      </c>
      <c r="B8915" t="s">
        <v>28</v>
      </c>
      <c r="C8915" t="s">
        <v>328</v>
      </c>
      <c r="D8915" t="s">
        <v>30</v>
      </c>
      <c r="E8915" t="s">
        <v>2071</v>
      </c>
      <c r="F8915">
        <v>0.8</v>
      </c>
      <c r="G8915" t="s">
        <v>7687</v>
      </c>
      <c r="H8915">
        <v>60623</v>
      </c>
      <c r="I8915" t="s">
        <v>432</v>
      </c>
      <c r="J8915">
        <v>-24</v>
      </c>
      <c r="K8915">
        <v>1</v>
      </c>
      <c r="L8915" t="s">
        <v>34</v>
      </c>
      <c r="M8915">
        <v>13</v>
      </c>
      <c r="N8915" t="s">
        <v>45</v>
      </c>
      <c r="O8915" t="s">
        <v>9645</v>
      </c>
      <c r="P8915" t="s">
        <v>36</v>
      </c>
      <c r="Q8915" t="s">
        <v>46</v>
      </c>
      <c r="R8915" t="s">
        <v>49</v>
      </c>
      <c r="S8915">
        <v>4</v>
      </c>
      <c r="T8915">
        <v>18</v>
      </c>
      <c r="U8915" t="s">
        <v>39</v>
      </c>
      <c r="V8915">
        <v>6</v>
      </c>
      <c r="W8915" t="s">
        <v>40</v>
      </c>
      <c r="X8915">
        <v>13.46</v>
      </c>
      <c r="Y8915">
        <v>-175</v>
      </c>
      <c r="Z8915" t="s">
        <v>40</v>
      </c>
      <c r="AA8915">
        <v>41.848999999999997</v>
      </c>
      <c r="AB8915">
        <v>-87.715699999999998</v>
      </c>
    </row>
    <row r="8916" spans="1:28" x14ac:dyDescent="0.25">
      <c r="A8916" s="4" t="s">
        <v>9643</v>
      </c>
      <c r="B8916" t="s">
        <v>28</v>
      </c>
      <c r="C8916" t="s">
        <v>328</v>
      </c>
      <c r="D8916" t="s">
        <v>30</v>
      </c>
      <c r="E8916" t="s">
        <v>2071</v>
      </c>
      <c r="F8916">
        <v>0.8</v>
      </c>
      <c r="G8916" t="s">
        <v>7687</v>
      </c>
      <c r="H8916">
        <v>60623</v>
      </c>
      <c r="I8916" t="s">
        <v>511</v>
      </c>
      <c r="J8916">
        <v>-42</v>
      </c>
      <c r="K8916">
        <v>9</v>
      </c>
      <c r="L8916" t="s">
        <v>34</v>
      </c>
      <c r="M8916">
        <v>27</v>
      </c>
      <c r="N8916" t="s">
        <v>45</v>
      </c>
      <c r="O8916" t="s">
        <v>9645</v>
      </c>
      <c r="P8916" t="s">
        <v>36</v>
      </c>
      <c r="Q8916" t="s">
        <v>46</v>
      </c>
      <c r="R8916" t="s">
        <v>49</v>
      </c>
      <c r="S8916">
        <v>4</v>
      </c>
      <c r="T8916">
        <v>36</v>
      </c>
      <c r="U8916" t="s">
        <v>39</v>
      </c>
      <c r="V8916">
        <v>6</v>
      </c>
      <c r="W8916" t="s">
        <v>40</v>
      </c>
      <c r="X8916">
        <v>27.4</v>
      </c>
      <c r="Y8916">
        <v>-155</v>
      </c>
      <c r="Z8916" t="s">
        <v>40</v>
      </c>
      <c r="AA8916">
        <v>41.848999999999997</v>
      </c>
      <c r="AB8916">
        <v>-87.715699999999998</v>
      </c>
    </row>
    <row r="8917" spans="1:28" x14ac:dyDescent="0.25">
      <c r="A8917" s="4" t="s">
        <v>9643</v>
      </c>
      <c r="B8917" t="s">
        <v>28</v>
      </c>
      <c r="C8917" t="s">
        <v>296</v>
      </c>
      <c r="D8917" t="s">
        <v>30</v>
      </c>
      <c r="E8917" t="s">
        <v>5178</v>
      </c>
      <c r="F8917">
        <v>0</v>
      </c>
      <c r="G8917" t="s">
        <v>7688</v>
      </c>
      <c r="H8917">
        <v>21044</v>
      </c>
      <c r="I8917" t="s">
        <v>983</v>
      </c>
      <c r="J8917">
        <v>18</v>
      </c>
      <c r="K8917">
        <v>7</v>
      </c>
      <c r="L8917" t="s">
        <v>56</v>
      </c>
      <c r="M8917">
        <v>38</v>
      </c>
      <c r="N8917" t="s">
        <v>45</v>
      </c>
      <c r="O8917" t="s">
        <v>9649</v>
      </c>
      <c r="P8917" t="s">
        <v>36</v>
      </c>
      <c r="Q8917" t="s">
        <v>823</v>
      </c>
      <c r="R8917" t="s">
        <v>49</v>
      </c>
      <c r="S8917">
        <v>5</v>
      </c>
      <c r="T8917">
        <v>49</v>
      </c>
      <c r="U8917" t="s">
        <v>39</v>
      </c>
      <c r="V8917">
        <v>6</v>
      </c>
      <c r="W8917" t="s">
        <v>40</v>
      </c>
      <c r="X8917">
        <v>37.659999999999997</v>
      </c>
      <c r="Y8917">
        <v>49</v>
      </c>
      <c r="Z8917" t="s">
        <v>40</v>
      </c>
      <c r="AA8917">
        <v>39.214100000000002</v>
      </c>
      <c r="AB8917">
        <v>-76.878799999999998</v>
      </c>
    </row>
    <row r="8918" spans="1:28" x14ac:dyDescent="0.25">
      <c r="A8918" s="4" t="s">
        <v>9643</v>
      </c>
      <c r="B8918" t="s">
        <v>88</v>
      </c>
      <c r="C8918" t="s">
        <v>120</v>
      </c>
      <c r="D8918" t="s">
        <v>30</v>
      </c>
      <c r="E8918" t="s">
        <v>1642</v>
      </c>
      <c r="F8918">
        <v>0</v>
      </c>
      <c r="G8918" t="s">
        <v>7689</v>
      </c>
      <c r="H8918">
        <v>94110</v>
      </c>
      <c r="I8918" t="s">
        <v>3137</v>
      </c>
      <c r="J8918">
        <v>15</v>
      </c>
      <c r="K8918">
        <v>4</v>
      </c>
      <c r="L8918" t="s">
        <v>85</v>
      </c>
      <c r="M8918">
        <v>46</v>
      </c>
      <c r="N8918" t="s">
        <v>35</v>
      </c>
      <c r="O8918" t="s">
        <v>9649</v>
      </c>
      <c r="P8918" t="s">
        <v>36</v>
      </c>
      <c r="Q8918" t="s">
        <v>87</v>
      </c>
      <c r="R8918" t="s">
        <v>103</v>
      </c>
      <c r="S8918">
        <v>5</v>
      </c>
      <c r="T8918">
        <v>61</v>
      </c>
      <c r="U8918" t="s">
        <v>39</v>
      </c>
      <c r="V8918">
        <v>6</v>
      </c>
      <c r="W8918" t="s">
        <v>40</v>
      </c>
      <c r="X8918">
        <v>46.36</v>
      </c>
      <c r="Y8918">
        <v>33</v>
      </c>
      <c r="Z8918" t="s">
        <v>40</v>
      </c>
      <c r="AA8918">
        <v>37.750900000000001</v>
      </c>
      <c r="AB8918">
        <v>-122.4153</v>
      </c>
    </row>
    <row r="8919" spans="1:28" x14ac:dyDescent="0.25">
      <c r="A8919" s="4" t="s">
        <v>9646</v>
      </c>
      <c r="B8919" t="s">
        <v>60</v>
      </c>
      <c r="C8919" t="s">
        <v>81</v>
      </c>
      <c r="D8919" t="s">
        <v>30</v>
      </c>
      <c r="E8919" t="s">
        <v>758</v>
      </c>
      <c r="F8919">
        <v>0.2</v>
      </c>
      <c r="G8919" t="s">
        <v>7690</v>
      </c>
      <c r="H8919">
        <v>90045</v>
      </c>
      <c r="I8919" t="s">
        <v>853</v>
      </c>
      <c r="J8919">
        <v>6</v>
      </c>
      <c r="K8919">
        <v>3</v>
      </c>
      <c r="L8919" t="s">
        <v>85</v>
      </c>
      <c r="M8919">
        <v>510</v>
      </c>
      <c r="N8919" t="s">
        <v>72</v>
      </c>
      <c r="O8919" t="s">
        <v>9647</v>
      </c>
      <c r="P8919" t="s">
        <v>73</v>
      </c>
      <c r="Q8919" t="s">
        <v>87</v>
      </c>
      <c r="R8919" t="s">
        <v>232</v>
      </c>
      <c r="S8919">
        <v>2</v>
      </c>
      <c r="T8919">
        <v>669</v>
      </c>
      <c r="U8919" t="s">
        <v>59</v>
      </c>
      <c r="V8919">
        <v>1</v>
      </c>
      <c r="W8919" t="s">
        <v>40</v>
      </c>
      <c r="X8919">
        <v>510.24</v>
      </c>
      <c r="Y8919">
        <v>1.2</v>
      </c>
      <c r="Z8919" t="s">
        <v>40</v>
      </c>
      <c r="AA8919">
        <v>33.963099999999997</v>
      </c>
      <c r="AB8919">
        <v>-118.39409999999999</v>
      </c>
    </row>
    <row r="8920" spans="1:28" x14ac:dyDescent="0.25">
      <c r="A8920" s="4" t="s">
        <v>9646</v>
      </c>
      <c r="B8920" t="s">
        <v>60</v>
      </c>
      <c r="C8920" t="s">
        <v>3378</v>
      </c>
      <c r="D8920" t="s">
        <v>30</v>
      </c>
      <c r="E8920" t="s">
        <v>4792</v>
      </c>
      <c r="F8920">
        <v>0</v>
      </c>
      <c r="G8920" t="s">
        <v>7691</v>
      </c>
      <c r="H8920">
        <v>91360</v>
      </c>
      <c r="I8920" t="s">
        <v>3464</v>
      </c>
      <c r="J8920">
        <v>9</v>
      </c>
      <c r="K8920">
        <v>1</v>
      </c>
      <c r="L8920" t="s">
        <v>85</v>
      </c>
      <c r="M8920">
        <v>23</v>
      </c>
      <c r="N8920" t="s">
        <v>72</v>
      </c>
      <c r="O8920" t="s">
        <v>9648</v>
      </c>
      <c r="P8920" t="s">
        <v>36</v>
      </c>
      <c r="Q8920" t="s">
        <v>87</v>
      </c>
      <c r="R8920" t="s">
        <v>96</v>
      </c>
      <c r="S8920">
        <v>5</v>
      </c>
      <c r="T8920">
        <v>30</v>
      </c>
      <c r="U8920" t="s">
        <v>39</v>
      </c>
      <c r="V8920">
        <v>6</v>
      </c>
      <c r="W8920" t="s">
        <v>40</v>
      </c>
      <c r="X8920">
        <v>22.72</v>
      </c>
      <c r="Y8920">
        <v>41</v>
      </c>
      <c r="Z8920" t="s">
        <v>40</v>
      </c>
      <c r="AA8920">
        <v>34.209200000000003</v>
      </c>
      <c r="AB8920">
        <v>-118.87390000000001</v>
      </c>
    </row>
    <row r="8921" spans="1:28" x14ac:dyDescent="0.25">
      <c r="A8921" s="4" t="s">
        <v>9646</v>
      </c>
      <c r="B8921" t="s">
        <v>28</v>
      </c>
      <c r="C8921" t="s">
        <v>3618</v>
      </c>
      <c r="D8921" t="s">
        <v>30</v>
      </c>
      <c r="E8921" t="s">
        <v>1938</v>
      </c>
      <c r="F8921">
        <v>0</v>
      </c>
      <c r="G8921" t="s">
        <v>7692</v>
      </c>
      <c r="H8921">
        <v>93010</v>
      </c>
      <c r="I8921" t="s">
        <v>5604</v>
      </c>
      <c r="J8921">
        <v>7</v>
      </c>
      <c r="K8921">
        <v>3</v>
      </c>
      <c r="L8921" t="s">
        <v>85</v>
      </c>
      <c r="M8921">
        <v>15</v>
      </c>
      <c r="N8921" t="s">
        <v>35</v>
      </c>
      <c r="O8921" t="s">
        <v>9649</v>
      </c>
      <c r="P8921" t="s">
        <v>36</v>
      </c>
      <c r="Q8921" t="s">
        <v>87</v>
      </c>
      <c r="R8921" t="s">
        <v>47</v>
      </c>
      <c r="S8921">
        <v>4</v>
      </c>
      <c r="T8921">
        <v>19</v>
      </c>
      <c r="U8921" t="s">
        <v>39</v>
      </c>
      <c r="V8921">
        <v>6</v>
      </c>
      <c r="W8921" t="s">
        <v>40</v>
      </c>
      <c r="X8921">
        <v>14.73</v>
      </c>
      <c r="Y8921">
        <v>49</v>
      </c>
      <c r="Z8921" t="s">
        <v>40</v>
      </c>
      <c r="AA8921">
        <v>34.231299999999997</v>
      </c>
      <c r="AB8921">
        <v>-119.04640000000001</v>
      </c>
    </row>
    <row r="8922" spans="1:28" x14ac:dyDescent="0.25">
      <c r="A8922" s="4" t="s">
        <v>9646</v>
      </c>
      <c r="B8922" t="s">
        <v>28</v>
      </c>
      <c r="C8922" t="s">
        <v>1747</v>
      </c>
      <c r="D8922" t="s">
        <v>30</v>
      </c>
      <c r="E8922" t="s">
        <v>1662</v>
      </c>
      <c r="F8922">
        <v>0</v>
      </c>
      <c r="G8922" t="s">
        <v>7693</v>
      </c>
      <c r="H8922">
        <v>6824</v>
      </c>
      <c r="I8922" t="s">
        <v>2642</v>
      </c>
      <c r="J8922">
        <v>6</v>
      </c>
      <c r="K8922">
        <v>5</v>
      </c>
      <c r="L8922" t="s">
        <v>56</v>
      </c>
      <c r="M8922">
        <v>13</v>
      </c>
      <c r="N8922" t="s">
        <v>72</v>
      </c>
      <c r="O8922" t="s">
        <v>9649</v>
      </c>
      <c r="P8922" t="s">
        <v>86</v>
      </c>
      <c r="Q8922" t="s">
        <v>950</v>
      </c>
      <c r="R8922" t="s">
        <v>47</v>
      </c>
      <c r="S8922">
        <v>4</v>
      </c>
      <c r="T8922">
        <v>17</v>
      </c>
      <c r="U8922" t="s">
        <v>59</v>
      </c>
      <c r="V8922">
        <v>3</v>
      </c>
      <c r="W8922" t="s">
        <v>40</v>
      </c>
      <c r="X8922">
        <v>13.05</v>
      </c>
      <c r="Y8922">
        <v>46</v>
      </c>
      <c r="Z8922" t="s">
        <v>40</v>
      </c>
      <c r="AA8922">
        <v>41.169199999999996</v>
      </c>
      <c r="AB8922">
        <v>-73.268100000000004</v>
      </c>
    </row>
    <row r="8923" spans="1:28" x14ac:dyDescent="0.25">
      <c r="A8923" s="4" t="s">
        <v>9646</v>
      </c>
      <c r="B8923" t="s">
        <v>28</v>
      </c>
      <c r="C8923" t="s">
        <v>81</v>
      </c>
      <c r="D8923" t="s">
        <v>30</v>
      </c>
      <c r="E8923" t="s">
        <v>758</v>
      </c>
      <c r="F8923">
        <v>0</v>
      </c>
      <c r="G8923" t="s">
        <v>7690</v>
      </c>
      <c r="H8923">
        <v>90045</v>
      </c>
      <c r="I8923" t="s">
        <v>566</v>
      </c>
      <c r="J8923">
        <v>100</v>
      </c>
      <c r="K8923">
        <v>5</v>
      </c>
      <c r="L8923" t="s">
        <v>85</v>
      </c>
      <c r="M8923">
        <v>205</v>
      </c>
      <c r="N8923" t="s">
        <v>72</v>
      </c>
      <c r="O8923" t="s">
        <v>9647</v>
      </c>
      <c r="P8923" t="s">
        <v>73</v>
      </c>
      <c r="Q8923" t="s">
        <v>87</v>
      </c>
      <c r="R8923" t="s">
        <v>38</v>
      </c>
      <c r="S8923">
        <v>2</v>
      </c>
      <c r="T8923">
        <v>269</v>
      </c>
      <c r="U8923" t="s">
        <v>59</v>
      </c>
      <c r="V8923">
        <v>1</v>
      </c>
      <c r="W8923" t="s">
        <v>40</v>
      </c>
      <c r="X8923">
        <v>204.95</v>
      </c>
      <c r="Y8923">
        <v>49</v>
      </c>
      <c r="Z8923" t="s">
        <v>40</v>
      </c>
      <c r="AA8923">
        <v>33.963099999999997</v>
      </c>
      <c r="AB8923">
        <v>-118.39409999999999</v>
      </c>
    </row>
    <row r="8924" spans="1:28" x14ac:dyDescent="0.25">
      <c r="A8924" s="4" t="s">
        <v>9646</v>
      </c>
      <c r="B8924" t="s">
        <v>28</v>
      </c>
      <c r="C8924" t="s">
        <v>1191</v>
      </c>
      <c r="D8924" t="s">
        <v>30</v>
      </c>
      <c r="E8924" t="s">
        <v>3588</v>
      </c>
      <c r="F8924">
        <v>0</v>
      </c>
      <c r="G8924" t="s">
        <v>7694</v>
      </c>
      <c r="H8924">
        <v>84057</v>
      </c>
      <c r="I8924" t="s">
        <v>3338</v>
      </c>
      <c r="J8924">
        <v>4</v>
      </c>
      <c r="K8924">
        <v>2</v>
      </c>
      <c r="L8924" t="s">
        <v>85</v>
      </c>
      <c r="M8924">
        <v>12</v>
      </c>
      <c r="N8924" t="s">
        <v>72</v>
      </c>
      <c r="O8924" t="s">
        <v>9649</v>
      </c>
      <c r="P8924" t="s">
        <v>36</v>
      </c>
      <c r="Q8924" t="s">
        <v>480</v>
      </c>
      <c r="R8924" t="s">
        <v>58</v>
      </c>
      <c r="S8924">
        <v>4</v>
      </c>
      <c r="T8924">
        <v>15</v>
      </c>
      <c r="U8924" t="s">
        <v>39</v>
      </c>
      <c r="V8924">
        <v>6</v>
      </c>
      <c r="W8924" t="s">
        <v>40</v>
      </c>
      <c r="X8924">
        <v>11.68</v>
      </c>
      <c r="Y8924">
        <v>36</v>
      </c>
      <c r="Z8924" t="s">
        <v>40</v>
      </c>
      <c r="AA8924">
        <v>40.313400000000001</v>
      </c>
      <c r="AB8924">
        <v>-111.6953</v>
      </c>
    </row>
    <row r="8925" spans="1:28" x14ac:dyDescent="0.25">
      <c r="A8925" s="4" t="s">
        <v>9646</v>
      </c>
      <c r="B8925" t="s">
        <v>28</v>
      </c>
      <c r="C8925" t="s">
        <v>120</v>
      </c>
      <c r="D8925" t="s">
        <v>30</v>
      </c>
      <c r="E8925" t="s">
        <v>1087</v>
      </c>
      <c r="F8925">
        <v>0</v>
      </c>
      <c r="G8925" t="s">
        <v>7695</v>
      </c>
      <c r="H8925">
        <v>94110</v>
      </c>
      <c r="I8925" t="s">
        <v>7696</v>
      </c>
      <c r="J8925">
        <v>26</v>
      </c>
      <c r="K8925">
        <v>4</v>
      </c>
      <c r="L8925" t="s">
        <v>85</v>
      </c>
      <c r="M8925">
        <v>88</v>
      </c>
      <c r="N8925" t="s">
        <v>45</v>
      </c>
      <c r="O8925" t="s">
        <v>9645</v>
      </c>
      <c r="P8925" t="s">
        <v>86</v>
      </c>
      <c r="Q8925" t="s">
        <v>87</v>
      </c>
      <c r="R8925" t="s">
        <v>58</v>
      </c>
      <c r="S8925">
        <v>3</v>
      </c>
      <c r="T8925">
        <v>115</v>
      </c>
      <c r="U8925" t="s">
        <v>75</v>
      </c>
      <c r="V8925">
        <v>3</v>
      </c>
      <c r="W8925" t="s">
        <v>40</v>
      </c>
      <c r="X8925">
        <v>87.92</v>
      </c>
      <c r="Y8925">
        <v>30</v>
      </c>
      <c r="Z8925" t="s">
        <v>40</v>
      </c>
      <c r="AA8925">
        <v>37.750900000000001</v>
      </c>
      <c r="AB8925">
        <v>-122.4153</v>
      </c>
    </row>
    <row r="8926" spans="1:28" x14ac:dyDescent="0.25">
      <c r="A8926" s="4" t="s">
        <v>9646</v>
      </c>
      <c r="B8926" t="s">
        <v>28</v>
      </c>
      <c r="C8926" t="s">
        <v>3378</v>
      </c>
      <c r="D8926" t="s">
        <v>30</v>
      </c>
      <c r="E8926" t="s">
        <v>4792</v>
      </c>
      <c r="F8926">
        <v>0</v>
      </c>
      <c r="G8926" t="s">
        <v>7691</v>
      </c>
      <c r="H8926">
        <v>91360</v>
      </c>
      <c r="I8926" t="s">
        <v>2392</v>
      </c>
      <c r="J8926">
        <v>70</v>
      </c>
      <c r="K8926">
        <v>5</v>
      </c>
      <c r="L8926" t="s">
        <v>85</v>
      </c>
      <c r="M8926">
        <v>153</v>
      </c>
      <c r="N8926" t="s">
        <v>72</v>
      </c>
      <c r="O8926" t="s">
        <v>9648</v>
      </c>
      <c r="P8926" t="s">
        <v>36</v>
      </c>
      <c r="Q8926" t="s">
        <v>87</v>
      </c>
      <c r="R8926" t="s">
        <v>47</v>
      </c>
      <c r="S8926">
        <v>5</v>
      </c>
      <c r="T8926">
        <v>200</v>
      </c>
      <c r="U8926" t="s">
        <v>39</v>
      </c>
      <c r="V8926">
        <v>6</v>
      </c>
      <c r="W8926" t="s">
        <v>40</v>
      </c>
      <c r="X8926">
        <v>152.65</v>
      </c>
      <c r="Y8926">
        <v>46</v>
      </c>
      <c r="Z8926" t="s">
        <v>40</v>
      </c>
      <c r="AA8926">
        <v>34.209200000000003</v>
      </c>
      <c r="AB8926">
        <v>-118.87390000000001</v>
      </c>
    </row>
    <row r="8927" spans="1:28" x14ac:dyDescent="0.25">
      <c r="A8927" s="4" t="s">
        <v>9644</v>
      </c>
      <c r="B8927" t="s">
        <v>60</v>
      </c>
      <c r="C8927" t="s">
        <v>296</v>
      </c>
      <c r="D8927" t="s">
        <v>30</v>
      </c>
      <c r="E8927" t="s">
        <v>1901</v>
      </c>
      <c r="F8927">
        <v>0.4</v>
      </c>
      <c r="G8927" t="s">
        <v>7697</v>
      </c>
      <c r="H8927">
        <v>38401</v>
      </c>
      <c r="I8927" t="s">
        <v>498</v>
      </c>
      <c r="J8927">
        <v>-969</v>
      </c>
      <c r="K8927">
        <v>7</v>
      </c>
      <c r="L8927" t="s">
        <v>65</v>
      </c>
      <c r="M8927">
        <v>1875</v>
      </c>
      <c r="N8927" t="s">
        <v>72</v>
      </c>
      <c r="O8927" t="s">
        <v>9650</v>
      </c>
      <c r="P8927" t="s">
        <v>36</v>
      </c>
      <c r="Q8927" t="s">
        <v>189</v>
      </c>
      <c r="R8927" t="s">
        <v>232</v>
      </c>
      <c r="S8927">
        <v>5</v>
      </c>
      <c r="T8927">
        <v>2457</v>
      </c>
      <c r="U8927" t="s">
        <v>39</v>
      </c>
      <c r="V8927">
        <v>6</v>
      </c>
      <c r="W8927" t="s">
        <v>40</v>
      </c>
      <c r="X8927">
        <v>1875.26</v>
      </c>
      <c r="Y8927">
        <v>-51.7</v>
      </c>
      <c r="Z8927" t="s">
        <v>40</v>
      </c>
      <c r="AA8927">
        <v>35.615600000000001</v>
      </c>
      <c r="AB8927">
        <v>-87.037999999999997</v>
      </c>
    </row>
    <row r="8928" spans="1:28" x14ac:dyDescent="0.25">
      <c r="A8928" s="4" t="s">
        <v>9644</v>
      </c>
      <c r="B8928" t="s">
        <v>60</v>
      </c>
      <c r="C8928" t="s">
        <v>235</v>
      </c>
      <c r="D8928" t="s">
        <v>30</v>
      </c>
      <c r="E8928" t="s">
        <v>4354</v>
      </c>
      <c r="F8928">
        <v>0</v>
      </c>
      <c r="G8928" t="s">
        <v>7698</v>
      </c>
      <c r="H8928">
        <v>10011</v>
      </c>
      <c r="I8928" t="s">
        <v>3465</v>
      </c>
      <c r="J8928">
        <v>175</v>
      </c>
      <c r="K8928">
        <v>13</v>
      </c>
      <c r="L8928" t="s">
        <v>56</v>
      </c>
      <c r="M8928">
        <v>547</v>
      </c>
      <c r="N8928" t="s">
        <v>72</v>
      </c>
      <c r="O8928" t="s">
        <v>9645</v>
      </c>
      <c r="P8928" t="s">
        <v>73</v>
      </c>
      <c r="Q8928" t="s">
        <v>239</v>
      </c>
      <c r="R8928" t="s">
        <v>96</v>
      </c>
      <c r="S8928">
        <v>2</v>
      </c>
      <c r="T8928">
        <v>717</v>
      </c>
      <c r="U8928" t="s">
        <v>59</v>
      </c>
      <c r="V8928">
        <v>1</v>
      </c>
      <c r="W8928" t="s">
        <v>40</v>
      </c>
      <c r="X8928">
        <v>547.29999999999995</v>
      </c>
      <c r="Y8928">
        <v>32</v>
      </c>
      <c r="Z8928" t="s">
        <v>40</v>
      </c>
      <c r="AA8928">
        <v>40.740200000000002</v>
      </c>
      <c r="AB8928">
        <v>-73.999600000000001</v>
      </c>
    </row>
    <row r="8929" spans="1:28" x14ac:dyDescent="0.25">
      <c r="A8929" s="4" t="s">
        <v>9644</v>
      </c>
      <c r="B8929" t="s">
        <v>28</v>
      </c>
      <c r="C8929" t="s">
        <v>339</v>
      </c>
      <c r="D8929" t="s">
        <v>30</v>
      </c>
      <c r="E8929" t="s">
        <v>4095</v>
      </c>
      <c r="F8929">
        <v>0</v>
      </c>
      <c r="G8929" t="s">
        <v>7699</v>
      </c>
      <c r="H8929">
        <v>40475</v>
      </c>
      <c r="I8929" t="s">
        <v>742</v>
      </c>
      <c r="J8929">
        <v>57</v>
      </c>
      <c r="K8929">
        <v>5</v>
      </c>
      <c r="L8929" t="s">
        <v>65</v>
      </c>
      <c r="M8929">
        <v>125</v>
      </c>
      <c r="N8929" t="s">
        <v>35</v>
      </c>
      <c r="O8929" t="s">
        <v>9650</v>
      </c>
      <c r="P8929" t="s">
        <v>36</v>
      </c>
      <c r="Q8929" t="s">
        <v>66</v>
      </c>
      <c r="R8929" t="s">
        <v>49</v>
      </c>
      <c r="S8929">
        <v>5</v>
      </c>
      <c r="T8929">
        <v>163</v>
      </c>
      <c r="U8929" t="s">
        <v>39</v>
      </c>
      <c r="V8929">
        <v>6</v>
      </c>
      <c r="W8929" t="s">
        <v>40</v>
      </c>
      <c r="X8929">
        <v>124.75</v>
      </c>
      <c r="Y8929">
        <v>46</v>
      </c>
      <c r="Z8929" t="s">
        <v>40</v>
      </c>
      <c r="AA8929">
        <v>37.754600000000003</v>
      </c>
      <c r="AB8929">
        <v>-84.295500000000004</v>
      </c>
    </row>
    <row r="8930" spans="1:28" x14ac:dyDescent="0.25">
      <c r="A8930" s="4" t="s">
        <v>9644</v>
      </c>
      <c r="B8930" t="s">
        <v>28</v>
      </c>
      <c r="C8930" t="s">
        <v>160</v>
      </c>
      <c r="D8930" t="s">
        <v>30</v>
      </c>
      <c r="E8930" t="s">
        <v>105</v>
      </c>
      <c r="F8930">
        <v>0.2</v>
      </c>
      <c r="G8930" t="s">
        <v>7700</v>
      </c>
      <c r="H8930">
        <v>85254</v>
      </c>
      <c r="I8930" t="s">
        <v>2895</v>
      </c>
      <c r="J8930">
        <v>112</v>
      </c>
      <c r="K8930">
        <v>7</v>
      </c>
      <c r="L8930" t="s">
        <v>85</v>
      </c>
      <c r="M8930">
        <v>308</v>
      </c>
      <c r="N8930" t="s">
        <v>72</v>
      </c>
      <c r="O8930" t="s">
        <v>9650</v>
      </c>
      <c r="P8930" t="s">
        <v>36</v>
      </c>
      <c r="Q8930" t="s">
        <v>164</v>
      </c>
      <c r="R8930" t="s">
        <v>38</v>
      </c>
      <c r="S8930">
        <v>5</v>
      </c>
      <c r="T8930">
        <v>403</v>
      </c>
      <c r="U8930" t="s">
        <v>39</v>
      </c>
      <c r="V8930">
        <v>6</v>
      </c>
      <c r="W8930" t="s">
        <v>40</v>
      </c>
      <c r="X8930">
        <v>307.77999999999997</v>
      </c>
      <c r="Y8930">
        <v>36.299999999999997</v>
      </c>
      <c r="Z8930" t="s">
        <v>40</v>
      </c>
      <c r="AA8930">
        <v>33.616500000000002</v>
      </c>
      <c r="AB8930">
        <v>-111.9554</v>
      </c>
    </row>
    <row r="8931" spans="1:28" x14ac:dyDescent="0.25">
      <c r="A8931" s="4" t="s">
        <v>9644</v>
      </c>
      <c r="B8931" t="s">
        <v>88</v>
      </c>
      <c r="C8931" t="s">
        <v>296</v>
      </c>
      <c r="D8931" t="s">
        <v>30</v>
      </c>
      <c r="E8931" t="s">
        <v>1901</v>
      </c>
      <c r="F8931">
        <v>0.2</v>
      </c>
      <c r="G8931" t="s">
        <v>7697</v>
      </c>
      <c r="H8931">
        <v>38401</v>
      </c>
      <c r="I8931" t="s">
        <v>3221</v>
      </c>
      <c r="J8931">
        <v>4</v>
      </c>
      <c r="K8931">
        <v>2</v>
      </c>
      <c r="L8931" t="s">
        <v>65</v>
      </c>
      <c r="M8931">
        <v>19</v>
      </c>
      <c r="N8931" t="s">
        <v>72</v>
      </c>
      <c r="O8931" t="s">
        <v>9650</v>
      </c>
      <c r="P8931" t="s">
        <v>36</v>
      </c>
      <c r="Q8931" t="s">
        <v>189</v>
      </c>
      <c r="R8931" t="s">
        <v>103</v>
      </c>
      <c r="S8931">
        <v>5</v>
      </c>
      <c r="T8931">
        <v>24</v>
      </c>
      <c r="U8931" t="s">
        <v>39</v>
      </c>
      <c r="V8931">
        <v>6</v>
      </c>
      <c r="W8931" t="s">
        <v>40</v>
      </c>
      <c r="X8931">
        <v>18.53</v>
      </c>
      <c r="Y8931">
        <v>23.8</v>
      </c>
      <c r="Z8931" t="s">
        <v>40</v>
      </c>
      <c r="AA8931">
        <v>35.615600000000001</v>
      </c>
      <c r="AB8931">
        <v>-87.037999999999997</v>
      </c>
    </row>
    <row r="8932" spans="1:28" x14ac:dyDescent="0.25">
      <c r="A8932" s="4" t="s">
        <v>9644</v>
      </c>
      <c r="B8932" t="s">
        <v>88</v>
      </c>
      <c r="C8932" t="s">
        <v>5272</v>
      </c>
      <c r="D8932" t="s">
        <v>30</v>
      </c>
      <c r="E8932" t="s">
        <v>1452</v>
      </c>
      <c r="F8932">
        <v>0.7</v>
      </c>
      <c r="G8932" t="s">
        <v>7701</v>
      </c>
      <c r="H8932">
        <v>85364</v>
      </c>
      <c r="I8932" t="s">
        <v>537</v>
      </c>
      <c r="J8932">
        <v>-480</v>
      </c>
      <c r="K8932">
        <v>5</v>
      </c>
      <c r="L8932" t="s">
        <v>85</v>
      </c>
      <c r="M8932">
        <v>600</v>
      </c>
      <c r="N8932" t="s">
        <v>45</v>
      </c>
      <c r="O8932" t="s">
        <v>9650</v>
      </c>
      <c r="P8932" t="s">
        <v>36</v>
      </c>
      <c r="Q8932" t="s">
        <v>164</v>
      </c>
      <c r="R8932" t="s">
        <v>483</v>
      </c>
      <c r="S8932">
        <v>5</v>
      </c>
      <c r="T8932">
        <v>786</v>
      </c>
      <c r="U8932" t="s">
        <v>39</v>
      </c>
      <c r="V8932">
        <v>6</v>
      </c>
      <c r="W8932" t="s">
        <v>40</v>
      </c>
      <c r="X8932">
        <v>599.99</v>
      </c>
      <c r="Y8932">
        <v>-80</v>
      </c>
      <c r="Z8932" t="s">
        <v>40</v>
      </c>
      <c r="AA8932">
        <v>32.701500000000003</v>
      </c>
      <c r="AB8932">
        <v>-114.64239999999999</v>
      </c>
    </row>
    <row r="8933" spans="1:28" x14ac:dyDescent="0.25">
      <c r="A8933" s="4" t="s">
        <v>9647</v>
      </c>
      <c r="B8933" t="s">
        <v>28</v>
      </c>
      <c r="C8933" t="s">
        <v>228</v>
      </c>
      <c r="D8933" t="s">
        <v>30</v>
      </c>
      <c r="E8933" t="s">
        <v>2054</v>
      </c>
      <c r="F8933">
        <v>0</v>
      </c>
      <c r="G8933" t="s">
        <v>7702</v>
      </c>
      <c r="H8933">
        <v>92037</v>
      </c>
      <c r="I8933" t="s">
        <v>460</v>
      </c>
      <c r="J8933">
        <v>3</v>
      </c>
      <c r="K8933">
        <v>4</v>
      </c>
      <c r="L8933" t="s">
        <v>85</v>
      </c>
      <c r="M8933">
        <v>11</v>
      </c>
      <c r="N8933" t="s">
        <v>35</v>
      </c>
      <c r="O8933" t="s">
        <v>9649</v>
      </c>
      <c r="P8933" t="s">
        <v>86</v>
      </c>
      <c r="Q8933" t="s">
        <v>87</v>
      </c>
      <c r="R8933" t="s">
        <v>58</v>
      </c>
      <c r="S8933">
        <v>2</v>
      </c>
      <c r="T8933">
        <v>14</v>
      </c>
      <c r="U8933" t="s">
        <v>39</v>
      </c>
      <c r="V8933">
        <v>3</v>
      </c>
      <c r="W8933" t="s">
        <v>40</v>
      </c>
      <c r="X8933">
        <v>10.64</v>
      </c>
      <c r="Y8933">
        <v>26</v>
      </c>
      <c r="Z8933" t="s">
        <v>40</v>
      </c>
      <c r="AA8933">
        <v>32.845500000000001</v>
      </c>
      <c r="AB8933">
        <v>-117.2521</v>
      </c>
    </row>
    <row r="8934" spans="1:28" x14ac:dyDescent="0.25">
      <c r="A8934" s="4" t="s">
        <v>9647</v>
      </c>
      <c r="B8934" t="s">
        <v>28</v>
      </c>
      <c r="C8934" t="s">
        <v>5300</v>
      </c>
      <c r="D8934" t="s">
        <v>30</v>
      </c>
      <c r="E8934" t="s">
        <v>2733</v>
      </c>
      <c r="F8934">
        <v>0</v>
      </c>
      <c r="G8934" t="s">
        <v>7703</v>
      </c>
      <c r="H8934">
        <v>2886</v>
      </c>
      <c r="I8934" t="s">
        <v>923</v>
      </c>
      <c r="J8934">
        <v>9</v>
      </c>
      <c r="K8934">
        <v>2</v>
      </c>
      <c r="L8934" t="s">
        <v>56</v>
      </c>
      <c r="M8934">
        <v>50</v>
      </c>
      <c r="N8934" t="s">
        <v>72</v>
      </c>
      <c r="O8934" t="s">
        <v>9649</v>
      </c>
      <c r="P8934" t="s">
        <v>86</v>
      </c>
      <c r="Q8934" t="s">
        <v>2439</v>
      </c>
      <c r="R8934" t="s">
        <v>51</v>
      </c>
      <c r="S8934">
        <v>2</v>
      </c>
      <c r="T8934">
        <v>65</v>
      </c>
      <c r="U8934" t="s">
        <v>39</v>
      </c>
      <c r="V8934">
        <v>3</v>
      </c>
      <c r="W8934" t="s">
        <v>40</v>
      </c>
      <c r="X8934">
        <v>49.96</v>
      </c>
      <c r="Y8934">
        <v>19</v>
      </c>
      <c r="Z8934" t="s">
        <v>40</v>
      </c>
      <c r="AA8934">
        <v>41.702599999999997</v>
      </c>
      <c r="AB8934">
        <v>-71.447599999999994</v>
      </c>
    </row>
    <row r="8935" spans="1:28" x14ac:dyDescent="0.25">
      <c r="A8935" s="4" t="s">
        <v>9647</v>
      </c>
      <c r="B8935" t="s">
        <v>28</v>
      </c>
      <c r="C8935" t="s">
        <v>5300</v>
      </c>
      <c r="D8935" t="s">
        <v>30</v>
      </c>
      <c r="E8935" t="s">
        <v>2733</v>
      </c>
      <c r="F8935">
        <v>0</v>
      </c>
      <c r="G8935" t="s">
        <v>7703</v>
      </c>
      <c r="H8935">
        <v>2886</v>
      </c>
      <c r="I8935" t="s">
        <v>6375</v>
      </c>
      <c r="J8935">
        <v>6</v>
      </c>
      <c r="K8935">
        <v>2</v>
      </c>
      <c r="L8935" t="s">
        <v>56</v>
      </c>
      <c r="M8935">
        <v>13</v>
      </c>
      <c r="N8935" t="s">
        <v>72</v>
      </c>
      <c r="O8935" t="s">
        <v>9649</v>
      </c>
      <c r="P8935" t="s">
        <v>86</v>
      </c>
      <c r="Q8935" t="s">
        <v>2439</v>
      </c>
      <c r="R8935" t="s">
        <v>38</v>
      </c>
      <c r="S8935">
        <v>2</v>
      </c>
      <c r="T8935">
        <v>17</v>
      </c>
      <c r="U8935" t="s">
        <v>39</v>
      </c>
      <c r="V8935">
        <v>3</v>
      </c>
      <c r="W8935" t="s">
        <v>40</v>
      </c>
      <c r="X8935">
        <v>12.96</v>
      </c>
      <c r="Y8935">
        <v>48</v>
      </c>
      <c r="Z8935" t="s">
        <v>40</v>
      </c>
      <c r="AA8935">
        <v>41.702599999999997</v>
      </c>
      <c r="AB8935">
        <v>-71.447599999999994</v>
      </c>
    </row>
    <row r="8936" spans="1:28" x14ac:dyDescent="0.25">
      <c r="A8936" s="4" t="s">
        <v>9647</v>
      </c>
      <c r="B8936" t="s">
        <v>88</v>
      </c>
      <c r="C8936" t="s">
        <v>7425</v>
      </c>
      <c r="D8936" t="s">
        <v>30</v>
      </c>
      <c r="E8936" t="s">
        <v>320</v>
      </c>
      <c r="F8936">
        <v>0.2</v>
      </c>
      <c r="G8936" t="s">
        <v>7704</v>
      </c>
      <c r="H8936">
        <v>95351</v>
      </c>
      <c r="I8936" t="s">
        <v>4360</v>
      </c>
      <c r="J8936">
        <v>5</v>
      </c>
      <c r="K8936">
        <v>1</v>
      </c>
      <c r="L8936" t="s">
        <v>85</v>
      </c>
      <c r="M8936">
        <v>53</v>
      </c>
      <c r="N8936" t="s">
        <v>72</v>
      </c>
      <c r="O8936" t="s">
        <v>9649</v>
      </c>
      <c r="P8936" t="s">
        <v>86</v>
      </c>
      <c r="Q8936" t="s">
        <v>87</v>
      </c>
      <c r="R8936" t="s">
        <v>90</v>
      </c>
      <c r="S8936">
        <v>2</v>
      </c>
      <c r="T8936">
        <v>69</v>
      </c>
      <c r="U8936" t="s">
        <v>39</v>
      </c>
      <c r="V8936">
        <v>3</v>
      </c>
      <c r="W8936" t="s">
        <v>40</v>
      </c>
      <c r="X8936">
        <v>52.79</v>
      </c>
      <c r="Y8936">
        <v>8.8000000000000007</v>
      </c>
      <c r="Z8936" t="s">
        <v>40</v>
      </c>
      <c r="AA8936">
        <v>37.623600000000003</v>
      </c>
      <c r="AB8936">
        <v>-120.9966</v>
      </c>
    </row>
    <row r="8937" spans="1:28" x14ac:dyDescent="0.25">
      <c r="A8937" s="4" t="s">
        <v>9649</v>
      </c>
      <c r="B8937" t="s">
        <v>60</v>
      </c>
      <c r="C8937" t="s">
        <v>328</v>
      </c>
      <c r="D8937" t="s">
        <v>30</v>
      </c>
      <c r="E8937" t="s">
        <v>2803</v>
      </c>
      <c r="F8937">
        <v>0.5</v>
      </c>
      <c r="G8937" t="s">
        <v>7705</v>
      </c>
      <c r="H8937">
        <v>60623</v>
      </c>
      <c r="I8937" t="s">
        <v>2388</v>
      </c>
      <c r="J8937">
        <v>-68</v>
      </c>
      <c r="K8937">
        <v>1</v>
      </c>
      <c r="L8937" t="s">
        <v>34</v>
      </c>
      <c r="M8937">
        <v>91</v>
      </c>
      <c r="N8937" t="s">
        <v>35</v>
      </c>
      <c r="O8937" t="s">
        <v>9651</v>
      </c>
      <c r="P8937" t="s">
        <v>36</v>
      </c>
      <c r="Q8937" t="s">
        <v>46</v>
      </c>
      <c r="R8937" t="s">
        <v>232</v>
      </c>
      <c r="S8937">
        <v>4</v>
      </c>
      <c r="T8937">
        <v>120</v>
      </c>
      <c r="U8937" t="s">
        <v>39</v>
      </c>
      <c r="V8937">
        <v>6</v>
      </c>
      <c r="W8937" t="s">
        <v>40</v>
      </c>
      <c r="X8937">
        <v>91.28</v>
      </c>
      <c r="Y8937">
        <v>-74</v>
      </c>
      <c r="Z8937" t="s">
        <v>40</v>
      </c>
      <c r="AA8937">
        <v>41.848999999999997</v>
      </c>
      <c r="AB8937">
        <v>-87.715699999999998</v>
      </c>
    </row>
    <row r="8938" spans="1:28" x14ac:dyDescent="0.25">
      <c r="A8938" s="4" t="s">
        <v>9649</v>
      </c>
      <c r="B8938" t="s">
        <v>60</v>
      </c>
      <c r="C8938" t="s">
        <v>979</v>
      </c>
      <c r="D8938" t="s">
        <v>30</v>
      </c>
      <c r="E8938" t="s">
        <v>3509</v>
      </c>
      <c r="F8938">
        <v>0</v>
      </c>
      <c r="G8938" t="s">
        <v>7706</v>
      </c>
      <c r="H8938">
        <v>1841</v>
      </c>
      <c r="I8938" t="s">
        <v>5016</v>
      </c>
      <c r="J8938">
        <v>15</v>
      </c>
      <c r="K8938">
        <v>4</v>
      </c>
      <c r="L8938" t="s">
        <v>56</v>
      </c>
      <c r="M8938">
        <v>57</v>
      </c>
      <c r="N8938" t="s">
        <v>72</v>
      </c>
      <c r="O8938" t="s">
        <v>9651</v>
      </c>
      <c r="P8938" t="s">
        <v>36</v>
      </c>
      <c r="Q8938" t="s">
        <v>676</v>
      </c>
      <c r="R8938" t="s">
        <v>96</v>
      </c>
      <c r="S8938">
        <v>4</v>
      </c>
      <c r="T8938">
        <v>74</v>
      </c>
      <c r="U8938" t="s">
        <v>39</v>
      </c>
      <c r="V8938">
        <v>6</v>
      </c>
      <c r="W8938" t="s">
        <v>40</v>
      </c>
      <c r="X8938">
        <v>56.56</v>
      </c>
      <c r="Y8938">
        <v>26</v>
      </c>
      <c r="Z8938" t="s">
        <v>40</v>
      </c>
      <c r="AA8938">
        <v>42.711500000000001</v>
      </c>
      <c r="AB8938">
        <v>-71.167000000000002</v>
      </c>
    </row>
    <row r="8939" spans="1:28" x14ac:dyDescent="0.25">
      <c r="A8939" s="4" t="s">
        <v>9649</v>
      </c>
      <c r="B8939" t="s">
        <v>60</v>
      </c>
      <c r="C8939" t="s">
        <v>120</v>
      </c>
      <c r="D8939" t="s">
        <v>30</v>
      </c>
      <c r="E8939" t="s">
        <v>1860</v>
      </c>
      <c r="F8939">
        <v>0.2</v>
      </c>
      <c r="G8939" t="s">
        <v>7707</v>
      </c>
      <c r="H8939">
        <v>94110</v>
      </c>
      <c r="I8939" t="s">
        <v>4081</v>
      </c>
      <c r="J8939">
        <v>-3</v>
      </c>
      <c r="K8939">
        <v>2</v>
      </c>
      <c r="L8939" t="s">
        <v>85</v>
      </c>
      <c r="M8939">
        <v>24</v>
      </c>
      <c r="N8939" t="s">
        <v>72</v>
      </c>
      <c r="O8939" t="s">
        <v>9652</v>
      </c>
      <c r="P8939" t="s">
        <v>86</v>
      </c>
      <c r="Q8939" t="s">
        <v>87</v>
      </c>
      <c r="R8939" t="s">
        <v>232</v>
      </c>
      <c r="S8939">
        <v>5</v>
      </c>
      <c r="T8939">
        <v>32</v>
      </c>
      <c r="U8939" t="s">
        <v>59</v>
      </c>
      <c r="V8939">
        <v>3</v>
      </c>
      <c r="W8939" t="s">
        <v>40</v>
      </c>
      <c r="X8939">
        <v>24.37</v>
      </c>
      <c r="Y8939">
        <v>-13.8</v>
      </c>
      <c r="Z8939" t="s">
        <v>40</v>
      </c>
      <c r="AA8939">
        <v>37.750900000000001</v>
      </c>
      <c r="AB8939">
        <v>-122.4153</v>
      </c>
    </row>
    <row r="8940" spans="1:28" x14ac:dyDescent="0.25">
      <c r="A8940" s="4" t="s">
        <v>9649</v>
      </c>
      <c r="B8940" t="s">
        <v>60</v>
      </c>
      <c r="C8940" t="s">
        <v>120</v>
      </c>
      <c r="D8940" t="s">
        <v>30</v>
      </c>
      <c r="E8940" t="s">
        <v>1860</v>
      </c>
      <c r="F8940">
        <v>0</v>
      </c>
      <c r="G8940" t="s">
        <v>7707</v>
      </c>
      <c r="H8940">
        <v>94110</v>
      </c>
      <c r="I8940" t="s">
        <v>2833</v>
      </c>
      <c r="J8940">
        <v>10</v>
      </c>
      <c r="K8940">
        <v>2</v>
      </c>
      <c r="L8940" t="s">
        <v>85</v>
      </c>
      <c r="M8940">
        <v>31</v>
      </c>
      <c r="N8940" t="s">
        <v>72</v>
      </c>
      <c r="O8940" t="s">
        <v>9652</v>
      </c>
      <c r="P8940" t="s">
        <v>86</v>
      </c>
      <c r="Q8940" t="s">
        <v>87</v>
      </c>
      <c r="R8940" t="s">
        <v>96</v>
      </c>
      <c r="S8940">
        <v>5</v>
      </c>
      <c r="T8940">
        <v>40</v>
      </c>
      <c r="U8940" t="s">
        <v>59</v>
      </c>
      <c r="V8940">
        <v>3</v>
      </c>
      <c r="W8940" t="s">
        <v>40</v>
      </c>
      <c r="X8940">
        <v>30.56</v>
      </c>
      <c r="Y8940">
        <v>34</v>
      </c>
      <c r="Z8940" t="s">
        <v>40</v>
      </c>
      <c r="AA8940">
        <v>37.750900000000001</v>
      </c>
      <c r="AB8940">
        <v>-122.4153</v>
      </c>
    </row>
    <row r="8941" spans="1:28" x14ac:dyDescent="0.25">
      <c r="A8941" s="4" t="s">
        <v>9649</v>
      </c>
      <c r="B8941" t="s">
        <v>60</v>
      </c>
      <c r="C8941" t="s">
        <v>5703</v>
      </c>
      <c r="D8941" t="s">
        <v>30</v>
      </c>
      <c r="E8941" t="s">
        <v>598</v>
      </c>
      <c r="F8941">
        <v>0.32</v>
      </c>
      <c r="G8941" t="s">
        <v>7708</v>
      </c>
      <c r="H8941">
        <v>76706</v>
      </c>
      <c r="I8941" t="s">
        <v>4794</v>
      </c>
      <c r="J8941">
        <v>-92</v>
      </c>
      <c r="K8941">
        <v>3</v>
      </c>
      <c r="L8941" t="s">
        <v>34</v>
      </c>
      <c r="M8941">
        <v>328</v>
      </c>
      <c r="N8941" t="s">
        <v>35</v>
      </c>
      <c r="O8941" t="s">
        <v>9652</v>
      </c>
      <c r="P8941" t="s">
        <v>36</v>
      </c>
      <c r="Q8941" t="s">
        <v>37</v>
      </c>
      <c r="R8941" t="s">
        <v>124</v>
      </c>
      <c r="S8941">
        <v>5</v>
      </c>
      <c r="T8941">
        <v>430</v>
      </c>
      <c r="U8941" t="s">
        <v>39</v>
      </c>
      <c r="V8941">
        <v>6</v>
      </c>
      <c r="W8941" t="s">
        <v>40</v>
      </c>
      <c r="X8941">
        <v>328.4</v>
      </c>
      <c r="Y8941">
        <v>-27.9</v>
      </c>
      <c r="Z8941" t="s">
        <v>40</v>
      </c>
      <c r="AA8941">
        <v>31.517099999999999</v>
      </c>
      <c r="AB8941">
        <v>-97.119799999999998</v>
      </c>
    </row>
    <row r="8942" spans="1:28" x14ac:dyDescent="0.25">
      <c r="A8942" s="4" t="s">
        <v>9649</v>
      </c>
      <c r="B8942" t="s">
        <v>28</v>
      </c>
      <c r="C8942" t="s">
        <v>4417</v>
      </c>
      <c r="D8942" t="s">
        <v>30</v>
      </c>
      <c r="E8942" t="s">
        <v>724</v>
      </c>
      <c r="F8942">
        <v>0.7</v>
      </c>
      <c r="G8942" t="s">
        <v>7709</v>
      </c>
      <c r="H8942">
        <v>27217</v>
      </c>
      <c r="I8942" t="s">
        <v>1290</v>
      </c>
      <c r="J8942">
        <v>-1307</v>
      </c>
      <c r="K8942">
        <v>4</v>
      </c>
      <c r="L8942" t="s">
        <v>65</v>
      </c>
      <c r="M8942">
        <v>1633</v>
      </c>
      <c r="N8942" t="s">
        <v>45</v>
      </c>
      <c r="O8942" t="s">
        <v>9653</v>
      </c>
      <c r="P8942" t="s">
        <v>36</v>
      </c>
      <c r="Q8942" t="s">
        <v>407</v>
      </c>
      <c r="R8942" t="s">
        <v>49</v>
      </c>
      <c r="S8942">
        <v>7</v>
      </c>
      <c r="T8942">
        <v>2140</v>
      </c>
      <c r="U8942" t="s">
        <v>59</v>
      </c>
      <c r="V8942">
        <v>6</v>
      </c>
      <c r="W8942" t="s">
        <v>40</v>
      </c>
      <c r="X8942">
        <v>1633.19</v>
      </c>
      <c r="Y8942">
        <v>-80</v>
      </c>
      <c r="Z8942" t="s">
        <v>40</v>
      </c>
      <c r="AA8942">
        <v>36.128799999999998</v>
      </c>
      <c r="AB8942">
        <v>-79.4114</v>
      </c>
    </row>
    <row r="8943" spans="1:28" x14ac:dyDescent="0.25">
      <c r="A8943" s="4" t="s">
        <v>9649</v>
      </c>
      <c r="B8943" t="s">
        <v>28</v>
      </c>
      <c r="C8943" t="s">
        <v>29</v>
      </c>
      <c r="D8943" t="s">
        <v>30</v>
      </c>
      <c r="E8943" t="s">
        <v>1692</v>
      </c>
      <c r="F8943">
        <v>0.2</v>
      </c>
      <c r="G8943" t="s">
        <v>7710</v>
      </c>
      <c r="H8943">
        <v>77095</v>
      </c>
      <c r="I8943" t="s">
        <v>132</v>
      </c>
      <c r="J8943">
        <v>10</v>
      </c>
      <c r="K8943">
        <v>3</v>
      </c>
      <c r="L8943" t="s">
        <v>34</v>
      </c>
      <c r="M8943">
        <v>29</v>
      </c>
      <c r="N8943" t="s">
        <v>45</v>
      </c>
      <c r="O8943" t="s">
        <v>9651</v>
      </c>
      <c r="P8943" t="s">
        <v>86</v>
      </c>
      <c r="Q8943" t="s">
        <v>37</v>
      </c>
      <c r="R8943" t="s">
        <v>38</v>
      </c>
      <c r="S8943">
        <v>4</v>
      </c>
      <c r="T8943">
        <v>39</v>
      </c>
      <c r="U8943" t="s">
        <v>59</v>
      </c>
      <c r="V8943">
        <v>3</v>
      </c>
      <c r="W8943" t="s">
        <v>40</v>
      </c>
      <c r="X8943">
        <v>29.47</v>
      </c>
      <c r="Y8943">
        <v>33.799999999999997</v>
      </c>
      <c r="Z8943" t="s">
        <v>40</v>
      </c>
      <c r="AA8943">
        <v>29.894100000000002</v>
      </c>
      <c r="AB8943">
        <v>-95.648099999999999</v>
      </c>
    </row>
    <row r="8944" spans="1:28" x14ac:dyDescent="0.25">
      <c r="A8944" s="4" t="s">
        <v>9649</v>
      </c>
      <c r="B8944" t="s">
        <v>28</v>
      </c>
      <c r="C8944" t="s">
        <v>979</v>
      </c>
      <c r="D8944" t="s">
        <v>30</v>
      </c>
      <c r="E8944" t="s">
        <v>3509</v>
      </c>
      <c r="F8944">
        <v>0</v>
      </c>
      <c r="G8944" t="s">
        <v>7706</v>
      </c>
      <c r="H8944">
        <v>1841</v>
      </c>
      <c r="I8944" t="s">
        <v>544</v>
      </c>
      <c r="J8944">
        <v>9</v>
      </c>
      <c r="K8944">
        <v>3</v>
      </c>
      <c r="L8944" t="s">
        <v>56</v>
      </c>
      <c r="M8944">
        <v>33</v>
      </c>
      <c r="N8944" t="s">
        <v>72</v>
      </c>
      <c r="O8944" t="s">
        <v>9651</v>
      </c>
      <c r="P8944" t="s">
        <v>36</v>
      </c>
      <c r="Q8944" t="s">
        <v>676</v>
      </c>
      <c r="R8944" t="s">
        <v>51</v>
      </c>
      <c r="S8944">
        <v>4</v>
      </c>
      <c r="T8944">
        <v>43</v>
      </c>
      <c r="U8944" t="s">
        <v>39</v>
      </c>
      <c r="V8944">
        <v>6</v>
      </c>
      <c r="W8944" t="s">
        <v>40</v>
      </c>
      <c r="X8944">
        <v>32.700000000000003</v>
      </c>
      <c r="Y8944">
        <v>26</v>
      </c>
      <c r="Z8944" t="s">
        <v>40</v>
      </c>
      <c r="AA8944">
        <v>42.711500000000001</v>
      </c>
      <c r="AB8944">
        <v>-71.167000000000002</v>
      </c>
    </row>
    <row r="8945" spans="1:28" x14ac:dyDescent="0.25">
      <c r="A8945" s="4" t="s">
        <v>9649</v>
      </c>
      <c r="B8945" t="s">
        <v>28</v>
      </c>
      <c r="C8945" t="s">
        <v>52</v>
      </c>
      <c r="D8945" t="s">
        <v>30</v>
      </c>
      <c r="E8945" t="s">
        <v>1547</v>
      </c>
      <c r="F8945">
        <v>0.2</v>
      </c>
      <c r="G8945" t="s">
        <v>7711</v>
      </c>
      <c r="H8945">
        <v>19120</v>
      </c>
      <c r="I8945" t="s">
        <v>2126</v>
      </c>
      <c r="J8945">
        <v>9</v>
      </c>
      <c r="K8945">
        <v>7</v>
      </c>
      <c r="L8945" t="s">
        <v>56</v>
      </c>
      <c r="M8945">
        <v>123</v>
      </c>
      <c r="N8945" t="s">
        <v>72</v>
      </c>
      <c r="O8945" t="s">
        <v>9654</v>
      </c>
      <c r="P8945" t="s">
        <v>36</v>
      </c>
      <c r="Q8945" t="s">
        <v>57</v>
      </c>
      <c r="R8945" t="s">
        <v>58</v>
      </c>
      <c r="S8945">
        <v>6</v>
      </c>
      <c r="T8945">
        <v>162</v>
      </c>
      <c r="U8945" t="s">
        <v>75</v>
      </c>
      <c r="V8945">
        <v>6</v>
      </c>
      <c r="W8945" t="s">
        <v>40</v>
      </c>
      <c r="X8945">
        <v>123.26</v>
      </c>
      <c r="Y8945">
        <v>7.5</v>
      </c>
      <c r="Z8945" t="s">
        <v>40</v>
      </c>
      <c r="AA8945">
        <v>40.034300000000002</v>
      </c>
      <c r="AB8945">
        <v>-75.121300000000005</v>
      </c>
    </row>
    <row r="8946" spans="1:28" x14ac:dyDescent="0.25">
      <c r="A8946" s="4" t="s">
        <v>9649</v>
      </c>
      <c r="B8946" t="s">
        <v>28</v>
      </c>
      <c r="C8946" t="s">
        <v>52</v>
      </c>
      <c r="D8946" t="s">
        <v>30</v>
      </c>
      <c r="E8946" t="s">
        <v>1547</v>
      </c>
      <c r="F8946">
        <v>0.2</v>
      </c>
      <c r="G8946" t="s">
        <v>7711</v>
      </c>
      <c r="H8946">
        <v>19120</v>
      </c>
      <c r="I8946" t="s">
        <v>3161</v>
      </c>
      <c r="J8946">
        <v>7</v>
      </c>
      <c r="K8946">
        <v>4</v>
      </c>
      <c r="L8946" t="s">
        <v>56</v>
      </c>
      <c r="M8946">
        <v>24</v>
      </c>
      <c r="N8946" t="s">
        <v>72</v>
      </c>
      <c r="O8946" t="s">
        <v>9654</v>
      </c>
      <c r="P8946" t="s">
        <v>36</v>
      </c>
      <c r="Q8946" t="s">
        <v>57</v>
      </c>
      <c r="R8946" t="s">
        <v>38</v>
      </c>
      <c r="S8946">
        <v>6</v>
      </c>
      <c r="T8946">
        <v>31</v>
      </c>
      <c r="U8946" t="s">
        <v>75</v>
      </c>
      <c r="V8946">
        <v>6</v>
      </c>
      <c r="W8946" t="s">
        <v>40</v>
      </c>
      <c r="X8946">
        <v>23.68</v>
      </c>
      <c r="Y8946">
        <v>31.3</v>
      </c>
      <c r="Z8946" t="s">
        <v>40</v>
      </c>
      <c r="AA8946">
        <v>40.034300000000002</v>
      </c>
      <c r="AB8946">
        <v>-75.121300000000005</v>
      </c>
    </row>
    <row r="8947" spans="1:28" x14ac:dyDescent="0.25">
      <c r="A8947" s="4" t="s">
        <v>9649</v>
      </c>
      <c r="B8947" t="s">
        <v>28</v>
      </c>
      <c r="C8947" t="s">
        <v>120</v>
      </c>
      <c r="D8947" t="s">
        <v>30</v>
      </c>
      <c r="E8947" t="s">
        <v>1860</v>
      </c>
      <c r="F8947">
        <v>0</v>
      </c>
      <c r="G8947" t="s">
        <v>7707</v>
      </c>
      <c r="H8947">
        <v>94110</v>
      </c>
      <c r="I8947" t="s">
        <v>5119</v>
      </c>
      <c r="J8947">
        <v>4</v>
      </c>
      <c r="K8947">
        <v>2</v>
      </c>
      <c r="L8947" t="s">
        <v>85</v>
      </c>
      <c r="M8947">
        <v>9</v>
      </c>
      <c r="N8947" t="s">
        <v>72</v>
      </c>
      <c r="O8947" t="s">
        <v>9652</v>
      </c>
      <c r="P8947" t="s">
        <v>86</v>
      </c>
      <c r="Q8947" t="s">
        <v>87</v>
      </c>
      <c r="R8947" t="s">
        <v>130</v>
      </c>
      <c r="S8947">
        <v>5</v>
      </c>
      <c r="T8947">
        <v>12</v>
      </c>
      <c r="U8947" t="s">
        <v>59</v>
      </c>
      <c r="V8947">
        <v>3</v>
      </c>
      <c r="W8947" t="s">
        <v>40</v>
      </c>
      <c r="X8947">
        <v>8.9600000000000009</v>
      </c>
      <c r="Y8947">
        <v>48</v>
      </c>
      <c r="Z8947" t="s">
        <v>40</v>
      </c>
      <c r="AA8947">
        <v>37.750900000000001</v>
      </c>
      <c r="AB8947">
        <v>-122.4153</v>
      </c>
    </row>
    <row r="8948" spans="1:28" x14ac:dyDescent="0.25">
      <c r="A8948" s="4" t="s">
        <v>9649</v>
      </c>
      <c r="B8948" t="s">
        <v>28</v>
      </c>
      <c r="C8948" t="s">
        <v>120</v>
      </c>
      <c r="D8948" t="s">
        <v>30</v>
      </c>
      <c r="E8948" t="s">
        <v>1860</v>
      </c>
      <c r="F8948">
        <v>0</v>
      </c>
      <c r="G8948" t="s">
        <v>7707</v>
      </c>
      <c r="H8948">
        <v>94110</v>
      </c>
      <c r="I8948" t="s">
        <v>707</v>
      </c>
      <c r="J8948">
        <v>15</v>
      </c>
      <c r="K8948">
        <v>10</v>
      </c>
      <c r="L8948" t="s">
        <v>85</v>
      </c>
      <c r="M8948">
        <v>32</v>
      </c>
      <c r="N8948" t="s">
        <v>72</v>
      </c>
      <c r="O8948" t="s">
        <v>9652</v>
      </c>
      <c r="P8948" t="s">
        <v>86</v>
      </c>
      <c r="Q8948" t="s">
        <v>87</v>
      </c>
      <c r="R8948" t="s">
        <v>47</v>
      </c>
      <c r="S8948">
        <v>5</v>
      </c>
      <c r="T8948">
        <v>41</v>
      </c>
      <c r="U8948" t="s">
        <v>59</v>
      </c>
      <c r="V8948">
        <v>3</v>
      </c>
      <c r="W8948" t="s">
        <v>40</v>
      </c>
      <c r="X8948">
        <v>31.5</v>
      </c>
      <c r="Y8948">
        <v>48</v>
      </c>
      <c r="Z8948" t="s">
        <v>40</v>
      </c>
      <c r="AA8948">
        <v>37.750900000000001</v>
      </c>
      <c r="AB8948">
        <v>-122.4153</v>
      </c>
    </row>
    <row r="8949" spans="1:28" x14ac:dyDescent="0.25">
      <c r="A8949" s="4" t="s">
        <v>9649</v>
      </c>
      <c r="B8949" t="s">
        <v>28</v>
      </c>
      <c r="C8949" t="s">
        <v>120</v>
      </c>
      <c r="D8949" t="s">
        <v>30</v>
      </c>
      <c r="E8949" t="s">
        <v>363</v>
      </c>
      <c r="F8949">
        <v>0.2</v>
      </c>
      <c r="G8949" t="s">
        <v>7712</v>
      </c>
      <c r="H8949">
        <v>94122</v>
      </c>
      <c r="I8949" t="s">
        <v>3754</v>
      </c>
      <c r="J8949">
        <v>14</v>
      </c>
      <c r="K8949">
        <v>3</v>
      </c>
      <c r="L8949" t="s">
        <v>85</v>
      </c>
      <c r="M8949">
        <v>40</v>
      </c>
      <c r="N8949" t="s">
        <v>35</v>
      </c>
      <c r="O8949" t="s">
        <v>9651</v>
      </c>
      <c r="P8949" t="s">
        <v>36</v>
      </c>
      <c r="Q8949" t="s">
        <v>87</v>
      </c>
      <c r="R8949" t="s">
        <v>49</v>
      </c>
      <c r="S8949">
        <v>4</v>
      </c>
      <c r="T8949">
        <v>52</v>
      </c>
      <c r="U8949" t="s">
        <v>39</v>
      </c>
      <c r="V8949">
        <v>6</v>
      </c>
      <c r="W8949" t="s">
        <v>40</v>
      </c>
      <c r="X8949">
        <v>39.619999999999997</v>
      </c>
      <c r="Y8949">
        <v>35</v>
      </c>
      <c r="Z8949" t="s">
        <v>40</v>
      </c>
      <c r="AA8949">
        <v>37.759300000000003</v>
      </c>
      <c r="AB8949">
        <v>-122.4836</v>
      </c>
    </row>
    <row r="8950" spans="1:28" x14ac:dyDescent="0.25">
      <c r="A8950" s="4" t="s">
        <v>9649</v>
      </c>
      <c r="B8950" t="s">
        <v>28</v>
      </c>
      <c r="C8950" t="s">
        <v>5703</v>
      </c>
      <c r="D8950" t="s">
        <v>30</v>
      </c>
      <c r="E8950" t="s">
        <v>598</v>
      </c>
      <c r="F8950">
        <v>0.8</v>
      </c>
      <c r="G8950" t="s">
        <v>7708</v>
      </c>
      <c r="H8950">
        <v>76706</v>
      </c>
      <c r="I8950" t="s">
        <v>1815</v>
      </c>
      <c r="J8950">
        <v>-4</v>
      </c>
      <c r="K8950">
        <v>2</v>
      </c>
      <c r="L8950" t="s">
        <v>34</v>
      </c>
      <c r="M8950">
        <v>2</v>
      </c>
      <c r="N8950" t="s">
        <v>35</v>
      </c>
      <c r="O8950" t="s">
        <v>9652</v>
      </c>
      <c r="P8950" t="s">
        <v>36</v>
      </c>
      <c r="Q8950" t="s">
        <v>37</v>
      </c>
      <c r="R8950" t="s">
        <v>49</v>
      </c>
      <c r="S8950">
        <v>5</v>
      </c>
      <c r="T8950">
        <v>3</v>
      </c>
      <c r="U8950" t="s">
        <v>39</v>
      </c>
      <c r="V8950">
        <v>6</v>
      </c>
      <c r="W8950" t="s">
        <v>40</v>
      </c>
      <c r="X8950">
        <v>2.0699999999999998</v>
      </c>
      <c r="Y8950">
        <v>-170</v>
      </c>
      <c r="Z8950" t="s">
        <v>40</v>
      </c>
      <c r="AA8950">
        <v>31.517099999999999</v>
      </c>
      <c r="AB8950">
        <v>-97.119799999999998</v>
      </c>
    </row>
    <row r="8951" spans="1:28" x14ac:dyDescent="0.25">
      <c r="A8951" s="4" t="s">
        <v>9649</v>
      </c>
      <c r="B8951" t="s">
        <v>88</v>
      </c>
      <c r="C8951" t="s">
        <v>29</v>
      </c>
      <c r="D8951" t="s">
        <v>30</v>
      </c>
      <c r="E8951" t="s">
        <v>1240</v>
      </c>
      <c r="F8951">
        <v>0.2</v>
      </c>
      <c r="G8951" t="s">
        <v>7713</v>
      </c>
      <c r="H8951">
        <v>77095</v>
      </c>
      <c r="I8951" t="s">
        <v>2119</v>
      </c>
      <c r="J8951">
        <v>5</v>
      </c>
      <c r="K8951">
        <v>3</v>
      </c>
      <c r="L8951" t="s">
        <v>34</v>
      </c>
      <c r="M8951">
        <v>17</v>
      </c>
      <c r="N8951" t="s">
        <v>35</v>
      </c>
      <c r="O8951" t="s">
        <v>9653</v>
      </c>
      <c r="P8951" t="s">
        <v>36</v>
      </c>
      <c r="Q8951" t="s">
        <v>37</v>
      </c>
      <c r="R8951" t="s">
        <v>90</v>
      </c>
      <c r="S8951">
        <v>7</v>
      </c>
      <c r="T8951">
        <v>22</v>
      </c>
      <c r="U8951" t="s">
        <v>59</v>
      </c>
      <c r="V8951">
        <v>6</v>
      </c>
      <c r="W8951" t="s">
        <v>40</v>
      </c>
      <c r="X8951">
        <v>16.68</v>
      </c>
      <c r="Y8951">
        <v>31.3</v>
      </c>
      <c r="Z8951" t="s">
        <v>40</v>
      </c>
      <c r="AA8951">
        <v>29.894100000000002</v>
      </c>
      <c r="AB8951">
        <v>-95.648099999999999</v>
      </c>
    </row>
    <row r="8952" spans="1:28" x14ac:dyDescent="0.25">
      <c r="A8952" s="4" t="s">
        <v>9649</v>
      </c>
      <c r="B8952" t="s">
        <v>88</v>
      </c>
      <c r="C8952" t="s">
        <v>52</v>
      </c>
      <c r="D8952" t="s">
        <v>30</v>
      </c>
      <c r="E8952" t="s">
        <v>1547</v>
      </c>
      <c r="F8952">
        <v>0.4</v>
      </c>
      <c r="G8952" t="s">
        <v>7711</v>
      </c>
      <c r="H8952">
        <v>19120</v>
      </c>
      <c r="I8952" t="s">
        <v>2431</v>
      </c>
      <c r="J8952">
        <v>-57</v>
      </c>
      <c r="K8952">
        <v>4</v>
      </c>
      <c r="L8952" t="s">
        <v>56</v>
      </c>
      <c r="M8952">
        <v>310</v>
      </c>
      <c r="N8952" t="s">
        <v>72</v>
      </c>
      <c r="O8952" t="s">
        <v>9654</v>
      </c>
      <c r="P8952" t="s">
        <v>36</v>
      </c>
      <c r="Q8952" t="s">
        <v>57</v>
      </c>
      <c r="R8952" t="s">
        <v>90</v>
      </c>
      <c r="S8952">
        <v>6</v>
      </c>
      <c r="T8952">
        <v>406</v>
      </c>
      <c r="U8952" t="s">
        <v>75</v>
      </c>
      <c r="V8952">
        <v>6</v>
      </c>
      <c r="W8952" t="s">
        <v>40</v>
      </c>
      <c r="X8952">
        <v>309.58</v>
      </c>
      <c r="Y8952">
        <v>-18.3</v>
      </c>
      <c r="Z8952" t="s">
        <v>40</v>
      </c>
      <c r="AA8952">
        <v>40.034300000000002</v>
      </c>
      <c r="AB8952">
        <v>-75.121300000000005</v>
      </c>
    </row>
    <row r="8953" spans="1:28" x14ac:dyDescent="0.25">
      <c r="A8953" s="4" t="s">
        <v>9648</v>
      </c>
      <c r="B8953" t="s">
        <v>60</v>
      </c>
      <c r="C8953" t="s">
        <v>1055</v>
      </c>
      <c r="D8953" t="s">
        <v>30</v>
      </c>
      <c r="E8953" t="s">
        <v>1445</v>
      </c>
      <c r="F8953">
        <v>0.4</v>
      </c>
      <c r="G8953" t="s">
        <v>7714</v>
      </c>
      <c r="H8953">
        <v>44312</v>
      </c>
      <c r="I8953" t="s">
        <v>1154</v>
      </c>
      <c r="J8953">
        <v>-76</v>
      </c>
      <c r="K8953">
        <v>2</v>
      </c>
      <c r="L8953" t="s">
        <v>56</v>
      </c>
      <c r="M8953">
        <v>284</v>
      </c>
      <c r="N8953" t="s">
        <v>72</v>
      </c>
      <c r="O8953" t="s">
        <v>9652</v>
      </c>
      <c r="P8953" t="s">
        <v>36</v>
      </c>
      <c r="Q8953" t="s">
        <v>137</v>
      </c>
      <c r="R8953" t="s">
        <v>232</v>
      </c>
      <c r="S8953">
        <v>4</v>
      </c>
      <c r="T8953">
        <v>373</v>
      </c>
      <c r="U8953" t="s">
        <v>39</v>
      </c>
      <c r="V8953">
        <v>6</v>
      </c>
      <c r="W8953" t="s">
        <v>40</v>
      </c>
      <c r="X8953">
        <v>284.36</v>
      </c>
      <c r="Y8953">
        <v>-26.7</v>
      </c>
      <c r="Z8953" t="s">
        <v>40</v>
      </c>
      <c r="AA8953">
        <v>41.0334</v>
      </c>
      <c r="AB8953">
        <v>-81.438500000000005</v>
      </c>
    </row>
    <row r="8954" spans="1:28" x14ac:dyDescent="0.25">
      <c r="A8954" s="4" t="s">
        <v>9648</v>
      </c>
      <c r="B8954" t="s">
        <v>60</v>
      </c>
      <c r="C8954" t="s">
        <v>472</v>
      </c>
      <c r="D8954" t="s">
        <v>30</v>
      </c>
      <c r="E8954" t="s">
        <v>2017</v>
      </c>
      <c r="F8954">
        <v>0.2</v>
      </c>
      <c r="G8954" t="s">
        <v>7715</v>
      </c>
      <c r="H8954">
        <v>32216</v>
      </c>
      <c r="I8954" t="s">
        <v>2570</v>
      </c>
      <c r="J8954">
        <v>6</v>
      </c>
      <c r="K8954">
        <v>4</v>
      </c>
      <c r="L8954" t="s">
        <v>65</v>
      </c>
      <c r="M8954">
        <v>44</v>
      </c>
      <c r="N8954" t="s">
        <v>35</v>
      </c>
      <c r="O8954" t="s">
        <v>9648</v>
      </c>
      <c r="P8954" t="s">
        <v>334</v>
      </c>
      <c r="Q8954" t="s">
        <v>201</v>
      </c>
      <c r="R8954" t="s">
        <v>96</v>
      </c>
      <c r="S8954">
        <v>0</v>
      </c>
      <c r="T8954">
        <v>58</v>
      </c>
      <c r="U8954" t="s">
        <v>75</v>
      </c>
      <c r="V8954">
        <v>0</v>
      </c>
      <c r="W8954" t="s">
        <v>40</v>
      </c>
      <c r="X8954">
        <v>43.94</v>
      </c>
      <c r="Y8954">
        <v>13.8</v>
      </c>
      <c r="Z8954" t="s">
        <v>40</v>
      </c>
      <c r="AA8954">
        <v>30.278700000000001</v>
      </c>
      <c r="AB8954">
        <v>-81.583100000000002</v>
      </c>
    </row>
    <row r="8955" spans="1:28" x14ac:dyDescent="0.25">
      <c r="A8955" s="4" t="s">
        <v>9648</v>
      </c>
      <c r="B8955" t="s">
        <v>28</v>
      </c>
      <c r="C8955" t="s">
        <v>1055</v>
      </c>
      <c r="D8955" t="s">
        <v>30</v>
      </c>
      <c r="E8955" t="s">
        <v>1445</v>
      </c>
      <c r="F8955">
        <v>0.2</v>
      </c>
      <c r="G8955" t="s">
        <v>7714</v>
      </c>
      <c r="H8955">
        <v>44312</v>
      </c>
      <c r="I8955" t="s">
        <v>3355</v>
      </c>
      <c r="J8955">
        <v>67</v>
      </c>
      <c r="K8955">
        <v>2</v>
      </c>
      <c r="L8955" t="s">
        <v>56</v>
      </c>
      <c r="M8955">
        <v>665</v>
      </c>
      <c r="N8955" t="s">
        <v>72</v>
      </c>
      <c r="O8955" t="s">
        <v>9652</v>
      </c>
      <c r="P8955" t="s">
        <v>36</v>
      </c>
      <c r="Q8955" t="s">
        <v>137</v>
      </c>
      <c r="R8955" t="s">
        <v>51</v>
      </c>
      <c r="S8955">
        <v>4</v>
      </c>
      <c r="T8955">
        <v>872</v>
      </c>
      <c r="U8955" t="s">
        <v>39</v>
      </c>
      <c r="V8955">
        <v>6</v>
      </c>
      <c r="W8955" t="s">
        <v>40</v>
      </c>
      <c r="X8955">
        <v>665.41</v>
      </c>
      <c r="Y8955">
        <v>10</v>
      </c>
      <c r="Z8955" t="s">
        <v>40</v>
      </c>
      <c r="AA8955">
        <v>41.0334</v>
      </c>
      <c r="AB8955">
        <v>-81.438500000000005</v>
      </c>
    </row>
    <row r="8956" spans="1:28" x14ac:dyDescent="0.25">
      <c r="A8956" s="4" t="s">
        <v>9648</v>
      </c>
      <c r="B8956" t="s">
        <v>28</v>
      </c>
      <c r="C8956" t="s">
        <v>2262</v>
      </c>
      <c r="D8956" t="s">
        <v>30</v>
      </c>
      <c r="E8956" t="s">
        <v>895</v>
      </c>
      <c r="F8956">
        <v>0.2</v>
      </c>
      <c r="G8956" t="s">
        <v>7716</v>
      </c>
      <c r="H8956">
        <v>27707</v>
      </c>
      <c r="I8956" t="s">
        <v>1707</v>
      </c>
      <c r="J8956">
        <v>4</v>
      </c>
      <c r="K8956">
        <v>3</v>
      </c>
      <c r="L8956" t="s">
        <v>65</v>
      </c>
      <c r="M8956">
        <v>14</v>
      </c>
      <c r="N8956" t="s">
        <v>72</v>
      </c>
      <c r="O8956" t="s">
        <v>9654</v>
      </c>
      <c r="P8956" t="s">
        <v>36</v>
      </c>
      <c r="Q8956" t="s">
        <v>407</v>
      </c>
      <c r="R8956" t="s">
        <v>38</v>
      </c>
      <c r="S8956">
        <v>5</v>
      </c>
      <c r="T8956">
        <v>19</v>
      </c>
      <c r="U8956" t="s">
        <v>39</v>
      </c>
      <c r="V8956">
        <v>6</v>
      </c>
      <c r="W8956" t="s">
        <v>40</v>
      </c>
      <c r="X8956">
        <v>14.35</v>
      </c>
      <c r="Y8956">
        <v>31.3</v>
      </c>
      <c r="Z8956" t="s">
        <v>40</v>
      </c>
      <c r="AA8956">
        <v>35.963099999999997</v>
      </c>
      <c r="AB8956">
        <v>-78.9315</v>
      </c>
    </row>
    <row r="8957" spans="1:28" x14ac:dyDescent="0.25">
      <c r="A8957" s="4" t="s">
        <v>9648</v>
      </c>
      <c r="B8957" t="s">
        <v>28</v>
      </c>
      <c r="C8957" t="s">
        <v>472</v>
      </c>
      <c r="D8957" t="s">
        <v>30</v>
      </c>
      <c r="E8957" t="s">
        <v>2017</v>
      </c>
      <c r="F8957">
        <v>0.2</v>
      </c>
      <c r="G8957" t="s">
        <v>7715</v>
      </c>
      <c r="H8957">
        <v>32216</v>
      </c>
      <c r="I8957" t="s">
        <v>1354</v>
      </c>
      <c r="J8957">
        <v>1</v>
      </c>
      <c r="K8957">
        <v>2</v>
      </c>
      <c r="L8957" t="s">
        <v>65</v>
      </c>
      <c r="M8957">
        <v>4</v>
      </c>
      <c r="N8957" t="s">
        <v>35</v>
      </c>
      <c r="O8957" t="s">
        <v>9648</v>
      </c>
      <c r="P8957" t="s">
        <v>334</v>
      </c>
      <c r="Q8957" t="s">
        <v>201</v>
      </c>
      <c r="R8957" t="s">
        <v>58</v>
      </c>
      <c r="S8957">
        <v>0</v>
      </c>
      <c r="T8957">
        <v>6</v>
      </c>
      <c r="U8957" t="s">
        <v>75</v>
      </c>
      <c r="V8957">
        <v>0</v>
      </c>
      <c r="W8957" t="s">
        <v>40</v>
      </c>
      <c r="X8957">
        <v>4.45</v>
      </c>
      <c r="Y8957">
        <v>25</v>
      </c>
      <c r="Z8957" t="s">
        <v>40</v>
      </c>
      <c r="AA8957">
        <v>30.278700000000001</v>
      </c>
      <c r="AB8957">
        <v>-81.583100000000002</v>
      </c>
    </row>
    <row r="8958" spans="1:28" x14ac:dyDescent="0.25">
      <c r="A8958" s="4" t="s">
        <v>9648</v>
      </c>
      <c r="B8958" t="s">
        <v>28</v>
      </c>
      <c r="C8958" t="s">
        <v>472</v>
      </c>
      <c r="D8958" t="s">
        <v>30</v>
      </c>
      <c r="E8958" t="s">
        <v>2017</v>
      </c>
      <c r="F8958">
        <v>0.2</v>
      </c>
      <c r="G8958" t="s">
        <v>7715</v>
      </c>
      <c r="H8958">
        <v>32216</v>
      </c>
      <c r="I8958" t="s">
        <v>223</v>
      </c>
      <c r="J8958">
        <v>3</v>
      </c>
      <c r="K8958">
        <v>1</v>
      </c>
      <c r="L8958" t="s">
        <v>65</v>
      </c>
      <c r="M8958">
        <v>7</v>
      </c>
      <c r="N8958" t="s">
        <v>35</v>
      </c>
      <c r="O8958" t="s">
        <v>9648</v>
      </c>
      <c r="P8958" t="s">
        <v>334</v>
      </c>
      <c r="Q8958" t="s">
        <v>201</v>
      </c>
      <c r="R8958" t="s">
        <v>38</v>
      </c>
      <c r="S8958">
        <v>0</v>
      </c>
      <c r="T8958">
        <v>9</v>
      </c>
      <c r="U8958" t="s">
        <v>75</v>
      </c>
      <c r="V8958">
        <v>0</v>
      </c>
      <c r="W8958" t="s">
        <v>40</v>
      </c>
      <c r="X8958">
        <v>6.67</v>
      </c>
      <c r="Y8958">
        <v>37.5</v>
      </c>
      <c r="Z8958" t="s">
        <v>40</v>
      </c>
      <c r="AA8958">
        <v>30.278700000000001</v>
      </c>
      <c r="AB8958">
        <v>-81.583100000000002</v>
      </c>
    </row>
    <row r="8959" spans="1:28" x14ac:dyDescent="0.25">
      <c r="A8959" s="4" t="s">
        <v>9648</v>
      </c>
      <c r="B8959" t="s">
        <v>28</v>
      </c>
      <c r="C8959" t="s">
        <v>472</v>
      </c>
      <c r="D8959" t="s">
        <v>30</v>
      </c>
      <c r="E8959" t="s">
        <v>2017</v>
      </c>
      <c r="F8959">
        <v>0.2</v>
      </c>
      <c r="G8959" t="s">
        <v>7715</v>
      </c>
      <c r="H8959">
        <v>32216</v>
      </c>
      <c r="I8959" t="s">
        <v>2934</v>
      </c>
      <c r="J8959">
        <v>-1</v>
      </c>
      <c r="K8959">
        <v>2</v>
      </c>
      <c r="L8959" t="s">
        <v>65</v>
      </c>
      <c r="M8959">
        <v>5</v>
      </c>
      <c r="N8959" t="s">
        <v>35</v>
      </c>
      <c r="O8959" t="s">
        <v>9648</v>
      </c>
      <c r="P8959" t="s">
        <v>334</v>
      </c>
      <c r="Q8959" t="s">
        <v>201</v>
      </c>
      <c r="R8959" t="s">
        <v>51</v>
      </c>
      <c r="S8959">
        <v>0</v>
      </c>
      <c r="T8959">
        <v>6</v>
      </c>
      <c r="U8959" t="s">
        <v>75</v>
      </c>
      <c r="V8959">
        <v>0</v>
      </c>
      <c r="W8959" t="s">
        <v>40</v>
      </c>
      <c r="X8959">
        <v>4.7699999999999996</v>
      </c>
      <c r="Y8959">
        <v>-16.3</v>
      </c>
      <c r="Z8959" t="s">
        <v>40</v>
      </c>
      <c r="AA8959">
        <v>30.278700000000001</v>
      </c>
      <c r="AB8959">
        <v>-81.583100000000002</v>
      </c>
    </row>
    <row r="8960" spans="1:28" x14ac:dyDescent="0.25">
      <c r="A8960" s="4" t="s">
        <v>9648</v>
      </c>
      <c r="B8960" t="s">
        <v>28</v>
      </c>
      <c r="C8960" t="s">
        <v>1174</v>
      </c>
      <c r="D8960" t="s">
        <v>30</v>
      </c>
      <c r="E8960" t="s">
        <v>2371</v>
      </c>
      <c r="F8960">
        <v>0</v>
      </c>
      <c r="G8960" t="s">
        <v>7717</v>
      </c>
      <c r="H8960">
        <v>72209</v>
      </c>
      <c r="I8960" t="s">
        <v>3178</v>
      </c>
      <c r="J8960">
        <v>70</v>
      </c>
      <c r="K8960">
        <v>5</v>
      </c>
      <c r="L8960" t="s">
        <v>65</v>
      </c>
      <c r="M8960">
        <v>146</v>
      </c>
      <c r="N8960" t="s">
        <v>35</v>
      </c>
      <c r="O8960" t="s">
        <v>9655</v>
      </c>
      <c r="P8960" t="s">
        <v>36</v>
      </c>
      <c r="Q8960" t="s">
        <v>172</v>
      </c>
      <c r="R8960" t="s">
        <v>49</v>
      </c>
      <c r="S8960">
        <v>7</v>
      </c>
      <c r="T8960">
        <v>191</v>
      </c>
      <c r="U8960" t="s">
        <v>59</v>
      </c>
      <c r="V8960">
        <v>6</v>
      </c>
      <c r="W8960" t="s">
        <v>40</v>
      </c>
      <c r="X8960">
        <v>145.85</v>
      </c>
      <c r="Y8960">
        <v>48</v>
      </c>
      <c r="Z8960" t="s">
        <v>40</v>
      </c>
      <c r="AA8960">
        <v>34.672499999999999</v>
      </c>
      <c r="AB8960">
        <v>-92.352900000000005</v>
      </c>
    </row>
    <row r="8961" spans="1:28" x14ac:dyDescent="0.25">
      <c r="A8961" s="4" t="s">
        <v>9648</v>
      </c>
      <c r="B8961" t="s">
        <v>28</v>
      </c>
      <c r="C8961" t="s">
        <v>1174</v>
      </c>
      <c r="D8961" t="s">
        <v>30</v>
      </c>
      <c r="E8961" t="s">
        <v>2371</v>
      </c>
      <c r="F8961">
        <v>0</v>
      </c>
      <c r="G8961" t="s">
        <v>7717</v>
      </c>
      <c r="H8961">
        <v>72209</v>
      </c>
      <c r="I8961" t="s">
        <v>3064</v>
      </c>
      <c r="J8961">
        <v>4</v>
      </c>
      <c r="K8961">
        <v>4</v>
      </c>
      <c r="L8961" t="s">
        <v>65</v>
      </c>
      <c r="M8961">
        <v>13</v>
      </c>
      <c r="N8961" t="s">
        <v>35</v>
      </c>
      <c r="O8961" t="s">
        <v>9655</v>
      </c>
      <c r="P8961" t="s">
        <v>36</v>
      </c>
      <c r="Q8961" t="s">
        <v>172</v>
      </c>
      <c r="R8961" t="s">
        <v>58</v>
      </c>
      <c r="S8961">
        <v>7</v>
      </c>
      <c r="T8961">
        <v>18</v>
      </c>
      <c r="U8961" t="s">
        <v>59</v>
      </c>
      <c r="V8961">
        <v>6</v>
      </c>
      <c r="W8961" t="s">
        <v>40</v>
      </c>
      <c r="X8961">
        <v>13.36</v>
      </c>
      <c r="Y8961">
        <v>31</v>
      </c>
      <c r="Z8961" t="s">
        <v>40</v>
      </c>
      <c r="AA8961">
        <v>34.672499999999999</v>
      </c>
      <c r="AB8961">
        <v>-92.352900000000005</v>
      </c>
    </row>
    <row r="8962" spans="1:28" x14ac:dyDescent="0.25">
      <c r="A8962" s="4" t="s">
        <v>9648</v>
      </c>
      <c r="B8962" t="s">
        <v>28</v>
      </c>
      <c r="C8962" t="s">
        <v>1174</v>
      </c>
      <c r="D8962" t="s">
        <v>30</v>
      </c>
      <c r="E8962" t="s">
        <v>2371</v>
      </c>
      <c r="F8962">
        <v>0</v>
      </c>
      <c r="G8962" t="s">
        <v>7717</v>
      </c>
      <c r="H8962">
        <v>72209</v>
      </c>
      <c r="I8962" t="s">
        <v>1645</v>
      </c>
      <c r="J8962">
        <v>19</v>
      </c>
      <c r="K8962">
        <v>2</v>
      </c>
      <c r="L8962" t="s">
        <v>65</v>
      </c>
      <c r="M8962">
        <v>40</v>
      </c>
      <c r="N8962" t="s">
        <v>35</v>
      </c>
      <c r="O8962" t="s">
        <v>9655</v>
      </c>
      <c r="P8962" t="s">
        <v>36</v>
      </c>
      <c r="Q8962" t="s">
        <v>172</v>
      </c>
      <c r="R8962" t="s">
        <v>38</v>
      </c>
      <c r="S8962">
        <v>7</v>
      </c>
      <c r="T8962">
        <v>52</v>
      </c>
      <c r="U8962" t="s">
        <v>59</v>
      </c>
      <c r="V8962">
        <v>6</v>
      </c>
      <c r="W8962" t="s">
        <v>40</v>
      </c>
      <c r="X8962">
        <v>39.96</v>
      </c>
      <c r="Y8962">
        <v>47</v>
      </c>
      <c r="Z8962" t="s">
        <v>40</v>
      </c>
      <c r="AA8962">
        <v>34.672499999999999</v>
      </c>
      <c r="AB8962">
        <v>-92.352900000000005</v>
      </c>
    </row>
    <row r="8963" spans="1:28" x14ac:dyDescent="0.25">
      <c r="A8963" s="4" t="s">
        <v>9648</v>
      </c>
      <c r="B8963" t="s">
        <v>28</v>
      </c>
      <c r="C8963" t="s">
        <v>235</v>
      </c>
      <c r="D8963" t="s">
        <v>30</v>
      </c>
      <c r="E8963" t="s">
        <v>465</v>
      </c>
      <c r="F8963">
        <v>0</v>
      </c>
      <c r="G8963" t="s">
        <v>7718</v>
      </c>
      <c r="H8963">
        <v>10024</v>
      </c>
      <c r="I8963" t="s">
        <v>5604</v>
      </c>
      <c r="J8963">
        <v>12</v>
      </c>
      <c r="K8963">
        <v>5</v>
      </c>
      <c r="L8963" t="s">
        <v>56</v>
      </c>
      <c r="M8963">
        <v>25</v>
      </c>
      <c r="N8963" t="s">
        <v>45</v>
      </c>
      <c r="O8963" t="s">
        <v>9648</v>
      </c>
      <c r="P8963" t="s">
        <v>334</v>
      </c>
      <c r="Q8963" t="s">
        <v>239</v>
      </c>
      <c r="R8963" t="s">
        <v>47</v>
      </c>
      <c r="S8963">
        <v>0</v>
      </c>
      <c r="T8963">
        <v>32</v>
      </c>
      <c r="U8963" t="s">
        <v>75</v>
      </c>
      <c r="V8963">
        <v>0</v>
      </c>
      <c r="W8963" t="s">
        <v>40</v>
      </c>
      <c r="X8963">
        <v>24.55</v>
      </c>
      <c r="Y8963">
        <v>49</v>
      </c>
      <c r="Z8963" t="s">
        <v>40</v>
      </c>
      <c r="AA8963">
        <v>40.7864</v>
      </c>
      <c r="AB8963">
        <v>-73.976399999999998</v>
      </c>
    </row>
    <row r="8964" spans="1:28" x14ac:dyDescent="0.25">
      <c r="A8964" s="4" t="s">
        <v>9648</v>
      </c>
      <c r="B8964" t="s">
        <v>28</v>
      </c>
      <c r="C8964" t="s">
        <v>52</v>
      </c>
      <c r="D8964" t="s">
        <v>30</v>
      </c>
      <c r="E8964" t="s">
        <v>1692</v>
      </c>
      <c r="F8964">
        <v>0.2</v>
      </c>
      <c r="G8964" t="s">
        <v>7719</v>
      </c>
      <c r="H8964">
        <v>19120</v>
      </c>
      <c r="I8964" t="s">
        <v>475</v>
      </c>
      <c r="J8964">
        <v>16</v>
      </c>
      <c r="K8964">
        <v>3</v>
      </c>
      <c r="L8964" t="s">
        <v>56</v>
      </c>
      <c r="M8964">
        <v>46</v>
      </c>
      <c r="N8964" t="s">
        <v>45</v>
      </c>
      <c r="O8964" t="s">
        <v>9653</v>
      </c>
      <c r="P8964" t="s">
        <v>36</v>
      </c>
      <c r="Q8964" t="s">
        <v>57</v>
      </c>
      <c r="R8964" t="s">
        <v>38</v>
      </c>
      <c r="S8964">
        <v>6</v>
      </c>
      <c r="T8964">
        <v>60</v>
      </c>
      <c r="U8964" t="s">
        <v>75</v>
      </c>
      <c r="V8964">
        <v>6</v>
      </c>
      <c r="W8964" t="s">
        <v>40</v>
      </c>
      <c r="X8964">
        <v>45.53</v>
      </c>
      <c r="Y8964">
        <v>35</v>
      </c>
      <c r="Z8964" t="s">
        <v>40</v>
      </c>
      <c r="AA8964">
        <v>40.034300000000002</v>
      </c>
      <c r="AB8964">
        <v>-75.121300000000005</v>
      </c>
    </row>
    <row r="8965" spans="1:28" x14ac:dyDescent="0.25">
      <c r="A8965" s="4" t="s">
        <v>9648</v>
      </c>
      <c r="B8965" t="s">
        <v>28</v>
      </c>
      <c r="C8965" t="s">
        <v>5846</v>
      </c>
      <c r="D8965" t="s">
        <v>30</v>
      </c>
      <c r="E8965" t="s">
        <v>6301</v>
      </c>
      <c r="F8965">
        <v>0</v>
      </c>
      <c r="G8965" t="s">
        <v>7720</v>
      </c>
      <c r="H8965">
        <v>95695</v>
      </c>
      <c r="I8965" t="s">
        <v>4190</v>
      </c>
      <c r="J8965">
        <v>2</v>
      </c>
      <c r="K8965">
        <v>1</v>
      </c>
      <c r="L8965" t="s">
        <v>85</v>
      </c>
      <c r="M8965">
        <v>4</v>
      </c>
      <c r="N8965" t="s">
        <v>72</v>
      </c>
      <c r="O8965" t="s">
        <v>9656</v>
      </c>
      <c r="P8965" t="s">
        <v>86</v>
      </c>
      <c r="Q8965" t="s">
        <v>87</v>
      </c>
      <c r="R8965" t="s">
        <v>47</v>
      </c>
      <c r="S8965">
        <v>2</v>
      </c>
      <c r="T8965">
        <v>5</v>
      </c>
      <c r="U8965" t="s">
        <v>39</v>
      </c>
      <c r="V8965">
        <v>3</v>
      </c>
      <c r="W8965" t="s">
        <v>40</v>
      </c>
      <c r="X8965">
        <v>3.75</v>
      </c>
      <c r="Y8965">
        <v>48</v>
      </c>
      <c r="Z8965" t="s">
        <v>40</v>
      </c>
      <c r="AA8965">
        <v>38.681600000000003</v>
      </c>
      <c r="AB8965">
        <v>-121.8052</v>
      </c>
    </row>
    <row r="8966" spans="1:28" x14ac:dyDescent="0.25">
      <c r="A8966" s="4" t="s">
        <v>9648</v>
      </c>
      <c r="B8966" t="s">
        <v>28</v>
      </c>
      <c r="C8966" t="s">
        <v>5846</v>
      </c>
      <c r="D8966" t="s">
        <v>30</v>
      </c>
      <c r="E8966" t="s">
        <v>6301</v>
      </c>
      <c r="F8966">
        <v>0.2</v>
      </c>
      <c r="G8966" t="s">
        <v>7720</v>
      </c>
      <c r="H8966">
        <v>95695</v>
      </c>
      <c r="I8966" t="s">
        <v>1430</v>
      </c>
      <c r="J8966">
        <v>8</v>
      </c>
      <c r="K8966">
        <v>4</v>
      </c>
      <c r="L8966" t="s">
        <v>85</v>
      </c>
      <c r="M8966">
        <v>21</v>
      </c>
      <c r="N8966" t="s">
        <v>72</v>
      </c>
      <c r="O8966" t="s">
        <v>9656</v>
      </c>
      <c r="P8966" t="s">
        <v>86</v>
      </c>
      <c r="Q8966" t="s">
        <v>87</v>
      </c>
      <c r="R8966" t="s">
        <v>49</v>
      </c>
      <c r="S8966">
        <v>2</v>
      </c>
      <c r="T8966">
        <v>27</v>
      </c>
      <c r="U8966" t="s">
        <v>39</v>
      </c>
      <c r="V8966">
        <v>3</v>
      </c>
      <c r="W8966" t="s">
        <v>40</v>
      </c>
      <c r="X8966">
        <v>20.93</v>
      </c>
      <c r="Y8966">
        <v>36.299999999999997</v>
      </c>
      <c r="Z8966" t="s">
        <v>40</v>
      </c>
      <c r="AA8966">
        <v>38.681600000000003</v>
      </c>
      <c r="AB8966">
        <v>-121.8052</v>
      </c>
    </row>
    <row r="8967" spans="1:28" x14ac:dyDescent="0.25">
      <c r="A8967" s="4" t="s">
        <v>9648</v>
      </c>
      <c r="B8967" t="s">
        <v>88</v>
      </c>
      <c r="C8967" t="s">
        <v>2262</v>
      </c>
      <c r="D8967" t="s">
        <v>30</v>
      </c>
      <c r="E8967" t="s">
        <v>895</v>
      </c>
      <c r="F8967">
        <v>0.2</v>
      </c>
      <c r="G8967" t="s">
        <v>7716</v>
      </c>
      <c r="H8967">
        <v>27707</v>
      </c>
      <c r="I8967" t="s">
        <v>5874</v>
      </c>
      <c r="J8967">
        <v>1</v>
      </c>
      <c r="K8967">
        <v>2</v>
      </c>
      <c r="L8967" t="s">
        <v>65</v>
      </c>
      <c r="M8967">
        <v>16</v>
      </c>
      <c r="N8967" t="s">
        <v>72</v>
      </c>
      <c r="O8967" t="s">
        <v>9654</v>
      </c>
      <c r="P8967" t="s">
        <v>36</v>
      </c>
      <c r="Q8967" t="s">
        <v>407</v>
      </c>
      <c r="R8967" t="s">
        <v>90</v>
      </c>
      <c r="S8967">
        <v>5</v>
      </c>
      <c r="T8967">
        <v>21</v>
      </c>
      <c r="U8967" t="s">
        <v>39</v>
      </c>
      <c r="V8967">
        <v>6</v>
      </c>
      <c r="W8967" t="s">
        <v>40</v>
      </c>
      <c r="X8967">
        <v>15.98</v>
      </c>
      <c r="Y8967">
        <v>8.8000000000000007</v>
      </c>
      <c r="Z8967" t="s">
        <v>40</v>
      </c>
      <c r="AA8967">
        <v>35.963099999999997</v>
      </c>
      <c r="AB8967">
        <v>-78.9315</v>
      </c>
    </row>
    <row r="8968" spans="1:28" x14ac:dyDescent="0.25">
      <c r="A8968" s="4" t="s">
        <v>9650</v>
      </c>
      <c r="B8968" t="s">
        <v>60</v>
      </c>
      <c r="C8968" t="s">
        <v>539</v>
      </c>
      <c r="D8968" t="s">
        <v>30</v>
      </c>
      <c r="E8968" t="s">
        <v>7721</v>
      </c>
      <c r="F8968">
        <v>0.2</v>
      </c>
      <c r="G8968" t="s">
        <v>7722</v>
      </c>
      <c r="H8968">
        <v>33801</v>
      </c>
      <c r="I8968" t="s">
        <v>488</v>
      </c>
      <c r="J8968">
        <v>5</v>
      </c>
      <c r="K8968">
        <v>3</v>
      </c>
      <c r="L8968" t="s">
        <v>65</v>
      </c>
      <c r="M8968">
        <v>46</v>
      </c>
      <c r="N8968" t="s">
        <v>45</v>
      </c>
      <c r="O8968" t="s">
        <v>9653</v>
      </c>
      <c r="P8968" t="s">
        <v>36</v>
      </c>
      <c r="Q8968" t="s">
        <v>201</v>
      </c>
      <c r="R8968" t="s">
        <v>96</v>
      </c>
      <c r="S8968">
        <v>5</v>
      </c>
      <c r="T8968">
        <v>60</v>
      </c>
      <c r="U8968" t="s">
        <v>39</v>
      </c>
      <c r="V8968">
        <v>6</v>
      </c>
      <c r="W8968" t="s">
        <v>40</v>
      </c>
      <c r="X8968">
        <v>45.7</v>
      </c>
      <c r="Y8968">
        <v>11.3</v>
      </c>
      <c r="Z8968" t="s">
        <v>40</v>
      </c>
      <c r="AA8968">
        <v>28.0381</v>
      </c>
      <c r="AB8968">
        <v>-81.9392</v>
      </c>
    </row>
    <row r="8969" spans="1:28" x14ac:dyDescent="0.25">
      <c r="A8969" s="4" t="s">
        <v>9650</v>
      </c>
      <c r="B8969" t="s">
        <v>60</v>
      </c>
      <c r="C8969" t="s">
        <v>539</v>
      </c>
      <c r="D8969" t="s">
        <v>30</v>
      </c>
      <c r="E8969" t="s">
        <v>7721</v>
      </c>
      <c r="F8969">
        <v>0.2</v>
      </c>
      <c r="G8969" t="s">
        <v>7722</v>
      </c>
      <c r="H8969">
        <v>33801</v>
      </c>
      <c r="I8969" t="s">
        <v>464</v>
      </c>
      <c r="J8969">
        <v>43</v>
      </c>
      <c r="K8969">
        <v>3</v>
      </c>
      <c r="L8969" t="s">
        <v>65</v>
      </c>
      <c r="M8969">
        <v>684</v>
      </c>
      <c r="N8969" t="s">
        <v>45</v>
      </c>
      <c r="O8969" t="s">
        <v>9653</v>
      </c>
      <c r="P8969" t="s">
        <v>36</v>
      </c>
      <c r="Q8969" t="s">
        <v>201</v>
      </c>
      <c r="R8969" t="s">
        <v>67</v>
      </c>
      <c r="S8969">
        <v>5</v>
      </c>
      <c r="T8969">
        <v>896</v>
      </c>
      <c r="U8969" t="s">
        <v>39</v>
      </c>
      <c r="V8969">
        <v>6</v>
      </c>
      <c r="W8969" t="s">
        <v>40</v>
      </c>
      <c r="X8969">
        <v>683.95</v>
      </c>
      <c r="Y8969">
        <v>6.3</v>
      </c>
      <c r="Z8969" t="s">
        <v>40</v>
      </c>
      <c r="AA8969">
        <v>28.0381</v>
      </c>
      <c r="AB8969">
        <v>-81.9392</v>
      </c>
    </row>
    <row r="8970" spans="1:28" x14ac:dyDescent="0.25">
      <c r="A8970" s="4" t="s">
        <v>9650</v>
      </c>
      <c r="B8970" t="s">
        <v>60</v>
      </c>
      <c r="C8970" t="s">
        <v>6585</v>
      </c>
      <c r="D8970" t="s">
        <v>30</v>
      </c>
      <c r="E8970" t="s">
        <v>2124</v>
      </c>
      <c r="F8970">
        <v>0</v>
      </c>
      <c r="G8970" t="s">
        <v>7723</v>
      </c>
      <c r="H8970">
        <v>74403</v>
      </c>
      <c r="I8970" t="s">
        <v>2602</v>
      </c>
      <c r="J8970">
        <v>63</v>
      </c>
      <c r="K8970">
        <v>1</v>
      </c>
      <c r="L8970" t="s">
        <v>34</v>
      </c>
      <c r="M8970">
        <v>262</v>
      </c>
      <c r="N8970" t="s">
        <v>45</v>
      </c>
      <c r="O8970" t="s">
        <v>9650</v>
      </c>
      <c r="P8970" t="s">
        <v>334</v>
      </c>
      <c r="Q8970" t="s">
        <v>1303</v>
      </c>
      <c r="R8970" t="s">
        <v>232</v>
      </c>
      <c r="S8970">
        <v>0</v>
      </c>
      <c r="T8970">
        <v>343</v>
      </c>
      <c r="U8970" t="s">
        <v>75</v>
      </c>
      <c r="V8970">
        <v>0</v>
      </c>
      <c r="W8970" t="s">
        <v>40</v>
      </c>
      <c r="X8970">
        <v>262.11</v>
      </c>
      <c r="Y8970">
        <v>24</v>
      </c>
      <c r="Z8970" t="s">
        <v>40</v>
      </c>
      <c r="AA8970">
        <v>35.741100000000003</v>
      </c>
      <c r="AB8970">
        <v>-95.344899999999996</v>
      </c>
    </row>
    <row r="8971" spans="1:28" x14ac:dyDescent="0.25">
      <c r="A8971" s="4" t="s">
        <v>9650</v>
      </c>
      <c r="B8971" t="s">
        <v>60</v>
      </c>
      <c r="C8971" t="s">
        <v>104</v>
      </c>
      <c r="D8971" t="s">
        <v>30</v>
      </c>
      <c r="E8971" t="s">
        <v>607</v>
      </c>
      <c r="F8971">
        <v>0.2</v>
      </c>
      <c r="G8971" t="s">
        <v>7724</v>
      </c>
      <c r="H8971">
        <v>97477</v>
      </c>
      <c r="I8971" t="s">
        <v>1435</v>
      </c>
      <c r="J8971">
        <v>48</v>
      </c>
      <c r="K8971">
        <v>2</v>
      </c>
      <c r="L8971" t="s">
        <v>85</v>
      </c>
      <c r="M8971">
        <v>478</v>
      </c>
      <c r="N8971" t="s">
        <v>72</v>
      </c>
      <c r="O8971" t="s">
        <v>9656</v>
      </c>
      <c r="P8971" t="s">
        <v>73</v>
      </c>
      <c r="Q8971" t="s">
        <v>158</v>
      </c>
      <c r="R8971" t="s">
        <v>67</v>
      </c>
      <c r="S8971">
        <v>1</v>
      </c>
      <c r="T8971">
        <v>627</v>
      </c>
      <c r="U8971" t="s">
        <v>75</v>
      </c>
      <c r="V8971">
        <v>1</v>
      </c>
      <c r="W8971" t="s">
        <v>40</v>
      </c>
      <c r="X8971">
        <v>478.48</v>
      </c>
      <c r="Y8971">
        <v>10</v>
      </c>
      <c r="Z8971" t="s">
        <v>40</v>
      </c>
      <c r="AA8971">
        <v>44.061100000000003</v>
      </c>
      <c r="AB8971">
        <v>-123.0153</v>
      </c>
    </row>
    <row r="8972" spans="1:28" x14ac:dyDescent="0.25">
      <c r="A8972" s="4" t="s">
        <v>9650</v>
      </c>
      <c r="B8972" t="s">
        <v>28</v>
      </c>
      <c r="C8972" t="s">
        <v>328</v>
      </c>
      <c r="D8972" t="s">
        <v>30</v>
      </c>
      <c r="E8972" t="s">
        <v>2726</v>
      </c>
      <c r="F8972">
        <v>0.8</v>
      </c>
      <c r="G8972" t="s">
        <v>7725</v>
      </c>
      <c r="H8972">
        <v>60653</v>
      </c>
      <c r="I8972" t="s">
        <v>2191</v>
      </c>
      <c r="J8972">
        <v>-62</v>
      </c>
      <c r="K8972">
        <v>2</v>
      </c>
      <c r="L8972" t="s">
        <v>34</v>
      </c>
      <c r="M8972">
        <v>24</v>
      </c>
      <c r="N8972" t="s">
        <v>35</v>
      </c>
      <c r="O8972" t="s">
        <v>9654</v>
      </c>
      <c r="P8972" t="s">
        <v>36</v>
      </c>
      <c r="Q8972" t="s">
        <v>46</v>
      </c>
      <c r="R8972" t="s">
        <v>159</v>
      </c>
      <c r="S8972">
        <v>4</v>
      </c>
      <c r="T8972">
        <v>31</v>
      </c>
      <c r="U8972" t="s">
        <v>39</v>
      </c>
      <c r="V8972">
        <v>6</v>
      </c>
      <c r="W8972" t="s">
        <v>40</v>
      </c>
      <c r="X8972">
        <v>23.99</v>
      </c>
      <c r="Y8972">
        <v>-260</v>
      </c>
      <c r="Z8972" t="s">
        <v>40</v>
      </c>
      <c r="AA8972">
        <v>41.819600000000001</v>
      </c>
      <c r="AB8972">
        <v>-87.6126</v>
      </c>
    </row>
    <row r="8973" spans="1:28" x14ac:dyDescent="0.25">
      <c r="A8973" s="4" t="s">
        <v>9650</v>
      </c>
      <c r="B8973" t="s">
        <v>28</v>
      </c>
      <c r="C8973" t="s">
        <v>1401</v>
      </c>
      <c r="D8973" t="s">
        <v>30</v>
      </c>
      <c r="E8973" t="s">
        <v>3666</v>
      </c>
      <c r="F8973">
        <v>0.2</v>
      </c>
      <c r="G8973" t="s">
        <v>7726</v>
      </c>
      <c r="H8973">
        <v>32725</v>
      </c>
      <c r="I8973" t="s">
        <v>5059</v>
      </c>
      <c r="J8973">
        <v>2</v>
      </c>
      <c r="K8973">
        <v>4</v>
      </c>
      <c r="L8973" t="s">
        <v>65</v>
      </c>
      <c r="M8973">
        <v>18</v>
      </c>
      <c r="N8973" t="s">
        <v>45</v>
      </c>
      <c r="O8973" t="s">
        <v>9653</v>
      </c>
      <c r="P8973" t="s">
        <v>36</v>
      </c>
      <c r="Q8973" t="s">
        <v>201</v>
      </c>
      <c r="R8973" t="s">
        <v>58</v>
      </c>
      <c r="S8973">
        <v>5</v>
      </c>
      <c r="T8973">
        <v>23</v>
      </c>
      <c r="U8973" t="s">
        <v>39</v>
      </c>
      <c r="V8973">
        <v>6</v>
      </c>
      <c r="W8973" t="s">
        <v>40</v>
      </c>
      <c r="X8973">
        <v>17.86</v>
      </c>
      <c r="Y8973">
        <v>11.3</v>
      </c>
      <c r="Z8973" t="s">
        <v>40</v>
      </c>
      <c r="AA8973">
        <v>28.898900000000001</v>
      </c>
      <c r="AB8973">
        <v>-81.247299999999996</v>
      </c>
    </row>
    <row r="8974" spans="1:28" x14ac:dyDescent="0.25">
      <c r="A8974" s="4" t="s">
        <v>9650</v>
      </c>
      <c r="B8974" t="s">
        <v>28</v>
      </c>
      <c r="C8974" t="s">
        <v>778</v>
      </c>
      <c r="D8974" t="s">
        <v>30</v>
      </c>
      <c r="E8974" t="s">
        <v>116</v>
      </c>
      <c r="F8974">
        <v>0.7</v>
      </c>
      <c r="G8974" t="s">
        <v>7727</v>
      </c>
      <c r="H8974">
        <v>85301</v>
      </c>
      <c r="I8974" t="s">
        <v>3030</v>
      </c>
      <c r="J8974">
        <v>-7</v>
      </c>
      <c r="K8974">
        <v>1</v>
      </c>
      <c r="L8974" t="s">
        <v>85</v>
      </c>
      <c r="M8974">
        <v>9</v>
      </c>
      <c r="N8974" t="s">
        <v>35</v>
      </c>
      <c r="O8974" t="s">
        <v>9657</v>
      </c>
      <c r="P8974" t="s">
        <v>36</v>
      </c>
      <c r="Q8974" t="s">
        <v>164</v>
      </c>
      <c r="R8974" t="s">
        <v>49</v>
      </c>
      <c r="S8974">
        <v>7</v>
      </c>
      <c r="T8974">
        <v>11</v>
      </c>
      <c r="U8974" t="s">
        <v>59</v>
      </c>
      <c r="V8974">
        <v>6</v>
      </c>
      <c r="W8974" t="s">
        <v>40</v>
      </c>
      <c r="X8974">
        <v>8.56</v>
      </c>
      <c r="Y8974">
        <v>-76.7</v>
      </c>
      <c r="Z8974" t="s">
        <v>40</v>
      </c>
      <c r="AA8974">
        <v>33.531100000000002</v>
      </c>
      <c r="AB8974">
        <v>-112.1767</v>
      </c>
    </row>
    <row r="8975" spans="1:28" x14ac:dyDescent="0.25">
      <c r="A8975" s="4" t="s">
        <v>9650</v>
      </c>
      <c r="B8975" t="s">
        <v>28</v>
      </c>
      <c r="C8975" t="s">
        <v>2276</v>
      </c>
      <c r="D8975" t="s">
        <v>30</v>
      </c>
      <c r="E8975" t="s">
        <v>2845</v>
      </c>
      <c r="F8975">
        <v>0</v>
      </c>
      <c r="G8975" t="s">
        <v>7728</v>
      </c>
      <c r="H8975">
        <v>46203</v>
      </c>
      <c r="I8975" t="s">
        <v>50</v>
      </c>
      <c r="J8975">
        <v>9</v>
      </c>
      <c r="K8975">
        <v>8</v>
      </c>
      <c r="L8975" t="s">
        <v>34</v>
      </c>
      <c r="M8975">
        <v>909</v>
      </c>
      <c r="N8975" t="s">
        <v>72</v>
      </c>
      <c r="O8975" t="s">
        <v>9652</v>
      </c>
      <c r="P8975" t="s">
        <v>73</v>
      </c>
      <c r="Q8975" t="s">
        <v>206</v>
      </c>
      <c r="R8975" t="s">
        <v>51</v>
      </c>
      <c r="S8975">
        <v>3</v>
      </c>
      <c r="T8975">
        <v>1191</v>
      </c>
      <c r="U8975" t="s">
        <v>59</v>
      </c>
      <c r="V8975">
        <v>1</v>
      </c>
      <c r="W8975" t="s">
        <v>40</v>
      </c>
      <c r="X8975">
        <v>909.12</v>
      </c>
      <c r="Y8975">
        <v>1</v>
      </c>
      <c r="Z8975" t="s">
        <v>40</v>
      </c>
      <c r="AA8975">
        <v>39.743000000000002</v>
      </c>
      <c r="AB8975">
        <v>-86.117900000000006</v>
      </c>
    </row>
    <row r="8976" spans="1:28" x14ac:dyDescent="0.25">
      <c r="A8976" s="4" t="s">
        <v>9650</v>
      </c>
      <c r="B8976" t="s">
        <v>28</v>
      </c>
      <c r="C8976" t="s">
        <v>1185</v>
      </c>
      <c r="D8976" t="s">
        <v>30</v>
      </c>
      <c r="E8976" t="s">
        <v>3739</v>
      </c>
      <c r="F8976">
        <v>0.2</v>
      </c>
      <c r="G8976" t="s">
        <v>7729</v>
      </c>
      <c r="H8976">
        <v>44107</v>
      </c>
      <c r="I8976" t="s">
        <v>5486</v>
      </c>
      <c r="J8976">
        <v>16</v>
      </c>
      <c r="K8976">
        <v>2</v>
      </c>
      <c r="L8976" t="s">
        <v>56</v>
      </c>
      <c r="M8976">
        <v>162</v>
      </c>
      <c r="N8976" t="s">
        <v>45</v>
      </c>
      <c r="O8976" t="s">
        <v>9654</v>
      </c>
      <c r="P8976" t="s">
        <v>36</v>
      </c>
      <c r="Q8976" t="s">
        <v>137</v>
      </c>
      <c r="R8976" t="s">
        <v>159</v>
      </c>
      <c r="S8976">
        <v>4</v>
      </c>
      <c r="T8976">
        <v>212</v>
      </c>
      <c r="U8976" t="s">
        <v>39</v>
      </c>
      <c r="V8976">
        <v>6</v>
      </c>
      <c r="W8976" t="s">
        <v>40</v>
      </c>
      <c r="X8976">
        <v>161.57</v>
      </c>
      <c r="Y8976">
        <v>10</v>
      </c>
      <c r="Z8976" t="s">
        <v>40</v>
      </c>
      <c r="AA8976">
        <v>41.484699999999997</v>
      </c>
      <c r="AB8976">
        <v>-81.8018</v>
      </c>
    </row>
    <row r="8977" spans="1:28" x14ac:dyDescent="0.25">
      <c r="A8977" s="4" t="s">
        <v>9650</v>
      </c>
      <c r="B8977" t="s">
        <v>28</v>
      </c>
      <c r="C8977" t="s">
        <v>1185</v>
      </c>
      <c r="D8977" t="s">
        <v>30</v>
      </c>
      <c r="E8977" t="s">
        <v>3739</v>
      </c>
      <c r="F8977">
        <v>0.2</v>
      </c>
      <c r="G8977" t="s">
        <v>7729</v>
      </c>
      <c r="H8977">
        <v>44107</v>
      </c>
      <c r="I8977" t="s">
        <v>2447</v>
      </c>
      <c r="J8977">
        <v>1</v>
      </c>
      <c r="K8977">
        <v>1</v>
      </c>
      <c r="L8977" t="s">
        <v>56</v>
      </c>
      <c r="M8977">
        <v>4</v>
      </c>
      <c r="N8977" t="s">
        <v>45</v>
      </c>
      <c r="O8977" t="s">
        <v>9654</v>
      </c>
      <c r="P8977" t="s">
        <v>36</v>
      </c>
      <c r="Q8977" t="s">
        <v>137</v>
      </c>
      <c r="R8977" t="s">
        <v>38</v>
      </c>
      <c r="S8977">
        <v>4</v>
      </c>
      <c r="T8977">
        <v>5</v>
      </c>
      <c r="U8977" t="s">
        <v>39</v>
      </c>
      <c r="V8977">
        <v>6</v>
      </c>
      <c r="W8977" t="s">
        <v>40</v>
      </c>
      <c r="X8977">
        <v>4.0599999999999996</v>
      </c>
      <c r="Y8977">
        <v>33.799999999999997</v>
      </c>
      <c r="Z8977" t="s">
        <v>40</v>
      </c>
      <c r="AA8977">
        <v>41.484699999999997</v>
      </c>
      <c r="AB8977">
        <v>-81.8018</v>
      </c>
    </row>
    <row r="8978" spans="1:28" x14ac:dyDescent="0.25">
      <c r="A8978" s="4" t="s">
        <v>9650</v>
      </c>
      <c r="B8978" t="s">
        <v>28</v>
      </c>
      <c r="C8978" t="s">
        <v>1185</v>
      </c>
      <c r="D8978" t="s">
        <v>30</v>
      </c>
      <c r="E8978" t="s">
        <v>3739</v>
      </c>
      <c r="F8978">
        <v>0.7</v>
      </c>
      <c r="G8978" t="s">
        <v>7729</v>
      </c>
      <c r="H8978">
        <v>44107</v>
      </c>
      <c r="I8978" t="s">
        <v>1815</v>
      </c>
      <c r="J8978">
        <v>-5</v>
      </c>
      <c r="K8978">
        <v>4</v>
      </c>
      <c r="L8978" t="s">
        <v>56</v>
      </c>
      <c r="M8978">
        <v>6</v>
      </c>
      <c r="N8978" t="s">
        <v>45</v>
      </c>
      <c r="O8978" t="s">
        <v>9654</v>
      </c>
      <c r="P8978" t="s">
        <v>36</v>
      </c>
      <c r="Q8978" t="s">
        <v>137</v>
      </c>
      <c r="R8978" t="s">
        <v>49</v>
      </c>
      <c r="S8978">
        <v>4</v>
      </c>
      <c r="T8978">
        <v>8</v>
      </c>
      <c r="U8978" t="s">
        <v>39</v>
      </c>
      <c r="V8978">
        <v>6</v>
      </c>
      <c r="W8978" t="s">
        <v>40</v>
      </c>
      <c r="X8978">
        <v>6.22</v>
      </c>
      <c r="Y8978">
        <v>-80</v>
      </c>
      <c r="Z8978" t="s">
        <v>40</v>
      </c>
      <c r="AA8978">
        <v>41.484699999999997</v>
      </c>
      <c r="AB8978">
        <v>-81.8018</v>
      </c>
    </row>
    <row r="8979" spans="1:28" x14ac:dyDescent="0.25">
      <c r="A8979" s="4" t="s">
        <v>9650</v>
      </c>
      <c r="B8979" t="s">
        <v>28</v>
      </c>
      <c r="C8979" t="s">
        <v>1030</v>
      </c>
      <c r="D8979" t="s">
        <v>30</v>
      </c>
      <c r="E8979" t="s">
        <v>2046</v>
      </c>
      <c r="F8979">
        <v>0</v>
      </c>
      <c r="G8979" t="s">
        <v>7730</v>
      </c>
      <c r="H8979">
        <v>53209</v>
      </c>
      <c r="I8979" t="s">
        <v>2186</v>
      </c>
      <c r="J8979">
        <v>11</v>
      </c>
      <c r="K8979">
        <v>5</v>
      </c>
      <c r="L8979" t="s">
        <v>34</v>
      </c>
      <c r="M8979">
        <v>22</v>
      </c>
      <c r="N8979" t="s">
        <v>72</v>
      </c>
      <c r="O8979" t="s">
        <v>9655</v>
      </c>
      <c r="P8979" t="s">
        <v>36</v>
      </c>
      <c r="Q8979" t="s">
        <v>253</v>
      </c>
      <c r="R8979" t="s">
        <v>49</v>
      </c>
      <c r="S8979">
        <v>6</v>
      </c>
      <c r="T8979">
        <v>29</v>
      </c>
      <c r="U8979" t="s">
        <v>75</v>
      </c>
      <c r="V8979">
        <v>6</v>
      </c>
      <c r="W8979" t="s">
        <v>40</v>
      </c>
      <c r="X8979">
        <v>21.9</v>
      </c>
      <c r="Y8979">
        <v>48</v>
      </c>
      <c r="Z8979" t="s">
        <v>40</v>
      </c>
      <c r="AA8979">
        <v>43.1188</v>
      </c>
      <c r="AB8979">
        <v>-87.947800000000001</v>
      </c>
    </row>
    <row r="8980" spans="1:28" x14ac:dyDescent="0.25">
      <c r="A8980" s="4" t="s">
        <v>9650</v>
      </c>
      <c r="B8980" t="s">
        <v>28</v>
      </c>
      <c r="C8980" t="s">
        <v>1030</v>
      </c>
      <c r="D8980" t="s">
        <v>30</v>
      </c>
      <c r="E8980" t="s">
        <v>2046</v>
      </c>
      <c r="F8980">
        <v>0</v>
      </c>
      <c r="G8980" t="s">
        <v>7730</v>
      </c>
      <c r="H8980">
        <v>53209</v>
      </c>
      <c r="I8980" t="s">
        <v>2159</v>
      </c>
      <c r="J8980">
        <v>19</v>
      </c>
      <c r="K8980">
        <v>6</v>
      </c>
      <c r="L8980" t="s">
        <v>34</v>
      </c>
      <c r="M8980">
        <v>39</v>
      </c>
      <c r="N8980" t="s">
        <v>72</v>
      </c>
      <c r="O8980" t="s">
        <v>9655</v>
      </c>
      <c r="P8980" t="s">
        <v>36</v>
      </c>
      <c r="Q8980" t="s">
        <v>253</v>
      </c>
      <c r="R8980" t="s">
        <v>49</v>
      </c>
      <c r="S8980">
        <v>6</v>
      </c>
      <c r="T8980">
        <v>51</v>
      </c>
      <c r="U8980" t="s">
        <v>75</v>
      </c>
      <c r="V8980">
        <v>6</v>
      </c>
      <c r="W8980" t="s">
        <v>40</v>
      </c>
      <c r="X8980">
        <v>38.82</v>
      </c>
      <c r="Y8980">
        <v>50</v>
      </c>
      <c r="Z8980" t="s">
        <v>40</v>
      </c>
      <c r="AA8980">
        <v>43.1188</v>
      </c>
      <c r="AB8980">
        <v>-87.947800000000001</v>
      </c>
    </row>
    <row r="8981" spans="1:28" x14ac:dyDescent="0.25">
      <c r="A8981" s="4" t="s">
        <v>9650</v>
      </c>
      <c r="B8981" t="s">
        <v>28</v>
      </c>
      <c r="C8981" t="s">
        <v>52</v>
      </c>
      <c r="D8981" t="s">
        <v>30</v>
      </c>
      <c r="E8981" t="s">
        <v>6005</v>
      </c>
      <c r="F8981">
        <v>0.2</v>
      </c>
      <c r="G8981" t="s">
        <v>7731</v>
      </c>
      <c r="H8981">
        <v>19143</v>
      </c>
      <c r="I8981" t="s">
        <v>5795</v>
      </c>
      <c r="J8981">
        <v>-4</v>
      </c>
      <c r="K8981">
        <v>3</v>
      </c>
      <c r="L8981" t="s">
        <v>56</v>
      </c>
      <c r="M8981">
        <v>71</v>
      </c>
      <c r="N8981" t="s">
        <v>35</v>
      </c>
      <c r="O8981" t="s">
        <v>9657</v>
      </c>
      <c r="P8981" t="s">
        <v>36</v>
      </c>
      <c r="Q8981" t="s">
        <v>57</v>
      </c>
      <c r="R8981" t="s">
        <v>51</v>
      </c>
      <c r="S8981">
        <v>7</v>
      </c>
      <c r="T8981">
        <v>94</v>
      </c>
      <c r="U8981" t="s">
        <v>59</v>
      </c>
      <c r="V8981">
        <v>6</v>
      </c>
      <c r="W8981" t="s">
        <v>40</v>
      </c>
      <c r="X8981">
        <v>71.38</v>
      </c>
      <c r="Y8981">
        <v>-6.2</v>
      </c>
      <c r="Z8981" t="s">
        <v>40</v>
      </c>
      <c r="AA8981">
        <v>39.944800000000001</v>
      </c>
      <c r="AB8981">
        <v>-75.228800000000007</v>
      </c>
    </row>
    <row r="8982" spans="1:28" x14ac:dyDescent="0.25">
      <c r="A8982" s="4" t="s">
        <v>9650</v>
      </c>
      <c r="B8982" t="s">
        <v>28</v>
      </c>
      <c r="C8982" t="s">
        <v>104</v>
      </c>
      <c r="D8982" t="s">
        <v>30</v>
      </c>
      <c r="E8982" t="s">
        <v>607</v>
      </c>
      <c r="F8982">
        <v>0.2</v>
      </c>
      <c r="G8982" t="s">
        <v>7724</v>
      </c>
      <c r="H8982">
        <v>97477</v>
      </c>
      <c r="I8982" t="s">
        <v>4671</v>
      </c>
      <c r="J8982">
        <v>2</v>
      </c>
      <c r="K8982">
        <v>1</v>
      </c>
      <c r="L8982" t="s">
        <v>85</v>
      </c>
      <c r="M8982">
        <v>5</v>
      </c>
      <c r="N8982" t="s">
        <v>72</v>
      </c>
      <c r="O8982" t="s">
        <v>9656</v>
      </c>
      <c r="P8982" t="s">
        <v>73</v>
      </c>
      <c r="Q8982" t="s">
        <v>158</v>
      </c>
      <c r="R8982" t="s">
        <v>38</v>
      </c>
      <c r="S8982">
        <v>1</v>
      </c>
      <c r="T8982">
        <v>7</v>
      </c>
      <c r="U8982" t="s">
        <v>75</v>
      </c>
      <c r="V8982">
        <v>1</v>
      </c>
      <c r="W8982" t="s">
        <v>40</v>
      </c>
      <c r="X8982">
        <v>5.18</v>
      </c>
      <c r="Y8982">
        <v>35</v>
      </c>
      <c r="Z8982" t="s">
        <v>40</v>
      </c>
      <c r="AA8982">
        <v>44.061100000000003</v>
      </c>
      <c r="AB8982">
        <v>-123.0153</v>
      </c>
    </row>
    <row r="8983" spans="1:28" x14ac:dyDescent="0.25">
      <c r="A8983" s="4" t="s">
        <v>9650</v>
      </c>
      <c r="B8983" t="s">
        <v>88</v>
      </c>
      <c r="C8983" t="s">
        <v>6585</v>
      </c>
      <c r="D8983" t="s">
        <v>30</v>
      </c>
      <c r="E8983" t="s">
        <v>2124</v>
      </c>
      <c r="F8983">
        <v>0</v>
      </c>
      <c r="G8983" t="s">
        <v>7723</v>
      </c>
      <c r="H8983">
        <v>74403</v>
      </c>
      <c r="I8983" t="s">
        <v>1467</v>
      </c>
      <c r="J8983">
        <v>374</v>
      </c>
      <c r="K8983">
        <v>8</v>
      </c>
      <c r="L8983" t="s">
        <v>34</v>
      </c>
      <c r="M8983">
        <v>1440</v>
      </c>
      <c r="N8983" t="s">
        <v>45</v>
      </c>
      <c r="O8983" t="s">
        <v>9650</v>
      </c>
      <c r="P8983" t="s">
        <v>334</v>
      </c>
      <c r="Q8983" t="s">
        <v>1303</v>
      </c>
      <c r="R8983" t="s">
        <v>90</v>
      </c>
      <c r="S8983">
        <v>0</v>
      </c>
      <c r="T8983">
        <v>1887</v>
      </c>
      <c r="U8983" t="s">
        <v>75</v>
      </c>
      <c r="V8983">
        <v>0</v>
      </c>
      <c r="W8983" t="s">
        <v>40</v>
      </c>
      <c r="X8983">
        <v>1439.92</v>
      </c>
      <c r="Y8983">
        <v>26</v>
      </c>
      <c r="Z8983" t="s">
        <v>40</v>
      </c>
      <c r="AA8983">
        <v>35.741100000000003</v>
      </c>
      <c r="AB8983">
        <v>-95.344899999999996</v>
      </c>
    </row>
    <row r="8984" spans="1:28" x14ac:dyDescent="0.25">
      <c r="A8984" s="4" t="s">
        <v>9650</v>
      </c>
      <c r="B8984" t="s">
        <v>88</v>
      </c>
      <c r="C8984" t="s">
        <v>52</v>
      </c>
      <c r="D8984" t="s">
        <v>30</v>
      </c>
      <c r="E8984" t="s">
        <v>6005</v>
      </c>
      <c r="F8984">
        <v>0.4</v>
      </c>
      <c r="G8984" t="s">
        <v>7731</v>
      </c>
      <c r="H8984">
        <v>19143</v>
      </c>
      <c r="I8984" t="s">
        <v>3824</v>
      </c>
      <c r="J8984">
        <v>-77</v>
      </c>
      <c r="K8984">
        <v>2</v>
      </c>
      <c r="L8984" t="s">
        <v>56</v>
      </c>
      <c r="M8984">
        <v>330</v>
      </c>
      <c r="N8984" t="s">
        <v>35</v>
      </c>
      <c r="O8984" t="s">
        <v>9657</v>
      </c>
      <c r="P8984" t="s">
        <v>36</v>
      </c>
      <c r="Q8984" t="s">
        <v>57</v>
      </c>
      <c r="R8984" t="s">
        <v>90</v>
      </c>
      <c r="S8984">
        <v>7</v>
      </c>
      <c r="T8984">
        <v>432</v>
      </c>
      <c r="U8984" t="s">
        <v>59</v>
      </c>
      <c r="V8984">
        <v>6</v>
      </c>
      <c r="W8984" t="s">
        <v>40</v>
      </c>
      <c r="X8984">
        <v>329.99</v>
      </c>
      <c r="Y8984">
        <v>-23.3</v>
      </c>
      <c r="Z8984" t="s">
        <v>40</v>
      </c>
      <c r="AA8984">
        <v>39.944800000000001</v>
      </c>
      <c r="AB8984">
        <v>-75.228800000000007</v>
      </c>
    </row>
    <row r="8985" spans="1:28" x14ac:dyDescent="0.25">
      <c r="A8985" s="4" t="s">
        <v>9650</v>
      </c>
      <c r="B8985" t="s">
        <v>88</v>
      </c>
      <c r="C8985" t="s">
        <v>104</v>
      </c>
      <c r="D8985" t="s">
        <v>30</v>
      </c>
      <c r="E8985" t="s">
        <v>607</v>
      </c>
      <c r="F8985">
        <v>0.2</v>
      </c>
      <c r="G8985" t="s">
        <v>7724</v>
      </c>
      <c r="H8985">
        <v>97477</v>
      </c>
      <c r="I8985" t="s">
        <v>3415</v>
      </c>
      <c r="J8985">
        <v>7</v>
      </c>
      <c r="K8985">
        <v>2</v>
      </c>
      <c r="L8985" t="s">
        <v>85</v>
      </c>
      <c r="M8985">
        <v>28</v>
      </c>
      <c r="N8985" t="s">
        <v>72</v>
      </c>
      <c r="O8985" t="s">
        <v>9656</v>
      </c>
      <c r="P8985" t="s">
        <v>73</v>
      </c>
      <c r="Q8985" t="s">
        <v>158</v>
      </c>
      <c r="R8985" t="s">
        <v>103</v>
      </c>
      <c r="S8985">
        <v>1</v>
      </c>
      <c r="T8985">
        <v>37</v>
      </c>
      <c r="U8985" t="s">
        <v>75</v>
      </c>
      <c r="V8985">
        <v>1</v>
      </c>
      <c r="W8985" t="s">
        <v>40</v>
      </c>
      <c r="X8985">
        <v>28.4</v>
      </c>
      <c r="Y8985">
        <v>23.8</v>
      </c>
      <c r="Z8985" t="s">
        <v>40</v>
      </c>
      <c r="AA8985">
        <v>44.061100000000003</v>
      </c>
      <c r="AB8985">
        <v>-123.0153</v>
      </c>
    </row>
    <row r="8986" spans="1:28" x14ac:dyDescent="0.25">
      <c r="A8986" s="4" t="s">
        <v>9656</v>
      </c>
      <c r="B8986" t="s">
        <v>60</v>
      </c>
      <c r="C8986" t="s">
        <v>5659</v>
      </c>
      <c r="D8986" t="s">
        <v>30</v>
      </c>
      <c r="E8986" t="s">
        <v>1395</v>
      </c>
      <c r="F8986">
        <v>0.2</v>
      </c>
      <c r="G8986" t="s">
        <v>7732</v>
      </c>
      <c r="H8986">
        <v>80525</v>
      </c>
      <c r="I8986" t="s">
        <v>2339</v>
      </c>
      <c r="J8986">
        <v>-29</v>
      </c>
      <c r="K8986">
        <v>4</v>
      </c>
      <c r="L8986" t="s">
        <v>85</v>
      </c>
      <c r="M8986">
        <v>579</v>
      </c>
      <c r="N8986" t="s">
        <v>35</v>
      </c>
      <c r="O8986" t="s">
        <v>9652</v>
      </c>
      <c r="P8986" t="s">
        <v>86</v>
      </c>
      <c r="Q8986" t="s">
        <v>441</v>
      </c>
      <c r="R8986" t="s">
        <v>67</v>
      </c>
      <c r="S8986">
        <v>2</v>
      </c>
      <c r="T8986">
        <v>759</v>
      </c>
      <c r="U8986" t="s">
        <v>39</v>
      </c>
      <c r="V8986">
        <v>3</v>
      </c>
      <c r="W8986" t="s">
        <v>40</v>
      </c>
      <c r="X8986">
        <v>579.14</v>
      </c>
      <c r="Y8986">
        <v>-5</v>
      </c>
      <c r="Z8986" t="s">
        <v>40</v>
      </c>
      <c r="AA8986">
        <v>40.538400000000003</v>
      </c>
      <c r="AB8986">
        <v>-105.0547</v>
      </c>
    </row>
    <row r="8987" spans="1:28" x14ac:dyDescent="0.25">
      <c r="A8987" s="4" t="s">
        <v>9656</v>
      </c>
      <c r="B8987" t="s">
        <v>60</v>
      </c>
      <c r="C8987" t="s">
        <v>1300</v>
      </c>
      <c r="D8987" t="s">
        <v>30</v>
      </c>
      <c r="E8987" t="s">
        <v>1398</v>
      </c>
      <c r="F8987">
        <v>0</v>
      </c>
      <c r="G8987" t="s">
        <v>7733</v>
      </c>
      <c r="H8987">
        <v>73505</v>
      </c>
      <c r="I8987" t="s">
        <v>767</v>
      </c>
      <c r="J8987">
        <v>55</v>
      </c>
      <c r="K8987">
        <v>2</v>
      </c>
      <c r="L8987" t="s">
        <v>34</v>
      </c>
      <c r="M8987">
        <v>249</v>
      </c>
      <c r="N8987" t="s">
        <v>35</v>
      </c>
      <c r="O8987" t="s">
        <v>9656</v>
      </c>
      <c r="P8987" t="s">
        <v>334</v>
      </c>
      <c r="Q8987" t="s">
        <v>1303</v>
      </c>
      <c r="R8987" t="s">
        <v>232</v>
      </c>
      <c r="S8987">
        <v>0</v>
      </c>
      <c r="T8987">
        <v>326</v>
      </c>
      <c r="U8987" t="s">
        <v>75</v>
      </c>
      <c r="V8987">
        <v>0</v>
      </c>
      <c r="W8987" t="s">
        <v>40</v>
      </c>
      <c r="X8987">
        <v>248.98</v>
      </c>
      <c r="Y8987">
        <v>22</v>
      </c>
      <c r="Z8987" t="s">
        <v>40</v>
      </c>
      <c r="AA8987">
        <v>34.617899999999999</v>
      </c>
      <c r="AB8987">
        <v>-98.455200000000005</v>
      </c>
    </row>
    <row r="8988" spans="1:28" x14ac:dyDescent="0.25">
      <c r="A8988" s="4" t="s">
        <v>9656</v>
      </c>
      <c r="B8988" t="s">
        <v>60</v>
      </c>
      <c r="C8988" t="s">
        <v>3958</v>
      </c>
      <c r="D8988" t="s">
        <v>30</v>
      </c>
      <c r="E8988" t="s">
        <v>155</v>
      </c>
      <c r="F8988">
        <v>0.5</v>
      </c>
      <c r="G8988" t="s">
        <v>7734</v>
      </c>
      <c r="H8988">
        <v>97756</v>
      </c>
      <c r="I8988" t="s">
        <v>1137</v>
      </c>
      <c r="J8988">
        <v>-121</v>
      </c>
      <c r="K8988">
        <v>5</v>
      </c>
      <c r="L8988" t="s">
        <v>85</v>
      </c>
      <c r="M8988">
        <v>177</v>
      </c>
      <c r="N8988" t="s">
        <v>72</v>
      </c>
      <c r="O8988" t="s">
        <v>9655</v>
      </c>
      <c r="P8988" t="s">
        <v>36</v>
      </c>
      <c r="Q8988" t="s">
        <v>158</v>
      </c>
      <c r="R8988" t="s">
        <v>232</v>
      </c>
      <c r="S8988">
        <v>5</v>
      </c>
      <c r="T8988">
        <v>232</v>
      </c>
      <c r="U8988" t="s">
        <v>39</v>
      </c>
      <c r="V8988">
        <v>6</v>
      </c>
      <c r="W8988" t="s">
        <v>40</v>
      </c>
      <c r="X8988">
        <v>177.22</v>
      </c>
      <c r="Y8988">
        <v>-68</v>
      </c>
      <c r="Z8988" t="s">
        <v>40</v>
      </c>
      <c r="AA8988">
        <v>44.276699999999998</v>
      </c>
      <c r="AB8988">
        <v>-121.1896</v>
      </c>
    </row>
    <row r="8989" spans="1:28" x14ac:dyDescent="0.25">
      <c r="A8989" s="4" t="s">
        <v>9656</v>
      </c>
      <c r="B8989" t="s">
        <v>28</v>
      </c>
      <c r="C8989" t="s">
        <v>5659</v>
      </c>
      <c r="D8989" t="s">
        <v>30</v>
      </c>
      <c r="E8989" t="s">
        <v>1395</v>
      </c>
      <c r="F8989">
        <v>0.7</v>
      </c>
      <c r="G8989" t="s">
        <v>7732</v>
      </c>
      <c r="H8989">
        <v>80525</v>
      </c>
      <c r="I8989" t="s">
        <v>5126</v>
      </c>
      <c r="J8989">
        <v>-3</v>
      </c>
      <c r="K8989">
        <v>4</v>
      </c>
      <c r="L8989" t="s">
        <v>85</v>
      </c>
      <c r="M8989">
        <v>3</v>
      </c>
      <c r="N8989" t="s">
        <v>35</v>
      </c>
      <c r="O8989" t="s">
        <v>9652</v>
      </c>
      <c r="P8989" t="s">
        <v>86</v>
      </c>
      <c r="Q8989" t="s">
        <v>441</v>
      </c>
      <c r="R8989" t="s">
        <v>49</v>
      </c>
      <c r="S8989">
        <v>2</v>
      </c>
      <c r="T8989">
        <v>4</v>
      </c>
      <c r="U8989" t="s">
        <v>39</v>
      </c>
      <c r="V8989">
        <v>3</v>
      </c>
      <c r="W8989" t="s">
        <v>40</v>
      </c>
      <c r="X8989">
        <v>3.17</v>
      </c>
      <c r="Y8989">
        <v>-80</v>
      </c>
      <c r="Z8989" t="s">
        <v>40</v>
      </c>
      <c r="AA8989">
        <v>40.538400000000003</v>
      </c>
      <c r="AB8989">
        <v>-105.0547</v>
      </c>
    </row>
    <row r="8990" spans="1:28" x14ac:dyDescent="0.25">
      <c r="A8990" s="4" t="s">
        <v>9656</v>
      </c>
      <c r="B8990" t="s">
        <v>28</v>
      </c>
      <c r="C8990" t="s">
        <v>1300</v>
      </c>
      <c r="D8990" t="s">
        <v>30</v>
      </c>
      <c r="E8990" t="s">
        <v>1398</v>
      </c>
      <c r="F8990">
        <v>0</v>
      </c>
      <c r="G8990" t="s">
        <v>7733</v>
      </c>
      <c r="H8990">
        <v>73505</v>
      </c>
      <c r="I8990" t="s">
        <v>4422</v>
      </c>
      <c r="J8990">
        <v>23</v>
      </c>
      <c r="K8990">
        <v>3</v>
      </c>
      <c r="L8990" t="s">
        <v>34</v>
      </c>
      <c r="M8990">
        <v>333</v>
      </c>
      <c r="N8990" t="s">
        <v>35</v>
      </c>
      <c r="O8990" t="s">
        <v>9656</v>
      </c>
      <c r="P8990" t="s">
        <v>334</v>
      </c>
      <c r="Q8990" t="s">
        <v>1303</v>
      </c>
      <c r="R8990" t="s">
        <v>51</v>
      </c>
      <c r="S8990">
        <v>0</v>
      </c>
      <c r="T8990">
        <v>436</v>
      </c>
      <c r="U8990" t="s">
        <v>75</v>
      </c>
      <c r="V8990">
        <v>0</v>
      </c>
      <c r="W8990" t="s">
        <v>40</v>
      </c>
      <c r="X8990">
        <v>333.09</v>
      </c>
      <c r="Y8990">
        <v>7</v>
      </c>
      <c r="Z8990" t="s">
        <v>40</v>
      </c>
      <c r="AA8990">
        <v>34.617899999999999</v>
      </c>
      <c r="AB8990">
        <v>-98.455200000000005</v>
      </c>
    </row>
    <row r="8991" spans="1:28" x14ac:dyDescent="0.25">
      <c r="A8991" s="4" t="s">
        <v>9656</v>
      </c>
      <c r="B8991" t="s">
        <v>28</v>
      </c>
      <c r="C8991" t="s">
        <v>235</v>
      </c>
      <c r="D8991" t="s">
        <v>30</v>
      </c>
      <c r="E8991" t="s">
        <v>2007</v>
      </c>
      <c r="F8991">
        <v>0</v>
      </c>
      <c r="G8991" t="s">
        <v>7735</v>
      </c>
      <c r="H8991">
        <v>10024</v>
      </c>
      <c r="I8991" t="s">
        <v>1697</v>
      </c>
      <c r="J8991">
        <v>29</v>
      </c>
      <c r="K8991">
        <v>5</v>
      </c>
      <c r="L8991" t="s">
        <v>56</v>
      </c>
      <c r="M8991">
        <v>64</v>
      </c>
      <c r="N8991" t="s">
        <v>45</v>
      </c>
      <c r="O8991" t="s">
        <v>9652</v>
      </c>
      <c r="P8991" t="s">
        <v>73</v>
      </c>
      <c r="Q8991" t="s">
        <v>239</v>
      </c>
      <c r="R8991" t="s">
        <v>130</v>
      </c>
      <c r="S8991">
        <v>2</v>
      </c>
      <c r="T8991">
        <v>84</v>
      </c>
      <c r="U8991" t="s">
        <v>59</v>
      </c>
      <c r="V8991">
        <v>1</v>
      </c>
      <c r="W8991" t="s">
        <v>40</v>
      </c>
      <c r="X8991">
        <v>63.9</v>
      </c>
      <c r="Y8991">
        <v>45</v>
      </c>
      <c r="Z8991" t="s">
        <v>40</v>
      </c>
      <c r="AA8991">
        <v>40.7864</v>
      </c>
      <c r="AB8991">
        <v>-73.976399999999998</v>
      </c>
    </row>
    <row r="8992" spans="1:28" x14ac:dyDescent="0.25">
      <c r="A8992" s="4" t="s">
        <v>9656</v>
      </c>
      <c r="B8992" t="s">
        <v>28</v>
      </c>
      <c r="C8992" t="s">
        <v>52</v>
      </c>
      <c r="D8992" t="s">
        <v>30</v>
      </c>
      <c r="E8992" t="s">
        <v>314</v>
      </c>
      <c r="F8992">
        <v>0.2</v>
      </c>
      <c r="G8992" t="s">
        <v>7736</v>
      </c>
      <c r="H8992">
        <v>19134</v>
      </c>
      <c r="I8992" t="s">
        <v>4199</v>
      </c>
      <c r="J8992">
        <v>11</v>
      </c>
      <c r="K8992">
        <v>4</v>
      </c>
      <c r="L8992" t="s">
        <v>56</v>
      </c>
      <c r="M8992">
        <v>32</v>
      </c>
      <c r="N8992" t="s">
        <v>72</v>
      </c>
      <c r="O8992" t="s">
        <v>9657</v>
      </c>
      <c r="P8992" t="s">
        <v>36</v>
      </c>
      <c r="Q8992" t="s">
        <v>57</v>
      </c>
      <c r="R8992" t="s">
        <v>130</v>
      </c>
      <c r="S8992">
        <v>6</v>
      </c>
      <c r="T8992">
        <v>42</v>
      </c>
      <c r="U8992" t="s">
        <v>75</v>
      </c>
      <c r="V8992">
        <v>6</v>
      </c>
      <c r="W8992" t="s">
        <v>40</v>
      </c>
      <c r="X8992">
        <v>31.68</v>
      </c>
      <c r="Y8992">
        <v>35</v>
      </c>
      <c r="Z8992" t="s">
        <v>40</v>
      </c>
      <c r="AA8992">
        <v>39.9925</v>
      </c>
      <c r="AB8992">
        <v>-75.113299999999995</v>
      </c>
    </row>
    <row r="8993" spans="1:28" x14ac:dyDescent="0.25">
      <c r="A8993" s="4" t="s">
        <v>9656</v>
      </c>
      <c r="B8993" t="s">
        <v>28</v>
      </c>
      <c r="C8993" t="s">
        <v>1908</v>
      </c>
      <c r="D8993" t="s">
        <v>30</v>
      </c>
      <c r="E8993" t="s">
        <v>828</v>
      </c>
      <c r="F8993">
        <v>0</v>
      </c>
      <c r="G8993" t="s">
        <v>7737</v>
      </c>
      <c r="H8993">
        <v>74133</v>
      </c>
      <c r="I8993" t="s">
        <v>233</v>
      </c>
      <c r="J8993">
        <v>12</v>
      </c>
      <c r="K8993">
        <v>4</v>
      </c>
      <c r="L8993" t="s">
        <v>34</v>
      </c>
      <c r="M8993">
        <v>36</v>
      </c>
      <c r="N8993" t="s">
        <v>45</v>
      </c>
      <c r="O8993" t="s">
        <v>9653</v>
      </c>
      <c r="P8993" t="s">
        <v>36</v>
      </c>
      <c r="Q8993" t="s">
        <v>1303</v>
      </c>
      <c r="R8993" t="s">
        <v>58</v>
      </c>
      <c r="S8993">
        <v>4</v>
      </c>
      <c r="T8993">
        <v>48</v>
      </c>
      <c r="U8993" t="s">
        <v>39</v>
      </c>
      <c r="V8993">
        <v>6</v>
      </c>
      <c r="W8993" t="s">
        <v>40</v>
      </c>
      <c r="X8993">
        <v>36.44</v>
      </c>
      <c r="Y8993">
        <v>33</v>
      </c>
      <c r="Z8993" t="s">
        <v>40</v>
      </c>
      <c r="AA8993">
        <v>36.046700000000001</v>
      </c>
      <c r="AB8993">
        <v>-95.884100000000004</v>
      </c>
    </row>
    <row r="8994" spans="1:28" x14ac:dyDescent="0.25">
      <c r="A8994" s="4" t="s">
        <v>9656</v>
      </c>
      <c r="B8994" t="s">
        <v>88</v>
      </c>
      <c r="C8994" t="s">
        <v>235</v>
      </c>
      <c r="D8994" t="s">
        <v>30</v>
      </c>
      <c r="E8994" t="s">
        <v>2007</v>
      </c>
      <c r="F8994">
        <v>0.2</v>
      </c>
      <c r="G8994" t="s">
        <v>7735</v>
      </c>
      <c r="H8994">
        <v>10024</v>
      </c>
      <c r="I8994" t="s">
        <v>5315</v>
      </c>
      <c r="J8994">
        <v>3920</v>
      </c>
      <c r="K8994">
        <v>4</v>
      </c>
      <c r="L8994" t="s">
        <v>56</v>
      </c>
      <c r="M8994">
        <v>11200</v>
      </c>
      <c r="N8994" t="s">
        <v>45</v>
      </c>
      <c r="O8994" t="s">
        <v>9652</v>
      </c>
      <c r="P8994" t="s">
        <v>73</v>
      </c>
      <c r="Q8994" t="s">
        <v>239</v>
      </c>
      <c r="R8994" t="s">
        <v>938</v>
      </c>
      <c r="S8994">
        <v>2</v>
      </c>
      <c r="T8994">
        <v>14676</v>
      </c>
      <c r="U8994" t="s">
        <v>59</v>
      </c>
      <c r="V8994">
        <v>1</v>
      </c>
      <c r="W8994" t="s">
        <v>40</v>
      </c>
      <c r="X8994">
        <v>11199.97</v>
      </c>
      <c r="Y8994">
        <v>35</v>
      </c>
      <c r="Z8994" t="s">
        <v>40</v>
      </c>
      <c r="AA8994">
        <v>40.7864</v>
      </c>
      <c r="AB8994">
        <v>-73.976399999999998</v>
      </c>
    </row>
    <row r="8995" spans="1:28" x14ac:dyDescent="0.25">
      <c r="A8995" s="4" t="s">
        <v>9656</v>
      </c>
      <c r="B8995" t="s">
        <v>88</v>
      </c>
      <c r="C8995" t="s">
        <v>235</v>
      </c>
      <c r="D8995" t="s">
        <v>30</v>
      </c>
      <c r="E8995" t="s">
        <v>2007</v>
      </c>
      <c r="F8995">
        <v>0</v>
      </c>
      <c r="G8995" t="s">
        <v>7735</v>
      </c>
      <c r="H8995">
        <v>10024</v>
      </c>
      <c r="I8995" t="s">
        <v>3491</v>
      </c>
      <c r="J8995">
        <v>648</v>
      </c>
      <c r="K8995">
        <v>8</v>
      </c>
      <c r="L8995" t="s">
        <v>56</v>
      </c>
      <c r="M8995">
        <v>2400</v>
      </c>
      <c r="N8995" t="s">
        <v>45</v>
      </c>
      <c r="O8995" t="s">
        <v>9652</v>
      </c>
      <c r="P8995" t="s">
        <v>73</v>
      </c>
      <c r="Q8995" t="s">
        <v>239</v>
      </c>
      <c r="R8995" t="s">
        <v>90</v>
      </c>
      <c r="S8995">
        <v>2</v>
      </c>
      <c r="T8995">
        <v>3144</v>
      </c>
      <c r="U8995" t="s">
        <v>59</v>
      </c>
      <c r="V8995">
        <v>1</v>
      </c>
      <c r="W8995" t="s">
        <v>40</v>
      </c>
      <c r="X8995">
        <v>2399.6</v>
      </c>
      <c r="Y8995">
        <v>27</v>
      </c>
      <c r="Z8995" t="s">
        <v>40</v>
      </c>
      <c r="AA8995">
        <v>40.7864</v>
      </c>
      <c r="AB8995">
        <v>-73.976399999999998</v>
      </c>
    </row>
    <row r="8996" spans="1:28" x14ac:dyDescent="0.25">
      <c r="A8996" s="4" t="s">
        <v>9656</v>
      </c>
      <c r="B8996" t="s">
        <v>88</v>
      </c>
      <c r="C8996" t="s">
        <v>235</v>
      </c>
      <c r="D8996" t="s">
        <v>30</v>
      </c>
      <c r="E8996" t="s">
        <v>2007</v>
      </c>
      <c r="F8996">
        <v>0</v>
      </c>
      <c r="G8996" t="s">
        <v>7735</v>
      </c>
      <c r="H8996">
        <v>10024</v>
      </c>
      <c r="I8996" t="s">
        <v>3265</v>
      </c>
      <c r="J8996">
        <v>1</v>
      </c>
      <c r="K8996">
        <v>1</v>
      </c>
      <c r="L8996" t="s">
        <v>56</v>
      </c>
      <c r="M8996">
        <v>53</v>
      </c>
      <c r="N8996" t="s">
        <v>45</v>
      </c>
      <c r="O8996" t="s">
        <v>9652</v>
      </c>
      <c r="P8996" t="s">
        <v>73</v>
      </c>
      <c r="Q8996" t="s">
        <v>239</v>
      </c>
      <c r="R8996" t="s">
        <v>90</v>
      </c>
      <c r="S8996">
        <v>2</v>
      </c>
      <c r="T8996">
        <v>69</v>
      </c>
      <c r="U8996" t="s">
        <v>59</v>
      </c>
      <c r="V8996">
        <v>1</v>
      </c>
      <c r="W8996" t="s">
        <v>40</v>
      </c>
      <c r="X8996">
        <v>52.99</v>
      </c>
      <c r="Y8996">
        <v>1</v>
      </c>
      <c r="Z8996" t="s">
        <v>40</v>
      </c>
      <c r="AA8996">
        <v>40.7864</v>
      </c>
      <c r="AB8996">
        <v>-73.976399999999998</v>
      </c>
    </row>
    <row r="8997" spans="1:28" x14ac:dyDescent="0.25">
      <c r="A8997" s="4" t="s">
        <v>9656</v>
      </c>
      <c r="B8997" t="s">
        <v>88</v>
      </c>
      <c r="C8997" t="s">
        <v>52</v>
      </c>
      <c r="D8997" t="s">
        <v>30</v>
      </c>
      <c r="E8997" t="s">
        <v>314</v>
      </c>
      <c r="F8997">
        <v>0.4</v>
      </c>
      <c r="G8997" t="s">
        <v>7736</v>
      </c>
      <c r="H8997">
        <v>19134</v>
      </c>
      <c r="I8997" t="s">
        <v>1007</v>
      </c>
      <c r="J8997">
        <v>-7</v>
      </c>
      <c r="K8997">
        <v>5</v>
      </c>
      <c r="L8997" t="s">
        <v>56</v>
      </c>
      <c r="M8997">
        <v>33</v>
      </c>
      <c r="N8997" t="s">
        <v>72</v>
      </c>
      <c r="O8997" t="s">
        <v>9657</v>
      </c>
      <c r="P8997" t="s">
        <v>36</v>
      </c>
      <c r="Q8997" t="s">
        <v>57</v>
      </c>
      <c r="R8997" t="s">
        <v>90</v>
      </c>
      <c r="S8997">
        <v>6</v>
      </c>
      <c r="T8997">
        <v>43</v>
      </c>
      <c r="U8997" t="s">
        <v>75</v>
      </c>
      <c r="V8997">
        <v>6</v>
      </c>
      <c r="W8997" t="s">
        <v>40</v>
      </c>
      <c r="X8997">
        <v>32.700000000000003</v>
      </c>
      <c r="Y8997">
        <v>-20</v>
      </c>
      <c r="Z8997" t="s">
        <v>40</v>
      </c>
      <c r="AA8997">
        <v>39.9925</v>
      </c>
      <c r="AB8997">
        <v>-75.113299999999995</v>
      </c>
    </row>
    <row r="8998" spans="1:28" x14ac:dyDescent="0.25">
      <c r="A8998" s="4" t="s">
        <v>9651</v>
      </c>
      <c r="B8998" t="s">
        <v>60</v>
      </c>
      <c r="C8998" t="s">
        <v>2436</v>
      </c>
      <c r="D8998" t="s">
        <v>30</v>
      </c>
      <c r="E8998" t="s">
        <v>2640</v>
      </c>
      <c r="F8998">
        <v>0</v>
      </c>
      <c r="G8998" t="s">
        <v>7738</v>
      </c>
      <c r="H8998">
        <v>2920</v>
      </c>
      <c r="I8998" t="s">
        <v>2203</v>
      </c>
      <c r="J8998">
        <v>51</v>
      </c>
      <c r="K8998">
        <v>2</v>
      </c>
      <c r="L8998" t="s">
        <v>56</v>
      </c>
      <c r="M8998">
        <v>211</v>
      </c>
      <c r="N8998" t="s">
        <v>72</v>
      </c>
      <c r="O8998" t="s">
        <v>9652</v>
      </c>
      <c r="P8998" t="s">
        <v>73</v>
      </c>
      <c r="Q8998" t="s">
        <v>2439</v>
      </c>
      <c r="R8998" t="s">
        <v>96</v>
      </c>
      <c r="S8998">
        <v>1</v>
      </c>
      <c r="T8998">
        <v>276</v>
      </c>
      <c r="U8998" t="s">
        <v>75</v>
      </c>
      <c r="V8998">
        <v>1</v>
      </c>
      <c r="W8998" t="s">
        <v>40</v>
      </c>
      <c r="X8998">
        <v>210.68</v>
      </c>
      <c r="Y8998">
        <v>24</v>
      </c>
      <c r="Z8998" t="s">
        <v>40</v>
      </c>
      <c r="AA8998">
        <v>41.771599999999999</v>
      </c>
      <c r="AB8998">
        <v>-71.465900000000005</v>
      </c>
    </row>
    <row r="8999" spans="1:28" x14ac:dyDescent="0.25">
      <c r="A8999" s="4" t="s">
        <v>9651</v>
      </c>
      <c r="B8999" t="s">
        <v>60</v>
      </c>
      <c r="C8999" t="s">
        <v>2436</v>
      </c>
      <c r="D8999" t="s">
        <v>30</v>
      </c>
      <c r="E8999" t="s">
        <v>2640</v>
      </c>
      <c r="F8999">
        <v>0</v>
      </c>
      <c r="G8999" t="s">
        <v>7738</v>
      </c>
      <c r="H8999">
        <v>2920</v>
      </c>
      <c r="I8999" t="s">
        <v>5878</v>
      </c>
      <c r="J8999">
        <v>15</v>
      </c>
      <c r="K8999">
        <v>4</v>
      </c>
      <c r="L8999" t="s">
        <v>56</v>
      </c>
      <c r="M8999">
        <v>35</v>
      </c>
      <c r="N8999" t="s">
        <v>72</v>
      </c>
      <c r="O8999" t="s">
        <v>9652</v>
      </c>
      <c r="P8999" t="s">
        <v>73</v>
      </c>
      <c r="Q8999" t="s">
        <v>2439</v>
      </c>
      <c r="R8999" t="s">
        <v>96</v>
      </c>
      <c r="S8999">
        <v>1</v>
      </c>
      <c r="T8999">
        <v>46</v>
      </c>
      <c r="U8999" t="s">
        <v>75</v>
      </c>
      <c r="V8999">
        <v>1</v>
      </c>
      <c r="W8999" t="s">
        <v>40</v>
      </c>
      <c r="X8999">
        <v>35</v>
      </c>
      <c r="Y8999">
        <v>42</v>
      </c>
      <c r="Z8999" t="s">
        <v>40</v>
      </c>
      <c r="AA8999">
        <v>41.771599999999999</v>
      </c>
      <c r="AB8999">
        <v>-71.465900000000005</v>
      </c>
    </row>
    <row r="9000" spans="1:28" x14ac:dyDescent="0.25">
      <c r="A9000" s="4" t="s">
        <v>9651</v>
      </c>
      <c r="B9000" t="s">
        <v>60</v>
      </c>
      <c r="C9000" t="s">
        <v>2436</v>
      </c>
      <c r="D9000" t="s">
        <v>30</v>
      </c>
      <c r="E9000" t="s">
        <v>2640</v>
      </c>
      <c r="F9000">
        <v>0.3</v>
      </c>
      <c r="G9000" t="s">
        <v>7738</v>
      </c>
      <c r="H9000">
        <v>2920</v>
      </c>
      <c r="I9000" t="s">
        <v>735</v>
      </c>
      <c r="J9000">
        <v>-14</v>
      </c>
      <c r="K9000">
        <v>4</v>
      </c>
      <c r="L9000" t="s">
        <v>56</v>
      </c>
      <c r="M9000">
        <v>241</v>
      </c>
      <c r="N9000" t="s">
        <v>72</v>
      </c>
      <c r="O9000" t="s">
        <v>9652</v>
      </c>
      <c r="P9000" t="s">
        <v>73</v>
      </c>
      <c r="Q9000" t="s">
        <v>2439</v>
      </c>
      <c r="R9000" t="s">
        <v>232</v>
      </c>
      <c r="S9000">
        <v>1</v>
      </c>
      <c r="T9000">
        <v>315</v>
      </c>
      <c r="U9000" t="s">
        <v>75</v>
      </c>
      <c r="V9000">
        <v>1</v>
      </c>
      <c r="W9000" t="s">
        <v>40</v>
      </c>
      <c r="X9000">
        <v>240.74</v>
      </c>
      <c r="Y9000">
        <v>-5.7</v>
      </c>
      <c r="Z9000" t="s">
        <v>40</v>
      </c>
      <c r="AA9000">
        <v>41.771599999999999</v>
      </c>
      <c r="AB9000">
        <v>-71.465900000000005</v>
      </c>
    </row>
    <row r="9001" spans="1:28" x14ac:dyDescent="0.25">
      <c r="A9001" s="4" t="s">
        <v>9651</v>
      </c>
      <c r="B9001" t="s">
        <v>60</v>
      </c>
      <c r="C9001" t="s">
        <v>2436</v>
      </c>
      <c r="D9001" t="s">
        <v>30</v>
      </c>
      <c r="E9001" t="s">
        <v>2640</v>
      </c>
      <c r="F9001">
        <v>0.3</v>
      </c>
      <c r="G9001" t="s">
        <v>7738</v>
      </c>
      <c r="H9001">
        <v>2920</v>
      </c>
      <c r="I9001" t="s">
        <v>4969</v>
      </c>
      <c r="J9001">
        <v>-128</v>
      </c>
      <c r="K9001">
        <v>3</v>
      </c>
      <c r="L9001" t="s">
        <v>56</v>
      </c>
      <c r="M9001">
        <v>638</v>
      </c>
      <c r="N9001" t="s">
        <v>72</v>
      </c>
      <c r="O9001" t="s">
        <v>9652</v>
      </c>
      <c r="P9001" t="s">
        <v>73</v>
      </c>
      <c r="Q9001" t="s">
        <v>2439</v>
      </c>
      <c r="R9001" t="s">
        <v>232</v>
      </c>
      <c r="S9001">
        <v>1</v>
      </c>
      <c r="T9001">
        <v>836</v>
      </c>
      <c r="U9001" t="s">
        <v>75</v>
      </c>
      <c r="V9001">
        <v>1</v>
      </c>
      <c r="W9001" t="s">
        <v>40</v>
      </c>
      <c r="X9001">
        <v>637.9</v>
      </c>
      <c r="Y9001">
        <v>-20</v>
      </c>
      <c r="Z9001" t="s">
        <v>40</v>
      </c>
      <c r="AA9001">
        <v>41.771599999999999</v>
      </c>
      <c r="AB9001">
        <v>-71.465900000000005</v>
      </c>
    </row>
    <row r="9002" spans="1:28" x14ac:dyDescent="0.25">
      <c r="A9002" s="4" t="s">
        <v>9651</v>
      </c>
      <c r="B9002" t="s">
        <v>60</v>
      </c>
      <c r="C9002" t="s">
        <v>919</v>
      </c>
      <c r="D9002" t="s">
        <v>30</v>
      </c>
      <c r="E9002" t="s">
        <v>2680</v>
      </c>
      <c r="F9002">
        <v>0</v>
      </c>
      <c r="G9002" t="s">
        <v>7739</v>
      </c>
      <c r="H9002">
        <v>14609</v>
      </c>
      <c r="I9002" t="s">
        <v>1821</v>
      </c>
      <c r="J9002">
        <v>29</v>
      </c>
      <c r="K9002">
        <v>11</v>
      </c>
      <c r="L9002" t="s">
        <v>56</v>
      </c>
      <c r="M9002">
        <v>69</v>
      </c>
      <c r="N9002" t="s">
        <v>72</v>
      </c>
      <c r="O9002" t="s">
        <v>9658</v>
      </c>
      <c r="P9002" t="s">
        <v>36</v>
      </c>
      <c r="Q9002" t="s">
        <v>239</v>
      </c>
      <c r="R9002" t="s">
        <v>96</v>
      </c>
      <c r="S9002">
        <v>6</v>
      </c>
      <c r="T9002">
        <v>91</v>
      </c>
      <c r="U9002" t="s">
        <v>75</v>
      </c>
      <c r="V9002">
        <v>6</v>
      </c>
      <c r="W9002" t="s">
        <v>40</v>
      </c>
      <c r="X9002">
        <v>69.08</v>
      </c>
      <c r="Y9002">
        <v>42</v>
      </c>
      <c r="Z9002" t="s">
        <v>40</v>
      </c>
      <c r="AA9002">
        <v>43.173999999999999</v>
      </c>
      <c r="AB9002">
        <v>-77.563699999999997</v>
      </c>
    </row>
    <row r="9003" spans="1:28" x14ac:dyDescent="0.25">
      <c r="A9003" s="4" t="s">
        <v>9651</v>
      </c>
      <c r="B9003" t="s">
        <v>28</v>
      </c>
      <c r="C9003" t="s">
        <v>798</v>
      </c>
      <c r="D9003" t="s">
        <v>30</v>
      </c>
      <c r="E9003" t="s">
        <v>2653</v>
      </c>
      <c r="F9003">
        <v>0.8</v>
      </c>
      <c r="G9003" t="s">
        <v>7740</v>
      </c>
      <c r="H9003">
        <v>78745</v>
      </c>
      <c r="I9003" t="s">
        <v>2523</v>
      </c>
      <c r="J9003">
        <v>-15</v>
      </c>
      <c r="K9003">
        <v>3</v>
      </c>
      <c r="L9003" t="s">
        <v>34</v>
      </c>
      <c r="M9003">
        <v>10</v>
      </c>
      <c r="N9003" t="s">
        <v>35</v>
      </c>
      <c r="O9003" t="s">
        <v>9657</v>
      </c>
      <c r="P9003" t="s">
        <v>36</v>
      </c>
      <c r="Q9003" t="s">
        <v>37</v>
      </c>
      <c r="R9003" t="s">
        <v>49</v>
      </c>
      <c r="S9003">
        <v>5</v>
      </c>
      <c r="T9003">
        <v>13</v>
      </c>
      <c r="U9003" t="s">
        <v>39</v>
      </c>
      <c r="V9003">
        <v>6</v>
      </c>
      <c r="W9003" t="s">
        <v>40</v>
      </c>
      <c r="X9003">
        <v>9.76</v>
      </c>
      <c r="Y9003">
        <v>-155</v>
      </c>
      <c r="Z9003" t="s">
        <v>40</v>
      </c>
      <c r="AA9003">
        <v>30.206299999999999</v>
      </c>
      <c r="AB9003">
        <v>-97.795599999999993</v>
      </c>
    </row>
    <row r="9004" spans="1:28" x14ac:dyDescent="0.25">
      <c r="A9004" s="4" t="s">
        <v>9651</v>
      </c>
      <c r="B9004" t="s">
        <v>28</v>
      </c>
      <c r="C9004" t="s">
        <v>798</v>
      </c>
      <c r="D9004" t="s">
        <v>30</v>
      </c>
      <c r="E9004" t="s">
        <v>2653</v>
      </c>
      <c r="F9004">
        <v>0.2</v>
      </c>
      <c r="G9004" t="s">
        <v>7740</v>
      </c>
      <c r="H9004">
        <v>78745</v>
      </c>
      <c r="I9004" t="s">
        <v>3081</v>
      </c>
      <c r="J9004">
        <v>1</v>
      </c>
      <c r="K9004">
        <v>1</v>
      </c>
      <c r="L9004" t="s">
        <v>34</v>
      </c>
      <c r="M9004">
        <v>14</v>
      </c>
      <c r="N9004" t="s">
        <v>35</v>
      </c>
      <c r="O9004" t="s">
        <v>9657</v>
      </c>
      <c r="P9004" t="s">
        <v>36</v>
      </c>
      <c r="Q9004" t="s">
        <v>37</v>
      </c>
      <c r="R9004" t="s">
        <v>51</v>
      </c>
      <c r="S9004">
        <v>5</v>
      </c>
      <c r="T9004">
        <v>18</v>
      </c>
      <c r="U9004" t="s">
        <v>39</v>
      </c>
      <c r="V9004">
        <v>6</v>
      </c>
      <c r="W9004" t="s">
        <v>40</v>
      </c>
      <c r="X9004">
        <v>13.72</v>
      </c>
      <c r="Y9004">
        <v>8.8000000000000007</v>
      </c>
      <c r="Z9004" t="s">
        <v>40</v>
      </c>
      <c r="AA9004">
        <v>30.206299999999999</v>
      </c>
      <c r="AB9004">
        <v>-97.795599999999993</v>
      </c>
    </row>
    <row r="9005" spans="1:28" x14ac:dyDescent="0.25">
      <c r="A9005" s="4" t="s">
        <v>9651</v>
      </c>
      <c r="B9005" t="s">
        <v>28</v>
      </c>
      <c r="C9005" t="s">
        <v>798</v>
      </c>
      <c r="D9005" t="s">
        <v>30</v>
      </c>
      <c r="E9005" t="s">
        <v>2653</v>
      </c>
      <c r="F9005">
        <v>0.2</v>
      </c>
      <c r="G9005" t="s">
        <v>7740</v>
      </c>
      <c r="H9005">
        <v>78745</v>
      </c>
      <c r="I9005" t="s">
        <v>433</v>
      </c>
      <c r="J9005">
        <v>-58</v>
      </c>
      <c r="K9005">
        <v>4</v>
      </c>
      <c r="L9005" t="s">
        <v>34</v>
      </c>
      <c r="M9005">
        <v>259</v>
      </c>
      <c r="N9005" t="s">
        <v>35</v>
      </c>
      <c r="O9005" t="s">
        <v>9657</v>
      </c>
      <c r="P9005" t="s">
        <v>36</v>
      </c>
      <c r="Q9005" t="s">
        <v>37</v>
      </c>
      <c r="R9005" t="s">
        <v>51</v>
      </c>
      <c r="S9005">
        <v>5</v>
      </c>
      <c r="T9005">
        <v>340</v>
      </c>
      <c r="U9005" t="s">
        <v>39</v>
      </c>
      <c r="V9005">
        <v>6</v>
      </c>
      <c r="W9005" t="s">
        <v>40</v>
      </c>
      <c r="X9005">
        <v>259.14</v>
      </c>
      <c r="Y9005">
        <v>-22.5</v>
      </c>
      <c r="Z9005" t="s">
        <v>40</v>
      </c>
      <c r="AA9005">
        <v>30.206299999999999</v>
      </c>
      <c r="AB9005">
        <v>-97.795599999999993</v>
      </c>
    </row>
    <row r="9006" spans="1:28" x14ac:dyDescent="0.25">
      <c r="A9006" s="4" t="s">
        <v>9651</v>
      </c>
      <c r="B9006" t="s">
        <v>28</v>
      </c>
      <c r="C9006" t="s">
        <v>2436</v>
      </c>
      <c r="D9006" t="s">
        <v>30</v>
      </c>
      <c r="E9006" t="s">
        <v>2640</v>
      </c>
      <c r="F9006">
        <v>0</v>
      </c>
      <c r="G9006" t="s">
        <v>7738</v>
      </c>
      <c r="H9006">
        <v>2920</v>
      </c>
      <c r="I9006" t="s">
        <v>3276</v>
      </c>
      <c r="J9006">
        <v>1</v>
      </c>
      <c r="K9006">
        <v>1</v>
      </c>
      <c r="L9006" t="s">
        <v>56</v>
      </c>
      <c r="M9006">
        <v>2</v>
      </c>
      <c r="N9006" t="s">
        <v>72</v>
      </c>
      <c r="O9006" t="s">
        <v>9652</v>
      </c>
      <c r="P9006" t="s">
        <v>73</v>
      </c>
      <c r="Q9006" t="s">
        <v>2439</v>
      </c>
      <c r="R9006" t="s">
        <v>159</v>
      </c>
      <c r="S9006">
        <v>1</v>
      </c>
      <c r="T9006">
        <v>3</v>
      </c>
      <c r="U9006" t="s">
        <v>75</v>
      </c>
      <c r="V9006">
        <v>1</v>
      </c>
      <c r="W9006" t="s">
        <v>40</v>
      </c>
      <c r="X9006">
        <v>2.2200000000000002</v>
      </c>
      <c r="Y9006">
        <v>30</v>
      </c>
      <c r="Z9006" t="s">
        <v>40</v>
      </c>
      <c r="AA9006">
        <v>41.771599999999999</v>
      </c>
      <c r="AB9006">
        <v>-71.465900000000005</v>
      </c>
    </row>
    <row r="9007" spans="1:28" x14ac:dyDescent="0.25">
      <c r="A9007" s="4" t="s">
        <v>9651</v>
      </c>
      <c r="B9007" t="s">
        <v>28</v>
      </c>
      <c r="C9007" t="s">
        <v>2436</v>
      </c>
      <c r="D9007" t="s">
        <v>30</v>
      </c>
      <c r="E9007" t="s">
        <v>2640</v>
      </c>
      <c r="F9007">
        <v>0</v>
      </c>
      <c r="G9007" t="s">
        <v>7738</v>
      </c>
      <c r="H9007">
        <v>2920</v>
      </c>
      <c r="I9007" t="s">
        <v>2118</v>
      </c>
      <c r="J9007">
        <v>21</v>
      </c>
      <c r="K9007">
        <v>8</v>
      </c>
      <c r="L9007" t="s">
        <v>56</v>
      </c>
      <c r="M9007">
        <v>43</v>
      </c>
      <c r="N9007" t="s">
        <v>72</v>
      </c>
      <c r="O9007" t="s">
        <v>9652</v>
      </c>
      <c r="P9007" t="s">
        <v>73</v>
      </c>
      <c r="Q9007" t="s">
        <v>2439</v>
      </c>
      <c r="R9007" t="s">
        <v>38</v>
      </c>
      <c r="S9007">
        <v>1</v>
      </c>
      <c r="T9007">
        <v>57</v>
      </c>
      <c r="U9007" t="s">
        <v>75</v>
      </c>
      <c r="V9007">
        <v>1</v>
      </c>
      <c r="W9007" t="s">
        <v>40</v>
      </c>
      <c r="X9007">
        <v>43.44</v>
      </c>
      <c r="Y9007">
        <v>49</v>
      </c>
      <c r="Z9007" t="s">
        <v>40</v>
      </c>
      <c r="AA9007">
        <v>41.771599999999999</v>
      </c>
      <c r="AB9007">
        <v>-71.465900000000005</v>
      </c>
    </row>
    <row r="9008" spans="1:28" x14ac:dyDescent="0.25">
      <c r="A9008" s="4" t="s">
        <v>9651</v>
      </c>
      <c r="B9008" t="s">
        <v>28</v>
      </c>
      <c r="C9008" t="s">
        <v>919</v>
      </c>
      <c r="D9008" t="s">
        <v>30</v>
      </c>
      <c r="E9008" t="s">
        <v>2680</v>
      </c>
      <c r="F9008">
        <v>0</v>
      </c>
      <c r="G9008" t="s">
        <v>7739</v>
      </c>
      <c r="H9008">
        <v>14609</v>
      </c>
      <c r="I9008" t="s">
        <v>7741</v>
      </c>
      <c r="J9008">
        <v>6</v>
      </c>
      <c r="K9008">
        <v>2</v>
      </c>
      <c r="L9008" t="s">
        <v>56</v>
      </c>
      <c r="M9008">
        <v>12</v>
      </c>
      <c r="N9008" t="s">
        <v>72</v>
      </c>
      <c r="O9008" t="s">
        <v>9658</v>
      </c>
      <c r="P9008" t="s">
        <v>36</v>
      </c>
      <c r="Q9008" t="s">
        <v>239</v>
      </c>
      <c r="R9008" t="s">
        <v>38</v>
      </c>
      <c r="S9008">
        <v>6</v>
      </c>
      <c r="T9008">
        <v>15</v>
      </c>
      <c r="U9008" t="s">
        <v>75</v>
      </c>
      <c r="V9008">
        <v>6</v>
      </c>
      <c r="W9008" t="s">
        <v>40</v>
      </c>
      <c r="X9008">
        <v>11.56</v>
      </c>
      <c r="Y9008">
        <v>49</v>
      </c>
      <c r="Z9008" t="s">
        <v>40</v>
      </c>
      <c r="AA9008">
        <v>43.173999999999999</v>
      </c>
      <c r="AB9008">
        <v>-77.563699999999997</v>
      </c>
    </row>
    <row r="9009" spans="1:28" x14ac:dyDescent="0.25">
      <c r="A9009" s="4" t="s">
        <v>9651</v>
      </c>
      <c r="B9009" t="s">
        <v>28</v>
      </c>
      <c r="C9009" t="s">
        <v>919</v>
      </c>
      <c r="D9009" t="s">
        <v>30</v>
      </c>
      <c r="E9009" t="s">
        <v>2680</v>
      </c>
      <c r="F9009">
        <v>0</v>
      </c>
      <c r="G9009" t="s">
        <v>7739</v>
      </c>
      <c r="H9009">
        <v>14609</v>
      </c>
      <c r="I9009" t="s">
        <v>2567</v>
      </c>
      <c r="J9009">
        <v>12</v>
      </c>
      <c r="K9009">
        <v>5</v>
      </c>
      <c r="L9009" t="s">
        <v>56</v>
      </c>
      <c r="M9009">
        <v>26</v>
      </c>
      <c r="N9009" t="s">
        <v>72</v>
      </c>
      <c r="O9009" t="s">
        <v>9658</v>
      </c>
      <c r="P9009" t="s">
        <v>36</v>
      </c>
      <c r="Q9009" t="s">
        <v>239</v>
      </c>
      <c r="R9009" t="s">
        <v>38</v>
      </c>
      <c r="S9009">
        <v>6</v>
      </c>
      <c r="T9009">
        <v>35</v>
      </c>
      <c r="U9009" t="s">
        <v>75</v>
      </c>
      <c r="V9009">
        <v>6</v>
      </c>
      <c r="W9009" t="s">
        <v>40</v>
      </c>
      <c r="X9009">
        <v>26.4</v>
      </c>
      <c r="Y9009">
        <v>45</v>
      </c>
      <c r="Z9009" t="s">
        <v>40</v>
      </c>
      <c r="AA9009">
        <v>43.173999999999999</v>
      </c>
      <c r="AB9009">
        <v>-77.563699999999997</v>
      </c>
    </row>
    <row r="9010" spans="1:28" x14ac:dyDescent="0.25">
      <c r="A9010" s="4" t="s">
        <v>9651</v>
      </c>
      <c r="B9010" t="s">
        <v>28</v>
      </c>
      <c r="C9010" t="s">
        <v>960</v>
      </c>
      <c r="D9010" t="s">
        <v>30</v>
      </c>
      <c r="E9010" t="s">
        <v>2043</v>
      </c>
      <c r="F9010">
        <v>0.2</v>
      </c>
      <c r="G9010" t="s">
        <v>7742</v>
      </c>
      <c r="H9010">
        <v>78207</v>
      </c>
      <c r="I9010" t="s">
        <v>1983</v>
      </c>
      <c r="J9010">
        <v>1</v>
      </c>
      <c r="K9010">
        <v>3</v>
      </c>
      <c r="L9010" t="s">
        <v>34</v>
      </c>
      <c r="M9010">
        <v>10</v>
      </c>
      <c r="N9010" t="s">
        <v>35</v>
      </c>
      <c r="O9010" t="s">
        <v>9657</v>
      </c>
      <c r="P9010" t="s">
        <v>86</v>
      </c>
      <c r="Q9010" t="s">
        <v>37</v>
      </c>
      <c r="R9010" t="s">
        <v>58</v>
      </c>
      <c r="S9010">
        <v>5</v>
      </c>
      <c r="T9010">
        <v>13</v>
      </c>
      <c r="U9010" t="s">
        <v>59</v>
      </c>
      <c r="V9010">
        <v>3</v>
      </c>
      <c r="W9010" t="s">
        <v>40</v>
      </c>
      <c r="X9010">
        <v>10.27</v>
      </c>
      <c r="Y9010">
        <v>8.8000000000000007</v>
      </c>
      <c r="Z9010" t="s">
        <v>40</v>
      </c>
      <c r="AA9010">
        <v>29.422899999999998</v>
      </c>
      <c r="AB9010">
        <v>-98.525999999999996</v>
      </c>
    </row>
    <row r="9011" spans="1:28" x14ac:dyDescent="0.25">
      <c r="A9011" s="4" t="s">
        <v>9651</v>
      </c>
      <c r="B9011" t="s">
        <v>28</v>
      </c>
      <c r="C9011" t="s">
        <v>960</v>
      </c>
      <c r="D9011" t="s">
        <v>30</v>
      </c>
      <c r="E9011" t="s">
        <v>2043</v>
      </c>
      <c r="F9011">
        <v>0.8</v>
      </c>
      <c r="G9011" t="s">
        <v>7742</v>
      </c>
      <c r="H9011">
        <v>78207</v>
      </c>
      <c r="I9011" t="s">
        <v>195</v>
      </c>
      <c r="J9011">
        <v>-6</v>
      </c>
      <c r="K9011">
        <v>3</v>
      </c>
      <c r="L9011" t="s">
        <v>34</v>
      </c>
      <c r="M9011">
        <v>4</v>
      </c>
      <c r="N9011" t="s">
        <v>35</v>
      </c>
      <c r="O9011" t="s">
        <v>9657</v>
      </c>
      <c r="P9011" t="s">
        <v>86</v>
      </c>
      <c r="Q9011" t="s">
        <v>37</v>
      </c>
      <c r="R9011" t="s">
        <v>49</v>
      </c>
      <c r="S9011">
        <v>5</v>
      </c>
      <c r="T9011">
        <v>5</v>
      </c>
      <c r="U9011" t="s">
        <v>59</v>
      </c>
      <c r="V9011">
        <v>3</v>
      </c>
      <c r="W9011" t="s">
        <v>40</v>
      </c>
      <c r="X9011">
        <v>3.56</v>
      </c>
      <c r="Y9011">
        <v>-175</v>
      </c>
      <c r="Z9011" t="s">
        <v>40</v>
      </c>
      <c r="AA9011">
        <v>29.422899999999998</v>
      </c>
      <c r="AB9011">
        <v>-98.525999999999996</v>
      </c>
    </row>
    <row r="9012" spans="1:28" x14ac:dyDescent="0.25">
      <c r="A9012" s="4" t="s">
        <v>9651</v>
      </c>
      <c r="B9012" t="s">
        <v>88</v>
      </c>
      <c r="C9012" t="s">
        <v>798</v>
      </c>
      <c r="D9012" t="s">
        <v>30</v>
      </c>
      <c r="E9012" t="s">
        <v>2653</v>
      </c>
      <c r="F9012">
        <v>0.2</v>
      </c>
      <c r="G9012" t="s">
        <v>7740</v>
      </c>
      <c r="H9012">
        <v>78745</v>
      </c>
      <c r="I9012" t="s">
        <v>2317</v>
      </c>
      <c r="J9012">
        <v>-2</v>
      </c>
      <c r="K9012">
        <v>1</v>
      </c>
      <c r="L9012" t="s">
        <v>34</v>
      </c>
      <c r="M9012">
        <v>55</v>
      </c>
      <c r="N9012" t="s">
        <v>35</v>
      </c>
      <c r="O9012" t="s">
        <v>9657</v>
      </c>
      <c r="P9012" t="s">
        <v>36</v>
      </c>
      <c r="Q9012" t="s">
        <v>37</v>
      </c>
      <c r="R9012" t="s">
        <v>103</v>
      </c>
      <c r="S9012">
        <v>5</v>
      </c>
      <c r="T9012">
        <v>72</v>
      </c>
      <c r="U9012" t="s">
        <v>39</v>
      </c>
      <c r="V9012">
        <v>6</v>
      </c>
      <c r="W9012" t="s">
        <v>40</v>
      </c>
      <c r="X9012">
        <v>55.2</v>
      </c>
      <c r="Y9012">
        <v>-3.8</v>
      </c>
      <c r="Z9012" t="s">
        <v>40</v>
      </c>
      <c r="AA9012">
        <v>30.206299999999999</v>
      </c>
      <c r="AB9012">
        <v>-97.795599999999993</v>
      </c>
    </row>
    <row r="9013" spans="1:28" x14ac:dyDescent="0.25">
      <c r="A9013" s="4" t="s">
        <v>9651</v>
      </c>
      <c r="B9013" t="s">
        <v>88</v>
      </c>
      <c r="C9013" t="s">
        <v>472</v>
      </c>
      <c r="D9013" t="s">
        <v>30</v>
      </c>
      <c r="E9013" t="s">
        <v>7743</v>
      </c>
      <c r="F9013">
        <v>0.2</v>
      </c>
      <c r="G9013" t="s">
        <v>7744</v>
      </c>
      <c r="H9013">
        <v>32216</v>
      </c>
      <c r="I9013" t="s">
        <v>1406</v>
      </c>
      <c r="J9013">
        <v>108</v>
      </c>
      <c r="K9013">
        <v>3</v>
      </c>
      <c r="L9013" t="s">
        <v>65</v>
      </c>
      <c r="M9013">
        <v>864</v>
      </c>
      <c r="N9013" t="s">
        <v>35</v>
      </c>
      <c r="O9013" t="s">
        <v>9655</v>
      </c>
      <c r="P9013" t="s">
        <v>36</v>
      </c>
      <c r="Q9013" t="s">
        <v>201</v>
      </c>
      <c r="R9013" t="s">
        <v>90</v>
      </c>
      <c r="S9013">
        <v>4</v>
      </c>
      <c r="T9013">
        <v>1132</v>
      </c>
      <c r="U9013" t="s">
        <v>39</v>
      </c>
      <c r="V9013">
        <v>6</v>
      </c>
      <c r="W9013" t="s">
        <v>40</v>
      </c>
      <c r="X9013">
        <v>863.88</v>
      </c>
      <c r="Y9013">
        <v>12.5</v>
      </c>
      <c r="Z9013" t="s">
        <v>40</v>
      </c>
      <c r="AA9013">
        <v>30.278700000000001</v>
      </c>
      <c r="AB9013">
        <v>-81.583100000000002</v>
      </c>
    </row>
    <row r="9014" spans="1:28" x14ac:dyDescent="0.25">
      <c r="A9014" s="4" t="s">
        <v>9651</v>
      </c>
      <c r="B9014" t="s">
        <v>88</v>
      </c>
      <c r="C9014" t="s">
        <v>919</v>
      </c>
      <c r="D9014" t="s">
        <v>30</v>
      </c>
      <c r="E9014" t="s">
        <v>2680</v>
      </c>
      <c r="F9014">
        <v>0</v>
      </c>
      <c r="G9014" t="s">
        <v>7739</v>
      </c>
      <c r="H9014">
        <v>14609</v>
      </c>
      <c r="I9014" t="s">
        <v>1150</v>
      </c>
      <c r="J9014">
        <v>10</v>
      </c>
      <c r="K9014">
        <v>3</v>
      </c>
      <c r="L9014" t="s">
        <v>56</v>
      </c>
      <c r="M9014">
        <v>36</v>
      </c>
      <c r="N9014" t="s">
        <v>72</v>
      </c>
      <c r="O9014" t="s">
        <v>9658</v>
      </c>
      <c r="P9014" t="s">
        <v>36</v>
      </c>
      <c r="Q9014" t="s">
        <v>239</v>
      </c>
      <c r="R9014" t="s">
        <v>90</v>
      </c>
      <c r="S9014">
        <v>6</v>
      </c>
      <c r="T9014">
        <v>47</v>
      </c>
      <c r="U9014" t="s">
        <v>75</v>
      </c>
      <c r="V9014">
        <v>6</v>
      </c>
      <c r="W9014" t="s">
        <v>40</v>
      </c>
      <c r="X9014">
        <v>35.880000000000003</v>
      </c>
      <c r="Y9014">
        <v>28</v>
      </c>
      <c r="Z9014" t="s">
        <v>40</v>
      </c>
      <c r="AA9014">
        <v>43.173999999999999</v>
      </c>
      <c r="AB9014">
        <v>-77.563699999999997</v>
      </c>
    </row>
    <row r="9015" spans="1:28" x14ac:dyDescent="0.25">
      <c r="A9015" s="4" t="s">
        <v>9651</v>
      </c>
      <c r="B9015" t="s">
        <v>88</v>
      </c>
      <c r="C9015" t="s">
        <v>960</v>
      </c>
      <c r="D9015" t="s">
        <v>30</v>
      </c>
      <c r="E9015" t="s">
        <v>2043</v>
      </c>
      <c r="F9015">
        <v>0.2</v>
      </c>
      <c r="G9015" t="s">
        <v>7742</v>
      </c>
      <c r="H9015">
        <v>78207</v>
      </c>
      <c r="I9015" t="s">
        <v>5502</v>
      </c>
      <c r="J9015">
        <v>51</v>
      </c>
      <c r="K9015">
        <v>5</v>
      </c>
      <c r="L9015" t="s">
        <v>34</v>
      </c>
      <c r="M9015">
        <v>824</v>
      </c>
      <c r="N9015" t="s">
        <v>35</v>
      </c>
      <c r="O9015" t="s">
        <v>9657</v>
      </c>
      <c r="P9015" t="s">
        <v>86</v>
      </c>
      <c r="Q9015" t="s">
        <v>37</v>
      </c>
      <c r="R9015" t="s">
        <v>90</v>
      </c>
      <c r="S9015">
        <v>5</v>
      </c>
      <c r="T9015">
        <v>1080</v>
      </c>
      <c r="U9015" t="s">
        <v>59</v>
      </c>
      <c r="V9015">
        <v>3</v>
      </c>
      <c r="W9015" t="s">
        <v>40</v>
      </c>
      <c r="X9015">
        <v>823.96</v>
      </c>
      <c r="Y9015">
        <v>6.3</v>
      </c>
      <c r="Z9015" t="s">
        <v>40</v>
      </c>
      <c r="AA9015">
        <v>29.422899999999998</v>
      </c>
      <c r="AB9015">
        <v>-98.525999999999996</v>
      </c>
    </row>
    <row r="9016" spans="1:28" x14ac:dyDescent="0.25">
      <c r="A9016" s="4" t="s">
        <v>9652</v>
      </c>
      <c r="B9016" t="s">
        <v>60</v>
      </c>
      <c r="C9016" t="s">
        <v>6888</v>
      </c>
      <c r="D9016" t="s">
        <v>30</v>
      </c>
      <c r="E9016" t="s">
        <v>2490</v>
      </c>
      <c r="F9016">
        <v>0.3</v>
      </c>
      <c r="G9016" t="s">
        <v>7745</v>
      </c>
      <c r="H9016">
        <v>76063</v>
      </c>
      <c r="I9016" t="s">
        <v>2087</v>
      </c>
      <c r="J9016">
        <v>-81</v>
      </c>
      <c r="K9016">
        <v>5</v>
      </c>
      <c r="L9016" t="s">
        <v>34</v>
      </c>
      <c r="M9016">
        <v>517</v>
      </c>
      <c r="N9016" t="s">
        <v>35</v>
      </c>
      <c r="O9016" t="s">
        <v>9653</v>
      </c>
      <c r="P9016" t="s">
        <v>73</v>
      </c>
      <c r="Q9016" t="s">
        <v>37</v>
      </c>
      <c r="R9016" t="s">
        <v>232</v>
      </c>
      <c r="S9016">
        <v>2</v>
      </c>
      <c r="T9016">
        <v>678</v>
      </c>
      <c r="U9016" t="s">
        <v>59</v>
      </c>
      <c r="V9016">
        <v>1</v>
      </c>
      <c r="W9016" t="s">
        <v>40</v>
      </c>
      <c r="X9016">
        <v>517.41</v>
      </c>
      <c r="Y9016">
        <v>-15.7</v>
      </c>
      <c r="Z9016" t="s">
        <v>40</v>
      </c>
      <c r="AA9016">
        <v>32.577300000000001</v>
      </c>
      <c r="AB9016">
        <v>-97.141599999999997</v>
      </c>
    </row>
    <row r="9017" spans="1:28" x14ac:dyDescent="0.25">
      <c r="A9017" s="4" t="s">
        <v>9652</v>
      </c>
      <c r="B9017" t="s">
        <v>28</v>
      </c>
      <c r="C9017" t="s">
        <v>506</v>
      </c>
      <c r="D9017" t="s">
        <v>30</v>
      </c>
      <c r="E9017" t="s">
        <v>1237</v>
      </c>
      <c r="F9017">
        <v>0</v>
      </c>
      <c r="G9017" t="s">
        <v>7746</v>
      </c>
      <c r="H9017">
        <v>39212</v>
      </c>
      <c r="I9017" t="s">
        <v>132</v>
      </c>
      <c r="J9017">
        <v>5</v>
      </c>
      <c r="K9017">
        <v>4</v>
      </c>
      <c r="L9017" t="s">
        <v>65</v>
      </c>
      <c r="M9017">
        <v>12</v>
      </c>
      <c r="N9017" t="s">
        <v>35</v>
      </c>
      <c r="O9017" t="s">
        <v>9659</v>
      </c>
      <c r="P9017" t="s">
        <v>36</v>
      </c>
      <c r="Q9017" t="s">
        <v>508</v>
      </c>
      <c r="R9017" t="s">
        <v>77</v>
      </c>
      <c r="S9017">
        <v>6</v>
      </c>
      <c r="T9017">
        <v>15</v>
      </c>
      <c r="U9017" t="s">
        <v>75</v>
      </c>
      <c r="V9017">
        <v>6</v>
      </c>
      <c r="W9017" t="s">
        <v>40</v>
      </c>
      <c r="X9017">
        <v>11.68</v>
      </c>
      <c r="Y9017">
        <v>45</v>
      </c>
      <c r="Z9017" t="s">
        <v>40</v>
      </c>
      <c r="AA9017">
        <v>32.243499999999997</v>
      </c>
      <c r="AB9017">
        <v>-90.261200000000002</v>
      </c>
    </row>
    <row r="9018" spans="1:28" x14ac:dyDescent="0.25">
      <c r="A9018" s="4" t="s">
        <v>9653</v>
      </c>
      <c r="B9018" t="s">
        <v>60</v>
      </c>
      <c r="C9018" t="s">
        <v>681</v>
      </c>
      <c r="D9018" t="s">
        <v>30</v>
      </c>
      <c r="E9018" t="s">
        <v>3527</v>
      </c>
      <c r="F9018">
        <v>0</v>
      </c>
      <c r="G9018" t="s">
        <v>7747</v>
      </c>
      <c r="H9018">
        <v>23464</v>
      </c>
      <c r="I9018" t="s">
        <v>1274</v>
      </c>
      <c r="J9018">
        <v>61</v>
      </c>
      <c r="K9018">
        <v>5</v>
      </c>
      <c r="L9018" t="s">
        <v>65</v>
      </c>
      <c r="M9018">
        <v>357</v>
      </c>
      <c r="N9018" t="s">
        <v>35</v>
      </c>
      <c r="O9018" t="s">
        <v>9660</v>
      </c>
      <c r="P9018" t="s">
        <v>36</v>
      </c>
      <c r="Q9018" t="s">
        <v>108</v>
      </c>
      <c r="R9018" t="s">
        <v>232</v>
      </c>
      <c r="S9018">
        <v>6</v>
      </c>
      <c r="T9018">
        <v>468</v>
      </c>
      <c r="U9018" t="s">
        <v>75</v>
      </c>
      <c r="V9018">
        <v>6</v>
      </c>
      <c r="W9018" t="s">
        <v>40</v>
      </c>
      <c r="X9018">
        <v>356.85</v>
      </c>
      <c r="Y9018">
        <v>17</v>
      </c>
      <c r="Z9018" t="s">
        <v>40</v>
      </c>
      <c r="AA9018">
        <v>36.797800000000002</v>
      </c>
      <c r="AB9018">
        <v>-76.175899999999999</v>
      </c>
    </row>
    <row r="9019" spans="1:28" x14ac:dyDescent="0.25">
      <c r="A9019" s="4" t="s">
        <v>9653</v>
      </c>
      <c r="B9019" t="s">
        <v>28</v>
      </c>
      <c r="C9019" t="s">
        <v>323</v>
      </c>
      <c r="D9019" t="s">
        <v>30</v>
      </c>
      <c r="E9019" t="s">
        <v>2553</v>
      </c>
      <c r="F9019">
        <v>0.2</v>
      </c>
      <c r="G9019" t="s">
        <v>7748</v>
      </c>
      <c r="H9019">
        <v>75217</v>
      </c>
      <c r="I9019" t="s">
        <v>2477</v>
      </c>
      <c r="J9019">
        <v>6</v>
      </c>
      <c r="K9019">
        <v>2</v>
      </c>
      <c r="L9019" t="s">
        <v>34</v>
      </c>
      <c r="M9019">
        <v>56</v>
      </c>
      <c r="N9019" t="s">
        <v>45</v>
      </c>
      <c r="O9019" t="s">
        <v>9661</v>
      </c>
      <c r="P9019" t="s">
        <v>36</v>
      </c>
      <c r="Q9019" t="s">
        <v>37</v>
      </c>
      <c r="R9019" t="s">
        <v>51</v>
      </c>
      <c r="S9019">
        <v>5</v>
      </c>
      <c r="T9019">
        <v>73</v>
      </c>
      <c r="U9019" t="s">
        <v>39</v>
      </c>
      <c r="V9019">
        <v>6</v>
      </c>
      <c r="W9019" t="s">
        <v>40</v>
      </c>
      <c r="X9019">
        <v>55.62</v>
      </c>
      <c r="Y9019">
        <v>10</v>
      </c>
      <c r="Z9019" t="s">
        <v>40</v>
      </c>
      <c r="AA9019">
        <v>32.724400000000003</v>
      </c>
      <c r="AB9019">
        <v>-96.6755</v>
      </c>
    </row>
    <row r="9020" spans="1:28" x14ac:dyDescent="0.25">
      <c r="A9020" s="4" t="s">
        <v>9653</v>
      </c>
      <c r="B9020" t="s">
        <v>28</v>
      </c>
      <c r="C9020" t="s">
        <v>739</v>
      </c>
      <c r="D9020" t="s">
        <v>30</v>
      </c>
      <c r="E9020" t="s">
        <v>3986</v>
      </c>
      <c r="F9020">
        <v>0.7</v>
      </c>
      <c r="G9020" t="s">
        <v>7749</v>
      </c>
      <c r="H9020">
        <v>17602</v>
      </c>
      <c r="I9020" t="s">
        <v>481</v>
      </c>
      <c r="J9020">
        <v>-65</v>
      </c>
      <c r="K9020">
        <v>7</v>
      </c>
      <c r="L9020" t="s">
        <v>56</v>
      </c>
      <c r="M9020">
        <v>81</v>
      </c>
      <c r="N9020" t="s">
        <v>72</v>
      </c>
      <c r="O9020" t="s">
        <v>9659</v>
      </c>
      <c r="P9020" t="s">
        <v>36</v>
      </c>
      <c r="Q9020" t="s">
        <v>57</v>
      </c>
      <c r="R9020" t="s">
        <v>49</v>
      </c>
      <c r="S9020">
        <v>4</v>
      </c>
      <c r="T9020">
        <v>107</v>
      </c>
      <c r="U9020" t="s">
        <v>39</v>
      </c>
      <c r="V9020">
        <v>6</v>
      </c>
      <c r="W9020" t="s">
        <v>40</v>
      </c>
      <c r="X9020">
        <v>81.44</v>
      </c>
      <c r="Y9020">
        <v>-80</v>
      </c>
      <c r="Z9020" t="s">
        <v>40</v>
      </c>
      <c r="AA9020">
        <v>40.033499999999997</v>
      </c>
      <c r="AB9020">
        <v>-76.284400000000005</v>
      </c>
    </row>
    <row r="9021" spans="1:28" x14ac:dyDescent="0.25">
      <c r="A9021" s="4" t="s">
        <v>9653</v>
      </c>
      <c r="B9021" t="s">
        <v>28</v>
      </c>
      <c r="C9021" t="s">
        <v>52</v>
      </c>
      <c r="D9021" t="s">
        <v>30</v>
      </c>
      <c r="E9021" t="s">
        <v>2627</v>
      </c>
      <c r="F9021">
        <v>0.2</v>
      </c>
      <c r="G9021" t="s">
        <v>7750</v>
      </c>
      <c r="H9021">
        <v>19134</v>
      </c>
      <c r="I9021" t="s">
        <v>6334</v>
      </c>
      <c r="J9021">
        <v>5</v>
      </c>
      <c r="K9021">
        <v>5</v>
      </c>
      <c r="L9021" t="s">
        <v>56</v>
      </c>
      <c r="M9021">
        <v>15</v>
      </c>
      <c r="N9021" t="s">
        <v>35</v>
      </c>
      <c r="O9021" t="s">
        <v>9661</v>
      </c>
      <c r="P9021" t="s">
        <v>36</v>
      </c>
      <c r="Q9021" t="s">
        <v>57</v>
      </c>
      <c r="R9021" t="s">
        <v>47</v>
      </c>
      <c r="S9021">
        <v>5</v>
      </c>
      <c r="T9021">
        <v>19</v>
      </c>
      <c r="U9021" t="s">
        <v>39</v>
      </c>
      <c r="V9021">
        <v>6</v>
      </c>
      <c r="W9021" t="s">
        <v>40</v>
      </c>
      <c r="X9021">
        <v>14.76</v>
      </c>
      <c r="Y9021">
        <v>33.799999999999997</v>
      </c>
      <c r="Z9021" t="s">
        <v>40</v>
      </c>
      <c r="AA9021">
        <v>39.9925</v>
      </c>
      <c r="AB9021">
        <v>-75.113299999999995</v>
      </c>
    </row>
    <row r="9022" spans="1:28" x14ac:dyDescent="0.25">
      <c r="A9022" s="4" t="s">
        <v>9653</v>
      </c>
      <c r="B9022" t="s">
        <v>28</v>
      </c>
      <c r="C9022" t="s">
        <v>52</v>
      </c>
      <c r="D9022" t="s">
        <v>30</v>
      </c>
      <c r="E9022" t="s">
        <v>2627</v>
      </c>
      <c r="F9022">
        <v>0.7</v>
      </c>
      <c r="G9022" t="s">
        <v>7750</v>
      </c>
      <c r="H9022">
        <v>19134</v>
      </c>
      <c r="I9022" t="s">
        <v>3500</v>
      </c>
      <c r="J9022">
        <v>-28</v>
      </c>
      <c r="K9022">
        <v>3</v>
      </c>
      <c r="L9022" t="s">
        <v>56</v>
      </c>
      <c r="M9022">
        <v>33</v>
      </c>
      <c r="N9022" t="s">
        <v>35</v>
      </c>
      <c r="O9022" t="s">
        <v>9661</v>
      </c>
      <c r="P9022" t="s">
        <v>36</v>
      </c>
      <c r="Q9022" t="s">
        <v>57</v>
      </c>
      <c r="R9022" t="s">
        <v>49</v>
      </c>
      <c r="S9022">
        <v>5</v>
      </c>
      <c r="T9022">
        <v>44</v>
      </c>
      <c r="U9022" t="s">
        <v>39</v>
      </c>
      <c r="V9022">
        <v>6</v>
      </c>
      <c r="W9022" t="s">
        <v>40</v>
      </c>
      <c r="X9022">
        <v>33.28</v>
      </c>
      <c r="Y9022">
        <v>-83.3</v>
      </c>
      <c r="Z9022" t="s">
        <v>40</v>
      </c>
      <c r="AA9022">
        <v>39.9925</v>
      </c>
      <c r="AB9022">
        <v>-75.113299999999995</v>
      </c>
    </row>
    <row r="9023" spans="1:28" x14ac:dyDescent="0.25">
      <c r="A9023" s="4" t="s">
        <v>9653</v>
      </c>
      <c r="B9023" t="s">
        <v>28</v>
      </c>
      <c r="C9023" t="s">
        <v>919</v>
      </c>
      <c r="D9023" t="s">
        <v>30</v>
      </c>
      <c r="E9023" t="s">
        <v>1010</v>
      </c>
      <c r="F9023">
        <v>0</v>
      </c>
      <c r="G9023" t="s">
        <v>7751</v>
      </c>
      <c r="H9023">
        <v>55901</v>
      </c>
      <c r="I9023" t="s">
        <v>4026</v>
      </c>
      <c r="J9023">
        <v>3</v>
      </c>
      <c r="K9023">
        <v>2</v>
      </c>
      <c r="L9023" t="s">
        <v>34</v>
      </c>
      <c r="M9023">
        <v>6</v>
      </c>
      <c r="N9023" t="s">
        <v>35</v>
      </c>
      <c r="O9023" t="s">
        <v>9662</v>
      </c>
      <c r="P9023" t="s">
        <v>36</v>
      </c>
      <c r="Q9023" t="s">
        <v>517</v>
      </c>
      <c r="R9023" t="s">
        <v>47</v>
      </c>
      <c r="S9023">
        <v>7</v>
      </c>
      <c r="T9023">
        <v>8</v>
      </c>
      <c r="U9023" t="s">
        <v>59</v>
      </c>
      <c r="V9023">
        <v>6</v>
      </c>
      <c r="W9023" t="s">
        <v>40</v>
      </c>
      <c r="X9023">
        <v>6.16</v>
      </c>
      <c r="Y9023">
        <v>48</v>
      </c>
      <c r="Z9023" t="s">
        <v>40</v>
      </c>
      <c r="AA9023">
        <v>44.049599999999998</v>
      </c>
      <c r="AB9023">
        <v>-92.489599999999996</v>
      </c>
    </row>
    <row r="9024" spans="1:28" x14ac:dyDescent="0.25">
      <c r="A9024" s="4" t="s">
        <v>9653</v>
      </c>
      <c r="B9024" t="s">
        <v>28</v>
      </c>
      <c r="C9024" t="s">
        <v>681</v>
      </c>
      <c r="D9024" t="s">
        <v>30</v>
      </c>
      <c r="E9024" t="s">
        <v>3527</v>
      </c>
      <c r="F9024">
        <v>0</v>
      </c>
      <c r="G9024" t="s">
        <v>7747</v>
      </c>
      <c r="H9024">
        <v>23464</v>
      </c>
      <c r="I9024" t="s">
        <v>4609</v>
      </c>
      <c r="J9024">
        <v>113</v>
      </c>
      <c r="K9024">
        <v>7</v>
      </c>
      <c r="L9024" t="s">
        <v>65</v>
      </c>
      <c r="M9024">
        <v>252</v>
      </c>
      <c r="N9024" t="s">
        <v>35</v>
      </c>
      <c r="O9024" t="s">
        <v>9660</v>
      </c>
      <c r="P9024" t="s">
        <v>36</v>
      </c>
      <c r="Q9024" t="s">
        <v>108</v>
      </c>
      <c r="R9024" t="s">
        <v>130</v>
      </c>
      <c r="S9024">
        <v>6</v>
      </c>
      <c r="T9024">
        <v>330</v>
      </c>
      <c r="U9024" t="s">
        <v>75</v>
      </c>
      <c r="V9024">
        <v>6</v>
      </c>
      <c r="W9024" t="s">
        <v>40</v>
      </c>
      <c r="X9024">
        <v>251.58</v>
      </c>
      <c r="Y9024">
        <v>45</v>
      </c>
      <c r="Z9024" t="s">
        <v>40</v>
      </c>
      <c r="AA9024">
        <v>36.797800000000002</v>
      </c>
      <c r="AB9024">
        <v>-76.175899999999999</v>
      </c>
    </row>
    <row r="9025" spans="1:28" x14ac:dyDescent="0.25">
      <c r="A9025" s="4" t="s">
        <v>9653</v>
      </c>
      <c r="B9025" t="s">
        <v>88</v>
      </c>
      <c r="C9025" t="s">
        <v>739</v>
      </c>
      <c r="D9025" t="s">
        <v>30</v>
      </c>
      <c r="E9025" t="s">
        <v>3986</v>
      </c>
      <c r="F9025">
        <v>0.4</v>
      </c>
      <c r="G9025" t="s">
        <v>7749</v>
      </c>
      <c r="H9025">
        <v>17602</v>
      </c>
      <c r="I9025" t="s">
        <v>4736</v>
      </c>
      <c r="J9025">
        <v>-13</v>
      </c>
      <c r="K9025">
        <v>1</v>
      </c>
      <c r="L9025" t="s">
        <v>56</v>
      </c>
      <c r="M9025">
        <v>62</v>
      </c>
      <c r="N9025" t="s">
        <v>72</v>
      </c>
      <c r="O9025" t="s">
        <v>9659</v>
      </c>
      <c r="P9025" t="s">
        <v>36</v>
      </c>
      <c r="Q9025" t="s">
        <v>57</v>
      </c>
      <c r="R9025" t="s">
        <v>90</v>
      </c>
      <c r="S9025">
        <v>4</v>
      </c>
      <c r="T9025">
        <v>81</v>
      </c>
      <c r="U9025" t="s">
        <v>39</v>
      </c>
      <c r="V9025">
        <v>6</v>
      </c>
      <c r="W9025" t="s">
        <v>40</v>
      </c>
      <c r="X9025">
        <v>61.54</v>
      </c>
      <c r="Y9025">
        <v>-21.7</v>
      </c>
      <c r="Z9025" t="s">
        <v>40</v>
      </c>
      <c r="AA9025">
        <v>40.033499999999997</v>
      </c>
      <c r="AB9025">
        <v>-76.284400000000005</v>
      </c>
    </row>
    <row r="9026" spans="1:28" x14ac:dyDescent="0.25">
      <c r="A9026" s="4" t="s">
        <v>9653</v>
      </c>
      <c r="B9026" t="s">
        <v>88</v>
      </c>
      <c r="C9026" t="s">
        <v>52</v>
      </c>
      <c r="D9026" t="s">
        <v>30</v>
      </c>
      <c r="E9026" t="s">
        <v>2627</v>
      </c>
      <c r="F9026">
        <v>0.4</v>
      </c>
      <c r="G9026" t="s">
        <v>7750</v>
      </c>
      <c r="H9026">
        <v>19134</v>
      </c>
      <c r="I9026" t="s">
        <v>4611</v>
      </c>
      <c r="J9026">
        <v>20</v>
      </c>
      <c r="K9026">
        <v>5</v>
      </c>
      <c r="L9026" t="s">
        <v>56</v>
      </c>
      <c r="M9026">
        <v>119</v>
      </c>
      <c r="N9026" t="s">
        <v>35</v>
      </c>
      <c r="O9026" t="s">
        <v>9661</v>
      </c>
      <c r="P9026" t="s">
        <v>36</v>
      </c>
      <c r="Q9026" t="s">
        <v>57</v>
      </c>
      <c r="R9026" t="s">
        <v>90</v>
      </c>
      <c r="S9026">
        <v>5</v>
      </c>
      <c r="T9026">
        <v>155</v>
      </c>
      <c r="U9026" t="s">
        <v>39</v>
      </c>
      <c r="V9026">
        <v>6</v>
      </c>
      <c r="W9026" t="s">
        <v>40</v>
      </c>
      <c r="X9026">
        <v>118.65</v>
      </c>
      <c r="Y9026">
        <v>16.7</v>
      </c>
      <c r="Z9026" t="s">
        <v>40</v>
      </c>
      <c r="AA9026">
        <v>39.9925</v>
      </c>
      <c r="AB9026">
        <v>-75.113299999999995</v>
      </c>
    </row>
    <row r="9027" spans="1:28" x14ac:dyDescent="0.25">
      <c r="A9027" s="4" t="s">
        <v>9653</v>
      </c>
      <c r="B9027" t="s">
        <v>88</v>
      </c>
      <c r="C9027" t="s">
        <v>919</v>
      </c>
      <c r="D9027" t="s">
        <v>30</v>
      </c>
      <c r="E9027" t="s">
        <v>1010</v>
      </c>
      <c r="F9027">
        <v>0</v>
      </c>
      <c r="G9027" t="s">
        <v>7751</v>
      </c>
      <c r="H9027">
        <v>55901</v>
      </c>
      <c r="I9027" t="s">
        <v>4111</v>
      </c>
      <c r="J9027">
        <v>7</v>
      </c>
      <c r="K9027">
        <v>1</v>
      </c>
      <c r="L9027" t="s">
        <v>34</v>
      </c>
      <c r="M9027">
        <v>20</v>
      </c>
      <c r="N9027" t="s">
        <v>35</v>
      </c>
      <c r="O9027" t="s">
        <v>9662</v>
      </c>
      <c r="P9027" t="s">
        <v>36</v>
      </c>
      <c r="Q9027" t="s">
        <v>517</v>
      </c>
      <c r="R9027" t="s">
        <v>103</v>
      </c>
      <c r="S9027">
        <v>7</v>
      </c>
      <c r="T9027">
        <v>26</v>
      </c>
      <c r="U9027" t="s">
        <v>59</v>
      </c>
      <c r="V9027">
        <v>6</v>
      </c>
      <c r="W9027" t="s">
        <v>40</v>
      </c>
      <c r="X9027">
        <v>19.989999999999998</v>
      </c>
      <c r="Y9027">
        <v>34</v>
      </c>
      <c r="Z9027" t="s">
        <v>40</v>
      </c>
      <c r="AA9027">
        <v>44.049599999999998</v>
      </c>
      <c r="AB9027">
        <v>-92.489599999999996</v>
      </c>
    </row>
    <row r="9028" spans="1:28" x14ac:dyDescent="0.25">
      <c r="A9028" s="4" t="s">
        <v>9655</v>
      </c>
      <c r="B9028" t="s">
        <v>60</v>
      </c>
      <c r="C9028" t="s">
        <v>81</v>
      </c>
      <c r="D9028" t="s">
        <v>30</v>
      </c>
      <c r="E9028" t="s">
        <v>779</v>
      </c>
      <c r="F9028">
        <v>0.2</v>
      </c>
      <c r="G9028" t="s">
        <v>7752</v>
      </c>
      <c r="H9028">
        <v>90032</v>
      </c>
      <c r="I9028" t="s">
        <v>1154</v>
      </c>
      <c r="J9028">
        <v>9</v>
      </c>
      <c r="K9028">
        <v>1</v>
      </c>
      <c r="L9028" t="s">
        <v>85</v>
      </c>
      <c r="M9028">
        <v>190</v>
      </c>
      <c r="N9028" t="s">
        <v>72</v>
      </c>
      <c r="O9028" t="s">
        <v>9658</v>
      </c>
      <c r="P9028" t="s">
        <v>73</v>
      </c>
      <c r="Q9028" t="s">
        <v>87</v>
      </c>
      <c r="R9028" t="s">
        <v>232</v>
      </c>
      <c r="S9028">
        <v>2</v>
      </c>
      <c r="T9028">
        <v>248</v>
      </c>
      <c r="U9028" t="s">
        <v>59</v>
      </c>
      <c r="V9028">
        <v>1</v>
      </c>
      <c r="W9028" t="s">
        <v>40</v>
      </c>
      <c r="X9028">
        <v>189.58</v>
      </c>
      <c r="Y9028">
        <v>5</v>
      </c>
      <c r="Z9028" t="s">
        <v>40</v>
      </c>
      <c r="AA9028">
        <v>34.081800000000001</v>
      </c>
      <c r="AB9028">
        <v>-118.17529999999999</v>
      </c>
    </row>
    <row r="9029" spans="1:28" x14ac:dyDescent="0.25">
      <c r="A9029" s="4" t="s">
        <v>9655</v>
      </c>
      <c r="B9029" t="s">
        <v>60</v>
      </c>
      <c r="C9029" t="s">
        <v>120</v>
      </c>
      <c r="D9029" t="s">
        <v>30</v>
      </c>
      <c r="E9029" t="s">
        <v>69</v>
      </c>
      <c r="F9029">
        <v>0.15</v>
      </c>
      <c r="G9029" t="s">
        <v>7753</v>
      </c>
      <c r="H9029">
        <v>94110</v>
      </c>
      <c r="I9029" t="s">
        <v>123</v>
      </c>
      <c r="J9029">
        <v>7</v>
      </c>
      <c r="K9029">
        <v>5</v>
      </c>
      <c r="L9029" t="s">
        <v>85</v>
      </c>
      <c r="M9029">
        <v>557</v>
      </c>
      <c r="N9029" t="s">
        <v>72</v>
      </c>
      <c r="O9029" t="s">
        <v>9657</v>
      </c>
      <c r="P9029" t="s">
        <v>73</v>
      </c>
      <c r="Q9029" t="s">
        <v>87</v>
      </c>
      <c r="R9029" t="s">
        <v>124</v>
      </c>
      <c r="S9029">
        <v>1</v>
      </c>
      <c r="T9029">
        <v>729</v>
      </c>
      <c r="U9029" t="s">
        <v>75</v>
      </c>
      <c r="V9029">
        <v>1</v>
      </c>
      <c r="W9029" t="s">
        <v>40</v>
      </c>
      <c r="X9029">
        <v>556.66</v>
      </c>
      <c r="Y9029">
        <v>1.2</v>
      </c>
      <c r="Z9029" t="s">
        <v>40</v>
      </c>
      <c r="AA9029">
        <v>37.750900000000001</v>
      </c>
      <c r="AB9029">
        <v>-122.4153</v>
      </c>
    </row>
    <row r="9030" spans="1:28" x14ac:dyDescent="0.25">
      <c r="A9030" s="4" t="s">
        <v>9655</v>
      </c>
      <c r="B9030" t="s">
        <v>28</v>
      </c>
      <c r="C9030" t="s">
        <v>328</v>
      </c>
      <c r="D9030" t="s">
        <v>30</v>
      </c>
      <c r="E9030" t="s">
        <v>1692</v>
      </c>
      <c r="F9030">
        <v>0.2</v>
      </c>
      <c r="G9030" t="s">
        <v>7754</v>
      </c>
      <c r="H9030">
        <v>60610</v>
      </c>
      <c r="I9030" t="s">
        <v>1949</v>
      </c>
      <c r="J9030">
        <v>2</v>
      </c>
      <c r="K9030">
        <v>3</v>
      </c>
      <c r="L9030" t="s">
        <v>34</v>
      </c>
      <c r="M9030">
        <v>7</v>
      </c>
      <c r="N9030" t="s">
        <v>45</v>
      </c>
      <c r="O9030" t="s">
        <v>9659</v>
      </c>
      <c r="P9030" t="s">
        <v>86</v>
      </c>
      <c r="Q9030" t="s">
        <v>46</v>
      </c>
      <c r="R9030" t="s">
        <v>58</v>
      </c>
      <c r="S9030">
        <v>3</v>
      </c>
      <c r="T9030">
        <v>9</v>
      </c>
      <c r="U9030" t="s">
        <v>75</v>
      </c>
      <c r="V9030">
        <v>3</v>
      </c>
      <c r="W9030" t="s">
        <v>40</v>
      </c>
      <c r="X9030">
        <v>7.06</v>
      </c>
      <c r="Y9030">
        <v>31.3</v>
      </c>
      <c r="Z9030" t="s">
        <v>40</v>
      </c>
      <c r="AA9030">
        <v>41.903300000000002</v>
      </c>
      <c r="AB9030">
        <v>-87.633600000000001</v>
      </c>
    </row>
    <row r="9031" spans="1:28" x14ac:dyDescent="0.25">
      <c r="A9031" s="4" t="s">
        <v>9655</v>
      </c>
      <c r="B9031" t="s">
        <v>28</v>
      </c>
      <c r="C9031" t="s">
        <v>323</v>
      </c>
      <c r="D9031" t="s">
        <v>30</v>
      </c>
      <c r="E9031" t="s">
        <v>2920</v>
      </c>
      <c r="F9031">
        <v>0.2</v>
      </c>
      <c r="G9031" t="s">
        <v>7755</v>
      </c>
      <c r="H9031">
        <v>75081</v>
      </c>
      <c r="I9031" t="s">
        <v>4199</v>
      </c>
      <c r="J9031">
        <v>6</v>
      </c>
      <c r="K9031">
        <v>2</v>
      </c>
      <c r="L9031" t="s">
        <v>34</v>
      </c>
      <c r="M9031">
        <v>16</v>
      </c>
      <c r="N9031" t="s">
        <v>72</v>
      </c>
      <c r="O9031" t="s">
        <v>9663</v>
      </c>
      <c r="P9031" t="s">
        <v>36</v>
      </c>
      <c r="Q9031" t="s">
        <v>37</v>
      </c>
      <c r="R9031" t="s">
        <v>130</v>
      </c>
      <c r="S9031">
        <v>7</v>
      </c>
      <c r="T9031">
        <v>21</v>
      </c>
      <c r="U9031" t="s">
        <v>59</v>
      </c>
      <c r="V9031">
        <v>6</v>
      </c>
      <c r="W9031" t="s">
        <v>40</v>
      </c>
      <c r="X9031">
        <v>15.84</v>
      </c>
      <c r="Y9031">
        <v>35</v>
      </c>
      <c r="Z9031" t="s">
        <v>40</v>
      </c>
      <c r="AA9031">
        <v>32.946199999999997</v>
      </c>
      <c r="AB9031">
        <v>-96.705799999999996</v>
      </c>
    </row>
    <row r="9032" spans="1:28" x14ac:dyDescent="0.25">
      <c r="A9032" s="4" t="s">
        <v>9655</v>
      </c>
      <c r="B9032" t="s">
        <v>28</v>
      </c>
      <c r="C9032" t="s">
        <v>323</v>
      </c>
      <c r="D9032" t="s">
        <v>30</v>
      </c>
      <c r="E9032" t="s">
        <v>2920</v>
      </c>
      <c r="F9032">
        <v>0.2</v>
      </c>
      <c r="G9032" t="s">
        <v>7755</v>
      </c>
      <c r="H9032">
        <v>75081</v>
      </c>
      <c r="I9032" t="s">
        <v>244</v>
      </c>
      <c r="J9032">
        <v>3</v>
      </c>
      <c r="K9032">
        <v>2</v>
      </c>
      <c r="L9032" t="s">
        <v>34</v>
      </c>
      <c r="M9032">
        <v>8</v>
      </c>
      <c r="N9032" t="s">
        <v>72</v>
      </c>
      <c r="O9032" t="s">
        <v>9663</v>
      </c>
      <c r="P9032" t="s">
        <v>36</v>
      </c>
      <c r="Q9032" t="s">
        <v>37</v>
      </c>
      <c r="R9032" t="s">
        <v>38</v>
      </c>
      <c r="S9032">
        <v>7</v>
      </c>
      <c r="T9032">
        <v>11</v>
      </c>
      <c r="U9032" t="s">
        <v>59</v>
      </c>
      <c r="V9032">
        <v>6</v>
      </c>
      <c r="W9032" t="s">
        <v>40</v>
      </c>
      <c r="X9032">
        <v>8.4499999999999993</v>
      </c>
      <c r="Y9032">
        <v>31.3</v>
      </c>
      <c r="Z9032" t="s">
        <v>40</v>
      </c>
      <c r="AA9032">
        <v>32.946199999999997</v>
      </c>
      <c r="AB9032">
        <v>-96.705799999999996</v>
      </c>
    </row>
    <row r="9033" spans="1:28" x14ac:dyDescent="0.25">
      <c r="A9033" s="4" t="s">
        <v>9655</v>
      </c>
      <c r="B9033" t="s">
        <v>28</v>
      </c>
      <c r="C9033" t="s">
        <v>2913</v>
      </c>
      <c r="D9033" t="s">
        <v>30</v>
      </c>
      <c r="E9033" t="s">
        <v>3028</v>
      </c>
      <c r="F9033">
        <v>0.2</v>
      </c>
      <c r="G9033" t="s">
        <v>7756</v>
      </c>
      <c r="H9033">
        <v>85204</v>
      </c>
      <c r="I9033" t="s">
        <v>2592</v>
      </c>
      <c r="J9033">
        <v>16</v>
      </c>
      <c r="K9033">
        <v>1</v>
      </c>
      <c r="L9033" t="s">
        <v>85</v>
      </c>
      <c r="M9033">
        <v>45</v>
      </c>
      <c r="N9033" t="s">
        <v>45</v>
      </c>
      <c r="O9033" t="s">
        <v>9660</v>
      </c>
      <c r="P9033" t="s">
        <v>36</v>
      </c>
      <c r="Q9033" t="s">
        <v>164</v>
      </c>
      <c r="R9033" t="s">
        <v>38</v>
      </c>
      <c r="S9033">
        <v>5</v>
      </c>
      <c r="T9033">
        <v>59</v>
      </c>
      <c r="U9033" t="s">
        <v>39</v>
      </c>
      <c r="V9033">
        <v>6</v>
      </c>
      <c r="W9033" t="s">
        <v>40</v>
      </c>
      <c r="X9033">
        <v>44.78</v>
      </c>
      <c r="Y9033">
        <v>36.299999999999997</v>
      </c>
      <c r="Z9033" t="s">
        <v>40</v>
      </c>
      <c r="AA9033">
        <v>33.3992</v>
      </c>
      <c r="AB9033">
        <v>-111.78959999999999</v>
      </c>
    </row>
    <row r="9034" spans="1:28" x14ac:dyDescent="0.25">
      <c r="A9034" s="4" t="s">
        <v>9655</v>
      </c>
      <c r="B9034" t="s">
        <v>28</v>
      </c>
      <c r="C9034" t="s">
        <v>4639</v>
      </c>
      <c r="D9034" t="s">
        <v>30</v>
      </c>
      <c r="E9034" t="s">
        <v>2878</v>
      </c>
      <c r="F9034">
        <v>0.7</v>
      </c>
      <c r="G9034" t="s">
        <v>7757</v>
      </c>
      <c r="H9034">
        <v>32303</v>
      </c>
      <c r="I9034" t="s">
        <v>662</v>
      </c>
      <c r="J9034">
        <v>-4</v>
      </c>
      <c r="K9034">
        <v>3</v>
      </c>
      <c r="L9034" t="s">
        <v>65</v>
      </c>
      <c r="M9034">
        <v>6</v>
      </c>
      <c r="N9034" t="s">
        <v>72</v>
      </c>
      <c r="O9034" t="s">
        <v>9662</v>
      </c>
      <c r="P9034" t="s">
        <v>36</v>
      </c>
      <c r="Q9034" t="s">
        <v>201</v>
      </c>
      <c r="R9034" t="s">
        <v>49</v>
      </c>
      <c r="S9034">
        <v>6</v>
      </c>
      <c r="T9034">
        <v>7</v>
      </c>
      <c r="U9034" t="s">
        <v>75</v>
      </c>
      <c r="V9034">
        <v>6</v>
      </c>
      <c r="W9034" t="s">
        <v>40</v>
      </c>
      <c r="X9034">
        <v>5.61</v>
      </c>
      <c r="Y9034">
        <v>-70</v>
      </c>
      <c r="Z9034" t="s">
        <v>40</v>
      </c>
      <c r="AA9034">
        <v>30.487400000000001</v>
      </c>
      <c r="AB9034">
        <v>-84.318899999999999</v>
      </c>
    </row>
    <row r="9035" spans="1:28" x14ac:dyDescent="0.25">
      <c r="A9035" s="4" t="s">
        <v>9655</v>
      </c>
      <c r="B9035" t="s">
        <v>28</v>
      </c>
      <c r="C9035" t="s">
        <v>4639</v>
      </c>
      <c r="D9035" t="s">
        <v>30</v>
      </c>
      <c r="E9035" t="s">
        <v>2878</v>
      </c>
      <c r="F9035">
        <v>0.2</v>
      </c>
      <c r="G9035" t="s">
        <v>7757</v>
      </c>
      <c r="H9035">
        <v>32303</v>
      </c>
      <c r="I9035" t="s">
        <v>79</v>
      </c>
      <c r="J9035">
        <v>1</v>
      </c>
      <c r="K9035">
        <v>3</v>
      </c>
      <c r="L9035" t="s">
        <v>65</v>
      </c>
      <c r="M9035">
        <v>7</v>
      </c>
      <c r="N9035" t="s">
        <v>72</v>
      </c>
      <c r="O9035" t="s">
        <v>9662</v>
      </c>
      <c r="P9035" t="s">
        <v>36</v>
      </c>
      <c r="Q9035" t="s">
        <v>201</v>
      </c>
      <c r="R9035" t="s">
        <v>58</v>
      </c>
      <c r="S9035">
        <v>6</v>
      </c>
      <c r="T9035">
        <v>9</v>
      </c>
      <c r="U9035" t="s">
        <v>75</v>
      </c>
      <c r="V9035">
        <v>6</v>
      </c>
      <c r="W9035" t="s">
        <v>40</v>
      </c>
      <c r="X9035">
        <v>6.58</v>
      </c>
      <c r="Y9035">
        <v>8.8000000000000007</v>
      </c>
      <c r="Z9035" t="s">
        <v>40</v>
      </c>
      <c r="AA9035">
        <v>30.487400000000001</v>
      </c>
      <c r="AB9035">
        <v>-84.318899999999999</v>
      </c>
    </row>
    <row r="9036" spans="1:28" x14ac:dyDescent="0.25">
      <c r="A9036" s="4" t="s">
        <v>9655</v>
      </c>
      <c r="B9036" t="s">
        <v>28</v>
      </c>
      <c r="C9036" t="s">
        <v>4639</v>
      </c>
      <c r="D9036" t="s">
        <v>30</v>
      </c>
      <c r="E9036" t="s">
        <v>2878</v>
      </c>
      <c r="F9036">
        <v>0.2</v>
      </c>
      <c r="G9036" t="s">
        <v>7757</v>
      </c>
      <c r="H9036">
        <v>32303</v>
      </c>
      <c r="I9036" t="s">
        <v>132</v>
      </c>
      <c r="J9036">
        <v>21</v>
      </c>
      <c r="K9036">
        <v>7</v>
      </c>
      <c r="L9036" t="s">
        <v>65</v>
      </c>
      <c r="M9036">
        <v>57</v>
      </c>
      <c r="N9036" t="s">
        <v>72</v>
      </c>
      <c r="O9036" t="s">
        <v>9662</v>
      </c>
      <c r="P9036" t="s">
        <v>36</v>
      </c>
      <c r="Q9036" t="s">
        <v>201</v>
      </c>
      <c r="R9036" t="s">
        <v>38</v>
      </c>
      <c r="S9036">
        <v>6</v>
      </c>
      <c r="T9036">
        <v>74</v>
      </c>
      <c r="U9036" t="s">
        <v>75</v>
      </c>
      <c r="V9036">
        <v>6</v>
      </c>
      <c r="W9036" t="s">
        <v>40</v>
      </c>
      <c r="X9036">
        <v>56.78</v>
      </c>
      <c r="Y9036">
        <v>36.299999999999997</v>
      </c>
      <c r="Z9036" t="s">
        <v>40</v>
      </c>
      <c r="AA9036">
        <v>30.487400000000001</v>
      </c>
      <c r="AB9036">
        <v>-84.318899999999999</v>
      </c>
    </row>
    <row r="9037" spans="1:28" x14ac:dyDescent="0.25">
      <c r="A9037" s="4" t="s">
        <v>9655</v>
      </c>
      <c r="B9037" t="s">
        <v>88</v>
      </c>
      <c r="C9037" t="s">
        <v>328</v>
      </c>
      <c r="D9037" t="s">
        <v>30</v>
      </c>
      <c r="E9037" t="s">
        <v>1692</v>
      </c>
      <c r="F9037">
        <v>0.2</v>
      </c>
      <c r="G9037" t="s">
        <v>7754</v>
      </c>
      <c r="H9037">
        <v>60610</v>
      </c>
      <c r="I9037" t="s">
        <v>2059</v>
      </c>
      <c r="J9037">
        <v>2</v>
      </c>
      <c r="K9037">
        <v>2</v>
      </c>
      <c r="L9037" t="s">
        <v>34</v>
      </c>
      <c r="M9037">
        <v>27</v>
      </c>
      <c r="N9037" t="s">
        <v>45</v>
      </c>
      <c r="O9037" t="s">
        <v>9659</v>
      </c>
      <c r="P9037" t="s">
        <v>86</v>
      </c>
      <c r="Q9037" t="s">
        <v>46</v>
      </c>
      <c r="R9037" t="s">
        <v>90</v>
      </c>
      <c r="S9037">
        <v>3</v>
      </c>
      <c r="T9037">
        <v>36</v>
      </c>
      <c r="U9037" t="s">
        <v>75</v>
      </c>
      <c r="V9037">
        <v>3</v>
      </c>
      <c r="W9037" t="s">
        <v>40</v>
      </c>
      <c r="X9037">
        <v>27.18</v>
      </c>
      <c r="Y9037">
        <v>7.5</v>
      </c>
      <c r="Z9037" t="s">
        <v>40</v>
      </c>
      <c r="AA9037">
        <v>41.903300000000002</v>
      </c>
      <c r="AB9037">
        <v>-87.633600000000001</v>
      </c>
    </row>
    <row r="9038" spans="1:28" x14ac:dyDescent="0.25">
      <c r="A9038" s="4" t="s">
        <v>9655</v>
      </c>
      <c r="B9038" t="s">
        <v>88</v>
      </c>
      <c r="C9038" t="s">
        <v>81</v>
      </c>
      <c r="D9038" t="s">
        <v>30</v>
      </c>
      <c r="E9038" t="s">
        <v>779</v>
      </c>
      <c r="F9038">
        <v>0.2</v>
      </c>
      <c r="G9038" t="s">
        <v>7752</v>
      </c>
      <c r="H9038">
        <v>90032</v>
      </c>
      <c r="I9038" t="s">
        <v>613</v>
      </c>
      <c r="J9038">
        <v>7</v>
      </c>
      <c r="K9038">
        <v>5</v>
      </c>
      <c r="L9038" t="s">
        <v>85</v>
      </c>
      <c r="M9038">
        <v>72</v>
      </c>
      <c r="N9038" t="s">
        <v>72</v>
      </c>
      <c r="O9038" t="s">
        <v>9658</v>
      </c>
      <c r="P9038" t="s">
        <v>73</v>
      </c>
      <c r="Q9038" t="s">
        <v>87</v>
      </c>
      <c r="R9038" t="s">
        <v>90</v>
      </c>
      <c r="S9038">
        <v>2</v>
      </c>
      <c r="T9038">
        <v>94</v>
      </c>
      <c r="U9038" t="s">
        <v>59</v>
      </c>
      <c r="V9038">
        <v>1</v>
      </c>
      <c r="W9038" t="s">
        <v>40</v>
      </c>
      <c r="X9038">
        <v>71.959999999999994</v>
      </c>
      <c r="Y9038">
        <v>10</v>
      </c>
      <c r="Z9038" t="s">
        <v>40</v>
      </c>
      <c r="AA9038">
        <v>34.081800000000001</v>
      </c>
      <c r="AB9038">
        <v>-118.17529999999999</v>
      </c>
    </row>
    <row r="9039" spans="1:28" x14ac:dyDescent="0.25">
      <c r="A9039" s="4" t="s">
        <v>9655</v>
      </c>
      <c r="B9039" t="s">
        <v>88</v>
      </c>
      <c r="C9039" t="s">
        <v>120</v>
      </c>
      <c r="D9039" t="s">
        <v>30</v>
      </c>
      <c r="E9039" t="s">
        <v>69</v>
      </c>
      <c r="F9039">
        <v>0.2</v>
      </c>
      <c r="G9039" t="s">
        <v>7753</v>
      </c>
      <c r="H9039">
        <v>94110</v>
      </c>
      <c r="I9039" t="s">
        <v>3280</v>
      </c>
      <c r="J9039">
        <v>35</v>
      </c>
      <c r="K9039">
        <v>4</v>
      </c>
      <c r="L9039" t="s">
        <v>85</v>
      </c>
      <c r="M9039">
        <v>96</v>
      </c>
      <c r="N9039" t="s">
        <v>72</v>
      </c>
      <c r="O9039" t="s">
        <v>9657</v>
      </c>
      <c r="P9039" t="s">
        <v>73</v>
      </c>
      <c r="Q9039" t="s">
        <v>87</v>
      </c>
      <c r="R9039" t="s">
        <v>90</v>
      </c>
      <c r="S9039">
        <v>1</v>
      </c>
      <c r="T9039">
        <v>126</v>
      </c>
      <c r="U9039" t="s">
        <v>75</v>
      </c>
      <c r="V9039">
        <v>1</v>
      </c>
      <c r="W9039" t="s">
        <v>40</v>
      </c>
      <c r="X9039">
        <v>95.84</v>
      </c>
      <c r="Y9039">
        <v>36.299999999999997</v>
      </c>
      <c r="Z9039" t="s">
        <v>40</v>
      </c>
      <c r="AA9039">
        <v>37.750900000000001</v>
      </c>
      <c r="AB9039">
        <v>-122.4153</v>
      </c>
    </row>
    <row r="9040" spans="1:28" x14ac:dyDescent="0.25">
      <c r="A9040" s="4" t="s">
        <v>9657</v>
      </c>
      <c r="B9040" t="s">
        <v>60</v>
      </c>
      <c r="C9040" t="s">
        <v>1881</v>
      </c>
      <c r="D9040" t="s">
        <v>30</v>
      </c>
      <c r="E9040" t="s">
        <v>5077</v>
      </c>
      <c r="F9040">
        <v>0.2</v>
      </c>
      <c r="G9040" t="s">
        <v>7758</v>
      </c>
      <c r="H9040">
        <v>28314</v>
      </c>
      <c r="I9040" t="s">
        <v>2144</v>
      </c>
      <c r="J9040">
        <v>16</v>
      </c>
      <c r="K9040">
        <v>3</v>
      </c>
      <c r="L9040" t="s">
        <v>65</v>
      </c>
      <c r="M9040">
        <v>78</v>
      </c>
      <c r="N9040" t="s">
        <v>35</v>
      </c>
      <c r="O9040" t="s">
        <v>9659</v>
      </c>
      <c r="P9040" t="s">
        <v>86</v>
      </c>
      <c r="Q9040" t="s">
        <v>407</v>
      </c>
      <c r="R9040" t="s">
        <v>96</v>
      </c>
      <c r="S9040">
        <v>2</v>
      </c>
      <c r="T9040">
        <v>102</v>
      </c>
      <c r="U9040" t="s">
        <v>39</v>
      </c>
      <c r="V9040">
        <v>3</v>
      </c>
      <c r="W9040" t="s">
        <v>40</v>
      </c>
      <c r="X9040">
        <v>77.95</v>
      </c>
      <c r="Y9040">
        <v>20</v>
      </c>
      <c r="Z9040" t="s">
        <v>40</v>
      </c>
      <c r="AA9040">
        <v>35.058300000000003</v>
      </c>
      <c r="AB9040">
        <v>-79.007999999999996</v>
      </c>
    </row>
    <row r="9041" spans="1:28" x14ac:dyDescent="0.25">
      <c r="A9041" s="4" t="s">
        <v>9657</v>
      </c>
      <c r="B9041" t="s">
        <v>28</v>
      </c>
      <c r="C9041" t="s">
        <v>2336</v>
      </c>
      <c r="D9041" t="s">
        <v>30</v>
      </c>
      <c r="E9041" t="s">
        <v>351</v>
      </c>
      <c r="F9041">
        <v>0</v>
      </c>
      <c r="G9041" t="s">
        <v>7759</v>
      </c>
      <c r="H9041">
        <v>2149</v>
      </c>
      <c r="I9041" t="s">
        <v>2269</v>
      </c>
      <c r="J9041">
        <v>10</v>
      </c>
      <c r="K9041">
        <v>3</v>
      </c>
      <c r="L9041" t="s">
        <v>56</v>
      </c>
      <c r="M9041">
        <v>22</v>
      </c>
      <c r="N9041" t="s">
        <v>35</v>
      </c>
      <c r="O9041" t="s">
        <v>9660</v>
      </c>
      <c r="P9041" t="s">
        <v>36</v>
      </c>
      <c r="Q9041" t="s">
        <v>676</v>
      </c>
      <c r="R9041" t="s">
        <v>47</v>
      </c>
      <c r="S9041">
        <v>4</v>
      </c>
      <c r="T9041">
        <v>29</v>
      </c>
      <c r="U9041" t="s">
        <v>39</v>
      </c>
      <c r="V9041">
        <v>6</v>
      </c>
      <c r="W9041" t="s">
        <v>40</v>
      </c>
      <c r="X9041">
        <v>21.93</v>
      </c>
      <c r="Y9041">
        <v>47</v>
      </c>
      <c r="Z9041" t="s">
        <v>40</v>
      </c>
      <c r="AA9041">
        <v>42.411200000000001</v>
      </c>
      <c r="AB9041">
        <v>-71.051400000000001</v>
      </c>
    </row>
    <row r="9042" spans="1:28" x14ac:dyDescent="0.25">
      <c r="A9042" s="4" t="s">
        <v>9657</v>
      </c>
      <c r="B9042" t="s">
        <v>28</v>
      </c>
      <c r="C9042" t="s">
        <v>1881</v>
      </c>
      <c r="D9042" t="s">
        <v>30</v>
      </c>
      <c r="E9042" t="s">
        <v>5077</v>
      </c>
      <c r="F9042">
        <v>0.2</v>
      </c>
      <c r="G9042" t="s">
        <v>7758</v>
      </c>
      <c r="H9042">
        <v>28314</v>
      </c>
      <c r="I9042" t="s">
        <v>1422</v>
      </c>
      <c r="J9042">
        <v>-29</v>
      </c>
      <c r="K9042">
        <v>2</v>
      </c>
      <c r="L9042" t="s">
        <v>65</v>
      </c>
      <c r="M9042">
        <v>147</v>
      </c>
      <c r="N9042" t="s">
        <v>35</v>
      </c>
      <c r="O9042" t="s">
        <v>9659</v>
      </c>
      <c r="P9042" t="s">
        <v>86</v>
      </c>
      <c r="Q9042" t="s">
        <v>407</v>
      </c>
      <c r="R9042" t="s">
        <v>51</v>
      </c>
      <c r="S9042">
        <v>2</v>
      </c>
      <c r="T9042">
        <v>193</v>
      </c>
      <c r="U9042" t="s">
        <v>39</v>
      </c>
      <c r="V9042">
        <v>3</v>
      </c>
      <c r="W9042" t="s">
        <v>40</v>
      </c>
      <c r="X9042">
        <v>147.18</v>
      </c>
      <c r="Y9042">
        <v>-20</v>
      </c>
      <c r="Z9042" t="s">
        <v>40</v>
      </c>
      <c r="AA9042">
        <v>35.058300000000003</v>
      </c>
      <c r="AB9042">
        <v>-79.007999999999996</v>
      </c>
    </row>
    <row r="9043" spans="1:28" x14ac:dyDescent="0.25">
      <c r="A9043" s="4" t="s">
        <v>9657</v>
      </c>
      <c r="B9043" t="s">
        <v>28</v>
      </c>
      <c r="C9043" t="s">
        <v>1881</v>
      </c>
      <c r="D9043" t="s">
        <v>30</v>
      </c>
      <c r="E9043" t="s">
        <v>5077</v>
      </c>
      <c r="F9043">
        <v>0.2</v>
      </c>
      <c r="G9043" t="s">
        <v>7758</v>
      </c>
      <c r="H9043">
        <v>28314</v>
      </c>
      <c r="I9043" t="s">
        <v>4543</v>
      </c>
      <c r="J9043">
        <v>16</v>
      </c>
      <c r="K9043">
        <v>3</v>
      </c>
      <c r="L9043" t="s">
        <v>65</v>
      </c>
      <c r="M9043">
        <v>48</v>
      </c>
      <c r="N9043" t="s">
        <v>35</v>
      </c>
      <c r="O9043" t="s">
        <v>9659</v>
      </c>
      <c r="P9043" t="s">
        <v>86</v>
      </c>
      <c r="Q9043" t="s">
        <v>407</v>
      </c>
      <c r="R9043" t="s">
        <v>38</v>
      </c>
      <c r="S9043">
        <v>2</v>
      </c>
      <c r="T9043">
        <v>63</v>
      </c>
      <c r="U9043" t="s">
        <v>39</v>
      </c>
      <c r="V9043">
        <v>3</v>
      </c>
      <c r="W9043" t="s">
        <v>40</v>
      </c>
      <c r="X9043">
        <v>47.95</v>
      </c>
      <c r="Y9043">
        <v>33.799999999999997</v>
      </c>
      <c r="Z9043" t="s">
        <v>40</v>
      </c>
      <c r="AA9043">
        <v>35.058300000000003</v>
      </c>
      <c r="AB9043">
        <v>-79.007999999999996</v>
      </c>
    </row>
    <row r="9044" spans="1:28" x14ac:dyDescent="0.25">
      <c r="A9044" s="4" t="s">
        <v>9657</v>
      </c>
      <c r="B9044" t="s">
        <v>28</v>
      </c>
      <c r="C9044" t="s">
        <v>29</v>
      </c>
      <c r="D9044" t="s">
        <v>30</v>
      </c>
      <c r="E9044" t="s">
        <v>1745</v>
      </c>
      <c r="F9044">
        <v>0.2</v>
      </c>
      <c r="G9044" t="s">
        <v>7760</v>
      </c>
      <c r="H9044">
        <v>77095</v>
      </c>
      <c r="I9044" t="s">
        <v>1712</v>
      </c>
      <c r="J9044">
        <v>5</v>
      </c>
      <c r="K9044">
        <v>3</v>
      </c>
      <c r="L9044" t="s">
        <v>34</v>
      </c>
      <c r="M9044">
        <v>16</v>
      </c>
      <c r="N9044" t="s">
        <v>35</v>
      </c>
      <c r="O9044" t="s">
        <v>9660</v>
      </c>
      <c r="P9044" t="s">
        <v>86</v>
      </c>
      <c r="Q9044" t="s">
        <v>37</v>
      </c>
      <c r="R9044" t="s">
        <v>38</v>
      </c>
      <c r="S9044">
        <v>4</v>
      </c>
      <c r="T9044">
        <v>20</v>
      </c>
      <c r="U9044" t="s">
        <v>59</v>
      </c>
      <c r="V9044">
        <v>3</v>
      </c>
      <c r="W9044" t="s">
        <v>40</v>
      </c>
      <c r="X9044">
        <v>15.55</v>
      </c>
      <c r="Y9044">
        <v>35</v>
      </c>
      <c r="Z9044" t="s">
        <v>40</v>
      </c>
      <c r="AA9044">
        <v>29.894100000000002</v>
      </c>
      <c r="AB9044">
        <v>-95.648099999999999</v>
      </c>
    </row>
    <row r="9045" spans="1:28" x14ac:dyDescent="0.25">
      <c r="A9045" s="4" t="s">
        <v>9657</v>
      </c>
      <c r="B9045" t="s">
        <v>28</v>
      </c>
      <c r="C9045" t="s">
        <v>235</v>
      </c>
      <c r="D9045" t="s">
        <v>30</v>
      </c>
      <c r="E9045" t="s">
        <v>3218</v>
      </c>
      <c r="F9045">
        <v>0</v>
      </c>
      <c r="G9045" t="s">
        <v>7761</v>
      </c>
      <c r="H9045">
        <v>10035</v>
      </c>
      <c r="I9045" t="s">
        <v>3362</v>
      </c>
      <c r="J9045">
        <v>24</v>
      </c>
      <c r="K9045">
        <v>2</v>
      </c>
      <c r="L9045" t="s">
        <v>56</v>
      </c>
      <c r="M9045">
        <v>48</v>
      </c>
      <c r="N9045" t="s">
        <v>72</v>
      </c>
      <c r="O9045" t="s">
        <v>9662</v>
      </c>
      <c r="P9045" t="s">
        <v>86</v>
      </c>
      <c r="Q9045" t="s">
        <v>239</v>
      </c>
      <c r="R9045" t="s">
        <v>130</v>
      </c>
      <c r="S9045">
        <v>5</v>
      </c>
      <c r="T9045">
        <v>63</v>
      </c>
      <c r="U9045" t="s">
        <v>59</v>
      </c>
      <c r="V9045">
        <v>3</v>
      </c>
      <c r="W9045" t="s">
        <v>40</v>
      </c>
      <c r="X9045">
        <v>47.98</v>
      </c>
      <c r="Y9045">
        <v>50</v>
      </c>
      <c r="Z9045" t="s">
        <v>40</v>
      </c>
      <c r="AA9045">
        <v>40.801099999999998</v>
      </c>
      <c r="AB9045">
        <v>-73.937100000000001</v>
      </c>
    </row>
    <row r="9046" spans="1:28" x14ac:dyDescent="0.25">
      <c r="A9046" s="4" t="s">
        <v>9657</v>
      </c>
      <c r="B9046" t="s">
        <v>88</v>
      </c>
      <c r="C9046" t="s">
        <v>29</v>
      </c>
      <c r="D9046" t="s">
        <v>30</v>
      </c>
      <c r="E9046" t="s">
        <v>1745</v>
      </c>
      <c r="F9046">
        <v>0.2</v>
      </c>
      <c r="G9046" t="s">
        <v>7760</v>
      </c>
      <c r="H9046">
        <v>77095</v>
      </c>
      <c r="I9046" t="s">
        <v>1579</v>
      </c>
      <c r="J9046">
        <v>-3</v>
      </c>
      <c r="K9046">
        <v>2</v>
      </c>
      <c r="L9046" t="s">
        <v>34</v>
      </c>
      <c r="M9046">
        <v>24</v>
      </c>
      <c r="N9046" t="s">
        <v>35</v>
      </c>
      <c r="O9046" t="s">
        <v>9660</v>
      </c>
      <c r="P9046" t="s">
        <v>86</v>
      </c>
      <c r="Q9046" t="s">
        <v>37</v>
      </c>
      <c r="R9046" t="s">
        <v>103</v>
      </c>
      <c r="S9046">
        <v>4</v>
      </c>
      <c r="T9046">
        <v>31</v>
      </c>
      <c r="U9046" t="s">
        <v>59</v>
      </c>
      <c r="V9046">
        <v>3</v>
      </c>
      <c r="W9046" t="s">
        <v>40</v>
      </c>
      <c r="X9046">
        <v>24</v>
      </c>
      <c r="Y9046">
        <v>-11.3</v>
      </c>
      <c r="Z9046" t="s">
        <v>40</v>
      </c>
      <c r="AA9046">
        <v>29.894100000000002</v>
      </c>
      <c r="AB9046">
        <v>-95.648099999999999</v>
      </c>
    </row>
    <row r="9047" spans="1:28" x14ac:dyDescent="0.25">
      <c r="A9047" s="4" t="s">
        <v>9657</v>
      </c>
      <c r="B9047" t="s">
        <v>88</v>
      </c>
      <c r="C9047" t="s">
        <v>29</v>
      </c>
      <c r="D9047" t="s">
        <v>30</v>
      </c>
      <c r="E9047" t="s">
        <v>1745</v>
      </c>
      <c r="F9047">
        <v>0.2</v>
      </c>
      <c r="G9047" t="s">
        <v>7760</v>
      </c>
      <c r="H9047">
        <v>77095</v>
      </c>
      <c r="I9047" t="s">
        <v>1676</v>
      </c>
      <c r="J9047">
        <v>-3</v>
      </c>
      <c r="K9047">
        <v>2</v>
      </c>
      <c r="L9047" t="s">
        <v>34</v>
      </c>
      <c r="M9047">
        <v>26</v>
      </c>
      <c r="N9047" t="s">
        <v>35</v>
      </c>
      <c r="O9047" t="s">
        <v>9660</v>
      </c>
      <c r="P9047" t="s">
        <v>86</v>
      </c>
      <c r="Q9047" t="s">
        <v>37</v>
      </c>
      <c r="R9047" t="s">
        <v>103</v>
      </c>
      <c r="S9047">
        <v>4</v>
      </c>
      <c r="T9047">
        <v>34</v>
      </c>
      <c r="U9047" t="s">
        <v>59</v>
      </c>
      <c r="V9047">
        <v>3</v>
      </c>
      <c r="W9047" t="s">
        <v>40</v>
      </c>
      <c r="X9047">
        <v>26.18</v>
      </c>
      <c r="Y9047">
        <v>-12.5</v>
      </c>
      <c r="Z9047" t="s">
        <v>40</v>
      </c>
      <c r="AA9047">
        <v>29.894100000000002</v>
      </c>
      <c r="AB9047">
        <v>-95.648099999999999</v>
      </c>
    </row>
    <row r="9048" spans="1:28" x14ac:dyDescent="0.25">
      <c r="A9048" s="4" t="s">
        <v>9658</v>
      </c>
      <c r="B9048" t="s">
        <v>28</v>
      </c>
      <c r="C9048" t="s">
        <v>3335</v>
      </c>
      <c r="D9048" t="s">
        <v>30</v>
      </c>
      <c r="E9048" t="s">
        <v>901</v>
      </c>
      <c r="F9048">
        <v>0</v>
      </c>
      <c r="G9048" t="s">
        <v>7762</v>
      </c>
      <c r="H9048">
        <v>13021</v>
      </c>
      <c r="I9048" t="s">
        <v>3630</v>
      </c>
      <c r="J9048">
        <v>23</v>
      </c>
      <c r="K9048">
        <v>8</v>
      </c>
      <c r="L9048" t="s">
        <v>56</v>
      </c>
      <c r="M9048">
        <v>47</v>
      </c>
      <c r="N9048" t="s">
        <v>72</v>
      </c>
      <c r="O9048" t="s">
        <v>9661</v>
      </c>
      <c r="P9048" t="s">
        <v>86</v>
      </c>
      <c r="Q9048" t="s">
        <v>239</v>
      </c>
      <c r="R9048" t="s">
        <v>38</v>
      </c>
      <c r="S9048">
        <v>2</v>
      </c>
      <c r="T9048">
        <v>62</v>
      </c>
      <c r="U9048" t="s">
        <v>39</v>
      </c>
      <c r="V9048">
        <v>3</v>
      </c>
      <c r="W9048" t="s">
        <v>40</v>
      </c>
      <c r="X9048">
        <v>46.96</v>
      </c>
      <c r="Y9048">
        <v>48</v>
      </c>
      <c r="Z9048" t="s">
        <v>40</v>
      </c>
      <c r="AA9048">
        <v>42.93</v>
      </c>
      <c r="AB9048">
        <v>-76.562600000000003</v>
      </c>
    </row>
    <row r="9049" spans="1:28" x14ac:dyDescent="0.25">
      <c r="A9049" s="4" t="s">
        <v>9659</v>
      </c>
      <c r="B9049" t="s">
        <v>60</v>
      </c>
      <c r="C9049" t="s">
        <v>323</v>
      </c>
      <c r="D9049" t="s">
        <v>30</v>
      </c>
      <c r="E9049" t="s">
        <v>1856</v>
      </c>
      <c r="F9049">
        <v>0.3</v>
      </c>
      <c r="G9049" t="s">
        <v>7763</v>
      </c>
      <c r="H9049">
        <v>75217</v>
      </c>
      <c r="I9049" t="s">
        <v>1230</v>
      </c>
      <c r="J9049">
        <v>-68</v>
      </c>
      <c r="K9049">
        <v>2</v>
      </c>
      <c r="L9049" t="s">
        <v>34</v>
      </c>
      <c r="M9049">
        <v>251</v>
      </c>
      <c r="N9049" t="s">
        <v>35</v>
      </c>
      <c r="O9049" t="s">
        <v>9659</v>
      </c>
      <c r="P9049" t="s">
        <v>334</v>
      </c>
      <c r="Q9049" t="s">
        <v>37</v>
      </c>
      <c r="R9049" t="s">
        <v>232</v>
      </c>
      <c r="S9049">
        <v>0</v>
      </c>
      <c r="T9049">
        <v>329</v>
      </c>
      <c r="U9049" t="s">
        <v>75</v>
      </c>
      <c r="V9049">
        <v>0</v>
      </c>
      <c r="W9049" t="s">
        <v>40</v>
      </c>
      <c r="X9049">
        <v>251.01</v>
      </c>
      <c r="Y9049">
        <v>-27.1</v>
      </c>
      <c r="Z9049" t="s">
        <v>40</v>
      </c>
      <c r="AA9049">
        <v>32.724400000000003</v>
      </c>
      <c r="AB9049">
        <v>-96.6755</v>
      </c>
    </row>
    <row r="9050" spans="1:28" x14ac:dyDescent="0.25">
      <c r="A9050" s="4" t="s">
        <v>9659</v>
      </c>
      <c r="B9050" t="s">
        <v>60</v>
      </c>
      <c r="C9050" t="s">
        <v>323</v>
      </c>
      <c r="D9050" t="s">
        <v>30</v>
      </c>
      <c r="E9050" t="s">
        <v>1856</v>
      </c>
      <c r="F9050">
        <v>0.6</v>
      </c>
      <c r="G9050" t="s">
        <v>7763</v>
      </c>
      <c r="H9050">
        <v>75217</v>
      </c>
      <c r="I9050" t="s">
        <v>2844</v>
      </c>
      <c r="J9050">
        <v>-9</v>
      </c>
      <c r="K9050">
        <v>2</v>
      </c>
      <c r="L9050" t="s">
        <v>34</v>
      </c>
      <c r="M9050">
        <v>16</v>
      </c>
      <c r="N9050" t="s">
        <v>35</v>
      </c>
      <c r="O9050" t="s">
        <v>9659</v>
      </c>
      <c r="P9050" t="s">
        <v>334</v>
      </c>
      <c r="Q9050" t="s">
        <v>37</v>
      </c>
      <c r="R9050" t="s">
        <v>96</v>
      </c>
      <c r="S9050">
        <v>0</v>
      </c>
      <c r="T9050">
        <v>21</v>
      </c>
      <c r="U9050" t="s">
        <v>75</v>
      </c>
      <c r="V9050">
        <v>0</v>
      </c>
      <c r="W9050" t="s">
        <v>40</v>
      </c>
      <c r="X9050">
        <v>16.190000000000001</v>
      </c>
      <c r="Y9050">
        <v>-52.5</v>
      </c>
      <c r="Z9050" t="s">
        <v>40</v>
      </c>
      <c r="AA9050">
        <v>32.724400000000003</v>
      </c>
      <c r="AB9050">
        <v>-96.6755</v>
      </c>
    </row>
    <row r="9051" spans="1:28" x14ac:dyDescent="0.25">
      <c r="A9051" s="4" t="s">
        <v>9659</v>
      </c>
      <c r="B9051" t="s">
        <v>60</v>
      </c>
      <c r="C9051" t="s">
        <v>52</v>
      </c>
      <c r="D9051" t="s">
        <v>30</v>
      </c>
      <c r="E9051" t="s">
        <v>1295</v>
      </c>
      <c r="F9051">
        <v>0.2</v>
      </c>
      <c r="G9051" t="s">
        <v>7764</v>
      </c>
      <c r="H9051">
        <v>19140</v>
      </c>
      <c r="I9051" t="s">
        <v>756</v>
      </c>
      <c r="J9051">
        <v>1</v>
      </c>
      <c r="K9051">
        <v>2</v>
      </c>
      <c r="L9051" t="s">
        <v>56</v>
      </c>
      <c r="M9051">
        <v>7</v>
      </c>
      <c r="N9051" t="s">
        <v>35</v>
      </c>
      <c r="O9051" t="s">
        <v>9663</v>
      </c>
      <c r="P9051" t="s">
        <v>36</v>
      </c>
      <c r="Q9051" t="s">
        <v>57</v>
      </c>
      <c r="R9051" t="s">
        <v>96</v>
      </c>
      <c r="S9051">
        <v>4</v>
      </c>
      <c r="T9051">
        <v>9</v>
      </c>
      <c r="U9051" t="s">
        <v>39</v>
      </c>
      <c r="V9051">
        <v>6</v>
      </c>
      <c r="W9051" t="s">
        <v>40</v>
      </c>
      <c r="X9051">
        <v>7.17</v>
      </c>
      <c r="Y9051">
        <v>13.8</v>
      </c>
      <c r="Z9051" t="s">
        <v>40</v>
      </c>
      <c r="AA9051">
        <v>40.011800000000001</v>
      </c>
      <c r="AB9051">
        <v>-75.145600000000002</v>
      </c>
    </row>
    <row r="9052" spans="1:28" x14ac:dyDescent="0.25">
      <c r="A9052" s="4" t="s">
        <v>9659</v>
      </c>
      <c r="B9052" t="s">
        <v>60</v>
      </c>
      <c r="C9052" t="s">
        <v>339</v>
      </c>
      <c r="D9052" t="s">
        <v>30</v>
      </c>
      <c r="E9052" t="s">
        <v>2422</v>
      </c>
      <c r="F9052">
        <v>0</v>
      </c>
      <c r="G9052" t="s">
        <v>7765</v>
      </c>
      <c r="H9052">
        <v>40475</v>
      </c>
      <c r="I9052" t="s">
        <v>1590</v>
      </c>
      <c r="J9052">
        <v>9</v>
      </c>
      <c r="K9052">
        <v>1</v>
      </c>
      <c r="L9052" t="s">
        <v>65</v>
      </c>
      <c r="M9052">
        <v>34</v>
      </c>
      <c r="N9052" t="s">
        <v>45</v>
      </c>
      <c r="O9052" t="s">
        <v>9660</v>
      </c>
      <c r="P9052" t="s">
        <v>73</v>
      </c>
      <c r="Q9052" t="s">
        <v>66</v>
      </c>
      <c r="R9052" t="s">
        <v>67</v>
      </c>
      <c r="S9052">
        <v>2</v>
      </c>
      <c r="T9052">
        <v>44</v>
      </c>
      <c r="U9052" t="s">
        <v>59</v>
      </c>
      <c r="V9052">
        <v>1</v>
      </c>
      <c r="W9052" t="s">
        <v>40</v>
      </c>
      <c r="X9052">
        <v>33.94</v>
      </c>
      <c r="Y9052">
        <v>27</v>
      </c>
      <c r="Z9052" t="s">
        <v>40</v>
      </c>
      <c r="AA9052">
        <v>37.754600000000003</v>
      </c>
      <c r="AB9052">
        <v>-84.295500000000004</v>
      </c>
    </row>
    <row r="9053" spans="1:28" x14ac:dyDescent="0.25">
      <c r="A9053" s="4" t="s">
        <v>9659</v>
      </c>
      <c r="B9053" t="s">
        <v>60</v>
      </c>
      <c r="C9053" t="s">
        <v>120</v>
      </c>
      <c r="D9053" t="s">
        <v>30</v>
      </c>
      <c r="E9053" t="s">
        <v>1470</v>
      </c>
      <c r="F9053">
        <v>0.2</v>
      </c>
      <c r="G9053" t="s">
        <v>7766</v>
      </c>
      <c r="H9053">
        <v>94122</v>
      </c>
      <c r="I9053" t="s">
        <v>3513</v>
      </c>
      <c r="J9053">
        <v>-1</v>
      </c>
      <c r="K9053">
        <v>1</v>
      </c>
      <c r="L9053" t="s">
        <v>85</v>
      </c>
      <c r="M9053">
        <v>72</v>
      </c>
      <c r="N9053" t="s">
        <v>35</v>
      </c>
      <c r="O9053" t="s">
        <v>9664</v>
      </c>
      <c r="P9053" t="s">
        <v>36</v>
      </c>
      <c r="Q9053" t="s">
        <v>87</v>
      </c>
      <c r="R9053" t="s">
        <v>67</v>
      </c>
      <c r="S9053">
        <v>6</v>
      </c>
      <c r="T9053">
        <v>94</v>
      </c>
      <c r="U9053" t="s">
        <v>75</v>
      </c>
      <c r="V9053">
        <v>6</v>
      </c>
      <c r="W9053" t="s">
        <v>40</v>
      </c>
      <c r="X9053">
        <v>71.989999999999995</v>
      </c>
      <c r="Y9053">
        <v>-1.3</v>
      </c>
      <c r="Z9053" t="s">
        <v>40</v>
      </c>
      <c r="AA9053">
        <v>37.759300000000003</v>
      </c>
      <c r="AB9053">
        <v>-122.4836</v>
      </c>
    </row>
    <row r="9054" spans="1:28" x14ac:dyDescent="0.25">
      <c r="A9054" s="4" t="s">
        <v>9659</v>
      </c>
      <c r="B9054" t="s">
        <v>60</v>
      </c>
      <c r="C9054" t="s">
        <v>261</v>
      </c>
      <c r="D9054" t="s">
        <v>30</v>
      </c>
      <c r="E9054" t="s">
        <v>1168</v>
      </c>
      <c r="F9054">
        <v>0</v>
      </c>
      <c r="G9054" t="s">
        <v>7767</v>
      </c>
      <c r="H9054">
        <v>98115</v>
      </c>
      <c r="I9054" t="s">
        <v>997</v>
      </c>
      <c r="J9054">
        <v>38</v>
      </c>
      <c r="K9054">
        <v>2</v>
      </c>
      <c r="L9054" t="s">
        <v>85</v>
      </c>
      <c r="M9054">
        <v>200</v>
      </c>
      <c r="N9054" t="s">
        <v>35</v>
      </c>
      <c r="O9054" t="s">
        <v>9662</v>
      </c>
      <c r="P9054" t="s">
        <v>73</v>
      </c>
      <c r="Q9054" t="s">
        <v>264</v>
      </c>
      <c r="R9054" t="s">
        <v>124</v>
      </c>
      <c r="S9054">
        <v>3</v>
      </c>
      <c r="T9054">
        <v>262</v>
      </c>
      <c r="U9054" t="s">
        <v>59</v>
      </c>
      <c r="V9054">
        <v>1</v>
      </c>
      <c r="W9054" t="s">
        <v>40</v>
      </c>
      <c r="X9054">
        <v>199.98</v>
      </c>
      <c r="Y9054">
        <v>19</v>
      </c>
      <c r="Z9054" t="s">
        <v>40</v>
      </c>
      <c r="AA9054">
        <v>47.684899999999999</v>
      </c>
      <c r="AB9054">
        <v>-122.2968</v>
      </c>
    </row>
    <row r="9055" spans="1:28" x14ac:dyDescent="0.25">
      <c r="A9055" s="4" t="s">
        <v>9659</v>
      </c>
      <c r="B9055" t="s">
        <v>60</v>
      </c>
      <c r="C9055" t="s">
        <v>261</v>
      </c>
      <c r="D9055" t="s">
        <v>30</v>
      </c>
      <c r="E9055" t="s">
        <v>1168</v>
      </c>
      <c r="F9055">
        <v>0.2</v>
      </c>
      <c r="G9055" t="s">
        <v>7767</v>
      </c>
      <c r="H9055">
        <v>98115</v>
      </c>
      <c r="I9055" t="s">
        <v>1936</v>
      </c>
      <c r="J9055">
        <v>-23</v>
      </c>
      <c r="K9055">
        <v>8</v>
      </c>
      <c r="L9055" t="s">
        <v>85</v>
      </c>
      <c r="M9055">
        <v>614</v>
      </c>
      <c r="N9055" t="s">
        <v>35</v>
      </c>
      <c r="O9055" t="s">
        <v>9662</v>
      </c>
      <c r="P9055" t="s">
        <v>73</v>
      </c>
      <c r="Q9055" t="s">
        <v>264</v>
      </c>
      <c r="R9055" t="s">
        <v>67</v>
      </c>
      <c r="S9055">
        <v>3</v>
      </c>
      <c r="T9055">
        <v>805</v>
      </c>
      <c r="U9055" t="s">
        <v>59</v>
      </c>
      <c r="V9055">
        <v>1</v>
      </c>
      <c r="W9055" t="s">
        <v>40</v>
      </c>
      <c r="X9055">
        <v>614.27</v>
      </c>
      <c r="Y9055">
        <v>-3.8</v>
      </c>
      <c r="Z9055" t="s">
        <v>40</v>
      </c>
      <c r="AA9055">
        <v>47.684899999999999</v>
      </c>
      <c r="AB9055">
        <v>-122.2968</v>
      </c>
    </row>
    <row r="9056" spans="1:28" x14ac:dyDescent="0.25">
      <c r="A9056" s="4" t="s">
        <v>9659</v>
      </c>
      <c r="B9056" t="s">
        <v>60</v>
      </c>
      <c r="C9056" t="s">
        <v>261</v>
      </c>
      <c r="D9056" t="s">
        <v>30</v>
      </c>
      <c r="E9056" t="s">
        <v>1168</v>
      </c>
      <c r="F9056">
        <v>0.2</v>
      </c>
      <c r="G9056" t="s">
        <v>7767</v>
      </c>
      <c r="H9056">
        <v>98115</v>
      </c>
      <c r="I9056" t="s">
        <v>1744</v>
      </c>
      <c r="J9056">
        <v>-6</v>
      </c>
      <c r="K9056">
        <v>2</v>
      </c>
      <c r="L9056" t="s">
        <v>85</v>
      </c>
      <c r="M9056">
        <v>98</v>
      </c>
      <c r="N9056" t="s">
        <v>35</v>
      </c>
      <c r="O9056" t="s">
        <v>9662</v>
      </c>
      <c r="P9056" t="s">
        <v>73</v>
      </c>
      <c r="Q9056" t="s">
        <v>264</v>
      </c>
      <c r="R9056" t="s">
        <v>67</v>
      </c>
      <c r="S9056">
        <v>3</v>
      </c>
      <c r="T9056">
        <v>128</v>
      </c>
      <c r="U9056" t="s">
        <v>59</v>
      </c>
      <c r="V9056">
        <v>1</v>
      </c>
      <c r="W9056" t="s">
        <v>40</v>
      </c>
      <c r="X9056">
        <v>97.57</v>
      </c>
      <c r="Y9056">
        <v>-6.3</v>
      </c>
      <c r="Z9056" t="s">
        <v>40</v>
      </c>
      <c r="AA9056">
        <v>47.684899999999999</v>
      </c>
      <c r="AB9056">
        <v>-122.2968</v>
      </c>
    </row>
    <row r="9057" spans="1:28" x14ac:dyDescent="0.25">
      <c r="A9057" s="4" t="s">
        <v>9659</v>
      </c>
      <c r="B9057" t="s">
        <v>60</v>
      </c>
      <c r="C9057" t="s">
        <v>6145</v>
      </c>
      <c r="D9057" t="s">
        <v>30</v>
      </c>
      <c r="E9057" t="s">
        <v>3559</v>
      </c>
      <c r="F9057">
        <v>0</v>
      </c>
      <c r="G9057" t="s">
        <v>7768</v>
      </c>
      <c r="H9057">
        <v>98661</v>
      </c>
      <c r="I9057" t="s">
        <v>4362</v>
      </c>
      <c r="J9057">
        <v>4</v>
      </c>
      <c r="K9057">
        <v>2</v>
      </c>
      <c r="L9057" t="s">
        <v>85</v>
      </c>
      <c r="M9057">
        <v>10</v>
      </c>
      <c r="N9057" t="s">
        <v>72</v>
      </c>
      <c r="O9057" t="s">
        <v>9663</v>
      </c>
      <c r="P9057" t="s">
        <v>36</v>
      </c>
      <c r="Q9057" t="s">
        <v>264</v>
      </c>
      <c r="R9057" t="s">
        <v>96</v>
      </c>
      <c r="S9057">
        <v>4</v>
      </c>
      <c r="T9057">
        <v>13</v>
      </c>
      <c r="U9057" t="s">
        <v>39</v>
      </c>
      <c r="V9057">
        <v>6</v>
      </c>
      <c r="W9057" t="s">
        <v>40</v>
      </c>
      <c r="X9057">
        <v>9.64</v>
      </c>
      <c r="Y9057">
        <v>38</v>
      </c>
      <c r="Z9057" t="s">
        <v>40</v>
      </c>
      <c r="AA9057">
        <v>45.641800000000003</v>
      </c>
      <c r="AB9057">
        <v>-122.6251</v>
      </c>
    </row>
    <row r="9058" spans="1:28" x14ac:dyDescent="0.25">
      <c r="A9058" s="4" t="s">
        <v>9659</v>
      </c>
      <c r="B9058" t="s">
        <v>28</v>
      </c>
      <c r="C9058" t="s">
        <v>323</v>
      </c>
      <c r="D9058" t="s">
        <v>30</v>
      </c>
      <c r="E9058" t="s">
        <v>1856</v>
      </c>
      <c r="F9058">
        <v>0.2</v>
      </c>
      <c r="G9058" t="s">
        <v>7763</v>
      </c>
      <c r="H9058">
        <v>75217</v>
      </c>
      <c r="I9058" t="s">
        <v>905</v>
      </c>
      <c r="J9058">
        <v>4</v>
      </c>
      <c r="K9058">
        <v>6</v>
      </c>
      <c r="L9058" t="s">
        <v>34</v>
      </c>
      <c r="M9058">
        <v>54</v>
      </c>
      <c r="N9058" t="s">
        <v>35</v>
      </c>
      <c r="O9058" t="s">
        <v>9659</v>
      </c>
      <c r="P9058" t="s">
        <v>334</v>
      </c>
      <c r="Q9058" t="s">
        <v>37</v>
      </c>
      <c r="R9058" t="s">
        <v>51</v>
      </c>
      <c r="S9058">
        <v>0</v>
      </c>
      <c r="T9058">
        <v>71</v>
      </c>
      <c r="U9058" t="s">
        <v>75</v>
      </c>
      <c r="V9058">
        <v>0</v>
      </c>
      <c r="W9058" t="s">
        <v>40</v>
      </c>
      <c r="X9058">
        <v>54.19</v>
      </c>
      <c r="Y9058">
        <v>7.5</v>
      </c>
      <c r="Z9058" t="s">
        <v>40</v>
      </c>
      <c r="AA9058">
        <v>32.724400000000003</v>
      </c>
      <c r="AB9058">
        <v>-96.6755</v>
      </c>
    </row>
    <row r="9059" spans="1:28" x14ac:dyDescent="0.25">
      <c r="A9059" s="4" t="s">
        <v>9659</v>
      </c>
      <c r="B9059" t="s">
        <v>28</v>
      </c>
      <c r="C9059" t="s">
        <v>52</v>
      </c>
      <c r="D9059" t="s">
        <v>30</v>
      </c>
      <c r="E9059" t="s">
        <v>1295</v>
      </c>
      <c r="F9059">
        <v>0.2</v>
      </c>
      <c r="G9059" t="s">
        <v>7764</v>
      </c>
      <c r="H9059">
        <v>19140</v>
      </c>
      <c r="I9059" t="s">
        <v>397</v>
      </c>
      <c r="J9059">
        <v>-3</v>
      </c>
      <c r="K9059">
        <v>2</v>
      </c>
      <c r="L9059" t="s">
        <v>56</v>
      </c>
      <c r="M9059">
        <v>11</v>
      </c>
      <c r="N9059" t="s">
        <v>35</v>
      </c>
      <c r="O9059" t="s">
        <v>9663</v>
      </c>
      <c r="P9059" t="s">
        <v>36</v>
      </c>
      <c r="Q9059" t="s">
        <v>57</v>
      </c>
      <c r="R9059" t="s">
        <v>51</v>
      </c>
      <c r="S9059">
        <v>4</v>
      </c>
      <c r="T9059">
        <v>15</v>
      </c>
      <c r="U9059" t="s">
        <v>39</v>
      </c>
      <c r="V9059">
        <v>6</v>
      </c>
      <c r="W9059" t="s">
        <v>40</v>
      </c>
      <c r="X9059">
        <v>11.17</v>
      </c>
      <c r="Y9059">
        <v>-22.5</v>
      </c>
      <c r="Z9059" t="s">
        <v>40</v>
      </c>
      <c r="AA9059">
        <v>40.011800000000001</v>
      </c>
      <c r="AB9059">
        <v>-75.145600000000002</v>
      </c>
    </row>
    <row r="9060" spans="1:28" x14ac:dyDescent="0.25">
      <c r="A9060" s="4" t="s">
        <v>9659</v>
      </c>
      <c r="B9060" t="s">
        <v>28</v>
      </c>
      <c r="C9060" t="s">
        <v>52</v>
      </c>
      <c r="D9060" t="s">
        <v>30</v>
      </c>
      <c r="E9060" t="s">
        <v>1295</v>
      </c>
      <c r="F9060">
        <v>0.2</v>
      </c>
      <c r="G9060" t="s">
        <v>7764</v>
      </c>
      <c r="H9060">
        <v>19140</v>
      </c>
      <c r="I9060" t="s">
        <v>3763</v>
      </c>
      <c r="J9060">
        <v>7</v>
      </c>
      <c r="K9060">
        <v>4</v>
      </c>
      <c r="L9060" t="s">
        <v>56</v>
      </c>
      <c r="M9060">
        <v>21</v>
      </c>
      <c r="N9060" t="s">
        <v>35</v>
      </c>
      <c r="O9060" t="s">
        <v>9663</v>
      </c>
      <c r="P9060" t="s">
        <v>36</v>
      </c>
      <c r="Q9060" t="s">
        <v>57</v>
      </c>
      <c r="R9060" t="s">
        <v>38</v>
      </c>
      <c r="S9060">
        <v>4</v>
      </c>
      <c r="T9060">
        <v>27</v>
      </c>
      <c r="U9060" t="s">
        <v>39</v>
      </c>
      <c r="V9060">
        <v>6</v>
      </c>
      <c r="W9060" t="s">
        <v>40</v>
      </c>
      <c r="X9060">
        <v>20.74</v>
      </c>
      <c r="Y9060">
        <v>35</v>
      </c>
      <c r="Z9060" t="s">
        <v>40</v>
      </c>
      <c r="AA9060">
        <v>40.011800000000001</v>
      </c>
      <c r="AB9060">
        <v>-75.145600000000002</v>
      </c>
    </row>
    <row r="9061" spans="1:28" x14ac:dyDescent="0.25">
      <c r="A9061" s="4" t="s">
        <v>9659</v>
      </c>
      <c r="B9061" t="s">
        <v>28</v>
      </c>
      <c r="C9061" t="s">
        <v>339</v>
      </c>
      <c r="D9061" t="s">
        <v>30</v>
      </c>
      <c r="E9061" t="s">
        <v>2422</v>
      </c>
      <c r="F9061">
        <v>0</v>
      </c>
      <c r="G9061" t="s">
        <v>7765</v>
      </c>
      <c r="H9061">
        <v>40475</v>
      </c>
      <c r="I9061" t="s">
        <v>3569</v>
      </c>
      <c r="J9061">
        <v>11</v>
      </c>
      <c r="K9061">
        <v>2</v>
      </c>
      <c r="L9061" t="s">
        <v>65</v>
      </c>
      <c r="M9061">
        <v>35</v>
      </c>
      <c r="N9061" t="s">
        <v>45</v>
      </c>
      <c r="O9061" t="s">
        <v>9660</v>
      </c>
      <c r="P9061" t="s">
        <v>73</v>
      </c>
      <c r="Q9061" t="s">
        <v>66</v>
      </c>
      <c r="R9061" t="s">
        <v>318</v>
      </c>
      <c r="S9061">
        <v>2</v>
      </c>
      <c r="T9061">
        <v>46</v>
      </c>
      <c r="U9061" t="s">
        <v>59</v>
      </c>
      <c r="V9061">
        <v>1</v>
      </c>
      <c r="W9061" t="s">
        <v>40</v>
      </c>
      <c r="X9061">
        <v>35.06</v>
      </c>
      <c r="Y9061">
        <v>30</v>
      </c>
      <c r="Z9061" t="s">
        <v>40</v>
      </c>
      <c r="AA9061">
        <v>37.754600000000003</v>
      </c>
      <c r="AB9061">
        <v>-84.295500000000004</v>
      </c>
    </row>
    <row r="9062" spans="1:28" x14ac:dyDescent="0.25">
      <c r="A9062" s="4" t="s">
        <v>9659</v>
      </c>
      <c r="B9062" t="s">
        <v>28</v>
      </c>
      <c r="C9062" t="s">
        <v>339</v>
      </c>
      <c r="D9062" t="s">
        <v>30</v>
      </c>
      <c r="E9062" t="s">
        <v>2422</v>
      </c>
      <c r="F9062">
        <v>0</v>
      </c>
      <c r="G9062" t="s">
        <v>7765</v>
      </c>
      <c r="H9062">
        <v>40475</v>
      </c>
      <c r="I9062" t="s">
        <v>2076</v>
      </c>
      <c r="J9062">
        <v>4</v>
      </c>
      <c r="K9062">
        <v>7</v>
      </c>
      <c r="L9062" t="s">
        <v>65</v>
      </c>
      <c r="M9062">
        <v>106</v>
      </c>
      <c r="N9062" t="s">
        <v>45</v>
      </c>
      <c r="O9062" t="s">
        <v>9660</v>
      </c>
      <c r="P9062" t="s">
        <v>73</v>
      </c>
      <c r="Q9062" t="s">
        <v>66</v>
      </c>
      <c r="R9062" t="s">
        <v>51</v>
      </c>
      <c r="S9062">
        <v>2</v>
      </c>
      <c r="T9062">
        <v>139</v>
      </c>
      <c r="U9062" t="s">
        <v>59</v>
      </c>
      <c r="V9062">
        <v>1</v>
      </c>
      <c r="W9062" t="s">
        <v>40</v>
      </c>
      <c r="X9062">
        <v>105.98</v>
      </c>
      <c r="Y9062">
        <v>4</v>
      </c>
      <c r="Z9062" t="s">
        <v>40</v>
      </c>
      <c r="AA9062">
        <v>37.754600000000003</v>
      </c>
      <c r="AB9062">
        <v>-84.295500000000004</v>
      </c>
    </row>
    <row r="9063" spans="1:28" x14ac:dyDescent="0.25">
      <c r="A9063" s="4" t="s">
        <v>9659</v>
      </c>
      <c r="B9063" t="s">
        <v>28</v>
      </c>
      <c r="C9063" t="s">
        <v>339</v>
      </c>
      <c r="D9063" t="s">
        <v>30</v>
      </c>
      <c r="E9063" t="s">
        <v>2422</v>
      </c>
      <c r="F9063">
        <v>0</v>
      </c>
      <c r="G9063" t="s">
        <v>7765</v>
      </c>
      <c r="H9063">
        <v>40475</v>
      </c>
      <c r="I9063" t="s">
        <v>606</v>
      </c>
      <c r="J9063">
        <v>14</v>
      </c>
      <c r="K9063">
        <v>8</v>
      </c>
      <c r="L9063" t="s">
        <v>65</v>
      </c>
      <c r="M9063">
        <v>30</v>
      </c>
      <c r="N9063" t="s">
        <v>45</v>
      </c>
      <c r="O9063" t="s">
        <v>9660</v>
      </c>
      <c r="P9063" t="s">
        <v>73</v>
      </c>
      <c r="Q9063" t="s">
        <v>66</v>
      </c>
      <c r="R9063" t="s">
        <v>47</v>
      </c>
      <c r="S9063">
        <v>2</v>
      </c>
      <c r="T9063">
        <v>39</v>
      </c>
      <c r="U9063" t="s">
        <v>59</v>
      </c>
      <c r="V9063">
        <v>1</v>
      </c>
      <c r="W9063" t="s">
        <v>40</v>
      </c>
      <c r="X9063">
        <v>30</v>
      </c>
      <c r="Y9063">
        <v>48</v>
      </c>
      <c r="Z9063" t="s">
        <v>40</v>
      </c>
      <c r="AA9063">
        <v>37.754600000000003</v>
      </c>
      <c r="AB9063">
        <v>-84.295500000000004</v>
      </c>
    </row>
    <row r="9064" spans="1:28" x14ac:dyDescent="0.25">
      <c r="A9064" s="4" t="s">
        <v>9659</v>
      </c>
      <c r="B9064" t="s">
        <v>28</v>
      </c>
      <c r="C9064" t="s">
        <v>120</v>
      </c>
      <c r="D9064" t="s">
        <v>30</v>
      </c>
      <c r="E9064" t="s">
        <v>1470</v>
      </c>
      <c r="F9064">
        <v>0</v>
      </c>
      <c r="G9064" t="s">
        <v>7766</v>
      </c>
      <c r="H9064">
        <v>94122</v>
      </c>
      <c r="I9064" t="s">
        <v>139</v>
      </c>
      <c r="J9064">
        <v>7</v>
      </c>
      <c r="K9064">
        <v>5</v>
      </c>
      <c r="L9064" t="s">
        <v>85</v>
      </c>
      <c r="M9064">
        <v>20</v>
      </c>
      <c r="N9064" t="s">
        <v>35</v>
      </c>
      <c r="O9064" t="s">
        <v>9664</v>
      </c>
      <c r="P9064" t="s">
        <v>36</v>
      </c>
      <c r="Q9064" t="s">
        <v>87</v>
      </c>
      <c r="R9064" t="s">
        <v>58</v>
      </c>
      <c r="S9064">
        <v>6</v>
      </c>
      <c r="T9064">
        <v>26</v>
      </c>
      <c r="U9064" t="s">
        <v>75</v>
      </c>
      <c r="V9064">
        <v>6</v>
      </c>
      <c r="W9064" t="s">
        <v>40</v>
      </c>
      <c r="X9064">
        <v>19.899999999999999</v>
      </c>
      <c r="Y9064">
        <v>33</v>
      </c>
      <c r="Z9064" t="s">
        <v>40</v>
      </c>
      <c r="AA9064">
        <v>37.759300000000003</v>
      </c>
      <c r="AB9064">
        <v>-122.4836</v>
      </c>
    </row>
    <row r="9065" spans="1:28" x14ac:dyDescent="0.25">
      <c r="A9065" s="4" t="s">
        <v>9659</v>
      </c>
      <c r="B9065" t="s">
        <v>28</v>
      </c>
      <c r="C9065" t="s">
        <v>120</v>
      </c>
      <c r="D9065" t="s">
        <v>30</v>
      </c>
      <c r="E9065" t="s">
        <v>1470</v>
      </c>
      <c r="F9065">
        <v>0</v>
      </c>
      <c r="G9065" t="s">
        <v>7766</v>
      </c>
      <c r="H9065">
        <v>94122</v>
      </c>
      <c r="I9065" t="s">
        <v>3844</v>
      </c>
      <c r="J9065">
        <v>511</v>
      </c>
      <c r="K9065">
        <v>14</v>
      </c>
      <c r="L9065" t="s">
        <v>85</v>
      </c>
      <c r="M9065">
        <v>1702</v>
      </c>
      <c r="N9065" t="s">
        <v>35</v>
      </c>
      <c r="O9065" t="s">
        <v>9664</v>
      </c>
      <c r="P9065" t="s">
        <v>36</v>
      </c>
      <c r="Q9065" t="s">
        <v>87</v>
      </c>
      <c r="R9065" t="s">
        <v>159</v>
      </c>
      <c r="S9065">
        <v>6</v>
      </c>
      <c r="T9065">
        <v>2230</v>
      </c>
      <c r="U9065" t="s">
        <v>75</v>
      </c>
      <c r="V9065">
        <v>6</v>
      </c>
      <c r="W9065" t="s">
        <v>40</v>
      </c>
      <c r="X9065">
        <v>1702.12</v>
      </c>
      <c r="Y9065">
        <v>30</v>
      </c>
      <c r="Z9065" t="s">
        <v>40</v>
      </c>
      <c r="AA9065">
        <v>37.759300000000003</v>
      </c>
      <c r="AB9065">
        <v>-122.4836</v>
      </c>
    </row>
    <row r="9066" spans="1:28" x14ac:dyDescent="0.25">
      <c r="A9066" s="4" t="s">
        <v>9659</v>
      </c>
      <c r="B9066" t="s">
        <v>28</v>
      </c>
      <c r="C9066" t="s">
        <v>120</v>
      </c>
      <c r="D9066" t="s">
        <v>30</v>
      </c>
      <c r="E9066" t="s">
        <v>1470</v>
      </c>
      <c r="F9066">
        <v>0</v>
      </c>
      <c r="G9066" t="s">
        <v>7766</v>
      </c>
      <c r="H9066">
        <v>94122</v>
      </c>
      <c r="I9066" t="s">
        <v>3187</v>
      </c>
      <c r="J9066">
        <v>21</v>
      </c>
      <c r="K9066">
        <v>6</v>
      </c>
      <c r="L9066" t="s">
        <v>85</v>
      </c>
      <c r="M9066">
        <v>44</v>
      </c>
      <c r="N9066" t="s">
        <v>35</v>
      </c>
      <c r="O9066" t="s">
        <v>9664</v>
      </c>
      <c r="P9066" t="s">
        <v>36</v>
      </c>
      <c r="Q9066" t="s">
        <v>87</v>
      </c>
      <c r="R9066" t="s">
        <v>47</v>
      </c>
      <c r="S9066">
        <v>6</v>
      </c>
      <c r="T9066">
        <v>57</v>
      </c>
      <c r="U9066" t="s">
        <v>75</v>
      </c>
      <c r="V9066">
        <v>6</v>
      </c>
      <c r="W9066" t="s">
        <v>40</v>
      </c>
      <c r="X9066">
        <v>43.86</v>
      </c>
      <c r="Y9066">
        <v>47</v>
      </c>
      <c r="Z9066" t="s">
        <v>40</v>
      </c>
      <c r="AA9066">
        <v>37.759300000000003</v>
      </c>
      <c r="AB9066">
        <v>-122.4836</v>
      </c>
    </row>
    <row r="9067" spans="1:28" x14ac:dyDescent="0.25">
      <c r="A9067" s="4" t="s">
        <v>9659</v>
      </c>
      <c r="B9067" t="s">
        <v>28</v>
      </c>
      <c r="C9067" t="s">
        <v>120</v>
      </c>
      <c r="D9067" t="s">
        <v>30</v>
      </c>
      <c r="E9067" t="s">
        <v>1470</v>
      </c>
      <c r="F9067">
        <v>0</v>
      </c>
      <c r="G9067" t="s">
        <v>7766</v>
      </c>
      <c r="H9067">
        <v>94122</v>
      </c>
      <c r="I9067" t="s">
        <v>7396</v>
      </c>
      <c r="J9067">
        <v>4</v>
      </c>
      <c r="K9067">
        <v>2</v>
      </c>
      <c r="L9067" t="s">
        <v>85</v>
      </c>
      <c r="M9067">
        <v>7</v>
      </c>
      <c r="N9067" t="s">
        <v>35</v>
      </c>
      <c r="O9067" t="s">
        <v>9664</v>
      </c>
      <c r="P9067" t="s">
        <v>36</v>
      </c>
      <c r="Q9067" t="s">
        <v>87</v>
      </c>
      <c r="R9067" t="s">
        <v>38</v>
      </c>
      <c r="S9067">
        <v>6</v>
      </c>
      <c r="T9067">
        <v>10</v>
      </c>
      <c r="U9067" t="s">
        <v>75</v>
      </c>
      <c r="V9067">
        <v>6</v>
      </c>
      <c r="W9067" t="s">
        <v>40</v>
      </c>
      <c r="X9067">
        <v>7.42</v>
      </c>
      <c r="Y9067">
        <v>50</v>
      </c>
      <c r="Z9067" t="s">
        <v>40</v>
      </c>
      <c r="AA9067">
        <v>37.759300000000003</v>
      </c>
      <c r="AB9067">
        <v>-122.4836</v>
      </c>
    </row>
    <row r="9068" spans="1:28" x14ac:dyDescent="0.25">
      <c r="A9068" s="4" t="s">
        <v>9659</v>
      </c>
      <c r="B9068" t="s">
        <v>28</v>
      </c>
      <c r="C9068" t="s">
        <v>261</v>
      </c>
      <c r="D9068" t="s">
        <v>30</v>
      </c>
      <c r="E9068" t="s">
        <v>785</v>
      </c>
      <c r="F9068">
        <v>0.2</v>
      </c>
      <c r="G9068" t="s">
        <v>7769</v>
      </c>
      <c r="H9068">
        <v>98115</v>
      </c>
      <c r="I9068" t="s">
        <v>3443</v>
      </c>
      <c r="J9068">
        <v>5</v>
      </c>
      <c r="K9068">
        <v>2</v>
      </c>
      <c r="L9068" t="s">
        <v>85</v>
      </c>
      <c r="M9068">
        <v>14</v>
      </c>
      <c r="N9068" t="s">
        <v>35</v>
      </c>
      <c r="O9068" t="s">
        <v>9665</v>
      </c>
      <c r="P9068" t="s">
        <v>36</v>
      </c>
      <c r="Q9068" t="s">
        <v>264</v>
      </c>
      <c r="R9068" t="s">
        <v>49</v>
      </c>
      <c r="S9068">
        <v>7</v>
      </c>
      <c r="T9068">
        <v>18</v>
      </c>
      <c r="U9068" t="s">
        <v>59</v>
      </c>
      <c r="V9068">
        <v>6</v>
      </c>
      <c r="W9068" t="s">
        <v>40</v>
      </c>
      <c r="X9068">
        <v>13.9</v>
      </c>
      <c r="Y9068">
        <v>37.5</v>
      </c>
      <c r="Z9068" t="s">
        <v>40</v>
      </c>
      <c r="AA9068">
        <v>47.684899999999999</v>
      </c>
      <c r="AB9068">
        <v>-122.2968</v>
      </c>
    </row>
    <row r="9069" spans="1:28" x14ac:dyDescent="0.25">
      <c r="A9069" s="4" t="s">
        <v>9659</v>
      </c>
      <c r="B9069" t="s">
        <v>28</v>
      </c>
      <c r="C9069" t="s">
        <v>261</v>
      </c>
      <c r="D9069" t="s">
        <v>30</v>
      </c>
      <c r="E9069" t="s">
        <v>785</v>
      </c>
      <c r="F9069">
        <v>0.2</v>
      </c>
      <c r="G9069" t="s">
        <v>7769</v>
      </c>
      <c r="H9069">
        <v>98115</v>
      </c>
      <c r="I9069" t="s">
        <v>3500</v>
      </c>
      <c r="J9069">
        <v>28</v>
      </c>
      <c r="K9069">
        <v>3</v>
      </c>
      <c r="L9069" t="s">
        <v>85</v>
      </c>
      <c r="M9069">
        <v>89</v>
      </c>
      <c r="N9069" t="s">
        <v>35</v>
      </c>
      <c r="O9069" t="s">
        <v>9665</v>
      </c>
      <c r="P9069" t="s">
        <v>36</v>
      </c>
      <c r="Q9069" t="s">
        <v>264</v>
      </c>
      <c r="R9069" t="s">
        <v>49</v>
      </c>
      <c r="S9069">
        <v>7</v>
      </c>
      <c r="T9069">
        <v>116</v>
      </c>
      <c r="U9069" t="s">
        <v>59</v>
      </c>
      <c r="V9069">
        <v>6</v>
      </c>
      <c r="W9069" t="s">
        <v>40</v>
      </c>
      <c r="X9069">
        <v>88.75</v>
      </c>
      <c r="Y9069">
        <v>31.3</v>
      </c>
      <c r="Z9069" t="s">
        <v>40</v>
      </c>
      <c r="AA9069">
        <v>47.684899999999999</v>
      </c>
      <c r="AB9069">
        <v>-122.2968</v>
      </c>
    </row>
    <row r="9070" spans="1:28" x14ac:dyDescent="0.25">
      <c r="A9070" s="4" t="s">
        <v>9659</v>
      </c>
      <c r="B9070" t="s">
        <v>88</v>
      </c>
      <c r="C9070" t="s">
        <v>52</v>
      </c>
      <c r="D9070" t="s">
        <v>30</v>
      </c>
      <c r="E9070" t="s">
        <v>1295</v>
      </c>
      <c r="F9070">
        <v>0.2</v>
      </c>
      <c r="G9070" t="s">
        <v>7764</v>
      </c>
      <c r="H9070">
        <v>19140</v>
      </c>
      <c r="I9070" t="s">
        <v>2979</v>
      </c>
      <c r="J9070">
        <v>-55</v>
      </c>
      <c r="K9070">
        <v>7</v>
      </c>
      <c r="L9070" t="s">
        <v>56</v>
      </c>
      <c r="M9070">
        <v>442</v>
      </c>
      <c r="N9070" t="s">
        <v>35</v>
      </c>
      <c r="O9070" t="s">
        <v>9663</v>
      </c>
      <c r="P9070" t="s">
        <v>36</v>
      </c>
      <c r="Q9070" t="s">
        <v>57</v>
      </c>
      <c r="R9070" t="s">
        <v>103</v>
      </c>
      <c r="S9070">
        <v>4</v>
      </c>
      <c r="T9070">
        <v>580</v>
      </c>
      <c r="U9070" t="s">
        <v>39</v>
      </c>
      <c r="V9070">
        <v>6</v>
      </c>
      <c r="W9070" t="s">
        <v>40</v>
      </c>
      <c r="X9070">
        <v>442.4</v>
      </c>
      <c r="Y9070">
        <v>-12.5</v>
      </c>
      <c r="Z9070" t="s">
        <v>40</v>
      </c>
      <c r="AA9070">
        <v>40.011800000000001</v>
      </c>
      <c r="AB9070">
        <v>-75.145600000000002</v>
      </c>
    </row>
    <row r="9071" spans="1:28" x14ac:dyDescent="0.25">
      <c r="A9071" s="4" t="s">
        <v>9659</v>
      </c>
      <c r="B9071" t="s">
        <v>88</v>
      </c>
      <c r="C9071" t="s">
        <v>120</v>
      </c>
      <c r="D9071" t="s">
        <v>30</v>
      </c>
      <c r="E9071" t="s">
        <v>1470</v>
      </c>
      <c r="F9071">
        <v>0.2</v>
      </c>
      <c r="G9071" t="s">
        <v>7766</v>
      </c>
      <c r="H9071">
        <v>94122</v>
      </c>
      <c r="I9071" t="s">
        <v>1167</v>
      </c>
      <c r="J9071">
        <v>17</v>
      </c>
      <c r="K9071">
        <v>2</v>
      </c>
      <c r="L9071" t="s">
        <v>85</v>
      </c>
      <c r="M9071">
        <v>148</v>
      </c>
      <c r="N9071" t="s">
        <v>35</v>
      </c>
      <c r="O9071" t="s">
        <v>9664</v>
      </c>
      <c r="P9071" t="s">
        <v>36</v>
      </c>
      <c r="Q9071" t="s">
        <v>87</v>
      </c>
      <c r="R9071" t="s">
        <v>90</v>
      </c>
      <c r="S9071">
        <v>6</v>
      </c>
      <c r="T9071">
        <v>195</v>
      </c>
      <c r="U9071" t="s">
        <v>75</v>
      </c>
      <c r="V9071">
        <v>6</v>
      </c>
      <c r="W9071" t="s">
        <v>40</v>
      </c>
      <c r="X9071">
        <v>148.47999999999999</v>
      </c>
      <c r="Y9071">
        <v>11.3</v>
      </c>
      <c r="Z9071" t="s">
        <v>40</v>
      </c>
      <c r="AA9071">
        <v>37.759300000000003</v>
      </c>
      <c r="AB9071">
        <v>-122.4836</v>
      </c>
    </row>
    <row r="9072" spans="1:28" x14ac:dyDescent="0.25">
      <c r="A9072" s="4" t="s">
        <v>9661</v>
      </c>
      <c r="B9072" t="s">
        <v>28</v>
      </c>
      <c r="C9072" t="s">
        <v>328</v>
      </c>
      <c r="D9072" t="s">
        <v>30</v>
      </c>
      <c r="E9072" t="s">
        <v>2935</v>
      </c>
      <c r="F9072">
        <v>0.2</v>
      </c>
      <c r="G9072" t="s">
        <v>7770</v>
      </c>
      <c r="H9072">
        <v>60610</v>
      </c>
      <c r="I9072" t="s">
        <v>4404</v>
      </c>
      <c r="J9072">
        <v>3</v>
      </c>
      <c r="K9072">
        <v>3</v>
      </c>
      <c r="L9072" t="s">
        <v>34</v>
      </c>
      <c r="M9072">
        <v>10</v>
      </c>
      <c r="N9072" t="s">
        <v>72</v>
      </c>
      <c r="O9072" t="s">
        <v>9664</v>
      </c>
      <c r="P9072" t="s">
        <v>36</v>
      </c>
      <c r="Q9072" t="s">
        <v>46</v>
      </c>
      <c r="R9072" t="s">
        <v>130</v>
      </c>
      <c r="S9072">
        <v>5</v>
      </c>
      <c r="T9072">
        <v>13</v>
      </c>
      <c r="U9072" t="s">
        <v>39</v>
      </c>
      <c r="V9072">
        <v>6</v>
      </c>
      <c r="W9072" t="s">
        <v>40</v>
      </c>
      <c r="X9072">
        <v>9.91</v>
      </c>
      <c r="Y9072">
        <v>32.5</v>
      </c>
      <c r="Z9072" t="s">
        <v>40</v>
      </c>
      <c r="AA9072">
        <v>41.903300000000002</v>
      </c>
      <c r="AB9072">
        <v>-87.633600000000001</v>
      </c>
    </row>
    <row r="9073" spans="1:28" x14ac:dyDescent="0.25">
      <c r="A9073" s="4" t="s">
        <v>9661</v>
      </c>
      <c r="B9073" t="s">
        <v>28</v>
      </c>
      <c r="C9073" t="s">
        <v>323</v>
      </c>
      <c r="D9073" t="s">
        <v>30</v>
      </c>
      <c r="E9073" t="s">
        <v>1510</v>
      </c>
      <c r="F9073">
        <v>0.2</v>
      </c>
      <c r="G9073" t="s">
        <v>7771</v>
      </c>
      <c r="H9073">
        <v>75217</v>
      </c>
      <c r="I9073" t="s">
        <v>971</v>
      </c>
      <c r="J9073">
        <v>1</v>
      </c>
      <c r="K9073">
        <v>2</v>
      </c>
      <c r="L9073" t="s">
        <v>34</v>
      </c>
      <c r="M9073">
        <v>5</v>
      </c>
      <c r="N9073" t="s">
        <v>45</v>
      </c>
      <c r="O9073" t="s">
        <v>9666</v>
      </c>
      <c r="P9073" t="s">
        <v>36</v>
      </c>
      <c r="Q9073" t="s">
        <v>37</v>
      </c>
      <c r="R9073" t="s">
        <v>58</v>
      </c>
      <c r="S9073">
        <v>4</v>
      </c>
      <c r="T9073">
        <v>7</v>
      </c>
      <c r="U9073" t="s">
        <v>39</v>
      </c>
      <c r="V9073">
        <v>6</v>
      </c>
      <c r="W9073" t="s">
        <v>40</v>
      </c>
      <c r="X9073">
        <v>5.25</v>
      </c>
      <c r="Y9073">
        <v>11.3</v>
      </c>
      <c r="Z9073" t="s">
        <v>40</v>
      </c>
      <c r="AA9073">
        <v>32.724400000000003</v>
      </c>
      <c r="AB9073">
        <v>-96.6755</v>
      </c>
    </row>
    <row r="9074" spans="1:28" x14ac:dyDescent="0.25">
      <c r="A9074" s="4" t="s">
        <v>9661</v>
      </c>
      <c r="B9074" t="s">
        <v>88</v>
      </c>
      <c r="C9074" t="s">
        <v>328</v>
      </c>
      <c r="D9074" t="s">
        <v>30</v>
      </c>
      <c r="E9074" t="s">
        <v>2935</v>
      </c>
      <c r="F9074">
        <v>0.2</v>
      </c>
      <c r="G9074" t="s">
        <v>7770</v>
      </c>
      <c r="H9074">
        <v>60610</v>
      </c>
      <c r="I9074" t="s">
        <v>4353</v>
      </c>
      <c r="J9074">
        <v>38</v>
      </c>
      <c r="K9074">
        <v>4</v>
      </c>
      <c r="L9074" t="s">
        <v>34</v>
      </c>
      <c r="M9074">
        <v>509</v>
      </c>
      <c r="N9074" t="s">
        <v>72</v>
      </c>
      <c r="O9074" t="s">
        <v>9664</v>
      </c>
      <c r="P9074" t="s">
        <v>36</v>
      </c>
      <c r="Q9074" t="s">
        <v>46</v>
      </c>
      <c r="R9074" t="s">
        <v>90</v>
      </c>
      <c r="S9074">
        <v>5</v>
      </c>
      <c r="T9074">
        <v>667</v>
      </c>
      <c r="U9074" t="s">
        <v>39</v>
      </c>
      <c r="V9074">
        <v>6</v>
      </c>
      <c r="W9074" t="s">
        <v>40</v>
      </c>
      <c r="X9074">
        <v>508.77</v>
      </c>
      <c r="Y9074">
        <v>7.5</v>
      </c>
      <c r="Z9074" t="s">
        <v>40</v>
      </c>
      <c r="AA9074">
        <v>41.903300000000002</v>
      </c>
      <c r="AB9074">
        <v>-87.633600000000001</v>
      </c>
    </row>
    <row r="9075" spans="1:28" x14ac:dyDescent="0.25">
      <c r="A9075" s="4" t="s">
        <v>9660</v>
      </c>
      <c r="B9075" t="s">
        <v>60</v>
      </c>
      <c r="C9075" t="s">
        <v>6999</v>
      </c>
      <c r="D9075" t="s">
        <v>30</v>
      </c>
      <c r="E9075" t="s">
        <v>3041</v>
      </c>
      <c r="F9075">
        <v>0</v>
      </c>
      <c r="G9075" t="s">
        <v>7772</v>
      </c>
      <c r="H9075">
        <v>98226</v>
      </c>
      <c r="I9075" t="s">
        <v>616</v>
      </c>
      <c r="J9075">
        <v>240</v>
      </c>
      <c r="K9075">
        <v>9</v>
      </c>
      <c r="L9075" t="s">
        <v>85</v>
      </c>
      <c r="M9075">
        <v>2666</v>
      </c>
      <c r="N9075" t="s">
        <v>35</v>
      </c>
      <c r="O9075" t="s">
        <v>9663</v>
      </c>
      <c r="P9075" t="s">
        <v>86</v>
      </c>
      <c r="Q9075" t="s">
        <v>264</v>
      </c>
      <c r="R9075" t="s">
        <v>232</v>
      </c>
      <c r="S9075">
        <v>2</v>
      </c>
      <c r="T9075">
        <v>3493</v>
      </c>
      <c r="U9075" t="s">
        <v>39</v>
      </c>
      <c r="V9075">
        <v>3</v>
      </c>
      <c r="W9075" t="s">
        <v>40</v>
      </c>
      <c r="X9075">
        <v>2665.62</v>
      </c>
      <c r="Y9075">
        <v>9</v>
      </c>
      <c r="Z9075" t="s">
        <v>40</v>
      </c>
      <c r="AA9075">
        <v>48.797400000000003</v>
      </c>
      <c r="AB9075">
        <v>-122.4448</v>
      </c>
    </row>
    <row r="9076" spans="1:28" x14ac:dyDescent="0.25">
      <c r="A9076" s="4" t="s">
        <v>9660</v>
      </c>
      <c r="B9076" t="s">
        <v>28</v>
      </c>
      <c r="C9076" t="s">
        <v>6999</v>
      </c>
      <c r="D9076" t="s">
        <v>30</v>
      </c>
      <c r="E9076" t="s">
        <v>3041</v>
      </c>
      <c r="F9076">
        <v>0.2</v>
      </c>
      <c r="G9076" t="s">
        <v>7772</v>
      </c>
      <c r="H9076">
        <v>98226</v>
      </c>
      <c r="I9076" t="s">
        <v>48</v>
      </c>
      <c r="J9076">
        <v>8</v>
      </c>
      <c r="K9076">
        <v>5</v>
      </c>
      <c r="L9076" t="s">
        <v>85</v>
      </c>
      <c r="M9076">
        <v>25</v>
      </c>
      <c r="N9076" t="s">
        <v>35</v>
      </c>
      <c r="O9076" t="s">
        <v>9663</v>
      </c>
      <c r="P9076" t="s">
        <v>86</v>
      </c>
      <c r="Q9076" t="s">
        <v>264</v>
      </c>
      <c r="R9076" t="s">
        <v>49</v>
      </c>
      <c r="S9076">
        <v>2</v>
      </c>
      <c r="T9076">
        <v>33</v>
      </c>
      <c r="U9076" t="s">
        <v>39</v>
      </c>
      <c r="V9076">
        <v>3</v>
      </c>
      <c r="W9076" t="s">
        <v>40</v>
      </c>
      <c r="X9076">
        <v>25.12</v>
      </c>
      <c r="Y9076">
        <v>31.3</v>
      </c>
      <c r="Z9076" t="s">
        <v>40</v>
      </c>
      <c r="AA9076">
        <v>48.797400000000003</v>
      </c>
      <c r="AB9076">
        <v>-122.4448</v>
      </c>
    </row>
    <row r="9077" spans="1:28" x14ac:dyDescent="0.25">
      <c r="A9077" s="4" t="s">
        <v>9660</v>
      </c>
      <c r="B9077" t="s">
        <v>28</v>
      </c>
      <c r="C9077" t="s">
        <v>2336</v>
      </c>
      <c r="D9077" t="s">
        <v>30</v>
      </c>
      <c r="E9077" t="s">
        <v>1993</v>
      </c>
      <c r="F9077">
        <v>0</v>
      </c>
      <c r="G9077" t="s">
        <v>7773</v>
      </c>
      <c r="H9077">
        <v>2149</v>
      </c>
      <c r="I9077" t="s">
        <v>2582</v>
      </c>
      <c r="J9077">
        <v>20</v>
      </c>
      <c r="K9077">
        <v>1</v>
      </c>
      <c r="L9077" t="s">
        <v>56</v>
      </c>
      <c r="M9077">
        <v>41</v>
      </c>
      <c r="N9077" t="s">
        <v>35</v>
      </c>
      <c r="O9077" t="s">
        <v>9666</v>
      </c>
      <c r="P9077" t="s">
        <v>86</v>
      </c>
      <c r="Q9077" t="s">
        <v>676</v>
      </c>
      <c r="R9077" t="s">
        <v>38</v>
      </c>
      <c r="S9077">
        <v>3</v>
      </c>
      <c r="T9077">
        <v>54</v>
      </c>
      <c r="U9077" t="s">
        <v>75</v>
      </c>
      <c r="V9077">
        <v>3</v>
      </c>
      <c r="W9077" t="s">
        <v>40</v>
      </c>
      <c r="X9077">
        <v>40.99</v>
      </c>
      <c r="Y9077">
        <v>49</v>
      </c>
      <c r="Z9077" t="s">
        <v>40</v>
      </c>
      <c r="AA9077">
        <v>42.411200000000001</v>
      </c>
      <c r="AB9077">
        <v>-71.051400000000001</v>
      </c>
    </row>
    <row r="9078" spans="1:28" x14ac:dyDescent="0.25">
      <c r="A9078" s="4" t="s">
        <v>9660</v>
      </c>
      <c r="B9078" t="s">
        <v>28</v>
      </c>
      <c r="C9078" t="s">
        <v>2336</v>
      </c>
      <c r="D9078" t="s">
        <v>30</v>
      </c>
      <c r="E9078" t="s">
        <v>1993</v>
      </c>
      <c r="F9078">
        <v>0</v>
      </c>
      <c r="G9078" t="s">
        <v>7773</v>
      </c>
      <c r="H9078">
        <v>2149</v>
      </c>
      <c r="I9078" t="s">
        <v>5106</v>
      </c>
      <c r="J9078">
        <v>91</v>
      </c>
      <c r="K9078">
        <v>10</v>
      </c>
      <c r="L9078" t="s">
        <v>56</v>
      </c>
      <c r="M9078">
        <v>190</v>
      </c>
      <c r="N9078" t="s">
        <v>35</v>
      </c>
      <c r="O9078" t="s">
        <v>9666</v>
      </c>
      <c r="P9078" t="s">
        <v>86</v>
      </c>
      <c r="Q9078" t="s">
        <v>676</v>
      </c>
      <c r="R9078" t="s">
        <v>38</v>
      </c>
      <c r="S9078">
        <v>3</v>
      </c>
      <c r="T9078">
        <v>249</v>
      </c>
      <c r="U9078" t="s">
        <v>75</v>
      </c>
      <c r="V9078">
        <v>3</v>
      </c>
      <c r="W9078" t="s">
        <v>40</v>
      </c>
      <c r="X9078">
        <v>189.7</v>
      </c>
      <c r="Y9078">
        <v>48</v>
      </c>
      <c r="Z9078" t="s">
        <v>40</v>
      </c>
      <c r="AA9078">
        <v>42.411200000000001</v>
      </c>
      <c r="AB9078">
        <v>-71.051400000000001</v>
      </c>
    </row>
    <row r="9079" spans="1:28" x14ac:dyDescent="0.25">
      <c r="A9079" s="4" t="s">
        <v>9662</v>
      </c>
      <c r="B9079" t="s">
        <v>60</v>
      </c>
      <c r="C9079" t="s">
        <v>6847</v>
      </c>
      <c r="D9079" t="s">
        <v>30</v>
      </c>
      <c r="E9079" t="s">
        <v>2457</v>
      </c>
      <c r="F9079">
        <v>0</v>
      </c>
      <c r="G9079" t="s">
        <v>7774</v>
      </c>
      <c r="H9079">
        <v>94526</v>
      </c>
      <c r="I9079" t="s">
        <v>542</v>
      </c>
      <c r="J9079">
        <v>11</v>
      </c>
      <c r="K9079">
        <v>3</v>
      </c>
      <c r="L9079" t="s">
        <v>85</v>
      </c>
      <c r="M9079">
        <v>25</v>
      </c>
      <c r="N9079" t="s">
        <v>45</v>
      </c>
      <c r="O9079" t="s">
        <v>9666</v>
      </c>
      <c r="P9079" t="s">
        <v>86</v>
      </c>
      <c r="Q9079" t="s">
        <v>87</v>
      </c>
      <c r="R9079" t="s">
        <v>96</v>
      </c>
      <c r="S9079">
        <v>2</v>
      </c>
      <c r="T9079">
        <v>33</v>
      </c>
      <c r="U9079" t="s">
        <v>39</v>
      </c>
      <c r="V9079">
        <v>3</v>
      </c>
      <c r="W9079" t="s">
        <v>40</v>
      </c>
      <c r="X9079">
        <v>25.02</v>
      </c>
      <c r="Y9079">
        <v>42</v>
      </c>
      <c r="Z9079" t="s">
        <v>40</v>
      </c>
      <c r="AA9079">
        <v>37.814</v>
      </c>
      <c r="AB9079">
        <v>-121.96599999999999</v>
      </c>
    </row>
    <row r="9080" spans="1:28" x14ac:dyDescent="0.25">
      <c r="A9080" s="4" t="s">
        <v>9662</v>
      </c>
      <c r="B9080" t="s">
        <v>60</v>
      </c>
      <c r="C9080" t="s">
        <v>61</v>
      </c>
      <c r="D9080" t="s">
        <v>30</v>
      </c>
      <c r="E9080" t="s">
        <v>2902</v>
      </c>
      <c r="F9080">
        <v>0</v>
      </c>
      <c r="G9080" t="s">
        <v>7775</v>
      </c>
      <c r="H9080">
        <v>42420</v>
      </c>
      <c r="I9080" t="s">
        <v>1338</v>
      </c>
      <c r="J9080">
        <v>293</v>
      </c>
      <c r="K9080">
        <v>4</v>
      </c>
      <c r="L9080" t="s">
        <v>65</v>
      </c>
      <c r="M9080">
        <v>976</v>
      </c>
      <c r="N9080" t="s">
        <v>72</v>
      </c>
      <c r="O9080" t="s">
        <v>9664</v>
      </c>
      <c r="P9080" t="s">
        <v>86</v>
      </c>
      <c r="Q9080" t="s">
        <v>66</v>
      </c>
      <c r="R9080" t="s">
        <v>67</v>
      </c>
      <c r="S9080">
        <v>3</v>
      </c>
      <c r="T9080">
        <v>1279</v>
      </c>
      <c r="U9080" t="s">
        <v>75</v>
      </c>
      <c r="V9080">
        <v>3</v>
      </c>
      <c r="W9080" t="s">
        <v>40</v>
      </c>
      <c r="X9080">
        <v>975.92</v>
      </c>
      <c r="Y9080">
        <v>30</v>
      </c>
      <c r="Z9080" t="s">
        <v>40</v>
      </c>
      <c r="AA9080">
        <v>37.827399999999997</v>
      </c>
      <c r="AB9080">
        <v>-87.563199999999995</v>
      </c>
    </row>
    <row r="9081" spans="1:28" x14ac:dyDescent="0.25">
      <c r="A9081" s="4" t="s">
        <v>9662</v>
      </c>
      <c r="B9081" t="s">
        <v>60</v>
      </c>
      <c r="C9081" t="s">
        <v>52</v>
      </c>
      <c r="D9081" t="s">
        <v>30</v>
      </c>
      <c r="E9081" t="s">
        <v>2166</v>
      </c>
      <c r="F9081">
        <v>0.2</v>
      </c>
      <c r="G9081" t="s">
        <v>7776</v>
      </c>
      <c r="H9081">
        <v>19140</v>
      </c>
      <c r="I9081" t="s">
        <v>215</v>
      </c>
      <c r="J9081">
        <v>1</v>
      </c>
      <c r="K9081">
        <v>1</v>
      </c>
      <c r="L9081" t="s">
        <v>56</v>
      </c>
      <c r="M9081">
        <v>3</v>
      </c>
      <c r="N9081" t="s">
        <v>72</v>
      </c>
      <c r="O9081" t="s">
        <v>9665</v>
      </c>
      <c r="P9081" t="s">
        <v>36</v>
      </c>
      <c r="Q9081" t="s">
        <v>57</v>
      </c>
      <c r="R9081" t="s">
        <v>96</v>
      </c>
      <c r="S9081">
        <v>4</v>
      </c>
      <c r="T9081">
        <v>4</v>
      </c>
      <c r="U9081" t="s">
        <v>39</v>
      </c>
      <c r="V9081">
        <v>6</v>
      </c>
      <c r="W9081" t="s">
        <v>40</v>
      </c>
      <c r="X9081">
        <v>3.31</v>
      </c>
      <c r="Y9081">
        <v>20</v>
      </c>
      <c r="Z9081" t="s">
        <v>40</v>
      </c>
      <c r="AA9081">
        <v>40.011800000000001</v>
      </c>
      <c r="AB9081">
        <v>-75.145600000000002</v>
      </c>
    </row>
    <row r="9082" spans="1:28" x14ac:dyDescent="0.25">
      <c r="A9082" s="4" t="s">
        <v>9662</v>
      </c>
      <c r="B9082" t="s">
        <v>60</v>
      </c>
      <c r="C9082" t="s">
        <v>104</v>
      </c>
      <c r="D9082" t="s">
        <v>30</v>
      </c>
      <c r="E9082" t="s">
        <v>1269</v>
      </c>
      <c r="F9082">
        <v>0.3</v>
      </c>
      <c r="G9082" t="s">
        <v>7777</v>
      </c>
      <c r="H9082">
        <v>45503</v>
      </c>
      <c r="I9082" t="s">
        <v>2730</v>
      </c>
      <c r="J9082">
        <v>-36</v>
      </c>
      <c r="K9082">
        <v>2</v>
      </c>
      <c r="L9082" t="s">
        <v>56</v>
      </c>
      <c r="M9082">
        <v>155</v>
      </c>
      <c r="N9082" t="s">
        <v>45</v>
      </c>
      <c r="O9082" t="s">
        <v>9667</v>
      </c>
      <c r="P9082" t="s">
        <v>86</v>
      </c>
      <c r="Q9082" t="s">
        <v>137</v>
      </c>
      <c r="R9082" t="s">
        <v>67</v>
      </c>
      <c r="S9082">
        <v>5</v>
      </c>
      <c r="T9082">
        <v>204</v>
      </c>
      <c r="U9082" t="s">
        <v>59</v>
      </c>
      <c r="V9082">
        <v>3</v>
      </c>
      <c r="W9082" t="s">
        <v>40</v>
      </c>
      <c r="X9082">
        <v>155.37</v>
      </c>
      <c r="Y9082">
        <v>-22.9</v>
      </c>
      <c r="Z9082" t="s">
        <v>40</v>
      </c>
      <c r="AA9082">
        <v>39.952800000000003</v>
      </c>
      <c r="AB9082">
        <v>-83.7804</v>
      </c>
    </row>
    <row r="9083" spans="1:28" x14ac:dyDescent="0.25">
      <c r="A9083" s="4" t="s">
        <v>9662</v>
      </c>
      <c r="B9083" t="s">
        <v>28</v>
      </c>
      <c r="C9083" t="s">
        <v>808</v>
      </c>
      <c r="D9083" t="s">
        <v>30</v>
      </c>
      <c r="E9083" t="s">
        <v>2443</v>
      </c>
      <c r="F9083">
        <v>0.2</v>
      </c>
      <c r="G9083" t="s">
        <v>7778</v>
      </c>
      <c r="H9083">
        <v>61701</v>
      </c>
      <c r="I9083" t="s">
        <v>4788</v>
      </c>
      <c r="J9083">
        <v>5</v>
      </c>
      <c r="K9083">
        <v>4</v>
      </c>
      <c r="L9083" t="s">
        <v>34</v>
      </c>
      <c r="M9083">
        <v>54</v>
      </c>
      <c r="N9083" t="s">
        <v>72</v>
      </c>
      <c r="O9083" t="s">
        <v>9664</v>
      </c>
      <c r="P9083" t="s">
        <v>73</v>
      </c>
      <c r="Q9083" t="s">
        <v>46</v>
      </c>
      <c r="R9083" t="s">
        <v>58</v>
      </c>
      <c r="S9083">
        <v>3</v>
      </c>
      <c r="T9083">
        <v>71</v>
      </c>
      <c r="U9083" t="s">
        <v>59</v>
      </c>
      <c r="V9083">
        <v>1</v>
      </c>
      <c r="W9083" t="s">
        <v>40</v>
      </c>
      <c r="X9083">
        <v>54.34</v>
      </c>
      <c r="Y9083">
        <v>10</v>
      </c>
      <c r="Z9083" t="s">
        <v>40</v>
      </c>
      <c r="AA9083">
        <v>40.478299999999997</v>
      </c>
      <c r="AB9083">
        <v>-88.9893</v>
      </c>
    </row>
    <row r="9084" spans="1:28" x14ac:dyDescent="0.25">
      <c r="A9084" s="4" t="s">
        <v>9662</v>
      </c>
      <c r="B9084" t="s">
        <v>28</v>
      </c>
      <c r="C9084" t="s">
        <v>362</v>
      </c>
      <c r="D9084" t="s">
        <v>30</v>
      </c>
      <c r="E9084" t="s">
        <v>1390</v>
      </c>
      <c r="F9084">
        <v>0.2</v>
      </c>
      <c r="G9084" t="s">
        <v>7779</v>
      </c>
      <c r="H9084">
        <v>43229</v>
      </c>
      <c r="I9084" t="s">
        <v>2426</v>
      </c>
      <c r="J9084">
        <v>-82</v>
      </c>
      <c r="K9084">
        <v>2</v>
      </c>
      <c r="L9084" t="s">
        <v>56</v>
      </c>
      <c r="M9084">
        <v>385</v>
      </c>
      <c r="N9084" t="s">
        <v>72</v>
      </c>
      <c r="O9084" t="s">
        <v>9665</v>
      </c>
      <c r="P9084" t="s">
        <v>86</v>
      </c>
      <c r="Q9084" t="s">
        <v>137</v>
      </c>
      <c r="R9084" t="s">
        <v>318</v>
      </c>
      <c r="S9084">
        <v>4</v>
      </c>
      <c r="T9084">
        <v>504</v>
      </c>
      <c r="U9084" t="s">
        <v>59</v>
      </c>
      <c r="V9084">
        <v>3</v>
      </c>
      <c r="W9084" t="s">
        <v>40</v>
      </c>
      <c r="X9084">
        <v>384.59</v>
      </c>
      <c r="Y9084">
        <v>-21.3</v>
      </c>
      <c r="Z9084" t="s">
        <v>40</v>
      </c>
      <c r="AA9084">
        <v>40.0839</v>
      </c>
      <c r="AB9084">
        <v>-82.9726</v>
      </c>
    </row>
    <row r="9085" spans="1:28" x14ac:dyDescent="0.25">
      <c r="A9085" s="4" t="s">
        <v>9662</v>
      </c>
      <c r="B9085" t="s">
        <v>28</v>
      </c>
      <c r="C9085" t="s">
        <v>6847</v>
      </c>
      <c r="D9085" t="s">
        <v>30</v>
      </c>
      <c r="E9085" t="s">
        <v>2457</v>
      </c>
      <c r="F9085">
        <v>0.2</v>
      </c>
      <c r="G9085" t="s">
        <v>7774</v>
      </c>
      <c r="H9085">
        <v>94526</v>
      </c>
      <c r="I9085" t="s">
        <v>4629</v>
      </c>
      <c r="J9085">
        <v>207</v>
      </c>
      <c r="K9085">
        <v>6</v>
      </c>
      <c r="L9085" t="s">
        <v>85</v>
      </c>
      <c r="M9085">
        <v>590</v>
      </c>
      <c r="N9085" t="s">
        <v>45</v>
      </c>
      <c r="O9085" t="s">
        <v>9666</v>
      </c>
      <c r="P9085" t="s">
        <v>86</v>
      </c>
      <c r="Q9085" t="s">
        <v>87</v>
      </c>
      <c r="R9085" t="s">
        <v>49</v>
      </c>
      <c r="S9085">
        <v>2</v>
      </c>
      <c r="T9085">
        <v>774</v>
      </c>
      <c r="U9085" t="s">
        <v>39</v>
      </c>
      <c r="V9085">
        <v>3</v>
      </c>
      <c r="W9085" t="s">
        <v>40</v>
      </c>
      <c r="X9085">
        <v>590.35</v>
      </c>
      <c r="Y9085">
        <v>35</v>
      </c>
      <c r="Z9085" t="s">
        <v>40</v>
      </c>
      <c r="AA9085">
        <v>37.814</v>
      </c>
      <c r="AB9085">
        <v>-121.96599999999999</v>
      </c>
    </row>
    <row r="9086" spans="1:28" x14ac:dyDescent="0.25">
      <c r="A9086" s="4" t="s">
        <v>9662</v>
      </c>
      <c r="B9086" t="s">
        <v>28</v>
      </c>
      <c r="C9086" t="s">
        <v>6847</v>
      </c>
      <c r="D9086" t="s">
        <v>30</v>
      </c>
      <c r="E9086" t="s">
        <v>2457</v>
      </c>
      <c r="F9086">
        <v>0</v>
      </c>
      <c r="G9086" t="s">
        <v>7774</v>
      </c>
      <c r="H9086">
        <v>94526</v>
      </c>
      <c r="I9086" t="s">
        <v>1304</v>
      </c>
      <c r="J9086">
        <v>4</v>
      </c>
      <c r="K9086">
        <v>5</v>
      </c>
      <c r="L9086" t="s">
        <v>85</v>
      </c>
      <c r="M9086">
        <v>9</v>
      </c>
      <c r="N9086" t="s">
        <v>45</v>
      </c>
      <c r="O9086" t="s">
        <v>9666</v>
      </c>
      <c r="P9086" t="s">
        <v>86</v>
      </c>
      <c r="Q9086" t="s">
        <v>87</v>
      </c>
      <c r="R9086" t="s">
        <v>58</v>
      </c>
      <c r="S9086">
        <v>2</v>
      </c>
      <c r="T9086">
        <v>12</v>
      </c>
      <c r="U9086" t="s">
        <v>39</v>
      </c>
      <c r="V9086">
        <v>3</v>
      </c>
      <c r="W9086" t="s">
        <v>40</v>
      </c>
      <c r="X9086">
        <v>8.8000000000000007</v>
      </c>
      <c r="Y9086">
        <v>48</v>
      </c>
      <c r="Z9086" t="s">
        <v>40</v>
      </c>
      <c r="AA9086">
        <v>37.814</v>
      </c>
      <c r="AB9086">
        <v>-121.96599999999999</v>
      </c>
    </row>
    <row r="9087" spans="1:28" x14ac:dyDescent="0.25">
      <c r="A9087" s="4" t="s">
        <v>9662</v>
      </c>
      <c r="B9087" t="s">
        <v>28</v>
      </c>
      <c r="C9087" t="s">
        <v>6847</v>
      </c>
      <c r="D9087" t="s">
        <v>30</v>
      </c>
      <c r="E9087" t="s">
        <v>2457</v>
      </c>
      <c r="F9087">
        <v>0</v>
      </c>
      <c r="G9087" t="s">
        <v>7774</v>
      </c>
      <c r="H9087">
        <v>94526</v>
      </c>
      <c r="I9087" t="s">
        <v>640</v>
      </c>
      <c r="J9087">
        <v>23</v>
      </c>
      <c r="K9087">
        <v>7</v>
      </c>
      <c r="L9087" t="s">
        <v>85</v>
      </c>
      <c r="M9087">
        <v>453</v>
      </c>
      <c r="N9087" t="s">
        <v>45</v>
      </c>
      <c r="O9087" t="s">
        <v>9666</v>
      </c>
      <c r="P9087" t="s">
        <v>86</v>
      </c>
      <c r="Q9087" t="s">
        <v>87</v>
      </c>
      <c r="R9087" t="s">
        <v>51</v>
      </c>
      <c r="S9087">
        <v>2</v>
      </c>
      <c r="T9087">
        <v>593</v>
      </c>
      <c r="U9087" t="s">
        <v>39</v>
      </c>
      <c r="V9087">
        <v>3</v>
      </c>
      <c r="W9087" t="s">
        <v>40</v>
      </c>
      <c r="X9087">
        <v>452.55</v>
      </c>
      <c r="Y9087">
        <v>5</v>
      </c>
      <c r="Z9087" t="s">
        <v>40</v>
      </c>
      <c r="AA9087">
        <v>37.814</v>
      </c>
      <c r="AB9087">
        <v>-121.96599999999999</v>
      </c>
    </row>
    <row r="9088" spans="1:28" x14ac:dyDescent="0.25">
      <c r="A9088" s="4" t="s">
        <v>9662</v>
      </c>
      <c r="B9088" t="s">
        <v>28</v>
      </c>
      <c r="C9088" t="s">
        <v>6847</v>
      </c>
      <c r="D9088" t="s">
        <v>30</v>
      </c>
      <c r="E9088" t="s">
        <v>2457</v>
      </c>
      <c r="F9088">
        <v>0</v>
      </c>
      <c r="G9088" t="s">
        <v>7774</v>
      </c>
      <c r="H9088">
        <v>94526</v>
      </c>
      <c r="I9088" t="s">
        <v>1709</v>
      </c>
      <c r="J9088">
        <v>0</v>
      </c>
      <c r="K9088">
        <v>3</v>
      </c>
      <c r="L9088" t="s">
        <v>85</v>
      </c>
      <c r="M9088">
        <v>6</v>
      </c>
      <c r="N9088" t="s">
        <v>45</v>
      </c>
      <c r="O9088" t="s">
        <v>9666</v>
      </c>
      <c r="P9088" t="s">
        <v>86</v>
      </c>
      <c r="Q9088" t="s">
        <v>87</v>
      </c>
      <c r="R9088" t="s">
        <v>77</v>
      </c>
      <c r="S9088">
        <v>2</v>
      </c>
      <c r="T9088">
        <v>7</v>
      </c>
      <c r="U9088" t="s">
        <v>39</v>
      </c>
      <c r="V9088">
        <v>3</v>
      </c>
      <c r="W9088" t="s">
        <v>40</v>
      </c>
      <c r="X9088">
        <v>5.58</v>
      </c>
      <c r="Y9088">
        <v>3</v>
      </c>
      <c r="Z9088" t="s">
        <v>40</v>
      </c>
      <c r="AA9088">
        <v>37.814</v>
      </c>
      <c r="AB9088">
        <v>-121.96599999999999</v>
      </c>
    </row>
    <row r="9089" spans="1:28" x14ac:dyDescent="0.25">
      <c r="A9089" s="4" t="s">
        <v>9662</v>
      </c>
      <c r="B9089" t="s">
        <v>28</v>
      </c>
      <c r="C9089" t="s">
        <v>6847</v>
      </c>
      <c r="D9089" t="s">
        <v>30</v>
      </c>
      <c r="E9089" t="s">
        <v>2457</v>
      </c>
      <c r="F9089">
        <v>0</v>
      </c>
      <c r="G9089" t="s">
        <v>7774</v>
      </c>
      <c r="H9089">
        <v>94526</v>
      </c>
      <c r="I9089" t="s">
        <v>2370</v>
      </c>
      <c r="J9089">
        <v>38</v>
      </c>
      <c r="K9089">
        <v>7</v>
      </c>
      <c r="L9089" t="s">
        <v>85</v>
      </c>
      <c r="M9089">
        <v>77</v>
      </c>
      <c r="N9089" t="s">
        <v>45</v>
      </c>
      <c r="O9089" t="s">
        <v>9666</v>
      </c>
      <c r="P9089" t="s">
        <v>86</v>
      </c>
      <c r="Q9089" t="s">
        <v>87</v>
      </c>
      <c r="R9089" t="s">
        <v>130</v>
      </c>
      <c r="S9089">
        <v>2</v>
      </c>
      <c r="T9089">
        <v>100</v>
      </c>
      <c r="U9089" t="s">
        <v>39</v>
      </c>
      <c r="V9089">
        <v>3</v>
      </c>
      <c r="W9089" t="s">
        <v>40</v>
      </c>
      <c r="X9089">
        <v>76.58</v>
      </c>
      <c r="Y9089">
        <v>50</v>
      </c>
      <c r="Z9089" t="s">
        <v>40</v>
      </c>
      <c r="AA9089">
        <v>37.814</v>
      </c>
      <c r="AB9089">
        <v>-121.96599999999999</v>
      </c>
    </row>
    <row r="9090" spans="1:28" x14ac:dyDescent="0.25">
      <c r="A9090" s="4" t="s">
        <v>9662</v>
      </c>
      <c r="B9090" t="s">
        <v>28</v>
      </c>
      <c r="C9090" t="s">
        <v>61</v>
      </c>
      <c r="D9090" t="s">
        <v>30</v>
      </c>
      <c r="E9090" t="s">
        <v>2902</v>
      </c>
      <c r="F9090">
        <v>0</v>
      </c>
      <c r="G9090" t="s">
        <v>7775</v>
      </c>
      <c r="H9090">
        <v>42420</v>
      </c>
      <c r="I9090" t="s">
        <v>2246</v>
      </c>
      <c r="J9090">
        <v>3</v>
      </c>
      <c r="K9090">
        <v>2</v>
      </c>
      <c r="L9090" t="s">
        <v>65</v>
      </c>
      <c r="M9090">
        <v>5</v>
      </c>
      <c r="N9090" t="s">
        <v>72</v>
      </c>
      <c r="O9090" t="s">
        <v>9664</v>
      </c>
      <c r="P9090" t="s">
        <v>86</v>
      </c>
      <c r="Q9090" t="s">
        <v>66</v>
      </c>
      <c r="R9090" t="s">
        <v>130</v>
      </c>
      <c r="S9090">
        <v>3</v>
      </c>
      <c r="T9090">
        <v>7</v>
      </c>
      <c r="U9090" t="s">
        <v>75</v>
      </c>
      <c r="V9090">
        <v>3</v>
      </c>
      <c r="W9090" t="s">
        <v>40</v>
      </c>
      <c r="X9090">
        <v>5.32</v>
      </c>
      <c r="Y9090">
        <v>49</v>
      </c>
      <c r="Z9090" t="s">
        <v>40</v>
      </c>
      <c r="AA9090">
        <v>37.827399999999997</v>
      </c>
      <c r="AB9090">
        <v>-87.563199999999995</v>
      </c>
    </row>
    <row r="9091" spans="1:28" x14ac:dyDescent="0.25">
      <c r="A9091" s="4" t="s">
        <v>9662</v>
      </c>
      <c r="B9091" t="s">
        <v>28</v>
      </c>
      <c r="C9091" t="s">
        <v>61</v>
      </c>
      <c r="D9091" t="s">
        <v>30</v>
      </c>
      <c r="E9091" t="s">
        <v>2902</v>
      </c>
      <c r="F9091">
        <v>0</v>
      </c>
      <c r="G9091" t="s">
        <v>7775</v>
      </c>
      <c r="H9091">
        <v>42420</v>
      </c>
      <c r="I9091" t="s">
        <v>5218</v>
      </c>
      <c r="J9091">
        <v>17</v>
      </c>
      <c r="K9091">
        <v>4</v>
      </c>
      <c r="L9091" t="s">
        <v>65</v>
      </c>
      <c r="M9091">
        <v>60</v>
      </c>
      <c r="N9091" t="s">
        <v>72</v>
      </c>
      <c r="O9091" t="s">
        <v>9664</v>
      </c>
      <c r="P9091" t="s">
        <v>86</v>
      </c>
      <c r="Q9091" t="s">
        <v>66</v>
      </c>
      <c r="R9091" t="s">
        <v>51</v>
      </c>
      <c r="S9091">
        <v>3</v>
      </c>
      <c r="T9091">
        <v>79</v>
      </c>
      <c r="U9091" t="s">
        <v>75</v>
      </c>
      <c r="V9091">
        <v>3</v>
      </c>
      <c r="W9091" t="s">
        <v>40</v>
      </c>
      <c r="X9091">
        <v>59.92</v>
      </c>
      <c r="Y9091">
        <v>28</v>
      </c>
      <c r="Z9091" t="s">
        <v>40</v>
      </c>
      <c r="AA9091">
        <v>37.827399999999997</v>
      </c>
      <c r="AB9091">
        <v>-87.563199999999995</v>
      </c>
    </row>
    <row r="9092" spans="1:28" x14ac:dyDescent="0.25">
      <c r="A9092" s="4" t="s">
        <v>9662</v>
      </c>
      <c r="B9092" t="s">
        <v>28</v>
      </c>
      <c r="C9092" t="s">
        <v>81</v>
      </c>
      <c r="D9092" t="s">
        <v>30</v>
      </c>
      <c r="E9092" t="s">
        <v>604</v>
      </c>
      <c r="F9092">
        <v>0</v>
      </c>
      <c r="G9092" t="s">
        <v>7780</v>
      </c>
      <c r="H9092">
        <v>90036</v>
      </c>
      <c r="I9092" t="s">
        <v>4714</v>
      </c>
      <c r="J9092">
        <v>44</v>
      </c>
      <c r="K9092">
        <v>5</v>
      </c>
      <c r="L9092" t="s">
        <v>85</v>
      </c>
      <c r="M9092">
        <v>168</v>
      </c>
      <c r="N9092" t="s">
        <v>35</v>
      </c>
      <c r="O9092" t="s">
        <v>9667</v>
      </c>
      <c r="P9092" t="s">
        <v>36</v>
      </c>
      <c r="Q9092" t="s">
        <v>87</v>
      </c>
      <c r="R9092" t="s">
        <v>159</v>
      </c>
      <c r="S9092">
        <v>5</v>
      </c>
      <c r="T9092">
        <v>220</v>
      </c>
      <c r="U9092" t="s">
        <v>39</v>
      </c>
      <c r="V9092">
        <v>6</v>
      </c>
      <c r="W9092" t="s">
        <v>40</v>
      </c>
      <c r="X9092">
        <v>168.1</v>
      </c>
      <c r="Y9092">
        <v>26</v>
      </c>
      <c r="Z9092" t="s">
        <v>40</v>
      </c>
      <c r="AA9092">
        <v>34.069899999999997</v>
      </c>
      <c r="AB9092">
        <v>-118.3492</v>
      </c>
    </row>
    <row r="9093" spans="1:28" x14ac:dyDescent="0.25">
      <c r="A9093" s="4" t="s">
        <v>9662</v>
      </c>
      <c r="B9093" t="s">
        <v>28</v>
      </c>
      <c r="C9093" t="s">
        <v>6253</v>
      </c>
      <c r="D9093" t="s">
        <v>30</v>
      </c>
      <c r="E9093" t="s">
        <v>3834</v>
      </c>
      <c r="F9093">
        <v>0</v>
      </c>
      <c r="G9093" t="s">
        <v>7781</v>
      </c>
      <c r="H9093">
        <v>66212</v>
      </c>
      <c r="I9093" t="s">
        <v>558</v>
      </c>
      <c r="J9093">
        <v>9</v>
      </c>
      <c r="K9093">
        <v>6</v>
      </c>
      <c r="L9093" t="s">
        <v>34</v>
      </c>
      <c r="M9093">
        <v>28</v>
      </c>
      <c r="N9093" t="s">
        <v>72</v>
      </c>
      <c r="O9093" t="s">
        <v>9665</v>
      </c>
      <c r="P9093" t="s">
        <v>36</v>
      </c>
      <c r="Q9093" t="s">
        <v>2010</v>
      </c>
      <c r="R9093" t="s">
        <v>58</v>
      </c>
      <c r="S9093">
        <v>4</v>
      </c>
      <c r="T9093">
        <v>36</v>
      </c>
      <c r="U9093" t="s">
        <v>39</v>
      </c>
      <c r="V9093">
        <v>6</v>
      </c>
      <c r="W9093" t="s">
        <v>40</v>
      </c>
      <c r="X9093">
        <v>27.78</v>
      </c>
      <c r="Y9093">
        <v>33</v>
      </c>
      <c r="Z9093" t="s">
        <v>40</v>
      </c>
      <c r="AA9093">
        <v>38.956800000000001</v>
      </c>
      <c r="AB9093">
        <v>-94.683199999999999</v>
      </c>
    </row>
    <row r="9094" spans="1:28" x14ac:dyDescent="0.25">
      <c r="A9094" s="4" t="s">
        <v>9662</v>
      </c>
      <c r="B9094" t="s">
        <v>28</v>
      </c>
      <c r="C9094" t="s">
        <v>6253</v>
      </c>
      <c r="D9094" t="s">
        <v>30</v>
      </c>
      <c r="E9094" t="s">
        <v>3834</v>
      </c>
      <c r="F9094">
        <v>0</v>
      </c>
      <c r="G9094" t="s">
        <v>7781</v>
      </c>
      <c r="H9094">
        <v>66212</v>
      </c>
      <c r="I9094" t="s">
        <v>132</v>
      </c>
      <c r="J9094">
        <v>9</v>
      </c>
      <c r="K9094">
        <v>3</v>
      </c>
      <c r="L9094" t="s">
        <v>34</v>
      </c>
      <c r="M9094">
        <v>18</v>
      </c>
      <c r="N9094" t="s">
        <v>72</v>
      </c>
      <c r="O9094" t="s">
        <v>9665</v>
      </c>
      <c r="P9094" t="s">
        <v>36</v>
      </c>
      <c r="Q9094" t="s">
        <v>2010</v>
      </c>
      <c r="R9094" t="s">
        <v>77</v>
      </c>
      <c r="S9094">
        <v>4</v>
      </c>
      <c r="T9094">
        <v>24</v>
      </c>
      <c r="U9094" t="s">
        <v>39</v>
      </c>
      <c r="V9094">
        <v>6</v>
      </c>
      <c r="W9094" t="s">
        <v>40</v>
      </c>
      <c r="X9094">
        <v>18.239999999999998</v>
      </c>
      <c r="Y9094">
        <v>50</v>
      </c>
      <c r="Z9094" t="s">
        <v>40</v>
      </c>
      <c r="AA9094">
        <v>38.956800000000001</v>
      </c>
      <c r="AB9094">
        <v>-94.683199999999999</v>
      </c>
    </row>
    <row r="9095" spans="1:28" x14ac:dyDescent="0.25">
      <c r="A9095" s="4" t="s">
        <v>9662</v>
      </c>
      <c r="B9095" t="s">
        <v>28</v>
      </c>
      <c r="C9095" t="s">
        <v>52</v>
      </c>
      <c r="D9095" t="s">
        <v>30</v>
      </c>
      <c r="E9095" t="s">
        <v>2166</v>
      </c>
      <c r="F9095">
        <v>0.2</v>
      </c>
      <c r="G9095" t="s">
        <v>7776</v>
      </c>
      <c r="H9095">
        <v>19140</v>
      </c>
      <c r="I9095" t="s">
        <v>1947</v>
      </c>
      <c r="J9095">
        <v>1</v>
      </c>
      <c r="K9095">
        <v>3</v>
      </c>
      <c r="L9095" t="s">
        <v>56</v>
      </c>
      <c r="M9095">
        <v>20</v>
      </c>
      <c r="N9095" t="s">
        <v>72</v>
      </c>
      <c r="O9095" t="s">
        <v>9665</v>
      </c>
      <c r="P9095" t="s">
        <v>36</v>
      </c>
      <c r="Q9095" t="s">
        <v>57</v>
      </c>
      <c r="R9095" t="s">
        <v>159</v>
      </c>
      <c r="S9095">
        <v>4</v>
      </c>
      <c r="T9095">
        <v>26</v>
      </c>
      <c r="U9095" t="s">
        <v>39</v>
      </c>
      <c r="V9095">
        <v>6</v>
      </c>
      <c r="W9095" t="s">
        <v>40</v>
      </c>
      <c r="X9095">
        <v>20.14</v>
      </c>
      <c r="Y9095">
        <v>6.3</v>
      </c>
      <c r="Z9095" t="s">
        <v>40</v>
      </c>
      <c r="AA9095">
        <v>40.011800000000001</v>
      </c>
      <c r="AB9095">
        <v>-75.145600000000002</v>
      </c>
    </row>
    <row r="9096" spans="1:28" x14ac:dyDescent="0.25">
      <c r="A9096" s="4" t="s">
        <v>9662</v>
      </c>
      <c r="B9096" t="s">
        <v>28</v>
      </c>
      <c r="C9096" t="s">
        <v>52</v>
      </c>
      <c r="D9096" t="s">
        <v>30</v>
      </c>
      <c r="E9096" t="s">
        <v>2166</v>
      </c>
      <c r="F9096">
        <v>0.2</v>
      </c>
      <c r="G9096" t="s">
        <v>7776</v>
      </c>
      <c r="H9096">
        <v>19140</v>
      </c>
      <c r="I9096" t="s">
        <v>2056</v>
      </c>
      <c r="J9096">
        <v>3</v>
      </c>
      <c r="K9096">
        <v>3</v>
      </c>
      <c r="L9096" t="s">
        <v>56</v>
      </c>
      <c r="M9096">
        <v>9</v>
      </c>
      <c r="N9096" t="s">
        <v>72</v>
      </c>
      <c r="O9096" t="s">
        <v>9665</v>
      </c>
      <c r="P9096" t="s">
        <v>36</v>
      </c>
      <c r="Q9096" t="s">
        <v>57</v>
      </c>
      <c r="R9096" t="s">
        <v>130</v>
      </c>
      <c r="S9096">
        <v>4</v>
      </c>
      <c r="T9096">
        <v>12</v>
      </c>
      <c r="U9096" t="s">
        <v>39</v>
      </c>
      <c r="V9096">
        <v>6</v>
      </c>
      <c r="W9096" t="s">
        <v>40</v>
      </c>
      <c r="X9096">
        <v>8.86</v>
      </c>
      <c r="Y9096">
        <v>32.5</v>
      </c>
      <c r="Z9096" t="s">
        <v>40</v>
      </c>
      <c r="AA9096">
        <v>40.011800000000001</v>
      </c>
      <c r="AB9096">
        <v>-75.145600000000002</v>
      </c>
    </row>
    <row r="9097" spans="1:28" x14ac:dyDescent="0.25">
      <c r="A9097" s="4" t="s">
        <v>9662</v>
      </c>
      <c r="B9097" t="s">
        <v>28</v>
      </c>
      <c r="C9097" t="s">
        <v>2767</v>
      </c>
      <c r="D9097" t="s">
        <v>30</v>
      </c>
      <c r="E9097" t="s">
        <v>3266</v>
      </c>
      <c r="F9097">
        <v>0</v>
      </c>
      <c r="G9097" t="s">
        <v>7782</v>
      </c>
      <c r="H9097">
        <v>63116</v>
      </c>
      <c r="I9097" t="s">
        <v>2245</v>
      </c>
      <c r="J9097">
        <v>6</v>
      </c>
      <c r="K9097">
        <v>2</v>
      </c>
      <c r="L9097" t="s">
        <v>34</v>
      </c>
      <c r="M9097">
        <v>12</v>
      </c>
      <c r="N9097" t="s">
        <v>35</v>
      </c>
      <c r="O9097" t="s">
        <v>9664</v>
      </c>
      <c r="P9097" t="s">
        <v>73</v>
      </c>
      <c r="Q9097" t="s">
        <v>300</v>
      </c>
      <c r="R9097" t="s">
        <v>38</v>
      </c>
      <c r="S9097">
        <v>3</v>
      </c>
      <c r="T9097">
        <v>15</v>
      </c>
      <c r="U9097" t="s">
        <v>59</v>
      </c>
      <c r="V9097">
        <v>1</v>
      </c>
      <c r="W9097" t="s">
        <v>40</v>
      </c>
      <c r="X9097">
        <v>11.76</v>
      </c>
      <c r="Y9097">
        <v>49</v>
      </c>
      <c r="Z9097" t="s">
        <v>40</v>
      </c>
      <c r="AA9097">
        <v>38.581400000000002</v>
      </c>
      <c r="AB9097">
        <v>-90.262500000000003</v>
      </c>
    </row>
    <row r="9098" spans="1:28" x14ac:dyDescent="0.25">
      <c r="A9098" s="4" t="s">
        <v>9662</v>
      </c>
      <c r="B9098" t="s">
        <v>28</v>
      </c>
      <c r="C9098" t="s">
        <v>2767</v>
      </c>
      <c r="D9098" t="s">
        <v>30</v>
      </c>
      <c r="E9098" t="s">
        <v>3266</v>
      </c>
      <c r="F9098">
        <v>0</v>
      </c>
      <c r="G9098" t="s">
        <v>7782</v>
      </c>
      <c r="H9098">
        <v>63116</v>
      </c>
      <c r="I9098" t="s">
        <v>1947</v>
      </c>
      <c r="J9098">
        <v>21</v>
      </c>
      <c r="K9098">
        <v>10</v>
      </c>
      <c r="L9098" t="s">
        <v>34</v>
      </c>
      <c r="M9098">
        <v>84</v>
      </c>
      <c r="N9098" t="s">
        <v>35</v>
      </c>
      <c r="O9098" t="s">
        <v>9664</v>
      </c>
      <c r="P9098" t="s">
        <v>73</v>
      </c>
      <c r="Q9098" t="s">
        <v>300</v>
      </c>
      <c r="R9098" t="s">
        <v>159</v>
      </c>
      <c r="S9098">
        <v>3</v>
      </c>
      <c r="T9098">
        <v>110</v>
      </c>
      <c r="U9098" t="s">
        <v>59</v>
      </c>
      <c r="V9098">
        <v>1</v>
      </c>
      <c r="W9098" t="s">
        <v>40</v>
      </c>
      <c r="X9098">
        <v>83.9</v>
      </c>
      <c r="Y9098">
        <v>25</v>
      </c>
      <c r="Z9098" t="s">
        <v>40</v>
      </c>
      <c r="AA9098">
        <v>38.581400000000002</v>
      </c>
      <c r="AB9098">
        <v>-90.262500000000003</v>
      </c>
    </row>
    <row r="9099" spans="1:28" x14ac:dyDescent="0.25">
      <c r="A9099" s="4" t="s">
        <v>9662</v>
      </c>
      <c r="B9099" t="s">
        <v>28</v>
      </c>
      <c r="C9099" t="s">
        <v>2695</v>
      </c>
      <c r="D9099" t="s">
        <v>30</v>
      </c>
      <c r="E9099" t="s">
        <v>4856</v>
      </c>
      <c r="F9099">
        <v>0</v>
      </c>
      <c r="G9099" t="s">
        <v>7783</v>
      </c>
      <c r="H9099">
        <v>84106</v>
      </c>
      <c r="I9099" t="s">
        <v>353</v>
      </c>
      <c r="J9099">
        <v>9</v>
      </c>
      <c r="K9099">
        <v>3</v>
      </c>
      <c r="L9099" t="s">
        <v>85</v>
      </c>
      <c r="M9099">
        <v>19</v>
      </c>
      <c r="N9099" t="s">
        <v>35</v>
      </c>
      <c r="O9099" t="s">
        <v>9667</v>
      </c>
      <c r="P9099" t="s">
        <v>36</v>
      </c>
      <c r="Q9099" t="s">
        <v>480</v>
      </c>
      <c r="R9099" t="s">
        <v>38</v>
      </c>
      <c r="S9099">
        <v>5</v>
      </c>
      <c r="T9099">
        <v>25</v>
      </c>
      <c r="U9099" t="s">
        <v>39</v>
      </c>
      <c r="V9099">
        <v>6</v>
      </c>
      <c r="W9099" t="s">
        <v>40</v>
      </c>
      <c r="X9099">
        <v>19.440000000000001</v>
      </c>
      <c r="Y9099">
        <v>48</v>
      </c>
      <c r="Z9099" t="s">
        <v>40</v>
      </c>
      <c r="AA9099">
        <v>40.705599999999997</v>
      </c>
      <c r="AB9099">
        <v>-111.8548</v>
      </c>
    </row>
    <row r="9100" spans="1:28" x14ac:dyDescent="0.25">
      <c r="A9100" s="4" t="s">
        <v>9662</v>
      </c>
      <c r="B9100" t="s">
        <v>28</v>
      </c>
      <c r="C9100" t="s">
        <v>261</v>
      </c>
      <c r="D9100" t="s">
        <v>30</v>
      </c>
      <c r="E9100" t="s">
        <v>2464</v>
      </c>
      <c r="F9100">
        <v>0</v>
      </c>
      <c r="G9100" t="s">
        <v>7784</v>
      </c>
      <c r="H9100">
        <v>98105</v>
      </c>
      <c r="I9100" t="s">
        <v>3225</v>
      </c>
      <c r="J9100">
        <v>11</v>
      </c>
      <c r="K9100">
        <v>5</v>
      </c>
      <c r="L9100" t="s">
        <v>85</v>
      </c>
      <c r="M9100">
        <v>24</v>
      </c>
      <c r="N9100" t="s">
        <v>72</v>
      </c>
      <c r="O9100" t="s">
        <v>9665</v>
      </c>
      <c r="P9100" t="s">
        <v>36</v>
      </c>
      <c r="Q9100" t="s">
        <v>264</v>
      </c>
      <c r="R9100" t="s">
        <v>38</v>
      </c>
      <c r="S9100">
        <v>4</v>
      </c>
      <c r="T9100">
        <v>31</v>
      </c>
      <c r="U9100" t="s">
        <v>39</v>
      </c>
      <c r="V9100">
        <v>6</v>
      </c>
      <c r="W9100" t="s">
        <v>40</v>
      </c>
      <c r="X9100">
        <v>23.85</v>
      </c>
      <c r="Y9100">
        <v>45</v>
      </c>
      <c r="Z9100" t="s">
        <v>40</v>
      </c>
      <c r="AA9100">
        <v>47.6633</v>
      </c>
      <c r="AB9100">
        <v>-122.3022</v>
      </c>
    </row>
    <row r="9101" spans="1:28" x14ac:dyDescent="0.25">
      <c r="A9101" s="4" t="s">
        <v>9662</v>
      </c>
      <c r="B9101" t="s">
        <v>28</v>
      </c>
      <c r="C9101" t="s">
        <v>104</v>
      </c>
      <c r="D9101" t="s">
        <v>30</v>
      </c>
      <c r="E9101" t="s">
        <v>2528</v>
      </c>
      <c r="F9101">
        <v>0</v>
      </c>
      <c r="G9101" t="s">
        <v>7785</v>
      </c>
      <c r="H9101">
        <v>22153</v>
      </c>
      <c r="I9101" t="s">
        <v>6331</v>
      </c>
      <c r="J9101">
        <v>1</v>
      </c>
      <c r="K9101">
        <v>2</v>
      </c>
      <c r="L9101" t="s">
        <v>65</v>
      </c>
      <c r="M9101">
        <v>6</v>
      </c>
      <c r="N9101" t="s">
        <v>35</v>
      </c>
      <c r="O9101" t="s">
        <v>9665</v>
      </c>
      <c r="P9101" t="s">
        <v>36</v>
      </c>
      <c r="Q9101" t="s">
        <v>108</v>
      </c>
      <c r="R9101" t="s">
        <v>58</v>
      </c>
      <c r="S9101">
        <v>4</v>
      </c>
      <c r="T9101">
        <v>7</v>
      </c>
      <c r="U9101" t="s">
        <v>39</v>
      </c>
      <c r="V9101">
        <v>6</v>
      </c>
      <c r="W9101" t="s">
        <v>40</v>
      </c>
      <c r="X9101">
        <v>5.56</v>
      </c>
      <c r="Y9101">
        <v>26</v>
      </c>
      <c r="Z9101" t="s">
        <v>40</v>
      </c>
      <c r="AA9101">
        <v>38.744900000000001</v>
      </c>
      <c r="AB9101">
        <v>-77.236999999999995</v>
      </c>
    </row>
    <row r="9102" spans="1:28" x14ac:dyDescent="0.25">
      <c r="A9102" s="4" t="s">
        <v>9662</v>
      </c>
      <c r="B9102" t="s">
        <v>88</v>
      </c>
      <c r="C9102" t="s">
        <v>61</v>
      </c>
      <c r="D9102" t="s">
        <v>30</v>
      </c>
      <c r="E9102" t="s">
        <v>2902</v>
      </c>
      <c r="F9102">
        <v>0</v>
      </c>
      <c r="G9102" t="s">
        <v>7775</v>
      </c>
      <c r="H9102">
        <v>42420</v>
      </c>
      <c r="I9102" t="s">
        <v>4501</v>
      </c>
      <c r="J9102">
        <v>517</v>
      </c>
      <c r="K9102">
        <v>9</v>
      </c>
      <c r="L9102" t="s">
        <v>65</v>
      </c>
      <c r="M9102">
        <v>2250</v>
      </c>
      <c r="N9102" t="s">
        <v>72</v>
      </c>
      <c r="O9102" t="s">
        <v>9664</v>
      </c>
      <c r="P9102" t="s">
        <v>86</v>
      </c>
      <c r="Q9102" t="s">
        <v>66</v>
      </c>
      <c r="R9102" t="s">
        <v>103</v>
      </c>
      <c r="S9102">
        <v>3</v>
      </c>
      <c r="T9102">
        <v>2948</v>
      </c>
      <c r="U9102" t="s">
        <v>75</v>
      </c>
      <c r="V9102">
        <v>3</v>
      </c>
      <c r="W9102" t="s">
        <v>40</v>
      </c>
      <c r="X9102">
        <v>2249.91</v>
      </c>
      <c r="Y9102">
        <v>23</v>
      </c>
      <c r="Z9102" t="s">
        <v>40</v>
      </c>
      <c r="AA9102">
        <v>37.827399999999997</v>
      </c>
      <c r="AB9102">
        <v>-87.563199999999995</v>
      </c>
    </row>
    <row r="9103" spans="1:28" x14ac:dyDescent="0.25">
      <c r="A9103" s="4" t="s">
        <v>9662</v>
      </c>
      <c r="B9103" t="s">
        <v>88</v>
      </c>
      <c r="C9103" t="s">
        <v>52</v>
      </c>
      <c r="D9103" t="s">
        <v>30</v>
      </c>
      <c r="E9103" t="s">
        <v>2166</v>
      </c>
      <c r="F9103">
        <v>0.4</v>
      </c>
      <c r="G9103" t="s">
        <v>7776</v>
      </c>
      <c r="H9103">
        <v>19140</v>
      </c>
      <c r="I9103" t="s">
        <v>1008</v>
      </c>
      <c r="J9103">
        <v>-186</v>
      </c>
      <c r="K9103">
        <v>4</v>
      </c>
      <c r="L9103" t="s">
        <v>56</v>
      </c>
      <c r="M9103">
        <v>859</v>
      </c>
      <c r="N9103" t="s">
        <v>72</v>
      </c>
      <c r="O9103" t="s">
        <v>9665</v>
      </c>
      <c r="P9103" t="s">
        <v>36</v>
      </c>
      <c r="Q9103" t="s">
        <v>57</v>
      </c>
      <c r="R9103" t="s">
        <v>90</v>
      </c>
      <c r="S9103">
        <v>4</v>
      </c>
      <c r="T9103">
        <v>1126</v>
      </c>
      <c r="U9103" t="s">
        <v>39</v>
      </c>
      <c r="V9103">
        <v>6</v>
      </c>
      <c r="W9103" t="s">
        <v>40</v>
      </c>
      <c r="X9103">
        <v>859.2</v>
      </c>
      <c r="Y9103">
        <v>-21.7</v>
      </c>
      <c r="Z9103" t="s">
        <v>40</v>
      </c>
      <c r="AA9103">
        <v>40.011800000000001</v>
      </c>
      <c r="AB9103">
        <v>-75.145600000000002</v>
      </c>
    </row>
    <row r="9104" spans="1:28" x14ac:dyDescent="0.25">
      <c r="A9104" s="4" t="s">
        <v>9663</v>
      </c>
      <c r="B9104" t="s">
        <v>60</v>
      </c>
      <c r="C9104" t="s">
        <v>3872</v>
      </c>
      <c r="D9104" t="s">
        <v>30</v>
      </c>
      <c r="E9104" t="s">
        <v>582</v>
      </c>
      <c r="F9104">
        <v>0.2</v>
      </c>
      <c r="G9104" t="s">
        <v>7786</v>
      </c>
      <c r="H9104">
        <v>93309</v>
      </c>
      <c r="I9104" t="s">
        <v>770</v>
      </c>
      <c r="J9104">
        <v>36</v>
      </c>
      <c r="K9104">
        <v>4</v>
      </c>
      <c r="L9104" t="s">
        <v>85</v>
      </c>
      <c r="M9104">
        <v>486</v>
      </c>
      <c r="N9104" t="s">
        <v>35</v>
      </c>
      <c r="O9104" t="s">
        <v>9668</v>
      </c>
      <c r="P9104" t="s">
        <v>36</v>
      </c>
      <c r="Q9104" t="s">
        <v>87</v>
      </c>
      <c r="R9104" t="s">
        <v>232</v>
      </c>
      <c r="S9104">
        <v>6</v>
      </c>
      <c r="T9104">
        <v>637</v>
      </c>
      <c r="U9104" t="s">
        <v>75</v>
      </c>
      <c r="V9104">
        <v>6</v>
      </c>
      <c r="W9104" t="s">
        <v>40</v>
      </c>
      <c r="X9104">
        <v>486.37</v>
      </c>
      <c r="Y9104">
        <v>7.5</v>
      </c>
      <c r="Z9104" t="s">
        <v>40</v>
      </c>
      <c r="AA9104">
        <v>35.3384</v>
      </c>
      <c r="AB9104">
        <v>-119.06270000000001</v>
      </c>
    </row>
    <row r="9105" spans="1:28" x14ac:dyDescent="0.25">
      <c r="A9105" s="4" t="s">
        <v>9663</v>
      </c>
      <c r="B9105" t="s">
        <v>60</v>
      </c>
      <c r="C9105" t="s">
        <v>3252</v>
      </c>
      <c r="D9105" t="s">
        <v>30</v>
      </c>
      <c r="E9105" t="s">
        <v>1351</v>
      </c>
      <c r="F9105">
        <v>0</v>
      </c>
      <c r="G9105" t="s">
        <v>7787</v>
      </c>
      <c r="H9105">
        <v>88001</v>
      </c>
      <c r="I9105" t="s">
        <v>1459</v>
      </c>
      <c r="J9105">
        <v>17</v>
      </c>
      <c r="K9105">
        <v>3</v>
      </c>
      <c r="L9105" t="s">
        <v>85</v>
      </c>
      <c r="M9105">
        <v>41</v>
      </c>
      <c r="N9105" t="s">
        <v>35</v>
      </c>
      <c r="O9105" t="s">
        <v>9669</v>
      </c>
      <c r="P9105" t="s">
        <v>36</v>
      </c>
      <c r="Q9105" t="s">
        <v>626</v>
      </c>
      <c r="R9105" t="s">
        <v>96</v>
      </c>
      <c r="S9105">
        <v>5</v>
      </c>
      <c r="T9105">
        <v>54</v>
      </c>
      <c r="U9105" t="s">
        <v>39</v>
      </c>
      <c r="V9105">
        <v>6</v>
      </c>
      <c r="W9105" t="s">
        <v>40</v>
      </c>
      <c r="X9105">
        <v>41.37</v>
      </c>
      <c r="Y9105">
        <v>42</v>
      </c>
      <c r="Z9105" t="s">
        <v>40</v>
      </c>
      <c r="AA9105">
        <v>32.290100000000002</v>
      </c>
      <c r="AB9105">
        <v>-106.7539</v>
      </c>
    </row>
    <row r="9106" spans="1:28" x14ac:dyDescent="0.25">
      <c r="A9106" s="4" t="s">
        <v>9663</v>
      </c>
      <c r="B9106" t="s">
        <v>60</v>
      </c>
      <c r="C9106" t="s">
        <v>4218</v>
      </c>
      <c r="D9106" t="s">
        <v>30</v>
      </c>
      <c r="E9106" t="s">
        <v>1761</v>
      </c>
      <c r="F9106">
        <v>0.2</v>
      </c>
      <c r="G9106" t="s">
        <v>7788</v>
      </c>
      <c r="H9106">
        <v>37130</v>
      </c>
      <c r="I9106" t="s">
        <v>1897</v>
      </c>
      <c r="J9106">
        <v>1</v>
      </c>
      <c r="K9106">
        <v>1</v>
      </c>
      <c r="L9106" t="s">
        <v>65</v>
      </c>
      <c r="M9106">
        <v>16</v>
      </c>
      <c r="N9106" t="s">
        <v>72</v>
      </c>
      <c r="O9106" t="s">
        <v>9664</v>
      </c>
      <c r="P9106" t="s">
        <v>86</v>
      </c>
      <c r="Q9106" t="s">
        <v>189</v>
      </c>
      <c r="R9106" t="s">
        <v>96</v>
      </c>
      <c r="S9106">
        <v>2</v>
      </c>
      <c r="T9106">
        <v>21</v>
      </c>
      <c r="U9106" t="s">
        <v>39</v>
      </c>
      <c r="V9106">
        <v>3</v>
      </c>
      <c r="W9106" t="s">
        <v>40</v>
      </c>
      <c r="X9106">
        <v>15.99</v>
      </c>
      <c r="Y9106">
        <v>6.2</v>
      </c>
      <c r="Z9106" t="s">
        <v>40</v>
      </c>
      <c r="AA9106">
        <v>35.845599999999997</v>
      </c>
      <c r="AB9106">
        <v>-86.390299999999996</v>
      </c>
    </row>
    <row r="9107" spans="1:28" x14ac:dyDescent="0.25">
      <c r="A9107" s="4" t="s">
        <v>9663</v>
      </c>
      <c r="B9107" t="s">
        <v>60</v>
      </c>
      <c r="C9107" t="s">
        <v>228</v>
      </c>
      <c r="D9107" t="s">
        <v>30</v>
      </c>
      <c r="E9107" t="s">
        <v>5168</v>
      </c>
      <c r="F9107">
        <v>0.2</v>
      </c>
      <c r="G9107" t="s">
        <v>7789</v>
      </c>
      <c r="H9107">
        <v>92037</v>
      </c>
      <c r="I9107" t="s">
        <v>3595</v>
      </c>
      <c r="J9107">
        <v>21</v>
      </c>
      <c r="K9107">
        <v>12</v>
      </c>
      <c r="L9107" t="s">
        <v>85</v>
      </c>
      <c r="M9107">
        <v>1673</v>
      </c>
      <c r="N9107" t="s">
        <v>45</v>
      </c>
      <c r="O9107" t="s">
        <v>9664</v>
      </c>
      <c r="P9107" t="s">
        <v>73</v>
      </c>
      <c r="Q9107" t="s">
        <v>87</v>
      </c>
      <c r="R9107" t="s">
        <v>232</v>
      </c>
      <c r="S9107">
        <v>2</v>
      </c>
      <c r="T9107">
        <v>2193</v>
      </c>
      <c r="U9107" t="s">
        <v>59</v>
      </c>
      <c r="V9107">
        <v>1</v>
      </c>
      <c r="W9107" t="s">
        <v>40</v>
      </c>
      <c r="X9107">
        <v>1673.18</v>
      </c>
      <c r="Y9107">
        <v>1.3</v>
      </c>
      <c r="Z9107" t="s">
        <v>40</v>
      </c>
      <c r="AA9107">
        <v>32.845500000000001</v>
      </c>
      <c r="AB9107">
        <v>-117.2521</v>
      </c>
    </row>
    <row r="9108" spans="1:28" x14ac:dyDescent="0.25">
      <c r="A9108" s="4" t="s">
        <v>9663</v>
      </c>
      <c r="B9108" t="s">
        <v>60</v>
      </c>
      <c r="C9108" t="s">
        <v>261</v>
      </c>
      <c r="D9108" t="s">
        <v>30</v>
      </c>
      <c r="E9108" t="s">
        <v>2941</v>
      </c>
      <c r="F9108">
        <v>0.2</v>
      </c>
      <c r="G9108" t="s">
        <v>7790</v>
      </c>
      <c r="H9108">
        <v>98105</v>
      </c>
      <c r="I9108" t="s">
        <v>3057</v>
      </c>
      <c r="J9108">
        <v>27</v>
      </c>
      <c r="K9108">
        <v>4</v>
      </c>
      <c r="L9108" t="s">
        <v>85</v>
      </c>
      <c r="M9108">
        <v>307</v>
      </c>
      <c r="N9108" t="s">
        <v>72</v>
      </c>
      <c r="O9108" t="s">
        <v>9667</v>
      </c>
      <c r="P9108" t="s">
        <v>36</v>
      </c>
      <c r="Q9108" t="s">
        <v>264</v>
      </c>
      <c r="R9108" t="s">
        <v>67</v>
      </c>
      <c r="S9108">
        <v>4</v>
      </c>
      <c r="T9108">
        <v>402</v>
      </c>
      <c r="U9108" t="s">
        <v>39</v>
      </c>
      <c r="V9108">
        <v>6</v>
      </c>
      <c r="W9108" t="s">
        <v>40</v>
      </c>
      <c r="X9108">
        <v>307.14</v>
      </c>
      <c r="Y9108">
        <v>8.8000000000000007</v>
      </c>
      <c r="Z9108" t="s">
        <v>40</v>
      </c>
      <c r="AA9108">
        <v>47.6633</v>
      </c>
      <c r="AB9108">
        <v>-122.3022</v>
      </c>
    </row>
    <row r="9109" spans="1:28" x14ac:dyDescent="0.25">
      <c r="A9109" s="4" t="s">
        <v>9663</v>
      </c>
      <c r="B9109" t="s">
        <v>28</v>
      </c>
      <c r="C9109" t="s">
        <v>1586</v>
      </c>
      <c r="D9109" t="s">
        <v>30</v>
      </c>
      <c r="E9109" t="s">
        <v>2680</v>
      </c>
      <c r="F9109">
        <v>0</v>
      </c>
      <c r="G9109" t="s">
        <v>7791</v>
      </c>
      <c r="H9109">
        <v>30318</v>
      </c>
      <c r="I9109" t="s">
        <v>584</v>
      </c>
      <c r="J9109">
        <v>6</v>
      </c>
      <c r="K9109">
        <v>3</v>
      </c>
      <c r="L9109" t="s">
        <v>65</v>
      </c>
      <c r="M9109">
        <v>12</v>
      </c>
      <c r="N9109" t="s">
        <v>72</v>
      </c>
      <c r="O9109" t="s">
        <v>9667</v>
      </c>
      <c r="P9109" t="s">
        <v>36</v>
      </c>
      <c r="Q9109" t="s">
        <v>74</v>
      </c>
      <c r="R9109" t="s">
        <v>47</v>
      </c>
      <c r="S9109">
        <v>4</v>
      </c>
      <c r="T9109">
        <v>16</v>
      </c>
      <c r="U9109" t="s">
        <v>39</v>
      </c>
      <c r="V9109">
        <v>6</v>
      </c>
      <c r="W9109" t="s">
        <v>40</v>
      </c>
      <c r="X9109">
        <v>12.39</v>
      </c>
      <c r="Y9109">
        <v>46</v>
      </c>
      <c r="Z9109" t="s">
        <v>40</v>
      </c>
      <c r="AA9109">
        <v>33.786499999999997</v>
      </c>
      <c r="AB9109">
        <v>-84.445400000000006</v>
      </c>
    </row>
    <row r="9110" spans="1:28" x14ac:dyDescent="0.25">
      <c r="A9110" s="4" t="s">
        <v>9663</v>
      </c>
      <c r="B9110" t="s">
        <v>28</v>
      </c>
      <c r="C9110" t="s">
        <v>3956</v>
      </c>
      <c r="D9110" t="s">
        <v>30</v>
      </c>
      <c r="E9110" t="s">
        <v>1987</v>
      </c>
      <c r="F9110">
        <v>0</v>
      </c>
      <c r="G9110" t="s">
        <v>7792</v>
      </c>
      <c r="H9110">
        <v>55122</v>
      </c>
      <c r="I9110" t="s">
        <v>1202</v>
      </c>
      <c r="J9110">
        <v>7</v>
      </c>
      <c r="K9110">
        <v>3</v>
      </c>
      <c r="L9110" t="s">
        <v>34</v>
      </c>
      <c r="M9110">
        <v>15</v>
      </c>
      <c r="N9110" t="s">
        <v>35</v>
      </c>
      <c r="O9110" t="s">
        <v>9668</v>
      </c>
      <c r="P9110" t="s">
        <v>36</v>
      </c>
      <c r="Q9110" t="s">
        <v>517</v>
      </c>
      <c r="R9110" t="s">
        <v>47</v>
      </c>
      <c r="S9110">
        <v>6</v>
      </c>
      <c r="T9110">
        <v>20</v>
      </c>
      <c r="U9110" t="s">
        <v>75</v>
      </c>
      <c r="V9110">
        <v>6</v>
      </c>
      <c r="W9110" t="s">
        <v>40</v>
      </c>
      <c r="X9110">
        <v>14.94</v>
      </c>
      <c r="Y9110">
        <v>46</v>
      </c>
      <c r="Z9110" t="s">
        <v>40</v>
      </c>
      <c r="AA9110">
        <v>44.786000000000001</v>
      </c>
      <c r="AB9110">
        <v>-93.220200000000006</v>
      </c>
    </row>
    <row r="9111" spans="1:28" x14ac:dyDescent="0.25">
      <c r="A9111" s="4" t="s">
        <v>9663</v>
      </c>
      <c r="B9111" t="s">
        <v>28</v>
      </c>
      <c r="C9111" t="s">
        <v>3956</v>
      </c>
      <c r="D9111" t="s">
        <v>30</v>
      </c>
      <c r="E9111" t="s">
        <v>1987</v>
      </c>
      <c r="F9111">
        <v>0</v>
      </c>
      <c r="G9111" t="s">
        <v>7792</v>
      </c>
      <c r="H9111">
        <v>55122</v>
      </c>
      <c r="I9111" t="s">
        <v>4051</v>
      </c>
      <c r="J9111">
        <v>14</v>
      </c>
      <c r="K9111">
        <v>5</v>
      </c>
      <c r="L9111" t="s">
        <v>34</v>
      </c>
      <c r="M9111">
        <v>52</v>
      </c>
      <c r="N9111" t="s">
        <v>35</v>
      </c>
      <c r="O9111" t="s">
        <v>9668</v>
      </c>
      <c r="P9111" t="s">
        <v>36</v>
      </c>
      <c r="Q9111" t="s">
        <v>517</v>
      </c>
      <c r="R9111" t="s">
        <v>51</v>
      </c>
      <c r="S9111">
        <v>6</v>
      </c>
      <c r="T9111">
        <v>69</v>
      </c>
      <c r="U9111" t="s">
        <v>75</v>
      </c>
      <c r="V9111">
        <v>6</v>
      </c>
      <c r="W9111" t="s">
        <v>40</v>
      </c>
      <c r="X9111">
        <v>52.4</v>
      </c>
      <c r="Y9111">
        <v>27</v>
      </c>
      <c r="Z9111" t="s">
        <v>40</v>
      </c>
      <c r="AA9111">
        <v>44.786000000000001</v>
      </c>
      <c r="AB9111">
        <v>-93.220200000000006</v>
      </c>
    </row>
    <row r="9112" spans="1:28" x14ac:dyDescent="0.25">
      <c r="A9112" s="4" t="s">
        <v>9663</v>
      </c>
      <c r="B9112" t="s">
        <v>28</v>
      </c>
      <c r="C9112" t="s">
        <v>3956</v>
      </c>
      <c r="D9112" t="s">
        <v>30</v>
      </c>
      <c r="E9112" t="s">
        <v>1987</v>
      </c>
      <c r="F9112">
        <v>0</v>
      </c>
      <c r="G9112" t="s">
        <v>7792</v>
      </c>
      <c r="H9112">
        <v>55122</v>
      </c>
      <c r="I9112" t="s">
        <v>389</v>
      </c>
      <c r="J9112">
        <v>4</v>
      </c>
      <c r="K9112">
        <v>2</v>
      </c>
      <c r="L9112" t="s">
        <v>34</v>
      </c>
      <c r="M9112">
        <v>9</v>
      </c>
      <c r="N9112" t="s">
        <v>35</v>
      </c>
      <c r="O9112" t="s">
        <v>9668</v>
      </c>
      <c r="P9112" t="s">
        <v>36</v>
      </c>
      <c r="Q9112" t="s">
        <v>517</v>
      </c>
      <c r="R9112" t="s">
        <v>38</v>
      </c>
      <c r="S9112">
        <v>6</v>
      </c>
      <c r="T9112">
        <v>11</v>
      </c>
      <c r="U9112" t="s">
        <v>75</v>
      </c>
      <c r="V9112">
        <v>6</v>
      </c>
      <c r="W9112" t="s">
        <v>40</v>
      </c>
      <c r="X9112">
        <v>8.56</v>
      </c>
      <c r="Y9112">
        <v>45</v>
      </c>
      <c r="Z9112" t="s">
        <v>40</v>
      </c>
      <c r="AA9112">
        <v>44.786000000000001</v>
      </c>
      <c r="AB9112">
        <v>-93.220200000000006</v>
      </c>
    </row>
    <row r="9113" spans="1:28" x14ac:dyDescent="0.25">
      <c r="A9113" s="4" t="s">
        <v>9663</v>
      </c>
      <c r="B9113" t="s">
        <v>28</v>
      </c>
      <c r="C9113" t="s">
        <v>2826</v>
      </c>
      <c r="D9113" t="s">
        <v>30</v>
      </c>
      <c r="E9113" t="s">
        <v>3281</v>
      </c>
      <c r="F9113">
        <v>0.7</v>
      </c>
      <c r="G9113" t="s">
        <v>7793</v>
      </c>
      <c r="H9113">
        <v>32839</v>
      </c>
      <c r="I9113" t="s">
        <v>2175</v>
      </c>
      <c r="J9113">
        <v>-3</v>
      </c>
      <c r="K9113">
        <v>2</v>
      </c>
      <c r="L9113" t="s">
        <v>65</v>
      </c>
      <c r="M9113">
        <v>4</v>
      </c>
      <c r="N9113" t="s">
        <v>35</v>
      </c>
      <c r="O9113" t="s">
        <v>9667</v>
      </c>
      <c r="P9113" t="s">
        <v>36</v>
      </c>
      <c r="Q9113" t="s">
        <v>201</v>
      </c>
      <c r="R9113" t="s">
        <v>49</v>
      </c>
      <c r="S9113">
        <v>4</v>
      </c>
      <c r="T9113">
        <v>5</v>
      </c>
      <c r="U9113" t="s">
        <v>39</v>
      </c>
      <c r="V9113">
        <v>6</v>
      </c>
      <c r="W9113" t="s">
        <v>40</v>
      </c>
      <c r="X9113">
        <v>4.09</v>
      </c>
      <c r="Y9113">
        <v>-73.3</v>
      </c>
      <c r="Z9113" t="s">
        <v>40</v>
      </c>
      <c r="AA9113">
        <v>28.487100000000002</v>
      </c>
      <c r="AB9113">
        <v>-81.408199999999994</v>
      </c>
    </row>
    <row r="9114" spans="1:28" x14ac:dyDescent="0.25">
      <c r="A9114" s="4" t="s">
        <v>9663</v>
      </c>
      <c r="B9114" t="s">
        <v>28</v>
      </c>
      <c r="C9114" t="s">
        <v>2826</v>
      </c>
      <c r="D9114" t="s">
        <v>30</v>
      </c>
      <c r="E9114" t="s">
        <v>3281</v>
      </c>
      <c r="F9114">
        <v>0.2</v>
      </c>
      <c r="G9114" t="s">
        <v>7793</v>
      </c>
      <c r="H9114">
        <v>32839</v>
      </c>
      <c r="I9114" t="s">
        <v>930</v>
      </c>
      <c r="J9114">
        <v>4</v>
      </c>
      <c r="K9114">
        <v>2</v>
      </c>
      <c r="L9114" t="s">
        <v>65</v>
      </c>
      <c r="M9114">
        <v>56</v>
      </c>
      <c r="N9114" t="s">
        <v>35</v>
      </c>
      <c r="O9114" t="s">
        <v>9667</v>
      </c>
      <c r="P9114" t="s">
        <v>36</v>
      </c>
      <c r="Q9114" t="s">
        <v>201</v>
      </c>
      <c r="R9114" t="s">
        <v>58</v>
      </c>
      <c r="S9114">
        <v>4</v>
      </c>
      <c r="T9114">
        <v>73</v>
      </c>
      <c r="U9114" t="s">
        <v>39</v>
      </c>
      <c r="V9114">
        <v>6</v>
      </c>
      <c r="W9114" t="s">
        <v>40</v>
      </c>
      <c r="X9114">
        <v>55.98</v>
      </c>
      <c r="Y9114">
        <v>7.5</v>
      </c>
      <c r="Z9114" t="s">
        <v>40</v>
      </c>
      <c r="AA9114">
        <v>28.487100000000002</v>
      </c>
      <c r="AB9114">
        <v>-81.408199999999994</v>
      </c>
    </row>
    <row r="9115" spans="1:28" x14ac:dyDescent="0.25">
      <c r="A9115" s="4" t="s">
        <v>9663</v>
      </c>
      <c r="B9115" t="s">
        <v>28</v>
      </c>
      <c r="C9115" t="s">
        <v>2826</v>
      </c>
      <c r="D9115" t="s">
        <v>30</v>
      </c>
      <c r="E9115" t="s">
        <v>3281</v>
      </c>
      <c r="F9115">
        <v>0.2</v>
      </c>
      <c r="G9115" t="s">
        <v>7793</v>
      </c>
      <c r="H9115">
        <v>32839</v>
      </c>
      <c r="I9115" t="s">
        <v>138</v>
      </c>
      <c r="J9115">
        <v>4</v>
      </c>
      <c r="K9115">
        <v>2</v>
      </c>
      <c r="L9115" t="s">
        <v>65</v>
      </c>
      <c r="M9115">
        <v>11</v>
      </c>
      <c r="N9115" t="s">
        <v>35</v>
      </c>
      <c r="O9115" t="s">
        <v>9667</v>
      </c>
      <c r="P9115" t="s">
        <v>36</v>
      </c>
      <c r="Q9115" t="s">
        <v>201</v>
      </c>
      <c r="R9115" t="s">
        <v>38</v>
      </c>
      <c r="S9115">
        <v>4</v>
      </c>
      <c r="T9115">
        <v>14</v>
      </c>
      <c r="U9115" t="s">
        <v>39</v>
      </c>
      <c r="V9115">
        <v>6</v>
      </c>
      <c r="W9115" t="s">
        <v>40</v>
      </c>
      <c r="X9115">
        <v>10.69</v>
      </c>
      <c r="Y9115">
        <v>35</v>
      </c>
      <c r="Z9115" t="s">
        <v>40</v>
      </c>
      <c r="AA9115">
        <v>28.487100000000002</v>
      </c>
      <c r="AB9115">
        <v>-81.408199999999994</v>
      </c>
    </row>
    <row r="9116" spans="1:28" x14ac:dyDescent="0.25">
      <c r="A9116" s="4" t="s">
        <v>9663</v>
      </c>
      <c r="B9116" t="s">
        <v>28</v>
      </c>
      <c r="C9116" t="s">
        <v>52</v>
      </c>
      <c r="D9116" t="s">
        <v>30</v>
      </c>
      <c r="E9116" t="s">
        <v>2043</v>
      </c>
      <c r="F9116">
        <v>0.7</v>
      </c>
      <c r="G9116" t="s">
        <v>7794</v>
      </c>
      <c r="H9116">
        <v>19143</v>
      </c>
      <c r="I9116" t="s">
        <v>7283</v>
      </c>
      <c r="J9116">
        <v>-8</v>
      </c>
      <c r="K9116">
        <v>3</v>
      </c>
      <c r="L9116" t="s">
        <v>56</v>
      </c>
      <c r="M9116">
        <v>12</v>
      </c>
      <c r="N9116" t="s">
        <v>35</v>
      </c>
      <c r="O9116" t="s">
        <v>9669</v>
      </c>
      <c r="P9116" t="s">
        <v>36</v>
      </c>
      <c r="Q9116" t="s">
        <v>57</v>
      </c>
      <c r="R9116" t="s">
        <v>49</v>
      </c>
      <c r="S9116">
        <v>5</v>
      </c>
      <c r="T9116">
        <v>15</v>
      </c>
      <c r="U9116" t="s">
        <v>39</v>
      </c>
      <c r="V9116">
        <v>6</v>
      </c>
      <c r="W9116" t="s">
        <v>40</v>
      </c>
      <c r="X9116">
        <v>11.67</v>
      </c>
      <c r="Y9116">
        <v>-66.7</v>
      </c>
      <c r="Z9116" t="s">
        <v>40</v>
      </c>
      <c r="AA9116">
        <v>39.944800000000001</v>
      </c>
      <c r="AB9116">
        <v>-75.228800000000007</v>
      </c>
    </row>
    <row r="9117" spans="1:28" x14ac:dyDescent="0.25">
      <c r="A9117" s="4" t="s">
        <v>9663</v>
      </c>
      <c r="B9117" t="s">
        <v>28</v>
      </c>
      <c r="C9117" t="s">
        <v>339</v>
      </c>
      <c r="D9117" t="s">
        <v>30</v>
      </c>
      <c r="E9117" t="s">
        <v>1148</v>
      </c>
      <c r="F9117">
        <v>0</v>
      </c>
      <c r="G9117" t="s">
        <v>7795</v>
      </c>
      <c r="H9117">
        <v>40475</v>
      </c>
      <c r="I9117" t="s">
        <v>467</v>
      </c>
      <c r="J9117">
        <v>12</v>
      </c>
      <c r="K9117">
        <v>5</v>
      </c>
      <c r="L9117" t="s">
        <v>65</v>
      </c>
      <c r="M9117">
        <v>26</v>
      </c>
      <c r="N9117" t="s">
        <v>72</v>
      </c>
      <c r="O9117" t="s">
        <v>9664</v>
      </c>
      <c r="P9117" t="s">
        <v>86</v>
      </c>
      <c r="Q9117" t="s">
        <v>66</v>
      </c>
      <c r="R9117" t="s">
        <v>38</v>
      </c>
      <c r="S9117">
        <v>2</v>
      </c>
      <c r="T9117">
        <v>35</v>
      </c>
      <c r="U9117" t="s">
        <v>39</v>
      </c>
      <c r="V9117">
        <v>3</v>
      </c>
      <c r="W9117" t="s">
        <v>40</v>
      </c>
      <c r="X9117">
        <v>26.4</v>
      </c>
      <c r="Y9117">
        <v>45</v>
      </c>
      <c r="Z9117" t="s">
        <v>40</v>
      </c>
      <c r="AA9117">
        <v>37.754600000000003</v>
      </c>
      <c r="AB9117">
        <v>-84.295500000000004</v>
      </c>
    </row>
    <row r="9118" spans="1:28" x14ac:dyDescent="0.25">
      <c r="A9118" s="4" t="s">
        <v>9663</v>
      </c>
      <c r="B9118" t="s">
        <v>28</v>
      </c>
      <c r="C9118" t="s">
        <v>120</v>
      </c>
      <c r="D9118" t="s">
        <v>30</v>
      </c>
      <c r="E9118" t="s">
        <v>1010</v>
      </c>
      <c r="F9118">
        <v>0</v>
      </c>
      <c r="G9118" t="s">
        <v>7796</v>
      </c>
      <c r="H9118">
        <v>94109</v>
      </c>
      <c r="I9118" t="s">
        <v>1090</v>
      </c>
      <c r="J9118">
        <v>18</v>
      </c>
      <c r="K9118">
        <v>6</v>
      </c>
      <c r="L9118" t="s">
        <v>85</v>
      </c>
      <c r="M9118">
        <v>36</v>
      </c>
      <c r="N9118" t="s">
        <v>35</v>
      </c>
      <c r="O9118" t="s">
        <v>9669</v>
      </c>
      <c r="P9118" t="s">
        <v>36</v>
      </c>
      <c r="Q9118" t="s">
        <v>87</v>
      </c>
      <c r="R9118" t="s">
        <v>38</v>
      </c>
      <c r="S9118">
        <v>5</v>
      </c>
      <c r="T9118">
        <v>47</v>
      </c>
      <c r="U9118" t="s">
        <v>39</v>
      </c>
      <c r="V9118">
        <v>6</v>
      </c>
      <c r="W9118" t="s">
        <v>40</v>
      </c>
      <c r="X9118">
        <v>35.880000000000003</v>
      </c>
      <c r="Y9118">
        <v>49</v>
      </c>
      <c r="Z9118" t="s">
        <v>40</v>
      </c>
      <c r="AA9118">
        <v>37.791699999999999</v>
      </c>
      <c r="AB9118">
        <v>-122.4186</v>
      </c>
    </row>
    <row r="9119" spans="1:28" x14ac:dyDescent="0.25">
      <c r="A9119" s="4" t="s">
        <v>9663</v>
      </c>
      <c r="B9119" t="s">
        <v>28</v>
      </c>
      <c r="C9119" t="s">
        <v>261</v>
      </c>
      <c r="D9119" t="s">
        <v>30</v>
      </c>
      <c r="E9119" t="s">
        <v>69</v>
      </c>
      <c r="F9119">
        <v>0.2</v>
      </c>
      <c r="G9119" t="s">
        <v>7797</v>
      </c>
      <c r="H9119">
        <v>98103</v>
      </c>
      <c r="I9119" t="s">
        <v>4451</v>
      </c>
      <c r="J9119">
        <v>6</v>
      </c>
      <c r="K9119">
        <v>4</v>
      </c>
      <c r="L9119" t="s">
        <v>85</v>
      </c>
      <c r="M9119">
        <v>18</v>
      </c>
      <c r="N9119" t="s">
        <v>72</v>
      </c>
      <c r="O9119" t="s">
        <v>9667</v>
      </c>
      <c r="P9119" t="s">
        <v>36</v>
      </c>
      <c r="Q9119" t="s">
        <v>264</v>
      </c>
      <c r="R9119" t="s">
        <v>49</v>
      </c>
      <c r="S9119">
        <v>4</v>
      </c>
      <c r="T9119">
        <v>24</v>
      </c>
      <c r="U9119" t="s">
        <v>39</v>
      </c>
      <c r="V9119">
        <v>6</v>
      </c>
      <c r="W9119" t="s">
        <v>40</v>
      </c>
      <c r="X9119">
        <v>18.37</v>
      </c>
      <c r="Y9119">
        <v>32.5</v>
      </c>
      <c r="Z9119" t="s">
        <v>40</v>
      </c>
      <c r="AA9119">
        <v>47.673299999999998</v>
      </c>
      <c r="AB9119">
        <v>-122.3426</v>
      </c>
    </row>
    <row r="9120" spans="1:28" x14ac:dyDescent="0.25">
      <c r="A9120" s="4" t="s">
        <v>9663</v>
      </c>
      <c r="B9120" t="s">
        <v>28</v>
      </c>
      <c r="C9120" t="s">
        <v>261</v>
      </c>
      <c r="D9120" t="s">
        <v>30</v>
      </c>
      <c r="E9120" t="s">
        <v>2941</v>
      </c>
      <c r="F9120">
        <v>0</v>
      </c>
      <c r="G9120" t="s">
        <v>7790</v>
      </c>
      <c r="H9120">
        <v>98105</v>
      </c>
      <c r="I9120" t="s">
        <v>3999</v>
      </c>
      <c r="J9120">
        <v>66</v>
      </c>
      <c r="K9120">
        <v>7</v>
      </c>
      <c r="L9120" t="s">
        <v>85</v>
      </c>
      <c r="M9120">
        <v>140</v>
      </c>
      <c r="N9120" t="s">
        <v>72</v>
      </c>
      <c r="O9120" t="s">
        <v>9667</v>
      </c>
      <c r="P9120" t="s">
        <v>36</v>
      </c>
      <c r="Q9120" t="s">
        <v>264</v>
      </c>
      <c r="R9120" t="s">
        <v>38</v>
      </c>
      <c r="S9120">
        <v>4</v>
      </c>
      <c r="T9120">
        <v>183</v>
      </c>
      <c r="U9120" t="s">
        <v>39</v>
      </c>
      <c r="V9120">
        <v>6</v>
      </c>
      <c r="W9120" t="s">
        <v>40</v>
      </c>
      <c r="X9120">
        <v>139.86000000000001</v>
      </c>
      <c r="Y9120">
        <v>47</v>
      </c>
      <c r="Z9120" t="s">
        <v>40</v>
      </c>
      <c r="AA9120">
        <v>47.6633</v>
      </c>
      <c r="AB9120">
        <v>-122.3022</v>
      </c>
    </row>
    <row r="9121" spans="1:28" x14ac:dyDescent="0.25">
      <c r="A9121" s="4" t="s">
        <v>9663</v>
      </c>
      <c r="B9121" t="s">
        <v>28</v>
      </c>
      <c r="C9121" t="s">
        <v>404</v>
      </c>
      <c r="D9121" t="s">
        <v>30</v>
      </c>
      <c r="E9121" t="s">
        <v>928</v>
      </c>
      <c r="F9121">
        <v>0.2</v>
      </c>
      <c r="G9121" t="s">
        <v>7798</v>
      </c>
      <c r="H9121">
        <v>28403</v>
      </c>
      <c r="I9121" t="s">
        <v>6403</v>
      </c>
      <c r="J9121">
        <v>5</v>
      </c>
      <c r="K9121">
        <v>3</v>
      </c>
      <c r="L9121" t="s">
        <v>65</v>
      </c>
      <c r="M9121">
        <v>16</v>
      </c>
      <c r="N9121" t="s">
        <v>35</v>
      </c>
      <c r="O9121" t="s">
        <v>9665</v>
      </c>
      <c r="P9121" t="s">
        <v>86</v>
      </c>
      <c r="Q9121" t="s">
        <v>407</v>
      </c>
      <c r="R9121" t="s">
        <v>38</v>
      </c>
      <c r="S9121">
        <v>3</v>
      </c>
      <c r="T9121">
        <v>21</v>
      </c>
      <c r="U9121" t="s">
        <v>75</v>
      </c>
      <c r="V9121">
        <v>3</v>
      </c>
      <c r="W9121" t="s">
        <v>40</v>
      </c>
      <c r="X9121">
        <v>16.27</v>
      </c>
      <c r="Y9121">
        <v>32.5</v>
      </c>
      <c r="Z9121" t="s">
        <v>40</v>
      </c>
      <c r="AA9121">
        <v>34.223700000000001</v>
      </c>
      <c r="AB9121">
        <v>-77.886200000000002</v>
      </c>
    </row>
    <row r="9122" spans="1:28" x14ac:dyDescent="0.25">
      <c r="A9122" s="4" t="s">
        <v>9663</v>
      </c>
      <c r="B9122" t="s">
        <v>88</v>
      </c>
      <c r="C9122" t="s">
        <v>197</v>
      </c>
      <c r="D9122" t="s">
        <v>30</v>
      </c>
      <c r="E9122" t="s">
        <v>569</v>
      </c>
      <c r="F9122">
        <v>0.2</v>
      </c>
      <c r="G9122" t="s">
        <v>7799</v>
      </c>
      <c r="H9122">
        <v>33178</v>
      </c>
      <c r="I9122" t="s">
        <v>1990</v>
      </c>
      <c r="J9122">
        <v>27</v>
      </c>
      <c r="K9122">
        <v>2</v>
      </c>
      <c r="L9122" t="s">
        <v>65</v>
      </c>
      <c r="M9122">
        <v>361</v>
      </c>
      <c r="N9122" t="s">
        <v>72</v>
      </c>
      <c r="O9122" t="s">
        <v>9669</v>
      </c>
      <c r="P9122" t="s">
        <v>36</v>
      </c>
      <c r="Q9122" t="s">
        <v>201</v>
      </c>
      <c r="R9122" t="s">
        <v>90</v>
      </c>
      <c r="S9122">
        <v>5</v>
      </c>
      <c r="T9122">
        <v>474</v>
      </c>
      <c r="U9122" t="s">
        <v>39</v>
      </c>
      <c r="V9122">
        <v>6</v>
      </c>
      <c r="W9122" t="s">
        <v>40</v>
      </c>
      <c r="X9122">
        <v>361.38</v>
      </c>
      <c r="Y9122">
        <v>7.5</v>
      </c>
      <c r="Z9122" t="s">
        <v>40</v>
      </c>
      <c r="AA9122">
        <v>25.8141</v>
      </c>
      <c r="AB9122">
        <v>-80.354900000000001</v>
      </c>
    </row>
    <row r="9123" spans="1:28" x14ac:dyDescent="0.25">
      <c r="A9123" s="4" t="s">
        <v>9663</v>
      </c>
      <c r="B9123" t="s">
        <v>88</v>
      </c>
      <c r="C9123" t="s">
        <v>2826</v>
      </c>
      <c r="D9123" t="s">
        <v>30</v>
      </c>
      <c r="E9123" t="s">
        <v>3281</v>
      </c>
      <c r="F9123">
        <v>0.2</v>
      </c>
      <c r="G9123" t="s">
        <v>7793</v>
      </c>
      <c r="H9123">
        <v>32839</v>
      </c>
      <c r="I9123" t="s">
        <v>6516</v>
      </c>
      <c r="J9123">
        <v>312</v>
      </c>
      <c r="K9123">
        <v>2</v>
      </c>
      <c r="L9123" t="s">
        <v>65</v>
      </c>
      <c r="M9123">
        <v>960</v>
      </c>
      <c r="N9123" t="s">
        <v>35</v>
      </c>
      <c r="O9123" t="s">
        <v>9667</v>
      </c>
      <c r="P9123" t="s">
        <v>36</v>
      </c>
      <c r="Q9123" t="s">
        <v>201</v>
      </c>
      <c r="R9123" t="s">
        <v>938</v>
      </c>
      <c r="S9123">
        <v>4</v>
      </c>
      <c r="T9123">
        <v>1258</v>
      </c>
      <c r="U9123" t="s">
        <v>39</v>
      </c>
      <c r="V9123">
        <v>6</v>
      </c>
      <c r="W9123" t="s">
        <v>40</v>
      </c>
      <c r="X9123">
        <v>959.98</v>
      </c>
      <c r="Y9123">
        <v>32.5</v>
      </c>
      <c r="Z9123" t="s">
        <v>40</v>
      </c>
      <c r="AA9123">
        <v>28.487100000000002</v>
      </c>
      <c r="AB9123">
        <v>-81.408199999999994</v>
      </c>
    </row>
    <row r="9124" spans="1:28" x14ac:dyDescent="0.25">
      <c r="A9124" s="4" t="s">
        <v>9663</v>
      </c>
      <c r="B9124" t="s">
        <v>88</v>
      </c>
      <c r="C9124" t="s">
        <v>52</v>
      </c>
      <c r="D9124" t="s">
        <v>30</v>
      </c>
      <c r="E9124" t="s">
        <v>2623</v>
      </c>
      <c r="F9124">
        <v>0.2</v>
      </c>
      <c r="G9124" t="s">
        <v>7800</v>
      </c>
      <c r="H9124">
        <v>19140</v>
      </c>
      <c r="I9124" t="s">
        <v>2418</v>
      </c>
      <c r="J9124">
        <v>1</v>
      </c>
      <c r="K9124">
        <v>3</v>
      </c>
      <c r="L9124" t="s">
        <v>56</v>
      </c>
      <c r="M9124">
        <v>41</v>
      </c>
      <c r="N9124" t="s">
        <v>35</v>
      </c>
      <c r="O9124" t="s">
        <v>9669</v>
      </c>
      <c r="P9124" t="s">
        <v>36</v>
      </c>
      <c r="Q9124" t="s">
        <v>57</v>
      </c>
      <c r="R9124" t="s">
        <v>103</v>
      </c>
      <c r="S9124">
        <v>5</v>
      </c>
      <c r="T9124">
        <v>53</v>
      </c>
      <c r="U9124" t="s">
        <v>39</v>
      </c>
      <c r="V9124">
        <v>6</v>
      </c>
      <c r="W9124" t="s">
        <v>40</v>
      </c>
      <c r="X9124">
        <v>40.78</v>
      </c>
      <c r="Y9124">
        <v>1.3</v>
      </c>
      <c r="Z9124" t="s">
        <v>40</v>
      </c>
      <c r="AA9124">
        <v>40.011800000000001</v>
      </c>
      <c r="AB9124">
        <v>-75.145600000000002</v>
      </c>
    </row>
    <row r="9125" spans="1:28" x14ac:dyDescent="0.25">
      <c r="A9125" s="4" t="s">
        <v>9663</v>
      </c>
      <c r="B9125" t="s">
        <v>88</v>
      </c>
      <c r="C9125" t="s">
        <v>228</v>
      </c>
      <c r="D9125" t="s">
        <v>30</v>
      </c>
      <c r="E9125" t="s">
        <v>5168</v>
      </c>
      <c r="F9125">
        <v>0</v>
      </c>
      <c r="G9125" t="s">
        <v>7789</v>
      </c>
      <c r="H9125">
        <v>92037</v>
      </c>
      <c r="I9125" t="s">
        <v>3301</v>
      </c>
      <c r="J9125">
        <v>88</v>
      </c>
      <c r="K9125">
        <v>5</v>
      </c>
      <c r="L9125" t="s">
        <v>85</v>
      </c>
      <c r="M9125">
        <v>200</v>
      </c>
      <c r="N9125" t="s">
        <v>45</v>
      </c>
      <c r="O9125" t="s">
        <v>9664</v>
      </c>
      <c r="P9125" t="s">
        <v>73</v>
      </c>
      <c r="Q9125" t="s">
        <v>87</v>
      </c>
      <c r="R9125" t="s">
        <v>103</v>
      </c>
      <c r="S9125">
        <v>2</v>
      </c>
      <c r="T9125">
        <v>262</v>
      </c>
      <c r="U9125" t="s">
        <v>59</v>
      </c>
      <c r="V9125">
        <v>1</v>
      </c>
      <c r="W9125" t="s">
        <v>40</v>
      </c>
      <c r="X9125">
        <v>199.75</v>
      </c>
      <c r="Y9125">
        <v>44</v>
      </c>
      <c r="Z9125" t="s">
        <v>40</v>
      </c>
      <c r="AA9125">
        <v>32.845500000000001</v>
      </c>
      <c r="AB9125">
        <v>-117.2521</v>
      </c>
    </row>
    <row r="9126" spans="1:28" x14ac:dyDescent="0.25">
      <c r="A9126" s="4" t="s">
        <v>9663</v>
      </c>
      <c r="B9126" t="s">
        <v>88</v>
      </c>
      <c r="C9126" t="s">
        <v>261</v>
      </c>
      <c r="D9126" t="s">
        <v>30</v>
      </c>
      <c r="E9126" t="s">
        <v>393</v>
      </c>
      <c r="F9126">
        <v>0</v>
      </c>
      <c r="G9126" t="s">
        <v>7801</v>
      </c>
      <c r="H9126">
        <v>98105</v>
      </c>
      <c r="I9126" t="s">
        <v>2703</v>
      </c>
      <c r="J9126">
        <v>11</v>
      </c>
      <c r="K9126">
        <v>3</v>
      </c>
      <c r="L9126" t="s">
        <v>85</v>
      </c>
      <c r="M9126">
        <v>44</v>
      </c>
      <c r="N9126" t="s">
        <v>35</v>
      </c>
      <c r="O9126" t="s">
        <v>9664</v>
      </c>
      <c r="P9126" t="s">
        <v>86</v>
      </c>
      <c r="Q9126" t="s">
        <v>264</v>
      </c>
      <c r="R9126" t="s">
        <v>103</v>
      </c>
      <c r="S9126">
        <v>2</v>
      </c>
      <c r="T9126">
        <v>57</v>
      </c>
      <c r="U9126" t="s">
        <v>39</v>
      </c>
      <c r="V9126">
        <v>3</v>
      </c>
      <c r="W9126" t="s">
        <v>40</v>
      </c>
      <c r="X9126">
        <v>43.5</v>
      </c>
      <c r="Y9126">
        <v>25</v>
      </c>
      <c r="Z9126" t="s">
        <v>40</v>
      </c>
      <c r="AA9126">
        <v>47.6633</v>
      </c>
      <c r="AB9126">
        <v>-122.3022</v>
      </c>
    </row>
    <row r="9127" spans="1:28" x14ac:dyDescent="0.25">
      <c r="A9127" s="4" t="s">
        <v>9666</v>
      </c>
      <c r="B9127" t="s">
        <v>60</v>
      </c>
      <c r="C9127" t="s">
        <v>572</v>
      </c>
      <c r="D9127" t="s">
        <v>30</v>
      </c>
      <c r="E9127" t="s">
        <v>1272</v>
      </c>
      <c r="F9127">
        <v>0.4</v>
      </c>
      <c r="G9127" t="s">
        <v>7802</v>
      </c>
      <c r="H9127">
        <v>27405</v>
      </c>
      <c r="I9127" t="s">
        <v>1479</v>
      </c>
      <c r="J9127">
        <v>-192</v>
      </c>
      <c r="K9127">
        <v>3</v>
      </c>
      <c r="L9127" t="s">
        <v>65</v>
      </c>
      <c r="M9127">
        <v>524</v>
      </c>
      <c r="N9127" t="s">
        <v>72</v>
      </c>
      <c r="O9127" t="s">
        <v>9664</v>
      </c>
      <c r="P9127" t="s">
        <v>73</v>
      </c>
      <c r="Q9127" t="s">
        <v>407</v>
      </c>
      <c r="R9127" t="s">
        <v>232</v>
      </c>
      <c r="S9127">
        <v>1</v>
      </c>
      <c r="T9127">
        <v>686</v>
      </c>
      <c r="U9127" t="s">
        <v>75</v>
      </c>
      <c r="V9127">
        <v>1</v>
      </c>
      <c r="W9127" t="s">
        <v>40</v>
      </c>
      <c r="X9127">
        <v>523.76</v>
      </c>
      <c r="Y9127">
        <v>-36.700000000000003</v>
      </c>
      <c r="Z9127" t="s">
        <v>40</v>
      </c>
      <c r="AA9127">
        <v>36.121400000000001</v>
      </c>
      <c r="AB9127">
        <v>-79.773300000000006</v>
      </c>
    </row>
    <row r="9128" spans="1:28" x14ac:dyDescent="0.25">
      <c r="A9128" s="4" t="s">
        <v>9666</v>
      </c>
      <c r="B9128" t="s">
        <v>28</v>
      </c>
      <c r="C9128" t="s">
        <v>5031</v>
      </c>
      <c r="D9128" t="s">
        <v>30</v>
      </c>
      <c r="E9128" t="s">
        <v>1844</v>
      </c>
      <c r="F9128">
        <v>0.8</v>
      </c>
      <c r="G9128" t="s">
        <v>7803</v>
      </c>
      <c r="H9128">
        <v>77803</v>
      </c>
      <c r="I9128" t="s">
        <v>48</v>
      </c>
      <c r="J9128">
        <v>-13</v>
      </c>
      <c r="K9128">
        <v>6</v>
      </c>
      <c r="L9128" t="s">
        <v>34</v>
      </c>
      <c r="M9128">
        <v>8</v>
      </c>
      <c r="N9128" t="s">
        <v>45</v>
      </c>
      <c r="O9128" t="s">
        <v>9666</v>
      </c>
      <c r="P9128" t="s">
        <v>334</v>
      </c>
      <c r="Q9128" t="s">
        <v>37</v>
      </c>
      <c r="R9128" t="s">
        <v>49</v>
      </c>
      <c r="S9128">
        <v>0</v>
      </c>
      <c r="T9128">
        <v>10</v>
      </c>
      <c r="U9128" t="s">
        <v>75</v>
      </c>
      <c r="V9128">
        <v>0</v>
      </c>
      <c r="W9128" t="s">
        <v>40</v>
      </c>
      <c r="X9128">
        <v>7.54</v>
      </c>
      <c r="Y9128">
        <v>-175</v>
      </c>
      <c r="Z9128" t="s">
        <v>40</v>
      </c>
      <c r="AA9128">
        <v>30.691299999999998</v>
      </c>
      <c r="AB9128">
        <v>-96.371399999999994</v>
      </c>
    </row>
    <row r="9129" spans="1:28" x14ac:dyDescent="0.25">
      <c r="A9129" s="4" t="s">
        <v>9666</v>
      </c>
      <c r="B9129" t="s">
        <v>28</v>
      </c>
      <c r="C9129" t="s">
        <v>5031</v>
      </c>
      <c r="D9129" t="s">
        <v>30</v>
      </c>
      <c r="E9129" t="s">
        <v>1844</v>
      </c>
      <c r="F9129">
        <v>0.2</v>
      </c>
      <c r="G9129" t="s">
        <v>7803</v>
      </c>
      <c r="H9129">
        <v>77803</v>
      </c>
      <c r="I9129" t="s">
        <v>2886</v>
      </c>
      <c r="J9129">
        <v>-13</v>
      </c>
      <c r="K9129">
        <v>3</v>
      </c>
      <c r="L9129" t="s">
        <v>34</v>
      </c>
      <c r="M9129">
        <v>53</v>
      </c>
      <c r="N9129" t="s">
        <v>45</v>
      </c>
      <c r="O9129" t="s">
        <v>9666</v>
      </c>
      <c r="P9129" t="s">
        <v>334</v>
      </c>
      <c r="Q9129" t="s">
        <v>37</v>
      </c>
      <c r="R9129" t="s">
        <v>51</v>
      </c>
      <c r="S9129">
        <v>0</v>
      </c>
      <c r="T9129">
        <v>69</v>
      </c>
      <c r="U9129" t="s">
        <v>75</v>
      </c>
      <c r="V9129">
        <v>0</v>
      </c>
      <c r="W9129" t="s">
        <v>40</v>
      </c>
      <c r="X9129">
        <v>52.75</v>
      </c>
      <c r="Y9129">
        <v>-23.8</v>
      </c>
      <c r="Z9129" t="s">
        <v>40</v>
      </c>
      <c r="AA9129">
        <v>30.691299999999998</v>
      </c>
      <c r="AB9129">
        <v>-96.371399999999994</v>
      </c>
    </row>
    <row r="9130" spans="1:28" x14ac:dyDescent="0.25">
      <c r="A9130" s="4" t="s">
        <v>9666</v>
      </c>
      <c r="B9130" t="s">
        <v>28</v>
      </c>
      <c r="C9130" t="s">
        <v>5031</v>
      </c>
      <c r="D9130" t="s">
        <v>30</v>
      </c>
      <c r="E9130" t="s">
        <v>1844</v>
      </c>
      <c r="F9130">
        <v>0.8</v>
      </c>
      <c r="G9130" t="s">
        <v>7803</v>
      </c>
      <c r="H9130">
        <v>77803</v>
      </c>
      <c r="I9130" t="s">
        <v>1376</v>
      </c>
      <c r="J9130">
        <v>-2</v>
      </c>
      <c r="K9130">
        <v>2</v>
      </c>
      <c r="L9130" t="s">
        <v>34</v>
      </c>
      <c r="M9130">
        <v>1</v>
      </c>
      <c r="N9130" t="s">
        <v>45</v>
      </c>
      <c r="O9130" t="s">
        <v>9666</v>
      </c>
      <c r="P9130" t="s">
        <v>334</v>
      </c>
      <c r="Q9130" t="s">
        <v>37</v>
      </c>
      <c r="R9130" t="s">
        <v>49</v>
      </c>
      <c r="S9130">
        <v>0</v>
      </c>
      <c r="T9130">
        <v>2</v>
      </c>
      <c r="U9130" t="s">
        <v>75</v>
      </c>
      <c r="V9130">
        <v>0</v>
      </c>
      <c r="W9130" t="s">
        <v>40</v>
      </c>
      <c r="X9130">
        <v>1.41</v>
      </c>
      <c r="Y9130">
        <v>-165</v>
      </c>
      <c r="Z9130" t="s">
        <v>40</v>
      </c>
      <c r="AA9130">
        <v>30.691299999999998</v>
      </c>
      <c r="AB9130">
        <v>-96.371399999999994</v>
      </c>
    </row>
    <row r="9131" spans="1:28" x14ac:dyDescent="0.25">
      <c r="A9131" s="4" t="s">
        <v>9666</v>
      </c>
      <c r="B9131" t="s">
        <v>28</v>
      </c>
      <c r="C9131" t="s">
        <v>5031</v>
      </c>
      <c r="D9131" t="s">
        <v>30</v>
      </c>
      <c r="E9131" t="s">
        <v>1844</v>
      </c>
      <c r="F9131">
        <v>0.8</v>
      </c>
      <c r="G9131" t="s">
        <v>7803</v>
      </c>
      <c r="H9131">
        <v>77803</v>
      </c>
      <c r="I9131" t="s">
        <v>2019</v>
      </c>
      <c r="J9131">
        <v>-6</v>
      </c>
      <c r="K9131">
        <v>4</v>
      </c>
      <c r="L9131" t="s">
        <v>34</v>
      </c>
      <c r="M9131">
        <v>4</v>
      </c>
      <c r="N9131" t="s">
        <v>45</v>
      </c>
      <c r="O9131" t="s">
        <v>9666</v>
      </c>
      <c r="P9131" t="s">
        <v>334</v>
      </c>
      <c r="Q9131" t="s">
        <v>37</v>
      </c>
      <c r="R9131" t="s">
        <v>49</v>
      </c>
      <c r="S9131">
        <v>0</v>
      </c>
      <c r="T9131">
        <v>5</v>
      </c>
      <c r="U9131" t="s">
        <v>75</v>
      </c>
      <c r="V9131">
        <v>0</v>
      </c>
      <c r="W9131" t="s">
        <v>40</v>
      </c>
      <c r="X9131">
        <v>4.1399999999999997</v>
      </c>
      <c r="Y9131">
        <v>-155</v>
      </c>
      <c r="Z9131" t="s">
        <v>40</v>
      </c>
      <c r="AA9131">
        <v>30.691299999999998</v>
      </c>
      <c r="AB9131">
        <v>-96.371399999999994</v>
      </c>
    </row>
    <row r="9132" spans="1:28" x14ac:dyDescent="0.25">
      <c r="A9132" s="4" t="s">
        <v>9666</v>
      </c>
      <c r="B9132" t="s">
        <v>28</v>
      </c>
      <c r="C9132" t="s">
        <v>4417</v>
      </c>
      <c r="D9132" t="s">
        <v>30</v>
      </c>
      <c r="E9132" t="s">
        <v>1212</v>
      </c>
      <c r="F9132">
        <v>0.2</v>
      </c>
      <c r="G9132" t="s">
        <v>7804</v>
      </c>
      <c r="H9132">
        <v>27217</v>
      </c>
      <c r="I9132" t="s">
        <v>4498</v>
      </c>
      <c r="J9132">
        <v>15</v>
      </c>
      <c r="K9132">
        <v>2</v>
      </c>
      <c r="L9132" t="s">
        <v>65</v>
      </c>
      <c r="M9132">
        <v>167</v>
      </c>
      <c r="N9132" t="s">
        <v>72</v>
      </c>
      <c r="O9132" t="s">
        <v>9666</v>
      </c>
      <c r="P9132" t="s">
        <v>334</v>
      </c>
      <c r="Q9132" t="s">
        <v>407</v>
      </c>
      <c r="R9132" t="s">
        <v>159</v>
      </c>
      <c r="S9132">
        <v>0</v>
      </c>
      <c r="T9132">
        <v>219</v>
      </c>
      <c r="U9132" t="s">
        <v>75</v>
      </c>
      <c r="V9132">
        <v>0</v>
      </c>
      <c r="W9132" t="s">
        <v>40</v>
      </c>
      <c r="X9132">
        <v>167.44</v>
      </c>
      <c r="Y9132">
        <v>8.6999999999999993</v>
      </c>
      <c r="Z9132" t="s">
        <v>40</v>
      </c>
      <c r="AA9132">
        <v>36.128799999999998</v>
      </c>
      <c r="AB9132">
        <v>-79.4114</v>
      </c>
    </row>
    <row r="9133" spans="1:28" x14ac:dyDescent="0.25">
      <c r="A9133" s="4" t="s">
        <v>9666</v>
      </c>
      <c r="B9133" t="s">
        <v>28</v>
      </c>
      <c r="C9133" t="s">
        <v>4921</v>
      </c>
      <c r="D9133" t="s">
        <v>30</v>
      </c>
      <c r="E9133" t="s">
        <v>598</v>
      </c>
      <c r="F9133">
        <v>0.2</v>
      </c>
      <c r="G9133" t="s">
        <v>7805</v>
      </c>
      <c r="H9133">
        <v>37421</v>
      </c>
      <c r="I9133" t="s">
        <v>942</v>
      </c>
      <c r="J9133">
        <v>2</v>
      </c>
      <c r="K9133">
        <v>2</v>
      </c>
      <c r="L9133" t="s">
        <v>65</v>
      </c>
      <c r="M9133">
        <v>5</v>
      </c>
      <c r="N9133" t="s">
        <v>35</v>
      </c>
      <c r="O9133" t="s">
        <v>9669</v>
      </c>
      <c r="P9133" t="s">
        <v>36</v>
      </c>
      <c r="Q9133" t="s">
        <v>189</v>
      </c>
      <c r="R9133" t="s">
        <v>47</v>
      </c>
      <c r="S9133">
        <v>4</v>
      </c>
      <c r="T9133">
        <v>6</v>
      </c>
      <c r="U9133" t="s">
        <v>39</v>
      </c>
      <c r="V9133">
        <v>6</v>
      </c>
      <c r="W9133" t="s">
        <v>40</v>
      </c>
      <c r="X9133">
        <v>4.93</v>
      </c>
      <c r="Y9133">
        <v>35</v>
      </c>
      <c r="Z9133" t="s">
        <v>40</v>
      </c>
      <c r="AA9133">
        <v>35.024999999999999</v>
      </c>
      <c r="AB9133">
        <v>-85.145899999999997</v>
      </c>
    </row>
    <row r="9134" spans="1:28" x14ac:dyDescent="0.25">
      <c r="A9134" s="4" t="s">
        <v>9666</v>
      </c>
      <c r="B9134" t="s">
        <v>28</v>
      </c>
      <c r="C9134" t="s">
        <v>4921</v>
      </c>
      <c r="D9134" t="s">
        <v>30</v>
      </c>
      <c r="E9134" t="s">
        <v>598</v>
      </c>
      <c r="F9134">
        <v>0.7</v>
      </c>
      <c r="G9134" t="s">
        <v>7805</v>
      </c>
      <c r="H9134">
        <v>37421</v>
      </c>
      <c r="I9134" t="s">
        <v>195</v>
      </c>
      <c r="J9134">
        <v>-3</v>
      </c>
      <c r="K9134">
        <v>2</v>
      </c>
      <c r="L9134" t="s">
        <v>65</v>
      </c>
      <c r="M9134">
        <v>4</v>
      </c>
      <c r="N9134" t="s">
        <v>35</v>
      </c>
      <c r="O9134" t="s">
        <v>9669</v>
      </c>
      <c r="P9134" t="s">
        <v>36</v>
      </c>
      <c r="Q9134" t="s">
        <v>189</v>
      </c>
      <c r="R9134" t="s">
        <v>49</v>
      </c>
      <c r="S9134">
        <v>4</v>
      </c>
      <c r="T9134">
        <v>5</v>
      </c>
      <c r="U9134" t="s">
        <v>39</v>
      </c>
      <c r="V9134">
        <v>6</v>
      </c>
      <c r="W9134" t="s">
        <v>40</v>
      </c>
      <c r="X9134">
        <v>3.56</v>
      </c>
      <c r="Y9134">
        <v>-83.3</v>
      </c>
      <c r="Z9134" t="s">
        <v>40</v>
      </c>
      <c r="AA9134">
        <v>35.024999999999999</v>
      </c>
      <c r="AB9134">
        <v>-85.145899999999997</v>
      </c>
    </row>
    <row r="9135" spans="1:28" x14ac:dyDescent="0.25">
      <c r="A9135" s="4" t="s">
        <v>9666</v>
      </c>
      <c r="B9135" t="s">
        <v>28</v>
      </c>
      <c r="C9135" t="s">
        <v>296</v>
      </c>
      <c r="D9135" t="s">
        <v>30</v>
      </c>
      <c r="E9135" t="s">
        <v>3139</v>
      </c>
      <c r="F9135">
        <v>0.2</v>
      </c>
      <c r="G9135" t="s">
        <v>7806</v>
      </c>
      <c r="H9135">
        <v>38401</v>
      </c>
      <c r="I9135" t="s">
        <v>1085</v>
      </c>
      <c r="J9135">
        <v>3</v>
      </c>
      <c r="K9135">
        <v>2</v>
      </c>
      <c r="L9135" t="s">
        <v>65</v>
      </c>
      <c r="M9135">
        <v>10</v>
      </c>
      <c r="N9135" t="s">
        <v>45</v>
      </c>
      <c r="O9135" t="s">
        <v>9670</v>
      </c>
      <c r="P9135" t="s">
        <v>36</v>
      </c>
      <c r="Q9135" t="s">
        <v>189</v>
      </c>
      <c r="R9135" t="s">
        <v>38</v>
      </c>
      <c r="S9135">
        <v>7</v>
      </c>
      <c r="T9135">
        <v>13</v>
      </c>
      <c r="U9135" t="s">
        <v>59</v>
      </c>
      <c r="V9135">
        <v>6</v>
      </c>
      <c r="W9135" t="s">
        <v>40</v>
      </c>
      <c r="X9135">
        <v>9.66</v>
      </c>
      <c r="Y9135">
        <v>33.799999999999997</v>
      </c>
      <c r="Z9135" t="s">
        <v>40</v>
      </c>
      <c r="AA9135">
        <v>35.615600000000001</v>
      </c>
      <c r="AB9135">
        <v>-87.037999999999997</v>
      </c>
    </row>
    <row r="9136" spans="1:28" x14ac:dyDescent="0.25">
      <c r="A9136" s="4" t="s">
        <v>9666</v>
      </c>
      <c r="B9136" t="s">
        <v>28</v>
      </c>
      <c r="C9136" t="s">
        <v>3009</v>
      </c>
      <c r="D9136" t="s">
        <v>30</v>
      </c>
      <c r="E9136" t="s">
        <v>1903</v>
      </c>
      <c r="F9136">
        <v>0.2</v>
      </c>
      <c r="G9136" t="s">
        <v>7807</v>
      </c>
      <c r="H9136">
        <v>75051</v>
      </c>
      <c r="I9136" t="s">
        <v>1982</v>
      </c>
      <c r="J9136">
        <v>9</v>
      </c>
      <c r="K9136">
        <v>2</v>
      </c>
      <c r="L9136" t="s">
        <v>34</v>
      </c>
      <c r="M9136">
        <v>24</v>
      </c>
      <c r="N9136" t="s">
        <v>45</v>
      </c>
      <c r="O9136" t="s">
        <v>9670</v>
      </c>
      <c r="P9136" t="s">
        <v>36</v>
      </c>
      <c r="Q9136" t="s">
        <v>37</v>
      </c>
      <c r="R9136" t="s">
        <v>47</v>
      </c>
      <c r="S9136">
        <v>7</v>
      </c>
      <c r="T9136">
        <v>31</v>
      </c>
      <c r="U9136" t="s">
        <v>59</v>
      </c>
      <c r="V9136">
        <v>6</v>
      </c>
      <c r="W9136" t="s">
        <v>40</v>
      </c>
      <c r="X9136">
        <v>23.68</v>
      </c>
      <c r="Y9136">
        <v>37.5</v>
      </c>
      <c r="Z9136" t="s">
        <v>40</v>
      </c>
      <c r="AA9136">
        <v>32.711500000000001</v>
      </c>
      <c r="AB9136">
        <v>-97.006900000000002</v>
      </c>
    </row>
    <row r="9137" spans="1:28" x14ac:dyDescent="0.25">
      <c r="A9137" s="4" t="s">
        <v>9666</v>
      </c>
      <c r="B9137" t="s">
        <v>28</v>
      </c>
      <c r="C9137" t="s">
        <v>739</v>
      </c>
      <c r="D9137" t="s">
        <v>30</v>
      </c>
      <c r="E9137" t="s">
        <v>2113</v>
      </c>
      <c r="F9137">
        <v>0.2</v>
      </c>
      <c r="G9137" t="s">
        <v>7808</v>
      </c>
      <c r="H9137">
        <v>43130</v>
      </c>
      <c r="I9137" t="s">
        <v>433</v>
      </c>
      <c r="J9137">
        <v>-44</v>
      </c>
      <c r="K9137">
        <v>3</v>
      </c>
      <c r="L9137" t="s">
        <v>56</v>
      </c>
      <c r="M9137">
        <v>194</v>
      </c>
      <c r="N9137" t="s">
        <v>72</v>
      </c>
      <c r="O9137" t="s">
        <v>9668</v>
      </c>
      <c r="P9137" t="s">
        <v>36</v>
      </c>
      <c r="Q9137" t="s">
        <v>137</v>
      </c>
      <c r="R9137" t="s">
        <v>51</v>
      </c>
      <c r="S9137">
        <v>5</v>
      </c>
      <c r="T9137">
        <v>255</v>
      </c>
      <c r="U9137" t="s">
        <v>39</v>
      </c>
      <c r="V9137">
        <v>6</v>
      </c>
      <c r="W9137" t="s">
        <v>40</v>
      </c>
      <c r="X9137">
        <v>194.35</v>
      </c>
      <c r="Y9137">
        <v>-22.5</v>
      </c>
      <c r="Z9137" t="s">
        <v>40</v>
      </c>
      <c r="AA9137">
        <v>39.718699999999998</v>
      </c>
      <c r="AB9137">
        <v>-82.603099999999998</v>
      </c>
    </row>
    <row r="9138" spans="1:28" x14ac:dyDescent="0.25">
      <c r="A9138" s="4" t="s">
        <v>9666</v>
      </c>
      <c r="B9138" t="s">
        <v>28</v>
      </c>
      <c r="C9138" t="s">
        <v>7809</v>
      </c>
      <c r="D9138" t="s">
        <v>30</v>
      </c>
      <c r="E9138" t="s">
        <v>1525</v>
      </c>
      <c r="F9138">
        <v>0</v>
      </c>
      <c r="G9138" t="s">
        <v>7810</v>
      </c>
      <c r="H9138">
        <v>72762</v>
      </c>
      <c r="I9138" t="s">
        <v>841</v>
      </c>
      <c r="J9138">
        <v>1</v>
      </c>
      <c r="K9138">
        <v>2</v>
      </c>
      <c r="L9138" t="s">
        <v>65</v>
      </c>
      <c r="M9138">
        <v>4</v>
      </c>
      <c r="N9138" t="s">
        <v>45</v>
      </c>
      <c r="O9138" t="s">
        <v>9669</v>
      </c>
      <c r="P9138" t="s">
        <v>36</v>
      </c>
      <c r="Q9138" t="s">
        <v>172</v>
      </c>
      <c r="R9138" t="s">
        <v>58</v>
      </c>
      <c r="S9138">
        <v>4</v>
      </c>
      <c r="T9138">
        <v>6</v>
      </c>
      <c r="U9138" t="s">
        <v>39</v>
      </c>
      <c r="V9138">
        <v>6</v>
      </c>
      <c r="W9138" t="s">
        <v>40</v>
      </c>
      <c r="X9138">
        <v>4.3</v>
      </c>
      <c r="Y9138">
        <v>33</v>
      </c>
      <c r="Z9138" t="s">
        <v>40</v>
      </c>
      <c r="AA9138">
        <v>36.183500000000002</v>
      </c>
      <c r="AB9138">
        <v>-94.176199999999994</v>
      </c>
    </row>
    <row r="9139" spans="1:28" x14ac:dyDescent="0.25">
      <c r="A9139" s="4" t="s">
        <v>9666</v>
      </c>
      <c r="B9139" t="s">
        <v>88</v>
      </c>
      <c r="C9139" t="s">
        <v>4417</v>
      </c>
      <c r="D9139" t="s">
        <v>30</v>
      </c>
      <c r="E9139" t="s">
        <v>1212</v>
      </c>
      <c r="F9139">
        <v>0.5</v>
      </c>
      <c r="G9139" t="s">
        <v>7804</v>
      </c>
      <c r="H9139">
        <v>27217</v>
      </c>
      <c r="I9139" t="s">
        <v>7811</v>
      </c>
      <c r="J9139">
        <v>-3840</v>
      </c>
      <c r="K9139">
        <v>4</v>
      </c>
      <c r="L9139" t="s">
        <v>65</v>
      </c>
      <c r="M9139">
        <v>8000</v>
      </c>
      <c r="N9139" t="s">
        <v>72</v>
      </c>
      <c r="O9139" t="s">
        <v>9666</v>
      </c>
      <c r="P9139" t="s">
        <v>334</v>
      </c>
      <c r="Q9139" t="s">
        <v>407</v>
      </c>
      <c r="R9139" t="s">
        <v>483</v>
      </c>
      <c r="S9139">
        <v>0</v>
      </c>
      <c r="T9139">
        <v>10483</v>
      </c>
      <c r="U9139" t="s">
        <v>75</v>
      </c>
      <c r="V9139">
        <v>0</v>
      </c>
      <c r="W9139" t="s">
        <v>40</v>
      </c>
      <c r="X9139">
        <v>7999.98</v>
      </c>
      <c r="Y9139">
        <v>-48</v>
      </c>
      <c r="Z9139" t="s">
        <v>40</v>
      </c>
      <c r="AA9139">
        <v>36.128799999999998</v>
      </c>
      <c r="AB9139">
        <v>-79.4114</v>
      </c>
    </row>
    <row r="9140" spans="1:28" x14ac:dyDescent="0.25">
      <c r="A9140" s="4" t="s">
        <v>9666</v>
      </c>
      <c r="B9140" t="s">
        <v>88</v>
      </c>
      <c r="C9140" t="s">
        <v>4921</v>
      </c>
      <c r="D9140" t="s">
        <v>30</v>
      </c>
      <c r="E9140" t="s">
        <v>598</v>
      </c>
      <c r="F9140">
        <v>0.2</v>
      </c>
      <c r="G9140" t="s">
        <v>7805</v>
      </c>
      <c r="H9140">
        <v>37421</v>
      </c>
      <c r="I9140" t="s">
        <v>1262</v>
      </c>
      <c r="J9140">
        <v>16</v>
      </c>
      <c r="K9140">
        <v>3</v>
      </c>
      <c r="L9140" t="s">
        <v>65</v>
      </c>
      <c r="M9140">
        <v>96</v>
      </c>
      <c r="N9140" t="s">
        <v>35</v>
      </c>
      <c r="O9140" t="s">
        <v>9669</v>
      </c>
      <c r="P9140" t="s">
        <v>36</v>
      </c>
      <c r="Q9140" t="s">
        <v>189</v>
      </c>
      <c r="R9140" t="s">
        <v>103</v>
      </c>
      <c r="S9140">
        <v>4</v>
      </c>
      <c r="T9140">
        <v>126</v>
      </c>
      <c r="U9140" t="s">
        <v>39</v>
      </c>
      <c r="V9140">
        <v>6</v>
      </c>
      <c r="W9140" t="s">
        <v>40</v>
      </c>
      <c r="X9140">
        <v>95.98</v>
      </c>
      <c r="Y9140">
        <v>16.3</v>
      </c>
      <c r="Z9140" t="s">
        <v>40</v>
      </c>
      <c r="AA9140">
        <v>35.024999999999999</v>
      </c>
      <c r="AB9140">
        <v>-85.145899999999997</v>
      </c>
    </row>
    <row r="9141" spans="1:28" x14ac:dyDescent="0.25">
      <c r="A9141" s="4" t="s">
        <v>9666</v>
      </c>
      <c r="B9141" t="s">
        <v>88</v>
      </c>
      <c r="C9141" t="s">
        <v>4921</v>
      </c>
      <c r="D9141" t="s">
        <v>30</v>
      </c>
      <c r="E9141" t="s">
        <v>598</v>
      </c>
      <c r="F9141">
        <v>0.2</v>
      </c>
      <c r="G9141" t="s">
        <v>7805</v>
      </c>
      <c r="H9141">
        <v>37421</v>
      </c>
      <c r="I9141" t="s">
        <v>7477</v>
      </c>
      <c r="J9141">
        <v>-32</v>
      </c>
      <c r="K9141">
        <v>9</v>
      </c>
      <c r="L9141" t="s">
        <v>65</v>
      </c>
      <c r="M9141">
        <v>144</v>
      </c>
      <c r="N9141" t="s">
        <v>35</v>
      </c>
      <c r="O9141" t="s">
        <v>9669</v>
      </c>
      <c r="P9141" t="s">
        <v>36</v>
      </c>
      <c r="Q9141" t="s">
        <v>189</v>
      </c>
      <c r="R9141" t="s">
        <v>90</v>
      </c>
      <c r="S9141">
        <v>4</v>
      </c>
      <c r="T9141">
        <v>189</v>
      </c>
      <c r="U9141" t="s">
        <v>39</v>
      </c>
      <c r="V9141">
        <v>6</v>
      </c>
      <c r="W9141" t="s">
        <v>40</v>
      </c>
      <c r="X9141">
        <v>143.93</v>
      </c>
      <c r="Y9141">
        <v>-22.5</v>
      </c>
      <c r="Z9141" t="s">
        <v>40</v>
      </c>
      <c r="AA9141">
        <v>35.024999999999999</v>
      </c>
      <c r="AB9141">
        <v>-85.145899999999997</v>
      </c>
    </row>
    <row r="9142" spans="1:28" x14ac:dyDescent="0.25">
      <c r="A9142" s="4" t="s">
        <v>9666</v>
      </c>
      <c r="B9142" t="s">
        <v>88</v>
      </c>
      <c r="C9142" t="s">
        <v>572</v>
      </c>
      <c r="D9142" t="s">
        <v>30</v>
      </c>
      <c r="E9142" t="s">
        <v>1272</v>
      </c>
      <c r="F9142">
        <v>0.2</v>
      </c>
      <c r="G9142" t="s">
        <v>7802</v>
      </c>
      <c r="H9142">
        <v>27405</v>
      </c>
      <c r="I9142" t="s">
        <v>6257</v>
      </c>
      <c r="J9142">
        <v>119</v>
      </c>
      <c r="K9142">
        <v>5</v>
      </c>
      <c r="L9142" t="s">
        <v>65</v>
      </c>
      <c r="M9142">
        <v>1360</v>
      </c>
      <c r="N9142" t="s">
        <v>72</v>
      </c>
      <c r="O9142" t="s">
        <v>9664</v>
      </c>
      <c r="P9142" t="s">
        <v>73</v>
      </c>
      <c r="Q9142" t="s">
        <v>407</v>
      </c>
      <c r="R9142" t="s">
        <v>90</v>
      </c>
      <c r="S9142">
        <v>1</v>
      </c>
      <c r="T9142">
        <v>1782</v>
      </c>
      <c r="U9142" t="s">
        <v>75</v>
      </c>
      <c r="V9142">
        <v>1</v>
      </c>
      <c r="W9142" t="s">
        <v>40</v>
      </c>
      <c r="X9142">
        <v>1359.96</v>
      </c>
      <c r="Y9142">
        <v>8.8000000000000007</v>
      </c>
      <c r="Z9142" t="s">
        <v>40</v>
      </c>
      <c r="AA9142">
        <v>36.121400000000001</v>
      </c>
      <c r="AB9142">
        <v>-79.773300000000006</v>
      </c>
    </row>
    <row r="9143" spans="1:28" x14ac:dyDescent="0.25">
      <c r="A9143" s="4" t="s">
        <v>9666</v>
      </c>
      <c r="B9143" t="s">
        <v>88</v>
      </c>
      <c r="C9143" t="s">
        <v>739</v>
      </c>
      <c r="D9143" t="s">
        <v>30</v>
      </c>
      <c r="E9143" t="s">
        <v>2113</v>
      </c>
      <c r="F9143">
        <v>0.2</v>
      </c>
      <c r="G9143" t="s">
        <v>7808</v>
      </c>
      <c r="H9143">
        <v>43130</v>
      </c>
      <c r="I9143" t="s">
        <v>612</v>
      </c>
      <c r="J9143">
        <v>-6</v>
      </c>
      <c r="K9143">
        <v>4</v>
      </c>
      <c r="L9143" t="s">
        <v>56</v>
      </c>
      <c r="M9143">
        <v>71</v>
      </c>
      <c r="N9143" t="s">
        <v>72</v>
      </c>
      <c r="O9143" t="s">
        <v>9668</v>
      </c>
      <c r="P9143" t="s">
        <v>36</v>
      </c>
      <c r="Q9143" t="s">
        <v>137</v>
      </c>
      <c r="R9143" t="s">
        <v>103</v>
      </c>
      <c r="S9143">
        <v>5</v>
      </c>
      <c r="T9143">
        <v>93</v>
      </c>
      <c r="U9143" t="s">
        <v>39</v>
      </c>
      <c r="V9143">
        <v>6</v>
      </c>
      <c r="W9143" t="s">
        <v>40</v>
      </c>
      <c r="X9143">
        <v>70.72</v>
      </c>
      <c r="Y9143">
        <v>-8.8000000000000007</v>
      </c>
      <c r="Z9143" t="s">
        <v>40</v>
      </c>
      <c r="AA9143">
        <v>39.718699999999998</v>
      </c>
      <c r="AB9143">
        <v>-82.603099999999998</v>
      </c>
    </row>
    <row r="9144" spans="1:28" x14ac:dyDescent="0.25">
      <c r="A9144" s="4" t="s">
        <v>9664</v>
      </c>
      <c r="B9144" t="s">
        <v>60</v>
      </c>
      <c r="C9144" t="s">
        <v>235</v>
      </c>
      <c r="D9144" t="s">
        <v>30</v>
      </c>
      <c r="E9144" t="s">
        <v>7812</v>
      </c>
      <c r="F9144">
        <v>0.4</v>
      </c>
      <c r="G9144" t="s">
        <v>7813</v>
      </c>
      <c r="H9144">
        <v>10024</v>
      </c>
      <c r="I9144" t="s">
        <v>231</v>
      </c>
      <c r="J9144">
        <v>-67</v>
      </c>
      <c r="K9144">
        <v>2</v>
      </c>
      <c r="L9144" t="s">
        <v>56</v>
      </c>
      <c r="M9144">
        <v>167</v>
      </c>
      <c r="N9144" t="s">
        <v>35</v>
      </c>
      <c r="O9144" t="s">
        <v>9671</v>
      </c>
      <c r="P9144" t="s">
        <v>86</v>
      </c>
      <c r="Q9144" t="s">
        <v>239</v>
      </c>
      <c r="R9144" t="s">
        <v>232</v>
      </c>
      <c r="S9144">
        <v>5</v>
      </c>
      <c r="T9144">
        <v>218</v>
      </c>
      <c r="U9144" t="s">
        <v>59</v>
      </c>
      <c r="V9144">
        <v>3</v>
      </c>
      <c r="W9144" t="s">
        <v>40</v>
      </c>
      <c r="X9144">
        <v>166.5</v>
      </c>
      <c r="Y9144">
        <v>-40</v>
      </c>
      <c r="Z9144" t="s">
        <v>40</v>
      </c>
      <c r="AA9144">
        <v>40.7864</v>
      </c>
      <c r="AB9144">
        <v>-73.976399999999998</v>
      </c>
    </row>
    <row r="9145" spans="1:28" x14ac:dyDescent="0.25">
      <c r="A9145" s="4" t="s">
        <v>9664</v>
      </c>
      <c r="B9145" t="s">
        <v>60</v>
      </c>
      <c r="C9145" t="s">
        <v>235</v>
      </c>
      <c r="D9145" t="s">
        <v>30</v>
      </c>
      <c r="E9145" t="s">
        <v>7812</v>
      </c>
      <c r="F9145">
        <v>0</v>
      </c>
      <c r="G9145" t="s">
        <v>7813</v>
      </c>
      <c r="H9145">
        <v>10024</v>
      </c>
      <c r="I9145" t="s">
        <v>6700</v>
      </c>
      <c r="J9145">
        <v>39</v>
      </c>
      <c r="K9145">
        <v>5</v>
      </c>
      <c r="L9145" t="s">
        <v>56</v>
      </c>
      <c r="M9145">
        <v>101</v>
      </c>
      <c r="N9145" t="s">
        <v>35</v>
      </c>
      <c r="O9145" t="s">
        <v>9671</v>
      </c>
      <c r="P9145" t="s">
        <v>86</v>
      </c>
      <c r="Q9145" t="s">
        <v>239</v>
      </c>
      <c r="R9145" t="s">
        <v>96</v>
      </c>
      <c r="S9145">
        <v>5</v>
      </c>
      <c r="T9145">
        <v>133</v>
      </c>
      <c r="U9145" t="s">
        <v>59</v>
      </c>
      <c r="V9145">
        <v>3</v>
      </c>
      <c r="W9145" t="s">
        <v>40</v>
      </c>
      <c r="X9145">
        <v>101.4</v>
      </c>
      <c r="Y9145">
        <v>38</v>
      </c>
      <c r="Z9145" t="s">
        <v>40</v>
      </c>
      <c r="AA9145">
        <v>40.7864</v>
      </c>
      <c r="AB9145">
        <v>-73.976399999999998</v>
      </c>
    </row>
    <row r="9146" spans="1:28" x14ac:dyDescent="0.25">
      <c r="A9146" s="4" t="s">
        <v>9664</v>
      </c>
      <c r="B9146" t="s">
        <v>60</v>
      </c>
      <c r="C9146" t="s">
        <v>235</v>
      </c>
      <c r="D9146" t="s">
        <v>30</v>
      </c>
      <c r="E9146" t="s">
        <v>7812</v>
      </c>
      <c r="F9146">
        <v>0.1</v>
      </c>
      <c r="G9146" t="s">
        <v>7813</v>
      </c>
      <c r="H9146">
        <v>10024</v>
      </c>
      <c r="I9146" t="s">
        <v>3005</v>
      </c>
      <c r="J9146">
        <v>24</v>
      </c>
      <c r="K9146">
        <v>2</v>
      </c>
      <c r="L9146" t="s">
        <v>56</v>
      </c>
      <c r="M9146">
        <v>128</v>
      </c>
      <c r="N9146" t="s">
        <v>35</v>
      </c>
      <c r="O9146" t="s">
        <v>9671</v>
      </c>
      <c r="P9146" t="s">
        <v>86</v>
      </c>
      <c r="Q9146" t="s">
        <v>239</v>
      </c>
      <c r="R9146" t="s">
        <v>67</v>
      </c>
      <c r="S9146">
        <v>5</v>
      </c>
      <c r="T9146">
        <v>168</v>
      </c>
      <c r="U9146" t="s">
        <v>59</v>
      </c>
      <c r="V9146">
        <v>3</v>
      </c>
      <c r="W9146" t="s">
        <v>40</v>
      </c>
      <c r="X9146">
        <v>128.12</v>
      </c>
      <c r="Y9146">
        <v>18.899999999999999</v>
      </c>
      <c r="Z9146" t="s">
        <v>40</v>
      </c>
      <c r="AA9146">
        <v>40.7864</v>
      </c>
      <c r="AB9146">
        <v>-73.976399999999998</v>
      </c>
    </row>
    <row r="9147" spans="1:28" x14ac:dyDescent="0.25">
      <c r="A9147" s="4" t="s">
        <v>9664</v>
      </c>
      <c r="B9147" t="s">
        <v>28</v>
      </c>
      <c r="C9147" t="s">
        <v>328</v>
      </c>
      <c r="D9147" t="s">
        <v>30</v>
      </c>
      <c r="E9147" t="s">
        <v>3285</v>
      </c>
      <c r="F9147">
        <v>0.8</v>
      </c>
      <c r="G9147" t="s">
        <v>7814</v>
      </c>
      <c r="H9147">
        <v>60623</v>
      </c>
      <c r="I9147" t="s">
        <v>1922</v>
      </c>
      <c r="J9147">
        <v>-26</v>
      </c>
      <c r="K9147">
        <v>5</v>
      </c>
      <c r="L9147" t="s">
        <v>34</v>
      </c>
      <c r="M9147">
        <v>16</v>
      </c>
      <c r="N9147" t="s">
        <v>72</v>
      </c>
      <c r="O9147" t="s">
        <v>9667</v>
      </c>
      <c r="P9147" t="s">
        <v>73</v>
      </c>
      <c r="Q9147" t="s">
        <v>46</v>
      </c>
      <c r="R9147" t="s">
        <v>49</v>
      </c>
      <c r="S9147">
        <v>2</v>
      </c>
      <c r="T9147">
        <v>21</v>
      </c>
      <c r="U9147" t="s">
        <v>59</v>
      </c>
      <c r="V9147">
        <v>1</v>
      </c>
      <c r="W9147" t="s">
        <v>40</v>
      </c>
      <c r="X9147">
        <v>16.03</v>
      </c>
      <c r="Y9147">
        <v>-160</v>
      </c>
      <c r="Z9147" t="s">
        <v>40</v>
      </c>
      <c r="AA9147">
        <v>41.848999999999997</v>
      </c>
      <c r="AB9147">
        <v>-87.715699999999998</v>
      </c>
    </row>
    <row r="9148" spans="1:28" x14ac:dyDescent="0.25">
      <c r="A9148" s="4" t="s">
        <v>9664</v>
      </c>
      <c r="B9148" t="s">
        <v>28</v>
      </c>
      <c r="C9148" t="s">
        <v>6337</v>
      </c>
      <c r="D9148" t="s">
        <v>30</v>
      </c>
      <c r="E9148" t="s">
        <v>4153</v>
      </c>
      <c r="F9148">
        <v>0</v>
      </c>
      <c r="G9148" t="s">
        <v>7815</v>
      </c>
      <c r="H9148">
        <v>46142</v>
      </c>
      <c r="I9148" t="s">
        <v>3410</v>
      </c>
      <c r="J9148">
        <v>2</v>
      </c>
      <c r="K9148">
        <v>1</v>
      </c>
      <c r="L9148" t="s">
        <v>34</v>
      </c>
      <c r="M9148">
        <v>4</v>
      </c>
      <c r="N9148" t="s">
        <v>45</v>
      </c>
      <c r="O9148" t="s">
        <v>9667</v>
      </c>
      <c r="P9148" t="s">
        <v>73</v>
      </c>
      <c r="Q9148" t="s">
        <v>206</v>
      </c>
      <c r="R9148" t="s">
        <v>38</v>
      </c>
      <c r="S9148">
        <v>2</v>
      </c>
      <c r="T9148">
        <v>6</v>
      </c>
      <c r="U9148" t="s">
        <v>59</v>
      </c>
      <c r="V9148">
        <v>1</v>
      </c>
      <c r="W9148" t="s">
        <v>40</v>
      </c>
      <c r="X9148">
        <v>4.41</v>
      </c>
      <c r="Y9148">
        <v>46</v>
      </c>
      <c r="Z9148" t="s">
        <v>40</v>
      </c>
      <c r="AA9148">
        <v>39.622399999999999</v>
      </c>
      <c r="AB9148">
        <v>-86.149000000000001</v>
      </c>
    </row>
    <row r="9149" spans="1:28" x14ac:dyDescent="0.25">
      <c r="A9149" s="4" t="s">
        <v>9664</v>
      </c>
      <c r="B9149" t="s">
        <v>28</v>
      </c>
      <c r="C9149" t="s">
        <v>6337</v>
      </c>
      <c r="D9149" t="s">
        <v>30</v>
      </c>
      <c r="E9149" t="s">
        <v>4153</v>
      </c>
      <c r="F9149">
        <v>0</v>
      </c>
      <c r="G9149" t="s">
        <v>7815</v>
      </c>
      <c r="H9149">
        <v>46142</v>
      </c>
      <c r="I9149" t="s">
        <v>132</v>
      </c>
      <c r="J9149">
        <v>82</v>
      </c>
      <c r="K9149">
        <v>3</v>
      </c>
      <c r="L9149" t="s">
        <v>34</v>
      </c>
      <c r="M9149">
        <v>168</v>
      </c>
      <c r="N9149" t="s">
        <v>45</v>
      </c>
      <c r="O9149" t="s">
        <v>9667</v>
      </c>
      <c r="P9149" t="s">
        <v>73</v>
      </c>
      <c r="Q9149" t="s">
        <v>206</v>
      </c>
      <c r="R9149" t="s">
        <v>38</v>
      </c>
      <c r="S9149">
        <v>2</v>
      </c>
      <c r="T9149">
        <v>220</v>
      </c>
      <c r="U9149" t="s">
        <v>59</v>
      </c>
      <c r="V9149">
        <v>1</v>
      </c>
      <c r="W9149" t="s">
        <v>40</v>
      </c>
      <c r="X9149">
        <v>167.94</v>
      </c>
      <c r="Y9149">
        <v>49</v>
      </c>
      <c r="Z9149" t="s">
        <v>40</v>
      </c>
      <c r="AA9149">
        <v>39.622399999999999</v>
      </c>
      <c r="AB9149">
        <v>-86.149000000000001</v>
      </c>
    </row>
    <row r="9150" spans="1:28" x14ac:dyDescent="0.25">
      <c r="A9150" s="4" t="s">
        <v>9664</v>
      </c>
      <c r="B9150" t="s">
        <v>28</v>
      </c>
      <c r="C9150" t="s">
        <v>6337</v>
      </c>
      <c r="D9150" t="s">
        <v>30</v>
      </c>
      <c r="E9150" t="s">
        <v>4153</v>
      </c>
      <c r="F9150">
        <v>0</v>
      </c>
      <c r="G9150" t="s">
        <v>7815</v>
      </c>
      <c r="H9150">
        <v>46142</v>
      </c>
      <c r="I9150" t="s">
        <v>6403</v>
      </c>
      <c r="J9150">
        <v>31</v>
      </c>
      <c r="K9150">
        <v>10</v>
      </c>
      <c r="L9150" t="s">
        <v>34</v>
      </c>
      <c r="M9150">
        <v>68</v>
      </c>
      <c r="N9150" t="s">
        <v>45</v>
      </c>
      <c r="O9150" t="s">
        <v>9667</v>
      </c>
      <c r="P9150" t="s">
        <v>73</v>
      </c>
      <c r="Q9150" t="s">
        <v>206</v>
      </c>
      <c r="R9150" t="s">
        <v>38</v>
      </c>
      <c r="S9150">
        <v>2</v>
      </c>
      <c r="T9150">
        <v>89</v>
      </c>
      <c r="U9150" t="s">
        <v>59</v>
      </c>
      <c r="V9150">
        <v>1</v>
      </c>
      <c r="W9150" t="s">
        <v>40</v>
      </c>
      <c r="X9150">
        <v>67.8</v>
      </c>
      <c r="Y9150">
        <v>46</v>
      </c>
      <c r="Z9150" t="s">
        <v>40</v>
      </c>
      <c r="AA9150">
        <v>39.622399999999999</v>
      </c>
      <c r="AB9150">
        <v>-86.149000000000001</v>
      </c>
    </row>
    <row r="9151" spans="1:28" x14ac:dyDescent="0.25">
      <c r="A9151" s="4" t="s">
        <v>9664</v>
      </c>
      <c r="B9151" t="s">
        <v>28</v>
      </c>
      <c r="C9151" t="s">
        <v>235</v>
      </c>
      <c r="D9151" t="s">
        <v>30</v>
      </c>
      <c r="E9151" t="s">
        <v>7812</v>
      </c>
      <c r="F9151">
        <v>0.2</v>
      </c>
      <c r="G9151" t="s">
        <v>7813</v>
      </c>
      <c r="H9151">
        <v>10024</v>
      </c>
      <c r="I9151" t="s">
        <v>1278</v>
      </c>
      <c r="J9151">
        <v>4</v>
      </c>
      <c r="K9151">
        <v>1</v>
      </c>
      <c r="L9151" t="s">
        <v>56</v>
      </c>
      <c r="M9151">
        <v>11</v>
      </c>
      <c r="N9151" t="s">
        <v>35</v>
      </c>
      <c r="O9151" t="s">
        <v>9671</v>
      </c>
      <c r="P9151" t="s">
        <v>86</v>
      </c>
      <c r="Q9151" t="s">
        <v>239</v>
      </c>
      <c r="R9151" t="s">
        <v>49</v>
      </c>
      <c r="S9151">
        <v>5</v>
      </c>
      <c r="T9151">
        <v>15</v>
      </c>
      <c r="U9151" t="s">
        <v>59</v>
      </c>
      <c r="V9151">
        <v>3</v>
      </c>
      <c r="W9151" t="s">
        <v>40</v>
      </c>
      <c r="X9151">
        <v>11.42</v>
      </c>
      <c r="Y9151">
        <v>32.5</v>
      </c>
      <c r="Z9151" t="s">
        <v>40</v>
      </c>
      <c r="AA9151">
        <v>40.7864</v>
      </c>
      <c r="AB9151">
        <v>-73.976399999999998</v>
      </c>
    </row>
    <row r="9152" spans="1:28" x14ac:dyDescent="0.25">
      <c r="A9152" s="4" t="s">
        <v>9664</v>
      </c>
      <c r="B9152" t="s">
        <v>28</v>
      </c>
      <c r="C9152" t="s">
        <v>235</v>
      </c>
      <c r="D9152" t="s">
        <v>30</v>
      </c>
      <c r="E9152" t="s">
        <v>7812</v>
      </c>
      <c r="F9152">
        <v>0</v>
      </c>
      <c r="G9152" t="s">
        <v>7813</v>
      </c>
      <c r="H9152">
        <v>10024</v>
      </c>
      <c r="I9152" t="s">
        <v>726</v>
      </c>
      <c r="J9152">
        <v>53</v>
      </c>
      <c r="K9152">
        <v>2</v>
      </c>
      <c r="L9152" t="s">
        <v>56</v>
      </c>
      <c r="M9152">
        <v>111</v>
      </c>
      <c r="N9152" t="s">
        <v>35</v>
      </c>
      <c r="O9152" t="s">
        <v>9671</v>
      </c>
      <c r="P9152" t="s">
        <v>86</v>
      </c>
      <c r="Q9152" t="s">
        <v>239</v>
      </c>
      <c r="R9152" t="s">
        <v>38</v>
      </c>
      <c r="S9152">
        <v>5</v>
      </c>
      <c r="T9152">
        <v>145</v>
      </c>
      <c r="U9152" t="s">
        <v>59</v>
      </c>
      <c r="V9152">
        <v>3</v>
      </c>
      <c r="W9152" t="s">
        <v>40</v>
      </c>
      <c r="X9152">
        <v>110.96</v>
      </c>
      <c r="Y9152">
        <v>48</v>
      </c>
      <c r="Z9152" t="s">
        <v>40</v>
      </c>
      <c r="AA9152">
        <v>40.7864</v>
      </c>
      <c r="AB9152">
        <v>-73.976399999999998</v>
      </c>
    </row>
    <row r="9153" spans="1:28" x14ac:dyDescent="0.25">
      <c r="A9153" s="4" t="s">
        <v>9664</v>
      </c>
      <c r="B9153" t="s">
        <v>28</v>
      </c>
      <c r="C9153" t="s">
        <v>235</v>
      </c>
      <c r="D9153" t="s">
        <v>30</v>
      </c>
      <c r="E9153" t="s">
        <v>7812</v>
      </c>
      <c r="F9153">
        <v>0.2</v>
      </c>
      <c r="G9153" t="s">
        <v>7813</v>
      </c>
      <c r="H9153">
        <v>10024</v>
      </c>
      <c r="I9153" t="s">
        <v>576</v>
      </c>
      <c r="J9153">
        <v>56</v>
      </c>
      <c r="K9153">
        <v>6</v>
      </c>
      <c r="L9153" t="s">
        <v>56</v>
      </c>
      <c r="M9153">
        <v>165</v>
      </c>
      <c r="N9153" t="s">
        <v>35</v>
      </c>
      <c r="O9153" t="s">
        <v>9671</v>
      </c>
      <c r="P9153" t="s">
        <v>86</v>
      </c>
      <c r="Q9153" t="s">
        <v>239</v>
      </c>
      <c r="R9153" t="s">
        <v>49</v>
      </c>
      <c r="S9153">
        <v>5</v>
      </c>
      <c r="T9153">
        <v>216</v>
      </c>
      <c r="U9153" t="s">
        <v>59</v>
      </c>
      <c r="V9153">
        <v>3</v>
      </c>
      <c r="W9153" t="s">
        <v>40</v>
      </c>
      <c r="X9153">
        <v>164.69</v>
      </c>
      <c r="Y9153">
        <v>33.799999999999997</v>
      </c>
      <c r="Z9153" t="s">
        <v>40</v>
      </c>
      <c r="AA9153">
        <v>40.7864</v>
      </c>
      <c r="AB9153">
        <v>-73.976399999999998</v>
      </c>
    </row>
    <row r="9154" spans="1:28" x14ac:dyDescent="0.25">
      <c r="A9154" s="4" t="s">
        <v>9664</v>
      </c>
      <c r="B9154" t="s">
        <v>28</v>
      </c>
      <c r="C9154" t="s">
        <v>235</v>
      </c>
      <c r="D9154" t="s">
        <v>30</v>
      </c>
      <c r="E9154" t="s">
        <v>7812</v>
      </c>
      <c r="F9154">
        <v>0</v>
      </c>
      <c r="G9154" t="s">
        <v>7813</v>
      </c>
      <c r="H9154">
        <v>10024</v>
      </c>
      <c r="I9154" t="s">
        <v>3738</v>
      </c>
      <c r="J9154">
        <v>6</v>
      </c>
      <c r="K9154">
        <v>2</v>
      </c>
      <c r="L9154" t="s">
        <v>56</v>
      </c>
      <c r="M9154">
        <v>13</v>
      </c>
      <c r="N9154" t="s">
        <v>35</v>
      </c>
      <c r="O9154" t="s">
        <v>9671</v>
      </c>
      <c r="P9154" t="s">
        <v>86</v>
      </c>
      <c r="Q9154" t="s">
        <v>239</v>
      </c>
      <c r="R9154" t="s">
        <v>38</v>
      </c>
      <c r="S9154">
        <v>5</v>
      </c>
      <c r="T9154">
        <v>17</v>
      </c>
      <c r="U9154" t="s">
        <v>59</v>
      </c>
      <c r="V9154">
        <v>3</v>
      </c>
      <c r="W9154" t="s">
        <v>40</v>
      </c>
      <c r="X9154">
        <v>12.96</v>
      </c>
      <c r="Y9154">
        <v>48</v>
      </c>
      <c r="Z9154" t="s">
        <v>40</v>
      </c>
      <c r="AA9154">
        <v>40.7864</v>
      </c>
      <c r="AB9154">
        <v>-73.976399999999998</v>
      </c>
    </row>
    <row r="9155" spans="1:28" x14ac:dyDescent="0.25">
      <c r="A9155" s="4" t="s">
        <v>9664</v>
      </c>
      <c r="B9155" t="s">
        <v>28</v>
      </c>
      <c r="C9155" t="s">
        <v>1344</v>
      </c>
      <c r="D9155" t="s">
        <v>30</v>
      </c>
      <c r="E9155" t="s">
        <v>1757</v>
      </c>
      <c r="F9155">
        <v>0.7</v>
      </c>
      <c r="G9155" t="s">
        <v>7816</v>
      </c>
      <c r="H9155">
        <v>85023</v>
      </c>
      <c r="I9155" t="s">
        <v>2188</v>
      </c>
      <c r="J9155">
        <v>-2</v>
      </c>
      <c r="K9155">
        <v>2</v>
      </c>
      <c r="L9155" t="s">
        <v>85</v>
      </c>
      <c r="M9155">
        <v>2</v>
      </c>
      <c r="N9155" t="s">
        <v>35</v>
      </c>
      <c r="O9155" t="s">
        <v>9672</v>
      </c>
      <c r="P9155" t="s">
        <v>36</v>
      </c>
      <c r="Q9155" t="s">
        <v>164</v>
      </c>
      <c r="R9155" t="s">
        <v>49</v>
      </c>
      <c r="S9155">
        <v>7</v>
      </c>
      <c r="T9155">
        <v>3</v>
      </c>
      <c r="U9155" t="s">
        <v>59</v>
      </c>
      <c r="V9155">
        <v>6</v>
      </c>
      <c r="W9155" t="s">
        <v>40</v>
      </c>
      <c r="X9155">
        <v>2.39</v>
      </c>
      <c r="Y9155">
        <v>-76.7</v>
      </c>
      <c r="Z9155" t="s">
        <v>40</v>
      </c>
      <c r="AA9155">
        <v>33.632399999999997</v>
      </c>
      <c r="AB9155">
        <v>-112.1118</v>
      </c>
    </row>
    <row r="9156" spans="1:28" x14ac:dyDescent="0.25">
      <c r="A9156" s="4" t="s">
        <v>9664</v>
      </c>
      <c r="B9156" t="s">
        <v>28</v>
      </c>
      <c r="C9156" t="s">
        <v>1344</v>
      </c>
      <c r="D9156" t="s">
        <v>30</v>
      </c>
      <c r="E9156" t="s">
        <v>1757</v>
      </c>
      <c r="F9156">
        <v>0.2</v>
      </c>
      <c r="G9156" t="s">
        <v>7816</v>
      </c>
      <c r="H9156">
        <v>85023</v>
      </c>
      <c r="I9156" t="s">
        <v>2521</v>
      </c>
      <c r="J9156">
        <v>30</v>
      </c>
      <c r="K9156">
        <v>7</v>
      </c>
      <c r="L9156" t="s">
        <v>85</v>
      </c>
      <c r="M9156">
        <v>244</v>
      </c>
      <c r="N9156" t="s">
        <v>35</v>
      </c>
      <c r="O9156" t="s">
        <v>9672</v>
      </c>
      <c r="P9156" t="s">
        <v>36</v>
      </c>
      <c r="Q9156" t="s">
        <v>164</v>
      </c>
      <c r="R9156" t="s">
        <v>51</v>
      </c>
      <c r="S9156">
        <v>7</v>
      </c>
      <c r="T9156">
        <v>320</v>
      </c>
      <c r="U9156" t="s">
        <v>59</v>
      </c>
      <c r="V9156">
        <v>6</v>
      </c>
      <c r="W9156" t="s">
        <v>40</v>
      </c>
      <c r="X9156">
        <v>243.99</v>
      </c>
      <c r="Y9156">
        <v>12.5</v>
      </c>
      <c r="Z9156" t="s">
        <v>40</v>
      </c>
      <c r="AA9156">
        <v>33.632399999999997</v>
      </c>
      <c r="AB9156">
        <v>-112.1118</v>
      </c>
    </row>
    <row r="9157" spans="1:28" x14ac:dyDescent="0.25">
      <c r="A9157" s="4" t="s">
        <v>9664</v>
      </c>
      <c r="B9157" t="s">
        <v>28</v>
      </c>
      <c r="C9157" t="s">
        <v>228</v>
      </c>
      <c r="D9157" t="s">
        <v>30</v>
      </c>
      <c r="E9157" t="s">
        <v>1336</v>
      </c>
      <c r="F9157">
        <v>0</v>
      </c>
      <c r="G9157" t="s">
        <v>7817</v>
      </c>
      <c r="H9157">
        <v>92105</v>
      </c>
      <c r="I9157" t="s">
        <v>4240</v>
      </c>
      <c r="J9157">
        <v>6</v>
      </c>
      <c r="K9157">
        <v>2</v>
      </c>
      <c r="L9157" t="s">
        <v>85</v>
      </c>
      <c r="M9157">
        <v>13</v>
      </c>
      <c r="N9157" t="s">
        <v>35</v>
      </c>
      <c r="O9157" t="s">
        <v>9668</v>
      </c>
      <c r="P9157" t="s">
        <v>36</v>
      </c>
      <c r="Q9157" t="s">
        <v>87</v>
      </c>
      <c r="R9157" t="s">
        <v>38</v>
      </c>
      <c r="S9157">
        <v>4</v>
      </c>
      <c r="T9157">
        <v>17</v>
      </c>
      <c r="U9157" t="s">
        <v>39</v>
      </c>
      <c r="V9157">
        <v>6</v>
      </c>
      <c r="W9157" t="s">
        <v>40</v>
      </c>
      <c r="X9157">
        <v>12.96</v>
      </c>
      <c r="Y9157">
        <v>48</v>
      </c>
      <c r="Z9157" t="s">
        <v>40</v>
      </c>
      <c r="AA9157">
        <v>32.7423</v>
      </c>
      <c r="AB9157">
        <v>-117.0947</v>
      </c>
    </row>
    <row r="9158" spans="1:28" x14ac:dyDescent="0.25">
      <c r="A9158" s="4" t="s">
        <v>9664</v>
      </c>
      <c r="B9158" t="s">
        <v>88</v>
      </c>
      <c r="C9158" t="s">
        <v>323</v>
      </c>
      <c r="D9158" t="s">
        <v>30</v>
      </c>
      <c r="E9158" t="s">
        <v>2854</v>
      </c>
      <c r="F9158">
        <v>0.2</v>
      </c>
      <c r="G9158" t="s">
        <v>7818</v>
      </c>
      <c r="H9158">
        <v>75081</v>
      </c>
      <c r="I9158" t="s">
        <v>2140</v>
      </c>
      <c r="J9158">
        <v>55</v>
      </c>
      <c r="K9158">
        <v>4</v>
      </c>
      <c r="L9158" t="s">
        <v>34</v>
      </c>
      <c r="M9158">
        <v>493</v>
      </c>
      <c r="N9158" t="s">
        <v>72</v>
      </c>
      <c r="O9158" t="s">
        <v>9671</v>
      </c>
      <c r="P9158" t="s">
        <v>86</v>
      </c>
      <c r="Q9158" t="s">
        <v>37</v>
      </c>
      <c r="R9158" t="s">
        <v>90</v>
      </c>
      <c r="S9158">
        <v>5</v>
      </c>
      <c r="T9158">
        <v>646</v>
      </c>
      <c r="U9158" t="s">
        <v>59</v>
      </c>
      <c r="V9158">
        <v>3</v>
      </c>
      <c r="W9158" t="s">
        <v>40</v>
      </c>
      <c r="X9158">
        <v>492.77</v>
      </c>
      <c r="Y9158">
        <v>11.3</v>
      </c>
      <c r="Z9158" t="s">
        <v>40</v>
      </c>
      <c r="AA9158">
        <v>32.946199999999997</v>
      </c>
      <c r="AB9158">
        <v>-96.705799999999996</v>
      </c>
    </row>
    <row r="9159" spans="1:28" x14ac:dyDescent="0.25">
      <c r="A9159" s="4" t="s">
        <v>9664</v>
      </c>
      <c r="B9159" t="s">
        <v>88</v>
      </c>
      <c r="C9159" t="s">
        <v>3480</v>
      </c>
      <c r="D9159" t="s">
        <v>30</v>
      </c>
      <c r="E9159" t="s">
        <v>768</v>
      </c>
      <c r="F9159">
        <v>0</v>
      </c>
      <c r="G9159" t="s">
        <v>7819</v>
      </c>
      <c r="H9159">
        <v>87401</v>
      </c>
      <c r="I9159" t="s">
        <v>1431</v>
      </c>
      <c r="J9159">
        <v>54</v>
      </c>
      <c r="K9159">
        <v>1</v>
      </c>
      <c r="L9159" t="s">
        <v>85</v>
      </c>
      <c r="M9159">
        <v>160</v>
      </c>
      <c r="N9159" t="s">
        <v>72</v>
      </c>
      <c r="O9159" t="s">
        <v>9665</v>
      </c>
      <c r="P9159" t="s">
        <v>73</v>
      </c>
      <c r="Q9159" t="s">
        <v>626</v>
      </c>
      <c r="R9159" t="s">
        <v>103</v>
      </c>
      <c r="S9159">
        <v>1</v>
      </c>
      <c r="T9159">
        <v>210</v>
      </c>
      <c r="U9159" t="s">
        <v>75</v>
      </c>
      <c r="V9159">
        <v>1</v>
      </c>
      <c r="W9159" t="s">
        <v>40</v>
      </c>
      <c r="X9159">
        <v>159.99</v>
      </c>
      <c r="Y9159">
        <v>34</v>
      </c>
      <c r="Z9159" t="s">
        <v>40</v>
      </c>
      <c r="AA9159">
        <v>36.741199999999999</v>
      </c>
      <c r="AB9159">
        <v>-108.1797</v>
      </c>
    </row>
    <row r="9160" spans="1:28" x14ac:dyDescent="0.25">
      <c r="A9160" s="4" t="s">
        <v>9664</v>
      </c>
      <c r="B9160" t="s">
        <v>88</v>
      </c>
      <c r="C9160" t="s">
        <v>235</v>
      </c>
      <c r="D9160" t="s">
        <v>30</v>
      </c>
      <c r="E9160" t="s">
        <v>7812</v>
      </c>
      <c r="F9160">
        <v>0</v>
      </c>
      <c r="G9160" t="s">
        <v>7813</v>
      </c>
      <c r="H9160">
        <v>10024</v>
      </c>
      <c r="I9160" t="s">
        <v>4920</v>
      </c>
      <c r="J9160">
        <v>4</v>
      </c>
      <c r="K9160">
        <v>2</v>
      </c>
      <c r="L9160" t="s">
        <v>56</v>
      </c>
      <c r="M9160">
        <v>100</v>
      </c>
      <c r="N9160" t="s">
        <v>35</v>
      </c>
      <c r="O9160" t="s">
        <v>9671</v>
      </c>
      <c r="P9160" t="s">
        <v>86</v>
      </c>
      <c r="Q9160" t="s">
        <v>239</v>
      </c>
      <c r="R9160" t="s">
        <v>90</v>
      </c>
      <c r="S9160">
        <v>5</v>
      </c>
      <c r="T9160">
        <v>131</v>
      </c>
      <c r="U9160" t="s">
        <v>59</v>
      </c>
      <c r="V9160">
        <v>3</v>
      </c>
      <c r="W9160" t="s">
        <v>40</v>
      </c>
      <c r="X9160">
        <v>99.98</v>
      </c>
      <c r="Y9160">
        <v>4</v>
      </c>
      <c r="Z9160" t="s">
        <v>40</v>
      </c>
      <c r="AA9160">
        <v>40.7864</v>
      </c>
      <c r="AB9160">
        <v>-73.976399999999998</v>
      </c>
    </row>
    <row r="9161" spans="1:28" x14ac:dyDescent="0.25">
      <c r="A9161" s="4" t="s">
        <v>9664</v>
      </c>
      <c r="B9161" t="s">
        <v>88</v>
      </c>
      <c r="C9161" t="s">
        <v>235</v>
      </c>
      <c r="D9161" t="s">
        <v>30</v>
      </c>
      <c r="E9161" t="s">
        <v>5047</v>
      </c>
      <c r="F9161">
        <v>0</v>
      </c>
      <c r="G9161" t="s">
        <v>7820</v>
      </c>
      <c r="H9161">
        <v>10009</v>
      </c>
      <c r="I9161" t="s">
        <v>252</v>
      </c>
      <c r="J9161">
        <v>172</v>
      </c>
      <c r="K9161">
        <v>5</v>
      </c>
      <c r="L9161" t="s">
        <v>56</v>
      </c>
      <c r="M9161">
        <v>391</v>
      </c>
      <c r="N9161" t="s">
        <v>35</v>
      </c>
      <c r="O9161" t="s">
        <v>9668</v>
      </c>
      <c r="P9161" t="s">
        <v>36</v>
      </c>
      <c r="Q9161" t="s">
        <v>239</v>
      </c>
      <c r="R9161" t="s">
        <v>103</v>
      </c>
      <c r="S9161">
        <v>4</v>
      </c>
      <c r="T9161">
        <v>512</v>
      </c>
      <c r="U9161" t="s">
        <v>39</v>
      </c>
      <c r="V9161">
        <v>6</v>
      </c>
      <c r="W9161" t="s">
        <v>40</v>
      </c>
      <c r="X9161">
        <v>390.75</v>
      </c>
      <c r="Y9161">
        <v>44</v>
      </c>
      <c r="Z9161" t="s">
        <v>40</v>
      </c>
      <c r="AA9161">
        <v>40.726199999999999</v>
      </c>
      <c r="AB9161">
        <v>-73.979600000000005</v>
      </c>
    </row>
    <row r="9162" spans="1:28" x14ac:dyDescent="0.25">
      <c r="A9162" s="4" t="s">
        <v>9665</v>
      </c>
      <c r="B9162" t="s">
        <v>60</v>
      </c>
      <c r="C9162" t="s">
        <v>323</v>
      </c>
      <c r="D9162" t="s">
        <v>30</v>
      </c>
      <c r="E9162" t="s">
        <v>246</v>
      </c>
      <c r="F9162">
        <v>0.6</v>
      </c>
      <c r="G9162" t="s">
        <v>7821</v>
      </c>
      <c r="H9162">
        <v>75217</v>
      </c>
      <c r="I9162" t="s">
        <v>2833</v>
      </c>
      <c r="J9162">
        <v>-20</v>
      </c>
      <c r="K9162">
        <v>5</v>
      </c>
      <c r="L9162" t="s">
        <v>34</v>
      </c>
      <c r="M9162">
        <v>31</v>
      </c>
      <c r="N9162" t="s">
        <v>35</v>
      </c>
      <c r="O9162" t="s">
        <v>9668</v>
      </c>
      <c r="P9162" t="s">
        <v>86</v>
      </c>
      <c r="Q9162" t="s">
        <v>37</v>
      </c>
      <c r="R9162" t="s">
        <v>96</v>
      </c>
      <c r="S9162">
        <v>3</v>
      </c>
      <c r="T9162">
        <v>40</v>
      </c>
      <c r="U9162" t="s">
        <v>75</v>
      </c>
      <c r="V9162">
        <v>3</v>
      </c>
      <c r="W9162" t="s">
        <v>40</v>
      </c>
      <c r="X9162">
        <v>30.56</v>
      </c>
      <c r="Y9162">
        <v>-65</v>
      </c>
      <c r="Z9162" t="s">
        <v>40</v>
      </c>
      <c r="AA9162">
        <v>32.724400000000003</v>
      </c>
      <c r="AB9162">
        <v>-96.6755</v>
      </c>
    </row>
    <row r="9163" spans="1:28" x14ac:dyDescent="0.25">
      <c r="A9163" s="4" t="s">
        <v>9665</v>
      </c>
      <c r="B9163" t="s">
        <v>60</v>
      </c>
      <c r="C9163" t="s">
        <v>1881</v>
      </c>
      <c r="D9163" t="s">
        <v>30</v>
      </c>
      <c r="E9163" t="s">
        <v>2313</v>
      </c>
      <c r="F9163">
        <v>0.2</v>
      </c>
      <c r="G9163" t="s">
        <v>7822</v>
      </c>
      <c r="H9163">
        <v>28314</v>
      </c>
      <c r="I9163" t="s">
        <v>2067</v>
      </c>
      <c r="J9163">
        <v>6</v>
      </c>
      <c r="K9163">
        <v>2</v>
      </c>
      <c r="L9163" t="s">
        <v>65</v>
      </c>
      <c r="M9163">
        <v>28</v>
      </c>
      <c r="N9163" t="s">
        <v>35</v>
      </c>
      <c r="O9163" t="s">
        <v>9668</v>
      </c>
      <c r="P9163" t="s">
        <v>86</v>
      </c>
      <c r="Q9163" t="s">
        <v>407</v>
      </c>
      <c r="R9163" t="s">
        <v>96</v>
      </c>
      <c r="S9163">
        <v>3</v>
      </c>
      <c r="T9163">
        <v>37</v>
      </c>
      <c r="U9163" t="s">
        <v>75</v>
      </c>
      <c r="V9163">
        <v>3</v>
      </c>
      <c r="W9163" t="s">
        <v>40</v>
      </c>
      <c r="X9163">
        <v>28.27</v>
      </c>
      <c r="Y9163">
        <v>22.5</v>
      </c>
      <c r="Z9163" t="s">
        <v>40</v>
      </c>
      <c r="AA9163">
        <v>35.058300000000003</v>
      </c>
      <c r="AB9163">
        <v>-79.007999999999996</v>
      </c>
    </row>
    <row r="9164" spans="1:28" x14ac:dyDescent="0.25">
      <c r="A9164" s="4" t="s">
        <v>9665</v>
      </c>
      <c r="B9164" t="s">
        <v>60</v>
      </c>
      <c r="C9164" t="s">
        <v>81</v>
      </c>
      <c r="D9164" t="s">
        <v>30</v>
      </c>
      <c r="E9164" t="s">
        <v>2324</v>
      </c>
      <c r="F9164">
        <v>0</v>
      </c>
      <c r="G9164" t="s">
        <v>7823</v>
      </c>
      <c r="H9164">
        <v>90045</v>
      </c>
      <c r="I9164" t="s">
        <v>922</v>
      </c>
      <c r="J9164">
        <v>3</v>
      </c>
      <c r="K9164">
        <v>1</v>
      </c>
      <c r="L9164" t="s">
        <v>85</v>
      </c>
      <c r="M9164">
        <v>9</v>
      </c>
      <c r="N9164" t="s">
        <v>35</v>
      </c>
      <c r="O9164" t="s">
        <v>9670</v>
      </c>
      <c r="P9164" t="s">
        <v>36</v>
      </c>
      <c r="Q9164" t="s">
        <v>87</v>
      </c>
      <c r="R9164" t="s">
        <v>96</v>
      </c>
      <c r="S9164">
        <v>5</v>
      </c>
      <c r="T9164">
        <v>11</v>
      </c>
      <c r="U9164" t="s">
        <v>39</v>
      </c>
      <c r="V9164">
        <v>6</v>
      </c>
      <c r="W9164" t="s">
        <v>40</v>
      </c>
      <c r="X9164">
        <v>8.73</v>
      </c>
      <c r="Y9164">
        <v>34</v>
      </c>
      <c r="Z9164" t="s">
        <v>40</v>
      </c>
      <c r="AA9164">
        <v>33.963099999999997</v>
      </c>
      <c r="AB9164">
        <v>-118.39409999999999</v>
      </c>
    </row>
    <row r="9165" spans="1:28" x14ac:dyDescent="0.25">
      <c r="A9165" s="4" t="s">
        <v>9665</v>
      </c>
      <c r="B9165" t="s">
        <v>60</v>
      </c>
      <c r="C9165" t="s">
        <v>52</v>
      </c>
      <c r="D9165" t="s">
        <v>30</v>
      </c>
      <c r="E9165" t="s">
        <v>2613</v>
      </c>
      <c r="F9165">
        <v>0.3</v>
      </c>
      <c r="G9165" t="s">
        <v>7824</v>
      </c>
      <c r="H9165">
        <v>19143</v>
      </c>
      <c r="I9165" t="s">
        <v>2363</v>
      </c>
      <c r="J9165">
        <v>-31</v>
      </c>
      <c r="K9165">
        <v>2</v>
      </c>
      <c r="L9165" t="s">
        <v>56</v>
      </c>
      <c r="M9165">
        <v>127</v>
      </c>
      <c r="N9165" t="s">
        <v>35</v>
      </c>
      <c r="O9165" t="s">
        <v>9670</v>
      </c>
      <c r="P9165" t="s">
        <v>36</v>
      </c>
      <c r="Q9165" t="s">
        <v>57</v>
      </c>
      <c r="R9165" t="s">
        <v>67</v>
      </c>
      <c r="S9165">
        <v>5</v>
      </c>
      <c r="T9165">
        <v>167</v>
      </c>
      <c r="U9165" t="s">
        <v>39</v>
      </c>
      <c r="V9165">
        <v>6</v>
      </c>
      <c r="W9165" t="s">
        <v>40</v>
      </c>
      <c r="X9165">
        <v>127.37</v>
      </c>
      <c r="Y9165">
        <v>-24.3</v>
      </c>
      <c r="Z9165" t="s">
        <v>40</v>
      </c>
      <c r="AA9165">
        <v>39.944800000000001</v>
      </c>
      <c r="AB9165">
        <v>-75.228800000000007</v>
      </c>
    </row>
    <row r="9166" spans="1:28" x14ac:dyDescent="0.25">
      <c r="A9166" s="4" t="s">
        <v>9665</v>
      </c>
      <c r="B9166" t="s">
        <v>60</v>
      </c>
      <c r="C9166" t="s">
        <v>261</v>
      </c>
      <c r="D9166" t="s">
        <v>30</v>
      </c>
      <c r="E9166" t="s">
        <v>4153</v>
      </c>
      <c r="F9166">
        <v>0.2</v>
      </c>
      <c r="G9166" t="s">
        <v>7825</v>
      </c>
      <c r="H9166">
        <v>98105</v>
      </c>
      <c r="I9166" t="s">
        <v>1592</v>
      </c>
      <c r="J9166">
        <v>-73</v>
      </c>
      <c r="K9166">
        <v>2</v>
      </c>
      <c r="L9166" t="s">
        <v>85</v>
      </c>
      <c r="M9166">
        <v>450</v>
      </c>
      <c r="N9166" t="s">
        <v>45</v>
      </c>
      <c r="O9166" t="s">
        <v>9673</v>
      </c>
      <c r="P9166" t="s">
        <v>36</v>
      </c>
      <c r="Q9166" t="s">
        <v>264</v>
      </c>
      <c r="R9166" t="s">
        <v>67</v>
      </c>
      <c r="S9166">
        <v>7</v>
      </c>
      <c r="T9166">
        <v>589</v>
      </c>
      <c r="U9166" t="s">
        <v>59</v>
      </c>
      <c r="V9166">
        <v>6</v>
      </c>
      <c r="W9166" t="s">
        <v>40</v>
      </c>
      <c r="X9166">
        <v>449.57</v>
      </c>
      <c r="Y9166">
        <v>-16.3</v>
      </c>
      <c r="Z9166" t="s">
        <v>40</v>
      </c>
      <c r="AA9166">
        <v>47.6633</v>
      </c>
      <c r="AB9166">
        <v>-122.3022</v>
      </c>
    </row>
    <row r="9167" spans="1:28" x14ac:dyDescent="0.25">
      <c r="A9167" s="4" t="s">
        <v>9665</v>
      </c>
      <c r="B9167" t="s">
        <v>60</v>
      </c>
      <c r="C9167" t="s">
        <v>261</v>
      </c>
      <c r="D9167" t="s">
        <v>30</v>
      </c>
      <c r="E9167" t="s">
        <v>4153</v>
      </c>
      <c r="F9167">
        <v>0</v>
      </c>
      <c r="G9167" t="s">
        <v>7825</v>
      </c>
      <c r="H9167">
        <v>98105</v>
      </c>
      <c r="I9167" t="s">
        <v>1479</v>
      </c>
      <c r="J9167">
        <v>367</v>
      </c>
      <c r="K9167">
        <v>7</v>
      </c>
      <c r="L9167" t="s">
        <v>85</v>
      </c>
      <c r="M9167">
        <v>2037</v>
      </c>
      <c r="N9167" t="s">
        <v>45</v>
      </c>
      <c r="O9167" t="s">
        <v>9673</v>
      </c>
      <c r="P9167" t="s">
        <v>36</v>
      </c>
      <c r="Q9167" t="s">
        <v>264</v>
      </c>
      <c r="R9167" t="s">
        <v>232</v>
      </c>
      <c r="S9167">
        <v>7</v>
      </c>
      <c r="T9167">
        <v>2669</v>
      </c>
      <c r="U9167" t="s">
        <v>59</v>
      </c>
      <c r="V9167">
        <v>6</v>
      </c>
      <c r="W9167" t="s">
        <v>40</v>
      </c>
      <c r="X9167">
        <v>2036.86</v>
      </c>
      <c r="Y9167">
        <v>18</v>
      </c>
      <c r="Z9167" t="s">
        <v>40</v>
      </c>
      <c r="AA9167">
        <v>47.6633</v>
      </c>
      <c r="AB9167">
        <v>-122.3022</v>
      </c>
    </row>
    <row r="9168" spans="1:28" x14ac:dyDescent="0.25">
      <c r="A9168" s="4" t="s">
        <v>9665</v>
      </c>
      <c r="B9168" t="s">
        <v>28</v>
      </c>
      <c r="C9168" t="s">
        <v>323</v>
      </c>
      <c r="D9168" t="s">
        <v>30</v>
      </c>
      <c r="E9168" t="s">
        <v>913</v>
      </c>
      <c r="F9168">
        <v>0.2</v>
      </c>
      <c r="G9168" t="s">
        <v>7826</v>
      </c>
      <c r="H9168">
        <v>75220</v>
      </c>
      <c r="I9168" t="s">
        <v>2344</v>
      </c>
      <c r="J9168">
        <v>2</v>
      </c>
      <c r="K9168">
        <v>2</v>
      </c>
      <c r="L9168" t="s">
        <v>34</v>
      </c>
      <c r="M9168">
        <v>18</v>
      </c>
      <c r="N9168" t="s">
        <v>35</v>
      </c>
      <c r="O9168" t="s">
        <v>9672</v>
      </c>
      <c r="P9168" t="s">
        <v>36</v>
      </c>
      <c r="Q9168" t="s">
        <v>37</v>
      </c>
      <c r="R9168" t="s">
        <v>51</v>
      </c>
      <c r="S9168">
        <v>6</v>
      </c>
      <c r="T9168">
        <v>24</v>
      </c>
      <c r="U9168" t="s">
        <v>75</v>
      </c>
      <c r="V9168">
        <v>6</v>
      </c>
      <c r="W9168" t="s">
        <v>40</v>
      </c>
      <c r="X9168">
        <v>18.16</v>
      </c>
      <c r="Y9168">
        <v>10</v>
      </c>
      <c r="Z9168" t="s">
        <v>40</v>
      </c>
      <c r="AA9168">
        <v>32.868099999999998</v>
      </c>
      <c r="AB9168">
        <v>-96.862200000000001</v>
      </c>
    </row>
    <row r="9169" spans="1:28" x14ac:dyDescent="0.25">
      <c r="A9169" s="4" t="s">
        <v>9665</v>
      </c>
      <c r="B9169" t="s">
        <v>28</v>
      </c>
      <c r="C9169" t="s">
        <v>1881</v>
      </c>
      <c r="D9169" t="s">
        <v>30</v>
      </c>
      <c r="E9169" t="s">
        <v>2313</v>
      </c>
      <c r="F9169">
        <v>0.2</v>
      </c>
      <c r="G9169" t="s">
        <v>7822</v>
      </c>
      <c r="H9169">
        <v>28314</v>
      </c>
      <c r="I9169" t="s">
        <v>1106</v>
      </c>
      <c r="J9169">
        <v>44</v>
      </c>
      <c r="K9169">
        <v>3</v>
      </c>
      <c r="L9169" t="s">
        <v>65</v>
      </c>
      <c r="M9169">
        <v>500</v>
      </c>
      <c r="N9169" t="s">
        <v>35</v>
      </c>
      <c r="O9169" t="s">
        <v>9668</v>
      </c>
      <c r="P9169" t="s">
        <v>86</v>
      </c>
      <c r="Q9169" t="s">
        <v>407</v>
      </c>
      <c r="R9169" t="s">
        <v>159</v>
      </c>
      <c r="S9169">
        <v>3</v>
      </c>
      <c r="T9169">
        <v>655</v>
      </c>
      <c r="U9169" t="s">
        <v>75</v>
      </c>
      <c r="V9169">
        <v>3</v>
      </c>
      <c r="W9169" t="s">
        <v>40</v>
      </c>
      <c r="X9169">
        <v>499.58</v>
      </c>
      <c r="Y9169">
        <v>8.8000000000000007</v>
      </c>
      <c r="Z9169" t="s">
        <v>40</v>
      </c>
      <c r="AA9169">
        <v>35.058300000000003</v>
      </c>
      <c r="AB9169">
        <v>-79.007999999999996</v>
      </c>
    </row>
    <row r="9170" spans="1:28" x14ac:dyDescent="0.25">
      <c r="A9170" s="4" t="s">
        <v>9665</v>
      </c>
      <c r="B9170" t="s">
        <v>28</v>
      </c>
      <c r="C9170" t="s">
        <v>1881</v>
      </c>
      <c r="D9170" t="s">
        <v>30</v>
      </c>
      <c r="E9170" t="s">
        <v>2313</v>
      </c>
      <c r="F9170">
        <v>0.7</v>
      </c>
      <c r="G9170" t="s">
        <v>7822</v>
      </c>
      <c r="H9170">
        <v>28314</v>
      </c>
      <c r="I9170" t="s">
        <v>263</v>
      </c>
      <c r="J9170">
        <v>-11</v>
      </c>
      <c r="K9170">
        <v>8</v>
      </c>
      <c r="L9170" t="s">
        <v>65</v>
      </c>
      <c r="M9170">
        <v>13</v>
      </c>
      <c r="N9170" t="s">
        <v>35</v>
      </c>
      <c r="O9170" t="s">
        <v>9668</v>
      </c>
      <c r="P9170" t="s">
        <v>86</v>
      </c>
      <c r="Q9170" t="s">
        <v>407</v>
      </c>
      <c r="R9170" t="s">
        <v>49</v>
      </c>
      <c r="S9170">
        <v>3</v>
      </c>
      <c r="T9170">
        <v>17</v>
      </c>
      <c r="U9170" t="s">
        <v>75</v>
      </c>
      <c r="V9170">
        <v>3</v>
      </c>
      <c r="W9170" t="s">
        <v>40</v>
      </c>
      <c r="X9170">
        <v>13.27</v>
      </c>
      <c r="Y9170">
        <v>-80</v>
      </c>
      <c r="Z9170" t="s">
        <v>40</v>
      </c>
      <c r="AA9170">
        <v>35.058300000000003</v>
      </c>
      <c r="AB9170">
        <v>-79.007999999999996</v>
      </c>
    </row>
    <row r="9171" spans="1:28" x14ac:dyDescent="0.25">
      <c r="A9171" s="4" t="s">
        <v>9665</v>
      </c>
      <c r="B9171" t="s">
        <v>28</v>
      </c>
      <c r="C9171" t="s">
        <v>1881</v>
      </c>
      <c r="D9171" t="s">
        <v>30</v>
      </c>
      <c r="E9171" t="s">
        <v>2313</v>
      </c>
      <c r="F9171">
        <v>0.2</v>
      </c>
      <c r="G9171" t="s">
        <v>7822</v>
      </c>
      <c r="H9171">
        <v>28314</v>
      </c>
      <c r="I9171" t="s">
        <v>479</v>
      </c>
      <c r="J9171">
        <v>-52</v>
      </c>
      <c r="K9171">
        <v>4</v>
      </c>
      <c r="L9171" t="s">
        <v>65</v>
      </c>
      <c r="M9171">
        <v>259</v>
      </c>
      <c r="N9171" t="s">
        <v>35</v>
      </c>
      <c r="O9171" t="s">
        <v>9668</v>
      </c>
      <c r="P9171" t="s">
        <v>86</v>
      </c>
      <c r="Q9171" t="s">
        <v>407</v>
      </c>
      <c r="R9171" t="s">
        <v>51</v>
      </c>
      <c r="S9171">
        <v>3</v>
      </c>
      <c r="T9171">
        <v>340</v>
      </c>
      <c r="U9171" t="s">
        <v>75</v>
      </c>
      <c r="V9171">
        <v>3</v>
      </c>
      <c r="W9171" t="s">
        <v>40</v>
      </c>
      <c r="X9171">
        <v>259.14</v>
      </c>
      <c r="Y9171">
        <v>-20</v>
      </c>
      <c r="Z9171" t="s">
        <v>40</v>
      </c>
      <c r="AA9171">
        <v>35.058300000000003</v>
      </c>
      <c r="AB9171">
        <v>-79.007999999999996</v>
      </c>
    </row>
    <row r="9172" spans="1:28" x14ac:dyDescent="0.25">
      <c r="A9172" s="4" t="s">
        <v>9665</v>
      </c>
      <c r="B9172" t="s">
        <v>28</v>
      </c>
      <c r="C9172" t="s">
        <v>1881</v>
      </c>
      <c r="D9172" t="s">
        <v>30</v>
      </c>
      <c r="E9172" t="s">
        <v>2313</v>
      </c>
      <c r="F9172">
        <v>0.2</v>
      </c>
      <c r="G9172" t="s">
        <v>7822</v>
      </c>
      <c r="H9172">
        <v>28314</v>
      </c>
      <c r="I9172" t="s">
        <v>353</v>
      </c>
      <c r="J9172">
        <v>11</v>
      </c>
      <c r="K9172">
        <v>6</v>
      </c>
      <c r="L9172" t="s">
        <v>65</v>
      </c>
      <c r="M9172">
        <v>31</v>
      </c>
      <c r="N9172" t="s">
        <v>35</v>
      </c>
      <c r="O9172" t="s">
        <v>9668</v>
      </c>
      <c r="P9172" t="s">
        <v>86</v>
      </c>
      <c r="Q9172" t="s">
        <v>407</v>
      </c>
      <c r="R9172" t="s">
        <v>38</v>
      </c>
      <c r="S9172">
        <v>3</v>
      </c>
      <c r="T9172">
        <v>41</v>
      </c>
      <c r="U9172" t="s">
        <v>75</v>
      </c>
      <c r="V9172">
        <v>3</v>
      </c>
      <c r="W9172" t="s">
        <v>40</v>
      </c>
      <c r="X9172">
        <v>31.1</v>
      </c>
      <c r="Y9172">
        <v>35</v>
      </c>
      <c r="Z9172" t="s">
        <v>40</v>
      </c>
      <c r="AA9172">
        <v>35.058300000000003</v>
      </c>
      <c r="AB9172">
        <v>-79.007999999999996</v>
      </c>
    </row>
    <row r="9173" spans="1:28" x14ac:dyDescent="0.25">
      <c r="A9173" s="4" t="s">
        <v>9665</v>
      </c>
      <c r="B9173" t="s">
        <v>28</v>
      </c>
      <c r="C9173" t="s">
        <v>29</v>
      </c>
      <c r="D9173" t="s">
        <v>30</v>
      </c>
      <c r="E9173" t="s">
        <v>5312</v>
      </c>
      <c r="F9173">
        <v>0.8</v>
      </c>
      <c r="G9173" t="s">
        <v>7827</v>
      </c>
      <c r="H9173">
        <v>77070</v>
      </c>
      <c r="I9173" t="s">
        <v>677</v>
      </c>
      <c r="J9173">
        <v>-2</v>
      </c>
      <c r="K9173">
        <v>2</v>
      </c>
      <c r="L9173" t="s">
        <v>34</v>
      </c>
      <c r="M9173">
        <v>1</v>
      </c>
      <c r="N9173" t="s">
        <v>35</v>
      </c>
      <c r="O9173" t="s">
        <v>9672</v>
      </c>
      <c r="P9173" t="s">
        <v>36</v>
      </c>
      <c r="Q9173" t="s">
        <v>37</v>
      </c>
      <c r="R9173" t="s">
        <v>49</v>
      </c>
      <c r="S9173">
        <v>6</v>
      </c>
      <c r="T9173">
        <v>2</v>
      </c>
      <c r="U9173" t="s">
        <v>75</v>
      </c>
      <c r="V9173">
        <v>6</v>
      </c>
      <c r="W9173" t="s">
        <v>40</v>
      </c>
      <c r="X9173">
        <v>1.25</v>
      </c>
      <c r="Y9173">
        <v>-155</v>
      </c>
      <c r="Z9173" t="s">
        <v>40</v>
      </c>
      <c r="AA9173">
        <v>29.978100000000001</v>
      </c>
      <c r="AB9173">
        <v>-95.580299999999994</v>
      </c>
    </row>
    <row r="9174" spans="1:28" x14ac:dyDescent="0.25">
      <c r="A9174" s="4" t="s">
        <v>9665</v>
      </c>
      <c r="B9174" t="s">
        <v>28</v>
      </c>
      <c r="C9174" t="s">
        <v>81</v>
      </c>
      <c r="D9174" t="s">
        <v>30</v>
      </c>
      <c r="E9174" t="s">
        <v>2324</v>
      </c>
      <c r="F9174">
        <v>0</v>
      </c>
      <c r="G9174" t="s">
        <v>7823</v>
      </c>
      <c r="H9174">
        <v>90045</v>
      </c>
      <c r="I9174" t="s">
        <v>2302</v>
      </c>
      <c r="J9174">
        <v>7</v>
      </c>
      <c r="K9174">
        <v>2</v>
      </c>
      <c r="L9174" t="s">
        <v>85</v>
      </c>
      <c r="M9174">
        <v>15</v>
      </c>
      <c r="N9174" t="s">
        <v>35</v>
      </c>
      <c r="O9174" t="s">
        <v>9670</v>
      </c>
      <c r="P9174" t="s">
        <v>36</v>
      </c>
      <c r="Q9174" t="s">
        <v>87</v>
      </c>
      <c r="R9174" t="s">
        <v>130</v>
      </c>
      <c r="S9174">
        <v>5</v>
      </c>
      <c r="T9174">
        <v>20</v>
      </c>
      <c r="U9174" t="s">
        <v>39</v>
      </c>
      <c r="V9174">
        <v>6</v>
      </c>
      <c r="W9174" t="s">
        <v>40</v>
      </c>
      <c r="X9174">
        <v>15.28</v>
      </c>
      <c r="Y9174">
        <v>49</v>
      </c>
      <c r="Z9174" t="s">
        <v>40</v>
      </c>
      <c r="AA9174">
        <v>33.963099999999997</v>
      </c>
      <c r="AB9174">
        <v>-118.39409999999999</v>
      </c>
    </row>
    <row r="9175" spans="1:28" x14ac:dyDescent="0.25">
      <c r="A9175" s="4" t="s">
        <v>9665</v>
      </c>
      <c r="B9175" t="s">
        <v>28</v>
      </c>
      <c r="C9175" t="s">
        <v>81</v>
      </c>
      <c r="D9175" t="s">
        <v>30</v>
      </c>
      <c r="E9175" t="s">
        <v>2324</v>
      </c>
      <c r="F9175">
        <v>0</v>
      </c>
      <c r="G9175" t="s">
        <v>7823</v>
      </c>
      <c r="H9175">
        <v>90045</v>
      </c>
      <c r="I9175" t="s">
        <v>2399</v>
      </c>
      <c r="J9175">
        <v>2</v>
      </c>
      <c r="K9175">
        <v>2</v>
      </c>
      <c r="L9175" t="s">
        <v>85</v>
      </c>
      <c r="M9175">
        <v>6</v>
      </c>
      <c r="N9175" t="s">
        <v>35</v>
      </c>
      <c r="O9175" t="s">
        <v>9670</v>
      </c>
      <c r="P9175" t="s">
        <v>36</v>
      </c>
      <c r="Q9175" t="s">
        <v>87</v>
      </c>
      <c r="R9175" t="s">
        <v>58</v>
      </c>
      <c r="S9175">
        <v>5</v>
      </c>
      <c r="T9175">
        <v>7</v>
      </c>
      <c r="U9175" t="s">
        <v>39</v>
      </c>
      <c r="V9175">
        <v>6</v>
      </c>
      <c r="W9175" t="s">
        <v>40</v>
      </c>
      <c r="X9175">
        <v>5.68</v>
      </c>
      <c r="Y9175">
        <v>31</v>
      </c>
      <c r="Z9175" t="s">
        <v>40</v>
      </c>
      <c r="AA9175">
        <v>33.963099999999997</v>
      </c>
      <c r="AB9175">
        <v>-118.39409999999999</v>
      </c>
    </row>
    <row r="9176" spans="1:28" x14ac:dyDescent="0.25">
      <c r="A9176" s="4" t="s">
        <v>9665</v>
      </c>
      <c r="B9176" t="s">
        <v>28</v>
      </c>
      <c r="C9176" t="s">
        <v>1340</v>
      </c>
      <c r="D9176" t="s">
        <v>30</v>
      </c>
      <c r="E9176" t="s">
        <v>4066</v>
      </c>
      <c r="F9176">
        <v>0</v>
      </c>
      <c r="G9176" t="s">
        <v>7828</v>
      </c>
      <c r="H9176">
        <v>55407</v>
      </c>
      <c r="I9176" t="s">
        <v>5559</v>
      </c>
      <c r="J9176">
        <v>4</v>
      </c>
      <c r="K9176">
        <v>5</v>
      </c>
      <c r="L9176" t="s">
        <v>34</v>
      </c>
      <c r="M9176">
        <v>14</v>
      </c>
      <c r="N9176" t="s">
        <v>45</v>
      </c>
      <c r="O9176" t="s">
        <v>9671</v>
      </c>
      <c r="P9176" t="s">
        <v>86</v>
      </c>
      <c r="Q9176" t="s">
        <v>517</v>
      </c>
      <c r="R9176" t="s">
        <v>58</v>
      </c>
      <c r="S9176">
        <v>4</v>
      </c>
      <c r="T9176">
        <v>18</v>
      </c>
      <c r="U9176" t="s">
        <v>59</v>
      </c>
      <c r="V9176">
        <v>3</v>
      </c>
      <c r="W9176" t="s">
        <v>40</v>
      </c>
      <c r="X9176">
        <v>13.9</v>
      </c>
      <c r="Y9176">
        <v>26</v>
      </c>
      <c r="Z9176" t="s">
        <v>40</v>
      </c>
      <c r="AA9176">
        <v>44.937800000000003</v>
      </c>
      <c r="AB9176">
        <v>-93.254499999999993</v>
      </c>
    </row>
    <row r="9177" spans="1:28" x14ac:dyDescent="0.25">
      <c r="A9177" s="4" t="s">
        <v>9665</v>
      </c>
      <c r="B9177" t="s">
        <v>28</v>
      </c>
      <c r="C9177" t="s">
        <v>1340</v>
      </c>
      <c r="D9177" t="s">
        <v>30</v>
      </c>
      <c r="E9177" t="s">
        <v>4066</v>
      </c>
      <c r="F9177">
        <v>0</v>
      </c>
      <c r="G9177" t="s">
        <v>7828</v>
      </c>
      <c r="H9177">
        <v>55407</v>
      </c>
      <c r="I9177" t="s">
        <v>132</v>
      </c>
      <c r="J9177">
        <v>12</v>
      </c>
      <c r="K9177">
        <v>1</v>
      </c>
      <c r="L9177" t="s">
        <v>34</v>
      </c>
      <c r="M9177">
        <v>26</v>
      </c>
      <c r="N9177" t="s">
        <v>45</v>
      </c>
      <c r="O9177" t="s">
        <v>9671</v>
      </c>
      <c r="P9177" t="s">
        <v>86</v>
      </c>
      <c r="Q9177" t="s">
        <v>517</v>
      </c>
      <c r="R9177" t="s">
        <v>38</v>
      </c>
      <c r="S9177">
        <v>4</v>
      </c>
      <c r="T9177">
        <v>35</v>
      </c>
      <c r="U9177" t="s">
        <v>59</v>
      </c>
      <c r="V9177">
        <v>3</v>
      </c>
      <c r="W9177" t="s">
        <v>40</v>
      </c>
      <c r="X9177">
        <v>26.38</v>
      </c>
      <c r="Y9177">
        <v>46</v>
      </c>
      <c r="Z9177" t="s">
        <v>40</v>
      </c>
      <c r="AA9177">
        <v>44.937800000000003</v>
      </c>
      <c r="AB9177">
        <v>-93.254499999999993</v>
      </c>
    </row>
    <row r="9178" spans="1:28" x14ac:dyDescent="0.25">
      <c r="A9178" s="4" t="s">
        <v>9665</v>
      </c>
      <c r="B9178" t="s">
        <v>28</v>
      </c>
      <c r="C9178" t="s">
        <v>235</v>
      </c>
      <c r="D9178" t="s">
        <v>30</v>
      </c>
      <c r="E9178" t="s">
        <v>6219</v>
      </c>
      <c r="F9178">
        <v>0</v>
      </c>
      <c r="G9178" t="s">
        <v>7829</v>
      </c>
      <c r="H9178">
        <v>10011</v>
      </c>
      <c r="I9178" t="s">
        <v>3091</v>
      </c>
      <c r="J9178">
        <v>150</v>
      </c>
      <c r="K9178">
        <v>9</v>
      </c>
      <c r="L9178" t="s">
        <v>56</v>
      </c>
      <c r="M9178">
        <v>319</v>
      </c>
      <c r="N9178" t="s">
        <v>35</v>
      </c>
      <c r="O9178" t="s">
        <v>9671</v>
      </c>
      <c r="P9178" t="s">
        <v>36</v>
      </c>
      <c r="Q9178" t="s">
        <v>239</v>
      </c>
      <c r="R9178" t="s">
        <v>38</v>
      </c>
      <c r="S9178">
        <v>4</v>
      </c>
      <c r="T9178">
        <v>418</v>
      </c>
      <c r="U9178" t="s">
        <v>39</v>
      </c>
      <c r="V9178">
        <v>6</v>
      </c>
      <c r="W9178" t="s">
        <v>40</v>
      </c>
      <c r="X9178">
        <v>318.95999999999998</v>
      </c>
      <c r="Y9178">
        <v>47</v>
      </c>
      <c r="Z9178" t="s">
        <v>40</v>
      </c>
      <c r="AA9178">
        <v>40.740200000000002</v>
      </c>
      <c r="AB9178">
        <v>-73.999600000000001</v>
      </c>
    </row>
    <row r="9179" spans="1:28" x14ac:dyDescent="0.25">
      <c r="A9179" s="4" t="s">
        <v>9665</v>
      </c>
      <c r="B9179" t="s">
        <v>28</v>
      </c>
      <c r="C9179" t="s">
        <v>52</v>
      </c>
      <c r="D9179" t="s">
        <v>30</v>
      </c>
      <c r="E9179" t="s">
        <v>2613</v>
      </c>
      <c r="F9179">
        <v>0.2</v>
      </c>
      <c r="G9179" t="s">
        <v>7824</v>
      </c>
      <c r="H9179">
        <v>19143</v>
      </c>
      <c r="I9179" t="s">
        <v>3999</v>
      </c>
      <c r="J9179">
        <v>16</v>
      </c>
      <c r="K9179">
        <v>3</v>
      </c>
      <c r="L9179" t="s">
        <v>56</v>
      </c>
      <c r="M9179">
        <v>48</v>
      </c>
      <c r="N9179" t="s">
        <v>35</v>
      </c>
      <c r="O9179" t="s">
        <v>9670</v>
      </c>
      <c r="P9179" t="s">
        <v>36</v>
      </c>
      <c r="Q9179" t="s">
        <v>57</v>
      </c>
      <c r="R9179" t="s">
        <v>38</v>
      </c>
      <c r="S9179">
        <v>5</v>
      </c>
      <c r="T9179">
        <v>63</v>
      </c>
      <c r="U9179" t="s">
        <v>39</v>
      </c>
      <c r="V9179">
        <v>6</v>
      </c>
      <c r="W9179" t="s">
        <v>40</v>
      </c>
      <c r="X9179">
        <v>47.95</v>
      </c>
      <c r="Y9179">
        <v>33.799999999999997</v>
      </c>
      <c r="Z9179" t="s">
        <v>40</v>
      </c>
      <c r="AA9179">
        <v>39.944800000000001</v>
      </c>
      <c r="AB9179">
        <v>-75.228800000000007</v>
      </c>
    </row>
    <row r="9180" spans="1:28" x14ac:dyDescent="0.25">
      <c r="A9180" s="4" t="s">
        <v>9665</v>
      </c>
      <c r="B9180" t="s">
        <v>28</v>
      </c>
      <c r="C9180" t="s">
        <v>2474</v>
      </c>
      <c r="D9180" t="s">
        <v>30</v>
      </c>
      <c r="E9180" t="s">
        <v>4002</v>
      </c>
      <c r="F9180">
        <v>0.7</v>
      </c>
      <c r="G9180" t="s">
        <v>7830</v>
      </c>
      <c r="H9180">
        <v>97206</v>
      </c>
      <c r="I9180" t="s">
        <v>2328</v>
      </c>
      <c r="J9180">
        <v>-4</v>
      </c>
      <c r="K9180">
        <v>1</v>
      </c>
      <c r="L9180" t="s">
        <v>85</v>
      </c>
      <c r="M9180">
        <v>6</v>
      </c>
      <c r="N9180" t="s">
        <v>45</v>
      </c>
      <c r="O9180" t="s">
        <v>9672</v>
      </c>
      <c r="P9180" t="s">
        <v>36</v>
      </c>
      <c r="Q9180" t="s">
        <v>158</v>
      </c>
      <c r="R9180" t="s">
        <v>49</v>
      </c>
      <c r="S9180">
        <v>6</v>
      </c>
      <c r="T9180">
        <v>7</v>
      </c>
      <c r="U9180" t="s">
        <v>75</v>
      </c>
      <c r="V9180">
        <v>6</v>
      </c>
      <c r="W9180" t="s">
        <v>40</v>
      </c>
      <c r="X9180">
        <v>5.68</v>
      </c>
      <c r="Y9180">
        <v>-66.7</v>
      </c>
      <c r="Z9180" t="s">
        <v>40</v>
      </c>
      <c r="AA9180">
        <v>45.484000000000002</v>
      </c>
      <c r="AB9180">
        <v>-122.5973</v>
      </c>
    </row>
    <row r="9181" spans="1:28" x14ac:dyDescent="0.25">
      <c r="A9181" s="4" t="s">
        <v>9665</v>
      </c>
      <c r="B9181" t="s">
        <v>28</v>
      </c>
      <c r="C9181" t="s">
        <v>339</v>
      </c>
      <c r="D9181" t="s">
        <v>30</v>
      </c>
      <c r="E9181" t="s">
        <v>3877</v>
      </c>
      <c r="F9181">
        <v>0</v>
      </c>
      <c r="G9181" t="s">
        <v>7831</v>
      </c>
      <c r="H9181">
        <v>40475</v>
      </c>
      <c r="I9181" t="s">
        <v>2917</v>
      </c>
      <c r="J9181">
        <v>3</v>
      </c>
      <c r="K9181">
        <v>1</v>
      </c>
      <c r="L9181" t="s">
        <v>65</v>
      </c>
      <c r="M9181">
        <v>6</v>
      </c>
      <c r="N9181" t="s">
        <v>72</v>
      </c>
      <c r="O9181" t="s">
        <v>9671</v>
      </c>
      <c r="P9181" t="s">
        <v>36</v>
      </c>
      <c r="Q9181" t="s">
        <v>66</v>
      </c>
      <c r="R9181" t="s">
        <v>38</v>
      </c>
      <c r="S9181">
        <v>4</v>
      </c>
      <c r="T9181">
        <v>8</v>
      </c>
      <c r="U9181" t="s">
        <v>39</v>
      </c>
      <c r="V9181">
        <v>6</v>
      </c>
      <c r="W9181" t="s">
        <v>40</v>
      </c>
      <c r="X9181">
        <v>5.78</v>
      </c>
      <c r="Y9181">
        <v>49</v>
      </c>
      <c r="Z9181" t="s">
        <v>40</v>
      </c>
      <c r="AA9181">
        <v>37.754600000000003</v>
      </c>
      <c r="AB9181">
        <v>-84.295500000000004</v>
      </c>
    </row>
    <row r="9182" spans="1:28" x14ac:dyDescent="0.25">
      <c r="A9182" s="4" t="s">
        <v>9665</v>
      </c>
      <c r="B9182" t="s">
        <v>28</v>
      </c>
      <c r="C9182" t="s">
        <v>120</v>
      </c>
      <c r="D9182" t="s">
        <v>30</v>
      </c>
      <c r="E9182" t="s">
        <v>1844</v>
      </c>
      <c r="F9182">
        <v>0</v>
      </c>
      <c r="G9182" t="s">
        <v>7832</v>
      </c>
      <c r="H9182">
        <v>94122</v>
      </c>
      <c r="I9182" t="s">
        <v>2912</v>
      </c>
      <c r="J9182">
        <v>13</v>
      </c>
      <c r="K9182">
        <v>5</v>
      </c>
      <c r="L9182" t="s">
        <v>85</v>
      </c>
      <c r="M9182">
        <v>26</v>
      </c>
      <c r="N9182" t="s">
        <v>45</v>
      </c>
      <c r="O9182" t="s">
        <v>9665</v>
      </c>
      <c r="P9182" t="s">
        <v>334</v>
      </c>
      <c r="Q9182" t="s">
        <v>87</v>
      </c>
      <c r="R9182" t="s">
        <v>38</v>
      </c>
      <c r="S9182">
        <v>0</v>
      </c>
      <c r="T9182">
        <v>35</v>
      </c>
      <c r="U9182" t="s">
        <v>75</v>
      </c>
      <c r="V9182">
        <v>0</v>
      </c>
      <c r="W9182" t="s">
        <v>40</v>
      </c>
      <c r="X9182">
        <v>26.4</v>
      </c>
      <c r="Y9182">
        <v>48</v>
      </c>
      <c r="Z9182" t="s">
        <v>40</v>
      </c>
      <c r="AA9182">
        <v>37.759300000000003</v>
      </c>
      <c r="AB9182">
        <v>-122.4836</v>
      </c>
    </row>
    <row r="9183" spans="1:28" x14ac:dyDescent="0.25">
      <c r="A9183" s="4" t="s">
        <v>9665</v>
      </c>
      <c r="B9183" t="s">
        <v>28</v>
      </c>
      <c r="C9183" t="s">
        <v>120</v>
      </c>
      <c r="D9183" t="s">
        <v>30</v>
      </c>
      <c r="E9183" t="s">
        <v>1844</v>
      </c>
      <c r="F9183">
        <v>0</v>
      </c>
      <c r="G9183" t="s">
        <v>7832</v>
      </c>
      <c r="H9183">
        <v>94122</v>
      </c>
      <c r="I9183" t="s">
        <v>4105</v>
      </c>
      <c r="J9183">
        <v>20</v>
      </c>
      <c r="K9183">
        <v>4</v>
      </c>
      <c r="L9183" t="s">
        <v>85</v>
      </c>
      <c r="M9183">
        <v>41</v>
      </c>
      <c r="N9183" t="s">
        <v>45</v>
      </c>
      <c r="O9183" t="s">
        <v>9665</v>
      </c>
      <c r="P9183" t="s">
        <v>334</v>
      </c>
      <c r="Q9183" t="s">
        <v>87</v>
      </c>
      <c r="R9183" t="s">
        <v>47</v>
      </c>
      <c r="S9183">
        <v>0</v>
      </c>
      <c r="T9183">
        <v>54</v>
      </c>
      <c r="U9183" t="s">
        <v>75</v>
      </c>
      <c r="V9183">
        <v>0</v>
      </c>
      <c r="W9183" t="s">
        <v>40</v>
      </c>
      <c r="X9183">
        <v>41.4</v>
      </c>
      <c r="Y9183">
        <v>48</v>
      </c>
      <c r="Z9183" t="s">
        <v>40</v>
      </c>
      <c r="AA9183">
        <v>37.759300000000003</v>
      </c>
      <c r="AB9183">
        <v>-122.4836</v>
      </c>
    </row>
    <row r="9184" spans="1:28" x14ac:dyDescent="0.25">
      <c r="A9184" s="4" t="s">
        <v>9665</v>
      </c>
      <c r="B9184" t="s">
        <v>28</v>
      </c>
      <c r="C9184" t="s">
        <v>120</v>
      </c>
      <c r="D9184" t="s">
        <v>30</v>
      </c>
      <c r="E9184" t="s">
        <v>1844</v>
      </c>
      <c r="F9184">
        <v>0</v>
      </c>
      <c r="G9184" t="s">
        <v>7832</v>
      </c>
      <c r="H9184">
        <v>94122</v>
      </c>
      <c r="I9184" t="s">
        <v>132</v>
      </c>
      <c r="J9184">
        <v>22</v>
      </c>
      <c r="K9184">
        <v>4</v>
      </c>
      <c r="L9184" t="s">
        <v>85</v>
      </c>
      <c r="M9184">
        <v>45</v>
      </c>
      <c r="N9184" t="s">
        <v>45</v>
      </c>
      <c r="O9184" t="s">
        <v>9665</v>
      </c>
      <c r="P9184" t="s">
        <v>334</v>
      </c>
      <c r="Q9184" t="s">
        <v>87</v>
      </c>
      <c r="R9184" t="s">
        <v>38</v>
      </c>
      <c r="S9184">
        <v>0</v>
      </c>
      <c r="T9184">
        <v>59</v>
      </c>
      <c r="U9184" t="s">
        <v>75</v>
      </c>
      <c r="V9184">
        <v>0</v>
      </c>
      <c r="W9184" t="s">
        <v>40</v>
      </c>
      <c r="X9184">
        <v>45.36</v>
      </c>
      <c r="Y9184">
        <v>49</v>
      </c>
      <c r="Z9184" t="s">
        <v>40</v>
      </c>
      <c r="AA9184">
        <v>37.759300000000003</v>
      </c>
      <c r="AB9184">
        <v>-122.4836</v>
      </c>
    </row>
    <row r="9185" spans="1:28" x14ac:dyDescent="0.25">
      <c r="A9185" s="4" t="s">
        <v>9665</v>
      </c>
      <c r="B9185" t="s">
        <v>28</v>
      </c>
      <c r="C9185" t="s">
        <v>120</v>
      </c>
      <c r="D9185" t="s">
        <v>30</v>
      </c>
      <c r="E9185" t="s">
        <v>1844</v>
      </c>
      <c r="F9185">
        <v>0</v>
      </c>
      <c r="G9185" t="s">
        <v>7832</v>
      </c>
      <c r="H9185">
        <v>94122</v>
      </c>
      <c r="I9185" t="s">
        <v>3999</v>
      </c>
      <c r="J9185">
        <v>28</v>
      </c>
      <c r="K9185">
        <v>3</v>
      </c>
      <c r="L9185" t="s">
        <v>85</v>
      </c>
      <c r="M9185">
        <v>60</v>
      </c>
      <c r="N9185" t="s">
        <v>45</v>
      </c>
      <c r="O9185" t="s">
        <v>9665</v>
      </c>
      <c r="P9185" t="s">
        <v>334</v>
      </c>
      <c r="Q9185" t="s">
        <v>87</v>
      </c>
      <c r="R9185" t="s">
        <v>38</v>
      </c>
      <c r="S9185">
        <v>0</v>
      </c>
      <c r="T9185">
        <v>79</v>
      </c>
      <c r="U9185" t="s">
        <v>75</v>
      </c>
      <c r="V9185">
        <v>0</v>
      </c>
      <c r="W9185" t="s">
        <v>40</v>
      </c>
      <c r="X9185">
        <v>59.94</v>
      </c>
      <c r="Y9185">
        <v>47</v>
      </c>
      <c r="Z9185" t="s">
        <v>40</v>
      </c>
      <c r="AA9185">
        <v>37.759300000000003</v>
      </c>
      <c r="AB9185">
        <v>-122.4836</v>
      </c>
    </row>
    <row r="9186" spans="1:28" x14ac:dyDescent="0.25">
      <c r="A9186" s="4" t="s">
        <v>9665</v>
      </c>
      <c r="B9186" t="s">
        <v>28</v>
      </c>
      <c r="C9186" t="s">
        <v>4868</v>
      </c>
      <c r="D9186" t="s">
        <v>30</v>
      </c>
      <c r="E9186" t="s">
        <v>762</v>
      </c>
      <c r="F9186">
        <v>0</v>
      </c>
      <c r="G9186" t="s">
        <v>7833</v>
      </c>
      <c r="H9186">
        <v>7090</v>
      </c>
      <c r="I9186" t="s">
        <v>7834</v>
      </c>
      <c r="J9186">
        <v>12</v>
      </c>
      <c r="K9186">
        <v>3</v>
      </c>
      <c r="L9186" t="s">
        <v>56</v>
      </c>
      <c r="M9186">
        <v>46</v>
      </c>
      <c r="N9186" t="s">
        <v>45</v>
      </c>
      <c r="O9186" t="s">
        <v>9673</v>
      </c>
      <c r="P9186" t="s">
        <v>36</v>
      </c>
      <c r="Q9186" t="s">
        <v>288</v>
      </c>
      <c r="R9186" t="s">
        <v>51</v>
      </c>
      <c r="S9186">
        <v>7</v>
      </c>
      <c r="T9186">
        <v>61</v>
      </c>
      <c r="U9186" t="s">
        <v>59</v>
      </c>
      <c r="V9186">
        <v>6</v>
      </c>
      <c r="W9186" t="s">
        <v>40</v>
      </c>
      <c r="X9186">
        <v>46.26</v>
      </c>
      <c r="Y9186">
        <v>26</v>
      </c>
      <c r="Z9186" t="s">
        <v>40</v>
      </c>
      <c r="AA9186">
        <v>40.6479</v>
      </c>
      <c r="AB9186">
        <v>-74.345100000000002</v>
      </c>
    </row>
    <row r="9187" spans="1:28" x14ac:dyDescent="0.25">
      <c r="A9187" s="4" t="s">
        <v>9665</v>
      </c>
      <c r="B9187" t="s">
        <v>88</v>
      </c>
      <c r="C9187" t="s">
        <v>120</v>
      </c>
      <c r="D9187" t="s">
        <v>30</v>
      </c>
      <c r="E9187" t="s">
        <v>1844</v>
      </c>
      <c r="F9187">
        <v>0</v>
      </c>
      <c r="G9187" t="s">
        <v>7832</v>
      </c>
      <c r="H9187">
        <v>94122</v>
      </c>
      <c r="I9187" t="s">
        <v>752</v>
      </c>
      <c r="J9187">
        <v>1</v>
      </c>
      <c r="K9187">
        <v>1</v>
      </c>
      <c r="L9187" t="s">
        <v>85</v>
      </c>
      <c r="M9187">
        <v>17</v>
      </c>
      <c r="N9187" t="s">
        <v>45</v>
      </c>
      <c r="O9187" t="s">
        <v>9665</v>
      </c>
      <c r="P9187" t="s">
        <v>334</v>
      </c>
      <c r="Q9187" t="s">
        <v>87</v>
      </c>
      <c r="R9187" t="s">
        <v>103</v>
      </c>
      <c r="S9187">
        <v>0</v>
      </c>
      <c r="T9187">
        <v>22</v>
      </c>
      <c r="U9187" t="s">
        <v>75</v>
      </c>
      <c r="V9187">
        <v>0</v>
      </c>
      <c r="W9187" t="s">
        <v>40</v>
      </c>
      <c r="X9187">
        <v>16.95</v>
      </c>
      <c r="Y9187">
        <v>6</v>
      </c>
      <c r="Z9187" t="s">
        <v>40</v>
      </c>
      <c r="AA9187">
        <v>37.759300000000003</v>
      </c>
      <c r="AB9187">
        <v>-122.4836</v>
      </c>
    </row>
    <row r="9188" spans="1:28" x14ac:dyDescent="0.25">
      <c r="A9188" s="4" t="s">
        <v>9665</v>
      </c>
      <c r="B9188" t="s">
        <v>88</v>
      </c>
      <c r="C9188" t="s">
        <v>261</v>
      </c>
      <c r="D9188" t="s">
        <v>30</v>
      </c>
      <c r="E9188" t="s">
        <v>4153</v>
      </c>
      <c r="F9188">
        <v>0</v>
      </c>
      <c r="G9188" t="s">
        <v>7825</v>
      </c>
      <c r="H9188">
        <v>98105</v>
      </c>
      <c r="I9188" t="s">
        <v>1022</v>
      </c>
      <c r="J9188">
        <v>33</v>
      </c>
      <c r="K9188">
        <v>3</v>
      </c>
      <c r="L9188" t="s">
        <v>85</v>
      </c>
      <c r="M9188">
        <v>109</v>
      </c>
      <c r="N9188" t="s">
        <v>45</v>
      </c>
      <c r="O9188" t="s">
        <v>9673</v>
      </c>
      <c r="P9188" t="s">
        <v>36</v>
      </c>
      <c r="Q9188" t="s">
        <v>264</v>
      </c>
      <c r="R9188" t="s">
        <v>103</v>
      </c>
      <c r="S9188">
        <v>7</v>
      </c>
      <c r="T9188">
        <v>143</v>
      </c>
      <c r="U9188" t="s">
        <v>59</v>
      </c>
      <c r="V9188">
        <v>6</v>
      </c>
      <c r="W9188" t="s">
        <v>40</v>
      </c>
      <c r="X9188">
        <v>108.96</v>
      </c>
      <c r="Y9188">
        <v>30</v>
      </c>
      <c r="Z9188" t="s">
        <v>40</v>
      </c>
      <c r="AA9188">
        <v>47.6633</v>
      </c>
      <c r="AB9188">
        <v>-122.3022</v>
      </c>
    </row>
    <row r="9189" spans="1:28" x14ac:dyDescent="0.25">
      <c r="A9189" s="4" t="s">
        <v>9667</v>
      </c>
      <c r="B9189" t="s">
        <v>60</v>
      </c>
      <c r="C9189" t="s">
        <v>2842</v>
      </c>
      <c r="D9189" t="s">
        <v>30</v>
      </c>
      <c r="E9189" t="s">
        <v>2856</v>
      </c>
      <c r="F9189">
        <v>0</v>
      </c>
      <c r="G9189" t="s">
        <v>7835</v>
      </c>
      <c r="H9189">
        <v>20735</v>
      </c>
      <c r="I9189" t="s">
        <v>118</v>
      </c>
      <c r="J9189">
        <v>44</v>
      </c>
      <c r="K9189">
        <v>3</v>
      </c>
      <c r="L9189" t="s">
        <v>56</v>
      </c>
      <c r="M9189">
        <v>273</v>
      </c>
      <c r="N9189" t="s">
        <v>72</v>
      </c>
      <c r="O9189" t="s">
        <v>9668</v>
      </c>
      <c r="P9189" t="s">
        <v>86</v>
      </c>
      <c r="Q9189" t="s">
        <v>823</v>
      </c>
      <c r="R9189" t="s">
        <v>67</v>
      </c>
      <c r="S9189">
        <v>2</v>
      </c>
      <c r="T9189">
        <v>358</v>
      </c>
      <c r="U9189" t="s">
        <v>39</v>
      </c>
      <c r="V9189">
        <v>3</v>
      </c>
      <c r="W9189" t="s">
        <v>40</v>
      </c>
      <c r="X9189">
        <v>272.97000000000003</v>
      </c>
      <c r="Y9189">
        <v>16</v>
      </c>
      <c r="Z9189" t="s">
        <v>40</v>
      </c>
      <c r="AA9189">
        <v>38.754899999999999</v>
      </c>
      <c r="AB9189">
        <v>-76.902600000000007</v>
      </c>
    </row>
    <row r="9190" spans="1:28" x14ac:dyDescent="0.25">
      <c r="A9190" s="4" t="s">
        <v>9667</v>
      </c>
      <c r="B9190" t="s">
        <v>60</v>
      </c>
      <c r="C9190" t="s">
        <v>52</v>
      </c>
      <c r="D9190" t="s">
        <v>30</v>
      </c>
      <c r="E9190" t="s">
        <v>1436</v>
      </c>
      <c r="F9190">
        <v>0.4</v>
      </c>
      <c r="G9190" t="s">
        <v>7836</v>
      </c>
      <c r="H9190">
        <v>19120</v>
      </c>
      <c r="I9190" t="s">
        <v>2670</v>
      </c>
      <c r="J9190">
        <v>-140</v>
      </c>
      <c r="K9190">
        <v>4</v>
      </c>
      <c r="L9190" t="s">
        <v>56</v>
      </c>
      <c r="M9190">
        <v>350</v>
      </c>
      <c r="N9190" t="s">
        <v>35</v>
      </c>
      <c r="O9190" t="s">
        <v>9673</v>
      </c>
      <c r="P9190" t="s">
        <v>36</v>
      </c>
      <c r="Q9190" t="s">
        <v>57</v>
      </c>
      <c r="R9190" t="s">
        <v>232</v>
      </c>
      <c r="S9190">
        <v>6</v>
      </c>
      <c r="T9190">
        <v>459</v>
      </c>
      <c r="U9190" t="s">
        <v>75</v>
      </c>
      <c r="V9190">
        <v>6</v>
      </c>
      <c r="W9190" t="s">
        <v>40</v>
      </c>
      <c r="X9190">
        <v>350.35</v>
      </c>
      <c r="Y9190">
        <v>-40</v>
      </c>
      <c r="Z9190" t="s">
        <v>40</v>
      </c>
      <c r="AA9190">
        <v>40.034300000000002</v>
      </c>
      <c r="AB9190">
        <v>-75.121300000000005</v>
      </c>
    </row>
    <row r="9191" spans="1:28" x14ac:dyDescent="0.25">
      <c r="A9191" s="4" t="s">
        <v>9667</v>
      </c>
      <c r="B9191" t="s">
        <v>28</v>
      </c>
      <c r="C9191" t="s">
        <v>133</v>
      </c>
      <c r="D9191" t="s">
        <v>30</v>
      </c>
      <c r="E9191" t="s">
        <v>2587</v>
      </c>
      <c r="F9191">
        <v>0</v>
      </c>
      <c r="G9191" t="s">
        <v>7837</v>
      </c>
      <c r="H9191">
        <v>19711</v>
      </c>
      <c r="I9191" t="s">
        <v>959</v>
      </c>
      <c r="J9191">
        <v>33</v>
      </c>
      <c r="K9191">
        <v>7</v>
      </c>
      <c r="L9191" t="s">
        <v>56</v>
      </c>
      <c r="M9191">
        <v>101</v>
      </c>
      <c r="N9191" t="s">
        <v>35</v>
      </c>
      <c r="O9191" t="s">
        <v>9670</v>
      </c>
      <c r="P9191" t="s">
        <v>36</v>
      </c>
      <c r="Q9191" t="s">
        <v>114</v>
      </c>
      <c r="R9191" t="s">
        <v>159</v>
      </c>
      <c r="S9191">
        <v>4</v>
      </c>
      <c r="T9191">
        <v>132</v>
      </c>
      <c r="U9191" t="s">
        <v>39</v>
      </c>
      <c r="V9191">
        <v>6</v>
      </c>
      <c r="W9191" t="s">
        <v>40</v>
      </c>
      <c r="X9191">
        <v>100.94</v>
      </c>
      <c r="Y9191">
        <v>33</v>
      </c>
      <c r="Z9191" t="s">
        <v>40</v>
      </c>
      <c r="AA9191">
        <v>39.701099999999997</v>
      </c>
      <c r="AB9191">
        <v>-75.737499999999997</v>
      </c>
    </row>
    <row r="9192" spans="1:28" x14ac:dyDescent="0.25">
      <c r="A9192" s="4" t="s">
        <v>9667</v>
      </c>
      <c r="B9192" t="s">
        <v>28</v>
      </c>
      <c r="C9192" t="s">
        <v>2861</v>
      </c>
      <c r="D9192" t="s">
        <v>30</v>
      </c>
      <c r="E9192" t="s">
        <v>2980</v>
      </c>
      <c r="F9192">
        <v>0</v>
      </c>
      <c r="G9192" t="s">
        <v>7838</v>
      </c>
      <c r="H9192">
        <v>73120</v>
      </c>
      <c r="I9192" t="s">
        <v>1306</v>
      </c>
      <c r="J9192">
        <v>19</v>
      </c>
      <c r="K9192">
        <v>9</v>
      </c>
      <c r="L9192" t="s">
        <v>34</v>
      </c>
      <c r="M9192">
        <v>38</v>
      </c>
      <c r="N9192" t="s">
        <v>35</v>
      </c>
      <c r="O9192" t="s">
        <v>9667</v>
      </c>
      <c r="P9192" t="s">
        <v>334</v>
      </c>
      <c r="Q9192" t="s">
        <v>1303</v>
      </c>
      <c r="R9192" t="s">
        <v>49</v>
      </c>
      <c r="S9192">
        <v>0</v>
      </c>
      <c r="T9192">
        <v>50</v>
      </c>
      <c r="U9192" t="s">
        <v>75</v>
      </c>
      <c r="V9192">
        <v>0</v>
      </c>
      <c r="W9192" t="s">
        <v>40</v>
      </c>
      <c r="X9192">
        <v>38.159999999999997</v>
      </c>
      <c r="Y9192">
        <v>50</v>
      </c>
      <c r="Z9192" t="s">
        <v>40</v>
      </c>
      <c r="AA9192">
        <v>35.583500000000001</v>
      </c>
      <c r="AB9192">
        <v>-97.563800000000001</v>
      </c>
    </row>
    <row r="9193" spans="1:28" x14ac:dyDescent="0.25">
      <c r="A9193" s="4" t="s">
        <v>9667</v>
      </c>
      <c r="B9193" t="s">
        <v>28</v>
      </c>
      <c r="C9193" t="s">
        <v>120</v>
      </c>
      <c r="D9193" t="s">
        <v>30</v>
      </c>
      <c r="E9193" t="s">
        <v>2998</v>
      </c>
      <c r="F9193">
        <v>0.2</v>
      </c>
      <c r="G9193" t="s">
        <v>7839</v>
      </c>
      <c r="H9193">
        <v>94122</v>
      </c>
      <c r="I9193" t="s">
        <v>2175</v>
      </c>
      <c r="J9193">
        <v>8</v>
      </c>
      <c r="K9193">
        <v>4</v>
      </c>
      <c r="L9193" t="s">
        <v>85</v>
      </c>
      <c r="M9193">
        <v>22</v>
      </c>
      <c r="N9193" t="s">
        <v>35</v>
      </c>
      <c r="O9193" t="s">
        <v>9672</v>
      </c>
      <c r="P9193" t="s">
        <v>36</v>
      </c>
      <c r="Q9193" t="s">
        <v>87</v>
      </c>
      <c r="R9193" t="s">
        <v>49</v>
      </c>
      <c r="S9193">
        <v>5</v>
      </c>
      <c r="T9193">
        <v>29</v>
      </c>
      <c r="U9193" t="s">
        <v>39</v>
      </c>
      <c r="V9193">
        <v>6</v>
      </c>
      <c r="W9193" t="s">
        <v>40</v>
      </c>
      <c r="X9193">
        <v>21.79</v>
      </c>
      <c r="Y9193">
        <v>35</v>
      </c>
      <c r="Z9193" t="s">
        <v>40</v>
      </c>
      <c r="AA9193">
        <v>37.759300000000003</v>
      </c>
      <c r="AB9193">
        <v>-122.4836</v>
      </c>
    </row>
    <row r="9194" spans="1:28" x14ac:dyDescent="0.25">
      <c r="A9194" s="4" t="s">
        <v>9667</v>
      </c>
      <c r="B9194" t="s">
        <v>88</v>
      </c>
      <c r="C9194" t="s">
        <v>2773</v>
      </c>
      <c r="D9194" t="s">
        <v>30</v>
      </c>
      <c r="E9194" t="s">
        <v>269</v>
      </c>
      <c r="F9194">
        <v>0</v>
      </c>
      <c r="G9194" t="s">
        <v>7840</v>
      </c>
      <c r="H9194">
        <v>94513</v>
      </c>
      <c r="I9194" t="s">
        <v>3428</v>
      </c>
      <c r="J9194">
        <v>14</v>
      </c>
      <c r="K9194">
        <v>3</v>
      </c>
      <c r="L9194" t="s">
        <v>85</v>
      </c>
      <c r="M9194">
        <v>60</v>
      </c>
      <c r="N9194" t="s">
        <v>45</v>
      </c>
      <c r="O9194" t="s">
        <v>9672</v>
      </c>
      <c r="P9194" t="s">
        <v>86</v>
      </c>
      <c r="Q9194" t="s">
        <v>87</v>
      </c>
      <c r="R9194" t="s">
        <v>103</v>
      </c>
      <c r="S9194">
        <v>5</v>
      </c>
      <c r="T9194">
        <v>79</v>
      </c>
      <c r="U9194" t="s">
        <v>59</v>
      </c>
      <c r="V9194">
        <v>3</v>
      </c>
      <c r="W9194" t="s">
        <v>40</v>
      </c>
      <c r="X9194">
        <v>59.97</v>
      </c>
      <c r="Y9194">
        <v>23</v>
      </c>
      <c r="Z9194" t="s">
        <v>40</v>
      </c>
      <c r="AA9194">
        <v>37.932400000000001</v>
      </c>
      <c r="AB9194">
        <v>-121.68940000000001</v>
      </c>
    </row>
    <row r="9195" spans="1:28" x14ac:dyDescent="0.25">
      <c r="A9195" s="4" t="s">
        <v>9667</v>
      </c>
      <c r="B9195" t="s">
        <v>88</v>
      </c>
      <c r="C9195" t="s">
        <v>2773</v>
      </c>
      <c r="D9195" t="s">
        <v>30</v>
      </c>
      <c r="E9195" t="s">
        <v>269</v>
      </c>
      <c r="F9195">
        <v>0.2</v>
      </c>
      <c r="G9195" t="s">
        <v>7840</v>
      </c>
      <c r="H9195">
        <v>94513</v>
      </c>
      <c r="I9195" t="s">
        <v>1675</v>
      </c>
      <c r="J9195">
        <v>67</v>
      </c>
      <c r="K9195">
        <v>7</v>
      </c>
      <c r="L9195" t="s">
        <v>85</v>
      </c>
      <c r="M9195">
        <v>762</v>
      </c>
      <c r="N9195" t="s">
        <v>45</v>
      </c>
      <c r="O9195" t="s">
        <v>9672</v>
      </c>
      <c r="P9195" t="s">
        <v>86</v>
      </c>
      <c r="Q9195" t="s">
        <v>87</v>
      </c>
      <c r="R9195" t="s">
        <v>90</v>
      </c>
      <c r="S9195">
        <v>5</v>
      </c>
      <c r="T9195">
        <v>998</v>
      </c>
      <c r="U9195" t="s">
        <v>59</v>
      </c>
      <c r="V9195">
        <v>3</v>
      </c>
      <c r="W9195" t="s">
        <v>40</v>
      </c>
      <c r="X9195">
        <v>761.54</v>
      </c>
      <c r="Y9195">
        <v>8.8000000000000007</v>
      </c>
      <c r="Z9195" t="s">
        <v>40</v>
      </c>
      <c r="AA9195">
        <v>37.932400000000001</v>
      </c>
      <c r="AB9195">
        <v>-121.68940000000001</v>
      </c>
    </row>
    <row r="9196" spans="1:28" x14ac:dyDescent="0.25">
      <c r="A9196" s="4" t="s">
        <v>9667</v>
      </c>
      <c r="B9196" t="s">
        <v>88</v>
      </c>
      <c r="C9196" t="s">
        <v>235</v>
      </c>
      <c r="D9196" t="s">
        <v>30</v>
      </c>
      <c r="E9196" t="s">
        <v>2892</v>
      </c>
      <c r="F9196">
        <v>0</v>
      </c>
      <c r="G9196" t="s">
        <v>7841</v>
      </c>
      <c r="H9196">
        <v>10024</v>
      </c>
      <c r="I9196" t="s">
        <v>2197</v>
      </c>
      <c r="J9196">
        <v>3</v>
      </c>
      <c r="K9196">
        <v>4</v>
      </c>
      <c r="L9196" t="s">
        <v>56</v>
      </c>
      <c r="M9196">
        <v>8</v>
      </c>
      <c r="N9196" t="s">
        <v>35</v>
      </c>
      <c r="O9196" t="s">
        <v>9670</v>
      </c>
      <c r="P9196" t="s">
        <v>36</v>
      </c>
      <c r="Q9196" t="s">
        <v>239</v>
      </c>
      <c r="R9196" t="s">
        <v>103</v>
      </c>
      <c r="S9196">
        <v>4</v>
      </c>
      <c r="T9196">
        <v>10</v>
      </c>
      <c r="U9196" t="s">
        <v>39</v>
      </c>
      <c r="V9196">
        <v>6</v>
      </c>
      <c r="W9196" t="s">
        <v>40</v>
      </c>
      <c r="X9196">
        <v>7.88</v>
      </c>
      <c r="Y9196">
        <v>32</v>
      </c>
      <c r="Z9196" t="s">
        <v>40</v>
      </c>
      <c r="AA9196">
        <v>40.7864</v>
      </c>
      <c r="AB9196">
        <v>-73.976399999999998</v>
      </c>
    </row>
    <row r="9197" spans="1:28" x14ac:dyDescent="0.25">
      <c r="A9197" s="4" t="s">
        <v>9667</v>
      </c>
      <c r="B9197" t="s">
        <v>88</v>
      </c>
      <c r="C9197" t="s">
        <v>52</v>
      </c>
      <c r="D9197" t="s">
        <v>30</v>
      </c>
      <c r="E9197" t="s">
        <v>1436</v>
      </c>
      <c r="F9197">
        <v>0.4</v>
      </c>
      <c r="G9197" t="s">
        <v>7836</v>
      </c>
      <c r="H9197">
        <v>19120</v>
      </c>
      <c r="I9197" t="s">
        <v>2863</v>
      </c>
      <c r="J9197">
        <v>-72</v>
      </c>
      <c r="K9197">
        <v>5</v>
      </c>
      <c r="L9197" t="s">
        <v>56</v>
      </c>
      <c r="M9197">
        <v>360</v>
      </c>
      <c r="N9197" t="s">
        <v>35</v>
      </c>
      <c r="O9197" t="s">
        <v>9673</v>
      </c>
      <c r="P9197" t="s">
        <v>36</v>
      </c>
      <c r="Q9197" t="s">
        <v>57</v>
      </c>
      <c r="R9197" t="s">
        <v>90</v>
      </c>
      <c r="S9197">
        <v>6</v>
      </c>
      <c r="T9197">
        <v>472</v>
      </c>
      <c r="U9197" t="s">
        <v>75</v>
      </c>
      <c r="V9197">
        <v>6</v>
      </c>
      <c r="W9197" t="s">
        <v>40</v>
      </c>
      <c r="X9197">
        <v>359.97</v>
      </c>
      <c r="Y9197">
        <v>-20</v>
      </c>
      <c r="Z9197" t="s">
        <v>40</v>
      </c>
      <c r="AA9197">
        <v>40.034300000000002</v>
      </c>
      <c r="AB9197">
        <v>-75.121300000000005</v>
      </c>
    </row>
    <row r="9198" spans="1:28" x14ac:dyDescent="0.25">
      <c r="A9198" s="4" t="s">
        <v>9667</v>
      </c>
      <c r="B9198" t="s">
        <v>88</v>
      </c>
      <c r="C9198" t="s">
        <v>120</v>
      </c>
      <c r="D9198" t="s">
        <v>30</v>
      </c>
      <c r="E9198" t="s">
        <v>2998</v>
      </c>
      <c r="F9198">
        <v>0</v>
      </c>
      <c r="G9198" t="s">
        <v>7839</v>
      </c>
      <c r="H9198">
        <v>94122</v>
      </c>
      <c r="I9198" t="s">
        <v>4315</v>
      </c>
      <c r="J9198">
        <v>145</v>
      </c>
      <c r="K9198">
        <v>4</v>
      </c>
      <c r="L9198" t="s">
        <v>85</v>
      </c>
      <c r="M9198">
        <v>440</v>
      </c>
      <c r="N9198" t="s">
        <v>35</v>
      </c>
      <c r="O9198" t="s">
        <v>9672</v>
      </c>
      <c r="P9198" t="s">
        <v>36</v>
      </c>
      <c r="Q9198" t="s">
        <v>87</v>
      </c>
      <c r="R9198" t="s">
        <v>103</v>
      </c>
      <c r="S9198">
        <v>5</v>
      </c>
      <c r="T9198">
        <v>576</v>
      </c>
      <c r="U9198" t="s">
        <v>39</v>
      </c>
      <c r="V9198">
        <v>6</v>
      </c>
      <c r="W9198" t="s">
        <v>40</v>
      </c>
      <c r="X9198">
        <v>439.8</v>
      </c>
      <c r="Y9198">
        <v>33</v>
      </c>
      <c r="Z9198" t="s">
        <v>40</v>
      </c>
      <c r="AA9198">
        <v>37.759300000000003</v>
      </c>
      <c r="AB9198">
        <v>-122.4836</v>
      </c>
    </row>
    <row r="9199" spans="1:28" x14ac:dyDescent="0.25">
      <c r="A9199" s="4" t="s">
        <v>9669</v>
      </c>
      <c r="B9199" t="s">
        <v>60</v>
      </c>
      <c r="C9199" t="s">
        <v>819</v>
      </c>
      <c r="D9199" t="s">
        <v>30</v>
      </c>
      <c r="E9199" t="s">
        <v>806</v>
      </c>
      <c r="F9199">
        <v>0</v>
      </c>
      <c r="G9199" t="s">
        <v>7842</v>
      </c>
      <c r="H9199">
        <v>21215</v>
      </c>
      <c r="I9199" t="s">
        <v>4142</v>
      </c>
      <c r="J9199">
        <v>112</v>
      </c>
      <c r="K9199">
        <v>10</v>
      </c>
      <c r="L9199" t="s">
        <v>56</v>
      </c>
      <c r="M9199">
        <v>274</v>
      </c>
      <c r="N9199" t="s">
        <v>72</v>
      </c>
      <c r="O9199" t="s">
        <v>9673</v>
      </c>
      <c r="P9199" t="s">
        <v>36</v>
      </c>
      <c r="Q9199" t="s">
        <v>823</v>
      </c>
      <c r="R9199" t="s">
        <v>96</v>
      </c>
      <c r="S9199">
        <v>5</v>
      </c>
      <c r="T9199">
        <v>359</v>
      </c>
      <c r="U9199" t="s">
        <v>39</v>
      </c>
      <c r="V9199">
        <v>6</v>
      </c>
      <c r="W9199" t="s">
        <v>40</v>
      </c>
      <c r="X9199">
        <v>274.2</v>
      </c>
      <c r="Y9199">
        <v>41</v>
      </c>
      <c r="Z9199" t="s">
        <v>40</v>
      </c>
      <c r="AA9199">
        <v>39.3446</v>
      </c>
      <c r="AB9199">
        <v>-76.679400000000001</v>
      </c>
    </row>
    <row r="9200" spans="1:28" x14ac:dyDescent="0.25">
      <c r="A9200" s="4" t="s">
        <v>9669</v>
      </c>
      <c r="B9200" t="s">
        <v>28</v>
      </c>
      <c r="C9200" t="s">
        <v>235</v>
      </c>
      <c r="D9200" t="s">
        <v>30</v>
      </c>
      <c r="E9200" t="s">
        <v>1269</v>
      </c>
      <c r="F9200">
        <v>0</v>
      </c>
      <c r="G9200" t="s">
        <v>7843</v>
      </c>
      <c r="H9200">
        <v>10035</v>
      </c>
      <c r="I9200" t="s">
        <v>7696</v>
      </c>
      <c r="J9200">
        <v>33</v>
      </c>
      <c r="K9200">
        <v>5</v>
      </c>
      <c r="L9200" t="s">
        <v>56</v>
      </c>
      <c r="M9200">
        <v>110</v>
      </c>
      <c r="N9200" t="s">
        <v>45</v>
      </c>
      <c r="O9200" t="s">
        <v>9673</v>
      </c>
      <c r="P9200" t="s">
        <v>86</v>
      </c>
      <c r="Q9200" t="s">
        <v>239</v>
      </c>
      <c r="R9200" t="s">
        <v>58</v>
      </c>
      <c r="S9200">
        <v>5</v>
      </c>
      <c r="T9200">
        <v>144</v>
      </c>
      <c r="U9200" t="s">
        <v>59</v>
      </c>
      <c r="V9200">
        <v>3</v>
      </c>
      <c r="W9200" t="s">
        <v>40</v>
      </c>
      <c r="X9200">
        <v>109.9</v>
      </c>
      <c r="Y9200">
        <v>30</v>
      </c>
      <c r="Z9200" t="s">
        <v>40</v>
      </c>
      <c r="AA9200">
        <v>40.801099999999998</v>
      </c>
      <c r="AB9200">
        <v>-73.937100000000001</v>
      </c>
    </row>
    <row r="9201" spans="1:28" x14ac:dyDescent="0.25">
      <c r="A9201" s="4" t="s">
        <v>9668</v>
      </c>
      <c r="B9201" t="s">
        <v>60</v>
      </c>
      <c r="C9201" t="s">
        <v>235</v>
      </c>
      <c r="D9201" t="s">
        <v>30</v>
      </c>
      <c r="E9201" t="s">
        <v>3930</v>
      </c>
      <c r="F9201">
        <v>0</v>
      </c>
      <c r="G9201" t="s">
        <v>7844</v>
      </c>
      <c r="H9201">
        <v>10009</v>
      </c>
      <c r="I9201" t="s">
        <v>1459</v>
      </c>
      <c r="J9201">
        <v>41</v>
      </c>
      <c r="K9201">
        <v>7</v>
      </c>
      <c r="L9201" t="s">
        <v>56</v>
      </c>
      <c r="M9201">
        <v>97</v>
      </c>
      <c r="N9201" t="s">
        <v>45</v>
      </c>
      <c r="O9201" t="s">
        <v>9670</v>
      </c>
      <c r="P9201" t="s">
        <v>86</v>
      </c>
      <c r="Q9201" t="s">
        <v>239</v>
      </c>
      <c r="R9201" t="s">
        <v>96</v>
      </c>
      <c r="S9201">
        <v>2</v>
      </c>
      <c r="T9201">
        <v>126</v>
      </c>
      <c r="U9201" t="s">
        <v>39</v>
      </c>
      <c r="V9201">
        <v>3</v>
      </c>
      <c r="W9201" t="s">
        <v>40</v>
      </c>
      <c r="X9201">
        <v>96.53</v>
      </c>
      <c r="Y9201">
        <v>42</v>
      </c>
      <c r="Z9201" t="s">
        <v>40</v>
      </c>
      <c r="AA9201">
        <v>40.726199999999999</v>
      </c>
      <c r="AB9201">
        <v>-73.979600000000005</v>
      </c>
    </row>
    <row r="9202" spans="1:28" x14ac:dyDescent="0.25">
      <c r="A9202" s="4" t="s">
        <v>9668</v>
      </c>
      <c r="B9202" t="s">
        <v>60</v>
      </c>
      <c r="C9202" t="s">
        <v>1809</v>
      </c>
      <c r="D9202" t="s">
        <v>30</v>
      </c>
      <c r="E9202" t="s">
        <v>1348</v>
      </c>
      <c r="F9202">
        <v>0</v>
      </c>
      <c r="G9202" t="s">
        <v>7845</v>
      </c>
      <c r="H9202">
        <v>92054</v>
      </c>
      <c r="I9202" t="s">
        <v>448</v>
      </c>
      <c r="J9202">
        <v>21</v>
      </c>
      <c r="K9202">
        <v>8</v>
      </c>
      <c r="L9202" t="s">
        <v>85</v>
      </c>
      <c r="M9202">
        <v>47</v>
      </c>
      <c r="N9202" t="s">
        <v>35</v>
      </c>
      <c r="O9202" t="s">
        <v>9674</v>
      </c>
      <c r="P9202" t="s">
        <v>36</v>
      </c>
      <c r="Q9202" t="s">
        <v>87</v>
      </c>
      <c r="R9202" t="s">
        <v>96</v>
      </c>
      <c r="S9202">
        <v>5</v>
      </c>
      <c r="T9202">
        <v>62</v>
      </c>
      <c r="U9202" t="s">
        <v>39</v>
      </c>
      <c r="V9202">
        <v>6</v>
      </c>
      <c r="W9202" t="s">
        <v>40</v>
      </c>
      <c r="X9202">
        <v>47.12</v>
      </c>
      <c r="Y9202">
        <v>44</v>
      </c>
      <c r="Z9202" t="s">
        <v>40</v>
      </c>
      <c r="AA9202">
        <v>33.2072</v>
      </c>
      <c r="AB9202">
        <v>-117.3573</v>
      </c>
    </row>
    <row r="9203" spans="1:28" x14ac:dyDescent="0.25">
      <c r="A9203" s="4" t="s">
        <v>9668</v>
      </c>
      <c r="B9203" t="s">
        <v>60</v>
      </c>
      <c r="C9203" t="s">
        <v>228</v>
      </c>
      <c r="D9203" t="s">
        <v>30</v>
      </c>
      <c r="E9203" t="s">
        <v>2342</v>
      </c>
      <c r="F9203">
        <v>0.2</v>
      </c>
      <c r="G9203" t="s">
        <v>7846</v>
      </c>
      <c r="H9203">
        <v>92105</v>
      </c>
      <c r="I9203" t="s">
        <v>982</v>
      </c>
      <c r="J9203">
        <v>52</v>
      </c>
      <c r="K9203">
        <v>3</v>
      </c>
      <c r="L9203" t="s">
        <v>85</v>
      </c>
      <c r="M9203">
        <v>523</v>
      </c>
      <c r="N9203" t="s">
        <v>72</v>
      </c>
      <c r="O9203" t="s">
        <v>9673</v>
      </c>
      <c r="P9203" t="s">
        <v>36</v>
      </c>
      <c r="Q9203" t="s">
        <v>87</v>
      </c>
      <c r="R9203" t="s">
        <v>67</v>
      </c>
      <c r="S9203">
        <v>4</v>
      </c>
      <c r="T9203">
        <v>686</v>
      </c>
      <c r="U9203" t="s">
        <v>39</v>
      </c>
      <c r="V9203">
        <v>6</v>
      </c>
      <c r="W9203" t="s">
        <v>40</v>
      </c>
      <c r="X9203">
        <v>523.39</v>
      </c>
      <c r="Y9203">
        <v>10</v>
      </c>
      <c r="Z9203" t="s">
        <v>40</v>
      </c>
      <c r="AA9203">
        <v>32.7423</v>
      </c>
      <c r="AB9203">
        <v>-117.0947</v>
      </c>
    </row>
    <row r="9204" spans="1:28" x14ac:dyDescent="0.25">
      <c r="A9204" s="4" t="s">
        <v>9668</v>
      </c>
      <c r="B9204" t="s">
        <v>60</v>
      </c>
      <c r="C9204" t="s">
        <v>7847</v>
      </c>
      <c r="D9204" t="s">
        <v>30</v>
      </c>
      <c r="E9204" t="s">
        <v>2046</v>
      </c>
      <c r="F9204">
        <v>0.2</v>
      </c>
      <c r="G9204" t="s">
        <v>7848</v>
      </c>
      <c r="H9204">
        <v>94086</v>
      </c>
      <c r="I9204" t="s">
        <v>3513</v>
      </c>
      <c r="J9204">
        <v>-3</v>
      </c>
      <c r="K9204">
        <v>3</v>
      </c>
      <c r="L9204" t="s">
        <v>85</v>
      </c>
      <c r="M9204">
        <v>216</v>
      </c>
      <c r="N9204" t="s">
        <v>72</v>
      </c>
      <c r="O9204" t="s">
        <v>9670</v>
      </c>
      <c r="P9204" t="s">
        <v>73</v>
      </c>
      <c r="Q9204" t="s">
        <v>87</v>
      </c>
      <c r="R9204" t="s">
        <v>67</v>
      </c>
      <c r="S9204">
        <v>2</v>
      </c>
      <c r="T9204">
        <v>283</v>
      </c>
      <c r="U9204" t="s">
        <v>59</v>
      </c>
      <c r="V9204">
        <v>1</v>
      </c>
      <c r="W9204" t="s">
        <v>40</v>
      </c>
      <c r="X9204">
        <v>215.98</v>
      </c>
      <c r="Y9204">
        <v>-1.3</v>
      </c>
      <c r="Z9204" t="s">
        <v>40</v>
      </c>
      <c r="AA9204">
        <v>37.376399999999997</v>
      </c>
      <c r="AB9204">
        <v>-122.02379999999999</v>
      </c>
    </row>
    <row r="9205" spans="1:28" x14ac:dyDescent="0.25">
      <c r="A9205" s="4" t="s">
        <v>9668</v>
      </c>
      <c r="B9205" t="s">
        <v>28</v>
      </c>
      <c r="C9205" t="s">
        <v>7849</v>
      </c>
      <c r="D9205" t="s">
        <v>30</v>
      </c>
      <c r="E9205" t="s">
        <v>1077</v>
      </c>
      <c r="F9205">
        <v>0</v>
      </c>
      <c r="G9205" t="s">
        <v>7850</v>
      </c>
      <c r="H9205">
        <v>92236</v>
      </c>
      <c r="I9205" t="s">
        <v>1655</v>
      </c>
      <c r="J9205">
        <v>3</v>
      </c>
      <c r="K9205">
        <v>2</v>
      </c>
      <c r="L9205" t="s">
        <v>85</v>
      </c>
      <c r="M9205">
        <v>64</v>
      </c>
      <c r="N9205" t="s">
        <v>72</v>
      </c>
      <c r="O9205" t="s">
        <v>9674</v>
      </c>
      <c r="P9205" t="s">
        <v>36</v>
      </c>
      <c r="Q9205" t="s">
        <v>87</v>
      </c>
      <c r="R9205" t="s">
        <v>51</v>
      </c>
      <c r="S9205">
        <v>5</v>
      </c>
      <c r="T9205">
        <v>83</v>
      </c>
      <c r="U9205" t="s">
        <v>39</v>
      </c>
      <c r="V9205">
        <v>6</v>
      </c>
      <c r="W9205" t="s">
        <v>40</v>
      </c>
      <c r="X9205">
        <v>63.56</v>
      </c>
      <c r="Y9205">
        <v>5</v>
      </c>
      <c r="Z9205" t="s">
        <v>40</v>
      </c>
      <c r="AA9205">
        <v>33.674999999999997</v>
      </c>
      <c r="AB9205">
        <v>-116.1772</v>
      </c>
    </row>
    <row r="9206" spans="1:28" x14ac:dyDescent="0.25">
      <c r="A9206" s="4" t="s">
        <v>9668</v>
      </c>
      <c r="B9206" t="s">
        <v>28</v>
      </c>
      <c r="C9206" t="s">
        <v>296</v>
      </c>
      <c r="D9206" t="s">
        <v>30</v>
      </c>
      <c r="E9206" t="s">
        <v>1449</v>
      </c>
      <c r="F9206">
        <v>0</v>
      </c>
      <c r="G9206" t="s">
        <v>7851</v>
      </c>
      <c r="H9206">
        <v>21044</v>
      </c>
      <c r="I9206" t="s">
        <v>2486</v>
      </c>
      <c r="J9206">
        <v>158</v>
      </c>
      <c r="K9206">
        <v>3</v>
      </c>
      <c r="L9206" t="s">
        <v>56</v>
      </c>
      <c r="M9206">
        <v>544</v>
      </c>
      <c r="N9206" t="s">
        <v>72</v>
      </c>
      <c r="O9206" t="s">
        <v>9672</v>
      </c>
      <c r="P9206" t="s">
        <v>86</v>
      </c>
      <c r="Q9206" t="s">
        <v>823</v>
      </c>
      <c r="R9206" t="s">
        <v>51</v>
      </c>
      <c r="S9206">
        <v>3</v>
      </c>
      <c r="T9206">
        <v>713</v>
      </c>
      <c r="U9206" t="s">
        <v>75</v>
      </c>
      <c r="V9206">
        <v>3</v>
      </c>
      <c r="W9206" t="s">
        <v>40</v>
      </c>
      <c r="X9206">
        <v>544.38</v>
      </c>
      <c r="Y9206">
        <v>29</v>
      </c>
      <c r="Z9206" t="s">
        <v>40</v>
      </c>
      <c r="AA9206">
        <v>39.214100000000002</v>
      </c>
      <c r="AB9206">
        <v>-76.878799999999998</v>
      </c>
    </row>
    <row r="9207" spans="1:28" x14ac:dyDescent="0.25">
      <c r="A9207" s="4" t="s">
        <v>9668</v>
      </c>
      <c r="B9207" t="s">
        <v>28</v>
      </c>
      <c r="C9207" t="s">
        <v>296</v>
      </c>
      <c r="D9207" t="s">
        <v>30</v>
      </c>
      <c r="E9207" t="s">
        <v>1449</v>
      </c>
      <c r="F9207">
        <v>0</v>
      </c>
      <c r="G9207" t="s">
        <v>7851</v>
      </c>
      <c r="H9207">
        <v>21044</v>
      </c>
      <c r="I9207" t="s">
        <v>2486</v>
      </c>
      <c r="J9207">
        <v>474</v>
      </c>
      <c r="K9207">
        <v>9</v>
      </c>
      <c r="L9207" t="s">
        <v>56</v>
      </c>
      <c r="M9207">
        <v>1633</v>
      </c>
      <c r="N9207" t="s">
        <v>72</v>
      </c>
      <c r="O9207" t="s">
        <v>9672</v>
      </c>
      <c r="P9207" t="s">
        <v>86</v>
      </c>
      <c r="Q9207" t="s">
        <v>823</v>
      </c>
      <c r="R9207" t="s">
        <v>51</v>
      </c>
      <c r="S9207">
        <v>3</v>
      </c>
      <c r="T9207">
        <v>2140</v>
      </c>
      <c r="U9207" t="s">
        <v>75</v>
      </c>
      <c r="V9207">
        <v>3</v>
      </c>
      <c r="W9207" t="s">
        <v>40</v>
      </c>
      <c r="X9207">
        <v>1633.14</v>
      </c>
      <c r="Y9207">
        <v>29</v>
      </c>
      <c r="Z9207" t="s">
        <v>40</v>
      </c>
      <c r="AA9207">
        <v>39.214100000000002</v>
      </c>
      <c r="AB9207">
        <v>-76.878799999999998</v>
      </c>
    </row>
    <row r="9208" spans="1:28" x14ac:dyDescent="0.25">
      <c r="A9208" s="4" t="s">
        <v>9668</v>
      </c>
      <c r="B9208" t="s">
        <v>28</v>
      </c>
      <c r="C9208" t="s">
        <v>296</v>
      </c>
      <c r="D9208" t="s">
        <v>30</v>
      </c>
      <c r="E9208" t="s">
        <v>1449</v>
      </c>
      <c r="F9208">
        <v>0</v>
      </c>
      <c r="G9208" t="s">
        <v>7851</v>
      </c>
      <c r="H9208">
        <v>21044</v>
      </c>
      <c r="I9208" t="s">
        <v>306</v>
      </c>
      <c r="J9208">
        <v>4</v>
      </c>
      <c r="K9208">
        <v>2</v>
      </c>
      <c r="L9208" t="s">
        <v>56</v>
      </c>
      <c r="M9208">
        <v>10</v>
      </c>
      <c r="N9208" t="s">
        <v>72</v>
      </c>
      <c r="O9208" t="s">
        <v>9672</v>
      </c>
      <c r="P9208" t="s">
        <v>86</v>
      </c>
      <c r="Q9208" t="s">
        <v>823</v>
      </c>
      <c r="R9208" t="s">
        <v>49</v>
      </c>
      <c r="S9208">
        <v>3</v>
      </c>
      <c r="T9208">
        <v>13</v>
      </c>
      <c r="U9208" t="s">
        <v>75</v>
      </c>
      <c r="V9208">
        <v>3</v>
      </c>
      <c r="W9208" t="s">
        <v>40</v>
      </c>
      <c r="X9208">
        <v>9.64</v>
      </c>
      <c r="Y9208">
        <v>46</v>
      </c>
      <c r="Z9208" t="s">
        <v>40</v>
      </c>
      <c r="AA9208">
        <v>39.214100000000002</v>
      </c>
      <c r="AB9208">
        <v>-76.878799999999998</v>
      </c>
    </row>
    <row r="9209" spans="1:28" x14ac:dyDescent="0.25">
      <c r="A9209" s="4" t="s">
        <v>9668</v>
      </c>
      <c r="B9209" t="s">
        <v>88</v>
      </c>
      <c r="C9209" t="s">
        <v>7849</v>
      </c>
      <c r="D9209" t="s">
        <v>30</v>
      </c>
      <c r="E9209" t="s">
        <v>1077</v>
      </c>
      <c r="F9209">
        <v>0</v>
      </c>
      <c r="G9209" t="s">
        <v>7850</v>
      </c>
      <c r="H9209">
        <v>92236</v>
      </c>
      <c r="I9209" t="s">
        <v>750</v>
      </c>
      <c r="J9209">
        <v>44</v>
      </c>
      <c r="K9209">
        <v>1</v>
      </c>
      <c r="L9209" t="s">
        <v>85</v>
      </c>
      <c r="M9209">
        <v>100</v>
      </c>
      <c r="N9209" t="s">
        <v>72</v>
      </c>
      <c r="O9209" t="s">
        <v>9674</v>
      </c>
      <c r="P9209" t="s">
        <v>36</v>
      </c>
      <c r="Q9209" t="s">
        <v>87</v>
      </c>
      <c r="R9209" t="s">
        <v>103</v>
      </c>
      <c r="S9209">
        <v>5</v>
      </c>
      <c r="T9209">
        <v>131</v>
      </c>
      <c r="U9209" t="s">
        <v>39</v>
      </c>
      <c r="V9209">
        <v>6</v>
      </c>
      <c r="W9209" t="s">
        <v>40</v>
      </c>
      <c r="X9209">
        <v>99.99</v>
      </c>
      <c r="Y9209">
        <v>44</v>
      </c>
      <c r="Z9209" t="s">
        <v>40</v>
      </c>
      <c r="AA9209">
        <v>33.674999999999997</v>
      </c>
      <c r="AB9209">
        <v>-116.1772</v>
      </c>
    </row>
    <row r="9210" spans="1:28" x14ac:dyDescent="0.25">
      <c r="A9210" s="4" t="s">
        <v>9668</v>
      </c>
      <c r="B9210" t="s">
        <v>88</v>
      </c>
      <c r="C9210" t="s">
        <v>296</v>
      </c>
      <c r="D9210" t="s">
        <v>30</v>
      </c>
      <c r="E9210" t="s">
        <v>1449</v>
      </c>
      <c r="F9210">
        <v>0</v>
      </c>
      <c r="G9210" t="s">
        <v>7851</v>
      </c>
      <c r="H9210">
        <v>21044</v>
      </c>
      <c r="I9210" t="s">
        <v>7390</v>
      </c>
      <c r="J9210">
        <v>355</v>
      </c>
      <c r="K9210">
        <v>3</v>
      </c>
      <c r="L9210" t="s">
        <v>56</v>
      </c>
      <c r="M9210">
        <v>827</v>
      </c>
      <c r="N9210" t="s">
        <v>72</v>
      </c>
      <c r="O9210" t="s">
        <v>9672</v>
      </c>
      <c r="P9210" t="s">
        <v>86</v>
      </c>
      <c r="Q9210" t="s">
        <v>823</v>
      </c>
      <c r="R9210" t="s">
        <v>103</v>
      </c>
      <c r="S9210">
        <v>3</v>
      </c>
      <c r="T9210">
        <v>1083</v>
      </c>
      <c r="U9210" t="s">
        <v>75</v>
      </c>
      <c r="V9210">
        <v>3</v>
      </c>
      <c r="W9210" t="s">
        <v>40</v>
      </c>
      <c r="X9210">
        <v>826.62</v>
      </c>
      <c r="Y9210">
        <v>43</v>
      </c>
      <c r="Z9210" t="s">
        <v>40</v>
      </c>
      <c r="AA9210">
        <v>39.214100000000002</v>
      </c>
      <c r="AB9210">
        <v>-76.878799999999998</v>
      </c>
    </row>
    <row r="9211" spans="1:28" x14ac:dyDescent="0.25">
      <c r="A9211" s="4" t="s">
        <v>9668</v>
      </c>
      <c r="B9211" t="s">
        <v>88</v>
      </c>
      <c r="C9211" t="s">
        <v>472</v>
      </c>
      <c r="D9211" t="s">
        <v>30</v>
      </c>
      <c r="E9211" t="s">
        <v>4748</v>
      </c>
      <c r="F9211">
        <v>0.2</v>
      </c>
      <c r="G9211" t="s">
        <v>7852</v>
      </c>
      <c r="H9211">
        <v>32216</v>
      </c>
      <c r="I9211" t="s">
        <v>1570</v>
      </c>
      <c r="J9211">
        <v>38</v>
      </c>
      <c r="K9211">
        <v>3</v>
      </c>
      <c r="L9211" t="s">
        <v>65</v>
      </c>
      <c r="M9211">
        <v>192</v>
      </c>
      <c r="N9211" t="s">
        <v>45</v>
      </c>
      <c r="O9211" t="s">
        <v>9673</v>
      </c>
      <c r="P9211" t="s">
        <v>36</v>
      </c>
      <c r="Q9211" t="s">
        <v>201</v>
      </c>
      <c r="R9211" t="s">
        <v>103</v>
      </c>
      <c r="S9211">
        <v>4</v>
      </c>
      <c r="T9211">
        <v>252</v>
      </c>
      <c r="U9211" t="s">
        <v>39</v>
      </c>
      <c r="V9211">
        <v>6</v>
      </c>
      <c r="W9211" t="s">
        <v>40</v>
      </c>
      <c r="X9211">
        <v>191.98</v>
      </c>
      <c r="Y9211">
        <v>20</v>
      </c>
      <c r="Z9211" t="s">
        <v>40</v>
      </c>
      <c r="AA9211">
        <v>30.278700000000001</v>
      </c>
      <c r="AB9211">
        <v>-81.583100000000002</v>
      </c>
    </row>
    <row r="9212" spans="1:28" x14ac:dyDescent="0.25">
      <c r="A9212" s="4" t="s">
        <v>9668</v>
      </c>
      <c r="B9212" t="s">
        <v>88</v>
      </c>
      <c r="C9212" t="s">
        <v>472</v>
      </c>
      <c r="D9212" t="s">
        <v>30</v>
      </c>
      <c r="E9212" t="s">
        <v>4748</v>
      </c>
      <c r="F9212">
        <v>0.2</v>
      </c>
      <c r="G9212" t="s">
        <v>7852</v>
      </c>
      <c r="H9212">
        <v>32216</v>
      </c>
      <c r="I9212" t="s">
        <v>3902</v>
      </c>
      <c r="J9212">
        <v>31</v>
      </c>
      <c r="K9212">
        <v>4</v>
      </c>
      <c r="L9212" t="s">
        <v>65</v>
      </c>
      <c r="M9212">
        <v>499</v>
      </c>
      <c r="N9212" t="s">
        <v>45</v>
      </c>
      <c r="O9212" t="s">
        <v>9673</v>
      </c>
      <c r="P9212" t="s">
        <v>36</v>
      </c>
      <c r="Q9212" t="s">
        <v>201</v>
      </c>
      <c r="R9212" t="s">
        <v>90</v>
      </c>
      <c r="S9212">
        <v>4</v>
      </c>
      <c r="T9212">
        <v>654</v>
      </c>
      <c r="U9212" t="s">
        <v>39</v>
      </c>
      <c r="V9212">
        <v>6</v>
      </c>
      <c r="W9212" t="s">
        <v>40</v>
      </c>
      <c r="X9212">
        <v>499.17</v>
      </c>
      <c r="Y9212">
        <v>6.3</v>
      </c>
      <c r="Z9212" t="s">
        <v>40</v>
      </c>
      <c r="AA9212">
        <v>30.278700000000001</v>
      </c>
      <c r="AB9212">
        <v>-81.583100000000002</v>
      </c>
    </row>
    <row r="9213" spans="1:28" x14ac:dyDescent="0.25">
      <c r="A9213" s="4" t="s">
        <v>9671</v>
      </c>
      <c r="B9213" t="s">
        <v>60</v>
      </c>
      <c r="C9213" t="s">
        <v>81</v>
      </c>
      <c r="D9213" t="s">
        <v>30</v>
      </c>
      <c r="E9213" t="s">
        <v>62</v>
      </c>
      <c r="F9213">
        <v>0.2</v>
      </c>
      <c r="G9213" t="s">
        <v>7853</v>
      </c>
      <c r="H9213">
        <v>90008</v>
      </c>
      <c r="I9213" t="s">
        <v>2748</v>
      </c>
      <c r="J9213">
        <v>-36</v>
      </c>
      <c r="K9213">
        <v>2</v>
      </c>
      <c r="L9213" t="s">
        <v>85</v>
      </c>
      <c r="M9213">
        <v>241</v>
      </c>
      <c r="N9213" t="s">
        <v>45</v>
      </c>
      <c r="O9213" t="s">
        <v>9675</v>
      </c>
      <c r="P9213" t="s">
        <v>36</v>
      </c>
      <c r="Q9213" t="s">
        <v>87</v>
      </c>
      <c r="R9213" t="s">
        <v>67</v>
      </c>
      <c r="S9213">
        <v>7</v>
      </c>
      <c r="T9213">
        <v>316</v>
      </c>
      <c r="U9213" t="s">
        <v>59</v>
      </c>
      <c r="V9213">
        <v>6</v>
      </c>
      <c r="W9213" t="s">
        <v>40</v>
      </c>
      <c r="X9213">
        <v>241.42</v>
      </c>
      <c r="Y9213">
        <v>-15</v>
      </c>
      <c r="Z9213" t="s">
        <v>40</v>
      </c>
      <c r="AA9213">
        <v>34.011600000000001</v>
      </c>
      <c r="AB9213">
        <v>-118.3411</v>
      </c>
    </row>
    <row r="9214" spans="1:28" x14ac:dyDescent="0.25">
      <c r="A9214" s="4" t="s">
        <v>9671</v>
      </c>
      <c r="B9214" t="s">
        <v>60</v>
      </c>
      <c r="C9214" t="s">
        <v>4973</v>
      </c>
      <c r="D9214" t="s">
        <v>30</v>
      </c>
      <c r="E9214" t="s">
        <v>3316</v>
      </c>
      <c r="F9214">
        <v>0.6</v>
      </c>
      <c r="G9214" t="s">
        <v>7854</v>
      </c>
      <c r="H9214">
        <v>78664</v>
      </c>
      <c r="I9214" t="s">
        <v>2497</v>
      </c>
      <c r="J9214">
        <v>-427</v>
      </c>
      <c r="K9214">
        <v>5</v>
      </c>
      <c r="L9214" t="s">
        <v>34</v>
      </c>
      <c r="M9214">
        <v>342</v>
      </c>
      <c r="N9214" t="s">
        <v>72</v>
      </c>
      <c r="O9214" t="s">
        <v>9676</v>
      </c>
      <c r="P9214" t="s">
        <v>86</v>
      </c>
      <c r="Q9214" t="s">
        <v>37</v>
      </c>
      <c r="R9214" t="s">
        <v>96</v>
      </c>
      <c r="S9214">
        <v>5</v>
      </c>
      <c r="T9214">
        <v>448</v>
      </c>
      <c r="U9214" t="s">
        <v>59</v>
      </c>
      <c r="V9214">
        <v>3</v>
      </c>
      <c r="W9214" t="s">
        <v>40</v>
      </c>
      <c r="X9214">
        <v>341.96</v>
      </c>
      <c r="Y9214">
        <v>-125</v>
      </c>
      <c r="Z9214" t="s">
        <v>40</v>
      </c>
      <c r="AA9214">
        <v>30.514500000000002</v>
      </c>
      <c r="AB9214">
        <v>-97.668000000000006</v>
      </c>
    </row>
    <row r="9215" spans="1:28" x14ac:dyDescent="0.25">
      <c r="A9215" s="4" t="s">
        <v>9671</v>
      </c>
      <c r="B9215" t="s">
        <v>60</v>
      </c>
      <c r="C9215" t="s">
        <v>568</v>
      </c>
      <c r="D9215" t="s">
        <v>30</v>
      </c>
      <c r="E9215" t="s">
        <v>2675</v>
      </c>
      <c r="F9215">
        <v>0.2</v>
      </c>
      <c r="G9215" t="s">
        <v>7855</v>
      </c>
      <c r="H9215">
        <v>85705</v>
      </c>
      <c r="I9215" t="s">
        <v>1592</v>
      </c>
      <c r="J9215">
        <v>-146</v>
      </c>
      <c r="K9215">
        <v>4</v>
      </c>
      <c r="L9215" t="s">
        <v>85</v>
      </c>
      <c r="M9215">
        <v>899</v>
      </c>
      <c r="N9215" t="s">
        <v>72</v>
      </c>
      <c r="O9215" t="s">
        <v>9670</v>
      </c>
      <c r="P9215" t="s">
        <v>73</v>
      </c>
      <c r="Q9215" t="s">
        <v>164</v>
      </c>
      <c r="R9215" t="s">
        <v>67</v>
      </c>
      <c r="S9215">
        <v>1</v>
      </c>
      <c r="T9215">
        <v>1178</v>
      </c>
      <c r="U9215" t="s">
        <v>75</v>
      </c>
      <c r="V9215">
        <v>1</v>
      </c>
      <c r="W9215" t="s">
        <v>40</v>
      </c>
      <c r="X9215">
        <v>899.14</v>
      </c>
      <c r="Y9215">
        <v>-16.3</v>
      </c>
      <c r="Z9215" t="s">
        <v>40</v>
      </c>
      <c r="AA9215">
        <v>32.269100000000002</v>
      </c>
      <c r="AB9215">
        <v>-110.9845</v>
      </c>
    </row>
    <row r="9216" spans="1:28" x14ac:dyDescent="0.25">
      <c r="A9216" s="4" t="s">
        <v>9671</v>
      </c>
      <c r="B9216" t="s">
        <v>28</v>
      </c>
      <c r="C9216" t="s">
        <v>1751</v>
      </c>
      <c r="D9216" t="s">
        <v>30</v>
      </c>
      <c r="E9216" t="s">
        <v>623</v>
      </c>
      <c r="F9216">
        <v>0.7</v>
      </c>
      <c r="G9216" t="s">
        <v>7856</v>
      </c>
      <c r="H9216">
        <v>33021</v>
      </c>
      <c r="I9216" t="s">
        <v>1893</v>
      </c>
      <c r="J9216">
        <v>-8</v>
      </c>
      <c r="K9216">
        <v>5</v>
      </c>
      <c r="L9216" t="s">
        <v>65</v>
      </c>
      <c r="M9216">
        <v>12</v>
      </c>
      <c r="N9216" t="s">
        <v>45</v>
      </c>
      <c r="O9216" t="s">
        <v>9674</v>
      </c>
      <c r="P9216" t="s">
        <v>86</v>
      </c>
      <c r="Q9216" t="s">
        <v>201</v>
      </c>
      <c r="R9216" t="s">
        <v>49</v>
      </c>
      <c r="S9216">
        <v>4</v>
      </c>
      <c r="T9216">
        <v>15</v>
      </c>
      <c r="U9216" t="s">
        <v>59</v>
      </c>
      <c r="V9216">
        <v>3</v>
      </c>
      <c r="W9216" t="s">
        <v>40</v>
      </c>
      <c r="X9216">
        <v>11.52</v>
      </c>
      <c r="Y9216">
        <v>-66.7</v>
      </c>
      <c r="Z9216" t="s">
        <v>40</v>
      </c>
      <c r="AA9216">
        <v>26.021799999999999</v>
      </c>
      <c r="AB9216">
        <v>-80.189099999999996</v>
      </c>
    </row>
    <row r="9217" spans="1:28" x14ac:dyDescent="0.25">
      <c r="A9217" s="4" t="s">
        <v>9671</v>
      </c>
      <c r="B9217" t="s">
        <v>28</v>
      </c>
      <c r="C9217" t="s">
        <v>235</v>
      </c>
      <c r="D9217" t="s">
        <v>30</v>
      </c>
      <c r="E9217" t="s">
        <v>745</v>
      </c>
      <c r="F9217">
        <v>0.2</v>
      </c>
      <c r="G9217" t="s">
        <v>7857</v>
      </c>
      <c r="H9217">
        <v>10024</v>
      </c>
      <c r="I9217" t="s">
        <v>1095</v>
      </c>
      <c r="J9217">
        <v>314</v>
      </c>
      <c r="K9217">
        <v>3</v>
      </c>
      <c r="L9217" t="s">
        <v>56</v>
      </c>
      <c r="M9217">
        <v>931</v>
      </c>
      <c r="N9217" t="s">
        <v>72</v>
      </c>
      <c r="O9217" t="s">
        <v>9677</v>
      </c>
      <c r="P9217" t="s">
        <v>36</v>
      </c>
      <c r="Q9217" t="s">
        <v>239</v>
      </c>
      <c r="R9217" t="s">
        <v>49</v>
      </c>
      <c r="S9217">
        <v>6</v>
      </c>
      <c r="T9217">
        <v>1220</v>
      </c>
      <c r="U9217" t="s">
        <v>75</v>
      </c>
      <c r="V9217">
        <v>6</v>
      </c>
      <c r="W9217" t="s">
        <v>40</v>
      </c>
      <c r="X9217">
        <v>931.18</v>
      </c>
      <c r="Y9217">
        <v>33.799999999999997</v>
      </c>
      <c r="Z9217" t="s">
        <v>40</v>
      </c>
      <c r="AA9217">
        <v>40.7864</v>
      </c>
      <c r="AB9217">
        <v>-73.976399999999998</v>
      </c>
    </row>
    <row r="9218" spans="1:28" x14ac:dyDescent="0.25">
      <c r="A9218" s="4" t="s">
        <v>9671</v>
      </c>
      <c r="B9218" t="s">
        <v>28</v>
      </c>
      <c r="C9218" t="s">
        <v>1937</v>
      </c>
      <c r="D9218" t="s">
        <v>30</v>
      </c>
      <c r="E9218" t="s">
        <v>1423</v>
      </c>
      <c r="F9218">
        <v>0</v>
      </c>
      <c r="G9218" t="s">
        <v>7858</v>
      </c>
      <c r="H9218">
        <v>99301</v>
      </c>
      <c r="I9218" t="s">
        <v>3677</v>
      </c>
      <c r="J9218">
        <v>112</v>
      </c>
      <c r="K9218">
        <v>5</v>
      </c>
      <c r="L9218" t="s">
        <v>85</v>
      </c>
      <c r="M9218">
        <v>401</v>
      </c>
      <c r="N9218" t="s">
        <v>35</v>
      </c>
      <c r="O9218" t="s">
        <v>9675</v>
      </c>
      <c r="P9218" t="s">
        <v>36</v>
      </c>
      <c r="Q9218" t="s">
        <v>264</v>
      </c>
      <c r="R9218" t="s">
        <v>159</v>
      </c>
      <c r="S9218">
        <v>7</v>
      </c>
      <c r="T9218">
        <v>525</v>
      </c>
      <c r="U9218" t="s">
        <v>59</v>
      </c>
      <c r="V9218">
        <v>6</v>
      </c>
      <c r="W9218" t="s">
        <v>40</v>
      </c>
      <c r="X9218">
        <v>400.8</v>
      </c>
      <c r="Y9218">
        <v>28</v>
      </c>
      <c r="Z9218" t="s">
        <v>40</v>
      </c>
      <c r="AA9218">
        <v>46.249200000000002</v>
      </c>
      <c r="AB9218">
        <v>-119.1044</v>
      </c>
    </row>
    <row r="9219" spans="1:28" x14ac:dyDescent="0.25">
      <c r="A9219" s="4" t="s">
        <v>9671</v>
      </c>
      <c r="B9219" t="s">
        <v>28</v>
      </c>
      <c r="C9219" t="s">
        <v>1937</v>
      </c>
      <c r="D9219" t="s">
        <v>30</v>
      </c>
      <c r="E9219" t="s">
        <v>1423</v>
      </c>
      <c r="F9219">
        <v>0.2</v>
      </c>
      <c r="G9219" t="s">
        <v>7858</v>
      </c>
      <c r="H9219">
        <v>99301</v>
      </c>
      <c r="I9219" t="s">
        <v>489</v>
      </c>
      <c r="J9219">
        <v>10</v>
      </c>
      <c r="K9219">
        <v>1</v>
      </c>
      <c r="L9219" t="s">
        <v>85</v>
      </c>
      <c r="M9219">
        <v>29</v>
      </c>
      <c r="N9219" t="s">
        <v>35</v>
      </c>
      <c r="O9219" t="s">
        <v>9675</v>
      </c>
      <c r="P9219" t="s">
        <v>36</v>
      </c>
      <c r="Q9219" t="s">
        <v>264</v>
      </c>
      <c r="R9219" t="s">
        <v>49</v>
      </c>
      <c r="S9219">
        <v>7</v>
      </c>
      <c r="T9219">
        <v>38</v>
      </c>
      <c r="U9219" t="s">
        <v>59</v>
      </c>
      <c r="V9219">
        <v>6</v>
      </c>
      <c r="W9219" t="s">
        <v>40</v>
      </c>
      <c r="X9219">
        <v>28.79</v>
      </c>
      <c r="Y9219">
        <v>35</v>
      </c>
      <c r="Z9219" t="s">
        <v>40</v>
      </c>
      <c r="AA9219">
        <v>46.249200000000002</v>
      </c>
      <c r="AB9219">
        <v>-119.1044</v>
      </c>
    </row>
    <row r="9220" spans="1:28" x14ac:dyDescent="0.25">
      <c r="A9220" s="4" t="s">
        <v>9671</v>
      </c>
      <c r="B9220" t="s">
        <v>28</v>
      </c>
      <c r="C9220" t="s">
        <v>1533</v>
      </c>
      <c r="D9220" t="s">
        <v>30</v>
      </c>
      <c r="E9220" t="s">
        <v>3071</v>
      </c>
      <c r="F9220">
        <v>0</v>
      </c>
      <c r="G9220" t="s">
        <v>7859</v>
      </c>
      <c r="H9220">
        <v>92503</v>
      </c>
      <c r="I9220" t="s">
        <v>882</v>
      </c>
      <c r="J9220">
        <v>2</v>
      </c>
      <c r="K9220">
        <v>3</v>
      </c>
      <c r="L9220" t="s">
        <v>85</v>
      </c>
      <c r="M9220">
        <v>8</v>
      </c>
      <c r="N9220" t="s">
        <v>45</v>
      </c>
      <c r="O9220" t="s">
        <v>9671</v>
      </c>
      <c r="P9220" t="s">
        <v>334</v>
      </c>
      <c r="Q9220" t="s">
        <v>87</v>
      </c>
      <c r="R9220" t="s">
        <v>58</v>
      </c>
      <c r="S9220">
        <v>0</v>
      </c>
      <c r="T9220">
        <v>10</v>
      </c>
      <c r="U9220" t="s">
        <v>75</v>
      </c>
      <c r="V9220">
        <v>0</v>
      </c>
      <c r="W9220" t="s">
        <v>40</v>
      </c>
      <c r="X9220">
        <v>7.8</v>
      </c>
      <c r="Y9220">
        <v>27</v>
      </c>
      <c r="Z9220" t="s">
        <v>40</v>
      </c>
      <c r="AA9220">
        <v>33.9208</v>
      </c>
      <c r="AB9220">
        <v>-117.4589</v>
      </c>
    </row>
    <row r="9221" spans="1:28" x14ac:dyDescent="0.25">
      <c r="A9221" s="4" t="s">
        <v>9671</v>
      </c>
      <c r="B9221" t="s">
        <v>28</v>
      </c>
      <c r="C9221" t="s">
        <v>261</v>
      </c>
      <c r="D9221" t="s">
        <v>30</v>
      </c>
      <c r="E9221" t="s">
        <v>1571</v>
      </c>
      <c r="F9221">
        <v>0.2</v>
      </c>
      <c r="G9221" t="s">
        <v>7860</v>
      </c>
      <c r="H9221">
        <v>98105</v>
      </c>
      <c r="I9221" t="s">
        <v>3352</v>
      </c>
      <c r="J9221">
        <v>10</v>
      </c>
      <c r="K9221">
        <v>3</v>
      </c>
      <c r="L9221" t="s">
        <v>85</v>
      </c>
      <c r="M9221">
        <v>26</v>
      </c>
      <c r="N9221" t="s">
        <v>72</v>
      </c>
      <c r="O9221" t="s">
        <v>9672</v>
      </c>
      <c r="P9221" t="s">
        <v>86</v>
      </c>
      <c r="Q9221" t="s">
        <v>264</v>
      </c>
      <c r="R9221" t="s">
        <v>49</v>
      </c>
      <c r="S9221">
        <v>2</v>
      </c>
      <c r="T9221">
        <v>35</v>
      </c>
      <c r="U9221" t="s">
        <v>39</v>
      </c>
      <c r="V9221">
        <v>3</v>
      </c>
      <c r="W9221" t="s">
        <v>40</v>
      </c>
      <c r="X9221">
        <v>26.35</v>
      </c>
      <c r="Y9221">
        <v>36.299999999999997</v>
      </c>
      <c r="Z9221" t="s">
        <v>40</v>
      </c>
      <c r="AA9221">
        <v>47.6633</v>
      </c>
      <c r="AB9221">
        <v>-122.3022</v>
      </c>
    </row>
    <row r="9222" spans="1:28" x14ac:dyDescent="0.25">
      <c r="A9222" s="4" t="s">
        <v>9671</v>
      </c>
      <c r="B9222" t="s">
        <v>28</v>
      </c>
      <c r="C9222" t="s">
        <v>568</v>
      </c>
      <c r="D9222" t="s">
        <v>30</v>
      </c>
      <c r="E9222" t="s">
        <v>2675</v>
      </c>
      <c r="F9222">
        <v>0.7</v>
      </c>
      <c r="G9222" t="s">
        <v>7855</v>
      </c>
      <c r="H9222">
        <v>85705</v>
      </c>
      <c r="I9222" t="s">
        <v>2520</v>
      </c>
      <c r="J9222">
        <v>-26</v>
      </c>
      <c r="K9222">
        <v>14</v>
      </c>
      <c r="L9222" t="s">
        <v>85</v>
      </c>
      <c r="M9222">
        <v>38</v>
      </c>
      <c r="N9222" t="s">
        <v>72</v>
      </c>
      <c r="O9222" t="s">
        <v>9670</v>
      </c>
      <c r="P9222" t="s">
        <v>73</v>
      </c>
      <c r="Q9222" t="s">
        <v>164</v>
      </c>
      <c r="R9222" t="s">
        <v>49</v>
      </c>
      <c r="S9222">
        <v>1</v>
      </c>
      <c r="T9222">
        <v>50</v>
      </c>
      <c r="U9222" t="s">
        <v>75</v>
      </c>
      <c r="V9222">
        <v>1</v>
      </c>
      <c r="W9222" t="s">
        <v>40</v>
      </c>
      <c r="X9222">
        <v>38.39</v>
      </c>
      <c r="Y9222">
        <v>-66.7</v>
      </c>
      <c r="Z9222" t="s">
        <v>40</v>
      </c>
      <c r="AA9222">
        <v>32.269100000000002</v>
      </c>
      <c r="AB9222">
        <v>-110.9845</v>
      </c>
    </row>
    <row r="9223" spans="1:28" x14ac:dyDescent="0.25">
      <c r="A9223" s="4" t="s">
        <v>9671</v>
      </c>
      <c r="B9223" t="s">
        <v>88</v>
      </c>
      <c r="C9223" t="s">
        <v>7425</v>
      </c>
      <c r="D9223" t="s">
        <v>30</v>
      </c>
      <c r="E9223" t="s">
        <v>1285</v>
      </c>
      <c r="F9223">
        <v>0</v>
      </c>
      <c r="G9223" t="s">
        <v>7861</v>
      </c>
      <c r="H9223">
        <v>95351</v>
      </c>
      <c r="I9223" t="s">
        <v>2769</v>
      </c>
      <c r="J9223">
        <v>44</v>
      </c>
      <c r="K9223">
        <v>7</v>
      </c>
      <c r="L9223" t="s">
        <v>85</v>
      </c>
      <c r="M9223">
        <v>112</v>
      </c>
      <c r="N9223" t="s">
        <v>35</v>
      </c>
      <c r="O9223" t="s">
        <v>9677</v>
      </c>
      <c r="P9223" t="s">
        <v>36</v>
      </c>
      <c r="Q9223" t="s">
        <v>87</v>
      </c>
      <c r="R9223" t="s">
        <v>103</v>
      </c>
      <c r="S9223">
        <v>6</v>
      </c>
      <c r="T9223">
        <v>146</v>
      </c>
      <c r="U9223" t="s">
        <v>75</v>
      </c>
      <c r="V9223">
        <v>6</v>
      </c>
      <c r="W9223" t="s">
        <v>40</v>
      </c>
      <c r="X9223">
        <v>111.79</v>
      </c>
      <c r="Y9223">
        <v>39</v>
      </c>
      <c r="Z9223" t="s">
        <v>40</v>
      </c>
      <c r="AA9223">
        <v>37.623600000000003</v>
      </c>
      <c r="AB9223">
        <v>-120.9966</v>
      </c>
    </row>
    <row r="9224" spans="1:28" x14ac:dyDescent="0.25">
      <c r="A9224" s="4" t="s">
        <v>9671</v>
      </c>
      <c r="B9224" t="s">
        <v>88</v>
      </c>
      <c r="C9224" t="s">
        <v>235</v>
      </c>
      <c r="D9224" t="s">
        <v>30</v>
      </c>
      <c r="E9224" t="s">
        <v>745</v>
      </c>
      <c r="F9224">
        <v>0</v>
      </c>
      <c r="G9224" t="s">
        <v>7857</v>
      </c>
      <c r="H9224">
        <v>10024</v>
      </c>
      <c r="I9224" t="s">
        <v>4397</v>
      </c>
      <c r="J9224">
        <v>125</v>
      </c>
      <c r="K9224">
        <v>2</v>
      </c>
      <c r="L9224" t="s">
        <v>56</v>
      </c>
      <c r="M9224">
        <v>431</v>
      </c>
      <c r="N9224" t="s">
        <v>72</v>
      </c>
      <c r="O9224" t="s">
        <v>9677</v>
      </c>
      <c r="P9224" t="s">
        <v>36</v>
      </c>
      <c r="Q9224" t="s">
        <v>239</v>
      </c>
      <c r="R9224" t="s">
        <v>90</v>
      </c>
      <c r="S9224">
        <v>6</v>
      </c>
      <c r="T9224">
        <v>565</v>
      </c>
      <c r="U9224" t="s">
        <v>75</v>
      </c>
      <c r="V9224">
        <v>6</v>
      </c>
      <c r="W9224" t="s">
        <v>40</v>
      </c>
      <c r="X9224">
        <v>430.88</v>
      </c>
      <c r="Y9224">
        <v>29</v>
      </c>
      <c r="Z9224" t="s">
        <v>40</v>
      </c>
      <c r="AA9224">
        <v>40.7864</v>
      </c>
      <c r="AB9224">
        <v>-73.976399999999998</v>
      </c>
    </row>
    <row r="9225" spans="1:28" x14ac:dyDescent="0.25">
      <c r="A9225" s="4" t="s">
        <v>9671</v>
      </c>
      <c r="B9225" t="s">
        <v>88</v>
      </c>
      <c r="C9225" t="s">
        <v>568</v>
      </c>
      <c r="D9225" t="s">
        <v>30</v>
      </c>
      <c r="E9225" t="s">
        <v>2675</v>
      </c>
      <c r="F9225">
        <v>0.2</v>
      </c>
      <c r="G9225" t="s">
        <v>7855</v>
      </c>
      <c r="H9225">
        <v>85705</v>
      </c>
      <c r="I9225" t="s">
        <v>1190</v>
      </c>
      <c r="J9225">
        <v>15</v>
      </c>
      <c r="K9225">
        <v>2</v>
      </c>
      <c r="L9225" t="s">
        <v>85</v>
      </c>
      <c r="M9225">
        <v>202</v>
      </c>
      <c r="N9225" t="s">
        <v>72</v>
      </c>
      <c r="O9225" t="s">
        <v>9670</v>
      </c>
      <c r="P9225" t="s">
        <v>73</v>
      </c>
      <c r="Q9225" t="s">
        <v>164</v>
      </c>
      <c r="R9225" t="s">
        <v>90</v>
      </c>
      <c r="S9225">
        <v>1</v>
      </c>
      <c r="T9225">
        <v>264</v>
      </c>
      <c r="U9225" t="s">
        <v>75</v>
      </c>
      <c r="V9225">
        <v>1</v>
      </c>
      <c r="W9225" t="s">
        <v>40</v>
      </c>
      <c r="X9225">
        <v>201.58</v>
      </c>
      <c r="Y9225">
        <v>7.5</v>
      </c>
      <c r="Z9225" t="s">
        <v>40</v>
      </c>
      <c r="AA9225">
        <v>32.269100000000002</v>
      </c>
      <c r="AB9225">
        <v>-110.9845</v>
      </c>
    </row>
    <row r="9226" spans="1:28" x14ac:dyDescent="0.25">
      <c r="A9226" s="4" t="s">
        <v>9671</v>
      </c>
      <c r="B9226" t="s">
        <v>88</v>
      </c>
      <c r="C9226" t="s">
        <v>568</v>
      </c>
      <c r="D9226" t="s">
        <v>30</v>
      </c>
      <c r="E9226" t="s">
        <v>2675</v>
      </c>
      <c r="F9226">
        <v>0.2</v>
      </c>
      <c r="G9226" t="s">
        <v>7855</v>
      </c>
      <c r="H9226">
        <v>85705</v>
      </c>
      <c r="I9226" t="s">
        <v>1578</v>
      </c>
      <c r="J9226">
        <v>-36</v>
      </c>
      <c r="K9226">
        <v>6</v>
      </c>
      <c r="L9226" t="s">
        <v>85</v>
      </c>
      <c r="M9226">
        <v>240</v>
      </c>
      <c r="N9226" t="s">
        <v>72</v>
      </c>
      <c r="O9226" t="s">
        <v>9670</v>
      </c>
      <c r="P9226" t="s">
        <v>73</v>
      </c>
      <c r="Q9226" t="s">
        <v>164</v>
      </c>
      <c r="R9226" t="s">
        <v>103</v>
      </c>
      <c r="S9226">
        <v>1</v>
      </c>
      <c r="T9226">
        <v>314</v>
      </c>
      <c r="U9226" t="s">
        <v>75</v>
      </c>
      <c r="V9226">
        <v>1</v>
      </c>
      <c r="W9226" t="s">
        <v>40</v>
      </c>
      <c r="X9226">
        <v>239.95</v>
      </c>
      <c r="Y9226">
        <v>-15</v>
      </c>
      <c r="Z9226" t="s">
        <v>40</v>
      </c>
      <c r="AA9226">
        <v>32.269100000000002</v>
      </c>
      <c r="AB9226">
        <v>-110.9845</v>
      </c>
    </row>
    <row r="9227" spans="1:28" x14ac:dyDescent="0.25">
      <c r="A9227" s="4" t="s">
        <v>9671</v>
      </c>
      <c r="B9227" t="s">
        <v>88</v>
      </c>
      <c r="C9227" t="s">
        <v>568</v>
      </c>
      <c r="D9227" t="s">
        <v>30</v>
      </c>
      <c r="E9227" t="s">
        <v>2675</v>
      </c>
      <c r="F9227">
        <v>0.7</v>
      </c>
      <c r="G9227" t="s">
        <v>7855</v>
      </c>
      <c r="H9227">
        <v>85705</v>
      </c>
      <c r="I9227" t="s">
        <v>3111</v>
      </c>
      <c r="J9227">
        <v>-64</v>
      </c>
      <c r="K9227">
        <v>2</v>
      </c>
      <c r="L9227" t="s">
        <v>85</v>
      </c>
      <c r="M9227">
        <v>96</v>
      </c>
      <c r="N9227" t="s">
        <v>72</v>
      </c>
      <c r="O9227" t="s">
        <v>9670</v>
      </c>
      <c r="P9227" t="s">
        <v>73</v>
      </c>
      <c r="Q9227" t="s">
        <v>164</v>
      </c>
      <c r="R9227" t="s">
        <v>483</v>
      </c>
      <c r="S9227">
        <v>1</v>
      </c>
      <c r="T9227">
        <v>126</v>
      </c>
      <c r="U9227" t="s">
        <v>75</v>
      </c>
      <c r="V9227">
        <v>1</v>
      </c>
      <c r="W9227" t="s">
        <v>40</v>
      </c>
      <c r="X9227">
        <v>95.99</v>
      </c>
      <c r="Y9227">
        <v>-66.7</v>
      </c>
      <c r="Z9227" t="s">
        <v>40</v>
      </c>
      <c r="AA9227">
        <v>32.269100000000002</v>
      </c>
      <c r="AB9227">
        <v>-110.9845</v>
      </c>
    </row>
    <row r="9228" spans="1:28" x14ac:dyDescent="0.25">
      <c r="A9228" s="4" t="s">
        <v>9670</v>
      </c>
      <c r="B9228" t="s">
        <v>60</v>
      </c>
      <c r="C9228" t="s">
        <v>547</v>
      </c>
      <c r="D9228" t="s">
        <v>30</v>
      </c>
      <c r="E9228" t="s">
        <v>1443</v>
      </c>
      <c r="F9228">
        <v>0.2</v>
      </c>
      <c r="G9228" t="s">
        <v>7862</v>
      </c>
      <c r="H9228">
        <v>37918</v>
      </c>
      <c r="I9228" t="s">
        <v>2970</v>
      </c>
      <c r="J9228">
        <v>14</v>
      </c>
      <c r="K9228">
        <v>5</v>
      </c>
      <c r="L9228" t="s">
        <v>65</v>
      </c>
      <c r="M9228">
        <v>89</v>
      </c>
      <c r="N9228" t="s">
        <v>35</v>
      </c>
      <c r="O9228" t="s">
        <v>9674</v>
      </c>
      <c r="P9228" t="s">
        <v>73</v>
      </c>
      <c r="Q9228" t="s">
        <v>189</v>
      </c>
      <c r="R9228" t="s">
        <v>96</v>
      </c>
      <c r="S9228">
        <v>3</v>
      </c>
      <c r="T9228">
        <v>117</v>
      </c>
      <c r="U9228" t="s">
        <v>59</v>
      </c>
      <c r="V9228">
        <v>1</v>
      </c>
      <c r="W9228" t="s">
        <v>40</v>
      </c>
      <c r="X9228">
        <v>88.92</v>
      </c>
      <c r="Y9228">
        <v>16.3</v>
      </c>
      <c r="Z9228" t="s">
        <v>40</v>
      </c>
      <c r="AA9228">
        <v>36.0501</v>
      </c>
      <c r="AB9228">
        <v>-83.922600000000003</v>
      </c>
    </row>
    <row r="9229" spans="1:28" x14ac:dyDescent="0.25">
      <c r="A9229" s="4" t="s">
        <v>9670</v>
      </c>
      <c r="B9229" t="s">
        <v>60</v>
      </c>
      <c r="C9229" t="s">
        <v>81</v>
      </c>
      <c r="D9229" t="s">
        <v>30</v>
      </c>
      <c r="E9229" t="s">
        <v>3071</v>
      </c>
      <c r="F9229">
        <v>0</v>
      </c>
      <c r="G9229" t="s">
        <v>7863</v>
      </c>
      <c r="H9229">
        <v>90045</v>
      </c>
      <c r="I9229" t="s">
        <v>922</v>
      </c>
      <c r="J9229">
        <v>12</v>
      </c>
      <c r="K9229">
        <v>4</v>
      </c>
      <c r="L9229" t="s">
        <v>85</v>
      </c>
      <c r="M9229">
        <v>35</v>
      </c>
      <c r="N9229" t="s">
        <v>45</v>
      </c>
      <c r="O9229" t="s">
        <v>9676</v>
      </c>
      <c r="P9229" t="s">
        <v>86</v>
      </c>
      <c r="Q9229" t="s">
        <v>87</v>
      </c>
      <c r="R9229" t="s">
        <v>96</v>
      </c>
      <c r="S9229">
        <v>4</v>
      </c>
      <c r="T9229">
        <v>46</v>
      </c>
      <c r="U9229" t="s">
        <v>59</v>
      </c>
      <c r="V9229">
        <v>3</v>
      </c>
      <c r="W9229" t="s">
        <v>40</v>
      </c>
      <c r="X9229">
        <v>34.92</v>
      </c>
      <c r="Y9229">
        <v>34</v>
      </c>
      <c r="Z9229" t="s">
        <v>40</v>
      </c>
      <c r="AA9229">
        <v>33.963099999999997</v>
      </c>
      <c r="AB9229">
        <v>-118.39409999999999</v>
      </c>
    </row>
    <row r="9230" spans="1:28" x14ac:dyDescent="0.25">
      <c r="A9230" s="4" t="s">
        <v>9670</v>
      </c>
      <c r="B9230" t="s">
        <v>28</v>
      </c>
      <c r="C9230" t="s">
        <v>7864</v>
      </c>
      <c r="D9230" t="s">
        <v>30</v>
      </c>
      <c r="E9230" t="s">
        <v>2615</v>
      </c>
      <c r="F9230">
        <v>0</v>
      </c>
      <c r="G9230" t="s">
        <v>7865</v>
      </c>
      <c r="H9230">
        <v>57401</v>
      </c>
      <c r="I9230" t="s">
        <v>1795</v>
      </c>
      <c r="J9230">
        <v>7</v>
      </c>
      <c r="K9230">
        <v>3</v>
      </c>
      <c r="L9230" t="s">
        <v>34</v>
      </c>
      <c r="M9230">
        <v>26</v>
      </c>
      <c r="N9230" t="s">
        <v>35</v>
      </c>
      <c r="O9230" t="s">
        <v>9674</v>
      </c>
      <c r="P9230" t="s">
        <v>86</v>
      </c>
      <c r="Q9230" t="s">
        <v>221</v>
      </c>
      <c r="R9230" t="s">
        <v>318</v>
      </c>
      <c r="S9230">
        <v>3</v>
      </c>
      <c r="T9230">
        <v>33</v>
      </c>
      <c r="U9230" t="s">
        <v>75</v>
      </c>
      <c r="V9230">
        <v>3</v>
      </c>
      <c r="W9230" t="s">
        <v>40</v>
      </c>
      <c r="X9230">
        <v>25.5</v>
      </c>
      <c r="Y9230">
        <v>26</v>
      </c>
      <c r="Z9230" t="s">
        <v>40</v>
      </c>
      <c r="AA9230">
        <v>45.466099999999997</v>
      </c>
      <c r="AB9230">
        <v>-98.485600000000005</v>
      </c>
    </row>
    <row r="9231" spans="1:28" x14ac:dyDescent="0.25">
      <c r="A9231" s="4" t="s">
        <v>9670</v>
      </c>
      <c r="B9231" t="s">
        <v>28</v>
      </c>
      <c r="C9231" t="s">
        <v>240</v>
      </c>
      <c r="D9231" t="s">
        <v>30</v>
      </c>
      <c r="E9231" t="s">
        <v>1436</v>
      </c>
      <c r="F9231">
        <v>0</v>
      </c>
      <c r="G9231" t="s">
        <v>7866</v>
      </c>
      <c r="H9231">
        <v>48227</v>
      </c>
      <c r="I9231" t="s">
        <v>7049</v>
      </c>
      <c r="J9231">
        <v>51</v>
      </c>
      <c r="K9231">
        <v>7</v>
      </c>
      <c r="L9231" t="s">
        <v>34</v>
      </c>
      <c r="M9231">
        <v>182</v>
      </c>
      <c r="N9231" t="s">
        <v>35</v>
      </c>
      <c r="O9231" t="s">
        <v>9678</v>
      </c>
      <c r="P9231" t="s">
        <v>36</v>
      </c>
      <c r="Q9231" t="s">
        <v>180</v>
      </c>
      <c r="R9231" t="s">
        <v>58</v>
      </c>
      <c r="S9231">
        <v>7</v>
      </c>
      <c r="T9231">
        <v>238</v>
      </c>
      <c r="U9231" t="s">
        <v>59</v>
      </c>
      <c r="V9231">
        <v>6</v>
      </c>
      <c r="W9231" t="s">
        <v>40</v>
      </c>
      <c r="X9231">
        <v>181.86</v>
      </c>
      <c r="Y9231">
        <v>28</v>
      </c>
      <c r="Z9231" t="s">
        <v>40</v>
      </c>
      <c r="AA9231">
        <v>42.388300000000001</v>
      </c>
      <c r="AB9231">
        <v>-83.193700000000007</v>
      </c>
    </row>
    <row r="9232" spans="1:28" x14ac:dyDescent="0.25">
      <c r="A9232" s="4" t="s">
        <v>9670</v>
      </c>
      <c r="B9232" t="s">
        <v>28</v>
      </c>
      <c r="C9232" t="s">
        <v>2407</v>
      </c>
      <c r="D9232" t="s">
        <v>30</v>
      </c>
      <c r="E9232" t="s">
        <v>3708</v>
      </c>
      <c r="F9232">
        <v>0.2</v>
      </c>
      <c r="G9232" t="s">
        <v>7867</v>
      </c>
      <c r="H9232">
        <v>33311</v>
      </c>
      <c r="I9232" t="s">
        <v>3090</v>
      </c>
      <c r="J9232">
        <v>130</v>
      </c>
      <c r="K9232">
        <v>5</v>
      </c>
      <c r="L9232" t="s">
        <v>65</v>
      </c>
      <c r="M9232">
        <v>1158</v>
      </c>
      <c r="N9232" t="s">
        <v>72</v>
      </c>
      <c r="O9232" t="s">
        <v>9677</v>
      </c>
      <c r="P9232" t="s">
        <v>86</v>
      </c>
      <c r="Q9232" t="s">
        <v>201</v>
      </c>
      <c r="R9232" t="s">
        <v>159</v>
      </c>
      <c r="S9232">
        <v>5</v>
      </c>
      <c r="T9232">
        <v>1518</v>
      </c>
      <c r="U9232" t="s">
        <v>59</v>
      </c>
      <c r="V9232">
        <v>3</v>
      </c>
      <c r="W9232" t="s">
        <v>40</v>
      </c>
      <c r="X9232">
        <v>1158.1199999999999</v>
      </c>
      <c r="Y9232">
        <v>11.3</v>
      </c>
      <c r="Z9232" t="s">
        <v>40</v>
      </c>
      <c r="AA9232">
        <v>26.142099999999999</v>
      </c>
      <c r="AB9232">
        <v>-80.172799999999995</v>
      </c>
    </row>
    <row r="9233" spans="1:28" x14ac:dyDescent="0.25">
      <c r="A9233" s="4" t="s">
        <v>9670</v>
      </c>
      <c r="B9233" t="s">
        <v>28</v>
      </c>
      <c r="C9233" t="s">
        <v>2121</v>
      </c>
      <c r="D9233" t="s">
        <v>30</v>
      </c>
      <c r="E9233" t="s">
        <v>1070</v>
      </c>
      <c r="F9233">
        <v>0.8</v>
      </c>
      <c r="G9233" t="s">
        <v>7868</v>
      </c>
      <c r="H9233">
        <v>75043</v>
      </c>
      <c r="I9233" t="s">
        <v>4040</v>
      </c>
      <c r="J9233">
        <v>-32</v>
      </c>
      <c r="K9233">
        <v>4</v>
      </c>
      <c r="L9233" t="s">
        <v>34</v>
      </c>
      <c r="M9233">
        <v>18</v>
      </c>
      <c r="N9233" t="s">
        <v>35</v>
      </c>
      <c r="O9233" t="s">
        <v>9673</v>
      </c>
      <c r="P9233" t="s">
        <v>73</v>
      </c>
      <c r="Q9233" t="s">
        <v>37</v>
      </c>
      <c r="R9233" t="s">
        <v>49</v>
      </c>
      <c r="S9233">
        <v>2</v>
      </c>
      <c r="T9233">
        <v>24</v>
      </c>
      <c r="U9233" t="s">
        <v>59</v>
      </c>
      <c r="V9233">
        <v>1</v>
      </c>
      <c r="W9233" t="s">
        <v>40</v>
      </c>
      <c r="X9233">
        <v>18.34</v>
      </c>
      <c r="Y9233">
        <v>-175</v>
      </c>
      <c r="Z9233" t="s">
        <v>40</v>
      </c>
      <c r="AA9233">
        <v>32.856499999999997</v>
      </c>
      <c r="AB9233">
        <v>-96.599900000000005</v>
      </c>
    </row>
    <row r="9234" spans="1:28" x14ac:dyDescent="0.25">
      <c r="A9234" s="4" t="s">
        <v>9670</v>
      </c>
      <c r="B9234" t="s">
        <v>28</v>
      </c>
      <c r="C9234" t="s">
        <v>2121</v>
      </c>
      <c r="D9234" t="s">
        <v>30</v>
      </c>
      <c r="E9234" t="s">
        <v>1070</v>
      </c>
      <c r="F9234">
        <v>0.2</v>
      </c>
      <c r="G9234" t="s">
        <v>7868</v>
      </c>
      <c r="H9234">
        <v>75043</v>
      </c>
      <c r="I9234" t="s">
        <v>2642</v>
      </c>
      <c r="J9234">
        <v>3</v>
      </c>
      <c r="K9234">
        <v>5</v>
      </c>
      <c r="L9234" t="s">
        <v>34</v>
      </c>
      <c r="M9234">
        <v>10</v>
      </c>
      <c r="N9234" t="s">
        <v>35</v>
      </c>
      <c r="O9234" t="s">
        <v>9673</v>
      </c>
      <c r="P9234" t="s">
        <v>73</v>
      </c>
      <c r="Q9234" t="s">
        <v>37</v>
      </c>
      <c r="R9234" t="s">
        <v>47</v>
      </c>
      <c r="S9234">
        <v>2</v>
      </c>
      <c r="T9234">
        <v>14</v>
      </c>
      <c r="U9234" t="s">
        <v>59</v>
      </c>
      <c r="V9234">
        <v>1</v>
      </c>
      <c r="W9234" t="s">
        <v>40</v>
      </c>
      <c r="X9234">
        <v>10.44</v>
      </c>
      <c r="Y9234">
        <v>32.5</v>
      </c>
      <c r="Z9234" t="s">
        <v>40</v>
      </c>
      <c r="AA9234">
        <v>32.856499999999997</v>
      </c>
      <c r="AB9234">
        <v>-96.599900000000005</v>
      </c>
    </row>
    <row r="9235" spans="1:28" x14ac:dyDescent="0.25">
      <c r="A9235" s="4" t="s">
        <v>9670</v>
      </c>
      <c r="B9235" t="s">
        <v>28</v>
      </c>
      <c r="C9235" t="s">
        <v>81</v>
      </c>
      <c r="D9235" t="s">
        <v>30</v>
      </c>
      <c r="E9235" t="s">
        <v>297</v>
      </c>
      <c r="F9235">
        <v>0</v>
      </c>
      <c r="G9235" t="s">
        <v>7869</v>
      </c>
      <c r="H9235">
        <v>90036</v>
      </c>
      <c r="I9235" t="s">
        <v>509</v>
      </c>
      <c r="J9235">
        <v>3</v>
      </c>
      <c r="K9235">
        <v>1</v>
      </c>
      <c r="L9235" t="s">
        <v>85</v>
      </c>
      <c r="M9235">
        <v>11</v>
      </c>
      <c r="N9235" t="s">
        <v>35</v>
      </c>
      <c r="O9235" t="s">
        <v>9677</v>
      </c>
      <c r="P9235" t="s">
        <v>36</v>
      </c>
      <c r="Q9235" t="s">
        <v>87</v>
      </c>
      <c r="R9235" t="s">
        <v>159</v>
      </c>
      <c r="S9235">
        <v>5</v>
      </c>
      <c r="T9235">
        <v>14</v>
      </c>
      <c r="U9235" t="s">
        <v>39</v>
      </c>
      <c r="V9235">
        <v>6</v>
      </c>
      <c r="W9235" t="s">
        <v>40</v>
      </c>
      <c r="X9235">
        <v>10.89</v>
      </c>
      <c r="Y9235">
        <v>26</v>
      </c>
      <c r="Z9235" t="s">
        <v>40</v>
      </c>
      <c r="AA9235">
        <v>34.069899999999997</v>
      </c>
      <c r="AB9235">
        <v>-118.3492</v>
      </c>
    </row>
    <row r="9236" spans="1:28" x14ac:dyDescent="0.25">
      <c r="A9236" s="4" t="s">
        <v>9670</v>
      </c>
      <c r="B9236" t="s">
        <v>28</v>
      </c>
      <c r="C9236" t="s">
        <v>81</v>
      </c>
      <c r="D9236" t="s">
        <v>30</v>
      </c>
      <c r="E9236" t="s">
        <v>297</v>
      </c>
      <c r="F9236">
        <v>0.2</v>
      </c>
      <c r="G9236" t="s">
        <v>7869</v>
      </c>
      <c r="H9236">
        <v>90036</v>
      </c>
      <c r="I9236" t="s">
        <v>1086</v>
      </c>
      <c r="J9236">
        <v>40</v>
      </c>
      <c r="K9236">
        <v>5</v>
      </c>
      <c r="L9236" t="s">
        <v>85</v>
      </c>
      <c r="M9236">
        <v>122</v>
      </c>
      <c r="N9236" t="s">
        <v>35</v>
      </c>
      <c r="O9236" t="s">
        <v>9677</v>
      </c>
      <c r="P9236" t="s">
        <v>36</v>
      </c>
      <c r="Q9236" t="s">
        <v>87</v>
      </c>
      <c r="R9236" t="s">
        <v>49</v>
      </c>
      <c r="S9236">
        <v>5</v>
      </c>
      <c r="T9236">
        <v>159</v>
      </c>
      <c r="U9236" t="s">
        <v>39</v>
      </c>
      <c r="V9236">
        <v>6</v>
      </c>
      <c r="W9236" t="s">
        <v>40</v>
      </c>
      <c r="X9236">
        <v>121.6</v>
      </c>
      <c r="Y9236">
        <v>32.5</v>
      </c>
      <c r="Z9236" t="s">
        <v>40</v>
      </c>
      <c r="AA9236">
        <v>34.069899999999997</v>
      </c>
      <c r="AB9236">
        <v>-118.3492</v>
      </c>
    </row>
    <row r="9237" spans="1:28" x14ac:dyDescent="0.25">
      <c r="A9237" s="4" t="s">
        <v>9670</v>
      </c>
      <c r="B9237" t="s">
        <v>28</v>
      </c>
      <c r="C9237" t="s">
        <v>81</v>
      </c>
      <c r="D9237" t="s">
        <v>30</v>
      </c>
      <c r="E9237" t="s">
        <v>297</v>
      </c>
      <c r="F9237">
        <v>0</v>
      </c>
      <c r="G9237" t="s">
        <v>7869</v>
      </c>
      <c r="H9237">
        <v>90036</v>
      </c>
      <c r="I9237" t="s">
        <v>4686</v>
      </c>
      <c r="J9237">
        <v>9</v>
      </c>
      <c r="K9237">
        <v>3</v>
      </c>
      <c r="L9237" t="s">
        <v>85</v>
      </c>
      <c r="M9237">
        <v>19</v>
      </c>
      <c r="N9237" t="s">
        <v>35</v>
      </c>
      <c r="O9237" t="s">
        <v>9677</v>
      </c>
      <c r="P9237" t="s">
        <v>36</v>
      </c>
      <c r="Q9237" t="s">
        <v>87</v>
      </c>
      <c r="R9237" t="s">
        <v>38</v>
      </c>
      <c r="S9237">
        <v>5</v>
      </c>
      <c r="T9237">
        <v>25</v>
      </c>
      <c r="U9237" t="s">
        <v>39</v>
      </c>
      <c r="V9237">
        <v>6</v>
      </c>
      <c r="W9237" t="s">
        <v>40</v>
      </c>
      <c r="X9237">
        <v>19.440000000000001</v>
      </c>
      <c r="Y9237">
        <v>48</v>
      </c>
      <c r="Z9237" t="s">
        <v>40</v>
      </c>
      <c r="AA9237">
        <v>34.069899999999997</v>
      </c>
      <c r="AB9237">
        <v>-118.3492</v>
      </c>
    </row>
    <row r="9238" spans="1:28" x14ac:dyDescent="0.25">
      <c r="A9238" s="4" t="s">
        <v>9670</v>
      </c>
      <c r="B9238" t="s">
        <v>28</v>
      </c>
      <c r="C9238" t="s">
        <v>1030</v>
      </c>
      <c r="D9238" t="s">
        <v>30</v>
      </c>
      <c r="E9238" t="s">
        <v>3698</v>
      </c>
      <c r="F9238">
        <v>0</v>
      </c>
      <c r="G9238" t="s">
        <v>7870</v>
      </c>
      <c r="H9238">
        <v>53209</v>
      </c>
      <c r="I9238" t="s">
        <v>1875</v>
      </c>
      <c r="J9238">
        <v>9</v>
      </c>
      <c r="K9238">
        <v>3</v>
      </c>
      <c r="L9238" t="s">
        <v>34</v>
      </c>
      <c r="M9238">
        <v>18</v>
      </c>
      <c r="N9238" t="s">
        <v>45</v>
      </c>
      <c r="O9238" t="s">
        <v>9675</v>
      </c>
      <c r="P9238" t="s">
        <v>36</v>
      </c>
      <c r="Q9238" t="s">
        <v>253</v>
      </c>
      <c r="R9238" t="s">
        <v>49</v>
      </c>
      <c r="S9238">
        <v>6</v>
      </c>
      <c r="T9238">
        <v>24</v>
      </c>
      <c r="U9238" t="s">
        <v>75</v>
      </c>
      <c r="V9238">
        <v>6</v>
      </c>
      <c r="W9238" t="s">
        <v>40</v>
      </c>
      <c r="X9238">
        <v>18.239999999999998</v>
      </c>
      <c r="Y9238">
        <v>47</v>
      </c>
      <c r="Z9238" t="s">
        <v>40</v>
      </c>
      <c r="AA9238">
        <v>43.1188</v>
      </c>
      <c r="AB9238">
        <v>-87.947800000000001</v>
      </c>
    </row>
    <row r="9239" spans="1:28" x14ac:dyDescent="0.25">
      <c r="A9239" s="4" t="s">
        <v>9670</v>
      </c>
      <c r="B9239" t="s">
        <v>28</v>
      </c>
      <c r="C9239" t="s">
        <v>235</v>
      </c>
      <c r="D9239" t="s">
        <v>30</v>
      </c>
      <c r="E9239" t="s">
        <v>4415</v>
      </c>
      <c r="F9239">
        <v>0</v>
      </c>
      <c r="G9239" t="s">
        <v>7871</v>
      </c>
      <c r="H9239">
        <v>10009</v>
      </c>
      <c r="I9239" t="s">
        <v>6298</v>
      </c>
      <c r="J9239">
        <v>0</v>
      </c>
      <c r="K9239">
        <v>1</v>
      </c>
      <c r="L9239" t="s">
        <v>56</v>
      </c>
      <c r="M9239">
        <v>35</v>
      </c>
      <c r="N9239" t="s">
        <v>35</v>
      </c>
      <c r="O9239" t="s">
        <v>9675</v>
      </c>
      <c r="P9239" t="s">
        <v>36</v>
      </c>
      <c r="Q9239" t="s">
        <v>239</v>
      </c>
      <c r="R9239" t="s">
        <v>51</v>
      </c>
      <c r="S9239">
        <v>6</v>
      </c>
      <c r="T9239">
        <v>46</v>
      </c>
      <c r="U9239" t="s">
        <v>75</v>
      </c>
      <c r="V9239">
        <v>6</v>
      </c>
      <c r="W9239" t="s">
        <v>40</v>
      </c>
      <c r="X9239">
        <v>35.479999999999997</v>
      </c>
      <c r="Y9239">
        <v>0</v>
      </c>
      <c r="Z9239" t="s">
        <v>40</v>
      </c>
      <c r="AA9239">
        <v>40.726199999999999</v>
      </c>
      <c r="AB9239">
        <v>-73.979600000000005</v>
      </c>
    </row>
    <row r="9240" spans="1:28" x14ac:dyDescent="0.25">
      <c r="A9240" s="4" t="s">
        <v>9670</v>
      </c>
      <c r="B9240" t="s">
        <v>28</v>
      </c>
      <c r="C9240" t="s">
        <v>104</v>
      </c>
      <c r="D9240" t="s">
        <v>30</v>
      </c>
      <c r="E9240" t="s">
        <v>5600</v>
      </c>
      <c r="F9240">
        <v>0.2</v>
      </c>
      <c r="G9240" t="s">
        <v>7872</v>
      </c>
      <c r="H9240">
        <v>45503</v>
      </c>
      <c r="I9240" t="s">
        <v>3726</v>
      </c>
      <c r="J9240">
        <v>4</v>
      </c>
      <c r="K9240">
        <v>2</v>
      </c>
      <c r="L9240" t="s">
        <v>56</v>
      </c>
      <c r="M9240">
        <v>10</v>
      </c>
      <c r="N9240" t="s">
        <v>45</v>
      </c>
      <c r="O9240" t="s">
        <v>9678</v>
      </c>
      <c r="P9240" t="s">
        <v>36</v>
      </c>
      <c r="Q9240" t="s">
        <v>137</v>
      </c>
      <c r="R9240" t="s">
        <v>38</v>
      </c>
      <c r="S9240">
        <v>7</v>
      </c>
      <c r="T9240">
        <v>14</v>
      </c>
      <c r="U9240" t="s">
        <v>59</v>
      </c>
      <c r="V9240">
        <v>6</v>
      </c>
      <c r="W9240" t="s">
        <v>40</v>
      </c>
      <c r="X9240">
        <v>10.37</v>
      </c>
      <c r="Y9240">
        <v>35</v>
      </c>
      <c r="Z9240" t="s">
        <v>40</v>
      </c>
      <c r="AA9240">
        <v>39.952800000000003</v>
      </c>
      <c r="AB9240">
        <v>-83.7804</v>
      </c>
    </row>
    <row r="9241" spans="1:28" x14ac:dyDescent="0.25">
      <c r="A9241" s="4" t="s">
        <v>9670</v>
      </c>
      <c r="B9241" t="s">
        <v>28</v>
      </c>
      <c r="C9241" t="s">
        <v>6059</v>
      </c>
      <c r="D9241" t="s">
        <v>30</v>
      </c>
      <c r="E9241" t="s">
        <v>2510</v>
      </c>
      <c r="F9241">
        <v>0</v>
      </c>
      <c r="G9241" t="s">
        <v>7873</v>
      </c>
      <c r="H9241">
        <v>50322</v>
      </c>
      <c r="I9241" t="s">
        <v>1728</v>
      </c>
      <c r="J9241">
        <v>22</v>
      </c>
      <c r="K9241">
        <v>4</v>
      </c>
      <c r="L9241" t="s">
        <v>34</v>
      </c>
      <c r="M9241">
        <v>46</v>
      </c>
      <c r="N9241" t="s">
        <v>35</v>
      </c>
      <c r="O9241" t="s">
        <v>9677</v>
      </c>
      <c r="P9241" t="s">
        <v>36</v>
      </c>
      <c r="Q9241" t="s">
        <v>617</v>
      </c>
      <c r="R9241" t="s">
        <v>77</v>
      </c>
      <c r="S9241">
        <v>5</v>
      </c>
      <c r="T9241">
        <v>60</v>
      </c>
      <c r="U9241" t="s">
        <v>39</v>
      </c>
      <c r="V9241">
        <v>6</v>
      </c>
      <c r="W9241" t="s">
        <v>40</v>
      </c>
      <c r="X9241">
        <v>45.92</v>
      </c>
      <c r="Y9241">
        <v>47</v>
      </c>
      <c r="Z9241" t="s">
        <v>40</v>
      </c>
      <c r="AA9241">
        <v>41.6295</v>
      </c>
      <c r="AB9241">
        <v>-93.722999999999999</v>
      </c>
    </row>
    <row r="9242" spans="1:28" x14ac:dyDescent="0.25">
      <c r="A9242" s="4" t="s">
        <v>9670</v>
      </c>
      <c r="B9242" t="s">
        <v>88</v>
      </c>
      <c r="C9242" t="s">
        <v>323</v>
      </c>
      <c r="D9242" t="s">
        <v>30</v>
      </c>
      <c r="E9242" t="s">
        <v>992</v>
      </c>
      <c r="F9242">
        <v>0.2</v>
      </c>
      <c r="G9242" t="s">
        <v>7874</v>
      </c>
      <c r="H9242">
        <v>75081</v>
      </c>
      <c r="I9242" t="s">
        <v>3470</v>
      </c>
      <c r="J9242">
        <v>12</v>
      </c>
      <c r="K9242">
        <v>2</v>
      </c>
      <c r="L9242" t="s">
        <v>34</v>
      </c>
      <c r="M9242">
        <v>35</v>
      </c>
      <c r="N9242" t="s">
        <v>35</v>
      </c>
      <c r="O9242" t="s">
        <v>9673</v>
      </c>
      <c r="P9242" t="s">
        <v>73</v>
      </c>
      <c r="Q9242" t="s">
        <v>37</v>
      </c>
      <c r="R9242" t="s">
        <v>90</v>
      </c>
      <c r="S9242">
        <v>2</v>
      </c>
      <c r="T9242">
        <v>46</v>
      </c>
      <c r="U9242" t="s">
        <v>59</v>
      </c>
      <c r="V9242">
        <v>1</v>
      </c>
      <c r="W9242" t="s">
        <v>40</v>
      </c>
      <c r="X9242">
        <v>35.18</v>
      </c>
      <c r="Y9242">
        <v>35</v>
      </c>
      <c r="Z9242" t="s">
        <v>40</v>
      </c>
      <c r="AA9242">
        <v>32.946199999999997</v>
      </c>
      <c r="AB9242">
        <v>-96.705799999999996</v>
      </c>
    </row>
    <row r="9243" spans="1:28" x14ac:dyDescent="0.25">
      <c r="A9243" s="4" t="s">
        <v>9672</v>
      </c>
      <c r="B9243" t="s">
        <v>60</v>
      </c>
      <c r="C9243" t="s">
        <v>323</v>
      </c>
      <c r="D9243" t="s">
        <v>30</v>
      </c>
      <c r="E9243" t="s">
        <v>2389</v>
      </c>
      <c r="F9243">
        <v>0.6</v>
      </c>
      <c r="G9243" t="s">
        <v>7875</v>
      </c>
      <c r="H9243">
        <v>75081</v>
      </c>
      <c r="I9243" t="s">
        <v>488</v>
      </c>
      <c r="J9243">
        <v>-18</v>
      </c>
      <c r="K9243">
        <v>3</v>
      </c>
      <c r="L9243" t="s">
        <v>34</v>
      </c>
      <c r="M9243">
        <v>23</v>
      </c>
      <c r="N9243" t="s">
        <v>45</v>
      </c>
      <c r="O9243" t="s">
        <v>9678</v>
      </c>
      <c r="P9243" t="s">
        <v>36</v>
      </c>
      <c r="Q9243" t="s">
        <v>37</v>
      </c>
      <c r="R9243" t="s">
        <v>96</v>
      </c>
      <c r="S9243">
        <v>6</v>
      </c>
      <c r="T9243">
        <v>30</v>
      </c>
      <c r="U9243" t="s">
        <v>75</v>
      </c>
      <c r="V9243">
        <v>6</v>
      </c>
      <c r="W9243" t="s">
        <v>40</v>
      </c>
      <c r="X9243">
        <v>22.85</v>
      </c>
      <c r="Y9243">
        <v>-77.5</v>
      </c>
      <c r="Z9243" t="s">
        <v>40</v>
      </c>
      <c r="AA9243">
        <v>32.946199999999997</v>
      </c>
      <c r="AB9243">
        <v>-96.705799999999996</v>
      </c>
    </row>
    <row r="9244" spans="1:28" x14ac:dyDescent="0.25">
      <c r="A9244" s="4" t="s">
        <v>9672</v>
      </c>
      <c r="B9244" t="s">
        <v>60</v>
      </c>
      <c r="C9244" t="s">
        <v>778</v>
      </c>
      <c r="D9244" t="s">
        <v>30</v>
      </c>
      <c r="E9244" t="s">
        <v>1522</v>
      </c>
      <c r="F9244">
        <v>0.2</v>
      </c>
      <c r="G9244" t="s">
        <v>7876</v>
      </c>
      <c r="H9244">
        <v>85301</v>
      </c>
      <c r="I9244" t="s">
        <v>3005</v>
      </c>
      <c r="J9244">
        <v>10</v>
      </c>
      <c r="K9244">
        <v>2</v>
      </c>
      <c r="L9244" t="s">
        <v>85</v>
      </c>
      <c r="M9244">
        <v>114</v>
      </c>
      <c r="N9244" t="s">
        <v>45</v>
      </c>
      <c r="O9244" t="s">
        <v>9672</v>
      </c>
      <c r="P9244" t="s">
        <v>334</v>
      </c>
      <c r="Q9244" t="s">
        <v>164</v>
      </c>
      <c r="R9244" t="s">
        <v>67</v>
      </c>
      <c r="S9244">
        <v>0</v>
      </c>
      <c r="T9244">
        <v>149</v>
      </c>
      <c r="U9244" t="s">
        <v>75</v>
      </c>
      <c r="V9244">
        <v>0</v>
      </c>
      <c r="W9244" t="s">
        <v>40</v>
      </c>
      <c r="X9244">
        <v>113.89</v>
      </c>
      <c r="Y9244">
        <v>8.8000000000000007</v>
      </c>
      <c r="Z9244" t="s">
        <v>40</v>
      </c>
      <c r="AA9244">
        <v>33.531100000000002</v>
      </c>
      <c r="AB9244">
        <v>-112.1767</v>
      </c>
    </row>
    <row r="9245" spans="1:28" x14ac:dyDescent="0.25">
      <c r="A9245" s="4" t="s">
        <v>9672</v>
      </c>
      <c r="B9245" t="s">
        <v>60</v>
      </c>
      <c r="C9245" t="s">
        <v>778</v>
      </c>
      <c r="D9245" t="s">
        <v>30</v>
      </c>
      <c r="E9245" t="s">
        <v>1522</v>
      </c>
      <c r="F9245">
        <v>0.2</v>
      </c>
      <c r="G9245" t="s">
        <v>7876</v>
      </c>
      <c r="H9245">
        <v>85301</v>
      </c>
      <c r="I9245" t="s">
        <v>3929</v>
      </c>
      <c r="J9245">
        <v>-6</v>
      </c>
      <c r="K9245">
        <v>2</v>
      </c>
      <c r="L9245" t="s">
        <v>85</v>
      </c>
      <c r="M9245">
        <v>114</v>
      </c>
      <c r="N9245" t="s">
        <v>45</v>
      </c>
      <c r="O9245" t="s">
        <v>9672</v>
      </c>
      <c r="P9245" t="s">
        <v>334</v>
      </c>
      <c r="Q9245" t="s">
        <v>164</v>
      </c>
      <c r="R9245" t="s">
        <v>96</v>
      </c>
      <c r="S9245">
        <v>0</v>
      </c>
      <c r="T9245">
        <v>149</v>
      </c>
      <c r="U9245" t="s">
        <v>75</v>
      </c>
      <c r="V9245">
        <v>0</v>
      </c>
      <c r="W9245" t="s">
        <v>40</v>
      </c>
      <c r="X9245">
        <v>113.57</v>
      </c>
      <c r="Y9245">
        <v>-5</v>
      </c>
      <c r="Z9245" t="s">
        <v>40</v>
      </c>
      <c r="AA9245">
        <v>33.531100000000002</v>
      </c>
      <c r="AB9245">
        <v>-112.1767</v>
      </c>
    </row>
    <row r="9246" spans="1:28" x14ac:dyDescent="0.25">
      <c r="A9246" s="4" t="s">
        <v>9672</v>
      </c>
      <c r="B9246" t="s">
        <v>28</v>
      </c>
      <c r="C9246" t="s">
        <v>798</v>
      </c>
      <c r="D9246" t="s">
        <v>30</v>
      </c>
      <c r="E9246" t="s">
        <v>2759</v>
      </c>
      <c r="F9246">
        <v>0.2</v>
      </c>
      <c r="G9246" t="s">
        <v>7877</v>
      </c>
      <c r="H9246">
        <v>78745</v>
      </c>
      <c r="I9246" t="s">
        <v>2535</v>
      </c>
      <c r="J9246">
        <v>-47</v>
      </c>
      <c r="K9246">
        <v>3</v>
      </c>
      <c r="L9246" t="s">
        <v>34</v>
      </c>
      <c r="M9246">
        <v>540</v>
      </c>
      <c r="N9246" t="s">
        <v>35</v>
      </c>
      <c r="O9246" t="s">
        <v>9678</v>
      </c>
      <c r="P9246" t="s">
        <v>36</v>
      </c>
      <c r="Q9246" t="s">
        <v>37</v>
      </c>
      <c r="R9246" t="s">
        <v>51</v>
      </c>
      <c r="S9246">
        <v>6</v>
      </c>
      <c r="T9246">
        <v>708</v>
      </c>
      <c r="U9246" t="s">
        <v>75</v>
      </c>
      <c r="V9246">
        <v>6</v>
      </c>
      <c r="W9246" t="s">
        <v>40</v>
      </c>
      <c r="X9246">
        <v>540.04999999999995</v>
      </c>
      <c r="Y9246">
        <v>-8.8000000000000007</v>
      </c>
      <c r="Z9246" t="s">
        <v>40</v>
      </c>
      <c r="AA9246">
        <v>30.206299999999999</v>
      </c>
      <c r="AB9246">
        <v>-97.795599999999993</v>
      </c>
    </row>
    <row r="9247" spans="1:28" x14ac:dyDescent="0.25">
      <c r="A9247" s="4" t="s">
        <v>9672</v>
      </c>
      <c r="B9247" t="s">
        <v>28</v>
      </c>
      <c r="C9247" t="s">
        <v>798</v>
      </c>
      <c r="D9247" t="s">
        <v>30</v>
      </c>
      <c r="E9247" t="s">
        <v>2759</v>
      </c>
      <c r="F9247">
        <v>0.2</v>
      </c>
      <c r="G9247" t="s">
        <v>7877</v>
      </c>
      <c r="H9247">
        <v>78745</v>
      </c>
      <c r="I9247" t="s">
        <v>3353</v>
      </c>
      <c r="J9247">
        <v>6</v>
      </c>
      <c r="K9247">
        <v>3</v>
      </c>
      <c r="L9247" t="s">
        <v>34</v>
      </c>
      <c r="M9247">
        <v>16</v>
      </c>
      <c r="N9247" t="s">
        <v>35</v>
      </c>
      <c r="O9247" t="s">
        <v>9678</v>
      </c>
      <c r="P9247" t="s">
        <v>36</v>
      </c>
      <c r="Q9247" t="s">
        <v>37</v>
      </c>
      <c r="R9247" t="s">
        <v>38</v>
      </c>
      <c r="S9247">
        <v>6</v>
      </c>
      <c r="T9247">
        <v>21</v>
      </c>
      <c r="U9247" t="s">
        <v>75</v>
      </c>
      <c r="V9247">
        <v>6</v>
      </c>
      <c r="W9247" t="s">
        <v>40</v>
      </c>
      <c r="X9247">
        <v>16.059999999999999</v>
      </c>
      <c r="Y9247">
        <v>36.299999999999997</v>
      </c>
      <c r="Z9247" t="s">
        <v>40</v>
      </c>
      <c r="AA9247">
        <v>30.206299999999999</v>
      </c>
      <c r="AB9247">
        <v>-97.795599999999993</v>
      </c>
    </row>
    <row r="9248" spans="1:28" x14ac:dyDescent="0.25">
      <c r="A9248" s="4" t="s">
        <v>9672</v>
      </c>
      <c r="B9248" t="s">
        <v>28</v>
      </c>
      <c r="C9248" t="s">
        <v>798</v>
      </c>
      <c r="D9248" t="s">
        <v>30</v>
      </c>
      <c r="E9248" t="s">
        <v>2759</v>
      </c>
      <c r="F9248">
        <v>0.2</v>
      </c>
      <c r="G9248" t="s">
        <v>7877</v>
      </c>
      <c r="H9248">
        <v>78745</v>
      </c>
      <c r="I9248" t="s">
        <v>2288</v>
      </c>
      <c r="J9248">
        <v>70</v>
      </c>
      <c r="K9248">
        <v>9</v>
      </c>
      <c r="L9248" t="s">
        <v>34</v>
      </c>
      <c r="M9248">
        <v>223</v>
      </c>
      <c r="N9248" t="s">
        <v>35</v>
      </c>
      <c r="O9248" t="s">
        <v>9678</v>
      </c>
      <c r="P9248" t="s">
        <v>36</v>
      </c>
      <c r="Q9248" t="s">
        <v>37</v>
      </c>
      <c r="R9248" t="s">
        <v>38</v>
      </c>
      <c r="S9248">
        <v>6</v>
      </c>
      <c r="T9248">
        <v>292</v>
      </c>
      <c r="U9248" t="s">
        <v>75</v>
      </c>
      <c r="V9248">
        <v>6</v>
      </c>
      <c r="W9248" t="s">
        <v>40</v>
      </c>
      <c r="X9248">
        <v>223.06</v>
      </c>
      <c r="Y9248">
        <v>31.3</v>
      </c>
      <c r="Z9248" t="s">
        <v>40</v>
      </c>
      <c r="AA9248">
        <v>30.206299999999999</v>
      </c>
      <c r="AB9248">
        <v>-97.795599999999993</v>
      </c>
    </row>
    <row r="9249" spans="1:28" x14ac:dyDescent="0.25">
      <c r="A9249" s="4" t="s">
        <v>9672</v>
      </c>
      <c r="B9249" t="s">
        <v>28</v>
      </c>
      <c r="C9249" t="s">
        <v>362</v>
      </c>
      <c r="D9249" t="s">
        <v>30</v>
      </c>
      <c r="E9249" t="s">
        <v>2400</v>
      </c>
      <c r="F9249">
        <v>0.2</v>
      </c>
      <c r="G9249" t="s">
        <v>7878</v>
      </c>
      <c r="H9249">
        <v>43229</v>
      </c>
      <c r="I9249" t="s">
        <v>6403</v>
      </c>
      <c r="J9249">
        <v>4</v>
      </c>
      <c r="K9249">
        <v>2</v>
      </c>
      <c r="L9249" t="s">
        <v>56</v>
      </c>
      <c r="M9249">
        <v>11</v>
      </c>
      <c r="N9249" t="s">
        <v>72</v>
      </c>
      <c r="O9249" t="s">
        <v>9675</v>
      </c>
      <c r="P9249" t="s">
        <v>36</v>
      </c>
      <c r="Q9249" t="s">
        <v>137</v>
      </c>
      <c r="R9249" t="s">
        <v>38</v>
      </c>
      <c r="S9249">
        <v>5</v>
      </c>
      <c r="T9249">
        <v>14</v>
      </c>
      <c r="U9249" t="s">
        <v>39</v>
      </c>
      <c r="V9249">
        <v>6</v>
      </c>
      <c r="W9249" t="s">
        <v>40</v>
      </c>
      <c r="X9249">
        <v>10.85</v>
      </c>
      <c r="Y9249">
        <v>32.5</v>
      </c>
      <c r="Z9249" t="s">
        <v>40</v>
      </c>
      <c r="AA9249">
        <v>40.0839</v>
      </c>
      <c r="AB9249">
        <v>-82.9726</v>
      </c>
    </row>
    <row r="9250" spans="1:28" x14ac:dyDescent="0.25">
      <c r="A9250" s="4" t="s">
        <v>9672</v>
      </c>
      <c r="B9250" t="s">
        <v>28</v>
      </c>
      <c r="C9250" t="s">
        <v>323</v>
      </c>
      <c r="D9250" t="s">
        <v>30</v>
      </c>
      <c r="E9250" t="s">
        <v>2389</v>
      </c>
      <c r="F9250">
        <v>0.2</v>
      </c>
      <c r="G9250" t="s">
        <v>7875</v>
      </c>
      <c r="H9250">
        <v>75081</v>
      </c>
      <c r="I9250" t="s">
        <v>2302</v>
      </c>
      <c r="J9250">
        <v>4</v>
      </c>
      <c r="K9250">
        <v>2</v>
      </c>
      <c r="L9250" t="s">
        <v>34</v>
      </c>
      <c r="M9250">
        <v>12</v>
      </c>
      <c r="N9250" t="s">
        <v>45</v>
      </c>
      <c r="O9250" t="s">
        <v>9678</v>
      </c>
      <c r="P9250" t="s">
        <v>36</v>
      </c>
      <c r="Q9250" t="s">
        <v>37</v>
      </c>
      <c r="R9250" t="s">
        <v>130</v>
      </c>
      <c r="S9250">
        <v>6</v>
      </c>
      <c r="T9250">
        <v>16</v>
      </c>
      <c r="U9250" t="s">
        <v>75</v>
      </c>
      <c r="V9250">
        <v>6</v>
      </c>
      <c r="W9250" t="s">
        <v>40</v>
      </c>
      <c r="X9250">
        <v>12.22</v>
      </c>
      <c r="Y9250">
        <v>36.299999999999997</v>
      </c>
      <c r="Z9250" t="s">
        <v>40</v>
      </c>
      <c r="AA9250">
        <v>32.946199999999997</v>
      </c>
      <c r="AB9250">
        <v>-96.705799999999996</v>
      </c>
    </row>
    <row r="9251" spans="1:28" x14ac:dyDescent="0.25">
      <c r="A9251" s="4" t="s">
        <v>9672</v>
      </c>
      <c r="B9251" t="s">
        <v>28</v>
      </c>
      <c r="C9251" t="s">
        <v>323</v>
      </c>
      <c r="D9251" t="s">
        <v>30</v>
      </c>
      <c r="E9251" t="s">
        <v>2389</v>
      </c>
      <c r="F9251">
        <v>0.2</v>
      </c>
      <c r="G9251" t="s">
        <v>7875</v>
      </c>
      <c r="H9251">
        <v>75081</v>
      </c>
      <c r="I9251" t="s">
        <v>304</v>
      </c>
      <c r="J9251">
        <v>-16</v>
      </c>
      <c r="K9251">
        <v>3</v>
      </c>
      <c r="L9251" t="s">
        <v>34</v>
      </c>
      <c r="M9251">
        <v>78</v>
      </c>
      <c r="N9251" t="s">
        <v>45</v>
      </c>
      <c r="O9251" t="s">
        <v>9678</v>
      </c>
      <c r="P9251" t="s">
        <v>36</v>
      </c>
      <c r="Q9251" t="s">
        <v>37</v>
      </c>
      <c r="R9251" t="s">
        <v>51</v>
      </c>
      <c r="S9251">
        <v>6</v>
      </c>
      <c r="T9251">
        <v>102</v>
      </c>
      <c r="U9251" t="s">
        <v>75</v>
      </c>
      <c r="V9251">
        <v>6</v>
      </c>
      <c r="W9251" t="s">
        <v>40</v>
      </c>
      <c r="X9251">
        <v>77.95</v>
      </c>
      <c r="Y9251">
        <v>-20</v>
      </c>
      <c r="Z9251" t="s">
        <v>40</v>
      </c>
      <c r="AA9251">
        <v>32.946199999999997</v>
      </c>
      <c r="AB9251">
        <v>-96.705799999999996</v>
      </c>
    </row>
    <row r="9252" spans="1:28" x14ac:dyDescent="0.25">
      <c r="A9252" s="4" t="s">
        <v>9672</v>
      </c>
      <c r="B9252" t="s">
        <v>28</v>
      </c>
      <c r="C9252" t="s">
        <v>323</v>
      </c>
      <c r="D9252" t="s">
        <v>30</v>
      </c>
      <c r="E9252" t="s">
        <v>2389</v>
      </c>
      <c r="F9252">
        <v>0.8</v>
      </c>
      <c r="G9252" t="s">
        <v>7875</v>
      </c>
      <c r="H9252">
        <v>75081</v>
      </c>
      <c r="I9252" t="s">
        <v>257</v>
      </c>
      <c r="J9252">
        <v>-46</v>
      </c>
      <c r="K9252">
        <v>5</v>
      </c>
      <c r="L9252" t="s">
        <v>34</v>
      </c>
      <c r="M9252">
        <v>31</v>
      </c>
      <c r="N9252" t="s">
        <v>45</v>
      </c>
      <c r="O9252" t="s">
        <v>9678</v>
      </c>
      <c r="P9252" t="s">
        <v>36</v>
      </c>
      <c r="Q9252" t="s">
        <v>37</v>
      </c>
      <c r="R9252" t="s">
        <v>49</v>
      </c>
      <c r="S9252">
        <v>6</v>
      </c>
      <c r="T9252">
        <v>40</v>
      </c>
      <c r="U9252" t="s">
        <v>75</v>
      </c>
      <c r="V9252">
        <v>6</v>
      </c>
      <c r="W9252" t="s">
        <v>40</v>
      </c>
      <c r="X9252">
        <v>30.56</v>
      </c>
      <c r="Y9252">
        <v>-150</v>
      </c>
      <c r="Z9252" t="s">
        <v>40</v>
      </c>
      <c r="AA9252">
        <v>32.946199999999997</v>
      </c>
      <c r="AB9252">
        <v>-96.705799999999996</v>
      </c>
    </row>
    <row r="9253" spans="1:28" x14ac:dyDescent="0.25">
      <c r="A9253" s="4" t="s">
        <v>9672</v>
      </c>
      <c r="B9253" t="s">
        <v>28</v>
      </c>
      <c r="C9253" t="s">
        <v>778</v>
      </c>
      <c r="D9253" t="s">
        <v>30</v>
      </c>
      <c r="E9253" t="s">
        <v>1522</v>
      </c>
      <c r="F9253">
        <v>0.2</v>
      </c>
      <c r="G9253" t="s">
        <v>7876</v>
      </c>
      <c r="H9253">
        <v>85301</v>
      </c>
      <c r="I9253" t="s">
        <v>1840</v>
      </c>
      <c r="J9253">
        <v>8</v>
      </c>
      <c r="K9253">
        <v>5</v>
      </c>
      <c r="L9253" t="s">
        <v>85</v>
      </c>
      <c r="M9253">
        <v>23</v>
      </c>
      <c r="N9253" t="s">
        <v>45</v>
      </c>
      <c r="O9253" t="s">
        <v>9672</v>
      </c>
      <c r="P9253" t="s">
        <v>334</v>
      </c>
      <c r="Q9253" t="s">
        <v>164</v>
      </c>
      <c r="R9253" t="s">
        <v>38</v>
      </c>
      <c r="S9253">
        <v>0</v>
      </c>
      <c r="T9253">
        <v>30</v>
      </c>
      <c r="U9253" t="s">
        <v>75</v>
      </c>
      <c r="V9253">
        <v>0</v>
      </c>
      <c r="W9253" t="s">
        <v>40</v>
      </c>
      <c r="X9253">
        <v>23.12</v>
      </c>
      <c r="Y9253">
        <v>36.299999999999997</v>
      </c>
      <c r="Z9253" t="s">
        <v>40</v>
      </c>
      <c r="AA9253">
        <v>33.531100000000002</v>
      </c>
      <c r="AB9253">
        <v>-112.1767</v>
      </c>
    </row>
    <row r="9254" spans="1:28" x14ac:dyDescent="0.25">
      <c r="A9254" s="4" t="s">
        <v>9672</v>
      </c>
      <c r="B9254" t="s">
        <v>28</v>
      </c>
      <c r="C9254" t="s">
        <v>739</v>
      </c>
      <c r="D9254" t="s">
        <v>30</v>
      </c>
      <c r="E9254" t="s">
        <v>1927</v>
      </c>
      <c r="F9254">
        <v>0.2</v>
      </c>
      <c r="G9254" t="s">
        <v>7879</v>
      </c>
      <c r="H9254">
        <v>17602</v>
      </c>
      <c r="I9254" t="s">
        <v>860</v>
      </c>
      <c r="J9254">
        <v>-55</v>
      </c>
      <c r="K9254">
        <v>2</v>
      </c>
      <c r="L9254" t="s">
        <v>56</v>
      </c>
      <c r="M9254">
        <v>221</v>
      </c>
      <c r="N9254" t="s">
        <v>35</v>
      </c>
      <c r="O9254" t="s">
        <v>9674</v>
      </c>
      <c r="P9254" t="s">
        <v>86</v>
      </c>
      <c r="Q9254" t="s">
        <v>57</v>
      </c>
      <c r="R9254" t="s">
        <v>51</v>
      </c>
      <c r="S9254">
        <v>2</v>
      </c>
      <c r="T9254">
        <v>290</v>
      </c>
      <c r="U9254" t="s">
        <v>39</v>
      </c>
      <c r="V9254">
        <v>3</v>
      </c>
      <c r="W9254" t="s">
        <v>40</v>
      </c>
      <c r="X9254">
        <v>221.02</v>
      </c>
      <c r="Y9254">
        <v>-25</v>
      </c>
      <c r="Z9254" t="s">
        <v>40</v>
      </c>
      <c r="AA9254">
        <v>40.033499999999997</v>
      </c>
      <c r="AB9254">
        <v>-76.284400000000005</v>
      </c>
    </row>
    <row r="9255" spans="1:28" x14ac:dyDescent="0.25">
      <c r="A9255" s="4" t="s">
        <v>9672</v>
      </c>
      <c r="B9255" t="s">
        <v>28</v>
      </c>
      <c r="C9255" t="s">
        <v>4855</v>
      </c>
      <c r="D9255" t="s">
        <v>30</v>
      </c>
      <c r="E9255" t="s">
        <v>1682</v>
      </c>
      <c r="F9255">
        <v>0</v>
      </c>
      <c r="G9255" t="s">
        <v>7880</v>
      </c>
      <c r="H9255">
        <v>98632</v>
      </c>
      <c r="I9255" t="s">
        <v>1695</v>
      </c>
      <c r="J9255">
        <v>22</v>
      </c>
      <c r="K9255">
        <v>2</v>
      </c>
      <c r="L9255" t="s">
        <v>85</v>
      </c>
      <c r="M9255">
        <v>76</v>
      </c>
      <c r="N9255" t="s">
        <v>35</v>
      </c>
      <c r="O9255" t="s">
        <v>9677</v>
      </c>
      <c r="P9255" t="s">
        <v>86</v>
      </c>
      <c r="Q9255" t="s">
        <v>264</v>
      </c>
      <c r="R9255" t="s">
        <v>159</v>
      </c>
      <c r="S9255">
        <v>4</v>
      </c>
      <c r="T9255">
        <v>100</v>
      </c>
      <c r="U9255" t="s">
        <v>59</v>
      </c>
      <c r="V9255">
        <v>3</v>
      </c>
      <c r="W9255" t="s">
        <v>40</v>
      </c>
      <c r="X9255">
        <v>76.12</v>
      </c>
      <c r="Y9255">
        <v>29</v>
      </c>
      <c r="Z9255" t="s">
        <v>40</v>
      </c>
      <c r="AA9255">
        <v>46.151400000000002</v>
      </c>
      <c r="AB9255">
        <v>-122.96339999999999</v>
      </c>
    </row>
    <row r="9256" spans="1:28" x14ac:dyDescent="0.25">
      <c r="A9256" s="4" t="s">
        <v>9672</v>
      </c>
      <c r="B9256" t="s">
        <v>28</v>
      </c>
      <c r="C9256" t="s">
        <v>4855</v>
      </c>
      <c r="D9256" t="s">
        <v>30</v>
      </c>
      <c r="E9256" t="s">
        <v>1682</v>
      </c>
      <c r="F9256">
        <v>0</v>
      </c>
      <c r="G9256" t="s">
        <v>7880</v>
      </c>
      <c r="H9256">
        <v>98632</v>
      </c>
      <c r="I9256" t="s">
        <v>132</v>
      </c>
      <c r="J9256">
        <v>9</v>
      </c>
      <c r="K9256">
        <v>3</v>
      </c>
      <c r="L9256" t="s">
        <v>85</v>
      </c>
      <c r="M9256">
        <v>18</v>
      </c>
      <c r="N9256" t="s">
        <v>35</v>
      </c>
      <c r="O9256" t="s">
        <v>9677</v>
      </c>
      <c r="P9256" t="s">
        <v>86</v>
      </c>
      <c r="Q9256" t="s">
        <v>264</v>
      </c>
      <c r="R9256" t="s">
        <v>77</v>
      </c>
      <c r="S9256">
        <v>4</v>
      </c>
      <c r="T9256">
        <v>24</v>
      </c>
      <c r="U9256" t="s">
        <v>59</v>
      </c>
      <c r="V9256">
        <v>3</v>
      </c>
      <c r="W9256" t="s">
        <v>40</v>
      </c>
      <c r="X9256">
        <v>18.239999999999998</v>
      </c>
      <c r="Y9256">
        <v>50</v>
      </c>
      <c r="Z9256" t="s">
        <v>40</v>
      </c>
      <c r="AA9256">
        <v>46.151400000000002</v>
      </c>
      <c r="AB9256">
        <v>-122.96339999999999</v>
      </c>
    </row>
    <row r="9257" spans="1:28" x14ac:dyDescent="0.25">
      <c r="A9257" s="4" t="s">
        <v>9672</v>
      </c>
      <c r="B9257" t="s">
        <v>28</v>
      </c>
      <c r="C9257" t="s">
        <v>81</v>
      </c>
      <c r="D9257" t="s">
        <v>30</v>
      </c>
      <c r="E9257" t="s">
        <v>1436</v>
      </c>
      <c r="F9257">
        <v>0</v>
      </c>
      <c r="G9257" t="s">
        <v>7881</v>
      </c>
      <c r="H9257">
        <v>90032</v>
      </c>
      <c r="I9257" t="s">
        <v>1791</v>
      </c>
      <c r="J9257">
        <v>6</v>
      </c>
      <c r="K9257">
        <v>2</v>
      </c>
      <c r="L9257" t="s">
        <v>85</v>
      </c>
      <c r="M9257">
        <v>12</v>
      </c>
      <c r="N9257" t="s">
        <v>35</v>
      </c>
      <c r="O9257" t="s">
        <v>9676</v>
      </c>
      <c r="P9257" t="s">
        <v>86</v>
      </c>
      <c r="Q9257" t="s">
        <v>87</v>
      </c>
      <c r="R9257" t="s">
        <v>38</v>
      </c>
      <c r="S9257">
        <v>3</v>
      </c>
      <c r="T9257">
        <v>15</v>
      </c>
      <c r="U9257" t="s">
        <v>75</v>
      </c>
      <c r="V9257">
        <v>3</v>
      </c>
      <c r="W9257" t="s">
        <v>40</v>
      </c>
      <c r="X9257">
        <v>11.56</v>
      </c>
      <c r="Y9257">
        <v>49</v>
      </c>
      <c r="Z9257" t="s">
        <v>40</v>
      </c>
      <c r="AA9257">
        <v>34.081800000000001</v>
      </c>
      <c r="AB9257">
        <v>-118.17529999999999</v>
      </c>
    </row>
    <row r="9258" spans="1:28" x14ac:dyDescent="0.25">
      <c r="A9258" s="4" t="s">
        <v>9672</v>
      </c>
      <c r="B9258" t="s">
        <v>28</v>
      </c>
      <c r="C9258" t="s">
        <v>81</v>
      </c>
      <c r="D9258" t="s">
        <v>30</v>
      </c>
      <c r="E9258" t="s">
        <v>2342</v>
      </c>
      <c r="F9258">
        <v>0.2</v>
      </c>
      <c r="G9258" t="s">
        <v>7882</v>
      </c>
      <c r="H9258">
        <v>90036</v>
      </c>
      <c r="I9258" t="s">
        <v>2186</v>
      </c>
      <c r="J9258">
        <v>5</v>
      </c>
      <c r="K9258">
        <v>4</v>
      </c>
      <c r="L9258" t="s">
        <v>85</v>
      </c>
      <c r="M9258">
        <v>14</v>
      </c>
      <c r="N9258" t="s">
        <v>72</v>
      </c>
      <c r="O9258" t="s">
        <v>9676</v>
      </c>
      <c r="P9258" t="s">
        <v>73</v>
      </c>
      <c r="Q9258" t="s">
        <v>87</v>
      </c>
      <c r="R9258" t="s">
        <v>49</v>
      </c>
      <c r="S9258">
        <v>3</v>
      </c>
      <c r="T9258">
        <v>18</v>
      </c>
      <c r="U9258" t="s">
        <v>59</v>
      </c>
      <c r="V9258">
        <v>1</v>
      </c>
      <c r="W9258" t="s">
        <v>40</v>
      </c>
      <c r="X9258">
        <v>14.02</v>
      </c>
      <c r="Y9258">
        <v>35</v>
      </c>
      <c r="Z9258" t="s">
        <v>40</v>
      </c>
      <c r="AA9258">
        <v>34.069899999999997</v>
      </c>
      <c r="AB9258">
        <v>-118.3492</v>
      </c>
    </row>
    <row r="9259" spans="1:28" x14ac:dyDescent="0.25">
      <c r="A9259" s="4" t="s">
        <v>9672</v>
      </c>
      <c r="B9259" t="s">
        <v>28</v>
      </c>
      <c r="C9259" t="s">
        <v>235</v>
      </c>
      <c r="D9259" t="s">
        <v>30</v>
      </c>
      <c r="E9259" t="s">
        <v>1445</v>
      </c>
      <c r="F9259">
        <v>0.2</v>
      </c>
      <c r="G9259" t="s">
        <v>7883</v>
      </c>
      <c r="H9259">
        <v>10024</v>
      </c>
      <c r="I9259" t="s">
        <v>2188</v>
      </c>
      <c r="J9259">
        <v>5</v>
      </c>
      <c r="K9259">
        <v>5</v>
      </c>
      <c r="L9259" t="s">
        <v>56</v>
      </c>
      <c r="M9259">
        <v>16</v>
      </c>
      <c r="N9259" t="s">
        <v>72</v>
      </c>
      <c r="O9259" t="s">
        <v>9676</v>
      </c>
      <c r="P9259" t="s">
        <v>86</v>
      </c>
      <c r="Q9259" t="s">
        <v>239</v>
      </c>
      <c r="R9259" t="s">
        <v>49</v>
      </c>
      <c r="S9259">
        <v>3</v>
      </c>
      <c r="T9259">
        <v>21</v>
      </c>
      <c r="U9259" t="s">
        <v>75</v>
      </c>
      <c r="V9259">
        <v>3</v>
      </c>
      <c r="W9259" t="s">
        <v>40</v>
      </c>
      <c r="X9259">
        <v>15.92</v>
      </c>
      <c r="Y9259">
        <v>33.799999999999997</v>
      </c>
      <c r="Z9259" t="s">
        <v>40</v>
      </c>
      <c r="AA9259">
        <v>40.7864</v>
      </c>
      <c r="AB9259">
        <v>-73.976399999999998</v>
      </c>
    </row>
    <row r="9260" spans="1:28" x14ac:dyDescent="0.25">
      <c r="A9260" s="4" t="s">
        <v>9672</v>
      </c>
      <c r="B9260" t="s">
        <v>28</v>
      </c>
      <c r="C9260" t="s">
        <v>1916</v>
      </c>
      <c r="D9260" t="s">
        <v>30</v>
      </c>
      <c r="E9260" t="s">
        <v>3566</v>
      </c>
      <c r="F9260">
        <v>0</v>
      </c>
      <c r="G9260" t="s">
        <v>7884</v>
      </c>
      <c r="H9260">
        <v>95051</v>
      </c>
      <c r="I9260" t="s">
        <v>2567</v>
      </c>
      <c r="J9260">
        <v>5</v>
      </c>
      <c r="K9260">
        <v>2</v>
      </c>
      <c r="L9260" t="s">
        <v>85</v>
      </c>
      <c r="M9260">
        <v>11</v>
      </c>
      <c r="N9260" t="s">
        <v>72</v>
      </c>
      <c r="O9260" t="s">
        <v>9677</v>
      </c>
      <c r="P9260" t="s">
        <v>36</v>
      </c>
      <c r="Q9260" t="s">
        <v>87</v>
      </c>
      <c r="R9260" t="s">
        <v>38</v>
      </c>
      <c r="S9260">
        <v>4</v>
      </c>
      <c r="T9260">
        <v>14</v>
      </c>
      <c r="U9260" t="s">
        <v>39</v>
      </c>
      <c r="V9260">
        <v>6</v>
      </c>
      <c r="W9260" t="s">
        <v>40</v>
      </c>
      <c r="X9260">
        <v>10.56</v>
      </c>
      <c r="Y9260">
        <v>45</v>
      </c>
      <c r="Z9260" t="s">
        <v>40</v>
      </c>
      <c r="AA9260">
        <v>37.348300000000002</v>
      </c>
      <c r="AB9260">
        <v>-121.98439999999999</v>
      </c>
    </row>
    <row r="9261" spans="1:28" x14ac:dyDescent="0.25">
      <c r="A9261" s="4" t="s">
        <v>9672</v>
      </c>
      <c r="B9261" t="s">
        <v>28</v>
      </c>
      <c r="C9261" t="s">
        <v>261</v>
      </c>
      <c r="D9261" t="s">
        <v>30</v>
      </c>
      <c r="E9261" t="s">
        <v>1748</v>
      </c>
      <c r="F9261">
        <v>0</v>
      </c>
      <c r="G9261" t="s">
        <v>7885</v>
      </c>
      <c r="H9261">
        <v>98115</v>
      </c>
      <c r="I9261" t="s">
        <v>418</v>
      </c>
      <c r="J9261">
        <v>8</v>
      </c>
      <c r="K9261">
        <v>3</v>
      </c>
      <c r="L9261" t="s">
        <v>85</v>
      </c>
      <c r="M9261">
        <v>28</v>
      </c>
      <c r="N9261" t="s">
        <v>35</v>
      </c>
      <c r="O9261" t="s">
        <v>9677</v>
      </c>
      <c r="P9261" t="s">
        <v>36</v>
      </c>
      <c r="Q9261" t="s">
        <v>264</v>
      </c>
      <c r="R9261" t="s">
        <v>318</v>
      </c>
      <c r="S9261">
        <v>4</v>
      </c>
      <c r="T9261">
        <v>37</v>
      </c>
      <c r="U9261" t="s">
        <v>39</v>
      </c>
      <c r="V9261">
        <v>6</v>
      </c>
      <c r="W9261" t="s">
        <v>40</v>
      </c>
      <c r="X9261">
        <v>27.93</v>
      </c>
      <c r="Y9261">
        <v>29</v>
      </c>
      <c r="Z9261" t="s">
        <v>40</v>
      </c>
      <c r="AA9261">
        <v>47.684899999999999</v>
      </c>
      <c r="AB9261">
        <v>-122.2968</v>
      </c>
    </row>
    <row r="9262" spans="1:28" x14ac:dyDescent="0.25">
      <c r="A9262" s="4" t="s">
        <v>9672</v>
      </c>
      <c r="B9262" t="s">
        <v>28</v>
      </c>
      <c r="C9262" t="s">
        <v>261</v>
      </c>
      <c r="D9262" t="s">
        <v>30</v>
      </c>
      <c r="E9262" t="s">
        <v>1748</v>
      </c>
      <c r="F9262">
        <v>0</v>
      </c>
      <c r="G9262" t="s">
        <v>7885</v>
      </c>
      <c r="H9262">
        <v>98115</v>
      </c>
      <c r="I9262" t="s">
        <v>303</v>
      </c>
      <c r="J9262">
        <v>5</v>
      </c>
      <c r="K9262">
        <v>2</v>
      </c>
      <c r="L9262" t="s">
        <v>85</v>
      </c>
      <c r="M9262">
        <v>10</v>
      </c>
      <c r="N9262" t="s">
        <v>35</v>
      </c>
      <c r="O9262" t="s">
        <v>9677</v>
      </c>
      <c r="P9262" t="s">
        <v>36</v>
      </c>
      <c r="Q9262" t="s">
        <v>264</v>
      </c>
      <c r="R9262" t="s">
        <v>47</v>
      </c>
      <c r="S9262">
        <v>4</v>
      </c>
      <c r="T9262">
        <v>13</v>
      </c>
      <c r="U9262" t="s">
        <v>39</v>
      </c>
      <c r="V9262">
        <v>6</v>
      </c>
      <c r="W9262" t="s">
        <v>40</v>
      </c>
      <c r="X9262">
        <v>9.9600000000000009</v>
      </c>
      <c r="Y9262">
        <v>46</v>
      </c>
      <c r="Z9262" t="s">
        <v>40</v>
      </c>
      <c r="AA9262">
        <v>47.684899999999999</v>
      </c>
      <c r="AB9262">
        <v>-122.2968</v>
      </c>
    </row>
    <row r="9263" spans="1:28" x14ac:dyDescent="0.25">
      <c r="A9263" s="4" t="s">
        <v>9672</v>
      </c>
      <c r="B9263" t="s">
        <v>28</v>
      </c>
      <c r="C9263" t="s">
        <v>261</v>
      </c>
      <c r="D9263" t="s">
        <v>30</v>
      </c>
      <c r="E9263" t="s">
        <v>1748</v>
      </c>
      <c r="F9263">
        <v>0</v>
      </c>
      <c r="G9263" t="s">
        <v>7885</v>
      </c>
      <c r="H9263">
        <v>98115</v>
      </c>
      <c r="I9263" t="s">
        <v>4890</v>
      </c>
      <c r="J9263">
        <v>2</v>
      </c>
      <c r="K9263">
        <v>3</v>
      </c>
      <c r="L9263" t="s">
        <v>85</v>
      </c>
      <c r="M9263">
        <v>9</v>
      </c>
      <c r="N9263" t="s">
        <v>35</v>
      </c>
      <c r="O9263" t="s">
        <v>9677</v>
      </c>
      <c r="P9263" t="s">
        <v>36</v>
      </c>
      <c r="Q9263" t="s">
        <v>264</v>
      </c>
      <c r="R9263" t="s">
        <v>58</v>
      </c>
      <c r="S9263">
        <v>4</v>
      </c>
      <c r="T9263">
        <v>12</v>
      </c>
      <c r="U9263" t="s">
        <v>39</v>
      </c>
      <c r="V9263">
        <v>6</v>
      </c>
      <c r="W9263" t="s">
        <v>40</v>
      </c>
      <c r="X9263">
        <v>9.2100000000000009</v>
      </c>
      <c r="Y9263">
        <v>25</v>
      </c>
      <c r="Z9263" t="s">
        <v>40</v>
      </c>
      <c r="AA9263">
        <v>47.684899999999999</v>
      </c>
      <c r="AB9263">
        <v>-122.2968</v>
      </c>
    </row>
    <row r="9264" spans="1:28" x14ac:dyDescent="0.25">
      <c r="A9264" s="4" t="s">
        <v>9672</v>
      </c>
      <c r="B9264" t="s">
        <v>28</v>
      </c>
      <c r="C9264" t="s">
        <v>4639</v>
      </c>
      <c r="D9264" t="s">
        <v>30</v>
      </c>
      <c r="E9264" t="s">
        <v>5571</v>
      </c>
      <c r="F9264">
        <v>0.2</v>
      </c>
      <c r="G9264" t="s">
        <v>7886</v>
      </c>
      <c r="H9264">
        <v>32303</v>
      </c>
      <c r="I9264" t="s">
        <v>5821</v>
      </c>
      <c r="J9264">
        <v>9</v>
      </c>
      <c r="K9264">
        <v>5</v>
      </c>
      <c r="L9264" t="s">
        <v>65</v>
      </c>
      <c r="M9264">
        <v>27</v>
      </c>
      <c r="N9264" t="s">
        <v>35</v>
      </c>
      <c r="O9264" t="s">
        <v>9675</v>
      </c>
      <c r="P9264" t="s">
        <v>36</v>
      </c>
      <c r="Q9264" t="s">
        <v>201</v>
      </c>
      <c r="R9264" t="s">
        <v>38</v>
      </c>
      <c r="S9264">
        <v>5</v>
      </c>
      <c r="T9264">
        <v>35</v>
      </c>
      <c r="U9264" t="s">
        <v>39</v>
      </c>
      <c r="V9264">
        <v>6</v>
      </c>
      <c r="W9264" t="s">
        <v>40</v>
      </c>
      <c r="X9264">
        <v>26.72</v>
      </c>
      <c r="Y9264">
        <v>35</v>
      </c>
      <c r="Z9264" t="s">
        <v>40</v>
      </c>
      <c r="AA9264">
        <v>30.487400000000001</v>
      </c>
      <c r="AB9264">
        <v>-84.318899999999999</v>
      </c>
    </row>
    <row r="9265" spans="1:28" x14ac:dyDescent="0.25">
      <c r="A9265" s="4" t="s">
        <v>9672</v>
      </c>
      <c r="B9265" t="s">
        <v>88</v>
      </c>
      <c r="C9265" t="s">
        <v>362</v>
      </c>
      <c r="D9265" t="s">
        <v>30</v>
      </c>
      <c r="E9265" t="s">
        <v>2400</v>
      </c>
      <c r="F9265">
        <v>0.2</v>
      </c>
      <c r="G9265" t="s">
        <v>7878</v>
      </c>
      <c r="H9265">
        <v>43229</v>
      </c>
      <c r="I9265" t="s">
        <v>3137</v>
      </c>
      <c r="J9265">
        <v>3</v>
      </c>
      <c r="K9265">
        <v>2</v>
      </c>
      <c r="L9265" t="s">
        <v>56</v>
      </c>
      <c r="M9265">
        <v>19</v>
      </c>
      <c r="N9265" t="s">
        <v>72</v>
      </c>
      <c r="O9265" t="s">
        <v>9675</v>
      </c>
      <c r="P9265" t="s">
        <v>36</v>
      </c>
      <c r="Q9265" t="s">
        <v>137</v>
      </c>
      <c r="R9265" t="s">
        <v>103</v>
      </c>
      <c r="S9265">
        <v>5</v>
      </c>
      <c r="T9265">
        <v>24</v>
      </c>
      <c r="U9265" t="s">
        <v>39</v>
      </c>
      <c r="V9265">
        <v>6</v>
      </c>
      <c r="W9265" t="s">
        <v>40</v>
      </c>
      <c r="X9265">
        <v>18.54</v>
      </c>
      <c r="Y9265">
        <v>16.3</v>
      </c>
      <c r="Z9265" t="s">
        <v>40</v>
      </c>
      <c r="AA9265">
        <v>40.0839</v>
      </c>
      <c r="AB9265">
        <v>-82.9726</v>
      </c>
    </row>
    <row r="9266" spans="1:28" x14ac:dyDescent="0.25">
      <c r="A9266" s="4" t="s">
        <v>9672</v>
      </c>
      <c r="B9266" t="s">
        <v>88</v>
      </c>
      <c r="C9266" t="s">
        <v>323</v>
      </c>
      <c r="D9266" t="s">
        <v>30</v>
      </c>
      <c r="E9266" t="s">
        <v>2389</v>
      </c>
      <c r="F9266">
        <v>0.2</v>
      </c>
      <c r="G9266" t="s">
        <v>7875</v>
      </c>
      <c r="H9266">
        <v>75081</v>
      </c>
      <c r="I9266" t="s">
        <v>2456</v>
      </c>
      <c r="J9266">
        <v>-1</v>
      </c>
      <c r="K9266">
        <v>2</v>
      </c>
      <c r="L9266" t="s">
        <v>34</v>
      </c>
      <c r="M9266">
        <v>45</v>
      </c>
      <c r="N9266" t="s">
        <v>45</v>
      </c>
      <c r="O9266" t="s">
        <v>9678</v>
      </c>
      <c r="P9266" t="s">
        <v>36</v>
      </c>
      <c r="Q9266" t="s">
        <v>37</v>
      </c>
      <c r="R9266" t="s">
        <v>103</v>
      </c>
      <c r="S9266">
        <v>6</v>
      </c>
      <c r="T9266">
        <v>59</v>
      </c>
      <c r="U9266" t="s">
        <v>75</v>
      </c>
      <c r="V9266">
        <v>6</v>
      </c>
      <c r="W9266" t="s">
        <v>40</v>
      </c>
      <c r="X9266">
        <v>44.78</v>
      </c>
      <c r="Y9266">
        <v>-1.3</v>
      </c>
      <c r="Z9266" t="s">
        <v>40</v>
      </c>
      <c r="AA9266">
        <v>32.946199999999997</v>
      </c>
      <c r="AB9266">
        <v>-96.705799999999996</v>
      </c>
    </row>
    <row r="9267" spans="1:28" x14ac:dyDescent="0.25">
      <c r="A9267" s="4" t="s">
        <v>9672</v>
      </c>
      <c r="B9267" t="s">
        <v>88</v>
      </c>
      <c r="C9267" t="s">
        <v>323</v>
      </c>
      <c r="D9267" t="s">
        <v>30</v>
      </c>
      <c r="E9267" t="s">
        <v>2389</v>
      </c>
      <c r="F9267">
        <v>0.2</v>
      </c>
      <c r="G9267" t="s">
        <v>7875</v>
      </c>
      <c r="H9267">
        <v>75081</v>
      </c>
      <c r="I9267" t="s">
        <v>3141</v>
      </c>
      <c r="J9267">
        <v>8</v>
      </c>
      <c r="K9267">
        <v>1</v>
      </c>
      <c r="L9267" t="s">
        <v>34</v>
      </c>
      <c r="M9267">
        <v>68</v>
      </c>
      <c r="N9267" t="s">
        <v>45</v>
      </c>
      <c r="O9267" t="s">
        <v>9678</v>
      </c>
      <c r="P9267" t="s">
        <v>36</v>
      </c>
      <c r="Q9267" t="s">
        <v>37</v>
      </c>
      <c r="R9267" t="s">
        <v>90</v>
      </c>
      <c r="S9267">
        <v>6</v>
      </c>
      <c r="T9267">
        <v>89</v>
      </c>
      <c r="U9267" t="s">
        <v>75</v>
      </c>
      <c r="V9267">
        <v>6</v>
      </c>
      <c r="W9267" t="s">
        <v>40</v>
      </c>
      <c r="X9267">
        <v>67.989999999999995</v>
      </c>
      <c r="Y9267">
        <v>12.5</v>
      </c>
      <c r="Z9267" t="s">
        <v>40</v>
      </c>
      <c r="AA9267">
        <v>32.946199999999997</v>
      </c>
      <c r="AB9267">
        <v>-96.705799999999996</v>
      </c>
    </row>
    <row r="9268" spans="1:28" x14ac:dyDescent="0.25">
      <c r="A9268" s="4" t="s">
        <v>9672</v>
      </c>
      <c r="B9268" t="s">
        <v>88</v>
      </c>
      <c r="C9268" t="s">
        <v>778</v>
      </c>
      <c r="D9268" t="s">
        <v>30</v>
      </c>
      <c r="E9268" t="s">
        <v>1522</v>
      </c>
      <c r="F9268">
        <v>0.2</v>
      </c>
      <c r="G9268" t="s">
        <v>7876</v>
      </c>
      <c r="H9268">
        <v>85301</v>
      </c>
      <c r="I9268" t="s">
        <v>3447</v>
      </c>
      <c r="J9268">
        <v>1</v>
      </c>
      <c r="K9268">
        <v>2</v>
      </c>
      <c r="L9268" t="s">
        <v>85</v>
      </c>
      <c r="M9268">
        <v>8</v>
      </c>
      <c r="N9268" t="s">
        <v>45</v>
      </c>
      <c r="O9268" t="s">
        <v>9672</v>
      </c>
      <c r="P9268" t="s">
        <v>334</v>
      </c>
      <c r="Q9268" t="s">
        <v>164</v>
      </c>
      <c r="R9268" t="s">
        <v>90</v>
      </c>
      <c r="S9268">
        <v>0</v>
      </c>
      <c r="T9268">
        <v>10</v>
      </c>
      <c r="U9268" t="s">
        <v>75</v>
      </c>
      <c r="V9268">
        <v>0</v>
      </c>
      <c r="W9268" t="s">
        <v>40</v>
      </c>
      <c r="X9268">
        <v>7.92</v>
      </c>
      <c r="Y9268">
        <v>8.8000000000000007</v>
      </c>
      <c r="Z9268" t="s">
        <v>40</v>
      </c>
      <c r="AA9268">
        <v>33.531100000000002</v>
      </c>
      <c r="AB9268">
        <v>-112.1767</v>
      </c>
    </row>
    <row r="9269" spans="1:28" x14ac:dyDescent="0.25">
      <c r="A9269" s="4" t="s">
        <v>9672</v>
      </c>
      <c r="B9269" t="s">
        <v>88</v>
      </c>
      <c r="C9269" t="s">
        <v>778</v>
      </c>
      <c r="D9269" t="s">
        <v>30</v>
      </c>
      <c r="E9269" t="s">
        <v>1522</v>
      </c>
      <c r="F9269">
        <v>0.2</v>
      </c>
      <c r="G9269" t="s">
        <v>7876</v>
      </c>
      <c r="H9269">
        <v>85301</v>
      </c>
      <c r="I9269" t="s">
        <v>102</v>
      </c>
      <c r="J9269">
        <v>13</v>
      </c>
      <c r="K9269">
        <v>4</v>
      </c>
      <c r="L9269" t="s">
        <v>85</v>
      </c>
      <c r="M9269">
        <v>42</v>
      </c>
      <c r="N9269" t="s">
        <v>45</v>
      </c>
      <c r="O9269" t="s">
        <v>9672</v>
      </c>
      <c r="P9269" t="s">
        <v>334</v>
      </c>
      <c r="Q9269" t="s">
        <v>164</v>
      </c>
      <c r="R9269" t="s">
        <v>103</v>
      </c>
      <c r="S9269">
        <v>0</v>
      </c>
      <c r="T9269">
        <v>55</v>
      </c>
      <c r="U9269" t="s">
        <v>75</v>
      </c>
      <c r="V9269">
        <v>0</v>
      </c>
      <c r="W9269" t="s">
        <v>40</v>
      </c>
      <c r="X9269">
        <v>41.6</v>
      </c>
      <c r="Y9269">
        <v>31.3</v>
      </c>
      <c r="Z9269" t="s">
        <v>40</v>
      </c>
      <c r="AA9269">
        <v>33.531100000000002</v>
      </c>
      <c r="AB9269">
        <v>-112.1767</v>
      </c>
    </row>
    <row r="9270" spans="1:28" x14ac:dyDescent="0.25">
      <c r="A9270" s="4" t="s">
        <v>9672</v>
      </c>
      <c r="B9270" t="s">
        <v>88</v>
      </c>
      <c r="C9270" t="s">
        <v>778</v>
      </c>
      <c r="D9270" t="s">
        <v>30</v>
      </c>
      <c r="E9270" t="s">
        <v>1522</v>
      </c>
      <c r="F9270">
        <v>0.2</v>
      </c>
      <c r="G9270" t="s">
        <v>7876</v>
      </c>
      <c r="H9270">
        <v>85301</v>
      </c>
      <c r="I9270" t="s">
        <v>911</v>
      </c>
      <c r="J9270">
        <v>50</v>
      </c>
      <c r="K9270">
        <v>2</v>
      </c>
      <c r="L9270" t="s">
        <v>85</v>
      </c>
      <c r="M9270">
        <v>672</v>
      </c>
      <c r="N9270" t="s">
        <v>45</v>
      </c>
      <c r="O9270" t="s">
        <v>9672</v>
      </c>
      <c r="P9270" t="s">
        <v>334</v>
      </c>
      <c r="Q9270" t="s">
        <v>164</v>
      </c>
      <c r="R9270" t="s">
        <v>90</v>
      </c>
      <c r="S9270">
        <v>0</v>
      </c>
      <c r="T9270">
        <v>881</v>
      </c>
      <c r="U9270" t="s">
        <v>75</v>
      </c>
      <c r="V9270">
        <v>0</v>
      </c>
      <c r="W9270" t="s">
        <v>40</v>
      </c>
      <c r="X9270">
        <v>671.98</v>
      </c>
      <c r="Y9270">
        <v>7.5</v>
      </c>
      <c r="Z9270" t="s">
        <v>40</v>
      </c>
      <c r="AA9270">
        <v>33.531100000000002</v>
      </c>
      <c r="AB9270">
        <v>-112.1767</v>
      </c>
    </row>
    <row r="9271" spans="1:28" x14ac:dyDescent="0.25">
      <c r="A9271" s="4" t="s">
        <v>9672</v>
      </c>
      <c r="B9271" t="s">
        <v>88</v>
      </c>
      <c r="C9271" t="s">
        <v>133</v>
      </c>
      <c r="D9271" t="s">
        <v>30</v>
      </c>
      <c r="E9271" t="s">
        <v>2761</v>
      </c>
      <c r="F9271">
        <v>0.4</v>
      </c>
      <c r="G9271" t="s">
        <v>7887</v>
      </c>
      <c r="H9271">
        <v>43055</v>
      </c>
      <c r="I9271" t="s">
        <v>5502</v>
      </c>
      <c r="J9271">
        <v>-93</v>
      </c>
      <c r="K9271">
        <v>3</v>
      </c>
      <c r="L9271" t="s">
        <v>56</v>
      </c>
      <c r="M9271">
        <v>371</v>
      </c>
      <c r="N9271" t="s">
        <v>72</v>
      </c>
      <c r="O9271" t="s">
        <v>9672</v>
      </c>
      <c r="P9271" t="s">
        <v>334</v>
      </c>
      <c r="Q9271" t="s">
        <v>137</v>
      </c>
      <c r="R9271" t="s">
        <v>90</v>
      </c>
      <c r="S9271">
        <v>0</v>
      </c>
      <c r="T9271">
        <v>486</v>
      </c>
      <c r="U9271" t="s">
        <v>75</v>
      </c>
      <c r="V9271">
        <v>0</v>
      </c>
      <c r="W9271" t="s">
        <v>40</v>
      </c>
      <c r="X9271">
        <v>370.78</v>
      </c>
      <c r="Y9271">
        <v>-25</v>
      </c>
      <c r="Z9271" t="s">
        <v>40</v>
      </c>
      <c r="AA9271">
        <v>40.072400000000002</v>
      </c>
      <c r="AB9271">
        <v>-82.404600000000002</v>
      </c>
    </row>
    <row r="9272" spans="1:28" x14ac:dyDescent="0.25">
      <c r="A9272" s="4" t="s">
        <v>9672</v>
      </c>
      <c r="B9272" t="s">
        <v>88</v>
      </c>
      <c r="C9272" t="s">
        <v>2034</v>
      </c>
      <c r="D9272" t="s">
        <v>30</v>
      </c>
      <c r="E9272" t="s">
        <v>1761</v>
      </c>
      <c r="F9272">
        <v>0.2</v>
      </c>
      <c r="G9272" t="s">
        <v>7888</v>
      </c>
      <c r="H9272">
        <v>85281</v>
      </c>
      <c r="I9272" t="s">
        <v>1082</v>
      </c>
      <c r="J9272">
        <v>-11</v>
      </c>
      <c r="K9272">
        <v>6</v>
      </c>
      <c r="L9272" t="s">
        <v>85</v>
      </c>
      <c r="M9272">
        <v>62</v>
      </c>
      <c r="N9272" t="s">
        <v>72</v>
      </c>
      <c r="O9272" t="s">
        <v>9677</v>
      </c>
      <c r="P9272" t="s">
        <v>36</v>
      </c>
      <c r="Q9272" t="s">
        <v>164</v>
      </c>
      <c r="R9272" t="s">
        <v>103</v>
      </c>
      <c r="S9272">
        <v>4</v>
      </c>
      <c r="T9272">
        <v>82</v>
      </c>
      <c r="U9272" t="s">
        <v>39</v>
      </c>
      <c r="V9272">
        <v>6</v>
      </c>
      <c r="W9272" t="s">
        <v>40</v>
      </c>
      <c r="X9272">
        <v>62.35</v>
      </c>
      <c r="Y9272">
        <v>-17.5</v>
      </c>
      <c r="Z9272" t="s">
        <v>40</v>
      </c>
      <c r="AA9272">
        <v>33.422699999999999</v>
      </c>
      <c r="AB9272">
        <v>-111.92610000000001</v>
      </c>
    </row>
    <row r="9273" spans="1:28" x14ac:dyDescent="0.25">
      <c r="A9273" s="4" t="s">
        <v>9673</v>
      </c>
      <c r="B9273" t="s">
        <v>60</v>
      </c>
      <c r="C9273" t="s">
        <v>1442</v>
      </c>
      <c r="D9273" t="s">
        <v>30</v>
      </c>
      <c r="E9273" t="s">
        <v>1945</v>
      </c>
      <c r="F9273">
        <v>0</v>
      </c>
      <c r="G9273" t="s">
        <v>7889</v>
      </c>
      <c r="H9273">
        <v>14215</v>
      </c>
      <c r="I9273" t="s">
        <v>3175</v>
      </c>
      <c r="J9273">
        <v>31</v>
      </c>
      <c r="K9273">
        <v>3</v>
      </c>
      <c r="L9273" t="s">
        <v>56</v>
      </c>
      <c r="M9273">
        <v>155</v>
      </c>
      <c r="N9273" t="s">
        <v>72</v>
      </c>
      <c r="O9273" t="s">
        <v>9677</v>
      </c>
      <c r="P9273" t="s">
        <v>86</v>
      </c>
      <c r="Q9273" t="s">
        <v>239</v>
      </c>
      <c r="R9273" t="s">
        <v>96</v>
      </c>
      <c r="S9273">
        <v>3</v>
      </c>
      <c r="T9273">
        <v>203</v>
      </c>
      <c r="U9273" t="s">
        <v>75</v>
      </c>
      <c r="V9273">
        <v>3</v>
      </c>
      <c r="W9273" t="s">
        <v>40</v>
      </c>
      <c r="X9273">
        <v>154.94999999999999</v>
      </c>
      <c r="Y9273">
        <v>20</v>
      </c>
      <c r="Z9273" t="s">
        <v>40</v>
      </c>
      <c r="AA9273">
        <v>42.933500000000002</v>
      </c>
      <c r="AB9273">
        <v>-78.811499999999995</v>
      </c>
    </row>
    <row r="9274" spans="1:28" x14ac:dyDescent="0.25">
      <c r="A9274" s="4" t="s">
        <v>9673</v>
      </c>
      <c r="B9274" t="s">
        <v>60</v>
      </c>
      <c r="C9274" t="s">
        <v>323</v>
      </c>
      <c r="D9274" t="s">
        <v>30</v>
      </c>
      <c r="E9274" t="s">
        <v>693</v>
      </c>
      <c r="F9274">
        <v>0.32</v>
      </c>
      <c r="G9274" t="s">
        <v>7890</v>
      </c>
      <c r="H9274">
        <v>75220</v>
      </c>
      <c r="I9274" t="s">
        <v>5162</v>
      </c>
      <c r="J9274">
        <v>-27</v>
      </c>
      <c r="K9274">
        <v>3</v>
      </c>
      <c r="L9274" t="s">
        <v>34</v>
      </c>
      <c r="M9274">
        <v>206</v>
      </c>
      <c r="N9274" t="s">
        <v>72</v>
      </c>
      <c r="O9274" t="s">
        <v>9679</v>
      </c>
      <c r="P9274" t="s">
        <v>36</v>
      </c>
      <c r="Q9274" t="s">
        <v>37</v>
      </c>
      <c r="R9274" t="s">
        <v>124</v>
      </c>
      <c r="S9274">
        <v>6</v>
      </c>
      <c r="T9274">
        <v>270</v>
      </c>
      <c r="U9274" t="s">
        <v>75</v>
      </c>
      <c r="V9274">
        <v>6</v>
      </c>
      <c r="W9274" t="s">
        <v>40</v>
      </c>
      <c r="X9274">
        <v>206</v>
      </c>
      <c r="Y9274">
        <v>-13.2</v>
      </c>
      <c r="Z9274" t="s">
        <v>40</v>
      </c>
      <c r="AA9274">
        <v>32.868099999999998</v>
      </c>
      <c r="AB9274">
        <v>-96.862200000000001</v>
      </c>
    </row>
    <row r="9275" spans="1:28" x14ac:dyDescent="0.25">
      <c r="A9275" s="4" t="s">
        <v>9673</v>
      </c>
      <c r="B9275" t="s">
        <v>60</v>
      </c>
      <c r="C9275" t="s">
        <v>261</v>
      </c>
      <c r="D9275" t="s">
        <v>30</v>
      </c>
      <c r="E9275" t="s">
        <v>1056</v>
      </c>
      <c r="F9275">
        <v>0.2</v>
      </c>
      <c r="G9275" t="s">
        <v>7891</v>
      </c>
      <c r="H9275">
        <v>98103</v>
      </c>
      <c r="I9275" t="s">
        <v>1552</v>
      </c>
      <c r="J9275">
        <v>150</v>
      </c>
      <c r="K9275">
        <v>6</v>
      </c>
      <c r="L9275" t="s">
        <v>85</v>
      </c>
      <c r="M9275">
        <v>2405</v>
      </c>
      <c r="N9275" t="s">
        <v>35</v>
      </c>
      <c r="O9275" t="s">
        <v>9678</v>
      </c>
      <c r="P9275" t="s">
        <v>36</v>
      </c>
      <c r="Q9275" t="s">
        <v>264</v>
      </c>
      <c r="R9275" t="s">
        <v>67</v>
      </c>
      <c r="S9275">
        <v>5</v>
      </c>
      <c r="T9275">
        <v>3151</v>
      </c>
      <c r="U9275" t="s">
        <v>39</v>
      </c>
      <c r="V9275">
        <v>6</v>
      </c>
      <c r="W9275" t="s">
        <v>40</v>
      </c>
      <c r="X9275">
        <v>2404.6999999999998</v>
      </c>
      <c r="Y9275">
        <v>6.3</v>
      </c>
      <c r="Z9275" t="s">
        <v>40</v>
      </c>
      <c r="AA9275">
        <v>47.673299999999998</v>
      </c>
      <c r="AB9275">
        <v>-122.3426</v>
      </c>
    </row>
    <row r="9276" spans="1:28" x14ac:dyDescent="0.25">
      <c r="A9276" s="4" t="s">
        <v>9673</v>
      </c>
      <c r="B9276" t="s">
        <v>28</v>
      </c>
      <c r="C9276" t="s">
        <v>328</v>
      </c>
      <c r="D9276" t="s">
        <v>30</v>
      </c>
      <c r="E9276" t="s">
        <v>2192</v>
      </c>
      <c r="F9276">
        <v>0.2</v>
      </c>
      <c r="G9276" t="s">
        <v>7892</v>
      </c>
      <c r="H9276">
        <v>60623</v>
      </c>
      <c r="I9276" t="s">
        <v>2684</v>
      </c>
      <c r="J9276">
        <v>-49</v>
      </c>
      <c r="K9276">
        <v>3</v>
      </c>
      <c r="L9276" t="s">
        <v>34</v>
      </c>
      <c r="M9276">
        <v>230</v>
      </c>
      <c r="N9276" t="s">
        <v>45</v>
      </c>
      <c r="O9276" t="s">
        <v>9677</v>
      </c>
      <c r="P9276" t="s">
        <v>73</v>
      </c>
      <c r="Q9276" t="s">
        <v>46</v>
      </c>
      <c r="R9276" t="s">
        <v>51</v>
      </c>
      <c r="S9276">
        <v>3</v>
      </c>
      <c r="T9276">
        <v>302</v>
      </c>
      <c r="U9276" t="s">
        <v>59</v>
      </c>
      <c r="V9276">
        <v>1</v>
      </c>
      <c r="W9276" t="s">
        <v>40</v>
      </c>
      <c r="X9276">
        <v>230.38</v>
      </c>
      <c r="Y9276">
        <v>-21.3</v>
      </c>
      <c r="Z9276" t="s">
        <v>40</v>
      </c>
      <c r="AA9276">
        <v>41.848999999999997</v>
      </c>
      <c r="AB9276">
        <v>-87.715699999999998</v>
      </c>
    </row>
    <row r="9277" spans="1:28" x14ac:dyDescent="0.25">
      <c r="A9277" s="4" t="s">
        <v>9673</v>
      </c>
      <c r="B9277" t="s">
        <v>28</v>
      </c>
      <c r="C9277" t="s">
        <v>323</v>
      </c>
      <c r="D9277" t="s">
        <v>30</v>
      </c>
      <c r="E9277" t="s">
        <v>693</v>
      </c>
      <c r="F9277">
        <v>0.2</v>
      </c>
      <c r="G9277" t="s">
        <v>7890</v>
      </c>
      <c r="H9277">
        <v>75220</v>
      </c>
      <c r="I9277" t="s">
        <v>2077</v>
      </c>
      <c r="J9277">
        <v>6</v>
      </c>
      <c r="K9277">
        <v>4</v>
      </c>
      <c r="L9277" t="s">
        <v>34</v>
      </c>
      <c r="M9277">
        <v>62</v>
      </c>
      <c r="N9277" t="s">
        <v>72</v>
      </c>
      <c r="O9277" t="s">
        <v>9679</v>
      </c>
      <c r="P9277" t="s">
        <v>36</v>
      </c>
      <c r="Q9277" t="s">
        <v>37</v>
      </c>
      <c r="R9277" t="s">
        <v>51</v>
      </c>
      <c r="S9277">
        <v>6</v>
      </c>
      <c r="T9277">
        <v>81</v>
      </c>
      <c r="U9277" t="s">
        <v>75</v>
      </c>
      <c r="V9277">
        <v>6</v>
      </c>
      <c r="W9277" t="s">
        <v>40</v>
      </c>
      <c r="X9277">
        <v>61.79</v>
      </c>
      <c r="Y9277">
        <v>10</v>
      </c>
      <c r="Z9277" t="s">
        <v>40</v>
      </c>
      <c r="AA9277">
        <v>32.868099999999998</v>
      </c>
      <c r="AB9277">
        <v>-96.862200000000001</v>
      </c>
    </row>
    <row r="9278" spans="1:28" x14ac:dyDescent="0.25">
      <c r="A9278" s="4" t="s">
        <v>9673</v>
      </c>
      <c r="B9278" t="s">
        <v>28</v>
      </c>
      <c r="C9278" t="s">
        <v>29</v>
      </c>
      <c r="D9278" t="s">
        <v>30</v>
      </c>
      <c r="E9278" t="s">
        <v>62</v>
      </c>
      <c r="F9278">
        <v>0.8</v>
      </c>
      <c r="G9278" t="s">
        <v>7893</v>
      </c>
      <c r="H9278">
        <v>77095</v>
      </c>
      <c r="I9278" t="s">
        <v>3008</v>
      </c>
      <c r="J9278">
        <v>-25</v>
      </c>
      <c r="K9278">
        <v>6</v>
      </c>
      <c r="L9278" t="s">
        <v>34</v>
      </c>
      <c r="M9278">
        <v>9</v>
      </c>
      <c r="N9278" t="s">
        <v>45</v>
      </c>
      <c r="O9278" t="s">
        <v>9678</v>
      </c>
      <c r="P9278" t="s">
        <v>86</v>
      </c>
      <c r="Q9278" t="s">
        <v>37</v>
      </c>
      <c r="R9278" t="s">
        <v>159</v>
      </c>
      <c r="S9278">
        <v>5</v>
      </c>
      <c r="T9278">
        <v>12</v>
      </c>
      <c r="U9278" t="s">
        <v>59</v>
      </c>
      <c r="V9278">
        <v>3</v>
      </c>
      <c r="W9278" t="s">
        <v>40</v>
      </c>
      <c r="X9278">
        <v>9.32</v>
      </c>
      <c r="Y9278">
        <v>-265</v>
      </c>
      <c r="Z9278" t="s">
        <v>40</v>
      </c>
      <c r="AA9278">
        <v>29.894100000000002</v>
      </c>
      <c r="AB9278">
        <v>-95.648099999999999</v>
      </c>
    </row>
    <row r="9279" spans="1:28" x14ac:dyDescent="0.25">
      <c r="A9279" s="4" t="s">
        <v>9673</v>
      </c>
      <c r="B9279" t="s">
        <v>28</v>
      </c>
      <c r="C9279" t="s">
        <v>7894</v>
      </c>
      <c r="D9279" t="s">
        <v>30</v>
      </c>
      <c r="E9279" t="s">
        <v>2337</v>
      </c>
      <c r="F9279">
        <v>0.2</v>
      </c>
      <c r="G9279" t="s">
        <v>7895</v>
      </c>
      <c r="H9279">
        <v>33458</v>
      </c>
      <c r="I9279" t="s">
        <v>1258</v>
      </c>
      <c r="J9279">
        <v>0</v>
      </c>
      <c r="K9279">
        <v>1</v>
      </c>
      <c r="L9279" t="s">
        <v>65</v>
      </c>
      <c r="M9279">
        <v>2</v>
      </c>
      <c r="N9279" t="s">
        <v>35</v>
      </c>
      <c r="O9279" t="s">
        <v>9678</v>
      </c>
      <c r="P9279" t="s">
        <v>86</v>
      </c>
      <c r="Q9279" t="s">
        <v>201</v>
      </c>
      <c r="R9279" t="s">
        <v>58</v>
      </c>
      <c r="S9279">
        <v>5</v>
      </c>
      <c r="T9279">
        <v>3</v>
      </c>
      <c r="U9279" t="s">
        <v>59</v>
      </c>
      <c r="V9279">
        <v>3</v>
      </c>
      <c r="W9279" t="s">
        <v>40</v>
      </c>
      <c r="X9279">
        <v>2.06</v>
      </c>
      <c r="Y9279">
        <v>7.5</v>
      </c>
      <c r="Z9279" t="s">
        <v>40</v>
      </c>
      <c r="AA9279">
        <v>26.933900000000001</v>
      </c>
      <c r="AB9279">
        <v>-80.120099999999994</v>
      </c>
    </row>
    <row r="9280" spans="1:28" x14ac:dyDescent="0.25">
      <c r="A9280" s="4" t="s">
        <v>9673</v>
      </c>
      <c r="B9280" t="s">
        <v>28</v>
      </c>
      <c r="C9280" t="s">
        <v>915</v>
      </c>
      <c r="D9280" t="s">
        <v>30</v>
      </c>
      <c r="E9280" t="s">
        <v>324</v>
      </c>
      <c r="F9280">
        <v>0.2</v>
      </c>
      <c r="G9280" t="s">
        <v>7896</v>
      </c>
      <c r="H9280">
        <v>38109</v>
      </c>
      <c r="I9280" t="s">
        <v>2535</v>
      </c>
      <c r="J9280">
        <v>-63</v>
      </c>
      <c r="K9280">
        <v>4</v>
      </c>
      <c r="L9280" t="s">
        <v>65</v>
      </c>
      <c r="M9280">
        <v>720</v>
      </c>
      <c r="N9280" t="s">
        <v>35</v>
      </c>
      <c r="O9280" t="s">
        <v>9677</v>
      </c>
      <c r="P9280" t="s">
        <v>86</v>
      </c>
      <c r="Q9280" t="s">
        <v>189</v>
      </c>
      <c r="R9280" t="s">
        <v>51</v>
      </c>
      <c r="S9280">
        <v>3</v>
      </c>
      <c r="T9280">
        <v>944</v>
      </c>
      <c r="U9280" t="s">
        <v>75</v>
      </c>
      <c r="V9280">
        <v>3</v>
      </c>
      <c r="W9280" t="s">
        <v>40</v>
      </c>
      <c r="X9280">
        <v>720.06</v>
      </c>
      <c r="Y9280">
        <v>-8.8000000000000007</v>
      </c>
      <c r="Z9280" t="s">
        <v>40</v>
      </c>
      <c r="AA9280">
        <v>35.042499999999997</v>
      </c>
      <c r="AB9280">
        <v>-90.0732</v>
      </c>
    </row>
    <row r="9281" spans="1:28" x14ac:dyDescent="0.25">
      <c r="A9281" s="4" t="s">
        <v>9673</v>
      </c>
      <c r="B9281" t="s">
        <v>28</v>
      </c>
      <c r="C9281" t="s">
        <v>915</v>
      </c>
      <c r="D9281" t="s">
        <v>30</v>
      </c>
      <c r="E9281" t="s">
        <v>324</v>
      </c>
      <c r="F9281">
        <v>0.2</v>
      </c>
      <c r="G9281" t="s">
        <v>7896</v>
      </c>
      <c r="H9281">
        <v>38109</v>
      </c>
      <c r="I9281" t="s">
        <v>7396</v>
      </c>
      <c r="J9281">
        <v>3</v>
      </c>
      <c r="K9281">
        <v>3</v>
      </c>
      <c r="L9281" t="s">
        <v>65</v>
      </c>
      <c r="M9281">
        <v>9</v>
      </c>
      <c r="N9281" t="s">
        <v>35</v>
      </c>
      <c r="O9281" t="s">
        <v>9677</v>
      </c>
      <c r="P9281" t="s">
        <v>86</v>
      </c>
      <c r="Q9281" t="s">
        <v>189</v>
      </c>
      <c r="R9281" t="s">
        <v>38</v>
      </c>
      <c r="S9281">
        <v>3</v>
      </c>
      <c r="T9281">
        <v>12</v>
      </c>
      <c r="U9281" t="s">
        <v>75</v>
      </c>
      <c r="V9281">
        <v>3</v>
      </c>
      <c r="W9281" t="s">
        <v>40</v>
      </c>
      <c r="X9281">
        <v>8.9</v>
      </c>
      <c r="Y9281">
        <v>37.5</v>
      </c>
      <c r="Z9281" t="s">
        <v>40</v>
      </c>
      <c r="AA9281">
        <v>35.042499999999997</v>
      </c>
      <c r="AB9281">
        <v>-90.0732</v>
      </c>
    </row>
    <row r="9282" spans="1:28" x14ac:dyDescent="0.25">
      <c r="A9282" s="4" t="s">
        <v>9673</v>
      </c>
      <c r="B9282" t="s">
        <v>28</v>
      </c>
      <c r="C9282" t="s">
        <v>235</v>
      </c>
      <c r="D9282" t="s">
        <v>30</v>
      </c>
      <c r="E9282" t="s">
        <v>1565</v>
      </c>
      <c r="F9282">
        <v>0</v>
      </c>
      <c r="G9282" t="s">
        <v>7897</v>
      </c>
      <c r="H9282">
        <v>10009</v>
      </c>
      <c r="I9282" t="s">
        <v>857</v>
      </c>
      <c r="J9282">
        <v>3</v>
      </c>
      <c r="K9282">
        <v>1</v>
      </c>
      <c r="L9282" t="s">
        <v>56</v>
      </c>
      <c r="M9282">
        <v>11</v>
      </c>
      <c r="N9282" t="s">
        <v>35</v>
      </c>
      <c r="O9282" t="s">
        <v>9678</v>
      </c>
      <c r="P9282" t="s">
        <v>36</v>
      </c>
      <c r="Q9282" t="s">
        <v>239</v>
      </c>
      <c r="R9282" t="s">
        <v>51</v>
      </c>
      <c r="S9282">
        <v>5</v>
      </c>
      <c r="T9282">
        <v>15</v>
      </c>
      <c r="U9282" t="s">
        <v>39</v>
      </c>
      <c r="V9282">
        <v>6</v>
      </c>
      <c r="W9282" t="s">
        <v>40</v>
      </c>
      <c r="X9282">
        <v>11.21</v>
      </c>
      <c r="Y9282">
        <v>30</v>
      </c>
      <c r="Z9282" t="s">
        <v>40</v>
      </c>
      <c r="AA9282">
        <v>40.726199999999999</v>
      </c>
      <c r="AB9282">
        <v>-73.979600000000005</v>
      </c>
    </row>
    <row r="9283" spans="1:28" x14ac:dyDescent="0.25">
      <c r="A9283" s="4" t="s">
        <v>9673</v>
      </c>
      <c r="B9283" t="s">
        <v>28</v>
      </c>
      <c r="C9283" t="s">
        <v>261</v>
      </c>
      <c r="D9283" t="s">
        <v>30</v>
      </c>
      <c r="E9283" t="s">
        <v>1056</v>
      </c>
      <c r="F9283">
        <v>0</v>
      </c>
      <c r="G9283" t="s">
        <v>7891</v>
      </c>
      <c r="H9283">
        <v>98103</v>
      </c>
      <c r="I9283" t="s">
        <v>903</v>
      </c>
      <c r="J9283">
        <v>4</v>
      </c>
      <c r="K9283">
        <v>3</v>
      </c>
      <c r="L9283" t="s">
        <v>85</v>
      </c>
      <c r="M9283">
        <v>9</v>
      </c>
      <c r="N9283" t="s">
        <v>35</v>
      </c>
      <c r="O9283" t="s">
        <v>9678</v>
      </c>
      <c r="P9283" t="s">
        <v>36</v>
      </c>
      <c r="Q9283" t="s">
        <v>264</v>
      </c>
      <c r="R9283" t="s">
        <v>47</v>
      </c>
      <c r="S9283">
        <v>5</v>
      </c>
      <c r="T9283">
        <v>11</v>
      </c>
      <c r="U9283" t="s">
        <v>39</v>
      </c>
      <c r="V9283">
        <v>6</v>
      </c>
      <c r="W9283" t="s">
        <v>40</v>
      </c>
      <c r="X9283">
        <v>8.64</v>
      </c>
      <c r="Y9283">
        <v>49</v>
      </c>
      <c r="Z9283" t="s">
        <v>40</v>
      </c>
      <c r="AA9283">
        <v>47.673299999999998</v>
      </c>
      <c r="AB9283">
        <v>-122.3426</v>
      </c>
    </row>
    <row r="9284" spans="1:28" x14ac:dyDescent="0.25">
      <c r="A9284" s="4" t="s">
        <v>9673</v>
      </c>
      <c r="B9284" t="s">
        <v>28</v>
      </c>
      <c r="C9284" t="s">
        <v>261</v>
      </c>
      <c r="D9284" t="s">
        <v>30</v>
      </c>
      <c r="E9284" t="s">
        <v>1056</v>
      </c>
      <c r="F9284">
        <v>0.2</v>
      </c>
      <c r="G9284" t="s">
        <v>7891</v>
      </c>
      <c r="H9284">
        <v>98103</v>
      </c>
      <c r="I9284" t="s">
        <v>1774</v>
      </c>
      <c r="J9284">
        <v>190</v>
      </c>
      <c r="K9284">
        <v>11</v>
      </c>
      <c r="L9284" t="s">
        <v>85</v>
      </c>
      <c r="M9284">
        <v>563</v>
      </c>
      <c r="N9284" t="s">
        <v>35</v>
      </c>
      <c r="O9284" t="s">
        <v>9678</v>
      </c>
      <c r="P9284" t="s">
        <v>36</v>
      </c>
      <c r="Q9284" t="s">
        <v>264</v>
      </c>
      <c r="R9284" t="s">
        <v>49</v>
      </c>
      <c r="S9284">
        <v>5</v>
      </c>
      <c r="T9284">
        <v>738</v>
      </c>
      <c r="U9284" t="s">
        <v>39</v>
      </c>
      <c r="V9284">
        <v>6</v>
      </c>
      <c r="W9284" t="s">
        <v>40</v>
      </c>
      <c r="X9284">
        <v>563.02</v>
      </c>
      <c r="Y9284">
        <v>33.799999999999997</v>
      </c>
      <c r="Z9284" t="s">
        <v>40</v>
      </c>
      <c r="AA9284">
        <v>47.673299999999998</v>
      </c>
      <c r="AB9284">
        <v>-122.3426</v>
      </c>
    </row>
    <row r="9285" spans="1:28" x14ac:dyDescent="0.25">
      <c r="A9285" s="4" t="s">
        <v>9673</v>
      </c>
      <c r="B9285" t="s">
        <v>28</v>
      </c>
      <c r="C9285" t="s">
        <v>261</v>
      </c>
      <c r="D9285" t="s">
        <v>30</v>
      </c>
      <c r="E9285" t="s">
        <v>1056</v>
      </c>
      <c r="F9285">
        <v>0</v>
      </c>
      <c r="G9285" t="s">
        <v>7891</v>
      </c>
      <c r="H9285">
        <v>98103</v>
      </c>
      <c r="I9285" t="s">
        <v>243</v>
      </c>
      <c r="J9285">
        <v>10</v>
      </c>
      <c r="K9285">
        <v>3</v>
      </c>
      <c r="L9285" t="s">
        <v>85</v>
      </c>
      <c r="M9285">
        <v>345</v>
      </c>
      <c r="N9285" t="s">
        <v>35</v>
      </c>
      <c r="O9285" t="s">
        <v>9678</v>
      </c>
      <c r="P9285" t="s">
        <v>36</v>
      </c>
      <c r="Q9285" t="s">
        <v>264</v>
      </c>
      <c r="R9285" t="s">
        <v>51</v>
      </c>
      <c r="S9285">
        <v>5</v>
      </c>
      <c r="T9285">
        <v>452</v>
      </c>
      <c r="U9285" t="s">
        <v>39</v>
      </c>
      <c r="V9285">
        <v>6</v>
      </c>
      <c r="W9285" t="s">
        <v>40</v>
      </c>
      <c r="X9285">
        <v>344.91</v>
      </c>
      <c r="Y9285">
        <v>3</v>
      </c>
      <c r="Z9285" t="s">
        <v>40</v>
      </c>
      <c r="AA9285">
        <v>47.673299999999998</v>
      </c>
      <c r="AB9285">
        <v>-122.3426</v>
      </c>
    </row>
    <row r="9286" spans="1:28" x14ac:dyDescent="0.25">
      <c r="A9286" s="4" t="s">
        <v>9673</v>
      </c>
      <c r="B9286" t="s">
        <v>28</v>
      </c>
      <c r="C9286" t="s">
        <v>104</v>
      </c>
      <c r="D9286" t="s">
        <v>30</v>
      </c>
      <c r="E9286" t="s">
        <v>987</v>
      </c>
      <c r="F9286">
        <v>0.7</v>
      </c>
      <c r="G9286" t="s">
        <v>7898</v>
      </c>
      <c r="H9286">
        <v>45503</v>
      </c>
      <c r="I9286" t="s">
        <v>2380</v>
      </c>
      <c r="J9286">
        <v>-7</v>
      </c>
      <c r="K9286">
        <v>10</v>
      </c>
      <c r="L9286" t="s">
        <v>56</v>
      </c>
      <c r="M9286">
        <v>11</v>
      </c>
      <c r="N9286" t="s">
        <v>72</v>
      </c>
      <c r="O9286" t="s">
        <v>9676</v>
      </c>
      <c r="P9286" t="s">
        <v>73</v>
      </c>
      <c r="Q9286" t="s">
        <v>137</v>
      </c>
      <c r="R9286" t="s">
        <v>49</v>
      </c>
      <c r="S9286">
        <v>2</v>
      </c>
      <c r="T9286">
        <v>15</v>
      </c>
      <c r="U9286" t="s">
        <v>59</v>
      </c>
      <c r="V9286">
        <v>1</v>
      </c>
      <c r="W9286" t="s">
        <v>40</v>
      </c>
      <c r="X9286">
        <v>11.22</v>
      </c>
      <c r="Y9286">
        <v>-66.7</v>
      </c>
      <c r="Z9286" t="s">
        <v>40</v>
      </c>
      <c r="AA9286">
        <v>39.952800000000003</v>
      </c>
      <c r="AB9286">
        <v>-83.7804</v>
      </c>
    </row>
    <row r="9287" spans="1:28" x14ac:dyDescent="0.25">
      <c r="A9287" s="4" t="s">
        <v>9673</v>
      </c>
      <c r="B9287" t="s">
        <v>88</v>
      </c>
      <c r="C9287" t="s">
        <v>1442</v>
      </c>
      <c r="D9287" t="s">
        <v>30</v>
      </c>
      <c r="E9287" t="s">
        <v>1945</v>
      </c>
      <c r="F9287">
        <v>0</v>
      </c>
      <c r="G9287" t="s">
        <v>7889</v>
      </c>
      <c r="H9287">
        <v>14215</v>
      </c>
      <c r="I9287" t="s">
        <v>1007</v>
      </c>
      <c r="J9287">
        <v>12</v>
      </c>
      <c r="K9287">
        <v>4</v>
      </c>
      <c r="L9287" t="s">
        <v>56</v>
      </c>
      <c r="M9287">
        <v>44</v>
      </c>
      <c r="N9287" t="s">
        <v>72</v>
      </c>
      <c r="O9287" t="s">
        <v>9677</v>
      </c>
      <c r="P9287" t="s">
        <v>86</v>
      </c>
      <c r="Q9287" t="s">
        <v>239</v>
      </c>
      <c r="R9287" t="s">
        <v>90</v>
      </c>
      <c r="S9287">
        <v>3</v>
      </c>
      <c r="T9287">
        <v>57</v>
      </c>
      <c r="U9287" t="s">
        <v>75</v>
      </c>
      <c r="V9287">
        <v>3</v>
      </c>
      <c r="W9287" t="s">
        <v>40</v>
      </c>
      <c r="X9287">
        <v>43.6</v>
      </c>
      <c r="Y9287">
        <v>28</v>
      </c>
      <c r="Z9287" t="s">
        <v>40</v>
      </c>
      <c r="AA9287">
        <v>42.933500000000002</v>
      </c>
      <c r="AB9287">
        <v>-78.811499999999995</v>
      </c>
    </row>
    <row r="9288" spans="1:28" x14ac:dyDescent="0.25">
      <c r="A9288" s="4" t="s">
        <v>9673</v>
      </c>
      <c r="B9288" t="s">
        <v>88</v>
      </c>
      <c r="C9288" t="s">
        <v>719</v>
      </c>
      <c r="D9288" t="s">
        <v>30</v>
      </c>
      <c r="E9288" t="s">
        <v>556</v>
      </c>
      <c r="F9288">
        <v>0</v>
      </c>
      <c r="G9288" t="s">
        <v>7899</v>
      </c>
      <c r="H9288">
        <v>35601</v>
      </c>
      <c r="I9288" t="s">
        <v>3250</v>
      </c>
      <c r="J9288">
        <v>24</v>
      </c>
      <c r="K9288">
        <v>8</v>
      </c>
      <c r="L9288" t="s">
        <v>65</v>
      </c>
      <c r="M9288">
        <v>240</v>
      </c>
      <c r="N9288" t="s">
        <v>35</v>
      </c>
      <c r="O9288" t="s">
        <v>9680</v>
      </c>
      <c r="P9288" t="s">
        <v>36</v>
      </c>
      <c r="Q9288" t="s">
        <v>757</v>
      </c>
      <c r="R9288" t="s">
        <v>103</v>
      </c>
      <c r="S9288">
        <v>7</v>
      </c>
      <c r="T9288">
        <v>314</v>
      </c>
      <c r="U9288" t="s">
        <v>59</v>
      </c>
      <c r="V9288">
        <v>6</v>
      </c>
      <c r="W9288" t="s">
        <v>40</v>
      </c>
      <c r="X9288">
        <v>239.92</v>
      </c>
      <c r="Y9288">
        <v>10</v>
      </c>
      <c r="Z9288" t="s">
        <v>40</v>
      </c>
      <c r="AA9288">
        <v>34.589599999999997</v>
      </c>
      <c r="AB9288">
        <v>-86.988699999999994</v>
      </c>
    </row>
    <row r="9289" spans="1:28" x14ac:dyDescent="0.25">
      <c r="A9289" s="4" t="s">
        <v>9673</v>
      </c>
      <c r="B9289" t="s">
        <v>88</v>
      </c>
      <c r="C9289" t="s">
        <v>4783</v>
      </c>
      <c r="D9289" t="s">
        <v>30</v>
      </c>
      <c r="E9289" t="s">
        <v>1581</v>
      </c>
      <c r="F9289">
        <v>0.2</v>
      </c>
      <c r="G9289" t="s">
        <v>7900</v>
      </c>
      <c r="H9289">
        <v>94568</v>
      </c>
      <c r="I9289" t="s">
        <v>5687</v>
      </c>
      <c r="J9289">
        <v>1</v>
      </c>
      <c r="K9289">
        <v>5</v>
      </c>
      <c r="L9289" t="s">
        <v>85</v>
      </c>
      <c r="M9289">
        <v>22</v>
      </c>
      <c r="N9289" t="s">
        <v>35</v>
      </c>
      <c r="O9289" t="s">
        <v>9679</v>
      </c>
      <c r="P9289" t="s">
        <v>36</v>
      </c>
      <c r="Q9289" t="s">
        <v>87</v>
      </c>
      <c r="R9289" t="s">
        <v>90</v>
      </c>
      <c r="S9289">
        <v>6</v>
      </c>
      <c r="T9289">
        <v>29</v>
      </c>
      <c r="U9289" t="s">
        <v>75</v>
      </c>
      <c r="V9289">
        <v>6</v>
      </c>
      <c r="W9289" t="s">
        <v>40</v>
      </c>
      <c r="X9289">
        <v>22</v>
      </c>
      <c r="Y9289">
        <v>6.3</v>
      </c>
      <c r="Z9289" t="s">
        <v>40</v>
      </c>
      <c r="AA9289">
        <v>37.7166</v>
      </c>
      <c r="AB9289">
        <v>-121.9226</v>
      </c>
    </row>
    <row r="9290" spans="1:28" x14ac:dyDescent="0.25">
      <c r="A9290" s="4" t="s">
        <v>9673</v>
      </c>
      <c r="B9290" t="s">
        <v>88</v>
      </c>
      <c r="C9290" t="s">
        <v>235</v>
      </c>
      <c r="D9290" t="s">
        <v>30</v>
      </c>
      <c r="E9290" t="s">
        <v>3122</v>
      </c>
      <c r="F9290">
        <v>0</v>
      </c>
      <c r="G9290" t="s">
        <v>7901</v>
      </c>
      <c r="H9290">
        <v>10009</v>
      </c>
      <c r="I9290" t="s">
        <v>6939</v>
      </c>
      <c r="J9290">
        <v>164</v>
      </c>
      <c r="K9290">
        <v>5</v>
      </c>
      <c r="L9290" t="s">
        <v>56</v>
      </c>
      <c r="M9290">
        <v>630</v>
      </c>
      <c r="N9290" t="s">
        <v>72</v>
      </c>
      <c r="O9290" t="s">
        <v>9677</v>
      </c>
      <c r="P9290" t="s">
        <v>73</v>
      </c>
      <c r="Q9290" t="s">
        <v>239</v>
      </c>
      <c r="R9290" t="s">
        <v>90</v>
      </c>
      <c r="S9290">
        <v>3</v>
      </c>
      <c r="T9290">
        <v>825</v>
      </c>
      <c r="U9290" t="s">
        <v>59</v>
      </c>
      <c r="V9290">
        <v>1</v>
      </c>
      <c r="W9290" t="s">
        <v>40</v>
      </c>
      <c r="X9290">
        <v>629.95000000000005</v>
      </c>
      <c r="Y9290">
        <v>26</v>
      </c>
      <c r="Z9290" t="s">
        <v>40</v>
      </c>
      <c r="AA9290">
        <v>40.726199999999999</v>
      </c>
      <c r="AB9290">
        <v>-73.979600000000005</v>
      </c>
    </row>
    <row r="9291" spans="1:28" x14ac:dyDescent="0.25">
      <c r="A9291" s="4" t="s">
        <v>9673</v>
      </c>
      <c r="B9291" t="s">
        <v>88</v>
      </c>
      <c r="C9291" t="s">
        <v>2000</v>
      </c>
      <c r="D9291" t="s">
        <v>30</v>
      </c>
      <c r="E9291" t="s">
        <v>790</v>
      </c>
      <c r="F9291">
        <v>0</v>
      </c>
      <c r="G9291" t="s">
        <v>7902</v>
      </c>
      <c r="H9291">
        <v>93030</v>
      </c>
      <c r="I9291" t="s">
        <v>4168</v>
      </c>
      <c r="J9291">
        <v>29</v>
      </c>
      <c r="K9291">
        <v>5</v>
      </c>
      <c r="L9291" t="s">
        <v>85</v>
      </c>
      <c r="M9291">
        <v>83</v>
      </c>
      <c r="N9291" t="s">
        <v>35</v>
      </c>
      <c r="O9291" t="s">
        <v>9675</v>
      </c>
      <c r="P9291" t="s">
        <v>86</v>
      </c>
      <c r="Q9291" t="s">
        <v>87</v>
      </c>
      <c r="R9291" t="s">
        <v>103</v>
      </c>
      <c r="S9291">
        <v>4</v>
      </c>
      <c r="T9291">
        <v>109</v>
      </c>
      <c r="U9291" t="s">
        <v>59</v>
      </c>
      <c r="V9291">
        <v>3</v>
      </c>
      <c r="W9291" t="s">
        <v>40</v>
      </c>
      <c r="X9291">
        <v>82.95</v>
      </c>
      <c r="Y9291">
        <v>35</v>
      </c>
      <c r="Z9291" t="s">
        <v>40</v>
      </c>
      <c r="AA9291">
        <v>34.214100000000002</v>
      </c>
      <c r="AB9291">
        <v>-119.175</v>
      </c>
    </row>
    <row r="9292" spans="1:28" x14ac:dyDescent="0.25">
      <c r="A9292" s="4" t="s">
        <v>9673</v>
      </c>
      <c r="B9292" t="s">
        <v>88</v>
      </c>
      <c r="C9292" t="s">
        <v>104</v>
      </c>
      <c r="D9292" t="s">
        <v>30</v>
      </c>
      <c r="E9292" t="s">
        <v>987</v>
      </c>
      <c r="F9292">
        <v>0.7</v>
      </c>
      <c r="G9292" t="s">
        <v>7898</v>
      </c>
      <c r="H9292">
        <v>45503</v>
      </c>
      <c r="I9292" t="s">
        <v>1890</v>
      </c>
      <c r="J9292">
        <v>-936</v>
      </c>
      <c r="K9292">
        <v>7</v>
      </c>
      <c r="L9292" t="s">
        <v>56</v>
      </c>
      <c r="M9292">
        <v>653</v>
      </c>
      <c r="N9292" t="s">
        <v>72</v>
      </c>
      <c r="O9292" t="s">
        <v>9676</v>
      </c>
      <c r="P9292" t="s">
        <v>73</v>
      </c>
      <c r="Q9292" t="s">
        <v>137</v>
      </c>
      <c r="R9292" t="s">
        <v>483</v>
      </c>
      <c r="S9292">
        <v>2</v>
      </c>
      <c r="T9292">
        <v>856</v>
      </c>
      <c r="U9292" t="s">
        <v>59</v>
      </c>
      <c r="V9292">
        <v>1</v>
      </c>
      <c r="W9292" t="s">
        <v>40</v>
      </c>
      <c r="X9292">
        <v>653</v>
      </c>
      <c r="Y9292">
        <v>-143.30000000000001</v>
      </c>
      <c r="Z9292" t="s">
        <v>40</v>
      </c>
      <c r="AA9292">
        <v>39.952800000000003</v>
      </c>
      <c r="AB9292">
        <v>-83.7804</v>
      </c>
    </row>
    <row r="9293" spans="1:28" x14ac:dyDescent="0.25">
      <c r="A9293" s="4" t="s">
        <v>9673</v>
      </c>
      <c r="B9293" t="s">
        <v>88</v>
      </c>
      <c r="C9293" t="s">
        <v>104</v>
      </c>
      <c r="D9293" t="s">
        <v>30</v>
      </c>
      <c r="E9293" t="s">
        <v>987</v>
      </c>
      <c r="F9293">
        <v>0.2</v>
      </c>
      <c r="G9293" t="s">
        <v>7898</v>
      </c>
      <c r="H9293">
        <v>45503</v>
      </c>
      <c r="I9293" t="s">
        <v>1834</v>
      </c>
      <c r="J9293">
        <v>9</v>
      </c>
      <c r="K9293">
        <v>4</v>
      </c>
      <c r="L9293" t="s">
        <v>56</v>
      </c>
      <c r="M9293">
        <v>61</v>
      </c>
      <c r="N9293" t="s">
        <v>72</v>
      </c>
      <c r="O9293" t="s">
        <v>9676</v>
      </c>
      <c r="P9293" t="s">
        <v>73</v>
      </c>
      <c r="Q9293" t="s">
        <v>137</v>
      </c>
      <c r="R9293" t="s">
        <v>103</v>
      </c>
      <c r="S9293">
        <v>2</v>
      </c>
      <c r="T9293">
        <v>80</v>
      </c>
      <c r="U9293" t="s">
        <v>59</v>
      </c>
      <c r="V9293">
        <v>1</v>
      </c>
      <c r="W9293" t="s">
        <v>40</v>
      </c>
      <c r="X9293">
        <v>60.86</v>
      </c>
      <c r="Y9293">
        <v>15</v>
      </c>
      <c r="Z9293" t="s">
        <v>40</v>
      </c>
      <c r="AA9293">
        <v>39.952800000000003</v>
      </c>
      <c r="AB9293">
        <v>-83.7804</v>
      </c>
    </row>
    <row r="9294" spans="1:28" x14ac:dyDescent="0.25">
      <c r="A9294" s="4" t="s">
        <v>9673</v>
      </c>
      <c r="B9294" t="s">
        <v>88</v>
      </c>
      <c r="C9294" t="s">
        <v>415</v>
      </c>
      <c r="D9294" t="s">
        <v>30</v>
      </c>
      <c r="E9294" t="s">
        <v>2692</v>
      </c>
      <c r="F9294">
        <v>0</v>
      </c>
      <c r="G9294" t="s">
        <v>7903</v>
      </c>
      <c r="H9294">
        <v>10701</v>
      </c>
      <c r="I9294" t="s">
        <v>1350</v>
      </c>
      <c r="J9294">
        <v>71</v>
      </c>
      <c r="K9294">
        <v>4</v>
      </c>
      <c r="L9294" t="s">
        <v>56</v>
      </c>
      <c r="M9294">
        <v>164</v>
      </c>
      <c r="N9294" t="s">
        <v>45</v>
      </c>
      <c r="O9294" t="s">
        <v>9678</v>
      </c>
      <c r="P9294" t="s">
        <v>86</v>
      </c>
      <c r="Q9294" t="s">
        <v>239</v>
      </c>
      <c r="R9294" t="s">
        <v>103</v>
      </c>
      <c r="S9294">
        <v>5</v>
      </c>
      <c r="T9294">
        <v>215</v>
      </c>
      <c r="U9294" t="s">
        <v>59</v>
      </c>
      <c r="V9294">
        <v>3</v>
      </c>
      <c r="W9294" t="s">
        <v>40</v>
      </c>
      <c r="X9294">
        <v>163.96</v>
      </c>
      <c r="Y9294">
        <v>43</v>
      </c>
      <c r="Z9294" t="s">
        <v>40</v>
      </c>
      <c r="AA9294">
        <v>40.946100000000001</v>
      </c>
      <c r="AB9294">
        <v>-73.866900000000001</v>
      </c>
    </row>
    <row r="9295" spans="1:28" x14ac:dyDescent="0.25">
      <c r="A9295" s="4" t="s">
        <v>9674</v>
      </c>
      <c r="B9295" t="s">
        <v>60</v>
      </c>
      <c r="C9295" t="s">
        <v>120</v>
      </c>
      <c r="D9295" t="s">
        <v>30</v>
      </c>
      <c r="E9295" t="s">
        <v>5227</v>
      </c>
      <c r="F9295">
        <v>0.2</v>
      </c>
      <c r="G9295" t="s">
        <v>7904</v>
      </c>
      <c r="H9295">
        <v>94110</v>
      </c>
      <c r="I9295" t="s">
        <v>656</v>
      </c>
      <c r="J9295">
        <v>28</v>
      </c>
      <c r="K9295">
        <v>2</v>
      </c>
      <c r="L9295" t="s">
        <v>85</v>
      </c>
      <c r="M9295">
        <v>322</v>
      </c>
      <c r="N9295" t="s">
        <v>72</v>
      </c>
      <c r="O9295" t="s">
        <v>9679</v>
      </c>
      <c r="P9295" t="s">
        <v>36</v>
      </c>
      <c r="Q9295" t="s">
        <v>87</v>
      </c>
      <c r="R9295" t="s">
        <v>67</v>
      </c>
      <c r="S9295">
        <v>5</v>
      </c>
      <c r="T9295">
        <v>421</v>
      </c>
      <c r="U9295" t="s">
        <v>39</v>
      </c>
      <c r="V9295">
        <v>6</v>
      </c>
      <c r="W9295" t="s">
        <v>40</v>
      </c>
      <c r="X9295">
        <v>321.57</v>
      </c>
      <c r="Y9295">
        <v>8.8000000000000007</v>
      </c>
      <c r="Z9295" t="s">
        <v>40</v>
      </c>
      <c r="AA9295">
        <v>37.750900000000001</v>
      </c>
      <c r="AB9295">
        <v>-122.4153</v>
      </c>
    </row>
    <row r="9296" spans="1:28" x14ac:dyDescent="0.25">
      <c r="A9296" s="4" t="s">
        <v>9674</v>
      </c>
      <c r="B9296" t="s">
        <v>28</v>
      </c>
      <c r="C9296" t="s">
        <v>7905</v>
      </c>
      <c r="D9296" t="s">
        <v>30</v>
      </c>
      <c r="E9296" t="s">
        <v>3059</v>
      </c>
      <c r="F9296">
        <v>0.7</v>
      </c>
      <c r="G9296" t="s">
        <v>7906</v>
      </c>
      <c r="H9296">
        <v>43123</v>
      </c>
      <c r="I9296" t="s">
        <v>1875</v>
      </c>
      <c r="J9296">
        <v>-3</v>
      </c>
      <c r="K9296">
        <v>2</v>
      </c>
      <c r="L9296" t="s">
        <v>56</v>
      </c>
      <c r="M9296">
        <v>4</v>
      </c>
      <c r="N9296" t="s">
        <v>35</v>
      </c>
      <c r="O9296" t="s">
        <v>9675</v>
      </c>
      <c r="P9296" t="s">
        <v>86</v>
      </c>
      <c r="Q9296" t="s">
        <v>137</v>
      </c>
      <c r="R9296" t="s">
        <v>49</v>
      </c>
      <c r="S9296">
        <v>3</v>
      </c>
      <c r="T9296">
        <v>5</v>
      </c>
      <c r="U9296" t="s">
        <v>75</v>
      </c>
      <c r="V9296">
        <v>3</v>
      </c>
      <c r="W9296" t="s">
        <v>40</v>
      </c>
      <c r="X9296">
        <v>3.65</v>
      </c>
      <c r="Y9296">
        <v>-76.7</v>
      </c>
      <c r="Z9296" t="s">
        <v>40</v>
      </c>
      <c r="AA9296">
        <v>39.881399999999999</v>
      </c>
      <c r="AB9296">
        <v>-83.0839</v>
      </c>
    </row>
    <row r="9297" spans="1:28" x14ac:dyDescent="0.25">
      <c r="A9297" s="4" t="s">
        <v>9674</v>
      </c>
      <c r="B9297" t="s">
        <v>28</v>
      </c>
      <c r="C9297" t="s">
        <v>29</v>
      </c>
      <c r="D9297" t="s">
        <v>30</v>
      </c>
      <c r="E9297" t="s">
        <v>2337</v>
      </c>
      <c r="F9297">
        <v>0.8</v>
      </c>
      <c r="G9297" t="s">
        <v>7907</v>
      </c>
      <c r="H9297">
        <v>77095</v>
      </c>
      <c r="I9297" t="s">
        <v>975</v>
      </c>
      <c r="J9297">
        <v>-33</v>
      </c>
      <c r="K9297">
        <v>5</v>
      </c>
      <c r="L9297" t="s">
        <v>34</v>
      </c>
      <c r="M9297">
        <v>22</v>
      </c>
      <c r="N9297" t="s">
        <v>35</v>
      </c>
      <c r="O9297" t="s">
        <v>9677</v>
      </c>
      <c r="P9297" t="s">
        <v>86</v>
      </c>
      <c r="Q9297" t="s">
        <v>37</v>
      </c>
      <c r="R9297" t="s">
        <v>49</v>
      </c>
      <c r="S9297">
        <v>2</v>
      </c>
      <c r="T9297">
        <v>29</v>
      </c>
      <c r="U9297" t="s">
        <v>39</v>
      </c>
      <c r="V9297">
        <v>3</v>
      </c>
      <c r="W9297" t="s">
        <v>40</v>
      </c>
      <c r="X9297">
        <v>21.99</v>
      </c>
      <c r="Y9297">
        <v>-150</v>
      </c>
      <c r="Z9297" t="s">
        <v>40</v>
      </c>
      <c r="AA9297">
        <v>29.894100000000002</v>
      </c>
      <c r="AB9297">
        <v>-95.648099999999999</v>
      </c>
    </row>
    <row r="9298" spans="1:28" x14ac:dyDescent="0.25">
      <c r="A9298" s="4" t="s">
        <v>9674</v>
      </c>
      <c r="B9298" t="s">
        <v>28</v>
      </c>
      <c r="C9298" t="s">
        <v>81</v>
      </c>
      <c r="D9298" t="s">
        <v>30</v>
      </c>
      <c r="E9298" t="s">
        <v>1828</v>
      </c>
      <c r="F9298">
        <v>0</v>
      </c>
      <c r="G9298" t="s">
        <v>7908</v>
      </c>
      <c r="H9298">
        <v>90049</v>
      </c>
      <c r="I9298" t="s">
        <v>894</v>
      </c>
      <c r="J9298">
        <v>10</v>
      </c>
      <c r="K9298">
        <v>8</v>
      </c>
      <c r="L9298" t="s">
        <v>85</v>
      </c>
      <c r="M9298">
        <v>34</v>
      </c>
      <c r="N9298" t="s">
        <v>35</v>
      </c>
      <c r="O9298" t="s">
        <v>9679</v>
      </c>
      <c r="P9298" t="s">
        <v>36</v>
      </c>
      <c r="Q9298" t="s">
        <v>87</v>
      </c>
      <c r="R9298" t="s">
        <v>58</v>
      </c>
      <c r="S9298">
        <v>5</v>
      </c>
      <c r="T9298">
        <v>45</v>
      </c>
      <c r="U9298" t="s">
        <v>39</v>
      </c>
      <c r="V9298">
        <v>6</v>
      </c>
      <c r="W9298" t="s">
        <v>40</v>
      </c>
      <c r="X9298">
        <v>34.24</v>
      </c>
      <c r="Y9298">
        <v>29</v>
      </c>
      <c r="Z9298" t="s">
        <v>40</v>
      </c>
      <c r="AA9298">
        <v>34.066000000000003</v>
      </c>
      <c r="AB9298">
        <v>-118.474</v>
      </c>
    </row>
    <row r="9299" spans="1:28" x14ac:dyDescent="0.25">
      <c r="A9299" s="4" t="s">
        <v>9674</v>
      </c>
      <c r="B9299" t="s">
        <v>28</v>
      </c>
      <c r="C9299" t="s">
        <v>1340</v>
      </c>
      <c r="D9299" t="s">
        <v>30</v>
      </c>
      <c r="E9299" t="s">
        <v>1493</v>
      </c>
      <c r="F9299">
        <v>0</v>
      </c>
      <c r="G9299" t="s">
        <v>7909</v>
      </c>
      <c r="H9299">
        <v>55407</v>
      </c>
      <c r="I9299" t="s">
        <v>1205</v>
      </c>
      <c r="J9299">
        <v>7</v>
      </c>
      <c r="K9299">
        <v>2</v>
      </c>
      <c r="L9299" t="s">
        <v>34</v>
      </c>
      <c r="M9299">
        <v>15</v>
      </c>
      <c r="N9299" t="s">
        <v>45</v>
      </c>
      <c r="O9299" t="s">
        <v>9675</v>
      </c>
      <c r="P9299" t="s">
        <v>73</v>
      </c>
      <c r="Q9299" t="s">
        <v>517</v>
      </c>
      <c r="R9299" t="s">
        <v>130</v>
      </c>
      <c r="S9299">
        <v>3</v>
      </c>
      <c r="T9299">
        <v>20</v>
      </c>
      <c r="U9299" t="s">
        <v>59</v>
      </c>
      <c r="V9299">
        <v>1</v>
      </c>
      <c r="W9299" t="s">
        <v>40</v>
      </c>
      <c r="X9299">
        <v>15.28</v>
      </c>
      <c r="Y9299">
        <v>49</v>
      </c>
      <c r="Z9299" t="s">
        <v>40</v>
      </c>
      <c r="AA9299">
        <v>44.937800000000003</v>
      </c>
      <c r="AB9299">
        <v>-93.254499999999993</v>
      </c>
    </row>
    <row r="9300" spans="1:28" x14ac:dyDescent="0.25">
      <c r="A9300" s="4" t="s">
        <v>9674</v>
      </c>
      <c r="B9300" t="s">
        <v>28</v>
      </c>
      <c r="C9300" t="s">
        <v>235</v>
      </c>
      <c r="D9300" t="s">
        <v>30</v>
      </c>
      <c r="E9300" t="s">
        <v>1244</v>
      </c>
      <c r="F9300">
        <v>0.2</v>
      </c>
      <c r="G9300" t="s">
        <v>7910</v>
      </c>
      <c r="H9300">
        <v>10035</v>
      </c>
      <c r="I9300" t="s">
        <v>2707</v>
      </c>
      <c r="J9300">
        <v>3</v>
      </c>
      <c r="K9300">
        <v>2</v>
      </c>
      <c r="L9300" t="s">
        <v>56</v>
      </c>
      <c r="M9300">
        <v>9</v>
      </c>
      <c r="N9300" t="s">
        <v>35</v>
      </c>
      <c r="O9300" t="s">
        <v>9679</v>
      </c>
      <c r="P9300" t="s">
        <v>36</v>
      </c>
      <c r="Q9300" t="s">
        <v>239</v>
      </c>
      <c r="R9300" t="s">
        <v>49</v>
      </c>
      <c r="S9300">
        <v>5</v>
      </c>
      <c r="T9300">
        <v>11</v>
      </c>
      <c r="U9300" t="s">
        <v>39</v>
      </c>
      <c r="V9300">
        <v>6</v>
      </c>
      <c r="W9300" t="s">
        <v>40</v>
      </c>
      <c r="X9300">
        <v>8.64</v>
      </c>
      <c r="Y9300">
        <v>35</v>
      </c>
      <c r="Z9300" t="s">
        <v>40</v>
      </c>
      <c r="AA9300">
        <v>40.801099999999998</v>
      </c>
      <c r="AB9300">
        <v>-73.937100000000001</v>
      </c>
    </row>
    <row r="9301" spans="1:28" x14ac:dyDescent="0.25">
      <c r="A9301" s="4" t="s">
        <v>9674</v>
      </c>
      <c r="B9301" t="s">
        <v>28</v>
      </c>
      <c r="C9301" t="s">
        <v>2306</v>
      </c>
      <c r="D9301" t="s">
        <v>30</v>
      </c>
      <c r="E9301" t="s">
        <v>177</v>
      </c>
      <c r="F9301">
        <v>0.2</v>
      </c>
      <c r="G9301" t="s">
        <v>7911</v>
      </c>
      <c r="H9301">
        <v>77506</v>
      </c>
      <c r="I9301" t="s">
        <v>2580</v>
      </c>
      <c r="J9301">
        <v>5</v>
      </c>
      <c r="K9301">
        <v>2</v>
      </c>
      <c r="L9301" t="s">
        <v>34</v>
      </c>
      <c r="M9301">
        <v>45</v>
      </c>
      <c r="N9301" t="s">
        <v>35</v>
      </c>
      <c r="O9301" t="s">
        <v>9678</v>
      </c>
      <c r="P9301" t="s">
        <v>36</v>
      </c>
      <c r="Q9301" t="s">
        <v>37</v>
      </c>
      <c r="R9301" t="s">
        <v>58</v>
      </c>
      <c r="S9301">
        <v>4</v>
      </c>
      <c r="T9301">
        <v>59</v>
      </c>
      <c r="U9301" t="s">
        <v>39</v>
      </c>
      <c r="V9301">
        <v>6</v>
      </c>
      <c r="W9301" t="s">
        <v>40</v>
      </c>
      <c r="X9301">
        <v>45.04</v>
      </c>
      <c r="Y9301">
        <v>10</v>
      </c>
      <c r="Z9301" t="s">
        <v>40</v>
      </c>
      <c r="AA9301">
        <v>29.700900000000001</v>
      </c>
      <c r="AB9301">
        <v>-95.198899999999995</v>
      </c>
    </row>
    <row r="9302" spans="1:28" x14ac:dyDescent="0.25">
      <c r="A9302" s="4" t="s">
        <v>9674</v>
      </c>
      <c r="B9302" t="s">
        <v>28</v>
      </c>
      <c r="C9302" t="s">
        <v>1019</v>
      </c>
      <c r="D9302" t="s">
        <v>30</v>
      </c>
      <c r="E9302" t="s">
        <v>1047</v>
      </c>
      <c r="F9302">
        <v>0</v>
      </c>
      <c r="G9302" t="s">
        <v>7912</v>
      </c>
      <c r="H9302">
        <v>13601</v>
      </c>
      <c r="I9302" t="s">
        <v>2449</v>
      </c>
      <c r="J9302">
        <v>25</v>
      </c>
      <c r="K9302">
        <v>6</v>
      </c>
      <c r="L9302" t="s">
        <v>56</v>
      </c>
      <c r="M9302">
        <v>96</v>
      </c>
      <c r="N9302" t="s">
        <v>72</v>
      </c>
      <c r="O9302" t="s">
        <v>9678</v>
      </c>
      <c r="P9302" t="s">
        <v>86</v>
      </c>
      <c r="Q9302" t="s">
        <v>239</v>
      </c>
      <c r="R9302" t="s">
        <v>51</v>
      </c>
      <c r="S9302">
        <v>4</v>
      </c>
      <c r="T9302">
        <v>126</v>
      </c>
      <c r="U9302" t="s">
        <v>59</v>
      </c>
      <c r="V9302">
        <v>3</v>
      </c>
      <c r="W9302" t="s">
        <v>40</v>
      </c>
      <c r="X9302">
        <v>96.36</v>
      </c>
      <c r="Y9302">
        <v>26</v>
      </c>
      <c r="Z9302" t="s">
        <v>40</v>
      </c>
      <c r="AA9302">
        <v>43.974299999999999</v>
      </c>
      <c r="AB9302">
        <v>-75.912199999999999</v>
      </c>
    </row>
    <row r="9303" spans="1:28" x14ac:dyDescent="0.25">
      <c r="A9303" s="4" t="s">
        <v>9674</v>
      </c>
      <c r="B9303" t="s">
        <v>88</v>
      </c>
      <c r="C9303" t="s">
        <v>7905</v>
      </c>
      <c r="D9303" t="s">
        <v>30</v>
      </c>
      <c r="E9303" t="s">
        <v>3059</v>
      </c>
      <c r="F9303">
        <v>0.4</v>
      </c>
      <c r="G9303" t="s">
        <v>7906</v>
      </c>
      <c r="H9303">
        <v>43123</v>
      </c>
      <c r="I9303" t="s">
        <v>3423</v>
      </c>
      <c r="J9303">
        <v>16</v>
      </c>
      <c r="K9303">
        <v>10</v>
      </c>
      <c r="L9303" t="s">
        <v>56</v>
      </c>
      <c r="M9303">
        <v>120</v>
      </c>
      <c r="N9303" t="s">
        <v>35</v>
      </c>
      <c r="O9303" t="s">
        <v>9675</v>
      </c>
      <c r="P9303" t="s">
        <v>86</v>
      </c>
      <c r="Q9303" t="s">
        <v>137</v>
      </c>
      <c r="R9303" t="s">
        <v>90</v>
      </c>
      <c r="S9303">
        <v>3</v>
      </c>
      <c r="T9303">
        <v>157</v>
      </c>
      <c r="U9303" t="s">
        <v>75</v>
      </c>
      <c r="V9303">
        <v>3</v>
      </c>
      <c r="W9303" t="s">
        <v>40</v>
      </c>
      <c r="X9303">
        <v>119.94</v>
      </c>
      <c r="Y9303">
        <v>13.3</v>
      </c>
      <c r="Z9303" t="s">
        <v>40</v>
      </c>
      <c r="AA9303">
        <v>39.881399999999999</v>
      </c>
      <c r="AB9303">
        <v>-83.0839</v>
      </c>
    </row>
    <row r="9304" spans="1:28" x14ac:dyDescent="0.25">
      <c r="A9304" s="4" t="s">
        <v>9674</v>
      </c>
      <c r="B9304" t="s">
        <v>88</v>
      </c>
      <c r="C9304" t="s">
        <v>2306</v>
      </c>
      <c r="D9304" t="s">
        <v>30</v>
      </c>
      <c r="E9304" t="s">
        <v>177</v>
      </c>
      <c r="F9304">
        <v>0.2</v>
      </c>
      <c r="G9304" t="s">
        <v>7911</v>
      </c>
      <c r="H9304">
        <v>77506</v>
      </c>
      <c r="I9304" t="s">
        <v>5036</v>
      </c>
      <c r="J9304">
        <v>-27</v>
      </c>
      <c r="K9304">
        <v>6</v>
      </c>
      <c r="L9304" t="s">
        <v>34</v>
      </c>
      <c r="M9304">
        <v>168</v>
      </c>
      <c r="N9304" t="s">
        <v>35</v>
      </c>
      <c r="O9304" t="s">
        <v>9678</v>
      </c>
      <c r="P9304" t="s">
        <v>36</v>
      </c>
      <c r="Q9304" t="s">
        <v>37</v>
      </c>
      <c r="R9304" t="s">
        <v>103</v>
      </c>
      <c r="S9304">
        <v>4</v>
      </c>
      <c r="T9304">
        <v>220</v>
      </c>
      <c r="U9304" t="s">
        <v>39</v>
      </c>
      <c r="V9304">
        <v>6</v>
      </c>
      <c r="W9304" t="s">
        <v>40</v>
      </c>
      <c r="X9304">
        <v>167.95</v>
      </c>
      <c r="Y9304">
        <v>-16.3</v>
      </c>
      <c r="Z9304" t="s">
        <v>40</v>
      </c>
      <c r="AA9304">
        <v>29.700900000000001</v>
      </c>
      <c r="AB9304">
        <v>-95.198899999999995</v>
      </c>
    </row>
    <row r="9305" spans="1:28" x14ac:dyDescent="0.25">
      <c r="A9305" s="4" t="s">
        <v>9676</v>
      </c>
      <c r="B9305" t="s">
        <v>60</v>
      </c>
      <c r="C9305" t="s">
        <v>7594</v>
      </c>
      <c r="D9305" t="s">
        <v>30</v>
      </c>
      <c r="E9305" t="s">
        <v>3302</v>
      </c>
      <c r="F9305">
        <v>0.2</v>
      </c>
      <c r="G9305" t="s">
        <v>7913</v>
      </c>
      <c r="H9305">
        <v>33023</v>
      </c>
      <c r="I9305" t="s">
        <v>2674</v>
      </c>
      <c r="J9305">
        <v>55</v>
      </c>
      <c r="K9305">
        <v>4</v>
      </c>
      <c r="L9305" t="s">
        <v>65</v>
      </c>
      <c r="M9305">
        <v>220</v>
      </c>
      <c r="N9305" t="s">
        <v>35</v>
      </c>
      <c r="O9305" t="s">
        <v>9680</v>
      </c>
      <c r="P9305" t="s">
        <v>36</v>
      </c>
      <c r="Q9305" t="s">
        <v>201</v>
      </c>
      <c r="R9305" t="s">
        <v>96</v>
      </c>
      <c r="S9305">
        <v>5</v>
      </c>
      <c r="T9305">
        <v>288</v>
      </c>
      <c r="U9305" t="s">
        <v>39</v>
      </c>
      <c r="V9305">
        <v>6</v>
      </c>
      <c r="W9305" t="s">
        <v>40</v>
      </c>
      <c r="X9305">
        <v>220.06</v>
      </c>
      <c r="Y9305">
        <v>25</v>
      </c>
      <c r="Z9305" t="s">
        <v>40</v>
      </c>
      <c r="AA9305">
        <v>25.9894</v>
      </c>
      <c r="AB9305">
        <v>-80.215299999999999</v>
      </c>
    </row>
    <row r="9306" spans="1:28" x14ac:dyDescent="0.25">
      <c r="A9306" s="4" t="s">
        <v>9676</v>
      </c>
      <c r="B9306" t="s">
        <v>60</v>
      </c>
      <c r="C9306" t="s">
        <v>7594</v>
      </c>
      <c r="D9306" t="s">
        <v>30</v>
      </c>
      <c r="E9306" t="s">
        <v>3302</v>
      </c>
      <c r="F9306">
        <v>0.2</v>
      </c>
      <c r="G9306" t="s">
        <v>7913</v>
      </c>
      <c r="H9306">
        <v>33023</v>
      </c>
      <c r="I9306" t="s">
        <v>3979</v>
      </c>
      <c r="J9306">
        <v>0</v>
      </c>
      <c r="K9306">
        <v>4</v>
      </c>
      <c r="L9306" t="s">
        <v>65</v>
      </c>
      <c r="M9306">
        <v>339</v>
      </c>
      <c r="N9306" t="s">
        <v>35</v>
      </c>
      <c r="O9306" t="s">
        <v>9680</v>
      </c>
      <c r="P9306" t="s">
        <v>36</v>
      </c>
      <c r="Q9306" t="s">
        <v>201</v>
      </c>
      <c r="R9306" t="s">
        <v>96</v>
      </c>
      <c r="S9306">
        <v>5</v>
      </c>
      <c r="T9306">
        <v>444</v>
      </c>
      <c r="U9306" t="s">
        <v>39</v>
      </c>
      <c r="V9306">
        <v>6</v>
      </c>
      <c r="W9306" t="s">
        <v>40</v>
      </c>
      <c r="X9306">
        <v>339.14</v>
      </c>
      <c r="Y9306">
        <v>0</v>
      </c>
      <c r="Z9306" t="s">
        <v>40</v>
      </c>
      <c r="AA9306">
        <v>25.9894</v>
      </c>
      <c r="AB9306">
        <v>-80.215299999999999</v>
      </c>
    </row>
    <row r="9307" spans="1:28" x14ac:dyDescent="0.25">
      <c r="A9307" s="4" t="s">
        <v>9677</v>
      </c>
      <c r="B9307" t="s">
        <v>60</v>
      </c>
      <c r="C9307" t="s">
        <v>81</v>
      </c>
      <c r="D9307" t="s">
        <v>30</v>
      </c>
      <c r="E9307" t="s">
        <v>885</v>
      </c>
      <c r="F9307">
        <v>0</v>
      </c>
      <c r="G9307" t="s">
        <v>7914</v>
      </c>
      <c r="H9307">
        <v>90049</v>
      </c>
      <c r="I9307" t="s">
        <v>215</v>
      </c>
      <c r="J9307">
        <v>4</v>
      </c>
      <c r="K9307">
        <v>3</v>
      </c>
      <c r="L9307" t="s">
        <v>85</v>
      </c>
      <c r="M9307">
        <v>12</v>
      </c>
      <c r="N9307" t="s">
        <v>35</v>
      </c>
      <c r="O9307" t="s">
        <v>9680</v>
      </c>
      <c r="P9307" t="s">
        <v>36</v>
      </c>
      <c r="Q9307" t="s">
        <v>87</v>
      </c>
      <c r="R9307" t="s">
        <v>96</v>
      </c>
      <c r="S9307">
        <v>4</v>
      </c>
      <c r="T9307">
        <v>16</v>
      </c>
      <c r="U9307" t="s">
        <v>39</v>
      </c>
      <c r="V9307">
        <v>6</v>
      </c>
      <c r="W9307" t="s">
        <v>40</v>
      </c>
      <c r="X9307">
        <v>12.42</v>
      </c>
      <c r="Y9307">
        <v>36</v>
      </c>
      <c r="Z9307" t="s">
        <v>40</v>
      </c>
      <c r="AA9307">
        <v>34.066000000000003</v>
      </c>
      <c r="AB9307">
        <v>-118.474</v>
      </c>
    </row>
    <row r="9308" spans="1:28" x14ac:dyDescent="0.25">
      <c r="A9308" s="4" t="s">
        <v>9677</v>
      </c>
      <c r="B9308" t="s">
        <v>60</v>
      </c>
      <c r="C9308" t="s">
        <v>81</v>
      </c>
      <c r="D9308" t="s">
        <v>30</v>
      </c>
      <c r="E9308" t="s">
        <v>885</v>
      </c>
      <c r="F9308">
        <v>0</v>
      </c>
      <c r="G9308" t="s">
        <v>7914</v>
      </c>
      <c r="H9308">
        <v>90049</v>
      </c>
      <c r="I9308" t="s">
        <v>2797</v>
      </c>
      <c r="J9308">
        <v>24</v>
      </c>
      <c r="K9308">
        <v>3</v>
      </c>
      <c r="L9308" t="s">
        <v>85</v>
      </c>
      <c r="M9308">
        <v>120</v>
      </c>
      <c r="N9308" t="s">
        <v>35</v>
      </c>
      <c r="O9308" t="s">
        <v>9680</v>
      </c>
      <c r="P9308" t="s">
        <v>36</v>
      </c>
      <c r="Q9308" t="s">
        <v>87</v>
      </c>
      <c r="R9308" t="s">
        <v>96</v>
      </c>
      <c r="S9308">
        <v>4</v>
      </c>
      <c r="T9308">
        <v>157</v>
      </c>
      <c r="U9308" t="s">
        <v>39</v>
      </c>
      <c r="V9308">
        <v>6</v>
      </c>
      <c r="W9308" t="s">
        <v>40</v>
      </c>
      <c r="X9308">
        <v>119.94</v>
      </c>
      <c r="Y9308">
        <v>20</v>
      </c>
      <c r="Z9308" t="s">
        <v>40</v>
      </c>
      <c r="AA9308">
        <v>34.066000000000003</v>
      </c>
      <c r="AB9308">
        <v>-118.474</v>
      </c>
    </row>
    <row r="9309" spans="1:28" x14ac:dyDescent="0.25">
      <c r="A9309" s="4" t="s">
        <v>9677</v>
      </c>
      <c r="B9309" t="s">
        <v>60</v>
      </c>
      <c r="C9309" t="s">
        <v>457</v>
      </c>
      <c r="D9309" t="s">
        <v>30</v>
      </c>
      <c r="E9309" t="s">
        <v>53</v>
      </c>
      <c r="F9309">
        <v>0</v>
      </c>
      <c r="G9309" t="s">
        <v>7915</v>
      </c>
      <c r="H9309">
        <v>95661</v>
      </c>
      <c r="I9309" t="s">
        <v>2311</v>
      </c>
      <c r="J9309">
        <v>5</v>
      </c>
      <c r="K9309">
        <v>3</v>
      </c>
      <c r="L9309" t="s">
        <v>85</v>
      </c>
      <c r="M9309">
        <v>17</v>
      </c>
      <c r="N9309" t="s">
        <v>35</v>
      </c>
      <c r="O9309" t="s">
        <v>9681</v>
      </c>
      <c r="P9309" t="s">
        <v>36</v>
      </c>
      <c r="Q9309" t="s">
        <v>87</v>
      </c>
      <c r="R9309" t="s">
        <v>96</v>
      </c>
      <c r="S9309">
        <v>6</v>
      </c>
      <c r="T9309">
        <v>23</v>
      </c>
      <c r="U9309" t="s">
        <v>75</v>
      </c>
      <c r="V9309">
        <v>6</v>
      </c>
      <c r="W9309" t="s">
        <v>40</v>
      </c>
      <c r="X9309">
        <v>17.309999999999999</v>
      </c>
      <c r="Y9309">
        <v>30</v>
      </c>
      <c r="Z9309" t="s">
        <v>40</v>
      </c>
      <c r="AA9309">
        <v>38.7346</v>
      </c>
      <c r="AB9309">
        <v>-121.23399999999999</v>
      </c>
    </row>
    <row r="9310" spans="1:28" x14ac:dyDescent="0.25">
      <c r="A9310" s="4" t="s">
        <v>9677</v>
      </c>
      <c r="B9310" t="s">
        <v>60</v>
      </c>
      <c r="C9310" t="s">
        <v>261</v>
      </c>
      <c r="D9310" t="s">
        <v>30</v>
      </c>
      <c r="E9310" t="s">
        <v>1978</v>
      </c>
      <c r="F9310">
        <v>0</v>
      </c>
      <c r="G9310" t="s">
        <v>7916</v>
      </c>
      <c r="H9310">
        <v>98103</v>
      </c>
      <c r="I9310" t="s">
        <v>3533</v>
      </c>
      <c r="J9310">
        <v>24</v>
      </c>
      <c r="K9310">
        <v>2</v>
      </c>
      <c r="L9310" t="s">
        <v>85</v>
      </c>
      <c r="M9310">
        <v>140</v>
      </c>
      <c r="N9310" t="s">
        <v>35</v>
      </c>
      <c r="O9310" t="s">
        <v>9679</v>
      </c>
      <c r="P9310" t="s">
        <v>73</v>
      </c>
      <c r="Q9310" t="s">
        <v>264</v>
      </c>
      <c r="R9310" t="s">
        <v>96</v>
      </c>
      <c r="S9310">
        <v>3</v>
      </c>
      <c r="T9310">
        <v>183</v>
      </c>
      <c r="U9310" t="s">
        <v>59</v>
      </c>
      <c r="V9310">
        <v>1</v>
      </c>
      <c r="W9310" t="s">
        <v>40</v>
      </c>
      <c r="X9310">
        <v>139.91999999999999</v>
      </c>
      <c r="Y9310">
        <v>17</v>
      </c>
      <c r="Z9310" t="s">
        <v>40</v>
      </c>
      <c r="AA9310">
        <v>47.673299999999998</v>
      </c>
      <c r="AB9310">
        <v>-122.3426</v>
      </c>
    </row>
    <row r="9311" spans="1:28" x14ac:dyDescent="0.25">
      <c r="A9311" s="4" t="s">
        <v>9677</v>
      </c>
      <c r="B9311" t="s">
        <v>28</v>
      </c>
      <c r="C9311" t="s">
        <v>1898</v>
      </c>
      <c r="D9311" t="s">
        <v>30</v>
      </c>
      <c r="E9311" t="s">
        <v>2821</v>
      </c>
      <c r="F9311">
        <v>0.2</v>
      </c>
      <c r="G9311" t="s">
        <v>7917</v>
      </c>
      <c r="H9311">
        <v>43402</v>
      </c>
      <c r="I9311" t="s">
        <v>3571</v>
      </c>
      <c r="J9311">
        <v>5</v>
      </c>
      <c r="K9311">
        <v>3</v>
      </c>
      <c r="L9311" t="s">
        <v>56</v>
      </c>
      <c r="M9311">
        <v>86</v>
      </c>
      <c r="N9311" t="s">
        <v>72</v>
      </c>
      <c r="O9311" t="s">
        <v>9682</v>
      </c>
      <c r="P9311" t="s">
        <v>36</v>
      </c>
      <c r="Q9311" t="s">
        <v>137</v>
      </c>
      <c r="R9311" t="s">
        <v>58</v>
      </c>
      <c r="S9311">
        <v>5</v>
      </c>
      <c r="T9311">
        <v>113</v>
      </c>
      <c r="U9311" t="s">
        <v>39</v>
      </c>
      <c r="V9311">
        <v>6</v>
      </c>
      <c r="W9311" t="s">
        <v>40</v>
      </c>
      <c r="X9311">
        <v>86.35</v>
      </c>
      <c r="Y9311">
        <v>6.2</v>
      </c>
      <c r="Z9311" t="s">
        <v>40</v>
      </c>
      <c r="AA9311">
        <v>41.381500000000003</v>
      </c>
      <c r="AB9311">
        <v>-83.650700000000001</v>
      </c>
    </row>
    <row r="9312" spans="1:28" x14ac:dyDescent="0.25">
      <c r="A9312" s="4" t="s">
        <v>9677</v>
      </c>
      <c r="B9312" t="s">
        <v>28</v>
      </c>
      <c r="C9312" t="s">
        <v>7918</v>
      </c>
      <c r="D9312" t="s">
        <v>30</v>
      </c>
      <c r="E9312" t="s">
        <v>1449</v>
      </c>
      <c r="F9312">
        <v>0.7</v>
      </c>
      <c r="G9312" t="s">
        <v>7919</v>
      </c>
      <c r="H9312">
        <v>44035</v>
      </c>
      <c r="I9312" t="s">
        <v>1875</v>
      </c>
      <c r="J9312">
        <v>-1</v>
      </c>
      <c r="K9312">
        <v>1</v>
      </c>
      <c r="L9312" t="s">
        <v>56</v>
      </c>
      <c r="M9312">
        <v>2</v>
      </c>
      <c r="N9312" t="s">
        <v>72</v>
      </c>
      <c r="O9312" t="s">
        <v>9680</v>
      </c>
      <c r="P9312" t="s">
        <v>86</v>
      </c>
      <c r="Q9312" t="s">
        <v>137</v>
      </c>
      <c r="R9312" t="s">
        <v>49</v>
      </c>
      <c r="S9312">
        <v>4</v>
      </c>
      <c r="T9312">
        <v>2</v>
      </c>
      <c r="U9312" t="s">
        <v>59</v>
      </c>
      <c r="V9312">
        <v>3</v>
      </c>
      <c r="W9312" t="s">
        <v>40</v>
      </c>
      <c r="X9312">
        <v>1.82</v>
      </c>
      <c r="Y9312">
        <v>-76.7</v>
      </c>
      <c r="Z9312" t="s">
        <v>40</v>
      </c>
      <c r="AA9312">
        <v>41.372399999999999</v>
      </c>
      <c r="AB9312">
        <v>-82.105099999999993</v>
      </c>
    </row>
    <row r="9313" spans="1:28" x14ac:dyDescent="0.25">
      <c r="A9313" s="4" t="s">
        <v>9677</v>
      </c>
      <c r="B9313" t="s">
        <v>28</v>
      </c>
      <c r="C9313" t="s">
        <v>266</v>
      </c>
      <c r="D9313" t="s">
        <v>30</v>
      </c>
      <c r="E9313" t="s">
        <v>533</v>
      </c>
      <c r="F9313">
        <v>0</v>
      </c>
      <c r="G9313" t="s">
        <v>7920</v>
      </c>
      <c r="H9313">
        <v>92025</v>
      </c>
      <c r="I9313" t="s">
        <v>5918</v>
      </c>
      <c r="J9313">
        <v>6</v>
      </c>
      <c r="K9313">
        <v>4</v>
      </c>
      <c r="L9313" t="s">
        <v>85</v>
      </c>
      <c r="M9313">
        <v>23</v>
      </c>
      <c r="N9313" t="s">
        <v>45</v>
      </c>
      <c r="O9313" t="s">
        <v>9682</v>
      </c>
      <c r="P9313" t="s">
        <v>36</v>
      </c>
      <c r="Q9313" t="s">
        <v>87</v>
      </c>
      <c r="R9313" t="s">
        <v>58</v>
      </c>
      <c r="S9313">
        <v>5</v>
      </c>
      <c r="T9313">
        <v>31</v>
      </c>
      <c r="U9313" t="s">
        <v>39</v>
      </c>
      <c r="V9313">
        <v>6</v>
      </c>
      <c r="W9313" t="s">
        <v>40</v>
      </c>
      <c r="X9313">
        <v>23.36</v>
      </c>
      <c r="Y9313">
        <v>26</v>
      </c>
      <c r="Z9313" t="s">
        <v>40</v>
      </c>
      <c r="AA9313">
        <v>33.110100000000003</v>
      </c>
      <c r="AB9313">
        <v>-117.07</v>
      </c>
    </row>
    <row r="9314" spans="1:28" x14ac:dyDescent="0.25">
      <c r="A9314" s="4" t="s">
        <v>9677</v>
      </c>
      <c r="B9314" t="s">
        <v>28</v>
      </c>
      <c r="C9314" t="s">
        <v>589</v>
      </c>
      <c r="D9314" t="s">
        <v>30</v>
      </c>
      <c r="E9314" t="s">
        <v>794</v>
      </c>
      <c r="F9314">
        <v>0</v>
      </c>
      <c r="G9314" t="s">
        <v>7921</v>
      </c>
      <c r="H9314">
        <v>93727</v>
      </c>
      <c r="I9314" t="s">
        <v>397</v>
      </c>
      <c r="J9314">
        <v>1</v>
      </c>
      <c r="K9314">
        <v>7</v>
      </c>
      <c r="L9314" t="s">
        <v>85</v>
      </c>
      <c r="M9314">
        <v>49</v>
      </c>
      <c r="N9314" t="s">
        <v>35</v>
      </c>
      <c r="O9314" t="s">
        <v>9680</v>
      </c>
      <c r="P9314" t="s">
        <v>36</v>
      </c>
      <c r="Q9314" t="s">
        <v>87</v>
      </c>
      <c r="R9314" t="s">
        <v>51</v>
      </c>
      <c r="S9314">
        <v>4</v>
      </c>
      <c r="T9314">
        <v>64</v>
      </c>
      <c r="U9314" t="s">
        <v>39</v>
      </c>
      <c r="V9314">
        <v>6</v>
      </c>
      <c r="W9314" t="s">
        <v>40</v>
      </c>
      <c r="X9314">
        <v>48.86</v>
      </c>
      <c r="Y9314">
        <v>2</v>
      </c>
      <c r="Z9314" t="s">
        <v>40</v>
      </c>
      <c r="AA9314">
        <v>36.752800000000001</v>
      </c>
      <c r="AB9314">
        <v>-119.70610000000001</v>
      </c>
    </row>
    <row r="9315" spans="1:28" x14ac:dyDescent="0.25">
      <c r="A9315" s="4" t="s">
        <v>9677</v>
      </c>
      <c r="B9315" t="s">
        <v>28</v>
      </c>
      <c r="C9315" t="s">
        <v>235</v>
      </c>
      <c r="D9315" t="s">
        <v>30</v>
      </c>
      <c r="E9315" t="s">
        <v>4408</v>
      </c>
      <c r="F9315">
        <v>0</v>
      </c>
      <c r="G9315" t="s">
        <v>7922</v>
      </c>
      <c r="H9315">
        <v>10009</v>
      </c>
      <c r="I9315" t="s">
        <v>2237</v>
      </c>
      <c r="J9315">
        <v>73</v>
      </c>
      <c r="K9315">
        <v>3</v>
      </c>
      <c r="L9315" t="s">
        <v>56</v>
      </c>
      <c r="M9315">
        <v>147</v>
      </c>
      <c r="N9315" t="s">
        <v>35</v>
      </c>
      <c r="O9315" t="s">
        <v>9677</v>
      </c>
      <c r="P9315" t="s">
        <v>334</v>
      </c>
      <c r="Q9315" t="s">
        <v>239</v>
      </c>
      <c r="R9315" t="s">
        <v>38</v>
      </c>
      <c r="S9315">
        <v>0</v>
      </c>
      <c r="T9315">
        <v>192</v>
      </c>
      <c r="U9315" t="s">
        <v>75</v>
      </c>
      <c r="V9315">
        <v>0</v>
      </c>
      <c r="W9315" t="s">
        <v>40</v>
      </c>
      <c r="X9315">
        <v>146.82</v>
      </c>
      <c r="Y9315">
        <v>50</v>
      </c>
      <c r="Z9315" t="s">
        <v>40</v>
      </c>
      <c r="AA9315">
        <v>40.726199999999999</v>
      </c>
      <c r="AB9315">
        <v>-73.979600000000005</v>
      </c>
    </row>
    <row r="9316" spans="1:28" x14ac:dyDescent="0.25">
      <c r="A9316" s="4" t="s">
        <v>9677</v>
      </c>
      <c r="B9316" t="s">
        <v>28</v>
      </c>
      <c r="C9316" t="s">
        <v>228</v>
      </c>
      <c r="D9316" t="s">
        <v>30</v>
      </c>
      <c r="E9316" t="s">
        <v>443</v>
      </c>
      <c r="F9316">
        <v>0</v>
      </c>
      <c r="G9316" t="s">
        <v>7923</v>
      </c>
      <c r="H9316">
        <v>92105</v>
      </c>
      <c r="I9316" t="s">
        <v>2451</v>
      </c>
      <c r="J9316">
        <v>24</v>
      </c>
      <c r="K9316">
        <v>8</v>
      </c>
      <c r="L9316" t="s">
        <v>85</v>
      </c>
      <c r="M9316">
        <v>811</v>
      </c>
      <c r="N9316" t="s">
        <v>35</v>
      </c>
      <c r="O9316" t="s">
        <v>9681</v>
      </c>
      <c r="P9316" t="s">
        <v>36</v>
      </c>
      <c r="Q9316" t="s">
        <v>87</v>
      </c>
      <c r="R9316" t="s">
        <v>51</v>
      </c>
      <c r="S9316">
        <v>6</v>
      </c>
      <c r="T9316">
        <v>1063</v>
      </c>
      <c r="U9316" t="s">
        <v>75</v>
      </c>
      <c r="V9316">
        <v>6</v>
      </c>
      <c r="W9316" t="s">
        <v>40</v>
      </c>
      <c r="X9316">
        <v>811.28</v>
      </c>
      <c r="Y9316">
        <v>3</v>
      </c>
      <c r="Z9316" t="s">
        <v>40</v>
      </c>
      <c r="AA9316">
        <v>32.7423</v>
      </c>
      <c r="AB9316">
        <v>-117.0947</v>
      </c>
    </row>
    <row r="9317" spans="1:28" x14ac:dyDescent="0.25">
      <c r="A9317" s="4" t="s">
        <v>9677</v>
      </c>
      <c r="B9317" t="s">
        <v>28</v>
      </c>
      <c r="C9317" t="s">
        <v>261</v>
      </c>
      <c r="D9317" t="s">
        <v>30</v>
      </c>
      <c r="E9317" t="s">
        <v>1978</v>
      </c>
      <c r="F9317">
        <v>0</v>
      </c>
      <c r="G9317" t="s">
        <v>7916</v>
      </c>
      <c r="H9317">
        <v>98103</v>
      </c>
      <c r="I9317" t="s">
        <v>192</v>
      </c>
      <c r="J9317">
        <v>8</v>
      </c>
      <c r="K9317">
        <v>1</v>
      </c>
      <c r="L9317" t="s">
        <v>85</v>
      </c>
      <c r="M9317">
        <v>33</v>
      </c>
      <c r="N9317" t="s">
        <v>35</v>
      </c>
      <c r="O9317" t="s">
        <v>9679</v>
      </c>
      <c r="P9317" t="s">
        <v>73</v>
      </c>
      <c r="Q9317" t="s">
        <v>264</v>
      </c>
      <c r="R9317" t="s">
        <v>51</v>
      </c>
      <c r="S9317">
        <v>3</v>
      </c>
      <c r="T9317">
        <v>44</v>
      </c>
      <c r="U9317" t="s">
        <v>59</v>
      </c>
      <c r="V9317">
        <v>1</v>
      </c>
      <c r="W9317" t="s">
        <v>40</v>
      </c>
      <c r="X9317">
        <v>33.29</v>
      </c>
      <c r="Y9317">
        <v>24</v>
      </c>
      <c r="Z9317" t="s">
        <v>40</v>
      </c>
      <c r="AA9317">
        <v>47.673299999999998</v>
      </c>
      <c r="AB9317">
        <v>-122.3426</v>
      </c>
    </row>
    <row r="9318" spans="1:28" x14ac:dyDescent="0.25">
      <c r="A9318" s="4" t="s">
        <v>9677</v>
      </c>
      <c r="B9318" t="s">
        <v>28</v>
      </c>
      <c r="C9318" t="s">
        <v>261</v>
      </c>
      <c r="D9318" t="s">
        <v>30</v>
      </c>
      <c r="E9318" t="s">
        <v>1978</v>
      </c>
      <c r="F9318">
        <v>0</v>
      </c>
      <c r="G9318" t="s">
        <v>7916</v>
      </c>
      <c r="H9318">
        <v>98103</v>
      </c>
      <c r="I9318" t="s">
        <v>972</v>
      </c>
      <c r="J9318">
        <v>35</v>
      </c>
      <c r="K9318">
        <v>6</v>
      </c>
      <c r="L9318" t="s">
        <v>85</v>
      </c>
      <c r="M9318">
        <v>74</v>
      </c>
      <c r="N9318" t="s">
        <v>35</v>
      </c>
      <c r="O9318" t="s">
        <v>9679</v>
      </c>
      <c r="P9318" t="s">
        <v>73</v>
      </c>
      <c r="Q9318" t="s">
        <v>264</v>
      </c>
      <c r="R9318" t="s">
        <v>38</v>
      </c>
      <c r="S9318">
        <v>3</v>
      </c>
      <c r="T9318">
        <v>97</v>
      </c>
      <c r="U9318" t="s">
        <v>59</v>
      </c>
      <c r="V9318">
        <v>1</v>
      </c>
      <c r="W9318" t="s">
        <v>40</v>
      </c>
      <c r="X9318">
        <v>73.680000000000007</v>
      </c>
      <c r="Y9318">
        <v>47</v>
      </c>
      <c r="Z9318" t="s">
        <v>40</v>
      </c>
      <c r="AA9318">
        <v>47.673299999999998</v>
      </c>
      <c r="AB9318">
        <v>-122.3426</v>
      </c>
    </row>
    <row r="9319" spans="1:28" x14ac:dyDescent="0.25">
      <c r="A9319" s="4" t="s">
        <v>9677</v>
      </c>
      <c r="B9319" t="s">
        <v>88</v>
      </c>
      <c r="C9319" t="s">
        <v>1898</v>
      </c>
      <c r="D9319" t="s">
        <v>30</v>
      </c>
      <c r="E9319" t="s">
        <v>2821</v>
      </c>
      <c r="F9319">
        <v>0.4</v>
      </c>
      <c r="G9319" t="s">
        <v>7917</v>
      </c>
      <c r="H9319">
        <v>43402</v>
      </c>
      <c r="I9319" t="s">
        <v>2348</v>
      </c>
      <c r="J9319">
        <v>75</v>
      </c>
      <c r="K9319">
        <v>3</v>
      </c>
      <c r="L9319" t="s">
        <v>56</v>
      </c>
      <c r="M9319">
        <v>900</v>
      </c>
      <c r="N9319" t="s">
        <v>72</v>
      </c>
      <c r="O9319" t="s">
        <v>9682</v>
      </c>
      <c r="P9319" t="s">
        <v>36</v>
      </c>
      <c r="Q9319" t="s">
        <v>137</v>
      </c>
      <c r="R9319" t="s">
        <v>938</v>
      </c>
      <c r="S9319">
        <v>5</v>
      </c>
      <c r="T9319">
        <v>1179</v>
      </c>
      <c r="U9319" t="s">
        <v>39</v>
      </c>
      <c r="V9319">
        <v>6</v>
      </c>
      <c r="W9319" t="s">
        <v>40</v>
      </c>
      <c r="X9319">
        <v>899.98</v>
      </c>
      <c r="Y9319">
        <v>8.3000000000000007</v>
      </c>
      <c r="Z9319" t="s">
        <v>40</v>
      </c>
      <c r="AA9319">
        <v>41.381500000000003</v>
      </c>
      <c r="AB9319">
        <v>-83.650700000000001</v>
      </c>
    </row>
    <row r="9320" spans="1:28" x14ac:dyDescent="0.25">
      <c r="A9320" s="4" t="s">
        <v>9677</v>
      </c>
      <c r="B9320" t="s">
        <v>88</v>
      </c>
      <c r="C9320" t="s">
        <v>1898</v>
      </c>
      <c r="D9320" t="s">
        <v>30</v>
      </c>
      <c r="E9320" t="s">
        <v>2821</v>
      </c>
      <c r="F9320">
        <v>0.2</v>
      </c>
      <c r="G9320" t="s">
        <v>7917</v>
      </c>
      <c r="H9320">
        <v>43402</v>
      </c>
      <c r="I9320" t="s">
        <v>4579</v>
      </c>
      <c r="J9320">
        <v>-2</v>
      </c>
      <c r="K9320">
        <v>5</v>
      </c>
      <c r="L9320" t="s">
        <v>56</v>
      </c>
      <c r="M9320">
        <v>140</v>
      </c>
      <c r="N9320" t="s">
        <v>72</v>
      </c>
      <c r="O9320" t="s">
        <v>9682</v>
      </c>
      <c r="P9320" t="s">
        <v>36</v>
      </c>
      <c r="Q9320" t="s">
        <v>137</v>
      </c>
      <c r="R9320" t="s">
        <v>103</v>
      </c>
      <c r="S9320">
        <v>5</v>
      </c>
      <c r="T9320">
        <v>183</v>
      </c>
      <c r="U9320" t="s">
        <v>39</v>
      </c>
      <c r="V9320">
        <v>6</v>
      </c>
      <c r="W9320" t="s">
        <v>40</v>
      </c>
      <c r="X9320">
        <v>139.96</v>
      </c>
      <c r="Y9320">
        <v>-1.3</v>
      </c>
      <c r="Z9320" t="s">
        <v>40</v>
      </c>
      <c r="AA9320">
        <v>41.381500000000003</v>
      </c>
      <c r="AB9320">
        <v>-83.650700000000001</v>
      </c>
    </row>
    <row r="9321" spans="1:28" x14ac:dyDescent="0.25">
      <c r="A9321" s="4" t="s">
        <v>9677</v>
      </c>
      <c r="B9321" t="s">
        <v>88</v>
      </c>
      <c r="C9321" t="s">
        <v>120</v>
      </c>
      <c r="D9321" t="s">
        <v>30</v>
      </c>
      <c r="E9321" t="s">
        <v>1093</v>
      </c>
      <c r="F9321">
        <v>0.2</v>
      </c>
      <c r="G9321" t="s">
        <v>7924</v>
      </c>
      <c r="H9321">
        <v>94122</v>
      </c>
      <c r="I9321" t="s">
        <v>3200</v>
      </c>
      <c r="J9321">
        <v>216</v>
      </c>
      <c r="K9321">
        <v>3</v>
      </c>
      <c r="L9321" t="s">
        <v>85</v>
      </c>
      <c r="M9321">
        <v>1920</v>
      </c>
      <c r="N9321" t="s">
        <v>72</v>
      </c>
      <c r="O9321" t="s">
        <v>9677</v>
      </c>
      <c r="P9321" t="s">
        <v>334</v>
      </c>
      <c r="Q9321" t="s">
        <v>87</v>
      </c>
      <c r="R9321" t="s">
        <v>483</v>
      </c>
      <c r="S9321">
        <v>0</v>
      </c>
      <c r="T9321">
        <v>2516</v>
      </c>
      <c r="U9321" t="s">
        <v>75</v>
      </c>
      <c r="V9321">
        <v>0</v>
      </c>
      <c r="W9321" t="s">
        <v>40</v>
      </c>
      <c r="X9321">
        <v>1919.98</v>
      </c>
      <c r="Y9321">
        <v>11.3</v>
      </c>
      <c r="Z9321" t="s">
        <v>40</v>
      </c>
      <c r="AA9321">
        <v>37.759300000000003</v>
      </c>
      <c r="AB9321">
        <v>-122.4836</v>
      </c>
    </row>
    <row r="9322" spans="1:28" x14ac:dyDescent="0.25">
      <c r="A9322" s="4" t="s">
        <v>9677</v>
      </c>
      <c r="B9322" t="s">
        <v>88</v>
      </c>
      <c r="C9322" t="s">
        <v>261</v>
      </c>
      <c r="D9322" t="s">
        <v>30</v>
      </c>
      <c r="E9322" t="s">
        <v>1978</v>
      </c>
      <c r="F9322">
        <v>0.2</v>
      </c>
      <c r="G9322" t="s">
        <v>7916</v>
      </c>
      <c r="H9322">
        <v>98103</v>
      </c>
      <c r="I9322" t="s">
        <v>1100</v>
      </c>
      <c r="J9322">
        <v>11</v>
      </c>
      <c r="K9322">
        <v>3</v>
      </c>
      <c r="L9322" t="s">
        <v>85</v>
      </c>
      <c r="M9322">
        <v>108</v>
      </c>
      <c r="N9322" t="s">
        <v>35</v>
      </c>
      <c r="O9322" t="s">
        <v>9679</v>
      </c>
      <c r="P9322" t="s">
        <v>73</v>
      </c>
      <c r="Q9322" t="s">
        <v>264</v>
      </c>
      <c r="R9322" t="s">
        <v>90</v>
      </c>
      <c r="S9322">
        <v>3</v>
      </c>
      <c r="T9322">
        <v>141</v>
      </c>
      <c r="U9322" t="s">
        <v>59</v>
      </c>
      <c r="V9322">
        <v>1</v>
      </c>
      <c r="W9322" t="s">
        <v>40</v>
      </c>
      <c r="X9322">
        <v>107.88</v>
      </c>
      <c r="Y9322">
        <v>10</v>
      </c>
      <c r="Z9322" t="s">
        <v>40</v>
      </c>
      <c r="AA9322">
        <v>47.673299999999998</v>
      </c>
      <c r="AB9322">
        <v>-122.3426</v>
      </c>
    </row>
    <row r="9323" spans="1:28" x14ac:dyDescent="0.25">
      <c r="A9323" s="4" t="s">
        <v>9677</v>
      </c>
      <c r="B9323" t="s">
        <v>88</v>
      </c>
      <c r="C9323" t="s">
        <v>2792</v>
      </c>
      <c r="D9323" t="s">
        <v>30</v>
      </c>
      <c r="E9323" t="s">
        <v>4158</v>
      </c>
      <c r="F9323">
        <v>0</v>
      </c>
      <c r="G9323" t="s">
        <v>7925</v>
      </c>
      <c r="H9323">
        <v>13501</v>
      </c>
      <c r="I9323" t="s">
        <v>1505</v>
      </c>
      <c r="J9323">
        <v>6</v>
      </c>
      <c r="K9323">
        <v>6</v>
      </c>
      <c r="L9323" t="s">
        <v>56</v>
      </c>
      <c r="M9323">
        <v>120</v>
      </c>
      <c r="N9323" t="s">
        <v>35</v>
      </c>
      <c r="O9323" t="s">
        <v>9677</v>
      </c>
      <c r="P9323" t="s">
        <v>334</v>
      </c>
      <c r="Q9323" t="s">
        <v>239</v>
      </c>
      <c r="R9323" t="s">
        <v>90</v>
      </c>
      <c r="S9323">
        <v>0</v>
      </c>
      <c r="T9323">
        <v>157</v>
      </c>
      <c r="U9323" t="s">
        <v>75</v>
      </c>
      <c r="V9323">
        <v>0</v>
      </c>
      <c r="W9323" t="s">
        <v>40</v>
      </c>
      <c r="X9323">
        <v>119.94</v>
      </c>
      <c r="Y9323">
        <v>5</v>
      </c>
      <c r="Z9323" t="s">
        <v>40</v>
      </c>
      <c r="AA9323">
        <v>43.0871</v>
      </c>
      <c r="AB9323">
        <v>-75.231499999999997</v>
      </c>
    </row>
    <row r="9324" spans="1:28" x14ac:dyDescent="0.25">
      <c r="A9324" s="4" t="s">
        <v>9677</v>
      </c>
      <c r="B9324" t="s">
        <v>88</v>
      </c>
      <c r="C9324" t="s">
        <v>415</v>
      </c>
      <c r="D9324" t="s">
        <v>30</v>
      </c>
      <c r="E9324" t="s">
        <v>5667</v>
      </c>
      <c r="F9324">
        <v>0</v>
      </c>
      <c r="G9324" t="s">
        <v>7926</v>
      </c>
      <c r="H9324">
        <v>10701</v>
      </c>
      <c r="I9324" t="s">
        <v>7001</v>
      </c>
      <c r="J9324">
        <v>24</v>
      </c>
      <c r="K9324">
        <v>4</v>
      </c>
      <c r="L9324" t="s">
        <v>56</v>
      </c>
      <c r="M9324">
        <v>52</v>
      </c>
      <c r="N9324" t="s">
        <v>45</v>
      </c>
      <c r="O9324" t="s">
        <v>9682</v>
      </c>
      <c r="P9324" t="s">
        <v>36</v>
      </c>
      <c r="Q9324" t="s">
        <v>239</v>
      </c>
      <c r="R9324" t="s">
        <v>483</v>
      </c>
      <c r="S9324">
        <v>5</v>
      </c>
      <c r="T9324">
        <v>69</v>
      </c>
      <c r="U9324" t="s">
        <v>39</v>
      </c>
      <c r="V9324">
        <v>6</v>
      </c>
      <c r="W9324" t="s">
        <v>40</v>
      </c>
      <c r="X9324">
        <v>52.44</v>
      </c>
      <c r="Y9324">
        <v>46</v>
      </c>
      <c r="Z9324" t="s">
        <v>40</v>
      </c>
      <c r="AA9324">
        <v>40.946100000000001</v>
      </c>
      <c r="AB9324">
        <v>-73.866900000000001</v>
      </c>
    </row>
    <row r="9325" spans="1:28" x14ac:dyDescent="0.25">
      <c r="A9325" s="4" t="s">
        <v>9675</v>
      </c>
      <c r="B9325" t="s">
        <v>60</v>
      </c>
      <c r="C9325" t="s">
        <v>631</v>
      </c>
      <c r="D9325" t="s">
        <v>30</v>
      </c>
      <c r="E9325" t="s">
        <v>4856</v>
      </c>
      <c r="F9325">
        <v>0.32</v>
      </c>
      <c r="G9325" t="s">
        <v>7927</v>
      </c>
      <c r="H9325">
        <v>78521</v>
      </c>
      <c r="I9325" t="s">
        <v>5046</v>
      </c>
      <c r="J9325">
        <v>-14</v>
      </c>
      <c r="K9325">
        <v>2</v>
      </c>
      <c r="L9325" t="s">
        <v>34</v>
      </c>
      <c r="M9325">
        <v>328</v>
      </c>
      <c r="N9325" t="s">
        <v>35</v>
      </c>
      <c r="O9325" t="s">
        <v>9683</v>
      </c>
      <c r="P9325" t="s">
        <v>36</v>
      </c>
      <c r="Q9325" t="s">
        <v>37</v>
      </c>
      <c r="R9325" t="s">
        <v>124</v>
      </c>
      <c r="S9325">
        <v>6</v>
      </c>
      <c r="T9325">
        <v>429</v>
      </c>
      <c r="U9325" t="s">
        <v>75</v>
      </c>
      <c r="V9325">
        <v>6</v>
      </c>
      <c r="W9325" t="s">
        <v>40</v>
      </c>
      <c r="X9325">
        <v>327.73</v>
      </c>
      <c r="Y9325">
        <v>-4.4000000000000004</v>
      </c>
      <c r="Z9325" t="s">
        <v>40</v>
      </c>
      <c r="AA9325">
        <v>25.9221</v>
      </c>
      <c r="AB9325">
        <v>-97.461200000000005</v>
      </c>
    </row>
    <row r="9326" spans="1:28" x14ac:dyDescent="0.25">
      <c r="A9326" s="4" t="s">
        <v>9675</v>
      </c>
      <c r="B9326" t="s">
        <v>60</v>
      </c>
      <c r="C9326" t="s">
        <v>235</v>
      </c>
      <c r="D9326" t="s">
        <v>30</v>
      </c>
      <c r="E9326" t="s">
        <v>5312</v>
      </c>
      <c r="F9326">
        <v>0</v>
      </c>
      <c r="G9326" t="s">
        <v>7928</v>
      </c>
      <c r="H9326">
        <v>10011</v>
      </c>
      <c r="I9326" t="s">
        <v>830</v>
      </c>
      <c r="J9326">
        <v>77</v>
      </c>
      <c r="K9326">
        <v>4</v>
      </c>
      <c r="L9326" t="s">
        <v>56</v>
      </c>
      <c r="M9326">
        <v>188</v>
      </c>
      <c r="N9326" t="s">
        <v>35</v>
      </c>
      <c r="O9326" t="s">
        <v>9682</v>
      </c>
      <c r="P9326" t="s">
        <v>36</v>
      </c>
      <c r="Q9326" t="s">
        <v>239</v>
      </c>
      <c r="R9326" t="s">
        <v>96</v>
      </c>
      <c r="S9326">
        <v>4</v>
      </c>
      <c r="T9326">
        <v>246</v>
      </c>
      <c r="U9326" t="s">
        <v>39</v>
      </c>
      <c r="V9326">
        <v>6</v>
      </c>
      <c r="W9326" t="s">
        <v>40</v>
      </c>
      <c r="X9326">
        <v>187.76</v>
      </c>
      <c r="Y9326">
        <v>41</v>
      </c>
      <c r="Z9326" t="s">
        <v>40</v>
      </c>
      <c r="AA9326">
        <v>40.740200000000002</v>
      </c>
      <c r="AB9326">
        <v>-73.999600000000001</v>
      </c>
    </row>
    <row r="9327" spans="1:28" x14ac:dyDescent="0.25">
      <c r="A9327" s="4" t="s">
        <v>9675</v>
      </c>
      <c r="B9327" t="s">
        <v>28</v>
      </c>
      <c r="C9327" t="s">
        <v>1623</v>
      </c>
      <c r="D9327" t="s">
        <v>30</v>
      </c>
      <c r="E9327" t="s">
        <v>3059</v>
      </c>
      <c r="F9327">
        <v>0.2</v>
      </c>
      <c r="G9327" t="s">
        <v>7929</v>
      </c>
      <c r="H9327">
        <v>28205</v>
      </c>
      <c r="I9327" t="s">
        <v>7930</v>
      </c>
      <c r="J9327">
        <v>94</v>
      </c>
      <c r="K9327">
        <v>7</v>
      </c>
      <c r="L9327" t="s">
        <v>65</v>
      </c>
      <c r="M9327">
        <v>268</v>
      </c>
      <c r="N9327" t="s">
        <v>35</v>
      </c>
      <c r="O9327" t="s">
        <v>9682</v>
      </c>
      <c r="P9327" t="s">
        <v>36</v>
      </c>
      <c r="Q9327" t="s">
        <v>407</v>
      </c>
      <c r="R9327" t="s">
        <v>38</v>
      </c>
      <c r="S9327">
        <v>4</v>
      </c>
      <c r="T9327">
        <v>352</v>
      </c>
      <c r="U9327" t="s">
        <v>39</v>
      </c>
      <c r="V9327">
        <v>6</v>
      </c>
      <c r="W9327" t="s">
        <v>40</v>
      </c>
      <c r="X9327">
        <v>268.24</v>
      </c>
      <c r="Y9327">
        <v>35</v>
      </c>
      <c r="Z9327" t="s">
        <v>40</v>
      </c>
      <c r="AA9327">
        <v>35.22</v>
      </c>
      <c r="AB9327">
        <v>-80.7881</v>
      </c>
    </row>
    <row r="9328" spans="1:28" x14ac:dyDescent="0.25">
      <c r="A9328" s="4" t="s">
        <v>9675</v>
      </c>
      <c r="B9328" t="s">
        <v>28</v>
      </c>
      <c r="C9328" t="s">
        <v>2336</v>
      </c>
      <c r="D9328" t="s">
        <v>30</v>
      </c>
      <c r="E9328" t="s">
        <v>177</v>
      </c>
      <c r="F9328">
        <v>0</v>
      </c>
      <c r="G9328" t="s">
        <v>7931</v>
      </c>
      <c r="H9328">
        <v>2149</v>
      </c>
      <c r="I9328" t="s">
        <v>4788</v>
      </c>
      <c r="J9328">
        <v>14</v>
      </c>
      <c r="K9328">
        <v>3</v>
      </c>
      <c r="L9328" t="s">
        <v>56</v>
      </c>
      <c r="M9328">
        <v>51</v>
      </c>
      <c r="N9328" t="s">
        <v>35</v>
      </c>
      <c r="O9328" t="s">
        <v>9680</v>
      </c>
      <c r="P9328" t="s">
        <v>73</v>
      </c>
      <c r="Q9328" t="s">
        <v>676</v>
      </c>
      <c r="R9328" t="s">
        <v>58</v>
      </c>
      <c r="S9328">
        <v>3</v>
      </c>
      <c r="T9328">
        <v>67</v>
      </c>
      <c r="U9328" t="s">
        <v>59</v>
      </c>
      <c r="V9328">
        <v>1</v>
      </c>
      <c r="W9328" t="s">
        <v>40</v>
      </c>
      <c r="X9328">
        <v>50.94</v>
      </c>
      <c r="Y9328">
        <v>28</v>
      </c>
      <c r="Z9328" t="s">
        <v>40</v>
      </c>
      <c r="AA9328">
        <v>42.411200000000001</v>
      </c>
      <c r="AB9328">
        <v>-71.051400000000001</v>
      </c>
    </row>
    <row r="9329" spans="1:28" x14ac:dyDescent="0.25">
      <c r="A9329" s="4" t="s">
        <v>9675</v>
      </c>
      <c r="B9329" t="s">
        <v>28</v>
      </c>
      <c r="C9329" t="s">
        <v>7932</v>
      </c>
      <c r="D9329" t="s">
        <v>30</v>
      </c>
      <c r="E9329" t="s">
        <v>1679</v>
      </c>
      <c r="F9329">
        <v>0</v>
      </c>
      <c r="G9329" t="s">
        <v>7933</v>
      </c>
      <c r="H9329">
        <v>21740</v>
      </c>
      <c r="I9329" t="s">
        <v>1912</v>
      </c>
      <c r="J9329">
        <v>21</v>
      </c>
      <c r="K9329">
        <v>6</v>
      </c>
      <c r="L9329" t="s">
        <v>56</v>
      </c>
      <c r="M9329">
        <v>44</v>
      </c>
      <c r="N9329" t="s">
        <v>35</v>
      </c>
      <c r="O9329" t="s">
        <v>9682</v>
      </c>
      <c r="P9329" t="s">
        <v>86</v>
      </c>
      <c r="Q9329" t="s">
        <v>823</v>
      </c>
      <c r="R9329" t="s">
        <v>49</v>
      </c>
      <c r="S9329">
        <v>4</v>
      </c>
      <c r="T9329">
        <v>57</v>
      </c>
      <c r="U9329" t="s">
        <v>59</v>
      </c>
      <c r="V9329">
        <v>3</v>
      </c>
      <c r="W9329" t="s">
        <v>40</v>
      </c>
      <c r="X9329">
        <v>43.8</v>
      </c>
      <c r="Y9329">
        <v>47</v>
      </c>
      <c r="Z9329" t="s">
        <v>40</v>
      </c>
      <c r="AA9329">
        <v>39.631999999999998</v>
      </c>
      <c r="AB9329">
        <v>-77.737200000000001</v>
      </c>
    </row>
    <row r="9330" spans="1:28" x14ac:dyDescent="0.25">
      <c r="A9330" s="4" t="s">
        <v>9675</v>
      </c>
      <c r="B9330" t="s">
        <v>28</v>
      </c>
      <c r="C9330" t="s">
        <v>4256</v>
      </c>
      <c r="D9330" t="s">
        <v>30</v>
      </c>
      <c r="E9330" t="s">
        <v>673</v>
      </c>
      <c r="F9330">
        <v>0.7</v>
      </c>
      <c r="G9330" t="s">
        <v>7934</v>
      </c>
      <c r="H9330">
        <v>97123</v>
      </c>
      <c r="I9330" t="s">
        <v>4314</v>
      </c>
      <c r="J9330">
        <v>-3</v>
      </c>
      <c r="K9330">
        <v>7</v>
      </c>
      <c r="L9330" t="s">
        <v>85</v>
      </c>
      <c r="M9330">
        <v>4</v>
      </c>
      <c r="N9330" t="s">
        <v>72</v>
      </c>
      <c r="O9330" t="s">
        <v>9682</v>
      </c>
      <c r="P9330" t="s">
        <v>36</v>
      </c>
      <c r="Q9330" t="s">
        <v>158</v>
      </c>
      <c r="R9330" t="s">
        <v>49</v>
      </c>
      <c r="S9330">
        <v>4</v>
      </c>
      <c r="T9330">
        <v>5</v>
      </c>
      <c r="U9330" t="s">
        <v>39</v>
      </c>
      <c r="V9330">
        <v>6</v>
      </c>
      <c r="W9330" t="s">
        <v>40</v>
      </c>
      <c r="X9330">
        <v>4.16</v>
      </c>
      <c r="Y9330">
        <v>-83.3</v>
      </c>
      <c r="Z9330" t="s">
        <v>40</v>
      </c>
      <c r="AA9330">
        <v>45.498399999999997</v>
      </c>
      <c r="AB9330">
        <v>-122.95699999999999</v>
      </c>
    </row>
    <row r="9331" spans="1:28" x14ac:dyDescent="0.25">
      <c r="A9331" s="4" t="s">
        <v>9675</v>
      </c>
      <c r="B9331" t="s">
        <v>28</v>
      </c>
      <c r="C9331" t="s">
        <v>4256</v>
      </c>
      <c r="D9331" t="s">
        <v>30</v>
      </c>
      <c r="E9331" t="s">
        <v>673</v>
      </c>
      <c r="F9331">
        <v>0.2</v>
      </c>
      <c r="G9331" t="s">
        <v>7934</v>
      </c>
      <c r="H9331">
        <v>97123</v>
      </c>
      <c r="I9331" t="s">
        <v>7216</v>
      </c>
      <c r="J9331">
        <v>7</v>
      </c>
      <c r="K9331">
        <v>3</v>
      </c>
      <c r="L9331" t="s">
        <v>85</v>
      </c>
      <c r="M9331">
        <v>20</v>
      </c>
      <c r="N9331" t="s">
        <v>72</v>
      </c>
      <c r="O9331" t="s">
        <v>9682</v>
      </c>
      <c r="P9331" t="s">
        <v>36</v>
      </c>
      <c r="Q9331" t="s">
        <v>158</v>
      </c>
      <c r="R9331" t="s">
        <v>38</v>
      </c>
      <c r="S9331">
        <v>4</v>
      </c>
      <c r="T9331">
        <v>26</v>
      </c>
      <c r="U9331" t="s">
        <v>39</v>
      </c>
      <c r="V9331">
        <v>6</v>
      </c>
      <c r="W9331" t="s">
        <v>40</v>
      </c>
      <c r="X9331">
        <v>19.61</v>
      </c>
      <c r="Y9331">
        <v>33.799999999999997</v>
      </c>
      <c r="Z9331" t="s">
        <v>40</v>
      </c>
      <c r="AA9331">
        <v>45.498399999999997</v>
      </c>
      <c r="AB9331">
        <v>-122.95699999999999</v>
      </c>
    </row>
    <row r="9332" spans="1:28" x14ac:dyDescent="0.25">
      <c r="A9332" s="4" t="s">
        <v>9675</v>
      </c>
      <c r="B9332" t="s">
        <v>28</v>
      </c>
      <c r="C9332" t="s">
        <v>235</v>
      </c>
      <c r="D9332" t="s">
        <v>30</v>
      </c>
      <c r="E9332" t="s">
        <v>5312</v>
      </c>
      <c r="F9332">
        <v>0</v>
      </c>
      <c r="G9332" t="s">
        <v>7928</v>
      </c>
      <c r="H9332">
        <v>10011</v>
      </c>
      <c r="I9332" t="s">
        <v>5910</v>
      </c>
      <c r="J9332">
        <v>19</v>
      </c>
      <c r="K9332">
        <v>6</v>
      </c>
      <c r="L9332" t="s">
        <v>56</v>
      </c>
      <c r="M9332">
        <v>39</v>
      </c>
      <c r="N9332" t="s">
        <v>35</v>
      </c>
      <c r="O9332" t="s">
        <v>9682</v>
      </c>
      <c r="P9332" t="s">
        <v>36</v>
      </c>
      <c r="Q9332" t="s">
        <v>239</v>
      </c>
      <c r="R9332" t="s">
        <v>38</v>
      </c>
      <c r="S9332">
        <v>4</v>
      </c>
      <c r="T9332">
        <v>51</v>
      </c>
      <c r="U9332" t="s">
        <v>39</v>
      </c>
      <c r="V9332">
        <v>6</v>
      </c>
      <c r="W9332" t="s">
        <v>40</v>
      </c>
      <c r="X9332">
        <v>38.880000000000003</v>
      </c>
      <c r="Y9332">
        <v>48</v>
      </c>
      <c r="Z9332" t="s">
        <v>40</v>
      </c>
      <c r="AA9332">
        <v>40.740200000000002</v>
      </c>
      <c r="AB9332">
        <v>-73.999600000000001</v>
      </c>
    </row>
    <row r="9333" spans="1:28" x14ac:dyDescent="0.25">
      <c r="A9333" s="4" t="s">
        <v>9675</v>
      </c>
      <c r="B9333" t="s">
        <v>28</v>
      </c>
      <c r="C9333" t="s">
        <v>235</v>
      </c>
      <c r="D9333" t="s">
        <v>30</v>
      </c>
      <c r="E9333" t="s">
        <v>1013</v>
      </c>
      <c r="F9333">
        <v>0</v>
      </c>
      <c r="G9333" t="s">
        <v>7935</v>
      </c>
      <c r="H9333">
        <v>10011</v>
      </c>
      <c r="I9333" t="s">
        <v>3355</v>
      </c>
      <c r="J9333">
        <v>349</v>
      </c>
      <c r="K9333">
        <v>3</v>
      </c>
      <c r="L9333" t="s">
        <v>56</v>
      </c>
      <c r="M9333">
        <v>1248</v>
      </c>
      <c r="N9333" t="s">
        <v>72</v>
      </c>
      <c r="O9333" t="s">
        <v>9681</v>
      </c>
      <c r="P9333" t="s">
        <v>86</v>
      </c>
      <c r="Q9333" t="s">
        <v>239</v>
      </c>
      <c r="R9333" t="s">
        <v>51</v>
      </c>
      <c r="S9333">
        <v>5</v>
      </c>
      <c r="T9333">
        <v>1635</v>
      </c>
      <c r="U9333" t="s">
        <v>59</v>
      </c>
      <c r="V9333">
        <v>3</v>
      </c>
      <c r="W9333" t="s">
        <v>40</v>
      </c>
      <c r="X9333">
        <v>1247.6400000000001</v>
      </c>
      <c r="Y9333">
        <v>28</v>
      </c>
      <c r="Z9333" t="s">
        <v>40</v>
      </c>
      <c r="AA9333">
        <v>40.740200000000002</v>
      </c>
      <c r="AB9333">
        <v>-73.999600000000001</v>
      </c>
    </row>
    <row r="9334" spans="1:28" x14ac:dyDescent="0.25">
      <c r="A9334" s="4" t="s">
        <v>9675</v>
      </c>
      <c r="B9334" t="s">
        <v>28</v>
      </c>
      <c r="C9334" t="s">
        <v>1364</v>
      </c>
      <c r="D9334" t="s">
        <v>30</v>
      </c>
      <c r="E9334" t="s">
        <v>1748</v>
      </c>
      <c r="F9334">
        <v>0</v>
      </c>
      <c r="G9334" t="s">
        <v>7936</v>
      </c>
      <c r="H9334">
        <v>24153</v>
      </c>
      <c r="I9334" t="s">
        <v>2885</v>
      </c>
      <c r="J9334">
        <v>12</v>
      </c>
      <c r="K9334">
        <v>2</v>
      </c>
      <c r="L9334" t="s">
        <v>65</v>
      </c>
      <c r="M9334">
        <v>35</v>
      </c>
      <c r="N9334" t="s">
        <v>35</v>
      </c>
      <c r="O9334" t="s">
        <v>9683</v>
      </c>
      <c r="P9334" t="s">
        <v>36</v>
      </c>
      <c r="Q9334" t="s">
        <v>108</v>
      </c>
      <c r="R9334" t="s">
        <v>159</v>
      </c>
      <c r="S9334">
        <v>6</v>
      </c>
      <c r="T9334">
        <v>46</v>
      </c>
      <c r="U9334" t="s">
        <v>75</v>
      </c>
      <c r="V9334">
        <v>6</v>
      </c>
      <c r="W9334" t="s">
        <v>40</v>
      </c>
      <c r="X9334">
        <v>35.04</v>
      </c>
      <c r="Y9334">
        <v>35</v>
      </c>
      <c r="Z9334" t="s">
        <v>40</v>
      </c>
      <c r="AA9334">
        <v>37.285299999999999</v>
      </c>
      <c r="AB9334">
        <v>-80.069199999999995</v>
      </c>
    </row>
    <row r="9335" spans="1:28" x14ac:dyDescent="0.25">
      <c r="A9335" s="4" t="s">
        <v>9675</v>
      </c>
      <c r="B9335" t="s">
        <v>28</v>
      </c>
      <c r="C9335" t="s">
        <v>261</v>
      </c>
      <c r="D9335" t="s">
        <v>30</v>
      </c>
      <c r="E9335" t="s">
        <v>2443</v>
      </c>
      <c r="F9335">
        <v>0.2</v>
      </c>
      <c r="G9335" t="s">
        <v>7937</v>
      </c>
      <c r="H9335">
        <v>98103</v>
      </c>
      <c r="I9335" t="s">
        <v>1516</v>
      </c>
      <c r="J9335">
        <v>5</v>
      </c>
      <c r="K9335">
        <v>2</v>
      </c>
      <c r="L9335" t="s">
        <v>85</v>
      </c>
      <c r="M9335">
        <v>14</v>
      </c>
      <c r="N9335" t="s">
        <v>72</v>
      </c>
      <c r="O9335" t="s">
        <v>9684</v>
      </c>
      <c r="P9335" t="s">
        <v>36</v>
      </c>
      <c r="Q9335" t="s">
        <v>264</v>
      </c>
      <c r="R9335" t="s">
        <v>49</v>
      </c>
      <c r="S9335">
        <v>7</v>
      </c>
      <c r="T9335">
        <v>18</v>
      </c>
      <c r="U9335" t="s">
        <v>59</v>
      </c>
      <c r="V9335">
        <v>6</v>
      </c>
      <c r="W9335" t="s">
        <v>40</v>
      </c>
      <c r="X9335">
        <v>13.9</v>
      </c>
      <c r="Y9335">
        <v>32.5</v>
      </c>
      <c r="Z9335" t="s">
        <v>40</v>
      </c>
      <c r="AA9335">
        <v>47.673299999999998</v>
      </c>
      <c r="AB9335">
        <v>-122.3426</v>
      </c>
    </row>
    <row r="9336" spans="1:28" x14ac:dyDescent="0.25">
      <c r="A9336" s="4" t="s">
        <v>9675</v>
      </c>
      <c r="B9336" t="s">
        <v>88</v>
      </c>
      <c r="C9336" t="s">
        <v>68</v>
      </c>
      <c r="D9336" t="s">
        <v>30</v>
      </c>
      <c r="E9336" t="s">
        <v>768</v>
      </c>
      <c r="F9336">
        <v>0</v>
      </c>
      <c r="G9336" t="s">
        <v>7938</v>
      </c>
      <c r="H9336">
        <v>30605</v>
      </c>
      <c r="I9336" t="s">
        <v>3020</v>
      </c>
      <c r="J9336">
        <v>29</v>
      </c>
      <c r="K9336">
        <v>1</v>
      </c>
      <c r="L9336" t="s">
        <v>65</v>
      </c>
      <c r="M9336">
        <v>80</v>
      </c>
      <c r="N9336" t="s">
        <v>72</v>
      </c>
      <c r="O9336" t="s">
        <v>9682</v>
      </c>
      <c r="P9336" t="s">
        <v>36</v>
      </c>
      <c r="Q9336" t="s">
        <v>74</v>
      </c>
      <c r="R9336" t="s">
        <v>103</v>
      </c>
      <c r="S9336">
        <v>4</v>
      </c>
      <c r="T9336">
        <v>105</v>
      </c>
      <c r="U9336" t="s">
        <v>39</v>
      </c>
      <c r="V9336">
        <v>6</v>
      </c>
      <c r="W9336" t="s">
        <v>40</v>
      </c>
      <c r="X9336">
        <v>79.989999999999995</v>
      </c>
      <c r="Y9336">
        <v>36</v>
      </c>
      <c r="Z9336" t="s">
        <v>40</v>
      </c>
      <c r="AA9336">
        <v>33.932099999999998</v>
      </c>
      <c r="AB9336">
        <v>-83.352500000000006</v>
      </c>
    </row>
    <row r="9337" spans="1:28" x14ac:dyDescent="0.25">
      <c r="A9337" s="4" t="s">
        <v>9675</v>
      </c>
      <c r="B9337" t="s">
        <v>88</v>
      </c>
      <c r="C9337" t="s">
        <v>68</v>
      </c>
      <c r="D9337" t="s">
        <v>30</v>
      </c>
      <c r="E9337" t="s">
        <v>768</v>
      </c>
      <c r="F9337">
        <v>0</v>
      </c>
      <c r="G9337" t="s">
        <v>7938</v>
      </c>
      <c r="H9337">
        <v>30605</v>
      </c>
      <c r="I9337" t="s">
        <v>6710</v>
      </c>
      <c r="J9337">
        <v>56</v>
      </c>
      <c r="K9337">
        <v>5</v>
      </c>
      <c r="L9337" t="s">
        <v>65</v>
      </c>
      <c r="M9337">
        <v>206</v>
      </c>
      <c r="N9337" t="s">
        <v>72</v>
      </c>
      <c r="O9337" t="s">
        <v>9682</v>
      </c>
      <c r="P9337" t="s">
        <v>36</v>
      </c>
      <c r="Q9337" t="s">
        <v>74</v>
      </c>
      <c r="R9337" t="s">
        <v>90</v>
      </c>
      <c r="S9337">
        <v>4</v>
      </c>
      <c r="T9337">
        <v>270</v>
      </c>
      <c r="U9337" t="s">
        <v>39</v>
      </c>
      <c r="V9337">
        <v>6</v>
      </c>
      <c r="W9337" t="s">
        <v>40</v>
      </c>
      <c r="X9337">
        <v>206.1</v>
      </c>
      <c r="Y9337">
        <v>27</v>
      </c>
      <c r="Z9337" t="s">
        <v>40</v>
      </c>
      <c r="AA9337">
        <v>33.932099999999998</v>
      </c>
      <c r="AB9337">
        <v>-83.352500000000006</v>
      </c>
    </row>
    <row r="9338" spans="1:28" x14ac:dyDescent="0.25">
      <c r="A9338" s="4" t="s">
        <v>9675</v>
      </c>
      <c r="B9338" t="s">
        <v>88</v>
      </c>
      <c r="C9338" t="s">
        <v>1623</v>
      </c>
      <c r="D9338" t="s">
        <v>30</v>
      </c>
      <c r="E9338" t="s">
        <v>3059</v>
      </c>
      <c r="F9338">
        <v>0.2</v>
      </c>
      <c r="G9338" t="s">
        <v>7929</v>
      </c>
      <c r="H9338">
        <v>28205</v>
      </c>
      <c r="I9338" t="s">
        <v>141</v>
      </c>
      <c r="J9338">
        <v>108</v>
      </c>
      <c r="K9338">
        <v>5</v>
      </c>
      <c r="L9338" t="s">
        <v>65</v>
      </c>
      <c r="M9338">
        <v>431</v>
      </c>
      <c r="N9338" t="s">
        <v>35</v>
      </c>
      <c r="O9338" t="s">
        <v>9682</v>
      </c>
      <c r="P9338" t="s">
        <v>36</v>
      </c>
      <c r="Q9338" t="s">
        <v>407</v>
      </c>
      <c r="R9338" t="s">
        <v>103</v>
      </c>
      <c r="S9338">
        <v>4</v>
      </c>
      <c r="T9338">
        <v>565</v>
      </c>
      <c r="U9338" t="s">
        <v>39</v>
      </c>
      <c r="V9338">
        <v>6</v>
      </c>
      <c r="W9338" t="s">
        <v>40</v>
      </c>
      <c r="X9338">
        <v>431.16</v>
      </c>
      <c r="Y9338">
        <v>25</v>
      </c>
      <c r="Z9338" t="s">
        <v>40</v>
      </c>
      <c r="AA9338">
        <v>35.22</v>
      </c>
      <c r="AB9338">
        <v>-80.7881</v>
      </c>
    </row>
    <row r="9339" spans="1:28" x14ac:dyDescent="0.25">
      <c r="A9339" s="4" t="s">
        <v>9675</v>
      </c>
      <c r="B9339" t="s">
        <v>88</v>
      </c>
      <c r="C9339" t="s">
        <v>41</v>
      </c>
      <c r="D9339" t="s">
        <v>30</v>
      </c>
      <c r="E9339" t="s">
        <v>4393</v>
      </c>
      <c r="F9339">
        <v>0.2</v>
      </c>
      <c r="G9339" t="s">
        <v>7939</v>
      </c>
      <c r="H9339">
        <v>60540</v>
      </c>
      <c r="I9339" t="s">
        <v>2355</v>
      </c>
      <c r="J9339">
        <v>84</v>
      </c>
      <c r="K9339">
        <v>5</v>
      </c>
      <c r="L9339" t="s">
        <v>34</v>
      </c>
      <c r="M9339">
        <v>240</v>
      </c>
      <c r="N9339" t="s">
        <v>35</v>
      </c>
      <c r="O9339" t="s">
        <v>9682</v>
      </c>
      <c r="P9339" t="s">
        <v>86</v>
      </c>
      <c r="Q9339" t="s">
        <v>46</v>
      </c>
      <c r="R9339" t="s">
        <v>103</v>
      </c>
      <c r="S9339">
        <v>4</v>
      </c>
      <c r="T9339">
        <v>314</v>
      </c>
      <c r="U9339" t="s">
        <v>59</v>
      </c>
      <c r="V9339">
        <v>3</v>
      </c>
      <c r="W9339" t="s">
        <v>40</v>
      </c>
      <c r="X9339">
        <v>239.96</v>
      </c>
      <c r="Y9339">
        <v>35</v>
      </c>
      <c r="Z9339" t="s">
        <v>40</v>
      </c>
      <c r="AA9339">
        <v>41.766199999999998</v>
      </c>
      <c r="AB9339">
        <v>-88.141000000000005</v>
      </c>
    </row>
    <row r="9340" spans="1:28" x14ac:dyDescent="0.25">
      <c r="A9340" s="4" t="s">
        <v>9675</v>
      </c>
      <c r="B9340" t="s">
        <v>88</v>
      </c>
      <c r="C9340" t="s">
        <v>133</v>
      </c>
      <c r="D9340" t="s">
        <v>30</v>
      </c>
      <c r="E9340" t="s">
        <v>169</v>
      </c>
      <c r="F9340">
        <v>0</v>
      </c>
      <c r="G9340" t="s">
        <v>7940</v>
      </c>
      <c r="H9340">
        <v>19711</v>
      </c>
      <c r="I9340" t="s">
        <v>5315</v>
      </c>
      <c r="J9340">
        <v>5040</v>
      </c>
      <c r="K9340">
        <v>3</v>
      </c>
      <c r="L9340" t="s">
        <v>56</v>
      </c>
      <c r="M9340">
        <v>10500</v>
      </c>
      <c r="N9340" t="s">
        <v>35</v>
      </c>
      <c r="O9340" t="s">
        <v>9681</v>
      </c>
      <c r="P9340" t="s">
        <v>36</v>
      </c>
      <c r="Q9340" t="s">
        <v>114</v>
      </c>
      <c r="R9340" t="s">
        <v>938</v>
      </c>
      <c r="S9340">
        <v>5</v>
      </c>
      <c r="T9340">
        <v>13759</v>
      </c>
      <c r="U9340" t="s">
        <v>39</v>
      </c>
      <c r="V9340">
        <v>6</v>
      </c>
      <c r="W9340" t="s">
        <v>40</v>
      </c>
      <c r="X9340">
        <v>10499.97</v>
      </c>
      <c r="Y9340">
        <v>48</v>
      </c>
      <c r="Z9340" t="s">
        <v>40</v>
      </c>
      <c r="AA9340">
        <v>39.701099999999997</v>
      </c>
      <c r="AB9340">
        <v>-75.737499999999997</v>
      </c>
    </row>
    <row r="9341" spans="1:28" x14ac:dyDescent="0.25">
      <c r="A9341" s="4" t="s">
        <v>9678</v>
      </c>
      <c r="B9341" t="s">
        <v>60</v>
      </c>
      <c r="C9341" t="s">
        <v>328</v>
      </c>
      <c r="D9341" t="s">
        <v>30</v>
      </c>
      <c r="E9341" t="s">
        <v>2250</v>
      </c>
      <c r="F9341">
        <v>0.3</v>
      </c>
      <c r="G9341" t="s">
        <v>7941</v>
      </c>
      <c r="H9341">
        <v>60623</v>
      </c>
      <c r="I9341" t="s">
        <v>118</v>
      </c>
      <c r="J9341">
        <v>-25</v>
      </c>
      <c r="K9341">
        <v>2</v>
      </c>
      <c r="L9341" t="s">
        <v>34</v>
      </c>
      <c r="M9341">
        <v>127</v>
      </c>
      <c r="N9341" t="s">
        <v>35</v>
      </c>
      <c r="O9341" t="s">
        <v>9683</v>
      </c>
      <c r="P9341" t="s">
        <v>36</v>
      </c>
      <c r="Q9341" t="s">
        <v>46</v>
      </c>
      <c r="R9341" t="s">
        <v>67</v>
      </c>
      <c r="S9341">
        <v>5</v>
      </c>
      <c r="T9341">
        <v>167</v>
      </c>
      <c r="U9341" t="s">
        <v>39</v>
      </c>
      <c r="V9341">
        <v>6</v>
      </c>
      <c r="W9341" t="s">
        <v>40</v>
      </c>
      <c r="X9341">
        <v>127.39</v>
      </c>
      <c r="Y9341">
        <v>-20</v>
      </c>
      <c r="Z9341" t="s">
        <v>40</v>
      </c>
      <c r="AA9341">
        <v>41.848999999999997</v>
      </c>
      <c r="AB9341">
        <v>-87.715699999999998</v>
      </c>
    </row>
    <row r="9342" spans="1:28" x14ac:dyDescent="0.25">
      <c r="A9342" s="4" t="s">
        <v>9678</v>
      </c>
      <c r="B9342" t="s">
        <v>60</v>
      </c>
      <c r="C9342" t="s">
        <v>1030</v>
      </c>
      <c r="D9342" t="s">
        <v>30</v>
      </c>
      <c r="E9342" t="s">
        <v>2878</v>
      </c>
      <c r="F9342">
        <v>0</v>
      </c>
      <c r="G9342" t="s">
        <v>7942</v>
      </c>
      <c r="H9342">
        <v>53209</v>
      </c>
      <c r="I9342" t="s">
        <v>5164</v>
      </c>
      <c r="J9342">
        <v>3</v>
      </c>
      <c r="K9342">
        <v>2</v>
      </c>
      <c r="L9342" t="s">
        <v>34</v>
      </c>
      <c r="M9342">
        <v>6</v>
      </c>
      <c r="N9342" t="s">
        <v>72</v>
      </c>
      <c r="O9342" t="s">
        <v>9678</v>
      </c>
      <c r="P9342" t="s">
        <v>334</v>
      </c>
      <c r="Q9342" t="s">
        <v>253</v>
      </c>
      <c r="R9342" t="s">
        <v>96</v>
      </c>
      <c r="S9342">
        <v>0</v>
      </c>
      <c r="T9342">
        <v>8</v>
      </c>
      <c r="U9342" t="s">
        <v>75</v>
      </c>
      <c r="V9342">
        <v>0</v>
      </c>
      <c r="W9342" t="s">
        <v>40</v>
      </c>
      <c r="X9342">
        <v>5.82</v>
      </c>
      <c r="Y9342">
        <v>47</v>
      </c>
      <c r="Z9342" t="s">
        <v>40</v>
      </c>
      <c r="AA9342">
        <v>43.1188</v>
      </c>
      <c r="AB9342">
        <v>-87.947800000000001</v>
      </c>
    </row>
    <row r="9343" spans="1:28" x14ac:dyDescent="0.25">
      <c r="A9343" s="4" t="s">
        <v>9678</v>
      </c>
      <c r="B9343" t="s">
        <v>60</v>
      </c>
      <c r="C9343" t="s">
        <v>7943</v>
      </c>
      <c r="D9343" t="s">
        <v>30</v>
      </c>
      <c r="E9343" t="s">
        <v>62</v>
      </c>
      <c r="F9343">
        <v>0</v>
      </c>
      <c r="G9343" t="s">
        <v>7944</v>
      </c>
      <c r="H9343">
        <v>48601</v>
      </c>
      <c r="I9343" t="s">
        <v>5115</v>
      </c>
      <c r="J9343">
        <v>8</v>
      </c>
      <c r="K9343">
        <v>4</v>
      </c>
      <c r="L9343" t="s">
        <v>34</v>
      </c>
      <c r="M9343">
        <v>20</v>
      </c>
      <c r="N9343" t="s">
        <v>45</v>
      </c>
      <c r="O9343" t="s">
        <v>9684</v>
      </c>
      <c r="P9343" t="s">
        <v>36</v>
      </c>
      <c r="Q9343" t="s">
        <v>180</v>
      </c>
      <c r="R9343" t="s">
        <v>96</v>
      </c>
      <c r="S9343">
        <v>6</v>
      </c>
      <c r="T9343">
        <v>26</v>
      </c>
      <c r="U9343" t="s">
        <v>75</v>
      </c>
      <c r="V9343">
        <v>6</v>
      </c>
      <c r="W9343" t="s">
        <v>40</v>
      </c>
      <c r="X9343">
        <v>19.760000000000002</v>
      </c>
      <c r="Y9343">
        <v>42</v>
      </c>
      <c r="Z9343" t="s">
        <v>40</v>
      </c>
      <c r="AA9343">
        <v>43.404699999999998</v>
      </c>
      <c r="AB9343">
        <v>-83.915599999999998</v>
      </c>
    </row>
    <row r="9344" spans="1:28" x14ac:dyDescent="0.25">
      <c r="A9344" s="4" t="s">
        <v>9678</v>
      </c>
      <c r="B9344" t="s">
        <v>28</v>
      </c>
      <c r="C9344" t="s">
        <v>328</v>
      </c>
      <c r="D9344" t="s">
        <v>30</v>
      </c>
      <c r="E9344" t="s">
        <v>2250</v>
      </c>
      <c r="F9344">
        <v>0.2</v>
      </c>
      <c r="G9344" t="s">
        <v>7941</v>
      </c>
      <c r="H9344">
        <v>60623</v>
      </c>
      <c r="I9344" t="s">
        <v>2708</v>
      </c>
      <c r="J9344">
        <v>21</v>
      </c>
      <c r="K9344">
        <v>6</v>
      </c>
      <c r="L9344" t="s">
        <v>34</v>
      </c>
      <c r="M9344">
        <v>56</v>
      </c>
      <c r="N9344" t="s">
        <v>35</v>
      </c>
      <c r="O9344" t="s">
        <v>9683</v>
      </c>
      <c r="P9344" t="s">
        <v>36</v>
      </c>
      <c r="Q9344" t="s">
        <v>46</v>
      </c>
      <c r="R9344" t="s">
        <v>130</v>
      </c>
      <c r="S9344">
        <v>5</v>
      </c>
      <c r="T9344">
        <v>73</v>
      </c>
      <c r="U9344" t="s">
        <v>39</v>
      </c>
      <c r="V9344">
        <v>6</v>
      </c>
      <c r="W9344" t="s">
        <v>40</v>
      </c>
      <c r="X9344">
        <v>55.58</v>
      </c>
      <c r="Y9344">
        <v>37.5</v>
      </c>
      <c r="Z9344" t="s">
        <v>40</v>
      </c>
      <c r="AA9344">
        <v>41.848999999999997</v>
      </c>
      <c r="AB9344">
        <v>-87.715699999999998</v>
      </c>
    </row>
    <row r="9345" spans="1:28" x14ac:dyDescent="0.25">
      <c r="A9345" s="4" t="s">
        <v>9678</v>
      </c>
      <c r="B9345" t="s">
        <v>28</v>
      </c>
      <c r="C9345" t="s">
        <v>6352</v>
      </c>
      <c r="D9345" t="s">
        <v>30</v>
      </c>
      <c r="E9345" t="s">
        <v>4660</v>
      </c>
      <c r="F9345">
        <v>0.2</v>
      </c>
      <c r="G9345" t="s">
        <v>7945</v>
      </c>
      <c r="H9345">
        <v>33030</v>
      </c>
      <c r="I9345" t="s">
        <v>132</v>
      </c>
      <c r="J9345">
        <v>-1</v>
      </c>
      <c r="K9345">
        <v>1</v>
      </c>
      <c r="L9345" t="s">
        <v>65</v>
      </c>
      <c r="M9345">
        <v>3</v>
      </c>
      <c r="N9345" t="s">
        <v>35</v>
      </c>
      <c r="O9345" t="s">
        <v>9683</v>
      </c>
      <c r="P9345" t="s">
        <v>36</v>
      </c>
      <c r="Q9345" t="s">
        <v>201</v>
      </c>
      <c r="R9345" t="s">
        <v>318</v>
      </c>
      <c r="S9345">
        <v>5</v>
      </c>
      <c r="T9345">
        <v>4</v>
      </c>
      <c r="U9345" t="s">
        <v>39</v>
      </c>
      <c r="V9345">
        <v>6</v>
      </c>
      <c r="W9345" t="s">
        <v>40</v>
      </c>
      <c r="X9345">
        <v>2.94</v>
      </c>
      <c r="Y9345">
        <v>-22.5</v>
      </c>
      <c r="Z9345" t="s">
        <v>40</v>
      </c>
      <c r="AA9345">
        <v>25.476600000000001</v>
      </c>
      <c r="AB9345">
        <v>-80.483900000000006</v>
      </c>
    </row>
    <row r="9346" spans="1:28" x14ac:dyDescent="0.25">
      <c r="A9346" s="4" t="s">
        <v>9678</v>
      </c>
      <c r="B9346" t="s">
        <v>28</v>
      </c>
      <c r="C9346" t="s">
        <v>6352</v>
      </c>
      <c r="D9346" t="s">
        <v>30</v>
      </c>
      <c r="E9346" t="s">
        <v>4660</v>
      </c>
      <c r="F9346">
        <v>0.2</v>
      </c>
      <c r="G9346" t="s">
        <v>7945</v>
      </c>
      <c r="H9346">
        <v>33030</v>
      </c>
      <c r="I9346" t="s">
        <v>743</v>
      </c>
      <c r="J9346">
        <v>16</v>
      </c>
      <c r="K9346">
        <v>1</v>
      </c>
      <c r="L9346" t="s">
        <v>65</v>
      </c>
      <c r="M9346">
        <v>44</v>
      </c>
      <c r="N9346" t="s">
        <v>35</v>
      </c>
      <c r="O9346" t="s">
        <v>9683</v>
      </c>
      <c r="P9346" t="s">
        <v>36</v>
      </c>
      <c r="Q9346" t="s">
        <v>201</v>
      </c>
      <c r="R9346" t="s">
        <v>38</v>
      </c>
      <c r="S9346">
        <v>5</v>
      </c>
      <c r="T9346">
        <v>58</v>
      </c>
      <c r="U9346" t="s">
        <v>39</v>
      </c>
      <c r="V9346">
        <v>6</v>
      </c>
      <c r="W9346" t="s">
        <v>40</v>
      </c>
      <c r="X9346">
        <v>44.38</v>
      </c>
      <c r="Y9346">
        <v>35</v>
      </c>
      <c r="Z9346" t="s">
        <v>40</v>
      </c>
      <c r="AA9346">
        <v>25.476600000000001</v>
      </c>
      <c r="AB9346">
        <v>-80.483900000000006</v>
      </c>
    </row>
    <row r="9347" spans="1:28" x14ac:dyDescent="0.25">
      <c r="A9347" s="4" t="s">
        <v>9678</v>
      </c>
      <c r="B9347" t="s">
        <v>28</v>
      </c>
      <c r="C9347" t="s">
        <v>1185</v>
      </c>
      <c r="D9347" t="s">
        <v>30</v>
      </c>
      <c r="E9347" t="s">
        <v>3559</v>
      </c>
      <c r="F9347">
        <v>0.2</v>
      </c>
      <c r="G9347" t="s">
        <v>7946</v>
      </c>
      <c r="H9347">
        <v>44107</v>
      </c>
      <c r="I9347" t="s">
        <v>5318</v>
      </c>
      <c r="J9347">
        <v>8</v>
      </c>
      <c r="K9347">
        <v>7</v>
      </c>
      <c r="L9347" t="s">
        <v>56</v>
      </c>
      <c r="M9347">
        <v>39</v>
      </c>
      <c r="N9347" t="s">
        <v>72</v>
      </c>
      <c r="O9347" t="s">
        <v>9683</v>
      </c>
      <c r="P9347" t="s">
        <v>36</v>
      </c>
      <c r="Q9347" t="s">
        <v>137</v>
      </c>
      <c r="R9347" t="s">
        <v>58</v>
      </c>
      <c r="S9347">
        <v>5</v>
      </c>
      <c r="T9347">
        <v>51</v>
      </c>
      <c r="U9347" t="s">
        <v>39</v>
      </c>
      <c r="V9347">
        <v>6</v>
      </c>
      <c r="W9347" t="s">
        <v>40</v>
      </c>
      <c r="X9347">
        <v>38.86</v>
      </c>
      <c r="Y9347">
        <v>20</v>
      </c>
      <c r="Z9347" t="s">
        <v>40</v>
      </c>
      <c r="AA9347">
        <v>41.484699999999997</v>
      </c>
      <c r="AB9347">
        <v>-81.8018</v>
      </c>
    </row>
    <row r="9348" spans="1:28" x14ac:dyDescent="0.25">
      <c r="A9348" s="4" t="s">
        <v>9678</v>
      </c>
      <c r="B9348" t="s">
        <v>28</v>
      </c>
      <c r="C9348" t="s">
        <v>1030</v>
      </c>
      <c r="D9348" t="s">
        <v>30</v>
      </c>
      <c r="E9348" t="s">
        <v>2878</v>
      </c>
      <c r="F9348">
        <v>0</v>
      </c>
      <c r="G9348" t="s">
        <v>7942</v>
      </c>
      <c r="H9348">
        <v>53209</v>
      </c>
      <c r="I9348" t="s">
        <v>3014</v>
      </c>
      <c r="J9348">
        <v>3</v>
      </c>
      <c r="K9348">
        <v>2</v>
      </c>
      <c r="L9348" t="s">
        <v>34</v>
      </c>
      <c r="M9348">
        <v>7</v>
      </c>
      <c r="N9348" t="s">
        <v>72</v>
      </c>
      <c r="O9348" t="s">
        <v>9678</v>
      </c>
      <c r="P9348" t="s">
        <v>334</v>
      </c>
      <c r="Q9348" t="s">
        <v>253</v>
      </c>
      <c r="R9348" t="s">
        <v>47</v>
      </c>
      <c r="S9348">
        <v>0</v>
      </c>
      <c r="T9348">
        <v>10</v>
      </c>
      <c r="U9348" t="s">
        <v>75</v>
      </c>
      <c r="V9348">
        <v>0</v>
      </c>
      <c r="W9348" t="s">
        <v>40</v>
      </c>
      <c r="X9348">
        <v>7.38</v>
      </c>
      <c r="Y9348">
        <v>47</v>
      </c>
      <c r="Z9348" t="s">
        <v>40</v>
      </c>
      <c r="AA9348">
        <v>43.1188</v>
      </c>
      <c r="AB9348">
        <v>-87.947800000000001</v>
      </c>
    </row>
    <row r="9349" spans="1:28" x14ac:dyDescent="0.25">
      <c r="A9349" s="4" t="s">
        <v>9678</v>
      </c>
      <c r="B9349" t="s">
        <v>28</v>
      </c>
      <c r="C9349" t="s">
        <v>1030</v>
      </c>
      <c r="D9349" t="s">
        <v>30</v>
      </c>
      <c r="E9349" t="s">
        <v>2878</v>
      </c>
      <c r="F9349">
        <v>0</v>
      </c>
      <c r="G9349" t="s">
        <v>7942</v>
      </c>
      <c r="H9349">
        <v>53209</v>
      </c>
      <c r="I9349" t="s">
        <v>2904</v>
      </c>
      <c r="J9349">
        <v>11</v>
      </c>
      <c r="K9349">
        <v>1</v>
      </c>
      <c r="L9349" t="s">
        <v>34</v>
      </c>
      <c r="M9349">
        <v>38</v>
      </c>
      <c r="N9349" t="s">
        <v>72</v>
      </c>
      <c r="O9349" t="s">
        <v>9678</v>
      </c>
      <c r="P9349" t="s">
        <v>334</v>
      </c>
      <c r="Q9349" t="s">
        <v>253</v>
      </c>
      <c r="R9349" t="s">
        <v>51</v>
      </c>
      <c r="S9349">
        <v>0</v>
      </c>
      <c r="T9349">
        <v>49</v>
      </c>
      <c r="U9349" t="s">
        <v>75</v>
      </c>
      <c r="V9349">
        <v>0</v>
      </c>
      <c r="W9349" t="s">
        <v>40</v>
      </c>
      <c r="X9349">
        <v>37.76</v>
      </c>
      <c r="Y9349">
        <v>28</v>
      </c>
      <c r="Z9349" t="s">
        <v>40</v>
      </c>
      <c r="AA9349">
        <v>43.1188</v>
      </c>
      <c r="AB9349">
        <v>-87.947800000000001</v>
      </c>
    </row>
    <row r="9350" spans="1:28" x14ac:dyDescent="0.25">
      <c r="A9350" s="4" t="s">
        <v>9678</v>
      </c>
      <c r="B9350" t="s">
        <v>28</v>
      </c>
      <c r="C9350" t="s">
        <v>1030</v>
      </c>
      <c r="D9350" t="s">
        <v>30</v>
      </c>
      <c r="E9350" t="s">
        <v>2878</v>
      </c>
      <c r="F9350">
        <v>0</v>
      </c>
      <c r="G9350" t="s">
        <v>7942</v>
      </c>
      <c r="H9350">
        <v>53209</v>
      </c>
      <c r="I9350" t="s">
        <v>2097</v>
      </c>
      <c r="J9350">
        <v>25</v>
      </c>
      <c r="K9350">
        <v>6</v>
      </c>
      <c r="L9350" t="s">
        <v>34</v>
      </c>
      <c r="M9350">
        <v>93</v>
      </c>
      <c r="N9350" t="s">
        <v>72</v>
      </c>
      <c r="O9350" t="s">
        <v>9678</v>
      </c>
      <c r="P9350" t="s">
        <v>334</v>
      </c>
      <c r="Q9350" t="s">
        <v>253</v>
      </c>
      <c r="R9350" t="s">
        <v>51</v>
      </c>
      <c r="S9350">
        <v>0</v>
      </c>
      <c r="T9350">
        <v>121</v>
      </c>
      <c r="U9350" t="s">
        <v>75</v>
      </c>
      <c r="V9350">
        <v>0</v>
      </c>
      <c r="W9350" t="s">
        <v>40</v>
      </c>
      <c r="X9350">
        <v>92.52</v>
      </c>
      <c r="Y9350">
        <v>27</v>
      </c>
      <c r="Z9350" t="s">
        <v>40</v>
      </c>
      <c r="AA9350">
        <v>43.1188</v>
      </c>
      <c r="AB9350">
        <v>-87.947800000000001</v>
      </c>
    </row>
    <row r="9351" spans="1:28" x14ac:dyDescent="0.25">
      <c r="A9351" s="4" t="s">
        <v>9678</v>
      </c>
      <c r="B9351" t="s">
        <v>28</v>
      </c>
      <c r="C9351" t="s">
        <v>7594</v>
      </c>
      <c r="D9351" t="s">
        <v>30</v>
      </c>
      <c r="E9351" t="s">
        <v>5409</v>
      </c>
      <c r="F9351">
        <v>0.2</v>
      </c>
      <c r="G9351" t="s">
        <v>7947</v>
      </c>
      <c r="H9351">
        <v>33023</v>
      </c>
      <c r="I9351" t="s">
        <v>3844</v>
      </c>
      <c r="J9351">
        <v>49</v>
      </c>
      <c r="K9351">
        <v>4</v>
      </c>
      <c r="L9351" t="s">
        <v>65</v>
      </c>
      <c r="M9351">
        <v>389</v>
      </c>
      <c r="N9351" t="s">
        <v>72</v>
      </c>
      <c r="O9351" t="s">
        <v>9683</v>
      </c>
      <c r="P9351" t="s">
        <v>86</v>
      </c>
      <c r="Q9351" t="s">
        <v>201</v>
      </c>
      <c r="R9351" t="s">
        <v>159</v>
      </c>
      <c r="S9351">
        <v>5</v>
      </c>
      <c r="T9351">
        <v>510</v>
      </c>
      <c r="U9351" t="s">
        <v>59</v>
      </c>
      <c r="V9351">
        <v>3</v>
      </c>
      <c r="W9351" t="s">
        <v>40</v>
      </c>
      <c r="X9351">
        <v>389.06</v>
      </c>
      <c r="Y9351">
        <v>12.5</v>
      </c>
      <c r="Z9351" t="s">
        <v>40</v>
      </c>
      <c r="AA9351">
        <v>25.9894</v>
      </c>
      <c r="AB9351">
        <v>-80.215299999999999</v>
      </c>
    </row>
    <row r="9352" spans="1:28" x14ac:dyDescent="0.25">
      <c r="A9352" s="4" t="s">
        <v>9678</v>
      </c>
      <c r="B9352" t="s">
        <v>28</v>
      </c>
      <c r="C9352" t="s">
        <v>7594</v>
      </c>
      <c r="D9352" t="s">
        <v>30</v>
      </c>
      <c r="E9352" t="s">
        <v>5409</v>
      </c>
      <c r="F9352">
        <v>0.7</v>
      </c>
      <c r="G9352" t="s">
        <v>7947</v>
      </c>
      <c r="H9352">
        <v>33023</v>
      </c>
      <c r="I9352" t="s">
        <v>670</v>
      </c>
      <c r="J9352">
        <v>-16</v>
      </c>
      <c r="K9352">
        <v>8</v>
      </c>
      <c r="L9352" t="s">
        <v>65</v>
      </c>
      <c r="M9352">
        <v>20</v>
      </c>
      <c r="N9352" t="s">
        <v>72</v>
      </c>
      <c r="O9352" t="s">
        <v>9683</v>
      </c>
      <c r="P9352" t="s">
        <v>86</v>
      </c>
      <c r="Q9352" t="s">
        <v>201</v>
      </c>
      <c r="R9352" t="s">
        <v>49</v>
      </c>
      <c r="S9352">
        <v>5</v>
      </c>
      <c r="T9352">
        <v>27</v>
      </c>
      <c r="U9352" t="s">
        <v>59</v>
      </c>
      <c r="V9352">
        <v>3</v>
      </c>
      <c r="W9352" t="s">
        <v>40</v>
      </c>
      <c r="X9352">
        <v>20.23</v>
      </c>
      <c r="Y9352">
        <v>-80</v>
      </c>
      <c r="Z9352" t="s">
        <v>40</v>
      </c>
      <c r="AA9352">
        <v>25.9894</v>
      </c>
      <c r="AB9352">
        <v>-80.215299999999999</v>
      </c>
    </row>
    <row r="9353" spans="1:28" x14ac:dyDescent="0.25">
      <c r="A9353" s="4" t="s">
        <v>9678</v>
      </c>
      <c r="B9353" t="s">
        <v>28</v>
      </c>
      <c r="C9353" t="s">
        <v>7594</v>
      </c>
      <c r="D9353" t="s">
        <v>30</v>
      </c>
      <c r="E9353" t="s">
        <v>5409</v>
      </c>
      <c r="F9353">
        <v>0.2</v>
      </c>
      <c r="G9353" t="s">
        <v>7947</v>
      </c>
      <c r="H9353">
        <v>33023</v>
      </c>
      <c r="I9353" t="s">
        <v>554</v>
      </c>
      <c r="J9353">
        <v>-19</v>
      </c>
      <c r="K9353">
        <v>5</v>
      </c>
      <c r="L9353" t="s">
        <v>65</v>
      </c>
      <c r="M9353">
        <v>81</v>
      </c>
      <c r="N9353" t="s">
        <v>72</v>
      </c>
      <c r="O9353" t="s">
        <v>9683</v>
      </c>
      <c r="P9353" t="s">
        <v>86</v>
      </c>
      <c r="Q9353" t="s">
        <v>201</v>
      </c>
      <c r="R9353" t="s">
        <v>51</v>
      </c>
      <c r="S9353">
        <v>5</v>
      </c>
      <c r="T9353">
        <v>107</v>
      </c>
      <c r="U9353" t="s">
        <v>59</v>
      </c>
      <c r="V9353">
        <v>3</v>
      </c>
      <c r="W9353" t="s">
        <v>40</v>
      </c>
      <c r="X9353">
        <v>81.36</v>
      </c>
      <c r="Y9353">
        <v>-23.8</v>
      </c>
      <c r="Z9353" t="s">
        <v>40</v>
      </c>
      <c r="AA9353">
        <v>25.9894</v>
      </c>
      <c r="AB9353">
        <v>-80.215299999999999</v>
      </c>
    </row>
    <row r="9354" spans="1:28" x14ac:dyDescent="0.25">
      <c r="A9354" s="4" t="s">
        <v>9678</v>
      </c>
      <c r="B9354" t="s">
        <v>28</v>
      </c>
      <c r="C9354" t="s">
        <v>7594</v>
      </c>
      <c r="D9354" t="s">
        <v>30</v>
      </c>
      <c r="E9354" t="s">
        <v>5409</v>
      </c>
      <c r="F9354">
        <v>0.2</v>
      </c>
      <c r="G9354" t="s">
        <v>7947</v>
      </c>
      <c r="H9354">
        <v>33023</v>
      </c>
      <c r="I9354" t="s">
        <v>744</v>
      </c>
      <c r="J9354">
        <v>15</v>
      </c>
      <c r="K9354">
        <v>8</v>
      </c>
      <c r="L9354" t="s">
        <v>65</v>
      </c>
      <c r="M9354">
        <v>41</v>
      </c>
      <c r="N9354" t="s">
        <v>72</v>
      </c>
      <c r="O9354" t="s">
        <v>9683</v>
      </c>
      <c r="P9354" t="s">
        <v>86</v>
      </c>
      <c r="Q9354" t="s">
        <v>201</v>
      </c>
      <c r="R9354" t="s">
        <v>38</v>
      </c>
      <c r="S9354">
        <v>5</v>
      </c>
      <c r="T9354">
        <v>54</v>
      </c>
      <c r="U9354" t="s">
        <v>59</v>
      </c>
      <c r="V9354">
        <v>3</v>
      </c>
      <c r="W9354" t="s">
        <v>40</v>
      </c>
      <c r="X9354">
        <v>41.47</v>
      </c>
      <c r="Y9354">
        <v>35</v>
      </c>
      <c r="Z9354" t="s">
        <v>40</v>
      </c>
      <c r="AA9354">
        <v>25.9894</v>
      </c>
      <c r="AB9354">
        <v>-80.215299999999999</v>
      </c>
    </row>
    <row r="9355" spans="1:28" x14ac:dyDescent="0.25">
      <c r="A9355" s="4" t="s">
        <v>9678</v>
      </c>
      <c r="B9355" t="s">
        <v>28</v>
      </c>
      <c r="C9355" t="s">
        <v>7594</v>
      </c>
      <c r="D9355" t="s">
        <v>30</v>
      </c>
      <c r="E9355" t="s">
        <v>5409</v>
      </c>
      <c r="F9355">
        <v>0.2</v>
      </c>
      <c r="G9355" t="s">
        <v>7947</v>
      </c>
      <c r="H9355">
        <v>33023</v>
      </c>
      <c r="I9355" t="s">
        <v>2620</v>
      </c>
      <c r="J9355">
        <v>7</v>
      </c>
      <c r="K9355">
        <v>4</v>
      </c>
      <c r="L9355" t="s">
        <v>65</v>
      </c>
      <c r="M9355">
        <v>21</v>
      </c>
      <c r="N9355" t="s">
        <v>72</v>
      </c>
      <c r="O9355" t="s">
        <v>9683</v>
      </c>
      <c r="P9355" t="s">
        <v>86</v>
      </c>
      <c r="Q9355" t="s">
        <v>201</v>
      </c>
      <c r="R9355" t="s">
        <v>38</v>
      </c>
      <c r="S9355">
        <v>5</v>
      </c>
      <c r="T9355">
        <v>27</v>
      </c>
      <c r="U9355" t="s">
        <v>59</v>
      </c>
      <c r="V9355">
        <v>3</v>
      </c>
      <c r="W9355" t="s">
        <v>40</v>
      </c>
      <c r="X9355">
        <v>20.74</v>
      </c>
      <c r="Y9355">
        <v>35</v>
      </c>
      <c r="Z9355" t="s">
        <v>40</v>
      </c>
      <c r="AA9355">
        <v>25.9894</v>
      </c>
      <c r="AB9355">
        <v>-80.215299999999999</v>
      </c>
    </row>
    <row r="9356" spans="1:28" x14ac:dyDescent="0.25">
      <c r="A9356" s="4" t="s">
        <v>9678</v>
      </c>
      <c r="B9356" t="s">
        <v>28</v>
      </c>
      <c r="C9356" t="s">
        <v>261</v>
      </c>
      <c r="D9356" t="s">
        <v>30</v>
      </c>
      <c r="E9356" t="s">
        <v>7812</v>
      </c>
      <c r="F9356">
        <v>0</v>
      </c>
      <c r="G9356" t="s">
        <v>7948</v>
      </c>
      <c r="H9356">
        <v>98105</v>
      </c>
      <c r="I9356" t="s">
        <v>781</v>
      </c>
      <c r="J9356">
        <v>1</v>
      </c>
      <c r="K9356">
        <v>2</v>
      </c>
      <c r="L9356" t="s">
        <v>85</v>
      </c>
      <c r="M9356">
        <v>3</v>
      </c>
      <c r="N9356" t="s">
        <v>35</v>
      </c>
      <c r="O9356" t="s">
        <v>9682</v>
      </c>
      <c r="P9356" t="s">
        <v>73</v>
      </c>
      <c r="Q9356" t="s">
        <v>264</v>
      </c>
      <c r="R9356" t="s">
        <v>77</v>
      </c>
      <c r="S9356">
        <v>3</v>
      </c>
      <c r="T9356">
        <v>4</v>
      </c>
      <c r="U9356" t="s">
        <v>59</v>
      </c>
      <c r="V9356">
        <v>1</v>
      </c>
      <c r="W9356" t="s">
        <v>40</v>
      </c>
      <c r="X9356">
        <v>2.96</v>
      </c>
      <c r="Y9356">
        <v>48</v>
      </c>
      <c r="Z9356" t="s">
        <v>40</v>
      </c>
      <c r="AA9356">
        <v>47.6633</v>
      </c>
      <c r="AB9356">
        <v>-122.3022</v>
      </c>
    </row>
    <row r="9357" spans="1:28" x14ac:dyDescent="0.25">
      <c r="A9357" s="4" t="s">
        <v>9678</v>
      </c>
      <c r="B9357" t="s">
        <v>28</v>
      </c>
      <c r="C9357" t="s">
        <v>261</v>
      </c>
      <c r="D9357" t="s">
        <v>30</v>
      </c>
      <c r="E9357" t="s">
        <v>7812</v>
      </c>
      <c r="F9357">
        <v>0</v>
      </c>
      <c r="G9357" t="s">
        <v>7948</v>
      </c>
      <c r="H9357">
        <v>98105</v>
      </c>
      <c r="I9357" t="s">
        <v>967</v>
      </c>
      <c r="J9357">
        <v>46</v>
      </c>
      <c r="K9357">
        <v>6</v>
      </c>
      <c r="L9357" t="s">
        <v>85</v>
      </c>
      <c r="M9357">
        <v>170</v>
      </c>
      <c r="N9357" t="s">
        <v>35</v>
      </c>
      <c r="O9357" t="s">
        <v>9682</v>
      </c>
      <c r="P9357" t="s">
        <v>73</v>
      </c>
      <c r="Q9357" t="s">
        <v>264</v>
      </c>
      <c r="R9357" t="s">
        <v>51</v>
      </c>
      <c r="S9357">
        <v>3</v>
      </c>
      <c r="T9357">
        <v>222</v>
      </c>
      <c r="U9357" t="s">
        <v>59</v>
      </c>
      <c r="V9357">
        <v>1</v>
      </c>
      <c r="W9357" t="s">
        <v>40</v>
      </c>
      <c r="X9357">
        <v>169.68</v>
      </c>
      <c r="Y9357">
        <v>27</v>
      </c>
      <c r="Z9357" t="s">
        <v>40</v>
      </c>
      <c r="AA9357">
        <v>47.6633</v>
      </c>
      <c r="AB9357">
        <v>-122.3022</v>
      </c>
    </row>
    <row r="9358" spans="1:28" x14ac:dyDescent="0.25">
      <c r="A9358" s="4" t="s">
        <v>9678</v>
      </c>
      <c r="B9358" t="s">
        <v>28</v>
      </c>
      <c r="C9358" t="s">
        <v>261</v>
      </c>
      <c r="D9358" t="s">
        <v>30</v>
      </c>
      <c r="E9358" t="s">
        <v>7812</v>
      </c>
      <c r="F9358">
        <v>0</v>
      </c>
      <c r="G9358" t="s">
        <v>7948</v>
      </c>
      <c r="H9358">
        <v>98105</v>
      </c>
      <c r="I9358" t="s">
        <v>1421</v>
      </c>
      <c r="J9358">
        <v>10</v>
      </c>
      <c r="K9358">
        <v>3</v>
      </c>
      <c r="L9358" t="s">
        <v>85</v>
      </c>
      <c r="M9358">
        <v>96</v>
      </c>
      <c r="N9358" t="s">
        <v>35</v>
      </c>
      <c r="O9358" t="s">
        <v>9682</v>
      </c>
      <c r="P9358" t="s">
        <v>73</v>
      </c>
      <c r="Q9358" t="s">
        <v>264</v>
      </c>
      <c r="R9358" t="s">
        <v>51</v>
      </c>
      <c r="S9358">
        <v>3</v>
      </c>
      <c r="T9358">
        <v>126</v>
      </c>
      <c r="U9358" t="s">
        <v>59</v>
      </c>
      <c r="V9358">
        <v>1</v>
      </c>
      <c r="W9358" t="s">
        <v>40</v>
      </c>
      <c r="X9358">
        <v>95.94</v>
      </c>
      <c r="Y9358">
        <v>10</v>
      </c>
      <c r="Z9358" t="s">
        <v>40</v>
      </c>
      <c r="AA9358">
        <v>47.6633</v>
      </c>
      <c r="AB9358">
        <v>-122.3022</v>
      </c>
    </row>
    <row r="9359" spans="1:28" x14ac:dyDescent="0.25">
      <c r="A9359" s="4" t="s">
        <v>9678</v>
      </c>
      <c r="B9359" t="s">
        <v>28</v>
      </c>
      <c r="C9359" t="s">
        <v>261</v>
      </c>
      <c r="D9359" t="s">
        <v>30</v>
      </c>
      <c r="E9359" t="s">
        <v>7812</v>
      </c>
      <c r="F9359">
        <v>0.2</v>
      </c>
      <c r="G9359" t="s">
        <v>7948</v>
      </c>
      <c r="H9359">
        <v>98105</v>
      </c>
      <c r="I9359" t="s">
        <v>1329</v>
      </c>
      <c r="J9359">
        <v>3</v>
      </c>
      <c r="K9359">
        <v>2</v>
      </c>
      <c r="L9359" t="s">
        <v>85</v>
      </c>
      <c r="M9359">
        <v>8</v>
      </c>
      <c r="N9359" t="s">
        <v>35</v>
      </c>
      <c r="O9359" t="s">
        <v>9682</v>
      </c>
      <c r="P9359" t="s">
        <v>73</v>
      </c>
      <c r="Q9359" t="s">
        <v>264</v>
      </c>
      <c r="R9359" t="s">
        <v>49</v>
      </c>
      <c r="S9359">
        <v>3</v>
      </c>
      <c r="T9359">
        <v>11</v>
      </c>
      <c r="U9359" t="s">
        <v>59</v>
      </c>
      <c r="V9359">
        <v>1</v>
      </c>
      <c r="W9359" t="s">
        <v>40</v>
      </c>
      <c r="X9359">
        <v>8.4499999999999993</v>
      </c>
      <c r="Y9359">
        <v>35</v>
      </c>
      <c r="Z9359" t="s">
        <v>40</v>
      </c>
      <c r="AA9359">
        <v>47.6633</v>
      </c>
      <c r="AB9359">
        <v>-122.3022</v>
      </c>
    </row>
    <row r="9360" spans="1:28" x14ac:dyDescent="0.25">
      <c r="A9360" s="4" t="s">
        <v>9678</v>
      </c>
      <c r="B9360" t="s">
        <v>88</v>
      </c>
      <c r="C9360" t="s">
        <v>642</v>
      </c>
      <c r="D9360" t="s">
        <v>30</v>
      </c>
      <c r="E9360" t="s">
        <v>3281</v>
      </c>
      <c r="F9360">
        <v>0</v>
      </c>
      <c r="G9360" t="s">
        <v>7949</v>
      </c>
      <c r="H9360">
        <v>11561</v>
      </c>
      <c r="I9360" t="s">
        <v>4016</v>
      </c>
      <c r="J9360">
        <v>37</v>
      </c>
      <c r="K9360">
        <v>5</v>
      </c>
      <c r="L9360" t="s">
        <v>56</v>
      </c>
      <c r="M9360">
        <v>75</v>
      </c>
      <c r="N9360" t="s">
        <v>35</v>
      </c>
      <c r="O9360" t="s">
        <v>9681</v>
      </c>
      <c r="P9360" t="s">
        <v>36</v>
      </c>
      <c r="Q9360" t="s">
        <v>239</v>
      </c>
      <c r="R9360" t="s">
        <v>90</v>
      </c>
      <c r="S9360">
        <v>4</v>
      </c>
      <c r="T9360">
        <v>98</v>
      </c>
      <c r="U9360" t="s">
        <v>39</v>
      </c>
      <c r="V9360">
        <v>6</v>
      </c>
      <c r="W9360" t="s">
        <v>40</v>
      </c>
      <c r="X9360">
        <v>74.95</v>
      </c>
      <c r="Y9360">
        <v>49</v>
      </c>
      <c r="Z9360" t="s">
        <v>40</v>
      </c>
      <c r="AA9360">
        <v>40.587699999999998</v>
      </c>
      <c r="AB9360">
        <v>-73.659499999999994</v>
      </c>
    </row>
    <row r="9361" spans="1:28" x14ac:dyDescent="0.25">
      <c r="A9361" s="4" t="s">
        <v>9678</v>
      </c>
      <c r="B9361" t="s">
        <v>88</v>
      </c>
      <c r="C9361" t="s">
        <v>261</v>
      </c>
      <c r="D9361" t="s">
        <v>30</v>
      </c>
      <c r="E9361" t="s">
        <v>7812</v>
      </c>
      <c r="F9361">
        <v>0</v>
      </c>
      <c r="G9361" t="s">
        <v>7948</v>
      </c>
      <c r="H9361">
        <v>98105</v>
      </c>
      <c r="I9361" t="s">
        <v>2608</v>
      </c>
      <c r="J9361">
        <v>54</v>
      </c>
      <c r="K9361">
        <v>4</v>
      </c>
      <c r="L9361" t="s">
        <v>85</v>
      </c>
      <c r="M9361">
        <v>133</v>
      </c>
      <c r="N9361" t="s">
        <v>35</v>
      </c>
      <c r="O9361" t="s">
        <v>9682</v>
      </c>
      <c r="P9361" t="s">
        <v>73</v>
      </c>
      <c r="Q9361" t="s">
        <v>264</v>
      </c>
      <c r="R9361" t="s">
        <v>103</v>
      </c>
      <c r="S9361">
        <v>3</v>
      </c>
      <c r="T9361">
        <v>174</v>
      </c>
      <c r="U9361" t="s">
        <v>59</v>
      </c>
      <c r="V9361">
        <v>1</v>
      </c>
      <c r="W9361" t="s">
        <v>40</v>
      </c>
      <c r="X9361">
        <v>132.52000000000001</v>
      </c>
      <c r="Y9361">
        <v>41</v>
      </c>
      <c r="Z9361" t="s">
        <v>40</v>
      </c>
      <c r="AA9361">
        <v>47.6633</v>
      </c>
      <c r="AB9361">
        <v>-122.3022</v>
      </c>
    </row>
    <row r="9362" spans="1:28" x14ac:dyDescent="0.25">
      <c r="A9362" s="4" t="s">
        <v>9679</v>
      </c>
      <c r="B9362" t="s">
        <v>60</v>
      </c>
      <c r="C9362" t="s">
        <v>2597</v>
      </c>
      <c r="D9362" t="s">
        <v>30</v>
      </c>
      <c r="E9362" t="s">
        <v>416</v>
      </c>
      <c r="F9362">
        <v>0.6</v>
      </c>
      <c r="G9362" t="s">
        <v>7950</v>
      </c>
      <c r="H9362">
        <v>75007</v>
      </c>
      <c r="I9362" t="s">
        <v>1897</v>
      </c>
      <c r="J9362">
        <v>-14</v>
      </c>
      <c r="K9362">
        <v>2</v>
      </c>
      <c r="L9362" t="s">
        <v>34</v>
      </c>
      <c r="M9362">
        <v>16</v>
      </c>
      <c r="N9362" t="s">
        <v>35</v>
      </c>
      <c r="O9362" t="s">
        <v>9682</v>
      </c>
      <c r="P9362" t="s">
        <v>86</v>
      </c>
      <c r="Q9362" t="s">
        <v>37</v>
      </c>
      <c r="R9362" t="s">
        <v>96</v>
      </c>
      <c r="S9362">
        <v>2</v>
      </c>
      <c r="T9362">
        <v>21</v>
      </c>
      <c r="U9362" t="s">
        <v>39</v>
      </c>
      <c r="V9362">
        <v>3</v>
      </c>
      <c r="W9362" t="s">
        <v>40</v>
      </c>
      <c r="X9362">
        <v>15.99</v>
      </c>
      <c r="Y9362">
        <v>-87.5</v>
      </c>
      <c r="Z9362" t="s">
        <v>40</v>
      </c>
      <c r="AA9362">
        <v>33.003300000000003</v>
      </c>
      <c r="AB9362">
        <v>-96.882000000000005</v>
      </c>
    </row>
    <row r="9363" spans="1:28" x14ac:dyDescent="0.25">
      <c r="A9363" s="4" t="s">
        <v>9679</v>
      </c>
      <c r="B9363" t="s">
        <v>60</v>
      </c>
      <c r="C9363" t="s">
        <v>328</v>
      </c>
      <c r="D9363" t="s">
        <v>30</v>
      </c>
      <c r="E9363" t="s">
        <v>3732</v>
      </c>
      <c r="F9363">
        <v>0.5</v>
      </c>
      <c r="G9363" t="s">
        <v>7951</v>
      </c>
      <c r="H9363">
        <v>60623</v>
      </c>
      <c r="I9363" t="s">
        <v>2664</v>
      </c>
      <c r="J9363">
        <v>-131</v>
      </c>
      <c r="K9363">
        <v>3</v>
      </c>
      <c r="L9363" t="s">
        <v>34</v>
      </c>
      <c r="M9363">
        <v>219</v>
      </c>
      <c r="N9363" t="s">
        <v>35</v>
      </c>
      <c r="O9363" t="s">
        <v>9683</v>
      </c>
      <c r="P9363" t="s">
        <v>36</v>
      </c>
      <c r="Q9363" t="s">
        <v>46</v>
      </c>
      <c r="R9363" t="s">
        <v>232</v>
      </c>
      <c r="S9363">
        <v>4</v>
      </c>
      <c r="T9363">
        <v>287</v>
      </c>
      <c r="U9363" t="s">
        <v>39</v>
      </c>
      <c r="V9363">
        <v>6</v>
      </c>
      <c r="W9363" t="s">
        <v>40</v>
      </c>
      <c r="X9363">
        <v>219.08</v>
      </c>
      <c r="Y9363">
        <v>-60</v>
      </c>
      <c r="Z9363" t="s">
        <v>40</v>
      </c>
      <c r="AA9363">
        <v>41.848999999999997</v>
      </c>
      <c r="AB9363">
        <v>-87.715699999999998</v>
      </c>
    </row>
    <row r="9364" spans="1:28" x14ac:dyDescent="0.25">
      <c r="A9364" s="4" t="s">
        <v>9679</v>
      </c>
      <c r="B9364" t="s">
        <v>60</v>
      </c>
      <c r="C9364" t="s">
        <v>7952</v>
      </c>
      <c r="D9364" t="s">
        <v>30</v>
      </c>
      <c r="E9364" t="s">
        <v>4660</v>
      </c>
      <c r="F9364">
        <v>0.3</v>
      </c>
      <c r="G9364" t="s">
        <v>7953</v>
      </c>
      <c r="H9364">
        <v>77840</v>
      </c>
      <c r="I9364" t="s">
        <v>2730</v>
      </c>
      <c r="J9364">
        <v>-53</v>
      </c>
      <c r="K9364">
        <v>3</v>
      </c>
      <c r="L9364" t="s">
        <v>34</v>
      </c>
      <c r="M9364">
        <v>233</v>
      </c>
      <c r="N9364" t="s">
        <v>35</v>
      </c>
      <c r="O9364" t="s">
        <v>9685</v>
      </c>
      <c r="P9364" t="s">
        <v>36</v>
      </c>
      <c r="Q9364" t="s">
        <v>37</v>
      </c>
      <c r="R9364" t="s">
        <v>67</v>
      </c>
      <c r="S9364">
        <v>7</v>
      </c>
      <c r="T9364">
        <v>305</v>
      </c>
      <c r="U9364" t="s">
        <v>59</v>
      </c>
      <c r="V9364">
        <v>6</v>
      </c>
      <c r="W9364" t="s">
        <v>40</v>
      </c>
      <c r="X9364">
        <v>233.06</v>
      </c>
      <c r="Y9364">
        <v>-22.9</v>
      </c>
      <c r="Z9364" t="s">
        <v>40</v>
      </c>
      <c r="AA9364">
        <v>30.604500000000002</v>
      </c>
      <c r="AB9364">
        <v>-96.312299999999993</v>
      </c>
    </row>
    <row r="9365" spans="1:28" x14ac:dyDescent="0.25">
      <c r="A9365" s="4" t="s">
        <v>9679</v>
      </c>
      <c r="B9365" t="s">
        <v>60</v>
      </c>
      <c r="C9365" t="s">
        <v>61</v>
      </c>
      <c r="D9365" t="s">
        <v>30</v>
      </c>
      <c r="E9365" t="s">
        <v>3012</v>
      </c>
      <c r="F9365">
        <v>0</v>
      </c>
      <c r="G9365" t="s">
        <v>7954</v>
      </c>
      <c r="H9365">
        <v>42420</v>
      </c>
      <c r="I9365" t="s">
        <v>1911</v>
      </c>
      <c r="J9365">
        <v>214</v>
      </c>
      <c r="K9365">
        <v>6</v>
      </c>
      <c r="L9365" t="s">
        <v>65</v>
      </c>
      <c r="M9365">
        <v>822</v>
      </c>
      <c r="N9365" t="s">
        <v>35</v>
      </c>
      <c r="O9365" t="s">
        <v>9683</v>
      </c>
      <c r="P9365" t="s">
        <v>36</v>
      </c>
      <c r="Q9365" t="s">
        <v>66</v>
      </c>
      <c r="R9365" t="s">
        <v>96</v>
      </c>
      <c r="S9365">
        <v>4</v>
      </c>
      <c r="T9365">
        <v>1077</v>
      </c>
      <c r="U9365" t="s">
        <v>39</v>
      </c>
      <c r="V9365">
        <v>6</v>
      </c>
      <c r="W9365" t="s">
        <v>40</v>
      </c>
      <c r="X9365">
        <v>821.88</v>
      </c>
      <c r="Y9365">
        <v>26</v>
      </c>
      <c r="Z9365" t="s">
        <v>40</v>
      </c>
      <c r="AA9365">
        <v>37.827399999999997</v>
      </c>
      <c r="AB9365">
        <v>-87.563199999999995</v>
      </c>
    </row>
    <row r="9366" spans="1:28" x14ac:dyDescent="0.25">
      <c r="A9366" s="4" t="s">
        <v>9679</v>
      </c>
      <c r="B9366" t="s">
        <v>60</v>
      </c>
      <c r="C9366" t="s">
        <v>29</v>
      </c>
      <c r="D9366" t="s">
        <v>30</v>
      </c>
      <c r="E9366" t="s">
        <v>943</v>
      </c>
      <c r="F9366">
        <v>0.3</v>
      </c>
      <c r="G9366" t="s">
        <v>7955</v>
      </c>
      <c r="H9366">
        <v>77095</v>
      </c>
      <c r="I9366" t="s">
        <v>2363</v>
      </c>
      <c r="J9366">
        <v>-46</v>
      </c>
      <c r="K9366">
        <v>3</v>
      </c>
      <c r="L9366" t="s">
        <v>34</v>
      </c>
      <c r="M9366">
        <v>191</v>
      </c>
      <c r="N9366" t="s">
        <v>35</v>
      </c>
      <c r="O9366" t="s">
        <v>9682</v>
      </c>
      <c r="P9366" t="s">
        <v>73</v>
      </c>
      <c r="Q9366" t="s">
        <v>37</v>
      </c>
      <c r="R9366" t="s">
        <v>67</v>
      </c>
      <c r="S9366">
        <v>2</v>
      </c>
      <c r="T9366">
        <v>250</v>
      </c>
      <c r="U9366" t="s">
        <v>59</v>
      </c>
      <c r="V9366">
        <v>1</v>
      </c>
      <c r="W9366" t="s">
        <v>40</v>
      </c>
      <c r="X9366">
        <v>191.06</v>
      </c>
      <c r="Y9366">
        <v>-24.3</v>
      </c>
      <c r="Z9366" t="s">
        <v>40</v>
      </c>
      <c r="AA9366">
        <v>29.894100000000002</v>
      </c>
      <c r="AB9366">
        <v>-95.648099999999999</v>
      </c>
    </row>
    <row r="9367" spans="1:28" x14ac:dyDescent="0.25">
      <c r="A9367" s="4" t="s">
        <v>9679</v>
      </c>
      <c r="B9367" t="s">
        <v>60</v>
      </c>
      <c r="C9367" t="s">
        <v>81</v>
      </c>
      <c r="D9367" t="s">
        <v>30</v>
      </c>
      <c r="E9367" t="s">
        <v>1295</v>
      </c>
      <c r="F9367">
        <v>0</v>
      </c>
      <c r="G9367" t="s">
        <v>7956</v>
      </c>
      <c r="H9367">
        <v>90049</v>
      </c>
      <c r="I9367" t="s">
        <v>1251</v>
      </c>
      <c r="J9367">
        <v>7</v>
      </c>
      <c r="K9367">
        <v>1</v>
      </c>
      <c r="L9367" t="s">
        <v>85</v>
      </c>
      <c r="M9367">
        <v>19</v>
      </c>
      <c r="N9367" t="s">
        <v>35</v>
      </c>
      <c r="O9367" t="s">
        <v>9684</v>
      </c>
      <c r="P9367" t="s">
        <v>36</v>
      </c>
      <c r="Q9367" t="s">
        <v>87</v>
      </c>
      <c r="R9367" t="s">
        <v>96</v>
      </c>
      <c r="S9367">
        <v>5</v>
      </c>
      <c r="T9367">
        <v>25</v>
      </c>
      <c r="U9367" t="s">
        <v>39</v>
      </c>
      <c r="V9367">
        <v>6</v>
      </c>
      <c r="W9367" t="s">
        <v>40</v>
      </c>
      <c r="X9367">
        <v>18.7</v>
      </c>
      <c r="Y9367">
        <v>38</v>
      </c>
      <c r="Z9367" t="s">
        <v>40</v>
      </c>
      <c r="AA9367">
        <v>34.066000000000003</v>
      </c>
      <c r="AB9367">
        <v>-118.474</v>
      </c>
    </row>
    <row r="9368" spans="1:28" x14ac:dyDescent="0.25">
      <c r="A9368" s="4" t="s">
        <v>9679</v>
      </c>
      <c r="B9368" t="s">
        <v>60</v>
      </c>
      <c r="C9368" t="s">
        <v>235</v>
      </c>
      <c r="D9368" t="s">
        <v>30</v>
      </c>
      <c r="E9368" t="s">
        <v>401</v>
      </c>
      <c r="F9368">
        <v>0.4</v>
      </c>
      <c r="G9368" t="s">
        <v>7957</v>
      </c>
      <c r="H9368">
        <v>10011</v>
      </c>
      <c r="I9368" t="s">
        <v>3035</v>
      </c>
      <c r="J9368">
        <v>-29</v>
      </c>
      <c r="K9368">
        <v>3</v>
      </c>
      <c r="L9368" t="s">
        <v>56</v>
      </c>
      <c r="M9368">
        <v>80</v>
      </c>
      <c r="N9368" t="s">
        <v>45</v>
      </c>
      <c r="O9368" t="s">
        <v>9679</v>
      </c>
      <c r="P9368" t="s">
        <v>334</v>
      </c>
      <c r="Q9368" t="s">
        <v>239</v>
      </c>
      <c r="R9368" t="s">
        <v>232</v>
      </c>
      <c r="S9368">
        <v>0</v>
      </c>
      <c r="T9368">
        <v>105</v>
      </c>
      <c r="U9368" t="s">
        <v>75</v>
      </c>
      <c r="V9368">
        <v>0</v>
      </c>
      <c r="W9368" t="s">
        <v>40</v>
      </c>
      <c r="X9368">
        <v>79.97</v>
      </c>
      <c r="Y9368">
        <v>-36.700000000000003</v>
      </c>
      <c r="Z9368" t="s">
        <v>40</v>
      </c>
      <c r="AA9368">
        <v>40.740200000000002</v>
      </c>
      <c r="AB9368">
        <v>-73.999600000000001</v>
      </c>
    </row>
    <row r="9369" spans="1:28" x14ac:dyDescent="0.25">
      <c r="A9369" s="4" t="s">
        <v>9679</v>
      </c>
      <c r="B9369" t="s">
        <v>60</v>
      </c>
      <c r="C9369" t="s">
        <v>6273</v>
      </c>
      <c r="D9369" t="s">
        <v>30</v>
      </c>
      <c r="E9369" t="s">
        <v>340</v>
      </c>
      <c r="F9369">
        <v>0.3</v>
      </c>
      <c r="G9369" t="s">
        <v>7958</v>
      </c>
      <c r="H9369">
        <v>76903</v>
      </c>
      <c r="I9369" t="s">
        <v>982</v>
      </c>
      <c r="J9369">
        <v>-9</v>
      </c>
      <c r="K9369">
        <v>2</v>
      </c>
      <c r="L9369" t="s">
        <v>34</v>
      </c>
      <c r="M9369">
        <v>305</v>
      </c>
      <c r="N9369" t="s">
        <v>72</v>
      </c>
      <c r="O9369" t="s">
        <v>9686</v>
      </c>
      <c r="P9369" t="s">
        <v>36</v>
      </c>
      <c r="Q9369" t="s">
        <v>37</v>
      </c>
      <c r="R9369" t="s">
        <v>67</v>
      </c>
      <c r="S9369">
        <v>6</v>
      </c>
      <c r="T9369">
        <v>400</v>
      </c>
      <c r="U9369" t="s">
        <v>75</v>
      </c>
      <c r="V9369">
        <v>6</v>
      </c>
      <c r="W9369" t="s">
        <v>40</v>
      </c>
      <c r="X9369">
        <v>305.31</v>
      </c>
      <c r="Y9369">
        <v>-2.9</v>
      </c>
      <c r="Z9369" t="s">
        <v>40</v>
      </c>
      <c r="AA9369">
        <v>31.470700000000001</v>
      </c>
      <c r="AB9369">
        <v>-100.43859999999999</v>
      </c>
    </row>
    <row r="9370" spans="1:28" x14ac:dyDescent="0.25">
      <c r="A9370" s="4" t="s">
        <v>9679</v>
      </c>
      <c r="B9370" t="s">
        <v>60</v>
      </c>
      <c r="C9370" t="s">
        <v>960</v>
      </c>
      <c r="D9370" t="s">
        <v>30</v>
      </c>
      <c r="E9370" t="s">
        <v>3766</v>
      </c>
      <c r="F9370">
        <v>0.3</v>
      </c>
      <c r="G9370" t="s">
        <v>7959</v>
      </c>
      <c r="H9370">
        <v>78207</v>
      </c>
      <c r="I9370" t="s">
        <v>4721</v>
      </c>
      <c r="J9370">
        <v>-72</v>
      </c>
      <c r="K9370">
        <v>6</v>
      </c>
      <c r="L9370" t="s">
        <v>34</v>
      </c>
      <c r="M9370">
        <v>718</v>
      </c>
      <c r="N9370" t="s">
        <v>72</v>
      </c>
      <c r="O9370" t="s">
        <v>9682</v>
      </c>
      <c r="P9370" t="s">
        <v>73</v>
      </c>
      <c r="Q9370" t="s">
        <v>37</v>
      </c>
      <c r="R9370" t="s">
        <v>232</v>
      </c>
      <c r="S9370">
        <v>2</v>
      </c>
      <c r="T9370">
        <v>941</v>
      </c>
      <c r="U9370" t="s">
        <v>59</v>
      </c>
      <c r="V9370">
        <v>1</v>
      </c>
      <c r="W9370" t="s">
        <v>40</v>
      </c>
      <c r="X9370">
        <v>718.12</v>
      </c>
      <c r="Y9370">
        <v>-10</v>
      </c>
      <c r="Z9370" t="s">
        <v>40</v>
      </c>
      <c r="AA9370">
        <v>29.422899999999998</v>
      </c>
      <c r="AB9370">
        <v>-98.525999999999996</v>
      </c>
    </row>
    <row r="9371" spans="1:28" x14ac:dyDescent="0.25">
      <c r="A9371" s="4" t="s">
        <v>9679</v>
      </c>
      <c r="B9371" t="s">
        <v>28</v>
      </c>
      <c r="C9371" t="s">
        <v>212</v>
      </c>
      <c r="D9371" t="s">
        <v>30</v>
      </c>
      <c r="E9371" t="s">
        <v>657</v>
      </c>
      <c r="F9371">
        <v>0</v>
      </c>
      <c r="G9371" t="s">
        <v>7960</v>
      </c>
      <c r="H9371">
        <v>22304</v>
      </c>
      <c r="I9371" t="s">
        <v>1291</v>
      </c>
      <c r="J9371">
        <v>13</v>
      </c>
      <c r="K9371">
        <v>7</v>
      </c>
      <c r="L9371" t="s">
        <v>65</v>
      </c>
      <c r="M9371">
        <v>25</v>
      </c>
      <c r="N9371" t="s">
        <v>35</v>
      </c>
      <c r="O9371" t="s">
        <v>9683</v>
      </c>
      <c r="P9371" t="s">
        <v>36</v>
      </c>
      <c r="Q9371" t="s">
        <v>108</v>
      </c>
      <c r="R9371" t="s">
        <v>77</v>
      </c>
      <c r="S9371">
        <v>4</v>
      </c>
      <c r="T9371">
        <v>33</v>
      </c>
      <c r="U9371" t="s">
        <v>39</v>
      </c>
      <c r="V9371">
        <v>6</v>
      </c>
      <c r="W9371" t="s">
        <v>40</v>
      </c>
      <c r="X9371">
        <v>25.06</v>
      </c>
      <c r="Y9371">
        <v>50</v>
      </c>
      <c r="Z9371" t="s">
        <v>40</v>
      </c>
      <c r="AA9371">
        <v>38.814900000000002</v>
      </c>
      <c r="AB9371">
        <v>-77.120999999999995</v>
      </c>
    </row>
    <row r="9372" spans="1:28" x14ac:dyDescent="0.25">
      <c r="A9372" s="4" t="s">
        <v>9679</v>
      </c>
      <c r="B9372" t="s">
        <v>28</v>
      </c>
      <c r="C9372" t="s">
        <v>2597</v>
      </c>
      <c r="D9372" t="s">
        <v>30</v>
      </c>
      <c r="E9372" t="s">
        <v>416</v>
      </c>
      <c r="F9372">
        <v>0.2</v>
      </c>
      <c r="G9372" t="s">
        <v>7950</v>
      </c>
      <c r="H9372">
        <v>75007</v>
      </c>
      <c r="I9372" t="s">
        <v>3351</v>
      </c>
      <c r="J9372">
        <v>1</v>
      </c>
      <c r="K9372">
        <v>1</v>
      </c>
      <c r="L9372" t="s">
        <v>34</v>
      </c>
      <c r="M9372">
        <v>7</v>
      </c>
      <c r="N9372" t="s">
        <v>35</v>
      </c>
      <c r="O9372" t="s">
        <v>9682</v>
      </c>
      <c r="P9372" t="s">
        <v>86</v>
      </c>
      <c r="Q9372" t="s">
        <v>37</v>
      </c>
      <c r="R9372" t="s">
        <v>318</v>
      </c>
      <c r="S9372">
        <v>2</v>
      </c>
      <c r="T9372">
        <v>9</v>
      </c>
      <c r="U9372" t="s">
        <v>39</v>
      </c>
      <c r="V9372">
        <v>3</v>
      </c>
      <c r="W9372" t="s">
        <v>40</v>
      </c>
      <c r="X9372">
        <v>6.67</v>
      </c>
      <c r="Y9372">
        <v>7.5</v>
      </c>
      <c r="Z9372" t="s">
        <v>40</v>
      </c>
      <c r="AA9372">
        <v>33.003300000000003</v>
      </c>
      <c r="AB9372">
        <v>-96.882000000000005</v>
      </c>
    </row>
    <row r="9373" spans="1:28" x14ac:dyDescent="0.25">
      <c r="A9373" s="4" t="s">
        <v>9679</v>
      </c>
      <c r="B9373" t="s">
        <v>28</v>
      </c>
      <c r="C9373" t="s">
        <v>2597</v>
      </c>
      <c r="D9373" t="s">
        <v>30</v>
      </c>
      <c r="E9373" t="s">
        <v>416</v>
      </c>
      <c r="F9373">
        <v>0.2</v>
      </c>
      <c r="G9373" t="s">
        <v>7950</v>
      </c>
      <c r="H9373">
        <v>75007</v>
      </c>
      <c r="I9373" t="s">
        <v>3093</v>
      </c>
      <c r="J9373">
        <v>9</v>
      </c>
      <c r="K9373">
        <v>4</v>
      </c>
      <c r="L9373" t="s">
        <v>34</v>
      </c>
      <c r="M9373">
        <v>99</v>
      </c>
      <c r="N9373" t="s">
        <v>35</v>
      </c>
      <c r="O9373" t="s">
        <v>9682</v>
      </c>
      <c r="P9373" t="s">
        <v>86</v>
      </c>
      <c r="Q9373" t="s">
        <v>37</v>
      </c>
      <c r="R9373" t="s">
        <v>58</v>
      </c>
      <c r="S9373">
        <v>2</v>
      </c>
      <c r="T9373">
        <v>130</v>
      </c>
      <c r="U9373" t="s">
        <v>39</v>
      </c>
      <c r="V9373">
        <v>3</v>
      </c>
      <c r="W9373" t="s">
        <v>40</v>
      </c>
      <c r="X9373">
        <v>99.14</v>
      </c>
      <c r="Y9373">
        <v>8.6999999999999993</v>
      </c>
      <c r="Z9373" t="s">
        <v>40</v>
      </c>
      <c r="AA9373">
        <v>33.003300000000003</v>
      </c>
      <c r="AB9373">
        <v>-96.882000000000005</v>
      </c>
    </row>
    <row r="9374" spans="1:28" x14ac:dyDescent="0.25">
      <c r="A9374" s="4" t="s">
        <v>9679</v>
      </c>
      <c r="B9374" t="s">
        <v>28</v>
      </c>
      <c r="C9374" t="s">
        <v>2597</v>
      </c>
      <c r="D9374" t="s">
        <v>30</v>
      </c>
      <c r="E9374" t="s">
        <v>416</v>
      </c>
      <c r="F9374">
        <v>0.2</v>
      </c>
      <c r="G9374" t="s">
        <v>7950</v>
      </c>
      <c r="H9374">
        <v>75007</v>
      </c>
      <c r="I9374" t="s">
        <v>7961</v>
      </c>
      <c r="J9374">
        <v>5</v>
      </c>
      <c r="K9374">
        <v>4</v>
      </c>
      <c r="L9374" t="s">
        <v>34</v>
      </c>
      <c r="M9374">
        <v>17</v>
      </c>
      <c r="N9374" t="s">
        <v>35</v>
      </c>
      <c r="O9374" t="s">
        <v>9682</v>
      </c>
      <c r="P9374" t="s">
        <v>86</v>
      </c>
      <c r="Q9374" t="s">
        <v>37</v>
      </c>
      <c r="R9374" t="s">
        <v>38</v>
      </c>
      <c r="S9374">
        <v>2</v>
      </c>
      <c r="T9374">
        <v>22</v>
      </c>
      <c r="U9374" t="s">
        <v>39</v>
      </c>
      <c r="V9374">
        <v>3</v>
      </c>
      <c r="W9374" t="s">
        <v>40</v>
      </c>
      <c r="X9374">
        <v>16.899999999999999</v>
      </c>
      <c r="Y9374">
        <v>31.3</v>
      </c>
      <c r="Z9374" t="s">
        <v>40</v>
      </c>
      <c r="AA9374">
        <v>33.003300000000003</v>
      </c>
      <c r="AB9374">
        <v>-96.882000000000005</v>
      </c>
    </row>
    <row r="9375" spans="1:28" x14ac:dyDescent="0.25">
      <c r="A9375" s="4" t="s">
        <v>9679</v>
      </c>
      <c r="B9375" t="s">
        <v>28</v>
      </c>
      <c r="C9375" t="s">
        <v>1062</v>
      </c>
      <c r="D9375" t="s">
        <v>30</v>
      </c>
      <c r="E9375" t="s">
        <v>359</v>
      </c>
      <c r="F9375">
        <v>0.7</v>
      </c>
      <c r="G9375" t="s">
        <v>7962</v>
      </c>
      <c r="H9375">
        <v>44105</v>
      </c>
      <c r="I9375" t="s">
        <v>3030</v>
      </c>
      <c r="J9375">
        <v>-46</v>
      </c>
      <c r="K9375">
        <v>7</v>
      </c>
      <c r="L9375" t="s">
        <v>56</v>
      </c>
      <c r="M9375">
        <v>60</v>
      </c>
      <c r="N9375" t="s">
        <v>35</v>
      </c>
      <c r="O9375" t="s">
        <v>9686</v>
      </c>
      <c r="P9375" t="s">
        <v>36</v>
      </c>
      <c r="Q9375" t="s">
        <v>137</v>
      </c>
      <c r="R9375" t="s">
        <v>49</v>
      </c>
      <c r="S9375">
        <v>6</v>
      </c>
      <c r="T9375">
        <v>79</v>
      </c>
      <c r="U9375" t="s">
        <v>75</v>
      </c>
      <c r="V9375">
        <v>6</v>
      </c>
      <c r="W9375" t="s">
        <v>40</v>
      </c>
      <c r="X9375">
        <v>59.91</v>
      </c>
      <c r="Y9375">
        <v>-76.7</v>
      </c>
      <c r="Z9375" t="s">
        <v>40</v>
      </c>
      <c r="AA9375">
        <v>41.450899999999997</v>
      </c>
      <c r="AB9375">
        <v>-81.619</v>
      </c>
    </row>
    <row r="9376" spans="1:28" x14ac:dyDescent="0.25">
      <c r="A9376" s="4" t="s">
        <v>9679</v>
      </c>
      <c r="B9376" t="s">
        <v>28</v>
      </c>
      <c r="C9376" t="s">
        <v>61</v>
      </c>
      <c r="D9376" t="s">
        <v>30</v>
      </c>
      <c r="E9376" t="s">
        <v>3012</v>
      </c>
      <c r="F9376">
        <v>0</v>
      </c>
      <c r="G9376" t="s">
        <v>7954</v>
      </c>
      <c r="H9376">
        <v>42420</v>
      </c>
      <c r="I9376" t="s">
        <v>3352</v>
      </c>
      <c r="J9376">
        <v>11</v>
      </c>
      <c r="K9376">
        <v>2</v>
      </c>
      <c r="L9376" t="s">
        <v>65</v>
      </c>
      <c r="M9376">
        <v>22</v>
      </c>
      <c r="N9376" t="s">
        <v>35</v>
      </c>
      <c r="O9376" t="s">
        <v>9683</v>
      </c>
      <c r="P9376" t="s">
        <v>36</v>
      </c>
      <c r="Q9376" t="s">
        <v>66</v>
      </c>
      <c r="R9376" t="s">
        <v>49</v>
      </c>
      <c r="S9376">
        <v>4</v>
      </c>
      <c r="T9376">
        <v>29</v>
      </c>
      <c r="U9376" t="s">
        <v>39</v>
      </c>
      <c r="V9376">
        <v>6</v>
      </c>
      <c r="W9376" t="s">
        <v>40</v>
      </c>
      <c r="X9376">
        <v>21.96</v>
      </c>
      <c r="Y9376">
        <v>49</v>
      </c>
      <c r="Z9376" t="s">
        <v>40</v>
      </c>
      <c r="AA9376">
        <v>37.827399999999997</v>
      </c>
      <c r="AB9376">
        <v>-87.563199999999995</v>
      </c>
    </row>
    <row r="9377" spans="1:28" x14ac:dyDescent="0.25">
      <c r="A9377" s="4" t="s">
        <v>9679</v>
      </c>
      <c r="B9377" t="s">
        <v>28</v>
      </c>
      <c r="C9377" t="s">
        <v>29</v>
      </c>
      <c r="D9377" t="s">
        <v>30</v>
      </c>
      <c r="E9377" t="s">
        <v>943</v>
      </c>
      <c r="F9377">
        <v>0.2</v>
      </c>
      <c r="G9377" t="s">
        <v>7955</v>
      </c>
      <c r="H9377">
        <v>77095</v>
      </c>
      <c r="I9377" t="s">
        <v>2150</v>
      </c>
      <c r="J9377">
        <v>4</v>
      </c>
      <c r="K9377">
        <v>5</v>
      </c>
      <c r="L9377" t="s">
        <v>34</v>
      </c>
      <c r="M9377">
        <v>13</v>
      </c>
      <c r="N9377" t="s">
        <v>35</v>
      </c>
      <c r="O9377" t="s">
        <v>9682</v>
      </c>
      <c r="P9377" t="s">
        <v>73</v>
      </c>
      <c r="Q9377" t="s">
        <v>37</v>
      </c>
      <c r="R9377" t="s">
        <v>58</v>
      </c>
      <c r="S9377">
        <v>2</v>
      </c>
      <c r="T9377">
        <v>17</v>
      </c>
      <c r="U9377" t="s">
        <v>59</v>
      </c>
      <c r="V9377">
        <v>1</v>
      </c>
      <c r="W9377" t="s">
        <v>40</v>
      </c>
      <c r="X9377">
        <v>13.04</v>
      </c>
      <c r="Y9377">
        <v>30</v>
      </c>
      <c r="Z9377" t="s">
        <v>40</v>
      </c>
      <c r="AA9377">
        <v>29.894100000000002</v>
      </c>
      <c r="AB9377">
        <v>-95.648099999999999</v>
      </c>
    </row>
    <row r="9378" spans="1:28" x14ac:dyDescent="0.25">
      <c r="A9378" s="4" t="s">
        <v>9679</v>
      </c>
      <c r="B9378" t="s">
        <v>28</v>
      </c>
      <c r="C9378" t="s">
        <v>29</v>
      </c>
      <c r="D9378" t="s">
        <v>30</v>
      </c>
      <c r="E9378" t="s">
        <v>943</v>
      </c>
      <c r="F9378">
        <v>0.8</v>
      </c>
      <c r="G9378" t="s">
        <v>7955</v>
      </c>
      <c r="H9378">
        <v>77095</v>
      </c>
      <c r="I9378" t="s">
        <v>2594</v>
      </c>
      <c r="J9378">
        <v>-2288</v>
      </c>
      <c r="K9378">
        <v>6</v>
      </c>
      <c r="L9378" t="s">
        <v>34</v>
      </c>
      <c r="M9378">
        <v>1525</v>
      </c>
      <c r="N9378" t="s">
        <v>35</v>
      </c>
      <c r="O9378" t="s">
        <v>9682</v>
      </c>
      <c r="P9378" t="s">
        <v>73</v>
      </c>
      <c r="Q9378" t="s">
        <v>37</v>
      </c>
      <c r="R9378" t="s">
        <v>49</v>
      </c>
      <c r="S9378">
        <v>2</v>
      </c>
      <c r="T9378">
        <v>1999</v>
      </c>
      <c r="U9378" t="s">
        <v>59</v>
      </c>
      <c r="V9378">
        <v>1</v>
      </c>
      <c r="W9378" t="s">
        <v>40</v>
      </c>
      <c r="X9378">
        <v>1525.19</v>
      </c>
      <c r="Y9378">
        <v>-150</v>
      </c>
      <c r="Z9378" t="s">
        <v>40</v>
      </c>
      <c r="AA9378">
        <v>29.894100000000002</v>
      </c>
      <c r="AB9378">
        <v>-95.648099999999999</v>
      </c>
    </row>
    <row r="9379" spans="1:28" x14ac:dyDescent="0.25">
      <c r="A9379" s="4" t="s">
        <v>9679</v>
      </c>
      <c r="B9379" t="s">
        <v>28</v>
      </c>
      <c r="C9379" t="s">
        <v>81</v>
      </c>
      <c r="D9379" t="s">
        <v>30</v>
      </c>
      <c r="E9379" t="s">
        <v>1295</v>
      </c>
      <c r="F9379">
        <v>0</v>
      </c>
      <c r="G9379" t="s">
        <v>7956</v>
      </c>
      <c r="H9379">
        <v>90049</v>
      </c>
      <c r="I9379" t="s">
        <v>2152</v>
      </c>
      <c r="J9379">
        <v>76</v>
      </c>
      <c r="K9379">
        <v>9</v>
      </c>
      <c r="L9379" t="s">
        <v>85</v>
      </c>
      <c r="M9379">
        <v>305</v>
      </c>
      <c r="N9379" t="s">
        <v>35</v>
      </c>
      <c r="O9379" t="s">
        <v>9684</v>
      </c>
      <c r="P9379" t="s">
        <v>36</v>
      </c>
      <c r="Q9379" t="s">
        <v>87</v>
      </c>
      <c r="R9379" t="s">
        <v>51</v>
      </c>
      <c r="S9379">
        <v>5</v>
      </c>
      <c r="T9379">
        <v>400</v>
      </c>
      <c r="U9379" t="s">
        <v>39</v>
      </c>
      <c r="V9379">
        <v>6</v>
      </c>
      <c r="W9379" t="s">
        <v>40</v>
      </c>
      <c r="X9379">
        <v>305.01</v>
      </c>
      <c r="Y9379">
        <v>25</v>
      </c>
      <c r="Z9379" t="s">
        <v>40</v>
      </c>
      <c r="AA9379">
        <v>34.066000000000003</v>
      </c>
      <c r="AB9379">
        <v>-118.474</v>
      </c>
    </row>
    <row r="9380" spans="1:28" x14ac:dyDescent="0.25">
      <c r="A9380" s="4" t="s">
        <v>9679</v>
      </c>
      <c r="B9380" t="s">
        <v>28</v>
      </c>
      <c r="C9380" t="s">
        <v>235</v>
      </c>
      <c r="D9380" t="s">
        <v>30</v>
      </c>
      <c r="E9380" t="s">
        <v>6136</v>
      </c>
      <c r="F9380">
        <v>0.2</v>
      </c>
      <c r="G9380" t="s">
        <v>7963</v>
      </c>
      <c r="H9380">
        <v>10035</v>
      </c>
      <c r="I9380" t="s">
        <v>4326</v>
      </c>
      <c r="J9380">
        <v>14</v>
      </c>
      <c r="K9380">
        <v>6</v>
      </c>
      <c r="L9380" t="s">
        <v>56</v>
      </c>
      <c r="M9380">
        <v>41</v>
      </c>
      <c r="N9380" t="s">
        <v>45</v>
      </c>
      <c r="O9380" t="s">
        <v>9681</v>
      </c>
      <c r="P9380" t="s">
        <v>73</v>
      </c>
      <c r="Q9380" t="s">
        <v>239</v>
      </c>
      <c r="R9380" t="s">
        <v>49</v>
      </c>
      <c r="S9380">
        <v>3</v>
      </c>
      <c r="T9380">
        <v>54</v>
      </c>
      <c r="U9380" t="s">
        <v>59</v>
      </c>
      <c r="V9380">
        <v>1</v>
      </c>
      <c r="W9380" t="s">
        <v>40</v>
      </c>
      <c r="X9380">
        <v>41.28</v>
      </c>
      <c r="Y9380">
        <v>33.799999999999997</v>
      </c>
      <c r="Z9380" t="s">
        <v>40</v>
      </c>
      <c r="AA9380">
        <v>40.801099999999998</v>
      </c>
      <c r="AB9380">
        <v>-73.937100000000001</v>
      </c>
    </row>
    <row r="9381" spans="1:28" x14ac:dyDescent="0.25">
      <c r="A9381" s="4" t="s">
        <v>9679</v>
      </c>
      <c r="B9381" t="s">
        <v>28</v>
      </c>
      <c r="C9381" t="s">
        <v>235</v>
      </c>
      <c r="D9381" t="s">
        <v>30</v>
      </c>
      <c r="E9381" t="s">
        <v>6136</v>
      </c>
      <c r="F9381">
        <v>0</v>
      </c>
      <c r="G9381" t="s">
        <v>7963</v>
      </c>
      <c r="H9381">
        <v>10035</v>
      </c>
      <c r="I9381" t="s">
        <v>690</v>
      </c>
      <c r="J9381">
        <v>6</v>
      </c>
      <c r="K9381">
        <v>2</v>
      </c>
      <c r="L9381" t="s">
        <v>56</v>
      </c>
      <c r="M9381">
        <v>13</v>
      </c>
      <c r="N9381" t="s">
        <v>45</v>
      </c>
      <c r="O9381" t="s">
        <v>9681</v>
      </c>
      <c r="P9381" t="s">
        <v>73</v>
      </c>
      <c r="Q9381" t="s">
        <v>239</v>
      </c>
      <c r="R9381" t="s">
        <v>38</v>
      </c>
      <c r="S9381">
        <v>3</v>
      </c>
      <c r="T9381">
        <v>18</v>
      </c>
      <c r="U9381" t="s">
        <v>59</v>
      </c>
      <c r="V9381">
        <v>1</v>
      </c>
      <c r="W9381" t="s">
        <v>40</v>
      </c>
      <c r="X9381">
        <v>13.36</v>
      </c>
      <c r="Y9381">
        <v>48</v>
      </c>
      <c r="Z9381" t="s">
        <v>40</v>
      </c>
      <c r="AA9381">
        <v>40.801099999999998</v>
      </c>
      <c r="AB9381">
        <v>-73.937100000000001</v>
      </c>
    </row>
    <row r="9382" spans="1:28" x14ac:dyDescent="0.25">
      <c r="A9382" s="4" t="s">
        <v>9679</v>
      </c>
      <c r="B9382" t="s">
        <v>28</v>
      </c>
      <c r="C9382" t="s">
        <v>235</v>
      </c>
      <c r="D9382" t="s">
        <v>30</v>
      </c>
      <c r="E9382" t="s">
        <v>401</v>
      </c>
      <c r="F9382">
        <v>0.2</v>
      </c>
      <c r="G9382" t="s">
        <v>7957</v>
      </c>
      <c r="H9382">
        <v>10011</v>
      </c>
      <c r="I9382" t="s">
        <v>897</v>
      </c>
      <c r="J9382">
        <v>18</v>
      </c>
      <c r="K9382">
        <v>7</v>
      </c>
      <c r="L9382" t="s">
        <v>56</v>
      </c>
      <c r="M9382">
        <v>58</v>
      </c>
      <c r="N9382" t="s">
        <v>45</v>
      </c>
      <c r="O9382" t="s">
        <v>9679</v>
      </c>
      <c r="P9382" t="s">
        <v>334</v>
      </c>
      <c r="Q9382" t="s">
        <v>239</v>
      </c>
      <c r="R9382" t="s">
        <v>49</v>
      </c>
      <c r="S9382">
        <v>0</v>
      </c>
      <c r="T9382">
        <v>77</v>
      </c>
      <c r="U9382" t="s">
        <v>75</v>
      </c>
      <c r="V9382">
        <v>0</v>
      </c>
      <c r="W9382" t="s">
        <v>40</v>
      </c>
      <c r="X9382">
        <v>58.41</v>
      </c>
      <c r="Y9382">
        <v>31.3</v>
      </c>
      <c r="Z9382" t="s">
        <v>40</v>
      </c>
      <c r="AA9382">
        <v>40.740200000000002</v>
      </c>
      <c r="AB9382">
        <v>-73.999600000000001</v>
      </c>
    </row>
    <row r="9383" spans="1:28" x14ac:dyDescent="0.25">
      <c r="A9383" s="4" t="s">
        <v>9679</v>
      </c>
      <c r="B9383" t="s">
        <v>28</v>
      </c>
      <c r="C9383" t="s">
        <v>235</v>
      </c>
      <c r="D9383" t="s">
        <v>30</v>
      </c>
      <c r="E9383" t="s">
        <v>2635</v>
      </c>
      <c r="F9383">
        <v>0</v>
      </c>
      <c r="G9383" t="s">
        <v>7964</v>
      </c>
      <c r="H9383">
        <v>10011</v>
      </c>
      <c r="I9383" t="s">
        <v>3437</v>
      </c>
      <c r="J9383">
        <v>626</v>
      </c>
      <c r="K9383">
        <v>7</v>
      </c>
      <c r="L9383" t="s">
        <v>56</v>
      </c>
      <c r="M9383">
        <v>2505</v>
      </c>
      <c r="N9383" t="s">
        <v>72</v>
      </c>
      <c r="O9383" t="s">
        <v>9683</v>
      </c>
      <c r="P9383" t="s">
        <v>36</v>
      </c>
      <c r="Q9383" t="s">
        <v>239</v>
      </c>
      <c r="R9383" t="s">
        <v>159</v>
      </c>
      <c r="S9383">
        <v>4</v>
      </c>
      <c r="T9383">
        <v>3282</v>
      </c>
      <c r="U9383" t="s">
        <v>39</v>
      </c>
      <c r="V9383">
        <v>6</v>
      </c>
      <c r="W9383" t="s">
        <v>40</v>
      </c>
      <c r="X9383">
        <v>2504.7399999999998</v>
      </c>
      <c r="Y9383">
        <v>25</v>
      </c>
      <c r="Z9383" t="s">
        <v>40</v>
      </c>
      <c r="AA9383">
        <v>40.740200000000002</v>
      </c>
      <c r="AB9383">
        <v>-73.999600000000001</v>
      </c>
    </row>
    <row r="9384" spans="1:28" x14ac:dyDescent="0.25">
      <c r="A9384" s="4" t="s">
        <v>9679</v>
      </c>
      <c r="B9384" t="s">
        <v>28</v>
      </c>
      <c r="C9384" t="s">
        <v>235</v>
      </c>
      <c r="D9384" t="s">
        <v>30</v>
      </c>
      <c r="E9384" t="s">
        <v>2635</v>
      </c>
      <c r="F9384">
        <v>0</v>
      </c>
      <c r="G9384" t="s">
        <v>7964</v>
      </c>
      <c r="H9384">
        <v>10011</v>
      </c>
      <c r="I9384" t="s">
        <v>132</v>
      </c>
      <c r="J9384">
        <v>8</v>
      </c>
      <c r="K9384">
        <v>3</v>
      </c>
      <c r="L9384" t="s">
        <v>56</v>
      </c>
      <c r="M9384">
        <v>17</v>
      </c>
      <c r="N9384" t="s">
        <v>72</v>
      </c>
      <c r="O9384" t="s">
        <v>9683</v>
      </c>
      <c r="P9384" t="s">
        <v>36</v>
      </c>
      <c r="Q9384" t="s">
        <v>239</v>
      </c>
      <c r="R9384" t="s">
        <v>130</v>
      </c>
      <c r="S9384">
        <v>4</v>
      </c>
      <c r="T9384">
        <v>22</v>
      </c>
      <c r="U9384" t="s">
        <v>39</v>
      </c>
      <c r="V9384">
        <v>6</v>
      </c>
      <c r="W9384" t="s">
        <v>40</v>
      </c>
      <c r="X9384">
        <v>16.739999999999998</v>
      </c>
      <c r="Y9384">
        <v>50</v>
      </c>
      <c r="Z9384" t="s">
        <v>40</v>
      </c>
      <c r="AA9384">
        <v>40.740200000000002</v>
      </c>
      <c r="AB9384">
        <v>-73.999600000000001</v>
      </c>
    </row>
    <row r="9385" spans="1:28" x14ac:dyDescent="0.25">
      <c r="A9385" s="4" t="s">
        <v>9679</v>
      </c>
      <c r="B9385" t="s">
        <v>28</v>
      </c>
      <c r="C9385" t="s">
        <v>960</v>
      </c>
      <c r="D9385" t="s">
        <v>30</v>
      </c>
      <c r="E9385" t="s">
        <v>3766</v>
      </c>
      <c r="F9385">
        <v>0.2</v>
      </c>
      <c r="G9385" t="s">
        <v>7959</v>
      </c>
      <c r="H9385">
        <v>78207</v>
      </c>
      <c r="I9385" t="s">
        <v>645</v>
      </c>
      <c r="J9385">
        <v>9</v>
      </c>
      <c r="K9385">
        <v>4</v>
      </c>
      <c r="L9385" t="s">
        <v>34</v>
      </c>
      <c r="M9385">
        <v>32</v>
      </c>
      <c r="N9385" t="s">
        <v>72</v>
      </c>
      <c r="O9385" t="s">
        <v>9682</v>
      </c>
      <c r="P9385" t="s">
        <v>73</v>
      </c>
      <c r="Q9385" t="s">
        <v>37</v>
      </c>
      <c r="R9385" t="s">
        <v>58</v>
      </c>
      <c r="S9385">
        <v>2</v>
      </c>
      <c r="T9385">
        <v>42</v>
      </c>
      <c r="U9385" t="s">
        <v>59</v>
      </c>
      <c r="V9385">
        <v>1</v>
      </c>
      <c r="W9385" t="s">
        <v>40</v>
      </c>
      <c r="X9385">
        <v>31.78</v>
      </c>
      <c r="Y9385">
        <v>27.5</v>
      </c>
      <c r="Z9385" t="s">
        <v>40</v>
      </c>
      <c r="AA9385">
        <v>29.422899999999998</v>
      </c>
      <c r="AB9385">
        <v>-98.525999999999996</v>
      </c>
    </row>
    <row r="9386" spans="1:28" x14ac:dyDescent="0.25">
      <c r="A9386" s="4" t="s">
        <v>9679</v>
      </c>
      <c r="B9386" t="s">
        <v>28</v>
      </c>
      <c r="C9386" t="s">
        <v>104</v>
      </c>
      <c r="D9386" t="s">
        <v>30</v>
      </c>
      <c r="E9386" t="s">
        <v>458</v>
      </c>
      <c r="F9386">
        <v>0</v>
      </c>
      <c r="G9386" t="s">
        <v>7965</v>
      </c>
      <c r="H9386">
        <v>22153</v>
      </c>
      <c r="I9386" t="s">
        <v>4564</v>
      </c>
      <c r="J9386">
        <v>7</v>
      </c>
      <c r="K9386">
        <v>7</v>
      </c>
      <c r="L9386" t="s">
        <v>65</v>
      </c>
      <c r="M9386">
        <v>23</v>
      </c>
      <c r="N9386" t="s">
        <v>35</v>
      </c>
      <c r="O9386" t="s">
        <v>9681</v>
      </c>
      <c r="P9386" t="s">
        <v>86</v>
      </c>
      <c r="Q9386" t="s">
        <v>108</v>
      </c>
      <c r="R9386" t="s">
        <v>58</v>
      </c>
      <c r="S9386">
        <v>3</v>
      </c>
      <c r="T9386">
        <v>30</v>
      </c>
      <c r="U9386" t="s">
        <v>75</v>
      </c>
      <c r="V9386">
        <v>3</v>
      </c>
      <c r="W9386" t="s">
        <v>40</v>
      </c>
      <c r="X9386">
        <v>22.96</v>
      </c>
      <c r="Y9386">
        <v>29</v>
      </c>
      <c r="Z9386" t="s">
        <v>40</v>
      </c>
      <c r="AA9386">
        <v>38.744900000000001</v>
      </c>
      <c r="AB9386">
        <v>-77.236999999999995</v>
      </c>
    </row>
    <row r="9387" spans="1:28" x14ac:dyDescent="0.25">
      <c r="A9387" s="4" t="s">
        <v>9679</v>
      </c>
      <c r="B9387" t="s">
        <v>88</v>
      </c>
      <c r="C9387" t="s">
        <v>6869</v>
      </c>
      <c r="D9387" t="s">
        <v>30</v>
      </c>
      <c r="E9387" t="s">
        <v>1885</v>
      </c>
      <c r="F9387">
        <v>0.2</v>
      </c>
      <c r="G9387" t="s">
        <v>7966</v>
      </c>
      <c r="H9387">
        <v>92683</v>
      </c>
      <c r="I9387" t="s">
        <v>926</v>
      </c>
      <c r="J9387">
        <v>2</v>
      </c>
      <c r="K9387">
        <v>4</v>
      </c>
      <c r="L9387" t="s">
        <v>85</v>
      </c>
      <c r="M9387">
        <v>32</v>
      </c>
      <c r="N9387" t="s">
        <v>35</v>
      </c>
      <c r="O9387" t="s">
        <v>9680</v>
      </c>
      <c r="P9387" t="s">
        <v>73</v>
      </c>
      <c r="Q9387" t="s">
        <v>87</v>
      </c>
      <c r="R9387" t="s">
        <v>90</v>
      </c>
      <c r="S9387">
        <v>1</v>
      </c>
      <c r="T9387">
        <v>42</v>
      </c>
      <c r="U9387" t="s">
        <v>75</v>
      </c>
      <c r="V9387">
        <v>1</v>
      </c>
      <c r="W9387" t="s">
        <v>40</v>
      </c>
      <c r="X9387">
        <v>31.97</v>
      </c>
      <c r="Y9387">
        <v>7.5</v>
      </c>
      <c r="Z9387" t="s">
        <v>40</v>
      </c>
      <c r="AA9387">
        <v>33.752400000000002</v>
      </c>
      <c r="AB9387">
        <v>-117.9939</v>
      </c>
    </row>
    <row r="9388" spans="1:28" x14ac:dyDescent="0.25">
      <c r="A9388" s="4" t="s">
        <v>9680</v>
      </c>
      <c r="B9388" t="s">
        <v>60</v>
      </c>
      <c r="C9388" t="s">
        <v>61</v>
      </c>
      <c r="D9388" t="s">
        <v>30</v>
      </c>
      <c r="E9388" t="s">
        <v>526</v>
      </c>
      <c r="F9388">
        <v>0</v>
      </c>
      <c r="G9388" t="s">
        <v>7967</v>
      </c>
      <c r="H9388">
        <v>42420</v>
      </c>
      <c r="I9388" t="s">
        <v>1459</v>
      </c>
      <c r="J9388">
        <v>12</v>
      </c>
      <c r="K9388">
        <v>2</v>
      </c>
      <c r="L9388" t="s">
        <v>65</v>
      </c>
      <c r="M9388">
        <v>28</v>
      </c>
      <c r="N9388" t="s">
        <v>45</v>
      </c>
      <c r="O9388" t="s">
        <v>9686</v>
      </c>
      <c r="P9388" t="s">
        <v>36</v>
      </c>
      <c r="Q9388" t="s">
        <v>66</v>
      </c>
      <c r="R9388" t="s">
        <v>96</v>
      </c>
      <c r="S9388">
        <v>5</v>
      </c>
      <c r="T9388">
        <v>36</v>
      </c>
      <c r="U9388" t="s">
        <v>39</v>
      </c>
      <c r="V9388">
        <v>6</v>
      </c>
      <c r="W9388" t="s">
        <v>40</v>
      </c>
      <c r="X9388">
        <v>27.58</v>
      </c>
      <c r="Y9388">
        <v>42</v>
      </c>
      <c r="Z9388" t="s">
        <v>40</v>
      </c>
      <c r="AA9388">
        <v>37.827399999999997</v>
      </c>
      <c r="AB9388">
        <v>-87.563199999999995</v>
      </c>
    </row>
    <row r="9389" spans="1:28" x14ac:dyDescent="0.25">
      <c r="A9389" s="4" t="s">
        <v>9680</v>
      </c>
      <c r="B9389" t="s">
        <v>60</v>
      </c>
      <c r="C9389" t="s">
        <v>506</v>
      </c>
      <c r="D9389" t="s">
        <v>30</v>
      </c>
      <c r="E9389" t="s">
        <v>2115</v>
      </c>
      <c r="F9389">
        <v>0.2</v>
      </c>
      <c r="G9389" t="s">
        <v>7968</v>
      </c>
      <c r="H9389">
        <v>38301</v>
      </c>
      <c r="I9389" t="s">
        <v>571</v>
      </c>
      <c r="J9389">
        <v>-24</v>
      </c>
      <c r="K9389">
        <v>2</v>
      </c>
      <c r="L9389" t="s">
        <v>65</v>
      </c>
      <c r="M9389">
        <v>210</v>
      </c>
      <c r="N9389" t="s">
        <v>35</v>
      </c>
      <c r="O9389" t="s">
        <v>9684</v>
      </c>
      <c r="P9389" t="s">
        <v>36</v>
      </c>
      <c r="Q9389" t="s">
        <v>189</v>
      </c>
      <c r="R9389" t="s">
        <v>67</v>
      </c>
      <c r="S9389">
        <v>4</v>
      </c>
      <c r="T9389">
        <v>275</v>
      </c>
      <c r="U9389" t="s">
        <v>39</v>
      </c>
      <c r="V9389">
        <v>6</v>
      </c>
      <c r="W9389" t="s">
        <v>40</v>
      </c>
      <c r="X9389">
        <v>209.57</v>
      </c>
      <c r="Y9389">
        <v>-11.3</v>
      </c>
      <c r="Z9389" t="s">
        <v>40</v>
      </c>
      <c r="AA9389">
        <v>35.610199999999999</v>
      </c>
      <c r="AB9389">
        <v>-88.813999999999993</v>
      </c>
    </row>
    <row r="9390" spans="1:28" x14ac:dyDescent="0.25">
      <c r="A9390" s="4" t="s">
        <v>9680</v>
      </c>
      <c r="B9390" t="s">
        <v>60</v>
      </c>
      <c r="C9390" t="s">
        <v>235</v>
      </c>
      <c r="D9390" t="s">
        <v>30</v>
      </c>
      <c r="E9390" t="s">
        <v>593</v>
      </c>
      <c r="F9390">
        <v>0.2</v>
      </c>
      <c r="G9390" t="s">
        <v>7969</v>
      </c>
      <c r="H9390">
        <v>10035</v>
      </c>
      <c r="I9390" t="s">
        <v>2777</v>
      </c>
      <c r="J9390">
        <v>-25</v>
      </c>
      <c r="K9390">
        <v>2</v>
      </c>
      <c r="L9390" t="s">
        <v>56</v>
      </c>
      <c r="M9390">
        <v>184</v>
      </c>
      <c r="N9390" t="s">
        <v>35</v>
      </c>
      <c r="O9390" t="s">
        <v>9681</v>
      </c>
      <c r="P9390" t="s">
        <v>73</v>
      </c>
      <c r="Q9390" t="s">
        <v>239</v>
      </c>
      <c r="R9390" t="s">
        <v>124</v>
      </c>
      <c r="S9390">
        <v>2</v>
      </c>
      <c r="T9390">
        <v>241</v>
      </c>
      <c r="U9390" t="s">
        <v>59</v>
      </c>
      <c r="V9390">
        <v>1</v>
      </c>
      <c r="W9390" t="s">
        <v>40</v>
      </c>
      <c r="X9390">
        <v>183.97</v>
      </c>
      <c r="Y9390">
        <v>-13.8</v>
      </c>
      <c r="Z9390" t="s">
        <v>40</v>
      </c>
      <c r="AA9390">
        <v>40.801099999999998</v>
      </c>
      <c r="AB9390">
        <v>-73.937100000000001</v>
      </c>
    </row>
    <row r="9391" spans="1:28" x14ac:dyDescent="0.25">
      <c r="A9391" s="4" t="s">
        <v>9680</v>
      </c>
      <c r="B9391" t="s">
        <v>60</v>
      </c>
      <c r="C9391" t="s">
        <v>235</v>
      </c>
      <c r="D9391" t="s">
        <v>30</v>
      </c>
      <c r="E9391" t="s">
        <v>673</v>
      </c>
      <c r="F9391">
        <v>0</v>
      </c>
      <c r="G9391" t="s">
        <v>7970</v>
      </c>
      <c r="H9391">
        <v>10035</v>
      </c>
      <c r="I9391" t="s">
        <v>4060</v>
      </c>
      <c r="J9391">
        <v>9</v>
      </c>
      <c r="K9391">
        <v>3</v>
      </c>
      <c r="L9391" t="s">
        <v>56</v>
      </c>
      <c r="M9391">
        <v>51</v>
      </c>
      <c r="N9391" t="s">
        <v>72</v>
      </c>
      <c r="O9391" t="s">
        <v>9684</v>
      </c>
      <c r="P9391" t="s">
        <v>86</v>
      </c>
      <c r="Q9391" t="s">
        <v>239</v>
      </c>
      <c r="R9391" t="s">
        <v>96</v>
      </c>
      <c r="S9391">
        <v>4</v>
      </c>
      <c r="T9391">
        <v>67</v>
      </c>
      <c r="U9391" t="s">
        <v>59</v>
      </c>
      <c r="V9391">
        <v>3</v>
      </c>
      <c r="W9391" t="s">
        <v>40</v>
      </c>
      <c r="X9391">
        <v>50.97</v>
      </c>
      <c r="Y9391">
        <v>18</v>
      </c>
      <c r="Z9391" t="s">
        <v>40</v>
      </c>
      <c r="AA9391">
        <v>40.801099999999998</v>
      </c>
      <c r="AB9391">
        <v>-73.937100000000001</v>
      </c>
    </row>
    <row r="9392" spans="1:28" x14ac:dyDescent="0.25">
      <c r="A9392" s="4" t="s">
        <v>9680</v>
      </c>
      <c r="B9392" t="s">
        <v>60</v>
      </c>
      <c r="C9392" t="s">
        <v>133</v>
      </c>
      <c r="D9392" t="s">
        <v>30</v>
      </c>
      <c r="E9392" t="s">
        <v>2813</v>
      </c>
      <c r="F9392">
        <v>0.2</v>
      </c>
      <c r="G9392" t="s">
        <v>7971</v>
      </c>
      <c r="H9392">
        <v>43055</v>
      </c>
      <c r="I9392" t="s">
        <v>2838</v>
      </c>
      <c r="J9392">
        <v>28</v>
      </c>
      <c r="K9392">
        <v>5</v>
      </c>
      <c r="L9392" t="s">
        <v>56</v>
      </c>
      <c r="M9392">
        <v>78</v>
      </c>
      <c r="N9392" t="s">
        <v>35</v>
      </c>
      <c r="O9392" t="s">
        <v>9685</v>
      </c>
      <c r="P9392" t="s">
        <v>36</v>
      </c>
      <c r="Q9392" t="s">
        <v>137</v>
      </c>
      <c r="R9392" t="s">
        <v>96</v>
      </c>
      <c r="S9392">
        <v>6</v>
      </c>
      <c r="T9392">
        <v>102</v>
      </c>
      <c r="U9392" t="s">
        <v>75</v>
      </c>
      <c r="V9392">
        <v>6</v>
      </c>
      <c r="W9392" t="s">
        <v>40</v>
      </c>
      <c r="X9392">
        <v>77.599999999999994</v>
      </c>
      <c r="Y9392">
        <v>36.299999999999997</v>
      </c>
      <c r="Z9392" t="s">
        <v>40</v>
      </c>
      <c r="AA9392">
        <v>40.072400000000002</v>
      </c>
      <c r="AB9392">
        <v>-82.404600000000002</v>
      </c>
    </row>
    <row r="9393" spans="1:28" x14ac:dyDescent="0.25">
      <c r="A9393" s="4" t="s">
        <v>9680</v>
      </c>
      <c r="B9393" t="s">
        <v>60</v>
      </c>
      <c r="C9393" t="s">
        <v>133</v>
      </c>
      <c r="D9393" t="s">
        <v>30</v>
      </c>
      <c r="E9393" t="s">
        <v>2813</v>
      </c>
      <c r="F9393">
        <v>0.2</v>
      </c>
      <c r="G9393" t="s">
        <v>7971</v>
      </c>
      <c r="H9393">
        <v>43055</v>
      </c>
      <c r="I9393" t="s">
        <v>5164</v>
      </c>
      <c r="J9393">
        <v>2</v>
      </c>
      <c r="K9393">
        <v>2</v>
      </c>
      <c r="L9393" t="s">
        <v>56</v>
      </c>
      <c r="M9393">
        <v>5</v>
      </c>
      <c r="N9393" t="s">
        <v>35</v>
      </c>
      <c r="O9393" t="s">
        <v>9685</v>
      </c>
      <c r="P9393" t="s">
        <v>36</v>
      </c>
      <c r="Q9393" t="s">
        <v>137</v>
      </c>
      <c r="R9393" t="s">
        <v>96</v>
      </c>
      <c r="S9393">
        <v>6</v>
      </c>
      <c r="T9393">
        <v>6</v>
      </c>
      <c r="U9393" t="s">
        <v>75</v>
      </c>
      <c r="V9393">
        <v>6</v>
      </c>
      <c r="W9393" t="s">
        <v>40</v>
      </c>
      <c r="X9393">
        <v>4.66</v>
      </c>
      <c r="Y9393">
        <v>33.799999999999997</v>
      </c>
      <c r="Z9393" t="s">
        <v>40</v>
      </c>
      <c r="AA9393">
        <v>40.072400000000002</v>
      </c>
      <c r="AB9393">
        <v>-82.404600000000002</v>
      </c>
    </row>
    <row r="9394" spans="1:28" x14ac:dyDescent="0.25">
      <c r="A9394" s="4" t="s">
        <v>9680</v>
      </c>
      <c r="B9394" t="s">
        <v>60</v>
      </c>
      <c r="C9394" t="s">
        <v>7972</v>
      </c>
      <c r="D9394" t="s">
        <v>30</v>
      </c>
      <c r="E9394" t="s">
        <v>450</v>
      </c>
      <c r="F9394">
        <v>0.2</v>
      </c>
      <c r="G9394" t="s">
        <v>7973</v>
      </c>
      <c r="H9394">
        <v>91761</v>
      </c>
      <c r="I9394" t="s">
        <v>3818</v>
      </c>
      <c r="J9394">
        <v>-46</v>
      </c>
      <c r="K9394">
        <v>5</v>
      </c>
      <c r="L9394" t="s">
        <v>85</v>
      </c>
      <c r="M9394">
        <v>284</v>
      </c>
      <c r="N9394" t="s">
        <v>35</v>
      </c>
      <c r="O9394" t="s">
        <v>9686</v>
      </c>
      <c r="P9394" t="s">
        <v>36</v>
      </c>
      <c r="Q9394" t="s">
        <v>87</v>
      </c>
      <c r="R9394" t="s">
        <v>67</v>
      </c>
      <c r="S9394">
        <v>5</v>
      </c>
      <c r="T9394">
        <v>372</v>
      </c>
      <c r="U9394" t="s">
        <v>39</v>
      </c>
      <c r="V9394">
        <v>6</v>
      </c>
      <c r="W9394" t="s">
        <v>40</v>
      </c>
      <c r="X9394">
        <v>283.92</v>
      </c>
      <c r="Y9394">
        <v>-16.3</v>
      </c>
      <c r="Z9394" t="s">
        <v>40</v>
      </c>
      <c r="AA9394">
        <v>34.031599999999997</v>
      </c>
      <c r="AB9394">
        <v>-117.6187</v>
      </c>
    </row>
    <row r="9395" spans="1:28" x14ac:dyDescent="0.25">
      <c r="A9395" s="4" t="s">
        <v>9680</v>
      </c>
      <c r="B9395" t="s">
        <v>60</v>
      </c>
      <c r="C9395" t="s">
        <v>120</v>
      </c>
      <c r="D9395" t="s">
        <v>30</v>
      </c>
      <c r="E9395" t="s">
        <v>1358</v>
      </c>
      <c r="F9395">
        <v>0</v>
      </c>
      <c r="G9395" t="s">
        <v>7974</v>
      </c>
      <c r="H9395">
        <v>94110</v>
      </c>
      <c r="I9395" t="s">
        <v>3207</v>
      </c>
      <c r="J9395">
        <v>17</v>
      </c>
      <c r="K9395">
        <v>3</v>
      </c>
      <c r="L9395" t="s">
        <v>85</v>
      </c>
      <c r="M9395">
        <v>43</v>
      </c>
      <c r="N9395" t="s">
        <v>35</v>
      </c>
      <c r="O9395" t="s">
        <v>9681</v>
      </c>
      <c r="P9395" t="s">
        <v>86</v>
      </c>
      <c r="Q9395" t="s">
        <v>87</v>
      </c>
      <c r="R9395" t="s">
        <v>96</v>
      </c>
      <c r="S9395">
        <v>2</v>
      </c>
      <c r="T9395">
        <v>56</v>
      </c>
      <c r="U9395" t="s">
        <v>39</v>
      </c>
      <c r="V9395">
        <v>3</v>
      </c>
      <c r="W9395" t="s">
        <v>40</v>
      </c>
      <c r="X9395">
        <v>42.6</v>
      </c>
      <c r="Y9395">
        <v>39</v>
      </c>
      <c r="Z9395" t="s">
        <v>40</v>
      </c>
      <c r="AA9395">
        <v>37.750900000000001</v>
      </c>
      <c r="AB9395">
        <v>-122.4153</v>
      </c>
    </row>
    <row r="9396" spans="1:28" x14ac:dyDescent="0.25">
      <c r="A9396" s="4" t="s">
        <v>9680</v>
      </c>
      <c r="B9396" t="s">
        <v>28</v>
      </c>
      <c r="C9396" t="s">
        <v>4417</v>
      </c>
      <c r="D9396" t="s">
        <v>30</v>
      </c>
      <c r="E9396" t="s">
        <v>359</v>
      </c>
      <c r="F9396">
        <v>0.2</v>
      </c>
      <c r="G9396" t="s">
        <v>7975</v>
      </c>
      <c r="H9396">
        <v>27217</v>
      </c>
      <c r="I9396" t="s">
        <v>3990</v>
      </c>
      <c r="J9396">
        <v>3</v>
      </c>
      <c r="K9396">
        <v>7</v>
      </c>
      <c r="L9396" t="s">
        <v>65</v>
      </c>
      <c r="M9396">
        <v>24</v>
      </c>
      <c r="N9396" t="s">
        <v>35</v>
      </c>
      <c r="O9396" t="s">
        <v>9682</v>
      </c>
      <c r="P9396" t="s">
        <v>73</v>
      </c>
      <c r="Q9396" t="s">
        <v>407</v>
      </c>
      <c r="R9396" t="s">
        <v>58</v>
      </c>
      <c r="S9396">
        <v>1</v>
      </c>
      <c r="T9396">
        <v>31</v>
      </c>
      <c r="U9396" t="s">
        <v>75</v>
      </c>
      <c r="V9396">
        <v>1</v>
      </c>
      <c r="W9396" t="s">
        <v>40</v>
      </c>
      <c r="X9396">
        <v>23.97</v>
      </c>
      <c r="Y9396">
        <v>11.3</v>
      </c>
      <c r="Z9396" t="s">
        <v>40</v>
      </c>
      <c r="AA9396">
        <v>36.128799999999998</v>
      </c>
      <c r="AB9396">
        <v>-79.4114</v>
      </c>
    </row>
    <row r="9397" spans="1:28" x14ac:dyDescent="0.25">
      <c r="A9397" s="4" t="s">
        <v>9680</v>
      </c>
      <c r="B9397" t="s">
        <v>28</v>
      </c>
      <c r="C9397" t="s">
        <v>4417</v>
      </c>
      <c r="D9397" t="s">
        <v>30</v>
      </c>
      <c r="E9397" t="s">
        <v>359</v>
      </c>
      <c r="F9397">
        <v>0.2</v>
      </c>
      <c r="G9397" t="s">
        <v>7975</v>
      </c>
      <c r="H9397">
        <v>27217</v>
      </c>
      <c r="I9397" t="s">
        <v>132</v>
      </c>
      <c r="J9397">
        <v>2</v>
      </c>
      <c r="K9397">
        <v>3</v>
      </c>
      <c r="L9397" t="s">
        <v>65</v>
      </c>
      <c r="M9397">
        <v>29</v>
      </c>
      <c r="N9397" t="s">
        <v>35</v>
      </c>
      <c r="O9397" t="s">
        <v>9682</v>
      </c>
      <c r="P9397" t="s">
        <v>73</v>
      </c>
      <c r="Q9397" t="s">
        <v>407</v>
      </c>
      <c r="R9397" t="s">
        <v>58</v>
      </c>
      <c r="S9397">
        <v>1</v>
      </c>
      <c r="T9397">
        <v>38</v>
      </c>
      <c r="U9397" t="s">
        <v>75</v>
      </c>
      <c r="V9397">
        <v>1</v>
      </c>
      <c r="W9397" t="s">
        <v>40</v>
      </c>
      <c r="X9397">
        <v>28.73</v>
      </c>
      <c r="Y9397">
        <v>6.3</v>
      </c>
      <c r="Z9397" t="s">
        <v>40</v>
      </c>
      <c r="AA9397">
        <v>36.128799999999998</v>
      </c>
      <c r="AB9397">
        <v>-79.4114</v>
      </c>
    </row>
    <row r="9398" spans="1:28" x14ac:dyDescent="0.25">
      <c r="A9398" s="4" t="s">
        <v>9680</v>
      </c>
      <c r="B9398" t="s">
        <v>28</v>
      </c>
      <c r="C9398" t="s">
        <v>513</v>
      </c>
      <c r="D9398" t="s">
        <v>30</v>
      </c>
      <c r="E9398" t="s">
        <v>2345</v>
      </c>
      <c r="F9398">
        <v>0</v>
      </c>
      <c r="G9398" t="s">
        <v>7976</v>
      </c>
      <c r="H9398">
        <v>55044</v>
      </c>
      <c r="I9398" t="s">
        <v>1394</v>
      </c>
      <c r="J9398">
        <v>10</v>
      </c>
      <c r="K9398">
        <v>10</v>
      </c>
      <c r="L9398" t="s">
        <v>34</v>
      </c>
      <c r="M9398">
        <v>22</v>
      </c>
      <c r="N9398" t="s">
        <v>35</v>
      </c>
      <c r="O9398" t="s">
        <v>9687</v>
      </c>
      <c r="P9398" t="s">
        <v>36</v>
      </c>
      <c r="Q9398" t="s">
        <v>517</v>
      </c>
      <c r="R9398" t="s">
        <v>58</v>
      </c>
      <c r="S9398">
        <v>7</v>
      </c>
      <c r="T9398">
        <v>29</v>
      </c>
      <c r="U9398" t="s">
        <v>59</v>
      </c>
      <c r="V9398">
        <v>6</v>
      </c>
      <c r="W9398" t="s">
        <v>40</v>
      </c>
      <c r="X9398">
        <v>22</v>
      </c>
      <c r="Y9398">
        <v>44</v>
      </c>
      <c r="Z9398" t="s">
        <v>40</v>
      </c>
      <c r="AA9398">
        <v>44.674900000000001</v>
      </c>
      <c r="AB9398">
        <v>-93.257800000000003</v>
      </c>
    </row>
    <row r="9399" spans="1:28" x14ac:dyDescent="0.25">
      <c r="A9399" s="4" t="s">
        <v>9680</v>
      </c>
      <c r="B9399" t="s">
        <v>28</v>
      </c>
      <c r="C9399" t="s">
        <v>235</v>
      </c>
      <c r="D9399" t="s">
        <v>30</v>
      </c>
      <c r="E9399" t="s">
        <v>593</v>
      </c>
      <c r="F9399">
        <v>0</v>
      </c>
      <c r="G9399" t="s">
        <v>7969</v>
      </c>
      <c r="H9399">
        <v>10035</v>
      </c>
      <c r="I9399" t="s">
        <v>1674</v>
      </c>
      <c r="J9399">
        <v>19</v>
      </c>
      <c r="K9399">
        <v>3</v>
      </c>
      <c r="L9399" t="s">
        <v>56</v>
      </c>
      <c r="M9399">
        <v>69</v>
      </c>
      <c r="N9399" t="s">
        <v>35</v>
      </c>
      <c r="O9399" t="s">
        <v>9681</v>
      </c>
      <c r="P9399" t="s">
        <v>73</v>
      </c>
      <c r="Q9399" t="s">
        <v>239</v>
      </c>
      <c r="R9399" t="s">
        <v>58</v>
      </c>
      <c r="S9399">
        <v>2</v>
      </c>
      <c r="T9399">
        <v>90</v>
      </c>
      <c r="U9399" t="s">
        <v>59</v>
      </c>
      <c r="V9399">
        <v>1</v>
      </c>
      <c r="W9399" t="s">
        <v>40</v>
      </c>
      <c r="X9399">
        <v>68.97</v>
      </c>
      <c r="Y9399">
        <v>28</v>
      </c>
      <c r="Z9399" t="s">
        <v>40</v>
      </c>
      <c r="AA9399">
        <v>40.801099999999998</v>
      </c>
      <c r="AB9399">
        <v>-73.937100000000001</v>
      </c>
    </row>
    <row r="9400" spans="1:28" x14ac:dyDescent="0.25">
      <c r="A9400" s="4" t="s">
        <v>9680</v>
      </c>
      <c r="B9400" t="s">
        <v>28</v>
      </c>
      <c r="C9400" t="s">
        <v>235</v>
      </c>
      <c r="D9400" t="s">
        <v>30</v>
      </c>
      <c r="E9400" t="s">
        <v>593</v>
      </c>
      <c r="F9400">
        <v>0</v>
      </c>
      <c r="G9400" t="s">
        <v>7969</v>
      </c>
      <c r="H9400">
        <v>10035</v>
      </c>
      <c r="I9400" t="s">
        <v>5821</v>
      </c>
      <c r="J9400">
        <v>22</v>
      </c>
      <c r="K9400">
        <v>7</v>
      </c>
      <c r="L9400" t="s">
        <v>56</v>
      </c>
      <c r="M9400">
        <v>47</v>
      </c>
      <c r="N9400" t="s">
        <v>35</v>
      </c>
      <c r="O9400" t="s">
        <v>9681</v>
      </c>
      <c r="P9400" t="s">
        <v>73</v>
      </c>
      <c r="Q9400" t="s">
        <v>239</v>
      </c>
      <c r="R9400" t="s">
        <v>38</v>
      </c>
      <c r="S9400">
        <v>2</v>
      </c>
      <c r="T9400">
        <v>61</v>
      </c>
      <c r="U9400" t="s">
        <v>59</v>
      </c>
      <c r="V9400">
        <v>1</v>
      </c>
      <c r="W9400" t="s">
        <v>40</v>
      </c>
      <c r="X9400">
        <v>46.76</v>
      </c>
      <c r="Y9400">
        <v>48</v>
      </c>
      <c r="Z9400" t="s">
        <v>40</v>
      </c>
      <c r="AA9400">
        <v>40.801099999999998</v>
      </c>
      <c r="AB9400">
        <v>-73.937100000000001</v>
      </c>
    </row>
    <row r="9401" spans="1:28" x14ac:dyDescent="0.25">
      <c r="A9401" s="4" t="s">
        <v>9680</v>
      </c>
      <c r="B9401" t="s">
        <v>28</v>
      </c>
      <c r="C9401" t="s">
        <v>120</v>
      </c>
      <c r="D9401" t="s">
        <v>30</v>
      </c>
      <c r="E9401" t="s">
        <v>1358</v>
      </c>
      <c r="F9401">
        <v>0.2</v>
      </c>
      <c r="G9401" t="s">
        <v>7974</v>
      </c>
      <c r="H9401">
        <v>94110</v>
      </c>
      <c r="I9401" t="s">
        <v>1325</v>
      </c>
      <c r="J9401">
        <v>27</v>
      </c>
      <c r="K9401">
        <v>7</v>
      </c>
      <c r="L9401" t="s">
        <v>85</v>
      </c>
      <c r="M9401">
        <v>84</v>
      </c>
      <c r="N9401" t="s">
        <v>35</v>
      </c>
      <c r="O9401" t="s">
        <v>9681</v>
      </c>
      <c r="P9401" t="s">
        <v>86</v>
      </c>
      <c r="Q9401" t="s">
        <v>87</v>
      </c>
      <c r="R9401" t="s">
        <v>49</v>
      </c>
      <c r="S9401">
        <v>2</v>
      </c>
      <c r="T9401">
        <v>110</v>
      </c>
      <c r="U9401" t="s">
        <v>39</v>
      </c>
      <c r="V9401">
        <v>3</v>
      </c>
      <c r="W9401" t="s">
        <v>40</v>
      </c>
      <c r="X9401">
        <v>84.06</v>
      </c>
      <c r="Y9401">
        <v>32.5</v>
      </c>
      <c r="Z9401" t="s">
        <v>40</v>
      </c>
      <c r="AA9401">
        <v>37.750900000000001</v>
      </c>
      <c r="AB9401">
        <v>-122.4153</v>
      </c>
    </row>
    <row r="9402" spans="1:28" x14ac:dyDescent="0.25">
      <c r="A9402" s="4" t="s">
        <v>9680</v>
      </c>
      <c r="B9402" t="s">
        <v>88</v>
      </c>
      <c r="C9402" t="s">
        <v>235</v>
      </c>
      <c r="D9402" t="s">
        <v>30</v>
      </c>
      <c r="E9402" t="s">
        <v>593</v>
      </c>
      <c r="F9402">
        <v>0</v>
      </c>
      <c r="G9402" t="s">
        <v>7969</v>
      </c>
      <c r="H9402">
        <v>10035</v>
      </c>
      <c r="I9402" t="s">
        <v>911</v>
      </c>
      <c r="J9402">
        <v>328</v>
      </c>
      <c r="K9402">
        <v>3</v>
      </c>
      <c r="L9402" t="s">
        <v>56</v>
      </c>
      <c r="M9402">
        <v>1260</v>
      </c>
      <c r="N9402" t="s">
        <v>35</v>
      </c>
      <c r="O9402" t="s">
        <v>9681</v>
      </c>
      <c r="P9402" t="s">
        <v>73</v>
      </c>
      <c r="Q9402" t="s">
        <v>239</v>
      </c>
      <c r="R9402" t="s">
        <v>90</v>
      </c>
      <c r="S9402">
        <v>2</v>
      </c>
      <c r="T9402">
        <v>1651</v>
      </c>
      <c r="U9402" t="s">
        <v>59</v>
      </c>
      <c r="V9402">
        <v>1</v>
      </c>
      <c r="W9402" t="s">
        <v>40</v>
      </c>
      <c r="X9402">
        <v>1259.97</v>
      </c>
      <c r="Y9402">
        <v>26</v>
      </c>
      <c r="Z9402" t="s">
        <v>40</v>
      </c>
      <c r="AA9402">
        <v>40.801099999999998</v>
      </c>
      <c r="AB9402">
        <v>-73.937100000000001</v>
      </c>
    </row>
    <row r="9403" spans="1:28" x14ac:dyDescent="0.25">
      <c r="A9403" s="4" t="s">
        <v>9680</v>
      </c>
      <c r="B9403" t="s">
        <v>88</v>
      </c>
      <c r="C9403" t="s">
        <v>235</v>
      </c>
      <c r="D9403" t="s">
        <v>30</v>
      </c>
      <c r="E9403" t="s">
        <v>673</v>
      </c>
      <c r="F9403">
        <v>0</v>
      </c>
      <c r="G9403" t="s">
        <v>7970</v>
      </c>
      <c r="H9403">
        <v>10035</v>
      </c>
      <c r="I9403" t="s">
        <v>1607</v>
      </c>
      <c r="J9403">
        <v>171</v>
      </c>
      <c r="K9403">
        <v>1</v>
      </c>
      <c r="L9403" t="s">
        <v>56</v>
      </c>
      <c r="M9403">
        <v>570</v>
      </c>
      <c r="N9403" t="s">
        <v>72</v>
      </c>
      <c r="O9403" t="s">
        <v>9684</v>
      </c>
      <c r="P9403" t="s">
        <v>86</v>
      </c>
      <c r="Q9403" t="s">
        <v>239</v>
      </c>
      <c r="R9403" t="s">
        <v>90</v>
      </c>
      <c r="S9403">
        <v>4</v>
      </c>
      <c r="T9403">
        <v>747</v>
      </c>
      <c r="U9403" t="s">
        <v>59</v>
      </c>
      <c r="V9403">
        <v>3</v>
      </c>
      <c r="W9403" t="s">
        <v>40</v>
      </c>
      <c r="X9403">
        <v>569.99</v>
      </c>
      <c r="Y9403">
        <v>30</v>
      </c>
      <c r="Z9403" t="s">
        <v>40</v>
      </c>
      <c r="AA9403">
        <v>40.801099999999998</v>
      </c>
      <c r="AB9403">
        <v>-73.937100000000001</v>
      </c>
    </row>
    <row r="9404" spans="1:28" x14ac:dyDescent="0.25">
      <c r="A9404" s="4" t="s">
        <v>9680</v>
      </c>
      <c r="B9404" t="s">
        <v>88</v>
      </c>
      <c r="C9404" t="s">
        <v>235</v>
      </c>
      <c r="D9404" t="s">
        <v>30</v>
      </c>
      <c r="E9404" t="s">
        <v>673</v>
      </c>
      <c r="F9404">
        <v>0</v>
      </c>
      <c r="G9404" t="s">
        <v>7970</v>
      </c>
      <c r="H9404">
        <v>10035</v>
      </c>
      <c r="I9404" t="s">
        <v>2435</v>
      </c>
      <c r="J9404">
        <v>1</v>
      </c>
      <c r="K9404">
        <v>3</v>
      </c>
      <c r="L9404" t="s">
        <v>56</v>
      </c>
      <c r="M9404">
        <v>3</v>
      </c>
      <c r="N9404" t="s">
        <v>72</v>
      </c>
      <c r="O9404" t="s">
        <v>9684</v>
      </c>
      <c r="P9404" t="s">
        <v>86</v>
      </c>
      <c r="Q9404" t="s">
        <v>239</v>
      </c>
      <c r="R9404" t="s">
        <v>103</v>
      </c>
      <c r="S9404">
        <v>4</v>
      </c>
      <c r="T9404">
        <v>4</v>
      </c>
      <c r="U9404" t="s">
        <v>59</v>
      </c>
      <c r="V9404">
        <v>3</v>
      </c>
      <c r="W9404" t="s">
        <v>40</v>
      </c>
      <c r="X9404">
        <v>2.97</v>
      </c>
      <c r="Y9404">
        <v>45</v>
      </c>
      <c r="Z9404" t="s">
        <v>40</v>
      </c>
      <c r="AA9404">
        <v>40.801099999999998</v>
      </c>
      <c r="AB9404">
        <v>-73.937100000000001</v>
      </c>
    </row>
    <row r="9405" spans="1:28" x14ac:dyDescent="0.25">
      <c r="A9405" s="4" t="s">
        <v>9682</v>
      </c>
      <c r="B9405" t="s">
        <v>60</v>
      </c>
      <c r="C9405" t="s">
        <v>235</v>
      </c>
      <c r="D9405" t="s">
        <v>30</v>
      </c>
      <c r="E9405" t="s">
        <v>443</v>
      </c>
      <c r="F9405">
        <v>0</v>
      </c>
      <c r="G9405" t="s">
        <v>7977</v>
      </c>
      <c r="H9405">
        <v>10035</v>
      </c>
      <c r="I9405" t="s">
        <v>4142</v>
      </c>
      <c r="J9405">
        <v>11</v>
      </c>
      <c r="K9405">
        <v>1</v>
      </c>
      <c r="L9405" t="s">
        <v>56</v>
      </c>
      <c r="M9405">
        <v>27</v>
      </c>
      <c r="N9405" t="s">
        <v>35</v>
      </c>
      <c r="O9405" t="s">
        <v>9686</v>
      </c>
      <c r="P9405" t="s">
        <v>36</v>
      </c>
      <c r="Q9405" t="s">
        <v>239</v>
      </c>
      <c r="R9405" t="s">
        <v>96</v>
      </c>
      <c r="S9405">
        <v>4</v>
      </c>
      <c r="T9405">
        <v>36</v>
      </c>
      <c r="U9405" t="s">
        <v>39</v>
      </c>
      <c r="V9405">
        <v>6</v>
      </c>
      <c r="W9405" t="s">
        <v>40</v>
      </c>
      <c r="X9405">
        <v>27.42</v>
      </c>
      <c r="Y9405">
        <v>41</v>
      </c>
      <c r="Z9405" t="s">
        <v>40</v>
      </c>
      <c r="AA9405">
        <v>40.801099999999998</v>
      </c>
      <c r="AB9405">
        <v>-73.937100000000001</v>
      </c>
    </row>
    <row r="9406" spans="1:28" x14ac:dyDescent="0.25">
      <c r="A9406" s="4" t="s">
        <v>9682</v>
      </c>
      <c r="B9406" t="s">
        <v>60</v>
      </c>
      <c r="C9406" t="s">
        <v>3444</v>
      </c>
      <c r="D9406" t="s">
        <v>30</v>
      </c>
      <c r="E9406" t="s">
        <v>854</v>
      </c>
      <c r="F9406">
        <v>0</v>
      </c>
      <c r="G9406" t="s">
        <v>7978</v>
      </c>
      <c r="H9406">
        <v>99207</v>
      </c>
      <c r="I9406" t="s">
        <v>1560</v>
      </c>
      <c r="J9406">
        <v>21</v>
      </c>
      <c r="K9406">
        <v>1</v>
      </c>
      <c r="L9406" t="s">
        <v>85</v>
      </c>
      <c r="M9406">
        <v>71</v>
      </c>
      <c r="N9406" t="s">
        <v>35</v>
      </c>
      <c r="O9406" t="s">
        <v>9686</v>
      </c>
      <c r="P9406" t="s">
        <v>36</v>
      </c>
      <c r="Q9406" t="s">
        <v>264</v>
      </c>
      <c r="R9406" t="s">
        <v>232</v>
      </c>
      <c r="S9406">
        <v>4</v>
      </c>
      <c r="T9406">
        <v>93</v>
      </c>
      <c r="U9406" t="s">
        <v>39</v>
      </c>
      <c r="V9406">
        <v>6</v>
      </c>
      <c r="W9406" t="s">
        <v>40</v>
      </c>
      <c r="X9406">
        <v>70.98</v>
      </c>
      <c r="Y9406">
        <v>29</v>
      </c>
      <c r="Z9406" t="s">
        <v>40</v>
      </c>
      <c r="AA9406">
        <v>47.697699999999998</v>
      </c>
      <c r="AB9406">
        <v>-117.3746</v>
      </c>
    </row>
    <row r="9407" spans="1:28" x14ac:dyDescent="0.25">
      <c r="A9407" s="4" t="s">
        <v>9682</v>
      </c>
      <c r="B9407" t="s">
        <v>28</v>
      </c>
      <c r="C9407" t="s">
        <v>2306</v>
      </c>
      <c r="D9407" t="s">
        <v>30</v>
      </c>
      <c r="E9407" t="s">
        <v>2173</v>
      </c>
      <c r="F9407">
        <v>0</v>
      </c>
      <c r="G9407" t="s">
        <v>7979</v>
      </c>
      <c r="H9407">
        <v>91104</v>
      </c>
      <c r="I9407" t="s">
        <v>2187</v>
      </c>
      <c r="J9407">
        <v>2</v>
      </c>
      <c r="K9407">
        <v>1</v>
      </c>
      <c r="L9407" t="s">
        <v>85</v>
      </c>
      <c r="M9407">
        <v>9</v>
      </c>
      <c r="N9407" t="s">
        <v>45</v>
      </c>
      <c r="O9407" t="s">
        <v>9686</v>
      </c>
      <c r="P9407" t="s">
        <v>36</v>
      </c>
      <c r="Q9407" t="s">
        <v>87</v>
      </c>
      <c r="R9407" t="s">
        <v>159</v>
      </c>
      <c r="S9407">
        <v>4</v>
      </c>
      <c r="T9407">
        <v>11</v>
      </c>
      <c r="U9407" t="s">
        <v>39</v>
      </c>
      <c r="V9407">
        <v>6</v>
      </c>
      <c r="W9407" t="s">
        <v>40</v>
      </c>
      <c r="X9407">
        <v>8.6199999999999992</v>
      </c>
      <c r="Y9407">
        <v>26</v>
      </c>
      <c r="Z9407" t="s">
        <v>40</v>
      </c>
      <c r="AA9407">
        <v>34.1678</v>
      </c>
      <c r="AB9407">
        <v>-118.12609999999999</v>
      </c>
    </row>
    <row r="9408" spans="1:28" x14ac:dyDescent="0.25">
      <c r="A9408" s="4" t="s">
        <v>9682</v>
      </c>
      <c r="B9408" t="s">
        <v>28</v>
      </c>
      <c r="C9408" t="s">
        <v>2306</v>
      </c>
      <c r="D9408" t="s">
        <v>30</v>
      </c>
      <c r="E9408" t="s">
        <v>2173</v>
      </c>
      <c r="F9408">
        <v>0</v>
      </c>
      <c r="G9408" t="s">
        <v>7979</v>
      </c>
      <c r="H9408">
        <v>91104</v>
      </c>
      <c r="I9408" t="s">
        <v>2993</v>
      </c>
      <c r="J9408">
        <v>4</v>
      </c>
      <c r="K9408">
        <v>2</v>
      </c>
      <c r="L9408" t="s">
        <v>85</v>
      </c>
      <c r="M9408">
        <v>9</v>
      </c>
      <c r="N9408" t="s">
        <v>45</v>
      </c>
      <c r="O9408" t="s">
        <v>9686</v>
      </c>
      <c r="P9408" t="s">
        <v>36</v>
      </c>
      <c r="Q9408" t="s">
        <v>87</v>
      </c>
      <c r="R9408" t="s">
        <v>77</v>
      </c>
      <c r="S9408">
        <v>4</v>
      </c>
      <c r="T9408">
        <v>12</v>
      </c>
      <c r="U9408" t="s">
        <v>39</v>
      </c>
      <c r="V9408">
        <v>6</v>
      </c>
      <c r="W9408" t="s">
        <v>40</v>
      </c>
      <c r="X9408">
        <v>9.02</v>
      </c>
      <c r="Y9408">
        <v>39</v>
      </c>
      <c r="Z9408" t="s">
        <v>40</v>
      </c>
      <c r="AA9408">
        <v>34.1678</v>
      </c>
      <c r="AB9408">
        <v>-118.12609999999999</v>
      </c>
    </row>
    <row r="9409" spans="1:28" x14ac:dyDescent="0.25">
      <c r="A9409" s="4" t="s">
        <v>9682</v>
      </c>
      <c r="B9409" t="s">
        <v>28</v>
      </c>
      <c r="C9409" t="s">
        <v>2306</v>
      </c>
      <c r="D9409" t="s">
        <v>30</v>
      </c>
      <c r="E9409" t="s">
        <v>2173</v>
      </c>
      <c r="F9409">
        <v>0</v>
      </c>
      <c r="G9409" t="s">
        <v>7979</v>
      </c>
      <c r="H9409">
        <v>91104</v>
      </c>
      <c r="I9409" t="s">
        <v>967</v>
      </c>
      <c r="J9409">
        <v>15</v>
      </c>
      <c r="K9409">
        <v>2</v>
      </c>
      <c r="L9409" t="s">
        <v>85</v>
      </c>
      <c r="M9409">
        <v>57</v>
      </c>
      <c r="N9409" t="s">
        <v>45</v>
      </c>
      <c r="O9409" t="s">
        <v>9686</v>
      </c>
      <c r="P9409" t="s">
        <v>36</v>
      </c>
      <c r="Q9409" t="s">
        <v>87</v>
      </c>
      <c r="R9409" t="s">
        <v>51</v>
      </c>
      <c r="S9409">
        <v>4</v>
      </c>
      <c r="T9409">
        <v>74</v>
      </c>
      <c r="U9409" t="s">
        <v>39</v>
      </c>
      <c r="V9409">
        <v>6</v>
      </c>
      <c r="W9409" t="s">
        <v>40</v>
      </c>
      <c r="X9409">
        <v>56.56</v>
      </c>
      <c r="Y9409">
        <v>27</v>
      </c>
      <c r="Z9409" t="s">
        <v>40</v>
      </c>
      <c r="AA9409">
        <v>34.1678</v>
      </c>
      <c r="AB9409">
        <v>-118.12609999999999</v>
      </c>
    </row>
    <row r="9410" spans="1:28" x14ac:dyDescent="0.25">
      <c r="A9410" s="4" t="s">
        <v>9682</v>
      </c>
      <c r="B9410" t="s">
        <v>28</v>
      </c>
      <c r="C9410" t="s">
        <v>2306</v>
      </c>
      <c r="D9410" t="s">
        <v>30</v>
      </c>
      <c r="E9410" t="s">
        <v>2173</v>
      </c>
      <c r="F9410">
        <v>0</v>
      </c>
      <c r="G9410" t="s">
        <v>7979</v>
      </c>
      <c r="H9410">
        <v>91104</v>
      </c>
      <c r="I9410" t="s">
        <v>3333</v>
      </c>
      <c r="J9410">
        <v>1</v>
      </c>
      <c r="K9410">
        <v>2</v>
      </c>
      <c r="L9410" t="s">
        <v>85</v>
      </c>
      <c r="M9410">
        <v>6</v>
      </c>
      <c r="N9410" t="s">
        <v>45</v>
      </c>
      <c r="O9410" t="s">
        <v>9686</v>
      </c>
      <c r="P9410" t="s">
        <v>36</v>
      </c>
      <c r="Q9410" t="s">
        <v>87</v>
      </c>
      <c r="R9410" t="s">
        <v>58</v>
      </c>
      <c r="S9410">
        <v>4</v>
      </c>
      <c r="T9410">
        <v>7</v>
      </c>
      <c r="U9410" t="s">
        <v>39</v>
      </c>
      <c r="V9410">
        <v>6</v>
      </c>
      <c r="W9410" t="s">
        <v>40</v>
      </c>
      <c r="X9410">
        <v>5.56</v>
      </c>
      <c r="Y9410">
        <v>26</v>
      </c>
      <c r="Z9410" t="s">
        <v>40</v>
      </c>
      <c r="AA9410">
        <v>34.1678</v>
      </c>
      <c r="AB9410">
        <v>-118.12609999999999</v>
      </c>
    </row>
    <row r="9411" spans="1:28" x14ac:dyDescent="0.25">
      <c r="A9411" s="4" t="s">
        <v>9682</v>
      </c>
      <c r="B9411" t="s">
        <v>28</v>
      </c>
      <c r="C9411" t="s">
        <v>52</v>
      </c>
      <c r="D9411" t="s">
        <v>30</v>
      </c>
      <c r="E9411" t="s">
        <v>1049</v>
      </c>
      <c r="F9411">
        <v>0.2</v>
      </c>
      <c r="G9411" t="s">
        <v>7980</v>
      </c>
      <c r="H9411">
        <v>19143</v>
      </c>
      <c r="I9411" t="s">
        <v>1330</v>
      </c>
      <c r="J9411">
        <v>4</v>
      </c>
      <c r="K9411">
        <v>4</v>
      </c>
      <c r="L9411" t="s">
        <v>56</v>
      </c>
      <c r="M9411">
        <v>39</v>
      </c>
      <c r="N9411" t="s">
        <v>35</v>
      </c>
      <c r="O9411" t="s">
        <v>9684</v>
      </c>
      <c r="P9411" t="s">
        <v>73</v>
      </c>
      <c r="Q9411" t="s">
        <v>57</v>
      </c>
      <c r="R9411" t="s">
        <v>51</v>
      </c>
      <c r="S9411">
        <v>3</v>
      </c>
      <c r="T9411">
        <v>51</v>
      </c>
      <c r="U9411" t="s">
        <v>59</v>
      </c>
      <c r="V9411">
        <v>1</v>
      </c>
      <c r="W9411" t="s">
        <v>40</v>
      </c>
      <c r="X9411">
        <v>39.299999999999997</v>
      </c>
      <c r="Y9411">
        <v>10</v>
      </c>
      <c r="Z9411" t="s">
        <v>40</v>
      </c>
      <c r="AA9411">
        <v>39.944800000000001</v>
      </c>
      <c r="AB9411">
        <v>-75.228800000000007</v>
      </c>
    </row>
    <row r="9412" spans="1:28" x14ac:dyDescent="0.25">
      <c r="A9412" s="4" t="s">
        <v>9682</v>
      </c>
      <c r="B9412" t="s">
        <v>28</v>
      </c>
      <c r="C9412" t="s">
        <v>52</v>
      </c>
      <c r="D9412" t="s">
        <v>30</v>
      </c>
      <c r="E9412" t="s">
        <v>1049</v>
      </c>
      <c r="F9412">
        <v>0.2</v>
      </c>
      <c r="G9412" t="s">
        <v>7980</v>
      </c>
      <c r="H9412">
        <v>19143</v>
      </c>
      <c r="I9412" t="s">
        <v>244</v>
      </c>
      <c r="J9412">
        <v>3</v>
      </c>
      <c r="K9412">
        <v>2</v>
      </c>
      <c r="L9412" t="s">
        <v>56</v>
      </c>
      <c r="M9412">
        <v>8</v>
      </c>
      <c r="N9412" t="s">
        <v>35</v>
      </c>
      <c r="O9412" t="s">
        <v>9684</v>
      </c>
      <c r="P9412" t="s">
        <v>73</v>
      </c>
      <c r="Q9412" t="s">
        <v>57</v>
      </c>
      <c r="R9412" t="s">
        <v>38</v>
      </c>
      <c r="S9412">
        <v>3</v>
      </c>
      <c r="T9412">
        <v>11</v>
      </c>
      <c r="U9412" t="s">
        <v>59</v>
      </c>
      <c r="V9412">
        <v>1</v>
      </c>
      <c r="W9412" t="s">
        <v>40</v>
      </c>
      <c r="X9412">
        <v>8.4499999999999993</v>
      </c>
      <c r="Y9412">
        <v>31.3</v>
      </c>
      <c r="Z9412" t="s">
        <v>40</v>
      </c>
      <c r="AA9412">
        <v>39.944800000000001</v>
      </c>
      <c r="AB9412">
        <v>-75.228800000000007</v>
      </c>
    </row>
    <row r="9413" spans="1:28" x14ac:dyDescent="0.25">
      <c r="A9413" s="4" t="s">
        <v>9682</v>
      </c>
      <c r="B9413" t="s">
        <v>28</v>
      </c>
      <c r="C9413" t="s">
        <v>7981</v>
      </c>
      <c r="D9413" t="s">
        <v>30</v>
      </c>
      <c r="E9413" t="s">
        <v>446</v>
      </c>
      <c r="F9413">
        <v>0.2</v>
      </c>
      <c r="G9413" t="s">
        <v>7982</v>
      </c>
      <c r="H9413">
        <v>98059</v>
      </c>
      <c r="I9413" t="s">
        <v>1429</v>
      </c>
      <c r="J9413">
        <v>57</v>
      </c>
      <c r="K9413">
        <v>5</v>
      </c>
      <c r="L9413" t="s">
        <v>85</v>
      </c>
      <c r="M9413">
        <v>151</v>
      </c>
      <c r="N9413" t="s">
        <v>35</v>
      </c>
      <c r="O9413" t="s">
        <v>9686</v>
      </c>
      <c r="P9413" t="s">
        <v>36</v>
      </c>
      <c r="Q9413" t="s">
        <v>264</v>
      </c>
      <c r="R9413" t="s">
        <v>49</v>
      </c>
      <c r="S9413">
        <v>4</v>
      </c>
      <c r="T9413">
        <v>198</v>
      </c>
      <c r="U9413" t="s">
        <v>39</v>
      </c>
      <c r="V9413">
        <v>6</v>
      </c>
      <c r="W9413" t="s">
        <v>40</v>
      </c>
      <c r="X9413">
        <v>150.80000000000001</v>
      </c>
      <c r="Y9413">
        <v>37.5</v>
      </c>
      <c r="Z9413" t="s">
        <v>40</v>
      </c>
      <c r="AA9413">
        <v>47.505800000000001</v>
      </c>
      <c r="AB9413">
        <v>-122.1157</v>
      </c>
    </row>
    <row r="9414" spans="1:28" x14ac:dyDescent="0.25">
      <c r="A9414" s="4" t="s">
        <v>9682</v>
      </c>
      <c r="B9414" t="s">
        <v>28</v>
      </c>
      <c r="C9414" t="s">
        <v>7981</v>
      </c>
      <c r="D9414" t="s">
        <v>30</v>
      </c>
      <c r="E9414" t="s">
        <v>446</v>
      </c>
      <c r="F9414">
        <v>0</v>
      </c>
      <c r="G9414" t="s">
        <v>7982</v>
      </c>
      <c r="H9414">
        <v>98059</v>
      </c>
      <c r="I9414" t="s">
        <v>701</v>
      </c>
      <c r="J9414">
        <v>25</v>
      </c>
      <c r="K9414">
        <v>8</v>
      </c>
      <c r="L9414" t="s">
        <v>85</v>
      </c>
      <c r="M9414">
        <v>52</v>
      </c>
      <c r="N9414" t="s">
        <v>35</v>
      </c>
      <c r="O9414" t="s">
        <v>9686</v>
      </c>
      <c r="P9414" t="s">
        <v>36</v>
      </c>
      <c r="Q9414" t="s">
        <v>264</v>
      </c>
      <c r="R9414" t="s">
        <v>38</v>
      </c>
      <c r="S9414">
        <v>4</v>
      </c>
      <c r="T9414">
        <v>68</v>
      </c>
      <c r="U9414" t="s">
        <v>39</v>
      </c>
      <c r="V9414">
        <v>6</v>
      </c>
      <c r="W9414" t="s">
        <v>40</v>
      </c>
      <c r="X9414">
        <v>51.84</v>
      </c>
      <c r="Y9414">
        <v>48</v>
      </c>
      <c r="Z9414" t="s">
        <v>40</v>
      </c>
      <c r="AA9414">
        <v>47.505800000000001</v>
      </c>
      <c r="AB9414">
        <v>-122.1157</v>
      </c>
    </row>
    <row r="9415" spans="1:28" x14ac:dyDescent="0.25">
      <c r="A9415" s="4" t="s">
        <v>9682</v>
      </c>
      <c r="B9415" t="s">
        <v>28</v>
      </c>
      <c r="C9415" t="s">
        <v>120</v>
      </c>
      <c r="D9415" t="s">
        <v>30</v>
      </c>
      <c r="E9415" t="s">
        <v>1148</v>
      </c>
      <c r="F9415">
        <v>0.2</v>
      </c>
      <c r="G9415" t="s">
        <v>7983</v>
      </c>
      <c r="H9415">
        <v>94122</v>
      </c>
      <c r="I9415" t="s">
        <v>2989</v>
      </c>
      <c r="J9415">
        <v>15</v>
      </c>
      <c r="K9415">
        <v>2</v>
      </c>
      <c r="L9415" t="s">
        <v>85</v>
      </c>
      <c r="M9415">
        <v>41</v>
      </c>
      <c r="N9415" t="s">
        <v>72</v>
      </c>
      <c r="O9415" t="s">
        <v>9686</v>
      </c>
      <c r="P9415" t="s">
        <v>36</v>
      </c>
      <c r="Q9415" t="s">
        <v>87</v>
      </c>
      <c r="R9415" t="s">
        <v>49</v>
      </c>
      <c r="S9415">
        <v>4</v>
      </c>
      <c r="T9415">
        <v>53</v>
      </c>
      <c r="U9415" t="s">
        <v>39</v>
      </c>
      <c r="V9415">
        <v>6</v>
      </c>
      <c r="W9415" t="s">
        <v>40</v>
      </c>
      <c r="X9415">
        <v>40.74</v>
      </c>
      <c r="Y9415">
        <v>36.299999999999997</v>
      </c>
      <c r="Z9415" t="s">
        <v>40</v>
      </c>
      <c r="AA9415">
        <v>37.759300000000003</v>
      </c>
      <c r="AB9415">
        <v>-122.4836</v>
      </c>
    </row>
    <row r="9416" spans="1:28" x14ac:dyDescent="0.25">
      <c r="A9416" s="4" t="s">
        <v>9682</v>
      </c>
      <c r="B9416" t="s">
        <v>28</v>
      </c>
      <c r="C9416" t="s">
        <v>120</v>
      </c>
      <c r="D9416" t="s">
        <v>30</v>
      </c>
      <c r="E9416" t="s">
        <v>1148</v>
      </c>
      <c r="F9416">
        <v>0</v>
      </c>
      <c r="G9416" t="s">
        <v>7983</v>
      </c>
      <c r="H9416">
        <v>94122</v>
      </c>
      <c r="I9416" t="s">
        <v>3033</v>
      </c>
      <c r="J9416">
        <v>3</v>
      </c>
      <c r="K9416">
        <v>4</v>
      </c>
      <c r="L9416" t="s">
        <v>85</v>
      </c>
      <c r="M9416">
        <v>12</v>
      </c>
      <c r="N9416" t="s">
        <v>72</v>
      </c>
      <c r="O9416" t="s">
        <v>9686</v>
      </c>
      <c r="P9416" t="s">
        <v>36</v>
      </c>
      <c r="Q9416" t="s">
        <v>87</v>
      </c>
      <c r="R9416" t="s">
        <v>58</v>
      </c>
      <c r="S9416">
        <v>4</v>
      </c>
      <c r="T9416">
        <v>15</v>
      </c>
      <c r="U9416" t="s">
        <v>39</v>
      </c>
      <c r="V9416">
        <v>6</v>
      </c>
      <c r="W9416" t="s">
        <v>40</v>
      </c>
      <c r="X9416">
        <v>11.76</v>
      </c>
      <c r="Y9416">
        <v>27</v>
      </c>
      <c r="Z9416" t="s">
        <v>40</v>
      </c>
      <c r="AA9416">
        <v>37.759300000000003</v>
      </c>
      <c r="AB9416">
        <v>-122.4836</v>
      </c>
    </row>
    <row r="9417" spans="1:28" x14ac:dyDescent="0.25">
      <c r="A9417" s="4" t="s">
        <v>9682</v>
      </c>
      <c r="B9417" t="s">
        <v>88</v>
      </c>
      <c r="C9417" t="s">
        <v>29</v>
      </c>
      <c r="D9417" t="s">
        <v>30</v>
      </c>
      <c r="E9417" t="s">
        <v>5023</v>
      </c>
      <c r="F9417">
        <v>0.2</v>
      </c>
      <c r="G9417" t="s">
        <v>7984</v>
      </c>
      <c r="H9417">
        <v>77095</v>
      </c>
      <c r="I9417" t="s">
        <v>4249</v>
      </c>
      <c r="J9417">
        <v>-12</v>
      </c>
      <c r="K9417">
        <v>3</v>
      </c>
      <c r="L9417" t="s">
        <v>34</v>
      </c>
      <c r="M9417">
        <v>55</v>
      </c>
      <c r="N9417" t="s">
        <v>35</v>
      </c>
      <c r="O9417" t="s">
        <v>9682</v>
      </c>
      <c r="P9417" t="s">
        <v>334</v>
      </c>
      <c r="Q9417" t="s">
        <v>37</v>
      </c>
      <c r="R9417" t="s">
        <v>90</v>
      </c>
      <c r="S9417">
        <v>0</v>
      </c>
      <c r="T9417">
        <v>72</v>
      </c>
      <c r="U9417" t="s">
        <v>75</v>
      </c>
      <c r="V9417">
        <v>0</v>
      </c>
      <c r="W9417" t="s">
        <v>40</v>
      </c>
      <c r="X9417">
        <v>55.18</v>
      </c>
      <c r="Y9417">
        <v>-22.5</v>
      </c>
      <c r="Z9417" t="s">
        <v>40</v>
      </c>
      <c r="AA9417">
        <v>29.894100000000002</v>
      </c>
      <c r="AB9417">
        <v>-95.648099999999999</v>
      </c>
    </row>
    <row r="9418" spans="1:28" x14ac:dyDescent="0.25">
      <c r="A9418" s="4" t="s">
        <v>9682</v>
      </c>
      <c r="B9418" t="s">
        <v>88</v>
      </c>
      <c r="C9418" t="s">
        <v>2306</v>
      </c>
      <c r="D9418" t="s">
        <v>30</v>
      </c>
      <c r="E9418" t="s">
        <v>2173</v>
      </c>
      <c r="F9418">
        <v>0.2</v>
      </c>
      <c r="G9418" t="s">
        <v>7979</v>
      </c>
      <c r="H9418">
        <v>91104</v>
      </c>
      <c r="I9418" t="s">
        <v>3824</v>
      </c>
      <c r="J9418">
        <v>49</v>
      </c>
      <c r="K9418">
        <v>3</v>
      </c>
      <c r="L9418" t="s">
        <v>85</v>
      </c>
      <c r="M9418">
        <v>660</v>
      </c>
      <c r="N9418" t="s">
        <v>45</v>
      </c>
      <c r="O9418" t="s">
        <v>9686</v>
      </c>
      <c r="P9418" t="s">
        <v>36</v>
      </c>
      <c r="Q9418" t="s">
        <v>87</v>
      </c>
      <c r="R9418" t="s">
        <v>90</v>
      </c>
      <c r="S9418">
        <v>4</v>
      </c>
      <c r="T9418">
        <v>865</v>
      </c>
      <c r="U9418" t="s">
        <v>39</v>
      </c>
      <c r="V9418">
        <v>6</v>
      </c>
      <c r="W9418" t="s">
        <v>40</v>
      </c>
      <c r="X9418">
        <v>659.98</v>
      </c>
      <c r="Y9418">
        <v>7.5</v>
      </c>
      <c r="Z9418" t="s">
        <v>40</v>
      </c>
      <c r="AA9418">
        <v>34.1678</v>
      </c>
      <c r="AB9418">
        <v>-118.12609999999999</v>
      </c>
    </row>
    <row r="9419" spans="1:28" x14ac:dyDescent="0.25">
      <c r="A9419" s="4" t="s">
        <v>9682</v>
      </c>
      <c r="B9419" t="s">
        <v>88</v>
      </c>
      <c r="C9419" t="s">
        <v>7981</v>
      </c>
      <c r="D9419" t="s">
        <v>30</v>
      </c>
      <c r="E9419" t="s">
        <v>446</v>
      </c>
      <c r="F9419">
        <v>0.2</v>
      </c>
      <c r="G9419" t="s">
        <v>7982</v>
      </c>
      <c r="H9419">
        <v>98059</v>
      </c>
      <c r="I9419" t="s">
        <v>1989</v>
      </c>
      <c r="J9419">
        <v>104</v>
      </c>
      <c r="K9419">
        <v>1</v>
      </c>
      <c r="L9419" t="s">
        <v>85</v>
      </c>
      <c r="M9419">
        <v>1040</v>
      </c>
      <c r="N9419" t="s">
        <v>35</v>
      </c>
      <c r="O9419" t="s">
        <v>9686</v>
      </c>
      <c r="P9419" t="s">
        <v>36</v>
      </c>
      <c r="Q9419" t="s">
        <v>264</v>
      </c>
      <c r="R9419" t="s">
        <v>483</v>
      </c>
      <c r="S9419">
        <v>4</v>
      </c>
      <c r="T9419">
        <v>1363</v>
      </c>
      <c r="U9419" t="s">
        <v>39</v>
      </c>
      <c r="V9419">
        <v>6</v>
      </c>
      <c r="W9419" t="s">
        <v>40</v>
      </c>
      <c r="X9419">
        <v>1039.99</v>
      </c>
      <c r="Y9419">
        <v>10</v>
      </c>
      <c r="Z9419" t="s">
        <v>40</v>
      </c>
      <c r="AA9419">
        <v>47.505800000000001</v>
      </c>
      <c r="AB9419">
        <v>-122.1157</v>
      </c>
    </row>
    <row r="9420" spans="1:28" x14ac:dyDescent="0.25">
      <c r="A9420" s="4" t="s">
        <v>9681</v>
      </c>
      <c r="B9420" t="s">
        <v>28</v>
      </c>
      <c r="C9420" t="s">
        <v>29</v>
      </c>
      <c r="D9420" t="s">
        <v>30</v>
      </c>
      <c r="E9420" t="s">
        <v>1244</v>
      </c>
      <c r="F9420">
        <v>0.2</v>
      </c>
      <c r="G9420" t="s">
        <v>7985</v>
      </c>
      <c r="H9420">
        <v>77070</v>
      </c>
      <c r="I9420" t="s">
        <v>826</v>
      </c>
      <c r="J9420">
        <v>2</v>
      </c>
      <c r="K9420">
        <v>8</v>
      </c>
      <c r="L9420" t="s">
        <v>34</v>
      </c>
      <c r="M9420">
        <v>36</v>
      </c>
      <c r="N9420" t="s">
        <v>35</v>
      </c>
      <c r="O9420" t="s">
        <v>9685</v>
      </c>
      <c r="P9420" t="s">
        <v>36</v>
      </c>
      <c r="Q9420" t="s">
        <v>37</v>
      </c>
      <c r="R9420" t="s">
        <v>58</v>
      </c>
      <c r="S9420">
        <v>4</v>
      </c>
      <c r="T9420">
        <v>47</v>
      </c>
      <c r="U9420" t="s">
        <v>39</v>
      </c>
      <c r="V9420">
        <v>6</v>
      </c>
      <c r="W9420" t="s">
        <v>40</v>
      </c>
      <c r="X9420">
        <v>35.71</v>
      </c>
      <c r="Y9420">
        <v>6.2</v>
      </c>
      <c r="Z9420" t="s">
        <v>40</v>
      </c>
      <c r="AA9420">
        <v>29.978100000000001</v>
      </c>
      <c r="AB9420">
        <v>-95.580299999999994</v>
      </c>
    </row>
    <row r="9421" spans="1:28" x14ac:dyDescent="0.25">
      <c r="A9421" s="4" t="s">
        <v>9683</v>
      </c>
      <c r="B9421" t="s">
        <v>60</v>
      </c>
      <c r="C9421" t="s">
        <v>7986</v>
      </c>
      <c r="D9421" t="s">
        <v>30</v>
      </c>
      <c r="E9421" t="s">
        <v>1819</v>
      </c>
      <c r="F9421">
        <v>0</v>
      </c>
      <c r="G9421" t="s">
        <v>7987</v>
      </c>
      <c r="H9421">
        <v>48187</v>
      </c>
      <c r="I9421" t="s">
        <v>3207</v>
      </c>
      <c r="J9421">
        <v>11</v>
      </c>
      <c r="K9421">
        <v>2</v>
      </c>
      <c r="L9421" t="s">
        <v>34</v>
      </c>
      <c r="M9421">
        <v>28</v>
      </c>
      <c r="N9421" t="s">
        <v>72</v>
      </c>
      <c r="O9421" t="s">
        <v>9685</v>
      </c>
      <c r="P9421" t="s">
        <v>86</v>
      </c>
      <c r="Q9421" t="s">
        <v>180</v>
      </c>
      <c r="R9421" t="s">
        <v>96</v>
      </c>
      <c r="S9421">
        <v>3</v>
      </c>
      <c r="T9421">
        <v>37</v>
      </c>
      <c r="U9421" t="s">
        <v>75</v>
      </c>
      <c r="V9421">
        <v>3</v>
      </c>
      <c r="W9421" t="s">
        <v>40</v>
      </c>
      <c r="X9421">
        <v>28.4</v>
      </c>
      <c r="Y9421">
        <v>39</v>
      </c>
      <c r="Z9421" t="s">
        <v>40</v>
      </c>
      <c r="AA9421">
        <v>42.332000000000001</v>
      </c>
      <c r="AB9421">
        <v>-83.469499999999996</v>
      </c>
    </row>
    <row r="9422" spans="1:28" x14ac:dyDescent="0.25">
      <c r="A9422" s="4" t="s">
        <v>9683</v>
      </c>
      <c r="B9422" t="s">
        <v>60</v>
      </c>
      <c r="C9422" t="s">
        <v>328</v>
      </c>
      <c r="D9422" t="s">
        <v>30</v>
      </c>
      <c r="E9422" t="s">
        <v>3331</v>
      </c>
      <c r="F9422">
        <v>0.6</v>
      </c>
      <c r="G9422" t="s">
        <v>7988</v>
      </c>
      <c r="H9422">
        <v>60610</v>
      </c>
      <c r="I9422" t="s">
        <v>4391</v>
      </c>
      <c r="J9422">
        <v>-4</v>
      </c>
      <c r="K9422">
        <v>1</v>
      </c>
      <c r="L9422" t="s">
        <v>34</v>
      </c>
      <c r="M9422">
        <v>6</v>
      </c>
      <c r="N9422" t="s">
        <v>35</v>
      </c>
      <c r="O9422" t="s">
        <v>9687</v>
      </c>
      <c r="P9422" t="s">
        <v>36</v>
      </c>
      <c r="Q9422" t="s">
        <v>46</v>
      </c>
      <c r="R9422" t="s">
        <v>96</v>
      </c>
      <c r="S9422">
        <v>4</v>
      </c>
      <c r="T9422">
        <v>8</v>
      </c>
      <c r="U9422" t="s">
        <v>39</v>
      </c>
      <c r="V9422">
        <v>6</v>
      </c>
      <c r="W9422" t="s">
        <v>40</v>
      </c>
      <c r="X9422">
        <v>6.46</v>
      </c>
      <c r="Y9422">
        <v>-62.5</v>
      </c>
      <c r="Z9422" t="s">
        <v>40</v>
      </c>
      <c r="AA9422">
        <v>41.903300000000002</v>
      </c>
      <c r="AB9422">
        <v>-87.633600000000001</v>
      </c>
    </row>
    <row r="9423" spans="1:28" x14ac:dyDescent="0.25">
      <c r="A9423" s="4" t="s">
        <v>9683</v>
      </c>
      <c r="B9423" t="s">
        <v>60</v>
      </c>
      <c r="C9423" t="s">
        <v>323</v>
      </c>
      <c r="D9423" t="s">
        <v>30</v>
      </c>
      <c r="E9423" t="s">
        <v>1810</v>
      </c>
      <c r="F9423">
        <v>0.3</v>
      </c>
      <c r="G9423" t="s">
        <v>7989</v>
      </c>
      <c r="H9423">
        <v>75220</v>
      </c>
      <c r="I9423" t="s">
        <v>2388</v>
      </c>
      <c r="J9423">
        <v>-31</v>
      </c>
      <c r="K9423">
        <v>1</v>
      </c>
      <c r="L9423" t="s">
        <v>34</v>
      </c>
      <c r="M9423">
        <v>128</v>
      </c>
      <c r="N9423" t="s">
        <v>72</v>
      </c>
      <c r="O9423" t="s">
        <v>9685</v>
      </c>
      <c r="P9423" t="s">
        <v>73</v>
      </c>
      <c r="Q9423" t="s">
        <v>37</v>
      </c>
      <c r="R9423" t="s">
        <v>232</v>
      </c>
      <c r="S9423">
        <v>3</v>
      </c>
      <c r="T9423">
        <v>167</v>
      </c>
      <c r="U9423" t="s">
        <v>59</v>
      </c>
      <c r="V9423">
        <v>1</v>
      </c>
      <c r="W9423" t="s">
        <v>40</v>
      </c>
      <c r="X9423">
        <v>127.78</v>
      </c>
      <c r="Y9423">
        <v>-24.3</v>
      </c>
      <c r="Z9423" t="s">
        <v>40</v>
      </c>
      <c r="AA9423">
        <v>32.868099999999998</v>
      </c>
      <c r="AB9423">
        <v>-96.862200000000001</v>
      </c>
    </row>
    <row r="9424" spans="1:28" x14ac:dyDescent="0.25">
      <c r="A9424" s="4" t="s">
        <v>9683</v>
      </c>
      <c r="B9424" t="s">
        <v>60</v>
      </c>
      <c r="C9424" t="s">
        <v>52</v>
      </c>
      <c r="D9424" t="s">
        <v>30</v>
      </c>
      <c r="E9424" t="s">
        <v>1070</v>
      </c>
      <c r="F9424">
        <v>0.2</v>
      </c>
      <c r="G9424" t="s">
        <v>7990</v>
      </c>
      <c r="H9424">
        <v>19120</v>
      </c>
      <c r="I9424" t="s">
        <v>2532</v>
      </c>
      <c r="J9424">
        <v>7</v>
      </c>
      <c r="K9424">
        <v>9</v>
      </c>
      <c r="L9424" t="s">
        <v>56</v>
      </c>
      <c r="M9424">
        <v>24</v>
      </c>
      <c r="N9424" t="s">
        <v>35</v>
      </c>
      <c r="O9424" t="s">
        <v>9684</v>
      </c>
      <c r="P9424" t="s">
        <v>73</v>
      </c>
      <c r="Q9424" t="s">
        <v>57</v>
      </c>
      <c r="R9424" t="s">
        <v>96</v>
      </c>
      <c r="S9424">
        <v>1</v>
      </c>
      <c r="T9424">
        <v>32</v>
      </c>
      <c r="U9424" t="s">
        <v>75</v>
      </c>
      <c r="V9424">
        <v>1</v>
      </c>
      <c r="W9424" t="s">
        <v>40</v>
      </c>
      <c r="X9424">
        <v>24.05</v>
      </c>
      <c r="Y9424">
        <v>30</v>
      </c>
      <c r="Z9424" t="s">
        <v>40</v>
      </c>
      <c r="AA9424">
        <v>40.034300000000002</v>
      </c>
      <c r="AB9424">
        <v>-75.121300000000005</v>
      </c>
    </row>
    <row r="9425" spans="1:28" x14ac:dyDescent="0.25">
      <c r="A9425" s="4" t="s">
        <v>9683</v>
      </c>
      <c r="B9425" t="s">
        <v>28</v>
      </c>
      <c r="C9425" t="s">
        <v>7986</v>
      </c>
      <c r="D9425" t="s">
        <v>30</v>
      </c>
      <c r="E9425" t="s">
        <v>1819</v>
      </c>
      <c r="F9425">
        <v>0</v>
      </c>
      <c r="G9425" t="s">
        <v>7987</v>
      </c>
      <c r="H9425">
        <v>48187</v>
      </c>
      <c r="I9425" t="s">
        <v>489</v>
      </c>
      <c r="J9425">
        <v>138</v>
      </c>
      <c r="K9425">
        <v>8</v>
      </c>
      <c r="L9425" t="s">
        <v>34</v>
      </c>
      <c r="M9425">
        <v>288</v>
      </c>
      <c r="N9425" t="s">
        <v>72</v>
      </c>
      <c r="O9425" t="s">
        <v>9685</v>
      </c>
      <c r="P9425" t="s">
        <v>86</v>
      </c>
      <c r="Q9425" t="s">
        <v>180</v>
      </c>
      <c r="R9425" t="s">
        <v>49</v>
      </c>
      <c r="S9425">
        <v>3</v>
      </c>
      <c r="T9425">
        <v>377</v>
      </c>
      <c r="U9425" t="s">
        <v>75</v>
      </c>
      <c r="V9425">
        <v>3</v>
      </c>
      <c r="W9425" t="s">
        <v>40</v>
      </c>
      <c r="X9425">
        <v>287.92</v>
      </c>
      <c r="Y9425">
        <v>48</v>
      </c>
      <c r="Z9425" t="s">
        <v>40</v>
      </c>
      <c r="AA9425">
        <v>42.332000000000001</v>
      </c>
      <c r="AB9425">
        <v>-83.469499999999996</v>
      </c>
    </row>
    <row r="9426" spans="1:28" x14ac:dyDescent="0.25">
      <c r="A9426" s="4" t="s">
        <v>9683</v>
      </c>
      <c r="B9426" t="s">
        <v>28</v>
      </c>
      <c r="C9426" t="s">
        <v>1623</v>
      </c>
      <c r="D9426" t="s">
        <v>30</v>
      </c>
      <c r="E9426" t="s">
        <v>5077</v>
      </c>
      <c r="F9426">
        <v>0.2</v>
      </c>
      <c r="G9426" t="s">
        <v>7991</v>
      </c>
      <c r="H9426">
        <v>28205</v>
      </c>
      <c r="I9426" t="s">
        <v>436</v>
      </c>
      <c r="J9426">
        <v>1</v>
      </c>
      <c r="K9426">
        <v>1</v>
      </c>
      <c r="L9426" t="s">
        <v>65</v>
      </c>
      <c r="M9426">
        <v>3</v>
      </c>
      <c r="N9426" t="s">
        <v>35</v>
      </c>
      <c r="O9426" t="s">
        <v>9688</v>
      </c>
      <c r="P9426" t="s">
        <v>36</v>
      </c>
      <c r="Q9426" t="s">
        <v>407</v>
      </c>
      <c r="R9426" t="s">
        <v>58</v>
      </c>
      <c r="S9426">
        <v>5</v>
      </c>
      <c r="T9426">
        <v>4</v>
      </c>
      <c r="U9426" t="s">
        <v>39</v>
      </c>
      <c r="V9426">
        <v>6</v>
      </c>
      <c r="W9426" t="s">
        <v>40</v>
      </c>
      <c r="X9426">
        <v>3.3</v>
      </c>
      <c r="Y9426">
        <v>32.5</v>
      </c>
      <c r="Z9426" t="s">
        <v>40</v>
      </c>
      <c r="AA9426">
        <v>35.22</v>
      </c>
      <c r="AB9426">
        <v>-80.7881</v>
      </c>
    </row>
    <row r="9427" spans="1:28" x14ac:dyDescent="0.25">
      <c r="A9427" s="4" t="s">
        <v>9683</v>
      </c>
      <c r="B9427" t="s">
        <v>28</v>
      </c>
      <c r="C9427" t="s">
        <v>328</v>
      </c>
      <c r="D9427" t="s">
        <v>30</v>
      </c>
      <c r="E9427" t="s">
        <v>126</v>
      </c>
      <c r="F9427">
        <v>0.2</v>
      </c>
      <c r="G9427" t="s">
        <v>7992</v>
      </c>
      <c r="H9427">
        <v>60623</v>
      </c>
      <c r="I9427" t="s">
        <v>3146</v>
      </c>
      <c r="J9427">
        <v>4</v>
      </c>
      <c r="K9427">
        <v>2</v>
      </c>
      <c r="L9427" t="s">
        <v>34</v>
      </c>
      <c r="M9427">
        <v>11</v>
      </c>
      <c r="N9427" t="s">
        <v>72</v>
      </c>
      <c r="O9427" t="s">
        <v>9687</v>
      </c>
      <c r="P9427" t="s">
        <v>36</v>
      </c>
      <c r="Q9427" t="s">
        <v>46</v>
      </c>
      <c r="R9427" t="s">
        <v>38</v>
      </c>
      <c r="S9427">
        <v>4</v>
      </c>
      <c r="T9427">
        <v>14</v>
      </c>
      <c r="U9427" t="s">
        <v>39</v>
      </c>
      <c r="V9427">
        <v>6</v>
      </c>
      <c r="W9427" t="s">
        <v>40</v>
      </c>
      <c r="X9427">
        <v>10.69</v>
      </c>
      <c r="Y9427">
        <v>35</v>
      </c>
      <c r="Z9427" t="s">
        <v>40</v>
      </c>
      <c r="AA9427">
        <v>41.848999999999997</v>
      </c>
      <c r="AB9427">
        <v>-87.715699999999998</v>
      </c>
    </row>
    <row r="9428" spans="1:28" x14ac:dyDescent="0.25">
      <c r="A9428" s="4" t="s">
        <v>9683</v>
      </c>
      <c r="B9428" t="s">
        <v>28</v>
      </c>
      <c r="C9428" t="s">
        <v>328</v>
      </c>
      <c r="D9428" t="s">
        <v>30</v>
      </c>
      <c r="E9428" t="s">
        <v>3331</v>
      </c>
      <c r="F9428">
        <v>0.2</v>
      </c>
      <c r="G9428" t="s">
        <v>7988</v>
      </c>
      <c r="H9428">
        <v>60610</v>
      </c>
      <c r="I9428" t="s">
        <v>903</v>
      </c>
      <c r="J9428">
        <v>4</v>
      </c>
      <c r="K9428">
        <v>5</v>
      </c>
      <c r="L9428" t="s">
        <v>34</v>
      </c>
      <c r="M9428">
        <v>12</v>
      </c>
      <c r="N9428" t="s">
        <v>35</v>
      </c>
      <c r="O9428" t="s">
        <v>9687</v>
      </c>
      <c r="P9428" t="s">
        <v>36</v>
      </c>
      <c r="Q9428" t="s">
        <v>46</v>
      </c>
      <c r="R9428" t="s">
        <v>47</v>
      </c>
      <c r="S9428">
        <v>4</v>
      </c>
      <c r="T9428">
        <v>15</v>
      </c>
      <c r="U9428" t="s">
        <v>39</v>
      </c>
      <c r="V9428">
        <v>6</v>
      </c>
      <c r="W9428" t="s">
        <v>40</v>
      </c>
      <c r="X9428">
        <v>11.52</v>
      </c>
      <c r="Y9428">
        <v>36.299999999999997</v>
      </c>
      <c r="Z9428" t="s">
        <v>40</v>
      </c>
      <c r="AA9428">
        <v>41.903300000000002</v>
      </c>
      <c r="AB9428">
        <v>-87.633600000000001</v>
      </c>
    </row>
    <row r="9429" spans="1:28" x14ac:dyDescent="0.25">
      <c r="A9429" s="4" t="s">
        <v>9683</v>
      </c>
      <c r="B9429" t="s">
        <v>28</v>
      </c>
      <c r="C9429" t="s">
        <v>323</v>
      </c>
      <c r="D9429" t="s">
        <v>30</v>
      </c>
      <c r="E9429" t="s">
        <v>1810</v>
      </c>
      <c r="F9429">
        <v>0.8</v>
      </c>
      <c r="G9429" t="s">
        <v>7989</v>
      </c>
      <c r="H9429">
        <v>75220</v>
      </c>
      <c r="I9429" t="s">
        <v>3427</v>
      </c>
      <c r="J9429">
        <v>-9</v>
      </c>
      <c r="K9429">
        <v>2</v>
      </c>
      <c r="L9429" t="s">
        <v>34</v>
      </c>
      <c r="M9429">
        <v>6</v>
      </c>
      <c r="N9429" t="s">
        <v>72</v>
      </c>
      <c r="O9429" t="s">
        <v>9685</v>
      </c>
      <c r="P9429" t="s">
        <v>73</v>
      </c>
      <c r="Q9429" t="s">
        <v>37</v>
      </c>
      <c r="R9429" t="s">
        <v>49</v>
      </c>
      <c r="S9429">
        <v>3</v>
      </c>
      <c r="T9429">
        <v>8</v>
      </c>
      <c r="U9429" t="s">
        <v>59</v>
      </c>
      <c r="V9429">
        <v>1</v>
      </c>
      <c r="W9429" t="s">
        <v>40</v>
      </c>
      <c r="X9429">
        <v>6.1</v>
      </c>
      <c r="Y9429">
        <v>-150</v>
      </c>
      <c r="Z9429" t="s">
        <v>40</v>
      </c>
      <c r="AA9429">
        <v>32.868099999999998</v>
      </c>
      <c r="AB9429">
        <v>-96.862200000000001</v>
      </c>
    </row>
    <row r="9430" spans="1:28" x14ac:dyDescent="0.25">
      <c r="A9430" s="4" t="s">
        <v>9683</v>
      </c>
      <c r="B9430" t="s">
        <v>28</v>
      </c>
      <c r="C9430" t="s">
        <v>323</v>
      </c>
      <c r="D9430" t="s">
        <v>30</v>
      </c>
      <c r="E9430" t="s">
        <v>1810</v>
      </c>
      <c r="F9430">
        <v>0.2</v>
      </c>
      <c r="G9430" t="s">
        <v>7989</v>
      </c>
      <c r="H9430">
        <v>75220</v>
      </c>
      <c r="I9430" t="s">
        <v>2033</v>
      </c>
      <c r="J9430">
        <v>29</v>
      </c>
      <c r="K9430">
        <v>2</v>
      </c>
      <c r="L9430" t="s">
        <v>34</v>
      </c>
      <c r="M9430">
        <v>78</v>
      </c>
      <c r="N9430" t="s">
        <v>72</v>
      </c>
      <c r="O9430" t="s">
        <v>9685</v>
      </c>
      <c r="P9430" t="s">
        <v>73</v>
      </c>
      <c r="Q9430" t="s">
        <v>37</v>
      </c>
      <c r="R9430" t="s">
        <v>38</v>
      </c>
      <c r="S9430">
        <v>3</v>
      </c>
      <c r="T9430">
        <v>103</v>
      </c>
      <c r="U9430" t="s">
        <v>59</v>
      </c>
      <c r="V9430">
        <v>1</v>
      </c>
      <c r="W9430" t="s">
        <v>40</v>
      </c>
      <c r="X9430">
        <v>78.3</v>
      </c>
      <c r="Y9430">
        <v>37.5</v>
      </c>
      <c r="Z9430" t="s">
        <v>40</v>
      </c>
      <c r="AA9430">
        <v>32.868099999999998</v>
      </c>
      <c r="AB9430">
        <v>-96.862200000000001</v>
      </c>
    </row>
    <row r="9431" spans="1:28" x14ac:dyDescent="0.25">
      <c r="A9431" s="4" t="s">
        <v>9683</v>
      </c>
      <c r="B9431" t="s">
        <v>28</v>
      </c>
      <c r="C9431" t="s">
        <v>323</v>
      </c>
      <c r="D9431" t="s">
        <v>30</v>
      </c>
      <c r="E9431" t="s">
        <v>1810</v>
      </c>
      <c r="F9431">
        <v>0.2</v>
      </c>
      <c r="G9431" t="s">
        <v>7989</v>
      </c>
      <c r="H9431">
        <v>75220</v>
      </c>
      <c r="I9431" t="s">
        <v>3238</v>
      </c>
      <c r="J9431">
        <v>13</v>
      </c>
      <c r="K9431">
        <v>7</v>
      </c>
      <c r="L9431" t="s">
        <v>34</v>
      </c>
      <c r="M9431">
        <v>36</v>
      </c>
      <c r="N9431" t="s">
        <v>72</v>
      </c>
      <c r="O9431" t="s">
        <v>9685</v>
      </c>
      <c r="P9431" t="s">
        <v>73</v>
      </c>
      <c r="Q9431" t="s">
        <v>37</v>
      </c>
      <c r="R9431" t="s">
        <v>38</v>
      </c>
      <c r="S9431">
        <v>3</v>
      </c>
      <c r="T9431">
        <v>48</v>
      </c>
      <c r="U9431" t="s">
        <v>59</v>
      </c>
      <c r="V9431">
        <v>1</v>
      </c>
      <c r="W9431" t="s">
        <v>40</v>
      </c>
      <c r="X9431">
        <v>36.29</v>
      </c>
      <c r="Y9431">
        <v>35</v>
      </c>
      <c r="Z9431" t="s">
        <v>40</v>
      </c>
      <c r="AA9431">
        <v>32.868099999999998</v>
      </c>
      <c r="AB9431">
        <v>-96.862200000000001</v>
      </c>
    </row>
    <row r="9432" spans="1:28" x14ac:dyDescent="0.25">
      <c r="A9432" s="4" t="s">
        <v>9683</v>
      </c>
      <c r="B9432" t="s">
        <v>28</v>
      </c>
      <c r="C9432" t="s">
        <v>52</v>
      </c>
      <c r="D9432" t="s">
        <v>30</v>
      </c>
      <c r="E9432" t="s">
        <v>745</v>
      </c>
      <c r="F9432">
        <v>0.7</v>
      </c>
      <c r="G9432" t="s">
        <v>7993</v>
      </c>
      <c r="H9432">
        <v>19120</v>
      </c>
      <c r="I9432" t="s">
        <v>1194</v>
      </c>
      <c r="J9432">
        <v>-6</v>
      </c>
      <c r="K9432">
        <v>1</v>
      </c>
      <c r="L9432" t="s">
        <v>56</v>
      </c>
      <c r="M9432">
        <v>7</v>
      </c>
      <c r="N9432" t="s">
        <v>72</v>
      </c>
      <c r="O9432" t="s">
        <v>9685</v>
      </c>
      <c r="P9432" t="s">
        <v>86</v>
      </c>
      <c r="Q9432" t="s">
        <v>57</v>
      </c>
      <c r="R9432" t="s">
        <v>49</v>
      </c>
      <c r="S9432">
        <v>3</v>
      </c>
      <c r="T9432">
        <v>10</v>
      </c>
      <c r="U9432" t="s">
        <v>75</v>
      </c>
      <c r="V9432">
        <v>3</v>
      </c>
      <c r="W9432" t="s">
        <v>40</v>
      </c>
      <c r="X9432">
        <v>7.48</v>
      </c>
      <c r="Y9432">
        <v>-80</v>
      </c>
      <c r="Z9432" t="s">
        <v>40</v>
      </c>
      <c r="AA9432">
        <v>40.034300000000002</v>
      </c>
      <c r="AB9432">
        <v>-75.121300000000005</v>
      </c>
    </row>
    <row r="9433" spans="1:28" x14ac:dyDescent="0.25">
      <c r="A9433" s="4" t="s">
        <v>9683</v>
      </c>
      <c r="B9433" t="s">
        <v>28</v>
      </c>
      <c r="C9433" t="s">
        <v>457</v>
      </c>
      <c r="D9433" t="s">
        <v>30</v>
      </c>
      <c r="E9433" t="s">
        <v>1419</v>
      </c>
      <c r="F9433">
        <v>0</v>
      </c>
      <c r="G9433" t="s">
        <v>7994</v>
      </c>
      <c r="H9433">
        <v>48066</v>
      </c>
      <c r="I9433" t="s">
        <v>132</v>
      </c>
      <c r="J9433">
        <v>0</v>
      </c>
      <c r="K9433">
        <v>2</v>
      </c>
      <c r="L9433" t="s">
        <v>34</v>
      </c>
      <c r="M9433">
        <v>4</v>
      </c>
      <c r="N9433" t="s">
        <v>35</v>
      </c>
      <c r="O9433" t="s">
        <v>9686</v>
      </c>
      <c r="P9433" t="s">
        <v>73</v>
      </c>
      <c r="Q9433" t="s">
        <v>180</v>
      </c>
      <c r="R9433" t="s">
        <v>318</v>
      </c>
      <c r="S9433">
        <v>2</v>
      </c>
      <c r="T9433">
        <v>6</v>
      </c>
      <c r="U9433" t="s">
        <v>59</v>
      </c>
      <c r="V9433">
        <v>1</v>
      </c>
      <c r="W9433" t="s">
        <v>40</v>
      </c>
      <c r="X9433">
        <v>4.3600000000000003</v>
      </c>
      <c r="Y9433">
        <v>4</v>
      </c>
      <c r="Z9433" t="s">
        <v>40</v>
      </c>
      <c r="AA9433">
        <v>42.503399999999999</v>
      </c>
      <c r="AB9433">
        <v>-82.938699999999997</v>
      </c>
    </row>
    <row r="9434" spans="1:28" x14ac:dyDescent="0.25">
      <c r="A9434" s="4" t="s">
        <v>9683</v>
      </c>
      <c r="B9434" t="s">
        <v>88</v>
      </c>
      <c r="C9434" t="s">
        <v>1623</v>
      </c>
      <c r="D9434" t="s">
        <v>30</v>
      </c>
      <c r="E9434" t="s">
        <v>5077</v>
      </c>
      <c r="F9434">
        <v>0.2</v>
      </c>
      <c r="G9434" t="s">
        <v>7991</v>
      </c>
      <c r="H9434">
        <v>28205</v>
      </c>
      <c r="I9434" t="s">
        <v>3221</v>
      </c>
      <c r="J9434">
        <v>18</v>
      </c>
      <c r="K9434">
        <v>8</v>
      </c>
      <c r="L9434" t="s">
        <v>65</v>
      </c>
      <c r="M9434">
        <v>74</v>
      </c>
      <c r="N9434" t="s">
        <v>35</v>
      </c>
      <c r="O9434" t="s">
        <v>9688</v>
      </c>
      <c r="P9434" t="s">
        <v>36</v>
      </c>
      <c r="Q9434" t="s">
        <v>407</v>
      </c>
      <c r="R9434" t="s">
        <v>103</v>
      </c>
      <c r="S9434">
        <v>5</v>
      </c>
      <c r="T9434">
        <v>97</v>
      </c>
      <c r="U9434" t="s">
        <v>39</v>
      </c>
      <c r="V9434">
        <v>6</v>
      </c>
      <c r="W9434" t="s">
        <v>40</v>
      </c>
      <c r="X9434">
        <v>74.11</v>
      </c>
      <c r="Y9434">
        <v>23.8</v>
      </c>
      <c r="Z9434" t="s">
        <v>40</v>
      </c>
      <c r="AA9434">
        <v>35.22</v>
      </c>
      <c r="AB9434">
        <v>-80.7881</v>
      </c>
    </row>
    <row r="9435" spans="1:28" x14ac:dyDescent="0.25">
      <c r="A9435" s="4" t="s">
        <v>9683</v>
      </c>
      <c r="B9435" t="s">
        <v>88</v>
      </c>
      <c r="C9435" t="s">
        <v>1623</v>
      </c>
      <c r="D9435" t="s">
        <v>30</v>
      </c>
      <c r="E9435" t="s">
        <v>5077</v>
      </c>
      <c r="F9435">
        <v>0.2</v>
      </c>
      <c r="G9435" t="s">
        <v>7991</v>
      </c>
      <c r="H9435">
        <v>28205</v>
      </c>
      <c r="I9435" t="s">
        <v>3148</v>
      </c>
      <c r="J9435">
        <v>2</v>
      </c>
      <c r="K9435">
        <v>1</v>
      </c>
      <c r="L9435" t="s">
        <v>65</v>
      </c>
      <c r="M9435">
        <v>28</v>
      </c>
      <c r="N9435" t="s">
        <v>35</v>
      </c>
      <c r="O9435" t="s">
        <v>9688</v>
      </c>
      <c r="P9435" t="s">
        <v>36</v>
      </c>
      <c r="Q9435" t="s">
        <v>407</v>
      </c>
      <c r="R9435" t="s">
        <v>90</v>
      </c>
      <c r="S9435">
        <v>5</v>
      </c>
      <c r="T9435">
        <v>37</v>
      </c>
      <c r="U9435" t="s">
        <v>39</v>
      </c>
      <c r="V9435">
        <v>6</v>
      </c>
      <c r="W9435" t="s">
        <v>40</v>
      </c>
      <c r="X9435">
        <v>27.99</v>
      </c>
      <c r="Y9435">
        <v>7.5</v>
      </c>
      <c r="Z9435" t="s">
        <v>40</v>
      </c>
      <c r="AA9435">
        <v>35.22</v>
      </c>
      <c r="AB9435">
        <v>-80.7881</v>
      </c>
    </row>
    <row r="9436" spans="1:28" x14ac:dyDescent="0.25">
      <c r="A9436" s="4" t="s">
        <v>9683</v>
      </c>
      <c r="B9436" t="s">
        <v>88</v>
      </c>
      <c r="C9436" t="s">
        <v>328</v>
      </c>
      <c r="D9436" t="s">
        <v>30</v>
      </c>
      <c r="E9436" t="s">
        <v>3331</v>
      </c>
      <c r="F9436">
        <v>0.2</v>
      </c>
      <c r="G9436" t="s">
        <v>7988</v>
      </c>
      <c r="H9436">
        <v>60610</v>
      </c>
      <c r="I9436" t="s">
        <v>2552</v>
      </c>
      <c r="J9436">
        <v>17</v>
      </c>
      <c r="K9436">
        <v>2</v>
      </c>
      <c r="L9436" t="s">
        <v>34</v>
      </c>
      <c r="M9436">
        <v>222</v>
      </c>
      <c r="N9436" t="s">
        <v>35</v>
      </c>
      <c r="O9436" t="s">
        <v>9687</v>
      </c>
      <c r="P9436" t="s">
        <v>36</v>
      </c>
      <c r="Q9436" t="s">
        <v>46</v>
      </c>
      <c r="R9436" t="s">
        <v>90</v>
      </c>
      <c r="S9436">
        <v>4</v>
      </c>
      <c r="T9436">
        <v>291</v>
      </c>
      <c r="U9436" t="s">
        <v>39</v>
      </c>
      <c r="V9436">
        <v>6</v>
      </c>
      <c r="W9436" t="s">
        <v>40</v>
      </c>
      <c r="X9436">
        <v>222.38</v>
      </c>
      <c r="Y9436">
        <v>7.5</v>
      </c>
      <c r="Z9436" t="s">
        <v>40</v>
      </c>
      <c r="AA9436">
        <v>41.903300000000002</v>
      </c>
      <c r="AB9436">
        <v>-87.633600000000001</v>
      </c>
    </row>
    <row r="9437" spans="1:28" x14ac:dyDescent="0.25">
      <c r="A9437" s="4" t="s">
        <v>9683</v>
      </c>
      <c r="B9437" t="s">
        <v>88</v>
      </c>
      <c r="C9437" t="s">
        <v>323</v>
      </c>
      <c r="D9437" t="s">
        <v>30</v>
      </c>
      <c r="E9437" t="s">
        <v>2818</v>
      </c>
      <c r="F9437">
        <v>0.2</v>
      </c>
      <c r="G9437" t="s">
        <v>7995</v>
      </c>
      <c r="H9437">
        <v>75220</v>
      </c>
      <c r="I9437" t="s">
        <v>2385</v>
      </c>
      <c r="J9437">
        <v>20</v>
      </c>
      <c r="K9437">
        <v>5</v>
      </c>
      <c r="L9437" t="s">
        <v>34</v>
      </c>
      <c r="M9437">
        <v>196</v>
      </c>
      <c r="N9437" t="s">
        <v>35</v>
      </c>
      <c r="O9437" t="s">
        <v>9687</v>
      </c>
      <c r="P9437" t="s">
        <v>36</v>
      </c>
      <c r="Q9437" t="s">
        <v>37</v>
      </c>
      <c r="R9437" t="s">
        <v>90</v>
      </c>
      <c r="S9437">
        <v>4</v>
      </c>
      <c r="T9437">
        <v>257</v>
      </c>
      <c r="U9437" t="s">
        <v>39</v>
      </c>
      <c r="V9437">
        <v>6</v>
      </c>
      <c r="W9437" t="s">
        <v>40</v>
      </c>
      <c r="X9437">
        <v>195.96</v>
      </c>
      <c r="Y9437">
        <v>10</v>
      </c>
      <c r="Z9437" t="s">
        <v>40</v>
      </c>
      <c r="AA9437">
        <v>32.868099999999998</v>
      </c>
      <c r="AB9437">
        <v>-96.862200000000001</v>
      </c>
    </row>
    <row r="9438" spans="1:28" x14ac:dyDescent="0.25">
      <c r="A9438" s="4" t="s">
        <v>9684</v>
      </c>
      <c r="B9438" t="s">
        <v>60</v>
      </c>
      <c r="C9438" t="s">
        <v>81</v>
      </c>
      <c r="D9438" t="s">
        <v>30</v>
      </c>
      <c r="E9438" t="s">
        <v>2253</v>
      </c>
      <c r="F9438">
        <v>0.2</v>
      </c>
      <c r="G9438" t="s">
        <v>7996</v>
      </c>
      <c r="H9438">
        <v>90008</v>
      </c>
      <c r="I9438" t="s">
        <v>3035</v>
      </c>
      <c r="J9438">
        <v>-2</v>
      </c>
      <c r="K9438">
        <v>2</v>
      </c>
      <c r="L9438" t="s">
        <v>85</v>
      </c>
      <c r="M9438">
        <v>71</v>
      </c>
      <c r="N9438" t="s">
        <v>35</v>
      </c>
      <c r="O9438" t="s">
        <v>9684</v>
      </c>
      <c r="P9438" t="s">
        <v>334</v>
      </c>
      <c r="Q9438" t="s">
        <v>87</v>
      </c>
      <c r="R9438" t="s">
        <v>232</v>
      </c>
      <c r="S9438">
        <v>0</v>
      </c>
      <c r="T9438">
        <v>93</v>
      </c>
      <c r="U9438" t="s">
        <v>75</v>
      </c>
      <c r="V9438">
        <v>0</v>
      </c>
      <c r="W9438" t="s">
        <v>40</v>
      </c>
      <c r="X9438">
        <v>71.09</v>
      </c>
      <c r="Y9438">
        <v>-2.5</v>
      </c>
      <c r="Z9438" t="s">
        <v>40</v>
      </c>
      <c r="AA9438">
        <v>34.011600000000001</v>
      </c>
      <c r="AB9438">
        <v>-118.3411</v>
      </c>
    </row>
    <row r="9439" spans="1:28" x14ac:dyDescent="0.25">
      <c r="A9439" s="4" t="s">
        <v>9684</v>
      </c>
      <c r="B9439" t="s">
        <v>60</v>
      </c>
      <c r="C9439" t="s">
        <v>81</v>
      </c>
      <c r="D9439" t="s">
        <v>30</v>
      </c>
      <c r="E9439" t="s">
        <v>2253</v>
      </c>
      <c r="F9439">
        <v>0.2</v>
      </c>
      <c r="G9439" t="s">
        <v>7996</v>
      </c>
      <c r="H9439">
        <v>90008</v>
      </c>
      <c r="I9439" t="s">
        <v>2396</v>
      </c>
      <c r="J9439">
        <v>9</v>
      </c>
      <c r="K9439">
        <v>2</v>
      </c>
      <c r="L9439" t="s">
        <v>85</v>
      </c>
      <c r="M9439">
        <v>364</v>
      </c>
      <c r="N9439" t="s">
        <v>35</v>
      </c>
      <c r="O9439" t="s">
        <v>9684</v>
      </c>
      <c r="P9439" t="s">
        <v>334</v>
      </c>
      <c r="Q9439" t="s">
        <v>87</v>
      </c>
      <c r="R9439" t="s">
        <v>232</v>
      </c>
      <c r="S9439">
        <v>0</v>
      </c>
      <c r="T9439">
        <v>477</v>
      </c>
      <c r="U9439" t="s">
        <v>75</v>
      </c>
      <c r="V9439">
        <v>0</v>
      </c>
      <c r="W9439" t="s">
        <v>40</v>
      </c>
      <c r="X9439">
        <v>364.08</v>
      </c>
      <c r="Y9439">
        <v>2.5</v>
      </c>
      <c r="Z9439" t="s">
        <v>40</v>
      </c>
      <c r="AA9439">
        <v>34.011600000000001</v>
      </c>
      <c r="AB9439">
        <v>-118.3411</v>
      </c>
    </row>
    <row r="9440" spans="1:28" x14ac:dyDescent="0.25">
      <c r="A9440" s="4" t="s">
        <v>9684</v>
      </c>
      <c r="B9440" t="s">
        <v>60</v>
      </c>
      <c r="C9440" t="s">
        <v>235</v>
      </c>
      <c r="D9440" t="s">
        <v>30</v>
      </c>
      <c r="E9440" t="s">
        <v>450</v>
      </c>
      <c r="F9440">
        <v>0.2</v>
      </c>
      <c r="G9440" t="s">
        <v>7997</v>
      </c>
      <c r="H9440">
        <v>10035</v>
      </c>
      <c r="I9440" t="s">
        <v>3977</v>
      </c>
      <c r="J9440">
        <v>-16</v>
      </c>
      <c r="K9440">
        <v>2</v>
      </c>
      <c r="L9440" t="s">
        <v>56</v>
      </c>
      <c r="M9440">
        <v>322</v>
      </c>
      <c r="N9440" t="s">
        <v>35</v>
      </c>
      <c r="O9440" t="s">
        <v>9689</v>
      </c>
      <c r="P9440" t="s">
        <v>36</v>
      </c>
      <c r="Q9440" t="s">
        <v>239</v>
      </c>
      <c r="R9440" t="s">
        <v>124</v>
      </c>
      <c r="S9440">
        <v>7</v>
      </c>
      <c r="T9440">
        <v>421</v>
      </c>
      <c r="U9440" t="s">
        <v>59</v>
      </c>
      <c r="V9440">
        <v>6</v>
      </c>
      <c r="W9440" t="s">
        <v>40</v>
      </c>
      <c r="X9440">
        <v>321.57</v>
      </c>
      <c r="Y9440">
        <v>-5</v>
      </c>
      <c r="Z9440" t="s">
        <v>40</v>
      </c>
      <c r="AA9440">
        <v>40.801099999999998</v>
      </c>
      <c r="AB9440">
        <v>-73.937100000000001</v>
      </c>
    </row>
    <row r="9441" spans="1:28" x14ac:dyDescent="0.25">
      <c r="A9441" s="4" t="s">
        <v>9684</v>
      </c>
      <c r="B9441" t="s">
        <v>60</v>
      </c>
      <c r="C9441" t="s">
        <v>235</v>
      </c>
      <c r="D9441" t="s">
        <v>30</v>
      </c>
      <c r="E9441" t="s">
        <v>2424</v>
      </c>
      <c r="F9441">
        <v>0.1</v>
      </c>
      <c r="G9441" t="s">
        <v>7998</v>
      </c>
      <c r="H9441">
        <v>10035</v>
      </c>
      <c r="I9441" t="s">
        <v>3942</v>
      </c>
      <c r="J9441">
        <v>174</v>
      </c>
      <c r="K9441">
        <v>6</v>
      </c>
      <c r="L9441" t="s">
        <v>56</v>
      </c>
      <c r="M9441">
        <v>977</v>
      </c>
      <c r="N9441" t="s">
        <v>72</v>
      </c>
      <c r="O9441" t="s">
        <v>9688</v>
      </c>
      <c r="P9441" t="s">
        <v>36</v>
      </c>
      <c r="Q9441" t="s">
        <v>239</v>
      </c>
      <c r="R9441" t="s">
        <v>67</v>
      </c>
      <c r="S9441">
        <v>4</v>
      </c>
      <c r="T9441">
        <v>1281</v>
      </c>
      <c r="U9441" t="s">
        <v>39</v>
      </c>
      <c r="V9441">
        <v>6</v>
      </c>
      <c r="W9441" t="s">
        <v>40</v>
      </c>
      <c r="X9441">
        <v>977.29</v>
      </c>
      <c r="Y9441">
        <v>17.8</v>
      </c>
      <c r="Z9441" t="s">
        <v>40</v>
      </c>
      <c r="AA9441">
        <v>40.801099999999998</v>
      </c>
      <c r="AB9441">
        <v>-73.937100000000001</v>
      </c>
    </row>
    <row r="9442" spans="1:28" x14ac:dyDescent="0.25">
      <c r="A9442" s="4" t="s">
        <v>9684</v>
      </c>
      <c r="B9442" t="s">
        <v>28</v>
      </c>
      <c r="C9442" t="s">
        <v>551</v>
      </c>
      <c r="D9442" t="s">
        <v>30</v>
      </c>
      <c r="E9442" t="s">
        <v>2845</v>
      </c>
      <c r="F9442">
        <v>0.7</v>
      </c>
      <c r="G9442" t="s">
        <v>7999</v>
      </c>
      <c r="H9442">
        <v>28806</v>
      </c>
      <c r="I9442" t="s">
        <v>5058</v>
      </c>
      <c r="J9442">
        <v>-13</v>
      </c>
      <c r="K9442">
        <v>8</v>
      </c>
      <c r="L9442" t="s">
        <v>65</v>
      </c>
      <c r="M9442">
        <v>19</v>
      </c>
      <c r="N9442" t="s">
        <v>72</v>
      </c>
      <c r="O9442" t="s">
        <v>9685</v>
      </c>
      <c r="P9442" t="s">
        <v>86</v>
      </c>
      <c r="Q9442" t="s">
        <v>407</v>
      </c>
      <c r="R9442" t="s">
        <v>49</v>
      </c>
      <c r="S9442">
        <v>2</v>
      </c>
      <c r="T9442">
        <v>25</v>
      </c>
      <c r="U9442" t="s">
        <v>39</v>
      </c>
      <c r="V9442">
        <v>3</v>
      </c>
      <c r="W9442" t="s">
        <v>40</v>
      </c>
      <c r="X9442">
        <v>19.010000000000002</v>
      </c>
      <c r="Y9442">
        <v>-66.7</v>
      </c>
      <c r="Z9442" t="s">
        <v>40</v>
      </c>
      <c r="AA9442">
        <v>35.580800000000004</v>
      </c>
      <c r="AB9442">
        <v>-82.607799999999997</v>
      </c>
    </row>
    <row r="9443" spans="1:28" x14ac:dyDescent="0.25">
      <c r="A9443" s="4" t="s">
        <v>9684</v>
      </c>
      <c r="B9443" t="s">
        <v>28</v>
      </c>
      <c r="C9443" t="s">
        <v>2428</v>
      </c>
      <c r="D9443" t="s">
        <v>30</v>
      </c>
      <c r="E9443" t="s">
        <v>1020</v>
      </c>
      <c r="F9443">
        <v>0</v>
      </c>
      <c r="G9443" t="s">
        <v>8000</v>
      </c>
      <c r="H9443">
        <v>67846</v>
      </c>
      <c r="I9443" t="s">
        <v>192</v>
      </c>
      <c r="J9443">
        <v>8</v>
      </c>
      <c r="K9443">
        <v>1</v>
      </c>
      <c r="L9443" t="s">
        <v>34</v>
      </c>
      <c r="M9443">
        <v>33</v>
      </c>
      <c r="N9443" t="s">
        <v>72</v>
      </c>
      <c r="O9443" t="s">
        <v>9684</v>
      </c>
      <c r="P9443" t="s">
        <v>334</v>
      </c>
      <c r="Q9443" t="s">
        <v>2010</v>
      </c>
      <c r="R9443" t="s">
        <v>51</v>
      </c>
      <c r="S9443">
        <v>0</v>
      </c>
      <c r="T9443">
        <v>44</v>
      </c>
      <c r="U9443" t="s">
        <v>75</v>
      </c>
      <c r="V9443">
        <v>0</v>
      </c>
      <c r="W9443" t="s">
        <v>40</v>
      </c>
      <c r="X9443">
        <v>33.29</v>
      </c>
      <c r="Y9443">
        <v>24</v>
      </c>
      <c r="Z9443" t="s">
        <v>40</v>
      </c>
      <c r="AA9443">
        <v>37.976900000000001</v>
      </c>
      <c r="AB9443">
        <v>-100.8621</v>
      </c>
    </row>
    <row r="9444" spans="1:28" x14ac:dyDescent="0.25">
      <c r="A9444" s="4" t="s">
        <v>9684</v>
      </c>
      <c r="B9444" t="s">
        <v>28</v>
      </c>
      <c r="C9444" t="s">
        <v>29</v>
      </c>
      <c r="D9444" t="s">
        <v>30</v>
      </c>
      <c r="E9444" t="s">
        <v>1104</v>
      </c>
      <c r="F9444">
        <v>0.2</v>
      </c>
      <c r="G9444" t="s">
        <v>8001</v>
      </c>
      <c r="H9444">
        <v>77070</v>
      </c>
      <c r="I9444" t="s">
        <v>2993</v>
      </c>
      <c r="J9444">
        <v>3</v>
      </c>
      <c r="K9444">
        <v>3</v>
      </c>
      <c r="L9444" t="s">
        <v>34</v>
      </c>
      <c r="M9444">
        <v>11</v>
      </c>
      <c r="N9444" t="s">
        <v>35</v>
      </c>
      <c r="O9444" t="s">
        <v>9688</v>
      </c>
      <c r="P9444" t="s">
        <v>36</v>
      </c>
      <c r="Q9444" t="s">
        <v>37</v>
      </c>
      <c r="R9444" t="s">
        <v>77</v>
      </c>
      <c r="S9444">
        <v>4</v>
      </c>
      <c r="T9444">
        <v>14</v>
      </c>
      <c r="U9444" t="s">
        <v>39</v>
      </c>
      <c r="V9444">
        <v>6</v>
      </c>
      <c r="W9444" t="s">
        <v>40</v>
      </c>
      <c r="X9444">
        <v>10.82</v>
      </c>
      <c r="Y9444">
        <v>23.8</v>
      </c>
      <c r="Z9444" t="s">
        <v>40</v>
      </c>
      <c r="AA9444">
        <v>29.978100000000001</v>
      </c>
      <c r="AB9444">
        <v>-95.580299999999994</v>
      </c>
    </row>
    <row r="9445" spans="1:28" x14ac:dyDescent="0.25">
      <c r="A9445" s="4" t="s">
        <v>9684</v>
      </c>
      <c r="B9445" t="s">
        <v>28</v>
      </c>
      <c r="C9445" t="s">
        <v>739</v>
      </c>
      <c r="D9445" t="s">
        <v>30</v>
      </c>
      <c r="E9445" t="s">
        <v>3986</v>
      </c>
      <c r="F9445">
        <v>0.2</v>
      </c>
      <c r="G9445" t="s">
        <v>8002</v>
      </c>
      <c r="H9445">
        <v>17602</v>
      </c>
      <c r="I9445" t="s">
        <v>566</v>
      </c>
      <c r="J9445">
        <v>83</v>
      </c>
      <c r="K9445">
        <v>7</v>
      </c>
      <c r="L9445" t="s">
        <v>56</v>
      </c>
      <c r="M9445">
        <v>230</v>
      </c>
      <c r="N9445" t="s">
        <v>72</v>
      </c>
      <c r="O9445" t="s">
        <v>9690</v>
      </c>
      <c r="P9445" t="s">
        <v>36</v>
      </c>
      <c r="Q9445" t="s">
        <v>57</v>
      </c>
      <c r="R9445" t="s">
        <v>38</v>
      </c>
      <c r="S9445">
        <v>5</v>
      </c>
      <c r="T9445">
        <v>301</v>
      </c>
      <c r="U9445" t="s">
        <v>39</v>
      </c>
      <c r="V9445">
        <v>6</v>
      </c>
      <c r="W9445" t="s">
        <v>40</v>
      </c>
      <c r="X9445">
        <v>229.54</v>
      </c>
      <c r="Y9445">
        <v>36.299999999999997</v>
      </c>
      <c r="Z9445" t="s">
        <v>40</v>
      </c>
      <c r="AA9445">
        <v>40.033499999999997</v>
      </c>
      <c r="AB9445">
        <v>-76.284400000000005</v>
      </c>
    </row>
    <row r="9446" spans="1:28" x14ac:dyDescent="0.25">
      <c r="A9446" s="4" t="s">
        <v>9684</v>
      </c>
      <c r="B9446" t="s">
        <v>28</v>
      </c>
      <c r="C9446" t="s">
        <v>915</v>
      </c>
      <c r="D9446" t="s">
        <v>30</v>
      </c>
      <c r="E9446" t="s">
        <v>4354</v>
      </c>
      <c r="F9446">
        <v>0.7</v>
      </c>
      <c r="G9446" t="s">
        <v>8003</v>
      </c>
      <c r="H9446">
        <v>38109</v>
      </c>
      <c r="I9446" t="s">
        <v>7283</v>
      </c>
      <c r="J9446">
        <v>-8</v>
      </c>
      <c r="K9446">
        <v>3</v>
      </c>
      <c r="L9446" t="s">
        <v>65</v>
      </c>
      <c r="M9446">
        <v>12</v>
      </c>
      <c r="N9446" t="s">
        <v>72</v>
      </c>
      <c r="O9446" t="s">
        <v>9689</v>
      </c>
      <c r="P9446" t="s">
        <v>36</v>
      </c>
      <c r="Q9446" t="s">
        <v>189</v>
      </c>
      <c r="R9446" t="s">
        <v>49</v>
      </c>
      <c r="S9446">
        <v>7</v>
      </c>
      <c r="T9446">
        <v>15</v>
      </c>
      <c r="U9446" t="s">
        <v>59</v>
      </c>
      <c r="V9446">
        <v>6</v>
      </c>
      <c r="W9446" t="s">
        <v>40</v>
      </c>
      <c r="X9446">
        <v>11.67</v>
      </c>
      <c r="Y9446">
        <v>-66.7</v>
      </c>
      <c r="Z9446" t="s">
        <v>40</v>
      </c>
      <c r="AA9446">
        <v>35.042499999999997</v>
      </c>
      <c r="AB9446">
        <v>-90.0732</v>
      </c>
    </row>
    <row r="9447" spans="1:28" x14ac:dyDescent="0.25">
      <c r="A9447" s="4" t="s">
        <v>9684</v>
      </c>
      <c r="B9447" t="s">
        <v>28</v>
      </c>
      <c r="C9447" t="s">
        <v>915</v>
      </c>
      <c r="D9447" t="s">
        <v>30</v>
      </c>
      <c r="E9447" t="s">
        <v>4354</v>
      </c>
      <c r="F9447">
        <v>0.2</v>
      </c>
      <c r="G9447" t="s">
        <v>8003</v>
      </c>
      <c r="H9447">
        <v>38109</v>
      </c>
      <c r="I9447" t="s">
        <v>2708</v>
      </c>
      <c r="J9447">
        <v>24</v>
      </c>
      <c r="K9447">
        <v>7</v>
      </c>
      <c r="L9447" t="s">
        <v>65</v>
      </c>
      <c r="M9447">
        <v>65</v>
      </c>
      <c r="N9447" t="s">
        <v>72</v>
      </c>
      <c r="O9447" t="s">
        <v>9689</v>
      </c>
      <c r="P9447" t="s">
        <v>36</v>
      </c>
      <c r="Q9447" t="s">
        <v>189</v>
      </c>
      <c r="R9447" t="s">
        <v>130</v>
      </c>
      <c r="S9447">
        <v>7</v>
      </c>
      <c r="T9447">
        <v>85</v>
      </c>
      <c r="U9447" t="s">
        <v>59</v>
      </c>
      <c r="V9447">
        <v>6</v>
      </c>
      <c r="W9447" t="s">
        <v>40</v>
      </c>
      <c r="X9447">
        <v>64.849999999999994</v>
      </c>
      <c r="Y9447">
        <v>37.5</v>
      </c>
      <c r="Z9447" t="s">
        <v>40</v>
      </c>
      <c r="AA9447">
        <v>35.042499999999997</v>
      </c>
      <c r="AB9447">
        <v>-90.0732</v>
      </c>
    </row>
    <row r="9448" spans="1:28" x14ac:dyDescent="0.25">
      <c r="A9448" s="4" t="s">
        <v>9684</v>
      </c>
      <c r="B9448" t="s">
        <v>28</v>
      </c>
      <c r="C9448" t="s">
        <v>2913</v>
      </c>
      <c r="D9448" t="s">
        <v>30</v>
      </c>
      <c r="E9448" t="s">
        <v>174</v>
      </c>
      <c r="F9448">
        <v>0.2</v>
      </c>
      <c r="G9448" t="s">
        <v>8004</v>
      </c>
      <c r="H9448">
        <v>85204</v>
      </c>
      <c r="I9448" t="s">
        <v>4562</v>
      </c>
      <c r="J9448">
        <v>-42</v>
      </c>
      <c r="K9448">
        <v>8</v>
      </c>
      <c r="L9448" t="s">
        <v>85</v>
      </c>
      <c r="M9448">
        <v>416</v>
      </c>
      <c r="N9448" t="s">
        <v>35</v>
      </c>
      <c r="O9448" t="s">
        <v>9690</v>
      </c>
      <c r="P9448" t="s">
        <v>86</v>
      </c>
      <c r="Q9448" t="s">
        <v>164</v>
      </c>
      <c r="R9448" t="s">
        <v>51</v>
      </c>
      <c r="S9448">
        <v>5</v>
      </c>
      <c r="T9448">
        <v>545</v>
      </c>
      <c r="U9448" t="s">
        <v>59</v>
      </c>
      <c r="V9448">
        <v>3</v>
      </c>
      <c r="W9448" t="s">
        <v>40</v>
      </c>
      <c r="X9448">
        <v>415.87</v>
      </c>
      <c r="Y9448">
        <v>-10</v>
      </c>
      <c r="Z9448" t="s">
        <v>40</v>
      </c>
      <c r="AA9448">
        <v>33.3992</v>
      </c>
      <c r="AB9448">
        <v>-111.78959999999999</v>
      </c>
    </row>
    <row r="9449" spans="1:28" x14ac:dyDescent="0.25">
      <c r="A9449" s="4" t="s">
        <v>9684</v>
      </c>
      <c r="B9449" t="s">
        <v>28</v>
      </c>
      <c r="C9449" t="s">
        <v>2913</v>
      </c>
      <c r="D9449" t="s">
        <v>30</v>
      </c>
      <c r="E9449" t="s">
        <v>174</v>
      </c>
      <c r="F9449">
        <v>0.7</v>
      </c>
      <c r="G9449" t="s">
        <v>8004</v>
      </c>
      <c r="H9449">
        <v>85204</v>
      </c>
      <c r="I9449" t="s">
        <v>271</v>
      </c>
      <c r="J9449">
        <v>-15</v>
      </c>
      <c r="K9449">
        <v>2</v>
      </c>
      <c r="L9449" t="s">
        <v>85</v>
      </c>
      <c r="M9449">
        <v>21</v>
      </c>
      <c r="N9449" t="s">
        <v>35</v>
      </c>
      <c r="O9449" t="s">
        <v>9690</v>
      </c>
      <c r="P9449" t="s">
        <v>86</v>
      </c>
      <c r="Q9449" t="s">
        <v>164</v>
      </c>
      <c r="R9449" t="s">
        <v>49</v>
      </c>
      <c r="S9449">
        <v>5</v>
      </c>
      <c r="T9449">
        <v>27</v>
      </c>
      <c r="U9449" t="s">
        <v>59</v>
      </c>
      <c r="V9449">
        <v>3</v>
      </c>
      <c r="W9449" t="s">
        <v>40</v>
      </c>
      <c r="X9449">
        <v>20.72</v>
      </c>
      <c r="Y9449">
        <v>-73.3</v>
      </c>
      <c r="Z9449" t="s">
        <v>40</v>
      </c>
      <c r="AA9449">
        <v>33.3992</v>
      </c>
      <c r="AB9449">
        <v>-111.78959999999999</v>
      </c>
    </row>
    <row r="9450" spans="1:28" x14ac:dyDescent="0.25">
      <c r="A9450" s="4" t="s">
        <v>9684</v>
      </c>
      <c r="B9450" t="s">
        <v>28</v>
      </c>
      <c r="C9450" t="s">
        <v>235</v>
      </c>
      <c r="D9450" t="s">
        <v>30</v>
      </c>
      <c r="E9450" t="s">
        <v>450</v>
      </c>
      <c r="F9450">
        <v>0</v>
      </c>
      <c r="G9450" t="s">
        <v>7997</v>
      </c>
      <c r="H9450">
        <v>10035</v>
      </c>
      <c r="I9450" t="s">
        <v>2625</v>
      </c>
      <c r="J9450">
        <v>79</v>
      </c>
      <c r="K9450">
        <v>2</v>
      </c>
      <c r="L9450" t="s">
        <v>56</v>
      </c>
      <c r="M9450">
        <v>168</v>
      </c>
      <c r="N9450" t="s">
        <v>35</v>
      </c>
      <c r="O9450" t="s">
        <v>9689</v>
      </c>
      <c r="P9450" t="s">
        <v>36</v>
      </c>
      <c r="Q9450" t="s">
        <v>239</v>
      </c>
      <c r="R9450" t="s">
        <v>130</v>
      </c>
      <c r="S9450">
        <v>7</v>
      </c>
      <c r="T9450">
        <v>220</v>
      </c>
      <c r="U9450" t="s">
        <v>59</v>
      </c>
      <c r="V9450">
        <v>6</v>
      </c>
      <c r="W9450" t="s">
        <v>40</v>
      </c>
      <c r="X9450">
        <v>167.96</v>
      </c>
      <c r="Y9450">
        <v>47</v>
      </c>
      <c r="Z9450" t="s">
        <v>40</v>
      </c>
      <c r="AA9450">
        <v>40.801099999999998</v>
      </c>
      <c r="AB9450">
        <v>-73.937100000000001</v>
      </c>
    </row>
    <row r="9451" spans="1:28" x14ac:dyDescent="0.25">
      <c r="A9451" s="4" t="s">
        <v>9684</v>
      </c>
      <c r="B9451" t="s">
        <v>28</v>
      </c>
      <c r="C9451" t="s">
        <v>235</v>
      </c>
      <c r="D9451" t="s">
        <v>30</v>
      </c>
      <c r="E9451" t="s">
        <v>450</v>
      </c>
      <c r="F9451">
        <v>0</v>
      </c>
      <c r="G9451" t="s">
        <v>7997</v>
      </c>
      <c r="H9451">
        <v>10035</v>
      </c>
      <c r="I9451" t="s">
        <v>4536</v>
      </c>
      <c r="J9451">
        <v>7</v>
      </c>
      <c r="K9451">
        <v>9</v>
      </c>
      <c r="L9451" t="s">
        <v>56</v>
      </c>
      <c r="M9451">
        <v>16</v>
      </c>
      <c r="N9451" t="s">
        <v>35</v>
      </c>
      <c r="O9451" t="s">
        <v>9689</v>
      </c>
      <c r="P9451" t="s">
        <v>36</v>
      </c>
      <c r="Q9451" t="s">
        <v>239</v>
      </c>
      <c r="R9451" t="s">
        <v>58</v>
      </c>
      <c r="S9451">
        <v>7</v>
      </c>
      <c r="T9451">
        <v>21</v>
      </c>
      <c r="U9451" t="s">
        <v>59</v>
      </c>
      <c r="V9451">
        <v>6</v>
      </c>
      <c r="W9451" t="s">
        <v>40</v>
      </c>
      <c r="X9451">
        <v>16.38</v>
      </c>
      <c r="Y9451">
        <v>45</v>
      </c>
      <c r="Z9451" t="s">
        <v>40</v>
      </c>
      <c r="AA9451">
        <v>40.801099999999998</v>
      </c>
      <c r="AB9451">
        <v>-73.937100000000001</v>
      </c>
    </row>
    <row r="9452" spans="1:28" x14ac:dyDescent="0.25">
      <c r="A9452" s="4" t="s">
        <v>9684</v>
      </c>
      <c r="B9452" t="s">
        <v>28</v>
      </c>
      <c r="C9452" t="s">
        <v>235</v>
      </c>
      <c r="D9452" t="s">
        <v>30</v>
      </c>
      <c r="E9452" t="s">
        <v>450</v>
      </c>
      <c r="F9452">
        <v>0</v>
      </c>
      <c r="G9452" t="s">
        <v>7997</v>
      </c>
      <c r="H9452">
        <v>10035</v>
      </c>
      <c r="I9452" t="s">
        <v>2839</v>
      </c>
      <c r="J9452">
        <v>6</v>
      </c>
      <c r="K9452">
        <v>2</v>
      </c>
      <c r="L9452" t="s">
        <v>56</v>
      </c>
      <c r="M9452">
        <v>13</v>
      </c>
      <c r="N9452" t="s">
        <v>35</v>
      </c>
      <c r="O9452" t="s">
        <v>9689</v>
      </c>
      <c r="P9452" t="s">
        <v>36</v>
      </c>
      <c r="Q9452" t="s">
        <v>239</v>
      </c>
      <c r="R9452" t="s">
        <v>38</v>
      </c>
      <c r="S9452">
        <v>7</v>
      </c>
      <c r="T9452">
        <v>17</v>
      </c>
      <c r="U9452" t="s">
        <v>59</v>
      </c>
      <c r="V9452">
        <v>6</v>
      </c>
      <c r="W9452" t="s">
        <v>40</v>
      </c>
      <c r="X9452">
        <v>12.96</v>
      </c>
      <c r="Y9452">
        <v>48</v>
      </c>
      <c r="Z9452" t="s">
        <v>40</v>
      </c>
      <c r="AA9452">
        <v>40.801099999999998</v>
      </c>
      <c r="AB9452">
        <v>-73.937100000000001</v>
      </c>
    </row>
    <row r="9453" spans="1:28" x14ac:dyDescent="0.25">
      <c r="A9453" s="4" t="s">
        <v>9684</v>
      </c>
      <c r="B9453" t="s">
        <v>28</v>
      </c>
      <c r="C9453" t="s">
        <v>235</v>
      </c>
      <c r="D9453" t="s">
        <v>30</v>
      </c>
      <c r="E9453" t="s">
        <v>2424</v>
      </c>
      <c r="F9453">
        <v>0</v>
      </c>
      <c r="G9453" t="s">
        <v>7998</v>
      </c>
      <c r="H9453">
        <v>10035</v>
      </c>
      <c r="I9453" t="s">
        <v>2245</v>
      </c>
      <c r="J9453">
        <v>3</v>
      </c>
      <c r="K9453">
        <v>1</v>
      </c>
      <c r="L9453" t="s">
        <v>56</v>
      </c>
      <c r="M9453">
        <v>6</v>
      </c>
      <c r="N9453" t="s">
        <v>72</v>
      </c>
      <c r="O9453" t="s">
        <v>9688</v>
      </c>
      <c r="P9453" t="s">
        <v>36</v>
      </c>
      <c r="Q9453" t="s">
        <v>239</v>
      </c>
      <c r="R9453" t="s">
        <v>38</v>
      </c>
      <c r="S9453">
        <v>4</v>
      </c>
      <c r="T9453">
        <v>8</v>
      </c>
      <c r="U9453" t="s">
        <v>39</v>
      </c>
      <c r="V9453">
        <v>6</v>
      </c>
      <c r="W9453" t="s">
        <v>40</v>
      </c>
      <c r="X9453">
        <v>5.88</v>
      </c>
      <c r="Y9453">
        <v>49</v>
      </c>
      <c r="Z9453" t="s">
        <v>40</v>
      </c>
      <c r="AA9453">
        <v>40.801099999999998</v>
      </c>
      <c r="AB9453">
        <v>-73.937100000000001</v>
      </c>
    </row>
    <row r="9454" spans="1:28" x14ac:dyDescent="0.25">
      <c r="A9454" s="4" t="s">
        <v>9684</v>
      </c>
      <c r="B9454" t="s">
        <v>28</v>
      </c>
      <c r="C9454" t="s">
        <v>2022</v>
      </c>
      <c r="D9454" t="s">
        <v>30</v>
      </c>
      <c r="E9454" t="s">
        <v>4966</v>
      </c>
      <c r="F9454">
        <v>0.8</v>
      </c>
      <c r="G9454" t="s">
        <v>8005</v>
      </c>
      <c r="H9454">
        <v>79762</v>
      </c>
      <c r="I9454" t="s">
        <v>193</v>
      </c>
      <c r="J9454">
        <v>-25</v>
      </c>
      <c r="K9454">
        <v>1</v>
      </c>
      <c r="L9454" t="s">
        <v>34</v>
      </c>
      <c r="M9454">
        <v>14</v>
      </c>
      <c r="N9454" t="s">
        <v>72</v>
      </c>
      <c r="O9454" t="s">
        <v>9691</v>
      </c>
      <c r="P9454" t="s">
        <v>36</v>
      </c>
      <c r="Q9454" t="s">
        <v>37</v>
      </c>
      <c r="R9454" t="s">
        <v>159</v>
      </c>
      <c r="S9454">
        <v>6</v>
      </c>
      <c r="T9454">
        <v>18</v>
      </c>
      <c r="U9454" t="s">
        <v>75</v>
      </c>
      <c r="V9454">
        <v>6</v>
      </c>
      <c r="W9454" t="s">
        <v>40</v>
      </c>
      <c r="X9454">
        <v>13.76</v>
      </c>
      <c r="Y9454">
        <v>-180</v>
      </c>
      <c r="Z9454" t="s">
        <v>40</v>
      </c>
      <c r="AA9454">
        <v>31.888999999999999</v>
      </c>
      <c r="AB9454">
        <v>-102.3548</v>
      </c>
    </row>
    <row r="9455" spans="1:28" x14ac:dyDescent="0.25">
      <c r="A9455" s="4" t="s">
        <v>9684</v>
      </c>
      <c r="B9455" t="s">
        <v>28</v>
      </c>
      <c r="C9455" t="s">
        <v>339</v>
      </c>
      <c r="D9455" t="s">
        <v>30</v>
      </c>
      <c r="E9455" t="s">
        <v>1844</v>
      </c>
      <c r="F9455">
        <v>0</v>
      </c>
      <c r="G9455" t="s">
        <v>8006</v>
      </c>
      <c r="H9455">
        <v>40475</v>
      </c>
      <c r="I9455" t="s">
        <v>1403</v>
      </c>
      <c r="J9455">
        <v>1</v>
      </c>
      <c r="K9455">
        <v>1</v>
      </c>
      <c r="L9455" t="s">
        <v>65</v>
      </c>
      <c r="M9455">
        <v>3</v>
      </c>
      <c r="N9455" t="s">
        <v>45</v>
      </c>
      <c r="O9455" t="s">
        <v>9691</v>
      </c>
      <c r="P9455" t="s">
        <v>36</v>
      </c>
      <c r="Q9455" t="s">
        <v>66</v>
      </c>
      <c r="R9455" t="s">
        <v>49</v>
      </c>
      <c r="S9455">
        <v>6</v>
      </c>
      <c r="T9455">
        <v>4</v>
      </c>
      <c r="U9455" t="s">
        <v>75</v>
      </c>
      <c r="V9455">
        <v>6</v>
      </c>
      <c r="W9455" t="s">
        <v>40</v>
      </c>
      <c r="X9455">
        <v>2.88</v>
      </c>
      <c r="Y9455">
        <v>49</v>
      </c>
      <c r="Z9455" t="s">
        <v>40</v>
      </c>
      <c r="AA9455">
        <v>37.754600000000003</v>
      </c>
      <c r="AB9455">
        <v>-84.295500000000004</v>
      </c>
    </row>
    <row r="9456" spans="1:28" x14ac:dyDescent="0.25">
      <c r="A9456" s="4" t="s">
        <v>9684</v>
      </c>
      <c r="B9456" t="s">
        <v>28</v>
      </c>
      <c r="C9456" t="s">
        <v>339</v>
      </c>
      <c r="D9456" t="s">
        <v>30</v>
      </c>
      <c r="E9456" t="s">
        <v>1844</v>
      </c>
      <c r="F9456">
        <v>0</v>
      </c>
      <c r="G9456" t="s">
        <v>8006</v>
      </c>
      <c r="H9456">
        <v>40475</v>
      </c>
      <c r="I9456" t="s">
        <v>3837</v>
      </c>
      <c r="J9456">
        <v>375</v>
      </c>
      <c r="K9456">
        <v>12</v>
      </c>
      <c r="L9456" t="s">
        <v>65</v>
      </c>
      <c r="M9456">
        <v>1444</v>
      </c>
      <c r="N9456" t="s">
        <v>45</v>
      </c>
      <c r="O9456" t="s">
        <v>9691</v>
      </c>
      <c r="P9456" t="s">
        <v>36</v>
      </c>
      <c r="Q9456" t="s">
        <v>66</v>
      </c>
      <c r="R9456" t="s">
        <v>51</v>
      </c>
      <c r="S9456">
        <v>6</v>
      </c>
      <c r="T9456">
        <v>1892</v>
      </c>
      <c r="U9456" t="s">
        <v>75</v>
      </c>
      <c r="V9456">
        <v>6</v>
      </c>
      <c r="W9456" t="s">
        <v>40</v>
      </c>
      <c r="X9456">
        <v>1443.96</v>
      </c>
      <c r="Y9456">
        <v>26</v>
      </c>
      <c r="Z9456" t="s">
        <v>40</v>
      </c>
      <c r="AA9456">
        <v>37.754600000000003</v>
      </c>
      <c r="AB9456">
        <v>-84.295500000000004</v>
      </c>
    </row>
    <row r="9457" spans="1:28" x14ac:dyDescent="0.25">
      <c r="A9457" s="4" t="s">
        <v>9684</v>
      </c>
      <c r="B9457" t="s">
        <v>28</v>
      </c>
      <c r="C9457" t="s">
        <v>120</v>
      </c>
      <c r="D9457" t="s">
        <v>30</v>
      </c>
      <c r="E9457" t="s">
        <v>992</v>
      </c>
      <c r="F9457">
        <v>0</v>
      </c>
      <c r="G9457" t="s">
        <v>8007</v>
      </c>
      <c r="H9457">
        <v>94110</v>
      </c>
      <c r="I9457" t="s">
        <v>5318</v>
      </c>
      <c r="J9457">
        <v>10</v>
      </c>
      <c r="K9457">
        <v>4</v>
      </c>
      <c r="L9457" t="s">
        <v>85</v>
      </c>
      <c r="M9457">
        <v>28</v>
      </c>
      <c r="N9457" t="s">
        <v>35</v>
      </c>
      <c r="O9457" t="s">
        <v>9687</v>
      </c>
      <c r="P9457" t="s">
        <v>73</v>
      </c>
      <c r="Q9457" t="s">
        <v>87</v>
      </c>
      <c r="R9457" t="s">
        <v>58</v>
      </c>
      <c r="S9457">
        <v>3</v>
      </c>
      <c r="T9457">
        <v>36</v>
      </c>
      <c r="U9457" t="s">
        <v>59</v>
      </c>
      <c r="V9457">
        <v>1</v>
      </c>
      <c r="W9457" t="s">
        <v>40</v>
      </c>
      <c r="X9457">
        <v>27.76</v>
      </c>
      <c r="Y9457">
        <v>36</v>
      </c>
      <c r="Z9457" t="s">
        <v>40</v>
      </c>
      <c r="AA9457">
        <v>37.750900000000001</v>
      </c>
      <c r="AB9457">
        <v>-122.4153</v>
      </c>
    </row>
    <row r="9458" spans="1:28" x14ac:dyDescent="0.25">
      <c r="A9458" s="4" t="s">
        <v>9684</v>
      </c>
      <c r="B9458" t="s">
        <v>28</v>
      </c>
      <c r="C9458" t="s">
        <v>120</v>
      </c>
      <c r="D9458" t="s">
        <v>30</v>
      </c>
      <c r="E9458" t="s">
        <v>1895</v>
      </c>
      <c r="F9458">
        <v>0</v>
      </c>
      <c r="G9458" t="s">
        <v>8008</v>
      </c>
      <c r="H9458">
        <v>94109</v>
      </c>
      <c r="I9458" t="s">
        <v>452</v>
      </c>
      <c r="J9458">
        <v>4</v>
      </c>
      <c r="K9458">
        <v>1</v>
      </c>
      <c r="L9458" t="s">
        <v>85</v>
      </c>
      <c r="M9458">
        <v>8</v>
      </c>
      <c r="N9458" t="s">
        <v>35</v>
      </c>
      <c r="O9458" t="s">
        <v>9684</v>
      </c>
      <c r="P9458" t="s">
        <v>334</v>
      </c>
      <c r="Q9458" t="s">
        <v>87</v>
      </c>
      <c r="R9458" t="s">
        <v>38</v>
      </c>
      <c r="S9458">
        <v>0</v>
      </c>
      <c r="T9458">
        <v>10</v>
      </c>
      <c r="U9458" t="s">
        <v>75</v>
      </c>
      <c r="V9458">
        <v>0</v>
      </c>
      <c r="W9458" t="s">
        <v>40</v>
      </c>
      <c r="X9458">
        <v>7.78</v>
      </c>
      <c r="Y9458">
        <v>45</v>
      </c>
      <c r="Z9458" t="s">
        <v>40</v>
      </c>
      <c r="AA9458">
        <v>37.791699999999999</v>
      </c>
      <c r="AB9458">
        <v>-122.4186</v>
      </c>
    </row>
    <row r="9459" spans="1:28" x14ac:dyDescent="0.25">
      <c r="A9459" s="4" t="s">
        <v>9684</v>
      </c>
      <c r="B9459" t="s">
        <v>28</v>
      </c>
      <c r="C9459" t="s">
        <v>8009</v>
      </c>
      <c r="D9459" t="s">
        <v>30</v>
      </c>
      <c r="E9459" t="s">
        <v>758</v>
      </c>
      <c r="F9459">
        <v>0</v>
      </c>
      <c r="G9459" t="s">
        <v>8010</v>
      </c>
      <c r="H9459">
        <v>29483</v>
      </c>
      <c r="I9459" t="s">
        <v>565</v>
      </c>
      <c r="J9459">
        <v>157</v>
      </c>
      <c r="K9459">
        <v>8</v>
      </c>
      <c r="L9459" t="s">
        <v>65</v>
      </c>
      <c r="M9459">
        <v>328</v>
      </c>
      <c r="N9459" t="s">
        <v>72</v>
      </c>
      <c r="O9459" t="s">
        <v>9685</v>
      </c>
      <c r="P9459" t="s">
        <v>86</v>
      </c>
      <c r="Q9459" t="s">
        <v>119</v>
      </c>
      <c r="R9459" t="s">
        <v>49</v>
      </c>
      <c r="S9459">
        <v>2</v>
      </c>
      <c r="T9459">
        <v>430</v>
      </c>
      <c r="U9459" t="s">
        <v>39</v>
      </c>
      <c r="V9459">
        <v>3</v>
      </c>
      <c r="W9459" t="s">
        <v>40</v>
      </c>
      <c r="X9459">
        <v>327.84</v>
      </c>
      <c r="Y9459">
        <v>48</v>
      </c>
      <c r="Z9459" t="s">
        <v>40</v>
      </c>
      <c r="AA9459">
        <v>33.027999999999999</v>
      </c>
      <c r="AB9459">
        <v>-80.173900000000003</v>
      </c>
    </row>
    <row r="9460" spans="1:28" x14ac:dyDescent="0.25">
      <c r="A9460" s="4" t="s">
        <v>9684</v>
      </c>
      <c r="B9460" t="s">
        <v>88</v>
      </c>
      <c r="C9460" t="s">
        <v>739</v>
      </c>
      <c r="D9460" t="s">
        <v>30</v>
      </c>
      <c r="E9460" t="s">
        <v>3986</v>
      </c>
      <c r="F9460">
        <v>0.4</v>
      </c>
      <c r="G9460" t="s">
        <v>8002</v>
      </c>
      <c r="H9460">
        <v>17602</v>
      </c>
      <c r="I9460" t="s">
        <v>5519</v>
      </c>
      <c r="J9460">
        <v>-15</v>
      </c>
      <c r="K9460">
        <v>2</v>
      </c>
      <c r="L9460" t="s">
        <v>56</v>
      </c>
      <c r="M9460">
        <v>90</v>
      </c>
      <c r="N9460" t="s">
        <v>72</v>
      </c>
      <c r="O9460" t="s">
        <v>9690</v>
      </c>
      <c r="P9460" t="s">
        <v>36</v>
      </c>
      <c r="Q9460" t="s">
        <v>57</v>
      </c>
      <c r="R9460" t="s">
        <v>90</v>
      </c>
      <c r="S9460">
        <v>5</v>
      </c>
      <c r="T9460">
        <v>118</v>
      </c>
      <c r="U9460" t="s">
        <v>39</v>
      </c>
      <c r="V9460">
        <v>6</v>
      </c>
      <c r="W9460" t="s">
        <v>40</v>
      </c>
      <c r="X9460">
        <v>89.99</v>
      </c>
      <c r="Y9460">
        <v>-16.7</v>
      </c>
      <c r="Z9460" t="s">
        <v>40</v>
      </c>
      <c r="AA9460">
        <v>40.033499999999997</v>
      </c>
      <c r="AB9460">
        <v>-76.284400000000005</v>
      </c>
    </row>
    <row r="9461" spans="1:28" x14ac:dyDescent="0.25">
      <c r="A9461" s="4" t="s">
        <v>9684</v>
      </c>
      <c r="B9461" t="s">
        <v>88</v>
      </c>
      <c r="C9461" t="s">
        <v>120</v>
      </c>
      <c r="D9461" t="s">
        <v>30</v>
      </c>
      <c r="E9461" t="s">
        <v>838</v>
      </c>
      <c r="F9461">
        <v>0</v>
      </c>
      <c r="G9461" t="s">
        <v>8011</v>
      </c>
      <c r="H9461">
        <v>94122</v>
      </c>
      <c r="I9461" t="s">
        <v>2769</v>
      </c>
      <c r="J9461">
        <v>87</v>
      </c>
      <c r="K9461">
        <v>14</v>
      </c>
      <c r="L9461" t="s">
        <v>85</v>
      </c>
      <c r="M9461">
        <v>224</v>
      </c>
      <c r="N9461" t="s">
        <v>35</v>
      </c>
      <c r="O9461" t="s">
        <v>9691</v>
      </c>
      <c r="P9461" t="s">
        <v>36</v>
      </c>
      <c r="Q9461" t="s">
        <v>87</v>
      </c>
      <c r="R9461" t="s">
        <v>103</v>
      </c>
      <c r="S9461">
        <v>6</v>
      </c>
      <c r="T9461">
        <v>293</v>
      </c>
      <c r="U9461" t="s">
        <v>75</v>
      </c>
      <c r="V9461">
        <v>6</v>
      </c>
      <c r="W9461" t="s">
        <v>40</v>
      </c>
      <c r="X9461">
        <v>223.58</v>
      </c>
      <c r="Y9461">
        <v>39</v>
      </c>
      <c r="Z9461" t="s">
        <v>40</v>
      </c>
      <c r="AA9461">
        <v>37.759300000000003</v>
      </c>
      <c r="AB9461">
        <v>-122.4836</v>
      </c>
    </row>
    <row r="9462" spans="1:28" x14ac:dyDescent="0.25">
      <c r="A9462" s="4" t="s">
        <v>9684</v>
      </c>
      <c r="B9462" t="s">
        <v>88</v>
      </c>
      <c r="C9462" t="s">
        <v>8009</v>
      </c>
      <c r="D9462" t="s">
        <v>30</v>
      </c>
      <c r="E9462" t="s">
        <v>758</v>
      </c>
      <c r="F9462">
        <v>0</v>
      </c>
      <c r="G9462" t="s">
        <v>8010</v>
      </c>
      <c r="H9462">
        <v>29483</v>
      </c>
      <c r="I9462" t="s">
        <v>4611</v>
      </c>
      <c r="J9462">
        <v>40</v>
      </c>
      <c r="K9462">
        <v>2</v>
      </c>
      <c r="L9462" t="s">
        <v>65</v>
      </c>
      <c r="M9462">
        <v>79</v>
      </c>
      <c r="N9462" t="s">
        <v>72</v>
      </c>
      <c r="O9462" t="s">
        <v>9685</v>
      </c>
      <c r="P9462" t="s">
        <v>86</v>
      </c>
      <c r="Q9462" t="s">
        <v>119</v>
      </c>
      <c r="R9462" t="s">
        <v>90</v>
      </c>
      <c r="S9462">
        <v>2</v>
      </c>
      <c r="T9462">
        <v>104</v>
      </c>
      <c r="U9462" t="s">
        <v>39</v>
      </c>
      <c r="V9462">
        <v>3</v>
      </c>
      <c r="W9462" t="s">
        <v>40</v>
      </c>
      <c r="X9462">
        <v>79.099999999999994</v>
      </c>
      <c r="Y9462">
        <v>50</v>
      </c>
      <c r="Z9462" t="s">
        <v>40</v>
      </c>
      <c r="AA9462">
        <v>33.027999999999999</v>
      </c>
      <c r="AB9462">
        <v>-80.173900000000003</v>
      </c>
    </row>
    <row r="9463" spans="1:28" x14ac:dyDescent="0.25">
      <c r="A9463" s="4" t="s">
        <v>9686</v>
      </c>
      <c r="B9463" t="s">
        <v>60</v>
      </c>
      <c r="C9463" t="s">
        <v>2407</v>
      </c>
      <c r="D9463" t="s">
        <v>30</v>
      </c>
      <c r="E9463" t="s">
        <v>5023</v>
      </c>
      <c r="F9463">
        <v>0.2</v>
      </c>
      <c r="G9463" t="s">
        <v>8012</v>
      </c>
      <c r="H9463">
        <v>33311</v>
      </c>
      <c r="I9463" t="s">
        <v>3925</v>
      </c>
      <c r="J9463">
        <v>-81</v>
      </c>
      <c r="K9463">
        <v>5</v>
      </c>
      <c r="L9463" t="s">
        <v>65</v>
      </c>
      <c r="M9463">
        <v>724</v>
      </c>
      <c r="N9463" t="s">
        <v>35</v>
      </c>
      <c r="O9463" t="s">
        <v>9691</v>
      </c>
      <c r="P9463" t="s">
        <v>36</v>
      </c>
      <c r="Q9463" t="s">
        <v>201</v>
      </c>
      <c r="R9463" t="s">
        <v>124</v>
      </c>
      <c r="S9463">
        <v>5</v>
      </c>
      <c r="T9463">
        <v>949</v>
      </c>
      <c r="U9463" t="s">
        <v>39</v>
      </c>
      <c r="V9463">
        <v>6</v>
      </c>
      <c r="W9463" t="s">
        <v>40</v>
      </c>
      <c r="X9463">
        <v>723.92</v>
      </c>
      <c r="Y9463">
        <v>-11.3</v>
      </c>
      <c r="Z9463" t="s">
        <v>40</v>
      </c>
      <c r="AA9463">
        <v>26.142099999999999</v>
      </c>
      <c r="AB9463">
        <v>-80.172799999999995</v>
      </c>
    </row>
    <row r="9464" spans="1:28" x14ac:dyDescent="0.25">
      <c r="A9464" s="4" t="s">
        <v>9686</v>
      </c>
      <c r="B9464" t="s">
        <v>60</v>
      </c>
      <c r="C9464" t="s">
        <v>29</v>
      </c>
      <c r="D9464" t="s">
        <v>30</v>
      </c>
      <c r="E9464" t="s">
        <v>3614</v>
      </c>
      <c r="F9464">
        <v>0.3</v>
      </c>
      <c r="G9464" t="s">
        <v>8013</v>
      </c>
      <c r="H9464">
        <v>77070</v>
      </c>
      <c r="I9464" t="s">
        <v>1476</v>
      </c>
      <c r="J9464">
        <v>-24</v>
      </c>
      <c r="K9464">
        <v>5</v>
      </c>
      <c r="L9464" t="s">
        <v>34</v>
      </c>
      <c r="M9464">
        <v>854</v>
      </c>
      <c r="N9464" t="s">
        <v>35</v>
      </c>
      <c r="O9464" t="s">
        <v>9691</v>
      </c>
      <c r="P9464" t="s">
        <v>36</v>
      </c>
      <c r="Q9464" t="s">
        <v>37</v>
      </c>
      <c r="R9464" t="s">
        <v>67</v>
      </c>
      <c r="S9464">
        <v>5</v>
      </c>
      <c r="T9464">
        <v>1119</v>
      </c>
      <c r="U9464" t="s">
        <v>39</v>
      </c>
      <c r="V9464">
        <v>6</v>
      </c>
      <c r="W9464" t="s">
        <v>40</v>
      </c>
      <c r="X9464">
        <v>853.93</v>
      </c>
      <c r="Y9464">
        <v>-2.9</v>
      </c>
      <c r="Z9464" t="s">
        <v>40</v>
      </c>
      <c r="AA9464">
        <v>29.978100000000001</v>
      </c>
      <c r="AB9464">
        <v>-95.580299999999994</v>
      </c>
    </row>
    <row r="9465" spans="1:28" x14ac:dyDescent="0.25">
      <c r="A9465" s="4" t="s">
        <v>9686</v>
      </c>
      <c r="B9465" t="s">
        <v>60</v>
      </c>
      <c r="C9465" t="s">
        <v>927</v>
      </c>
      <c r="D9465" t="s">
        <v>30</v>
      </c>
      <c r="E9465" t="s">
        <v>142</v>
      </c>
      <c r="F9465">
        <v>0</v>
      </c>
      <c r="G9465" t="s">
        <v>8014</v>
      </c>
      <c r="H9465">
        <v>40214</v>
      </c>
      <c r="I9465" t="s">
        <v>2835</v>
      </c>
      <c r="J9465">
        <v>168</v>
      </c>
      <c r="K9465">
        <v>2</v>
      </c>
      <c r="L9465" t="s">
        <v>65</v>
      </c>
      <c r="M9465">
        <v>702</v>
      </c>
      <c r="N9465" t="s">
        <v>72</v>
      </c>
      <c r="O9465" t="s">
        <v>9691</v>
      </c>
      <c r="P9465" t="s">
        <v>86</v>
      </c>
      <c r="Q9465" t="s">
        <v>66</v>
      </c>
      <c r="R9465" t="s">
        <v>67</v>
      </c>
      <c r="S9465">
        <v>5</v>
      </c>
      <c r="T9465">
        <v>920</v>
      </c>
      <c r="U9465" t="s">
        <v>59</v>
      </c>
      <c r="V9465">
        <v>3</v>
      </c>
      <c r="W9465" t="s">
        <v>40</v>
      </c>
      <c r="X9465">
        <v>701.96</v>
      </c>
      <c r="Y9465">
        <v>24</v>
      </c>
      <c r="Z9465" t="s">
        <v>40</v>
      </c>
      <c r="AA9465">
        <v>38.159300000000002</v>
      </c>
      <c r="AB9465">
        <v>-85.778000000000006</v>
      </c>
    </row>
    <row r="9466" spans="1:28" x14ac:dyDescent="0.25">
      <c r="A9466" s="4" t="s">
        <v>9686</v>
      </c>
      <c r="B9466" t="s">
        <v>60</v>
      </c>
      <c r="C9466" t="s">
        <v>120</v>
      </c>
      <c r="D9466" t="s">
        <v>30</v>
      </c>
      <c r="E9466" t="s">
        <v>250</v>
      </c>
      <c r="F9466">
        <v>0.15</v>
      </c>
      <c r="G9466" t="s">
        <v>8015</v>
      </c>
      <c r="H9466">
        <v>94122</v>
      </c>
      <c r="I9466" t="s">
        <v>3898</v>
      </c>
      <c r="J9466">
        <v>-30</v>
      </c>
      <c r="K9466">
        <v>3</v>
      </c>
      <c r="L9466" t="s">
        <v>85</v>
      </c>
      <c r="M9466">
        <v>359</v>
      </c>
      <c r="N9466" t="s">
        <v>35</v>
      </c>
      <c r="O9466" t="s">
        <v>9690</v>
      </c>
      <c r="P9466" t="s">
        <v>36</v>
      </c>
      <c r="Q9466" t="s">
        <v>87</v>
      </c>
      <c r="R9466" t="s">
        <v>124</v>
      </c>
      <c r="S9466">
        <v>4</v>
      </c>
      <c r="T9466">
        <v>471</v>
      </c>
      <c r="U9466" t="s">
        <v>39</v>
      </c>
      <c r="V9466">
        <v>6</v>
      </c>
      <c r="W9466" t="s">
        <v>40</v>
      </c>
      <c r="X9466">
        <v>359.5</v>
      </c>
      <c r="Y9466">
        <v>-8.1999999999999993</v>
      </c>
      <c r="Z9466" t="s">
        <v>40</v>
      </c>
      <c r="AA9466">
        <v>37.759300000000003</v>
      </c>
      <c r="AB9466">
        <v>-122.4836</v>
      </c>
    </row>
    <row r="9467" spans="1:28" x14ac:dyDescent="0.25">
      <c r="A9467" s="4" t="s">
        <v>9686</v>
      </c>
      <c r="B9467" t="s">
        <v>28</v>
      </c>
      <c r="C9467" t="s">
        <v>1586</v>
      </c>
      <c r="D9467" t="s">
        <v>30</v>
      </c>
      <c r="E9467" t="s">
        <v>149</v>
      </c>
      <c r="F9467">
        <v>0</v>
      </c>
      <c r="G9467" t="s">
        <v>8016</v>
      </c>
      <c r="H9467">
        <v>30318</v>
      </c>
      <c r="I9467" t="s">
        <v>2118</v>
      </c>
      <c r="J9467">
        <v>24</v>
      </c>
      <c r="K9467">
        <v>9</v>
      </c>
      <c r="L9467" t="s">
        <v>65</v>
      </c>
      <c r="M9467">
        <v>49</v>
      </c>
      <c r="N9467" t="s">
        <v>35</v>
      </c>
      <c r="O9467" t="s">
        <v>9690</v>
      </c>
      <c r="P9467" t="s">
        <v>86</v>
      </c>
      <c r="Q9467" t="s">
        <v>74</v>
      </c>
      <c r="R9467" t="s">
        <v>38</v>
      </c>
      <c r="S9467">
        <v>4</v>
      </c>
      <c r="T9467">
        <v>64</v>
      </c>
      <c r="U9467" t="s">
        <v>59</v>
      </c>
      <c r="V9467">
        <v>3</v>
      </c>
      <c r="W9467" t="s">
        <v>40</v>
      </c>
      <c r="X9467">
        <v>48.87</v>
      </c>
      <c r="Y9467">
        <v>49</v>
      </c>
      <c r="Z9467" t="s">
        <v>40</v>
      </c>
      <c r="AA9467">
        <v>33.786499999999997</v>
      </c>
      <c r="AB9467">
        <v>-84.445400000000006</v>
      </c>
    </row>
    <row r="9468" spans="1:28" x14ac:dyDescent="0.25">
      <c r="A9468" s="4" t="s">
        <v>9686</v>
      </c>
      <c r="B9468" t="s">
        <v>28</v>
      </c>
      <c r="C9468" t="s">
        <v>7986</v>
      </c>
      <c r="D9468" t="s">
        <v>30</v>
      </c>
      <c r="E9468" t="s">
        <v>1903</v>
      </c>
      <c r="F9468">
        <v>0</v>
      </c>
      <c r="G9468" t="s">
        <v>8017</v>
      </c>
      <c r="H9468">
        <v>48187</v>
      </c>
      <c r="I9468" t="s">
        <v>1343</v>
      </c>
      <c r="J9468">
        <v>0</v>
      </c>
      <c r="K9468">
        <v>3</v>
      </c>
      <c r="L9468" t="s">
        <v>34</v>
      </c>
      <c r="M9468">
        <v>502</v>
      </c>
      <c r="N9468" t="s">
        <v>45</v>
      </c>
      <c r="O9468" t="s">
        <v>9687</v>
      </c>
      <c r="P9468" t="s">
        <v>86</v>
      </c>
      <c r="Q9468" t="s">
        <v>180</v>
      </c>
      <c r="R9468" t="s">
        <v>51</v>
      </c>
      <c r="S9468">
        <v>2</v>
      </c>
      <c r="T9468">
        <v>658</v>
      </c>
      <c r="U9468" t="s">
        <v>39</v>
      </c>
      <c r="V9468">
        <v>3</v>
      </c>
      <c r="W9468" t="s">
        <v>40</v>
      </c>
      <c r="X9468">
        <v>501.81</v>
      </c>
      <c r="Y9468">
        <v>0</v>
      </c>
      <c r="Z9468" t="s">
        <v>40</v>
      </c>
      <c r="AA9468">
        <v>42.332000000000001</v>
      </c>
      <c r="AB9468">
        <v>-83.469499999999996</v>
      </c>
    </row>
    <row r="9469" spans="1:28" x14ac:dyDescent="0.25">
      <c r="A9469" s="4" t="s">
        <v>9686</v>
      </c>
      <c r="B9469" t="s">
        <v>28</v>
      </c>
      <c r="C9469" t="s">
        <v>29</v>
      </c>
      <c r="D9469" t="s">
        <v>30</v>
      </c>
      <c r="E9469" t="s">
        <v>3614</v>
      </c>
      <c r="F9469">
        <v>0.2</v>
      </c>
      <c r="G9469" t="s">
        <v>8013</v>
      </c>
      <c r="H9469">
        <v>77070</v>
      </c>
      <c r="I9469" t="s">
        <v>3338</v>
      </c>
      <c r="J9469">
        <v>4</v>
      </c>
      <c r="K9469">
        <v>4</v>
      </c>
      <c r="L9469" t="s">
        <v>34</v>
      </c>
      <c r="M9469">
        <v>19</v>
      </c>
      <c r="N9469" t="s">
        <v>35</v>
      </c>
      <c r="O9469" t="s">
        <v>9691</v>
      </c>
      <c r="P9469" t="s">
        <v>36</v>
      </c>
      <c r="Q9469" t="s">
        <v>37</v>
      </c>
      <c r="R9469" t="s">
        <v>58</v>
      </c>
      <c r="S9469">
        <v>5</v>
      </c>
      <c r="T9469">
        <v>24</v>
      </c>
      <c r="U9469" t="s">
        <v>39</v>
      </c>
      <c r="V9469">
        <v>6</v>
      </c>
      <c r="W9469" t="s">
        <v>40</v>
      </c>
      <c r="X9469">
        <v>18.690000000000001</v>
      </c>
      <c r="Y9469">
        <v>20</v>
      </c>
      <c r="Z9469" t="s">
        <v>40</v>
      </c>
      <c r="AA9469">
        <v>29.978100000000001</v>
      </c>
      <c r="AB9469">
        <v>-95.580299999999994</v>
      </c>
    </row>
    <row r="9470" spans="1:28" x14ac:dyDescent="0.25">
      <c r="A9470" s="4" t="s">
        <v>9686</v>
      </c>
      <c r="B9470" t="s">
        <v>28</v>
      </c>
      <c r="C9470" t="s">
        <v>29</v>
      </c>
      <c r="D9470" t="s">
        <v>30</v>
      </c>
      <c r="E9470" t="s">
        <v>3614</v>
      </c>
      <c r="F9470">
        <v>0.8</v>
      </c>
      <c r="G9470" t="s">
        <v>8013</v>
      </c>
      <c r="H9470">
        <v>77070</v>
      </c>
      <c r="I9470" t="s">
        <v>4538</v>
      </c>
      <c r="J9470">
        <v>-180</v>
      </c>
      <c r="K9470">
        <v>5</v>
      </c>
      <c r="L9470" t="s">
        <v>34</v>
      </c>
      <c r="M9470">
        <v>68</v>
      </c>
      <c r="N9470" t="s">
        <v>35</v>
      </c>
      <c r="O9470" t="s">
        <v>9691</v>
      </c>
      <c r="P9470" t="s">
        <v>36</v>
      </c>
      <c r="Q9470" t="s">
        <v>37</v>
      </c>
      <c r="R9470" t="s">
        <v>159</v>
      </c>
      <c r="S9470">
        <v>5</v>
      </c>
      <c r="T9470">
        <v>89</v>
      </c>
      <c r="U9470" t="s">
        <v>39</v>
      </c>
      <c r="V9470">
        <v>6</v>
      </c>
      <c r="W9470" t="s">
        <v>40</v>
      </c>
      <c r="X9470">
        <v>67.84</v>
      </c>
      <c r="Y9470">
        <v>-265</v>
      </c>
      <c r="Z9470" t="s">
        <v>40</v>
      </c>
      <c r="AA9470">
        <v>29.978100000000001</v>
      </c>
      <c r="AB9470">
        <v>-95.580299999999994</v>
      </c>
    </row>
    <row r="9471" spans="1:28" x14ac:dyDescent="0.25">
      <c r="A9471" s="4" t="s">
        <v>9686</v>
      </c>
      <c r="B9471" t="s">
        <v>28</v>
      </c>
      <c r="C9471" t="s">
        <v>5826</v>
      </c>
      <c r="D9471" t="s">
        <v>30</v>
      </c>
      <c r="E9471" t="s">
        <v>3316</v>
      </c>
      <c r="F9471">
        <v>0</v>
      </c>
      <c r="G9471" t="s">
        <v>8018</v>
      </c>
      <c r="H9471">
        <v>92677</v>
      </c>
      <c r="I9471" t="s">
        <v>3261</v>
      </c>
      <c r="J9471">
        <v>15</v>
      </c>
      <c r="K9471">
        <v>6</v>
      </c>
      <c r="L9471" t="s">
        <v>85</v>
      </c>
      <c r="M9471">
        <v>34</v>
      </c>
      <c r="N9471" t="s">
        <v>72</v>
      </c>
      <c r="O9471" t="s">
        <v>9690</v>
      </c>
      <c r="P9471" t="s">
        <v>86</v>
      </c>
      <c r="Q9471" t="s">
        <v>87</v>
      </c>
      <c r="R9471" t="s">
        <v>38</v>
      </c>
      <c r="S9471">
        <v>4</v>
      </c>
      <c r="T9471">
        <v>45</v>
      </c>
      <c r="U9471" t="s">
        <v>59</v>
      </c>
      <c r="V9471">
        <v>3</v>
      </c>
      <c r="W9471" t="s">
        <v>40</v>
      </c>
      <c r="X9471">
        <v>34.08</v>
      </c>
      <c r="Y9471">
        <v>45</v>
      </c>
      <c r="Z9471" t="s">
        <v>40</v>
      </c>
      <c r="AA9471">
        <v>33.514499999999998</v>
      </c>
      <c r="AB9471">
        <v>-117.7084</v>
      </c>
    </row>
    <row r="9472" spans="1:28" x14ac:dyDescent="0.25">
      <c r="A9472" s="4" t="s">
        <v>9686</v>
      </c>
      <c r="B9472" t="s">
        <v>28</v>
      </c>
      <c r="C9472" t="s">
        <v>120</v>
      </c>
      <c r="D9472" t="s">
        <v>30</v>
      </c>
      <c r="E9472" t="s">
        <v>250</v>
      </c>
      <c r="F9472">
        <v>0</v>
      </c>
      <c r="G9472" t="s">
        <v>8015</v>
      </c>
      <c r="H9472">
        <v>94122</v>
      </c>
      <c r="I9472" t="s">
        <v>4051</v>
      </c>
      <c r="J9472">
        <v>3</v>
      </c>
      <c r="K9472">
        <v>1</v>
      </c>
      <c r="L9472" t="s">
        <v>85</v>
      </c>
      <c r="M9472">
        <v>10</v>
      </c>
      <c r="N9472" t="s">
        <v>35</v>
      </c>
      <c r="O9472" t="s">
        <v>9690</v>
      </c>
      <c r="P9472" t="s">
        <v>36</v>
      </c>
      <c r="Q9472" t="s">
        <v>87</v>
      </c>
      <c r="R9472" t="s">
        <v>51</v>
      </c>
      <c r="S9472">
        <v>4</v>
      </c>
      <c r="T9472">
        <v>14</v>
      </c>
      <c r="U9472" t="s">
        <v>39</v>
      </c>
      <c r="V9472">
        <v>6</v>
      </c>
      <c r="W9472" t="s">
        <v>40</v>
      </c>
      <c r="X9472">
        <v>10.48</v>
      </c>
      <c r="Y9472">
        <v>27</v>
      </c>
      <c r="Z9472" t="s">
        <v>40</v>
      </c>
      <c r="AA9472">
        <v>37.759300000000003</v>
      </c>
      <c r="AB9472">
        <v>-122.4836</v>
      </c>
    </row>
    <row r="9473" spans="1:28" x14ac:dyDescent="0.25">
      <c r="A9473" s="4" t="s">
        <v>9686</v>
      </c>
      <c r="B9473" t="s">
        <v>28</v>
      </c>
      <c r="C9473" t="s">
        <v>120</v>
      </c>
      <c r="D9473" t="s">
        <v>30</v>
      </c>
      <c r="E9473" t="s">
        <v>2572</v>
      </c>
      <c r="F9473">
        <v>0</v>
      </c>
      <c r="G9473" t="s">
        <v>8019</v>
      </c>
      <c r="H9473">
        <v>94122</v>
      </c>
      <c r="I9473" t="s">
        <v>1258</v>
      </c>
      <c r="J9473">
        <v>1</v>
      </c>
      <c r="K9473">
        <v>2</v>
      </c>
      <c r="L9473" t="s">
        <v>85</v>
      </c>
      <c r="M9473">
        <v>5</v>
      </c>
      <c r="N9473" t="s">
        <v>35</v>
      </c>
      <c r="O9473" t="s">
        <v>9689</v>
      </c>
      <c r="P9473" t="s">
        <v>36</v>
      </c>
      <c r="Q9473" t="s">
        <v>87</v>
      </c>
      <c r="R9473" t="s">
        <v>58</v>
      </c>
      <c r="S9473">
        <v>6</v>
      </c>
      <c r="T9473">
        <v>7</v>
      </c>
      <c r="U9473" t="s">
        <v>75</v>
      </c>
      <c r="V9473">
        <v>6</v>
      </c>
      <c r="W9473" t="s">
        <v>40</v>
      </c>
      <c r="X9473">
        <v>5.16</v>
      </c>
      <c r="Y9473">
        <v>26</v>
      </c>
      <c r="Z9473" t="s">
        <v>40</v>
      </c>
      <c r="AA9473">
        <v>37.759300000000003</v>
      </c>
      <c r="AB9473">
        <v>-122.4836</v>
      </c>
    </row>
    <row r="9474" spans="1:28" x14ac:dyDescent="0.25">
      <c r="A9474" s="4" t="s">
        <v>9686</v>
      </c>
      <c r="B9474" t="s">
        <v>88</v>
      </c>
      <c r="C9474" t="s">
        <v>29</v>
      </c>
      <c r="D9474" t="s">
        <v>30</v>
      </c>
      <c r="E9474" t="s">
        <v>3614</v>
      </c>
      <c r="F9474">
        <v>0.2</v>
      </c>
      <c r="G9474" t="s">
        <v>8013</v>
      </c>
      <c r="H9474">
        <v>77070</v>
      </c>
      <c r="I9474" t="s">
        <v>5519</v>
      </c>
      <c r="J9474">
        <v>37</v>
      </c>
      <c r="K9474">
        <v>5</v>
      </c>
      <c r="L9474" t="s">
        <v>34</v>
      </c>
      <c r="M9474">
        <v>300</v>
      </c>
      <c r="N9474" t="s">
        <v>35</v>
      </c>
      <c r="O9474" t="s">
        <v>9691</v>
      </c>
      <c r="P9474" t="s">
        <v>36</v>
      </c>
      <c r="Q9474" t="s">
        <v>37</v>
      </c>
      <c r="R9474" t="s">
        <v>90</v>
      </c>
      <c r="S9474">
        <v>5</v>
      </c>
      <c r="T9474">
        <v>393</v>
      </c>
      <c r="U9474" t="s">
        <v>39</v>
      </c>
      <c r="V9474">
        <v>6</v>
      </c>
      <c r="W9474" t="s">
        <v>40</v>
      </c>
      <c r="X9474">
        <v>299.95999999999998</v>
      </c>
      <c r="Y9474">
        <v>12.5</v>
      </c>
      <c r="Z9474" t="s">
        <v>40</v>
      </c>
      <c r="AA9474">
        <v>29.978100000000001</v>
      </c>
      <c r="AB9474">
        <v>-95.580299999999994</v>
      </c>
    </row>
    <row r="9475" spans="1:28" x14ac:dyDescent="0.25">
      <c r="A9475" s="4" t="s">
        <v>9686</v>
      </c>
      <c r="B9475" t="s">
        <v>88</v>
      </c>
      <c r="C9475" t="s">
        <v>5826</v>
      </c>
      <c r="D9475" t="s">
        <v>30</v>
      </c>
      <c r="E9475" t="s">
        <v>3316</v>
      </c>
      <c r="F9475">
        <v>0.2</v>
      </c>
      <c r="G9475" t="s">
        <v>8018</v>
      </c>
      <c r="H9475">
        <v>92677</v>
      </c>
      <c r="I9475" t="s">
        <v>5874</v>
      </c>
      <c r="J9475">
        <v>3</v>
      </c>
      <c r="K9475">
        <v>5</v>
      </c>
      <c r="L9475" t="s">
        <v>85</v>
      </c>
      <c r="M9475">
        <v>40</v>
      </c>
      <c r="N9475" t="s">
        <v>72</v>
      </c>
      <c r="O9475" t="s">
        <v>9690</v>
      </c>
      <c r="P9475" t="s">
        <v>86</v>
      </c>
      <c r="Q9475" t="s">
        <v>87</v>
      </c>
      <c r="R9475" t="s">
        <v>90</v>
      </c>
      <c r="S9475">
        <v>4</v>
      </c>
      <c r="T9475">
        <v>52</v>
      </c>
      <c r="U9475" t="s">
        <v>59</v>
      </c>
      <c r="V9475">
        <v>3</v>
      </c>
      <c r="W9475" t="s">
        <v>40</v>
      </c>
      <c r="X9475">
        <v>39.96</v>
      </c>
      <c r="Y9475">
        <v>8.8000000000000007</v>
      </c>
      <c r="Z9475" t="s">
        <v>40</v>
      </c>
      <c r="AA9475">
        <v>33.514499999999998</v>
      </c>
      <c r="AB9475">
        <v>-117.7084</v>
      </c>
    </row>
    <row r="9476" spans="1:28" x14ac:dyDescent="0.25">
      <c r="A9476" s="4" t="s">
        <v>9685</v>
      </c>
      <c r="B9476" t="s">
        <v>60</v>
      </c>
      <c r="C9476" t="s">
        <v>8020</v>
      </c>
      <c r="D9476" t="s">
        <v>30</v>
      </c>
      <c r="E9476" t="s">
        <v>2353</v>
      </c>
      <c r="F9476">
        <v>0</v>
      </c>
      <c r="G9476" t="s">
        <v>8021</v>
      </c>
      <c r="H9476">
        <v>64118</v>
      </c>
      <c r="I9476" t="s">
        <v>3465</v>
      </c>
      <c r="J9476">
        <v>40</v>
      </c>
      <c r="K9476">
        <v>3</v>
      </c>
      <c r="L9476" t="s">
        <v>34</v>
      </c>
      <c r="M9476">
        <v>126</v>
      </c>
      <c r="N9476" t="s">
        <v>35</v>
      </c>
      <c r="O9476" t="s">
        <v>9687</v>
      </c>
      <c r="P9476" t="s">
        <v>73</v>
      </c>
      <c r="Q9476" t="s">
        <v>300</v>
      </c>
      <c r="R9476" t="s">
        <v>96</v>
      </c>
      <c r="S9476">
        <v>1</v>
      </c>
      <c r="T9476">
        <v>166</v>
      </c>
      <c r="U9476" t="s">
        <v>75</v>
      </c>
      <c r="V9476">
        <v>1</v>
      </c>
      <c r="W9476" t="s">
        <v>40</v>
      </c>
      <c r="X9476">
        <v>126.3</v>
      </c>
      <c r="Y9476">
        <v>32</v>
      </c>
      <c r="Z9476" t="s">
        <v>40</v>
      </c>
      <c r="AA9476">
        <v>39.213299999999997</v>
      </c>
      <c r="AB9476">
        <v>-94.574299999999994</v>
      </c>
    </row>
    <row r="9477" spans="1:28" x14ac:dyDescent="0.25">
      <c r="A9477" s="4" t="s">
        <v>9685</v>
      </c>
      <c r="B9477" t="s">
        <v>60</v>
      </c>
      <c r="C9477" t="s">
        <v>235</v>
      </c>
      <c r="D9477" t="s">
        <v>30</v>
      </c>
      <c r="E9477" t="s">
        <v>324</v>
      </c>
      <c r="F9477">
        <v>0</v>
      </c>
      <c r="G9477" t="s">
        <v>8022</v>
      </c>
      <c r="H9477">
        <v>10009</v>
      </c>
      <c r="I9477" t="s">
        <v>1618</v>
      </c>
      <c r="J9477">
        <v>38</v>
      </c>
      <c r="K9477">
        <v>5</v>
      </c>
      <c r="L9477" t="s">
        <v>56</v>
      </c>
      <c r="M9477">
        <v>135</v>
      </c>
      <c r="N9477" t="s">
        <v>35</v>
      </c>
      <c r="O9477" t="s">
        <v>9690</v>
      </c>
      <c r="P9477" t="s">
        <v>86</v>
      </c>
      <c r="Q9477" t="s">
        <v>239</v>
      </c>
      <c r="R9477" t="s">
        <v>96</v>
      </c>
      <c r="S9477">
        <v>3</v>
      </c>
      <c r="T9477">
        <v>177</v>
      </c>
      <c r="U9477" t="s">
        <v>75</v>
      </c>
      <c r="V9477">
        <v>3</v>
      </c>
      <c r="W9477" t="s">
        <v>40</v>
      </c>
      <c r="X9477">
        <v>135.30000000000001</v>
      </c>
      <c r="Y9477">
        <v>28</v>
      </c>
      <c r="Z9477" t="s">
        <v>40</v>
      </c>
      <c r="AA9477">
        <v>40.726199999999999</v>
      </c>
      <c r="AB9477">
        <v>-73.979600000000005</v>
      </c>
    </row>
    <row r="9478" spans="1:28" x14ac:dyDescent="0.25">
      <c r="A9478" s="4" t="s">
        <v>9685</v>
      </c>
      <c r="B9478" t="s">
        <v>60</v>
      </c>
      <c r="C9478" t="s">
        <v>339</v>
      </c>
      <c r="D9478" t="s">
        <v>30</v>
      </c>
      <c r="E9478" t="s">
        <v>4674</v>
      </c>
      <c r="F9478">
        <v>0</v>
      </c>
      <c r="G9478" t="s">
        <v>8023</v>
      </c>
      <c r="H9478">
        <v>47374</v>
      </c>
      <c r="I9478" t="s">
        <v>550</v>
      </c>
      <c r="J9478">
        <v>10</v>
      </c>
      <c r="K9478">
        <v>2</v>
      </c>
      <c r="L9478" t="s">
        <v>34</v>
      </c>
      <c r="M9478">
        <v>27</v>
      </c>
      <c r="N9478" t="s">
        <v>45</v>
      </c>
      <c r="O9478" t="s">
        <v>9689</v>
      </c>
      <c r="P9478" t="s">
        <v>36</v>
      </c>
      <c r="Q9478" t="s">
        <v>206</v>
      </c>
      <c r="R9478" t="s">
        <v>96</v>
      </c>
      <c r="S9478">
        <v>5</v>
      </c>
      <c r="T9478">
        <v>36</v>
      </c>
      <c r="U9478" t="s">
        <v>39</v>
      </c>
      <c r="V9478">
        <v>6</v>
      </c>
      <c r="W9478" t="s">
        <v>40</v>
      </c>
      <c r="X9478">
        <v>27.46</v>
      </c>
      <c r="Y9478">
        <v>36</v>
      </c>
      <c r="Z9478" t="s">
        <v>40</v>
      </c>
      <c r="AA9478">
        <v>39.8324</v>
      </c>
      <c r="AB9478">
        <v>-84.893600000000006</v>
      </c>
    </row>
    <row r="9479" spans="1:28" x14ac:dyDescent="0.25">
      <c r="A9479" s="4" t="s">
        <v>9685</v>
      </c>
      <c r="B9479" t="s">
        <v>60</v>
      </c>
      <c r="C9479" t="s">
        <v>339</v>
      </c>
      <c r="D9479" t="s">
        <v>30</v>
      </c>
      <c r="E9479" t="s">
        <v>4674</v>
      </c>
      <c r="F9479">
        <v>0</v>
      </c>
      <c r="G9479" t="s">
        <v>8023</v>
      </c>
      <c r="H9479">
        <v>47374</v>
      </c>
      <c r="I9479" t="s">
        <v>735</v>
      </c>
      <c r="J9479">
        <v>67</v>
      </c>
      <c r="K9479">
        <v>3</v>
      </c>
      <c r="L9479" t="s">
        <v>34</v>
      </c>
      <c r="M9479">
        <v>258</v>
      </c>
      <c r="N9479" t="s">
        <v>45</v>
      </c>
      <c r="O9479" t="s">
        <v>9689</v>
      </c>
      <c r="P9479" t="s">
        <v>36</v>
      </c>
      <c r="Q9479" t="s">
        <v>206</v>
      </c>
      <c r="R9479" t="s">
        <v>232</v>
      </c>
      <c r="S9479">
        <v>5</v>
      </c>
      <c r="T9479">
        <v>338</v>
      </c>
      <c r="U9479" t="s">
        <v>39</v>
      </c>
      <c r="V9479">
        <v>6</v>
      </c>
      <c r="W9479" t="s">
        <v>40</v>
      </c>
      <c r="X9479">
        <v>257.94</v>
      </c>
      <c r="Y9479">
        <v>26</v>
      </c>
      <c r="Z9479" t="s">
        <v>40</v>
      </c>
      <c r="AA9479">
        <v>39.8324</v>
      </c>
      <c r="AB9479">
        <v>-84.893600000000006</v>
      </c>
    </row>
    <row r="9480" spans="1:28" x14ac:dyDescent="0.25">
      <c r="A9480" s="4" t="s">
        <v>9685</v>
      </c>
      <c r="B9480" t="s">
        <v>60</v>
      </c>
      <c r="C9480" t="s">
        <v>339</v>
      </c>
      <c r="D9480" t="s">
        <v>30</v>
      </c>
      <c r="E9480" t="s">
        <v>4674</v>
      </c>
      <c r="F9480">
        <v>0</v>
      </c>
      <c r="G9480" t="s">
        <v>8023</v>
      </c>
      <c r="H9480">
        <v>47374</v>
      </c>
      <c r="I9480" t="s">
        <v>1934</v>
      </c>
      <c r="J9480">
        <v>240</v>
      </c>
      <c r="K9480">
        <v>3</v>
      </c>
      <c r="L9480" t="s">
        <v>34</v>
      </c>
      <c r="M9480">
        <v>829</v>
      </c>
      <c r="N9480" t="s">
        <v>45</v>
      </c>
      <c r="O9480" t="s">
        <v>9689</v>
      </c>
      <c r="P9480" t="s">
        <v>36</v>
      </c>
      <c r="Q9480" t="s">
        <v>206</v>
      </c>
      <c r="R9480" t="s">
        <v>67</v>
      </c>
      <c r="S9480">
        <v>5</v>
      </c>
      <c r="T9480">
        <v>1086</v>
      </c>
      <c r="U9480" t="s">
        <v>39</v>
      </c>
      <c r="V9480">
        <v>6</v>
      </c>
      <c r="W9480" t="s">
        <v>40</v>
      </c>
      <c r="X9480">
        <v>828.6</v>
      </c>
      <c r="Y9480">
        <v>29</v>
      </c>
      <c r="Z9480" t="s">
        <v>40</v>
      </c>
      <c r="AA9480">
        <v>39.8324</v>
      </c>
      <c r="AB9480">
        <v>-84.893600000000006</v>
      </c>
    </row>
    <row r="9481" spans="1:28" x14ac:dyDescent="0.25">
      <c r="A9481" s="4" t="s">
        <v>9685</v>
      </c>
      <c r="B9481" t="s">
        <v>28</v>
      </c>
      <c r="C9481" t="s">
        <v>1586</v>
      </c>
      <c r="D9481" t="s">
        <v>30</v>
      </c>
      <c r="E9481" t="s">
        <v>2640</v>
      </c>
      <c r="F9481">
        <v>0</v>
      </c>
      <c r="G9481" t="s">
        <v>8024</v>
      </c>
      <c r="H9481">
        <v>30318</v>
      </c>
      <c r="I9481" t="s">
        <v>894</v>
      </c>
      <c r="J9481">
        <v>4</v>
      </c>
      <c r="K9481">
        <v>3</v>
      </c>
      <c r="L9481" t="s">
        <v>65</v>
      </c>
      <c r="M9481">
        <v>13</v>
      </c>
      <c r="N9481" t="s">
        <v>72</v>
      </c>
      <c r="O9481" t="s">
        <v>9691</v>
      </c>
      <c r="P9481" t="s">
        <v>36</v>
      </c>
      <c r="Q9481" t="s">
        <v>74</v>
      </c>
      <c r="R9481" t="s">
        <v>58</v>
      </c>
      <c r="S9481">
        <v>4</v>
      </c>
      <c r="T9481">
        <v>17</v>
      </c>
      <c r="U9481" t="s">
        <v>39</v>
      </c>
      <c r="V9481">
        <v>6</v>
      </c>
      <c r="W9481" t="s">
        <v>40</v>
      </c>
      <c r="X9481">
        <v>12.84</v>
      </c>
      <c r="Y9481">
        <v>29</v>
      </c>
      <c r="Z9481" t="s">
        <v>40</v>
      </c>
      <c r="AA9481">
        <v>33.786499999999997</v>
      </c>
      <c r="AB9481">
        <v>-84.445400000000006</v>
      </c>
    </row>
    <row r="9482" spans="1:28" x14ac:dyDescent="0.25">
      <c r="A9482" s="4" t="s">
        <v>9685</v>
      </c>
      <c r="B9482" t="s">
        <v>28</v>
      </c>
      <c r="C9482" t="s">
        <v>362</v>
      </c>
      <c r="D9482" t="s">
        <v>30</v>
      </c>
      <c r="E9482" t="s">
        <v>1846</v>
      </c>
      <c r="F9482">
        <v>0.2</v>
      </c>
      <c r="G9482" t="s">
        <v>8025</v>
      </c>
      <c r="H9482">
        <v>43229</v>
      </c>
      <c r="I9482" t="s">
        <v>1695</v>
      </c>
      <c r="J9482">
        <v>24</v>
      </c>
      <c r="K9482">
        <v>7</v>
      </c>
      <c r="L9482" t="s">
        <v>56</v>
      </c>
      <c r="M9482">
        <v>213</v>
      </c>
      <c r="N9482" t="s">
        <v>72</v>
      </c>
      <c r="O9482" t="s">
        <v>9691</v>
      </c>
      <c r="P9482" t="s">
        <v>36</v>
      </c>
      <c r="Q9482" t="s">
        <v>137</v>
      </c>
      <c r="R9482" t="s">
        <v>159</v>
      </c>
      <c r="S9482">
        <v>4</v>
      </c>
      <c r="T9482">
        <v>279</v>
      </c>
      <c r="U9482" t="s">
        <v>39</v>
      </c>
      <c r="V9482">
        <v>6</v>
      </c>
      <c r="W9482" t="s">
        <v>40</v>
      </c>
      <c r="X9482">
        <v>213.14</v>
      </c>
      <c r="Y9482">
        <v>11.3</v>
      </c>
      <c r="Z9482" t="s">
        <v>40</v>
      </c>
      <c r="AA9482">
        <v>40.0839</v>
      </c>
      <c r="AB9482">
        <v>-82.9726</v>
      </c>
    </row>
    <row r="9483" spans="1:28" x14ac:dyDescent="0.25">
      <c r="A9483" s="4" t="s">
        <v>9685</v>
      </c>
      <c r="B9483" t="s">
        <v>28</v>
      </c>
      <c r="C9483" t="s">
        <v>362</v>
      </c>
      <c r="D9483" t="s">
        <v>30</v>
      </c>
      <c r="E9483" t="s">
        <v>1846</v>
      </c>
      <c r="F9483">
        <v>0.2</v>
      </c>
      <c r="G9483" t="s">
        <v>8025</v>
      </c>
      <c r="H9483">
        <v>43229</v>
      </c>
      <c r="I9483" t="s">
        <v>4248</v>
      </c>
      <c r="J9483">
        <v>10</v>
      </c>
      <c r="K9483">
        <v>3</v>
      </c>
      <c r="L9483" t="s">
        <v>56</v>
      </c>
      <c r="M9483">
        <v>52</v>
      </c>
      <c r="N9483" t="s">
        <v>72</v>
      </c>
      <c r="O9483" t="s">
        <v>9691</v>
      </c>
      <c r="P9483" t="s">
        <v>36</v>
      </c>
      <c r="Q9483" t="s">
        <v>137</v>
      </c>
      <c r="R9483" t="s">
        <v>159</v>
      </c>
      <c r="S9483">
        <v>4</v>
      </c>
      <c r="T9483">
        <v>68</v>
      </c>
      <c r="U9483" t="s">
        <v>39</v>
      </c>
      <c r="V9483">
        <v>6</v>
      </c>
      <c r="W9483" t="s">
        <v>40</v>
      </c>
      <c r="X9483">
        <v>52.27</v>
      </c>
      <c r="Y9483">
        <v>18.8</v>
      </c>
      <c r="Z9483" t="s">
        <v>40</v>
      </c>
      <c r="AA9483">
        <v>40.0839</v>
      </c>
      <c r="AB9483">
        <v>-82.9726</v>
      </c>
    </row>
    <row r="9484" spans="1:28" x14ac:dyDescent="0.25">
      <c r="A9484" s="4" t="s">
        <v>9685</v>
      </c>
      <c r="B9484" t="s">
        <v>28</v>
      </c>
      <c r="C9484" t="s">
        <v>235</v>
      </c>
      <c r="D9484" t="s">
        <v>30</v>
      </c>
      <c r="E9484" t="s">
        <v>1087</v>
      </c>
      <c r="F9484">
        <v>0.2</v>
      </c>
      <c r="G9484" t="s">
        <v>8026</v>
      </c>
      <c r="H9484">
        <v>10009</v>
      </c>
      <c r="I9484" t="s">
        <v>3178</v>
      </c>
      <c r="J9484">
        <v>33</v>
      </c>
      <c r="K9484">
        <v>4</v>
      </c>
      <c r="L9484" t="s">
        <v>56</v>
      </c>
      <c r="M9484">
        <v>93</v>
      </c>
      <c r="N9484" t="s">
        <v>45</v>
      </c>
      <c r="O9484" t="s">
        <v>9691</v>
      </c>
      <c r="P9484" t="s">
        <v>36</v>
      </c>
      <c r="Q9484" t="s">
        <v>239</v>
      </c>
      <c r="R9484" t="s">
        <v>49</v>
      </c>
      <c r="S9484">
        <v>4</v>
      </c>
      <c r="T9484">
        <v>122</v>
      </c>
      <c r="U9484" t="s">
        <v>39</v>
      </c>
      <c r="V9484">
        <v>6</v>
      </c>
      <c r="W9484" t="s">
        <v>40</v>
      </c>
      <c r="X9484">
        <v>93.34</v>
      </c>
      <c r="Y9484">
        <v>35</v>
      </c>
      <c r="Z9484" t="s">
        <v>40</v>
      </c>
      <c r="AA9484">
        <v>40.726199999999999</v>
      </c>
      <c r="AB9484">
        <v>-73.979600000000005</v>
      </c>
    </row>
    <row r="9485" spans="1:28" x14ac:dyDescent="0.25">
      <c r="A9485" s="4" t="s">
        <v>9685</v>
      </c>
      <c r="B9485" t="s">
        <v>28</v>
      </c>
      <c r="C9485" t="s">
        <v>235</v>
      </c>
      <c r="D9485" t="s">
        <v>30</v>
      </c>
      <c r="E9485" t="s">
        <v>1087</v>
      </c>
      <c r="F9485">
        <v>0</v>
      </c>
      <c r="G9485" t="s">
        <v>8026</v>
      </c>
      <c r="H9485">
        <v>10009</v>
      </c>
      <c r="I9485" t="s">
        <v>1947</v>
      </c>
      <c r="J9485">
        <v>15</v>
      </c>
      <c r="K9485">
        <v>7</v>
      </c>
      <c r="L9485" t="s">
        <v>56</v>
      </c>
      <c r="M9485">
        <v>59</v>
      </c>
      <c r="N9485" t="s">
        <v>45</v>
      </c>
      <c r="O9485" t="s">
        <v>9691</v>
      </c>
      <c r="P9485" t="s">
        <v>36</v>
      </c>
      <c r="Q9485" t="s">
        <v>239</v>
      </c>
      <c r="R9485" t="s">
        <v>159</v>
      </c>
      <c r="S9485">
        <v>4</v>
      </c>
      <c r="T9485">
        <v>77</v>
      </c>
      <c r="U9485" t="s">
        <v>39</v>
      </c>
      <c r="V9485">
        <v>6</v>
      </c>
      <c r="W9485" t="s">
        <v>40</v>
      </c>
      <c r="X9485">
        <v>58.73</v>
      </c>
      <c r="Y9485">
        <v>25</v>
      </c>
      <c r="Z9485" t="s">
        <v>40</v>
      </c>
      <c r="AA9485">
        <v>40.726199999999999</v>
      </c>
      <c r="AB9485">
        <v>-73.979600000000005</v>
      </c>
    </row>
    <row r="9486" spans="1:28" x14ac:dyDescent="0.25">
      <c r="A9486" s="4" t="s">
        <v>9685</v>
      </c>
      <c r="B9486" t="s">
        <v>28</v>
      </c>
      <c r="C9486" t="s">
        <v>4221</v>
      </c>
      <c r="D9486" t="s">
        <v>30</v>
      </c>
      <c r="E9486" t="s">
        <v>3243</v>
      </c>
      <c r="F9486">
        <v>0.8</v>
      </c>
      <c r="G9486" t="s">
        <v>8027</v>
      </c>
      <c r="H9486">
        <v>61107</v>
      </c>
      <c r="I9486" t="s">
        <v>1603</v>
      </c>
      <c r="J9486">
        <v>-54</v>
      </c>
      <c r="K9486">
        <v>8</v>
      </c>
      <c r="L9486" t="s">
        <v>34</v>
      </c>
      <c r="M9486">
        <v>34</v>
      </c>
      <c r="N9486" t="s">
        <v>35</v>
      </c>
      <c r="O9486" t="s">
        <v>9690</v>
      </c>
      <c r="P9486" t="s">
        <v>73</v>
      </c>
      <c r="Q9486" t="s">
        <v>46</v>
      </c>
      <c r="R9486" t="s">
        <v>49</v>
      </c>
      <c r="S9486">
        <v>3</v>
      </c>
      <c r="T9486">
        <v>44</v>
      </c>
      <c r="U9486" t="s">
        <v>59</v>
      </c>
      <c r="V9486">
        <v>1</v>
      </c>
      <c r="W9486" t="s">
        <v>40</v>
      </c>
      <c r="X9486">
        <v>33.57</v>
      </c>
      <c r="Y9486">
        <v>-160</v>
      </c>
      <c r="Z9486" t="s">
        <v>40</v>
      </c>
      <c r="AA9486">
        <v>42.278599999999997</v>
      </c>
      <c r="AB9486">
        <v>-89.036100000000005</v>
      </c>
    </row>
    <row r="9487" spans="1:28" x14ac:dyDescent="0.25">
      <c r="A9487" s="4" t="s">
        <v>9685</v>
      </c>
      <c r="B9487" t="s">
        <v>88</v>
      </c>
      <c r="C9487" t="s">
        <v>362</v>
      </c>
      <c r="D9487" t="s">
        <v>30</v>
      </c>
      <c r="E9487" t="s">
        <v>1175</v>
      </c>
      <c r="F9487">
        <v>0.4</v>
      </c>
      <c r="G9487" t="s">
        <v>8028</v>
      </c>
      <c r="H9487">
        <v>43229</v>
      </c>
      <c r="I9487" t="s">
        <v>1111</v>
      </c>
      <c r="J9487">
        <v>-40</v>
      </c>
      <c r="K9487">
        <v>8</v>
      </c>
      <c r="L9487" t="s">
        <v>56</v>
      </c>
      <c r="M9487">
        <v>221</v>
      </c>
      <c r="N9487" t="s">
        <v>35</v>
      </c>
      <c r="O9487" t="s">
        <v>9691</v>
      </c>
      <c r="P9487" t="s">
        <v>36</v>
      </c>
      <c r="Q9487" t="s">
        <v>137</v>
      </c>
      <c r="R9487" t="s">
        <v>90</v>
      </c>
      <c r="S9487">
        <v>4</v>
      </c>
      <c r="T9487">
        <v>289</v>
      </c>
      <c r="U9487" t="s">
        <v>39</v>
      </c>
      <c r="V9487">
        <v>6</v>
      </c>
      <c r="W9487" t="s">
        <v>40</v>
      </c>
      <c r="X9487">
        <v>220.75</v>
      </c>
      <c r="Y9487">
        <v>-18.3</v>
      </c>
      <c r="Z9487" t="s">
        <v>40</v>
      </c>
      <c r="AA9487">
        <v>40.0839</v>
      </c>
      <c r="AB9487">
        <v>-82.9726</v>
      </c>
    </row>
    <row r="9488" spans="1:28" x14ac:dyDescent="0.25">
      <c r="A9488" s="4" t="s">
        <v>9685</v>
      </c>
      <c r="B9488" t="s">
        <v>88</v>
      </c>
      <c r="C9488" t="s">
        <v>8020</v>
      </c>
      <c r="D9488" t="s">
        <v>30</v>
      </c>
      <c r="E9488" t="s">
        <v>2353</v>
      </c>
      <c r="F9488">
        <v>0</v>
      </c>
      <c r="G9488" t="s">
        <v>8021</v>
      </c>
      <c r="H9488">
        <v>64118</v>
      </c>
      <c r="I9488" t="s">
        <v>1834</v>
      </c>
      <c r="J9488">
        <v>12</v>
      </c>
      <c r="K9488">
        <v>2</v>
      </c>
      <c r="L9488" t="s">
        <v>34</v>
      </c>
      <c r="M9488">
        <v>38</v>
      </c>
      <c r="N9488" t="s">
        <v>35</v>
      </c>
      <c r="O9488" t="s">
        <v>9687</v>
      </c>
      <c r="P9488" t="s">
        <v>73</v>
      </c>
      <c r="Q9488" t="s">
        <v>300</v>
      </c>
      <c r="R9488" t="s">
        <v>103</v>
      </c>
      <c r="S9488">
        <v>1</v>
      </c>
      <c r="T9488">
        <v>50</v>
      </c>
      <c r="U9488" t="s">
        <v>75</v>
      </c>
      <c r="V9488">
        <v>1</v>
      </c>
      <c r="W9488" t="s">
        <v>40</v>
      </c>
      <c r="X9488">
        <v>38.04</v>
      </c>
      <c r="Y9488">
        <v>32</v>
      </c>
      <c r="Z9488" t="s">
        <v>40</v>
      </c>
      <c r="AA9488">
        <v>39.213299999999997</v>
      </c>
      <c r="AB9488">
        <v>-94.574299999999994</v>
      </c>
    </row>
    <row r="9489" spans="1:28" x14ac:dyDescent="0.25">
      <c r="A9489" s="4" t="s">
        <v>9685</v>
      </c>
      <c r="B9489" t="s">
        <v>88</v>
      </c>
      <c r="C9489" t="s">
        <v>235</v>
      </c>
      <c r="D9489" t="s">
        <v>30</v>
      </c>
      <c r="E9489" t="s">
        <v>324</v>
      </c>
      <c r="F9489">
        <v>0</v>
      </c>
      <c r="G9489" t="s">
        <v>8022</v>
      </c>
      <c r="H9489">
        <v>10009</v>
      </c>
      <c r="I9489" t="s">
        <v>3507</v>
      </c>
      <c r="J9489">
        <v>265</v>
      </c>
      <c r="K9489">
        <v>5</v>
      </c>
      <c r="L9489" t="s">
        <v>56</v>
      </c>
      <c r="M9489">
        <v>980</v>
      </c>
      <c r="N9489" t="s">
        <v>35</v>
      </c>
      <c r="O9489" t="s">
        <v>9690</v>
      </c>
      <c r="P9489" t="s">
        <v>86</v>
      </c>
      <c r="Q9489" t="s">
        <v>239</v>
      </c>
      <c r="R9489" t="s">
        <v>90</v>
      </c>
      <c r="S9489">
        <v>3</v>
      </c>
      <c r="T9489">
        <v>1284</v>
      </c>
      <c r="U9489" t="s">
        <v>75</v>
      </c>
      <c r="V9489">
        <v>3</v>
      </c>
      <c r="W9489" t="s">
        <v>40</v>
      </c>
      <c r="X9489">
        <v>979.95</v>
      </c>
      <c r="Y9489">
        <v>27</v>
      </c>
      <c r="Z9489" t="s">
        <v>40</v>
      </c>
      <c r="AA9489">
        <v>40.726199999999999</v>
      </c>
      <c r="AB9489">
        <v>-73.979600000000005</v>
      </c>
    </row>
    <row r="9490" spans="1:28" x14ac:dyDescent="0.25">
      <c r="A9490" s="4" t="s">
        <v>9685</v>
      </c>
      <c r="B9490" t="s">
        <v>88</v>
      </c>
      <c r="C9490" t="s">
        <v>339</v>
      </c>
      <c r="D9490" t="s">
        <v>30</v>
      </c>
      <c r="E9490" t="s">
        <v>4674</v>
      </c>
      <c r="F9490">
        <v>0</v>
      </c>
      <c r="G9490" t="s">
        <v>8023</v>
      </c>
      <c r="H9490">
        <v>47374</v>
      </c>
      <c r="I9490" t="s">
        <v>653</v>
      </c>
      <c r="J9490">
        <v>43</v>
      </c>
      <c r="K9490">
        <v>2</v>
      </c>
      <c r="L9490" t="s">
        <v>34</v>
      </c>
      <c r="M9490">
        <v>90</v>
      </c>
      <c r="N9490" t="s">
        <v>45</v>
      </c>
      <c r="O9490" t="s">
        <v>9689</v>
      </c>
      <c r="P9490" t="s">
        <v>36</v>
      </c>
      <c r="Q9490" t="s">
        <v>206</v>
      </c>
      <c r="R9490" t="s">
        <v>90</v>
      </c>
      <c r="S9490">
        <v>5</v>
      </c>
      <c r="T9490">
        <v>118</v>
      </c>
      <c r="U9490" t="s">
        <v>39</v>
      </c>
      <c r="V9490">
        <v>6</v>
      </c>
      <c r="W9490" t="s">
        <v>40</v>
      </c>
      <c r="X9490">
        <v>89.98</v>
      </c>
      <c r="Y9490">
        <v>48</v>
      </c>
      <c r="Z9490" t="s">
        <v>40</v>
      </c>
      <c r="AA9490">
        <v>39.8324</v>
      </c>
      <c r="AB9490">
        <v>-84.893600000000006</v>
      </c>
    </row>
    <row r="9491" spans="1:28" x14ac:dyDescent="0.25">
      <c r="A9491" s="4" t="s">
        <v>9685</v>
      </c>
      <c r="B9491" t="s">
        <v>88</v>
      </c>
      <c r="C9491" t="s">
        <v>339</v>
      </c>
      <c r="D9491" t="s">
        <v>30</v>
      </c>
      <c r="E9491" t="s">
        <v>4674</v>
      </c>
      <c r="F9491">
        <v>0</v>
      </c>
      <c r="G9491" t="s">
        <v>8023</v>
      </c>
      <c r="H9491">
        <v>47374</v>
      </c>
      <c r="I9491" t="s">
        <v>3984</v>
      </c>
      <c r="J9491">
        <v>545</v>
      </c>
      <c r="K9491">
        <v>4</v>
      </c>
      <c r="L9491" t="s">
        <v>34</v>
      </c>
      <c r="M9491">
        <v>1880</v>
      </c>
      <c r="N9491" t="s">
        <v>45</v>
      </c>
      <c r="O9491" t="s">
        <v>9689</v>
      </c>
      <c r="P9491" t="s">
        <v>36</v>
      </c>
      <c r="Q9491" t="s">
        <v>206</v>
      </c>
      <c r="R9491" t="s">
        <v>90</v>
      </c>
      <c r="S9491">
        <v>5</v>
      </c>
      <c r="T9491">
        <v>2463</v>
      </c>
      <c r="U9491" t="s">
        <v>39</v>
      </c>
      <c r="V9491">
        <v>6</v>
      </c>
      <c r="W9491" t="s">
        <v>40</v>
      </c>
      <c r="X9491">
        <v>1879.96</v>
      </c>
      <c r="Y9491">
        <v>29</v>
      </c>
      <c r="Z9491" t="s">
        <v>40</v>
      </c>
      <c r="AA9491">
        <v>39.8324</v>
      </c>
      <c r="AB9491">
        <v>-84.893600000000006</v>
      </c>
    </row>
    <row r="9492" spans="1:28" x14ac:dyDescent="0.25">
      <c r="A9492" s="4" t="s">
        <v>9687</v>
      </c>
      <c r="B9492" t="s">
        <v>60</v>
      </c>
      <c r="C9492" t="s">
        <v>81</v>
      </c>
      <c r="D9492" t="s">
        <v>30</v>
      </c>
      <c r="E9492" t="s">
        <v>3683</v>
      </c>
      <c r="F9492">
        <v>0</v>
      </c>
      <c r="G9492" t="s">
        <v>8029</v>
      </c>
      <c r="H9492">
        <v>90045</v>
      </c>
      <c r="I9492" t="s">
        <v>3760</v>
      </c>
      <c r="J9492">
        <v>6</v>
      </c>
      <c r="K9492">
        <v>3</v>
      </c>
      <c r="L9492" t="s">
        <v>85</v>
      </c>
      <c r="M9492">
        <v>19</v>
      </c>
      <c r="N9492" t="s">
        <v>35</v>
      </c>
      <c r="O9492" t="s">
        <v>9692</v>
      </c>
      <c r="P9492" t="s">
        <v>36</v>
      </c>
      <c r="Q9492" t="s">
        <v>87</v>
      </c>
      <c r="R9492" t="s">
        <v>96</v>
      </c>
      <c r="S9492">
        <v>5</v>
      </c>
      <c r="T9492">
        <v>25</v>
      </c>
      <c r="U9492" t="s">
        <v>39</v>
      </c>
      <c r="V9492">
        <v>6</v>
      </c>
      <c r="W9492" t="s">
        <v>40</v>
      </c>
      <c r="X9492">
        <v>18.84</v>
      </c>
      <c r="Y9492">
        <v>32</v>
      </c>
      <c r="Z9492" t="s">
        <v>40</v>
      </c>
      <c r="AA9492">
        <v>33.963099999999997</v>
      </c>
      <c r="AB9492">
        <v>-118.39409999999999</v>
      </c>
    </row>
    <row r="9493" spans="1:28" x14ac:dyDescent="0.25">
      <c r="A9493" s="4" t="s">
        <v>9687</v>
      </c>
      <c r="B9493" t="s">
        <v>60</v>
      </c>
      <c r="C9493" t="s">
        <v>1030</v>
      </c>
      <c r="D9493" t="s">
        <v>30</v>
      </c>
      <c r="E9493" t="s">
        <v>1449</v>
      </c>
      <c r="F9493">
        <v>0</v>
      </c>
      <c r="G9493" t="s">
        <v>8030</v>
      </c>
      <c r="H9493">
        <v>53209</v>
      </c>
      <c r="I9493" t="s">
        <v>830</v>
      </c>
      <c r="J9493">
        <v>19</v>
      </c>
      <c r="K9493">
        <v>1</v>
      </c>
      <c r="L9493" t="s">
        <v>34</v>
      </c>
      <c r="M9493">
        <v>47</v>
      </c>
      <c r="N9493" t="s">
        <v>72</v>
      </c>
      <c r="O9493" t="s">
        <v>9690</v>
      </c>
      <c r="P9493" t="s">
        <v>73</v>
      </c>
      <c r="Q9493" t="s">
        <v>253</v>
      </c>
      <c r="R9493" t="s">
        <v>96</v>
      </c>
      <c r="S9493">
        <v>2</v>
      </c>
      <c r="T9493">
        <v>62</v>
      </c>
      <c r="U9493" t="s">
        <v>59</v>
      </c>
      <c r="V9493">
        <v>1</v>
      </c>
      <c r="W9493" t="s">
        <v>40</v>
      </c>
      <c r="X9493">
        <v>46.94</v>
      </c>
      <c r="Y9493">
        <v>41</v>
      </c>
      <c r="Z9493" t="s">
        <v>40</v>
      </c>
      <c r="AA9493">
        <v>43.1188</v>
      </c>
      <c r="AB9493">
        <v>-87.947800000000001</v>
      </c>
    </row>
    <row r="9494" spans="1:28" x14ac:dyDescent="0.25">
      <c r="A9494" s="4" t="s">
        <v>9687</v>
      </c>
      <c r="B9494" t="s">
        <v>28</v>
      </c>
      <c r="C9494" t="s">
        <v>551</v>
      </c>
      <c r="D9494" t="s">
        <v>30</v>
      </c>
      <c r="E9494" t="s">
        <v>2238</v>
      </c>
      <c r="F9494">
        <v>0.2</v>
      </c>
      <c r="G9494" t="s">
        <v>8031</v>
      </c>
      <c r="H9494">
        <v>28806</v>
      </c>
      <c r="I9494" t="s">
        <v>3163</v>
      </c>
      <c r="J9494">
        <v>4</v>
      </c>
      <c r="K9494">
        <v>1</v>
      </c>
      <c r="L9494" t="s">
        <v>65</v>
      </c>
      <c r="M9494">
        <v>44</v>
      </c>
      <c r="N9494" t="s">
        <v>35</v>
      </c>
      <c r="O9494" t="s">
        <v>9692</v>
      </c>
      <c r="P9494" t="s">
        <v>36</v>
      </c>
      <c r="Q9494" t="s">
        <v>407</v>
      </c>
      <c r="R9494" t="s">
        <v>159</v>
      </c>
      <c r="S9494">
        <v>5</v>
      </c>
      <c r="T9494">
        <v>57</v>
      </c>
      <c r="U9494" t="s">
        <v>39</v>
      </c>
      <c r="V9494">
        <v>6</v>
      </c>
      <c r="W9494" t="s">
        <v>40</v>
      </c>
      <c r="X9494">
        <v>43.58</v>
      </c>
      <c r="Y9494">
        <v>10</v>
      </c>
      <c r="Z9494" t="s">
        <v>40</v>
      </c>
      <c r="AA9494">
        <v>35.580800000000004</v>
      </c>
      <c r="AB9494">
        <v>-82.607799999999997</v>
      </c>
    </row>
    <row r="9495" spans="1:28" x14ac:dyDescent="0.25">
      <c r="A9495" s="4" t="s">
        <v>9687</v>
      </c>
      <c r="B9495" t="s">
        <v>28</v>
      </c>
      <c r="C9495" t="s">
        <v>551</v>
      </c>
      <c r="D9495" t="s">
        <v>30</v>
      </c>
      <c r="E9495" t="s">
        <v>2238</v>
      </c>
      <c r="F9495">
        <v>0.2</v>
      </c>
      <c r="G9495" t="s">
        <v>8031</v>
      </c>
      <c r="H9495">
        <v>28806</v>
      </c>
      <c r="I9495" t="s">
        <v>6768</v>
      </c>
      <c r="J9495">
        <v>1</v>
      </c>
      <c r="K9495">
        <v>5</v>
      </c>
      <c r="L9495" t="s">
        <v>65</v>
      </c>
      <c r="M9495">
        <v>9</v>
      </c>
      <c r="N9495" t="s">
        <v>35</v>
      </c>
      <c r="O9495" t="s">
        <v>9692</v>
      </c>
      <c r="P9495" t="s">
        <v>36</v>
      </c>
      <c r="Q9495" t="s">
        <v>407</v>
      </c>
      <c r="R9495" t="s">
        <v>58</v>
      </c>
      <c r="S9495">
        <v>5</v>
      </c>
      <c r="T9495">
        <v>11</v>
      </c>
      <c r="U9495" t="s">
        <v>39</v>
      </c>
      <c r="V9495">
        <v>6</v>
      </c>
      <c r="W9495" t="s">
        <v>40</v>
      </c>
      <c r="X9495">
        <v>8.76</v>
      </c>
      <c r="Y9495">
        <v>8.8000000000000007</v>
      </c>
      <c r="Z9495" t="s">
        <v>40</v>
      </c>
      <c r="AA9495">
        <v>35.580800000000004</v>
      </c>
      <c r="AB9495">
        <v>-82.607799999999997</v>
      </c>
    </row>
    <row r="9496" spans="1:28" x14ac:dyDescent="0.25">
      <c r="A9496" s="4" t="s">
        <v>9687</v>
      </c>
      <c r="B9496" t="s">
        <v>28</v>
      </c>
      <c r="C9496" t="s">
        <v>362</v>
      </c>
      <c r="D9496" t="s">
        <v>30</v>
      </c>
      <c r="E9496" t="s">
        <v>4160</v>
      </c>
      <c r="F9496">
        <v>0</v>
      </c>
      <c r="G9496" t="s">
        <v>8032</v>
      </c>
      <c r="H9496">
        <v>47201</v>
      </c>
      <c r="I9496" t="s">
        <v>1036</v>
      </c>
      <c r="J9496">
        <v>224</v>
      </c>
      <c r="K9496">
        <v>3</v>
      </c>
      <c r="L9496" t="s">
        <v>34</v>
      </c>
      <c r="M9496">
        <v>498</v>
      </c>
      <c r="N9496" t="s">
        <v>72</v>
      </c>
      <c r="O9496" t="s">
        <v>9692</v>
      </c>
      <c r="P9496" t="s">
        <v>36</v>
      </c>
      <c r="Q9496" t="s">
        <v>206</v>
      </c>
      <c r="R9496" t="s">
        <v>49</v>
      </c>
      <c r="S9496">
        <v>5</v>
      </c>
      <c r="T9496">
        <v>653</v>
      </c>
      <c r="U9496" t="s">
        <v>39</v>
      </c>
      <c r="V9496">
        <v>6</v>
      </c>
      <c r="W9496" t="s">
        <v>40</v>
      </c>
      <c r="X9496">
        <v>497.94</v>
      </c>
      <c r="Y9496">
        <v>45</v>
      </c>
      <c r="Z9496" t="s">
        <v>40</v>
      </c>
      <c r="AA9496">
        <v>39.205500000000001</v>
      </c>
      <c r="AB9496">
        <v>-85.931700000000006</v>
      </c>
    </row>
    <row r="9497" spans="1:28" x14ac:dyDescent="0.25">
      <c r="A9497" s="4" t="s">
        <v>9687</v>
      </c>
      <c r="B9497" t="s">
        <v>28</v>
      </c>
      <c r="C9497" t="s">
        <v>362</v>
      </c>
      <c r="D9497" t="s">
        <v>30</v>
      </c>
      <c r="E9497" t="s">
        <v>4160</v>
      </c>
      <c r="F9497">
        <v>0</v>
      </c>
      <c r="G9497" t="s">
        <v>8032</v>
      </c>
      <c r="H9497">
        <v>47201</v>
      </c>
      <c r="I9497" t="s">
        <v>524</v>
      </c>
      <c r="J9497">
        <v>73</v>
      </c>
      <c r="K9497">
        <v>6</v>
      </c>
      <c r="L9497" t="s">
        <v>34</v>
      </c>
      <c r="M9497">
        <v>158</v>
      </c>
      <c r="N9497" t="s">
        <v>72</v>
      </c>
      <c r="O9497" t="s">
        <v>9692</v>
      </c>
      <c r="P9497" t="s">
        <v>36</v>
      </c>
      <c r="Q9497" t="s">
        <v>206</v>
      </c>
      <c r="R9497" t="s">
        <v>38</v>
      </c>
      <c r="S9497">
        <v>5</v>
      </c>
      <c r="T9497">
        <v>207</v>
      </c>
      <c r="U9497" t="s">
        <v>39</v>
      </c>
      <c r="V9497">
        <v>6</v>
      </c>
      <c r="W9497" t="s">
        <v>40</v>
      </c>
      <c r="X9497">
        <v>158.28</v>
      </c>
      <c r="Y9497">
        <v>46</v>
      </c>
      <c r="Z9497" t="s">
        <v>40</v>
      </c>
      <c r="AA9497">
        <v>39.205500000000001</v>
      </c>
      <c r="AB9497">
        <v>-85.931700000000006</v>
      </c>
    </row>
    <row r="9498" spans="1:28" x14ac:dyDescent="0.25">
      <c r="A9498" s="4" t="s">
        <v>9687</v>
      </c>
      <c r="B9498" t="s">
        <v>28</v>
      </c>
      <c r="C9498" t="s">
        <v>81</v>
      </c>
      <c r="D9498" t="s">
        <v>30</v>
      </c>
      <c r="E9498" t="s">
        <v>3683</v>
      </c>
      <c r="F9498">
        <v>0.2</v>
      </c>
      <c r="G9498" t="s">
        <v>8029</v>
      </c>
      <c r="H9498">
        <v>90045</v>
      </c>
      <c r="I9498" t="s">
        <v>1750</v>
      </c>
      <c r="J9498">
        <v>41</v>
      </c>
      <c r="K9498">
        <v>7</v>
      </c>
      <c r="L9498" t="s">
        <v>85</v>
      </c>
      <c r="M9498">
        <v>117</v>
      </c>
      <c r="N9498" t="s">
        <v>35</v>
      </c>
      <c r="O9498" t="s">
        <v>9692</v>
      </c>
      <c r="P9498" t="s">
        <v>36</v>
      </c>
      <c r="Q9498" t="s">
        <v>87</v>
      </c>
      <c r="R9498" t="s">
        <v>49</v>
      </c>
      <c r="S9498">
        <v>5</v>
      </c>
      <c r="T9498">
        <v>154</v>
      </c>
      <c r="U9498" t="s">
        <v>39</v>
      </c>
      <c r="V9498">
        <v>6</v>
      </c>
      <c r="W9498" t="s">
        <v>40</v>
      </c>
      <c r="X9498">
        <v>117.49</v>
      </c>
      <c r="Y9498">
        <v>35</v>
      </c>
      <c r="Z9498" t="s">
        <v>40</v>
      </c>
      <c r="AA9498">
        <v>33.963099999999997</v>
      </c>
      <c r="AB9498">
        <v>-118.39409999999999</v>
      </c>
    </row>
    <row r="9499" spans="1:28" x14ac:dyDescent="0.25">
      <c r="A9499" s="4" t="s">
        <v>9687</v>
      </c>
      <c r="B9499" t="s">
        <v>28</v>
      </c>
      <c r="C9499" t="s">
        <v>235</v>
      </c>
      <c r="D9499" t="s">
        <v>30</v>
      </c>
      <c r="E9499" t="s">
        <v>1112</v>
      </c>
      <c r="F9499">
        <v>0</v>
      </c>
      <c r="G9499" t="s">
        <v>8033</v>
      </c>
      <c r="H9499">
        <v>10011</v>
      </c>
      <c r="I9499" t="s">
        <v>563</v>
      </c>
      <c r="J9499">
        <v>2</v>
      </c>
      <c r="K9499">
        <v>3</v>
      </c>
      <c r="L9499" t="s">
        <v>56</v>
      </c>
      <c r="M9499">
        <v>7</v>
      </c>
      <c r="N9499" t="s">
        <v>35</v>
      </c>
      <c r="O9499" t="s">
        <v>9691</v>
      </c>
      <c r="P9499" t="s">
        <v>86</v>
      </c>
      <c r="Q9499" t="s">
        <v>239</v>
      </c>
      <c r="R9499" t="s">
        <v>58</v>
      </c>
      <c r="S9499">
        <v>3</v>
      </c>
      <c r="T9499">
        <v>9</v>
      </c>
      <c r="U9499" t="s">
        <v>75</v>
      </c>
      <c r="V9499">
        <v>3</v>
      </c>
      <c r="W9499" t="s">
        <v>40</v>
      </c>
      <c r="X9499">
        <v>6.99</v>
      </c>
      <c r="Y9499">
        <v>29</v>
      </c>
      <c r="Z9499" t="s">
        <v>40</v>
      </c>
      <c r="AA9499">
        <v>40.740200000000002</v>
      </c>
      <c r="AB9499">
        <v>-73.999600000000001</v>
      </c>
    </row>
    <row r="9500" spans="1:28" x14ac:dyDescent="0.25">
      <c r="A9500" s="4" t="s">
        <v>9687</v>
      </c>
      <c r="B9500" t="s">
        <v>28</v>
      </c>
      <c r="C9500" t="s">
        <v>235</v>
      </c>
      <c r="D9500" t="s">
        <v>30</v>
      </c>
      <c r="E9500" t="s">
        <v>1112</v>
      </c>
      <c r="F9500">
        <v>0.2</v>
      </c>
      <c r="G9500" t="s">
        <v>8033</v>
      </c>
      <c r="H9500">
        <v>10011</v>
      </c>
      <c r="I9500" t="s">
        <v>279</v>
      </c>
      <c r="J9500">
        <v>36</v>
      </c>
      <c r="K9500">
        <v>6</v>
      </c>
      <c r="L9500" t="s">
        <v>56</v>
      </c>
      <c r="M9500">
        <v>107</v>
      </c>
      <c r="N9500" t="s">
        <v>35</v>
      </c>
      <c r="O9500" t="s">
        <v>9691</v>
      </c>
      <c r="P9500" t="s">
        <v>86</v>
      </c>
      <c r="Q9500" t="s">
        <v>239</v>
      </c>
      <c r="R9500" t="s">
        <v>49</v>
      </c>
      <c r="S9500">
        <v>3</v>
      </c>
      <c r="T9500">
        <v>141</v>
      </c>
      <c r="U9500" t="s">
        <v>75</v>
      </c>
      <c r="V9500">
        <v>3</v>
      </c>
      <c r="W9500" t="s">
        <v>40</v>
      </c>
      <c r="X9500">
        <v>107.42</v>
      </c>
      <c r="Y9500">
        <v>33.799999999999997</v>
      </c>
      <c r="Z9500" t="s">
        <v>40</v>
      </c>
      <c r="AA9500">
        <v>40.740200000000002</v>
      </c>
      <c r="AB9500">
        <v>-73.999600000000001</v>
      </c>
    </row>
    <row r="9501" spans="1:28" x14ac:dyDescent="0.25">
      <c r="A9501" s="4" t="s">
        <v>9687</v>
      </c>
      <c r="B9501" t="s">
        <v>28</v>
      </c>
      <c r="C9501" t="s">
        <v>120</v>
      </c>
      <c r="D9501" t="s">
        <v>30</v>
      </c>
      <c r="E9501" t="s">
        <v>5227</v>
      </c>
      <c r="F9501">
        <v>0</v>
      </c>
      <c r="G9501" t="s">
        <v>8034</v>
      </c>
      <c r="H9501">
        <v>94109</v>
      </c>
      <c r="I9501" t="s">
        <v>3892</v>
      </c>
      <c r="J9501">
        <v>115</v>
      </c>
      <c r="K9501">
        <v>5</v>
      </c>
      <c r="L9501" t="s">
        <v>85</v>
      </c>
      <c r="M9501">
        <v>245</v>
      </c>
      <c r="N9501" t="s">
        <v>72</v>
      </c>
      <c r="O9501" t="s">
        <v>9693</v>
      </c>
      <c r="P9501" t="s">
        <v>36</v>
      </c>
      <c r="Q9501" t="s">
        <v>87</v>
      </c>
      <c r="R9501" t="s">
        <v>38</v>
      </c>
      <c r="S9501">
        <v>6</v>
      </c>
      <c r="T9501">
        <v>320</v>
      </c>
      <c r="U9501" t="s">
        <v>75</v>
      </c>
      <c r="V9501">
        <v>6</v>
      </c>
      <c r="W9501" t="s">
        <v>40</v>
      </c>
      <c r="X9501">
        <v>244.55</v>
      </c>
      <c r="Y9501">
        <v>47</v>
      </c>
      <c r="Z9501" t="s">
        <v>40</v>
      </c>
      <c r="AA9501">
        <v>37.791699999999999</v>
      </c>
      <c r="AB9501">
        <v>-122.4186</v>
      </c>
    </row>
    <row r="9502" spans="1:28" x14ac:dyDescent="0.25">
      <c r="A9502" s="4" t="s">
        <v>9687</v>
      </c>
      <c r="B9502" t="s">
        <v>88</v>
      </c>
      <c r="C9502" t="s">
        <v>81</v>
      </c>
      <c r="D9502" t="s">
        <v>30</v>
      </c>
      <c r="E9502" t="s">
        <v>4423</v>
      </c>
      <c r="F9502">
        <v>0.2</v>
      </c>
      <c r="G9502" t="s">
        <v>8035</v>
      </c>
      <c r="H9502">
        <v>90036</v>
      </c>
      <c r="I9502" t="s">
        <v>613</v>
      </c>
      <c r="J9502">
        <v>6</v>
      </c>
      <c r="K9502">
        <v>4</v>
      </c>
      <c r="L9502" t="s">
        <v>85</v>
      </c>
      <c r="M9502">
        <v>58</v>
      </c>
      <c r="N9502" t="s">
        <v>35</v>
      </c>
      <c r="O9502" t="s">
        <v>9693</v>
      </c>
      <c r="P9502" t="s">
        <v>36</v>
      </c>
      <c r="Q9502" t="s">
        <v>87</v>
      </c>
      <c r="R9502" t="s">
        <v>90</v>
      </c>
      <c r="S9502">
        <v>6</v>
      </c>
      <c r="T9502">
        <v>75</v>
      </c>
      <c r="U9502" t="s">
        <v>75</v>
      </c>
      <c r="V9502">
        <v>6</v>
      </c>
      <c r="W9502" t="s">
        <v>40</v>
      </c>
      <c r="X9502">
        <v>57.57</v>
      </c>
      <c r="Y9502">
        <v>10</v>
      </c>
      <c r="Z9502" t="s">
        <v>40</v>
      </c>
      <c r="AA9502">
        <v>34.069899999999997</v>
      </c>
      <c r="AB9502">
        <v>-118.3492</v>
      </c>
    </row>
    <row r="9503" spans="1:28" x14ac:dyDescent="0.25">
      <c r="A9503" s="4" t="s">
        <v>9687</v>
      </c>
      <c r="B9503" t="s">
        <v>88</v>
      </c>
      <c r="C9503" t="s">
        <v>1030</v>
      </c>
      <c r="D9503" t="s">
        <v>30</v>
      </c>
      <c r="E9503" t="s">
        <v>1449</v>
      </c>
      <c r="F9503">
        <v>0</v>
      </c>
      <c r="G9503" t="s">
        <v>8030</v>
      </c>
      <c r="H9503">
        <v>53209</v>
      </c>
      <c r="I9503" t="s">
        <v>2769</v>
      </c>
      <c r="J9503">
        <v>56</v>
      </c>
      <c r="K9503">
        <v>9</v>
      </c>
      <c r="L9503" t="s">
        <v>34</v>
      </c>
      <c r="M9503">
        <v>144</v>
      </c>
      <c r="N9503" t="s">
        <v>72</v>
      </c>
      <c r="O9503" t="s">
        <v>9690</v>
      </c>
      <c r="P9503" t="s">
        <v>73</v>
      </c>
      <c r="Q9503" t="s">
        <v>253</v>
      </c>
      <c r="R9503" t="s">
        <v>103</v>
      </c>
      <c r="S9503">
        <v>2</v>
      </c>
      <c r="T9503">
        <v>188</v>
      </c>
      <c r="U9503" t="s">
        <v>59</v>
      </c>
      <c r="V9503">
        <v>1</v>
      </c>
      <c r="W9503" t="s">
        <v>40</v>
      </c>
      <c r="X9503">
        <v>143.72999999999999</v>
      </c>
      <c r="Y9503">
        <v>39</v>
      </c>
      <c r="Z9503" t="s">
        <v>40</v>
      </c>
      <c r="AA9503">
        <v>43.1188</v>
      </c>
      <c r="AB9503">
        <v>-87.947800000000001</v>
      </c>
    </row>
    <row r="9504" spans="1:28" x14ac:dyDescent="0.25">
      <c r="A9504" s="4" t="s">
        <v>9687</v>
      </c>
      <c r="B9504" t="s">
        <v>88</v>
      </c>
      <c r="C9504" t="s">
        <v>120</v>
      </c>
      <c r="D9504" t="s">
        <v>30</v>
      </c>
      <c r="E9504" t="s">
        <v>5227</v>
      </c>
      <c r="F9504">
        <v>0</v>
      </c>
      <c r="G9504" t="s">
        <v>8034</v>
      </c>
      <c r="H9504">
        <v>94109</v>
      </c>
      <c r="I9504" t="s">
        <v>346</v>
      </c>
      <c r="J9504">
        <v>60</v>
      </c>
      <c r="K9504">
        <v>8</v>
      </c>
      <c r="L9504" t="s">
        <v>85</v>
      </c>
      <c r="M9504">
        <v>166</v>
      </c>
      <c r="N9504" t="s">
        <v>72</v>
      </c>
      <c r="O9504" t="s">
        <v>9693</v>
      </c>
      <c r="P9504" t="s">
        <v>36</v>
      </c>
      <c r="Q9504" t="s">
        <v>87</v>
      </c>
      <c r="R9504" t="s">
        <v>103</v>
      </c>
      <c r="S9504">
        <v>6</v>
      </c>
      <c r="T9504">
        <v>218</v>
      </c>
      <c r="U9504" t="s">
        <v>75</v>
      </c>
      <c r="V9504">
        <v>6</v>
      </c>
      <c r="W9504" t="s">
        <v>40</v>
      </c>
      <c r="X9504">
        <v>166.16</v>
      </c>
      <c r="Y9504">
        <v>36</v>
      </c>
      <c r="Z9504" t="s">
        <v>40</v>
      </c>
      <c r="AA9504">
        <v>37.791699999999999</v>
      </c>
      <c r="AB9504">
        <v>-122.4186</v>
      </c>
    </row>
    <row r="9505" spans="1:28" x14ac:dyDescent="0.25">
      <c r="A9505" s="4" t="s">
        <v>9688</v>
      </c>
      <c r="B9505" t="s">
        <v>60</v>
      </c>
      <c r="C9505" t="s">
        <v>819</v>
      </c>
      <c r="D9505" t="s">
        <v>30</v>
      </c>
      <c r="E9505" t="s">
        <v>2389</v>
      </c>
      <c r="F9505">
        <v>0</v>
      </c>
      <c r="G9505" t="s">
        <v>8036</v>
      </c>
      <c r="H9505">
        <v>21215</v>
      </c>
      <c r="I9505" t="s">
        <v>2932</v>
      </c>
      <c r="J9505">
        <v>8</v>
      </c>
      <c r="K9505">
        <v>5</v>
      </c>
      <c r="L9505" t="s">
        <v>56</v>
      </c>
      <c r="M9505">
        <v>21</v>
      </c>
      <c r="N9505" t="s">
        <v>45</v>
      </c>
      <c r="O9505" t="s">
        <v>9694</v>
      </c>
      <c r="P9505" t="s">
        <v>36</v>
      </c>
      <c r="Q9505" t="s">
        <v>823</v>
      </c>
      <c r="R9505" t="s">
        <v>96</v>
      </c>
      <c r="S9505">
        <v>6</v>
      </c>
      <c r="T9505">
        <v>27</v>
      </c>
      <c r="U9505" t="s">
        <v>75</v>
      </c>
      <c r="V9505">
        <v>6</v>
      </c>
      <c r="W9505" t="s">
        <v>40</v>
      </c>
      <c r="X9505">
        <v>20.9</v>
      </c>
      <c r="Y9505">
        <v>36</v>
      </c>
      <c r="Z9505" t="s">
        <v>40</v>
      </c>
      <c r="AA9505">
        <v>39.3446</v>
      </c>
      <c r="AB9505">
        <v>-76.679400000000001</v>
      </c>
    </row>
    <row r="9506" spans="1:28" x14ac:dyDescent="0.25">
      <c r="A9506" s="4" t="s">
        <v>9688</v>
      </c>
      <c r="B9506" t="s">
        <v>60</v>
      </c>
      <c r="C9506" t="s">
        <v>819</v>
      </c>
      <c r="D9506" t="s">
        <v>30</v>
      </c>
      <c r="E9506" t="s">
        <v>2389</v>
      </c>
      <c r="F9506">
        <v>0</v>
      </c>
      <c r="G9506" t="s">
        <v>8036</v>
      </c>
      <c r="H9506">
        <v>21215</v>
      </c>
      <c r="I9506" t="s">
        <v>4603</v>
      </c>
      <c r="J9506">
        <v>273</v>
      </c>
      <c r="K9506">
        <v>5</v>
      </c>
      <c r="L9506" t="s">
        <v>56</v>
      </c>
      <c r="M9506">
        <v>1049</v>
      </c>
      <c r="N9506" t="s">
        <v>45</v>
      </c>
      <c r="O9506" t="s">
        <v>9694</v>
      </c>
      <c r="P9506" t="s">
        <v>36</v>
      </c>
      <c r="Q9506" t="s">
        <v>823</v>
      </c>
      <c r="R9506" t="s">
        <v>96</v>
      </c>
      <c r="S9506">
        <v>6</v>
      </c>
      <c r="T9506">
        <v>1375</v>
      </c>
      <c r="U9506" t="s">
        <v>75</v>
      </c>
      <c r="V9506">
        <v>6</v>
      </c>
      <c r="W9506" t="s">
        <v>40</v>
      </c>
      <c r="X9506">
        <v>1049.2</v>
      </c>
      <c r="Y9506">
        <v>26</v>
      </c>
      <c r="Z9506" t="s">
        <v>40</v>
      </c>
      <c r="AA9506">
        <v>39.3446</v>
      </c>
      <c r="AB9506">
        <v>-76.679400000000001</v>
      </c>
    </row>
    <row r="9507" spans="1:28" x14ac:dyDescent="0.25">
      <c r="A9507" s="4" t="s">
        <v>9688</v>
      </c>
      <c r="B9507" t="s">
        <v>60</v>
      </c>
      <c r="C9507" t="s">
        <v>52</v>
      </c>
      <c r="D9507" t="s">
        <v>30</v>
      </c>
      <c r="E9507" t="s">
        <v>1203</v>
      </c>
      <c r="F9507">
        <v>0.2</v>
      </c>
      <c r="G9507" t="s">
        <v>8037</v>
      </c>
      <c r="H9507">
        <v>19120</v>
      </c>
      <c r="I9507" t="s">
        <v>4911</v>
      </c>
      <c r="J9507">
        <v>-13</v>
      </c>
      <c r="K9507">
        <v>7</v>
      </c>
      <c r="L9507" t="s">
        <v>56</v>
      </c>
      <c r="M9507">
        <v>516</v>
      </c>
      <c r="N9507" t="s">
        <v>45</v>
      </c>
      <c r="O9507" t="s">
        <v>9692</v>
      </c>
      <c r="P9507" t="s">
        <v>36</v>
      </c>
      <c r="Q9507" t="s">
        <v>57</v>
      </c>
      <c r="R9507" t="s">
        <v>96</v>
      </c>
      <c r="S9507">
        <v>4</v>
      </c>
      <c r="T9507">
        <v>677</v>
      </c>
      <c r="U9507" t="s">
        <v>39</v>
      </c>
      <c r="V9507">
        <v>6</v>
      </c>
      <c r="W9507" t="s">
        <v>40</v>
      </c>
      <c r="X9507">
        <v>516.49</v>
      </c>
      <c r="Y9507">
        <v>-2.5</v>
      </c>
      <c r="Z9507" t="s">
        <v>40</v>
      </c>
      <c r="AA9507">
        <v>40.034300000000002</v>
      </c>
      <c r="AB9507">
        <v>-75.121300000000005</v>
      </c>
    </row>
    <row r="9508" spans="1:28" x14ac:dyDescent="0.25">
      <c r="A9508" s="4" t="s">
        <v>9688</v>
      </c>
      <c r="B9508" t="s">
        <v>60</v>
      </c>
      <c r="C9508" t="s">
        <v>52</v>
      </c>
      <c r="D9508" t="s">
        <v>30</v>
      </c>
      <c r="E9508" t="s">
        <v>1203</v>
      </c>
      <c r="F9508">
        <v>0.2</v>
      </c>
      <c r="G9508" t="s">
        <v>8037</v>
      </c>
      <c r="H9508">
        <v>19120</v>
      </c>
      <c r="I9508" t="s">
        <v>4603</v>
      </c>
      <c r="J9508">
        <v>76</v>
      </c>
      <c r="K9508">
        <v>6</v>
      </c>
      <c r="L9508" t="s">
        <v>56</v>
      </c>
      <c r="M9508">
        <v>1007</v>
      </c>
      <c r="N9508" t="s">
        <v>45</v>
      </c>
      <c r="O9508" t="s">
        <v>9692</v>
      </c>
      <c r="P9508" t="s">
        <v>36</v>
      </c>
      <c r="Q9508" t="s">
        <v>57</v>
      </c>
      <c r="R9508" t="s">
        <v>96</v>
      </c>
      <c r="S9508">
        <v>4</v>
      </c>
      <c r="T9508">
        <v>1320</v>
      </c>
      <c r="U9508" t="s">
        <v>39</v>
      </c>
      <c r="V9508">
        <v>6</v>
      </c>
      <c r="W9508" t="s">
        <v>40</v>
      </c>
      <c r="X9508">
        <v>1007.23</v>
      </c>
      <c r="Y9508">
        <v>7.5</v>
      </c>
      <c r="Z9508" t="s">
        <v>40</v>
      </c>
      <c r="AA9508">
        <v>40.034300000000002</v>
      </c>
      <c r="AB9508">
        <v>-75.121300000000005</v>
      </c>
    </row>
    <row r="9509" spans="1:28" x14ac:dyDescent="0.25">
      <c r="A9509" s="4" t="s">
        <v>9688</v>
      </c>
      <c r="B9509" t="s">
        <v>60</v>
      </c>
      <c r="C9509" t="s">
        <v>52</v>
      </c>
      <c r="D9509" t="s">
        <v>30</v>
      </c>
      <c r="E9509" t="s">
        <v>1203</v>
      </c>
      <c r="F9509">
        <v>0.4</v>
      </c>
      <c r="G9509" t="s">
        <v>8037</v>
      </c>
      <c r="H9509">
        <v>19120</v>
      </c>
      <c r="I9509" t="s">
        <v>1905</v>
      </c>
      <c r="J9509">
        <v>-620</v>
      </c>
      <c r="K9509">
        <v>12</v>
      </c>
      <c r="L9509" t="s">
        <v>56</v>
      </c>
      <c r="M9509">
        <v>2065</v>
      </c>
      <c r="N9509" t="s">
        <v>45</v>
      </c>
      <c r="O9509" t="s">
        <v>9692</v>
      </c>
      <c r="P9509" t="s">
        <v>36</v>
      </c>
      <c r="Q9509" t="s">
        <v>57</v>
      </c>
      <c r="R9509" t="s">
        <v>232</v>
      </c>
      <c r="S9509">
        <v>4</v>
      </c>
      <c r="T9509">
        <v>2706</v>
      </c>
      <c r="U9509" t="s">
        <v>39</v>
      </c>
      <c r="V9509">
        <v>6</v>
      </c>
      <c r="W9509" t="s">
        <v>40</v>
      </c>
      <c r="X9509">
        <v>2065.3200000000002</v>
      </c>
      <c r="Y9509">
        <v>-30</v>
      </c>
      <c r="Z9509" t="s">
        <v>40</v>
      </c>
      <c r="AA9509">
        <v>40.034300000000002</v>
      </c>
      <c r="AB9509">
        <v>-75.121300000000005</v>
      </c>
    </row>
    <row r="9510" spans="1:28" x14ac:dyDescent="0.25">
      <c r="A9510" s="4" t="s">
        <v>9688</v>
      </c>
      <c r="B9510" t="s">
        <v>28</v>
      </c>
      <c r="C9510" t="s">
        <v>819</v>
      </c>
      <c r="D9510" t="s">
        <v>30</v>
      </c>
      <c r="E9510" t="s">
        <v>2389</v>
      </c>
      <c r="F9510">
        <v>0</v>
      </c>
      <c r="G9510" t="s">
        <v>8036</v>
      </c>
      <c r="H9510">
        <v>21215</v>
      </c>
      <c r="I9510" t="s">
        <v>1387</v>
      </c>
      <c r="J9510">
        <v>1</v>
      </c>
      <c r="K9510">
        <v>1</v>
      </c>
      <c r="L9510" t="s">
        <v>56</v>
      </c>
      <c r="M9510">
        <v>2</v>
      </c>
      <c r="N9510" t="s">
        <v>45</v>
      </c>
      <c r="O9510" t="s">
        <v>9694</v>
      </c>
      <c r="P9510" t="s">
        <v>36</v>
      </c>
      <c r="Q9510" t="s">
        <v>823</v>
      </c>
      <c r="R9510" t="s">
        <v>58</v>
      </c>
      <c r="S9510">
        <v>6</v>
      </c>
      <c r="T9510">
        <v>2</v>
      </c>
      <c r="U9510" t="s">
        <v>75</v>
      </c>
      <c r="V9510">
        <v>6</v>
      </c>
      <c r="W9510" t="s">
        <v>40</v>
      </c>
      <c r="X9510">
        <v>1.64</v>
      </c>
      <c r="Y9510">
        <v>45</v>
      </c>
      <c r="Z9510" t="s">
        <v>40</v>
      </c>
      <c r="AA9510">
        <v>39.3446</v>
      </c>
      <c r="AB9510">
        <v>-76.679400000000001</v>
      </c>
    </row>
    <row r="9511" spans="1:28" x14ac:dyDescent="0.25">
      <c r="A9511" s="4" t="s">
        <v>9688</v>
      </c>
      <c r="B9511" t="s">
        <v>28</v>
      </c>
      <c r="C9511" t="s">
        <v>437</v>
      </c>
      <c r="D9511" t="s">
        <v>30</v>
      </c>
      <c r="E9511" t="s">
        <v>1804</v>
      </c>
      <c r="F9511">
        <v>0.2</v>
      </c>
      <c r="G9511" t="s">
        <v>8038</v>
      </c>
      <c r="H9511">
        <v>80219</v>
      </c>
      <c r="I9511" t="s">
        <v>726</v>
      </c>
      <c r="J9511">
        <v>31</v>
      </c>
      <c r="K9511">
        <v>2</v>
      </c>
      <c r="L9511" t="s">
        <v>85</v>
      </c>
      <c r="M9511">
        <v>89</v>
      </c>
      <c r="N9511" t="s">
        <v>35</v>
      </c>
      <c r="O9511" t="s">
        <v>9689</v>
      </c>
      <c r="P9511" t="s">
        <v>73</v>
      </c>
      <c r="Q9511" t="s">
        <v>441</v>
      </c>
      <c r="R9511" t="s">
        <v>38</v>
      </c>
      <c r="S9511">
        <v>3</v>
      </c>
      <c r="T9511">
        <v>116</v>
      </c>
      <c r="U9511" t="s">
        <v>59</v>
      </c>
      <c r="V9511">
        <v>1</v>
      </c>
      <c r="W9511" t="s">
        <v>40</v>
      </c>
      <c r="X9511">
        <v>88.77</v>
      </c>
      <c r="Y9511">
        <v>35</v>
      </c>
      <c r="Z9511" t="s">
        <v>40</v>
      </c>
      <c r="AA9511">
        <v>39.695599999999999</v>
      </c>
      <c r="AB9511">
        <v>-105.0341</v>
      </c>
    </row>
    <row r="9512" spans="1:28" x14ac:dyDescent="0.25">
      <c r="A9512" s="4" t="s">
        <v>9688</v>
      </c>
      <c r="B9512" t="s">
        <v>28</v>
      </c>
      <c r="C9512" t="s">
        <v>235</v>
      </c>
      <c r="D9512" t="s">
        <v>30</v>
      </c>
      <c r="E9512" t="s">
        <v>2472</v>
      </c>
      <c r="F9512">
        <v>0</v>
      </c>
      <c r="G9512" t="s">
        <v>8039</v>
      </c>
      <c r="H9512">
        <v>10035</v>
      </c>
      <c r="I9512" t="s">
        <v>4201</v>
      </c>
      <c r="J9512">
        <v>36</v>
      </c>
      <c r="K9512">
        <v>2</v>
      </c>
      <c r="L9512" t="s">
        <v>56</v>
      </c>
      <c r="M9512">
        <v>80</v>
      </c>
      <c r="N9512" t="s">
        <v>72</v>
      </c>
      <c r="O9512" t="s">
        <v>9692</v>
      </c>
      <c r="P9512" t="s">
        <v>36</v>
      </c>
      <c r="Q9512" t="s">
        <v>239</v>
      </c>
      <c r="R9512" t="s">
        <v>130</v>
      </c>
      <c r="S9512">
        <v>4</v>
      </c>
      <c r="T9512">
        <v>105</v>
      </c>
      <c r="U9512" t="s">
        <v>39</v>
      </c>
      <c r="V9512">
        <v>6</v>
      </c>
      <c r="W9512" t="s">
        <v>40</v>
      </c>
      <c r="X9512">
        <v>79.959999999999994</v>
      </c>
      <c r="Y9512">
        <v>45</v>
      </c>
      <c r="Z9512" t="s">
        <v>40</v>
      </c>
      <c r="AA9512">
        <v>40.801099999999998</v>
      </c>
      <c r="AB9512">
        <v>-73.937100000000001</v>
      </c>
    </row>
    <row r="9513" spans="1:28" x14ac:dyDescent="0.25">
      <c r="A9513" s="4" t="s">
        <v>9688</v>
      </c>
      <c r="B9513" t="s">
        <v>28</v>
      </c>
      <c r="C9513" t="s">
        <v>52</v>
      </c>
      <c r="D9513" t="s">
        <v>30</v>
      </c>
      <c r="E9513" t="s">
        <v>1203</v>
      </c>
      <c r="F9513">
        <v>0.2</v>
      </c>
      <c r="G9513" t="s">
        <v>8037</v>
      </c>
      <c r="H9513">
        <v>19120</v>
      </c>
      <c r="I9513" t="s">
        <v>1985</v>
      </c>
      <c r="J9513">
        <v>5</v>
      </c>
      <c r="K9513">
        <v>3</v>
      </c>
      <c r="L9513" t="s">
        <v>56</v>
      </c>
      <c r="M9513">
        <v>16</v>
      </c>
      <c r="N9513" t="s">
        <v>45</v>
      </c>
      <c r="O9513" t="s">
        <v>9692</v>
      </c>
      <c r="P9513" t="s">
        <v>36</v>
      </c>
      <c r="Q9513" t="s">
        <v>57</v>
      </c>
      <c r="R9513" t="s">
        <v>38</v>
      </c>
      <c r="S9513">
        <v>4</v>
      </c>
      <c r="T9513">
        <v>20</v>
      </c>
      <c r="U9513" t="s">
        <v>39</v>
      </c>
      <c r="V9513">
        <v>6</v>
      </c>
      <c r="W9513" t="s">
        <v>40</v>
      </c>
      <c r="X9513">
        <v>15.55</v>
      </c>
      <c r="Y9513">
        <v>35</v>
      </c>
      <c r="Z9513" t="s">
        <v>40</v>
      </c>
      <c r="AA9513">
        <v>40.034300000000002</v>
      </c>
      <c r="AB9513">
        <v>-75.121300000000005</v>
      </c>
    </row>
    <row r="9514" spans="1:28" x14ac:dyDescent="0.25">
      <c r="A9514" s="4" t="s">
        <v>9688</v>
      </c>
      <c r="B9514" t="s">
        <v>28</v>
      </c>
      <c r="C9514" t="s">
        <v>52</v>
      </c>
      <c r="D9514" t="s">
        <v>30</v>
      </c>
      <c r="E9514" t="s">
        <v>1203</v>
      </c>
      <c r="F9514">
        <v>0.2</v>
      </c>
      <c r="G9514" t="s">
        <v>8037</v>
      </c>
      <c r="H9514">
        <v>19120</v>
      </c>
      <c r="I9514" t="s">
        <v>2567</v>
      </c>
      <c r="J9514">
        <v>8</v>
      </c>
      <c r="K9514">
        <v>6</v>
      </c>
      <c r="L9514" t="s">
        <v>56</v>
      </c>
      <c r="M9514">
        <v>25</v>
      </c>
      <c r="N9514" t="s">
        <v>45</v>
      </c>
      <c r="O9514" t="s">
        <v>9692</v>
      </c>
      <c r="P9514" t="s">
        <v>36</v>
      </c>
      <c r="Q9514" t="s">
        <v>57</v>
      </c>
      <c r="R9514" t="s">
        <v>38</v>
      </c>
      <c r="S9514">
        <v>4</v>
      </c>
      <c r="T9514">
        <v>33</v>
      </c>
      <c r="U9514" t="s">
        <v>39</v>
      </c>
      <c r="V9514">
        <v>6</v>
      </c>
      <c r="W9514" t="s">
        <v>40</v>
      </c>
      <c r="X9514">
        <v>25.34</v>
      </c>
      <c r="Y9514">
        <v>31.3</v>
      </c>
      <c r="Z9514" t="s">
        <v>40</v>
      </c>
      <c r="AA9514">
        <v>40.034300000000002</v>
      </c>
      <c r="AB9514">
        <v>-75.121300000000005</v>
      </c>
    </row>
    <row r="9515" spans="1:28" x14ac:dyDescent="0.25">
      <c r="A9515" s="4" t="s">
        <v>9688</v>
      </c>
      <c r="B9515" t="s">
        <v>28</v>
      </c>
      <c r="C9515" t="s">
        <v>228</v>
      </c>
      <c r="D9515" t="s">
        <v>30</v>
      </c>
      <c r="E9515" t="s">
        <v>1436</v>
      </c>
      <c r="F9515">
        <v>0</v>
      </c>
      <c r="G9515" t="s">
        <v>8040</v>
      </c>
      <c r="H9515">
        <v>92037</v>
      </c>
      <c r="I9515" t="s">
        <v>153</v>
      </c>
      <c r="J9515">
        <v>29</v>
      </c>
      <c r="K9515">
        <v>5</v>
      </c>
      <c r="L9515" t="s">
        <v>85</v>
      </c>
      <c r="M9515">
        <v>63</v>
      </c>
      <c r="N9515" t="s">
        <v>35</v>
      </c>
      <c r="O9515" t="s">
        <v>9692</v>
      </c>
      <c r="P9515" t="s">
        <v>36</v>
      </c>
      <c r="Q9515" t="s">
        <v>87</v>
      </c>
      <c r="R9515" t="s">
        <v>47</v>
      </c>
      <c r="S9515">
        <v>4</v>
      </c>
      <c r="T9515">
        <v>82</v>
      </c>
      <c r="U9515" t="s">
        <v>39</v>
      </c>
      <c r="V9515">
        <v>6</v>
      </c>
      <c r="W9515" t="s">
        <v>40</v>
      </c>
      <c r="X9515">
        <v>62.65</v>
      </c>
      <c r="Y9515">
        <v>47</v>
      </c>
      <c r="Z9515" t="s">
        <v>40</v>
      </c>
      <c r="AA9515">
        <v>32.845500000000001</v>
      </c>
      <c r="AB9515">
        <v>-117.2521</v>
      </c>
    </row>
    <row r="9516" spans="1:28" x14ac:dyDescent="0.25">
      <c r="A9516" s="4" t="s">
        <v>9688</v>
      </c>
      <c r="B9516" t="s">
        <v>88</v>
      </c>
      <c r="C9516" t="s">
        <v>235</v>
      </c>
      <c r="D9516" t="s">
        <v>30</v>
      </c>
      <c r="E9516" t="s">
        <v>2472</v>
      </c>
      <c r="F9516">
        <v>0</v>
      </c>
      <c r="G9516" t="s">
        <v>8039</v>
      </c>
      <c r="H9516">
        <v>10035</v>
      </c>
      <c r="I9516" t="s">
        <v>3236</v>
      </c>
      <c r="J9516">
        <v>495</v>
      </c>
      <c r="K9516">
        <v>11</v>
      </c>
      <c r="L9516" t="s">
        <v>56</v>
      </c>
      <c r="M9516">
        <v>1980</v>
      </c>
      <c r="N9516" t="s">
        <v>72</v>
      </c>
      <c r="O9516" t="s">
        <v>9692</v>
      </c>
      <c r="P9516" t="s">
        <v>36</v>
      </c>
      <c r="Q9516" t="s">
        <v>239</v>
      </c>
      <c r="R9516" t="s">
        <v>90</v>
      </c>
      <c r="S9516">
        <v>4</v>
      </c>
      <c r="T9516">
        <v>2594</v>
      </c>
      <c r="U9516" t="s">
        <v>39</v>
      </c>
      <c r="V9516">
        <v>6</v>
      </c>
      <c r="W9516" t="s">
        <v>40</v>
      </c>
      <c r="X9516">
        <v>1979.89</v>
      </c>
      <c r="Y9516">
        <v>25</v>
      </c>
      <c r="Z9516" t="s">
        <v>40</v>
      </c>
      <c r="AA9516">
        <v>40.801099999999998</v>
      </c>
      <c r="AB9516">
        <v>-73.937100000000001</v>
      </c>
    </row>
    <row r="9517" spans="1:28" x14ac:dyDescent="0.25">
      <c r="A9517" s="4" t="s">
        <v>9690</v>
      </c>
      <c r="B9517" t="s">
        <v>60</v>
      </c>
      <c r="C9517" t="s">
        <v>4921</v>
      </c>
      <c r="D9517" t="s">
        <v>30</v>
      </c>
      <c r="E9517" t="s">
        <v>1056</v>
      </c>
      <c r="F9517">
        <v>0.2</v>
      </c>
      <c r="G9517" t="s">
        <v>8041</v>
      </c>
      <c r="H9517">
        <v>37421</v>
      </c>
      <c r="I9517" t="s">
        <v>847</v>
      </c>
      <c r="J9517">
        <v>19</v>
      </c>
      <c r="K9517">
        <v>5</v>
      </c>
      <c r="L9517" t="s">
        <v>65</v>
      </c>
      <c r="M9517">
        <v>102</v>
      </c>
      <c r="N9517" t="s">
        <v>35</v>
      </c>
      <c r="O9517" t="s">
        <v>9693</v>
      </c>
      <c r="P9517" t="s">
        <v>36</v>
      </c>
      <c r="Q9517" t="s">
        <v>189</v>
      </c>
      <c r="R9517" t="s">
        <v>96</v>
      </c>
      <c r="S9517">
        <v>4</v>
      </c>
      <c r="T9517">
        <v>133</v>
      </c>
      <c r="U9517" t="s">
        <v>39</v>
      </c>
      <c r="V9517">
        <v>6</v>
      </c>
      <c r="W9517" t="s">
        <v>40</v>
      </c>
      <c r="X9517">
        <v>101.52</v>
      </c>
      <c r="Y9517">
        <v>18.8</v>
      </c>
      <c r="Z9517" t="s">
        <v>40</v>
      </c>
      <c r="AA9517">
        <v>35.024999999999999</v>
      </c>
      <c r="AB9517">
        <v>-85.145899999999997</v>
      </c>
    </row>
    <row r="9518" spans="1:28" x14ac:dyDescent="0.25">
      <c r="A9518" s="4" t="s">
        <v>9690</v>
      </c>
      <c r="B9518" t="s">
        <v>60</v>
      </c>
      <c r="C9518" t="s">
        <v>4921</v>
      </c>
      <c r="D9518" t="s">
        <v>30</v>
      </c>
      <c r="E9518" t="s">
        <v>1056</v>
      </c>
      <c r="F9518">
        <v>0.2</v>
      </c>
      <c r="G9518" t="s">
        <v>8041</v>
      </c>
      <c r="H9518">
        <v>37421</v>
      </c>
      <c r="I9518" t="s">
        <v>1338</v>
      </c>
      <c r="J9518">
        <v>49</v>
      </c>
      <c r="K9518">
        <v>2</v>
      </c>
      <c r="L9518" t="s">
        <v>65</v>
      </c>
      <c r="M9518">
        <v>390</v>
      </c>
      <c r="N9518" t="s">
        <v>35</v>
      </c>
      <c r="O9518" t="s">
        <v>9693</v>
      </c>
      <c r="P9518" t="s">
        <v>36</v>
      </c>
      <c r="Q9518" t="s">
        <v>189</v>
      </c>
      <c r="R9518" t="s">
        <v>67</v>
      </c>
      <c r="S9518">
        <v>4</v>
      </c>
      <c r="T9518">
        <v>512</v>
      </c>
      <c r="U9518" t="s">
        <v>39</v>
      </c>
      <c r="V9518">
        <v>6</v>
      </c>
      <c r="W9518" t="s">
        <v>40</v>
      </c>
      <c r="X9518">
        <v>390.37</v>
      </c>
      <c r="Y9518">
        <v>12.5</v>
      </c>
      <c r="Z9518" t="s">
        <v>40</v>
      </c>
      <c r="AA9518">
        <v>35.024999999999999</v>
      </c>
      <c r="AB9518">
        <v>-85.145899999999997</v>
      </c>
    </row>
    <row r="9519" spans="1:28" x14ac:dyDescent="0.25">
      <c r="A9519" s="4" t="s">
        <v>9691</v>
      </c>
      <c r="B9519" t="s">
        <v>60</v>
      </c>
      <c r="C9519" t="s">
        <v>4417</v>
      </c>
      <c r="D9519" t="s">
        <v>30</v>
      </c>
      <c r="E9519" t="s">
        <v>366</v>
      </c>
      <c r="F9519">
        <v>0.4</v>
      </c>
      <c r="G9519" t="s">
        <v>8042</v>
      </c>
      <c r="H9519">
        <v>27217</v>
      </c>
      <c r="I9519" t="s">
        <v>630</v>
      </c>
      <c r="J9519">
        <v>-653</v>
      </c>
      <c r="K9519">
        <v>7</v>
      </c>
      <c r="L9519" t="s">
        <v>65</v>
      </c>
      <c r="M9519">
        <v>1782</v>
      </c>
      <c r="N9519" t="s">
        <v>35</v>
      </c>
      <c r="O9519" t="s">
        <v>9695</v>
      </c>
      <c r="P9519" t="s">
        <v>36</v>
      </c>
      <c r="Q9519" t="s">
        <v>407</v>
      </c>
      <c r="R9519" t="s">
        <v>232</v>
      </c>
      <c r="S9519">
        <v>7</v>
      </c>
      <c r="T9519">
        <v>2335</v>
      </c>
      <c r="U9519" t="s">
        <v>59</v>
      </c>
      <c r="V9519">
        <v>6</v>
      </c>
      <c r="W9519" t="s">
        <v>40</v>
      </c>
      <c r="X9519">
        <v>1781.68</v>
      </c>
      <c r="Y9519">
        <v>-36.700000000000003</v>
      </c>
      <c r="Z9519" t="s">
        <v>40</v>
      </c>
      <c r="AA9519">
        <v>36.128799999999998</v>
      </c>
      <c r="AB9519">
        <v>-79.4114</v>
      </c>
    </row>
    <row r="9520" spans="1:28" x14ac:dyDescent="0.25">
      <c r="A9520" s="4" t="s">
        <v>9691</v>
      </c>
      <c r="B9520" t="s">
        <v>60</v>
      </c>
      <c r="C9520" t="s">
        <v>235</v>
      </c>
      <c r="D9520" t="s">
        <v>30</v>
      </c>
      <c r="E9520" t="s">
        <v>973</v>
      </c>
      <c r="F9520">
        <v>0.1</v>
      </c>
      <c r="G9520" t="s">
        <v>8043</v>
      </c>
      <c r="H9520">
        <v>10024</v>
      </c>
      <c r="I9520" t="s">
        <v>1934</v>
      </c>
      <c r="J9520">
        <v>262</v>
      </c>
      <c r="K9520">
        <v>5</v>
      </c>
      <c r="L9520" t="s">
        <v>56</v>
      </c>
      <c r="M9520">
        <v>1243</v>
      </c>
      <c r="N9520" t="s">
        <v>45</v>
      </c>
      <c r="O9520" t="s">
        <v>9692</v>
      </c>
      <c r="P9520" t="s">
        <v>86</v>
      </c>
      <c r="Q9520" t="s">
        <v>239</v>
      </c>
      <c r="R9520" t="s">
        <v>67</v>
      </c>
      <c r="S9520">
        <v>2</v>
      </c>
      <c r="T9520">
        <v>1629</v>
      </c>
      <c r="U9520" t="s">
        <v>39</v>
      </c>
      <c r="V9520">
        <v>3</v>
      </c>
      <c r="W9520" t="s">
        <v>40</v>
      </c>
      <c r="X9520">
        <v>1242.9000000000001</v>
      </c>
      <c r="Y9520">
        <v>21.1</v>
      </c>
      <c r="Z9520" t="s">
        <v>40</v>
      </c>
      <c r="AA9520">
        <v>40.7864</v>
      </c>
      <c r="AB9520">
        <v>-73.976399999999998</v>
      </c>
    </row>
    <row r="9521" spans="1:28" x14ac:dyDescent="0.25">
      <c r="A9521" s="4" t="s">
        <v>9691</v>
      </c>
      <c r="B9521" t="s">
        <v>60</v>
      </c>
      <c r="C9521" t="s">
        <v>52</v>
      </c>
      <c r="D9521" t="s">
        <v>30</v>
      </c>
      <c r="E9521" t="s">
        <v>1679</v>
      </c>
      <c r="F9521">
        <v>0.3</v>
      </c>
      <c r="G9521" t="s">
        <v>8044</v>
      </c>
      <c r="H9521">
        <v>19134</v>
      </c>
      <c r="I9521" t="s">
        <v>1123</v>
      </c>
      <c r="J9521">
        <v>-15</v>
      </c>
      <c r="K9521">
        <v>6</v>
      </c>
      <c r="L9521" t="s">
        <v>56</v>
      </c>
      <c r="M9521">
        <v>1079</v>
      </c>
      <c r="N9521" t="s">
        <v>35</v>
      </c>
      <c r="O9521" t="s">
        <v>9693</v>
      </c>
      <c r="P9521" t="s">
        <v>73</v>
      </c>
      <c r="Q9521" t="s">
        <v>57</v>
      </c>
      <c r="R9521" t="s">
        <v>67</v>
      </c>
      <c r="S9521">
        <v>3</v>
      </c>
      <c r="T9521">
        <v>1414</v>
      </c>
      <c r="U9521" t="s">
        <v>59</v>
      </c>
      <c r="V9521">
        <v>1</v>
      </c>
      <c r="W9521" t="s">
        <v>40</v>
      </c>
      <c r="X9521">
        <v>1079.32</v>
      </c>
      <c r="Y9521">
        <v>-1.4</v>
      </c>
      <c r="Z9521" t="s">
        <v>40</v>
      </c>
      <c r="AA9521">
        <v>39.9925</v>
      </c>
      <c r="AB9521">
        <v>-75.113299999999995</v>
      </c>
    </row>
    <row r="9522" spans="1:28" x14ac:dyDescent="0.25">
      <c r="A9522" s="4" t="s">
        <v>9691</v>
      </c>
      <c r="B9522" t="s">
        <v>60</v>
      </c>
      <c r="C9522" t="s">
        <v>120</v>
      </c>
      <c r="D9522" t="s">
        <v>30</v>
      </c>
      <c r="E9522" t="s">
        <v>4439</v>
      </c>
      <c r="F9522">
        <v>0</v>
      </c>
      <c r="G9522" t="s">
        <v>8045</v>
      </c>
      <c r="H9522">
        <v>94109</v>
      </c>
      <c r="I9522" t="s">
        <v>1079</v>
      </c>
      <c r="J9522">
        <v>10</v>
      </c>
      <c r="K9522">
        <v>3</v>
      </c>
      <c r="L9522" t="s">
        <v>85</v>
      </c>
      <c r="M9522">
        <v>26</v>
      </c>
      <c r="N9522" t="s">
        <v>45</v>
      </c>
      <c r="O9522" t="s">
        <v>9693</v>
      </c>
      <c r="P9522" t="s">
        <v>73</v>
      </c>
      <c r="Q9522" t="s">
        <v>87</v>
      </c>
      <c r="R9522" t="s">
        <v>96</v>
      </c>
      <c r="S9522">
        <v>3</v>
      </c>
      <c r="T9522">
        <v>34</v>
      </c>
      <c r="U9522" t="s">
        <v>59</v>
      </c>
      <c r="V9522">
        <v>1</v>
      </c>
      <c r="W9522" t="s">
        <v>40</v>
      </c>
      <c r="X9522">
        <v>25.83</v>
      </c>
      <c r="Y9522">
        <v>37</v>
      </c>
      <c r="Z9522" t="s">
        <v>40</v>
      </c>
      <c r="AA9522">
        <v>37.791699999999999</v>
      </c>
      <c r="AB9522">
        <v>-122.4186</v>
      </c>
    </row>
    <row r="9523" spans="1:28" x14ac:dyDescent="0.25">
      <c r="A9523" s="4" t="s">
        <v>9691</v>
      </c>
      <c r="B9523" t="s">
        <v>28</v>
      </c>
      <c r="C9523" t="s">
        <v>5648</v>
      </c>
      <c r="D9523" t="s">
        <v>30</v>
      </c>
      <c r="E9523" t="s">
        <v>4695</v>
      </c>
      <c r="F9523">
        <v>0.2</v>
      </c>
      <c r="G9523" t="s">
        <v>8046</v>
      </c>
      <c r="H9523">
        <v>78539</v>
      </c>
      <c r="I9523" t="s">
        <v>781</v>
      </c>
      <c r="J9523">
        <v>1</v>
      </c>
      <c r="K9523">
        <v>2</v>
      </c>
      <c r="L9523" t="s">
        <v>34</v>
      </c>
      <c r="M9523">
        <v>2</v>
      </c>
      <c r="N9523" t="s">
        <v>35</v>
      </c>
      <c r="O9523" t="s">
        <v>9694</v>
      </c>
      <c r="P9523" t="s">
        <v>36</v>
      </c>
      <c r="Q9523" t="s">
        <v>37</v>
      </c>
      <c r="R9523" t="s">
        <v>77</v>
      </c>
      <c r="S9523">
        <v>4</v>
      </c>
      <c r="T9523">
        <v>3</v>
      </c>
      <c r="U9523" t="s">
        <v>39</v>
      </c>
      <c r="V9523">
        <v>6</v>
      </c>
      <c r="W9523" t="s">
        <v>40</v>
      </c>
      <c r="X9523">
        <v>2.37</v>
      </c>
      <c r="Y9523">
        <v>35</v>
      </c>
      <c r="Z9523" t="s">
        <v>40</v>
      </c>
      <c r="AA9523">
        <v>26.279199999999999</v>
      </c>
      <c r="AB9523">
        <v>-98.183199999999999</v>
      </c>
    </row>
    <row r="9524" spans="1:28" x14ac:dyDescent="0.25">
      <c r="A9524" s="4" t="s">
        <v>9691</v>
      </c>
      <c r="B9524" t="s">
        <v>28</v>
      </c>
      <c r="C9524" t="s">
        <v>506</v>
      </c>
      <c r="D9524" t="s">
        <v>30</v>
      </c>
      <c r="E9524" t="s">
        <v>443</v>
      </c>
      <c r="F9524">
        <v>0</v>
      </c>
      <c r="G9524" t="s">
        <v>8047</v>
      </c>
      <c r="H9524">
        <v>39212</v>
      </c>
      <c r="I9524" t="s">
        <v>4490</v>
      </c>
      <c r="J9524">
        <v>43</v>
      </c>
      <c r="K9524">
        <v>5</v>
      </c>
      <c r="L9524" t="s">
        <v>65</v>
      </c>
      <c r="M9524">
        <v>174</v>
      </c>
      <c r="N9524" t="s">
        <v>35</v>
      </c>
      <c r="O9524" t="s">
        <v>9694</v>
      </c>
      <c r="P9524" t="s">
        <v>36</v>
      </c>
      <c r="Q9524" t="s">
        <v>508</v>
      </c>
      <c r="R9524" t="s">
        <v>51</v>
      </c>
      <c r="S9524">
        <v>4</v>
      </c>
      <c r="T9524">
        <v>228</v>
      </c>
      <c r="U9524" t="s">
        <v>39</v>
      </c>
      <c r="V9524">
        <v>6</v>
      </c>
      <c r="W9524" t="s">
        <v>40</v>
      </c>
      <c r="X9524">
        <v>173.8</v>
      </c>
      <c r="Y9524">
        <v>25</v>
      </c>
      <c r="Z9524" t="s">
        <v>40</v>
      </c>
      <c r="AA9524">
        <v>32.243499999999997</v>
      </c>
      <c r="AB9524">
        <v>-90.261200000000002</v>
      </c>
    </row>
    <row r="9525" spans="1:28" x14ac:dyDescent="0.25">
      <c r="A9525" s="4" t="s">
        <v>9691</v>
      </c>
      <c r="B9525" t="s">
        <v>28</v>
      </c>
      <c r="C9525" t="s">
        <v>235</v>
      </c>
      <c r="D9525" t="s">
        <v>30</v>
      </c>
      <c r="E9525" t="s">
        <v>973</v>
      </c>
      <c r="F9525">
        <v>0.2</v>
      </c>
      <c r="G9525" t="s">
        <v>8043</v>
      </c>
      <c r="H9525">
        <v>10024</v>
      </c>
      <c r="I9525" t="s">
        <v>3030</v>
      </c>
      <c r="J9525">
        <v>23</v>
      </c>
      <c r="K9525">
        <v>3</v>
      </c>
      <c r="L9525" t="s">
        <v>56</v>
      </c>
      <c r="M9525">
        <v>68</v>
      </c>
      <c r="N9525" t="s">
        <v>45</v>
      </c>
      <c r="O9525" t="s">
        <v>9692</v>
      </c>
      <c r="P9525" t="s">
        <v>86</v>
      </c>
      <c r="Q9525" t="s">
        <v>239</v>
      </c>
      <c r="R9525" t="s">
        <v>49</v>
      </c>
      <c r="S9525">
        <v>2</v>
      </c>
      <c r="T9525">
        <v>90</v>
      </c>
      <c r="U9525" t="s">
        <v>39</v>
      </c>
      <c r="V9525">
        <v>3</v>
      </c>
      <c r="W9525" t="s">
        <v>40</v>
      </c>
      <c r="X9525">
        <v>68.47</v>
      </c>
      <c r="Y9525">
        <v>33.799999999999997</v>
      </c>
      <c r="Z9525" t="s">
        <v>40</v>
      </c>
      <c r="AA9525">
        <v>40.7864</v>
      </c>
      <c r="AB9525">
        <v>-73.976399999999998</v>
      </c>
    </row>
    <row r="9526" spans="1:28" x14ac:dyDescent="0.25">
      <c r="A9526" s="4" t="s">
        <v>9691</v>
      </c>
      <c r="B9526" t="s">
        <v>28</v>
      </c>
      <c r="C9526" t="s">
        <v>235</v>
      </c>
      <c r="D9526" t="s">
        <v>30</v>
      </c>
      <c r="E9526" t="s">
        <v>3828</v>
      </c>
      <c r="F9526">
        <v>0</v>
      </c>
      <c r="G9526" t="s">
        <v>8048</v>
      </c>
      <c r="H9526">
        <v>10011</v>
      </c>
      <c r="I9526" t="s">
        <v>1141</v>
      </c>
      <c r="J9526">
        <v>5</v>
      </c>
      <c r="K9526">
        <v>3</v>
      </c>
      <c r="L9526" t="s">
        <v>56</v>
      </c>
      <c r="M9526">
        <v>269</v>
      </c>
      <c r="N9526" t="s">
        <v>45</v>
      </c>
      <c r="O9526" t="s">
        <v>9694</v>
      </c>
      <c r="P9526" t="s">
        <v>36</v>
      </c>
      <c r="Q9526" t="s">
        <v>239</v>
      </c>
      <c r="R9526" t="s">
        <v>51</v>
      </c>
      <c r="S9526">
        <v>4</v>
      </c>
      <c r="T9526">
        <v>353</v>
      </c>
      <c r="U9526" t="s">
        <v>39</v>
      </c>
      <c r="V9526">
        <v>6</v>
      </c>
      <c r="W9526" t="s">
        <v>40</v>
      </c>
      <c r="X9526">
        <v>269.49</v>
      </c>
      <c r="Y9526">
        <v>2</v>
      </c>
      <c r="Z9526" t="s">
        <v>40</v>
      </c>
      <c r="AA9526">
        <v>40.740200000000002</v>
      </c>
      <c r="AB9526">
        <v>-73.999600000000001</v>
      </c>
    </row>
    <row r="9527" spans="1:28" x14ac:dyDescent="0.25">
      <c r="A9527" s="4" t="s">
        <v>9691</v>
      </c>
      <c r="B9527" t="s">
        <v>28</v>
      </c>
      <c r="C9527" t="s">
        <v>235</v>
      </c>
      <c r="D9527" t="s">
        <v>30</v>
      </c>
      <c r="E9527" t="s">
        <v>3828</v>
      </c>
      <c r="F9527">
        <v>0</v>
      </c>
      <c r="G9527" t="s">
        <v>8048</v>
      </c>
      <c r="H9527">
        <v>10011</v>
      </c>
      <c r="I9527" t="s">
        <v>3376</v>
      </c>
      <c r="J9527">
        <v>2</v>
      </c>
      <c r="K9527">
        <v>4</v>
      </c>
      <c r="L9527" t="s">
        <v>56</v>
      </c>
      <c r="M9527">
        <v>84</v>
      </c>
      <c r="N9527" t="s">
        <v>45</v>
      </c>
      <c r="O9527" t="s">
        <v>9694</v>
      </c>
      <c r="P9527" t="s">
        <v>36</v>
      </c>
      <c r="Q9527" t="s">
        <v>239</v>
      </c>
      <c r="R9527" t="s">
        <v>51</v>
      </c>
      <c r="S9527">
        <v>4</v>
      </c>
      <c r="T9527">
        <v>109</v>
      </c>
      <c r="U9527" t="s">
        <v>39</v>
      </c>
      <c r="V9527">
        <v>6</v>
      </c>
      <c r="W9527" t="s">
        <v>40</v>
      </c>
      <c r="X9527">
        <v>83.56</v>
      </c>
      <c r="Y9527">
        <v>2</v>
      </c>
      <c r="Z9527" t="s">
        <v>40</v>
      </c>
      <c r="AA9527">
        <v>40.740200000000002</v>
      </c>
      <c r="AB9527">
        <v>-73.999600000000001</v>
      </c>
    </row>
    <row r="9528" spans="1:28" x14ac:dyDescent="0.25">
      <c r="A9528" s="4" t="s">
        <v>9691</v>
      </c>
      <c r="B9528" t="s">
        <v>28</v>
      </c>
      <c r="C9528" t="s">
        <v>133</v>
      </c>
      <c r="D9528" t="s">
        <v>30</v>
      </c>
      <c r="E9528" t="s">
        <v>1482</v>
      </c>
      <c r="F9528">
        <v>0</v>
      </c>
      <c r="G9528" t="s">
        <v>8049</v>
      </c>
      <c r="H9528">
        <v>19711</v>
      </c>
      <c r="I9528" t="s">
        <v>440</v>
      </c>
      <c r="J9528">
        <v>45</v>
      </c>
      <c r="K9528">
        <v>6</v>
      </c>
      <c r="L9528" t="s">
        <v>56</v>
      </c>
      <c r="M9528">
        <v>156</v>
      </c>
      <c r="N9528" t="s">
        <v>35</v>
      </c>
      <c r="O9528" t="s">
        <v>9694</v>
      </c>
      <c r="P9528" t="s">
        <v>36</v>
      </c>
      <c r="Q9528" t="s">
        <v>114</v>
      </c>
      <c r="R9528" t="s">
        <v>58</v>
      </c>
      <c r="S9528">
        <v>4</v>
      </c>
      <c r="T9528">
        <v>204</v>
      </c>
      <c r="U9528" t="s">
        <v>39</v>
      </c>
      <c r="V9528">
        <v>6</v>
      </c>
      <c r="W9528" t="s">
        <v>40</v>
      </c>
      <c r="X9528">
        <v>155.94</v>
      </c>
      <c r="Y9528">
        <v>29</v>
      </c>
      <c r="Z9528" t="s">
        <v>40</v>
      </c>
      <c r="AA9528">
        <v>39.701099999999997</v>
      </c>
      <c r="AB9528">
        <v>-75.737499999999997</v>
      </c>
    </row>
    <row r="9529" spans="1:28" x14ac:dyDescent="0.25">
      <c r="A9529" s="4" t="s">
        <v>9691</v>
      </c>
      <c r="B9529" t="s">
        <v>28</v>
      </c>
      <c r="C9529" t="s">
        <v>771</v>
      </c>
      <c r="D9529" t="s">
        <v>30</v>
      </c>
      <c r="E9529" t="s">
        <v>5600</v>
      </c>
      <c r="F9529">
        <v>0.2</v>
      </c>
      <c r="G9529" t="s">
        <v>8050</v>
      </c>
      <c r="H9529">
        <v>43615</v>
      </c>
      <c r="I9529" t="s">
        <v>3556</v>
      </c>
      <c r="J9529">
        <v>83</v>
      </c>
      <c r="K9529">
        <v>4</v>
      </c>
      <c r="L9529" t="s">
        <v>56</v>
      </c>
      <c r="M9529">
        <v>664</v>
      </c>
      <c r="N9529" t="s">
        <v>45</v>
      </c>
      <c r="O9529" t="s">
        <v>9691</v>
      </c>
      <c r="P9529" t="s">
        <v>334</v>
      </c>
      <c r="Q9529" t="s">
        <v>137</v>
      </c>
      <c r="R9529" t="s">
        <v>159</v>
      </c>
      <c r="S9529">
        <v>0</v>
      </c>
      <c r="T9529">
        <v>870</v>
      </c>
      <c r="U9529" t="s">
        <v>75</v>
      </c>
      <c r="V9529">
        <v>0</v>
      </c>
      <c r="W9529" t="s">
        <v>40</v>
      </c>
      <c r="X9529">
        <v>663.94</v>
      </c>
      <c r="Y9529">
        <v>12.5</v>
      </c>
      <c r="Z9529" t="s">
        <v>40</v>
      </c>
      <c r="AA9529">
        <v>41.6492</v>
      </c>
      <c r="AB9529">
        <v>-83.670599999999993</v>
      </c>
    </row>
    <row r="9530" spans="1:28" x14ac:dyDescent="0.25">
      <c r="A9530" s="4" t="s">
        <v>9691</v>
      </c>
      <c r="B9530" t="s">
        <v>88</v>
      </c>
      <c r="C9530" t="s">
        <v>4417</v>
      </c>
      <c r="D9530" t="s">
        <v>30</v>
      </c>
      <c r="E9530" t="s">
        <v>366</v>
      </c>
      <c r="F9530">
        <v>0.2</v>
      </c>
      <c r="G9530" t="s">
        <v>8042</v>
      </c>
      <c r="H9530">
        <v>27217</v>
      </c>
      <c r="I9530" t="s">
        <v>422</v>
      </c>
      <c r="J9530">
        <v>82</v>
      </c>
      <c r="K9530">
        <v>3</v>
      </c>
      <c r="L9530" t="s">
        <v>65</v>
      </c>
      <c r="M9530">
        <v>384</v>
      </c>
      <c r="N9530" t="s">
        <v>35</v>
      </c>
      <c r="O9530" t="s">
        <v>9695</v>
      </c>
      <c r="P9530" t="s">
        <v>36</v>
      </c>
      <c r="Q9530" t="s">
        <v>407</v>
      </c>
      <c r="R9530" t="s">
        <v>103</v>
      </c>
      <c r="S9530">
        <v>7</v>
      </c>
      <c r="T9530">
        <v>503</v>
      </c>
      <c r="U9530" t="s">
        <v>59</v>
      </c>
      <c r="V9530">
        <v>6</v>
      </c>
      <c r="W9530" t="s">
        <v>40</v>
      </c>
      <c r="X9530">
        <v>383.98</v>
      </c>
      <c r="Y9530">
        <v>21.3</v>
      </c>
      <c r="Z9530" t="s">
        <v>40</v>
      </c>
      <c r="AA9530">
        <v>36.128799999999998</v>
      </c>
      <c r="AB9530">
        <v>-79.4114</v>
      </c>
    </row>
    <row r="9531" spans="1:28" x14ac:dyDescent="0.25">
      <c r="A9531" s="4" t="s">
        <v>9691</v>
      </c>
      <c r="B9531" t="s">
        <v>88</v>
      </c>
      <c r="C9531" t="s">
        <v>354</v>
      </c>
      <c r="D9531" t="s">
        <v>30</v>
      </c>
      <c r="E9531" t="s">
        <v>1232</v>
      </c>
      <c r="F9531">
        <v>0.2</v>
      </c>
      <c r="G9531" t="s">
        <v>8051</v>
      </c>
      <c r="H9531">
        <v>79907</v>
      </c>
      <c r="I9531" t="s">
        <v>1701</v>
      </c>
      <c r="J9531">
        <v>-11</v>
      </c>
      <c r="K9531">
        <v>3</v>
      </c>
      <c r="L9531" t="s">
        <v>34</v>
      </c>
      <c r="M9531">
        <v>96</v>
      </c>
      <c r="N9531" t="s">
        <v>72</v>
      </c>
      <c r="O9531" t="s">
        <v>9693</v>
      </c>
      <c r="P9531" t="s">
        <v>86</v>
      </c>
      <c r="Q9531" t="s">
        <v>37</v>
      </c>
      <c r="R9531" t="s">
        <v>103</v>
      </c>
      <c r="S9531">
        <v>3</v>
      </c>
      <c r="T9531">
        <v>126</v>
      </c>
      <c r="U9531" t="s">
        <v>75</v>
      </c>
      <c r="V9531">
        <v>3</v>
      </c>
      <c r="W9531" t="s">
        <v>40</v>
      </c>
      <c r="X9531">
        <v>95.98</v>
      </c>
      <c r="Y9531">
        <v>-11.3</v>
      </c>
      <c r="Z9531" t="s">
        <v>40</v>
      </c>
      <c r="AA9531">
        <v>31.7089</v>
      </c>
      <c r="AB9531">
        <v>-106.3293</v>
      </c>
    </row>
    <row r="9532" spans="1:28" x14ac:dyDescent="0.25">
      <c r="A9532" s="4" t="s">
        <v>9691</v>
      </c>
      <c r="B9532" t="s">
        <v>88</v>
      </c>
      <c r="C9532" t="s">
        <v>197</v>
      </c>
      <c r="D9532" t="s">
        <v>30</v>
      </c>
      <c r="E9532" t="s">
        <v>3930</v>
      </c>
      <c r="F9532">
        <v>0.2</v>
      </c>
      <c r="G9532" t="s">
        <v>8052</v>
      </c>
      <c r="H9532">
        <v>33180</v>
      </c>
      <c r="I9532" t="s">
        <v>4330</v>
      </c>
      <c r="J9532">
        <v>9</v>
      </c>
      <c r="K9532">
        <v>3</v>
      </c>
      <c r="L9532" t="s">
        <v>65</v>
      </c>
      <c r="M9532">
        <v>72</v>
      </c>
      <c r="N9532" t="s">
        <v>45</v>
      </c>
      <c r="O9532" t="s">
        <v>9692</v>
      </c>
      <c r="P9532" t="s">
        <v>86</v>
      </c>
      <c r="Q9532" t="s">
        <v>201</v>
      </c>
      <c r="R9532" t="s">
        <v>90</v>
      </c>
      <c r="S9532">
        <v>2</v>
      </c>
      <c r="T9532">
        <v>94</v>
      </c>
      <c r="U9532" t="s">
        <v>39</v>
      </c>
      <c r="V9532">
        <v>3</v>
      </c>
      <c r="W9532" t="s">
        <v>40</v>
      </c>
      <c r="X9532">
        <v>71.98</v>
      </c>
      <c r="Y9532">
        <v>12.5</v>
      </c>
      <c r="Z9532" t="s">
        <v>40</v>
      </c>
      <c r="AA9532">
        <v>25.959700000000002</v>
      </c>
      <c r="AB9532">
        <v>-80.140299999999996</v>
      </c>
    </row>
    <row r="9533" spans="1:28" x14ac:dyDescent="0.25">
      <c r="A9533" s="4" t="s">
        <v>9691</v>
      </c>
      <c r="B9533" t="s">
        <v>88</v>
      </c>
      <c r="C9533" t="s">
        <v>235</v>
      </c>
      <c r="D9533" t="s">
        <v>30</v>
      </c>
      <c r="E9533" t="s">
        <v>3828</v>
      </c>
      <c r="F9533">
        <v>0</v>
      </c>
      <c r="G9533" t="s">
        <v>8048</v>
      </c>
      <c r="H9533">
        <v>10011</v>
      </c>
      <c r="I9533" t="s">
        <v>8053</v>
      </c>
      <c r="J9533">
        <v>164</v>
      </c>
      <c r="K9533">
        <v>3</v>
      </c>
      <c r="L9533" t="s">
        <v>56</v>
      </c>
      <c r="M9533">
        <v>546</v>
      </c>
      <c r="N9533" t="s">
        <v>45</v>
      </c>
      <c r="O9533" t="s">
        <v>9694</v>
      </c>
      <c r="P9533" t="s">
        <v>36</v>
      </c>
      <c r="Q9533" t="s">
        <v>239</v>
      </c>
      <c r="R9533" t="s">
        <v>90</v>
      </c>
      <c r="S9533">
        <v>4</v>
      </c>
      <c r="T9533">
        <v>716</v>
      </c>
      <c r="U9533" t="s">
        <v>39</v>
      </c>
      <c r="V9533">
        <v>6</v>
      </c>
      <c r="W9533" t="s">
        <v>40</v>
      </c>
      <c r="X9533">
        <v>546.05999999999995</v>
      </c>
      <c r="Y9533">
        <v>30</v>
      </c>
      <c r="Z9533" t="s">
        <v>40</v>
      </c>
      <c r="AA9533">
        <v>40.740200000000002</v>
      </c>
      <c r="AB9533">
        <v>-73.999600000000001</v>
      </c>
    </row>
    <row r="9534" spans="1:28" x14ac:dyDescent="0.25">
      <c r="A9534" s="4" t="s">
        <v>9689</v>
      </c>
      <c r="B9534" t="s">
        <v>60</v>
      </c>
      <c r="C9534" t="s">
        <v>1747</v>
      </c>
      <c r="D9534" t="s">
        <v>30</v>
      </c>
      <c r="E9534" t="s">
        <v>2692</v>
      </c>
      <c r="F9534">
        <v>0</v>
      </c>
      <c r="G9534" t="s">
        <v>8054</v>
      </c>
      <c r="H9534">
        <v>6824</v>
      </c>
      <c r="I9534" t="s">
        <v>1435</v>
      </c>
      <c r="J9534">
        <v>251</v>
      </c>
      <c r="K9534">
        <v>3</v>
      </c>
      <c r="L9534" t="s">
        <v>56</v>
      </c>
      <c r="M9534">
        <v>897</v>
      </c>
      <c r="N9534" t="s">
        <v>45</v>
      </c>
      <c r="O9534" t="s">
        <v>9696</v>
      </c>
      <c r="P9534" t="s">
        <v>36</v>
      </c>
      <c r="Q9534" t="s">
        <v>950</v>
      </c>
      <c r="R9534" t="s">
        <v>67</v>
      </c>
      <c r="S9534">
        <v>5</v>
      </c>
      <c r="T9534">
        <v>1176</v>
      </c>
      <c r="U9534" t="s">
        <v>39</v>
      </c>
      <c r="V9534">
        <v>6</v>
      </c>
      <c r="W9534" t="s">
        <v>40</v>
      </c>
      <c r="X9534">
        <v>897.15</v>
      </c>
      <c r="Y9534">
        <v>28</v>
      </c>
      <c r="Z9534" t="s">
        <v>40</v>
      </c>
      <c r="AA9534">
        <v>41.169199999999996</v>
      </c>
      <c r="AB9534">
        <v>-73.268100000000004</v>
      </c>
    </row>
    <row r="9535" spans="1:28" x14ac:dyDescent="0.25">
      <c r="A9535" s="4" t="s">
        <v>9689</v>
      </c>
      <c r="B9535" t="s">
        <v>60</v>
      </c>
      <c r="C9535" t="s">
        <v>3009</v>
      </c>
      <c r="D9535" t="s">
        <v>30</v>
      </c>
      <c r="E9535" t="s">
        <v>3227</v>
      </c>
      <c r="F9535">
        <v>0.3</v>
      </c>
      <c r="G9535" t="s">
        <v>8055</v>
      </c>
      <c r="H9535">
        <v>75051</v>
      </c>
      <c r="I9535" t="s">
        <v>835</v>
      </c>
      <c r="J9535">
        <v>-18</v>
      </c>
      <c r="K9535">
        <v>3</v>
      </c>
      <c r="L9535" t="s">
        <v>34</v>
      </c>
      <c r="M9535">
        <v>317</v>
      </c>
      <c r="N9535" t="s">
        <v>35</v>
      </c>
      <c r="O9535" t="s">
        <v>9697</v>
      </c>
      <c r="P9535" t="s">
        <v>36</v>
      </c>
      <c r="Q9535" t="s">
        <v>37</v>
      </c>
      <c r="R9535" t="s">
        <v>67</v>
      </c>
      <c r="S9535">
        <v>4</v>
      </c>
      <c r="T9535">
        <v>415</v>
      </c>
      <c r="U9535" t="s">
        <v>39</v>
      </c>
      <c r="V9535">
        <v>6</v>
      </c>
      <c r="W9535" t="s">
        <v>40</v>
      </c>
      <c r="X9535">
        <v>317.06</v>
      </c>
      <c r="Y9535">
        <v>-5.7</v>
      </c>
      <c r="Z9535" t="s">
        <v>40</v>
      </c>
      <c r="AA9535">
        <v>32.711500000000001</v>
      </c>
      <c r="AB9535">
        <v>-97.006900000000002</v>
      </c>
    </row>
    <row r="9536" spans="1:28" x14ac:dyDescent="0.25">
      <c r="A9536" s="4" t="s">
        <v>9689</v>
      </c>
      <c r="B9536" t="s">
        <v>60</v>
      </c>
      <c r="C9536" t="s">
        <v>2947</v>
      </c>
      <c r="D9536" t="s">
        <v>30</v>
      </c>
      <c r="E9536" t="s">
        <v>1719</v>
      </c>
      <c r="F9536">
        <v>0.2</v>
      </c>
      <c r="G9536" t="s">
        <v>8056</v>
      </c>
      <c r="H9536">
        <v>43302</v>
      </c>
      <c r="I9536" t="s">
        <v>4362</v>
      </c>
      <c r="J9536">
        <v>2</v>
      </c>
      <c r="K9536">
        <v>2</v>
      </c>
      <c r="L9536" t="s">
        <v>56</v>
      </c>
      <c r="M9536">
        <v>8</v>
      </c>
      <c r="N9536" t="s">
        <v>45</v>
      </c>
      <c r="O9536" t="s">
        <v>9693</v>
      </c>
      <c r="P9536" t="s">
        <v>73</v>
      </c>
      <c r="Q9536" t="s">
        <v>137</v>
      </c>
      <c r="R9536" t="s">
        <v>96</v>
      </c>
      <c r="S9536">
        <v>2</v>
      </c>
      <c r="T9536">
        <v>10</v>
      </c>
      <c r="U9536" t="s">
        <v>59</v>
      </c>
      <c r="V9536">
        <v>1</v>
      </c>
      <c r="W9536" t="s">
        <v>40</v>
      </c>
      <c r="X9536">
        <v>7.71</v>
      </c>
      <c r="Y9536">
        <v>22.5</v>
      </c>
      <c r="Z9536" t="s">
        <v>40</v>
      </c>
      <c r="AA9536">
        <v>40.587600000000002</v>
      </c>
      <c r="AB9536">
        <v>-83.127099999999999</v>
      </c>
    </row>
    <row r="9537" spans="1:28" x14ac:dyDescent="0.25">
      <c r="A9537" s="4" t="s">
        <v>9689</v>
      </c>
      <c r="B9537" t="s">
        <v>60</v>
      </c>
      <c r="C9537" t="s">
        <v>52</v>
      </c>
      <c r="D9537" t="s">
        <v>30</v>
      </c>
      <c r="E9537" t="s">
        <v>2943</v>
      </c>
      <c r="F9537">
        <v>0.2</v>
      </c>
      <c r="G9537" t="s">
        <v>8057</v>
      </c>
      <c r="H9537">
        <v>19120</v>
      </c>
      <c r="I9537" t="s">
        <v>5160</v>
      </c>
      <c r="J9537">
        <v>14</v>
      </c>
      <c r="K9537">
        <v>5</v>
      </c>
      <c r="L9537" t="s">
        <v>56</v>
      </c>
      <c r="M9537">
        <v>79</v>
      </c>
      <c r="N9537" t="s">
        <v>35</v>
      </c>
      <c r="O9537" t="s">
        <v>9694</v>
      </c>
      <c r="P9537" t="s">
        <v>73</v>
      </c>
      <c r="Q9537" t="s">
        <v>57</v>
      </c>
      <c r="R9537" t="s">
        <v>96</v>
      </c>
      <c r="S9537">
        <v>3</v>
      </c>
      <c r="T9537">
        <v>104</v>
      </c>
      <c r="U9537" t="s">
        <v>59</v>
      </c>
      <c r="V9537">
        <v>1</v>
      </c>
      <c r="W9537" t="s">
        <v>40</v>
      </c>
      <c r="X9537">
        <v>79.12</v>
      </c>
      <c r="Y9537">
        <v>17.5</v>
      </c>
      <c r="Z9537" t="s">
        <v>40</v>
      </c>
      <c r="AA9537">
        <v>40.034300000000002</v>
      </c>
      <c r="AB9537">
        <v>-75.121300000000005</v>
      </c>
    </row>
    <row r="9538" spans="1:28" x14ac:dyDescent="0.25">
      <c r="A9538" s="4" t="s">
        <v>9689</v>
      </c>
      <c r="B9538" t="s">
        <v>60</v>
      </c>
      <c r="C9538" t="s">
        <v>52</v>
      </c>
      <c r="D9538" t="s">
        <v>30</v>
      </c>
      <c r="E9538" t="s">
        <v>2964</v>
      </c>
      <c r="F9538">
        <v>0.3</v>
      </c>
      <c r="G9538" t="s">
        <v>8058</v>
      </c>
      <c r="H9538">
        <v>19140</v>
      </c>
      <c r="I9538" t="s">
        <v>464</v>
      </c>
      <c r="J9538">
        <v>-28</v>
      </c>
      <c r="K9538">
        <v>2</v>
      </c>
      <c r="L9538" t="s">
        <v>56</v>
      </c>
      <c r="M9538">
        <v>399</v>
      </c>
      <c r="N9538" t="s">
        <v>35</v>
      </c>
      <c r="O9538" t="s">
        <v>9697</v>
      </c>
      <c r="P9538" t="s">
        <v>36</v>
      </c>
      <c r="Q9538" t="s">
        <v>57</v>
      </c>
      <c r="R9538" t="s">
        <v>67</v>
      </c>
      <c r="S9538">
        <v>4</v>
      </c>
      <c r="T9538">
        <v>523</v>
      </c>
      <c r="U9538" t="s">
        <v>39</v>
      </c>
      <c r="V9538">
        <v>6</v>
      </c>
      <c r="W9538" t="s">
        <v>40</v>
      </c>
      <c r="X9538">
        <v>398.97</v>
      </c>
      <c r="Y9538">
        <v>-7.1</v>
      </c>
      <c r="Z9538" t="s">
        <v>40</v>
      </c>
      <c r="AA9538">
        <v>40.011800000000001</v>
      </c>
      <c r="AB9538">
        <v>-75.145600000000002</v>
      </c>
    </row>
    <row r="9539" spans="1:28" x14ac:dyDescent="0.25">
      <c r="A9539" s="4" t="s">
        <v>9689</v>
      </c>
      <c r="B9539" t="s">
        <v>60</v>
      </c>
      <c r="C9539" t="s">
        <v>261</v>
      </c>
      <c r="D9539" t="s">
        <v>30</v>
      </c>
      <c r="E9539" t="s">
        <v>2920</v>
      </c>
      <c r="F9539">
        <v>0</v>
      </c>
      <c r="G9539" t="s">
        <v>8059</v>
      </c>
      <c r="H9539">
        <v>98105</v>
      </c>
      <c r="I9539" t="s">
        <v>448</v>
      </c>
      <c r="J9539">
        <v>31</v>
      </c>
      <c r="K9539">
        <v>12</v>
      </c>
      <c r="L9539" t="s">
        <v>85</v>
      </c>
      <c r="M9539">
        <v>71</v>
      </c>
      <c r="N9539" t="s">
        <v>72</v>
      </c>
      <c r="O9539" t="s">
        <v>9696</v>
      </c>
      <c r="P9539" t="s">
        <v>36</v>
      </c>
      <c r="Q9539" t="s">
        <v>264</v>
      </c>
      <c r="R9539" t="s">
        <v>96</v>
      </c>
      <c r="S9539">
        <v>5</v>
      </c>
      <c r="T9539">
        <v>93</v>
      </c>
      <c r="U9539" t="s">
        <v>39</v>
      </c>
      <c r="V9539">
        <v>6</v>
      </c>
      <c r="W9539" t="s">
        <v>40</v>
      </c>
      <c r="X9539">
        <v>70.680000000000007</v>
      </c>
      <c r="Y9539">
        <v>44</v>
      </c>
      <c r="Z9539" t="s">
        <v>40</v>
      </c>
      <c r="AA9539">
        <v>47.6633</v>
      </c>
      <c r="AB9539">
        <v>-122.3022</v>
      </c>
    </row>
    <row r="9540" spans="1:28" x14ac:dyDescent="0.25">
      <c r="A9540" s="4" t="s">
        <v>9689</v>
      </c>
      <c r="B9540" t="s">
        <v>60</v>
      </c>
      <c r="C9540" t="s">
        <v>261</v>
      </c>
      <c r="D9540" t="s">
        <v>30</v>
      </c>
      <c r="E9540" t="s">
        <v>4300</v>
      </c>
      <c r="F9540">
        <v>0</v>
      </c>
      <c r="G9540" t="s">
        <v>8060</v>
      </c>
      <c r="H9540">
        <v>98105</v>
      </c>
      <c r="I9540" t="s">
        <v>3213</v>
      </c>
      <c r="J9540">
        <v>41</v>
      </c>
      <c r="K9540">
        <v>2</v>
      </c>
      <c r="L9540" t="s">
        <v>85</v>
      </c>
      <c r="M9540">
        <v>142</v>
      </c>
      <c r="N9540" t="s">
        <v>35</v>
      </c>
      <c r="O9540" t="s">
        <v>9698</v>
      </c>
      <c r="P9540" t="s">
        <v>36</v>
      </c>
      <c r="Q9540" t="s">
        <v>264</v>
      </c>
      <c r="R9540" t="s">
        <v>124</v>
      </c>
      <c r="S9540">
        <v>7</v>
      </c>
      <c r="T9540">
        <v>186</v>
      </c>
      <c r="U9540" t="s">
        <v>59</v>
      </c>
      <c r="V9540">
        <v>6</v>
      </c>
      <c r="W9540" t="s">
        <v>40</v>
      </c>
      <c r="X9540">
        <v>141.96</v>
      </c>
      <c r="Y9540">
        <v>29</v>
      </c>
      <c r="Z9540" t="s">
        <v>40</v>
      </c>
      <c r="AA9540">
        <v>47.6633</v>
      </c>
      <c r="AB9540">
        <v>-122.3022</v>
      </c>
    </row>
    <row r="9541" spans="1:28" x14ac:dyDescent="0.25">
      <c r="A9541" s="4" t="s">
        <v>9689</v>
      </c>
      <c r="B9541" t="s">
        <v>60</v>
      </c>
      <c r="C9541" t="s">
        <v>5788</v>
      </c>
      <c r="D9541" t="s">
        <v>30</v>
      </c>
      <c r="E9541" t="s">
        <v>5600</v>
      </c>
      <c r="F9541">
        <v>0</v>
      </c>
      <c r="G9541" t="s">
        <v>8061</v>
      </c>
      <c r="H9541">
        <v>95207</v>
      </c>
      <c r="I9541" t="s">
        <v>3533</v>
      </c>
      <c r="J9541">
        <v>107</v>
      </c>
      <c r="K9541">
        <v>9</v>
      </c>
      <c r="L9541" t="s">
        <v>85</v>
      </c>
      <c r="M9541">
        <v>630</v>
      </c>
      <c r="N9541" t="s">
        <v>45</v>
      </c>
      <c r="O9541" t="s">
        <v>9695</v>
      </c>
      <c r="P9541" t="s">
        <v>36</v>
      </c>
      <c r="Q9541" t="s">
        <v>87</v>
      </c>
      <c r="R9541" t="s">
        <v>96</v>
      </c>
      <c r="S9541">
        <v>6</v>
      </c>
      <c r="T9541">
        <v>825</v>
      </c>
      <c r="U9541" t="s">
        <v>75</v>
      </c>
      <c r="V9541">
        <v>6</v>
      </c>
      <c r="W9541" t="s">
        <v>40</v>
      </c>
      <c r="X9541">
        <v>629.64</v>
      </c>
      <c r="Y9541">
        <v>17</v>
      </c>
      <c r="Z9541" t="s">
        <v>40</v>
      </c>
      <c r="AA9541">
        <v>38.002400000000002</v>
      </c>
      <c r="AB9541">
        <v>-121.32380000000001</v>
      </c>
    </row>
    <row r="9542" spans="1:28" x14ac:dyDescent="0.25">
      <c r="A9542" s="4" t="s">
        <v>9689</v>
      </c>
      <c r="B9542" t="s">
        <v>28</v>
      </c>
      <c r="C9542" t="s">
        <v>437</v>
      </c>
      <c r="D9542" t="s">
        <v>30</v>
      </c>
      <c r="E9542" t="s">
        <v>1341</v>
      </c>
      <c r="F9542">
        <v>0.2</v>
      </c>
      <c r="G9542" t="s">
        <v>8062</v>
      </c>
      <c r="H9542">
        <v>80219</v>
      </c>
      <c r="I9542" t="s">
        <v>2128</v>
      </c>
      <c r="J9542">
        <v>4</v>
      </c>
      <c r="K9542">
        <v>3</v>
      </c>
      <c r="L9542" t="s">
        <v>85</v>
      </c>
      <c r="M9542">
        <v>31</v>
      </c>
      <c r="N9542" t="s">
        <v>35</v>
      </c>
      <c r="O9542" t="s">
        <v>9697</v>
      </c>
      <c r="P9542" t="s">
        <v>36</v>
      </c>
      <c r="Q9542" t="s">
        <v>441</v>
      </c>
      <c r="R9542" t="s">
        <v>159</v>
      </c>
      <c r="S9542">
        <v>4</v>
      </c>
      <c r="T9542">
        <v>41</v>
      </c>
      <c r="U9542" t="s">
        <v>39</v>
      </c>
      <c r="V9542">
        <v>6</v>
      </c>
      <c r="W9542" t="s">
        <v>40</v>
      </c>
      <c r="X9542">
        <v>31.15</v>
      </c>
      <c r="Y9542">
        <v>11.3</v>
      </c>
      <c r="Z9542" t="s">
        <v>40</v>
      </c>
      <c r="AA9542">
        <v>39.695599999999999</v>
      </c>
      <c r="AB9542">
        <v>-105.0341</v>
      </c>
    </row>
    <row r="9543" spans="1:28" x14ac:dyDescent="0.25">
      <c r="A9543" s="4" t="s">
        <v>9689</v>
      </c>
      <c r="B9543" t="s">
        <v>28</v>
      </c>
      <c r="C9543" t="s">
        <v>437</v>
      </c>
      <c r="D9543" t="s">
        <v>30</v>
      </c>
      <c r="E9543" t="s">
        <v>1341</v>
      </c>
      <c r="F9543">
        <v>0.7</v>
      </c>
      <c r="G9543" t="s">
        <v>8062</v>
      </c>
      <c r="H9543">
        <v>80219</v>
      </c>
      <c r="I9543" t="s">
        <v>816</v>
      </c>
      <c r="J9543">
        <v>-5</v>
      </c>
      <c r="K9543">
        <v>7</v>
      </c>
      <c r="L9543" t="s">
        <v>85</v>
      </c>
      <c r="M9543">
        <v>7</v>
      </c>
      <c r="N9543" t="s">
        <v>35</v>
      </c>
      <c r="O9543" t="s">
        <v>9697</v>
      </c>
      <c r="P9543" t="s">
        <v>36</v>
      </c>
      <c r="Q9543" t="s">
        <v>441</v>
      </c>
      <c r="R9543" t="s">
        <v>49</v>
      </c>
      <c r="S9543">
        <v>4</v>
      </c>
      <c r="T9543">
        <v>9</v>
      </c>
      <c r="U9543" t="s">
        <v>39</v>
      </c>
      <c r="V9543">
        <v>6</v>
      </c>
      <c r="W9543" t="s">
        <v>40</v>
      </c>
      <c r="X9543">
        <v>6.78</v>
      </c>
      <c r="Y9543">
        <v>-70</v>
      </c>
      <c r="Z9543" t="s">
        <v>40</v>
      </c>
      <c r="AA9543">
        <v>39.695599999999999</v>
      </c>
      <c r="AB9543">
        <v>-105.0341</v>
      </c>
    </row>
    <row r="9544" spans="1:28" x14ac:dyDescent="0.25">
      <c r="A9544" s="4" t="s">
        <v>9689</v>
      </c>
      <c r="B9544" t="s">
        <v>28</v>
      </c>
      <c r="C9544" t="s">
        <v>1747</v>
      </c>
      <c r="D9544" t="s">
        <v>30</v>
      </c>
      <c r="E9544" t="s">
        <v>2692</v>
      </c>
      <c r="F9544">
        <v>0</v>
      </c>
      <c r="G9544" t="s">
        <v>8054</v>
      </c>
      <c r="H9544">
        <v>6824</v>
      </c>
      <c r="I9544" t="s">
        <v>2839</v>
      </c>
      <c r="J9544">
        <v>9</v>
      </c>
      <c r="K9544">
        <v>3</v>
      </c>
      <c r="L9544" t="s">
        <v>56</v>
      </c>
      <c r="M9544">
        <v>19</v>
      </c>
      <c r="N9544" t="s">
        <v>45</v>
      </c>
      <c r="O9544" t="s">
        <v>9696</v>
      </c>
      <c r="P9544" t="s">
        <v>36</v>
      </c>
      <c r="Q9544" t="s">
        <v>950</v>
      </c>
      <c r="R9544" t="s">
        <v>38</v>
      </c>
      <c r="S9544">
        <v>5</v>
      </c>
      <c r="T9544">
        <v>25</v>
      </c>
      <c r="U9544" t="s">
        <v>39</v>
      </c>
      <c r="V9544">
        <v>6</v>
      </c>
      <c r="W9544" t="s">
        <v>40</v>
      </c>
      <c r="X9544">
        <v>19.440000000000001</v>
      </c>
      <c r="Y9544">
        <v>48</v>
      </c>
      <c r="Z9544" t="s">
        <v>40</v>
      </c>
      <c r="AA9544">
        <v>41.169199999999996</v>
      </c>
      <c r="AB9544">
        <v>-73.268100000000004</v>
      </c>
    </row>
    <row r="9545" spans="1:28" x14ac:dyDescent="0.25">
      <c r="A9545" s="4" t="s">
        <v>9689</v>
      </c>
      <c r="B9545" t="s">
        <v>28</v>
      </c>
      <c r="C9545" t="s">
        <v>81</v>
      </c>
      <c r="D9545" t="s">
        <v>30</v>
      </c>
      <c r="E9545" t="s">
        <v>7057</v>
      </c>
      <c r="F9545">
        <v>0.2</v>
      </c>
      <c r="G9545" t="s">
        <v>8063</v>
      </c>
      <c r="H9545">
        <v>90008</v>
      </c>
      <c r="I9545" t="s">
        <v>403</v>
      </c>
      <c r="J9545">
        <v>4</v>
      </c>
      <c r="K9545">
        <v>2</v>
      </c>
      <c r="L9545" t="s">
        <v>85</v>
      </c>
      <c r="M9545">
        <v>10</v>
      </c>
      <c r="N9545" t="s">
        <v>35</v>
      </c>
      <c r="O9545" t="s">
        <v>9697</v>
      </c>
      <c r="P9545" t="s">
        <v>36</v>
      </c>
      <c r="Q9545" t="s">
        <v>87</v>
      </c>
      <c r="R9545" t="s">
        <v>49</v>
      </c>
      <c r="S9545">
        <v>4</v>
      </c>
      <c r="T9545">
        <v>13</v>
      </c>
      <c r="U9545" t="s">
        <v>39</v>
      </c>
      <c r="V9545">
        <v>6</v>
      </c>
      <c r="W9545" t="s">
        <v>40</v>
      </c>
      <c r="X9545">
        <v>10.130000000000001</v>
      </c>
      <c r="Y9545">
        <v>36.299999999999997</v>
      </c>
      <c r="Z9545" t="s">
        <v>40</v>
      </c>
      <c r="AA9545">
        <v>34.011600000000001</v>
      </c>
      <c r="AB9545">
        <v>-118.3411</v>
      </c>
    </row>
    <row r="9546" spans="1:28" x14ac:dyDescent="0.25">
      <c r="A9546" s="4" t="s">
        <v>9689</v>
      </c>
      <c r="B9546" t="s">
        <v>28</v>
      </c>
      <c r="C9546" t="s">
        <v>81</v>
      </c>
      <c r="D9546" t="s">
        <v>30</v>
      </c>
      <c r="E9546" t="s">
        <v>7057</v>
      </c>
      <c r="F9546">
        <v>0</v>
      </c>
      <c r="G9546" t="s">
        <v>8063</v>
      </c>
      <c r="H9546">
        <v>90008</v>
      </c>
      <c r="I9546" t="s">
        <v>5910</v>
      </c>
      <c r="J9546">
        <v>22</v>
      </c>
      <c r="K9546">
        <v>7</v>
      </c>
      <c r="L9546" t="s">
        <v>85</v>
      </c>
      <c r="M9546">
        <v>45</v>
      </c>
      <c r="N9546" t="s">
        <v>35</v>
      </c>
      <c r="O9546" t="s">
        <v>9697</v>
      </c>
      <c r="P9546" t="s">
        <v>36</v>
      </c>
      <c r="Q9546" t="s">
        <v>87</v>
      </c>
      <c r="R9546" t="s">
        <v>38</v>
      </c>
      <c r="S9546">
        <v>4</v>
      </c>
      <c r="T9546">
        <v>59</v>
      </c>
      <c r="U9546" t="s">
        <v>39</v>
      </c>
      <c r="V9546">
        <v>6</v>
      </c>
      <c r="W9546" t="s">
        <v>40</v>
      </c>
      <c r="X9546">
        <v>45.36</v>
      </c>
      <c r="Y9546">
        <v>48</v>
      </c>
      <c r="Z9546" t="s">
        <v>40</v>
      </c>
      <c r="AA9546">
        <v>34.011600000000001</v>
      </c>
      <c r="AB9546">
        <v>-118.3411</v>
      </c>
    </row>
    <row r="9547" spans="1:28" x14ac:dyDescent="0.25">
      <c r="A9547" s="4" t="s">
        <v>9689</v>
      </c>
      <c r="B9547" t="s">
        <v>28</v>
      </c>
      <c r="C9547" t="s">
        <v>235</v>
      </c>
      <c r="D9547" t="s">
        <v>30</v>
      </c>
      <c r="E9547" t="s">
        <v>3036</v>
      </c>
      <c r="F9547">
        <v>0.2</v>
      </c>
      <c r="G9547" t="s">
        <v>8064</v>
      </c>
      <c r="H9547">
        <v>10009</v>
      </c>
      <c r="I9547" t="s">
        <v>2186</v>
      </c>
      <c r="J9547">
        <v>6</v>
      </c>
      <c r="K9547">
        <v>5</v>
      </c>
      <c r="L9547" t="s">
        <v>56</v>
      </c>
      <c r="M9547">
        <v>18</v>
      </c>
      <c r="N9547" t="s">
        <v>35</v>
      </c>
      <c r="O9547" t="s">
        <v>9693</v>
      </c>
      <c r="P9547" t="s">
        <v>86</v>
      </c>
      <c r="Q9547" t="s">
        <v>239</v>
      </c>
      <c r="R9547" t="s">
        <v>49</v>
      </c>
      <c r="S9547">
        <v>2</v>
      </c>
      <c r="T9547">
        <v>23</v>
      </c>
      <c r="U9547" t="s">
        <v>39</v>
      </c>
      <c r="V9547">
        <v>3</v>
      </c>
      <c r="W9547" t="s">
        <v>40</v>
      </c>
      <c r="X9547">
        <v>17.52</v>
      </c>
      <c r="Y9547">
        <v>35</v>
      </c>
      <c r="Z9547" t="s">
        <v>40</v>
      </c>
      <c r="AA9547">
        <v>40.726199999999999</v>
      </c>
      <c r="AB9547">
        <v>-73.979600000000005</v>
      </c>
    </row>
    <row r="9548" spans="1:28" x14ac:dyDescent="0.25">
      <c r="A9548" s="4" t="s">
        <v>9689</v>
      </c>
      <c r="B9548" t="s">
        <v>28</v>
      </c>
      <c r="C9548" t="s">
        <v>235</v>
      </c>
      <c r="D9548" t="s">
        <v>30</v>
      </c>
      <c r="E9548" t="s">
        <v>3036</v>
      </c>
      <c r="F9548">
        <v>0</v>
      </c>
      <c r="G9548" t="s">
        <v>8064</v>
      </c>
      <c r="H9548">
        <v>10009</v>
      </c>
      <c r="I9548" t="s">
        <v>3075</v>
      </c>
      <c r="J9548">
        <v>7</v>
      </c>
      <c r="K9548">
        <v>3</v>
      </c>
      <c r="L9548" t="s">
        <v>56</v>
      </c>
      <c r="M9548">
        <v>222</v>
      </c>
      <c r="N9548" t="s">
        <v>35</v>
      </c>
      <c r="O9548" t="s">
        <v>9693</v>
      </c>
      <c r="P9548" t="s">
        <v>86</v>
      </c>
      <c r="Q9548" t="s">
        <v>239</v>
      </c>
      <c r="R9548" t="s">
        <v>51</v>
      </c>
      <c r="S9548">
        <v>2</v>
      </c>
      <c r="T9548">
        <v>290</v>
      </c>
      <c r="U9548" t="s">
        <v>39</v>
      </c>
      <c r="V9548">
        <v>3</v>
      </c>
      <c r="W9548" t="s">
        <v>40</v>
      </c>
      <c r="X9548">
        <v>221.55</v>
      </c>
      <c r="Y9548">
        <v>3</v>
      </c>
      <c r="Z9548" t="s">
        <v>40</v>
      </c>
      <c r="AA9548">
        <v>40.726199999999999</v>
      </c>
      <c r="AB9548">
        <v>-73.979600000000005</v>
      </c>
    </row>
    <row r="9549" spans="1:28" x14ac:dyDescent="0.25">
      <c r="A9549" s="4" t="s">
        <v>9689</v>
      </c>
      <c r="B9549" t="s">
        <v>28</v>
      </c>
      <c r="C9549" t="s">
        <v>52</v>
      </c>
      <c r="D9549" t="s">
        <v>30</v>
      </c>
      <c r="E9549" t="s">
        <v>1034</v>
      </c>
      <c r="F9549">
        <v>0.2</v>
      </c>
      <c r="G9549" t="s">
        <v>8065</v>
      </c>
      <c r="H9549">
        <v>19143</v>
      </c>
      <c r="I9549" t="s">
        <v>2741</v>
      </c>
      <c r="J9549">
        <v>35</v>
      </c>
      <c r="K9549">
        <v>5</v>
      </c>
      <c r="L9549" t="s">
        <v>56</v>
      </c>
      <c r="M9549">
        <v>105</v>
      </c>
      <c r="N9549" t="s">
        <v>45</v>
      </c>
      <c r="O9549" t="s">
        <v>9697</v>
      </c>
      <c r="P9549" t="s">
        <v>36</v>
      </c>
      <c r="Q9549" t="s">
        <v>57</v>
      </c>
      <c r="R9549" t="s">
        <v>130</v>
      </c>
      <c r="S9549">
        <v>4</v>
      </c>
      <c r="T9549">
        <v>137</v>
      </c>
      <c r="U9549" t="s">
        <v>39</v>
      </c>
      <c r="V9549">
        <v>6</v>
      </c>
      <c r="W9549" t="s">
        <v>40</v>
      </c>
      <c r="X9549">
        <v>104.68</v>
      </c>
      <c r="Y9549">
        <v>33.799999999999997</v>
      </c>
      <c r="Z9549" t="s">
        <v>40</v>
      </c>
      <c r="AA9549">
        <v>39.944800000000001</v>
      </c>
      <c r="AB9549">
        <v>-75.228800000000007</v>
      </c>
    </row>
    <row r="9550" spans="1:28" x14ac:dyDescent="0.25">
      <c r="A9550" s="4" t="s">
        <v>9689</v>
      </c>
      <c r="B9550" t="s">
        <v>28</v>
      </c>
      <c r="C9550" t="s">
        <v>52</v>
      </c>
      <c r="D9550" t="s">
        <v>30</v>
      </c>
      <c r="E9550" t="s">
        <v>2943</v>
      </c>
      <c r="F9550">
        <v>0.2</v>
      </c>
      <c r="G9550" t="s">
        <v>8057</v>
      </c>
      <c r="H9550">
        <v>19120</v>
      </c>
      <c r="I9550" t="s">
        <v>3334</v>
      </c>
      <c r="J9550">
        <v>2</v>
      </c>
      <c r="K9550">
        <v>3</v>
      </c>
      <c r="L9550" t="s">
        <v>56</v>
      </c>
      <c r="M9550">
        <v>37</v>
      </c>
      <c r="N9550" t="s">
        <v>35</v>
      </c>
      <c r="O9550" t="s">
        <v>9694</v>
      </c>
      <c r="P9550" t="s">
        <v>73</v>
      </c>
      <c r="Q9550" t="s">
        <v>57</v>
      </c>
      <c r="R9550" t="s">
        <v>51</v>
      </c>
      <c r="S9550">
        <v>3</v>
      </c>
      <c r="T9550">
        <v>49</v>
      </c>
      <c r="U9550" t="s">
        <v>59</v>
      </c>
      <c r="V9550">
        <v>1</v>
      </c>
      <c r="W9550" t="s">
        <v>40</v>
      </c>
      <c r="X9550">
        <v>37.39</v>
      </c>
      <c r="Y9550">
        <v>6.2</v>
      </c>
      <c r="Z9550" t="s">
        <v>40</v>
      </c>
      <c r="AA9550">
        <v>40.034300000000002</v>
      </c>
      <c r="AB9550">
        <v>-75.121300000000005</v>
      </c>
    </row>
    <row r="9551" spans="1:28" x14ac:dyDescent="0.25">
      <c r="A9551" s="4" t="s">
        <v>9689</v>
      </c>
      <c r="B9551" t="s">
        <v>28</v>
      </c>
      <c r="C9551" t="s">
        <v>52</v>
      </c>
      <c r="D9551" t="s">
        <v>30</v>
      </c>
      <c r="E9551" t="s">
        <v>2964</v>
      </c>
      <c r="F9551">
        <v>0.7</v>
      </c>
      <c r="G9551" t="s">
        <v>8058</v>
      </c>
      <c r="H9551">
        <v>19140</v>
      </c>
      <c r="I9551" t="s">
        <v>1524</v>
      </c>
      <c r="J9551">
        <v>-6</v>
      </c>
      <c r="K9551">
        <v>7</v>
      </c>
      <c r="L9551" t="s">
        <v>56</v>
      </c>
      <c r="M9551">
        <v>8</v>
      </c>
      <c r="N9551" t="s">
        <v>35</v>
      </c>
      <c r="O9551" t="s">
        <v>9697</v>
      </c>
      <c r="P9551" t="s">
        <v>36</v>
      </c>
      <c r="Q9551" t="s">
        <v>57</v>
      </c>
      <c r="R9551" t="s">
        <v>49</v>
      </c>
      <c r="S9551">
        <v>4</v>
      </c>
      <c r="T9551">
        <v>10</v>
      </c>
      <c r="U9551" t="s">
        <v>39</v>
      </c>
      <c r="V9551">
        <v>6</v>
      </c>
      <c r="W9551" t="s">
        <v>40</v>
      </c>
      <c r="X9551">
        <v>8</v>
      </c>
      <c r="Y9551">
        <v>-70</v>
      </c>
      <c r="Z9551" t="s">
        <v>40</v>
      </c>
      <c r="AA9551">
        <v>40.011800000000001</v>
      </c>
      <c r="AB9551">
        <v>-75.145600000000002</v>
      </c>
    </row>
    <row r="9552" spans="1:28" x14ac:dyDescent="0.25">
      <c r="A9552" s="4" t="s">
        <v>9689</v>
      </c>
      <c r="B9552" t="s">
        <v>28</v>
      </c>
      <c r="C9552" t="s">
        <v>52</v>
      </c>
      <c r="D9552" t="s">
        <v>30</v>
      </c>
      <c r="E9552" t="s">
        <v>2964</v>
      </c>
      <c r="F9552">
        <v>0.2</v>
      </c>
      <c r="G9552" t="s">
        <v>8058</v>
      </c>
      <c r="H9552">
        <v>19140</v>
      </c>
      <c r="I9552" t="s">
        <v>303</v>
      </c>
      <c r="J9552">
        <v>5</v>
      </c>
      <c r="K9552">
        <v>4</v>
      </c>
      <c r="L9552" t="s">
        <v>56</v>
      </c>
      <c r="M9552">
        <v>16</v>
      </c>
      <c r="N9552" t="s">
        <v>35</v>
      </c>
      <c r="O9552" t="s">
        <v>9697</v>
      </c>
      <c r="P9552" t="s">
        <v>36</v>
      </c>
      <c r="Q9552" t="s">
        <v>57</v>
      </c>
      <c r="R9552" t="s">
        <v>47</v>
      </c>
      <c r="S9552">
        <v>4</v>
      </c>
      <c r="T9552">
        <v>21</v>
      </c>
      <c r="U9552" t="s">
        <v>39</v>
      </c>
      <c r="V9552">
        <v>6</v>
      </c>
      <c r="W9552" t="s">
        <v>40</v>
      </c>
      <c r="X9552">
        <v>15.94</v>
      </c>
      <c r="Y9552">
        <v>32.5</v>
      </c>
      <c r="Z9552" t="s">
        <v>40</v>
      </c>
      <c r="AA9552">
        <v>40.011800000000001</v>
      </c>
      <c r="AB9552">
        <v>-75.145600000000002</v>
      </c>
    </row>
    <row r="9553" spans="1:28" x14ac:dyDescent="0.25">
      <c r="A9553" s="4" t="s">
        <v>9689</v>
      </c>
      <c r="B9553" t="s">
        <v>28</v>
      </c>
      <c r="C9553" t="s">
        <v>7943</v>
      </c>
      <c r="D9553" t="s">
        <v>30</v>
      </c>
      <c r="E9553" t="s">
        <v>1716</v>
      </c>
      <c r="F9553">
        <v>0</v>
      </c>
      <c r="G9553" t="s">
        <v>8066</v>
      </c>
      <c r="H9553">
        <v>48601</v>
      </c>
      <c r="I9553" t="s">
        <v>840</v>
      </c>
      <c r="J9553">
        <v>16</v>
      </c>
      <c r="K9553">
        <v>9</v>
      </c>
      <c r="L9553" t="s">
        <v>34</v>
      </c>
      <c r="M9553">
        <v>52</v>
      </c>
      <c r="N9553" t="s">
        <v>35</v>
      </c>
      <c r="O9553" t="s">
        <v>9695</v>
      </c>
      <c r="P9553" t="s">
        <v>36</v>
      </c>
      <c r="Q9553" t="s">
        <v>180</v>
      </c>
      <c r="R9553" t="s">
        <v>77</v>
      </c>
      <c r="S9553">
        <v>6</v>
      </c>
      <c r="T9553">
        <v>69</v>
      </c>
      <c r="U9553" t="s">
        <v>75</v>
      </c>
      <c r="V9553">
        <v>6</v>
      </c>
      <c r="W9553" t="s">
        <v>40</v>
      </c>
      <c r="X9553">
        <v>52.29</v>
      </c>
      <c r="Y9553">
        <v>31</v>
      </c>
      <c r="Z9553" t="s">
        <v>40</v>
      </c>
      <c r="AA9553">
        <v>43.404699999999998</v>
      </c>
      <c r="AB9553">
        <v>-83.915599999999998</v>
      </c>
    </row>
    <row r="9554" spans="1:28" x14ac:dyDescent="0.25">
      <c r="A9554" s="4" t="s">
        <v>9689</v>
      </c>
      <c r="B9554" t="s">
        <v>28</v>
      </c>
      <c r="C9554" t="s">
        <v>7943</v>
      </c>
      <c r="D9554" t="s">
        <v>30</v>
      </c>
      <c r="E9554" t="s">
        <v>1716</v>
      </c>
      <c r="F9554">
        <v>0</v>
      </c>
      <c r="G9554" t="s">
        <v>8066</v>
      </c>
      <c r="H9554">
        <v>48601</v>
      </c>
      <c r="I9554" t="s">
        <v>2188</v>
      </c>
      <c r="J9554">
        <v>7</v>
      </c>
      <c r="K9554">
        <v>4</v>
      </c>
      <c r="L9554" t="s">
        <v>34</v>
      </c>
      <c r="M9554">
        <v>16</v>
      </c>
      <c r="N9554" t="s">
        <v>35</v>
      </c>
      <c r="O9554" t="s">
        <v>9695</v>
      </c>
      <c r="P9554" t="s">
        <v>36</v>
      </c>
      <c r="Q9554" t="s">
        <v>180</v>
      </c>
      <c r="R9554" t="s">
        <v>49</v>
      </c>
      <c r="S9554">
        <v>6</v>
      </c>
      <c r="T9554">
        <v>21</v>
      </c>
      <c r="U9554" t="s">
        <v>75</v>
      </c>
      <c r="V9554">
        <v>6</v>
      </c>
      <c r="W9554" t="s">
        <v>40</v>
      </c>
      <c r="X9554">
        <v>15.92</v>
      </c>
      <c r="Y9554">
        <v>47</v>
      </c>
      <c r="Z9554" t="s">
        <v>40</v>
      </c>
      <c r="AA9554">
        <v>43.404699999999998</v>
      </c>
      <c r="AB9554">
        <v>-83.915599999999998</v>
      </c>
    </row>
    <row r="9555" spans="1:28" x14ac:dyDescent="0.25">
      <c r="A9555" s="4" t="s">
        <v>9689</v>
      </c>
      <c r="B9555" t="s">
        <v>28</v>
      </c>
      <c r="C9555" t="s">
        <v>7943</v>
      </c>
      <c r="D9555" t="s">
        <v>30</v>
      </c>
      <c r="E9555" t="s">
        <v>1716</v>
      </c>
      <c r="F9555">
        <v>0</v>
      </c>
      <c r="G9555" t="s">
        <v>8066</v>
      </c>
      <c r="H9555">
        <v>48601</v>
      </c>
      <c r="I9555" t="s">
        <v>1422</v>
      </c>
      <c r="J9555">
        <v>4</v>
      </c>
      <c r="K9555">
        <v>1</v>
      </c>
      <c r="L9555" t="s">
        <v>34</v>
      </c>
      <c r="M9555">
        <v>92</v>
      </c>
      <c r="N9555" t="s">
        <v>35</v>
      </c>
      <c r="O9555" t="s">
        <v>9695</v>
      </c>
      <c r="P9555" t="s">
        <v>36</v>
      </c>
      <c r="Q9555" t="s">
        <v>180</v>
      </c>
      <c r="R9555" t="s">
        <v>51</v>
      </c>
      <c r="S9555">
        <v>6</v>
      </c>
      <c r="T9555">
        <v>121</v>
      </c>
      <c r="U9555" t="s">
        <v>75</v>
      </c>
      <c r="V9555">
        <v>6</v>
      </c>
      <c r="W9555" t="s">
        <v>40</v>
      </c>
      <c r="X9555">
        <v>91.99</v>
      </c>
      <c r="Y9555">
        <v>4</v>
      </c>
      <c r="Z9555" t="s">
        <v>40</v>
      </c>
      <c r="AA9555">
        <v>43.404699999999998</v>
      </c>
      <c r="AB9555">
        <v>-83.915599999999998</v>
      </c>
    </row>
    <row r="9556" spans="1:28" x14ac:dyDescent="0.25">
      <c r="A9556" s="4" t="s">
        <v>9689</v>
      </c>
      <c r="B9556" t="s">
        <v>28</v>
      </c>
      <c r="C9556" t="s">
        <v>7943</v>
      </c>
      <c r="D9556" t="s">
        <v>30</v>
      </c>
      <c r="E9556" t="s">
        <v>1716</v>
      </c>
      <c r="F9556">
        <v>0</v>
      </c>
      <c r="G9556" t="s">
        <v>8066</v>
      </c>
      <c r="H9556">
        <v>48601</v>
      </c>
      <c r="I9556" t="s">
        <v>2282</v>
      </c>
      <c r="J9556">
        <v>6</v>
      </c>
      <c r="K9556">
        <v>4</v>
      </c>
      <c r="L9556" t="s">
        <v>34</v>
      </c>
      <c r="M9556">
        <v>84</v>
      </c>
      <c r="N9556" t="s">
        <v>35</v>
      </c>
      <c r="O9556" t="s">
        <v>9695</v>
      </c>
      <c r="P9556" t="s">
        <v>36</v>
      </c>
      <c r="Q9556" t="s">
        <v>180</v>
      </c>
      <c r="R9556" t="s">
        <v>51</v>
      </c>
      <c r="S9556">
        <v>6</v>
      </c>
      <c r="T9556">
        <v>110</v>
      </c>
      <c r="U9556" t="s">
        <v>75</v>
      </c>
      <c r="V9556">
        <v>6</v>
      </c>
      <c r="W9556" t="s">
        <v>40</v>
      </c>
      <c r="X9556">
        <v>83.92</v>
      </c>
      <c r="Y9556">
        <v>7</v>
      </c>
      <c r="Z9556" t="s">
        <v>40</v>
      </c>
      <c r="AA9556">
        <v>43.404699999999998</v>
      </c>
      <c r="AB9556">
        <v>-83.915599999999998</v>
      </c>
    </row>
    <row r="9557" spans="1:28" x14ac:dyDescent="0.25">
      <c r="A9557" s="4" t="s">
        <v>9689</v>
      </c>
      <c r="B9557" t="s">
        <v>28</v>
      </c>
      <c r="C9557" t="s">
        <v>960</v>
      </c>
      <c r="D9557" t="s">
        <v>30</v>
      </c>
      <c r="E9557" t="s">
        <v>4354</v>
      </c>
      <c r="F9557">
        <v>0.2</v>
      </c>
      <c r="G9557" t="s">
        <v>8067</v>
      </c>
      <c r="H9557">
        <v>78207</v>
      </c>
      <c r="I9557" t="s">
        <v>4686</v>
      </c>
      <c r="J9557">
        <v>4</v>
      </c>
      <c r="K9557">
        <v>2</v>
      </c>
      <c r="L9557" t="s">
        <v>34</v>
      </c>
      <c r="M9557">
        <v>10</v>
      </c>
      <c r="N9557" t="s">
        <v>72</v>
      </c>
      <c r="O9557" t="s">
        <v>9698</v>
      </c>
      <c r="P9557" t="s">
        <v>36</v>
      </c>
      <c r="Q9557" t="s">
        <v>37</v>
      </c>
      <c r="R9557" t="s">
        <v>38</v>
      </c>
      <c r="S9557">
        <v>7</v>
      </c>
      <c r="T9557">
        <v>14</v>
      </c>
      <c r="U9557" t="s">
        <v>59</v>
      </c>
      <c r="V9557">
        <v>6</v>
      </c>
      <c r="W9557" t="s">
        <v>40</v>
      </c>
      <c r="X9557">
        <v>10.37</v>
      </c>
      <c r="Y9557">
        <v>35</v>
      </c>
      <c r="Z9557" t="s">
        <v>40</v>
      </c>
      <c r="AA9557">
        <v>29.422899999999998</v>
      </c>
      <c r="AB9557">
        <v>-98.525999999999996</v>
      </c>
    </row>
    <row r="9558" spans="1:28" x14ac:dyDescent="0.25">
      <c r="A9558" s="4" t="s">
        <v>9689</v>
      </c>
      <c r="B9558" t="s">
        <v>28</v>
      </c>
      <c r="C9558" t="s">
        <v>261</v>
      </c>
      <c r="D9558" t="s">
        <v>30</v>
      </c>
      <c r="E9558" t="s">
        <v>2920</v>
      </c>
      <c r="F9558">
        <v>0.2</v>
      </c>
      <c r="G9558" t="s">
        <v>8059</v>
      </c>
      <c r="H9558">
        <v>98105</v>
      </c>
      <c r="I9558" t="s">
        <v>3922</v>
      </c>
      <c r="J9558">
        <v>5</v>
      </c>
      <c r="K9558">
        <v>5</v>
      </c>
      <c r="L9558" t="s">
        <v>85</v>
      </c>
      <c r="M9558">
        <v>16</v>
      </c>
      <c r="N9558" t="s">
        <v>72</v>
      </c>
      <c r="O9558" t="s">
        <v>9696</v>
      </c>
      <c r="P9558" t="s">
        <v>36</v>
      </c>
      <c r="Q9558" t="s">
        <v>264</v>
      </c>
      <c r="R9558" t="s">
        <v>49</v>
      </c>
      <c r="S9558">
        <v>5</v>
      </c>
      <c r="T9558">
        <v>21</v>
      </c>
      <c r="U9558" t="s">
        <v>39</v>
      </c>
      <c r="V9558">
        <v>6</v>
      </c>
      <c r="W9558" t="s">
        <v>40</v>
      </c>
      <c r="X9558">
        <v>15.92</v>
      </c>
      <c r="Y9558">
        <v>33.799999999999997</v>
      </c>
      <c r="Z9558" t="s">
        <v>40</v>
      </c>
      <c r="AA9558">
        <v>47.6633</v>
      </c>
      <c r="AB9558">
        <v>-122.3022</v>
      </c>
    </row>
    <row r="9559" spans="1:28" x14ac:dyDescent="0.25">
      <c r="A9559" s="4" t="s">
        <v>9689</v>
      </c>
      <c r="B9559" t="s">
        <v>28</v>
      </c>
      <c r="C9559" t="s">
        <v>261</v>
      </c>
      <c r="D9559" t="s">
        <v>30</v>
      </c>
      <c r="E9559" t="s">
        <v>2920</v>
      </c>
      <c r="F9559">
        <v>0</v>
      </c>
      <c r="G9559" t="s">
        <v>8059</v>
      </c>
      <c r="H9559">
        <v>98105</v>
      </c>
      <c r="I9559" t="s">
        <v>3515</v>
      </c>
      <c r="J9559">
        <v>5</v>
      </c>
      <c r="K9559">
        <v>4</v>
      </c>
      <c r="L9559" t="s">
        <v>85</v>
      </c>
      <c r="M9559">
        <v>541</v>
      </c>
      <c r="N9559" t="s">
        <v>72</v>
      </c>
      <c r="O9559" t="s">
        <v>9696</v>
      </c>
      <c r="P9559" t="s">
        <v>36</v>
      </c>
      <c r="Q9559" t="s">
        <v>264</v>
      </c>
      <c r="R9559" t="s">
        <v>51</v>
      </c>
      <c r="S9559">
        <v>5</v>
      </c>
      <c r="T9559">
        <v>709</v>
      </c>
      <c r="U9559" t="s">
        <v>39</v>
      </c>
      <c r="V9559">
        <v>6</v>
      </c>
      <c r="W9559" t="s">
        <v>40</v>
      </c>
      <c r="X9559">
        <v>541.24</v>
      </c>
      <c r="Y9559">
        <v>1</v>
      </c>
      <c r="Z9559" t="s">
        <v>40</v>
      </c>
      <c r="AA9559">
        <v>47.6633</v>
      </c>
      <c r="AB9559">
        <v>-122.3022</v>
      </c>
    </row>
    <row r="9560" spans="1:28" x14ac:dyDescent="0.25">
      <c r="A9560" s="4" t="s">
        <v>9689</v>
      </c>
      <c r="B9560" t="s">
        <v>28</v>
      </c>
      <c r="C9560" t="s">
        <v>261</v>
      </c>
      <c r="D9560" t="s">
        <v>30</v>
      </c>
      <c r="E9560" t="s">
        <v>4300</v>
      </c>
      <c r="F9560">
        <v>0</v>
      </c>
      <c r="G9560" t="s">
        <v>8060</v>
      </c>
      <c r="H9560">
        <v>98105</v>
      </c>
      <c r="I9560" t="s">
        <v>691</v>
      </c>
      <c r="J9560">
        <v>19</v>
      </c>
      <c r="K9560">
        <v>7</v>
      </c>
      <c r="L9560" t="s">
        <v>85</v>
      </c>
      <c r="M9560">
        <v>42</v>
      </c>
      <c r="N9560" t="s">
        <v>35</v>
      </c>
      <c r="O9560" t="s">
        <v>9698</v>
      </c>
      <c r="P9560" t="s">
        <v>36</v>
      </c>
      <c r="Q9560" t="s">
        <v>264</v>
      </c>
      <c r="R9560" t="s">
        <v>38</v>
      </c>
      <c r="S9560">
        <v>7</v>
      </c>
      <c r="T9560">
        <v>55</v>
      </c>
      <c r="U9560" t="s">
        <v>59</v>
      </c>
      <c r="V9560">
        <v>6</v>
      </c>
      <c r="W9560" t="s">
        <v>40</v>
      </c>
      <c r="X9560">
        <v>41.86</v>
      </c>
      <c r="Y9560">
        <v>45</v>
      </c>
      <c r="Z9560" t="s">
        <v>40</v>
      </c>
      <c r="AA9560">
        <v>47.6633</v>
      </c>
      <c r="AB9560">
        <v>-122.3022</v>
      </c>
    </row>
    <row r="9561" spans="1:28" x14ac:dyDescent="0.25">
      <c r="A9561" s="4" t="s">
        <v>9689</v>
      </c>
      <c r="B9561" t="s">
        <v>88</v>
      </c>
      <c r="C9561" t="s">
        <v>437</v>
      </c>
      <c r="D9561" t="s">
        <v>30</v>
      </c>
      <c r="E9561" t="s">
        <v>1341</v>
      </c>
      <c r="F9561">
        <v>0.2</v>
      </c>
      <c r="G9561" t="s">
        <v>8062</v>
      </c>
      <c r="H9561">
        <v>80219</v>
      </c>
      <c r="I9561" t="s">
        <v>802</v>
      </c>
      <c r="J9561">
        <v>9</v>
      </c>
      <c r="K9561">
        <v>2</v>
      </c>
      <c r="L9561" t="s">
        <v>85</v>
      </c>
      <c r="M9561">
        <v>106</v>
      </c>
      <c r="N9561" t="s">
        <v>35</v>
      </c>
      <c r="O9561" t="s">
        <v>9697</v>
      </c>
      <c r="P9561" t="s">
        <v>36</v>
      </c>
      <c r="Q9561" t="s">
        <v>441</v>
      </c>
      <c r="R9561" t="s">
        <v>90</v>
      </c>
      <c r="S9561">
        <v>4</v>
      </c>
      <c r="T9561">
        <v>138</v>
      </c>
      <c r="U9561" t="s">
        <v>39</v>
      </c>
      <c r="V9561">
        <v>6</v>
      </c>
      <c r="W9561" t="s">
        <v>40</v>
      </c>
      <c r="X9561">
        <v>105.58</v>
      </c>
      <c r="Y9561">
        <v>8.8000000000000007</v>
      </c>
      <c r="Z9561" t="s">
        <v>40</v>
      </c>
      <c r="AA9561">
        <v>39.695599999999999</v>
      </c>
      <c r="AB9561">
        <v>-105.0341</v>
      </c>
    </row>
    <row r="9562" spans="1:28" x14ac:dyDescent="0.25">
      <c r="A9562" s="4" t="s">
        <v>9689</v>
      </c>
      <c r="B9562" t="s">
        <v>88</v>
      </c>
      <c r="C9562" t="s">
        <v>437</v>
      </c>
      <c r="D9562" t="s">
        <v>30</v>
      </c>
      <c r="E9562" t="s">
        <v>1341</v>
      </c>
      <c r="F9562">
        <v>0.2</v>
      </c>
      <c r="G9562" t="s">
        <v>8062</v>
      </c>
      <c r="H9562">
        <v>80219</v>
      </c>
      <c r="I9562" t="s">
        <v>89</v>
      </c>
      <c r="J9562">
        <v>53</v>
      </c>
      <c r="K9562">
        <v>3</v>
      </c>
      <c r="L9562" t="s">
        <v>85</v>
      </c>
      <c r="M9562">
        <v>470</v>
      </c>
      <c r="N9562" t="s">
        <v>35</v>
      </c>
      <c r="O9562" t="s">
        <v>9697</v>
      </c>
      <c r="P9562" t="s">
        <v>36</v>
      </c>
      <c r="Q9562" t="s">
        <v>441</v>
      </c>
      <c r="R9562" t="s">
        <v>90</v>
      </c>
      <c r="S9562">
        <v>4</v>
      </c>
      <c r="T9562">
        <v>616</v>
      </c>
      <c r="U9562" t="s">
        <v>39</v>
      </c>
      <c r="V9562">
        <v>6</v>
      </c>
      <c r="W9562" t="s">
        <v>40</v>
      </c>
      <c r="X9562">
        <v>470.38</v>
      </c>
      <c r="Y9562">
        <v>11.3</v>
      </c>
      <c r="Z9562" t="s">
        <v>40</v>
      </c>
      <c r="AA9562">
        <v>39.695599999999999</v>
      </c>
      <c r="AB9562">
        <v>-105.0341</v>
      </c>
    </row>
    <row r="9563" spans="1:28" x14ac:dyDescent="0.25">
      <c r="A9563" s="4" t="s">
        <v>9689</v>
      </c>
      <c r="B9563" t="s">
        <v>88</v>
      </c>
      <c r="C9563" t="s">
        <v>437</v>
      </c>
      <c r="D9563" t="s">
        <v>30</v>
      </c>
      <c r="E9563" t="s">
        <v>1341</v>
      </c>
      <c r="F9563">
        <v>0.2</v>
      </c>
      <c r="G9563" t="s">
        <v>8062</v>
      </c>
      <c r="H9563">
        <v>80219</v>
      </c>
      <c r="I9563" t="s">
        <v>4500</v>
      </c>
      <c r="J9563">
        <v>30</v>
      </c>
      <c r="K9563">
        <v>4</v>
      </c>
      <c r="L9563" t="s">
        <v>85</v>
      </c>
      <c r="M9563">
        <v>406</v>
      </c>
      <c r="N9563" t="s">
        <v>35</v>
      </c>
      <c r="O9563" t="s">
        <v>9697</v>
      </c>
      <c r="P9563" t="s">
        <v>36</v>
      </c>
      <c r="Q9563" t="s">
        <v>441</v>
      </c>
      <c r="R9563" t="s">
        <v>90</v>
      </c>
      <c r="S9563">
        <v>4</v>
      </c>
      <c r="T9563">
        <v>533</v>
      </c>
      <c r="U9563" t="s">
        <v>39</v>
      </c>
      <c r="V9563">
        <v>6</v>
      </c>
      <c r="W9563" t="s">
        <v>40</v>
      </c>
      <c r="X9563">
        <v>406.37</v>
      </c>
      <c r="Y9563">
        <v>7.5</v>
      </c>
      <c r="Z9563" t="s">
        <v>40</v>
      </c>
      <c r="AA9563">
        <v>39.695599999999999</v>
      </c>
      <c r="AB9563">
        <v>-105.0341</v>
      </c>
    </row>
    <row r="9564" spans="1:28" x14ac:dyDescent="0.25">
      <c r="A9564" s="4" t="s">
        <v>9689</v>
      </c>
      <c r="B9564" t="s">
        <v>88</v>
      </c>
      <c r="C9564" t="s">
        <v>3009</v>
      </c>
      <c r="D9564" t="s">
        <v>30</v>
      </c>
      <c r="E9564" t="s">
        <v>3227</v>
      </c>
      <c r="F9564">
        <v>0.2</v>
      </c>
      <c r="G9564" t="s">
        <v>8055</v>
      </c>
      <c r="H9564">
        <v>75051</v>
      </c>
      <c r="I9564" t="s">
        <v>1472</v>
      </c>
      <c r="J9564">
        <v>25</v>
      </c>
      <c r="K9564">
        <v>5</v>
      </c>
      <c r="L9564" t="s">
        <v>34</v>
      </c>
      <c r="M9564">
        <v>220</v>
      </c>
      <c r="N9564" t="s">
        <v>35</v>
      </c>
      <c r="O9564" t="s">
        <v>9697</v>
      </c>
      <c r="P9564" t="s">
        <v>36</v>
      </c>
      <c r="Q9564" t="s">
        <v>37</v>
      </c>
      <c r="R9564" t="s">
        <v>90</v>
      </c>
      <c r="S9564">
        <v>4</v>
      </c>
      <c r="T9564">
        <v>288</v>
      </c>
      <c r="U9564" t="s">
        <v>39</v>
      </c>
      <c r="V9564">
        <v>6</v>
      </c>
      <c r="W9564" t="s">
        <v>40</v>
      </c>
      <c r="X9564">
        <v>219.8</v>
      </c>
      <c r="Y9564">
        <v>11.3</v>
      </c>
      <c r="Z9564" t="s">
        <v>40</v>
      </c>
      <c r="AA9564">
        <v>32.711500000000001</v>
      </c>
      <c r="AB9564">
        <v>-97.006900000000002</v>
      </c>
    </row>
    <row r="9565" spans="1:28" x14ac:dyDescent="0.25">
      <c r="A9565" s="4" t="s">
        <v>9689</v>
      </c>
      <c r="B9565" t="s">
        <v>88</v>
      </c>
      <c r="C9565" t="s">
        <v>235</v>
      </c>
      <c r="D9565" t="s">
        <v>30</v>
      </c>
      <c r="E9565" t="s">
        <v>3036</v>
      </c>
      <c r="F9565">
        <v>0</v>
      </c>
      <c r="G9565" t="s">
        <v>8064</v>
      </c>
      <c r="H9565">
        <v>10009</v>
      </c>
      <c r="I9565" t="s">
        <v>3135</v>
      </c>
      <c r="J9565">
        <v>7</v>
      </c>
      <c r="K9565">
        <v>3</v>
      </c>
      <c r="L9565" t="s">
        <v>56</v>
      </c>
      <c r="M9565">
        <v>20</v>
      </c>
      <c r="N9565" t="s">
        <v>35</v>
      </c>
      <c r="O9565" t="s">
        <v>9693</v>
      </c>
      <c r="P9565" t="s">
        <v>86</v>
      </c>
      <c r="Q9565" t="s">
        <v>239</v>
      </c>
      <c r="R9565" t="s">
        <v>103</v>
      </c>
      <c r="S9565">
        <v>2</v>
      </c>
      <c r="T9565">
        <v>27</v>
      </c>
      <c r="U9565" t="s">
        <v>39</v>
      </c>
      <c r="V9565">
        <v>3</v>
      </c>
      <c r="W9565" t="s">
        <v>40</v>
      </c>
      <c r="X9565">
        <v>20.37</v>
      </c>
      <c r="Y9565">
        <v>34</v>
      </c>
      <c r="Z9565" t="s">
        <v>40</v>
      </c>
      <c r="AA9565">
        <v>40.726199999999999</v>
      </c>
      <c r="AB9565">
        <v>-73.979600000000005</v>
      </c>
    </row>
    <row r="9566" spans="1:28" x14ac:dyDescent="0.25">
      <c r="A9566" s="4" t="s">
        <v>9689</v>
      </c>
      <c r="B9566" t="s">
        <v>88</v>
      </c>
      <c r="C9566" t="s">
        <v>52</v>
      </c>
      <c r="D9566" t="s">
        <v>30</v>
      </c>
      <c r="E9566" t="s">
        <v>1034</v>
      </c>
      <c r="F9566">
        <v>0.4</v>
      </c>
      <c r="G9566" t="s">
        <v>8065</v>
      </c>
      <c r="H9566">
        <v>19143</v>
      </c>
      <c r="I9566" t="s">
        <v>4016</v>
      </c>
      <c r="J9566">
        <v>9</v>
      </c>
      <c r="K9566">
        <v>7</v>
      </c>
      <c r="L9566" t="s">
        <v>56</v>
      </c>
      <c r="M9566">
        <v>63</v>
      </c>
      <c r="N9566" t="s">
        <v>45</v>
      </c>
      <c r="O9566" t="s">
        <v>9697</v>
      </c>
      <c r="P9566" t="s">
        <v>36</v>
      </c>
      <c r="Q9566" t="s">
        <v>57</v>
      </c>
      <c r="R9566" t="s">
        <v>90</v>
      </c>
      <c r="S9566">
        <v>4</v>
      </c>
      <c r="T9566">
        <v>83</v>
      </c>
      <c r="U9566" t="s">
        <v>39</v>
      </c>
      <c r="V9566">
        <v>6</v>
      </c>
      <c r="W9566" t="s">
        <v>40</v>
      </c>
      <c r="X9566">
        <v>62.96</v>
      </c>
      <c r="Y9566">
        <v>15</v>
      </c>
      <c r="Z9566" t="s">
        <v>40</v>
      </c>
      <c r="AA9566">
        <v>39.944800000000001</v>
      </c>
      <c r="AB9566">
        <v>-75.228800000000007</v>
      </c>
    </row>
    <row r="9567" spans="1:28" x14ac:dyDescent="0.25">
      <c r="A9567" s="4" t="s">
        <v>9689</v>
      </c>
      <c r="B9567" t="s">
        <v>88</v>
      </c>
      <c r="C9567" t="s">
        <v>7943</v>
      </c>
      <c r="D9567" t="s">
        <v>30</v>
      </c>
      <c r="E9567" t="s">
        <v>1716</v>
      </c>
      <c r="F9567">
        <v>0</v>
      </c>
      <c r="G9567" t="s">
        <v>8066</v>
      </c>
      <c r="H9567">
        <v>48601</v>
      </c>
      <c r="I9567" t="s">
        <v>4360</v>
      </c>
      <c r="J9567">
        <v>36</v>
      </c>
      <c r="K9567">
        <v>2</v>
      </c>
      <c r="L9567" t="s">
        <v>34</v>
      </c>
      <c r="M9567">
        <v>132</v>
      </c>
      <c r="N9567" t="s">
        <v>35</v>
      </c>
      <c r="O9567" t="s">
        <v>9695</v>
      </c>
      <c r="P9567" t="s">
        <v>36</v>
      </c>
      <c r="Q9567" t="s">
        <v>180</v>
      </c>
      <c r="R9567" t="s">
        <v>90</v>
      </c>
      <c r="S9567">
        <v>6</v>
      </c>
      <c r="T9567">
        <v>173</v>
      </c>
      <c r="U9567" t="s">
        <v>75</v>
      </c>
      <c r="V9567">
        <v>6</v>
      </c>
      <c r="W9567" t="s">
        <v>40</v>
      </c>
      <c r="X9567">
        <v>131.97999999999999</v>
      </c>
      <c r="Y9567">
        <v>27</v>
      </c>
      <c r="Z9567" t="s">
        <v>40</v>
      </c>
      <c r="AA9567">
        <v>43.404699999999998</v>
      </c>
      <c r="AB9567">
        <v>-83.915599999999998</v>
      </c>
    </row>
    <row r="9568" spans="1:28" x14ac:dyDescent="0.25">
      <c r="A9568" s="4" t="s">
        <v>9692</v>
      </c>
      <c r="B9568" t="s">
        <v>60</v>
      </c>
      <c r="C9568" t="s">
        <v>437</v>
      </c>
      <c r="D9568" t="s">
        <v>30</v>
      </c>
      <c r="E9568" t="s">
        <v>2821</v>
      </c>
      <c r="F9568">
        <v>0.7</v>
      </c>
      <c r="G9568" t="s">
        <v>8068</v>
      </c>
      <c r="H9568">
        <v>80219</v>
      </c>
      <c r="I9568" t="s">
        <v>2665</v>
      </c>
      <c r="J9568">
        <v>-364</v>
      </c>
      <c r="K9568">
        <v>8</v>
      </c>
      <c r="L9568" t="s">
        <v>85</v>
      </c>
      <c r="M9568">
        <v>242</v>
      </c>
      <c r="N9568" t="s">
        <v>72</v>
      </c>
      <c r="O9568" t="s">
        <v>9696</v>
      </c>
      <c r="P9568" t="s">
        <v>36</v>
      </c>
      <c r="Q9568" t="s">
        <v>441</v>
      </c>
      <c r="R9568" t="s">
        <v>124</v>
      </c>
      <c r="S9568">
        <v>4</v>
      </c>
      <c r="T9568">
        <v>318</v>
      </c>
      <c r="U9568" t="s">
        <v>39</v>
      </c>
      <c r="V9568">
        <v>6</v>
      </c>
      <c r="W9568" t="s">
        <v>40</v>
      </c>
      <c r="X9568">
        <v>242.35</v>
      </c>
      <c r="Y9568">
        <v>-150</v>
      </c>
      <c r="Z9568" t="s">
        <v>40</v>
      </c>
      <c r="AA9568">
        <v>39.695599999999999</v>
      </c>
      <c r="AB9568">
        <v>-105.0341</v>
      </c>
    </row>
    <row r="9569" spans="1:28" x14ac:dyDescent="0.25">
      <c r="A9569" s="4" t="s">
        <v>9692</v>
      </c>
      <c r="B9569" t="s">
        <v>60</v>
      </c>
      <c r="C9569" t="s">
        <v>437</v>
      </c>
      <c r="D9569" t="s">
        <v>30</v>
      </c>
      <c r="E9569" t="s">
        <v>2821</v>
      </c>
      <c r="F9569">
        <v>0.2</v>
      </c>
      <c r="G9569" t="s">
        <v>8068</v>
      </c>
      <c r="H9569">
        <v>80219</v>
      </c>
      <c r="I9569" t="s">
        <v>1664</v>
      </c>
      <c r="J9569">
        <v>68</v>
      </c>
      <c r="K9569">
        <v>5</v>
      </c>
      <c r="L9569" t="s">
        <v>85</v>
      </c>
      <c r="M9569">
        <v>907</v>
      </c>
      <c r="N9569" t="s">
        <v>72</v>
      </c>
      <c r="O9569" t="s">
        <v>9696</v>
      </c>
      <c r="P9569" t="s">
        <v>36</v>
      </c>
      <c r="Q9569" t="s">
        <v>441</v>
      </c>
      <c r="R9569" t="s">
        <v>67</v>
      </c>
      <c r="S9569">
        <v>4</v>
      </c>
      <c r="T9569">
        <v>1188</v>
      </c>
      <c r="U9569" t="s">
        <v>39</v>
      </c>
      <c r="V9569">
        <v>6</v>
      </c>
      <c r="W9569" t="s">
        <v>40</v>
      </c>
      <c r="X9569">
        <v>906.68</v>
      </c>
      <c r="Y9569">
        <v>7.5</v>
      </c>
      <c r="Z9569" t="s">
        <v>40</v>
      </c>
      <c r="AA9569">
        <v>39.695599999999999</v>
      </c>
      <c r="AB9569">
        <v>-105.0341</v>
      </c>
    </row>
    <row r="9570" spans="1:28" x14ac:dyDescent="0.25">
      <c r="A9570" s="4" t="s">
        <v>9692</v>
      </c>
      <c r="B9570" t="s">
        <v>60</v>
      </c>
      <c r="C9570" t="s">
        <v>437</v>
      </c>
      <c r="D9570" t="s">
        <v>30</v>
      </c>
      <c r="E9570" t="s">
        <v>2821</v>
      </c>
      <c r="F9570">
        <v>0.2</v>
      </c>
      <c r="G9570" t="s">
        <v>8068</v>
      </c>
      <c r="H9570">
        <v>80219</v>
      </c>
      <c r="I9570" t="s">
        <v>3979</v>
      </c>
      <c r="J9570">
        <v>0</v>
      </c>
      <c r="K9570">
        <v>6</v>
      </c>
      <c r="L9570" t="s">
        <v>85</v>
      </c>
      <c r="M9570">
        <v>509</v>
      </c>
      <c r="N9570" t="s">
        <v>72</v>
      </c>
      <c r="O9570" t="s">
        <v>9696</v>
      </c>
      <c r="P9570" t="s">
        <v>36</v>
      </c>
      <c r="Q9570" t="s">
        <v>441</v>
      </c>
      <c r="R9570" t="s">
        <v>96</v>
      </c>
      <c r="S9570">
        <v>4</v>
      </c>
      <c r="T9570">
        <v>667</v>
      </c>
      <c r="U9570" t="s">
        <v>39</v>
      </c>
      <c r="V9570">
        <v>6</v>
      </c>
      <c r="W9570" t="s">
        <v>40</v>
      </c>
      <c r="X9570">
        <v>508.7</v>
      </c>
      <c r="Y9570">
        <v>0</v>
      </c>
      <c r="Z9570" t="s">
        <v>40</v>
      </c>
      <c r="AA9570">
        <v>39.695599999999999</v>
      </c>
      <c r="AB9570">
        <v>-105.0341</v>
      </c>
    </row>
    <row r="9571" spans="1:28" x14ac:dyDescent="0.25">
      <c r="A9571" s="4" t="s">
        <v>9692</v>
      </c>
      <c r="B9571" t="s">
        <v>60</v>
      </c>
      <c r="C9571" t="s">
        <v>29</v>
      </c>
      <c r="D9571" t="s">
        <v>30</v>
      </c>
      <c r="E9571" t="s">
        <v>363</v>
      </c>
      <c r="F9571">
        <v>0.6</v>
      </c>
      <c r="G9571" t="s">
        <v>8069</v>
      </c>
      <c r="H9571">
        <v>77036</v>
      </c>
      <c r="I9571" t="s">
        <v>696</v>
      </c>
      <c r="J9571">
        <v>-4</v>
      </c>
      <c r="K9571">
        <v>4</v>
      </c>
      <c r="L9571" t="s">
        <v>34</v>
      </c>
      <c r="M9571">
        <v>9</v>
      </c>
      <c r="N9571" t="s">
        <v>35</v>
      </c>
      <c r="O9571" t="s">
        <v>9694</v>
      </c>
      <c r="P9571" t="s">
        <v>86</v>
      </c>
      <c r="Q9571" t="s">
        <v>37</v>
      </c>
      <c r="R9571" t="s">
        <v>96</v>
      </c>
      <c r="S9571">
        <v>2</v>
      </c>
      <c r="T9571">
        <v>11</v>
      </c>
      <c r="U9571" t="s">
        <v>39</v>
      </c>
      <c r="V9571">
        <v>3</v>
      </c>
      <c r="W9571" t="s">
        <v>40</v>
      </c>
      <c r="X9571">
        <v>8.75</v>
      </c>
      <c r="Y9571">
        <v>-42.5</v>
      </c>
      <c r="Z9571" t="s">
        <v>40</v>
      </c>
      <c r="AA9571">
        <v>29.698399999999999</v>
      </c>
      <c r="AB9571">
        <v>-95.540499999999994</v>
      </c>
    </row>
    <row r="9572" spans="1:28" x14ac:dyDescent="0.25">
      <c r="A9572" s="4" t="s">
        <v>9692</v>
      </c>
      <c r="B9572" t="s">
        <v>60</v>
      </c>
      <c r="C9572" t="s">
        <v>1040</v>
      </c>
      <c r="D9572" t="s">
        <v>30</v>
      </c>
      <c r="E9572" t="s">
        <v>3708</v>
      </c>
      <c r="F9572">
        <v>0.2</v>
      </c>
      <c r="G9572" t="s">
        <v>8070</v>
      </c>
      <c r="H9572">
        <v>94601</v>
      </c>
      <c r="I9572" t="s">
        <v>2145</v>
      </c>
      <c r="J9572">
        <v>43</v>
      </c>
      <c r="K9572">
        <v>9</v>
      </c>
      <c r="L9572" t="s">
        <v>85</v>
      </c>
      <c r="M9572">
        <v>1159</v>
      </c>
      <c r="N9572" t="s">
        <v>72</v>
      </c>
      <c r="O9572" t="s">
        <v>9696</v>
      </c>
      <c r="P9572" t="s">
        <v>36</v>
      </c>
      <c r="Q9572" t="s">
        <v>87</v>
      </c>
      <c r="R9572" t="s">
        <v>67</v>
      </c>
      <c r="S9572">
        <v>4</v>
      </c>
      <c r="T9572">
        <v>1519</v>
      </c>
      <c r="U9572" t="s">
        <v>39</v>
      </c>
      <c r="V9572">
        <v>6</v>
      </c>
      <c r="W9572" t="s">
        <v>40</v>
      </c>
      <c r="X9572">
        <v>1159.06</v>
      </c>
      <c r="Y9572">
        <v>3.7</v>
      </c>
      <c r="Z9572" t="s">
        <v>40</v>
      </c>
      <c r="AA9572">
        <v>37.7806</v>
      </c>
      <c r="AB9572">
        <v>-122.2166</v>
      </c>
    </row>
    <row r="9573" spans="1:28" x14ac:dyDescent="0.25">
      <c r="A9573" s="4" t="s">
        <v>9692</v>
      </c>
      <c r="B9573" t="s">
        <v>60</v>
      </c>
      <c r="C9573" t="s">
        <v>1364</v>
      </c>
      <c r="D9573" t="s">
        <v>30</v>
      </c>
      <c r="E9573" t="s">
        <v>1482</v>
      </c>
      <c r="F9573">
        <v>0</v>
      </c>
      <c r="G9573" t="s">
        <v>8071</v>
      </c>
      <c r="H9573">
        <v>24153</v>
      </c>
      <c r="I9573" t="s">
        <v>2835</v>
      </c>
      <c r="J9573">
        <v>168</v>
      </c>
      <c r="K9573">
        <v>2</v>
      </c>
      <c r="L9573" t="s">
        <v>65</v>
      </c>
      <c r="M9573">
        <v>702</v>
      </c>
      <c r="N9573" t="s">
        <v>35</v>
      </c>
      <c r="O9573" t="s">
        <v>9697</v>
      </c>
      <c r="P9573" t="s">
        <v>73</v>
      </c>
      <c r="Q9573" t="s">
        <v>108</v>
      </c>
      <c r="R9573" t="s">
        <v>67</v>
      </c>
      <c r="S9573">
        <v>3</v>
      </c>
      <c r="T9573">
        <v>920</v>
      </c>
      <c r="U9573" t="s">
        <v>59</v>
      </c>
      <c r="V9573">
        <v>1</v>
      </c>
      <c r="W9573" t="s">
        <v>40</v>
      </c>
      <c r="X9573">
        <v>701.96</v>
      </c>
      <c r="Y9573">
        <v>24</v>
      </c>
      <c r="Z9573" t="s">
        <v>40</v>
      </c>
      <c r="AA9573">
        <v>37.285299999999999</v>
      </c>
      <c r="AB9573">
        <v>-80.069199999999995</v>
      </c>
    </row>
    <row r="9574" spans="1:28" x14ac:dyDescent="0.25">
      <c r="A9574" s="4" t="s">
        <v>9692</v>
      </c>
      <c r="B9574" t="s">
        <v>28</v>
      </c>
      <c r="C9574" t="s">
        <v>4058</v>
      </c>
      <c r="D9574" t="s">
        <v>30</v>
      </c>
      <c r="E9574" t="s">
        <v>2142</v>
      </c>
      <c r="F9574">
        <v>0</v>
      </c>
      <c r="G9574" t="s">
        <v>8072</v>
      </c>
      <c r="H9574">
        <v>22901</v>
      </c>
      <c r="I9574" t="s">
        <v>3965</v>
      </c>
      <c r="J9574">
        <v>10</v>
      </c>
      <c r="K9574">
        <v>3</v>
      </c>
      <c r="L9574" t="s">
        <v>65</v>
      </c>
      <c r="M9574">
        <v>35</v>
      </c>
      <c r="N9574" t="s">
        <v>35</v>
      </c>
      <c r="O9574" t="s">
        <v>9697</v>
      </c>
      <c r="P9574" t="s">
        <v>73</v>
      </c>
      <c r="Q9574" t="s">
        <v>108</v>
      </c>
      <c r="R9574" t="s">
        <v>58</v>
      </c>
      <c r="S9574">
        <v>3</v>
      </c>
      <c r="T9574">
        <v>45</v>
      </c>
      <c r="U9574" t="s">
        <v>59</v>
      </c>
      <c r="V9574">
        <v>1</v>
      </c>
      <c r="W9574" t="s">
        <v>40</v>
      </c>
      <c r="X9574">
        <v>34.65</v>
      </c>
      <c r="Y9574">
        <v>30</v>
      </c>
      <c r="Z9574" t="s">
        <v>40</v>
      </c>
      <c r="AA9574">
        <v>38.093600000000002</v>
      </c>
      <c r="AB9574">
        <v>-78.561099999999996</v>
      </c>
    </row>
    <row r="9575" spans="1:28" x14ac:dyDescent="0.25">
      <c r="A9575" s="4" t="s">
        <v>9692</v>
      </c>
      <c r="B9575" t="s">
        <v>28</v>
      </c>
      <c r="C9575" t="s">
        <v>437</v>
      </c>
      <c r="D9575" t="s">
        <v>30</v>
      </c>
      <c r="E9575" t="s">
        <v>2821</v>
      </c>
      <c r="F9575">
        <v>0.7</v>
      </c>
      <c r="G9575" t="s">
        <v>8068</v>
      </c>
      <c r="H9575">
        <v>80219</v>
      </c>
      <c r="I9575" t="s">
        <v>3427</v>
      </c>
      <c r="J9575">
        <v>-24</v>
      </c>
      <c r="K9575">
        <v>8</v>
      </c>
      <c r="L9575" t="s">
        <v>85</v>
      </c>
      <c r="M9575">
        <v>37</v>
      </c>
      <c r="N9575" t="s">
        <v>72</v>
      </c>
      <c r="O9575" t="s">
        <v>9696</v>
      </c>
      <c r="P9575" t="s">
        <v>36</v>
      </c>
      <c r="Q9575" t="s">
        <v>441</v>
      </c>
      <c r="R9575" t="s">
        <v>49</v>
      </c>
      <c r="S9575">
        <v>4</v>
      </c>
      <c r="T9575">
        <v>48</v>
      </c>
      <c r="U9575" t="s">
        <v>39</v>
      </c>
      <c r="V9575">
        <v>6</v>
      </c>
      <c r="W9575" t="s">
        <v>40</v>
      </c>
      <c r="X9575">
        <v>36.619999999999997</v>
      </c>
      <c r="Y9575">
        <v>-66.7</v>
      </c>
      <c r="Z9575" t="s">
        <v>40</v>
      </c>
      <c r="AA9575">
        <v>39.695599999999999</v>
      </c>
      <c r="AB9575">
        <v>-105.0341</v>
      </c>
    </row>
    <row r="9576" spans="1:28" x14ac:dyDescent="0.25">
      <c r="A9576" s="4" t="s">
        <v>9692</v>
      </c>
      <c r="B9576" t="s">
        <v>28</v>
      </c>
      <c r="C9576" t="s">
        <v>437</v>
      </c>
      <c r="D9576" t="s">
        <v>30</v>
      </c>
      <c r="E9576" t="s">
        <v>2821</v>
      </c>
      <c r="F9576">
        <v>0.2</v>
      </c>
      <c r="G9576" t="s">
        <v>8068</v>
      </c>
      <c r="H9576">
        <v>80219</v>
      </c>
      <c r="I9576" t="s">
        <v>1532</v>
      </c>
      <c r="J9576">
        <v>13</v>
      </c>
      <c r="K9576">
        <v>1</v>
      </c>
      <c r="L9576" t="s">
        <v>85</v>
      </c>
      <c r="M9576">
        <v>114</v>
      </c>
      <c r="N9576" t="s">
        <v>72</v>
      </c>
      <c r="O9576" t="s">
        <v>9696</v>
      </c>
      <c r="P9576" t="s">
        <v>36</v>
      </c>
      <c r="Q9576" t="s">
        <v>441</v>
      </c>
      <c r="R9576" t="s">
        <v>51</v>
      </c>
      <c r="S9576">
        <v>4</v>
      </c>
      <c r="T9576">
        <v>150</v>
      </c>
      <c r="U9576" t="s">
        <v>39</v>
      </c>
      <c r="V9576">
        <v>6</v>
      </c>
      <c r="W9576" t="s">
        <v>40</v>
      </c>
      <c r="X9576">
        <v>114.29</v>
      </c>
      <c r="Y9576">
        <v>11.3</v>
      </c>
      <c r="Z9576" t="s">
        <v>40</v>
      </c>
      <c r="AA9576">
        <v>39.695599999999999</v>
      </c>
      <c r="AB9576">
        <v>-105.0341</v>
      </c>
    </row>
    <row r="9577" spans="1:28" x14ac:dyDescent="0.25">
      <c r="A9577" s="4" t="s">
        <v>9692</v>
      </c>
      <c r="B9577" t="s">
        <v>28</v>
      </c>
      <c r="C9577" t="s">
        <v>572</v>
      </c>
      <c r="D9577" t="s">
        <v>30</v>
      </c>
      <c r="E9577" t="s">
        <v>2528</v>
      </c>
      <c r="F9577">
        <v>0.2</v>
      </c>
      <c r="G9577" t="s">
        <v>8073</v>
      </c>
      <c r="H9577">
        <v>27405</v>
      </c>
      <c r="I9577" t="s">
        <v>1727</v>
      </c>
      <c r="J9577">
        <v>2</v>
      </c>
      <c r="K9577">
        <v>1</v>
      </c>
      <c r="L9577" t="s">
        <v>65</v>
      </c>
      <c r="M9577">
        <v>33</v>
      </c>
      <c r="N9577" t="s">
        <v>35</v>
      </c>
      <c r="O9577" t="s">
        <v>9698</v>
      </c>
      <c r="P9577" t="s">
        <v>36</v>
      </c>
      <c r="Q9577" t="s">
        <v>407</v>
      </c>
      <c r="R9577" t="s">
        <v>58</v>
      </c>
      <c r="S9577">
        <v>6</v>
      </c>
      <c r="T9577">
        <v>43</v>
      </c>
      <c r="U9577" t="s">
        <v>75</v>
      </c>
      <c r="V9577">
        <v>6</v>
      </c>
      <c r="W9577" t="s">
        <v>40</v>
      </c>
      <c r="X9577">
        <v>32.78</v>
      </c>
      <c r="Y9577">
        <v>7.5</v>
      </c>
      <c r="Z9577" t="s">
        <v>40</v>
      </c>
      <c r="AA9577">
        <v>36.121400000000001</v>
      </c>
      <c r="AB9577">
        <v>-79.773300000000006</v>
      </c>
    </row>
    <row r="9578" spans="1:28" x14ac:dyDescent="0.25">
      <c r="A9578" s="4" t="s">
        <v>9692</v>
      </c>
      <c r="B9578" t="s">
        <v>28</v>
      </c>
      <c r="C9578" t="s">
        <v>29</v>
      </c>
      <c r="D9578" t="s">
        <v>30</v>
      </c>
      <c r="E9578" t="s">
        <v>363</v>
      </c>
      <c r="F9578">
        <v>0.8</v>
      </c>
      <c r="G9578" t="s">
        <v>8069</v>
      </c>
      <c r="H9578">
        <v>77036</v>
      </c>
      <c r="I9578" t="s">
        <v>400</v>
      </c>
      <c r="J9578">
        <v>-766</v>
      </c>
      <c r="K9578">
        <v>5</v>
      </c>
      <c r="L9578" t="s">
        <v>34</v>
      </c>
      <c r="M9578">
        <v>295</v>
      </c>
      <c r="N9578" t="s">
        <v>35</v>
      </c>
      <c r="O9578" t="s">
        <v>9694</v>
      </c>
      <c r="P9578" t="s">
        <v>86</v>
      </c>
      <c r="Q9578" t="s">
        <v>37</v>
      </c>
      <c r="R9578" t="s">
        <v>159</v>
      </c>
      <c r="S9578">
        <v>2</v>
      </c>
      <c r="T9578">
        <v>386</v>
      </c>
      <c r="U9578" t="s">
        <v>39</v>
      </c>
      <c r="V9578">
        <v>3</v>
      </c>
      <c r="W9578" t="s">
        <v>40</v>
      </c>
      <c r="X9578">
        <v>294.62</v>
      </c>
      <c r="Y9578">
        <v>-260</v>
      </c>
      <c r="Z9578" t="s">
        <v>40</v>
      </c>
      <c r="AA9578">
        <v>29.698399999999999</v>
      </c>
      <c r="AB9578">
        <v>-95.540499999999994</v>
      </c>
    </row>
    <row r="9579" spans="1:28" x14ac:dyDescent="0.25">
      <c r="A9579" s="4" t="s">
        <v>9692</v>
      </c>
      <c r="B9579" t="s">
        <v>28</v>
      </c>
      <c r="C9579" t="s">
        <v>29</v>
      </c>
      <c r="D9579" t="s">
        <v>30</v>
      </c>
      <c r="E9579" t="s">
        <v>727</v>
      </c>
      <c r="F9579">
        <v>0.2</v>
      </c>
      <c r="G9579" t="s">
        <v>8074</v>
      </c>
      <c r="H9579">
        <v>77095</v>
      </c>
      <c r="I9579" t="s">
        <v>4097</v>
      </c>
      <c r="J9579">
        <v>2</v>
      </c>
      <c r="K9579">
        <v>5</v>
      </c>
      <c r="L9579" t="s">
        <v>34</v>
      </c>
      <c r="M9579">
        <v>12</v>
      </c>
      <c r="N9579" t="s">
        <v>72</v>
      </c>
      <c r="O9579" t="s">
        <v>9699</v>
      </c>
      <c r="P9579" t="s">
        <v>36</v>
      </c>
      <c r="Q9579" t="s">
        <v>37</v>
      </c>
      <c r="R9579" t="s">
        <v>58</v>
      </c>
      <c r="S9579">
        <v>7</v>
      </c>
      <c r="T9579">
        <v>16</v>
      </c>
      <c r="U9579" t="s">
        <v>59</v>
      </c>
      <c r="V9579">
        <v>6</v>
      </c>
      <c r="W9579" t="s">
        <v>40</v>
      </c>
      <c r="X9579">
        <v>12.16</v>
      </c>
      <c r="Y9579">
        <v>17.5</v>
      </c>
      <c r="Z9579" t="s">
        <v>40</v>
      </c>
      <c r="AA9579">
        <v>29.894100000000002</v>
      </c>
      <c r="AB9579">
        <v>-95.648099999999999</v>
      </c>
    </row>
    <row r="9580" spans="1:28" x14ac:dyDescent="0.25">
      <c r="A9580" s="4" t="s">
        <v>9692</v>
      </c>
      <c r="B9580" t="s">
        <v>28</v>
      </c>
      <c r="C9580" t="s">
        <v>1185</v>
      </c>
      <c r="D9580" t="s">
        <v>30</v>
      </c>
      <c r="E9580" t="s">
        <v>2243</v>
      </c>
      <c r="F9580">
        <v>0.2</v>
      </c>
      <c r="G9580" t="s">
        <v>8075</v>
      </c>
      <c r="H9580">
        <v>44107</v>
      </c>
      <c r="I9580" t="s">
        <v>79</v>
      </c>
      <c r="J9580">
        <v>2</v>
      </c>
      <c r="K9580">
        <v>9</v>
      </c>
      <c r="L9580" t="s">
        <v>56</v>
      </c>
      <c r="M9580">
        <v>20</v>
      </c>
      <c r="N9580" t="s">
        <v>72</v>
      </c>
      <c r="O9580" t="s">
        <v>9695</v>
      </c>
      <c r="P9580" t="s">
        <v>36</v>
      </c>
      <c r="Q9580" t="s">
        <v>137</v>
      </c>
      <c r="R9580" t="s">
        <v>58</v>
      </c>
      <c r="S9580">
        <v>5</v>
      </c>
      <c r="T9580">
        <v>26</v>
      </c>
      <c r="U9580" t="s">
        <v>39</v>
      </c>
      <c r="V9580">
        <v>6</v>
      </c>
      <c r="W9580" t="s">
        <v>40</v>
      </c>
      <c r="X9580">
        <v>19.73</v>
      </c>
      <c r="Y9580">
        <v>8.8000000000000007</v>
      </c>
      <c r="Z9580" t="s">
        <v>40</v>
      </c>
      <c r="AA9580">
        <v>41.484699999999997</v>
      </c>
      <c r="AB9580">
        <v>-81.8018</v>
      </c>
    </row>
    <row r="9581" spans="1:28" x14ac:dyDescent="0.25">
      <c r="A9581" s="4" t="s">
        <v>9692</v>
      </c>
      <c r="B9581" t="s">
        <v>28</v>
      </c>
      <c r="C9581" t="s">
        <v>81</v>
      </c>
      <c r="D9581" t="s">
        <v>30</v>
      </c>
      <c r="E9581" t="s">
        <v>2279</v>
      </c>
      <c r="F9581">
        <v>0</v>
      </c>
      <c r="G9581" t="s">
        <v>8076</v>
      </c>
      <c r="H9581">
        <v>90032</v>
      </c>
      <c r="I9581" t="s">
        <v>668</v>
      </c>
      <c r="J9581">
        <v>22</v>
      </c>
      <c r="K9581">
        <v>3</v>
      </c>
      <c r="L9581" t="s">
        <v>85</v>
      </c>
      <c r="M9581">
        <v>79</v>
      </c>
      <c r="N9581" t="s">
        <v>72</v>
      </c>
      <c r="O9581" t="s">
        <v>9693</v>
      </c>
      <c r="P9581" t="s">
        <v>334</v>
      </c>
      <c r="Q9581" t="s">
        <v>87</v>
      </c>
      <c r="R9581" t="s">
        <v>159</v>
      </c>
      <c r="S9581">
        <v>1</v>
      </c>
      <c r="T9581">
        <v>104</v>
      </c>
      <c r="U9581" t="s">
        <v>59</v>
      </c>
      <c r="V9581">
        <v>0</v>
      </c>
      <c r="W9581" t="s">
        <v>40</v>
      </c>
      <c r="X9581">
        <v>79.47</v>
      </c>
      <c r="Y9581">
        <v>28</v>
      </c>
      <c r="Z9581" t="s">
        <v>40</v>
      </c>
      <c r="AA9581">
        <v>34.081800000000001</v>
      </c>
      <c r="AB9581">
        <v>-118.17529999999999</v>
      </c>
    </row>
    <row r="9582" spans="1:28" x14ac:dyDescent="0.25">
      <c r="A9582" s="4" t="s">
        <v>9692</v>
      </c>
      <c r="B9582" t="s">
        <v>28</v>
      </c>
      <c r="C9582" t="s">
        <v>81</v>
      </c>
      <c r="D9582" t="s">
        <v>30</v>
      </c>
      <c r="E9582" t="s">
        <v>2279</v>
      </c>
      <c r="F9582">
        <v>0</v>
      </c>
      <c r="G9582" t="s">
        <v>8076</v>
      </c>
      <c r="H9582">
        <v>90032</v>
      </c>
      <c r="I9582" t="s">
        <v>837</v>
      </c>
      <c r="J9582">
        <v>5</v>
      </c>
      <c r="K9582">
        <v>6</v>
      </c>
      <c r="L9582" t="s">
        <v>85</v>
      </c>
      <c r="M9582">
        <v>10</v>
      </c>
      <c r="N9582" t="s">
        <v>72</v>
      </c>
      <c r="O9582" t="s">
        <v>9693</v>
      </c>
      <c r="P9582" t="s">
        <v>334</v>
      </c>
      <c r="Q9582" t="s">
        <v>87</v>
      </c>
      <c r="R9582" t="s">
        <v>58</v>
      </c>
      <c r="S9582">
        <v>1</v>
      </c>
      <c r="T9582">
        <v>13</v>
      </c>
      <c r="U9582" t="s">
        <v>59</v>
      </c>
      <c r="V9582">
        <v>0</v>
      </c>
      <c r="W9582" t="s">
        <v>40</v>
      </c>
      <c r="X9582">
        <v>10.08</v>
      </c>
      <c r="Y9582">
        <v>50</v>
      </c>
      <c r="Z9582" t="s">
        <v>40</v>
      </c>
      <c r="AA9582">
        <v>34.081800000000001</v>
      </c>
      <c r="AB9582">
        <v>-118.17529999999999</v>
      </c>
    </row>
    <row r="9583" spans="1:28" x14ac:dyDescent="0.25">
      <c r="A9583" s="4" t="s">
        <v>9692</v>
      </c>
      <c r="B9583" t="s">
        <v>28</v>
      </c>
      <c r="C9583" t="s">
        <v>81</v>
      </c>
      <c r="D9583" t="s">
        <v>30</v>
      </c>
      <c r="E9583" t="s">
        <v>2279</v>
      </c>
      <c r="F9583">
        <v>0.2</v>
      </c>
      <c r="G9583" t="s">
        <v>8076</v>
      </c>
      <c r="H9583">
        <v>90032</v>
      </c>
      <c r="I9583" t="s">
        <v>1775</v>
      </c>
      <c r="J9583">
        <v>23</v>
      </c>
      <c r="K9583">
        <v>2</v>
      </c>
      <c r="L9583" t="s">
        <v>85</v>
      </c>
      <c r="M9583">
        <v>69</v>
      </c>
      <c r="N9583" t="s">
        <v>72</v>
      </c>
      <c r="O9583" t="s">
        <v>9693</v>
      </c>
      <c r="P9583" t="s">
        <v>334</v>
      </c>
      <c r="Q9583" t="s">
        <v>87</v>
      </c>
      <c r="R9583" t="s">
        <v>49</v>
      </c>
      <c r="S9583">
        <v>1</v>
      </c>
      <c r="T9583">
        <v>91</v>
      </c>
      <c r="U9583" t="s">
        <v>59</v>
      </c>
      <c r="V9583">
        <v>0</v>
      </c>
      <c r="W9583" t="s">
        <v>40</v>
      </c>
      <c r="X9583">
        <v>69.459999999999994</v>
      </c>
      <c r="Y9583">
        <v>32.5</v>
      </c>
      <c r="Z9583" t="s">
        <v>40</v>
      </c>
      <c r="AA9583">
        <v>34.081800000000001</v>
      </c>
      <c r="AB9583">
        <v>-118.17529999999999</v>
      </c>
    </row>
    <row r="9584" spans="1:28" x14ac:dyDescent="0.25">
      <c r="A9584" s="4" t="s">
        <v>9692</v>
      </c>
      <c r="B9584" t="s">
        <v>28</v>
      </c>
      <c r="C9584" t="s">
        <v>81</v>
      </c>
      <c r="D9584" t="s">
        <v>30</v>
      </c>
      <c r="E9584" t="s">
        <v>2279</v>
      </c>
      <c r="F9584">
        <v>0.2</v>
      </c>
      <c r="G9584" t="s">
        <v>8076</v>
      </c>
      <c r="H9584">
        <v>90032</v>
      </c>
      <c r="I9584" t="s">
        <v>132</v>
      </c>
      <c r="J9584">
        <v>3</v>
      </c>
      <c r="K9584">
        <v>6</v>
      </c>
      <c r="L9584" t="s">
        <v>85</v>
      </c>
      <c r="M9584">
        <v>9</v>
      </c>
      <c r="N9584" t="s">
        <v>72</v>
      </c>
      <c r="O9584" t="s">
        <v>9693</v>
      </c>
      <c r="P9584" t="s">
        <v>334</v>
      </c>
      <c r="Q9584" t="s">
        <v>87</v>
      </c>
      <c r="R9584" t="s">
        <v>49</v>
      </c>
      <c r="S9584">
        <v>1</v>
      </c>
      <c r="T9584">
        <v>12</v>
      </c>
      <c r="U9584" t="s">
        <v>59</v>
      </c>
      <c r="V9584">
        <v>0</v>
      </c>
      <c r="W9584" t="s">
        <v>40</v>
      </c>
      <c r="X9584">
        <v>9.02</v>
      </c>
      <c r="Y9584">
        <v>35</v>
      </c>
      <c r="Z9584" t="s">
        <v>40</v>
      </c>
      <c r="AA9584">
        <v>34.081800000000001</v>
      </c>
      <c r="AB9584">
        <v>-118.17529999999999</v>
      </c>
    </row>
    <row r="9585" spans="1:28" x14ac:dyDescent="0.25">
      <c r="A9585" s="4" t="s">
        <v>9692</v>
      </c>
      <c r="B9585" t="s">
        <v>28</v>
      </c>
      <c r="C9585" t="s">
        <v>81</v>
      </c>
      <c r="D9585" t="s">
        <v>30</v>
      </c>
      <c r="E9585" t="s">
        <v>2279</v>
      </c>
      <c r="F9585">
        <v>0</v>
      </c>
      <c r="G9585" t="s">
        <v>8076</v>
      </c>
      <c r="H9585">
        <v>90032</v>
      </c>
      <c r="I9585" t="s">
        <v>2118</v>
      </c>
      <c r="J9585">
        <v>5</v>
      </c>
      <c r="K9585">
        <v>2</v>
      </c>
      <c r="L9585" t="s">
        <v>85</v>
      </c>
      <c r="M9585">
        <v>11</v>
      </c>
      <c r="N9585" t="s">
        <v>72</v>
      </c>
      <c r="O9585" t="s">
        <v>9693</v>
      </c>
      <c r="P9585" t="s">
        <v>334</v>
      </c>
      <c r="Q9585" t="s">
        <v>87</v>
      </c>
      <c r="R9585" t="s">
        <v>38</v>
      </c>
      <c r="S9585">
        <v>1</v>
      </c>
      <c r="T9585">
        <v>14</v>
      </c>
      <c r="U9585" t="s">
        <v>59</v>
      </c>
      <c r="V9585">
        <v>0</v>
      </c>
      <c r="W9585" t="s">
        <v>40</v>
      </c>
      <c r="X9585">
        <v>10.86</v>
      </c>
      <c r="Y9585">
        <v>49</v>
      </c>
      <c r="Z9585" t="s">
        <v>40</v>
      </c>
      <c r="AA9585">
        <v>34.081800000000001</v>
      </c>
      <c r="AB9585">
        <v>-118.17529999999999</v>
      </c>
    </row>
    <row r="9586" spans="1:28" x14ac:dyDescent="0.25">
      <c r="A9586" s="4" t="s">
        <v>9692</v>
      </c>
      <c r="B9586" t="s">
        <v>28</v>
      </c>
      <c r="C9586" t="s">
        <v>1972</v>
      </c>
      <c r="D9586" t="s">
        <v>30</v>
      </c>
      <c r="E9586" t="s">
        <v>643</v>
      </c>
      <c r="F9586">
        <v>0</v>
      </c>
      <c r="G9586" t="s">
        <v>8077</v>
      </c>
      <c r="H9586">
        <v>1852</v>
      </c>
      <c r="I9586" t="s">
        <v>316</v>
      </c>
      <c r="J9586">
        <v>80</v>
      </c>
      <c r="K9586">
        <v>7</v>
      </c>
      <c r="L9586" t="s">
        <v>56</v>
      </c>
      <c r="M9586">
        <v>287</v>
      </c>
      <c r="N9586" t="s">
        <v>35</v>
      </c>
      <c r="O9586" t="s">
        <v>9694</v>
      </c>
      <c r="P9586" t="s">
        <v>73</v>
      </c>
      <c r="Q9586" t="s">
        <v>676</v>
      </c>
      <c r="R9586" t="s">
        <v>159</v>
      </c>
      <c r="S9586">
        <v>2</v>
      </c>
      <c r="T9586">
        <v>376</v>
      </c>
      <c r="U9586" t="s">
        <v>59</v>
      </c>
      <c r="V9586">
        <v>1</v>
      </c>
      <c r="W9586" t="s">
        <v>40</v>
      </c>
      <c r="X9586">
        <v>286.86</v>
      </c>
      <c r="Y9586">
        <v>28</v>
      </c>
      <c r="Z9586" t="s">
        <v>40</v>
      </c>
      <c r="AA9586">
        <v>42.634399999999999</v>
      </c>
      <c r="AB9586">
        <v>-71.298299999999998</v>
      </c>
    </row>
    <row r="9587" spans="1:28" x14ac:dyDescent="0.25">
      <c r="A9587" s="4" t="s">
        <v>9692</v>
      </c>
      <c r="B9587" t="s">
        <v>28</v>
      </c>
      <c r="C9587" t="s">
        <v>1972</v>
      </c>
      <c r="D9587" t="s">
        <v>30</v>
      </c>
      <c r="E9587" t="s">
        <v>643</v>
      </c>
      <c r="F9587">
        <v>0</v>
      </c>
      <c r="G9587" t="s">
        <v>8077</v>
      </c>
      <c r="H9587">
        <v>1852</v>
      </c>
      <c r="I9587" t="s">
        <v>132</v>
      </c>
      <c r="J9587">
        <v>0</v>
      </c>
      <c r="K9587">
        <v>2</v>
      </c>
      <c r="L9587" t="s">
        <v>56</v>
      </c>
      <c r="M9587">
        <v>4</v>
      </c>
      <c r="N9587" t="s">
        <v>35</v>
      </c>
      <c r="O9587" t="s">
        <v>9694</v>
      </c>
      <c r="P9587" t="s">
        <v>73</v>
      </c>
      <c r="Q9587" t="s">
        <v>676</v>
      </c>
      <c r="R9587" t="s">
        <v>318</v>
      </c>
      <c r="S9587">
        <v>2</v>
      </c>
      <c r="T9587">
        <v>6</v>
      </c>
      <c r="U9587" t="s">
        <v>59</v>
      </c>
      <c r="V9587">
        <v>1</v>
      </c>
      <c r="W9587" t="s">
        <v>40</v>
      </c>
      <c r="X9587">
        <v>4.3600000000000003</v>
      </c>
      <c r="Y9587">
        <v>4</v>
      </c>
      <c r="Z9587" t="s">
        <v>40</v>
      </c>
      <c r="AA9587">
        <v>42.634399999999999</v>
      </c>
      <c r="AB9587">
        <v>-71.298299999999998</v>
      </c>
    </row>
    <row r="9588" spans="1:28" x14ac:dyDescent="0.25">
      <c r="A9588" s="4" t="s">
        <v>9692</v>
      </c>
      <c r="B9588" t="s">
        <v>28</v>
      </c>
      <c r="C9588" t="s">
        <v>197</v>
      </c>
      <c r="D9588" t="s">
        <v>30</v>
      </c>
      <c r="E9588" t="s">
        <v>2666</v>
      </c>
      <c r="F9588">
        <v>0.2</v>
      </c>
      <c r="G9588" t="s">
        <v>8078</v>
      </c>
      <c r="H9588">
        <v>33180</v>
      </c>
      <c r="I9588" t="s">
        <v>1738</v>
      </c>
      <c r="J9588">
        <v>4</v>
      </c>
      <c r="K9588">
        <v>5</v>
      </c>
      <c r="L9588" t="s">
        <v>65</v>
      </c>
      <c r="M9588">
        <v>48</v>
      </c>
      <c r="N9588" t="s">
        <v>72</v>
      </c>
      <c r="O9588" t="s">
        <v>9695</v>
      </c>
      <c r="P9588" t="s">
        <v>36</v>
      </c>
      <c r="Q9588" t="s">
        <v>201</v>
      </c>
      <c r="R9588" t="s">
        <v>58</v>
      </c>
      <c r="S9588">
        <v>5</v>
      </c>
      <c r="T9588">
        <v>63</v>
      </c>
      <c r="U9588" t="s">
        <v>39</v>
      </c>
      <c r="V9588">
        <v>6</v>
      </c>
      <c r="W9588" t="s">
        <v>40</v>
      </c>
      <c r="X9588">
        <v>47.96</v>
      </c>
      <c r="Y9588">
        <v>8.6999999999999993</v>
      </c>
      <c r="Z9588" t="s">
        <v>40</v>
      </c>
      <c r="AA9588">
        <v>25.959700000000002</v>
      </c>
      <c r="AB9588">
        <v>-80.140299999999996</v>
      </c>
    </row>
    <row r="9589" spans="1:28" x14ac:dyDescent="0.25">
      <c r="A9589" s="4" t="s">
        <v>9692</v>
      </c>
      <c r="B9589" t="s">
        <v>28</v>
      </c>
      <c r="C9589" t="s">
        <v>1040</v>
      </c>
      <c r="D9589" t="s">
        <v>30</v>
      </c>
      <c r="E9589" t="s">
        <v>3708</v>
      </c>
      <c r="F9589">
        <v>0</v>
      </c>
      <c r="G9589" t="s">
        <v>8070</v>
      </c>
      <c r="H9589">
        <v>94601</v>
      </c>
      <c r="I9589" t="s">
        <v>3571</v>
      </c>
      <c r="J9589">
        <v>45</v>
      </c>
      <c r="K9589">
        <v>5</v>
      </c>
      <c r="L9589" t="s">
        <v>85</v>
      </c>
      <c r="M9589">
        <v>180</v>
      </c>
      <c r="N9589" t="s">
        <v>72</v>
      </c>
      <c r="O9589" t="s">
        <v>9696</v>
      </c>
      <c r="P9589" t="s">
        <v>36</v>
      </c>
      <c r="Q9589" t="s">
        <v>87</v>
      </c>
      <c r="R9589" t="s">
        <v>58</v>
      </c>
      <c r="S9589">
        <v>4</v>
      </c>
      <c r="T9589">
        <v>236</v>
      </c>
      <c r="U9589" t="s">
        <v>39</v>
      </c>
      <c r="V9589">
        <v>6</v>
      </c>
      <c r="W9589" t="s">
        <v>40</v>
      </c>
      <c r="X9589">
        <v>179.9</v>
      </c>
      <c r="Y9589">
        <v>25</v>
      </c>
      <c r="Z9589" t="s">
        <v>40</v>
      </c>
      <c r="AA9589">
        <v>37.7806</v>
      </c>
      <c r="AB9589">
        <v>-122.2166</v>
      </c>
    </row>
    <row r="9590" spans="1:28" x14ac:dyDescent="0.25">
      <c r="A9590" s="4" t="s">
        <v>9692</v>
      </c>
      <c r="B9590" t="s">
        <v>28</v>
      </c>
      <c r="C9590" t="s">
        <v>1231</v>
      </c>
      <c r="D9590" t="s">
        <v>30</v>
      </c>
      <c r="E9590" t="s">
        <v>5047</v>
      </c>
      <c r="F9590">
        <v>0.7</v>
      </c>
      <c r="G9590" t="s">
        <v>8079</v>
      </c>
      <c r="H9590">
        <v>85345</v>
      </c>
      <c r="I9590" t="s">
        <v>1429</v>
      </c>
      <c r="J9590">
        <v>-45</v>
      </c>
      <c r="K9590">
        <v>6</v>
      </c>
      <c r="L9590" t="s">
        <v>85</v>
      </c>
      <c r="M9590">
        <v>68</v>
      </c>
      <c r="N9590" t="s">
        <v>35</v>
      </c>
      <c r="O9590" t="s">
        <v>9692</v>
      </c>
      <c r="P9590" t="s">
        <v>334</v>
      </c>
      <c r="Q9590" t="s">
        <v>164</v>
      </c>
      <c r="R9590" t="s">
        <v>49</v>
      </c>
      <c r="S9590">
        <v>0</v>
      </c>
      <c r="T9590">
        <v>89</v>
      </c>
      <c r="U9590" t="s">
        <v>75</v>
      </c>
      <c r="V9590">
        <v>0</v>
      </c>
      <c r="W9590" t="s">
        <v>40</v>
      </c>
      <c r="X9590">
        <v>67.86</v>
      </c>
      <c r="Y9590">
        <v>-66.7</v>
      </c>
      <c r="Z9590" t="s">
        <v>40</v>
      </c>
      <c r="AA9590">
        <v>33.576099999999997</v>
      </c>
      <c r="AB9590">
        <v>-112.23439999999999</v>
      </c>
    </row>
    <row r="9591" spans="1:28" x14ac:dyDescent="0.25">
      <c r="A9591" s="4" t="s">
        <v>9692</v>
      </c>
      <c r="B9591" t="s">
        <v>28</v>
      </c>
      <c r="C9591" t="s">
        <v>52</v>
      </c>
      <c r="D9591" t="s">
        <v>30</v>
      </c>
      <c r="E9591" t="s">
        <v>373</v>
      </c>
      <c r="F9591">
        <v>0.7</v>
      </c>
      <c r="G9591" t="s">
        <v>8080</v>
      </c>
      <c r="H9591">
        <v>19140</v>
      </c>
      <c r="I9591" t="s">
        <v>2937</v>
      </c>
      <c r="J9591">
        <v>-463</v>
      </c>
      <c r="K9591">
        <v>4</v>
      </c>
      <c r="L9591" t="s">
        <v>56</v>
      </c>
      <c r="M9591">
        <v>631</v>
      </c>
      <c r="N9591" t="s">
        <v>35</v>
      </c>
      <c r="O9591" t="s">
        <v>9699</v>
      </c>
      <c r="P9591" t="s">
        <v>36</v>
      </c>
      <c r="Q9591" t="s">
        <v>57</v>
      </c>
      <c r="R9591" t="s">
        <v>49</v>
      </c>
      <c r="S9591">
        <v>7</v>
      </c>
      <c r="T9591">
        <v>827</v>
      </c>
      <c r="U9591" t="s">
        <v>59</v>
      </c>
      <c r="V9591">
        <v>6</v>
      </c>
      <c r="W9591" t="s">
        <v>40</v>
      </c>
      <c r="X9591">
        <v>631.17999999999995</v>
      </c>
      <c r="Y9591">
        <v>-73.3</v>
      </c>
      <c r="Z9591" t="s">
        <v>40</v>
      </c>
      <c r="AA9591">
        <v>40.011800000000001</v>
      </c>
      <c r="AB9591">
        <v>-75.145600000000002</v>
      </c>
    </row>
    <row r="9592" spans="1:28" x14ac:dyDescent="0.25">
      <c r="A9592" s="4" t="s">
        <v>9692</v>
      </c>
      <c r="B9592" t="s">
        <v>28</v>
      </c>
      <c r="C9592" t="s">
        <v>120</v>
      </c>
      <c r="D9592" t="s">
        <v>30</v>
      </c>
      <c r="E9592" t="s">
        <v>1013</v>
      </c>
      <c r="F9592">
        <v>0</v>
      </c>
      <c r="G9592" t="s">
        <v>8081</v>
      </c>
      <c r="H9592">
        <v>94122</v>
      </c>
      <c r="I9592" t="s">
        <v>2218</v>
      </c>
      <c r="J9592">
        <v>151</v>
      </c>
      <c r="K9592">
        <v>9</v>
      </c>
      <c r="L9592" t="s">
        <v>85</v>
      </c>
      <c r="M9592">
        <v>560</v>
      </c>
      <c r="N9592" t="s">
        <v>72</v>
      </c>
      <c r="O9592" t="s">
        <v>9697</v>
      </c>
      <c r="P9592" t="s">
        <v>73</v>
      </c>
      <c r="Q9592" t="s">
        <v>87</v>
      </c>
      <c r="R9592" t="s">
        <v>51</v>
      </c>
      <c r="S9592">
        <v>3</v>
      </c>
      <c r="T9592">
        <v>733</v>
      </c>
      <c r="U9592" t="s">
        <v>59</v>
      </c>
      <c r="V9592">
        <v>1</v>
      </c>
      <c r="W9592" t="s">
        <v>40</v>
      </c>
      <c r="X9592">
        <v>559.62</v>
      </c>
      <c r="Y9592">
        <v>27</v>
      </c>
      <c r="Z9592" t="s">
        <v>40</v>
      </c>
      <c r="AA9592">
        <v>37.759300000000003</v>
      </c>
      <c r="AB9592">
        <v>-122.4836</v>
      </c>
    </row>
    <row r="9593" spans="1:28" x14ac:dyDescent="0.25">
      <c r="A9593" s="4" t="s">
        <v>9692</v>
      </c>
      <c r="B9593" t="s">
        <v>28</v>
      </c>
      <c r="C9593" t="s">
        <v>120</v>
      </c>
      <c r="D9593" t="s">
        <v>30</v>
      </c>
      <c r="E9593" t="s">
        <v>1013</v>
      </c>
      <c r="F9593">
        <v>0</v>
      </c>
      <c r="G9593" t="s">
        <v>8081</v>
      </c>
      <c r="H9593">
        <v>94122</v>
      </c>
      <c r="I9593" t="s">
        <v>1862</v>
      </c>
      <c r="J9593">
        <v>54</v>
      </c>
      <c r="K9593">
        <v>2</v>
      </c>
      <c r="L9593" t="s">
        <v>85</v>
      </c>
      <c r="M9593">
        <v>110</v>
      </c>
      <c r="N9593" t="s">
        <v>72</v>
      </c>
      <c r="O9593" t="s">
        <v>9697</v>
      </c>
      <c r="P9593" t="s">
        <v>73</v>
      </c>
      <c r="Q9593" t="s">
        <v>87</v>
      </c>
      <c r="R9593" t="s">
        <v>38</v>
      </c>
      <c r="S9593">
        <v>3</v>
      </c>
      <c r="T9593">
        <v>144</v>
      </c>
      <c r="U9593" t="s">
        <v>59</v>
      </c>
      <c r="V9593">
        <v>1</v>
      </c>
      <c r="W9593" t="s">
        <v>40</v>
      </c>
      <c r="X9593">
        <v>109.92</v>
      </c>
      <c r="Y9593">
        <v>49</v>
      </c>
      <c r="Z9593" t="s">
        <v>40</v>
      </c>
      <c r="AA9593">
        <v>37.759300000000003</v>
      </c>
      <c r="AB9593">
        <v>-122.4836</v>
      </c>
    </row>
    <row r="9594" spans="1:28" x14ac:dyDescent="0.25">
      <c r="A9594" s="4" t="s">
        <v>9692</v>
      </c>
      <c r="B9594" t="s">
        <v>28</v>
      </c>
      <c r="C9594" t="s">
        <v>120</v>
      </c>
      <c r="D9594" t="s">
        <v>30</v>
      </c>
      <c r="E9594" t="s">
        <v>1013</v>
      </c>
      <c r="F9594">
        <v>0</v>
      </c>
      <c r="G9594" t="s">
        <v>8081</v>
      </c>
      <c r="H9594">
        <v>94122</v>
      </c>
      <c r="I9594" t="s">
        <v>3613</v>
      </c>
      <c r="J9594">
        <v>4</v>
      </c>
      <c r="K9594">
        <v>2</v>
      </c>
      <c r="L9594" t="s">
        <v>85</v>
      </c>
      <c r="M9594">
        <v>9</v>
      </c>
      <c r="N9594" t="s">
        <v>72</v>
      </c>
      <c r="O9594" t="s">
        <v>9697</v>
      </c>
      <c r="P9594" t="s">
        <v>73</v>
      </c>
      <c r="Q9594" t="s">
        <v>87</v>
      </c>
      <c r="R9594" t="s">
        <v>38</v>
      </c>
      <c r="S9594">
        <v>3</v>
      </c>
      <c r="T9594">
        <v>11</v>
      </c>
      <c r="U9594" t="s">
        <v>59</v>
      </c>
      <c r="V9594">
        <v>1</v>
      </c>
      <c r="W9594" t="s">
        <v>40</v>
      </c>
      <c r="X9594">
        <v>8.56</v>
      </c>
      <c r="Y9594">
        <v>45</v>
      </c>
      <c r="Z9594" t="s">
        <v>40</v>
      </c>
      <c r="AA9594">
        <v>37.759300000000003</v>
      </c>
      <c r="AB9594">
        <v>-122.4836</v>
      </c>
    </row>
    <row r="9595" spans="1:28" x14ac:dyDescent="0.25">
      <c r="A9595" s="4" t="s">
        <v>9692</v>
      </c>
      <c r="B9595" t="s">
        <v>28</v>
      </c>
      <c r="C9595" t="s">
        <v>485</v>
      </c>
      <c r="D9595" t="s">
        <v>30</v>
      </c>
      <c r="E9595" t="s">
        <v>2408</v>
      </c>
      <c r="F9595">
        <v>0.7</v>
      </c>
      <c r="G9595" t="s">
        <v>8082</v>
      </c>
      <c r="H9595">
        <v>33614</v>
      </c>
      <c r="I9595" t="s">
        <v>2016</v>
      </c>
      <c r="J9595">
        <v>-33</v>
      </c>
      <c r="K9595">
        <v>5</v>
      </c>
      <c r="L9595" t="s">
        <v>65</v>
      </c>
      <c r="M9595">
        <v>46</v>
      </c>
      <c r="N9595" t="s">
        <v>45</v>
      </c>
      <c r="O9595" t="s">
        <v>9696</v>
      </c>
      <c r="P9595" t="s">
        <v>36</v>
      </c>
      <c r="Q9595" t="s">
        <v>201</v>
      </c>
      <c r="R9595" t="s">
        <v>49</v>
      </c>
      <c r="S9595">
        <v>4</v>
      </c>
      <c r="T9595">
        <v>60</v>
      </c>
      <c r="U9595" t="s">
        <v>39</v>
      </c>
      <c r="V9595">
        <v>6</v>
      </c>
      <c r="W9595" t="s">
        <v>40</v>
      </c>
      <c r="X9595">
        <v>45.66</v>
      </c>
      <c r="Y9595">
        <v>-73.3</v>
      </c>
      <c r="Z9595" t="s">
        <v>40</v>
      </c>
      <c r="AA9595">
        <v>28.0091</v>
      </c>
      <c r="AB9595">
        <v>-82.503399999999999</v>
      </c>
    </row>
    <row r="9596" spans="1:28" x14ac:dyDescent="0.25">
      <c r="A9596" s="4" t="s">
        <v>9692</v>
      </c>
      <c r="B9596" t="s">
        <v>88</v>
      </c>
      <c r="C9596" t="s">
        <v>437</v>
      </c>
      <c r="D9596" t="s">
        <v>30</v>
      </c>
      <c r="E9596" t="s">
        <v>2821</v>
      </c>
      <c r="F9596">
        <v>0.2</v>
      </c>
      <c r="G9596" t="s">
        <v>8068</v>
      </c>
      <c r="H9596">
        <v>80219</v>
      </c>
      <c r="I9596" t="s">
        <v>227</v>
      </c>
      <c r="J9596">
        <v>-14</v>
      </c>
      <c r="K9596">
        <v>6</v>
      </c>
      <c r="L9596" t="s">
        <v>85</v>
      </c>
      <c r="M9596">
        <v>57</v>
      </c>
      <c r="N9596" t="s">
        <v>72</v>
      </c>
      <c r="O9596" t="s">
        <v>9696</v>
      </c>
      <c r="P9596" t="s">
        <v>36</v>
      </c>
      <c r="Q9596" t="s">
        <v>441</v>
      </c>
      <c r="R9596" t="s">
        <v>90</v>
      </c>
      <c r="S9596">
        <v>4</v>
      </c>
      <c r="T9596">
        <v>75</v>
      </c>
      <c r="U9596" t="s">
        <v>39</v>
      </c>
      <c r="V9596">
        <v>6</v>
      </c>
      <c r="W9596" t="s">
        <v>40</v>
      </c>
      <c r="X9596">
        <v>57.36</v>
      </c>
      <c r="Y9596">
        <v>-25</v>
      </c>
      <c r="Z9596" t="s">
        <v>40</v>
      </c>
      <c r="AA9596">
        <v>39.695599999999999</v>
      </c>
      <c r="AB9596">
        <v>-105.0341</v>
      </c>
    </row>
    <row r="9597" spans="1:28" x14ac:dyDescent="0.25">
      <c r="A9597" s="4" t="s">
        <v>9692</v>
      </c>
      <c r="B9597" t="s">
        <v>88</v>
      </c>
      <c r="C9597" t="s">
        <v>437</v>
      </c>
      <c r="D9597" t="s">
        <v>30</v>
      </c>
      <c r="E9597" t="s">
        <v>2821</v>
      </c>
      <c r="F9597">
        <v>0.2</v>
      </c>
      <c r="G9597" t="s">
        <v>8068</v>
      </c>
      <c r="H9597">
        <v>80219</v>
      </c>
      <c r="I9597" t="s">
        <v>3053</v>
      </c>
      <c r="J9597">
        <v>5</v>
      </c>
      <c r="K9597">
        <v>2</v>
      </c>
      <c r="L9597" t="s">
        <v>85</v>
      </c>
      <c r="M9597">
        <v>50</v>
      </c>
      <c r="N9597" t="s">
        <v>72</v>
      </c>
      <c r="O9597" t="s">
        <v>9696</v>
      </c>
      <c r="P9597" t="s">
        <v>36</v>
      </c>
      <c r="Q9597" t="s">
        <v>441</v>
      </c>
      <c r="R9597" t="s">
        <v>90</v>
      </c>
      <c r="S9597">
        <v>4</v>
      </c>
      <c r="T9597">
        <v>65</v>
      </c>
      <c r="U9597" t="s">
        <v>39</v>
      </c>
      <c r="V9597">
        <v>6</v>
      </c>
      <c r="W9597" t="s">
        <v>40</v>
      </c>
      <c r="X9597">
        <v>49.62</v>
      </c>
      <c r="Y9597">
        <v>10</v>
      </c>
      <c r="Z9597" t="s">
        <v>40</v>
      </c>
      <c r="AA9597">
        <v>39.695599999999999</v>
      </c>
      <c r="AB9597">
        <v>-105.0341</v>
      </c>
    </row>
    <row r="9598" spans="1:28" x14ac:dyDescent="0.25">
      <c r="A9598" s="4" t="s">
        <v>9692</v>
      </c>
      <c r="B9598" t="s">
        <v>88</v>
      </c>
      <c r="C9598" t="s">
        <v>1185</v>
      </c>
      <c r="D9598" t="s">
        <v>30</v>
      </c>
      <c r="E9598" t="s">
        <v>2243</v>
      </c>
      <c r="F9598">
        <v>0.4</v>
      </c>
      <c r="G9598" t="s">
        <v>8075</v>
      </c>
      <c r="H9598">
        <v>44107</v>
      </c>
      <c r="I9598" t="s">
        <v>887</v>
      </c>
      <c r="J9598">
        <v>-25</v>
      </c>
      <c r="K9598">
        <v>2</v>
      </c>
      <c r="L9598" t="s">
        <v>56</v>
      </c>
      <c r="M9598">
        <v>151</v>
      </c>
      <c r="N9598" t="s">
        <v>72</v>
      </c>
      <c r="O9598" t="s">
        <v>9695</v>
      </c>
      <c r="P9598" t="s">
        <v>36</v>
      </c>
      <c r="Q9598" t="s">
        <v>137</v>
      </c>
      <c r="R9598" t="s">
        <v>90</v>
      </c>
      <c r="S9598">
        <v>5</v>
      </c>
      <c r="T9598">
        <v>198</v>
      </c>
      <c r="U9598" t="s">
        <v>39</v>
      </c>
      <c r="V9598">
        <v>6</v>
      </c>
      <c r="W9598" t="s">
        <v>40</v>
      </c>
      <c r="X9598">
        <v>151.19</v>
      </c>
      <c r="Y9598">
        <v>-16.7</v>
      </c>
      <c r="Z9598" t="s">
        <v>40</v>
      </c>
      <c r="AA9598">
        <v>41.484699999999997</v>
      </c>
      <c r="AB9598">
        <v>-81.8018</v>
      </c>
    </row>
    <row r="9599" spans="1:28" x14ac:dyDescent="0.25">
      <c r="A9599" s="4" t="s">
        <v>9692</v>
      </c>
      <c r="B9599" t="s">
        <v>88</v>
      </c>
      <c r="C9599" t="s">
        <v>1972</v>
      </c>
      <c r="D9599" t="s">
        <v>30</v>
      </c>
      <c r="E9599" t="s">
        <v>643</v>
      </c>
      <c r="F9599">
        <v>0</v>
      </c>
      <c r="G9599" t="s">
        <v>8077</v>
      </c>
      <c r="H9599">
        <v>1852</v>
      </c>
      <c r="I9599" t="s">
        <v>89</v>
      </c>
      <c r="J9599">
        <v>284</v>
      </c>
      <c r="K9599">
        <v>5</v>
      </c>
      <c r="L9599" t="s">
        <v>56</v>
      </c>
      <c r="M9599">
        <v>980</v>
      </c>
      <c r="N9599" t="s">
        <v>35</v>
      </c>
      <c r="O9599" t="s">
        <v>9694</v>
      </c>
      <c r="P9599" t="s">
        <v>73</v>
      </c>
      <c r="Q9599" t="s">
        <v>676</v>
      </c>
      <c r="R9599" t="s">
        <v>90</v>
      </c>
      <c r="S9599">
        <v>2</v>
      </c>
      <c r="T9599">
        <v>1284</v>
      </c>
      <c r="U9599" t="s">
        <v>59</v>
      </c>
      <c r="V9599">
        <v>1</v>
      </c>
      <c r="W9599" t="s">
        <v>40</v>
      </c>
      <c r="X9599">
        <v>979.95</v>
      </c>
      <c r="Y9599">
        <v>29</v>
      </c>
      <c r="Z9599" t="s">
        <v>40</v>
      </c>
      <c r="AA9599">
        <v>42.634399999999999</v>
      </c>
      <c r="AB9599">
        <v>-71.298299999999998</v>
      </c>
    </row>
    <row r="9600" spans="1:28" x14ac:dyDescent="0.25">
      <c r="A9600" s="4" t="s">
        <v>9692</v>
      </c>
      <c r="B9600" t="s">
        <v>88</v>
      </c>
      <c r="C9600" t="s">
        <v>1040</v>
      </c>
      <c r="D9600" t="s">
        <v>30</v>
      </c>
      <c r="E9600" t="s">
        <v>3708</v>
      </c>
      <c r="F9600">
        <v>0.2</v>
      </c>
      <c r="G9600" t="s">
        <v>8070</v>
      </c>
      <c r="H9600">
        <v>94601</v>
      </c>
      <c r="I9600" t="s">
        <v>4920</v>
      </c>
      <c r="J9600">
        <v>-8</v>
      </c>
      <c r="K9600">
        <v>1</v>
      </c>
      <c r="L9600" t="s">
        <v>85</v>
      </c>
      <c r="M9600">
        <v>40</v>
      </c>
      <c r="N9600" t="s">
        <v>72</v>
      </c>
      <c r="O9600" t="s">
        <v>9696</v>
      </c>
      <c r="P9600" t="s">
        <v>36</v>
      </c>
      <c r="Q9600" t="s">
        <v>87</v>
      </c>
      <c r="R9600" t="s">
        <v>90</v>
      </c>
      <c r="S9600">
        <v>4</v>
      </c>
      <c r="T9600">
        <v>52</v>
      </c>
      <c r="U9600" t="s">
        <v>39</v>
      </c>
      <c r="V9600">
        <v>6</v>
      </c>
      <c r="W9600" t="s">
        <v>40</v>
      </c>
      <c r="X9600">
        <v>39.99</v>
      </c>
      <c r="Y9600">
        <v>-20</v>
      </c>
      <c r="Z9600" t="s">
        <v>40</v>
      </c>
      <c r="AA9600">
        <v>37.7806</v>
      </c>
      <c r="AB9600">
        <v>-122.2166</v>
      </c>
    </row>
    <row r="9601" spans="1:28" x14ac:dyDescent="0.25">
      <c r="A9601" s="4" t="s">
        <v>9692</v>
      </c>
      <c r="B9601" t="s">
        <v>88</v>
      </c>
      <c r="C9601" t="s">
        <v>1556</v>
      </c>
      <c r="D9601" t="s">
        <v>30</v>
      </c>
      <c r="E9601" t="s">
        <v>3531</v>
      </c>
      <c r="F9601">
        <v>0</v>
      </c>
      <c r="G9601" t="s">
        <v>8083</v>
      </c>
      <c r="H9601">
        <v>68104</v>
      </c>
      <c r="I9601" t="s">
        <v>2479</v>
      </c>
      <c r="J9601">
        <v>744</v>
      </c>
      <c r="K9601">
        <v>4</v>
      </c>
      <c r="L9601" t="s">
        <v>34</v>
      </c>
      <c r="M9601">
        <v>2480</v>
      </c>
      <c r="N9601" t="s">
        <v>35</v>
      </c>
      <c r="O9601" t="s">
        <v>9696</v>
      </c>
      <c r="P9601" t="s">
        <v>36</v>
      </c>
      <c r="Q9601" t="s">
        <v>1558</v>
      </c>
      <c r="R9601" t="s">
        <v>90</v>
      </c>
      <c r="S9601">
        <v>4</v>
      </c>
      <c r="T9601">
        <v>3250</v>
      </c>
      <c r="U9601" t="s">
        <v>39</v>
      </c>
      <c r="V9601">
        <v>6</v>
      </c>
      <c r="W9601" t="s">
        <v>40</v>
      </c>
      <c r="X9601">
        <v>2479.96</v>
      </c>
      <c r="Y9601">
        <v>30</v>
      </c>
      <c r="Z9601" t="s">
        <v>40</v>
      </c>
      <c r="AA9601">
        <v>41.291899999999998</v>
      </c>
      <c r="AB9601">
        <v>-95.999899999999997</v>
      </c>
    </row>
    <row r="9602" spans="1:28" x14ac:dyDescent="0.25">
      <c r="A9602" s="4" t="s">
        <v>9693</v>
      </c>
      <c r="B9602" t="s">
        <v>60</v>
      </c>
      <c r="C9602" t="s">
        <v>29</v>
      </c>
      <c r="D9602" t="s">
        <v>30</v>
      </c>
      <c r="E9602" t="s">
        <v>174</v>
      </c>
      <c r="F9602">
        <v>0.6</v>
      </c>
      <c r="G9602" t="s">
        <v>8084</v>
      </c>
      <c r="H9602">
        <v>77041</v>
      </c>
      <c r="I9602" t="s">
        <v>4060</v>
      </c>
      <c r="J9602">
        <v>-14</v>
      </c>
      <c r="K9602">
        <v>2</v>
      </c>
      <c r="L9602" t="s">
        <v>34</v>
      </c>
      <c r="M9602">
        <v>14</v>
      </c>
      <c r="N9602" t="s">
        <v>35</v>
      </c>
      <c r="O9602" t="s">
        <v>9698</v>
      </c>
      <c r="P9602" t="s">
        <v>36</v>
      </c>
      <c r="Q9602" t="s">
        <v>37</v>
      </c>
      <c r="R9602" t="s">
        <v>96</v>
      </c>
      <c r="S9602">
        <v>5</v>
      </c>
      <c r="T9602">
        <v>18</v>
      </c>
      <c r="U9602" t="s">
        <v>39</v>
      </c>
      <c r="V9602">
        <v>6</v>
      </c>
      <c r="W9602" t="s">
        <v>40</v>
      </c>
      <c r="X9602">
        <v>13.59</v>
      </c>
      <c r="Y9602">
        <v>-105</v>
      </c>
      <c r="Z9602" t="s">
        <v>40</v>
      </c>
      <c r="AA9602">
        <v>29.860199999999999</v>
      </c>
      <c r="AB9602">
        <v>-95.581699999999998</v>
      </c>
    </row>
    <row r="9603" spans="1:28" x14ac:dyDescent="0.25">
      <c r="A9603" s="4" t="s">
        <v>9693</v>
      </c>
      <c r="B9603" t="s">
        <v>60</v>
      </c>
      <c r="C9603" t="s">
        <v>261</v>
      </c>
      <c r="D9603" t="s">
        <v>30</v>
      </c>
      <c r="E9603" t="s">
        <v>3344</v>
      </c>
      <c r="F9603">
        <v>0</v>
      </c>
      <c r="G9603" t="s">
        <v>8085</v>
      </c>
      <c r="H9603">
        <v>98115</v>
      </c>
      <c r="I9603" t="s">
        <v>395</v>
      </c>
      <c r="J9603">
        <v>89</v>
      </c>
      <c r="K9603">
        <v>2</v>
      </c>
      <c r="L9603" t="s">
        <v>85</v>
      </c>
      <c r="M9603">
        <v>522</v>
      </c>
      <c r="N9603" t="s">
        <v>45</v>
      </c>
      <c r="O9603" t="s">
        <v>9695</v>
      </c>
      <c r="P9603" t="s">
        <v>86</v>
      </c>
      <c r="Q9603" t="s">
        <v>264</v>
      </c>
      <c r="R9603" t="s">
        <v>232</v>
      </c>
      <c r="S9603">
        <v>4</v>
      </c>
      <c r="T9603">
        <v>684</v>
      </c>
      <c r="U9603" t="s">
        <v>59</v>
      </c>
      <c r="V9603">
        <v>3</v>
      </c>
      <c r="W9603" t="s">
        <v>40</v>
      </c>
      <c r="X9603">
        <v>521.96</v>
      </c>
      <c r="Y9603">
        <v>17</v>
      </c>
      <c r="Z9603" t="s">
        <v>40</v>
      </c>
      <c r="AA9603">
        <v>47.684899999999999</v>
      </c>
      <c r="AB9603">
        <v>-122.2968</v>
      </c>
    </row>
    <row r="9604" spans="1:28" x14ac:dyDescent="0.25">
      <c r="A9604" s="4" t="s">
        <v>9693</v>
      </c>
      <c r="B9604" t="s">
        <v>60</v>
      </c>
      <c r="C9604" t="s">
        <v>3018</v>
      </c>
      <c r="D9604" t="s">
        <v>30</v>
      </c>
      <c r="E9604" t="s">
        <v>3580</v>
      </c>
      <c r="F9604">
        <v>0.2</v>
      </c>
      <c r="G9604" t="s">
        <v>8086</v>
      </c>
      <c r="H9604">
        <v>80229</v>
      </c>
      <c r="I9604" t="s">
        <v>4957</v>
      </c>
      <c r="J9604">
        <v>5</v>
      </c>
      <c r="K9604">
        <v>1</v>
      </c>
      <c r="L9604" t="s">
        <v>85</v>
      </c>
      <c r="M9604">
        <v>16</v>
      </c>
      <c r="N9604" t="s">
        <v>35</v>
      </c>
      <c r="O9604" t="s">
        <v>9696</v>
      </c>
      <c r="P9604" t="s">
        <v>86</v>
      </c>
      <c r="Q9604" t="s">
        <v>441</v>
      </c>
      <c r="R9604" t="s">
        <v>96</v>
      </c>
      <c r="S9604">
        <v>3</v>
      </c>
      <c r="T9604">
        <v>21</v>
      </c>
      <c r="U9604" t="s">
        <v>75</v>
      </c>
      <c r="V9604">
        <v>3</v>
      </c>
      <c r="W9604" t="s">
        <v>40</v>
      </c>
      <c r="X9604">
        <v>16.190000000000001</v>
      </c>
      <c r="Y9604">
        <v>28.8</v>
      </c>
      <c r="Z9604" t="s">
        <v>40</v>
      </c>
      <c r="AA9604">
        <v>39.867100000000001</v>
      </c>
      <c r="AB9604">
        <v>-104.92270000000001</v>
      </c>
    </row>
    <row r="9605" spans="1:28" x14ac:dyDescent="0.25">
      <c r="A9605" s="4" t="s">
        <v>9693</v>
      </c>
      <c r="B9605" t="s">
        <v>60</v>
      </c>
      <c r="C9605" t="s">
        <v>3018</v>
      </c>
      <c r="D9605" t="s">
        <v>30</v>
      </c>
      <c r="E9605" t="s">
        <v>3580</v>
      </c>
      <c r="F9605">
        <v>0.2</v>
      </c>
      <c r="G9605" t="s">
        <v>8086</v>
      </c>
      <c r="H9605">
        <v>80229</v>
      </c>
      <c r="I9605" t="s">
        <v>2932</v>
      </c>
      <c r="J9605">
        <v>3</v>
      </c>
      <c r="K9605">
        <v>5</v>
      </c>
      <c r="L9605" t="s">
        <v>85</v>
      </c>
      <c r="M9605">
        <v>17</v>
      </c>
      <c r="N9605" t="s">
        <v>35</v>
      </c>
      <c r="O9605" t="s">
        <v>9696</v>
      </c>
      <c r="P9605" t="s">
        <v>86</v>
      </c>
      <c r="Q9605" t="s">
        <v>441</v>
      </c>
      <c r="R9605" t="s">
        <v>96</v>
      </c>
      <c r="S9605">
        <v>3</v>
      </c>
      <c r="T9605">
        <v>22</v>
      </c>
      <c r="U9605" t="s">
        <v>75</v>
      </c>
      <c r="V9605">
        <v>3</v>
      </c>
      <c r="W9605" t="s">
        <v>40</v>
      </c>
      <c r="X9605">
        <v>16.72</v>
      </c>
      <c r="Y9605">
        <v>20</v>
      </c>
      <c r="Z9605" t="s">
        <v>40</v>
      </c>
      <c r="AA9605">
        <v>39.867100000000001</v>
      </c>
      <c r="AB9605">
        <v>-104.92270000000001</v>
      </c>
    </row>
    <row r="9606" spans="1:28" x14ac:dyDescent="0.25">
      <c r="A9606" s="4" t="s">
        <v>9693</v>
      </c>
      <c r="B9606" t="s">
        <v>60</v>
      </c>
      <c r="C9606" t="s">
        <v>3018</v>
      </c>
      <c r="D9606" t="s">
        <v>30</v>
      </c>
      <c r="E9606" t="s">
        <v>3580</v>
      </c>
      <c r="F9606">
        <v>0.2</v>
      </c>
      <c r="G9606" t="s">
        <v>8086</v>
      </c>
      <c r="H9606">
        <v>80229</v>
      </c>
      <c r="I9606" t="s">
        <v>132</v>
      </c>
      <c r="J9606">
        <v>7</v>
      </c>
      <c r="K9606">
        <v>3</v>
      </c>
      <c r="L9606" t="s">
        <v>85</v>
      </c>
      <c r="M9606">
        <v>23</v>
      </c>
      <c r="N9606" t="s">
        <v>35</v>
      </c>
      <c r="O9606" t="s">
        <v>9696</v>
      </c>
      <c r="P9606" t="s">
        <v>86</v>
      </c>
      <c r="Q9606" t="s">
        <v>441</v>
      </c>
      <c r="R9606" t="s">
        <v>96</v>
      </c>
      <c r="S9606">
        <v>3</v>
      </c>
      <c r="T9606">
        <v>31</v>
      </c>
      <c r="U9606" t="s">
        <v>75</v>
      </c>
      <c r="V9606">
        <v>3</v>
      </c>
      <c r="W9606" t="s">
        <v>40</v>
      </c>
      <c r="X9606">
        <v>23.38</v>
      </c>
      <c r="Y9606">
        <v>30</v>
      </c>
      <c r="Z9606" t="s">
        <v>40</v>
      </c>
      <c r="AA9606">
        <v>39.867100000000001</v>
      </c>
      <c r="AB9606">
        <v>-104.92270000000001</v>
      </c>
    </row>
    <row r="9607" spans="1:28" x14ac:dyDescent="0.25">
      <c r="A9607" s="4" t="s">
        <v>9693</v>
      </c>
      <c r="B9607" t="s">
        <v>28</v>
      </c>
      <c r="C9607" t="s">
        <v>1881</v>
      </c>
      <c r="D9607" t="s">
        <v>30</v>
      </c>
      <c r="E9607" t="s">
        <v>2850</v>
      </c>
      <c r="F9607">
        <v>0.2</v>
      </c>
      <c r="G9607" t="s">
        <v>8087</v>
      </c>
      <c r="H9607">
        <v>28314</v>
      </c>
      <c r="I9607" t="s">
        <v>3038</v>
      </c>
      <c r="J9607">
        <v>5</v>
      </c>
      <c r="K9607">
        <v>3</v>
      </c>
      <c r="L9607" t="s">
        <v>65</v>
      </c>
      <c r="M9607">
        <v>45</v>
      </c>
      <c r="N9607" t="s">
        <v>35</v>
      </c>
      <c r="O9607" t="s">
        <v>9700</v>
      </c>
      <c r="P9607" t="s">
        <v>36</v>
      </c>
      <c r="Q9607" t="s">
        <v>407</v>
      </c>
      <c r="R9607" t="s">
        <v>159</v>
      </c>
      <c r="S9607">
        <v>7</v>
      </c>
      <c r="T9607">
        <v>59</v>
      </c>
      <c r="U9607" t="s">
        <v>59</v>
      </c>
      <c r="V9607">
        <v>6</v>
      </c>
      <c r="W9607" t="s">
        <v>40</v>
      </c>
      <c r="X9607">
        <v>45.22</v>
      </c>
      <c r="Y9607">
        <v>10</v>
      </c>
      <c r="Z9607" t="s">
        <v>40</v>
      </c>
      <c r="AA9607">
        <v>35.058300000000003</v>
      </c>
      <c r="AB9607">
        <v>-79.007999999999996</v>
      </c>
    </row>
    <row r="9608" spans="1:28" x14ac:dyDescent="0.25">
      <c r="A9608" s="4" t="s">
        <v>9693</v>
      </c>
      <c r="B9608" t="s">
        <v>28</v>
      </c>
      <c r="C9608" t="s">
        <v>1881</v>
      </c>
      <c r="D9608" t="s">
        <v>30</v>
      </c>
      <c r="E9608" t="s">
        <v>2850</v>
      </c>
      <c r="F9608">
        <v>0.7</v>
      </c>
      <c r="G9608" t="s">
        <v>8087</v>
      </c>
      <c r="H9608">
        <v>28314</v>
      </c>
      <c r="I9608" t="s">
        <v>1159</v>
      </c>
      <c r="J9608">
        <v>-21</v>
      </c>
      <c r="K9608">
        <v>6</v>
      </c>
      <c r="L9608" t="s">
        <v>65</v>
      </c>
      <c r="M9608">
        <v>29</v>
      </c>
      <c r="N9608" t="s">
        <v>35</v>
      </c>
      <c r="O9608" t="s">
        <v>9700</v>
      </c>
      <c r="P9608" t="s">
        <v>36</v>
      </c>
      <c r="Q9608" t="s">
        <v>407</v>
      </c>
      <c r="R9608" t="s">
        <v>49</v>
      </c>
      <c r="S9608">
        <v>7</v>
      </c>
      <c r="T9608">
        <v>38</v>
      </c>
      <c r="U9608" t="s">
        <v>59</v>
      </c>
      <c r="V9608">
        <v>6</v>
      </c>
      <c r="W9608" t="s">
        <v>40</v>
      </c>
      <c r="X9608">
        <v>28.78</v>
      </c>
      <c r="Y9608">
        <v>-73.3</v>
      </c>
      <c r="Z9608" t="s">
        <v>40</v>
      </c>
      <c r="AA9608">
        <v>35.058300000000003</v>
      </c>
      <c r="AB9608">
        <v>-79.007999999999996</v>
      </c>
    </row>
    <row r="9609" spans="1:28" x14ac:dyDescent="0.25">
      <c r="A9609" s="4" t="s">
        <v>9693</v>
      </c>
      <c r="B9609" t="s">
        <v>28</v>
      </c>
      <c r="C9609" t="s">
        <v>1881</v>
      </c>
      <c r="D9609" t="s">
        <v>30</v>
      </c>
      <c r="E9609" t="s">
        <v>2850</v>
      </c>
      <c r="F9609">
        <v>0.2</v>
      </c>
      <c r="G9609" t="s">
        <v>8087</v>
      </c>
      <c r="H9609">
        <v>28314</v>
      </c>
      <c r="I9609" t="s">
        <v>4972</v>
      </c>
      <c r="J9609">
        <v>9</v>
      </c>
      <c r="K9609">
        <v>4</v>
      </c>
      <c r="L9609" t="s">
        <v>65</v>
      </c>
      <c r="M9609">
        <v>24</v>
      </c>
      <c r="N9609" t="s">
        <v>35</v>
      </c>
      <c r="O9609" t="s">
        <v>9700</v>
      </c>
      <c r="P9609" t="s">
        <v>36</v>
      </c>
      <c r="Q9609" t="s">
        <v>407</v>
      </c>
      <c r="R9609" t="s">
        <v>38</v>
      </c>
      <c r="S9609">
        <v>7</v>
      </c>
      <c r="T9609">
        <v>32</v>
      </c>
      <c r="U9609" t="s">
        <v>59</v>
      </c>
      <c r="V9609">
        <v>6</v>
      </c>
      <c r="W9609" t="s">
        <v>40</v>
      </c>
      <c r="X9609">
        <v>24.45</v>
      </c>
      <c r="Y9609">
        <v>36.299999999999997</v>
      </c>
      <c r="Z9609" t="s">
        <v>40</v>
      </c>
      <c r="AA9609">
        <v>35.058300000000003</v>
      </c>
      <c r="AB9609">
        <v>-79.007999999999996</v>
      </c>
    </row>
    <row r="9610" spans="1:28" x14ac:dyDescent="0.25">
      <c r="A9610" s="4" t="s">
        <v>9693</v>
      </c>
      <c r="B9610" t="s">
        <v>28</v>
      </c>
      <c r="C9610" t="s">
        <v>235</v>
      </c>
      <c r="D9610" t="s">
        <v>30</v>
      </c>
      <c r="E9610" t="s">
        <v>7138</v>
      </c>
      <c r="F9610">
        <v>0</v>
      </c>
      <c r="G9610" t="s">
        <v>8088</v>
      </c>
      <c r="H9610">
        <v>10009</v>
      </c>
      <c r="I9610" t="s">
        <v>2782</v>
      </c>
      <c r="J9610">
        <v>2</v>
      </c>
      <c r="K9610">
        <v>1</v>
      </c>
      <c r="L9610" t="s">
        <v>56</v>
      </c>
      <c r="M9610">
        <v>3</v>
      </c>
      <c r="N9610" t="s">
        <v>35</v>
      </c>
      <c r="O9610" t="s">
        <v>9699</v>
      </c>
      <c r="P9610" t="s">
        <v>36</v>
      </c>
      <c r="Q9610" t="s">
        <v>239</v>
      </c>
      <c r="R9610" t="s">
        <v>47</v>
      </c>
      <c r="S9610">
        <v>6</v>
      </c>
      <c r="T9610">
        <v>4</v>
      </c>
      <c r="U9610" t="s">
        <v>75</v>
      </c>
      <c r="V9610">
        <v>6</v>
      </c>
      <c r="W9610" t="s">
        <v>40</v>
      </c>
      <c r="X9610">
        <v>3.15</v>
      </c>
      <c r="Y9610">
        <v>48</v>
      </c>
      <c r="Z9610" t="s">
        <v>40</v>
      </c>
      <c r="AA9610">
        <v>40.726199999999999</v>
      </c>
      <c r="AB9610">
        <v>-73.979600000000005</v>
      </c>
    </row>
    <row r="9611" spans="1:28" x14ac:dyDescent="0.25">
      <c r="A9611" s="4" t="s">
        <v>9693</v>
      </c>
      <c r="B9611" t="s">
        <v>28</v>
      </c>
      <c r="C9611" t="s">
        <v>235</v>
      </c>
      <c r="D9611" t="s">
        <v>30</v>
      </c>
      <c r="E9611" t="s">
        <v>7138</v>
      </c>
      <c r="F9611">
        <v>0.2</v>
      </c>
      <c r="G9611" t="s">
        <v>8088</v>
      </c>
      <c r="H9611">
        <v>10009</v>
      </c>
      <c r="I9611" t="s">
        <v>1603</v>
      </c>
      <c r="J9611">
        <v>29</v>
      </c>
      <c r="K9611">
        <v>5</v>
      </c>
      <c r="L9611" t="s">
        <v>56</v>
      </c>
      <c r="M9611">
        <v>84</v>
      </c>
      <c r="N9611" t="s">
        <v>35</v>
      </c>
      <c r="O9611" t="s">
        <v>9699</v>
      </c>
      <c r="P9611" t="s">
        <v>36</v>
      </c>
      <c r="Q9611" t="s">
        <v>239</v>
      </c>
      <c r="R9611" t="s">
        <v>49</v>
      </c>
      <c r="S9611">
        <v>6</v>
      </c>
      <c r="T9611">
        <v>110</v>
      </c>
      <c r="U9611" t="s">
        <v>75</v>
      </c>
      <c r="V9611">
        <v>6</v>
      </c>
      <c r="W9611" t="s">
        <v>40</v>
      </c>
      <c r="X9611">
        <v>83.92</v>
      </c>
      <c r="Y9611">
        <v>35</v>
      </c>
      <c r="Z9611" t="s">
        <v>40</v>
      </c>
      <c r="AA9611">
        <v>40.726199999999999</v>
      </c>
      <c r="AB9611">
        <v>-73.979600000000005</v>
      </c>
    </row>
    <row r="9612" spans="1:28" x14ac:dyDescent="0.25">
      <c r="A9612" s="4" t="s">
        <v>9693</v>
      </c>
      <c r="B9612" t="s">
        <v>28</v>
      </c>
      <c r="C9612" t="s">
        <v>235</v>
      </c>
      <c r="D9612" t="s">
        <v>30</v>
      </c>
      <c r="E9612" t="s">
        <v>7138</v>
      </c>
      <c r="F9612">
        <v>0.2</v>
      </c>
      <c r="G9612" t="s">
        <v>8088</v>
      </c>
      <c r="H9612">
        <v>10009</v>
      </c>
      <c r="I9612" t="s">
        <v>1346</v>
      </c>
      <c r="J9612">
        <v>5</v>
      </c>
      <c r="K9612">
        <v>2</v>
      </c>
      <c r="L9612" t="s">
        <v>56</v>
      </c>
      <c r="M9612">
        <v>15</v>
      </c>
      <c r="N9612" t="s">
        <v>35</v>
      </c>
      <c r="O9612" t="s">
        <v>9699</v>
      </c>
      <c r="P9612" t="s">
        <v>36</v>
      </c>
      <c r="Q9612" t="s">
        <v>239</v>
      </c>
      <c r="R9612" t="s">
        <v>49</v>
      </c>
      <c r="S9612">
        <v>6</v>
      </c>
      <c r="T9612">
        <v>19</v>
      </c>
      <c r="U9612" t="s">
        <v>75</v>
      </c>
      <c r="V9612">
        <v>6</v>
      </c>
      <c r="W9612" t="s">
        <v>40</v>
      </c>
      <c r="X9612">
        <v>14.62</v>
      </c>
      <c r="Y9612">
        <v>35</v>
      </c>
      <c r="Z9612" t="s">
        <v>40</v>
      </c>
      <c r="AA9612">
        <v>40.726199999999999</v>
      </c>
      <c r="AB9612">
        <v>-73.979600000000005</v>
      </c>
    </row>
    <row r="9613" spans="1:28" x14ac:dyDescent="0.25">
      <c r="A9613" s="4" t="s">
        <v>9693</v>
      </c>
      <c r="B9613" t="s">
        <v>28</v>
      </c>
      <c r="C9613" t="s">
        <v>627</v>
      </c>
      <c r="D9613" t="s">
        <v>30</v>
      </c>
      <c r="E9613" t="s">
        <v>7057</v>
      </c>
      <c r="F9613">
        <v>0.2</v>
      </c>
      <c r="G9613" t="s">
        <v>8089</v>
      </c>
      <c r="H9613">
        <v>75023</v>
      </c>
      <c r="I9613" t="s">
        <v>7256</v>
      </c>
      <c r="J9613">
        <v>4</v>
      </c>
      <c r="K9613">
        <v>2</v>
      </c>
      <c r="L9613" t="s">
        <v>34</v>
      </c>
      <c r="M9613">
        <v>10</v>
      </c>
      <c r="N9613" t="s">
        <v>35</v>
      </c>
      <c r="O9613" t="s">
        <v>9696</v>
      </c>
      <c r="P9613" t="s">
        <v>73</v>
      </c>
      <c r="Q9613" t="s">
        <v>37</v>
      </c>
      <c r="R9613" t="s">
        <v>38</v>
      </c>
      <c r="S9613">
        <v>3</v>
      </c>
      <c r="T9613">
        <v>14</v>
      </c>
      <c r="U9613" t="s">
        <v>59</v>
      </c>
      <c r="V9613">
        <v>1</v>
      </c>
      <c r="W9613" t="s">
        <v>40</v>
      </c>
      <c r="X9613">
        <v>10.37</v>
      </c>
      <c r="Y9613">
        <v>35</v>
      </c>
      <c r="Z9613" t="s">
        <v>40</v>
      </c>
      <c r="AA9613">
        <v>33.055</v>
      </c>
      <c r="AB9613">
        <v>-96.736500000000007</v>
      </c>
    </row>
    <row r="9614" spans="1:28" x14ac:dyDescent="0.25">
      <c r="A9614" s="4" t="s">
        <v>9693</v>
      </c>
      <c r="B9614" t="s">
        <v>28</v>
      </c>
      <c r="C9614" t="s">
        <v>228</v>
      </c>
      <c r="D9614" t="s">
        <v>30</v>
      </c>
      <c r="E9614" t="s">
        <v>2337</v>
      </c>
      <c r="F9614">
        <v>0</v>
      </c>
      <c r="G9614" t="s">
        <v>8090</v>
      </c>
      <c r="H9614">
        <v>92024</v>
      </c>
      <c r="I9614" t="s">
        <v>2698</v>
      </c>
      <c r="J9614">
        <v>80</v>
      </c>
      <c r="K9614">
        <v>3</v>
      </c>
      <c r="L9614" t="s">
        <v>85</v>
      </c>
      <c r="M9614">
        <v>166</v>
      </c>
      <c r="N9614" t="s">
        <v>35</v>
      </c>
      <c r="O9614" t="s">
        <v>9693</v>
      </c>
      <c r="P9614" t="s">
        <v>334</v>
      </c>
      <c r="Q9614" t="s">
        <v>87</v>
      </c>
      <c r="R9614" t="s">
        <v>38</v>
      </c>
      <c r="S9614">
        <v>0</v>
      </c>
      <c r="T9614">
        <v>218</v>
      </c>
      <c r="U9614" t="s">
        <v>75</v>
      </c>
      <c r="V9614">
        <v>0</v>
      </c>
      <c r="W9614" t="s">
        <v>40</v>
      </c>
      <c r="X9614">
        <v>166.44</v>
      </c>
      <c r="Y9614">
        <v>48</v>
      </c>
      <c r="Z9614" t="s">
        <v>40</v>
      </c>
      <c r="AA9614">
        <v>33.0535</v>
      </c>
      <c r="AB9614">
        <v>-117.2689</v>
      </c>
    </row>
    <row r="9615" spans="1:28" x14ac:dyDescent="0.25">
      <c r="A9615" s="4" t="s">
        <v>9693</v>
      </c>
      <c r="B9615" t="s">
        <v>28</v>
      </c>
      <c r="C9615" t="s">
        <v>3018</v>
      </c>
      <c r="D9615" t="s">
        <v>30</v>
      </c>
      <c r="E9615" t="s">
        <v>3580</v>
      </c>
      <c r="F9615">
        <v>0.2</v>
      </c>
      <c r="G9615" t="s">
        <v>8086</v>
      </c>
      <c r="H9615">
        <v>80229</v>
      </c>
      <c r="I9615" t="s">
        <v>4157</v>
      </c>
      <c r="J9615">
        <v>6</v>
      </c>
      <c r="K9615">
        <v>7</v>
      </c>
      <c r="L9615" t="s">
        <v>85</v>
      </c>
      <c r="M9615">
        <v>47</v>
      </c>
      <c r="N9615" t="s">
        <v>35</v>
      </c>
      <c r="O9615" t="s">
        <v>9696</v>
      </c>
      <c r="P9615" t="s">
        <v>86</v>
      </c>
      <c r="Q9615" t="s">
        <v>441</v>
      </c>
      <c r="R9615" t="s">
        <v>318</v>
      </c>
      <c r="S9615">
        <v>3</v>
      </c>
      <c r="T9615">
        <v>62</v>
      </c>
      <c r="U9615" t="s">
        <v>75</v>
      </c>
      <c r="V9615">
        <v>3</v>
      </c>
      <c r="W9615" t="s">
        <v>40</v>
      </c>
      <c r="X9615">
        <v>47.32</v>
      </c>
      <c r="Y9615">
        <v>12.5</v>
      </c>
      <c r="Z9615" t="s">
        <v>40</v>
      </c>
      <c r="AA9615">
        <v>39.867100000000001</v>
      </c>
      <c r="AB9615">
        <v>-104.92270000000001</v>
      </c>
    </row>
    <row r="9616" spans="1:28" x14ac:dyDescent="0.25">
      <c r="A9616" s="4" t="s">
        <v>9693</v>
      </c>
      <c r="B9616" t="s">
        <v>28</v>
      </c>
      <c r="C9616" t="s">
        <v>3018</v>
      </c>
      <c r="D9616" t="s">
        <v>30</v>
      </c>
      <c r="E9616" t="s">
        <v>3580</v>
      </c>
      <c r="F9616">
        <v>0.2</v>
      </c>
      <c r="G9616" t="s">
        <v>8086</v>
      </c>
      <c r="H9616">
        <v>80229</v>
      </c>
      <c r="I9616" t="s">
        <v>3333</v>
      </c>
      <c r="J9616">
        <v>1</v>
      </c>
      <c r="K9616">
        <v>6</v>
      </c>
      <c r="L9616" t="s">
        <v>85</v>
      </c>
      <c r="M9616">
        <v>13</v>
      </c>
      <c r="N9616" t="s">
        <v>35</v>
      </c>
      <c r="O9616" t="s">
        <v>9696</v>
      </c>
      <c r="P9616" t="s">
        <v>86</v>
      </c>
      <c r="Q9616" t="s">
        <v>441</v>
      </c>
      <c r="R9616" t="s">
        <v>58</v>
      </c>
      <c r="S9616">
        <v>3</v>
      </c>
      <c r="T9616">
        <v>17</v>
      </c>
      <c r="U9616" t="s">
        <v>75</v>
      </c>
      <c r="V9616">
        <v>3</v>
      </c>
      <c r="W9616" t="s">
        <v>40</v>
      </c>
      <c r="X9616">
        <v>13.34</v>
      </c>
      <c r="Y9616">
        <v>7.5</v>
      </c>
      <c r="Z9616" t="s">
        <v>40</v>
      </c>
      <c r="AA9616">
        <v>39.867100000000001</v>
      </c>
      <c r="AB9616">
        <v>-104.92270000000001</v>
      </c>
    </row>
    <row r="9617" spans="1:28" x14ac:dyDescent="0.25">
      <c r="A9617" s="4" t="s">
        <v>9693</v>
      </c>
      <c r="B9617" t="s">
        <v>28</v>
      </c>
      <c r="C9617" t="s">
        <v>3018</v>
      </c>
      <c r="D9617" t="s">
        <v>30</v>
      </c>
      <c r="E9617" t="s">
        <v>3580</v>
      </c>
      <c r="F9617">
        <v>0.2</v>
      </c>
      <c r="G9617" t="s">
        <v>8086</v>
      </c>
      <c r="H9617">
        <v>80229</v>
      </c>
      <c r="I9617" t="s">
        <v>2136</v>
      </c>
      <c r="J9617">
        <v>4</v>
      </c>
      <c r="K9617">
        <v>2</v>
      </c>
      <c r="L9617" t="s">
        <v>85</v>
      </c>
      <c r="M9617">
        <v>10</v>
      </c>
      <c r="N9617" t="s">
        <v>35</v>
      </c>
      <c r="O9617" t="s">
        <v>9696</v>
      </c>
      <c r="P9617" t="s">
        <v>86</v>
      </c>
      <c r="Q9617" t="s">
        <v>441</v>
      </c>
      <c r="R9617" t="s">
        <v>38</v>
      </c>
      <c r="S9617">
        <v>3</v>
      </c>
      <c r="T9617">
        <v>14</v>
      </c>
      <c r="U9617" t="s">
        <v>75</v>
      </c>
      <c r="V9617">
        <v>3</v>
      </c>
      <c r="W9617" t="s">
        <v>40</v>
      </c>
      <c r="X9617">
        <v>10.32</v>
      </c>
      <c r="Y9617">
        <v>36.299999999999997</v>
      </c>
      <c r="Z9617" t="s">
        <v>40</v>
      </c>
      <c r="AA9617">
        <v>39.867100000000001</v>
      </c>
      <c r="AB9617">
        <v>-104.92270000000001</v>
      </c>
    </row>
    <row r="9618" spans="1:28" x14ac:dyDescent="0.25">
      <c r="A9618" s="4" t="s">
        <v>9693</v>
      </c>
      <c r="B9618" t="s">
        <v>88</v>
      </c>
      <c r="C9618" t="s">
        <v>472</v>
      </c>
      <c r="D9618" t="s">
        <v>30</v>
      </c>
      <c r="E9618" t="s">
        <v>116</v>
      </c>
      <c r="F9618">
        <v>0.2</v>
      </c>
      <c r="G9618" t="s">
        <v>8091</v>
      </c>
      <c r="H9618">
        <v>32216</v>
      </c>
      <c r="I9618" t="s">
        <v>3871</v>
      </c>
      <c r="J9618">
        <v>7</v>
      </c>
      <c r="K9618">
        <v>1</v>
      </c>
      <c r="L9618" t="s">
        <v>65</v>
      </c>
      <c r="M9618">
        <v>48</v>
      </c>
      <c r="N9618" t="s">
        <v>35</v>
      </c>
      <c r="O9618" t="s">
        <v>9697</v>
      </c>
      <c r="P9618" t="s">
        <v>86</v>
      </c>
      <c r="Q9618" t="s">
        <v>201</v>
      </c>
      <c r="R9618" t="s">
        <v>103</v>
      </c>
      <c r="S9618">
        <v>2</v>
      </c>
      <c r="T9618">
        <v>63</v>
      </c>
      <c r="U9618" t="s">
        <v>39</v>
      </c>
      <c r="V9618">
        <v>3</v>
      </c>
      <c r="W9618" t="s">
        <v>40</v>
      </c>
      <c r="X9618">
        <v>47.99</v>
      </c>
      <c r="Y9618">
        <v>15</v>
      </c>
      <c r="Z9618" t="s">
        <v>40</v>
      </c>
      <c r="AA9618">
        <v>30.278700000000001</v>
      </c>
      <c r="AB9618">
        <v>-81.583100000000002</v>
      </c>
    </row>
    <row r="9619" spans="1:28" x14ac:dyDescent="0.25">
      <c r="A9619" s="4" t="s">
        <v>9693</v>
      </c>
      <c r="B9619" t="s">
        <v>88</v>
      </c>
      <c r="C9619" t="s">
        <v>235</v>
      </c>
      <c r="D9619" t="s">
        <v>30</v>
      </c>
      <c r="E9619" t="s">
        <v>7138</v>
      </c>
      <c r="F9619">
        <v>0</v>
      </c>
      <c r="G9619" t="s">
        <v>8088</v>
      </c>
      <c r="H9619">
        <v>10009</v>
      </c>
      <c r="I9619" t="s">
        <v>817</v>
      </c>
      <c r="J9619">
        <v>37</v>
      </c>
      <c r="K9619">
        <v>1</v>
      </c>
      <c r="L9619" t="s">
        <v>56</v>
      </c>
      <c r="M9619">
        <v>137</v>
      </c>
      <c r="N9619" t="s">
        <v>35</v>
      </c>
      <c r="O9619" t="s">
        <v>9699</v>
      </c>
      <c r="P9619" t="s">
        <v>36</v>
      </c>
      <c r="Q9619" t="s">
        <v>239</v>
      </c>
      <c r="R9619" t="s">
        <v>90</v>
      </c>
      <c r="S9619">
        <v>6</v>
      </c>
      <c r="T9619">
        <v>180</v>
      </c>
      <c r="U9619" t="s">
        <v>75</v>
      </c>
      <c r="V9619">
        <v>6</v>
      </c>
      <c r="W9619" t="s">
        <v>40</v>
      </c>
      <c r="X9619">
        <v>136.99</v>
      </c>
      <c r="Y9619">
        <v>27</v>
      </c>
      <c r="Z9619" t="s">
        <v>40</v>
      </c>
      <c r="AA9619">
        <v>40.726199999999999</v>
      </c>
      <c r="AB9619">
        <v>-73.979600000000005</v>
      </c>
    </row>
    <row r="9620" spans="1:28" x14ac:dyDescent="0.25">
      <c r="A9620" s="4" t="s">
        <v>9693</v>
      </c>
      <c r="B9620" t="s">
        <v>88</v>
      </c>
      <c r="C9620" t="s">
        <v>3018</v>
      </c>
      <c r="D9620" t="s">
        <v>30</v>
      </c>
      <c r="E9620" t="s">
        <v>3580</v>
      </c>
      <c r="F9620">
        <v>0.2</v>
      </c>
      <c r="G9620" t="s">
        <v>8086</v>
      </c>
      <c r="H9620">
        <v>80229</v>
      </c>
      <c r="I9620" t="s">
        <v>1606</v>
      </c>
      <c r="J9620">
        <v>11</v>
      </c>
      <c r="K9620">
        <v>6</v>
      </c>
      <c r="L9620" t="s">
        <v>85</v>
      </c>
      <c r="M9620">
        <v>77</v>
      </c>
      <c r="N9620" t="s">
        <v>35</v>
      </c>
      <c r="O9620" t="s">
        <v>9696</v>
      </c>
      <c r="P9620" t="s">
        <v>86</v>
      </c>
      <c r="Q9620" t="s">
        <v>441</v>
      </c>
      <c r="R9620" t="s">
        <v>103</v>
      </c>
      <c r="S9620">
        <v>3</v>
      </c>
      <c r="T9620">
        <v>101</v>
      </c>
      <c r="U9620" t="s">
        <v>75</v>
      </c>
      <c r="V9620">
        <v>3</v>
      </c>
      <c r="W9620" t="s">
        <v>40</v>
      </c>
      <c r="X9620">
        <v>76.75</v>
      </c>
      <c r="Y9620">
        <v>13.8</v>
      </c>
      <c r="Z9620" t="s">
        <v>40</v>
      </c>
      <c r="AA9620">
        <v>39.867100000000001</v>
      </c>
      <c r="AB9620">
        <v>-104.92270000000001</v>
      </c>
    </row>
    <row r="9621" spans="1:28" x14ac:dyDescent="0.25">
      <c r="A9621" s="4" t="s">
        <v>9693</v>
      </c>
      <c r="B9621" t="s">
        <v>88</v>
      </c>
      <c r="C9621" t="s">
        <v>3018</v>
      </c>
      <c r="D9621" t="s">
        <v>30</v>
      </c>
      <c r="E9621" t="s">
        <v>3580</v>
      </c>
      <c r="F9621">
        <v>0.2</v>
      </c>
      <c r="G9621" t="s">
        <v>8086</v>
      </c>
      <c r="H9621">
        <v>80229</v>
      </c>
      <c r="I9621" t="s">
        <v>1606</v>
      </c>
      <c r="J9621">
        <v>14</v>
      </c>
      <c r="K9621">
        <v>8</v>
      </c>
      <c r="L9621" t="s">
        <v>85</v>
      </c>
      <c r="M9621">
        <v>102</v>
      </c>
      <c r="N9621" t="s">
        <v>35</v>
      </c>
      <c r="O9621" t="s">
        <v>9696</v>
      </c>
      <c r="P9621" t="s">
        <v>86</v>
      </c>
      <c r="Q9621" t="s">
        <v>441</v>
      </c>
      <c r="R9621" t="s">
        <v>103</v>
      </c>
      <c r="S9621">
        <v>3</v>
      </c>
      <c r="T9621">
        <v>134</v>
      </c>
      <c r="U9621" t="s">
        <v>75</v>
      </c>
      <c r="V9621">
        <v>3</v>
      </c>
      <c r="W9621" t="s">
        <v>40</v>
      </c>
      <c r="X9621">
        <v>102.34</v>
      </c>
      <c r="Y9621">
        <v>13.8</v>
      </c>
      <c r="Z9621" t="s">
        <v>40</v>
      </c>
      <c r="AA9621">
        <v>39.867100000000001</v>
      </c>
      <c r="AB9621">
        <v>-104.92270000000001</v>
      </c>
    </row>
    <row r="9622" spans="1:28" x14ac:dyDescent="0.25">
      <c r="A9622" s="4" t="s">
        <v>9694</v>
      </c>
      <c r="B9622" t="s">
        <v>60</v>
      </c>
      <c r="C9622" t="s">
        <v>3688</v>
      </c>
      <c r="D9622" t="s">
        <v>30</v>
      </c>
      <c r="E9622" t="s">
        <v>4423</v>
      </c>
      <c r="F9622">
        <v>0</v>
      </c>
      <c r="G9622" t="s">
        <v>8092</v>
      </c>
      <c r="H9622">
        <v>7501</v>
      </c>
      <c r="I9622" t="s">
        <v>3007</v>
      </c>
      <c r="J9622">
        <v>18</v>
      </c>
      <c r="K9622">
        <v>3</v>
      </c>
      <c r="L9622" t="s">
        <v>56</v>
      </c>
      <c r="M9622">
        <v>303</v>
      </c>
      <c r="N9622" t="s">
        <v>35</v>
      </c>
      <c r="O9622" t="s">
        <v>9700</v>
      </c>
      <c r="P9622" t="s">
        <v>36</v>
      </c>
      <c r="Q9622" t="s">
        <v>288</v>
      </c>
      <c r="R9622" t="s">
        <v>67</v>
      </c>
      <c r="S9622">
        <v>6</v>
      </c>
      <c r="T9622">
        <v>397</v>
      </c>
      <c r="U9622" t="s">
        <v>75</v>
      </c>
      <c r="V9622">
        <v>6</v>
      </c>
      <c r="W9622" t="s">
        <v>40</v>
      </c>
      <c r="X9622">
        <v>302.94</v>
      </c>
      <c r="Y9622">
        <v>6</v>
      </c>
      <c r="Z9622" t="s">
        <v>40</v>
      </c>
      <c r="AA9622">
        <v>40.914299999999997</v>
      </c>
      <c r="AB9622">
        <v>-74.167100000000005</v>
      </c>
    </row>
    <row r="9623" spans="1:28" x14ac:dyDescent="0.25">
      <c r="A9623" s="4" t="s">
        <v>9694</v>
      </c>
      <c r="B9623" t="s">
        <v>60</v>
      </c>
      <c r="C9623" t="s">
        <v>3688</v>
      </c>
      <c r="D9623" t="s">
        <v>30</v>
      </c>
      <c r="E9623" t="s">
        <v>4423</v>
      </c>
      <c r="F9623">
        <v>0</v>
      </c>
      <c r="G9623" t="s">
        <v>8092</v>
      </c>
      <c r="H9623">
        <v>7501</v>
      </c>
      <c r="I9623" t="s">
        <v>1661</v>
      </c>
      <c r="J9623">
        <v>46</v>
      </c>
      <c r="K9623">
        <v>3</v>
      </c>
      <c r="L9623" t="s">
        <v>56</v>
      </c>
      <c r="M9623">
        <v>182</v>
      </c>
      <c r="N9623" t="s">
        <v>35</v>
      </c>
      <c r="O9623" t="s">
        <v>9700</v>
      </c>
      <c r="P9623" t="s">
        <v>36</v>
      </c>
      <c r="Q9623" t="s">
        <v>288</v>
      </c>
      <c r="R9623" t="s">
        <v>67</v>
      </c>
      <c r="S9623">
        <v>6</v>
      </c>
      <c r="T9623">
        <v>239</v>
      </c>
      <c r="U9623" t="s">
        <v>75</v>
      </c>
      <c r="V9623">
        <v>6</v>
      </c>
      <c r="W9623" t="s">
        <v>40</v>
      </c>
      <c r="X9623">
        <v>182.22</v>
      </c>
      <c r="Y9623">
        <v>25</v>
      </c>
      <c r="Z9623" t="s">
        <v>40</v>
      </c>
      <c r="AA9623">
        <v>40.914299999999997</v>
      </c>
      <c r="AB9623">
        <v>-74.167100000000005</v>
      </c>
    </row>
    <row r="9624" spans="1:28" x14ac:dyDescent="0.25">
      <c r="A9624" s="4" t="s">
        <v>9694</v>
      </c>
      <c r="B9624" t="s">
        <v>60</v>
      </c>
      <c r="C9624" t="s">
        <v>3688</v>
      </c>
      <c r="D9624" t="s">
        <v>30</v>
      </c>
      <c r="E9624" t="s">
        <v>4423</v>
      </c>
      <c r="F9624">
        <v>0</v>
      </c>
      <c r="G9624" t="s">
        <v>8092</v>
      </c>
      <c r="H9624">
        <v>7501</v>
      </c>
      <c r="I9624" t="s">
        <v>3670</v>
      </c>
      <c r="J9624">
        <v>2</v>
      </c>
      <c r="K9624">
        <v>1</v>
      </c>
      <c r="L9624" t="s">
        <v>56</v>
      </c>
      <c r="M9624">
        <v>13</v>
      </c>
      <c r="N9624" t="s">
        <v>35</v>
      </c>
      <c r="O9624" t="s">
        <v>9700</v>
      </c>
      <c r="P9624" t="s">
        <v>36</v>
      </c>
      <c r="Q9624" t="s">
        <v>288</v>
      </c>
      <c r="R9624" t="s">
        <v>96</v>
      </c>
      <c r="S9624">
        <v>6</v>
      </c>
      <c r="T9624">
        <v>17</v>
      </c>
      <c r="U9624" t="s">
        <v>75</v>
      </c>
      <c r="V9624">
        <v>6</v>
      </c>
      <c r="W9624" t="s">
        <v>40</v>
      </c>
      <c r="X9624">
        <v>12.99</v>
      </c>
      <c r="Y9624">
        <v>12</v>
      </c>
      <c r="Z9624" t="s">
        <v>40</v>
      </c>
      <c r="AA9624">
        <v>40.914299999999997</v>
      </c>
      <c r="AB9624">
        <v>-74.167100000000005</v>
      </c>
    </row>
    <row r="9625" spans="1:28" x14ac:dyDescent="0.25">
      <c r="A9625" s="4" t="s">
        <v>9694</v>
      </c>
      <c r="B9625" t="s">
        <v>60</v>
      </c>
      <c r="C9625" t="s">
        <v>52</v>
      </c>
      <c r="D9625" t="s">
        <v>30</v>
      </c>
      <c r="E9625" t="s">
        <v>5400</v>
      </c>
      <c r="F9625">
        <v>0.3</v>
      </c>
      <c r="G9625" t="s">
        <v>8093</v>
      </c>
      <c r="H9625">
        <v>19143</v>
      </c>
      <c r="I9625" t="s">
        <v>1481</v>
      </c>
      <c r="J9625">
        <v>-3</v>
      </c>
      <c r="K9625">
        <v>7</v>
      </c>
      <c r="L9625" t="s">
        <v>56</v>
      </c>
      <c r="M9625">
        <v>189</v>
      </c>
      <c r="N9625" t="s">
        <v>72</v>
      </c>
      <c r="O9625" t="s">
        <v>9694</v>
      </c>
      <c r="P9625" t="s">
        <v>334</v>
      </c>
      <c r="Q9625" t="s">
        <v>57</v>
      </c>
      <c r="R9625" t="s">
        <v>67</v>
      </c>
      <c r="S9625">
        <v>0</v>
      </c>
      <c r="T9625">
        <v>247</v>
      </c>
      <c r="U9625" t="s">
        <v>75</v>
      </c>
      <c r="V9625">
        <v>0</v>
      </c>
      <c r="W9625" t="s">
        <v>40</v>
      </c>
      <c r="X9625">
        <v>188.55</v>
      </c>
      <c r="Y9625">
        <v>-1.4</v>
      </c>
      <c r="Z9625" t="s">
        <v>40</v>
      </c>
      <c r="AA9625">
        <v>39.944800000000001</v>
      </c>
      <c r="AB9625">
        <v>-75.228800000000007</v>
      </c>
    </row>
    <row r="9626" spans="1:28" x14ac:dyDescent="0.25">
      <c r="A9626" s="4" t="s">
        <v>9694</v>
      </c>
      <c r="B9626" t="s">
        <v>60</v>
      </c>
      <c r="C9626" t="s">
        <v>52</v>
      </c>
      <c r="D9626" t="s">
        <v>30</v>
      </c>
      <c r="E9626" t="s">
        <v>693</v>
      </c>
      <c r="F9626">
        <v>0.2</v>
      </c>
      <c r="G9626" t="s">
        <v>8094</v>
      </c>
      <c r="H9626">
        <v>19134</v>
      </c>
      <c r="I9626" t="s">
        <v>732</v>
      </c>
      <c r="J9626">
        <v>3</v>
      </c>
      <c r="K9626">
        <v>3</v>
      </c>
      <c r="L9626" t="s">
        <v>56</v>
      </c>
      <c r="M9626">
        <v>11</v>
      </c>
      <c r="N9626" t="s">
        <v>72</v>
      </c>
      <c r="O9626" t="s">
        <v>9697</v>
      </c>
      <c r="P9626" t="s">
        <v>73</v>
      </c>
      <c r="Q9626" t="s">
        <v>57</v>
      </c>
      <c r="R9626" t="s">
        <v>96</v>
      </c>
      <c r="S9626">
        <v>1</v>
      </c>
      <c r="T9626">
        <v>15</v>
      </c>
      <c r="U9626" t="s">
        <v>75</v>
      </c>
      <c r="V9626">
        <v>1</v>
      </c>
      <c r="W9626" t="s">
        <v>40</v>
      </c>
      <c r="X9626">
        <v>11.35</v>
      </c>
      <c r="Y9626">
        <v>23.8</v>
      </c>
      <c r="Z9626" t="s">
        <v>40</v>
      </c>
      <c r="AA9626">
        <v>39.9925</v>
      </c>
      <c r="AB9626">
        <v>-75.113299999999995</v>
      </c>
    </row>
    <row r="9627" spans="1:28" x14ac:dyDescent="0.25">
      <c r="A9627" s="4" t="s">
        <v>9694</v>
      </c>
      <c r="B9627" t="s">
        <v>60</v>
      </c>
      <c r="C9627" t="s">
        <v>52</v>
      </c>
      <c r="D9627" t="s">
        <v>30</v>
      </c>
      <c r="E9627" t="s">
        <v>1388</v>
      </c>
      <c r="F9627">
        <v>0.3</v>
      </c>
      <c r="G9627" t="s">
        <v>8095</v>
      </c>
      <c r="H9627">
        <v>19134</v>
      </c>
      <c r="I9627" t="s">
        <v>3608</v>
      </c>
      <c r="J9627">
        <v>-10</v>
      </c>
      <c r="K9627">
        <v>10</v>
      </c>
      <c r="L9627" t="s">
        <v>56</v>
      </c>
      <c r="M9627">
        <v>240</v>
      </c>
      <c r="N9627" t="s">
        <v>72</v>
      </c>
      <c r="O9627" t="s">
        <v>9699</v>
      </c>
      <c r="P9627" t="s">
        <v>36</v>
      </c>
      <c r="Q9627" t="s">
        <v>57</v>
      </c>
      <c r="R9627" t="s">
        <v>67</v>
      </c>
      <c r="S9627">
        <v>5</v>
      </c>
      <c r="T9627">
        <v>314</v>
      </c>
      <c r="U9627" t="s">
        <v>39</v>
      </c>
      <c r="V9627">
        <v>6</v>
      </c>
      <c r="W9627" t="s">
        <v>40</v>
      </c>
      <c r="X9627">
        <v>239.96</v>
      </c>
      <c r="Y9627">
        <v>-4.3</v>
      </c>
      <c r="Z9627" t="s">
        <v>40</v>
      </c>
      <c r="AA9627">
        <v>39.9925</v>
      </c>
      <c r="AB9627">
        <v>-75.113299999999995</v>
      </c>
    </row>
    <row r="9628" spans="1:28" x14ac:dyDescent="0.25">
      <c r="A9628" s="4" t="s">
        <v>9694</v>
      </c>
      <c r="B9628" t="s">
        <v>60</v>
      </c>
      <c r="C9628" t="s">
        <v>52</v>
      </c>
      <c r="D9628" t="s">
        <v>30</v>
      </c>
      <c r="E9628" t="s">
        <v>1388</v>
      </c>
      <c r="F9628">
        <v>0.2</v>
      </c>
      <c r="G9628" t="s">
        <v>8095</v>
      </c>
      <c r="H9628">
        <v>19134</v>
      </c>
      <c r="I9628" t="s">
        <v>3205</v>
      </c>
      <c r="J9628">
        <v>7</v>
      </c>
      <c r="K9628">
        <v>2</v>
      </c>
      <c r="L9628" t="s">
        <v>56</v>
      </c>
      <c r="M9628">
        <v>55</v>
      </c>
      <c r="N9628" t="s">
        <v>72</v>
      </c>
      <c r="O9628" t="s">
        <v>9699</v>
      </c>
      <c r="P9628" t="s">
        <v>36</v>
      </c>
      <c r="Q9628" t="s">
        <v>57</v>
      </c>
      <c r="R9628" t="s">
        <v>96</v>
      </c>
      <c r="S9628">
        <v>5</v>
      </c>
      <c r="T9628">
        <v>72</v>
      </c>
      <c r="U9628" t="s">
        <v>39</v>
      </c>
      <c r="V9628">
        <v>6</v>
      </c>
      <c r="W9628" t="s">
        <v>40</v>
      </c>
      <c r="X9628">
        <v>54.77</v>
      </c>
      <c r="Y9628">
        <v>12.5</v>
      </c>
      <c r="Z9628" t="s">
        <v>40</v>
      </c>
      <c r="AA9628">
        <v>39.9925</v>
      </c>
      <c r="AB9628">
        <v>-75.113299999999995</v>
      </c>
    </row>
    <row r="9629" spans="1:28" x14ac:dyDescent="0.25">
      <c r="A9629" s="4" t="s">
        <v>9694</v>
      </c>
      <c r="B9629" t="s">
        <v>28</v>
      </c>
      <c r="C9629" t="s">
        <v>328</v>
      </c>
      <c r="D9629" t="s">
        <v>30</v>
      </c>
      <c r="E9629" t="s">
        <v>4408</v>
      </c>
      <c r="F9629">
        <v>0.2</v>
      </c>
      <c r="G9629" t="s">
        <v>8096</v>
      </c>
      <c r="H9629">
        <v>60610</v>
      </c>
      <c r="I9629" t="s">
        <v>1700</v>
      </c>
      <c r="J9629">
        <v>5</v>
      </c>
      <c r="K9629">
        <v>2</v>
      </c>
      <c r="L9629" t="s">
        <v>34</v>
      </c>
      <c r="M9629">
        <v>62</v>
      </c>
      <c r="N9629" t="s">
        <v>35</v>
      </c>
      <c r="O9629" t="s">
        <v>9699</v>
      </c>
      <c r="P9629" t="s">
        <v>36</v>
      </c>
      <c r="Q9629" t="s">
        <v>46</v>
      </c>
      <c r="R9629" t="s">
        <v>51</v>
      </c>
      <c r="S9629">
        <v>5</v>
      </c>
      <c r="T9629">
        <v>81</v>
      </c>
      <c r="U9629" t="s">
        <v>39</v>
      </c>
      <c r="V9629">
        <v>6</v>
      </c>
      <c r="W9629" t="s">
        <v>40</v>
      </c>
      <c r="X9629">
        <v>61.57</v>
      </c>
      <c r="Y9629">
        <v>7.5</v>
      </c>
      <c r="Z9629" t="s">
        <v>40</v>
      </c>
      <c r="AA9629">
        <v>41.903300000000002</v>
      </c>
      <c r="AB9629">
        <v>-87.633600000000001</v>
      </c>
    </row>
    <row r="9630" spans="1:28" x14ac:dyDescent="0.25">
      <c r="A9630" s="4" t="s">
        <v>9694</v>
      </c>
      <c r="B9630" t="s">
        <v>28</v>
      </c>
      <c r="C9630" t="s">
        <v>1747</v>
      </c>
      <c r="D9630" t="s">
        <v>30</v>
      </c>
      <c r="E9630" t="s">
        <v>1871</v>
      </c>
      <c r="F9630">
        <v>0.2</v>
      </c>
      <c r="G9630" t="s">
        <v>8097</v>
      </c>
      <c r="H9630">
        <v>45014</v>
      </c>
      <c r="I9630" t="s">
        <v>5399</v>
      </c>
      <c r="J9630">
        <v>23</v>
      </c>
      <c r="K9630">
        <v>3</v>
      </c>
      <c r="L9630" t="s">
        <v>56</v>
      </c>
      <c r="M9630">
        <v>74</v>
      </c>
      <c r="N9630" t="s">
        <v>35</v>
      </c>
      <c r="O9630" t="s">
        <v>9695</v>
      </c>
      <c r="P9630" t="s">
        <v>86</v>
      </c>
      <c r="Q9630" t="s">
        <v>137</v>
      </c>
      <c r="R9630" t="s">
        <v>38</v>
      </c>
      <c r="S9630">
        <v>3</v>
      </c>
      <c r="T9630">
        <v>97</v>
      </c>
      <c r="U9630" t="s">
        <v>75</v>
      </c>
      <c r="V9630">
        <v>3</v>
      </c>
      <c r="W9630" t="s">
        <v>40</v>
      </c>
      <c r="X9630">
        <v>74.349999999999994</v>
      </c>
      <c r="Y9630">
        <v>31.3</v>
      </c>
      <c r="Z9630" t="s">
        <v>40</v>
      </c>
      <c r="AA9630">
        <v>39.326599999999999</v>
      </c>
      <c r="AB9630">
        <v>-84.547899999999998</v>
      </c>
    </row>
    <row r="9631" spans="1:28" x14ac:dyDescent="0.25">
      <c r="A9631" s="4" t="s">
        <v>9694</v>
      </c>
      <c r="B9631" t="s">
        <v>28</v>
      </c>
      <c r="C9631" t="s">
        <v>81</v>
      </c>
      <c r="D9631" t="s">
        <v>30</v>
      </c>
      <c r="E9631" t="s">
        <v>126</v>
      </c>
      <c r="F9631">
        <v>0</v>
      </c>
      <c r="G9631" t="s">
        <v>8098</v>
      </c>
      <c r="H9631">
        <v>90032</v>
      </c>
      <c r="I9631" t="s">
        <v>2245</v>
      </c>
      <c r="J9631">
        <v>6</v>
      </c>
      <c r="K9631">
        <v>2</v>
      </c>
      <c r="L9631" t="s">
        <v>85</v>
      </c>
      <c r="M9631">
        <v>12</v>
      </c>
      <c r="N9631" t="s">
        <v>72</v>
      </c>
      <c r="O9631" t="s">
        <v>9696</v>
      </c>
      <c r="P9631" t="s">
        <v>73</v>
      </c>
      <c r="Q9631" t="s">
        <v>87</v>
      </c>
      <c r="R9631" t="s">
        <v>38</v>
      </c>
      <c r="S9631">
        <v>2</v>
      </c>
      <c r="T9631">
        <v>15</v>
      </c>
      <c r="U9631" t="s">
        <v>59</v>
      </c>
      <c r="V9631">
        <v>1</v>
      </c>
      <c r="W9631" t="s">
        <v>40</v>
      </c>
      <c r="X9631">
        <v>11.76</v>
      </c>
      <c r="Y9631">
        <v>49</v>
      </c>
      <c r="Z9631" t="s">
        <v>40</v>
      </c>
      <c r="AA9631">
        <v>34.081800000000001</v>
      </c>
      <c r="AB9631">
        <v>-118.17529999999999</v>
      </c>
    </row>
    <row r="9632" spans="1:28" x14ac:dyDescent="0.25">
      <c r="A9632" s="4" t="s">
        <v>9694</v>
      </c>
      <c r="B9632" t="s">
        <v>28</v>
      </c>
      <c r="C9632" t="s">
        <v>52</v>
      </c>
      <c r="D9632" t="s">
        <v>30</v>
      </c>
      <c r="E9632" t="s">
        <v>6005</v>
      </c>
      <c r="F9632">
        <v>0.7</v>
      </c>
      <c r="G9632" t="s">
        <v>8099</v>
      </c>
      <c r="H9632">
        <v>19134</v>
      </c>
      <c r="I9632" t="s">
        <v>195</v>
      </c>
      <c r="J9632">
        <v>-4</v>
      </c>
      <c r="K9632">
        <v>3</v>
      </c>
      <c r="L9632" t="s">
        <v>56</v>
      </c>
      <c r="M9632">
        <v>5</v>
      </c>
      <c r="N9632" t="s">
        <v>35</v>
      </c>
      <c r="O9632" t="s">
        <v>9698</v>
      </c>
      <c r="P9632" t="s">
        <v>36</v>
      </c>
      <c r="Q9632" t="s">
        <v>57</v>
      </c>
      <c r="R9632" t="s">
        <v>49</v>
      </c>
      <c r="S9632">
        <v>4</v>
      </c>
      <c r="T9632">
        <v>7</v>
      </c>
      <c r="U9632" t="s">
        <v>39</v>
      </c>
      <c r="V9632">
        <v>6</v>
      </c>
      <c r="W9632" t="s">
        <v>40</v>
      </c>
      <c r="X9632">
        <v>5.35</v>
      </c>
      <c r="Y9632">
        <v>-83.3</v>
      </c>
      <c r="Z9632" t="s">
        <v>40</v>
      </c>
      <c r="AA9632">
        <v>39.9925</v>
      </c>
      <c r="AB9632">
        <v>-75.113299999999995</v>
      </c>
    </row>
    <row r="9633" spans="1:28" x14ac:dyDescent="0.25">
      <c r="A9633" s="4" t="s">
        <v>9694</v>
      </c>
      <c r="B9633" t="s">
        <v>28</v>
      </c>
      <c r="C9633" t="s">
        <v>52</v>
      </c>
      <c r="D9633" t="s">
        <v>30</v>
      </c>
      <c r="E9633" t="s">
        <v>1388</v>
      </c>
      <c r="F9633">
        <v>0.2</v>
      </c>
      <c r="G9633" t="s">
        <v>8095</v>
      </c>
      <c r="H9633">
        <v>19134</v>
      </c>
      <c r="I9633" t="s">
        <v>1004</v>
      </c>
      <c r="J9633">
        <v>3</v>
      </c>
      <c r="K9633">
        <v>3</v>
      </c>
      <c r="L9633" t="s">
        <v>56</v>
      </c>
      <c r="M9633">
        <v>13</v>
      </c>
      <c r="N9633" t="s">
        <v>72</v>
      </c>
      <c r="O9633" t="s">
        <v>9699</v>
      </c>
      <c r="P9633" t="s">
        <v>36</v>
      </c>
      <c r="Q9633" t="s">
        <v>57</v>
      </c>
      <c r="R9633" t="s">
        <v>58</v>
      </c>
      <c r="S9633">
        <v>5</v>
      </c>
      <c r="T9633">
        <v>18</v>
      </c>
      <c r="U9633" t="s">
        <v>39</v>
      </c>
      <c r="V9633">
        <v>6</v>
      </c>
      <c r="W9633" t="s">
        <v>40</v>
      </c>
      <c r="X9633">
        <v>13.39</v>
      </c>
      <c r="Y9633">
        <v>23.8</v>
      </c>
      <c r="Z9633" t="s">
        <v>40</v>
      </c>
      <c r="AA9633">
        <v>39.9925</v>
      </c>
      <c r="AB9633">
        <v>-75.113299999999995</v>
      </c>
    </row>
    <row r="9634" spans="1:28" x14ac:dyDescent="0.25">
      <c r="A9634" s="4" t="s">
        <v>9694</v>
      </c>
      <c r="B9634" t="s">
        <v>28</v>
      </c>
      <c r="C9634" t="s">
        <v>52</v>
      </c>
      <c r="D9634" t="s">
        <v>30</v>
      </c>
      <c r="E9634" t="s">
        <v>1388</v>
      </c>
      <c r="F9634">
        <v>0.2</v>
      </c>
      <c r="G9634" t="s">
        <v>8095</v>
      </c>
      <c r="H9634">
        <v>19134</v>
      </c>
      <c r="I9634" t="s">
        <v>1613</v>
      </c>
      <c r="J9634">
        <v>9</v>
      </c>
      <c r="K9634">
        <v>5</v>
      </c>
      <c r="L9634" t="s">
        <v>56</v>
      </c>
      <c r="M9634">
        <v>24</v>
      </c>
      <c r="N9634" t="s">
        <v>72</v>
      </c>
      <c r="O9634" t="s">
        <v>9699</v>
      </c>
      <c r="P9634" t="s">
        <v>36</v>
      </c>
      <c r="Q9634" t="s">
        <v>57</v>
      </c>
      <c r="R9634" t="s">
        <v>38</v>
      </c>
      <c r="S9634">
        <v>5</v>
      </c>
      <c r="T9634">
        <v>31</v>
      </c>
      <c r="U9634" t="s">
        <v>39</v>
      </c>
      <c r="V9634">
        <v>6</v>
      </c>
      <c r="W9634" t="s">
        <v>40</v>
      </c>
      <c r="X9634">
        <v>23.92</v>
      </c>
      <c r="Y9634">
        <v>36.299999999999997</v>
      </c>
      <c r="Z9634" t="s">
        <v>40</v>
      </c>
      <c r="AA9634">
        <v>39.9925</v>
      </c>
      <c r="AB9634">
        <v>-75.113299999999995</v>
      </c>
    </row>
    <row r="9635" spans="1:28" x14ac:dyDescent="0.25">
      <c r="A9635" s="4" t="s">
        <v>9694</v>
      </c>
      <c r="B9635" t="s">
        <v>28</v>
      </c>
      <c r="C9635" t="s">
        <v>919</v>
      </c>
      <c r="D9635" t="s">
        <v>30</v>
      </c>
      <c r="E9635" t="s">
        <v>3492</v>
      </c>
      <c r="F9635">
        <v>0</v>
      </c>
      <c r="G9635" t="s">
        <v>8100</v>
      </c>
      <c r="H9635">
        <v>55901</v>
      </c>
      <c r="I9635" t="s">
        <v>2629</v>
      </c>
      <c r="J9635">
        <v>3</v>
      </c>
      <c r="K9635">
        <v>5</v>
      </c>
      <c r="L9635" t="s">
        <v>34</v>
      </c>
      <c r="M9635">
        <v>9</v>
      </c>
      <c r="N9635" t="s">
        <v>35</v>
      </c>
      <c r="O9635" t="s">
        <v>9698</v>
      </c>
      <c r="P9635" t="s">
        <v>36</v>
      </c>
      <c r="Q9635" t="s">
        <v>517</v>
      </c>
      <c r="R9635" t="s">
        <v>58</v>
      </c>
      <c r="S9635">
        <v>4</v>
      </c>
      <c r="T9635">
        <v>12</v>
      </c>
      <c r="U9635" t="s">
        <v>39</v>
      </c>
      <c r="V9635">
        <v>6</v>
      </c>
      <c r="W9635" t="s">
        <v>40</v>
      </c>
      <c r="X9635">
        <v>8.8000000000000007</v>
      </c>
      <c r="Y9635">
        <v>29</v>
      </c>
      <c r="Z9635" t="s">
        <v>40</v>
      </c>
      <c r="AA9635">
        <v>44.049599999999998</v>
      </c>
      <c r="AB9635">
        <v>-92.489599999999996</v>
      </c>
    </row>
    <row r="9636" spans="1:28" x14ac:dyDescent="0.25">
      <c r="A9636" s="4" t="s">
        <v>9694</v>
      </c>
      <c r="B9636" t="s">
        <v>88</v>
      </c>
      <c r="C9636" t="s">
        <v>2502</v>
      </c>
      <c r="D9636" t="s">
        <v>30</v>
      </c>
      <c r="E9636" t="s">
        <v>1688</v>
      </c>
      <c r="F9636">
        <v>0.5</v>
      </c>
      <c r="G9636" t="s">
        <v>8101</v>
      </c>
      <c r="H9636">
        <v>37211</v>
      </c>
      <c r="I9636" t="s">
        <v>5721</v>
      </c>
      <c r="J9636">
        <v>-273</v>
      </c>
      <c r="K9636">
        <v>2</v>
      </c>
      <c r="L9636" t="s">
        <v>65</v>
      </c>
      <c r="M9636">
        <v>649</v>
      </c>
      <c r="N9636" t="s">
        <v>35</v>
      </c>
      <c r="O9636" t="s">
        <v>9699</v>
      </c>
      <c r="P9636" t="s">
        <v>36</v>
      </c>
      <c r="Q9636" t="s">
        <v>189</v>
      </c>
      <c r="R9636" t="s">
        <v>483</v>
      </c>
      <c r="S9636">
        <v>5</v>
      </c>
      <c r="T9636">
        <v>850</v>
      </c>
      <c r="U9636" t="s">
        <v>39</v>
      </c>
      <c r="V9636">
        <v>6</v>
      </c>
      <c r="W9636" t="s">
        <v>40</v>
      </c>
      <c r="X9636">
        <v>649</v>
      </c>
      <c r="Y9636">
        <v>-42</v>
      </c>
      <c r="Z9636" t="s">
        <v>40</v>
      </c>
      <c r="AA9636">
        <v>36.072499999999998</v>
      </c>
      <c r="AB9636">
        <v>-86.724000000000004</v>
      </c>
    </row>
    <row r="9637" spans="1:28" x14ac:dyDescent="0.25">
      <c r="A9637" s="4" t="s">
        <v>9694</v>
      </c>
      <c r="B9637" t="s">
        <v>88</v>
      </c>
      <c r="C9637" t="s">
        <v>52</v>
      </c>
      <c r="D9637" t="s">
        <v>30</v>
      </c>
      <c r="E9637" t="s">
        <v>1388</v>
      </c>
      <c r="F9637">
        <v>0.2</v>
      </c>
      <c r="G9637" t="s">
        <v>8095</v>
      </c>
      <c r="H9637">
        <v>19134</v>
      </c>
      <c r="I9637" t="s">
        <v>5328</v>
      </c>
      <c r="J9637">
        <v>-29</v>
      </c>
      <c r="K9637">
        <v>4</v>
      </c>
      <c r="L9637" t="s">
        <v>56</v>
      </c>
      <c r="M9637">
        <v>256</v>
      </c>
      <c r="N9637" t="s">
        <v>72</v>
      </c>
      <c r="O9637" t="s">
        <v>9699</v>
      </c>
      <c r="P9637" t="s">
        <v>36</v>
      </c>
      <c r="Q9637" t="s">
        <v>57</v>
      </c>
      <c r="R9637" t="s">
        <v>103</v>
      </c>
      <c r="S9637">
        <v>5</v>
      </c>
      <c r="T9637">
        <v>335</v>
      </c>
      <c r="U9637" t="s">
        <v>39</v>
      </c>
      <c r="V9637">
        <v>6</v>
      </c>
      <c r="W9637" t="s">
        <v>40</v>
      </c>
      <c r="X9637">
        <v>255.97</v>
      </c>
      <c r="Y9637">
        <v>-11.3</v>
      </c>
      <c r="Z9637" t="s">
        <v>40</v>
      </c>
      <c r="AA9637">
        <v>39.9925</v>
      </c>
      <c r="AB9637">
        <v>-75.113299999999995</v>
      </c>
    </row>
    <row r="9638" spans="1:28" x14ac:dyDescent="0.25">
      <c r="A9638" s="4" t="s">
        <v>9694</v>
      </c>
      <c r="B9638" t="s">
        <v>88</v>
      </c>
      <c r="C9638" t="s">
        <v>919</v>
      </c>
      <c r="D9638" t="s">
        <v>30</v>
      </c>
      <c r="E9638" t="s">
        <v>3492</v>
      </c>
      <c r="F9638">
        <v>0</v>
      </c>
      <c r="G9638" t="s">
        <v>8100</v>
      </c>
      <c r="H9638">
        <v>55901</v>
      </c>
      <c r="I9638" t="s">
        <v>5536</v>
      </c>
      <c r="J9638">
        <v>30</v>
      </c>
      <c r="K9638">
        <v>1</v>
      </c>
      <c r="L9638" t="s">
        <v>34</v>
      </c>
      <c r="M9638">
        <v>143</v>
      </c>
      <c r="N9638" t="s">
        <v>35</v>
      </c>
      <c r="O9638" t="s">
        <v>9698</v>
      </c>
      <c r="P9638" t="s">
        <v>36</v>
      </c>
      <c r="Q9638" t="s">
        <v>517</v>
      </c>
      <c r="R9638" t="s">
        <v>103</v>
      </c>
      <c r="S9638">
        <v>4</v>
      </c>
      <c r="T9638">
        <v>187</v>
      </c>
      <c r="U9638" t="s">
        <v>39</v>
      </c>
      <c r="V9638">
        <v>6</v>
      </c>
      <c r="W9638" t="s">
        <v>40</v>
      </c>
      <c r="X9638">
        <v>142.80000000000001</v>
      </c>
      <c r="Y9638">
        <v>21</v>
      </c>
      <c r="Z9638" t="s">
        <v>40</v>
      </c>
      <c r="AA9638">
        <v>44.049599999999998</v>
      </c>
      <c r="AB9638">
        <v>-92.489599999999996</v>
      </c>
    </row>
    <row r="9639" spans="1:28" x14ac:dyDescent="0.25">
      <c r="A9639" s="4" t="s">
        <v>9694</v>
      </c>
      <c r="B9639" t="s">
        <v>88</v>
      </c>
      <c r="C9639" t="s">
        <v>919</v>
      </c>
      <c r="D9639" t="s">
        <v>30</v>
      </c>
      <c r="E9639" t="s">
        <v>3492</v>
      </c>
      <c r="F9639">
        <v>0</v>
      </c>
      <c r="G9639" t="s">
        <v>8100</v>
      </c>
      <c r="H9639">
        <v>55901</v>
      </c>
      <c r="I9639" t="s">
        <v>3020</v>
      </c>
      <c r="J9639">
        <v>144</v>
      </c>
      <c r="K9639">
        <v>5</v>
      </c>
      <c r="L9639" t="s">
        <v>34</v>
      </c>
      <c r="M9639">
        <v>400</v>
      </c>
      <c r="N9639" t="s">
        <v>35</v>
      </c>
      <c r="O9639" t="s">
        <v>9698</v>
      </c>
      <c r="P9639" t="s">
        <v>36</v>
      </c>
      <c r="Q9639" t="s">
        <v>517</v>
      </c>
      <c r="R9639" t="s">
        <v>103</v>
      </c>
      <c r="S9639">
        <v>4</v>
      </c>
      <c r="T9639">
        <v>524</v>
      </c>
      <c r="U9639" t="s">
        <v>39</v>
      </c>
      <c r="V9639">
        <v>6</v>
      </c>
      <c r="W9639" t="s">
        <v>40</v>
      </c>
      <c r="X9639">
        <v>399.95</v>
      </c>
      <c r="Y9639">
        <v>36</v>
      </c>
      <c r="Z9639" t="s">
        <v>40</v>
      </c>
      <c r="AA9639">
        <v>44.049599999999998</v>
      </c>
      <c r="AB9639">
        <v>-92.489599999999996</v>
      </c>
    </row>
    <row r="9640" spans="1:28" x14ac:dyDescent="0.25">
      <c r="A9640" s="4" t="s">
        <v>9697</v>
      </c>
      <c r="B9640" t="s">
        <v>60</v>
      </c>
      <c r="C9640" t="s">
        <v>235</v>
      </c>
      <c r="D9640" t="s">
        <v>30</v>
      </c>
      <c r="E9640" t="s">
        <v>1237</v>
      </c>
      <c r="F9640">
        <v>0</v>
      </c>
      <c r="G9640" t="s">
        <v>8102</v>
      </c>
      <c r="H9640">
        <v>10024</v>
      </c>
      <c r="I9640" t="s">
        <v>6124</v>
      </c>
      <c r="J9640">
        <v>11</v>
      </c>
      <c r="K9640">
        <v>2</v>
      </c>
      <c r="L9640" t="s">
        <v>56</v>
      </c>
      <c r="M9640">
        <v>42</v>
      </c>
      <c r="N9640" t="s">
        <v>35</v>
      </c>
      <c r="O9640" t="s">
        <v>9698</v>
      </c>
      <c r="P9640" t="s">
        <v>73</v>
      </c>
      <c r="Q9640" t="s">
        <v>239</v>
      </c>
      <c r="R9640" t="s">
        <v>96</v>
      </c>
      <c r="S9640">
        <v>3</v>
      </c>
      <c r="T9640">
        <v>55</v>
      </c>
      <c r="U9640" t="s">
        <v>59</v>
      </c>
      <c r="V9640">
        <v>1</v>
      </c>
      <c r="W9640" t="s">
        <v>40</v>
      </c>
      <c r="X9640">
        <v>41.96</v>
      </c>
      <c r="Y9640">
        <v>26</v>
      </c>
      <c r="Z9640" t="s">
        <v>40</v>
      </c>
      <c r="AA9640">
        <v>40.7864</v>
      </c>
      <c r="AB9640">
        <v>-73.976399999999998</v>
      </c>
    </row>
    <row r="9641" spans="1:28" x14ac:dyDescent="0.25">
      <c r="A9641" s="4" t="s">
        <v>9697</v>
      </c>
      <c r="B9641" t="s">
        <v>60</v>
      </c>
      <c r="C9641" t="s">
        <v>235</v>
      </c>
      <c r="D9641" t="s">
        <v>30</v>
      </c>
      <c r="E9641" t="s">
        <v>2214</v>
      </c>
      <c r="F9641">
        <v>0</v>
      </c>
      <c r="G9641" t="s">
        <v>8103</v>
      </c>
      <c r="H9641">
        <v>10011</v>
      </c>
      <c r="I9641" t="s">
        <v>1249</v>
      </c>
      <c r="J9641">
        <v>6</v>
      </c>
      <c r="K9641">
        <v>3</v>
      </c>
      <c r="L9641" t="s">
        <v>56</v>
      </c>
      <c r="M9641">
        <v>21</v>
      </c>
      <c r="N9641" t="s">
        <v>72</v>
      </c>
      <c r="O9641" t="s">
        <v>9701</v>
      </c>
      <c r="P9641" t="s">
        <v>36</v>
      </c>
      <c r="Q9641" t="s">
        <v>239</v>
      </c>
      <c r="R9641" t="s">
        <v>96</v>
      </c>
      <c r="S9641">
        <v>6</v>
      </c>
      <c r="T9641">
        <v>27</v>
      </c>
      <c r="U9641" t="s">
        <v>75</v>
      </c>
      <c r="V9641">
        <v>6</v>
      </c>
      <c r="W9641" t="s">
        <v>40</v>
      </c>
      <c r="X9641">
        <v>20.94</v>
      </c>
      <c r="Y9641">
        <v>29</v>
      </c>
      <c r="Z9641" t="s">
        <v>40</v>
      </c>
      <c r="AA9641">
        <v>40.740200000000002</v>
      </c>
      <c r="AB9641">
        <v>-73.999600000000001</v>
      </c>
    </row>
    <row r="9642" spans="1:28" x14ac:dyDescent="0.25">
      <c r="A9642" s="4" t="s">
        <v>9697</v>
      </c>
      <c r="B9642" t="s">
        <v>60</v>
      </c>
      <c r="C9642" t="s">
        <v>235</v>
      </c>
      <c r="D9642" t="s">
        <v>30</v>
      </c>
      <c r="E9642" t="s">
        <v>2214</v>
      </c>
      <c r="F9642">
        <v>0</v>
      </c>
      <c r="G9642" t="s">
        <v>8103</v>
      </c>
      <c r="H9642">
        <v>10011</v>
      </c>
      <c r="I9642" t="s">
        <v>2213</v>
      </c>
      <c r="J9642">
        <v>18</v>
      </c>
      <c r="K9642">
        <v>2</v>
      </c>
      <c r="L9642" t="s">
        <v>56</v>
      </c>
      <c r="M9642">
        <v>59</v>
      </c>
      <c r="N9642" t="s">
        <v>72</v>
      </c>
      <c r="O9642" t="s">
        <v>9701</v>
      </c>
      <c r="P9642" t="s">
        <v>36</v>
      </c>
      <c r="Q9642" t="s">
        <v>239</v>
      </c>
      <c r="R9642" t="s">
        <v>96</v>
      </c>
      <c r="S9642">
        <v>6</v>
      </c>
      <c r="T9642">
        <v>77</v>
      </c>
      <c r="U9642" t="s">
        <v>75</v>
      </c>
      <c r="V9642">
        <v>6</v>
      </c>
      <c r="W9642" t="s">
        <v>40</v>
      </c>
      <c r="X9642">
        <v>58.68</v>
      </c>
      <c r="Y9642">
        <v>31</v>
      </c>
      <c r="Z9642" t="s">
        <v>40</v>
      </c>
      <c r="AA9642">
        <v>40.740200000000002</v>
      </c>
      <c r="AB9642">
        <v>-73.999600000000001</v>
      </c>
    </row>
    <row r="9643" spans="1:28" x14ac:dyDescent="0.25">
      <c r="A9643" s="4" t="s">
        <v>9697</v>
      </c>
      <c r="B9643" t="s">
        <v>60</v>
      </c>
      <c r="C9643" t="s">
        <v>261</v>
      </c>
      <c r="D9643" t="s">
        <v>30</v>
      </c>
      <c r="E9643" t="s">
        <v>4524</v>
      </c>
      <c r="F9643">
        <v>0</v>
      </c>
      <c r="G9643" t="s">
        <v>8104</v>
      </c>
      <c r="H9643">
        <v>98115</v>
      </c>
      <c r="I9643" t="s">
        <v>2797</v>
      </c>
      <c r="J9643">
        <v>40</v>
      </c>
      <c r="K9643">
        <v>5</v>
      </c>
      <c r="L9643" t="s">
        <v>85</v>
      </c>
      <c r="M9643">
        <v>200</v>
      </c>
      <c r="N9643" t="s">
        <v>45</v>
      </c>
      <c r="O9643" t="s">
        <v>9696</v>
      </c>
      <c r="P9643" t="s">
        <v>73</v>
      </c>
      <c r="Q9643" t="s">
        <v>264</v>
      </c>
      <c r="R9643" t="s">
        <v>96</v>
      </c>
      <c r="S9643">
        <v>1</v>
      </c>
      <c r="T9643">
        <v>262</v>
      </c>
      <c r="U9643" t="s">
        <v>75</v>
      </c>
      <c r="V9643">
        <v>1</v>
      </c>
      <c r="W9643" t="s">
        <v>40</v>
      </c>
      <c r="X9643">
        <v>199.9</v>
      </c>
      <c r="Y9643">
        <v>20</v>
      </c>
      <c r="Z9643" t="s">
        <v>40</v>
      </c>
      <c r="AA9643">
        <v>47.684899999999999</v>
      </c>
      <c r="AB9643">
        <v>-122.2968</v>
      </c>
    </row>
    <row r="9644" spans="1:28" x14ac:dyDescent="0.25">
      <c r="A9644" s="4" t="s">
        <v>9697</v>
      </c>
      <c r="B9644" t="s">
        <v>28</v>
      </c>
      <c r="C9644" t="s">
        <v>1101</v>
      </c>
      <c r="D9644" t="s">
        <v>30</v>
      </c>
      <c r="E9644" t="s">
        <v>2632</v>
      </c>
      <c r="F9644">
        <v>0.2</v>
      </c>
      <c r="G9644" t="s">
        <v>8105</v>
      </c>
      <c r="H9644">
        <v>98006</v>
      </c>
      <c r="I9644" t="s">
        <v>419</v>
      </c>
      <c r="J9644">
        <v>8</v>
      </c>
      <c r="K9644">
        <v>3</v>
      </c>
      <c r="L9644" t="s">
        <v>85</v>
      </c>
      <c r="M9644">
        <v>25</v>
      </c>
      <c r="N9644" t="s">
        <v>35</v>
      </c>
      <c r="O9644" t="s">
        <v>9699</v>
      </c>
      <c r="P9644" t="s">
        <v>36</v>
      </c>
      <c r="Q9644" t="s">
        <v>264</v>
      </c>
      <c r="R9644" t="s">
        <v>49</v>
      </c>
      <c r="S9644">
        <v>4</v>
      </c>
      <c r="T9644">
        <v>33</v>
      </c>
      <c r="U9644" t="s">
        <v>39</v>
      </c>
      <c r="V9644">
        <v>6</v>
      </c>
      <c r="W9644" t="s">
        <v>40</v>
      </c>
      <c r="X9644">
        <v>24.82</v>
      </c>
      <c r="Y9644">
        <v>33.799999999999997</v>
      </c>
      <c r="Z9644" t="s">
        <v>40</v>
      </c>
      <c r="AA9644">
        <v>47.561399999999999</v>
      </c>
      <c r="AB9644">
        <v>-122.15519999999999</v>
      </c>
    </row>
    <row r="9645" spans="1:28" x14ac:dyDescent="0.25">
      <c r="A9645" s="4" t="s">
        <v>9697</v>
      </c>
      <c r="B9645" t="s">
        <v>28</v>
      </c>
      <c r="C9645" t="s">
        <v>1101</v>
      </c>
      <c r="D9645" t="s">
        <v>30</v>
      </c>
      <c r="E9645" t="s">
        <v>2632</v>
      </c>
      <c r="F9645">
        <v>0.2</v>
      </c>
      <c r="G9645" t="s">
        <v>8105</v>
      </c>
      <c r="H9645">
        <v>98006</v>
      </c>
      <c r="I9645" t="s">
        <v>677</v>
      </c>
      <c r="J9645">
        <v>5</v>
      </c>
      <c r="K9645">
        <v>6</v>
      </c>
      <c r="L9645" t="s">
        <v>85</v>
      </c>
      <c r="M9645">
        <v>15</v>
      </c>
      <c r="N9645" t="s">
        <v>35</v>
      </c>
      <c r="O9645" t="s">
        <v>9699</v>
      </c>
      <c r="P9645" t="s">
        <v>36</v>
      </c>
      <c r="Q9645" t="s">
        <v>264</v>
      </c>
      <c r="R9645" t="s">
        <v>49</v>
      </c>
      <c r="S9645">
        <v>4</v>
      </c>
      <c r="T9645">
        <v>20</v>
      </c>
      <c r="U9645" t="s">
        <v>39</v>
      </c>
      <c r="V9645">
        <v>6</v>
      </c>
      <c r="W9645" t="s">
        <v>40</v>
      </c>
      <c r="X9645">
        <v>14.98</v>
      </c>
      <c r="Y9645">
        <v>36.299999999999997</v>
      </c>
      <c r="Z9645" t="s">
        <v>40</v>
      </c>
      <c r="AA9645">
        <v>47.561399999999999</v>
      </c>
      <c r="AB9645">
        <v>-122.15519999999999</v>
      </c>
    </row>
    <row r="9646" spans="1:28" x14ac:dyDescent="0.25">
      <c r="A9646" s="4" t="s">
        <v>9697</v>
      </c>
      <c r="B9646" t="s">
        <v>28</v>
      </c>
      <c r="C9646" t="s">
        <v>362</v>
      </c>
      <c r="D9646" t="s">
        <v>30</v>
      </c>
      <c r="E9646" t="s">
        <v>5200</v>
      </c>
      <c r="F9646">
        <v>0</v>
      </c>
      <c r="G9646" t="s">
        <v>8106</v>
      </c>
      <c r="H9646">
        <v>47201</v>
      </c>
      <c r="I9646" t="s">
        <v>1997</v>
      </c>
      <c r="J9646">
        <v>17</v>
      </c>
      <c r="K9646">
        <v>3</v>
      </c>
      <c r="L9646" t="s">
        <v>34</v>
      </c>
      <c r="M9646">
        <v>61</v>
      </c>
      <c r="N9646" t="s">
        <v>35</v>
      </c>
      <c r="O9646" t="s">
        <v>9698</v>
      </c>
      <c r="P9646" t="s">
        <v>73</v>
      </c>
      <c r="Q9646" t="s">
        <v>206</v>
      </c>
      <c r="R9646" t="s">
        <v>159</v>
      </c>
      <c r="S9646">
        <v>3</v>
      </c>
      <c r="T9646">
        <v>81</v>
      </c>
      <c r="U9646" t="s">
        <v>59</v>
      </c>
      <c r="V9646">
        <v>1</v>
      </c>
      <c r="W9646" t="s">
        <v>40</v>
      </c>
      <c r="X9646">
        <v>61.44</v>
      </c>
      <c r="Y9646">
        <v>27</v>
      </c>
      <c r="Z9646" t="s">
        <v>40</v>
      </c>
      <c r="AA9646">
        <v>39.205500000000001</v>
      </c>
      <c r="AB9646">
        <v>-85.931700000000006</v>
      </c>
    </row>
    <row r="9647" spans="1:28" x14ac:dyDescent="0.25">
      <c r="A9647" s="4" t="s">
        <v>9697</v>
      </c>
      <c r="B9647" t="s">
        <v>28</v>
      </c>
      <c r="C9647" t="s">
        <v>362</v>
      </c>
      <c r="D9647" t="s">
        <v>30</v>
      </c>
      <c r="E9647" t="s">
        <v>5200</v>
      </c>
      <c r="F9647">
        <v>0</v>
      </c>
      <c r="G9647" t="s">
        <v>8106</v>
      </c>
      <c r="H9647">
        <v>47201</v>
      </c>
      <c r="I9647" t="s">
        <v>452</v>
      </c>
      <c r="J9647">
        <v>18</v>
      </c>
      <c r="K9647">
        <v>5</v>
      </c>
      <c r="L9647" t="s">
        <v>34</v>
      </c>
      <c r="M9647">
        <v>39</v>
      </c>
      <c r="N9647" t="s">
        <v>35</v>
      </c>
      <c r="O9647" t="s">
        <v>9698</v>
      </c>
      <c r="P9647" t="s">
        <v>73</v>
      </c>
      <c r="Q9647" t="s">
        <v>206</v>
      </c>
      <c r="R9647" t="s">
        <v>38</v>
      </c>
      <c r="S9647">
        <v>3</v>
      </c>
      <c r="T9647">
        <v>51</v>
      </c>
      <c r="U9647" t="s">
        <v>59</v>
      </c>
      <c r="V9647">
        <v>1</v>
      </c>
      <c r="W9647" t="s">
        <v>40</v>
      </c>
      <c r="X9647">
        <v>38.9</v>
      </c>
      <c r="Y9647">
        <v>45</v>
      </c>
      <c r="Z9647" t="s">
        <v>40</v>
      </c>
      <c r="AA9647">
        <v>39.205500000000001</v>
      </c>
      <c r="AB9647">
        <v>-85.931700000000006</v>
      </c>
    </row>
    <row r="9648" spans="1:28" x14ac:dyDescent="0.25">
      <c r="A9648" s="4" t="s">
        <v>9697</v>
      </c>
      <c r="B9648" t="s">
        <v>28</v>
      </c>
      <c r="C9648" t="s">
        <v>235</v>
      </c>
      <c r="D9648" t="s">
        <v>30</v>
      </c>
      <c r="E9648" t="s">
        <v>2805</v>
      </c>
      <c r="F9648">
        <v>0</v>
      </c>
      <c r="G9648" t="s">
        <v>8107</v>
      </c>
      <c r="H9648">
        <v>10024</v>
      </c>
      <c r="I9648" t="s">
        <v>2781</v>
      </c>
      <c r="J9648">
        <v>5</v>
      </c>
      <c r="K9648">
        <v>3</v>
      </c>
      <c r="L9648" t="s">
        <v>56</v>
      </c>
      <c r="M9648">
        <v>11</v>
      </c>
      <c r="N9648" t="s">
        <v>35</v>
      </c>
      <c r="O9648" t="s">
        <v>9698</v>
      </c>
      <c r="P9648" t="s">
        <v>86</v>
      </c>
      <c r="Q9648" t="s">
        <v>239</v>
      </c>
      <c r="R9648" t="s">
        <v>47</v>
      </c>
      <c r="S9648">
        <v>3</v>
      </c>
      <c r="T9648">
        <v>15</v>
      </c>
      <c r="U9648" t="s">
        <v>75</v>
      </c>
      <c r="V9648">
        <v>3</v>
      </c>
      <c r="W9648" t="s">
        <v>40</v>
      </c>
      <c r="X9648">
        <v>11.07</v>
      </c>
      <c r="Y9648">
        <v>47</v>
      </c>
      <c r="Z9648" t="s">
        <v>40</v>
      </c>
      <c r="AA9648">
        <v>40.7864</v>
      </c>
      <c r="AB9648">
        <v>-73.976399999999998</v>
      </c>
    </row>
    <row r="9649" spans="1:28" x14ac:dyDescent="0.25">
      <c r="A9649" s="4" t="s">
        <v>9697</v>
      </c>
      <c r="B9649" t="s">
        <v>28</v>
      </c>
      <c r="C9649" t="s">
        <v>235</v>
      </c>
      <c r="D9649" t="s">
        <v>30</v>
      </c>
      <c r="E9649" t="s">
        <v>2805</v>
      </c>
      <c r="F9649">
        <v>0</v>
      </c>
      <c r="G9649" t="s">
        <v>8107</v>
      </c>
      <c r="H9649">
        <v>10024</v>
      </c>
      <c r="I9649" t="s">
        <v>4891</v>
      </c>
      <c r="J9649">
        <v>10</v>
      </c>
      <c r="K9649">
        <v>6</v>
      </c>
      <c r="L9649" t="s">
        <v>56</v>
      </c>
      <c r="M9649">
        <v>22</v>
      </c>
      <c r="N9649" t="s">
        <v>35</v>
      </c>
      <c r="O9649" t="s">
        <v>9698</v>
      </c>
      <c r="P9649" t="s">
        <v>86</v>
      </c>
      <c r="Q9649" t="s">
        <v>239</v>
      </c>
      <c r="R9649" t="s">
        <v>38</v>
      </c>
      <c r="S9649">
        <v>3</v>
      </c>
      <c r="T9649">
        <v>28</v>
      </c>
      <c r="U9649" t="s">
        <v>75</v>
      </c>
      <c r="V9649">
        <v>3</v>
      </c>
      <c r="W9649" t="s">
        <v>40</v>
      </c>
      <c r="X9649">
        <v>21.6</v>
      </c>
      <c r="Y9649">
        <v>46</v>
      </c>
      <c r="Z9649" t="s">
        <v>40</v>
      </c>
      <c r="AA9649">
        <v>40.7864</v>
      </c>
      <c r="AB9649">
        <v>-73.976399999999998</v>
      </c>
    </row>
    <row r="9650" spans="1:28" x14ac:dyDescent="0.25">
      <c r="A9650" s="4" t="s">
        <v>9697</v>
      </c>
      <c r="B9650" t="s">
        <v>28</v>
      </c>
      <c r="C9650" t="s">
        <v>235</v>
      </c>
      <c r="D9650" t="s">
        <v>30</v>
      </c>
      <c r="E9650" t="s">
        <v>1237</v>
      </c>
      <c r="F9650">
        <v>0</v>
      </c>
      <c r="G9650" t="s">
        <v>8102</v>
      </c>
      <c r="H9650">
        <v>10024</v>
      </c>
      <c r="I9650" t="s">
        <v>3632</v>
      </c>
      <c r="J9650">
        <v>5</v>
      </c>
      <c r="K9650">
        <v>3</v>
      </c>
      <c r="L9650" t="s">
        <v>56</v>
      </c>
      <c r="M9650">
        <v>9</v>
      </c>
      <c r="N9650" t="s">
        <v>35</v>
      </c>
      <c r="O9650" t="s">
        <v>9698</v>
      </c>
      <c r="P9650" t="s">
        <v>73</v>
      </c>
      <c r="Q9650" t="s">
        <v>239</v>
      </c>
      <c r="R9650" t="s">
        <v>47</v>
      </c>
      <c r="S9650">
        <v>3</v>
      </c>
      <c r="T9650">
        <v>12</v>
      </c>
      <c r="U9650" t="s">
        <v>59</v>
      </c>
      <c r="V9650">
        <v>1</v>
      </c>
      <c r="W9650" t="s">
        <v>40</v>
      </c>
      <c r="X9650">
        <v>9.4499999999999993</v>
      </c>
      <c r="Y9650">
        <v>48</v>
      </c>
      <c r="Z9650" t="s">
        <v>40</v>
      </c>
      <c r="AA9650">
        <v>40.7864</v>
      </c>
      <c r="AB9650">
        <v>-73.976399999999998</v>
      </c>
    </row>
    <row r="9651" spans="1:28" x14ac:dyDescent="0.25">
      <c r="A9651" s="4" t="s">
        <v>9697</v>
      </c>
      <c r="B9651" t="s">
        <v>28</v>
      </c>
      <c r="C9651" t="s">
        <v>235</v>
      </c>
      <c r="D9651" t="s">
        <v>30</v>
      </c>
      <c r="E9651" t="s">
        <v>2214</v>
      </c>
      <c r="F9651">
        <v>0</v>
      </c>
      <c r="G9651" t="s">
        <v>8103</v>
      </c>
      <c r="H9651">
        <v>10011</v>
      </c>
      <c r="I9651" t="s">
        <v>1648</v>
      </c>
      <c r="J9651">
        <v>69</v>
      </c>
      <c r="K9651">
        <v>5</v>
      </c>
      <c r="L9651" t="s">
        <v>56</v>
      </c>
      <c r="M9651">
        <v>255</v>
      </c>
      <c r="N9651" t="s">
        <v>72</v>
      </c>
      <c r="O9651" t="s">
        <v>9701</v>
      </c>
      <c r="P9651" t="s">
        <v>36</v>
      </c>
      <c r="Q9651" t="s">
        <v>239</v>
      </c>
      <c r="R9651" t="s">
        <v>159</v>
      </c>
      <c r="S9651">
        <v>6</v>
      </c>
      <c r="T9651">
        <v>334</v>
      </c>
      <c r="U9651" t="s">
        <v>75</v>
      </c>
      <c r="V9651">
        <v>6</v>
      </c>
      <c r="W9651" t="s">
        <v>40</v>
      </c>
      <c r="X9651">
        <v>254.9</v>
      </c>
      <c r="Y9651">
        <v>27</v>
      </c>
      <c r="Z9651" t="s">
        <v>40</v>
      </c>
      <c r="AA9651">
        <v>40.740200000000002</v>
      </c>
      <c r="AB9651">
        <v>-73.999600000000001</v>
      </c>
    </row>
    <row r="9652" spans="1:28" x14ac:dyDescent="0.25">
      <c r="A9652" s="4" t="s">
        <v>9697</v>
      </c>
      <c r="B9652" t="s">
        <v>28</v>
      </c>
      <c r="C9652" t="s">
        <v>228</v>
      </c>
      <c r="D9652" t="s">
        <v>30</v>
      </c>
      <c r="E9652" t="s">
        <v>1041</v>
      </c>
      <c r="F9652">
        <v>0</v>
      </c>
      <c r="G9652" t="s">
        <v>8108</v>
      </c>
      <c r="H9652">
        <v>92024</v>
      </c>
      <c r="I9652" t="s">
        <v>2082</v>
      </c>
      <c r="J9652">
        <v>42</v>
      </c>
      <c r="K9652">
        <v>3</v>
      </c>
      <c r="L9652" t="s">
        <v>85</v>
      </c>
      <c r="M9652">
        <v>93</v>
      </c>
      <c r="N9652" t="s">
        <v>35</v>
      </c>
      <c r="O9652" t="s">
        <v>9695</v>
      </c>
      <c r="P9652" t="s">
        <v>86</v>
      </c>
      <c r="Q9652" t="s">
        <v>87</v>
      </c>
      <c r="R9652" t="s">
        <v>38</v>
      </c>
      <c r="S9652">
        <v>2</v>
      </c>
      <c r="T9652">
        <v>122</v>
      </c>
      <c r="U9652" t="s">
        <v>39</v>
      </c>
      <c r="V9652">
        <v>3</v>
      </c>
      <c r="W9652" t="s">
        <v>40</v>
      </c>
      <c r="X9652">
        <v>92.94</v>
      </c>
      <c r="Y9652">
        <v>45</v>
      </c>
      <c r="Z9652" t="s">
        <v>40</v>
      </c>
      <c r="AA9652">
        <v>33.0535</v>
      </c>
      <c r="AB9652">
        <v>-117.2689</v>
      </c>
    </row>
    <row r="9653" spans="1:28" x14ac:dyDescent="0.25">
      <c r="A9653" s="4" t="s">
        <v>9697</v>
      </c>
      <c r="B9653" t="s">
        <v>28</v>
      </c>
      <c r="C9653" t="s">
        <v>261</v>
      </c>
      <c r="D9653" t="s">
        <v>30</v>
      </c>
      <c r="E9653" t="s">
        <v>4524</v>
      </c>
      <c r="F9653">
        <v>0.2</v>
      </c>
      <c r="G9653" t="s">
        <v>8104</v>
      </c>
      <c r="H9653">
        <v>98115</v>
      </c>
      <c r="I9653" t="s">
        <v>659</v>
      </c>
      <c r="J9653">
        <v>3</v>
      </c>
      <c r="K9653">
        <v>2</v>
      </c>
      <c r="L9653" t="s">
        <v>85</v>
      </c>
      <c r="M9653">
        <v>9</v>
      </c>
      <c r="N9653" t="s">
        <v>45</v>
      </c>
      <c r="O9653" t="s">
        <v>9696</v>
      </c>
      <c r="P9653" t="s">
        <v>73</v>
      </c>
      <c r="Q9653" t="s">
        <v>264</v>
      </c>
      <c r="R9653" t="s">
        <v>49</v>
      </c>
      <c r="S9653">
        <v>1</v>
      </c>
      <c r="T9653">
        <v>12</v>
      </c>
      <c r="U9653" t="s">
        <v>75</v>
      </c>
      <c r="V9653">
        <v>1</v>
      </c>
      <c r="W9653" t="s">
        <v>40</v>
      </c>
      <c r="X9653">
        <v>9.3000000000000007</v>
      </c>
      <c r="Y9653">
        <v>32.5</v>
      </c>
      <c r="Z9653" t="s">
        <v>40</v>
      </c>
      <c r="AA9653">
        <v>47.684899999999999</v>
      </c>
      <c r="AB9653">
        <v>-122.2968</v>
      </c>
    </row>
    <row r="9654" spans="1:28" x14ac:dyDescent="0.25">
      <c r="A9654" s="4" t="s">
        <v>9697</v>
      </c>
      <c r="B9654" t="s">
        <v>28</v>
      </c>
      <c r="C9654" t="s">
        <v>261</v>
      </c>
      <c r="D9654" t="s">
        <v>30</v>
      </c>
      <c r="E9654" t="s">
        <v>4524</v>
      </c>
      <c r="F9654">
        <v>0.2</v>
      </c>
      <c r="G9654" t="s">
        <v>8104</v>
      </c>
      <c r="H9654">
        <v>98115</v>
      </c>
      <c r="I9654" t="s">
        <v>1603</v>
      </c>
      <c r="J9654">
        <v>29</v>
      </c>
      <c r="K9654">
        <v>5</v>
      </c>
      <c r="L9654" t="s">
        <v>85</v>
      </c>
      <c r="M9654">
        <v>84</v>
      </c>
      <c r="N9654" t="s">
        <v>45</v>
      </c>
      <c r="O9654" t="s">
        <v>9696</v>
      </c>
      <c r="P9654" t="s">
        <v>73</v>
      </c>
      <c r="Q9654" t="s">
        <v>264</v>
      </c>
      <c r="R9654" t="s">
        <v>49</v>
      </c>
      <c r="S9654">
        <v>1</v>
      </c>
      <c r="T9654">
        <v>110</v>
      </c>
      <c r="U9654" t="s">
        <v>75</v>
      </c>
      <c r="V9654">
        <v>1</v>
      </c>
      <c r="W9654" t="s">
        <v>40</v>
      </c>
      <c r="X9654">
        <v>83.92</v>
      </c>
      <c r="Y9654">
        <v>35</v>
      </c>
      <c r="Z9654" t="s">
        <v>40</v>
      </c>
      <c r="AA9654">
        <v>47.684899999999999</v>
      </c>
      <c r="AB9654">
        <v>-122.2968</v>
      </c>
    </row>
    <row r="9655" spans="1:28" x14ac:dyDescent="0.25">
      <c r="A9655" s="4" t="s">
        <v>9697</v>
      </c>
      <c r="B9655" t="s">
        <v>28</v>
      </c>
      <c r="C9655" t="s">
        <v>261</v>
      </c>
      <c r="D9655" t="s">
        <v>30</v>
      </c>
      <c r="E9655" t="s">
        <v>4524</v>
      </c>
      <c r="F9655">
        <v>0.2</v>
      </c>
      <c r="G9655" t="s">
        <v>8104</v>
      </c>
      <c r="H9655">
        <v>98115</v>
      </c>
      <c r="I9655" t="s">
        <v>489</v>
      </c>
      <c r="J9655">
        <v>60</v>
      </c>
      <c r="K9655">
        <v>6</v>
      </c>
      <c r="L9655" t="s">
        <v>85</v>
      </c>
      <c r="M9655">
        <v>173</v>
      </c>
      <c r="N9655" t="s">
        <v>45</v>
      </c>
      <c r="O9655" t="s">
        <v>9696</v>
      </c>
      <c r="P9655" t="s">
        <v>73</v>
      </c>
      <c r="Q9655" t="s">
        <v>264</v>
      </c>
      <c r="R9655" t="s">
        <v>49</v>
      </c>
      <c r="S9655">
        <v>1</v>
      </c>
      <c r="T9655">
        <v>226</v>
      </c>
      <c r="U9655" t="s">
        <v>75</v>
      </c>
      <c r="V9655">
        <v>1</v>
      </c>
      <c r="W9655" t="s">
        <v>40</v>
      </c>
      <c r="X9655">
        <v>172.75</v>
      </c>
      <c r="Y9655">
        <v>35</v>
      </c>
      <c r="Z9655" t="s">
        <v>40</v>
      </c>
      <c r="AA9655">
        <v>47.684899999999999</v>
      </c>
      <c r="AB9655">
        <v>-122.2968</v>
      </c>
    </row>
    <row r="9656" spans="1:28" x14ac:dyDescent="0.25">
      <c r="A9656" s="4" t="s">
        <v>9697</v>
      </c>
      <c r="B9656" t="s">
        <v>88</v>
      </c>
      <c r="C9656" t="s">
        <v>4417</v>
      </c>
      <c r="D9656" t="s">
        <v>30</v>
      </c>
      <c r="E9656" t="s">
        <v>522</v>
      </c>
      <c r="F9656">
        <v>0</v>
      </c>
      <c r="G9656" t="s">
        <v>8109</v>
      </c>
      <c r="H9656">
        <v>5408</v>
      </c>
      <c r="I9656" t="s">
        <v>1026</v>
      </c>
      <c r="J9656">
        <v>68</v>
      </c>
      <c r="K9656">
        <v>7</v>
      </c>
      <c r="L9656" t="s">
        <v>56</v>
      </c>
      <c r="M9656">
        <v>205</v>
      </c>
      <c r="N9656" t="s">
        <v>72</v>
      </c>
      <c r="O9656" t="s">
        <v>9700</v>
      </c>
      <c r="P9656" t="s">
        <v>36</v>
      </c>
      <c r="Q9656" t="s">
        <v>4419</v>
      </c>
      <c r="R9656" t="s">
        <v>103</v>
      </c>
      <c r="S9656">
        <v>5</v>
      </c>
      <c r="T9656">
        <v>269</v>
      </c>
      <c r="U9656" t="s">
        <v>39</v>
      </c>
      <c r="V9656">
        <v>6</v>
      </c>
      <c r="W9656" t="s">
        <v>40</v>
      </c>
      <c r="X9656">
        <v>205.03</v>
      </c>
      <c r="Y9656">
        <v>33</v>
      </c>
      <c r="Z9656" t="s">
        <v>40</v>
      </c>
      <c r="AA9656">
        <v>44.512</v>
      </c>
      <c r="AB9656">
        <v>-73.249200000000002</v>
      </c>
    </row>
    <row r="9657" spans="1:28" x14ac:dyDescent="0.25">
      <c r="A9657" s="4" t="s">
        <v>9697</v>
      </c>
      <c r="B9657" t="s">
        <v>88</v>
      </c>
      <c r="C9657" t="s">
        <v>362</v>
      </c>
      <c r="D9657" t="s">
        <v>30</v>
      </c>
      <c r="E9657" t="s">
        <v>5200</v>
      </c>
      <c r="F9657">
        <v>0</v>
      </c>
      <c r="G9657" t="s">
        <v>8106</v>
      </c>
      <c r="H9657">
        <v>47201</v>
      </c>
      <c r="I9657" t="s">
        <v>2608</v>
      </c>
      <c r="J9657">
        <v>41</v>
      </c>
      <c r="K9657">
        <v>3</v>
      </c>
      <c r="L9657" t="s">
        <v>34</v>
      </c>
      <c r="M9657">
        <v>99</v>
      </c>
      <c r="N9657" t="s">
        <v>35</v>
      </c>
      <c r="O9657" t="s">
        <v>9698</v>
      </c>
      <c r="P9657" t="s">
        <v>73</v>
      </c>
      <c r="Q9657" t="s">
        <v>206</v>
      </c>
      <c r="R9657" t="s">
        <v>103</v>
      </c>
      <c r="S9657">
        <v>3</v>
      </c>
      <c r="T9657">
        <v>130</v>
      </c>
      <c r="U9657" t="s">
        <v>59</v>
      </c>
      <c r="V9657">
        <v>1</v>
      </c>
      <c r="W9657" t="s">
        <v>40</v>
      </c>
      <c r="X9657">
        <v>99.39</v>
      </c>
      <c r="Y9657">
        <v>41</v>
      </c>
      <c r="Z9657" t="s">
        <v>40</v>
      </c>
      <c r="AA9657">
        <v>39.205500000000001</v>
      </c>
      <c r="AB9657">
        <v>-85.931700000000006</v>
      </c>
    </row>
    <row r="9658" spans="1:28" x14ac:dyDescent="0.25">
      <c r="A9658" s="4" t="s">
        <v>9697</v>
      </c>
      <c r="B9658" t="s">
        <v>88</v>
      </c>
      <c r="C9658" t="s">
        <v>261</v>
      </c>
      <c r="D9658" t="s">
        <v>30</v>
      </c>
      <c r="E9658" t="s">
        <v>4524</v>
      </c>
      <c r="F9658">
        <v>0.2</v>
      </c>
      <c r="G9658" t="s">
        <v>8104</v>
      </c>
      <c r="H9658">
        <v>98115</v>
      </c>
      <c r="I9658" t="s">
        <v>4861</v>
      </c>
      <c r="J9658">
        <v>-7</v>
      </c>
      <c r="K9658">
        <v>3</v>
      </c>
      <c r="L9658" t="s">
        <v>85</v>
      </c>
      <c r="M9658">
        <v>31</v>
      </c>
      <c r="N9658" t="s">
        <v>45</v>
      </c>
      <c r="O9658" t="s">
        <v>9696</v>
      </c>
      <c r="P9658" t="s">
        <v>73</v>
      </c>
      <c r="Q9658" t="s">
        <v>264</v>
      </c>
      <c r="R9658" t="s">
        <v>90</v>
      </c>
      <c r="S9658">
        <v>1</v>
      </c>
      <c r="T9658">
        <v>41</v>
      </c>
      <c r="U9658" t="s">
        <v>75</v>
      </c>
      <c r="V9658">
        <v>1</v>
      </c>
      <c r="W9658" t="s">
        <v>40</v>
      </c>
      <c r="X9658">
        <v>31.18</v>
      </c>
      <c r="Y9658">
        <v>-22.5</v>
      </c>
      <c r="Z9658" t="s">
        <v>40</v>
      </c>
      <c r="AA9658">
        <v>47.684899999999999</v>
      </c>
      <c r="AB9658">
        <v>-122.2968</v>
      </c>
    </row>
    <row r="9659" spans="1:28" x14ac:dyDescent="0.25">
      <c r="A9659" s="4" t="s">
        <v>9696</v>
      </c>
      <c r="B9659" t="s">
        <v>28</v>
      </c>
      <c r="C9659" t="s">
        <v>2773</v>
      </c>
      <c r="D9659" t="s">
        <v>30</v>
      </c>
      <c r="E9659" t="s">
        <v>2012</v>
      </c>
      <c r="F9659">
        <v>0</v>
      </c>
      <c r="G9659" t="s">
        <v>8110</v>
      </c>
      <c r="H9659">
        <v>94513</v>
      </c>
      <c r="I9659" t="s">
        <v>132</v>
      </c>
      <c r="J9659">
        <v>3</v>
      </c>
      <c r="K9659">
        <v>1</v>
      </c>
      <c r="L9659" t="s">
        <v>85</v>
      </c>
      <c r="M9659">
        <v>11</v>
      </c>
      <c r="N9659" t="s">
        <v>72</v>
      </c>
      <c r="O9659" t="s">
        <v>9698</v>
      </c>
      <c r="P9659" t="s">
        <v>86</v>
      </c>
      <c r="Q9659" t="s">
        <v>87</v>
      </c>
      <c r="R9659" t="s">
        <v>51</v>
      </c>
      <c r="S9659">
        <v>2</v>
      </c>
      <c r="T9659">
        <v>14</v>
      </c>
      <c r="U9659" t="s">
        <v>39</v>
      </c>
      <c r="V9659">
        <v>3</v>
      </c>
      <c r="W9659" t="s">
        <v>40</v>
      </c>
      <c r="X9659">
        <v>10.68</v>
      </c>
      <c r="Y9659">
        <v>27</v>
      </c>
      <c r="Z9659" t="s">
        <v>40</v>
      </c>
      <c r="AA9659">
        <v>37.932400000000001</v>
      </c>
      <c r="AB9659">
        <v>-121.68940000000001</v>
      </c>
    </row>
    <row r="9660" spans="1:28" x14ac:dyDescent="0.25">
      <c r="A9660" s="4" t="s">
        <v>9695</v>
      </c>
      <c r="B9660" t="s">
        <v>60</v>
      </c>
      <c r="C9660" t="s">
        <v>339</v>
      </c>
      <c r="D9660" t="s">
        <v>30</v>
      </c>
      <c r="E9660" t="s">
        <v>3102</v>
      </c>
      <c r="F9660">
        <v>0</v>
      </c>
      <c r="G9660" t="s">
        <v>8111</v>
      </c>
      <c r="H9660">
        <v>23223</v>
      </c>
      <c r="I9660" t="s">
        <v>2570</v>
      </c>
      <c r="J9660">
        <v>26</v>
      </c>
      <c r="K9660">
        <v>6</v>
      </c>
      <c r="L9660" t="s">
        <v>65</v>
      </c>
      <c r="M9660">
        <v>82</v>
      </c>
      <c r="N9660" t="s">
        <v>35</v>
      </c>
      <c r="O9660" t="s">
        <v>9701</v>
      </c>
      <c r="P9660" t="s">
        <v>36</v>
      </c>
      <c r="Q9660" t="s">
        <v>108</v>
      </c>
      <c r="R9660" t="s">
        <v>96</v>
      </c>
      <c r="S9660">
        <v>4</v>
      </c>
      <c r="T9660">
        <v>108</v>
      </c>
      <c r="U9660" t="s">
        <v>39</v>
      </c>
      <c r="V9660">
        <v>6</v>
      </c>
      <c r="W9660" t="s">
        <v>40</v>
      </c>
      <c r="X9660">
        <v>82.38</v>
      </c>
      <c r="Y9660">
        <v>31</v>
      </c>
      <c r="Z9660" t="s">
        <v>40</v>
      </c>
      <c r="AA9660">
        <v>37.547699999999999</v>
      </c>
      <c r="AB9660">
        <v>-77.394800000000004</v>
      </c>
    </row>
    <row r="9661" spans="1:28" x14ac:dyDescent="0.25">
      <c r="A9661" s="4" t="s">
        <v>9695</v>
      </c>
      <c r="B9661" t="s">
        <v>28</v>
      </c>
      <c r="C9661" t="s">
        <v>328</v>
      </c>
      <c r="D9661" t="s">
        <v>30</v>
      </c>
      <c r="E9661" t="s">
        <v>2113</v>
      </c>
      <c r="F9661">
        <v>0.8</v>
      </c>
      <c r="G9661" t="s">
        <v>8112</v>
      </c>
      <c r="H9661">
        <v>60653</v>
      </c>
      <c r="I9661" t="s">
        <v>2160</v>
      </c>
      <c r="J9661">
        <v>-2929</v>
      </c>
      <c r="K9661">
        <v>5</v>
      </c>
      <c r="L9661" t="s">
        <v>34</v>
      </c>
      <c r="M9661">
        <v>1890</v>
      </c>
      <c r="N9661" t="s">
        <v>72</v>
      </c>
      <c r="O9661" t="s">
        <v>9702</v>
      </c>
      <c r="P9661" t="s">
        <v>36</v>
      </c>
      <c r="Q9661" t="s">
        <v>46</v>
      </c>
      <c r="R9661" t="s">
        <v>49</v>
      </c>
      <c r="S9661">
        <v>6</v>
      </c>
      <c r="T9661">
        <v>2477</v>
      </c>
      <c r="U9661" t="s">
        <v>75</v>
      </c>
      <c r="V9661">
        <v>6</v>
      </c>
      <c r="W9661" t="s">
        <v>40</v>
      </c>
      <c r="X9661">
        <v>1889.99</v>
      </c>
      <c r="Y9661">
        <v>-155</v>
      </c>
      <c r="Z9661" t="s">
        <v>40</v>
      </c>
      <c r="AA9661">
        <v>41.819600000000001</v>
      </c>
      <c r="AB9661">
        <v>-87.6126</v>
      </c>
    </row>
    <row r="9662" spans="1:28" x14ac:dyDescent="0.25">
      <c r="A9662" s="4" t="s">
        <v>9695</v>
      </c>
      <c r="B9662" t="s">
        <v>28</v>
      </c>
      <c r="C9662" t="s">
        <v>3915</v>
      </c>
      <c r="D9662" t="s">
        <v>30</v>
      </c>
      <c r="E9662" t="s">
        <v>1247</v>
      </c>
      <c r="F9662">
        <v>0</v>
      </c>
      <c r="G9662" t="s">
        <v>8113</v>
      </c>
      <c r="H9662">
        <v>39401</v>
      </c>
      <c r="I9662" t="s">
        <v>3677</v>
      </c>
      <c r="J9662">
        <v>90</v>
      </c>
      <c r="K9662">
        <v>4</v>
      </c>
      <c r="L9662" t="s">
        <v>65</v>
      </c>
      <c r="M9662">
        <v>321</v>
      </c>
      <c r="N9662" t="s">
        <v>35</v>
      </c>
      <c r="O9662" t="s">
        <v>9703</v>
      </c>
      <c r="P9662" t="s">
        <v>36</v>
      </c>
      <c r="Q9662" t="s">
        <v>508</v>
      </c>
      <c r="R9662" t="s">
        <v>159</v>
      </c>
      <c r="S9662">
        <v>5</v>
      </c>
      <c r="T9662">
        <v>420</v>
      </c>
      <c r="U9662" t="s">
        <v>39</v>
      </c>
      <c r="V9662">
        <v>6</v>
      </c>
      <c r="W9662" t="s">
        <v>40</v>
      </c>
      <c r="X9662">
        <v>320.64</v>
      </c>
      <c r="Y9662">
        <v>28</v>
      </c>
      <c r="Z9662" t="s">
        <v>40</v>
      </c>
      <c r="AA9662">
        <v>31.314599999999999</v>
      </c>
      <c r="AB9662">
        <v>-89.3065</v>
      </c>
    </row>
    <row r="9663" spans="1:28" x14ac:dyDescent="0.25">
      <c r="A9663" s="4" t="s">
        <v>9695</v>
      </c>
      <c r="B9663" t="s">
        <v>28</v>
      </c>
      <c r="C9663" t="s">
        <v>960</v>
      </c>
      <c r="D9663" t="s">
        <v>30</v>
      </c>
      <c r="E9663" t="s">
        <v>907</v>
      </c>
      <c r="F9663">
        <v>0.2</v>
      </c>
      <c r="G9663" t="s">
        <v>8114</v>
      </c>
      <c r="H9663">
        <v>78207</v>
      </c>
      <c r="I9663" t="s">
        <v>781</v>
      </c>
      <c r="J9663">
        <v>1</v>
      </c>
      <c r="K9663">
        <v>3</v>
      </c>
      <c r="L9663" t="s">
        <v>34</v>
      </c>
      <c r="M9663">
        <v>4</v>
      </c>
      <c r="N9663" t="s">
        <v>72</v>
      </c>
      <c r="O9663" t="s">
        <v>9703</v>
      </c>
      <c r="P9663" t="s">
        <v>36</v>
      </c>
      <c r="Q9663" t="s">
        <v>37</v>
      </c>
      <c r="R9663" t="s">
        <v>77</v>
      </c>
      <c r="S9663">
        <v>5</v>
      </c>
      <c r="T9663">
        <v>5</v>
      </c>
      <c r="U9663" t="s">
        <v>39</v>
      </c>
      <c r="V9663">
        <v>6</v>
      </c>
      <c r="W9663" t="s">
        <v>40</v>
      </c>
      <c r="X9663">
        <v>3.55</v>
      </c>
      <c r="Y9663">
        <v>35</v>
      </c>
      <c r="Z9663" t="s">
        <v>40</v>
      </c>
      <c r="AA9663">
        <v>29.422899999999998</v>
      </c>
      <c r="AB9663">
        <v>-98.525999999999996</v>
      </c>
    </row>
    <row r="9664" spans="1:28" x14ac:dyDescent="0.25">
      <c r="A9664" s="4" t="s">
        <v>9695</v>
      </c>
      <c r="B9664" t="s">
        <v>28</v>
      </c>
      <c r="C9664" t="s">
        <v>960</v>
      </c>
      <c r="D9664" t="s">
        <v>30</v>
      </c>
      <c r="E9664" t="s">
        <v>907</v>
      </c>
      <c r="F9664">
        <v>0.2</v>
      </c>
      <c r="G9664" t="s">
        <v>8114</v>
      </c>
      <c r="H9664">
        <v>78207</v>
      </c>
      <c r="I9664" t="s">
        <v>1378</v>
      </c>
      <c r="J9664">
        <v>5</v>
      </c>
      <c r="K9664">
        <v>3</v>
      </c>
      <c r="L9664" t="s">
        <v>34</v>
      </c>
      <c r="M9664">
        <v>16</v>
      </c>
      <c r="N9664" t="s">
        <v>72</v>
      </c>
      <c r="O9664" t="s">
        <v>9703</v>
      </c>
      <c r="P9664" t="s">
        <v>36</v>
      </c>
      <c r="Q9664" t="s">
        <v>37</v>
      </c>
      <c r="R9664" t="s">
        <v>38</v>
      </c>
      <c r="S9664">
        <v>5</v>
      </c>
      <c r="T9664">
        <v>20</v>
      </c>
      <c r="U9664" t="s">
        <v>39</v>
      </c>
      <c r="V9664">
        <v>6</v>
      </c>
      <c r="W9664" t="s">
        <v>40</v>
      </c>
      <c r="X9664">
        <v>15.55</v>
      </c>
      <c r="Y9664">
        <v>35</v>
      </c>
      <c r="Z9664" t="s">
        <v>40</v>
      </c>
      <c r="AA9664">
        <v>29.422899999999998</v>
      </c>
      <c r="AB9664">
        <v>-98.525999999999996</v>
      </c>
    </row>
    <row r="9665" spans="1:28" x14ac:dyDescent="0.25">
      <c r="A9665" s="4" t="s">
        <v>9695</v>
      </c>
      <c r="B9665" t="s">
        <v>28</v>
      </c>
      <c r="C9665" t="s">
        <v>120</v>
      </c>
      <c r="D9665" t="s">
        <v>30</v>
      </c>
      <c r="E9665" t="s">
        <v>2500</v>
      </c>
      <c r="F9665">
        <v>0</v>
      </c>
      <c r="G9665" t="s">
        <v>8115</v>
      </c>
      <c r="H9665">
        <v>94122</v>
      </c>
      <c r="I9665" t="s">
        <v>223</v>
      </c>
      <c r="J9665">
        <v>25</v>
      </c>
      <c r="K9665">
        <v>6</v>
      </c>
      <c r="L9665" t="s">
        <v>85</v>
      </c>
      <c r="M9665">
        <v>50</v>
      </c>
      <c r="N9665" t="s">
        <v>45</v>
      </c>
      <c r="O9665" t="s">
        <v>9704</v>
      </c>
      <c r="P9665" t="s">
        <v>36</v>
      </c>
      <c r="Q9665" t="s">
        <v>87</v>
      </c>
      <c r="R9665" t="s">
        <v>38</v>
      </c>
      <c r="S9665">
        <v>7</v>
      </c>
      <c r="T9665">
        <v>66</v>
      </c>
      <c r="U9665" t="s">
        <v>59</v>
      </c>
      <c r="V9665">
        <v>6</v>
      </c>
      <c r="W9665" t="s">
        <v>40</v>
      </c>
      <c r="X9665">
        <v>50.04</v>
      </c>
      <c r="Y9665">
        <v>50</v>
      </c>
      <c r="Z9665" t="s">
        <v>40</v>
      </c>
      <c r="AA9665">
        <v>37.759300000000003</v>
      </c>
      <c r="AB9665">
        <v>-122.4836</v>
      </c>
    </row>
    <row r="9666" spans="1:28" x14ac:dyDescent="0.25">
      <c r="A9666" s="4" t="s">
        <v>9695</v>
      </c>
      <c r="B9666" t="s">
        <v>88</v>
      </c>
      <c r="C9666" t="s">
        <v>3915</v>
      </c>
      <c r="D9666" t="s">
        <v>30</v>
      </c>
      <c r="E9666" t="s">
        <v>1247</v>
      </c>
      <c r="F9666">
        <v>0</v>
      </c>
      <c r="G9666" t="s">
        <v>8113</v>
      </c>
      <c r="H9666">
        <v>39401</v>
      </c>
      <c r="I9666" t="s">
        <v>102</v>
      </c>
      <c r="J9666">
        <v>23</v>
      </c>
      <c r="K9666">
        <v>4</v>
      </c>
      <c r="L9666" t="s">
        <v>65</v>
      </c>
      <c r="M9666">
        <v>52</v>
      </c>
      <c r="N9666" t="s">
        <v>35</v>
      </c>
      <c r="O9666" t="s">
        <v>9703</v>
      </c>
      <c r="P9666" t="s">
        <v>36</v>
      </c>
      <c r="Q9666" t="s">
        <v>508</v>
      </c>
      <c r="R9666" t="s">
        <v>103</v>
      </c>
      <c r="S9666">
        <v>5</v>
      </c>
      <c r="T9666">
        <v>68</v>
      </c>
      <c r="U9666" t="s">
        <v>39</v>
      </c>
      <c r="V9666">
        <v>6</v>
      </c>
      <c r="W9666" t="s">
        <v>40</v>
      </c>
      <c r="X9666">
        <v>52</v>
      </c>
      <c r="Y9666">
        <v>45</v>
      </c>
      <c r="Z9666" t="s">
        <v>40</v>
      </c>
      <c r="AA9666">
        <v>31.314599999999999</v>
      </c>
      <c r="AB9666">
        <v>-89.3065</v>
      </c>
    </row>
    <row r="9667" spans="1:28" x14ac:dyDescent="0.25">
      <c r="A9667" s="4" t="s">
        <v>9695</v>
      </c>
      <c r="B9667" t="s">
        <v>88</v>
      </c>
      <c r="C9667" t="s">
        <v>81</v>
      </c>
      <c r="D9667" t="s">
        <v>30</v>
      </c>
      <c r="E9667" t="s">
        <v>2892</v>
      </c>
      <c r="F9667">
        <v>0.2</v>
      </c>
      <c r="G9667" t="s">
        <v>8116</v>
      </c>
      <c r="H9667">
        <v>90008</v>
      </c>
      <c r="I9667" t="s">
        <v>3727</v>
      </c>
      <c r="J9667">
        <v>47</v>
      </c>
      <c r="K9667">
        <v>3</v>
      </c>
      <c r="L9667" t="s">
        <v>85</v>
      </c>
      <c r="M9667">
        <v>374</v>
      </c>
      <c r="N9667" t="s">
        <v>35</v>
      </c>
      <c r="O9667" t="s">
        <v>9700</v>
      </c>
      <c r="P9667" t="s">
        <v>73</v>
      </c>
      <c r="Q9667" t="s">
        <v>87</v>
      </c>
      <c r="R9667" t="s">
        <v>90</v>
      </c>
      <c r="S9667">
        <v>3</v>
      </c>
      <c r="T9667">
        <v>491</v>
      </c>
      <c r="U9667" t="s">
        <v>59</v>
      </c>
      <c r="V9667">
        <v>1</v>
      </c>
      <c r="W9667" t="s">
        <v>40</v>
      </c>
      <c r="X9667">
        <v>374.38</v>
      </c>
      <c r="Y9667">
        <v>12.5</v>
      </c>
      <c r="Z9667" t="s">
        <v>40</v>
      </c>
      <c r="AA9667">
        <v>34.011600000000001</v>
      </c>
      <c r="AB9667">
        <v>-118.3411</v>
      </c>
    </row>
    <row r="9668" spans="1:28" x14ac:dyDescent="0.25">
      <c r="A9668" s="4" t="s">
        <v>9695</v>
      </c>
      <c r="B9668" t="s">
        <v>88</v>
      </c>
      <c r="C9668" t="s">
        <v>771</v>
      </c>
      <c r="D9668" t="s">
        <v>30</v>
      </c>
      <c r="E9668" t="s">
        <v>2484</v>
      </c>
      <c r="F9668">
        <v>0.2</v>
      </c>
      <c r="G9668" t="s">
        <v>8117</v>
      </c>
      <c r="H9668">
        <v>43615</v>
      </c>
      <c r="I9668" t="s">
        <v>1570</v>
      </c>
      <c r="J9668">
        <v>26</v>
      </c>
      <c r="K9668">
        <v>2</v>
      </c>
      <c r="L9668" t="s">
        <v>56</v>
      </c>
      <c r="M9668">
        <v>128</v>
      </c>
      <c r="N9668" t="s">
        <v>35</v>
      </c>
      <c r="O9668" t="s">
        <v>9699</v>
      </c>
      <c r="P9668" t="s">
        <v>73</v>
      </c>
      <c r="Q9668" t="s">
        <v>137</v>
      </c>
      <c r="R9668" t="s">
        <v>103</v>
      </c>
      <c r="S9668">
        <v>2</v>
      </c>
      <c r="T9668">
        <v>168</v>
      </c>
      <c r="U9668" t="s">
        <v>59</v>
      </c>
      <c r="V9668">
        <v>1</v>
      </c>
      <c r="W9668" t="s">
        <v>40</v>
      </c>
      <c r="X9668">
        <v>127.98</v>
      </c>
      <c r="Y9668">
        <v>20</v>
      </c>
      <c r="Z9668" t="s">
        <v>40</v>
      </c>
      <c r="AA9668">
        <v>41.6492</v>
      </c>
      <c r="AB9668">
        <v>-83.670599999999993</v>
      </c>
    </row>
    <row r="9669" spans="1:28" x14ac:dyDescent="0.25">
      <c r="A9669" s="4" t="s">
        <v>9698</v>
      </c>
      <c r="B9669" t="s">
        <v>60</v>
      </c>
      <c r="C9669" t="s">
        <v>7348</v>
      </c>
      <c r="D9669" t="s">
        <v>30</v>
      </c>
      <c r="E9669" t="s">
        <v>1594</v>
      </c>
      <c r="F9669">
        <v>0</v>
      </c>
      <c r="G9669" t="s">
        <v>8118</v>
      </c>
      <c r="H9669">
        <v>90301</v>
      </c>
      <c r="I9669" t="s">
        <v>3682</v>
      </c>
      <c r="J9669">
        <v>15</v>
      </c>
      <c r="K9669">
        <v>2</v>
      </c>
      <c r="L9669" t="s">
        <v>85</v>
      </c>
      <c r="M9669">
        <v>129</v>
      </c>
      <c r="N9669" t="s">
        <v>35</v>
      </c>
      <c r="O9669" t="s">
        <v>9699</v>
      </c>
      <c r="P9669" t="s">
        <v>73</v>
      </c>
      <c r="Q9669" t="s">
        <v>87</v>
      </c>
      <c r="R9669" t="s">
        <v>96</v>
      </c>
      <c r="S9669">
        <v>1</v>
      </c>
      <c r="T9669">
        <v>169</v>
      </c>
      <c r="U9669" t="s">
        <v>75</v>
      </c>
      <c r="V9669">
        <v>1</v>
      </c>
      <c r="W9669" t="s">
        <v>40</v>
      </c>
      <c r="X9669">
        <v>128.9</v>
      </c>
      <c r="Y9669">
        <v>12</v>
      </c>
      <c r="Z9669" t="s">
        <v>40</v>
      </c>
      <c r="AA9669">
        <v>33.954999999999998</v>
      </c>
      <c r="AB9669">
        <v>-118.3556</v>
      </c>
    </row>
    <row r="9670" spans="1:28" x14ac:dyDescent="0.25">
      <c r="A9670" s="4" t="s">
        <v>9698</v>
      </c>
      <c r="B9670" t="s">
        <v>60</v>
      </c>
      <c r="C9670" t="s">
        <v>2586</v>
      </c>
      <c r="D9670" t="s">
        <v>30</v>
      </c>
      <c r="E9670" t="s">
        <v>1786</v>
      </c>
      <c r="F9670">
        <v>0</v>
      </c>
      <c r="G9670" t="s">
        <v>8119</v>
      </c>
      <c r="H9670">
        <v>53711</v>
      </c>
      <c r="I9670" t="s">
        <v>2777</v>
      </c>
      <c r="J9670">
        <v>41</v>
      </c>
      <c r="K9670">
        <v>4</v>
      </c>
      <c r="L9670" t="s">
        <v>34</v>
      </c>
      <c r="M9670">
        <v>460</v>
      </c>
      <c r="N9670" t="s">
        <v>35</v>
      </c>
      <c r="O9670" t="s">
        <v>9702</v>
      </c>
      <c r="P9670" t="s">
        <v>36</v>
      </c>
      <c r="Q9670" t="s">
        <v>253</v>
      </c>
      <c r="R9670" t="s">
        <v>124</v>
      </c>
      <c r="S9670">
        <v>5</v>
      </c>
      <c r="T9670">
        <v>603</v>
      </c>
      <c r="U9670" t="s">
        <v>39</v>
      </c>
      <c r="V9670">
        <v>6</v>
      </c>
      <c r="W9670" t="s">
        <v>40</v>
      </c>
      <c r="X9670">
        <v>459.92</v>
      </c>
      <c r="Y9670">
        <v>9</v>
      </c>
      <c r="Z9670" t="s">
        <v>40</v>
      </c>
      <c r="AA9670">
        <v>43.035600000000002</v>
      </c>
      <c r="AB9670">
        <v>-89.452600000000004</v>
      </c>
    </row>
    <row r="9671" spans="1:28" x14ac:dyDescent="0.25">
      <c r="A9671" s="4" t="s">
        <v>9698</v>
      </c>
      <c r="B9671" t="s">
        <v>60</v>
      </c>
      <c r="C9671" t="s">
        <v>235</v>
      </c>
      <c r="D9671" t="s">
        <v>30</v>
      </c>
      <c r="E9671" t="s">
        <v>149</v>
      </c>
      <c r="F9671">
        <v>0</v>
      </c>
      <c r="G9671" t="s">
        <v>8120</v>
      </c>
      <c r="H9671">
        <v>10035</v>
      </c>
      <c r="I9671" t="s">
        <v>2107</v>
      </c>
      <c r="J9671">
        <v>34</v>
      </c>
      <c r="K9671">
        <v>2</v>
      </c>
      <c r="L9671" t="s">
        <v>56</v>
      </c>
      <c r="M9671">
        <v>109</v>
      </c>
      <c r="N9671" t="s">
        <v>35</v>
      </c>
      <c r="O9671" t="s">
        <v>9700</v>
      </c>
      <c r="P9671" t="s">
        <v>86</v>
      </c>
      <c r="Q9671" t="s">
        <v>239</v>
      </c>
      <c r="R9671" t="s">
        <v>96</v>
      </c>
      <c r="S9671">
        <v>2</v>
      </c>
      <c r="T9671">
        <v>143</v>
      </c>
      <c r="U9671" t="s">
        <v>39</v>
      </c>
      <c r="V9671">
        <v>3</v>
      </c>
      <c r="W9671" t="s">
        <v>40</v>
      </c>
      <c r="X9671">
        <v>109.48</v>
      </c>
      <c r="Y9671">
        <v>31</v>
      </c>
      <c r="Z9671" t="s">
        <v>40</v>
      </c>
      <c r="AA9671">
        <v>40.801099999999998</v>
      </c>
      <c r="AB9671">
        <v>-73.937100000000001</v>
      </c>
    </row>
    <row r="9672" spans="1:28" x14ac:dyDescent="0.25">
      <c r="A9672" s="4" t="s">
        <v>9698</v>
      </c>
      <c r="B9672" t="s">
        <v>60</v>
      </c>
      <c r="C9672" t="s">
        <v>52</v>
      </c>
      <c r="D9672" t="s">
        <v>30</v>
      </c>
      <c r="E9672" t="s">
        <v>4393</v>
      </c>
      <c r="F9672">
        <v>0.3</v>
      </c>
      <c r="G9672" t="s">
        <v>8121</v>
      </c>
      <c r="H9672">
        <v>19140</v>
      </c>
      <c r="I9672" t="s">
        <v>1084</v>
      </c>
      <c r="J9672">
        <v>-59</v>
      </c>
      <c r="K9672">
        <v>4</v>
      </c>
      <c r="L9672" t="s">
        <v>56</v>
      </c>
      <c r="M9672">
        <v>216</v>
      </c>
      <c r="N9672" t="s">
        <v>35</v>
      </c>
      <c r="O9672" t="s">
        <v>9705</v>
      </c>
      <c r="P9672" t="s">
        <v>36</v>
      </c>
      <c r="Q9672" t="s">
        <v>57</v>
      </c>
      <c r="R9672" t="s">
        <v>67</v>
      </c>
      <c r="S9672">
        <v>7</v>
      </c>
      <c r="T9672">
        <v>282</v>
      </c>
      <c r="U9672" t="s">
        <v>59</v>
      </c>
      <c r="V9672">
        <v>6</v>
      </c>
      <c r="W9672" t="s">
        <v>40</v>
      </c>
      <c r="X9672">
        <v>215.54</v>
      </c>
      <c r="Y9672">
        <v>-27.1</v>
      </c>
      <c r="Z9672" t="s">
        <v>40</v>
      </c>
      <c r="AA9672">
        <v>40.011800000000001</v>
      </c>
      <c r="AB9672">
        <v>-75.145600000000002</v>
      </c>
    </row>
    <row r="9673" spans="1:28" x14ac:dyDescent="0.25">
      <c r="A9673" s="4" t="s">
        <v>9698</v>
      </c>
      <c r="B9673" t="s">
        <v>60</v>
      </c>
      <c r="C9673" t="s">
        <v>120</v>
      </c>
      <c r="D9673" t="s">
        <v>30</v>
      </c>
      <c r="E9673" t="s">
        <v>1745</v>
      </c>
      <c r="F9673">
        <v>0.2</v>
      </c>
      <c r="G9673" t="s">
        <v>8122</v>
      </c>
      <c r="H9673">
        <v>94110</v>
      </c>
      <c r="I9673" t="s">
        <v>1230</v>
      </c>
      <c r="J9673">
        <v>-113</v>
      </c>
      <c r="K9673">
        <v>7</v>
      </c>
      <c r="L9673" t="s">
        <v>85</v>
      </c>
      <c r="M9673">
        <v>1004</v>
      </c>
      <c r="N9673" t="s">
        <v>35</v>
      </c>
      <c r="O9673" t="s">
        <v>9703</v>
      </c>
      <c r="P9673" t="s">
        <v>36</v>
      </c>
      <c r="Q9673" t="s">
        <v>87</v>
      </c>
      <c r="R9673" t="s">
        <v>232</v>
      </c>
      <c r="S9673">
        <v>4</v>
      </c>
      <c r="T9673">
        <v>1316</v>
      </c>
      <c r="U9673" t="s">
        <v>39</v>
      </c>
      <c r="V9673">
        <v>6</v>
      </c>
      <c r="W9673" t="s">
        <v>40</v>
      </c>
      <c r="X9673">
        <v>1004.02</v>
      </c>
      <c r="Y9673">
        <v>-11.3</v>
      </c>
      <c r="Z9673" t="s">
        <v>40</v>
      </c>
      <c r="AA9673">
        <v>37.750900000000001</v>
      </c>
      <c r="AB9673">
        <v>-122.4153</v>
      </c>
    </row>
    <row r="9674" spans="1:28" x14ac:dyDescent="0.25">
      <c r="A9674" s="4" t="s">
        <v>9698</v>
      </c>
      <c r="B9674" t="s">
        <v>60</v>
      </c>
      <c r="C9674" t="s">
        <v>120</v>
      </c>
      <c r="D9674" t="s">
        <v>30</v>
      </c>
      <c r="E9674" t="s">
        <v>1745</v>
      </c>
      <c r="F9674">
        <v>0.2</v>
      </c>
      <c r="G9674" t="s">
        <v>8122</v>
      </c>
      <c r="H9674">
        <v>94110</v>
      </c>
      <c r="I9674" t="s">
        <v>3818</v>
      </c>
      <c r="J9674">
        <v>-18</v>
      </c>
      <c r="K9674">
        <v>2</v>
      </c>
      <c r="L9674" t="s">
        <v>85</v>
      </c>
      <c r="M9674">
        <v>114</v>
      </c>
      <c r="N9674" t="s">
        <v>35</v>
      </c>
      <c r="O9674" t="s">
        <v>9703</v>
      </c>
      <c r="P9674" t="s">
        <v>36</v>
      </c>
      <c r="Q9674" t="s">
        <v>87</v>
      </c>
      <c r="R9674" t="s">
        <v>67</v>
      </c>
      <c r="S9674">
        <v>4</v>
      </c>
      <c r="T9674">
        <v>149</v>
      </c>
      <c r="U9674" t="s">
        <v>39</v>
      </c>
      <c r="V9674">
        <v>6</v>
      </c>
      <c r="W9674" t="s">
        <v>40</v>
      </c>
      <c r="X9674">
        <v>113.57</v>
      </c>
      <c r="Y9674">
        <v>-16.3</v>
      </c>
      <c r="Z9674" t="s">
        <v>40</v>
      </c>
      <c r="AA9674">
        <v>37.750900000000001</v>
      </c>
      <c r="AB9674">
        <v>-122.4153</v>
      </c>
    </row>
    <row r="9675" spans="1:28" x14ac:dyDescent="0.25">
      <c r="A9675" s="4" t="s">
        <v>9698</v>
      </c>
      <c r="B9675" t="s">
        <v>60</v>
      </c>
      <c r="C9675" t="s">
        <v>120</v>
      </c>
      <c r="D9675" t="s">
        <v>30</v>
      </c>
      <c r="E9675" t="s">
        <v>1745</v>
      </c>
      <c r="F9675">
        <v>0.15</v>
      </c>
      <c r="G9675" t="s">
        <v>8122</v>
      </c>
      <c r="H9675">
        <v>94110</v>
      </c>
      <c r="I9675" t="s">
        <v>163</v>
      </c>
      <c r="J9675">
        <v>31</v>
      </c>
      <c r="K9675">
        <v>13</v>
      </c>
      <c r="L9675" t="s">
        <v>85</v>
      </c>
      <c r="M9675">
        <v>1337</v>
      </c>
      <c r="N9675" t="s">
        <v>35</v>
      </c>
      <c r="O9675" t="s">
        <v>9703</v>
      </c>
      <c r="P9675" t="s">
        <v>36</v>
      </c>
      <c r="Q9675" t="s">
        <v>87</v>
      </c>
      <c r="R9675" t="s">
        <v>124</v>
      </c>
      <c r="S9675">
        <v>4</v>
      </c>
      <c r="T9675">
        <v>1752</v>
      </c>
      <c r="U9675" t="s">
        <v>39</v>
      </c>
      <c r="V9675">
        <v>6</v>
      </c>
      <c r="W9675" t="s">
        <v>40</v>
      </c>
      <c r="X9675">
        <v>1336.83</v>
      </c>
      <c r="Y9675">
        <v>2.4</v>
      </c>
      <c r="Z9675" t="s">
        <v>40</v>
      </c>
      <c r="AA9675">
        <v>37.750900000000001</v>
      </c>
      <c r="AB9675">
        <v>-122.4153</v>
      </c>
    </row>
    <row r="9676" spans="1:28" x14ac:dyDescent="0.25">
      <c r="A9676" s="4" t="s">
        <v>9698</v>
      </c>
      <c r="B9676" t="s">
        <v>28</v>
      </c>
      <c r="C9676" t="s">
        <v>2436</v>
      </c>
      <c r="D9676" t="s">
        <v>30</v>
      </c>
      <c r="E9676" t="s">
        <v>1252</v>
      </c>
      <c r="F9676">
        <v>0</v>
      </c>
      <c r="G9676" t="s">
        <v>8123</v>
      </c>
      <c r="H9676">
        <v>2920</v>
      </c>
      <c r="I9676" t="s">
        <v>2766</v>
      </c>
      <c r="J9676">
        <v>160</v>
      </c>
      <c r="K9676">
        <v>6</v>
      </c>
      <c r="L9676" t="s">
        <v>56</v>
      </c>
      <c r="M9676">
        <v>593</v>
      </c>
      <c r="N9676" t="s">
        <v>45</v>
      </c>
      <c r="O9676" t="s">
        <v>9700</v>
      </c>
      <c r="P9676" t="s">
        <v>86</v>
      </c>
      <c r="Q9676" t="s">
        <v>2439</v>
      </c>
      <c r="R9676" t="s">
        <v>51</v>
      </c>
      <c r="S9676">
        <v>2</v>
      </c>
      <c r="T9676">
        <v>777</v>
      </c>
      <c r="U9676" t="s">
        <v>39</v>
      </c>
      <c r="V9676">
        <v>3</v>
      </c>
      <c r="W9676" t="s">
        <v>40</v>
      </c>
      <c r="X9676">
        <v>592.74</v>
      </c>
      <c r="Y9676">
        <v>27</v>
      </c>
      <c r="Z9676" t="s">
        <v>40</v>
      </c>
      <c r="AA9676">
        <v>41.771599999999999</v>
      </c>
      <c r="AB9676">
        <v>-71.465900000000005</v>
      </c>
    </row>
    <row r="9677" spans="1:28" x14ac:dyDescent="0.25">
      <c r="A9677" s="4" t="s">
        <v>9698</v>
      </c>
      <c r="B9677" t="s">
        <v>28</v>
      </c>
      <c r="C9677" t="s">
        <v>7348</v>
      </c>
      <c r="D9677" t="s">
        <v>30</v>
      </c>
      <c r="E9677" t="s">
        <v>1594</v>
      </c>
      <c r="F9677">
        <v>0</v>
      </c>
      <c r="G9677" t="s">
        <v>8118</v>
      </c>
      <c r="H9677">
        <v>90301</v>
      </c>
      <c r="I9677" t="s">
        <v>1921</v>
      </c>
      <c r="J9677">
        <v>9</v>
      </c>
      <c r="K9677">
        <v>3</v>
      </c>
      <c r="L9677" t="s">
        <v>85</v>
      </c>
      <c r="M9677">
        <v>30</v>
      </c>
      <c r="N9677" t="s">
        <v>35</v>
      </c>
      <c r="O9677" t="s">
        <v>9699</v>
      </c>
      <c r="P9677" t="s">
        <v>73</v>
      </c>
      <c r="Q9677" t="s">
        <v>87</v>
      </c>
      <c r="R9677" t="s">
        <v>51</v>
      </c>
      <c r="S9677">
        <v>1</v>
      </c>
      <c r="T9677">
        <v>39</v>
      </c>
      <c r="U9677" t="s">
        <v>75</v>
      </c>
      <c r="V9677">
        <v>1</v>
      </c>
      <c r="W9677" t="s">
        <v>40</v>
      </c>
      <c r="X9677">
        <v>29.79</v>
      </c>
      <c r="Y9677">
        <v>29</v>
      </c>
      <c r="Z9677" t="s">
        <v>40</v>
      </c>
      <c r="AA9677">
        <v>33.954999999999998</v>
      </c>
      <c r="AB9677">
        <v>-118.3556</v>
      </c>
    </row>
    <row r="9678" spans="1:28" x14ac:dyDescent="0.25">
      <c r="A9678" s="4" t="s">
        <v>9698</v>
      </c>
      <c r="B9678" t="s">
        <v>28</v>
      </c>
      <c r="C9678" t="s">
        <v>7348</v>
      </c>
      <c r="D9678" t="s">
        <v>30</v>
      </c>
      <c r="E9678" t="s">
        <v>1594</v>
      </c>
      <c r="F9678">
        <v>0</v>
      </c>
      <c r="G9678" t="s">
        <v>8118</v>
      </c>
      <c r="H9678">
        <v>90301</v>
      </c>
      <c r="I9678" t="s">
        <v>5821</v>
      </c>
      <c r="J9678">
        <v>29</v>
      </c>
      <c r="K9678">
        <v>9</v>
      </c>
      <c r="L9678" t="s">
        <v>85</v>
      </c>
      <c r="M9678">
        <v>60</v>
      </c>
      <c r="N9678" t="s">
        <v>35</v>
      </c>
      <c r="O9678" t="s">
        <v>9699</v>
      </c>
      <c r="P9678" t="s">
        <v>73</v>
      </c>
      <c r="Q9678" t="s">
        <v>87</v>
      </c>
      <c r="R9678" t="s">
        <v>38</v>
      </c>
      <c r="S9678">
        <v>1</v>
      </c>
      <c r="T9678">
        <v>79</v>
      </c>
      <c r="U9678" t="s">
        <v>75</v>
      </c>
      <c r="V9678">
        <v>1</v>
      </c>
      <c r="W9678" t="s">
        <v>40</v>
      </c>
      <c r="X9678">
        <v>60.12</v>
      </c>
      <c r="Y9678">
        <v>48</v>
      </c>
      <c r="Z9678" t="s">
        <v>40</v>
      </c>
      <c r="AA9678">
        <v>33.954999999999998</v>
      </c>
      <c r="AB9678">
        <v>-118.3556</v>
      </c>
    </row>
    <row r="9679" spans="1:28" x14ac:dyDescent="0.25">
      <c r="A9679" s="4" t="s">
        <v>9698</v>
      </c>
      <c r="B9679" t="s">
        <v>28</v>
      </c>
      <c r="C9679" t="s">
        <v>2586</v>
      </c>
      <c r="D9679" t="s">
        <v>30</v>
      </c>
      <c r="E9679" t="s">
        <v>1786</v>
      </c>
      <c r="F9679">
        <v>0</v>
      </c>
      <c r="G9679" t="s">
        <v>8119</v>
      </c>
      <c r="H9679">
        <v>53711</v>
      </c>
      <c r="I9679" t="s">
        <v>4684</v>
      </c>
      <c r="J9679">
        <v>13</v>
      </c>
      <c r="K9679">
        <v>4</v>
      </c>
      <c r="L9679" t="s">
        <v>34</v>
      </c>
      <c r="M9679">
        <v>28</v>
      </c>
      <c r="N9679" t="s">
        <v>35</v>
      </c>
      <c r="O9679" t="s">
        <v>9702</v>
      </c>
      <c r="P9679" t="s">
        <v>36</v>
      </c>
      <c r="Q9679" t="s">
        <v>253</v>
      </c>
      <c r="R9679" t="s">
        <v>38</v>
      </c>
      <c r="S9679">
        <v>5</v>
      </c>
      <c r="T9679">
        <v>36</v>
      </c>
      <c r="U9679" t="s">
        <v>39</v>
      </c>
      <c r="V9679">
        <v>6</v>
      </c>
      <c r="W9679" t="s">
        <v>40</v>
      </c>
      <c r="X9679">
        <v>27.52</v>
      </c>
      <c r="Y9679">
        <v>46</v>
      </c>
      <c r="Z9679" t="s">
        <v>40</v>
      </c>
      <c r="AA9679">
        <v>43.035600000000002</v>
      </c>
      <c r="AB9679">
        <v>-89.452600000000004</v>
      </c>
    </row>
    <row r="9680" spans="1:28" x14ac:dyDescent="0.25">
      <c r="A9680" s="4" t="s">
        <v>9698</v>
      </c>
      <c r="B9680" t="s">
        <v>28</v>
      </c>
      <c r="C9680" t="s">
        <v>2586</v>
      </c>
      <c r="D9680" t="s">
        <v>30</v>
      </c>
      <c r="E9680" t="s">
        <v>1786</v>
      </c>
      <c r="F9680">
        <v>0</v>
      </c>
      <c r="G9680" t="s">
        <v>8119</v>
      </c>
      <c r="H9680">
        <v>53711</v>
      </c>
      <c r="I9680" t="s">
        <v>2392</v>
      </c>
      <c r="J9680">
        <v>28</v>
      </c>
      <c r="K9680">
        <v>2</v>
      </c>
      <c r="L9680" t="s">
        <v>34</v>
      </c>
      <c r="M9680">
        <v>61</v>
      </c>
      <c r="N9680" t="s">
        <v>35</v>
      </c>
      <c r="O9680" t="s">
        <v>9702</v>
      </c>
      <c r="P9680" t="s">
        <v>36</v>
      </c>
      <c r="Q9680" t="s">
        <v>253</v>
      </c>
      <c r="R9680" t="s">
        <v>47</v>
      </c>
      <c r="S9680">
        <v>5</v>
      </c>
      <c r="T9680">
        <v>80</v>
      </c>
      <c r="U9680" t="s">
        <v>39</v>
      </c>
      <c r="V9680">
        <v>6</v>
      </c>
      <c r="W9680" t="s">
        <v>40</v>
      </c>
      <c r="X9680">
        <v>61.06</v>
      </c>
      <c r="Y9680">
        <v>46</v>
      </c>
      <c r="Z9680" t="s">
        <v>40</v>
      </c>
      <c r="AA9680">
        <v>43.035600000000002</v>
      </c>
      <c r="AB9680">
        <v>-89.452600000000004</v>
      </c>
    </row>
    <row r="9681" spans="1:28" x14ac:dyDescent="0.25">
      <c r="A9681" s="4" t="s">
        <v>9698</v>
      </c>
      <c r="B9681" t="s">
        <v>28</v>
      </c>
      <c r="C9681" t="s">
        <v>2586</v>
      </c>
      <c r="D9681" t="s">
        <v>30</v>
      </c>
      <c r="E9681" t="s">
        <v>1786</v>
      </c>
      <c r="F9681">
        <v>0</v>
      </c>
      <c r="G9681" t="s">
        <v>8119</v>
      </c>
      <c r="H9681">
        <v>53711</v>
      </c>
      <c r="I9681" t="s">
        <v>1653</v>
      </c>
      <c r="J9681">
        <v>305</v>
      </c>
      <c r="K9681">
        <v>3</v>
      </c>
      <c r="L9681" t="s">
        <v>34</v>
      </c>
      <c r="M9681">
        <v>1090</v>
      </c>
      <c r="N9681" t="s">
        <v>35</v>
      </c>
      <c r="O9681" t="s">
        <v>9702</v>
      </c>
      <c r="P9681" t="s">
        <v>36</v>
      </c>
      <c r="Q9681" t="s">
        <v>253</v>
      </c>
      <c r="R9681" t="s">
        <v>159</v>
      </c>
      <c r="S9681">
        <v>5</v>
      </c>
      <c r="T9681">
        <v>1428</v>
      </c>
      <c r="U9681" t="s">
        <v>39</v>
      </c>
      <c r="V9681">
        <v>6</v>
      </c>
      <c r="W9681" t="s">
        <v>40</v>
      </c>
      <c r="X9681">
        <v>1089.75</v>
      </c>
      <c r="Y9681">
        <v>28</v>
      </c>
      <c r="Z9681" t="s">
        <v>40</v>
      </c>
      <c r="AA9681">
        <v>43.035600000000002</v>
      </c>
      <c r="AB9681">
        <v>-89.452600000000004</v>
      </c>
    </row>
    <row r="9682" spans="1:28" x14ac:dyDescent="0.25">
      <c r="A9682" s="4" t="s">
        <v>9698</v>
      </c>
      <c r="B9682" t="s">
        <v>28</v>
      </c>
      <c r="C9682" t="s">
        <v>235</v>
      </c>
      <c r="D9682" t="s">
        <v>30</v>
      </c>
      <c r="E9682" t="s">
        <v>149</v>
      </c>
      <c r="F9682">
        <v>0</v>
      </c>
      <c r="G9682" t="s">
        <v>8120</v>
      </c>
      <c r="H9682">
        <v>10035</v>
      </c>
      <c r="I9682" t="s">
        <v>2312</v>
      </c>
      <c r="J9682">
        <v>8</v>
      </c>
      <c r="K9682">
        <v>4</v>
      </c>
      <c r="L9682" t="s">
        <v>56</v>
      </c>
      <c r="M9682">
        <v>32</v>
      </c>
      <c r="N9682" t="s">
        <v>35</v>
      </c>
      <c r="O9682" t="s">
        <v>9700</v>
      </c>
      <c r="P9682" t="s">
        <v>86</v>
      </c>
      <c r="Q9682" t="s">
        <v>239</v>
      </c>
      <c r="R9682" t="s">
        <v>51</v>
      </c>
      <c r="S9682">
        <v>2</v>
      </c>
      <c r="T9682">
        <v>42</v>
      </c>
      <c r="U9682" t="s">
        <v>39</v>
      </c>
      <c r="V9682">
        <v>3</v>
      </c>
      <c r="W9682" t="s">
        <v>40</v>
      </c>
      <c r="X9682">
        <v>31.92</v>
      </c>
      <c r="Y9682">
        <v>26</v>
      </c>
      <c r="Z9682" t="s">
        <v>40</v>
      </c>
      <c r="AA9682">
        <v>40.801099999999998</v>
      </c>
      <c r="AB9682">
        <v>-73.937100000000001</v>
      </c>
    </row>
    <row r="9683" spans="1:28" x14ac:dyDescent="0.25">
      <c r="A9683" s="4" t="s">
        <v>9698</v>
      </c>
      <c r="B9683" t="s">
        <v>28</v>
      </c>
      <c r="C9683" t="s">
        <v>235</v>
      </c>
      <c r="D9683" t="s">
        <v>30</v>
      </c>
      <c r="E9683" t="s">
        <v>149</v>
      </c>
      <c r="F9683">
        <v>0</v>
      </c>
      <c r="G9683" t="s">
        <v>8120</v>
      </c>
      <c r="H9683">
        <v>10035</v>
      </c>
      <c r="I9683" t="s">
        <v>1305</v>
      </c>
      <c r="J9683">
        <v>0</v>
      </c>
      <c r="K9683">
        <v>3</v>
      </c>
      <c r="L9683" t="s">
        <v>56</v>
      </c>
      <c r="M9683">
        <v>273</v>
      </c>
      <c r="N9683" t="s">
        <v>35</v>
      </c>
      <c r="O9683" t="s">
        <v>9700</v>
      </c>
      <c r="P9683" t="s">
        <v>86</v>
      </c>
      <c r="Q9683" t="s">
        <v>239</v>
      </c>
      <c r="R9683" t="s">
        <v>51</v>
      </c>
      <c r="S9683">
        <v>2</v>
      </c>
      <c r="T9683">
        <v>358</v>
      </c>
      <c r="U9683" t="s">
        <v>39</v>
      </c>
      <c r="V9683">
        <v>3</v>
      </c>
      <c r="W9683" t="s">
        <v>40</v>
      </c>
      <c r="X9683">
        <v>272.94</v>
      </c>
      <c r="Y9683">
        <v>0</v>
      </c>
      <c r="Z9683" t="s">
        <v>40</v>
      </c>
      <c r="AA9683">
        <v>40.801099999999998</v>
      </c>
      <c r="AB9683">
        <v>-73.937100000000001</v>
      </c>
    </row>
    <row r="9684" spans="1:28" x14ac:dyDescent="0.25">
      <c r="A9684" s="4" t="s">
        <v>9698</v>
      </c>
      <c r="B9684" t="s">
        <v>28</v>
      </c>
      <c r="C9684" t="s">
        <v>235</v>
      </c>
      <c r="D9684" t="s">
        <v>30</v>
      </c>
      <c r="E9684" t="s">
        <v>149</v>
      </c>
      <c r="F9684">
        <v>0</v>
      </c>
      <c r="G9684" t="s">
        <v>8120</v>
      </c>
      <c r="H9684">
        <v>10035</v>
      </c>
      <c r="I9684" t="s">
        <v>4240</v>
      </c>
      <c r="J9684">
        <v>9</v>
      </c>
      <c r="K9684">
        <v>3</v>
      </c>
      <c r="L9684" t="s">
        <v>56</v>
      </c>
      <c r="M9684">
        <v>19</v>
      </c>
      <c r="N9684" t="s">
        <v>35</v>
      </c>
      <c r="O9684" t="s">
        <v>9700</v>
      </c>
      <c r="P9684" t="s">
        <v>86</v>
      </c>
      <c r="Q9684" t="s">
        <v>239</v>
      </c>
      <c r="R9684" t="s">
        <v>38</v>
      </c>
      <c r="S9684">
        <v>2</v>
      </c>
      <c r="T9684">
        <v>25</v>
      </c>
      <c r="U9684" t="s">
        <v>39</v>
      </c>
      <c r="V9684">
        <v>3</v>
      </c>
      <c r="W9684" t="s">
        <v>40</v>
      </c>
      <c r="X9684">
        <v>19.440000000000001</v>
      </c>
      <c r="Y9684">
        <v>48</v>
      </c>
      <c r="Z9684" t="s">
        <v>40</v>
      </c>
      <c r="AA9684">
        <v>40.801099999999998</v>
      </c>
      <c r="AB9684">
        <v>-73.937100000000001</v>
      </c>
    </row>
    <row r="9685" spans="1:28" x14ac:dyDescent="0.25">
      <c r="A9685" s="4" t="s">
        <v>9698</v>
      </c>
      <c r="B9685" t="s">
        <v>28</v>
      </c>
      <c r="C9685" t="s">
        <v>52</v>
      </c>
      <c r="D9685" t="s">
        <v>30</v>
      </c>
      <c r="E9685" t="s">
        <v>3719</v>
      </c>
      <c r="F9685">
        <v>0.2</v>
      </c>
      <c r="G9685" t="s">
        <v>8124</v>
      </c>
      <c r="H9685">
        <v>19140</v>
      </c>
      <c r="I9685" t="s">
        <v>1950</v>
      </c>
      <c r="J9685">
        <v>4</v>
      </c>
      <c r="K9685">
        <v>4</v>
      </c>
      <c r="L9685" t="s">
        <v>56</v>
      </c>
      <c r="M9685">
        <v>13</v>
      </c>
      <c r="N9685" t="s">
        <v>35</v>
      </c>
      <c r="O9685" t="s">
        <v>9701</v>
      </c>
      <c r="P9685" t="s">
        <v>73</v>
      </c>
      <c r="Q9685" t="s">
        <v>57</v>
      </c>
      <c r="R9685" t="s">
        <v>58</v>
      </c>
      <c r="S9685">
        <v>3</v>
      </c>
      <c r="T9685">
        <v>17</v>
      </c>
      <c r="U9685" t="s">
        <v>59</v>
      </c>
      <c r="V9685">
        <v>1</v>
      </c>
      <c r="W9685" t="s">
        <v>40</v>
      </c>
      <c r="X9685">
        <v>13.25</v>
      </c>
      <c r="Y9685">
        <v>27.5</v>
      </c>
      <c r="Z9685" t="s">
        <v>40</v>
      </c>
      <c r="AA9685">
        <v>40.011800000000001</v>
      </c>
      <c r="AB9685">
        <v>-75.145600000000002</v>
      </c>
    </row>
    <row r="9686" spans="1:28" x14ac:dyDescent="0.25">
      <c r="A9686" s="4" t="s">
        <v>9698</v>
      </c>
      <c r="B9686" t="s">
        <v>28</v>
      </c>
      <c r="C9686" t="s">
        <v>120</v>
      </c>
      <c r="D9686" t="s">
        <v>30</v>
      </c>
      <c r="E9686" t="s">
        <v>2361</v>
      </c>
      <c r="F9686">
        <v>0</v>
      </c>
      <c r="G9686" t="s">
        <v>8125</v>
      </c>
      <c r="H9686">
        <v>94109</v>
      </c>
      <c r="I9686" t="s">
        <v>6958</v>
      </c>
      <c r="J9686">
        <v>21</v>
      </c>
      <c r="K9686">
        <v>1</v>
      </c>
      <c r="L9686" t="s">
        <v>85</v>
      </c>
      <c r="M9686">
        <v>69</v>
      </c>
      <c r="N9686" t="s">
        <v>72</v>
      </c>
      <c r="O9686" t="s">
        <v>9703</v>
      </c>
      <c r="P9686" t="s">
        <v>86</v>
      </c>
      <c r="Q9686" t="s">
        <v>87</v>
      </c>
      <c r="R9686" t="s">
        <v>159</v>
      </c>
      <c r="S9686">
        <v>4</v>
      </c>
      <c r="T9686">
        <v>91</v>
      </c>
      <c r="U9686" t="s">
        <v>59</v>
      </c>
      <c r="V9686">
        <v>3</v>
      </c>
      <c r="W9686" t="s">
        <v>40</v>
      </c>
      <c r="X9686">
        <v>69.48</v>
      </c>
      <c r="Y9686">
        <v>30</v>
      </c>
      <c r="Z9686" t="s">
        <v>40</v>
      </c>
      <c r="AA9686">
        <v>37.791699999999999</v>
      </c>
      <c r="AB9686">
        <v>-122.4186</v>
      </c>
    </row>
    <row r="9687" spans="1:28" x14ac:dyDescent="0.25">
      <c r="A9687" s="4" t="s">
        <v>9698</v>
      </c>
      <c r="B9687" t="s">
        <v>28</v>
      </c>
      <c r="C9687" t="s">
        <v>120</v>
      </c>
      <c r="D9687" t="s">
        <v>30</v>
      </c>
      <c r="E9687" t="s">
        <v>2506</v>
      </c>
      <c r="F9687">
        <v>0.2</v>
      </c>
      <c r="G9687" t="s">
        <v>8126</v>
      </c>
      <c r="H9687">
        <v>94109</v>
      </c>
      <c r="I9687" t="s">
        <v>1733</v>
      </c>
      <c r="J9687">
        <v>8</v>
      </c>
      <c r="K9687">
        <v>1</v>
      </c>
      <c r="L9687" t="s">
        <v>85</v>
      </c>
      <c r="M9687">
        <v>22</v>
      </c>
      <c r="N9687" t="s">
        <v>72</v>
      </c>
      <c r="O9687" t="s">
        <v>9704</v>
      </c>
      <c r="P9687" t="s">
        <v>36</v>
      </c>
      <c r="Q9687" t="s">
        <v>87</v>
      </c>
      <c r="R9687" t="s">
        <v>49</v>
      </c>
      <c r="S9687">
        <v>6</v>
      </c>
      <c r="T9687">
        <v>29</v>
      </c>
      <c r="U9687" t="s">
        <v>75</v>
      </c>
      <c r="V9687">
        <v>6</v>
      </c>
      <c r="W9687" t="s">
        <v>40</v>
      </c>
      <c r="X9687">
        <v>22.42</v>
      </c>
      <c r="Y9687">
        <v>37.5</v>
      </c>
      <c r="Z9687" t="s">
        <v>40</v>
      </c>
      <c r="AA9687">
        <v>37.791699999999999</v>
      </c>
      <c r="AB9687">
        <v>-122.4186</v>
      </c>
    </row>
    <row r="9688" spans="1:28" x14ac:dyDescent="0.25">
      <c r="A9688" s="4" t="s">
        <v>9698</v>
      </c>
      <c r="B9688" t="s">
        <v>28</v>
      </c>
      <c r="C9688" t="s">
        <v>120</v>
      </c>
      <c r="D9688" t="s">
        <v>30</v>
      </c>
      <c r="E9688" t="s">
        <v>2506</v>
      </c>
      <c r="F9688">
        <v>0</v>
      </c>
      <c r="G9688" t="s">
        <v>8126</v>
      </c>
      <c r="H9688">
        <v>94109</v>
      </c>
      <c r="I9688" t="s">
        <v>1129</v>
      </c>
      <c r="J9688">
        <v>11</v>
      </c>
      <c r="K9688">
        <v>1</v>
      </c>
      <c r="L9688" t="s">
        <v>85</v>
      </c>
      <c r="M9688">
        <v>43</v>
      </c>
      <c r="N9688" t="s">
        <v>72</v>
      </c>
      <c r="O9688" t="s">
        <v>9704</v>
      </c>
      <c r="P9688" t="s">
        <v>36</v>
      </c>
      <c r="Q9688" t="s">
        <v>87</v>
      </c>
      <c r="R9688" t="s">
        <v>51</v>
      </c>
      <c r="S9688">
        <v>6</v>
      </c>
      <c r="T9688">
        <v>56</v>
      </c>
      <c r="U9688" t="s">
        <v>75</v>
      </c>
      <c r="V9688">
        <v>6</v>
      </c>
      <c r="W9688" t="s">
        <v>40</v>
      </c>
      <c r="X9688">
        <v>42.76</v>
      </c>
      <c r="Y9688">
        <v>26</v>
      </c>
      <c r="Z9688" t="s">
        <v>40</v>
      </c>
      <c r="AA9688">
        <v>37.791699999999999</v>
      </c>
      <c r="AB9688">
        <v>-122.4186</v>
      </c>
    </row>
    <row r="9689" spans="1:28" x14ac:dyDescent="0.25">
      <c r="A9689" s="4" t="s">
        <v>9698</v>
      </c>
      <c r="B9689" t="s">
        <v>28</v>
      </c>
      <c r="C9689" t="s">
        <v>120</v>
      </c>
      <c r="D9689" t="s">
        <v>30</v>
      </c>
      <c r="E9689" t="s">
        <v>2506</v>
      </c>
      <c r="F9689">
        <v>0</v>
      </c>
      <c r="G9689" t="s">
        <v>8126</v>
      </c>
      <c r="H9689">
        <v>94109</v>
      </c>
      <c r="I9689" t="s">
        <v>5156</v>
      </c>
      <c r="J9689">
        <v>40</v>
      </c>
      <c r="K9689">
        <v>4</v>
      </c>
      <c r="L9689" t="s">
        <v>85</v>
      </c>
      <c r="M9689">
        <v>88</v>
      </c>
      <c r="N9689" t="s">
        <v>72</v>
      </c>
      <c r="O9689" t="s">
        <v>9704</v>
      </c>
      <c r="P9689" t="s">
        <v>36</v>
      </c>
      <c r="Q9689" t="s">
        <v>87</v>
      </c>
      <c r="R9689" t="s">
        <v>38</v>
      </c>
      <c r="S9689">
        <v>6</v>
      </c>
      <c r="T9689">
        <v>115</v>
      </c>
      <c r="U9689" t="s">
        <v>75</v>
      </c>
      <c r="V9689">
        <v>6</v>
      </c>
      <c r="W9689" t="s">
        <v>40</v>
      </c>
      <c r="X9689">
        <v>87.92</v>
      </c>
      <c r="Y9689">
        <v>46</v>
      </c>
      <c r="Z9689" t="s">
        <v>40</v>
      </c>
      <c r="AA9689">
        <v>37.791699999999999</v>
      </c>
      <c r="AB9689">
        <v>-122.4186</v>
      </c>
    </row>
    <row r="9690" spans="1:28" x14ac:dyDescent="0.25">
      <c r="A9690" s="4" t="s">
        <v>9698</v>
      </c>
      <c r="B9690" t="s">
        <v>28</v>
      </c>
      <c r="C9690" t="s">
        <v>120</v>
      </c>
      <c r="D9690" t="s">
        <v>30</v>
      </c>
      <c r="E9690" t="s">
        <v>2506</v>
      </c>
      <c r="F9690">
        <v>0.2</v>
      </c>
      <c r="G9690" t="s">
        <v>8126</v>
      </c>
      <c r="H9690">
        <v>94109</v>
      </c>
      <c r="I9690" t="s">
        <v>1429</v>
      </c>
      <c r="J9690">
        <v>34</v>
      </c>
      <c r="K9690">
        <v>3</v>
      </c>
      <c r="L9690" t="s">
        <v>85</v>
      </c>
      <c r="M9690">
        <v>90</v>
      </c>
      <c r="N9690" t="s">
        <v>72</v>
      </c>
      <c r="O9690" t="s">
        <v>9704</v>
      </c>
      <c r="P9690" t="s">
        <v>36</v>
      </c>
      <c r="Q9690" t="s">
        <v>87</v>
      </c>
      <c r="R9690" t="s">
        <v>49</v>
      </c>
      <c r="S9690">
        <v>6</v>
      </c>
      <c r="T9690">
        <v>119</v>
      </c>
      <c r="U9690" t="s">
        <v>75</v>
      </c>
      <c r="V9690">
        <v>6</v>
      </c>
      <c r="W9690" t="s">
        <v>40</v>
      </c>
      <c r="X9690">
        <v>90.48</v>
      </c>
      <c r="Y9690">
        <v>37.5</v>
      </c>
      <c r="Z9690" t="s">
        <v>40</v>
      </c>
      <c r="AA9690">
        <v>37.791699999999999</v>
      </c>
      <c r="AB9690">
        <v>-122.4186</v>
      </c>
    </row>
    <row r="9691" spans="1:28" x14ac:dyDescent="0.25">
      <c r="A9691" s="4" t="s">
        <v>9698</v>
      </c>
      <c r="B9691" t="s">
        <v>28</v>
      </c>
      <c r="C9691" t="s">
        <v>120</v>
      </c>
      <c r="D9691" t="s">
        <v>30</v>
      </c>
      <c r="E9691" t="s">
        <v>1745</v>
      </c>
      <c r="F9691">
        <v>0</v>
      </c>
      <c r="G9691" t="s">
        <v>8122</v>
      </c>
      <c r="H9691">
        <v>94110</v>
      </c>
      <c r="I9691" t="s">
        <v>3632</v>
      </c>
      <c r="J9691">
        <v>14</v>
      </c>
      <c r="K9691">
        <v>9</v>
      </c>
      <c r="L9691" t="s">
        <v>85</v>
      </c>
      <c r="M9691">
        <v>28</v>
      </c>
      <c r="N9691" t="s">
        <v>35</v>
      </c>
      <c r="O9691" t="s">
        <v>9703</v>
      </c>
      <c r="P9691" t="s">
        <v>36</v>
      </c>
      <c r="Q9691" t="s">
        <v>87</v>
      </c>
      <c r="R9691" t="s">
        <v>47</v>
      </c>
      <c r="S9691">
        <v>4</v>
      </c>
      <c r="T9691">
        <v>37</v>
      </c>
      <c r="U9691" t="s">
        <v>39</v>
      </c>
      <c r="V9691">
        <v>6</v>
      </c>
      <c r="W9691" t="s">
        <v>40</v>
      </c>
      <c r="X9691">
        <v>28.35</v>
      </c>
      <c r="Y9691">
        <v>48</v>
      </c>
      <c r="Z9691" t="s">
        <v>40</v>
      </c>
      <c r="AA9691">
        <v>37.750900000000001</v>
      </c>
      <c r="AB9691">
        <v>-122.4153</v>
      </c>
    </row>
    <row r="9692" spans="1:28" x14ac:dyDescent="0.25">
      <c r="A9692" s="4" t="s">
        <v>9698</v>
      </c>
      <c r="B9692" t="s">
        <v>28</v>
      </c>
      <c r="C9692" t="s">
        <v>120</v>
      </c>
      <c r="D9692" t="s">
        <v>30</v>
      </c>
      <c r="E9692" t="s">
        <v>1745</v>
      </c>
      <c r="F9692">
        <v>0</v>
      </c>
      <c r="G9692" t="s">
        <v>8122</v>
      </c>
      <c r="H9692">
        <v>94110</v>
      </c>
      <c r="I9692" t="s">
        <v>2118</v>
      </c>
      <c r="J9692">
        <v>13</v>
      </c>
      <c r="K9692">
        <v>5</v>
      </c>
      <c r="L9692" t="s">
        <v>85</v>
      </c>
      <c r="M9692">
        <v>27</v>
      </c>
      <c r="N9692" t="s">
        <v>35</v>
      </c>
      <c r="O9692" t="s">
        <v>9703</v>
      </c>
      <c r="P9692" t="s">
        <v>36</v>
      </c>
      <c r="Q9692" t="s">
        <v>87</v>
      </c>
      <c r="R9692" t="s">
        <v>38</v>
      </c>
      <c r="S9692">
        <v>4</v>
      </c>
      <c r="T9692">
        <v>36</v>
      </c>
      <c r="U9692" t="s">
        <v>39</v>
      </c>
      <c r="V9692">
        <v>6</v>
      </c>
      <c r="W9692" t="s">
        <v>40</v>
      </c>
      <c r="X9692">
        <v>27.15</v>
      </c>
      <c r="Y9692">
        <v>49</v>
      </c>
      <c r="Z9692" t="s">
        <v>40</v>
      </c>
      <c r="AA9692">
        <v>37.750900000000001</v>
      </c>
      <c r="AB9692">
        <v>-122.4153</v>
      </c>
    </row>
    <row r="9693" spans="1:28" x14ac:dyDescent="0.25">
      <c r="A9693" s="4" t="s">
        <v>9698</v>
      </c>
      <c r="B9693" t="s">
        <v>28</v>
      </c>
      <c r="C9693" t="s">
        <v>120</v>
      </c>
      <c r="D9693" t="s">
        <v>30</v>
      </c>
      <c r="E9693" t="s">
        <v>1745</v>
      </c>
      <c r="F9693">
        <v>0</v>
      </c>
      <c r="G9693" t="s">
        <v>8122</v>
      </c>
      <c r="H9693">
        <v>94110</v>
      </c>
      <c r="I9693" t="s">
        <v>184</v>
      </c>
      <c r="J9693">
        <v>5</v>
      </c>
      <c r="K9693">
        <v>1</v>
      </c>
      <c r="L9693" t="s">
        <v>85</v>
      </c>
      <c r="M9693">
        <v>10</v>
      </c>
      <c r="N9693" t="s">
        <v>35</v>
      </c>
      <c r="O9693" t="s">
        <v>9703</v>
      </c>
      <c r="P9693" t="s">
        <v>36</v>
      </c>
      <c r="Q9693" t="s">
        <v>87</v>
      </c>
      <c r="R9693" t="s">
        <v>38</v>
      </c>
      <c r="S9693">
        <v>4</v>
      </c>
      <c r="T9693">
        <v>13</v>
      </c>
      <c r="U9693" t="s">
        <v>39</v>
      </c>
      <c r="V9693">
        <v>6</v>
      </c>
      <c r="W9693" t="s">
        <v>40</v>
      </c>
      <c r="X9693">
        <v>9.68</v>
      </c>
      <c r="Y9693">
        <v>48</v>
      </c>
      <c r="Z9693" t="s">
        <v>40</v>
      </c>
      <c r="AA9693">
        <v>37.750900000000001</v>
      </c>
      <c r="AB9693">
        <v>-122.4153</v>
      </c>
    </row>
    <row r="9694" spans="1:28" x14ac:dyDescent="0.25">
      <c r="A9694" s="4" t="s">
        <v>9698</v>
      </c>
      <c r="B9694" t="s">
        <v>28</v>
      </c>
      <c r="C9694" t="s">
        <v>120</v>
      </c>
      <c r="D9694" t="s">
        <v>30</v>
      </c>
      <c r="E9694" t="s">
        <v>1745</v>
      </c>
      <c r="F9694">
        <v>0</v>
      </c>
      <c r="G9694" t="s">
        <v>8122</v>
      </c>
      <c r="H9694">
        <v>94110</v>
      </c>
      <c r="I9694" t="s">
        <v>4055</v>
      </c>
      <c r="J9694">
        <v>27</v>
      </c>
      <c r="K9694">
        <v>1</v>
      </c>
      <c r="L9694" t="s">
        <v>85</v>
      </c>
      <c r="M9694">
        <v>56</v>
      </c>
      <c r="N9694" t="s">
        <v>35</v>
      </c>
      <c r="O9694" t="s">
        <v>9703</v>
      </c>
      <c r="P9694" t="s">
        <v>36</v>
      </c>
      <c r="Q9694" t="s">
        <v>87</v>
      </c>
      <c r="R9694" t="s">
        <v>38</v>
      </c>
      <c r="S9694">
        <v>4</v>
      </c>
      <c r="T9694">
        <v>73</v>
      </c>
      <c r="U9694" t="s">
        <v>39</v>
      </c>
      <c r="V9694">
        <v>6</v>
      </c>
      <c r="W9694" t="s">
        <v>40</v>
      </c>
      <c r="X9694">
        <v>55.98</v>
      </c>
      <c r="Y9694">
        <v>49</v>
      </c>
      <c r="Z9694" t="s">
        <v>40</v>
      </c>
      <c r="AA9694">
        <v>37.750900000000001</v>
      </c>
      <c r="AB9694">
        <v>-122.4153</v>
      </c>
    </row>
    <row r="9695" spans="1:28" x14ac:dyDescent="0.25">
      <c r="A9695" s="4" t="s">
        <v>9698</v>
      </c>
      <c r="B9695" t="s">
        <v>88</v>
      </c>
      <c r="C9695" t="s">
        <v>2586</v>
      </c>
      <c r="D9695" t="s">
        <v>30</v>
      </c>
      <c r="E9695" t="s">
        <v>1786</v>
      </c>
      <c r="F9695">
        <v>0</v>
      </c>
      <c r="G9695" t="s">
        <v>8119</v>
      </c>
      <c r="H9695">
        <v>53711</v>
      </c>
      <c r="I9695" t="s">
        <v>2264</v>
      </c>
      <c r="J9695">
        <v>32</v>
      </c>
      <c r="K9695">
        <v>3</v>
      </c>
      <c r="L9695" t="s">
        <v>34</v>
      </c>
      <c r="M9695">
        <v>178</v>
      </c>
      <c r="N9695" t="s">
        <v>35</v>
      </c>
      <c r="O9695" t="s">
        <v>9702</v>
      </c>
      <c r="P9695" t="s">
        <v>36</v>
      </c>
      <c r="Q9695" t="s">
        <v>253</v>
      </c>
      <c r="R9695" t="s">
        <v>103</v>
      </c>
      <c r="S9695">
        <v>5</v>
      </c>
      <c r="T9695">
        <v>233</v>
      </c>
      <c r="U9695" t="s">
        <v>39</v>
      </c>
      <c r="V9695">
        <v>6</v>
      </c>
      <c r="W9695" t="s">
        <v>40</v>
      </c>
      <c r="X9695">
        <v>178.11</v>
      </c>
      <c r="Y9695">
        <v>18</v>
      </c>
      <c r="Z9695" t="s">
        <v>40</v>
      </c>
      <c r="AA9695">
        <v>43.035600000000002</v>
      </c>
      <c r="AB9695">
        <v>-89.452600000000004</v>
      </c>
    </row>
    <row r="9696" spans="1:28" x14ac:dyDescent="0.25">
      <c r="A9696" s="4" t="s">
        <v>9698</v>
      </c>
      <c r="B9696" t="s">
        <v>88</v>
      </c>
      <c r="C9696" t="s">
        <v>52</v>
      </c>
      <c r="D9696" t="s">
        <v>30</v>
      </c>
      <c r="E9696" t="s">
        <v>3719</v>
      </c>
      <c r="F9696">
        <v>0.4</v>
      </c>
      <c r="G9696" t="s">
        <v>8124</v>
      </c>
      <c r="H9696">
        <v>19140</v>
      </c>
      <c r="I9696" t="s">
        <v>5544</v>
      </c>
      <c r="J9696">
        <v>-21</v>
      </c>
      <c r="K9696">
        <v>2</v>
      </c>
      <c r="L9696" t="s">
        <v>56</v>
      </c>
      <c r="M9696">
        <v>84</v>
      </c>
      <c r="N9696" t="s">
        <v>35</v>
      </c>
      <c r="O9696" t="s">
        <v>9701</v>
      </c>
      <c r="P9696" t="s">
        <v>73</v>
      </c>
      <c r="Q9696" t="s">
        <v>57</v>
      </c>
      <c r="R9696" t="s">
        <v>90</v>
      </c>
      <c r="S9696">
        <v>3</v>
      </c>
      <c r="T9696">
        <v>110</v>
      </c>
      <c r="U9696" t="s">
        <v>59</v>
      </c>
      <c r="V9696">
        <v>1</v>
      </c>
      <c r="W9696" t="s">
        <v>40</v>
      </c>
      <c r="X9696">
        <v>83.99</v>
      </c>
      <c r="Y9696">
        <v>-25</v>
      </c>
      <c r="Z9696" t="s">
        <v>40</v>
      </c>
      <c r="AA9696">
        <v>40.011800000000001</v>
      </c>
      <c r="AB9696">
        <v>-75.145600000000002</v>
      </c>
    </row>
    <row r="9697" spans="1:28" x14ac:dyDescent="0.25">
      <c r="A9697" s="4" t="s">
        <v>9698</v>
      </c>
      <c r="B9697" t="s">
        <v>88</v>
      </c>
      <c r="C9697" t="s">
        <v>120</v>
      </c>
      <c r="D9697" t="s">
        <v>30</v>
      </c>
      <c r="E9697" t="s">
        <v>1745</v>
      </c>
      <c r="F9697">
        <v>0.2</v>
      </c>
      <c r="G9697" t="s">
        <v>8122</v>
      </c>
      <c r="H9697">
        <v>94110</v>
      </c>
      <c r="I9697" t="s">
        <v>1703</v>
      </c>
      <c r="J9697">
        <v>435</v>
      </c>
      <c r="K9697">
        <v>3</v>
      </c>
      <c r="L9697" t="s">
        <v>85</v>
      </c>
      <c r="M9697">
        <v>1200</v>
      </c>
      <c r="N9697" t="s">
        <v>35</v>
      </c>
      <c r="O9697" t="s">
        <v>9703</v>
      </c>
      <c r="P9697" t="s">
        <v>36</v>
      </c>
      <c r="Q9697" t="s">
        <v>87</v>
      </c>
      <c r="R9697" t="s">
        <v>938</v>
      </c>
      <c r="S9697">
        <v>4</v>
      </c>
      <c r="T9697">
        <v>1572</v>
      </c>
      <c r="U9697" t="s">
        <v>39</v>
      </c>
      <c r="V9697">
        <v>6</v>
      </c>
      <c r="W9697" t="s">
        <v>40</v>
      </c>
      <c r="X9697">
        <v>1199.98</v>
      </c>
      <c r="Y9697">
        <v>36.299999999999997</v>
      </c>
      <c r="Z9697" t="s">
        <v>40</v>
      </c>
      <c r="AA9697">
        <v>37.750900000000001</v>
      </c>
      <c r="AB9697">
        <v>-122.4153</v>
      </c>
    </row>
    <row r="9698" spans="1:28" x14ac:dyDescent="0.25">
      <c r="A9698" s="4" t="s">
        <v>9698</v>
      </c>
      <c r="B9698" t="s">
        <v>88</v>
      </c>
      <c r="C9698" t="s">
        <v>120</v>
      </c>
      <c r="D9698" t="s">
        <v>30</v>
      </c>
      <c r="E9698" t="s">
        <v>1745</v>
      </c>
      <c r="F9698">
        <v>0</v>
      </c>
      <c r="G9698" t="s">
        <v>8122</v>
      </c>
      <c r="H9698">
        <v>94110</v>
      </c>
      <c r="I9698" t="s">
        <v>1357</v>
      </c>
      <c r="J9698">
        <v>38</v>
      </c>
      <c r="K9698">
        <v>5</v>
      </c>
      <c r="L9698" t="s">
        <v>85</v>
      </c>
      <c r="M9698">
        <v>180</v>
      </c>
      <c r="N9698" t="s">
        <v>35</v>
      </c>
      <c r="O9698" t="s">
        <v>9703</v>
      </c>
      <c r="P9698" t="s">
        <v>36</v>
      </c>
      <c r="Q9698" t="s">
        <v>87</v>
      </c>
      <c r="R9698" t="s">
        <v>103</v>
      </c>
      <c r="S9698">
        <v>4</v>
      </c>
      <c r="T9698">
        <v>236</v>
      </c>
      <c r="U9698" t="s">
        <v>39</v>
      </c>
      <c r="V9698">
        <v>6</v>
      </c>
      <c r="W9698" t="s">
        <v>40</v>
      </c>
      <c r="X9698">
        <v>179.95</v>
      </c>
      <c r="Y9698">
        <v>21</v>
      </c>
      <c r="Z9698" t="s">
        <v>40</v>
      </c>
      <c r="AA9698">
        <v>37.750900000000001</v>
      </c>
      <c r="AB9698">
        <v>-122.4153</v>
      </c>
    </row>
    <row r="9699" spans="1:28" x14ac:dyDescent="0.25">
      <c r="A9699" s="4" t="s">
        <v>9699</v>
      </c>
      <c r="B9699" t="s">
        <v>60</v>
      </c>
      <c r="C9699" t="s">
        <v>240</v>
      </c>
      <c r="D9699" t="s">
        <v>30</v>
      </c>
      <c r="E9699" t="s">
        <v>607</v>
      </c>
      <c r="F9699">
        <v>0</v>
      </c>
      <c r="G9699" t="s">
        <v>8127</v>
      </c>
      <c r="H9699">
        <v>48234</v>
      </c>
      <c r="I9699" t="s">
        <v>2745</v>
      </c>
      <c r="J9699">
        <v>227</v>
      </c>
      <c r="K9699">
        <v>3</v>
      </c>
      <c r="L9699" t="s">
        <v>34</v>
      </c>
      <c r="M9699">
        <v>873</v>
      </c>
      <c r="N9699" t="s">
        <v>72</v>
      </c>
      <c r="O9699" t="s">
        <v>9702</v>
      </c>
      <c r="P9699" t="s">
        <v>36</v>
      </c>
      <c r="Q9699" t="s">
        <v>180</v>
      </c>
      <c r="R9699" t="s">
        <v>67</v>
      </c>
      <c r="S9699">
        <v>4</v>
      </c>
      <c r="T9699">
        <v>1144</v>
      </c>
      <c r="U9699" t="s">
        <v>39</v>
      </c>
      <c r="V9699">
        <v>6</v>
      </c>
      <c r="W9699" t="s">
        <v>40</v>
      </c>
      <c r="X9699">
        <v>872.94</v>
      </c>
      <c r="Y9699">
        <v>26</v>
      </c>
      <c r="Z9699" t="s">
        <v>40</v>
      </c>
      <c r="AA9699">
        <v>42.433700000000002</v>
      </c>
      <c r="AB9699">
        <v>-83.043400000000005</v>
      </c>
    </row>
    <row r="9700" spans="1:28" x14ac:dyDescent="0.25">
      <c r="A9700" s="4" t="s">
        <v>9699</v>
      </c>
      <c r="B9700" t="s">
        <v>60</v>
      </c>
      <c r="C9700" t="s">
        <v>29</v>
      </c>
      <c r="D9700" t="s">
        <v>30</v>
      </c>
      <c r="E9700" t="s">
        <v>3122</v>
      </c>
      <c r="F9700">
        <v>0.6</v>
      </c>
      <c r="G9700" t="s">
        <v>8128</v>
      </c>
      <c r="H9700">
        <v>77041</v>
      </c>
      <c r="I9700" t="s">
        <v>5738</v>
      </c>
      <c r="J9700">
        <v>-6</v>
      </c>
      <c r="K9700">
        <v>3</v>
      </c>
      <c r="L9700" t="s">
        <v>34</v>
      </c>
      <c r="M9700">
        <v>10</v>
      </c>
      <c r="N9700" t="s">
        <v>72</v>
      </c>
      <c r="O9700" t="s">
        <v>9701</v>
      </c>
      <c r="P9700" t="s">
        <v>73</v>
      </c>
      <c r="Q9700" t="s">
        <v>37</v>
      </c>
      <c r="R9700" t="s">
        <v>96</v>
      </c>
      <c r="S9700">
        <v>2</v>
      </c>
      <c r="T9700">
        <v>13</v>
      </c>
      <c r="U9700" t="s">
        <v>59</v>
      </c>
      <c r="V9700">
        <v>1</v>
      </c>
      <c r="W9700" t="s">
        <v>40</v>
      </c>
      <c r="X9700">
        <v>9.7100000000000009</v>
      </c>
      <c r="Y9700">
        <v>-60</v>
      </c>
      <c r="Z9700" t="s">
        <v>40</v>
      </c>
      <c r="AA9700">
        <v>29.860199999999999</v>
      </c>
      <c r="AB9700">
        <v>-95.581699999999998</v>
      </c>
    </row>
    <row r="9701" spans="1:28" x14ac:dyDescent="0.25">
      <c r="A9701" s="4" t="s">
        <v>9699</v>
      </c>
      <c r="B9701" t="s">
        <v>60</v>
      </c>
      <c r="C9701" t="s">
        <v>81</v>
      </c>
      <c r="D9701" t="s">
        <v>30</v>
      </c>
      <c r="E9701" t="s">
        <v>2754</v>
      </c>
      <c r="F9701">
        <v>0.2</v>
      </c>
      <c r="G9701" t="s">
        <v>8129</v>
      </c>
      <c r="H9701">
        <v>90004</v>
      </c>
      <c r="I9701" t="s">
        <v>767</v>
      </c>
      <c r="J9701">
        <v>22</v>
      </c>
      <c r="K9701">
        <v>9</v>
      </c>
      <c r="L9701" t="s">
        <v>85</v>
      </c>
      <c r="M9701">
        <v>896</v>
      </c>
      <c r="N9701" t="s">
        <v>45</v>
      </c>
      <c r="O9701" t="s">
        <v>9702</v>
      </c>
      <c r="P9701" t="s">
        <v>86</v>
      </c>
      <c r="Q9701" t="s">
        <v>87</v>
      </c>
      <c r="R9701" t="s">
        <v>232</v>
      </c>
      <c r="S9701">
        <v>4</v>
      </c>
      <c r="T9701">
        <v>1175</v>
      </c>
      <c r="U9701" t="s">
        <v>59</v>
      </c>
      <c r="V9701">
        <v>3</v>
      </c>
      <c r="W9701" t="s">
        <v>40</v>
      </c>
      <c r="X9701">
        <v>896.33</v>
      </c>
      <c r="Y9701">
        <v>2.5</v>
      </c>
      <c r="Z9701" t="s">
        <v>40</v>
      </c>
      <c r="AA9701">
        <v>34.0762</v>
      </c>
      <c r="AB9701">
        <v>-118.30289999999999</v>
      </c>
    </row>
    <row r="9702" spans="1:28" x14ac:dyDescent="0.25">
      <c r="A9702" s="4" t="s">
        <v>9699</v>
      </c>
      <c r="B9702" t="s">
        <v>60</v>
      </c>
      <c r="C9702" t="s">
        <v>4376</v>
      </c>
      <c r="D9702" t="s">
        <v>30</v>
      </c>
      <c r="E9702" t="s">
        <v>2408</v>
      </c>
      <c r="F9702">
        <v>0.15</v>
      </c>
      <c r="G9702" t="s">
        <v>8130</v>
      </c>
      <c r="H9702">
        <v>93905</v>
      </c>
      <c r="I9702" t="s">
        <v>3497</v>
      </c>
      <c r="J9702">
        <v>16</v>
      </c>
      <c r="K9702">
        <v>3</v>
      </c>
      <c r="L9702" t="s">
        <v>85</v>
      </c>
      <c r="M9702">
        <v>148</v>
      </c>
      <c r="N9702" t="s">
        <v>45</v>
      </c>
      <c r="O9702" t="s">
        <v>9701</v>
      </c>
      <c r="P9702" t="s">
        <v>86</v>
      </c>
      <c r="Q9702" t="s">
        <v>87</v>
      </c>
      <c r="R9702" t="s">
        <v>124</v>
      </c>
      <c r="S9702">
        <v>2</v>
      </c>
      <c r="T9702">
        <v>194</v>
      </c>
      <c r="U9702" t="s">
        <v>39</v>
      </c>
      <c r="V9702">
        <v>3</v>
      </c>
      <c r="W9702" t="s">
        <v>40</v>
      </c>
      <c r="X9702">
        <v>148.26</v>
      </c>
      <c r="Y9702">
        <v>10.6</v>
      </c>
      <c r="Z9702" t="s">
        <v>40</v>
      </c>
      <c r="AA9702">
        <v>36.681100000000001</v>
      </c>
      <c r="AB9702">
        <v>-121.6176</v>
      </c>
    </row>
    <row r="9703" spans="1:28" x14ac:dyDescent="0.25">
      <c r="A9703" s="4" t="s">
        <v>9699</v>
      </c>
      <c r="B9703" t="s">
        <v>28</v>
      </c>
      <c r="C9703" t="s">
        <v>328</v>
      </c>
      <c r="D9703" t="s">
        <v>30</v>
      </c>
      <c r="E9703" t="s">
        <v>2419</v>
      </c>
      <c r="F9703">
        <v>0.2</v>
      </c>
      <c r="G9703" t="s">
        <v>8131</v>
      </c>
      <c r="H9703">
        <v>60623</v>
      </c>
      <c r="I9703" t="s">
        <v>1827</v>
      </c>
      <c r="J9703">
        <v>5</v>
      </c>
      <c r="K9703">
        <v>2</v>
      </c>
      <c r="L9703" t="s">
        <v>34</v>
      </c>
      <c r="M9703">
        <v>16</v>
      </c>
      <c r="N9703" t="s">
        <v>35</v>
      </c>
      <c r="O9703" t="s">
        <v>9704</v>
      </c>
      <c r="P9703" t="s">
        <v>36</v>
      </c>
      <c r="Q9703" t="s">
        <v>46</v>
      </c>
      <c r="R9703" t="s">
        <v>38</v>
      </c>
      <c r="S9703">
        <v>5</v>
      </c>
      <c r="T9703">
        <v>21</v>
      </c>
      <c r="U9703" t="s">
        <v>39</v>
      </c>
      <c r="V9703">
        <v>6</v>
      </c>
      <c r="W9703" t="s">
        <v>40</v>
      </c>
      <c r="X9703">
        <v>15.98</v>
      </c>
      <c r="Y9703">
        <v>31.3</v>
      </c>
      <c r="Z9703" t="s">
        <v>40</v>
      </c>
      <c r="AA9703">
        <v>41.848999999999997</v>
      </c>
      <c r="AB9703">
        <v>-87.715699999999998</v>
      </c>
    </row>
    <row r="9704" spans="1:28" x14ac:dyDescent="0.25">
      <c r="A9704" s="4" t="s">
        <v>9699</v>
      </c>
      <c r="B9704" t="s">
        <v>28</v>
      </c>
      <c r="C9704" t="s">
        <v>1379</v>
      </c>
      <c r="D9704" t="s">
        <v>30</v>
      </c>
      <c r="E9704" t="s">
        <v>1517</v>
      </c>
      <c r="F9704">
        <v>0.2</v>
      </c>
      <c r="G9704" t="s">
        <v>8132</v>
      </c>
      <c r="H9704">
        <v>45231</v>
      </c>
      <c r="I9704" t="s">
        <v>3362</v>
      </c>
      <c r="J9704">
        <v>22</v>
      </c>
      <c r="K9704">
        <v>3</v>
      </c>
      <c r="L9704" t="s">
        <v>56</v>
      </c>
      <c r="M9704">
        <v>58</v>
      </c>
      <c r="N9704" t="s">
        <v>72</v>
      </c>
      <c r="O9704" t="s">
        <v>9702</v>
      </c>
      <c r="P9704" t="s">
        <v>36</v>
      </c>
      <c r="Q9704" t="s">
        <v>137</v>
      </c>
      <c r="R9704" t="s">
        <v>130</v>
      </c>
      <c r="S9704">
        <v>4</v>
      </c>
      <c r="T9704">
        <v>75</v>
      </c>
      <c r="U9704" t="s">
        <v>39</v>
      </c>
      <c r="V9704">
        <v>6</v>
      </c>
      <c r="W9704" t="s">
        <v>40</v>
      </c>
      <c r="X9704">
        <v>57.58</v>
      </c>
      <c r="Y9704">
        <v>37.5</v>
      </c>
      <c r="Z9704" t="s">
        <v>40</v>
      </c>
      <c r="AA9704">
        <v>39.241799999999998</v>
      </c>
      <c r="AB9704">
        <v>-84.543700000000001</v>
      </c>
    </row>
    <row r="9705" spans="1:28" x14ac:dyDescent="0.25">
      <c r="A9705" s="4" t="s">
        <v>9699</v>
      </c>
      <c r="B9705" t="s">
        <v>28</v>
      </c>
      <c r="C9705" t="s">
        <v>1379</v>
      </c>
      <c r="D9705" t="s">
        <v>30</v>
      </c>
      <c r="E9705" t="s">
        <v>1517</v>
      </c>
      <c r="F9705">
        <v>0.2</v>
      </c>
      <c r="G9705" t="s">
        <v>8132</v>
      </c>
      <c r="H9705">
        <v>45231</v>
      </c>
      <c r="I9705" t="s">
        <v>700</v>
      </c>
      <c r="J9705">
        <v>-7</v>
      </c>
      <c r="K9705">
        <v>1</v>
      </c>
      <c r="L9705" t="s">
        <v>56</v>
      </c>
      <c r="M9705">
        <v>37</v>
      </c>
      <c r="N9705" t="s">
        <v>72</v>
      </c>
      <c r="O9705" t="s">
        <v>9702</v>
      </c>
      <c r="P9705" t="s">
        <v>36</v>
      </c>
      <c r="Q9705" t="s">
        <v>137</v>
      </c>
      <c r="R9705" t="s">
        <v>51</v>
      </c>
      <c r="S9705">
        <v>4</v>
      </c>
      <c r="T9705">
        <v>49</v>
      </c>
      <c r="U9705" t="s">
        <v>39</v>
      </c>
      <c r="V9705">
        <v>6</v>
      </c>
      <c r="W9705" t="s">
        <v>40</v>
      </c>
      <c r="X9705">
        <v>37.21</v>
      </c>
      <c r="Y9705">
        <v>-20</v>
      </c>
      <c r="Z9705" t="s">
        <v>40</v>
      </c>
      <c r="AA9705">
        <v>39.241799999999998</v>
      </c>
      <c r="AB9705">
        <v>-84.543700000000001</v>
      </c>
    </row>
    <row r="9706" spans="1:28" x14ac:dyDescent="0.25">
      <c r="A9706" s="4" t="s">
        <v>9699</v>
      </c>
      <c r="B9706" t="s">
        <v>28</v>
      </c>
      <c r="C9706" t="s">
        <v>240</v>
      </c>
      <c r="D9706" t="s">
        <v>30</v>
      </c>
      <c r="E9706" t="s">
        <v>607</v>
      </c>
      <c r="F9706">
        <v>0</v>
      </c>
      <c r="G9706" t="s">
        <v>8127</v>
      </c>
      <c r="H9706">
        <v>48234</v>
      </c>
      <c r="I9706" t="s">
        <v>1223</v>
      </c>
      <c r="J9706">
        <v>20</v>
      </c>
      <c r="K9706">
        <v>2</v>
      </c>
      <c r="L9706" t="s">
        <v>34</v>
      </c>
      <c r="M9706">
        <v>42</v>
      </c>
      <c r="N9706" t="s">
        <v>72</v>
      </c>
      <c r="O9706" t="s">
        <v>9702</v>
      </c>
      <c r="P9706" t="s">
        <v>36</v>
      </c>
      <c r="Q9706" t="s">
        <v>180</v>
      </c>
      <c r="R9706" t="s">
        <v>49</v>
      </c>
      <c r="S9706">
        <v>4</v>
      </c>
      <c r="T9706">
        <v>54</v>
      </c>
      <c r="U9706" t="s">
        <v>39</v>
      </c>
      <c r="V9706">
        <v>6</v>
      </c>
      <c r="W9706" t="s">
        <v>40</v>
      </c>
      <c r="X9706">
        <v>41.54</v>
      </c>
      <c r="Y9706">
        <v>47</v>
      </c>
      <c r="Z9706" t="s">
        <v>40</v>
      </c>
      <c r="AA9706">
        <v>42.433700000000002</v>
      </c>
      <c r="AB9706">
        <v>-83.043400000000005</v>
      </c>
    </row>
    <row r="9707" spans="1:28" x14ac:dyDescent="0.25">
      <c r="A9707" s="4" t="s">
        <v>9699</v>
      </c>
      <c r="B9707" t="s">
        <v>28</v>
      </c>
      <c r="C9707" t="s">
        <v>240</v>
      </c>
      <c r="D9707" t="s">
        <v>30</v>
      </c>
      <c r="E9707" t="s">
        <v>607</v>
      </c>
      <c r="F9707">
        <v>0</v>
      </c>
      <c r="G9707" t="s">
        <v>8127</v>
      </c>
      <c r="H9707">
        <v>48234</v>
      </c>
      <c r="I9707" t="s">
        <v>4275</v>
      </c>
      <c r="J9707">
        <v>6</v>
      </c>
      <c r="K9707">
        <v>2</v>
      </c>
      <c r="L9707" t="s">
        <v>34</v>
      </c>
      <c r="M9707">
        <v>13</v>
      </c>
      <c r="N9707" t="s">
        <v>72</v>
      </c>
      <c r="O9707" t="s">
        <v>9702</v>
      </c>
      <c r="P9707" t="s">
        <v>36</v>
      </c>
      <c r="Q9707" t="s">
        <v>180</v>
      </c>
      <c r="R9707" t="s">
        <v>38</v>
      </c>
      <c r="S9707">
        <v>4</v>
      </c>
      <c r="T9707">
        <v>17</v>
      </c>
      <c r="U9707" t="s">
        <v>39</v>
      </c>
      <c r="V9707">
        <v>6</v>
      </c>
      <c r="W9707" t="s">
        <v>40</v>
      </c>
      <c r="X9707">
        <v>12.96</v>
      </c>
      <c r="Y9707">
        <v>48</v>
      </c>
      <c r="Z9707" t="s">
        <v>40</v>
      </c>
      <c r="AA9707">
        <v>42.433700000000002</v>
      </c>
      <c r="AB9707">
        <v>-83.043400000000005</v>
      </c>
    </row>
    <row r="9708" spans="1:28" x14ac:dyDescent="0.25">
      <c r="A9708" s="4" t="s">
        <v>9699</v>
      </c>
      <c r="B9708" t="s">
        <v>28</v>
      </c>
      <c r="C9708" t="s">
        <v>240</v>
      </c>
      <c r="D9708" t="s">
        <v>30</v>
      </c>
      <c r="E9708" t="s">
        <v>3369</v>
      </c>
      <c r="F9708">
        <v>0</v>
      </c>
      <c r="G9708" t="s">
        <v>8133</v>
      </c>
      <c r="H9708">
        <v>48234</v>
      </c>
      <c r="I9708" t="s">
        <v>5318</v>
      </c>
      <c r="J9708">
        <v>12</v>
      </c>
      <c r="K9708">
        <v>5</v>
      </c>
      <c r="L9708" t="s">
        <v>34</v>
      </c>
      <c r="M9708">
        <v>35</v>
      </c>
      <c r="N9708" t="s">
        <v>35</v>
      </c>
      <c r="O9708" t="s">
        <v>9701</v>
      </c>
      <c r="P9708" t="s">
        <v>86</v>
      </c>
      <c r="Q9708" t="s">
        <v>180</v>
      </c>
      <c r="R9708" t="s">
        <v>58</v>
      </c>
      <c r="S9708">
        <v>2</v>
      </c>
      <c r="T9708">
        <v>45</v>
      </c>
      <c r="U9708" t="s">
        <v>39</v>
      </c>
      <c r="V9708">
        <v>3</v>
      </c>
      <c r="W9708" t="s">
        <v>40</v>
      </c>
      <c r="X9708">
        <v>34.700000000000003</v>
      </c>
      <c r="Y9708">
        <v>36</v>
      </c>
      <c r="Z9708" t="s">
        <v>40</v>
      </c>
      <c r="AA9708">
        <v>42.433700000000002</v>
      </c>
      <c r="AB9708">
        <v>-83.043400000000005</v>
      </c>
    </row>
    <row r="9709" spans="1:28" x14ac:dyDescent="0.25">
      <c r="A9709" s="4" t="s">
        <v>9699</v>
      </c>
      <c r="B9709" t="s">
        <v>28</v>
      </c>
      <c r="C9709" t="s">
        <v>240</v>
      </c>
      <c r="D9709" t="s">
        <v>30</v>
      </c>
      <c r="E9709" t="s">
        <v>3369</v>
      </c>
      <c r="F9709">
        <v>0</v>
      </c>
      <c r="G9709" t="s">
        <v>8133</v>
      </c>
      <c r="H9709">
        <v>48234</v>
      </c>
      <c r="I9709" t="s">
        <v>670</v>
      </c>
      <c r="J9709">
        <v>16</v>
      </c>
      <c r="K9709">
        <v>4</v>
      </c>
      <c r="L9709" t="s">
        <v>34</v>
      </c>
      <c r="M9709">
        <v>34</v>
      </c>
      <c r="N9709" t="s">
        <v>35</v>
      </c>
      <c r="O9709" t="s">
        <v>9701</v>
      </c>
      <c r="P9709" t="s">
        <v>86</v>
      </c>
      <c r="Q9709" t="s">
        <v>180</v>
      </c>
      <c r="R9709" t="s">
        <v>49</v>
      </c>
      <c r="S9709">
        <v>2</v>
      </c>
      <c r="T9709">
        <v>44</v>
      </c>
      <c r="U9709" t="s">
        <v>39</v>
      </c>
      <c r="V9709">
        <v>3</v>
      </c>
      <c r="W9709" t="s">
        <v>40</v>
      </c>
      <c r="X9709">
        <v>33.72</v>
      </c>
      <c r="Y9709">
        <v>46</v>
      </c>
      <c r="Z9709" t="s">
        <v>40</v>
      </c>
      <c r="AA9709">
        <v>42.433700000000002</v>
      </c>
      <c r="AB9709">
        <v>-83.043400000000005</v>
      </c>
    </row>
    <row r="9710" spans="1:28" x14ac:dyDescent="0.25">
      <c r="A9710" s="4" t="s">
        <v>9699</v>
      </c>
      <c r="B9710" t="s">
        <v>28</v>
      </c>
      <c r="C9710" t="s">
        <v>240</v>
      </c>
      <c r="D9710" t="s">
        <v>30</v>
      </c>
      <c r="E9710" t="s">
        <v>3369</v>
      </c>
      <c r="F9710">
        <v>0</v>
      </c>
      <c r="G9710" t="s">
        <v>8133</v>
      </c>
      <c r="H9710">
        <v>48234</v>
      </c>
      <c r="I9710" t="s">
        <v>132</v>
      </c>
      <c r="J9710">
        <v>7</v>
      </c>
      <c r="K9710">
        <v>3</v>
      </c>
      <c r="L9710" t="s">
        <v>34</v>
      </c>
      <c r="M9710">
        <v>15</v>
      </c>
      <c r="N9710" t="s">
        <v>35</v>
      </c>
      <c r="O9710" t="s">
        <v>9701</v>
      </c>
      <c r="P9710" t="s">
        <v>86</v>
      </c>
      <c r="Q9710" t="s">
        <v>180</v>
      </c>
      <c r="R9710" t="s">
        <v>38</v>
      </c>
      <c r="S9710">
        <v>2</v>
      </c>
      <c r="T9710">
        <v>20</v>
      </c>
      <c r="U9710" t="s">
        <v>39</v>
      </c>
      <c r="V9710">
        <v>3</v>
      </c>
      <c r="W9710" t="s">
        <v>40</v>
      </c>
      <c r="X9710">
        <v>14.94</v>
      </c>
      <c r="Y9710">
        <v>47</v>
      </c>
      <c r="Z9710" t="s">
        <v>40</v>
      </c>
      <c r="AA9710">
        <v>42.433700000000002</v>
      </c>
      <c r="AB9710">
        <v>-83.043400000000005</v>
      </c>
    </row>
    <row r="9711" spans="1:28" x14ac:dyDescent="0.25">
      <c r="A9711" s="4" t="s">
        <v>9699</v>
      </c>
      <c r="B9711" t="s">
        <v>28</v>
      </c>
      <c r="C9711" t="s">
        <v>1799</v>
      </c>
      <c r="D9711" t="s">
        <v>30</v>
      </c>
      <c r="E9711" t="s">
        <v>2004</v>
      </c>
      <c r="F9711">
        <v>0</v>
      </c>
      <c r="G9711" t="s">
        <v>8134</v>
      </c>
      <c r="H9711">
        <v>49505</v>
      </c>
      <c r="I9711" t="s">
        <v>3352</v>
      </c>
      <c r="J9711">
        <v>27</v>
      </c>
      <c r="K9711">
        <v>5</v>
      </c>
      <c r="L9711" t="s">
        <v>34</v>
      </c>
      <c r="M9711">
        <v>55</v>
      </c>
      <c r="N9711" t="s">
        <v>35</v>
      </c>
      <c r="O9711" t="s">
        <v>9705</v>
      </c>
      <c r="P9711" t="s">
        <v>36</v>
      </c>
      <c r="Q9711" t="s">
        <v>180</v>
      </c>
      <c r="R9711" t="s">
        <v>49</v>
      </c>
      <c r="S9711">
        <v>6</v>
      </c>
      <c r="T9711">
        <v>72</v>
      </c>
      <c r="U9711" t="s">
        <v>75</v>
      </c>
      <c r="V9711">
        <v>6</v>
      </c>
      <c r="W9711" t="s">
        <v>40</v>
      </c>
      <c r="X9711">
        <v>54.9</v>
      </c>
      <c r="Y9711">
        <v>49</v>
      </c>
      <c r="Z9711" t="s">
        <v>40</v>
      </c>
      <c r="AA9711">
        <v>43.012</v>
      </c>
      <c r="AB9711">
        <v>-85.630899999999997</v>
      </c>
    </row>
    <row r="9712" spans="1:28" x14ac:dyDescent="0.25">
      <c r="A9712" s="4" t="s">
        <v>9699</v>
      </c>
      <c r="B9712" t="s">
        <v>28</v>
      </c>
      <c r="C9712" t="s">
        <v>29</v>
      </c>
      <c r="D9712" t="s">
        <v>30</v>
      </c>
      <c r="E9712" t="s">
        <v>3122</v>
      </c>
      <c r="F9712">
        <v>0.8</v>
      </c>
      <c r="G9712" t="s">
        <v>8128</v>
      </c>
      <c r="H9712">
        <v>77041</v>
      </c>
      <c r="I9712" t="s">
        <v>3881</v>
      </c>
      <c r="J9712">
        <v>-2</v>
      </c>
      <c r="K9712">
        <v>3</v>
      </c>
      <c r="L9712" t="s">
        <v>34</v>
      </c>
      <c r="M9712">
        <v>1</v>
      </c>
      <c r="N9712" t="s">
        <v>72</v>
      </c>
      <c r="O9712" t="s">
        <v>9701</v>
      </c>
      <c r="P9712" t="s">
        <v>73</v>
      </c>
      <c r="Q9712" t="s">
        <v>37</v>
      </c>
      <c r="R9712" t="s">
        <v>49</v>
      </c>
      <c r="S9712">
        <v>2</v>
      </c>
      <c r="T9712">
        <v>2</v>
      </c>
      <c r="U9712" t="s">
        <v>59</v>
      </c>
      <c r="V9712">
        <v>1</v>
      </c>
      <c r="W9712" t="s">
        <v>40</v>
      </c>
      <c r="X9712">
        <v>1.25</v>
      </c>
      <c r="Y9712">
        <v>-155</v>
      </c>
      <c r="Z9712" t="s">
        <v>40</v>
      </c>
      <c r="AA9712">
        <v>29.860199999999999</v>
      </c>
      <c r="AB9712">
        <v>-95.581699999999998</v>
      </c>
    </row>
    <row r="9713" spans="1:28" x14ac:dyDescent="0.25">
      <c r="A9713" s="4" t="s">
        <v>9699</v>
      </c>
      <c r="B9713" t="s">
        <v>28</v>
      </c>
      <c r="C9713" t="s">
        <v>29</v>
      </c>
      <c r="D9713" t="s">
        <v>30</v>
      </c>
      <c r="E9713" t="s">
        <v>3122</v>
      </c>
      <c r="F9713">
        <v>0.2</v>
      </c>
      <c r="G9713" t="s">
        <v>8128</v>
      </c>
      <c r="H9713">
        <v>77041</v>
      </c>
      <c r="I9713" t="s">
        <v>2344</v>
      </c>
      <c r="J9713">
        <v>3</v>
      </c>
      <c r="K9713">
        <v>3</v>
      </c>
      <c r="L9713" t="s">
        <v>34</v>
      </c>
      <c r="M9713">
        <v>27</v>
      </c>
      <c r="N9713" t="s">
        <v>72</v>
      </c>
      <c r="O9713" t="s">
        <v>9701</v>
      </c>
      <c r="P9713" t="s">
        <v>73</v>
      </c>
      <c r="Q9713" t="s">
        <v>37</v>
      </c>
      <c r="R9713" t="s">
        <v>51</v>
      </c>
      <c r="S9713">
        <v>2</v>
      </c>
      <c r="T9713">
        <v>36</v>
      </c>
      <c r="U9713" t="s">
        <v>59</v>
      </c>
      <c r="V9713">
        <v>1</v>
      </c>
      <c r="W9713" t="s">
        <v>40</v>
      </c>
      <c r="X9713">
        <v>27.24</v>
      </c>
      <c r="Y9713">
        <v>10</v>
      </c>
      <c r="Z9713" t="s">
        <v>40</v>
      </c>
      <c r="AA9713">
        <v>29.860199999999999</v>
      </c>
      <c r="AB9713">
        <v>-95.581699999999998</v>
      </c>
    </row>
    <row r="9714" spans="1:28" x14ac:dyDescent="0.25">
      <c r="A9714" s="4" t="s">
        <v>9699</v>
      </c>
      <c r="B9714" t="s">
        <v>28</v>
      </c>
      <c r="C9714" t="s">
        <v>2276</v>
      </c>
      <c r="D9714" t="s">
        <v>30</v>
      </c>
      <c r="E9714" t="s">
        <v>1124</v>
      </c>
      <c r="F9714">
        <v>0</v>
      </c>
      <c r="G9714" t="s">
        <v>8135</v>
      </c>
      <c r="H9714">
        <v>46203</v>
      </c>
      <c r="I9714" t="s">
        <v>3881</v>
      </c>
      <c r="J9714">
        <v>5</v>
      </c>
      <c r="K9714">
        <v>5</v>
      </c>
      <c r="L9714" t="s">
        <v>34</v>
      </c>
      <c r="M9714">
        <v>10</v>
      </c>
      <c r="N9714" t="s">
        <v>35</v>
      </c>
      <c r="O9714" t="s">
        <v>9705</v>
      </c>
      <c r="P9714" t="s">
        <v>36</v>
      </c>
      <c r="Q9714" t="s">
        <v>206</v>
      </c>
      <c r="R9714" t="s">
        <v>49</v>
      </c>
      <c r="S9714">
        <v>6</v>
      </c>
      <c r="T9714">
        <v>14</v>
      </c>
      <c r="U9714" t="s">
        <v>75</v>
      </c>
      <c r="V9714">
        <v>6</v>
      </c>
      <c r="W9714" t="s">
        <v>40</v>
      </c>
      <c r="X9714">
        <v>10.4</v>
      </c>
      <c r="Y9714">
        <v>49</v>
      </c>
      <c r="Z9714" t="s">
        <v>40</v>
      </c>
      <c r="AA9714">
        <v>39.743000000000002</v>
      </c>
      <c r="AB9714">
        <v>-86.117900000000006</v>
      </c>
    </row>
    <row r="9715" spans="1:28" x14ac:dyDescent="0.25">
      <c r="A9715" s="4" t="s">
        <v>9699</v>
      </c>
      <c r="B9715" t="s">
        <v>28</v>
      </c>
      <c r="C9715" t="s">
        <v>2276</v>
      </c>
      <c r="D9715" t="s">
        <v>30</v>
      </c>
      <c r="E9715" t="s">
        <v>1124</v>
      </c>
      <c r="F9715">
        <v>0</v>
      </c>
      <c r="G9715" t="s">
        <v>8135</v>
      </c>
      <c r="H9715">
        <v>46203</v>
      </c>
      <c r="I9715" t="s">
        <v>2783</v>
      </c>
      <c r="J9715">
        <v>15</v>
      </c>
      <c r="K9715">
        <v>5</v>
      </c>
      <c r="L9715" t="s">
        <v>34</v>
      </c>
      <c r="M9715">
        <v>33</v>
      </c>
      <c r="N9715" t="s">
        <v>35</v>
      </c>
      <c r="O9715" t="s">
        <v>9705</v>
      </c>
      <c r="P9715" t="s">
        <v>36</v>
      </c>
      <c r="Q9715" t="s">
        <v>206</v>
      </c>
      <c r="R9715" t="s">
        <v>38</v>
      </c>
      <c r="S9715">
        <v>6</v>
      </c>
      <c r="T9715">
        <v>44</v>
      </c>
      <c r="U9715" t="s">
        <v>75</v>
      </c>
      <c r="V9715">
        <v>6</v>
      </c>
      <c r="W9715" t="s">
        <v>40</v>
      </c>
      <c r="X9715">
        <v>33.450000000000003</v>
      </c>
      <c r="Y9715">
        <v>46</v>
      </c>
      <c r="Z9715" t="s">
        <v>40</v>
      </c>
      <c r="AA9715">
        <v>39.743000000000002</v>
      </c>
      <c r="AB9715">
        <v>-86.117900000000006</v>
      </c>
    </row>
    <row r="9716" spans="1:28" x14ac:dyDescent="0.25">
      <c r="A9716" s="4" t="s">
        <v>9699</v>
      </c>
      <c r="B9716" t="s">
        <v>28</v>
      </c>
      <c r="C9716" t="s">
        <v>81</v>
      </c>
      <c r="D9716" t="s">
        <v>30</v>
      </c>
      <c r="E9716" t="s">
        <v>2754</v>
      </c>
      <c r="F9716">
        <v>0</v>
      </c>
      <c r="G9716" t="s">
        <v>8129</v>
      </c>
      <c r="H9716">
        <v>90004</v>
      </c>
      <c r="I9716" t="s">
        <v>1118</v>
      </c>
      <c r="J9716">
        <v>68</v>
      </c>
      <c r="K9716">
        <v>1</v>
      </c>
      <c r="L9716" t="s">
        <v>85</v>
      </c>
      <c r="M9716">
        <v>189</v>
      </c>
      <c r="N9716" t="s">
        <v>45</v>
      </c>
      <c r="O9716" t="s">
        <v>9702</v>
      </c>
      <c r="P9716" t="s">
        <v>86</v>
      </c>
      <c r="Q9716" t="s">
        <v>87</v>
      </c>
      <c r="R9716" t="s">
        <v>159</v>
      </c>
      <c r="S9716">
        <v>4</v>
      </c>
      <c r="T9716">
        <v>248</v>
      </c>
      <c r="U9716" t="s">
        <v>59</v>
      </c>
      <c r="V9716">
        <v>3</v>
      </c>
      <c r="W9716" t="s">
        <v>40</v>
      </c>
      <c r="X9716">
        <v>189</v>
      </c>
      <c r="Y9716">
        <v>36</v>
      </c>
      <c r="Z9716" t="s">
        <v>40</v>
      </c>
      <c r="AA9716">
        <v>34.0762</v>
      </c>
      <c r="AB9716">
        <v>-118.30289999999999</v>
      </c>
    </row>
    <row r="9717" spans="1:28" x14ac:dyDescent="0.25">
      <c r="A9717" s="4" t="s">
        <v>9699</v>
      </c>
      <c r="B9717" t="s">
        <v>28</v>
      </c>
      <c r="C9717" t="s">
        <v>81</v>
      </c>
      <c r="D9717" t="s">
        <v>30</v>
      </c>
      <c r="E9717" t="s">
        <v>2754</v>
      </c>
      <c r="F9717">
        <v>0</v>
      </c>
      <c r="G9717" t="s">
        <v>8129</v>
      </c>
      <c r="H9717">
        <v>90004</v>
      </c>
      <c r="I9717" t="s">
        <v>826</v>
      </c>
      <c r="J9717">
        <v>3</v>
      </c>
      <c r="K9717">
        <v>2</v>
      </c>
      <c r="L9717" t="s">
        <v>85</v>
      </c>
      <c r="M9717">
        <v>11</v>
      </c>
      <c r="N9717" t="s">
        <v>45</v>
      </c>
      <c r="O9717" t="s">
        <v>9702</v>
      </c>
      <c r="P9717" t="s">
        <v>86</v>
      </c>
      <c r="Q9717" t="s">
        <v>87</v>
      </c>
      <c r="R9717" t="s">
        <v>58</v>
      </c>
      <c r="S9717">
        <v>4</v>
      </c>
      <c r="T9717">
        <v>15</v>
      </c>
      <c r="U9717" t="s">
        <v>59</v>
      </c>
      <c r="V9717">
        <v>3</v>
      </c>
      <c r="W9717" t="s">
        <v>40</v>
      </c>
      <c r="X9717">
        <v>11.16</v>
      </c>
      <c r="Y9717">
        <v>25</v>
      </c>
      <c r="Z9717" t="s">
        <v>40</v>
      </c>
      <c r="AA9717">
        <v>34.0762</v>
      </c>
      <c r="AB9717">
        <v>-118.30289999999999</v>
      </c>
    </row>
    <row r="9718" spans="1:28" x14ac:dyDescent="0.25">
      <c r="A9718" s="4" t="s">
        <v>9699</v>
      </c>
      <c r="B9718" t="s">
        <v>28</v>
      </c>
      <c r="C9718" t="s">
        <v>3179</v>
      </c>
      <c r="D9718" t="s">
        <v>30</v>
      </c>
      <c r="E9718" t="s">
        <v>1766</v>
      </c>
      <c r="F9718">
        <v>0.2</v>
      </c>
      <c r="G9718" t="s">
        <v>8136</v>
      </c>
      <c r="H9718">
        <v>60068</v>
      </c>
      <c r="I9718" t="s">
        <v>1645</v>
      </c>
      <c r="J9718">
        <v>49</v>
      </c>
      <c r="K9718">
        <v>9</v>
      </c>
      <c r="L9718" t="s">
        <v>34</v>
      </c>
      <c r="M9718">
        <v>144</v>
      </c>
      <c r="N9718" t="s">
        <v>35</v>
      </c>
      <c r="O9718" t="s">
        <v>9706</v>
      </c>
      <c r="P9718" t="s">
        <v>36</v>
      </c>
      <c r="Q9718" t="s">
        <v>46</v>
      </c>
      <c r="R9718" t="s">
        <v>38</v>
      </c>
      <c r="S9718">
        <v>7</v>
      </c>
      <c r="T9718">
        <v>189</v>
      </c>
      <c r="U9718" t="s">
        <v>59</v>
      </c>
      <c r="V9718">
        <v>6</v>
      </c>
      <c r="W9718" t="s">
        <v>40</v>
      </c>
      <c r="X9718">
        <v>143.86000000000001</v>
      </c>
      <c r="Y9718">
        <v>33.799999999999997</v>
      </c>
      <c r="Z9718" t="s">
        <v>40</v>
      </c>
      <c r="AA9718">
        <v>42.0122</v>
      </c>
      <c r="AB9718">
        <v>-87.841700000000003</v>
      </c>
    </row>
    <row r="9719" spans="1:28" x14ac:dyDescent="0.25">
      <c r="A9719" s="4" t="s">
        <v>9699</v>
      </c>
      <c r="B9719" t="s">
        <v>28</v>
      </c>
      <c r="C9719" t="s">
        <v>52</v>
      </c>
      <c r="D9719" t="s">
        <v>30</v>
      </c>
      <c r="E9719" t="s">
        <v>3834</v>
      </c>
      <c r="F9719">
        <v>0.2</v>
      </c>
      <c r="G9719" t="s">
        <v>8137</v>
      </c>
      <c r="H9719">
        <v>19143</v>
      </c>
      <c r="I9719" t="s">
        <v>711</v>
      </c>
      <c r="J9719">
        <v>0</v>
      </c>
      <c r="K9719">
        <v>1</v>
      </c>
      <c r="L9719" t="s">
        <v>56</v>
      </c>
      <c r="M9719">
        <v>3</v>
      </c>
      <c r="N9719" t="s">
        <v>72</v>
      </c>
      <c r="O9719" t="s">
        <v>9705</v>
      </c>
      <c r="P9719" t="s">
        <v>36</v>
      </c>
      <c r="Q9719" t="s">
        <v>57</v>
      </c>
      <c r="R9719" t="s">
        <v>58</v>
      </c>
      <c r="S9719">
        <v>6</v>
      </c>
      <c r="T9719">
        <v>3</v>
      </c>
      <c r="U9719" t="s">
        <v>75</v>
      </c>
      <c r="V9719">
        <v>6</v>
      </c>
      <c r="W9719" t="s">
        <v>40</v>
      </c>
      <c r="X9719">
        <v>2.62</v>
      </c>
      <c r="Y9719">
        <v>16.3</v>
      </c>
      <c r="Z9719" t="s">
        <v>40</v>
      </c>
      <c r="AA9719">
        <v>39.944800000000001</v>
      </c>
      <c r="AB9719">
        <v>-75.228800000000007</v>
      </c>
    </row>
    <row r="9720" spans="1:28" x14ac:dyDescent="0.25">
      <c r="A9720" s="4" t="s">
        <v>9699</v>
      </c>
      <c r="B9720" t="s">
        <v>28</v>
      </c>
      <c r="C9720" t="s">
        <v>52</v>
      </c>
      <c r="D9720" t="s">
        <v>30</v>
      </c>
      <c r="E9720" t="s">
        <v>1540</v>
      </c>
      <c r="F9720">
        <v>0.7</v>
      </c>
      <c r="G9720" t="s">
        <v>8138</v>
      </c>
      <c r="H9720">
        <v>19134</v>
      </c>
      <c r="I9720" t="s">
        <v>1329</v>
      </c>
      <c r="J9720">
        <v>-8</v>
      </c>
      <c r="K9720">
        <v>7</v>
      </c>
      <c r="L9720" t="s">
        <v>56</v>
      </c>
      <c r="M9720">
        <v>11</v>
      </c>
      <c r="N9720" t="s">
        <v>35</v>
      </c>
      <c r="O9720" t="s">
        <v>9705</v>
      </c>
      <c r="P9720" t="s">
        <v>36</v>
      </c>
      <c r="Q9720" t="s">
        <v>57</v>
      </c>
      <c r="R9720" t="s">
        <v>49</v>
      </c>
      <c r="S9720">
        <v>6</v>
      </c>
      <c r="T9720">
        <v>15</v>
      </c>
      <c r="U9720" t="s">
        <v>75</v>
      </c>
      <c r="V9720">
        <v>6</v>
      </c>
      <c r="W9720" t="s">
        <v>40</v>
      </c>
      <c r="X9720">
        <v>11.09</v>
      </c>
      <c r="Y9720">
        <v>-73.3</v>
      </c>
      <c r="Z9720" t="s">
        <v>40</v>
      </c>
      <c r="AA9720">
        <v>39.9925</v>
      </c>
      <c r="AB9720">
        <v>-75.113299999999995</v>
      </c>
    </row>
    <row r="9721" spans="1:28" x14ac:dyDescent="0.25">
      <c r="A9721" s="4" t="s">
        <v>9699</v>
      </c>
      <c r="B9721" t="s">
        <v>28</v>
      </c>
      <c r="C9721" t="s">
        <v>1344</v>
      </c>
      <c r="D9721" t="s">
        <v>30</v>
      </c>
      <c r="E9721" t="s">
        <v>1571</v>
      </c>
      <c r="F9721">
        <v>0.7</v>
      </c>
      <c r="G9721" t="s">
        <v>8139</v>
      </c>
      <c r="H9721">
        <v>85023</v>
      </c>
      <c r="I9721" t="s">
        <v>5286</v>
      </c>
      <c r="J9721">
        <v>-10</v>
      </c>
      <c r="K9721">
        <v>3</v>
      </c>
      <c r="L9721" t="s">
        <v>85</v>
      </c>
      <c r="M9721">
        <v>13</v>
      </c>
      <c r="N9721" t="s">
        <v>72</v>
      </c>
      <c r="O9721" t="s">
        <v>9702</v>
      </c>
      <c r="P9721" t="s">
        <v>36</v>
      </c>
      <c r="Q9721" t="s">
        <v>164</v>
      </c>
      <c r="R9721" t="s">
        <v>49</v>
      </c>
      <c r="S9721">
        <v>4</v>
      </c>
      <c r="T9721">
        <v>17</v>
      </c>
      <c r="U9721" t="s">
        <v>39</v>
      </c>
      <c r="V9721">
        <v>6</v>
      </c>
      <c r="W9721" t="s">
        <v>40</v>
      </c>
      <c r="X9721">
        <v>13.01</v>
      </c>
      <c r="Y9721">
        <v>-76.7</v>
      </c>
      <c r="Z9721" t="s">
        <v>40</v>
      </c>
      <c r="AA9721">
        <v>33.632399999999997</v>
      </c>
      <c r="AB9721">
        <v>-112.1118</v>
      </c>
    </row>
    <row r="9722" spans="1:28" x14ac:dyDescent="0.25">
      <c r="A9722" s="4" t="s">
        <v>9699</v>
      </c>
      <c r="B9722" t="s">
        <v>28</v>
      </c>
      <c r="C9722" t="s">
        <v>1344</v>
      </c>
      <c r="D9722" t="s">
        <v>30</v>
      </c>
      <c r="E9722" t="s">
        <v>1571</v>
      </c>
      <c r="F9722">
        <v>0.2</v>
      </c>
      <c r="G9722" t="s">
        <v>8139</v>
      </c>
      <c r="H9722">
        <v>85023</v>
      </c>
      <c r="I9722" t="s">
        <v>2713</v>
      </c>
      <c r="J9722">
        <v>147</v>
      </c>
      <c r="K9722">
        <v>5</v>
      </c>
      <c r="L9722" t="s">
        <v>85</v>
      </c>
      <c r="M9722">
        <v>419</v>
      </c>
      <c r="N9722" t="s">
        <v>72</v>
      </c>
      <c r="O9722" t="s">
        <v>9702</v>
      </c>
      <c r="P9722" t="s">
        <v>36</v>
      </c>
      <c r="Q9722" t="s">
        <v>164</v>
      </c>
      <c r="R9722" t="s">
        <v>38</v>
      </c>
      <c r="S9722">
        <v>4</v>
      </c>
      <c r="T9722">
        <v>550</v>
      </c>
      <c r="U9722" t="s">
        <v>39</v>
      </c>
      <c r="V9722">
        <v>6</v>
      </c>
      <c r="W9722" t="s">
        <v>40</v>
      </c>
      <c r="X9722">
        <v>419.4</v>
      </c>
      <c r="Y9722">
        <v>35</v>
      </c>
      <c r="Z9722" t="s">
        <v>40</v>
      </c>
      <c r="AA9722">
        <v>33.632399999999997</v>
      </c>
      <c r="AB9722">
        <v>-112.1118</v>
      </c>
    </row>
    <row r="9723" spans="1:28" x14ac:dyDescent="0.25">
      <c r="A9723" s="4" t="s">
        <v>9699</v>
      </c>
      <c r="B9723" t="s">
        <v>28</v>
      </c>
      <c r="C9723" t="s">
        <v>339</v>
      </c>
      <c r="D9723" t="s">
        <v>30</v>
      </c>
      <c r="E9723" t="s">
        <v>838</v>
      </c>
      <c r="F9723">
        <v>0</v>
      </c>
      <c r="G9723" t="s">
        <v>8140</v>
      </c>
      <c r="H9723">
        <v>40475</v>
      </c>
      <c r="I9723" t="s">
        <v>564</v>
      </c>
      <c r="J9723">
        <v>3</v>
      </c>
      <c r="K9723">
        <v>2</v>
      </c>
      <c r="L9723" t="s">
        <v>65</v>
      </c>
      <c r="M9723">
        <v>6</v>
      </c>
      <c r="N9723" t="s">
        <v>35</v>
      </c>
      <c r="O9723" t="s">
        <v>9703</v>
      </c>
      <c r="P9723" t="s">
        <v>86</v>
      </c>
      <c r="Q9723" t="s">
        <v>66</v>
      </c>
      <c r="R9723" t="s">
        <v>47</v>
      </c>
      <c r="S9723">
        <v>3</v>
      </c>
      <c r="T9723">
        <v>8</v>
      </c>
      <c r="U9723" t="s">
        <v>75</v>
      </c>
      <c r="V9723">
        <v>3</v>
      </c>
      <c r="W9723" t="s">
        <v>40</v>
      </c>
      <c r="X9723">
        <v>5.76</v>
      </c>
      <c r="Y9723">
        <v>46</v>
      </c>
      <c r="Z9723" t="s">
        <v>40</v>
      </c>
      <c r="AA9723">
        <v>37.754600000000003</v>
      </c>
      <c r="AB9723">
        <v>-84.295500000000004</v>
      </c>
    </row>
    <row r="9724" spans="1:28" x14ac:dyDescent="0.25">
      <c r="A9724" s="4" t="s">
        <v>9699</v>
      </c>
      <c r="B9724" t="s">
        <v>28</v>
      </c>
      <c r="C9724" t="s">
        <v>339</v>
      </c>
      <c r="D9724" t="s">
        <v>30</v>
      </c>
      <c r="E9724" t="s">
        <v>838</v>
      </c>
      <c r="F9724">
        <v>0</v>
      </c>
      <c r="G9724" t="s">
        <v>8140</v>
      </c>
      <c r="H9724">
        <v>40475</v>
      </c>
      <c r="I9724" t="s">
        <v>2188</v>
      </c>
      <c r="J9724">
        <v>7</v>
      </c>
      <c r="K9724">
        <v>4</v>
      </c>
      <c r="L9724" t="s">
        <v>65</v>
      </c>
      <c r="M9724">
        <v>16</v>
      </c>
      <c r="N9724" t="s">
        <v>35</v>
      </c>
      <c r="O9724" t="s">
        <v>9703</v>
      </c>
      <c r="P9724" t="s">
        <v>86</v>
      </c>
      <c r="Q9724" t="s">
        <v>66</v>
      </c>
      <c r="R9724" t="s">
        <v>49</v>
      </c>
      <c r="S9724">
        <v>3</v>
      </c>
      <c r="T9724">
        <v>21</v>
      </c>
      <c r="U9724" t="s">
        <v>75</v>
      </c>
      <c r="V9724">
        <v>3</v>
      </c>
      <c r="W9724" t="s">
        <v>40</v>
      </c>
      <c r="X9724">
        <v>15.92</v>
      </c>
      <c r="Y9724">
        <v>47</v>
      </c>
      <c r="Z9724" t="s">
        <v>40</v>
      </c>
      <c r="AA9724">
        <v>37.754600000000003</v>
      </c>
      <c r="AB9724">
        <v>-84.295500000000004</v>
      </c>
    </row>
    <row r="9725" spans="1:28" x14ac:dyDescent="0.25">
      <c r="A9725" s="4" t="s">
        <v>9699</v>
      </c>
      <c r="B9725" t="s">
        <v>28</v>
      </c>
      <c r="C9725" t="s">
        <v>339</v>
      </c>
      <c r="D9725" t="s">
        <v>30</v>
      </c>
      <c r="E9725" t="s">
        <v>838</v>
      </c>
      <c r="F9725">
        <v>0</v>
      </c>
      <c r="G9725" t="s">
        <v>8140</v>
      </c>
      <c r="H9725">
        <v>40475</v>
      </c>
      <c r="I9725" t="s">
        <v>5716</v>
      </c>
      <c r="J9725">
        <v>62</v>
      </c>
      <c r="K9725">
        <v>5</v>
      </c>
      <c r="L9725" t="s">
        <v>65</v>
      </c>
      <c r="M9725">
        <v>215</v>
      </c>
      <c r="N9725" t="s">
        <v>35</v>
      </c>
      <c r="O9725" t="s">
        <v>9703</v>
      </c>
      <c r="P9725" t="s">
        <v>86</v>
      </c>
      <c r="Q9725" t="s">
        <v>66</v>
      </c>
      <c r="R9725" t="s">
        <v>159</v>
      </c>
      <c r="S9725">
        <v>3</v>
      </c>
      <c r="T9725">
        <v>282</v>
      </c>
      <c r="U9725" t="s">
        <v>75</v>
      </c>
      <c r="V9725">
        <v>3</v>
      </c>
      <c r="W9725" t="s">
        <v>40</v>
      </c>
      <c r="X9725">
        <v>214.9</v>
      </c>
      <c r="Y9725">
        <v>29</v>
      </c>
      <c r="Z9725" t="s">
        <v>40</v>
      </c>
      <c r="AA9725">
        <v>37.754600000000003</v>
      </c>
      <c r="AB9725">
        <v>-84.295500000000004</v>
      </c>
    </row>
    <row r="9726" spans="1:28" x14ac:dyDescent="0.25">
      <c r="A9726" s="4" t="s">
        <v>9699</v>
      </c>
      <c r="B9726" t="s">
        <v>28</v>
      </c>
      <c r="C9726" t="s">
        <v>339</v>
      </c>
      <c r="D9726" t="s">
        <v>30</v>
      </c>
      <c r="E9726" t="s">
        <v>838</v>
      </c>
      <c r="F9726">
        <v>0</v>
      </c>
      <c r="G9726" t="s">
        <v>8140</v>
      </c>
      <c r="H9726">
        <v>40475</v>
      </c>
      <c r="I9726" t="s">
        <v>2076</v>
      </c>
      <c r="J9726">
        <v>1</v>
      </c>
      <c r="K9726">
        <v>1</v>
      </c>
      <c r="L9726" t="s">
        <v>65</v>
      </c>
      <c r="M9726">
        <v>15</v>
      </c>
      <c r="N9726" t="s">
        <v>35</v>
      </c>
      <c r="O9726" t="s">
        <v>9703</v>
      </c>
      <c r="P9726" t="s">
        <v>86</v>
      </c>
      <c r="Q9726" t="s">
        <v>66</v>
      </c>
      <c r="R9726" t="s">
        <v>51</v>
      </c>
      <c r="S9726">
        <v>3</v>
      </c>
      <c r="T9726">
        <v>20</v>
      </c>
      <c r="U9726" t="s">
        <v>75</v>
      </c>
      <c r="V9726">
        <v>3</v>
      </c>
      <c r="W9726" t="s">
        <v>40</v>
      </c>
      <c r="X9726">
        <v>15.14</v>
      </c>
      <c r="Y9726">
        <v>4</v>
      </c>
      <c r="Z9726" t="s">
        <v>40</v>
      </c>
      <c r="AA9726">
        <v>37.754600000000003</v>
      </c>
      <c r="AB9726">
        <v>-84.295500000000004</v>
      </c>
    </row>
    <row r="9727" spans="1:28" x14ac:dyDescent="0.25">
      <c r="A9727" s="4" t="s">
        <v>9699</v>
      </c>
      <c r="B9727" t="s">
        <v>28</v>
      </c>
      <c r="C9727" t="s">
        <v>339</v>
      </c>
      <c r="D9727" t="s">
        <v>30</v>
      </c>
      <c r="E9727" t="s">
        <v>838</v>
      </c>
      <c r="F9727">
        <v>0</v>
      </c>
      <c r="G9727" t="s">
        <v>8140</v>
      </c>
      <c r="H9727">
        <v>40475</v>
      </c>
      <c r="I9727" t="s">
        <v>3271</v>
      </c>
      <c r="J9727">
        <v>14</v>
      </c>
      <c r="K9727">
        <v>2</v>
      </c>
      <c r="L9727" t="s">
        <v>65</v>
      </c>
      <c r="M9727">
        <v>29</v>
      </c>
      <c r="N9727" t="s">
        <v>35</v>
      </c>
      <c r="O9727" t="s">
        <v>9703</v>
      </c>
      <c r="P9727" t="s">
        <v>86</v>
      </c>
      <c r="Q9727" t="s">
        <v>66</v>
      </c>
      <c r="R9727" t="s">
        <v>49</v>
      </c>
      <c r="S9727">
        <v>3</v>
      </c>
      <c r="T9727">
        <v>38</v>
      </c>
      <c r="U9727" t="s">
        <v>75</v>
      </c>
      <c r="V9727">
        <v>3</v>
      </c>
      <c r="W9727" t="s">
        <v>40</v>
      </c>
      <c r="X9727">
        <v>29.36</v>
      </c>
      <c r="Y9727">
        <v>46</v>
      </c>
      <c r="Z9727" t="s">
        <v>40</v>
      </c>
      <c r="AA9727">
        <v>37.754600000000003</v>
      </c>
      <c r="AB9727">
        <v>-84.295500000000004</v>
      </c>
    </row>
    <row r="9728" spans="1:28" x14ac:dyDescent="0.25">
      <c r="A9728" s="4" t="s">
        <v>9699</v>
      </c>
      <c r="B9728" t="s">
        <v>88</v>
      </c>
      <c r="C9728" t="s">
        <v>240</v>
      </c>
      <c r="D9728" t="s">
        <v>30</v>
      </c>
      <c r="E9728" t="s">
        <v>3369</v>
      </c>
      <c r="F9728">
        <v>0</v>
      </c>
      <c r="G9728" t="s">
        <v>8133</v>
      </c>
      <c r="H9728">
        <v>48234</v>
      </c>
      <c r="I9728" t="s">
        <v>2196</v>
      </c>
      <c r="J9728">
        <v>42</v>
      </c>
      <c r="K9728">
        <v>6</v>
      </c>
      <c r="L9728" t="s">
        <v>34</v>
      </c>
      <c r="M9728">
        <v>105</v>
      </c>
      <c r="N9728" t="s">
        <v>35</v>
      </c>
      <c r="O9728" t="s">
        <v>9701</v>
      </c>
      <c r="P9728" t="s">
        <v>86</v>
      </c>
      <c r="Q9728" t="s">
        <v>180</v>
      </c>
      <c r="R9728" t="s">
        <v>103</v>
      </c>
      <c r="S9728">
        <v>2</v>
      </c>
      <c r="T9728">
        <v>137</v>
      </c>
      <c r="U9728" t="s">
        <v>39</v>
      </c>
      <c r="V9728">
        <v>3</v>
      </c>
      <c r="W9728" t="s">
        <v>40</v>
      </c>
      <c r="X9728">
        <v>104.88</v>
      </c>
      <c r="Y9728">
        <v>40</v>
      </c>
      <c r="Z9728" t="s">
        <v>40</v>
      </c>
      <c r="AA9728">
        <v>42.433700000000002</v>
      </c>
      <c r="AB9728">
        <v>-83.043400000000005</v>
      </c>
    </row>
    <row r="9729" spans="1:28" x14ac:dyDescent="0.25">
      <c r="A9729" s="4" t="s">
        <v>9699</v>
      </c>
      <c r="B9729" t="s">
        <v>88</v>
      </c>
      <c r="C9729" t="s">
        <v>339</v>
      </c>
      <c r="D9729" t="s">
        <v>30</v>
      </c>
      <c r="E9729" t="s">
        <v>838</v>
      </c>
      <c r="F9729">
        <v>0</v>
      </c>
      <c r="G9729" t="s">
        <v>8140</v>
      </c>
      <c r="H9729">
        <v>40475</v>
      </c>
      <c r="I9729" t="s">
        <v>1438</v>
      </c>
      <c r="J9729">
        <v>630</v>
      </c>
      <c r="K9729">
        <v>2</v>
      </c>
      <c r="L9729" t="s">
        <v>65</v>
      </c>
      <c r="M9729">
        <v>1400</v>
      </c>
      <c r="N9729" t="s">
        <v>35</v>
      </c>
      <c r="O9729" t="s">
        <v>9703</v>
      </c>
      <c r="P9729" t="s">
        <v>86</v>
      </c>
      <c r="Q9729" t="s">
        <v>66</v>
      </c>
      <c r="R9729" t="s">
        <v>938</v>
      </c>
      <c r="S9729">
        <v>3</v>
      </c>
      <c r="T9729">
        <v>1835</v>
      </c>
      <c r="U9729" t="s">
        <v>75</v>
      </c>
      <c r="V9729">
        <v>3</v>
      </c>
      <c r="W9729" t="s">
        <v>40</v>
      </c>
      <c r="X9729">
        <v>1399.98</v>
      </c>
      <c r="Y9729">
        <v>45</v>
      </c>
      <c r="Z9729" t="s">
        <v>40</v>
      </c>
      <c r="AA9729">
        <v>37.754600000000003</v>
      </c>
      <c r="AB9729">
        <v>-84.295500000000004</v>
      </c>
    </row>
    <row r="9730" spans="1:28" x14ac:dyDescent="0.25">
      <c r="A9730" s="4" t="s">
        <v>9699</v>
      </c>
      <c r="B9730" t="s">
        <v>88</v>
      </c>
      <c r="C9730" t="s">
        <v>339</v>
      </c>
      <c r="D9730" t="s">
        <v>30</v>
      </c>
      <c r="E9730" t="s">
        <v>838</v>
      </c>
      <c r="F9730">
        <v>0</v>
      </c>
      <c r="G9730" t="s">
        <v>8140</v>
      </c>
      <c r="H9730">
        <v>40475</v>
      </c>
      <c r="I9730" t="s">
        <v>1026</v>
      </c>
      <c r="J9730">
        <v>48</v>
      </c>
      <c r="K9730">
        <v>5</v>
      </c>
      <c r="L9730" t="s">
        <v>65</v>
      </c>
      <c r="M9730">
        <v>146</v>
      </c>
      <c r="N9730" t="s">
        <v>35</v>
      </c>
      <c r="O9730" t="s">
        <v>9703</v>
      </c>
      <c r="P9730" t="s">
        <v>86</v>
      </c>
      <c r="Q9730" t="s">
        <v>66</v>
      </c>
      <c r="R9730" t="s">
        <v>103</v>
      </c>
      <c r="S9730">
        <v>3</v>
      </c>
      <c r="T9730">
        <v>192</v>
      </c>
      <c r="U9730" t="s">
        <v>75</v>
      </c>
      <c r="V9730">
        <v>3</v>
      </c>
      <c r="W9730" t="s">
        <v>40</v>
      </c>
      <c r="X9730">
        <v>146.44999999999999</v>
      </c>
      <c r="Y9730">
        <v>33</v>
      </c>
      <c r="Z9730" t="s">
        <v>40</v>
      </c>
      <c r="AA9730">
        <v>37.754600000000003</v>
      </c>
      <c r="AB9730">
        <v>-84.295500000000004</v>
      </c>
    </row>
    <row r="9731" spans="1:28" x14ac:dyDescent="0.25">
      <c r="A9731" s="4" t="s">
        <v>9699</v>
      </c>
      <c r="B9731" t="s">
        <v>88</v>
      </c>
      <c r="C9731" t="s">
        <v>8141</v>
      </c>
      <c r="D9731" t="s">
        <v>30</v>
      </c>
      <c r="E9731" t="s">
        <v>1138</v>
      </c>
      <c r="F9731">
        <v>0.2</v>
      </c>
      <c r="G9731" t="s">
        <v>8142</v>
      </c>
      <c r="H9731">
        <v>90604</v>
      </c>
      <c r="I9731" t="s">
        <v>5309</v>
      </c>
      <c r="J9731">
        <v>44</v>
      </c>
      <c r="K9731">
        <v>4</v>
      </c>
      <c r="L9731" t="s">
        <v>85</v>
      </c>
      <c r="M9731">
        <v>445</v>
      </c>
      <c r="N9731" t="s">
        <v>35</v>
      </c>
      <c r="O9731" t="s">
        <v>9704</v>
      </c>
      <c r="P9731" t="s">
        <v>36</v>
      </c>
      <c r="Q9731" t="s">
        <v>87</v>
      </c>
      <c r="R9731" t="s">
        <v>90</v>
      </c>
      <c r="S9731">
        <v>5</v>
      </c>
      <c r="T9731">
        <v>583</v>
      </c>
      <c r="U9731" t="s">
        <v>39</v>
      </c>
      <c r="V9731">
        <v>6</v>
      </c>
      <c r="W9731" t="s">
        <v>40</v>
      </c>
      <c r="X9731">
        <v>444.77</v>
      </c>
      <c r="Y9731">
        <v>10</v>
      </c>
      <c r="Z9731" t="s">
        <v>40</v>
      </c>
      <c r="AA9731">
        <v>33.929900000000004</v>
      </c>
      <c r="AB9731">
        <v>-118.0121</v>
      </c>
    </row>
    <row r="9732" spans="1:28" x14ac:dyDescent="0.25">
      <c r="A9732" s="4" t="s">
        <v>9700</v>
      </c>
      <c r="B9732" t="s">
        <v>60</v>
      </c>
      <c r="C9732" t="s">
        <v>2407</v>
      </c>
      <c r="D9732" t="s">
        <v>30</v>
      </c>
      <c r="E9732" t="s">
        <v>2813</v>
      </c>
      <c r="F9732">
        <v>0.2</v>
      </c>
      <c r="G9732" t="s">
        <v>8143</v>
      </c>
      <c r="H9732">
        <v>33311</v>
      </c>
      <c r="I9732" t="s">
        <v>132</v>
      </c>
      <c r="J9732">
        <v>6</v>
      </c>
      <c r="K9732">
        <v>3</v>
      </c>
      <c r="L9732" t="s">
        <v>65</v>
      </c>
      <c r="M9732">
        <v>19</v>
      </c>
      <c r="N9732" t="s">
        <v>35</v>
      </c>
      <c r="O9732" t="s">
        <v>9703</v>
      </c>
      <c r="P9732" t="s">
        <v>73</v>
      </c>
      <c r="Q9732" t="s">
        <v>201</v>
      </c>
      <c r="R9732" t="s">
        <v>96</v>
      </c>
      <c r="S9732">
        <v>2</v>
      </c>
      <c r="T9732">
        <v>25</v>
      </c>
      <c r="U9732" t="s">
        <v>59</v>
      </c>
      <c r="V9732">
        <v>1</v>
      </c>
      <c r="W9732" t="s">
        <v>40</v>
      </c>
      <c r="X9732">
        <v>19.100000000000001</v>
      </c>
      <c r="Y9732">
        <v>30</v>
      </c>
      <c r="Z9732" t="s">
        <v>40</v>
      </c>
      <c r="AA9732">
        <v>26.142099999999999</v>
      </c>
      <c r="AB9732">
        <v>-80.172799999999995</v>
      </c>
    </row>
    <row r="9733" spans="1:28" x14ac:dyDescent="0.25">
      <c r="A9733" s="4" t="s">
        <v>9700</v>
      </c>
      <c r="B9733" t="s">
        <v>60</v>
      </c>
      <c r="C9733" t="s">
        <v>4130</v>
      </c>
      <c r="D9733" t="s">
        <v>30</v>
      </c>
      <c r="E9733" t="s">
        <v>6301</v>
      </c>
      <c r="F9733">
        <v>0</v>
      </c>
      <c r="G9733" t="s">
        <v>8144</v>
      </c>
      <c r="H9733">
        <v>29406</v>
      </c>
      <c r="I9733" t="s">
        <v>2440</v>
      </c>
      <c r="J9733">
        <v>4</v>
      </c>
      <c r="K9733">
        <v>2</v>
      </c>
      <c r="L9733" t="s">
        <v>65</v>
      </c>
      <c r="M9733">
        <v>15</v>
      </c>
      <c r="N9733" t="s">
        <v>72</v>
      </c>
      <c r="O9733" t="s">
        <v>9705</v>
      </c>
      <c r="P9733" t="s">
        <v>36</v>
      </c>
      <c r="Q9733" t="s">
        <v>119</v>
      </c>
      <c r="R9733" t="s">
        <v>96</v>
      </c>
      <c r="S9733">
        <v>5</v>
      </c>
      <c r="T9733">
        <v>19</v>
      </c>
      <c r="U9733" t="s">
        <v>39</v>
      </c>
      <c r="V9733">
        <v>6</v>
      </c>
      <c r="W9733" t="s">
        <v>40</v>
      </c>
      <c r="X9733">
        <v>14.76</v>
      </c>
      <c r="Y9733">
        <v>29</v>
      </c>
      <c r="Z9733" t="s">
        <v>40</v>
      </c>
      <c r="AA9733">
        <v>32.935200000000002</v>
      </c>
      <c r="AB9733">
        <v>-80.032499999999999</v>
      </c>
    </row>
    <row r="9734" spans="1:28" x14ac:dyDescent="0.25">
      <c r="A9734" s="4" t="s">
        <v>9700</v>
      </c>
      <c r="B9734" t="s">
        <v>60</v>
      </c>
      <c r="C9734" t="s">
        <v>289</v>
      </c>
      <c r="D9734" t="s">
        <v>30</v>
      </c>
      <c r="E9734" t="s">
        <v>1423</v>
      </c>
      <c r="F9734">
        <v>0</v>
      </c>
      <c r="G9734" t="s">
        <v>8145</v>
      </c>
      <c r="H9734">
        <v>89031</v>
      </c>
      <c r="I9734" t="s">
        <v>4894</v>
      </c>
      <c r="J9734">
        <v>117</v>
      </c>
      <c r="K9734">
        <v>4</v>
      </c>
      <c r="L9734" t="s">
        <v>85</v>
      </c>
      <c r="M9734">
        <v>1670</v>
      </c>
      <c r="N9734" t="s">
        <v>35</v>
      </c>
      <c r="O9734" t="s">
        <v>9704</v>
      </c>
      <c r="P9734" t="s">
        <v>86</v>
      </c>
      <c r="Q9734" t="s">
        <v>211</v>
      </c>
      <c r="R9734" t="s">
        <v>232</v>
      </c>
      <c r="S9734">
        <v>4</v>
      </c>
      <c r="T9734">
        <v>2188</v>
      </c>
      <c r="U9734" t="s">
        <v>59</v>
      </c>
      <c r="V9734">
        <v>3</v>
      </c>
      <c r="W9734" t="s">
        <v>40</v>
      </c>
      <c r="X9734">
        <v>1669.6</v>
      </c>
      <c r="Y9734">
        <v>7</v>
      </c>
      <c r="Z9734" t="s">
        <v>40</v>
      </c>
      <c r="AA9734">
        <v>36.258899999999997</v>
      </c>
      <c r="AB9734">
        <v>-115.1718</v>
      </c>
    </row>
    <row r="9735" spans="1:28" x14ac:dyDescent="0.25">
      <c r="A9735" s="4" t="s">
        <v>9700</v>
      </c>
      <c r="B9735" t="s">
        <v>60</v>
      </c>
      <c r="C9735" t="s">
        <v>52</v>
      </c>
      <c r="D9735" t="s">
        <v>30</v>
      </c>
      <c r="E9735" t="s">
        <v>3481</v>
      </c>
      <c r="F9735">
        <v>0.2</v>
      </c>
      <c r="G9735" t="s">
        <v>8146</v>
      </c>
      <c r="H9735">
        <v>19140</v>
      </c>
      <c r="I9735" t="s">
        <v>1046</v>
      </c>
      <c r="J9735">
        <v>23</v>
      </c>
      <c r="K9735">
        <v>2</v>
      </c>
      <c r="L9735" t="s">
        <v>56</v>
      </c>
      <c r="M9735">
        <v>311</v>
      </c>
      <c r="N9735" t="s">
        <v>35</v>
      </c>
      <c r="O9735" t="s">
        <v>9703</v>
      </c>
      <c r="P9735" t="s">
        <v>73</v>
      </c>
      <c r="Q9735" t="s">
        <v>57</v>
      </c>
      <c r="R9735" t="s">
        <v>96</v>
      </c>
      <c r="S9735">
        <v>2</v>
      </c>
      <c r="T9735">
        <v>407</v>
      </c>
      <c r="U9735" t="s">
        <v>59</v>
      </c>
      <c r="V9735">
        <v>1</v>
      </c>
      <c r="W9735" t="s">
        <v>40</v>
      </c>
      <c r="X9735">
        <v>310.88</v>
      </c>
      <c r="Y9735">
        <v>7.5</v>
      </c>
      <c r="Z9735" t="s">
        <v>40</v>
      </c>
      <c r="AA9735">
        <v>40.011800000000001</v>
      </c>
      <c r="AB9735">
        <v>-75.145600000000002</v>
      </c>
    </row>
    <row r="9736" spans="1:28" x14ac:dyDescent="0.25">
      <c r="A9736" s="4" t="s">
        <v>9700</v>
      </c>
      <c r="B9736" t="s">
        <v>60</v>
      </c>
      <c r="C9736" t="s">
        <v>52</v>
      </c>
      <c r="D9736" t="s">
        <v>30</v>
      </c>
      <c r="E9736" t="s">
        <v>2510</v>
      </c>
      <c r="F9736">
        <v>0.2</v>
      </c>
      <c r="G9736" t="s">
        <v>8147</v>
      </c>
      <c r="H9736">
        <v>19143</v>
      </c>
      <c r="I9736" t="s">
        <v>1199</v>
      </c>
      <c r="J9736">
        <v>15</v>
      </c>
      <c r="K9736">
        <v>5</v>
      </c>
      <c r="L9736" t="s">
        <v>56</v>
      </c>
      <c r="M9736">
        <v>88</v>
      </c>
      <c r="N9736" t="s">
        <v>35</v>
      </c>
      <c r="O9736" t="s">
        <v>9702</v>
      </c>
      <c r="P9736" t="s">
        <v>73</v>
      </c>
      <c r="Q9736" t="s">
        <v>57</v>
      </c>
      <c r="R9736" t="s">
        <v>96</v>
      </c>
      <c r="S9736">
        <v>3</v>
      </c>
      <c r="T9736">
        <v>115</v>
      </c>
      <c r="U9736" t="s">
        <v>59</v>
      </c>
      <c r="V9736">
        <v>1</v>
      </c>
      <c r="W9736" t="s">
        <v>40</v>
      </c>
      <c r="X9736">
        <v>87.92</v>
      </c>
      <c r="Y9736">
        <v>17.5</v>
      </c>
      <c r="Z9736" t="s">
        <v>40</v>
      </c>
      <c r="AA9736">
        <v>39.944800000000001</v>
      </c>
      <c r="AB9736">
        <v>-75.228800000000007</v>
      </c>
    </row>
    <row r="9737" spans="1:28" x14ac:dyDescent="0.25">
      <c r="A9737" s="4" t="s">
        <v>9700</v>
      </c>
      <c r="B9737" t="s">
        <v>28</v>
      </c>
      <c r="C9737" t="s">
        <v>1747</v>
      </c>
      <c r="D9737" t="s">
        <v>30</v>
      </c>
      <c r="E9737" t="s">
        <v>1978</v>
      </c>
      <c r="F9737">
        <v>0</v>
      </c>
      <c r="G9737" t="s">
        <v>8148</v>
      </c>
      <c r="H9737">
        <v>6824</v>
      </c>
      <c r="I9737" t="s">
        <v>2260</v>
      </c>
      <c r="J9737">
        <v>5</v>
      </c>
      <c r="K9737">
        <v>3</v>
      </c>
      <c r="L9737" t="s">
        <v>56</v>
      </c>
      <c r="M9737">
        <v>11</v>
      </c>
      <c r="N9737" t="s">
        <v>35</v>
      </c>
      <c r="O9737" t="s">
        <v>9700</v>
      </c>
      <c r="P9737" t="s">
        <v>334</v>
      </c>
      <c r="Q9737" t="s">
        <v>950</v>
      </c>
      <c r="R9737" t="s">
        <v>130</v>
      </c>
      <c r="S9737">
        <v>0</v>
      </c>
      <c r="T9737">
        <v>14</v>
      </c>
      <c r="U9737" t="s">
        <v>75</v>
      </c>
      <c r="V9737">
        <v>0</v>
      </c>
      <c r="W9737" t="s">
        <v>40</v>
      </c>
      <c r="X9737">
        <v>10.86</v>
      </c>
      <c r="Y9737">
        <v>47</v>
      </c>
      <c r="Z9737" t="s">
        <v>40</v>
      </c>
      <c r="AA9737">
        <v>41.169199999999996</v>
      </c>
      <c r="AB9737">
        <v>-73.268100000000004</v>
      </c>
    </row>
    <row r="9738" spans="1:28" x14ac:dyDescent="0.25">
      <c r="A9738" s="4" t="s">
        <v>9700</v>
      </c>
      <c r="B9738" t="s">
        <v>28</v>
      </c>
      <c r="C9738" t="s">
        <v>1747</v>
      </c>
      <c r="D9738" t="s">
        <v>30</v>
      </c>
      <c r="E9738" t="s">
        <v>1978</v>
      </c>
      <c r="F9738">
        <v>0</v>
      </c>
      <c r="G9738" t="s">
        <v>8148</v>
      </c>
      <c r="H9738">
        <v>6824</v>
      </c>
      <c r="I9738" t="s">
        <v>4322</v>
      </c>
      <c r="J9738">
        <v>124</v>
      </c>
      <c r="K9738">
        <v>7</v>
      </c>
      <c r="L9738" t="s">
        <v>56</v>
      </c>
      <c r="M9738">
        <v>427</v>
      </c>
      <c r="N9738" t="s">
        <v>35</v>
      </c>
      <c r="O9738" t="s">
        <v>9700</v>
      </c>
      <c r="P9738" t="s">
        <v>334</v>
      </c>
      <c r="Q9738" t="s">
        <v>950</v>
      </c>
      <c r="R9738" t="s">
        <v>159</v>
      </c>
      <c r="S9738">
        <v>0</v>
      </c>
      <c r="T9738">
        <v>559</v>
      </c>
      <c r="U9738" t="s">
        <v>75</v>
      </c>
      <c r="V9738">
        <v>0</v>
      </c>
      <c r="W9738" t="s">
        <v>40</v>
      </c>
      <c r="X9738">
        <v>426.79</v>
      </c>
      <c r="Y9738">
        <v>29</v>
      </c>
      <c r="Z9738" t="s">
        <v>40</v>
      </c>
      <c r="AA9738">
        <v>41.169199999999996</v>
      </c>
      <c r="AB9738">
        <v>-73.268100000000004</v>
      </c>
    </row>
    <row r="9739" spans="1:28" x14ac:dyDescent="0.25">
      <c r="A9739" s="4" t="s">
        <v>9700</v>
      </c>
      <c r="B9739" t="s">
        <v>28</v>
      </c>
      <c r="C9739" t="s">
        <v>506</v>
      </c>
      <c r="D9739" t="s">
        <v>30</v>
      </c>
      <c r="E9739" t="s">
        <v>4647</v>
      </c>
      <c r="F9739">
        <v>0</v>
      </c>
      <c r="G9739" t="s">
        <v>8149</v>
      </c>
      <c r="H9739">
        <v>39212</v>
      </c>
      <c r="I9739" t="s">
        <v>136</v>
      </c>
      <c r="J9739">
        <v>22</v>
      </c>
      <c r="K9739">
        <v>8</v>
      </c>
      <c r="L9739" t="s">
        <v>65</v>
      </c>
      <c r="M9739">
        <v>46</v>
      </c>
      <c r="N9739" t="s">
        <v>45</v>
      </c>
      <c r="O9739" t="s">
        <v>9705</v>
      </c>
      <c r="P9739" t="s">
        <v>86</v>
      </c>
      <c r="Q9739" t="s">
        <v>508</v>
      </c>
      <c r="R9739" t="s">
        <v>49</v>
      </c>
      <c r="S9739">
        <v>5</v>
      </c>
      <c r="T9739">
        <v>60</v>
      </c>
      <c r="U9739" t="s">
        <v>59</v>
      </c>
      <c r="V9739">
        <v>3</v>
      </c>
      <c r="W9739" t="s">
        <v>40</v>
      </c>
      <c r="X9739">
        <v>45.84</v>
      </c>
      <c r="Y9739">
        <v>48</v>
      </c>
      <c r="Z9739" t="s">
        <v>40</v>
      </c>
      <c r="AA9739">
        <v>32.243499999999997</v>
      </c>
      <c r="AB9739">
        <v>-90.261200000000002</v>
      </c>
    </row>
    <row r="9740" spans="1:28" x14ac:dyDescent="0.25">
      <c r="A9740" s="4" t="s">
        <v>9700</v>
      </c>
      <c r="B9740" t="s">
        <v>28</v>
      </c>
      <c r="C9740" t="s">
        <v>1556</v>
      </c>
      <c r="D9740" t="s">
        <v>30</v>
      </c>
      <c r="E9740" t="s">
        <v>2389</v>
      </c>
      <c r="F9740">
        <v>0</v>
      </c>
      <c r="G9740" t="s">
        <v>8150</v>
      </c>
      <c r="H9740">
        <v>68104</v>
      </c>
      <c r="I9740" t="s">
        <v>2156</v>
      </c>
      <c r="J9740">
        <v>16</v>
      </c>
      <c r="K9740">
        <v>3</v>
      </c>
      <c r="L9740" t="s">
        <v>34</v>
      </c>
      <c r="M9740">
        <v>35</v>
      </c>
      <c r="N9740" t="s">
        <v>45</v>
      </c>
      <c r="O9740" t="s">
        <v>9700</v>
      </c>
      <c r="P9740" t="s">
        <v>334</v>
      </c>
      <c r="Q9740" t="s">
        <v>1558</v>
      </c>
      <c r="R9740" t="s">
        <v>49</v>
      </c>
      <c r="S9740">
        <v>0</v>
      </c>
      <c r="T9740">
        <v>45</v>
      </c>
      <c r="U9740" t="s">
        <v>75</v>
      </c>
      <c r="V9740">
        <v>0</v>
      </c>
      <c r="W9740" t="s">
        <v>40</v>
      </c>
      <c r="X9740">
        <v>34.5</v>
      </c>
      <c r="Y9740">
        <v>45</v>
      </c>
      <c r="Z9740" t="s">
        <v>40</v>
      </c>
      <c r="AA9740">
        <v>41.291899999999998</v>
      </c>
      <c r="AB9740">
        <v>-95.999899999999997</v>
      </c>
    </row>
    <row r="9741" spans="1:28" x14ac:dyDescent="0.25">
      <c r="A9741" s="4" t="s">
        <v>9700</v>
      </c>
      <c r="B9741" t="s">
        <v>28</v>
      </c>
      <c r="C9741" t="s">
        <v>52</v>
      </c>
      <c r="D9741" t="s">
        <v>30</v>
      </c>
      <c r="E9741" t="s">
        <v>3481</v>
      </c>
      <c r="F9741">
        <v>0.2</v>
      </c>
      <c r="G9741" t="s">
        <v>8146</v>
      </c>
      <c r="H9741">
        <v>19140</v>
      </c>
      <c r="I9741" t="s">
        <v>1985</v>
      </c>
      <c r="J9741">
        <v>4</v>
      </c>
      <c r="K9741">
        <v>2</v>
      </c>
      <c r="L9741" t="s">
        <v>56</v>
      </c>
      <c r="M9741">
        <v>10</v>
      </c>
      <c r="N9741" t="s">
        <v>35</v>
      </c>
      <c r="O9741" t="s">
        <v>9703</v>
      </c>
      <c r="P9741" t="s">
        <v>73</v>
      </c>
      <c r="Q9741" t="s">
        <v>57</v>
      </c>
      <c r="R9741" t="s">
        <v>38</v>
      </c>
      <c r="S9741">
        <v>2</v>
      </c>
      <c r="T9741">
        <v>14</v>
      </c>
      <c r="U9741" t="s">
        <v>59</v>
      </c>
      <c r="V9741">
        <v>1</v>
      </c>
      <c r="W9741" t="s">
        <v>40</v>
      </c>
      <c r="X9741">
        <v>10.37</v>
      </c>
      <c r="Y9741">
        <v>35</v>
      </c>
      <c r="Z9741" t="s">
        <v>40</v>
      </c>
      <c r="AA9741">
        <v>40.011800000000001</v>
      </c>
      <c r="AB9741">
        <v>-75.145600000000002</v>
      </c>
    </row>
    <row r="9742" spans="1:28" x14ac:dyDescent="0.25">
      <c r="A9742" s="4" t="s">
        <v>9700</v>
      </c>
      <c r="B9742" t="s">
        <v>28</v>
      </c>
      <c r="C9742" t="s">
        <v>52</v>
      </c>
      <c r="D9742" t="s">
        <v>30</v>
      </c>
      <c r="E9742" t="s">
        <v>2510</v>
      </c>
      <c r="F9742">
        <v>0.7</v>
      </c>
      <c r="G9742" t="s">
        <v>8147</v>
      </c>
      <c r="H9742">
        <v>19143</v>
      </c>
      <c r="I9742" t="s">
        <v>4124</v>
      </c>
      <c r="J9742">
        <v>-3</v>
      </c>
      <c r="K9742">
        <v>1</v>
      </c>
      <c r="L9742" t="s">
        <v>56</v>
      </c>
      <c r="M9742">
        <v>3</v>
      </c>
      <c r="N9742" t="s">
        <v>35</v>
      </c>
      <c r="O9742" t="s">
        <v>9702</v>
      </c>
      <c r="P9742" t="s">
        <v>73</v>
      </c>
      <c r="Q9742" t="s">
        <v>57</v>
      </c>
      <c r="R9742" t="s">
        <v>49</v>
      </c>
      <c r="S9742">
        <v>3</v>
      </c>
      <c r="T9742">
        <v>4</v>
      </c>
      <c r="U9742" t="s">
        <v>59</v>
      </c>
      <c r="V9742">
        <v>1</v>
      </c>
      <c r="W9742" t="s">
        <v>40</v>
      </c>
      <c r="X9742">
        <v>3.27</v>
      </c>
      <c r="Y9742">
        <v>-76.7</v>
      </c>
      <c r="Z9742" t="s">
        <v>40</v>
      </c>
      <c r="AA9742">
        <v>39.944800000000001</v>
      </c>
      <c r="AB9742">
        <v>-75.228800000000007</v>
      </c>
    </row>
    <row r="9743" spans="1:28" x14ac:dyDescent="0.25">
      <c r="A9743" s="4" t="s">
        <v>9700</v>
      </c>
      <c r="B9743" t="s">
        <v>28</v>
      </c>
      <c r="C9743" t="s">
        <v>228</v>
      </c>
      <c r="D9743" t="s">
        <v>30</v>
      </c>
      <c r="E9743" t="s">
        <v>3389</v>
      </c>
      <c r="F9743">
        <v>0.2</v>
      </c>
      <c r="G9743" t="s">
        <v>8151</v>
      </c>
      <c r="H9743">
        <v>92037</v>
      </c>
      <c r="I9743" t="s">
        <v>662</v>
      </c>
      <c r="J9743">
        <v>7</v>
      </c>
      <c r="K9743">
        <v>4</v>
      </c>
      <c r="L9743" t="s">
        <v>85</v>
      </c>
      <c r="M9743">
        <v>20</v>
      </c>
      <c r="N9743" t="s">
        <v>72</v>
      </c>
      <c r="O9743" t="s">
        <v>9707</v>
      </c>
      <c r="P9743" t="s">
        <v>36</v>
      </c>
      <c r="Q9743" t="s">
        <v>87</v>
      </c>
      <c r="R9743" t="s">
        <v>49</v>
      </c>
      <c r="S9743">
        <v>7</v>
      </c>
      <c r="T9743">
        <v>26</v>
      </c>
      <c r="U9743" t="s">
        <v>59</v>
      </c>
      <c r="V9743">
        <v>6</v>
      </c>
      <c r="W9743" t="s">
        <v>40</v>
      </c>
      <c r="X9743">
        <v>19.940000000000001</v>
      </c>
      <c r="Y9743">
        <v>36.299999999999997</v>
      </c>
      <c r="Z9743" t="s">
        <v>40</v>
      </c>
      <c r="AA9743">
        <v>32.845500000000001</v>
      </c>
      <c r="AB9743">
        <v>-117.2521</v>
      </c>
    </row>
    <row r="9744" spans="1:28" x14ac:dyDescent="0.25">
      <c r="A9744" s="4" t="s">
        <v>9700</v>
      </c>
      <c r="B9744" t="s">
        <v>28</v>
      </c>
      <c r="C9744" t="s">
        <v>228</v>
      </c>
      <c r="D9744" t="s">
        <v>30</v>
      </c>
      <c r="E9744" t="s">
        <v>3389</v>
      </c>
      <c r="F9744">
        <v>0.2</v>
      </c>
      <c r="G9744" t="s">
        <v>8151</v>
      </c>
      <c r="H9744">
        <v>92037</v>
      </c>
      <c r="I9744" t="s">
        <v>565</v>
      </c>
      <c r="J9744">
        <v>23</v>
      </c>
      <c r="K9744">
        <v>2</v>
      </c>
      <c r="L9744" t="s">
        <v>85</v>
      </c>
      <c r="M9744">
        <v>66</v>
      </c>
      <c r="N9744" t="s">
        <v>72</v>
      </c>
      <c r="O9744" t="s">
        <v>9707</v>
      </c>
      <c r="P9744" t="s">
        <v>36</v>
      </c>
      <c r="Q9744" t="s">
        <v>87</v>
      </c>
      <c r="R9744" t="s">
        <v>49</v>
      </c>
      <c r="S9744">
        <v>7</v>
      </c>
      <c r="T9744">
        <v>86</v>
      </c>
      <c r="U9744" t="s">
        <v>59</v>
      </c>
      <c r="V9744">
        <v>6</v>
      </c>
      <c r="W9744" t="s">
        <v>40</v>
      </c>
      <c r="X9744">
        <v>65.569999999999993</v>
      </c>
      <c r="Y9744">
        <v>35</v>
      </c>
      <c r="Z9744" t="s">
        <v>40</v>
      </c>
      <c r="AA9744">
        <v>32.845500000000001</v>
      </c>
      <c r="AB9744">
        <v>-117.2521</v>
      </c>
    </row>
    <row r="9745" spans="1:28" x14ac:dyDescent="0.25">
      <c r="A9745" s="4" t="s">
        <v>9700</v>
      </c>
      <c r="B9745" t="s">
        <v>28</v>
      </c>
      <c r="C9745" t="s">
        <v>261</v>
      </c>
      <c r="D9745" t="s">
        <v>30</v>
      </c>
      <c r="E9745" t="s">
        <v>3389</v>
      </c>
      <c r="F9745">
        <v>0</v>
      </c>
      <c r="G9745" t="s">
        <v>8152</v>
      </c>
      <c r="H9745">
        <v>98103</v>
      </c>
      <c r="I9745" t="s">
        <v>6643</v>
      </c>
      <c r="J9745">
        <v>5</v>
      </c>
      <c r="K9745">
        <v>3</v>
      </c>
      <c r="L9745" t="s">
        <v>85</v>
      </c>
      <c r="M9745">
        <v>18</v>
      </c>
      <c r="N9745" t="s">
        <v>72</v>
      </c>
      <c r="O9745" t="s">
        <v>9703</v>
      </c>
      <c r="P9745" t="s">
        <v>86</v>
      </c>
      <c r="Q9745" t="s">
        <v>264</v>
      </c>
      <c r="R9745" t="s">
        <v>58</v>
      </c>
      <c r="S9745">
        <v>2</v>
      </c>
      <c r="T9745">
        <v>24</v>
      </c>
      <c r="U9745" t="s">
        <v>39</v>
      </c>
      <c r="V9745">
        <v>3</v>
      </c>
      <c r="W9745" t="s">
        <v>40</v>
      </c>
      <c r="X9745">
        <v>18.239999999999998</v>
      </c>
      <c r="Y9745">
        <v>29</v>
      </c>
      <c r="Z9745" t="s">
        <v>40</v>
      </c>
      <c r="AA9745">
        <v>47.673299999999998</v>
      </c>
      <c r="AB9745">
        <v>-122.3426</v>
      </c>
    </row>
    <row r="9746" spans="1:28" x14ac:dyDescent="0.25">
      <c r="A9746" s="4" t="s">
        <v>9700</v>
      </c>
      <c r="B9746" t="s">
        <v>28</v>
      </c>
      <c r="C9746" t="s">
        <v>261</v>
      </c>
      <c r="D9746" t="s">
        <v>30</v>
      </c>
      <c r="E9746" t="s">
        <v>3389</v>
      </c>
      <c r="F9746">
        <v>0</v>
      </c>
      <c r="G9746" t="s">
        <v>8152</v>
      </c>
      <c r="H9746">
        <v>98103</v>
      </c>
      <c r="I9746" t="s">
        <v>4562</v>
      </c>
      <c r="J9746">
        <v>39</v>
      </c>
      <c r="K9746">
        <v>5</v>
      </c>
      <c r="L9746" t="s">
        <v>85</v>
      </c>
      <c r="M9746">
        <v>325</v>
      </c>
      <c r="N9746" t="s">
        <v>72</v>
      </c>
      <c r="O9746" t="s">
        <v>9703</v>
      </c>
      <c r="P9746" t="s">
        <v>86</v>
      </c>
      <c r="Q9746" t="s">
        <v>264</v>
      </c>
      <c r="R9746" t="s">
        <v>51</v>
      </c>
      <c r="S9746">
        <v>2</v>
      </c>
      <c r="T9746">
        <v>426</v>
      </c>
      <c r="U9746" t="s">
        <v>39</v>
      </c>
      <c r="V9746">
        <v>3</v>
      </c>
      <c r="W9746" t="s">
        <v>40</v>
      </c>
      <c r="X9746">
        <v>324.89999999999998</v>
      </c>
      <c r="Y9746">
        <v>12</v>
      </c>
      <c r="Z9746" t="s">
        <v>40</v>
      </c>
      <c r="AA9746">
        <v>47.673299999999998</v>
      </c>
      <c r="AB9746">
        <v>-122.3426</v>
      </c>
    </row>
    <row r="9747" spans="1:28" x14ac:dyDescent="0.25">
      <c r="A9747" s="4" t="s">
        <v>9700</v>
      </c>
      <c r="B9747" t="s">
        <v>28</v>
      </c>
      <c r="C9747" t="s">
        <v>5788</v>
      </c>
      <c r="D9747" t="s">
        <v>30</v>
      </c>
      <c r="E9747" t="s">
        <v>5597</v>
      </c>
      <c r="F9747">
        <v>0</v>
      </c>
      <c r="G9747" t="s">
        <v>8153</v>
      </c>
      <c r="H9747">
        <v>95207</v>
      </c>
      <c r="I9747" t="s">
        <v>84</v>
      </c>
      <c r="J9747">
        <v>6</v>
      </c>
      <c r="K9747">
        <v>2</v>
      </c>
      <c r="L9747" t="s">
        <v>85</v>
      </c>
      <c r="M9747">
        <v>13</v>
      </c>
      <c r="N9747" t="s">
        <v>35</v>
      </c>
      <c r="O9747" t="s">
        <v>9703</v>
      </c>
      <c r="P9747" t="s">
        <v>86</v>
      </c>
      <c r="Q9747" t="s">
        <v>87</v>
      </c>
      <c r="R9747" t="s">
        <v>38</v>
      </c>
      <c r="S9747">
        <v>2</v>
      </c>
      <c r="T9747">
        <v>17</v>
      </c>
      <c r="U9747" t="s">
        <v>39</v>
      </c>
      <c r="V9747">
        <v>3</v>
      </c>
      <c r="W9747" t="s">
        <v>40</v>
      </c>
      <c r="X9747">
        <v>12.96</v>
      </c>
      <c r="Y9747">
        <v>48</v>
      </c>
      <c r="Z9747" t="s">
        <v>40</v>
      </c>
      <c r="AA9747">
        <v>38.002400000000002</v>
      </c>
      <c r="AB9747">
        <v>-121.32380000000001</v>
      </c>
    </row>
    <row r="9748" spans="1:28" x14ac:dyDescent="0.25">
      <c r="A9748" s="4" t="s">
        <v>9700</v>
      </c>
      <c r="B9748" t="s">
        <v>88</v>
      </c>
      <c r="C9748" t="s">
        <v>506</v>
      </c>
      <c r="D9748" t="s">
        <v>30</v>
      </c>
      <c r="E9748" t="s">
        <v>4647</v>
      </c>
      <c r="F9748">
        <v>0</v>
      </c>
      <c r="G9748" t="s">
        <v>8149</v>
      </c>
      <c r="H9748">
        <v>39212</v>
      </c>
      <c r="I9748" t="s">
        <v>4861</v>
      </c>
      <c r="J9748">
        <v>1</v>
      </c>
      <c r="K9748">
        <v>3</v>
      </c>
      <c r="L9748" t="s">
        <v>65</v>
      </c>
      <c r="M9748">
        <v>39</v>
      </c>
      <c r="N9748" t="s">
        <v>45</v>
      </c>
      <c r="O9748" t="s">
        <v>9705</v>
      </c>
      <c r="P9748" t="s">
        <v>86</v>
      </c>
      <c r="Q9748" t="s">
        <v>508</v>
      </c>
      <c r="R9748" t="s">
        <v>90</v>
      </c>
      <c r="S9748">
        <v>5</v>
      </c>
      <c r="T9748">
        <v>51</v>
      </c>
      <c r="U9748" t="s">
        <v>59</v>
      </c>
      <c r="V9748">
        <v>3</v>
      </c>
      <c r="W9748" t="s">
        <v>40</v>
      </c>
      <c r="X9748">
        <v>38.97</v>
      </c>
      <c r="Y9748">
        <v>2</v>
      </c>
      <c r="Z9748" t="s">
        <v>40</v>
      </c>
      <c r="AA9748">
        <v>32.243499999999997</v>
      </c>
      <c r="AB9748">
        <v>-90.261200000000002</v>
      </c>
    </row>
    <row r="9749" spans="1:28" x14ac:dyDescent="0.25">
      <c r="A9749" s="4" t="s">
        <v>9700</v>
      </c>
      <c r="B9749" t="s">
        <v>88</v>
      </c>
      <c r="C9749" t="s">
        <v>506</v>
      </c>
      <c r="D9749" t="s">
        <v>30</v>
      </c>
      <c r="E9749" t="s">
        <v>4647</v>
      </c>
      <c r="F9749">
        <v>0</v>
      </c>
      <c r="G9749" t="s">
        <v>8149</v>
      </c>
      <c r="H9749">
        <v>39212</v>
      </c>
      <c r="I9749" t="s">
        <v>3770</v>
      </c>
      <c r="J9749">
        <v>258</v>
      </c>
      <c r="K9749">
        <v>3</v>
      </c>
      <c r="L9749" t="s">
        <v>65</v>
      </c>
      <c r="M9749">
        <v>600</v>
      </c>
      <c r="N9749" t="s">
        <v>45</v>
      </c>
      <c r="O9749" t="s">
        <v>9705</v>
      </c>
      <c r="P9749" t="s">
        <v>86</v>
      </c>
      <c r="Q9749" t="s">
        <v>508</v>
      </c>
      <c r="R9749" t="s">
        <v>103</v>
      </c>
      <c r="S9749">
        <v>5</v>
      </c>
      <c r="T9749">
        <v>786</v>
      </c>
      <c r="U9749" t="s">
        <v>59</v>
      </c>
      <c r="V9749">
        <v>3</v>
      </c>
      <c r="W9749" t="s">
        <v>40</v>
      </c>
      <c r="X9749">
        <v>599.97</v>
      </c>
      <c r="Y9749">
        <v>43</v>
      </c>
      <c r="Z9749" t="s">
        <v>40</v>
      </c>
      <c r="AA9749">
        <v>32.243499999999997</v>
      </c>
      <c r="AB9749">
        <v>-90.261200000000002</v>
      </c>
    </row>
    <row r="9750" spans="1:28" x14ac:dyDescent="0.25">
      <c r="A9750" s="4" t="s">
        <v>9700</v>
      </c>
      <c r="B9750" t="s">
        <v>88</v>
      </c>
      <c r="C9750" t="s">
        <v>52</v>
      </c>
      <c r="D9750" t="s">
        <v>30</v>
      </c>
      <c r="E9750" t="s">
        <v>2307</v>
      </c>
      <c r="F9750">
        <v>0.2</v>
      </c>
      <c r="G9750" t="s">
        <v>8154</v>
      </c>
      <c r="H9750">
        <v>19120</v>
      </c>
      <c r="I9750" t="s">
        <v>3415</v>
      </c>
      <c r="J9750">
        <v>3</v>
      </c>
      <c r="K9750">
        <v>1</v>
      </c>
      <c r="L9750" t="s">
        <v>56</v>
      </c>
      <c r="M9750">
        <v>14</v>
      </c>
      <c r="N9750" t="s">
        <v>35</v>
      </c>
      <c r="O9750" t="s">
        <v>9704</v>
      </c>
      <c r="P9750" t="s">
        <v>36</v>
      </c>
      <c r="Q9750" t="s">
        <v>57</v>
      </c>
      <c r="R9750" t="s">
        <v>103</v>
      </c>
      <c r="S9750">
        <v>4</v>
      </c>
      <c r="T9750">
        <v>19</v>
      </c>
      <c r="U9750" t="s">
        <v>39</v>
      </c>
      <c r="V9750">
        <v>6</v>
      </c>
      <c r="W9750" t="s">
        <v>40</v>
      </c>
      <c r="X9750">
        <v>14.2</v>
      </c>
      <c r="Y9750">
        <v>23.8</v>
      </c>
      <c r="Z9750" t="s">
        <v>40</v>
      </c>
      <c r="AA9750">
        <v>40.034300000000002</v>
      </c>
      <c r="AB9750">
        <v>-75.121300000000005</v>
      </c>
    </row>
    <row r="9751" spans="1:28" x14ac:dyDescent="0.25">
      <c r="A9751" s="4" t="s">
        <v>9700</v>
      </c>
      <c r="B9751" t="s">
        <v>88</v>
      </c>
      <c r="C9751" t="s">
        <v>261</v>
      </c>
      <c r="D9751" t="s">
        <v>30</v>
      </c>
      <c r="E9751" t="s">
        <v>3389</v>
      </c>
      <c r="F9751">
        <v>0</v>
      </c>
      <c r="G9751" t="s">
        <v>8152</v>
      </c>
      <c r="H9751">
        <v>98103</v>
      </c>
      <c r="I9751" t="s">
        <v>1676</v>
      </c>
      <c r="J9751">
        <v>5</v>
      </c>
      <c r="K9751">
        <v>3</v>
      </c>
      <c r="L9751" t="s">
        <v>85</v>
      </c>
      <c r="M9751">
        <v>49</v>
      </c>
      <c r="N9751" t="s">
        <v>72</v>
      </c>
      <c r="O9751" t="s">
        <v>9703</v>
      </c>
      <c r="P9751" t="s">
        <v>86</v>
      </c>
      <c r="Q9751" t="s">
        <v>264</v>
      </c>
      <c r="R9751" t="s">
        <v>103</v>
      </c>
      <c r="S9751">
        <v>2</v>
      </c>
      <c r="T9751">
        <v>64</v>
      </c>
      <c r="U9751" t="s">
        <v>39</v>
      </c>
      <c r="V9751">
        <v>3</v>
      </c>
      <c r="W9751" t="s">
        <v>40</v>
      </c>
      <c r="X9751">
        <v>49.08</v>
      </c>
      <c r="Y9751">
        <v>10</v>
      </c>
      <c r="Z9751" t="s">
        <v>40</v>
      </c>
      <c r="AA9751">
        <v>47.673299999999998</v>
      </c>
      <c r="AB9751">
        <v>-122.3426</v>
      </c>
    </row>
    <row r="9752" spans="1:28" x14ac:dyDescent="0.25">
      <c r="A9752" s="4" t="s">
        <v>9700</v>
      </c>
      <c r="B9752" t="s">
        <v>88</v>
      </c>
      <c r="C9752" t="s">
        <v>5788</v>
      </c>
      <c r="D9752" t="s">
        <v>30</v>
      </c>
      <c r="E9752" t="s">
        <v>5597</v>
      </c>
      <c r="F9752">
        <v>0.2</v>
      </c>
      <c r="G9752" t="s">
        <v>8153</v>
      </c>
      <c r="H9752">
        <v>95207</v>
      </c>
      <c r="I9752" t="s">
        <v>3280</v>
      </c>
      <c r="J9752">
        <v>35</v>
      </c>
      <c r="K9752">
        <v>4</v>
      </c>
      <c r="L9752" t="s">
        <v>85</v>
      </c>
      <c r="M9752">
        <v>96</v>
      </c>
      <c r="N9752" t="s">
        <v>35</v>
      </c>
      <c r="O9752" t="s">
        <v>9703</v>
      </c>
      <c r="P9752" t="s">
        <v>86</v>
      </c>
      <c r="Q9752" t="s">
        <v>87</v>
      </c>
      <c r="R9752" t="s">
        <v>90</v>
      </c>
      <c r="S9752">
        <v>2</v>
      </c>
      <c r="T9752">
        <v>126</v>
      </c>
      <c r="U9752" t="s">
        <v>39</v>
      </c>
      <c r="V9752">
        <v>3</v>
      </c>
      <c r="W9752" t="s">
        <v>40</v>
      </c>
      <c r="X9752">
        <v>95.84</v>
      </c>
      <c r="Y9752">
        <v>36.299999999999997</v>
      </c>
      <c r="Z9752" t="s">
        <v>40</v>
      </c>
      <c r="AA9752">
        <v>38.002400000000002</v>
      </c>
      <c r="AB9752">
        <v>-121.32380000000001</v>
      </c>
    </row>
    <row r="9753" spans="1:28" x14ac:dyDescent="0.25">
      <c r="A9753" s="4" t="s">
        <v>9701</v>
      </c>
      <c r="B9753" t="s">
        <v>60</v>
      </c>
      <c r="C9753" t="s">
        <v>1227</v>
      </c>
      <c r="D9753" t="s">
        <v>30</v>
      </c>
      <c r="E9753" t="s">
        <v>6155</v>
      </c>
      <c r="F9753">
        <v>0.6</v>
      </c>
      <c r="G9753" t="s">
        <v>8155</v>
      </c>
      <c r="H9753">
        <v>60505</v>
      </c>
      <c r="I9753" t="s">
        <v>1046</v>
      </c>
      <c r="J9753">
        <v>-66</v>
      </c>
      <c r="K9753">
        <v>1</v>
      </c>
      <c r="L9753" t="s">
        <v>34</v>
      </c>
      <c r="M9753">
        <v>78</v>
      </c>
      <c r="N9753" t="s">
        <v>35</v>
      </c>
      <c r="O9753" t="s">
        <v>9701</v>
      </c>
      <c r="P9753" t="s">
        <v>334</v>
      </c>
      <c r="Q9753" t="s">
        <v>46</v>
      </c>
      <c r="R9753" t="s">
        <v>96</v>
      </c>
      <c r="S9753">
        <v>0</v>
      </c>
      <c r="T9753">
        <v>102</v>
      </c>
      <c r="U9753" t="s">
        <v>75</v>
      </c>
      <c r="V9753">
        <v>0</v>
      </c>
      <c r="W9753" t="s">
        <v>40</v>
      </c>
      <c r="X9753">
        <v>77.72</v>
      </c>
      <c r="Y9753">
        <v>-85</v>
      </c>
      <c r="Z9753" t="s">
        <v>40</v>
      </c>
      <c r="AA9753">
        <v>41.758200000000002</v>
      </c>
      <c r="AB9753">
        <v>-88.2971</v>
      </c>
    </row>
    <row r="9754" spans="1:28" x14ac:dyDescent="0.25">
      <c r="A9754" s="4" t="s">
        <v>9701</v>
      </c>
      <c r="B9754" t="s">
        <v>60</v>
      </c>
      <c r="C9754" t="s">
        <v>1227</v>
      </c>
      <c r="D9754" t="s">
        <v>30</v>
      </c>
      <c r="E9754" t="s">
        <v>6155</v>
      </c>
      <c r="F9754">
        <v>0.3</v>
      </c>
      <c r="G9754" t="s">
        <v>8155</v>
      </c>
      <c r="H9754">
        <v>60505</v>
      </c>
      <c r="I9754" t="s">
        <v>878</v>
      </c>
      <c r="J9754">
        <v>-15</v>
      </c>
      <c r="K9754">
        <v>2</v>
      </c>
      <c r="L9754" t="s">
        <v>34</v>
      </c>
      <c r="M9754">
        <v>520</v>
      </c>
      <c r="N9754" t="s">
        <v>35</v>
      </c>
      <c r="O9754" t="s">
        <v>9701</v>
      </c>
      <c r="P9754" t="s">
        <v>334</v>
      </c>
      <c r="Q9754" t="s">
        <v>46</v>
      </c>
      <c r="R9754" t="s">
        <v>67</v>
      </c>
      <c r="S9754">
        <v>0</v>
      </c>
      <c r="T9754">
        <v>682</v>
      </c>
      <c r="U9754" t="s">
        <v>75</v>
      </c>
      <c r="V9754">
        <v>0</v>
      </c>
      <c r="W9754" t="s">
        <v>40</v>
      </c>
      <c r="X9754">
        <v>520.46</v>
      </c>
      <c r="Y9754">
        <v>-2.9</v>
      </c>
      <c r="Z9754" t="s">
        <v>40</v>
      </c>
      <c r="AA9754">
        <v>41.758200000000002</v>
      </c>
      <c r="AB9754">
        <v>-88.2971</v>
      </c>
    </row>
    <row r="9755" spans="1:28" x14ac:dyDescent="0.25">
      <c r="A9755" s="4" t="s">
        <v>9701</v>
      </c>
      <c r="B9755" t="s">
        <v>60</v>
      </c>
      <c r="C9755" t="s">
        <v>472</v>
      </c>
      <c r="D9755" t="s">
        <v>30</v>
      </c>
      <c r="E9755" t="s">
        <v>5400</v>
      </c>
      <c r="F9755">
        <v>0.45</v>
      </c>
      <c r="G9755" t="s">
        <v>8156</v>
      </c>
      <c r="H9755">
        <v>32216</v>
      </c>
      <c r="I9755" t="s">
        <v>1638</v>
      </c>
      <c r="J9755">
        <v>-420</v>
      </c>
      <c r="K9755">
        <v>6</v>
      </c>
      <c r="L9755" t="s">
        <v>65</v>
      </c>
      <c r="M9755">
        <v>722</v>
      </c>
      <c r="N9755" t="s">
        <v>72</v>
      </c>
      <c r="O9755" t="s">
        <v>9707</v>
      </c>
      <c r="P9755" t="s">
        <v>36</v>
      </c>
      <c r="Q9755" t="s">
        <v>201</v>
      </c>
      <c r="R9755" t="s">
        <v>232</v>
      </c>
      <c r="S9755">
        <v>6</v>
      </c>
      <c r="T9755">
        <v>946</v>
      </c>
      <c r="U9755" t="s">
        <v>75</v>
      </c>
      <c r="V9755">
        <v>6</v>
      </c>
      <c r="W9755" t="s">
        <v>40</v>
      </c>
      <c r="X9755">
        <v>721.88</v>
      </c>
      <c r="Y9755">
        <v>-58.2</v>
      </c>
      <c r="Z9755" t="s">
        <v>40</v>
      </c>
      <c r="AA9755">
        <v>30.278700000000001</v>
      </c>
      <c r="AB9755">
        <v>-81.583100000000002</v>
      </c>
    </row>
    <row r="9756" spans="1:28" x14ac:dyDescent="0.25">
      <c r="A9756" s="4" t="s">
        <v>9701</v>
      </c>
      <c r="B9756" t="s">
        <v>60</v>
      </c>
      <c r="C9756" t="s">
        <v>472</v>
      </c>
      <c r="D9756" t="s">
        <v>30</v>
      </c>
      <c r="E9756" t="s">
        <v>5400</v>
      </c>
      <c r="F9756">
        <v>0.2</v>
      </c>
      <c r="G9756" t="s">
        <v>8156</v>
      </c>
      <c r="H9756">
        <v>32216</v>
      </c>
      <c r="I9756" t="s">
        <v>310</v>
      </c>
      <c r="J9756">
        <v>-12</v>
      </c>
      <c r="K9756">
        <v>1</v>
      </c>
      <c r="L9756" t="s">
        <v>65</v>
      </c>
      <c r="M9756">
        <v>65</v>
      </c>
      <c r="N9756" t="s">
        <v>72</v>
      </c>
      <c r="O9756" t="s">
        <v>9707</v>
      </c>
      <c r="P9756" t="s">
        <v>36</v>
      </c>
      <c r="Q9756" t="s">
        <v>201</v>
      </c>
      <c r="R9756" t="s">
        <v>67</v>
      </c>
      <c r="S9756">
        <v>6</v>
      </c>
      <c r="T9756">
        <v>85</v>
      </c>
      <c r="U9756" t="s">
        <v>75</v>
      </c>
      <c r="V9756">
        <v>6</v>
      </c>
      <c r="W9756" t="s">
        <v>40</v>
      </c>
      <c r="X9756">
        <v>64.78</v>
      </c>
      <c r="Y9756">
        <v>-18.8</v>
      </c>
      <c r="Z9756" t="s">
        <v>40</v>
      </c>
      <c r="AA9756">
        <v>30.278700000000001</v>
      </c>
      <c r="AB9756">
        <v>-81.583100000000002</v>
      </c>
    </row>
    <row r="9757" spans="1:28" x14ac:dyDescent="0.25">
      <c r="A9757" s="4" t="s">
        <v>9701</v>
      </c>
      <c r="B9757" t="s">
        <v>60</v>
      </c>
      <c r="C9757" t="s">
        <v>52</v>
      </c>
      <c r="D9757" t="s">
        <v>30</v>
      </c>
      <c r="E9757" t="s">
        <v>909</v>
      </c>
      <c r="F9757">
        <v>0.3</v>
      </c>
      <c r="G9757" t="s">
        <v>8157</v>
      </c>
      <c r="H9757">
        <v>19120</v>
      </c>
      <c r="I9757" t="s">
        <v>2178</v>
      </c>
      <c r="J9757">
        <v>-9</v>
      </c>
      <c r="K9757">
        <v>1</v>
      </c>
      <c r="L9757" t="s">
        <v>56</v>
      </c>
      <c r="M9757">
        <v>64</v>
      </c>
      <c r="N9757" t="s">
        <v>35</v>
      </c>
      <c r="O9757" t="s">
        <v>9707</v>
      </c>
      <c r="P9757" t="s">
        <v>36</v>
      </c>
      <c r="Q9757" t="s">
        <v>57</v>
      </c>
      <c r="R9757" t="s">
        <v>67</v>
      </c>
      <c r="S9757">
        <v>6</v>
      </c>
      <c r="T9757">
        <v>83</v>
      </c>
      <c r="U9757" t="s">
        <v>75</v>
      </c>
      <c r="V9757">
        <v>6</v>
      </c>
      <c r="W9757" t="s">
        <v>40</v>
      </c>
      <c r="X9757">
        <v>63.69</v>
      </c>
      <c r="Y9757">
        <v>-14.3</v>
      </c>
      <c r="Z9757" t="s">
        <v>40</v>
      </c>
      <c r="AA9757">
        <v>40.034300000000002</v>
      </c>
      <c r="AB9757">
        <v>-75.121300000000005</v>
      </c>
    </row>
    <row r="9758" spans="1:28" x14ac:dyDescent="0.25">
      <c r="A9758" s="4" t="s">
        <v>9701</v>
      </c>
      <c r="B9758" t="s">
        <v>28</v>
      </c>
      <c r="C9758" t="s">
        <v>8158</v>
      </c>
      <c r="D9758" t="s">
        <v>30</v>
      </c>
      <c r="E9758" t="s">
        <v>1927</v>
      </c>
      <c r="F9758">
        <v>0.8</v>
      </c>
      <c r="G9758" t="s">
        <v>8159</v>
      </c>
      <c r="H9758">
        <v>79605</v>
      </c>
      <c r="I9758" t="s">
        <v>2183</v>
      </c>
      <c r="J9758">
        <v>-4</v>
      </c>
      <c r="K9758">
        <v>2</v>
      </c>
      <c r="L9758" t="s">
        <v>34</v>
      </c>
      <c r="M9758">
        <v>1</v>
      </c>
      <c r="N9758" t="s">
        <v>35</v>
      </c>
      <c r="O9758" t="s">
        <v>9702</v>
      </c>
      <c r="P9758" t="s">
        <v>73</v>
      </c>
      <c r="Q9758" t="s">
        <v>37</v>
      </c>
      <c r="R9758" t="s">
        <v>159</v>
      </c>
      <c r="S9758">
        <v>2</v>
      </c>
      <c r="T9758">
        <v>2</v>
      </c>
      <c r="U9758" t="s">
        <v>59</v>
      </c>
      <c r="V9758">
        <v>1</v>
      </c>
      <c r="W9758" t="s">
        <v>40</v>
      </c>
      <c r="X9758">
        <v>1.39</v>
      </c>
      <c r="Y9758">
        <v>-270</v>
      </c>
      <c r="Z9758" t="s">
        <v>40</v>
      </c>
      <c r="AA9758">
        <v>32.432000000000002</v>
      </c>
      <c r="AB9758">
        <v>-99.772400000000005</v>
      </c>
    </row>
    <row r="9759" spans="1:28" x14ac:dyDescent="0.25">
      <c r="A9759" s="4" t="s">
        <v>9701</v>
      </c>
      <c r="B9759" t="s">
        <v>28</v>
      </c>
      <c r="C9759" t="s">
        <v>1227</v>
      </c>
      <c r="D9759" t="s">
        <v>30</v>
      </c>
      <c r="E9759" t="s">
        <v>6155</v>
      </c>
      <c r="F9759">
        <v>0.2</v>
      </c>
      <c r="G9759" t="s">
        <v>8155</v>
      </c>
      <c r="H9759">
        <v>60505</v>
      </c>
      <c r="I9759" t="s">
        <v>1712</v>
      </c>
      <c r="J9759">
        <v>4</v>
      </c>
      <c r="K9759">
        <v>2</v>
      </c>
      <c r="L9759" t="s">
        <v>34</v>
      </c>
      <c r="M9759">
        <v>10</v>
      </c>
      <c r="N9759" t="s">
        <v>35</v>
      </c>
      <c r="O9759" t="s">
        <v>9701</v>
      </c>
      <c r="P9759" t="s">
        <v>334</v>
      </c>
      <c r="Q9759" t="s">
        <v>46</v>
      </c>
      <c r="R9759" t="s">
        <v>38</v>
      </c>
      <c r="S9759">
        <v>0</v>
      </c>
      <c r="T9759">
        <v>14</v>
      </c>
      <c r="U9759" t="s">
        <v>75</v>
      </c>
      <c r="V9759">
        <v>0</v>
      </c>
      <c r="W9759" t="s">
        <v>40</v>
      </c>
      <c r="X9759">
        <v>10.37</v>
      </c>
      <c r="Y9759">
        <v>35</v>
      </c>
      <c r="Z9759" t="s">
        <v>40</v>
      </c>
      <c r="AA9759">
        <v>41.758200000000002</v>
      </c>
      <c r="AB9759">
        <v>-88.2971</v>
      </c>
    </row>
    <row r="9760" spans="1:28" x14ac:dyDescent="0.25">
      <c r="A9760" s="4" t="s">
        <v>9701</v>
      </c>
      <c r="B9760" t="s">
        <v>28</v>
      </c>
      <c r="C9760" t="s">
        <v>4417</v>
      </c>
      <c r="D9760" t="s">
        <v>30</v>
      </c>
      <c r="E9760" t="s">
        <v>5378</v>
      </c>
      <c r="F9760">
        <v>0</v>
      </c>
      <c r="G9760" t="s">
        <v>8160</v>
      </c>
      <c r="H9760">
        <v>52601</v>
      </c>
      <c r="I9760" t="s">
        <v>2333</v>
      </c>
      <c r="J9760">
        <v>3</v>
      </c>
      <c r="K9760">
        <v>1</v>
      </c>
      <c r="L9760" t="s">
        <v>34</v>
      </c>
      <c r="M9760">
        <v>7</v>
      </c>
      <c r="N9760" t="s">
        <v>45</v>
      </c>
      <c r="O9760" t="s">
        <v>9704</v>
      </c>
      <c r="P9760" t="s">
        <v>86</v>
      </c>
      <c r="Q9760" t="s">
        <v>617</v>
      </c>
      <c r="R9760" t="s">
        <v>130</v>
      </c>
      <c r="S9760">
        <v>3</v>
      </c>
      <c r="T9760">
        <v>10</v>
      </c>
      <c r="U9760" t="s">
        <v>75</v>
      </c>
      <c r="V9760">
        <v>3</v>
      </c>
      <c r="W9760" t="s">
        <v>40</v>
      </c>
      <c r="X9760">
        <v>7.28</v>
      </c>
      <c r="Y9760">
        <v>48</v>
      </c>
      <c r="Z9760" t="s">
        <v>40</v>
      </c>
      <c r="AA9760">
        <v>40.808700000000002</v>
      </c>
      <c r="AB9760">
        <v>-91.117000000000004</v>
      </c>
    </row>
    <row r="9761" spans="1:28" x14ac:dyDescent="0.25">
      <c r="A9761" s="4" t="s">
        <v>9701</v>
      </c>
      <c r="B9761" t="s">
        <v>28</v>
      </c>
      <c r="C9761" t="s">
        <v>4417</v>
      </c>
      <c r="D9761" t="s">
        <v>30</v>
      </c>
      <c r="E9761" t="s">
        <v>5378</v>
      </c>
      <c r="F9761">
        <v>0</v>
      </c>
      <c r="G9761" t="s">
        <v>8160</v>
      </c>
      <c r="H9761">
        <v>52601</v>
      </c>
      <c r="I9761" t="s">
        <v>327</v>
      </c>
      <c r="J9761">
        <v>3</v>
      </c>
      <c r="K9761">
        <v>3</v>
      </c>
      <c r="L9761" t="s">
        <v>34</v>
      </c>
      <c r="M9761">
        <v>5</v>
      </c>
      <c r="N9761" t="s">
        <v>45</v>
      </c>
      <c r="O9761" t="s">
        <v>9704</v>
      </c>
      <c r="P9761" t="s">
        <v>86</v>
      </c>
      <c r="Q9761" t="s">
        <v>617</v>
      </c>
      <c r="R9761" t="s">
        <v>49</v>
      </c>
      <c r="S9761">
        <v>3</v>
      </c>
      <c r="T9761">
        <v>7</v>
      </c>
      <c r="U9761" t="s">
        <v>75</v>
      </c>
      <c r="V9761">
        <v>3</v>
      </c>
      <c r="W9761" t="s">
        <v>40</v>
      </c>
      <c r="X9761">
        <v>5.4</v>
      </c>
      <c r="Y9761">
        <v>48</v>
      </c>
      <c r="Z9761" t="s">
        <v>40</v>
      </c>
      <c r="AA9761">
        <v>40.808700000000002</v>
      </c>
      <c r="AB9761">
        <v>-91.117000000000004</v>
      </c>
    </row>
    <row r="9762" spans="1:28" x14ac:dyDescent="0.25">
      <c r="A9762" s="4" t="s">
        <v>9701</v>
      </c>
      <c r="B9762" t="s">
        <v>28</v>
      </c>
      <c r="C9762" t="s">
        <v>472</v>
      </c>
      <c r="D9762" t="s">
        <v>30</v>
      </c>
      <c r="E9762" t="s">
        <v>5400</v>
      </c>
      <c r="F9762">
        <v>0.2</v>
      </c>
      <c r="G9762" t="s">
        <v>8156</v>
      </c>
      <c r="H9762">
        <v>32216</v>
      </c>
      <c r="I9762" t="s">
        <v>4788</v>
      </c>
      <c r="J9762">
        <v>1</v>
      </c>
      <c r="K9762">
        <v>1</v>
      </c>
      <c r="L9762" t="s">
        <v>65</v>
      </c>
      <c r="M9762">
        <v>14</v>
      </c>
      <c r="N9762" t="s">
        <v>72</v>
      </c>
      <c r="O9762" t="s">
        <v>9707</v>
      </c>
      <c r="P9762" t="s">
        <v>36</v>
      </c>
      <c r="Q9762" t="s">
        <v>201</v>
      </c>
      <c r="R9762" t="s">
        <v>58</v>
      </c>
      <c r="S9762">
        <v>6</v>
      </c>
      <c r="T9762">
        <v>18</v>
      </c>
      <c r="U9762" t="s">
        <v>75</v>
      </c>
      <c r="V9762">
        <v>6</v>
      </c>
      <c r="W9762" t="s">
        <v>40</v>
      </c>
      <c r="X9762">
        <v>13.58</v>
      </c>
      <c r="Y9762">
        <v>10</v>
      </c>
      <c r="Z9762" t="s">
        <v>40</v>
      </c>
      <c r="AA9762">
        <v>30.278700000000001</v>
      </c>
      <c r="AB9762">
        <v>-81.583100000000002</v>
      </c>
    </row>
    <row r="9763" spans="1:28" x14ac:dyDescent="0.25">
      <c r="A9763" s="4" t="s">
        <v>9701</v>
      </c>
      <c r="B9763" t="s">
        <v>28</v>
      </c>
      <c r="C9763" t="s">
        <v>235</v>
      </c>
      <c r="D9763" t="s">
        <v>30</v>
      </c>
      <c r="E9763" t="s">
        <v>861</v>
      </c>
      <c r="F9763">
        <v>0.2</v>
      </c>
      <c r="G9763" t="s">
        <v>8161</v>
      </c>
      <c r="H9763">
        <v>10035</v>
      </c>
      <c r="I9763" t="s">
        <v>1542</v>
      </c>
      <c r="J9763">
        <v>5</v>
      </c>
      <c r="K9763">
        <v>1</v>
      </c>
      <c r="L9763" t="s">
        <v>56</v>
      </c>
      <c r="M9763">
        <v>15</v>
      </c>
      <c r="N9763" t="s">
        <v>35</v>
      </c>
      <c r="O9763" t="s">
        <v>9705</v>
      </c>
      <c r="P9763" t="s">
        <v>36</v>
      </c>
      <c r="Q9763" t="s">
        <v>239</v>
      </c>
      <c r="R9763" t="s">
        <v>49</v>
      </c>
      <c r="S9763">
        <v>4</v>
      </c>
      <c r="T9763">
        <v>20</v>
      </c>
      <c r="U9763" t="s">
        <v>39</v>
      </c>
      <c r="V9763">
        <v>6</v>
      </c>
      <c r="W9763" t="s">
        <v>40</v>
      </c>
      <c r="X9763">
        <v>14.95</v>
      </c>
      <c r="Y9763">
        <v>33.799999999999997</v>
      </c>
      <c r="Z9763" t="s">
        <v>40</v>
      </c>
      <c r="AA9763">
        <v>40.801099999999998</v>
      </c>
      <c r="AB9763">
        <v>-73.937100000000001</v>
      </c>
    </row>
    <row r="9764" spans="1:28" x14ac:dyDescent="0.25">
      <c r="A9764" s="4" t="s">
        <v>9701</v>
      </c>
      <c r="B9764" t="s">
        <v>28</v>
      </c>
      <c r="C9764" t="s">
        <v>235</v>
      </c>
      <c r="D9764" t="s">
        <v>30</v>
      </c>
      <c r="E9764" t="s">
        <v>861</v>
      </c>
      <c r="F9764">
        <v>0</v>
      </c>
      <c r="G9764" t="s">
        <v>8161</v>
      </c>
      <c r="H9764">
        <v>10035</v>
      </c>
      <c r="I9764" t="s">
        <v>1451</v>
      </c>
      <c r="J9764">
        <v>8</v>
      </c>
      <c r="K9764">
        <v>3</v>
      </c>
      <c r="L9764" t="s">
        <v>56</v>
      </c>
      <c r="M9764">
        <v>18</v>
      </c>
      <c r="N9764" t="s">
        <v>35</v>
      </c>
      <c r="O9764" t="s">
        <v>9705</v>
      </c>
      <c r="P9764" t="s">
        <v>36</v>
      </c>
      <c r="Q9764" t="s">
        <v>239</v>
      </c>
      <c r="R9764" t="s">
        <v>38</v>
      </c>
      <c r="S9764">
        <v>4</v>
      </c>
      <c r="T9764">
        <v>24</v>
      </c>
      <c r="U9764" t="s">
        <v>39</v>
      </c>
      <c r="V9764">
        <v>6</v>
      </c>
      <c r="W9764" t="s">
        <v>40</v>
      </c>
      <c r="X9764">
        <v>17.940000000000001</v>
      </c>
      <c r="Y9764">
        <v>45</v>
      </c>
      <c r="Z9764" t="s">
        <v>40</v>
      </c>
      <c r="AA9764">
        <v>40.801099999999998</v>
      </c>
      <c r="AB9764">
        <v>-73.937100000000001</v>
      </c>
    </row>
    <row r="9765" spans="1:28" x14ac:dyDescent="0.25">
      <c r="A9765" s="4" t="s">
        <v>9701</v>
      </c>
      <c r="B9765" t="s">
        <v>28</v>
      </c>
      <c r="C9765" t="s">
        <v>235</v>
      </c>
      <c r="D9765" t="s">
        <v>30</v>
      </c>
      <c r="E9765" t="s">
        <v>241</v>
      </c>
      <c r="F9765">
        <v>0.2</v>
      </c>
      <c r="G9765" t="s">
        <v>8162</v>
      </c>
      <c r="H9765">
        <v>10009</v>
      </c>
      <c r="I9765" t="s">
        <v>1912</v>
      </c>
      <c r="J9765">
        <v>8</v>
      </c>
      <c r="K9765">
        <v>4</v>
      </c>
      <c r="L9765" t="s">
        <v>56</v>
      </c>
      <c r="M9765">
        <v>23</v>
      </c>
      <c r="N9765" t="s">
        <v>35</v>
      </c>
      <c r="O9765" t="s">
        <v>9705</v>
      </c>
      <c r="P9765" t="s">
        <v>36</v>
      </c>
      <c r="Q9765" t="s">
        <v>239</v>
      </c>
      <c r="R9765" t="s">
        <v>49</v>
      </c>
      <c r="S9765">
        <v>4</v>
      </c>
      <c r="T9765">
        <v>31</v>
      </c>
      <c r="U9765" t="s">
        <v>39</v>
      </c>
      <c r="V9765">
        <v>6</v>
      </c>
      <c r="W9765" t="s">
        <v>40</v>
      </c>
      <c r="X9765">
        <v>23.36</v>
      </c>
      <c r="Y9765">
        <v>33.799999999999997</v>
      </c>
      <c r="Z9765" t="s">
        <v>40</v>
      </c>
      <c r="AA9765">
        <v>40.726199999999999</v>
      </c>
      <c r="AB9765">
        <v>-73.979600000000005</v>
      </c>
    </row>
    <row r="9766" spans="1:28" x14ac:dyDescent="0.25">
      <c r="A9766" s="4" t="s">
        <v>9701</v>
      </c>
      <c r="B9766" t="s">
        <v>28</v>
      </c>
      <c r="C9766" t="s">
        <v>3688</v>
      </c>
      <c r="D9766" t="s">
        <v>30</v>
      </c>
      <c r="E9766" t="s">
        <v>2878</v>
      </c>
      <c r="F9766">
        <v>0</v>
      </c>
      <c r="G9766" t="s">
        <v>8163</v>
      </c>
      <c r="H9766">
        <v>7501</v>
      </c>
      <c r="I9766" t="s">
        <v>449</v>
      </c>
      <c r="J9766">
        <v>2</v>
      </c>
      <c r="K9766">
        <v>3</v>
      </c>
      <c r="L9766" t="s">
        <v>56</v>
      </c>
      <c r="M9766">
        <v>7</v>
      </c>
      <c r="N9766" t="s">
        <v>72</v>
      </c>
      <c r="O9766" t="s">
        <v>9702</v>
      </c>
      <c r="P9766" t="s">
        <v>73</v>
      </c>
      <c r="Q9766" t="s">
        <v>288</v>
      </c>
      <c r="R9766" t="s">
        <v>77</v>
      </c>
      <c r="S9766">
        <v>2</v>
      </c>
      <c r="T9766">
        <v>9</v>
      </c>
      <c r="U9766" t="s">
        <v>59</v>
      </c>
      <c r="V9766">
        <v>1</v>
      </c>
      <c r="W9766" t="s">
        <v>40</v>
      </c>
      <c r="X9766">
        <v>6.54</v>
      </c>
      <c r="Y9766">
        <v>33</v>
      </c>
      <c r="Z9766" t="s">
        <v>40</v>
      </c>
      <c r="AA9766">
        <v>40.914299999999997</v>
      </c>
      <c r="AB9766">
        <v>-74.167100000000005</v>
      </c>
    </row>
    <row r="9767" spans="1:28" x14ac:dyDescent="0.25">
      <c r="A9767" s="4" t="s">
        <v>9701</v>
      </c>
      <c r="B9767" t="s">
        <v>28</v>
      </c>
      <c r="C9767" t="s">
        <v>1407</v>
      </c>
      <c r="D9767" t="s">
        <v>30</v>
      </c>
      <c r="E9767" t="s">
        <v>458</v>
      </c>
      <c r="F9767">
        <v>0</v>
      </c>
      <c r="G9767" t="s">
        <v>8164</v>
      </c>
      <c r="H9767">
        <v>7060</v>
      </c>
      <c r="I9767" t="s">
        <v>1639</v>
      </c>
      <c r="J9767">
        <v>7</v>
      </c>
      <c r="K9767">
        <v>7</v>
      </c>
      <c r="L9767" t="s">
        <v>56</v>
      </c>
      <c r="M9767">
        <v>23</v>
      </c>
      <c r="N9767" t="s">
        <v>35</v>
      </c>
      <c r="O9767" t="s">
        <v>9707</v>
      </c>
      <c r="P9767" t="s">
        <v>36</v>
      </c>
      <c r="Q9767" t="s">
        <v>288</v>
      </c>
      <c r="R9767" t="s">
        <v>159</v>
      </c>
      <c r="S9767">
        <v>6</v>
      </c>
      <c r="T9767">
        <v>30</v>
      </c>
      <c r="U9767" t="s">
        <v>75</v>
      </c>
      <c r="V9767">
        <v>6</v>
      </c>
      <c r="W9767" t="s">
        <v>40</v>
      </c>
      <c r="X9767">
        <v>22.75</v>
      </c>
      <c r="Y9767">
        <v>29</v>
      </c>
      <c r="Z9767" t="s">
        <v>40</v>
      </c>
      <c r="AA9767">
        <v>40.615200000000002</v>
      </c>
      <c r="AB9767">
        <v>-74.415000000000006</v>
      </c>
    </row>
    <row r="9768" spans="1:28" x14ac:dyDescent="0.25">
      <c r="A9768" s="4" t="s">
        <v>9701</v>
      </c>
      <c r="B9768" t="s">
        <v>28</v>
      </c>
      <c r="C9768" t="s">
        <v>1407</v>
      </c>
      <c r="D9768" t="s">
        <v>30</v>
      </c>
      <c r="E9768" t="s">
        <v>458</v>
      </c>
      <c r="F9768">
        <v>0</v>
      </c>
      <c r="G9768" t="s">
        <v>8164</v>
      </c>
      <c r="H9768">
        <v>7060</v>
      </c>
      <c r="I9768" t="s">
        <v>717</v>
      </c>
      <c r="J9768">
        <v>18</v>
      </c>
      <c r="K9768">
        <v>5</v>
      </c>
      <c r="L9768" t="s">
        <v>56</v>
      </c>
      <c r="M9768">
        <v>40</v>
      </c>
      <c r="N9768" t="s">
        <v>35</v>
      </c>
      <c r="O9768" t="s">
        <v>9707</v>
      </c>
      <c r="P9768" t="s">
        <v>36</v>
      </c>
      <c r="Q9768" t="s">
        <v>288</v>
      </c>
      <c r="R9768" t="s">
        <v>49</v>
      </c>
      <c r="S9768">
        <v>6</v>
      </c>
      <c r="T9768">
        <v>53</v>
      </c>
      <c r="U9768" t="s">
        <v>75</v>
      </c>
      <c r="V9768">
        <v>6</v>
      </c>
      <c r="W9768" t="s">
        <v>40</v>
      </c>
      <c r="X9768">
        <v>40.200000000000003</v>
      </c>
      <c r="Y9768">
        <v>45</v>
      </c>
      <c r="Z9768" t="s">
        <v>40</v>
      </c>
      <c r="AA9768">
        <v>40.615200000000002</v>
      </c>
      <c r="AB9768">
        <v>-74.415000000000006</v>
      </c>
    </row>
    <row r="9769" spans="1:28" x14ac:dyDescent="0.25">
      <c r="A9769" s="4" t="s">
        <v>9701</v>
      </c>
      <c r="B9769" t="s">
        <v>28</v>
      </c>
      <c r="C9769" t="s">
        <v>1407</v>
      </c>
      <c r="D9769" t="s">
        <v>30</v>
      </c>
      <c r="E9769" t="s">
        <v>458</v>
      </c>
      <c r="F9769">
        <v>0</v>
      </c>
      <c r="G9769" t="s">
        <v>8164</v>
      </c>
      <c r="H9769">
        <v>7060</v>
      </c>
      <c r="I9769" t="s">
        <v>1718</v>
      </c>
      <c r="J9769">
        <v>331</v>
      </c>
      <c r="K9769">
        <v>2</v>
      </c>
      <c r="L9769" t="s">
        <v>56</v>
      </c>
      <c r="M9769">
        <v>736</v>
      </c>
      <c r="N9769" t="s">
        <v>35</v>
      </c>
      <c r="O9769" t="s">
        <v>9707</v>
      </c>
      <c r="P9769" t="s">
        <v>36</v>
      </c>
      <c r="Q9769" t="s">
        <v>288</v>
      </c>
      <c r="R9769" t="s">
        <v>49</v>
      </c>
      <c r="S9769">
        <v>6</v>
      </c>
      <c r="T9769">
        <v>964</v>
      </c>
      <c r="U9769" t="s">
        <v>75</v>
      </c>
      <c r="V9769">
        <v>6</v>
      </c>
      <c r="W9769" t="s">
        <v>40</v>
      </c>
      <c r="X9769">
        <v>735.98</v>
      </c>
      <c r="Y9769">
        <v>45</v>
      </c>
      <c r="Z9769" t="s">
        <v>40</v>
      </c>
      <c r="AA9769">
        <v>40.615200000000002</v>
      </c>
      <c r="AB9769">
        <v>-74.415000000000006</v>
      </c>
    </row>
    <row r="9770" spans="1:28" x14ac:dyDescent="0.25">
      <c r="A9770" s="4" t="s">
        <v>9701</v>
      </c>
      <c r="B9770" t="s">
        <v>88</v>
      </c>
      <c r="C9770" t="s">
        <v>472</v>
      </c>
      <c r="D9770" t="s">
        <v>30</v>
      </c>
      <c r="E9770" t="s">
        <v>5400</v>
      </c>
      <c r="F9770">
        <v>0.2</v>
      </c>
      <c r="G9770" t="s">
        <v>8156</v>
      </c>
      <c r="H9770">
        <v>32216</v>
      </c>
      <c r="I9770" t="s">
        <v>4249</v>
      </c>
      <c r="J9770">
        <v>-17</v>
      </c>
      <c r="K9770">
        <v>4</v>
      </c>
      <c r="L9770" t="s">
        <v>65</v>
      </c>
      <c r="M9770">
        <v>74</v>
      </c>
      <c r="N9770" t="s">
        <v>72</v>
      </c>
      <c r="O9770" t="s">
        <v>9707</v>
      </c>
      <c r="P9770" t="s">
        <v>36</v>
      </c>
      <c r="Q9770" t="s">
        <v>201</v>
      </c>
      <c r="R9770" t="s">
        <v>90</v>
      </c>
      <c r="S9770">
        <v>6</v>
      </c>
      <c r="T9770">
        <v>96</v>
      </c>
      <c r="U9770" t="s">
        <v>75</v>
      </c>
      <c r="V9770">
        <v>6</v>
      </c>
      <c r="W9770" t="s">
        <v>40</v>
      </c>
      <c r="X9770">
        <v>73.569999999999993</v>
      </c>
      <c r="Y9770">
        <v>-22.5</v>
      </c>
      <c r="Z9770" t="s">
        <v>40</v>
      </c>
      <c r="AA9770">
        <v>30.278700000000001</v>
      </c>
      <c r="AB9770">
        <v>-81.583100000000002</v>
      </c>
    </row>
    <row r="9771" spans="1:28" x14ac:dyDescent="0.25">
      <c r="A9771" s="4" t="s">
        <v>9701</v>
      </c>
      <c r="B9771" t="s">
        <v>88</v>
      </c>
      <c r="C9771" t="s">
        <v>3985</v>
      </c>
      <c r="D9771" t="s">
        <v>30</v>
      </c>
      <c r="E9771" t="s">
        <v>2856</v>
      </c>
      <c r="F9771">
        <v>0</v>
      </c>
      <c r="G9771" t="s">
        <v>8165</v>
      </c>
      <c r="H9771">
        <v>2740</v>
      </c>
      <c r="I9771" t="s">
        <v>3340</v>
      </c>
      <c r="J9771">
        <v>4</v>
      </c>
      <c r="K9771">
        <v>3</v>
      </c>
      <c r="L9771" t="s">
        <v>56</v>
      </c>
      <c r="M9771">
        <v>129</v>
      </c>
      <c r="N9771" t="s">
        <v>72</v>
      </c>
      <c r="O9771" t="s">
        <v>9708</v>
      </c>
      <c r="P9771" t="s">
        <v>36</v>
      </c>
      <c r="Q9771" t="s">
        <v>676</v>
      </c>
      <c r="R9771" t="s">
        <v>90</v>
      </c>
      <c r="S9771">
        <v>7</v>
      </c>
      <c r="T9771">
        <v>169</v>
      </c>
      <c r="U9771" t="s">
        <v>59</v>
      </c>
      <c r="V9771">
        <v>6</v>
      </c>
      <c r="W9771" t="s">
        <v>40</v>
      </c>
      <c r="X9771">
        <v>128.85</v>
      </c>
      <c r="Y9771">
        <v>3</v>
      </c>
      <c r="Z9771" t="s">
        <v>40</v>
      </c>
      <c r="AA9771">
        <v>41.634700000000002</v>
      </c>
      <c r="AB9771">
        <v>-70.937200000000004</v>
      </c>
    </row>
    <row r="9772" spans="1:28" x14ac:dyDescent="0.25">
      <c r="A9772" s="4" t="s">
        <v>9701</v>
      </c>
      <c r="B9772" t="s">
        <v>88</v>
      </c>
      <c r="C9772" t="s">
        <v>235</v>
      </c>
      <c r="D9772" t="s">
        <v>30</v>
      </c>
      <c r="E9772" t="s">
        <v>861</v>
      </c>
      <c r="F9772">
        <v>0</v>
      </c>
      <c r="G9772" t="s">
        <v>8161</v>
      </c>
      <c r="H9772">
        <v>10035</v>
      </c>
      <c r="I9772" t="s">
        <v>3722</v>
      </c>
      <c r="J9772">
        <v>29</v>
      </c>
      <c r="K9772">
        <v>2</v>
      </c>
      <c r="L9772" t="s">
        <v>56</v>
      </c>
      <c r="M9772">
        <v>117</v>
      </c>
      <c r="N9772" t="s">
        <v>35</v>
      </c>
      <c r="O9772" t="s">
        <v>9705</v>
      </c>
      <c r="P9772" t="s">
        <v>36</v>
      </c>
      <c r="Q9772" t="s">
        <v>239</v>
      </c>
      <c r="R9772" t="s">
        <v>90</v>
      </c>
      <c r="S9772">
        <v>4</v>
      </c>
      <c r="T9772">
        <v>153</v>
      </c>
      <c r="U9772" t="s">
        <v>39</v>
      </c>
      <c r="V9772">
        <v>6</v>
      </c>
      <c r="W9772" t="s">
        <v>40</v>
      </c>
      <c r="X9772">
        <v>116.98</v>
      </c>
      <c r="Y9772">
        <v>25</v>
      </c>
      <c r="Z9772" t="s">
        <v>40</v>
      </c>
      <c r="AA9772">
        <v>40.801099999999998</v>
      </c>
      <c r="AB9772">
        <v>-73.937100000000001</v>
      </c>
    </row>
    <row r="9773" spans="1:28" x14ac:dyDescent="0.25">
      <c r="A9773" s="4" t="s">
        <v>9701</v>
      </c>
      <c r="B9773" t="s">
        <v>88</v>
      </c>
      <c r="C9773" t="s">
        <v>235</v>
      </c>
      <c r="D9773" t="s">
        <v>30</v>
      </c>
      <c r="E9773" t="s">
        <v>241</v>
      </c>
      <c r="F9773">
        <v>0</v>
      </c>
      <c r="G9773" t="s">
        <v>8162</v>
      </c>
      <c r="H9773">
        <v>10009</v>
      </c>
      <c r="I9773" t="s">
        <v>4111</v>
      </c>
      <c r="J9773">
        <v>14</v>
      </c>
      <c r="K9773">
        <v>2</v>
      </c>
      <c r="L9773" t="s">
        <v>56</v>
      </c>
      <c r="M9773">
        <v>40</v>
      </c>
      <c r="N9773" t="s">
        <v>35</v>
      </c>
      <c r="O9773" t="s">
        <v>9705</v>
      </c>
      <c r="P9773" t="s">
        <v>36</v>
      </c>
      <c r="Q9773" t="s">
        <v>239</v>
      </c>
      <c r="R9773" t="s">
        <v>103</v>
      </c>
      <c r="S9773">
        <v>4</v>
      </c>
      <c r="T9773">
        <v>52</v>
      </c>
      <c r="U9773" t="s">
        <v>39</v>
      </c>
      <c r="V9773">
        <v>6</v>
      </c>
      <c r="W9773" t="s">
        <v>40</v>
      </c>
      <c r="X9773">
        <v>39.979999999999997</v>
      </c>
      <c r="Y9773">
        <v>34</v>
      </c>
      <c r="Z9773" t="s">
        <v>40</v>
      </c>
      <c r="AA9773">
        <v>40.726199999999999</v>
      </c>
      <c r="AB9773">
        <v>-73.979600000000005</v>
      </c>
    </row>
    <row r="9774" spans="1:28" x14ac:dyDescent="0.25">
      <c r="A9774" s="4" t="s">
        <v>9701</v>
      </c>
      <c r="B9774" t="s">
        <v>88</v>
      </c>
      <c r="C9774" t="s">
        <v>8166</v>
      </c>
      <c r="D9774" t="s">
        <v>30</v>
      </c>
      <c r="E9774" t="s">
        <v>5298</v>
      </c>
      <c r="F9774">
        <v>0.2</v>
      </c>
      <c r="G9774" t="s">
        <v>8167</v>
      </c>
      <c r="H9774">
        <v>60067</v>
      </c>
      <c r="I9774" t="s">
        <v>346</v>
      </c>
      <c r="J9774">
        <v>23</v>
      </c>
      <c r="K9774">
        <v>7</v>
      </c>
      <c r="L9774" t="s">
        <v>34</v>
      </c>
      <c r="M9774">
        <v>116</v>
      </c>
      <c r="N9774" t="s">
        <v>72</v>
      </c>
      <c r="O9774" t="s">
        <v>9703</v>
      </c>
      <c r="P9774" t="s">
        <v>73</v>
      </c>
      <c r="Q9774" t="s">
        <v>46</v>
      </c>
      <c r="R9774" t="s">
        <v>103</v>
      </c>
      <c r="S9774">
        <v>1</v>
      </c>
      <c r="T9774">
        <v>152</v>
      </c>
      <c r="U9774" t="s">
        <v>75</v>
      </c>
      <c r="V9774">
        <v>1</v>
      </c>
      <c r="W9774" t="s">
        <v>40</v>
      </c>
      <c r="X9774">
        <v>116.31</v>
      </c>
      <c r="Y9774">
        <v>20</v>
      </c>
      <c r="Z9774" t="s">
        <v>40</v>
      </c>
      <c r="AA9774">
        <v>42.113900000000001</v>
      </c>
      <c r="AB9774">
        <v>-88.042900000000003</v>
      </c>
    </row>
    <row r="9775" spans="1:28" x14ac:dyDescent="0.25">
      <c r="A9775" s="4" t="s">
        <v>9702</v>
      </c>
      <c r="B9775" t="s">
        <v>60</v>
      </c>
      <c r="C9775" t="s">
        <v>235</v>
      </c>
      <c r="D9775" t="s">
        <v>30</v>
      </c>
      <c r="E9775" t="s">
        <v>1232</v>
      </c>
      <c r="F9775">
        <v>0.2</v>
      </c>
      <c r="G9775" t="s">
        <v>8168</v>
      </c>
      <c r="H9775">
        <v>10024</v>
      </c>
      <c r="I9775" t="s">
        <v>2637</v>
      </c>
      <c r="J9775">
        <v>7</v>
      </c>
      <c r="K9775">
        <v>3</v>
      </c>
      <c r="L9775" t="s">
        <v>56</v>
      </c>
      <c r="M9775">
        <v>288</v>
      </c>
      <c r="N9775" t="s">
        <v>72</v>
      </c>
      <c r="O9775" t="s">
        <v>9708</v>
      </c>
      <c r="P9775" t="s">
        <v>36</v>
      </c>
      <c r="Q9775" t="s">
        <v>239</v>
      </c>
      <c r="R9775" t="s">
        <v>124</v>
      </c>
      <c r="S9775">
        <v>5</v>
      </c>
      <c r="T9775">
        <v>377</v>
      </c>
      <c r="U9775" t="s">
        <v>39</v>
      </c>
      <c r="V9775">
        <v>6</v>
      </c>
      <c r="W9775" t="s">
        <v>40</v>
      </c>
      <c r="X9775">
        <v>287.98</v>
      </c>
      <c r="Y9775">
        <v>2.5</v>
      </c>
      <c r="Z9775" t="s">
        <v>40</v>
      </c>
      <c r="AA9775">
        <v>40.7864</v>
      </c>
      <c r="AB9775">
        <v>-73.976399999999998</v>
      </c>
    </row>
    <row r="9776" spans="1:28" x14ac:dyDescent="0.25">
      <c r="A9776" s="4" t="s">
        <v>9702</v>
      </c>
      <c r="B9776" t="s">
        <v>60</v>
      </c>
      <c r="C9776" t="s">
        <v>120</v>
      </c>
      <c r="D9776" t="s">
        <v>30</v>
      </c>
      <c r="E9776" t="s">
        <v>1436</v>
      </c>
      <c r="F9776">
        <v>0</v>
      </c>
      <c r="G9776" t="s">
        <v>8169</v>
      </c>
      <c r="H9776">
        <v>94122</v>
      </c>
      <c r="I9776" t="s">
        <v>2672</v>
      </c>
      <c r="J9776">
        <v>54</v>
      </c>
      <c r="K9776">
        <v>8</v>
      </c>
      <c r="L9776" t="s">
        <v>85</v>
      </c>
      <c r="M9776">
        <v>201</v>
      </c>
      <c r="N9776" t="s">
        <v>35</v>
      </c>
      <c r="O9776" t="s">
        <v>9708</v>
      </c>
      <c r="P9776" t="s">
        <v>36</v>
      </c>
      <c r="Q9776" t="s">
        <v>87</v>
      </c>
      <c r="R9776" t="s">
        <v>96</v>
      </c>
      <c r="S9776">
        <v>5</v>
      </c>
      <c r="T9776">
        <v>263</v>
      </c>
      <c r="U9776" t="s">
        <v>39</v>
      </c>
      <c r="V9776">
        <v>6</v>
      </c>
      <c r="W9776" t="s">
        <v>40</v>
      </c>
      <c r="X9776">
        <v>201.04</v>
      </c>
      <c r="Y9776">
        <v>27</v>
      </c>
      <c r="Z9776" t="s">
        <v>40</v>
      </c>
      <c r="AA9776">
        <v>37.759300000000003</v>
      </c>
      <c r="AB9776">
        <v>-122.4836</v>
      </c>
    </row>
    <row r="9777" spans="1:28" x14ac:dyDescent="0.25">
      <c r="A9777" s="4" t="s">
        <v>9702</v>
      </c>
      <c r="B9777" t="s">
        <v>28</v>
      </c>
      <c r="C9777" t="s">
        <v>120</v>
      </c>
      <c r="D9777" t="s">
        <v>30</v>
      </c>
      <c r="E9777" t="s">
        <v>1436</v>
      </c>
      <c r="F9777">
        <v>0</v>
      </c>
      <c r="G9777" t="s">
        <v>8169</v>
      </c>
      <c r="H9777">
        <v>94122</v>
      </c>
      <c r="I9777" t="s">
        <v>1454</v>
      </c>
      <c r="J9777">
        <v>4</v>
      </c>
      <c r="K9777">
        <v>3</v>
      </c>
      <c r="L9777" t="s">
        <v>85</v>
      </c>
      <c r="M9777">
        <v>9</v>
      </c>
      <c r="N9777" t="s">
        <v>35</v>
      </c>
      <c r="O9777" t="s">
        <v>9708</v>
      </c>
      <c r="P9777" t="s">
        <v>36</v>
      </c>
      <c r="Q9777" t="s">
        <v>87</v>
      </c>
      <c r="R9777" t="s">
        <v>47</v>
      </c>
      <c r="S9777">
        <v>5</v>
      </c>
      <c r="T9777">
        <v>11</v>
      </c>
      <c r="U9777" t="s">
        <v>39</v>
      </c>
      <c r="V9777">
        <v>6</v>
      </c>
      <c r="W9777" t="s">
        <v>40</v>
      </c>
      <c r="X9777">
        <v>8.64</v>
      </c>
      <c r="Y9777">
        <v>49</v>
      </c>
      <c r="Z9777" t="s">
        <v>40</v>
      </c>
      <c r="AA9777">
        <v>37.759300000000003</v>
      </c>
      <c r="AB9777">
        <v>-122.4836</v>
      </c>
    </row>
    <row r="9778" spans="1:28" x14ac:dyDescent="0.25">
      <c r="A9778" s="4" t="s">
        <v>9702</v>
      </c>
      <c r="B9778" t="s">
        <v>28</v>
      </c>
      <c r="C9778" t="s">
        <v>120</v>
      </c>
      <c r="D9778" t="s">
        <v>30</v>
      </c>
      <c r="E9778" t="s">
        <v>1436</v>
      </c>
      <c r="F9778">
        <v>0</v>
      </c>
      <c r="G9778" t="s">
        <v>8169</v>
      </c>
      <c r="H9778">
        <v>94122</v>
      </c>
      <c r="I9778" t="s">
        <v>5397</v>
      </c>
      <c r="J9778">
        <v>6</v>
      </c>
      <c r="K9778">
        <v>2</v>
      </c>
      <c r="L9778" t="s">
        <v>85</v>
      </c>
      <c r="M9778">
        <v>13</v>
      </c>
      <c r="N9778" t="s">
        <v>35</v>
      </c>
      <c r="O9778" t="s">
        <v>9708</v>
      </c>
      <c r="P9778" t="s">
        <v>36</v>
      </c>
      <c r="Q9778" t="s">
        <v>87</v>
      </c>
      <c r="R9778" t="s">
        <v>38</v>
      </c>
      <c r="S9778">
        <v>5</v>
      </c>
      <c r="T9778">
        <v>17</v>
      </c>
      <c r="U9778" t="s">
        <v>39</v>
      </c>
      <c r="V9778">
        <v>6</v>
      </c>
      <c r="W9778" t="s">
        <v>40</v>
      </c>
      <c r="X9778">
        <v>12.96</v>
      </c>
      <c r="Y9778">
        <v>49</v>
      </c>
      <c r="Z9778" t="s">
        <v>40</v>
      </c>
      <c r="AA9778">
        <v>37.759300000000003</v>
      </c>
      <c r="AB9778">
        <v>-122.4836</v>
      </c>
    </row>
    <row r="9779" spans="1:28" x14ac:dyDescent="0.25">
      <c r="A9779" s="4" t="s">
        <v>9702</v>
      </c>
      <c r="B9779" t="s">
        <v>28</v>
      </c>
      <c r="C9779" t="s">
        <v>120</v>
      </c>
      <c r="D9779" t="s">
        <v>30</v>
      </c>
      <c r="E9779" t="s">
        <v>1436</v>
      </c>
      <c r="F9779">
        <v>0</v>
      </c>
      <c r="G9779" t="s">
        <v>8169</v>
      </c>
      <c r="H9779">
        <v>94122</v>
      </c>
      <c r="I9779" t="s">
        <v>4240</v>
      </c>
      <c r="J9779">
        <v>19</v>
      </c>
      <c r="K9779">
        <v>6</v>
      </c>
      <c r="L9779" t="s">
        <v>85</v>
      </c>
      <c r="M9779">
        <v>39</v>
      </c>
      <c r="N9779" t="s">
        <v>35</v>
      </c>
      <c r="O9779" t="s">
        <v>9708</v>
      </c>
      <c r="P9779" t="s">
        <v>36</v>
      </c>
      <c r="Q9779" t="s">
        <v>87</v>
      </c>
      <c r="R9779" t="s">
        <v>38</v>
      </c>
      <c r="S9779">
        <v>5</v>
      </c>
      <c r="T9779">
        <v>51</v>
      </c>
      <c r="U9779" t="s">
        <v>39</v>
      </c>
      <c r="V9779">
        <v>6</v>
      </c>
      <c r="W9779" t="s">
        <v>40</v>
      </c>
      <c r="X9779">
        <v>38.880000000000003</v>
      </c>
      <c r="Y9779">
        <v>48</v>
      </c>
      <c r="Z9779" t="s">
        <v>40</v>
      </c>
      <c r="AA9779">
        <v>37.759300000000003</v>
      </c>
      <c r="AB9779">
        <v>-122.4836</v>
      </c>
    </row>
    <row r="9780" spans="1:28" x14ac:dyDescent="0.25">
      <c r="A9780" s="4" t="s">
        <v>9702</v>
      </c>
      <c r="B9780" t="s">
        <v>28</v>
      </c>
      <c r="C9780" t="s">
        <v>261</v>
      </c>
      <c r="D9780" t="s">
        <v>30</v>
      </c>
      <c r="E9780" t="s">
        <v>1835</v>
      </c>
      <c r="F9780">
        <v>0</v>
      </c>
      <c r="G9780" t="s">
        <v>8170</v>
      </c>
      <c r="H9780">
        <v>98103</v>
      </c>
      <c r="I9780" t="s">
        <v>4051</v>
      </c>
      <c r="J9780">
        <v>8</v>
      </c>
      <c r="K9780">
        <v>3</v>
      </c>
      <c r="L9780" t="s">
        <v>85</v>
      </c>
      <c r="M9780">
        <v>31</v>
      </c>
      <c r="N9780" t="s">
        <v>35</v>
      </c>
      <c r="O9780" t="s">
        <v>9702</v>
      </c>
      <c r="P9780" t="s">
        <v>334</v>
      </c>
      <c r="Q9780" t="s">
        <v>264</v>
      </c>
      <c r="R9780" t="s">
        <v>51</v>
      </c>
      <c r="S9780">
        <v>0</v>
      </c>
      <c r="T9780">
        <v>41</v>
      </c>
      <c r="U9780" t="s">
        <v>75</v>
      </c>
      <c r="V9780">
        <v>0</v>
      </c>
      <c r="W9780" t="s">
        <v>40</v>
      </c>
      <c r="X9780">
        <v>31.44</v>
      </c>
      <c r="Y9780">
        <v>27</v>
      </c>
      <c r="Z9780" t="s">
        <v>40</v>
      </c>
      <c r="AA9780">
        <v>47.673299999999998</v>
      </c>
      <c r="AB9780">
        <v>-122.3426</v>
      </c>
    </row>
    <row r="9781" spans="1:28" x14ac:dyDescent="0.25">
      <c r="A9781" s="4" t="s">
        <v>9704</v>
      </c>
      <c r="B9781" t="s">
        <v>60</v>
      </c>
      <c r="C9781" t="s">
        <v>328</v>
      </c>
      <c r="D9781" t="s">
        <v>30</v>
      </c>
      <c r="E9781" t="s">
        <v>799</v>
      </c>
      <c r="F9781">
        <v>0.6</v>
      </c>
      <c r="G9781" t="s">
        <v>8171</v>
      </c>
      <c r="H9781">
        <v>60653</v>
      </c>
      <c r="I9781" t="s">
        <v>4723</v>
      </c>
      <c r="J9781">
        <v>-1</v>
      </c>
      <c r="K9781">
        <v>1</v>
      </c>
      <c r="L9781" t="s">
        <v>34</v>
      </c>
      <c r="M9781">
        <v>2</v>
      </c>
      <c r="N9781" t="s">
        <v>45</v>
      </c>
      <c r="O9781" t="s">
        <v>9709</v>
      </c>
      <c r="P9781" t="s">
        <v>36</v>
      </c>
      <c r="Q9781" t="s">
        <v>46</v>
      </c>
      <c r="R9781" t="s">
        <v>96</v>
      </c>
      <c r="S9781">
        <v>6</v>
      </c>
      <c r="T9781">
        <v>3</v>
      </c>
      <c r="U9781" t="s">
        <v>75</v>
      </c>
      <c r="V9781">
        <v>6</v>
      </c>
      <c r="W9781" t="s">
        <v>40</v>
      </c>
      <c r="X9781">
        <v>2.0299999999999998</v>
      </c>
      <c r="Y9781">
        <v>-65</v>
      </c>
      <c r="Z9781" t="s">
        <v>40</v>
      </c>
      <c r="AA9781">
        <v>41.819600000000001</v>
      </c>
      <c r="AB9781">
        <v>-87.6126</v>
      </c>
    </row>
    <row r="9782" spans="1:28" x14ac:dyDescent="0.25">
      <c r="A9782" s="4" t="s">
        <v>9704</v>
      </c>
      <c r="B9782" t="s">
        <v>60</v>
      </c>
      <c r="C9782" t="s">
        <v>979</v>
      </c>
      <c r="D9782" t="s">
        <v>30</v>
      </c>
      <c r="E9782" t="s">
        <v>820</v>
      </c>
      <c r="F9782">
        <v>0.3</v>
      </c>
      <c r="G9782" t="s">
        <v>8172</v>
      </c>
      <c r="H9782">
        <v>1841</v>
      </c>
      <c r="I9782" t="s">
        <v>499</v>
      </c>
      <c r="J9782">
        <v>-53</v>
      </c>
      <c r="K9782">
        <v>2</v>
      </c>
      <c r="L9782" t="s">
        <v>56</v>
      </c>
      <c r="M9782">
        <v>527</v>
      </c>
      <c r="N9782" t="s">
        <v>45</v>
      </c>
      <c r="O9782" t="s">
        <v>9708</v>
      </c>
      <c r="P9782" t="s">
        <v>36</v>
      </c>
      <c r="Q9782" t="s">
        <v>676</v>
      </c>
      <c r="R9782" t="s">
        <v>232</v>
      </c>
      <c r="S9782">
        <v>4</v>
      </c>
      <c r="T9782">
        <v>690</v>
      </c>
      <c r="U9782" t="s">
        <v>39</v>
      </c>
      <c r="V9782">
        <v>6</v>
      </c>
      <c r="W9782" t="s">
        <v>40</v>
      </c>
      <c r="X9782">
        <v>526.58000000000004</v>
      </c>
      <c r="Y9782">
        <v>-10</v>
      </c>
      <c r="Z9782" t="s">
        <v>40</v>
      </c>
      <c r="AA9782">
        <v>42.711500000000001</v>
      </c>
      <c r="AB9782">
        <v>-71.167000000000002</v>
      </c>
    </row>
    <row r="9783" spans="1:28" x14ac:dyDescent="0.25">
      <c r="A9783" s="4" t="s">
        <v>9704</v>
      </c>
      <c r="B9783" t="s">
        <v>60</v>
      </c>
      <c r="C9783" t="s">
        <v>627</v>
      </c>
      <c r="D9783" t="s">
        <v>30</v>
      </c>
      <c r="E9783" t="s">
        <v>885</v>
      </c>
      <c r="F9783">
        <v>0.3</v>
      </c>
      <c r="G9783" t="s">
        <v>8173</v>
      </c>
      <c r="H9783">
        <v>75023</v>
      </c>
      <c r="I9783" t="s">
        <v>2772</v>
      </c>
      <c r="J9783">
        <v>-97</v>
      </c>
      <c r="K9783">
        <v>4</v>
      </c>
      <c r="L9783" t="s">
        <v>34</v>
      </c>
      <c r="M9783">
        <v>975</v>
      </c>
      <c r="N9783" t="s">
        <v>35</v>
      </c>
      <c r="O9783" t="s">
        <v>9710</v>
      </c>
      <c r="P9783" t="s">
        <v>36</v>
      </c>
      <c r="Q9783" t="s">
        <v>37</v>
      </c>
      <c r="R9783" t="s">
        <v>232</v>
      </c>
      <c r="S9783">
        <v>5</v>
      </c>
      <c r="T9783">
        <v>1278</v>
      </c>
      <c r="U9783" t="s">
        <v>39</v>
      </c>
      <c r="V9783">
        <v>6</v>
      </c>
      <c r="W9783" t="s">
        <v>40</v>
      </c>
      <c r="X9783">
        <v>974.99</v>
      </c>
      <c r="Y9783">
        <v>-10</v>
      </c>
      <c r="Z9783" t="s">
        <v>40</v>
      </c>
      <c r="AA9783">
        <v>33.055</v>
      </c>
      <c r="AB9783">
        <v>-96.736500000000007</v>
      </c>
    </row>
    <row r="9784" spans="1:28" x14ac:dyDescent="0.25">
      <c r="A9784" s="4" t="s">
        <v>9704</v>
      </c>
      <c r="B9784" t="s">
        <v>60</v>
      </c>
      <c r="C9784" t="s">
        <v>228</v>
      </c>
      <c r="D9784" t="s">
        <v>30</v>
      </c>
      <c r="E9784" t="s">
        <v>618</v>
      </c>
      <c r="F9784">
        <v>0</v>
      </c>
      <c r="G9784" t="s">
        <v>8174</v>
      </c>
      <c r="H9784">
        <v>92024</v>
      </c>
      <c r="I9784" t="s">
        <v>5878</v>
      </c>
      <c r="J9784">
        <v>11</v>
      </c>
      <c r="K9784">
        <v>3</v>
      </c>
      <c r="L9784" t="s">
        <v>85</v>
      </c>
      <c r="M9784">
        <v>26</v>
      </c>
      <c r="N9784" t="s">
        <v>45</v>
      </c>
      <c r="O9784" t="s">
        <v>9708</v>
      </c>
      <c r="P9784" t="s">
        <v>36</v>
      </c>
      <c r="Q9784" t="s">
        <v>87</v>
      </c>
      <c r="R9784" t="s">
        <v>96</v>
      </c>
      <c r="S9784">
        <v>4</v>
      </c>
      <c r="T9784">
        <v>34</v>
      </c>
      <c r="U9784" t="s">
        <v>39</v>
      </c>
      <c r="V9784">
        <v>6</v>
      </c>
      <c r="W9784" t="s">
        <v>40</v>
      </c>
      <c r="X9784">
        <v>26.25</v>
      </c>
      <c r="Y9784">
        <v>42</v>
      </c>
      <c r="Z9784" t="s">
        <v>40</v>
      </c>
      <c r="AA9784">
        <v>33.0535</v>
      </c>
      <c r="AB9784">
        <v>-117.2689</v>
      </c>
    </row>
    <row r="9785" spans="1:28" x14ac:dyDescent="0.25">
      <c r="A9785" s="4" t="s">
        <v>9704</v>
      </c>
      <c r="B9785" t="s">
        <v>60</v>
      </c>
      <c r="C9785" t="s">
        <v>2820</v>
      </c>
      <c r="D9785" t="s">
        <v>30</v>
      </c>
      <c r="E9785" t="s">
        <v>376</v>
      </c>
      <c r="F9785">
        <v>0.6</v>
      </c>
      <c r="G9785" t="s">
        <v>8175</v>
      </c>
      <c r="H9785">
        <v>60076</v>
      </c>
      <c r="I9785" t="s">
        <v>830</v>
      </c>
      <c r="J9785">
        <v>-27</v>
      </c>
      <c r="K9785">
        <v>3</v>
      </c>
      <c r="L9785" t="s">
        <v>34</v>
      </c>
      <c r="M9785">
        <v>56</v>
      </c>
      <c r="N9785" t="s">
        <v>35</v>
      </c>
      <c r="O9785" t="s">
        <v>9704</v>
      </c>
      <c r="P9785" t="s">
        <v>334</v>
      </c>
      <c r="Q9785" t="s">
        <v>46</v>
      </c>
      <c r="R9785" t="s">
        <v>96</v>
      </c>
      <c r="S9785">
        <v>0</v>
      </c>
      <c r="T9785">
        <v>74</v>
      </c>
      <c r="U9785" t="s">
        <v>75</v>
      </c>
      <c r="V9785">
        <v>0</v>
      </c>
      <c r="W9785" t="s">
        <v>40</v>
      </c>
      <c r="X9785">
        <v>56.33</v>
      </c>
      <c r="Y9785">
        <v>-47.5</v>
      </c>
      <c r="Z9785" t="s">
        <v>40</v>
      </c>
      <c r="AA9785">
        <v>42.036200000000001</v>
      </c>
      <c r="AB9785">
        <v>-87.732799999999997</v>
      </c>
    </row>
    <row r="9786" spans="1:28" x14ac:dyDescent="0.25">
      <c r="A9786" s="4" t="s">
        <v>9704</v>
      </c>
      <c r="B9786" t="s">
        <v>60</v>
      </c>
      <c r="C9786" t="s">
        <v>2820</v>
      </c>
      <c r="D9786" t="s">
        <v>30</v>
      </c>
      <c r="E9786" t="s">
        <v>376</v>
      </c>
      <c r="F9786">
        <v>0.6</v>
      </c>
      <c r="G9786" t="s">
        <v>8175</v>
      </c>
      <c r="H9786">
        <v>60076</v>
      </c>
      <c r="I9786" t="s">
        <v>301</v>
      </c>
      <c r="J9786">
        <v>-293</v>
      </c>
      <c r="K9786">
        <v>6</v>
      </c>
      <c r="L9786" t="s">
        <v>34</v>
      </c>
      <c r="M9786">
        <v>266</v>
      </c>
      <c r="N9786" t="s">
        <v>35</v>
      </c>
      <c r="O9786" t="s">
        <v>9704</v>
      </c>
      <c r="P9786" t="s">
        <v>334</v>
      </c>
      <c r="Q9786" t="s">
        <v>46</v>
      </c>
      <c r="R9786" t="s">
        <v>96</v>
      </c>
      <c r="S9786">
        <v>0</v>
      </c>
      <c r="T9786">
        <v>349</v>
      </c>
      <c r="U9786" t="s">
        <v>75</v>
      </c>
      <c r="V9786">
        <v>0</v>
      </c>
      <c r="W9786" t="s">
        <v>40</v>
      </c>
      <c r="X9786">
        <v>266.35000000000002</v>
      </c>
      <c r="Y9786">
        <v>-110</v>
      </c>
      <c r="Z9786" t="s">
        <v>40</v>
      </c>
      <c r="AA9786">
        <v>42.036200000000001</v>
      </c>
      <c r="AB9786">
        <v>-87.732799999999997</v>
      </c>
    </row>
    <row r="9787" spans="1:28" x14ac:dyDescent="0.25">
      <c r="A9787" s="4" t="s">
        <v>9704</v>
      </c>
      <c r="B9787" t="s">
        <v>28</v>
      </c>
      <c r="C9787" t="s">
        <v>979</v>
      </c>
      <c r="D9787" t="s">
        <v>30</v>
      </c>
      <c r="E9787" t="s">
        <v>820</v>
      </c>
      <c r="F9787">
        <v>0</v>
      </c>
      <c r="G9787" t="s">
        <v>8172</v>
      </c>
      <c r="H9787">
        <v>1841</v>
      </c>
      <c r="I9787" t="s">
        <v>796</v>
      </c>
      <c r="J9787">
        <v>8</v>
      </c>
      <c r="K9787">
        <v>6</v>
      </c>
      <c r="L9787" t="s">
        <v>56</v>
      </c>
      <c r="M9787">
        <v>17</v>
      </c>
      <c r="N9787" t="s">
        <v>45</v>
      </c>
      <c r="O9787" t="s">
        <v>9708</v>
      </c>
      <c r="P9787" t="s">
        <v>36</v>
      </c>
      <c r="Q9787" t="s">
        <v>676</v>
      </c>
      <c r="R9787" t="s">
        <v>77</v>
      </c>
      <c r="S9787">
        <v>4</v>
      </c>
      <c r="T9787">
        <v>23</v>
      </c>
      <c r="U9787" t="s">
        <v>39</v>
      </c>
      <c r="V9787">
        <v>6</v>
      </c>
      <c r="W9787" t="s">
        <v>40</v>
      </c>
      <c r="X9787">
        <v>17.28</v>
      </c>
      <c r="Y9787">
        <v>47</v>
      </c>
      <c r="Z9787" t="s">
        <v>40</v>
      </c>
      <c r="AA9787">
        <v>42.711500000000001</v>
      </c>
      <c r="AB9787">
        <v>-71.167000000000002</v>
      </c>
    </row>
    <row r="9788" spans="1:28" x14ac:dyDescent="0.25">
      <c r="A9788" s="4" t="s">
        <v>9704</v>
      </c>
      <c r="B9788" t="s">
        <v>28</v>
      </c>
      <c r="C9788" t="s">
        <v>979</v>
      </c>
      <c r="D9788" t="s">
        <v>30</v>
      </c>
      <c r="E9788" t="s">
        <v>820</v>
      </c>
      <c r="F9788">
        <v>0</v>
      </c>
      <c r="G9788" t="s">
        <v>8172</v>
      </c>
      <c r="H9788">
        <v>1841</v>
      </c>
      <c r="I9788" t="s">
        <v>1222</v>
      </c>
      <c r="J9788">
        <v>7</v>
      </c>
      <c r="K9788">
        <v>3</v>
      </c>
      <c r="L9788" t="s">
        <v>56</v>
      </c>
      <c r="M9788">
        <v>26</v>
      </c>
      <c r="N9788" t="s">
        <v>45</v>
      </c>
      <c r="O9788" t="s">
        <v>9708</v>
      </c>
      <c r="P9788" t="s">
        <v>36</v>
      </c>
      <c r="Q9788" t="s">
        <v>676</v>
      </c>
      <c r="R9788" t="s">
        <v>318</v>
      </c>
      <c r="S9788">
        <v>4</v>
      </c>
      <c r="T9788">
        <v>34</v>
      </c>
      <c r="U9788" t="s">
        <v>39</v>
      </c>
      <c r="V9788">
        <v>6</v>
      </c>
      <c r="W9788" t="s">
        <v>40</v>
      </c>
      <c r="X9788">
        <v>25.71</v>
      </c>
      <c r="Y9788">
        <v>26</v>
      </c>
      <c r="Z9788" t="s">
        <v>40</v>
      </c>
      <c r="AA9788">
        <v>42.711500000000001</v>
      </c>
      <c r="AB9788">
        <v>-71.167000000000002</v>
      </c>
    </row>
    <row r="9789" spans="1:28" x14ac:dyDescent="0.25">
      <c r="A9789" s="4" t="s">
        <v>9704</v>
      </c>
      <c r="B9789" t="s">
        <v>28</v>
      </c>
      <c r="C9789" t="s">
        <v>979</v>
      </c>
      <c r="D9789" t="s">
        <v>30</v>
      </c>
      <c r="E9789" t="s">
        <v>820</v>
      </c>
      <c r="F9789">
        <v>0</v>
      </c>
      <c r="G9789" t="s">
        <v>8172</v>
      </c>
      <c r="H9789">
        <v>1841</v>
      </c>
      <c r="I9789" t="s">
        <v>3075</v>
      </c>
      <c r="J9789">
        <v>2</v>
      </c>
      <c r="K9789">
        <v>1</v>
      </c>
      <c r="L9789" t="s">
        <v>56</v>
      </c>
      <c r="M9789">
        <v>74</v>
      </c>
      <c r="N9789" t="s">
        <v>45</v>
      </c>
      <c r="O9789" t="s">
        <v>9708</v>
      </c>
      <c r="P9789" t="s">
        <v>36</v>
      </c>
      <c r="Q9789" t="s">
        <v>676</v>
      </c>
      <c r="R9789" t="s">
        <v>51</v>
      </c>
      <c r="S9789">
        <v>4</v>
      </c>
      <c r="T9789">
        <v>97</v>
      </c>
      <c r="U9789" t="s">
        <v>39</v>
      </c>
      <c r="V9789">
        <v>6</v>
      </c>
      <c r="W9789" t="s">
        <v>40</v>
      </c>
      <c r="X9789">
        <v>73.849999999999994</v>
      </c>
      <c r="Y9789">
        <v>3</v>
      </c>
      <c r="Z9789" t="s">
        <v>40</v>
      </c>
      <c r="AA9789">
        <v>42.711500000000001</v>
      </c>
      <c r="AB9789">
        <v>-71.167000000000002</v>
      </c>
    </row>
    <row r="9790" spans="1:28" x14ac:dyDescent="0.25">
      <c r="A9790" s="4" t="s">
        <v>9704</v>
      </c>
      <c r="B9790" t="s">
        <v>28</v>
      </c>
      <c r="C9790" t="s">
        <v>228</v>
      </c>
      <c r="D9790" t="s">
        <v>30</v>
      </c>
      <c r="E9790" t="s">
        <v>618</v>
      </c>
      <c r="F9790">
        <v>0</v>
      </c>
      <c r="G9790" t="s">
        <v>8174</v>
      </c>
      <c r="H9790">
        <v>92024</v>
      </c>
      <c r="I9790" t="s">
        <v>1217</v>
      </c>
      <c r="J9790">
        <v>21</v>
      </c>
      <c r="K9790">
        <v>5</v>
      </c>
      <c r="L9790" t="s">
        <v>85</v>
      </c>
      <c r="M9790">
        <v>44</v>
      </c>
      <c r="N9790" t="s">
        <v>45</v>
      </c>
      <c r="O9790" t="s">
        <v>9708</v>
      </c>
      <c r="P9790" t="s">
        <v>36</v>
      </c>
      <c r="Q9790" t="s">
        <v>87</v>
      </c>
      <c r="R9790" t="s">
        <v>130</v>
      </c>
      <c r="S9790">
        <v>4</v>
      </c>
      <c r="T9790">
        <v>57</v>
      </c>
      <c r="U9790" t="s">
        <v>39</v>
      </c>
      <c r="V9790">
        <v>6</v>
      </c>
      <c r="W9790" t="s">
        <v>40</v>
      </c>
      <c r="X9790">
        <v>43.7</v>
      </c>
      <c r="Y9790">
        <v>47</v>
      </c>
      <c r="Z9790" t="s">
        <v>40</v>
      </c>
      <c r="AA9790">
        <v>33.0535</v>
      </c>
      <c r="AB9790">
        <v>-117.2689</v>
      </c>
    </row>
    <row r="9791" spans="1:28" x14ac:dyDescent="0.25">
      <c r="A9791" s="4" t="s">
        <v>9704</v>
      </c>
      <c r="B9791" t="s">
        <v>28</v>
      </c>
      <c r="C9791" t="s">
        <v>228</v>
      </c>
      <c r="D9791" t="s">
        <v>30</v>
      </c>
      <c r="E9791" t="s">
        <v>618</v>
      </c>
      <c r="F9791">
        <v>0.2</v>
      </c>
      <c r="G9791" t="s">
        <v>8174</v>
      </c>
      <c r="H9791">
        <v>92024</v>
      </c>
      <c r="I9791" t="s">
        <v>1384</v>
      </c>
      <c r="J9791">
        <v>23</v>
      </c>
      <c r="K9791">
        <v>14</v>
      </c>
      <c r="L9791" t="s">
        <v>85</v>
      </c>
      <c r="M9791">
        <v>65</v>
      </c>
      <c r="N9791" t="s">
        <v>45</v>
      </c>
      <c r="O9791" t="s">
        <v>9708</v>
      </c>
      <c r="P9791" t="s">
        <v>36</v>
      </c>
      <c r="Q9791" t="s">
        <v>87</v>
      </c>
      <c r="R9791" t="s">
        <v>49</v>
      </c>
      <c r="S9791">
        <v>4</v>
      </c>
      <c r="T9791">
        <v>85</v>
      </c>
      <c r="U9791" t="s">
        <v>39</v>
      </c>
      <c r="V9791">
        <v>6</v>
      </c>
      <c r="W9791" t="s">
        <v>40</v>
      </c>
      <c r="X9791">
        <v>64.959999999999994</v>
      </c>
      <c r="Y9791">
        <v>35</v>
      </c>
      <c r="Z9791" t="s">
        <v>40</v>
      </c>
      <c r="AA9791">
        <v>33.0535</v>
      </c>
      <c r="AB9791">
        <v>-117.2689</v>
      </c>
    </row>
    <row r="9792" spans="1:28" x14ac:dyDescent="0.25">
      <c r="A9792" s="4" t="s">
        <v>9704</v>
      </c>
      <c r="B9792" t="s">
        <v>28</v>
      </c>
      <c r="C9792" t="s">
        <v>2820</v>
      </c>
      <c r="D9792" t="s">
        <v>30</v>
      </c>
      <c r="E9792" t="s">
        <v>376</v>
      </c>
      <c r="F9792">
        <v>0.2</v>
      </c>
      <c r="G9792" t="s">
        <v>8175</v>
      </c>
      <c r="H9792">
        <v>60076</v>
      </c>
      <c r="I9792" t="s">
        <v>815</v>
      </c>
      <c r="J9792">
        <v>25</v>
      </c>
      <c r="K9792">
        <v>6</v>
      </c>
      <c r="L9792" t="s">
        <v>34</v>
      </c>
      <c r="M9792">
        <v>95</v>
      </c>
      <c r="N9792" t="s">
        <v>35</v>
      </c>
      <c r="O9792" t="s">
        <v>9704</v>
      </c>
      <c r="P9792" t="s">
        <v>334</v>
      </c>
      <c r="Q9792" t="s">
        <v>46</v>
      </c>
      <c r="R9792" t="s">
        <v>58</v>
      </c>
      <c r="S9792">
        <v>0</v>
      </c>
      <c r="T9792">
        <v>125</v>
      </c>
      <c r="U9792" t="s">
        <v>75</v>
      </c>
      <c r="V9792">
        <v>0</v>
      </c>
      <c r="W9792" t="s">
        <v>40</v>
      </c>
      <c r="X9792">
        <v>95.23</v>
      </c>
      <c r="Y9792">
        <v>26.3</v>
      </c>
      <c r="Z9792" t="s">
        <v>40</v>
      </c>
      <c r="AA9792">
        <v>42.036200000000001</v>
      </c>
      <c r="AB9792">
        <v>-87.732799999999997</v>
      </c>
    </row>
    <row r="9793" spans="1:28" x14ac:dyDescent="0.25">
      <c r="A9793" s="4" t="s">
        <v>9704</v>
      </c>
      <c r="B9793" t="s">
        <v>88</v>
      </c>
      <c r="C9793" t="s">
        <v>328</v>
      </c>
      <c r="D9793" t="s">
        <v>30</v>
      </c>
      <c r="E9793" t="s">
        <v>799</v>
      </c>
      <c r="F9793">
        <v>0.2</v>
      </c>
      <c r="G9793" t="s">
        <v>8171</v>
      </c>
      <c r="H9793">
        <v>60653</v>
      </c>
      <c r="I9793" t="s">
        <v>842</v>
      </c>
      <c r="J9793">
        <v>28</v>
      </c>
      <c r="K9793">
        <v>3</v>
      </c>
      <c r="L9793" t="s">
        <v>34</v>
      </c>
      <c r="M9793">
        <v>228</v>
      </c>
      <c r="N9793" t="s">
        <v>45</v>
      </c>
      <c r="O9793" t="s">
        <v>9709</v>
      </c>
      <c r="P9793" t="s">
        <v>36</v>
      </c>
      <c r="Q9793" t="s">
        <v>46</v>
      </c>
      <c r="R9793" t="s">
        <v>103</v>
      </c>
      <c r="S9793">
        <v>6</v>
      </c>
      <c r="T9793">
        <v>299</v>
      </c>
      <c r="U9793" t="s">
        <v>75</v>
      </c>
      <c r="V9793">
        <v>6</v>
      </c>
      <c r="W9793" t="s">
        <v>40</v>
      </c>
      <c r="X9793">
        <v>227.98</v>
      </c>
      <c r="Y9793">
        <v>12.5</v>
      </c>
      <c r="Z9793" t="s">
        <v>40</v>
      </c>
      <c r="AA9793">
        <v>41.819600000000001</v>
      </c>
      <c r="AB9793">
        <v>-87.6126</v>
      </c>
    </row>
    <row r="9794" spans="1:28" x14ac:dyDescent="0.25">
      <c r="A9794" s="4" t="s">
        <v>9704</v>
      </c>
      <c r="B9794" t="s">
        <v>88</v>
      </c>
      <c r="C9794" t="s">
        <v>328</v>
      </c>
      <c r="D9794" t="s">
        <v>30</v>
      </c>
      <c r="E9794" t="s">
        <v>799</v>
      </c>
      <c r="F9794">
        <v>0.2</v>
      </c>
      <c r="G9794" t="s">
        <v>8171</v>
      </c>
      <c r="H9794">
        <v>60653</v>
      </c>
      <c r="I9794" t="s">
        <v>2909</v>
      </c>
      <c r="J9794">
        <v>20</v>
      </c>
      <c r="K9794">
        <v>3</v>
      </c>
      <c r="L9794" t="s">
        <v>34</v>
      </c>
      <c r="M9794">
        <v>53</v>
      </c>
      <c r="N9794" t="s">
        <v>45</v>
      </c>
      <c r="O9794" t="s">
        <v>9709</v>
      </c>
      <c r="P9794" t="s">
        <v>36</v>
      </c>
      <c r="Q9794" t="s">
        <v>46</v>
      </c>
      <c r="R9794" t="s">
        <v>90</v>
      </c>
      <c r="S9794">
        <v>6</v>
      </c>
      <c r="T9794">
        <v>69</v>
      </c>
      <c r="U9794" t="s">
        <v>75</v>
      </c>
      <c r="V9794">
        <v>6</v>
      </c>
      <c r="W9794" t="s">
        <v>40</v>
      </c>
      <c r="X9794">
        <v>52.68</v>
      </c>
      <c r="Y9794">
        <v>37.5</v>
      </c>
      <c r="Z9794" t="s">
        <v>40</v>
      </c>
      <c r="AA9794">
        <v>41.819600000000001</v>
      </c>
      <c r="AB9794">
        <v>-87.6126</v>
      </c>
    </row>
    <row r="9795" spans="1:28" x14ac:dyDescent="0.25">
      <c r="A9795" s="4" t="s">
        <v>9704</v>
      </c>
      <c r="B9795" t="s">
        <v>88</v>
      </c>
      <c r="C9795" t="s">
        <v>1881</v>
      </c>
      <c r="D9795" t="s">
        <v>30</v>
      </c>
      <c r="E9795" t="s">
        <v>1272</v>
      </c>
      <c r="F9795">
        <v>0</v>
      </c>
      <c r="G9795" t="s">
        <v>8176</v>
      </c>
      <c r="H9795">
        <v>72701</v>
      </c>
      <c r="I9795" t="s">
        <v>2249</v>
      </c>
      <c r="J9795">
        <v>9</v>
      </c>
      <c r="K9795">
        <v>5</v>
      </c>
      <c r="L9795" t="s">
        <v>65</v>
      </c>
      <c r="M9795">
        <v>45</v>
      </c>
      <c r="N9795" t="s">
        <v>72</v>
      </c>
      <c r="O9795" t="s">
        <v>9709</v>
      </c>
      <c r="P9795" t="s">
        <v>36</v>
      </c>
      <c r="Q9795" t="s">
        <v>172</v>
      </c>
      <c r="R9795" t="s">
        <v>103</v>
      </c>
      <c r="S9795">
        <v>6</v>
      </c>
      <c r="T9795">
        <v>59</v>
      </c>
      <c r="U9795" t="s">
        <v>75</v>
      </c>
      <c r="V9795">
        <v>6</v>
      </c>
      <c r="W9795" t="s">
        <v>40</v>
      </c>
      <c r="X9795">
        <v>44.75</v>
      </c>
      <c r="Y9795">
        <v>19</v>
      </c>
      <c r="Z9795" t="s">
        <v>40</v>
      </c>
      <c r="AA9795">
        <v>36.052</v>
      </c>
      <c r="AB9795">
        <v>-94.153400000000005</v>
      </c>
    </row>
    <row r="9796" spans="1:28" x14ac:dyDescent="0.25">
      <c r="A9796" s="4" t="s">
        <v>9704</v>
      </c>
      <c r="B9796" t="s">
        <v>88</v>
      </c>
      <c r="C9796" t="s">
        <v>1881</v>
      </c>
      <c r="D9796" t="s">
        <v>30</v>
      </c>
      <c r="E9796" t="s">
        <v>1272</v>
      </c>
      <c r="F9796">
        <v>0</v>
      </c>
      <c r="G9796" t="s">
        <v>8176</v>
      </c>
      <c r="H9796">
        <v>72701</v>
      </c>
      <c r="I9796" t="s">
        <v>3301</v>
      </c>
      <c r="J9796">
        <v>70</v>
      </c>
      <c r="K9796">
        <v>4</v>
      </c>
      <c r="L9796" t="s">
        <v>65</v>
      </c>
      <c r="M9796">
        <v>160</v>
      </c>
      <c r="N9796" t="s">
        <v>72</v>
      </c>
      <c r="O9796" t="s">
        <v>9709</v>
      </c>
      <c r="P9796" t="s">
        <v>36</v>
      </c>
      <c r="Q9796" t="s">
        <v>172</v>
      </c>
      <c r="R9796" t="s">
        <v>103</v>
      </c>
      <c r="S9796">
        <v>6</v>
      </c>
      <c r="T9796">
        <v>209</v>
      </c>
      <c r="U9796" t="s">
        <v>75</v>
      </c>
      <c r="V9796">
        <v>6</v>
      </c>
      <c r="W9796" t="s">
        <v>40</v>
      </c>
      <c r="X9796">
        <v>159.80000000000001</v>
      </c>
      <c r="Y9796">
        <v>44</v>
      </c>
      <c r="Z9796" t="s">
        <v>40</v>
      </c>
      <c r="AA9796">
        <v>36.052</v>
      </c>
      <c r="AB9796">
        <v>-94.153400000000005</v>
      </c>
    </row>
    <row r="9797" spans="1:28" x14ac:dyDescent="0.25">
      <c r="A9797" s="4" t="s">
        <v>9704</v>
      </c>
      <c r="B9797" t="s">
        <v>88</v>
      </c>
      <c r="C9797" t="s">
        <v>979</v>
      </c>
      <c r="D9797" t="s">
        <v>30</v>
      </c>
      <c r="E9797" t="s">
        <v>820</v>
      </c>
      <c r="F9797">
        <v>0</v>
      </c>
      <c r="G9797" t="s">
        <v>8172</v>
      </c>
      <c r="H9797">
        <v>1841</v>
      </c>
      <c r="I9797" t="s">
        <v>2139</v>
      </c>
      <c r="J9797">
        <v>468</v>
      </c>
      <c r="K9797">
        <v>2</v>
      </c>
      <c r="L9797" t="s">
        <v>56</v>
      </c>
      <c r="M9797">
        <v>1200</v>
      </c>
      <c r="N9797" t="s">
        <v>45</v>
      </c>
      <c r="O9797" t="s">
        <v>9708</v>
      </c>
      <c r="P9797" t="s">
        <v>36</v>
      </c>
      <c r="Q9797" t="s">
        <v>676</v>
      </c>
      <c r="R9797" t="s">
        <v>938</v>
      </c>
      <c r="S9797">
        <v>4</v>
      </c>
      <c r="T9797">
        <v>1572</v>
      </c>
      <c r="U9797" t="s">
        <v>39</v>
      </c>
      <c r="V9797">
        <v>6</v>
      </c>
      <c r="W9797" t="s">
        <v>40</v>
      </c>
      <c r="X9797">
        <v>1199.98</v>
      </c>
      <c r="Y9797">
        <v>39</v>
      </c>
      <c r="Z9797" t="s">
        <v>40</v>
      </c>
      <c r="AA9797">
        <v>42.711500000000001</v>
      </c>
      <c r="AB9797">
        <v>-71.167000000000002</v>
      </c>
    </row>
    <row r="9798" spans="1:28" x14ac:dyDescent="0.25">
      <c r="A9798" s="4" t="s">
        <v>9704</v>
      </c>
      <c r="B9798" t="s">
        <v>88</v>
      </c>
      <c r="C9798" t="s">
        <v>2820</v>
      </c>
      <c r="D9798" t="s">
        <v>30</v>
      </c>
      <c r="E9798" t="s">
        <v>376</v>
      </c>
      <c r="F9798">
        <v>0.2</v>
      </c>
      <c r="G9798" t="s">
        <v>8175</v>
      </c>
      <c r="H9798">
        <v>60076</v>
      </c>
      <c r="I9798" t="s">
        <v>1676</v>
      </c>
      <c r="J9798">
        <v>-5</v>
      </c>
      <c r="K9798">
        <v>3</v>
      </c>
      <c r="L9798" t="s">
        <v>34</v>
      </c>
      <c r="M9798">
        <v>39</v>
      </c>
      <c r="N9798" t="s">
        <v>35</v>
      </c>
      <c r="O9798" t="s">
        <v>9704</v>
      </c>
      <c r="P9798" t="s">
        <v>334</v>
      </c>
      <c r="Q9798" t="s">
        <v>46</v>
      </c>
      <c r="R9798" t="s">
        <v>103</v>
      </c>
      <c r="S9798">
        <v>0</v>
      </c>
      <c r="T9798">
        <v>51</v>
      </c>
      <c r="U9798" t="s">
        <v>75</v>
      </c>
      <c r="V9798">
        <v>0</v>
      </c>
      <c r="W9798" t="s">
        <v>40</v>
      </c>
      <c r="X9798">
        <v>39.26</v>
      </c>
      <c r="Y9798">
        <v>-12.5</v>
      </c>
      <c r="Z9798" t="s">
        <v>40</v>
      </c>
      <c r="AA9798">
        <v>42.036200000000001</v>
      </c>
      <c r="AB9798">
        <v>-87.732799999999997</v>
      </c>
    </row>
    <row r="9799" spans="1:28" x14ac:dyDescent="0.25">
      <c r="A9799" s="4" t="s">
        <v>9705</v>
      </c>
      <c r="B9799" t="s">
        <v>60</v>
      </c>
      <c r="C9799" t="s">
        <v>261</v>
      </c>
      <c r="D9799" t="s">
        <v>30</v>
      </c>
      <c r="E9799" t="s">
        <v>2468</v>
      </c>
      <c r="F9799">
        <v>0</v>
      </c>
      <c r="G9799" t="s">
        <v>8177</v>
      </c>
      <c r="H9799">
        <v>98115</v>
      </c>
      <c r="I9799" t="s">
        <v>3045</v>
      </c>
      <c r="J9799">
        <v>10</v>
      </c>
      <c r="K9799">
        <v>3</v>
      </c>
      <c r="L9799" t="s">
        <v>85</v>
      </c>
      <c r="M9799">
        <v>23</v>
      </c>
      <c r="N9799" t="s">
        <v>45</v>
      </c>
      <c r="O9799" t="s">
        <v>9709</v>
      </c>
      <c r="P9799" t="s">
        <v>36</v>
      </c>
      <c r="Q9799" t="s">
        <v>264</v>
      </c>
      <c r="R9799" t="s">
        <v>96</v>
      </c>
      <c r="S9799">
        <v>5</v>
      </c>
      <c r="T9799">
        <v>30</v>
      </c>
      <c r="U9799" t="s">
        <v>39</v>
      </c>
      <c r="V9799">
        <v>6</v>
      </c>
      <c r="W9799" t="s">
        <v>40</v>
      </c>
      <c r="X9799">
        <v>22.77</v>
      </c>
      <c r="Y9799">
        <v>43</v>
      </c>
      <c r="Z9799" t="s">
        <v>40</v>
      </c>
      <c r="AA9799">
        <v>47.684899999999999</v>
      </c>
      <c r="AB9799">
        <v>-122.2968</v>
      </c>
    </row>
    <row r="9800" spans="1:28" x14ac:dyDescent="0.25">
      <c r="A9800" s="4" t="s">
        <v>9705</v>
      </c>
      <c r="B9800" t="s">
        <v>28</v>
      </c>
      <c r="C9800" t="s">
        <v>7348</v>
      </c>
      <c r="D9800" t="s">
        <v>30</v>
      </c>
      <c r="E9800" t="s">
        <v>3031</v>
      </c>
      <c r="F9800">
        <v>0</v>
      </c>
      <c r="G9800" t="s">
        <v>8178</v>
      </c>
      <c r="H9800">
        <v>90301</v>
      </c>
      <c r="I9800" t="s">
        <v>6472</v>
      </c>
      <c r="J9800">
        <v>16</v>
      </c>
      <c r="K9800">
        <v>4</v>
      </c>
      <c r="L9800" t="s">
        <v>85</v>
      </c>
      <c r="M9800">
        <v>54</v>
      </c>
      <c r="N9800" t="s">
        <v>35</v>
      </c>
      <c r="O9800" t="s">
        <v>9710</v>
      </c>
      <c r="P9800" t="s">
        <v>36</v>
      </c>
      <c r="Q9800" t="s">
        <v>87</v>
      </c>
      <c r="R9800" t="s">
        <v>159</v>
      </c>
      <c r="S9800">
        <v>4</v>
      </c>
      <c r="T9800">
        <v>71</v>
      </c>
      <c r="U9800" t="s">
        <v>39</v>
      </c>
      <c r="V9800">
        <v>6</v>
      </c>
      <c r="W9800" t="s">
        <v>40</v>
      </c>
      <c r="X9800">
        <v>54.32</v>
      </c>
      <c r="Y9800">
        <v>30</v>
      </c>
      <c r="Z9800" t="s">
        <v>40</v>
      </c>
      <c r="AA9800">
        <v>33.954999999999998</v>
      </c>
      <c r="AB9800">
        <v>-118.3556</v>
      </c>
    </row>
    <row r="9801" spans="1:28" x14ac:dyDescent="0.25">
      <c r="A9801" s="4" t="s">
        <v>9705</v>
      </c>
      <c r="B9801" t="s">
        <v>28</v>
      </c>
      <c r="C9801" t="s">
        <v>7348</v>
      </c>
      <c r="D9801" t="s">
        <v>30</v>
      </c>
      <c r="E9801" t="s">
        <v>3031</v>
      </c>
      <c r="F9801">
        <v>0</v>
      </c>
      <c r="G9801" t="s">
        <v>8178</v>
      </c>
      <c r="H9801">
        <v>90301</v>
      </c>
      <c r="I9801" t="s">
        <v>1543</v>
      </c>
      <c r="J9801">
        <v>11</v>
      </c>
      <c r="K9801">
        <v>3</v>
      </c>
      <c r="L9801" t="s">
        <v>85</v>
      </c>
      <c r="M9801">
        <v>23</v>
      </c>
      <c r="N9801" t="s">
        <v>35</v>
      </c>
      <c r="O9801" t="s">
        <v>9710</v>
      </c>
      <c r="P9801" t="s">
        <v>36</v>
      </c>
      <c r="Q9801" t="s">
        <v>87</v>
      </c>
      <c r="R9801" t="s">
        <v>38</v>
      </c>
      <c r="S9801">
        <v>4</v>
      </c>
      <c r="T9801">
        <v>30</v>
      </c>
      <c r="U9801" t="s">
        <v>39</v>
      </c>
      <c r="V9801">
        <v>6</v>
      </c>
      <c r="W9801" t="s">
        <v>40</v>
      </c>
      <c r="X9801">
        <v>22.83</v>
      </c>
      <c r="Y9801">
        <v>47</v>
      </c>
      <c r="Z9801" t="s">
        <v>40</v>
      </c>
      <c r="AA9801">
        <v>33.954999999999998</v>
      </c>
      <c r="AB9801">
        <v>-118.3556</v>
      </c>
    </row>
    <row r="9802" spans="1:28" x14ac:dyDescent="0.25">
      <c r="A9802" s="4" t="s">
        <v>9705</v>
      </c>
      <c r="B9802" t="s">
        <v>28</v>
      </c>
      <c r="C9802" t="s">
        <v>6749</v>
      </c>
      <c r="D9802" t="s">
        <v>30</v>
      </c>
      <c r="E9802" t="s">
        <v>2733</v>
      </c>
      <c r="F9802">
        <v>0.2</v>
      </c>
      <c r="G9802" t="s">
        <v>8179</v>
      </c>
      <c r="H9802">
        <v>60302</v>
      </c>
      <c r="I9802" t="s">
        <v>4619</v>
      </c>
      <c r="J9802">
        <v>1</v>
      </c>
      <c r="K9802">
        <v>7</v>
      </c>
      <c r="L9802" t="s">
        <v>34</v>
      </c>
      <c r="M9802">
        <v>10</v>
      </c>
      <c r="N9802" t="s">
        <v>72</v>
      </c>
      <c r="O9802" t="s">
        <v>9710</v>
      </c>
      <c r="P9802" t="s">
        <v>36</v>
      </c>
      <c r="Q9802" t="s">
        <v>46</v>
      </c>
      <c r="R9802" t="s">
        <v>58</v>
      </c>
      <c r="S9802">
        <v>4</v>
      </c>
      <c r="T9802">
        <v>13</v>
      </c>
      <c r="U9802" t="s">
        <v>39</v>
      </c>
      <c r="V9802">
        <v>6</v>
      </c>
      <c r="W9802" t="s">
        <v>40</v>
      </c>
      <c r="X9802">
        <v>10.19</v>
      </c>
      <c r="Y9802">
        <v>10</v>
      </c>
      <c r="Z9802" t="s">
        <v>40</v>
      </c>
      <c r="AA9802">
        <v>41.892499999999998</v>
      </c>
      <c r="AB9802">
        <v>-87.789500000000004</v>
      </c>
    </row>
    <row r="9803" spans="1:28" x14ac:dyDescent="0.25">
      <c r="A9803" s="4" t="s">
        <v>9705</v>
      </c>
      <c r="B9803" t="s">
        <v>88</v>
      </c>
      <c r="C9803" t="s">
        <v>7348</v>
      </c>
      <c r="D9803" t="s">
        <v>30</v>
      </c>
      <c r="E9803" t="s">
        <v>3031</v>
      </c>
      <c r="F9803">
        <v>0.2</v>
      </c>
      <c r="G9803" t="s">
        <v>8178</v>
      </c>
      <c r="H9803">
        <v>90301</v>
      </c>
      <c r="I9803" t="s">
        <v>1926</v>
      </c>
      <c r="J9803">
        <v>15</v>
      </c>
      <c r="K9803">
        <v>3</v>
      </c>
      <c r="L9803" t="s">
        <v>85</v>
      </c>
      <c r="M9803">
        <v>197</v>
      </c>
      <c r="N9803" t="s">
        <v>35</v>
      </c>
      <c r="O9803" t="s">
        <v>9710</v>
      </c>
      <c r="P9803" t="s">
        <v>36</v>
      </c>
      <c r="Q9803" t="s">
        <v>87</v>
      </c>
      <c r="R9803" t="s">
        <v>90</v>
      </c>
      <c r="S9803">
        <v>4</v>
      </c>
      <c r="T9803">
        <v>258</v>
      </c>
      <c r="U9803" t="s">
        <v>39</v>
      </c>
      <c r="V9803">
        <v>6</v>
      </c>
      <c r="W9803" t="s">
        <v>40</v>
      </c>
      <c r="X9803">
        <v>196.78</v>
      </c>
      <c r="Y9803">
        <v>7.5</v>
      </c>
      <c r="Z9803" t="s">
        <v>40</v>
      </c>
      <c r="AA9803">
        <v>33.954999999999998</v>
      </c>
      <c r="AB9803">
        <v>-118.3556</v>
      </c>
    </row>
    <row r="9804" spans="1:28" x14ac:dyDescent="0.25">
      <c r="A9804" s="4" t="s">
        <v>9706</v>
      </c>
      <c r="B9804" t="s">
        <v>60</v>
      </c>
      <c r="C9804" t="s">
        <v>1809</v>
      </c>
      <c r="D9804" t="s">
        <v>30</v>
      </c>
      <c r="E9804" t="s">
        <v>730</v>
      </c>
      <c r="F9804">
        <v>0</v>
      </c>
      <c r="G9804" t="s">
        <v>8180</v>
      </c>
      <c r="H9804">
        <v>92054</v>
      </c>
      <c r="I9804" t="s">
        <v>3561</v>
      </c>
      <c r="J9804">
        <v>8</v>
      </c>
      <c r="K9804">
        <v>2</v>
      </c>
      <c r="L9804" t="s">
        <v>85</v>
      </c>
      <c r="M9804">
        <v>19</v>
      </c>
      <c r="N9804" t="s">
        <v>72</v>
      </c>
      <c r="O9804" t="s">
        <v>9711</v>
      </c>
      <c r="P9804" t="s">
        <v>86</v>
      </c>
      <c r="Q9804" t="s">
        <v>87</v>
      </c>
      <c r="R9804" t="s">
        <v>96</v>
      </c>
      <c r="S9804">
        <v>5</v>
      </c>
      <c r="T9804">
        <v>25</v>
      </c>
      <c r="U9804" t="s">
        <v>59</v>
      </c>
      <c r="V9804">
        <v>3</v>
      </c>
      <c r="W9804" t="s">
        <v>40</v>
      </c>
      <c r="X9804">
        <v>18.96</v>
      </c>
      <c r="Y9804">
        <v>40</v>
      </c>
      <c r="Z9804" t="s">
        <v>40</v>
      </c>
      <c r="AA9804">
        <v>33.2072</v>
      </c>
      <c r="AB9804">
        <v>-117.3573</v>
      </c>
    </row>
    <row r="9805" spans="1:28" x14ac:dyDescent="0.25">
      <c r="A9805" s="4" t="s">
        <v>9706</v>
      </c>
      <c r="B9805" t="s">
        <v>60</v>
      </c>
      <c r="C9805" t="s">
        <v>1809</v>
      </c>
      <c r="D9805" t="s">
        <v>30</v>
      </c>
      <c r="E9805" t="s">
        <v>730</v>
      </c>
      <c r="F9805">
        <v>0.2</v>
      </c>
      <c r="G9805" t="s">
        <v>8180</v>
      </c>
      <c r="H9805">
        <v>92054</v>
      </c>
      <c r="I9805" t="s">
        <v>2257</v>
      </c>
      <c r="J9805">
        <v>9</v>
      </c>
      <c r="K9805">
        <v>2</v>
      </c>
      <c r="L9805" t="s">
        <v>85</v>
      </c>
      <c r="M9805">
        <v>82</v>
      </c>
      <c r="N9805" t="s">
        <v>72</v>
      </c>
      <c r="O9805" t="s">
        <v>9711</v>
      </c>
      <c r="P9805" t="s">
        <v>86</v>
      </c>
      <c r="Q9805" t="s">
        <v>87</v>
      </c>
      <c r="R9805" t="s">
        <v>67</v>
      </c>
      <c r="S9805">
        <v>5</v>
      </c>
      <c r="T9805">
        <v>107</v>
      </c>
      <c r="U9805" t="s">
        <v>59</v>
      </c>
      <c r="V9805">
        <v>3</v>
      </c>
      <c r="W9805" t="s">
        <v>40</v>
      </c>
      <c r="X9805">
        <v>81.569999999999993</v>
      </c>
      <c r="Y9805">
        <v>11.3</v>
      </c>
      <c r="Z9805" t="s">
        <v>40</v>
      </c>
      <c r="AA9805">
        <v>33.2072</v>
      </c>
      <c r="AB9805">
        <v>-117.3573</v>
      </c>
    </row>
    <row r="9806" spans="1:28" x14ac:dyDescent="0.25">
      <c r="A9806" s="4" t="s">
        <v>9706</v>
      </c>
      <c r="B9806" t="s">
        <v>60</v>
      </c>
      <c r="C9806" t="s">
        <v>1809</v>
      </c>
      <c r="D9806" t="s">
        <v>30</v>
      </c>
      <c r="E9806" t="s">
        <v>730</v>
      </c>
      <c r="F9806">
        <v>0.2</v>
      </c>
      <c r="G9806" t="s">
        <v>8180</v>
      </c>
      <c r="H9806">
        <v>92054</v>
      </c>
      <c r="I9806" t="s">
        <v>1661</v>
      </c>
      <c r="J9806">
        <v>6</v>
      </c>
      <c r="K9806">
        <v>2</v>
      </c>
      <c r="L9806" t="s">
        <v>85</v>
      </c>
      <c r="M9806">
        <v>97</v>
      </c>
      <c r="N9806" t="s">
        <v>72</v>
      </c>
      <c r="O9806" t="s">
        <v>9711</v>
      </c>
      <c r="P9806" t="s">
        <v>86</v>
      </c>
      <c r="Q9806" t="s">
        <v>87</v>
      </c>
      <c r="R9806" t="s">
        <v>67</v>
      </c>
      <c r="S9806">
        <v>5</v>
      </c>
      <c r="T9806">
        <v>127</v>
      </c>
      <c r="U9806" t="s">
        <v>59</v>
      </c>
      <c r="V9806">
        <v>3</v>
      </c>
      <c r="W9806" t="s">
        <v>40</v>
      </c>
      <c r="X9806">
        <v>97.18</v>
      </c>
      <c r="Y9806">
        <v>6.3</v>
      </c>
      <c r="Z9806" t="s">
        <v>40</v>
      </c>
      <c r="AA9806">
        <v>33.2072</v>
      </c>
      <c r="AB9806">
        <v>-117.3573</v>
      </c>
    </row>
    <row r="9807" spans="1:28" x14ac:dyDescent="0.25">
      <c r="A9807" s="4" t="s">
        <v>9706</v>
      </c>
      <c r="B9807" t="s">
        <v>28</v>
      </c>
      <c r="C9807" t="s">
        <v>81</v>
      </c>
      <c r="D9807" t="s">
        <v>30</v>
      </c>
      <c r="E9807" t="s">
        <v>465</v>
      </c>
      <c r="F9807">
        <v>0</v>
      </c>
      <c r="G9807" t="s">
        <v>8181</v>
      </c>
      <c r="H9807">
        <v>90036</v>
      </c>
      <c r="I9807" t="s">
        <v>1655</v>
      </c>
      <c r="J9807">
        <v>8</v>
      </c>
      <c r="K9807">
        <v>5</v>
      </c>
      <c r="L9807" t="s">
        <v>85</v>
      </c>
      <c r="M9807">
        <v>159</v>
      </c>
      <c r="N9807" t="s">
        <v>45</v>
      </c>
      <c r="O9807" t="s">
        <v>9711</v>
      </c>
      <c r="P9807" t="s">
        <v>86</v>
      </c>
      <c r="Q9807" t="s">
        <v>87</v>
      </c>
      <c r="R9807" t="s">
        <v>51</v>
      </c>
      <c r="S9807">
        <v>5</v>
      </c>
      <c r="T9807">
        <v>208</v>
      </c>
      <c r="U9807" t="s">
        <v>59</v>
      </c>
      <c r="V9807">
        <v>3</v>
      </c>
      <c r="W9807" t="s">
        <v>40</v>
      </c>
      <c r="X9807">
        <v>158.9</v>
      </c>
      <c r="Y9807">
        <v>5</v>
      </c>
      <c r="Z9807" t="s">
        <v>40</v>
      </c>
      <c r="AA9807">
        <v>34.069899999999997</v>
      </c>
      <c r="AB9807">
        <v>-118.3492</v>
      </c>
    </row>
    <row r="9808" spans="1:28" x14ac:dyDescent="0.25">
      <c r="A9808" s="4" t="s">
        <v>9706</v>
      </c>
      <c r="B9808" t="s">
        <v>28</v>
      </c>
      <c r="C9808" t="s">
        <v>81</v>
      </c>
      <c r="D9808" t="s">
        <v>30</v>
      </c>
      <c r="E9808" t="s">
        <v>465</v>
      </c>
      <c r="F9808">
        <v>0</v>
      </c>
      <c r="G9808" t="s">
        <v>8181</v>
      </c>
      <c r="H9808">
        <v>90036</v>
      </c>
      <c r="I9808" t="s">
        <v>690</v>
      </c>
      <c r="J9808">
        <v>6</v>
      </c>
      <c r="K9808">
        <v>2</v>
      </c>
      <c r="L9808" t="s">
        <v>85</v>
      </c>
      <c r="M9808">
        <v>13</v>
      </c>
      <c r="N9808" t="s">
        <v>45</v>
      </c>
      <c r="O9808" t="s">
        <v>9711</v>
      </c>
      <c r="P9808" t="s">
        <v>86</v>
      </c>
      <c r="Q9808" t="s">
        <v>87</v>
      </c>
      <c r="R9808" t="s">
        <v>38</v>
      </c>
      <c r="S9808">
        <v>5</v>
      </c>
      <c r="T9808">
        <v>18</v>
      </c>
      <c r="U9808" t="s">
        <v>59</v>
      </c>
      <c r="V9808">
        <v>3</v>
      </c>
      <c r="W9808" t="s">
        <v>40</v>
      </c>
      <c r="X9808">
        <v>13.36</v>
      </c>
      <c r="Y9808">
        <v>48</v>
      </c>
      <c r="Z9808" t="s">
        <v>40</v>
      </c>
      <c r="AA9808">
        <v>34.069899999999997</v>
      </c>
      <c r="AB9808">
        <v>-118.3492</v>
      </c>
    </row>
    <row r="9809" spans="1:28" x14ac:dyDescent="0.25">
      <c r="A9809" s="4" t="s">
        <v>9706</v>
      </c>
      <c r="B9809" t="s">
        <v>28</v>
      </c>
      <c r="C9809" t="s">
        <v>1809</v>
      </c>
      <c r="D9809" t="s">
        <v>30</v>
      </c>
      <c r="E9809" t="s">
        <v>730</v>
      </c>
      <c r="F9809">
        <v>0.2</v>
      </c>
      <c r="G9809" t="s">
        <v>8180</v>
      </c>
      <c r="H9809">
        <v>92054</v>
      </c>
      <c r="I9809" t="s">
        <v>1875</v>
      </c>
      <c r="J9809">
        <v>8</v>
      </c>
      <c r="K9809">
        <v>5</v>
      </c>
      <c r="L9809" t="s">
        <v>85</v>
      </c>
      <c r="M9809">
        <v>24</v>
      </c>
      <c r="N9809" t="s">
        <v>72</v>
      </c>
      <c r="O9809" t="s">
        <v>9711</v>
      </c>
      <c r="P9809" t="s">
        <v>86</v>
      </c>
      <c r="Q9809" t="s">
        <v>87</v>
      </c>
      <c r="R9809" t="s">
        <v>49</v>
      </c>
      <c r="S9809">
        <v>5</v>
      </c>
      <c r="T9809">
        <v>32</v>
      </c>
      <c r="U9809" t="s">
        <v>59</v>
      </c>
      <c r="V9809">
        <v>3</v>
      </c>
      <c r="W9809" t="s">
        <v>40</v>
      </c>
      <c r="X9809">
        <v>24.32</v>
      </c>
      <c r="Y9809">
        <v>33.799999999999997</v>
      </c>
      <c r="Z9809" t="s">
        <v>40</v>
      </c>
      <c r="AA9809">
        <v>33.2072</v>
      </c>
      <c r="AB9809">
        <v>-117.3573</v>
      </c>
    </row>
    <row r="9810" spans="1:28" x14ac:dyDescent="0.25">
      <c r="A9810" s="4" t="s">
        <v>9706</v>
      </c>
      <c r="B9810" t="s">
        <v>28</v>
      </c>
      <c r="C9810" t="s">
        <v>919</v>
      </c>
      <c r="D9810" t="s">
        <v>30</v>
      </c>
      <c r="E9810" t="s">
        <v>2422</v>
      </c>
      <c r="F9810">
        <v>0.2</v>
      </c>
      <c r="G9810" t="s">
        <v>8182</v>
      </c>
      <c r="H9810">
        <v>14609</v>
      </c>
      <c r="I9810" t="s">
        <v>897</v>
      </c>
      <c r="J9810">
        <v>10</v>
      </c>
      <c r="K9810">
        <v>4</v>
      </c>
      <c r="L9810" t="s">
        <v>56</v>
      </c>
      <c r="M9810">
        <v>33</v>
      </c>
      <c r="N9810" t="s">
        <v>45</v>
      </c>
      <c r="O9810" t="s">
        <v>9712</v>
      </c>
      <c r="P9810" t="s">
        <v>36</v>
      </c>
      <c r="Q9810" t="s">
        <v>239</v>
      </c>
      <c r="R9810" t="s">
        <v>49</v>
      </c>
      <c r="S9810">
        <v>7</v>
      </c>
      <c r="T9810">
        <v>44</v>
      </c>
      <c r="U9810" t="s">
        <v>59</v>
      </c>
      <c r="V9810">
        <v>6</v>
      </c>
      <c r="W9810" t="s">
        <v>40</v>
      </c>
      <c r="X9810">
        <v>33.380000000000003</v>
      </c>
      <c r="Y9810">
        <v>31.3</v>
      </c>
      <c r="Z9810" t="s">
        <v>40</v>
      </c>
      <c r="AA9810">
        <v>43.173999999999999</v>
      </c>
      <c r="AB9810">
        <v>-77.563699999999997</v>
      </c>
    </row>
    <row r="9811" spans="1:28" x14ac:dyDescent="0.25">
      <c r="A9811" s="4" t="s">
        <v>9706</v>
      </c>
      <c r="B9811" t="s">
        <v>28</v>
      </c>
      <c r="C9811" t="s">
        <v>7847</v>
      </c>
      <c r="D9811" t="s">
        <v>30</v>
      </c>
      <c r="E9811" t="s">
        <v>3834</v>
      </c>
      <c r="F9811">
        <v>0.2</v>
      </c>
      <c r="G9811" t="s">
        <v>8183</v>
      </c>
      <c r="H9811">
        <v>94086</v>
      </c>
      <c r="I9811" t="s">
        <v>2380</v>
      </c>
      <c r="J9811">
        <v>2</v>
      </c>
      <c r="K9811">
        <v>2</v>
      </c>
      <c r="L9811" t="s">
        <v>85</v>
      </c>
      <c r="M9811">
        <v>6</v>
      </c>
      <c r="N9811" t="s">
        <v>72</v>
      </c>
      <c r="O9811" t="s">
        <v>9709</v>
      </c>
      <c r="P9811" t="s">
        <v>86</v>
      </c>
      <c r="Q9811" t="s">
        <v>87</v>
      </c>
      <c r="R9811" t="s">
        <v>49</v>
      </c>
      <c r="S9811">
        <v>4</v>
      </c>
      <c r="T9811">
        <v>8</v>
      </c>
      <c r="U9811" t="s">
        <v>59</v>
      </c>
      <c r="V9811">
        <v>3</v>
      </c>
      <c r="W9811" t="s">
        <v>40</v>
      </c>
      <c r="X9811">
        <v>5.98</v>
      </c>
      <c r="Y9811">
        <v>37.5</v>
      </c>
      <c r="Z9811" t="s">
        <v>40</v>
      </c>
      <c r="AA9811">
        <v>37.376399999999997</v>
      </c>
      <c r="AB9811">
        <v>-122.02379999999999</v>
      </c>
    </row>
    <row r="9812" spans="1:28" x14ac:dyDescent="0.25">
      <c r="A9812" s="4" t="s">
        <v>9706</v>
      </c>
      <c r="B9812" t="s">
        <v>28</v>
      </c>
      <c r="C9812" t="s">
        <v>7847</v>
      </c>
      <c r="D9812" t="s">
        <v>30</v>
      </c>
      <c r="E9812" t="s">
        <v>3834</v>
      </c>
      <c r="F9812">
        <v>0</v>
      </c>
      <c r="G9812" t="s">
        <v>8183</v>
      </c>
      <c r="H9812">
        <v>94086</v>
      </c>
      <c r="I9812" t="s">
        <v>2470</v>
      </c>
      <c r="J9812">
        <v>22</v>
      </c>
      <c r="K9812">
        <v>3</v>
      </c>
      <c r="L9812" t="s">
        <v>85</v>
      </c>
      <c r="M9812">
        <v>44</v>
      </c>
      <c r="N9812" t="s">
        <v>72</v>
      </c>
      <c r="O9812" t="s">
        <v>9709</v>
      </c>
      <c r="P9812" t="s">
        <v>86</v>
      </c>
      <c r="Q9812" t="s">
        <v>87</v>
      </c>
      <c r="R9812" t="s">
        <v>47</v>
      </c>
      <c r="S9812">
        <v>4</v>
      </c>
      <c r="T9812">
        <v>58</v>
      </c>
      <c r="U9812" t="s">
        <v>59</v>
      </c>
      <c r="V9812">
        <v>3</v>
      </c>
      <c r="W9812" t="s">
        <v>40</v>
      </c>
      <c r="X9812">
        <v>44.4</v>
      </c>
      <c r="Y9812">
        <v>50</v>
      </c>
      <c r="Z9812" t="s">
        <v>40</v>
      </c>
      <c r="AA9812">
        <v>37.376399999999997</v>
      </c>
      <c r="AB9812">
        <v>-122.02379999999999</v>
      </c>
    </row>
    <row r="9813" spans="1:28" x14ac:dyDescent="0.25">
      <c r="A9813" s="4" t="s">
        <v>9706</v>
      </c>
      <c r="B9813" t="s">
        <v>28</v>
      </c>
      <c r="C9813" t="s">
        <v>7847</v>
      </c>
      <c r="D9813" t="s">
        <v>30</v>
      </c>
      <c r="E9813" t="s">
        <v>3834</v>
      </c>
      <c r="F9813">
        <v>0</v>
      </c>
      <c r="G9813" t="s">
        <v>8183</v>
      </c>
      <c r="H9813">
        <v>94086</v>
      </c>
      <c r="I9813" t="s">
        <v>6947</v>
      </c>
      <c r="J9813">
        <v>9</v>
      </c>
      <c r="K9813">
        <v>5</v>
      </c>
      <c r="L9813" t="s">
        <v>85</v>
      </c>
      <c r="M9813">
        <v>30</v>
      </c>
      <c r="N9813" t="s">
        <v>72</v>
      </c>
      <c r="O9813" t="s">
        <v>9709</v>
      </c>
      <c r="P9813" t="s">
        <v>86</v>
      </c>
      <c r="Q9813" t="s">
        <v>87</v>
      </c>
      <c r="R9813" t="s">
        <v>58</v>
      </c>
      <c r="S9813">
        <v>4</v>
      </c>
      <c r="T9813">
        <v>39</v>
      </c>
      <c r="U9813" t="s">
        <v>59</v>
      </c>
      <c r="V9813">
        <v>3</v>
      </c>
      <c r="W9813" t="s">
        <v>40</v>
      </c>
      <c r="X9813">
        <v>29.95</v>
      </c>
      <c r="Y9813">
        <v>29</v>
      </c>
      <c r="Z9813" t="s">
        <v>40</v>
      </c>
      <c r="AA9813">
        <v>37.376399999999997</v>
      </c>
      <c r="AB9813">
        <v>-122.02379999999999</v>
      </c>
    </row>
    <row r="9814" spans="1:28" x14ac:dyDescent="0.25">
      <c r="A9814" s="4" t="s">
        <v>9706</v>
      </c>
      <c r="B9814" t="s">
        <v>28</v>
      </c>
      <c r="C9814" t="s">
        <v>1908</v>
      </c>
      <c r="D9814" t="s">
        <v>30</v>
      </c>
      <c r="E9814" t="s">
        <v>933</v>
      </c>
      <c r="F9814">
        <v>0</v>
      </c>
      <c r="G9814" t="s">
        <v>8184</v>
      </c>
      <c r="H9814">
        <v>74133</v>
      </c>
      <c r="I9814" t="s">
        <v>2683</v>
      </c>
      <c r="J9814">
        <v>5</v>
      </c>
      <c r="K9814">
        <v>5</v>
      </c>
      <c r="L9814" t="s">
        <v>34</v>
      </c>
      <c r="M9814">
        <v>11</v>
      </c>
      <c r="N9814" t="s">
        <v>35</v>
      </c>
      <c r="O9814" t="s">
        <v>9709</v>
      </c>
      <c r="P9814" t="s">
        <v>36</v>
      </c>
      <c r="Q9814" t="s">
        <v>1303</v>
      </c>
      <c r="R9814" t="s">
        <v>49</v>
      </c>
      <c r="S9814">
        <v>4</v>
      </c>
      <c r="T9814">
        <v>14</v>
      </c>
      <c r="U9814" t="s">
        <v>39</v>
      </c>
      <c r="V9814">
        <v>6</v>
      </c>
      <c r="W9814" t="s">
        <v>40</v>
      </c>
      <c r="X9814">
        <v>10.8</v>
      </c>
      <c r="Y9814">
        <v>48</v>
      </c>
      <c r="Z9814" t="s">
        <v>40</v>
      </c>
      <c r="AA9814">
        <v>36.046700000000001</v>
      </c>
      <c r="AB9814">
        <v>-95.884100000000004</v>
      </c>
    </row>
    <row r="9815" spans="1:28" x14ac:dyDescent="0.25">
      <c r="A9815" s="4" t="s">
        <v>9706</v>
      </c>
      <c r="B9815" t="s">
        <v>88</v>
      </c>
      <c r="C9815" t="s">
        <v>7847</v>
      </c>
      <c r="D9815" t="s">
        <v>30</v>
      </c>
      <c r="E9815" t="s">
        <v>3834</v>
      </c>
      <c r="F9815">
        <v>0</v>
      </c>
      <c r="G9815" t="s">
        <v>8183</v>
      </c>
      <c r="H9815">
        <v>94086</v>
      </c>
      <c r="I9815" t="s">
        <v>3136</v>
      </c>
      <c r="J9815">
        <v>46</v>
      </c>
      <c r="K9815">
        <v>5</v>
      </c>
      <c r="L9815" t="s">
        <v>85</v>
      </c>
      <c r="M9815">
        <v>190</v>
      </c>
      <c r="N9815" t="s">
        <v>72</v>
      </c>
      <c r="O9815" t="s">
        <v>9709</v>
      </c>
      <c r="P9815" t="s">
        <v>86</v>
      </c>
      <c r="Q9815" t="s">
        <v>87</v>
      </c>
      <c r="R9815" t="s">
        <v>103</v>
      </c>
      <c r="S9815">
        <v>4</v>
      </c>
      <c r="T9815">
        <v>249</v>
      </c>
      <c r="U9815" t="s">
        <v>59</v>
      </c>
      <c r="V9815">
        <v>3</v>
      </c>
      <c r="W9815" t="s">
        <v>40</v>
      </c>
      <c r="X9815">
        <v>189.95</v>
      </c>
      <c r="Y9815">
        <v>24</v>
      </c>
      <c r="Z9815" t="s">
        <v>40</v>
      </c>
      <c r="AA9815">
        <v>37.376399999999997</v>
      </c>
      <c r="AB9815">
        <v>-122.02379999999999</v>
      </c>
    </row>
    <row r="9816" spans="1:28" x14ac:dyDescent="0.25">
      <c r="A9816" s="4" t="s">
        <v>9706</v>
      </c>
      <c r="B9816" t="s">
        <v>88</v>
      </c>
      <c r="C9816" t="s">
        <v>7847</v>
      </c>
      <c r="D9816" t="s">
        <v>30</v>
      </c>
      <c r="E9816" t="s">
        <v>3834</v>
      </c>
      <c r="F9816">
        <v>0</v>
      </c>
      <c r="G9816" t="s">
        <v>8183</v>
      </c>
      <c r="H9816">
        <v>94086</v>
      </c>
      <c r="I9816" t="s">
        <v>4271</v>
      </c>
      <c r="J9816">
        <v>31</v>
      </c>
      <c r="K9816">
        <v>5</v>
      </c>
      <c r="L9816" t="s">
        <v>85</v>
      </c>
      <c r="M9816">
        <v>150</v>
      </c>
      <c r="N9816" t="s">
        <v>72</v>
      </c>
      <c r="O9816" t="s">
        <v>9709</v>
      </c>
      <c r="P9816" t="s">
        <v>86</v>
      </c>
      <c r="Q9816" t="s">
        <v>87</v>
      </c>
      <c r="R9816" t="s">
        <v>103</v>
      </c>
      <c r="S9816">
        <v>4</v>
      </c>
      <c r="T9816">
        <v>196</v>
      </c>
      <c r="U9816" t="s">
        <v>59</v>
      </c>
      <c r="V9816">
        <v>3</v>
      </c>
      <c r="W9816" t="s">
        <v>40</v>
      </c>
      <c r="X9816">
        <v>149.94999999999999</v>
      </c>
      <c r="Y9816">
        <v>21</v>
      </c>
      <c r="Z9816" t="s">
        <v>40</v>
      </c>
      <c r="AA9816">
        <v>37.376399999999997</v>
      </c>
      <c r="AB9816">
        <v>-122.02379999999999</v>
      </c>
    </row>
    <row r="9817" spans="1:28" x14ac:dyDescent="0.25">
      <c r="A9817" s="4" t="s">
        <v>9707</v>
      </c>
      <c r="B9817" t="s">
        <v>60</v>
      </c>
      <c r="C9817" t="s">
        <v>273</v>
      </c>
      <c r="D9817" t="s">
        <v>30</v>
      </c>
      <c r="E9817" t="s">
        <v>909</v>
      </c>
      <c r="F9817">
        <v>0</v>
      </c>
      <c r="G9817" t="s">
        <v>8185</v>
      </c>
      <c r="H9817">
        <v>23320</v>
      </c>
      <c r="I9817" t="s">
        <v>4741</v>
      </c>
      <c r="J9817">
        <v>81</v>
      </c>
      <c r="K9817">
        <v>5</v>
      </c>
      <c r="L9817" t="s">
        <v>65</v>
      </c>
      <c r="M9817">
        <v>505</v>
      </c>
      <c r="N9817" t="s">
        <v>35</v>
      </c>
      <c r="O9817" t="s">
        <v>9711</v>
      </c>
      <c r="P9817" t="s">
        <v>36</v>
      </c>
      <c r="Q9817" t="s">
        <v>108</v>
      </c>
      <c r="R9817" t="s">
        <v>67</v>
      </c>
      <c r="S9817">
        <v>4</v>
      </c>
      <c r="T9817">
        <v>662</v>
      </c>
      <c r="U9817" t="s">
        <v>39</v>
      </c>
      <c r="V9817">
        <v>6</v>
      </c>
      <c r="W9817" t="s">
        <v>40</v>
      </c>
      <c r="X9817">
        <v>504.9</v>
      </c>
      <c r="Y9817">
        <v>16</v>
      </c>
      <c r="Z9817" t="s">
        <v>40</v>
      </c>
      <c r="AA9817">
        <v>36.735199999999999</v>
      </c>
      <c r="AB9817">
        <v>-76.238399999999999</v>
      </c>
    </row>
    <row r="9818" spans="1:28" x14ac:dyDescent="0.25">
      <c r="A9818" s="4" t="s">
        <v>9707</v>
      </c>
      <c r="B9818" t="s">
        <v>60</v>
      </c>
      <c r="C9818" t="s">
        <v>235</v>
      </c>
      <c r="D9818" t="s">
        <v>30</v>
      </c>
      <c r="E9818" t="s">
        <v>1864</v>
      </c>
      <c r="F9818">
        <v>0</v>
      </c>
      <c r="G9818" t="s">
        <v>8186</v>
      </c>
      <c r="H9818">
        <v>10009</v>
      </c>
      <c r="I9818" t="s">
        <v>1058</v>
      </c>
      <c r="J9818">
        <v>27</v>
      </c>
      <c r="K9818">
        <v>2</v>
      </c>
      <c r="L9818" t="s">
        <v>56</v>
      </c>
      <c r="M9818">
        <v>124</v>
      </c>
      <c r="N9818" t="s">
        <v>35</v>
      </c>
      <c r="O9818" t="s">
        <v>9712</v>
      </c>
      <c r="P9818" t="s">
        <v>36</v>
      </c>
      <c r="Q9818" t="s">
        <v>239</v>
      </c>
      <c r="R9818" t="s">
        <v>96</v>
      </c>
      <c r="S9818">
        <v>6</v>
      </c>
      <c r="T9818">
        <v>163</v>
      </c>
      <c r="U9818" t="s">
        <v>75</v>
      </c>
      <c r="V9818">
        <v>6</v>
      </c>
      <c r="W9818" t="s">
        <v>40</v>
      </c>
      <c r="X9818">
        <v>124.36</v>
      </c>
      <c r="Y9818">
        <v>22</v>
      </c>
      <c r="Z9818" t="s">
        <v>40</v>
      </c>
      <c r="AA9818">
        <v>40.726199999999999</v>
      </c>
      <c r="AB9818">
        <v>-73.979600000000005</v>
      </c>
    </row>
    <row r="9819" spans="1:28" x14ac:dyDescent="0.25">
      <c r="A9819" s="4" t="s">
        <v>9707</v>
      </c>
      <c r="B9819" t="s">
        <v>28</v>
      </c>
      <c r="C9819" t="s">
        <v>3085</v>
      </c>
      <c r="D9819" t="s">
        <v>30</v>
      </c>
      <c r="E9819" t="s">
        <v>1517</v>
      </c>
      <c r="F9819">
        <v>0</v>
      </c>
      <c r="G9819" t="s">
        <v>8187</v>
      </c>
      <c r="H9819">
        <v>92804</v>
      </c>
      <c r="I9819" t="s">
        <v>3650</v>
      </c>
      <c r="J9819">
        <v>4</v>
      </c>
      <c r="K9819">
        <v>1</v>
      </c>
      <c r="L9819" t="s">
        <v>85</v>
      </c>
      <c r="M9819">
        <v>14</v>
      </c>
      <c r="N9819" t="s">
        <v>72</v>
      </c>
      <c r="O9819" t="s">
        <v>9711</v>
      </c>
      <c r="P9819" t="s">
        <v>36</v>
      </c>
      <c r="Q9819" t="s">
        <v>87</v>
      </c>
      <c r="R9819" t="s">
        <v>318</v>
      </c>
      <c r="S9819">
        <v>4</v>
      </c>
      <c r="T9819">
        <v>18</v>
      </c>
      <c r="U9819" t="s">
        <v>39</v>
      </c>
      <c r="V9819">
        <v>6</v>
      </c>
      <c r="W9819" t="s">
        <v>40</v>
      </c>
      <c r="X9819">
        <v>13.98</v>
      </c>
      <c r="Y9819">
        <v>26</v>
      </c>
      <c r="Z9819" t="s">
        <v>40</v>
      </c>
      <c r="AA9819">
        <v>33.818600000000004</v>
      </c>
      <c r="AB9819">
        <v>-117.9729</v>
      </c>
    </row>
    <row r="9820" spans="1:28" x14ac:dyDescent="0.25">
      <c r="A9820" s="4" t="s">
        <v>9707</v>
      </c>
      <c r="B9820" t="s">
        <v>28</v>
      </c>
      <c r="C9820" t="s">
        <v>3085</v>
      </c>
      <c r="D9820" t="s">
        <v>30</v>
      </c>
      <c r="E9820" t="s">
        <v>1517</v>
      </c>
      <c r="F9820">
        <v>0</v>
      </c>
      <c r="G9820" t="s">
        <v>8187</v>
      </c>
      <c r="H9820">
        <v>92804</v>
      </c>
      <c r="I9820" t="s">
        <v>3837</v>
      </c>
      <c r="J9820">
        <v>125</v>
      </c>
      <c r="K9820">
        <v>4</v>
      </c>
      <c r="L9820" t="s">
        <v>85</v>
      </c>
      <c r="M9820">
        <v>481</v>
      </c>
      <c r="N9820" t="s">
        <v>72</v>
      </c>
      <c r="O9820" t="s">
        <v>9711</v>
      </c>
      <c r="P9820" t="s">
        <v>36</v>
      </c>
      <c r="Q9820" t="s">
        <v>87</v>
      </c>
      <c r="R9820" t="s">
        <v>51</v>
      </c>
      <c r="S9820">
        <v>4</v>
      </c>
      <c r="T9820">
        <v>631</v>
      </c>
      <c r="U9820" t="s">
        <v>39</v>
      </c>
      <c r="V9820">
        <v>6</v>
      </c>
      <c r="W9820" t="s">
        <v>40</v>
      </c>
      <c r="X9820">
        <v>481.32</v>
      </c>
      <c r="Y9820">
        <v>26</v>
      </c>
      <c r="Z9820" t="s">
        <v>40</v>
      </c>
      <c r="AA9820">
        <v>33.818600000000004</v>
      </c>
      <c r="AB9820">
        <v>-117.9729</v>
      </c>
    </row>
    <row r="9821" spans="1:28" x14ac:dyDescent="0.25">
      <c r="A9821" s="4" t="s">
        <v>9707</v>
      </c>
      <c r="B9821" t="s">
        <v>28</v>
      </c>
      <c r="C9821" t="s">
        <v>335</v>
      </c>
      <c r="D9821" t="s">
        <v>30</v>
      </c>
      <c r="E9821" t="s">
        <v>3728</v>
      </c>
      <c r="F9821">
        <v>0</v>
      </c>
      <c r="G9821" t="s">
        <v>8188</v>
      </c>
      <c r="H9821">
        <v>22204</v>
      </c>
      <c r="I9821" t="s">
        <v>2486</v>
      </c>
      <c r="J9821">
        <v>158</v>
      </c>
      <c r="K9821">
        <v>3</v>
      </c>
      <c r="L9821" t="s">
        <v>65</v>
      </c>
      <c r="M9821">
        <v>544</v>
      </c>
      <c r="N9821" t="s">
        <v>35</v>
      </c>
      <c r="O9821" t="s">
        <v>9711</v>
      </c>
      <c r="P9821" t="s">
        <v>36</v>
      </c>
      <c r="Q9821" t="s">
        <v>108</v>
      </c>
      <c r="R9821" t="s">
        <v>51</v>
      </c>
      <c r="S9821">
        <v>4</v>
      </c>
      <c r="T9821">
        <v>713</v>
      </c>
      <c r="U9821" t="s">
        <v>39</v>
      </c>
      <c r="V9821">
        <v>6</v>
      </c>
      <c r="W9821" t="s">
        <v>40</v>
      </c>
      <c r="X9821">
        <v>544.38</v>
      </c>
      <c r="Y9821">
        <v>29</v>
      </c>
      <c r="Z9821" t="s">
        <v>40</v>
      </c>
      <c r="AA9821">
        <v>38.859000000000002</v>
      </c>
      <c r="AB9821">
        <v>-77.099699999999999</v>
      </c>
    </row>
    <row r="9822" spans="1:28" x14ac:dyDescent="0.25">
      <c r="A9822" s="4" t="s">
        <v>9707</v>
      </c>
      <c r="B9822" t="s">
        <v>28</v>
      </c>
      <c r="C9822" t="s">
        <v>362</v>
      </c>
      <c r="D9822" t="s">
        <v>30</v>
      </c>
      <c r="E9822" t="s">
        <v>370</v>
      </c>
      <c r="F9822">
        <v>0</v>
      </c>
      <c r="G9822" t="s">
        <v>8189</v>
      </c>
      <c r="H9822">
        <v>47201</v>
      </c>
      <c r="I9822" t="s">
        <v>5436</v>
      </c>
      <c r="J9822">
        <v>13</v>
      </c>
      <c r="K9822">
        <v>4</v>
      </c>
      <c r="L9822" t="s">
        <v>34</v>
      </c>
      <c r="M9822">
        <v>28</v>
      </c>
      <c r="N9822" t="s">
        <v>45</v>
      </c>
      <c r="O9822" t="s">
        <v>9713</v>
      </c>
      <c r="P9822" t="s">
        <v>36</v>
      </c>
      <c r="Q9822" t="s">
        <v>206</v>
      </c>
      <c r="R9822" t="s">
        <v>38</v>
      </c>
      <c r="S9822">
        <v>5</v>
      </c>
      <c r="T9822">
        <v>37</v>
      </c>
      <c r="U9822" t="s">
        <v>39</v>
      </c>
      <c r="V9822">
        <v>6</v>
      </c>
      <c r="W9822" t="s">
        <v>40</v>
      </c>
      <c r="X9822">
        <v>28.16</v>
      </c>
      <c r="Y9822">
        <v>47</v>
      </c>
      <c r="Z9822" t="s">
        <v>40</v>
      </c>
      <c r="AA9822">
        <v>39.205500000000001</v>
      </c>
      <c r="AB9822">
        <v>-85.931700000000006</v>
      </c>
    </row>
    <row r="9823" spans="1:28" x14ac:dyDescent="0.25">
      <c r="A9823" s="4" t="s">
        <v>9707</v>
      </c>
      <c r="B9823" t="s">
        <v>28</v>
      </c>
      <c r="C9823" t="s">
        <v>323</v>
      </c>
      <c r="D9823" t="s">
        <v>30</v>
      </c>
      <c r="E9823" t="s">
        <v>1976</v>
      </c>
      <c r="F9823">
        <v>0.8</v>
      </c>
      <c r="G9823" t="s">
        <v>8190</v>
      </c>
      <c r="H9823">
        <v>75220</v>
      </c>
      <c r="I9823" t="s">
        <v>2235</v>
      </c>
      <c r="J9823">
        <v>-179</v>
      </c>
      <c r="K9823">
        <v>2</v>
      </c>
      <c r="L9823" t="s">
        <v>34</v>
      </c>
      <c r="M9823">
        <v>66</v>
      </c>
      <c r="N9823" t="s">
        <v>35</v>
      </c>
      <c r="O9823" t="s">
        <v>9711</v>
      </c>
      <c r="P9823" t="s">
        <v>86</v>
      </c>
      <c r="Q9823" t="s">
        <v>37</v>
      </c>
      <c r="R9823" t="s">
        <v>159</v>
      </c>
      <c r="S9823">
        <v>4</v>
      </c>
      <c r="T9823">
        <v>87</v>
      </c>
      <c r="U9823" t="s">
        <v>59</v>
      </c>
      <c r="V9823">
        <v>3</v>
      </c>
      <c r="W9823" t="s">
        <v>40</v>
      </c>
      <c r="X9823">
        <v>66.28</v>
      </c>
      <c r="Y9823">
        <v>-270</v>
      </c>
      <c r="Z9823" t="s">
        <v>40</v>
      </c>
      <c r="AA9823">
        <v>32.868099999999998</v>
      </c>
      <c r="AB9823">
        <v>-96.862200000000001</v>
      </c>
    </row>
    <row r="9824" spans="1:28" x14ac:dyDescent="0.25">
      <c r="A9824" s="4" t="s">
        <v>9707</v>
      </c>
      <c r="B9824" t="s">
        <v>28</v>
      </c>
      <c r="C9824" t="s">
        <v>1052</v>
      </c>
      <c r="D9824" t="s">
        <v>30</v>
      </c>
      <c r="E9824" t="s">
        <v>4000</v>
      </c>
      <c r="F9824">
        <v>0</v>
      </c>
      <c r="G9824" t="s">
        <v>8191</v>
      </c>
      <c r="H9824">
        <v>54703</v>
      </c>
      <c r="I9824" t="s">
        <v>722</v>
      </c>
      <c r="J9824">
        <v>8</v>
      </c>
      <c r="K9824">
        <v>2</v>
      </c>
      <c r="L9824" t="s">
        <v>34</v>
      </c>
      <c r="M9824">
        <v>33</v>
      </c>
      <c r="N9824" t="s">
        <v>72</v>
      </c>
      <c r="O9824" t="s">
        <v>9711</v>
      </c>
      <c r="P9824" t="s">
        <v>36</v>
      </c>
      <c r="Q9824" t="s">
        <v>253</v>
      </c>
      <c r="R9824" t="s">
        <v>51</v>
      </c>
      <c r="S9824">
        <v>4</v>
      </c>
      <c r="T9824">
        <v>43</v>
      </c>
      <c r="U9824" t="s">
        <v>39</v>
      </c>
      <c r="V9824">
        <v>6</v>
      </c>
      <c r="W9824" t="s">
        <v>40</v>
      </c>
      <c r="X9824">
        <v>32.56</v>
      </c>
      <c r="Y9824">
        <v>26</v>
      </c>
      <c r="Z9824" t="s">
        <v>40</v>
      </c>
      <c r="AA9824">
        <v>44.834600000000002</v>
      </c>
      <c r="AB9824">
        <v>-91.515900000000002</v>
      </c>
    </row>
    <row r="9825" spans="1:28" x14ac:dyDescent="0.25">
      <c r="A9825" s="4" t="s">
        <v>9707</v>
      </c>
      <c r="B9825" t="s">
        <v>28</v>
      </c>
      <c r="C9825" t="s">
        <v>81</v>
      </c>
      <c r="D9825" t="s">
        <v>30</v>
      </c>
      <c r="E9825" t="s">
        <v>381</v>
      </c>
      <c r="F9825">
        <v>0.2</v>
      </c>
      <c r="G9825" t="s">
        <v>8192</v>
      </c>
      <c r="H9825">
        <v>90045</v>
      </c>
      <c r="I9825" t="s">
        <v>357</v>
      </c>
      <c r="J9825">
        <v>4</v>
      </c>
      <c r="K9825">
        <v>2</v>
      </c>
      <c r="L9825" t="s">
        <v>85</v>
      </c>
      <c r="M9825">
        <v>12</v>
      </c>
      <c r="N9825" t="s">
        <v>45</v>
      </c>
      <c r="O9825" t="s">
        <v>9709</v>
      </c>
      <c r="P9825" t="s">
        <v>73</v>
      </c>
      <c r="Q9825" t="s">
        <v>87</v>
      </c>
      <c r="R9825" t="s">
        <v>49</v>
      </c>
      <c r="S9825">
        <v>3</v>
      </c>
      <c r="T9825">
        <v>15</v>
      </c>
      <c r="U9825" t="s">
        <v>59</v>
      </c>
      <c r="V9825">
        <v>1</v>
      </c>
      <c r="W9825" t="s">
        <v>40</v>
      </c>
      <c r="X9825">
        <v>11.81</v>
      </c>
      <c r="Y9825">
        <v>36.299999999999997</v>
      </c>
      <c r="Z9825" t="s">
        <v>40</v>
      </c>
      <c r="AA9825">
        <v>33.963099999999997</v>
      </c>
      <c r="AB9825">
        <v>-118.39409999999999</v>
      </c>
    </row>
    <row r="9826" spans="1:28" x14ac:dyDescent="0.25">
      <c r="A9826" s="4" t="s">
        <v>9707</v>
      </c>
      <c r="B9826" t="s">
        <v>28</v>
      </c>
      <c r="C9826" t="s">
        <v>235</v>
      </c>
      <c r="D9826" t="s">
        <v>30</v>
      </c>
      <c r="E9826" t="s">
        <v>1864</v>
      </c>
      <c r="F9826">
        <v>0.2</v>
      </c>
      <c r="G9826" t="s">
        <v>8186</v>
      </c>
      <c r="H9826">
        <v>10009</v>
      </c>
      <c r="I9826" t="s">
        <v>419</v>
      </c>
      <c r="J9826">
        <v>8</v>
      </c>
      <c r="K9826">
        <v>3</v>
      </c>
      <c r="L9826" t="s">
        <v>56</v>
      </c>
      <c r="M9826">
        <v>25</v>
      </c>
      <c r="N9826" t="s">
        <v>35</v>
      </c>
      <c r="O9826" t="s">
        <v>9712</v>
      </c>
      <c r="P9826" t="s">
        <v>36</v>
      </c>
      <c r="Q9826" t="s">
        <v>239</v>
      </c>
      <c r="R9826" t="s">
        <v>49</v>
      </c>
      <c r="S9826">
        <v>6</v>
      </c>
      <c r="T9826">
        <v>33</v>
      </c>
      <c r="U9826" t="s">
        <v>75</v>
      </c>
      <c r="V9826">
        <v>6</v>
      </c>
      <c r="W9826" t="s">
        <v>40</v>
      </c>
      <c r="X9826">
        <v>24.82</v>
      </c>
      <c r="Y9826">
        <v>33.799999999999997</v>
      </c>
      <c r="Z9826" t="s">
        <v>40</v>
      </c>
      <c r="AA9826">
        <v>40.726199999999999</v>
      </c>
      <c r="AB9826">
        <v>-73.979600000000005</v>
      </c>
    </row>
    <row r="9827" spans="1:28" x14ac:dyDescent="0.25">
      <c r="A9827" s="4" t="s">
        <v>9707</v>
      </c>
      <c r="B9827" t="s">
        <v>28</v>
      </c>
      <c r="C9827" t="s">
        <v>235</v>
      </c>
      <c r="D9827" t="s">
        <v>30</v>
      </c>
      <c r="E9827" t="s">
        <v>1864</v>
      </c>
      <c r="F9827">
        <v>0</v>
      </c>
      <c r="G9827" t="s">
        <v>8186</v>
      </c>
      <c r="H9827">
        <v>10009</v>
      </c>
      <c r="I9827" t="s">
        <v>1183</v>
      </c>
      <c r="J9827">
        <v>42</v>
      </c>
      <c r="K9827">
        <v>2</v>
      </c>
      <c r="L9827" t="s">
        <v>56</v>
      </c>
      <c r="M9827">
        <v>167</v>
      </c>
      <c r="N9827" t="s">
        <v>35</v>
      </c>
      <c r="O9827" t="s">
        <v>9712</v>
      </c>
      <c r="P9827" t="s">
        <v>36</v>
      </c>
      <c r="Q9827" t="s">
        <v>239</v>
      </c>
      <c r="R9827" t="s">
        <v>51</v>
      </c>
      <c r="S9827">
        <v>6</v>
      </c>
      <c r="T9827">
        <v>218</v>
      </c>
      <c r="U9827" t="s">
        <v>75</v>
      </c>
      <c r="V9827">
        <v>6</v>
      </c>
      <c r="W9827" t="s">
        <v>40</v>
      </c>
      <c r="X9827">
        <v>166.72</v>
      </c>
      <c r="Y9827">
        <v>25</v>
      </c>
      <c r="Z9827" t="s">
        <v>40</v>
      </c>
      <c r="AA9827">
        <v>40.726199999999999</v>
      </c>
      <c r="AB9827">
        <v>-73.979600000000005</v>
      </c>
    </row>
    <row r="9828" spans="1:28" x14ac:dyDescent="0.25">
      <c r="A9828" s="4" t="s">
        <v>9707</v>
      </c>
      <c r="B9828" t="s">
        <v>28</v>
      </c>
      <c r="C9828" t="s">
        <v>120</v>
      </c>
      <c r="D9828" t="s">
        <v>30</v>
      </c>
      <c r="E9828" t="s">
        <v>1976</v>
      </c>
      <c r="F9828">
        <v>0.2</v>
      </c>
      <c r="G9828" t="s">
        <v>8193</v>
      </c>
      <c r="H9828">
        <v>94122</v>
      </c>
      <c r="I9828" t="s">
        <v>190</v>
      </c>
      <c r="J9828">
        <v>5</v>
      </c>
      <c r="K9828">
        <v>5</v>
      </c>
      <c r="L9828" t="s">
        <v>85</v>
      </c>
      <c r="M9828">
        <v>15</v>
      </c>
      <c r="N9828" t="s">
        <v>35</v>
      </c>
      <c r="O9828" t="s">
        <v>9711</v>
      </c>
      <c r="P9828" t="s">
        <v>36</v>
      </c>
      <c r="Q9828" t="s">
        <v>87</v>
      </c>
      <c r="R9828" t="s">
        <v>49</v>
      </c>
      <c r="S9828">
        <v>4</v>
      </c>
      <c r="T9828">
        <v>20</v>
      </c>
      <c r="U9828" t="s">
        <v>39</v>
      </c>
      <c r="V9828">
        <v>6</v>
      </c>
      <c r="W9828" t="s">
        <v>40</v>
      </c>
      <c r="X9828">
        <v>15.24</v>
      </c>
      <c r="Y9828">
        <v>33.799999999999997</v>
      </c>
      <c r="Z9828" t="s">
        <v>40</v>
      </c>
      <c r="AA9828">
        <v>37.759300000000003</v>
      </c>
      <c r="AB9828">
        <v>-122.4836</v>
      </c>
    </row>
    <row r="9829" spans="1:28" x14ac:dyDescent="0.25">
      <c r="A9829" s="4" t="s">
        <v>9707</v>
      </c>
      <c r="B9829" t="s">
        <v>28</v>
      </c>
      <c r="C9829" t="s">
        <v>120</v>
      </c>
      <c r="D9829" t="s">
        <v>30</v>
      </c>
      <c r="E9829" t="s">
        <v>1976</v>
      </c>
      <c r="F9829">
        <v>0</v>
      </c>
      <c r="G9829" t="s">
        <v>8193</v>
      </c>
      <c r="H9829">
        <v>94122</v>
      </c>
      <c r="I9829" t="s">
        <v>3410</v>
      </c>
      <c r="J9829">
        <v>6</v>
      </c>
      <c r="K9829">
        <v>3</v>
      </c>
      <c r="L9829" t="s">
        <v>85</v>
      </c>
      <c r="M9829">
        <v>13</v>
      </c>
      <c r="N9829" t="s">
        <v>35</v>
      </c>
      <c r="O9829" t="s">
        <v>9711</v>
      </c>
      <c r="P9829" t="s">
        <v>36</v>
      </c>
      <c r="Q9829" t="s">
        <v>87</v>
      </c>
      <c r="R9829" t="s">
        <v>38</v>
      </c>
      <c r="S9829">
        <v>4</v>
      </c>
      <c r="T9829">
        <v>17</v>
      </c>
      <c r="U9829" t="s">
        <v>39</v>
      </c>
      <c r="V9829">
        <v>6</v>
      </c>
      <c r="W9829" t="s">
        <v>40</v>
      </c>
      <c r="X9829">
        <v>13.23</v>
      </c>
      <c r="Y9829">
        <v>46</v>
      </c>
      <c r="Z9829" t="s">
        <v>40</v>
      </c>
      <c r="AA9829">
        <v>37.759300000000003</v>
      </c>
      <c r="AB9829">
        <v>-122.4836</v>
      </c>
    </row>
    <row r="9830" spans="1:28" x14ac:dyDescent="0.25">
      <c r="A9830" s="4" t="s">
        <v>9708</v>
      </c>
      <c r="B9830" t="s">
        <v>60</v>
      </c>
      <c r="C9830" t="s">
        <v>5225</v>
      </c>
      <c r="D9830" t="s">
        <v>30</v>
      </c>
      <c r="E9830" t="s">
        <v>1385</v>
      </c>
      <c r="F9830">
        <v>0.15</v>
      </c>
      <c r="G9830" t="s">
        <v>8194</v>
      </c>
      <c r="H9830">
        <v>92024</v>
      </c>
      <c r="I9830" t="s">
        <v>8195</v>
      </c>
      <c r="J9830">
        <v>-13</v>
      </c>
      <c r="K9830">
        <v>1</v>
      </c>
      <c r="L9830" t="s">
        <v>85</v>
      </c>
      <c r="M9830">
        <v>120</v>
      </c>
      <c r="N9830" t="s">
        <v>35</v>
      </c>
      <c r="O9830" t="s">
        <v>9712</v>
      </c>
      <c r="P9830" t="s">
        <v>86</v>
      </c>
      <c r="Q9830" t="s">
        <v>87</v>
      </c>
      <c r="R9830" t="s">
        <v>124</v>
      </c>
      <c r="S9830">
        <v>5</v>
      </c>
      <c r="T9830">
        <v>157</v>
      </c>
      <c r="U9830" t="s">
        <v>59</v>
      </c>
      <c r="V9830">
        <v>3</v>
      </c>
      <c r="W9830" t="s">
        <v>40</v>
      </c>
      <c r="X9830">
        <v>119.83</v>
      </c>
      <c r="Y9830">
        <v>-10.6</v>
      </c>
      <c r="Z9830" t="s">
        <v>40</v>
      </c>
      <c r="AA9830">
        <v>33.0535</v>
      </c>
      <c r="AB9830">
        <v>-117.2689</v>
      </c>
    </row>
    <row r="9831" spans="1:28" x14ac:dyDescent="0.25">
      <c r="A9831" s="4" t="s">
        <v>9708</v>
      </c>
      <c r="B9831" t="s">
        <v>60</v>
      </c>
      <c r="C9831" t="s">
        <v>1030</v>
      </c>
      <c r="D9831" t="s">
        <v>30</v>
      </c>
      <c r="E9831" t="s">
        <v>4897</v>
      </c>
      <c r="F9831">
        <v>0</v>
      </c>
      <c r="G9831" t="s">
        <v>8196</v>
      </c>
      <c r="H9831">
        <v>53209</v>
      </c>
      <c r="I9831" t="s">
        <v>1492</v>
      </c>
      <c r="J9831">
        <v>23</v>
      </c>
      <c r="K9831">
        <v>5</v>
      </c>
      <c r="L9831" t="s">
        <v>34</v>
      </c>
      <c r="M9831">
        <v>100</v>
      </c>
      <c r="N9831" t="s">
        <v>72</v>
      </c>
      <c r="O9831" t="s">
        <v>9714</v>
      </c>
      <c r="P9831" t="s">
        <v>36</v>
      </c>
      <c r="Q9831" t="s">
        <v>253</v>
      </c>
      <c r="R9831" t="s">
        <v>96</v>
      </c>
      <c r="S9831">
        <v>6</v>
      </c>
      <c r="T9831">
        <v>131</v>
      </c>
      <c r="U9831" t="s">
        <v>75</v>
      </c>
      <c r="V9831">
        <v>6</v>
      </c>
      <c r="W9831" t="s">
        <v>40</v>
      </c>
      <c r="X9831">
        <v>99.95</v>
      </c>
      <c r="Y9831">
        <v>23</v>
      </c>
      <c r="Z9831" t="s">
        <v>40</v>
      </c>
      <c r="AA9831">
        <v>43.1188</v>
      </c>
      <c r="AB9831">
        <v>-87.947800000000001</v>
      </c>
    </row>
    <row r="9832" spans="1:28" x14ac:dyDescent="0.25">
      <c r="A9832" s="4" t="s">
        <v>9708</v>
      </c>
      <c r="B9832" t="s">
        <v>60</v>
      </c>
      <c r="C9832" t="s">
        <v>235</v>
      </c>
      <c r="D9832" t="s">
        <v>30</v>
      </c>
      <c r="E9832" t="s">
        <v>4729</v>
      </c>
      <c r="F9832">
        <v>0.1</v>
      </c>
      <c r="G9832" t="s">
        <v>8197</v>
      </c>
      <c r="H9832">
        <v>10009</v>
      </c>
      <c r="I9832" t="s">
        <v>2922</v>
      </c>
      <c r="J9832">
        <v>140</v>
      </c>
      <c r="K9832">
        <v>9</v>
      </c>
      <c r="L9832" t="s">
        <v>56</v>
      </c>
      <c r="M9832">
        <v>1142</v>
      </c>
      <c r="N9832" t="s">
        <v>35</v>
      </c>
      <c r="O9832" t="s">
        <v>9714</v>
      </c>
      <c r="P9832" t="s">
        <v>36</v>
      </c>
      <c r="Q9832" t="s">
        <v>239</v>
      </c>
      <c r="R9832" t="s">
        <v>67</v>
      </c>
      <c r="S9832">
        <v>6</v>
      </c>
      <c r="T9832">
        <v>1496</v>
      </c>
      <c r="U9832" t="s">
        <v>75</v>
      </c>
      <c r="V9832">
        <v>6</v>
      </c>
      <c r="W9832" t="s">
        <v>40</v>
      </c>
      <c r="X9832">
        <v>1141.94</v>
      </c>
      <c r="Y9832">
        <v>12.2</v>
      </c>
      <c r="Z9832" t="s">
        <v>40</v>
      </c>
      <c r="AA9832">
        <v>40.726199999999999</v>
      </c>
      <c r="AB9832">
        <v>-73.979600000000005</v>
      </c>
    </row>
    <row r="9833" spans="1:28" x14ac:dyDescent="0.25">
      <c r="A9833" s="4" t="s">
        <v>9708</v>
      </c>
      <c r="B9833" t="s">
        <v>60</v>
      </c>
      <c r="C9833" t="s">
        <v>1809</v>
      </c>
      <c r="D9833" t="s">
        <v>30</v>
      </c>
      <c r="E9833" t="s">
        <v>1292</v>
      </c>
      <c r="F9833">
        <v>0</v>
      </c>
      <c r="G9833" t="s">
        <v>8198</v>
      </c>
      <c r="H9833">
        <v>11572</v>
      </c>
      <c r="I9833" t="s">
        <v>3440</v>
      </c>
      <c r="J9833">
        <v>9</v>
      </c>
      <c r="K9833">
        <v>2</v>
      </c>
      <c r="L9833" t="s">
        <v>56</v>
      </c>
      <c r="M9833">
        <v>19</v>
      </c>
      <c r="N9833" t="s">
        <v>35</v>
      </c>
      <c r="O9833" t="s">
        <v>9712</v>
      </c>
      <c r="P9833" t="s">
        <v>36</v>
      </c>
      <c r="Q9833" t="s">
        <v>239</v>
      </c>
      <c r="R9833" t="s">
        <v>96</v>
      </c>
      <c r="S9833">
        <v>5</v>
      </c>
      <c r="T9833">
        <v>25</v>
      </c>
      <c r="U9833" t="s">
        <v>39</v>
      </c>
      <c r="V9833">
        <v>6</v>
      </c>
      <c r="W9833" t="s">
        <v>40</v>
      </c>
      <c r="X9833">
        <v>18.96</v>
      </c>
      <c r="Y9833">
        <v>45</v>
      </c>
      <c r="Z9833" t="s">
        <v>40</v>
      </c>
      <c r="AA9833">
        <v>40.636200000000002</v>
      </c>
      <c r="AB9833">
        <v>-73.637500000000003</v>
      </c>
    </row>
    <row r="9834" spans="1:28" x14ac:dyDescent="0.25">
      <c r="A9834" s="4" t="s">
        <v>9708</v>
      </c>
      <c r="B9834" t="s">
        <v>28</v>
      </c>
      <c r="C9834" t="s">
        <v>1623</v>
      </c>
      <c r="D9834" t="s">
        <v>30</v>
      </c>
      <c r="E9834" t="s">
        <v>5597</v>
      </c>
      <c r="F9834">
        <v>0.2</v>
      </c>
      <c r="G9834" t="s">
        <v>8199</v>
      </c>
      <c r="H9834">
        <v>28205</v>
      </c>
      <c r="I9834" t="s">
        <v>2629</v>
      </c>
      <c r="J9834">
        <v>1</v>
      </c>
      <c r="K9834">
        <v>9</v>
      </c>
      <c r="L9834" t="s">
        <v>65</v>
      </c>
      <c r="M9834">
        <v>13</v>
      </c>
      <c r="N9834" t="s">
        <v>35</v>
      </c>
      <c r="O9834" t="s">
        <v>9709</v>
      </c>
      <c r="P9834" t="s">
        <v>73</v>
      </c>
      <c r="Q9834" t="s">
        <v>407</v>
      </c>
      <c r="R9834" t="s">
        <v>58</v>
      </c>
      <c r="S9834">
        <v>2</v>
      </c>
      <c r="T9834">
        <v>17</v>
      </c>
      <c r="U9834" t="s">
        <v>59</v>
      </c>
      <c r="V9834">
        <v>1</v>
      </c>
      <c r="W9834" t="s">
        <v>40</v>
      </c>
      <c r="X9834">
        <v>12.67</v>
      </c>
      <c r="Y9834">
        <v>11.3</v>
      </c>
      <c r="Z9834" t="s">
        <v>40</v>
      </c>
      <c r="AA9834">
        <v>35.22</v>
      </c>
      <c r="AB9834">
        <v>-80.7881</v>
      </c>
    </row>
    <row r="9835" spans="1:28" x14ac:dyDescent="0.25">
      <c r="A9835" s="4" t="s">
        <v>9708</v>
      </c>
      <c r="B9835" t="s">
        <v>28</v>
      </c>
      <c r="C9835" t="s">
        <v>362</v>
      </c>
      <c r="D9835" t="s">
        <v>30</v>
      </c>
      <c r="E9835" t="s">
        <v>2253</v>
      </c>
      <c r="F9835">
        <v>0.7</v>
      </c>
      <c r="G9835" t="s">
        <v>8200</v>
      </c>
      <c r="H9835">
        <v>43229</v>
      </c>
      <c r="I9835" t="s">
        <v>717</v>
      </c>
      <c r="J9835">
        <v>-6</v>
      </c>
      <c r="K9835">
        <v>3</v>
      </c>
      <c r="L9835" t="s">
        <v>56</v>
      </c>
      <c r="M9835">
        <v>7</v>
      </c>
      <c r="N9835" t="s">
        <v>35</v>
      </c>
      <c r="O9835" t="s">
        <v>9712</v>
      </c>
      <c r="P9835" t="s">
        <v>36</v>
      </c>
      <c r="Q9835" t="s">
        <v>137</v>
      </c>
      <c r="R9835" t="s">
        <v>49</v>
      </c>
      <c r="S9835">
        <v>5</v>
      </c>
      <c r="T9835">
        <v>9</v>
      </c>
      <c r="U9835" t="s">
        <v>39</v>
      </c>
      <c r="V9835">
        <v>6</v>
      </c>
      <c r="W9835" t="s">
        <v>40</v>
      </c>
      <c r="X9835">
        <v>7.24</v>
      </c>
      <c r="Y9835">
        <v>-83.3</v>
      </c>
      <c r="Z9835" t="s">
        <v>40</v>
      </c>
      <c r="AA9835">
        <v>40.0839</v>
      </c>
      <c r="AB9835">
        <v>-82.9726</v>
      </c>
    </row>
    <row r="9836" spans="1:28" x14ac:dyDescent="0.25">
      <c r="A9836" s="4" t="s">
        <v>9708</v>
      </c>
      <c r="B9836" t="s">
        <v>28</v>
      </c>
      <c r="C9836" t="s">
        <v>362</v>
      </c>
      <c r="D9836" t="s">
        <v>30</v>
      </c>
      <c r="E9836" t="s">
        <v>2253</v>
      </c>
      <c r="F9836">
        <v>0.2</v>
      </c>
      <c r="G9836" t="s">
        <v>8200</v>
      </c>
      <c r="H9836">
        <v>43229</v>
      </c>
      <c r="I9836" t="s">
        <v>1954</v>
      </c>
      <c r="J9836">
        <v>2</v>
      </c>
      <c r="K9836">
        <v>3</v>
      </c>
      <c r="L9836" t="s">
        <v>56</v>
      </c>
      <c r="M9836">
        <v>5</v>
      </c>
      <c r="N9836" t="s">
        <v>35</v>
      </c>
      <c r="O9836" t="s">
        <v>9712</v>
      </c>
      <c r="P9836" t="s">
        <v>36</v>
      </c>
      <c r="Q9836" t="s">
        <v>137</v>
      </c>
      <c r="R9836" t="s">
        <v>77</v>
      </c>
      <c r="S9836">
        <v>5</v>
      </c>
      <c r="T9836">
        <v>6</v>
      </c>
      <c r="U9836" t="s">
        <v>39</v>
      </c>
      <c r="V9836">
        <v>6</v>
      </c>
      <c r="W9836" t="s">
        <v>40</v>
      </c>
      <c r="X9836">
        <v>4.82</v>
      </c>
      <c r="Y9836">
        <v>36.299999999999997</v>
      </c>
      <c r="Z9836" t="s">
        <v>40</v>
      </c>
      <c r="AA9836">
        <v>40.0839</v>
      </c>
      <c r="AB9836">
        <v>-82.9726</v>
      </c>
    </row>
    <row r="9837" spans="1:28" x14ac:dyDescent="0.25">
      <c r="A9837" s="4" t="s">
        <v>9708</v>
      </c>
      <c r="B9837" t="s">
        <v>28</v>
      </c>
      <c r="C9837" t="s">
        <v>362</v>
      </c>
      <c r="D9837" t="s">
        <v>30</v>
      </c>
      <c r="E9837" t="s">
        <v>2253</v>
      </c>
      <c r="F9837">
        <v>0.2</v>
      </c>
      <c r="G9837" t="s">
        <v>8200</v>
      </c>
      <c r="H9837">
        <v>43229</v>
      </c>
      <c r="I9837" t="s">
        <v>3468</v>
      </c>
      <c r="J9837">
        <v>13</v>
      </c>
      <c r="K9837">
        <v>2</v>
      </c>
      <c r="L9837" t="s">
        <v>56</v>
      </c>
      <c r="M9837">
        <v>130</v>
      </c>
      <c r="N9837" t="s">
        <v>35</v>
      </c>
      <c r="O9837" t="s">
        <v>9712</v>
      </c>
      <c r="P9837" t="s">
        <v>36</v>
      </c>
      <c r="Q9837" t="s">
        <v>137</v>
      </c>
      <c r="R9837" t="s">
        <v>159</v>
      </c>
      <c r="S9837">
        <v>5</v>
      </c>
      <c r="T9837">
        <v>170</v>
      </c>
      <c r="U9837" t="s">
        <v>39</v>
      </c>
      <c r="V9837">
        <v>6</v>
      </c>
      <c r="W9837" t="s">
        <v>40</v>
      </c>
      <c r="X9837">
        <v>130.11000000000001</v>
      </c>
      <c r="Y9837">
        <v>10</v>
      </c>
      <c r="Z9837" t="s">
        <v>40</v>
      </c>
      <c r="AA9837">
        <v>40.0839</v>
      </c>
      <c r="AB9837">
        <v>-82.9726</v>
      </c>
    </row>
    <row r="9838" spans="1:28" x14ac:dyDescent="0.25">
      <c r="A9838" s="4" t="s">
        <v>9708</v>
      </c>
      <c r="B9838" t="s">
        <v>28</v>
      </c>
      <c r="C9838" t="s">
        <v>362</v>
      </c>
      <c r="D9838" t="s">
        <v>30</v>
      </c>
      <c r="E9838" t="s">
        <v>2253</v>
      </c>
      <c r="F9838">
        <v>0.2</v>
      </c>
      <c r="G9838" t="s">
        <v>8200</v>
      </c>
      <c r="H9838">
        <v>43229</v>
      </c>
      <c r="I9838" t="s">
        <v>2923</v>
      </c>
      <c r="J9838">
        <v>30</v>
      </c>
      <c r="K9838">
        <v>5</v>
      </c>
      <c r="L9838" t="s">
        <v>56</v>
      </c>
      <c r="M9838">
        <v>91</v>
      </c>
      <c r="N9838" t="s">
        <v>35</v>
      </c>
      <c r="O9838" t="s">
        <v>9712</v>
      </c>
      <c r="P9838" t="s">
        <v>36</v>
      </c>
      <c r="Q9838" t="s">
        <v>137</v>
      </c>
      <c r="R9838" t="s">
        <v>38</v>
      </c>
      <c r="S9838">
        <v>5</v>
      </c>
      <c r="T9838">
        <v>120</v>
      </c>
      <c r="U9838" t="s">
        <v>39</v>
      </c>
      <c r="V9838">
        <v>6</v>
      </c>
      <c r="W9838" t="s">
        <v>40</v>
      </c>
      <c r="X9838">
        <v>91.36</v>
      </c>
      <c r="Y9838">
        <v>32.5</v>
      </c>
      <c r="Z9838" t="s">
        <v>40</v>
      </c>
      <c r="AA9838">
        <v>40.0839</v>
      </c>
      <c r="AB9838">
        <v>-82.9726</v>
      </c>
    </row>
    <row r="9839" spans="1:28" x14ac:dyDescent="0.25">
      <c r="A9839" s="4" t="s">
        <v>9708</v>
      </c>
      <c r="B9839" t="s">
        <v>28</v>
      </c>
      <c r="C9839" t="s">
        <v>5225</v>
      </c>
      <c r="D9839" t="s">
        <v>30</v>
      </c>
      <c r="E9839" t="s">
        <v>1385</v>
      </c>
      <c r="F9839">
        <v>0.2</v>
      </c>
      <c r="G9839" t="s">
        <v>8194</v>
      </c>
      <c r="H9839">
        <v>92024</v>
      </c>
      <c r="I9839" t="s">
        <v>3178</v>
      </c>
      <c r="J9839">
        <v>16</v>
      </c>
      <c r="K9839">
        <v>2</v>
      </c>
      <c r="L9839" t="s">
        <v>85</v>
      </c>
      <c r="M9839">
        <v>47</v>
      </c>
      <c r="N9839" t="s">
        <v>35</v>
      </c>
      <c r="O9839" t="s">
        <v>9712</v>
      </c>
      <c r="P9839" t="s">
        <v>86</v>
      </c>
      <c r="Q9839" t="s">
        <v>87</v>
      </c>
      <c r="R9839" t="s">
        <v>49</v>
      </c>
      <c r="S9839">
        <v>5</v>
      </c>
      <c r="T9839">
        <v>61</v>
      </c>
      <c r="U9839" t="s">
        <v>59</v>
      </c>
      <c r="V9839">
        <v>3</v>
      </c>
      <c r="W9839" t="s">
        <v>40</v>
      </c>
      <c r="X9839">
        <v>46.67</v>
      </c>
      <c r="Y9839">
        <v>35</v>
      </c>
      <c r="Z9839" t="s">
        <v>40</v>
      </c>
      <c r="AA9839">
        <v>33.0535</v>
      </c>
      <c r="AB9839">
        <v>-117.2689</v>
      </c>
    </row>
    <row r="9840" spans="1:28" x14ac:dyDescent="0.25">
      <c r="A9840" s="4" t="s">
        <v>9708</v>
      </c>
      <c r="B9840" t="s">
        <v>28</v>
      </c>
      <c r="C9840" t="s">
        <v>81</v>
      </c>
      <c r="D9840" t="s">
        <v>30</v>
      </c>
      <c r="E9840" t="s">
        <v>1436</v>
      </c>
      <c r="F9840">
        <v>0</v>
      </c>
      <c r="G9840" t="s">
        <v>8201</v>
      </c>
      <c r="H9840">
        <v>90008</v>
      </c>
      <c r="I9840" t="s">
        <v>182</v>
      </c>
      <c r="J9840">
        <v>2</v>
      </c>
      <c r="K9840">
        <v>3</v>
      </c>
      <c r="L9840" t="s">
        <v>85</v>
      </c>
      <c r="M9840">
        <v>7</v>
      </c>
      <c r="N9840" t="s">
        <v>35</v>
      </c>
      <c r="O9840" t="s">
        <v>9710</v>
      </c>
      <c r="P9840" t="s">
        <v>73</v>
      </c>
      <c r="Q9840" t="s">
        <v>87</v>
      </c>
      <c r="R9840" t="s">
        <v>58</v>
      </c>
      <c r="S9840">
        <v>1</v>
      </c>
      <c r="T9840">
        <v>9</v>
      </c>
      <c r="U9840" t="s">
        <v>75</v>
      </c>
      <c r="V9840">
        <v>1</v>
      </c>
      <c r="W9840" t="s">
        <v>40</v>
      </c>
      <c r="X9840">
        <v>6.63</v>
      </c>
      <c r="Y9840">
        <v>27</v>
      </c>
      <c r="Z9840" t="s">
        <v>40</v>
      </c>
      <c r="AA9840">
        <v>34.011600000000001</v>
      </c>
      <c r="AB9840">
        <v>-118.3411</v>
      </c>
    </row>
    <row r="9841" spans="1:28" x14ac:dyDescent="0.25">
      <c r="A9841" s="4" t="s">
        <v>9708</v>
      </c>
      <c r="B9841" t="s">
        <v>28</v>
      </c>
      <c r="C9841" t="s">
        <v>81</v>
      </c>
      <c r="D9841" t="s">
        <v>30</v>
      </c>
      <c r="E9841" t="s">
        <v>1436</v>
      </c>
      <c r="F9841">
        <v>0</v>
      </c>
      <c r="G9841" t="s">
        <v>8201</v>
      </c>
      <c r="H9841">
        <v>90008</v>
      </c>
      <c r="I9841" t="s">
        <v>4240</v>
      </c>
      <c r="J9841">
        <v>6</v>
      </c>
      <c r="K9841">
        <v>2</v>
      </c>
      <c r="L9841" t="s">
        <v>85</v>
      </c>
      <c r="M9841">
        <v>13</v>
      </c>
      <c r="N9841" t="s">
        <v>35</v>
      </c>
      <c r="O9841" t="s">
        <v>9710</v>
      </c>
      <c r="P9841" t="s">
        <v>73</v>
      </c>
      <c r="Q9841" t="s">
        <v>87</v>
      </c>
      <c r="R9841" t="s">
        <v>38</v>
      </c>
      <c r="S9841">
        <v>1</v>
      </c>
      <c r="T9841">
        <v>17</v>
      </c>
      <c r="U9841" t="s">
        <v>75</v>
      </c>
      <c r="V9841">
        <v>1</v>
      </c>
      <c r="W9841" t="s">
        <v>40</v>
      </c>
      <c r="X9841">
        <v>12.96</v>
      </c>
      <c r="Y9841">
        <v>48</v>
      </c>
      <c r="Z9841" t="s">
        <v>40</v>
      </c>
      <c r="AA9841">
        <v>34.011600000000001</v>
      </c>
      <c r="AB9841">
        <v>-118.3411</v>
      </c>
    </row>
    <row r="9842" spans="1:28" x14ac:dyDescent="0.25">
      <c r="A9842" s="4" t="s">
        <v>9708</v>
      </c>
      <c r="B9842" t="s">
        <v>28</v>
      </c>
      <c r="C9842" t="s">
        <v>81</v>
      </c>
      <c r="D9842" t="s">
        <v>30</v>
      </c>
      <c r="E9842" t="s">
        <v>1436</v>
      </c>
      <c r="F9842">
        <v>0</v>
      </c>
      <c r="G9842" t="s">
        <v>8201</v>
      </c>
      <c r="H9842">
        <v>90008</v>
      </c>
      <c r="I9842" t="s">
        <v>811</v>
      </c>
      <c r="J9842">
        <v>16</v>
      </c>
      <c r="K9842">
        <v>5</v>
      </c>
      <c r="L9842" t="s">
        <v>85</v>
      </c>
      <c r="M9842">
        <v>32</v>
      </c>
      <c r="N9842" t="s">
        <v>35</v>
      </c>
      <c r="O9842" t="s">
        <v>9710</v>
      </c>
      <c r="P9842" t="s">
        <v>73</v>
      </c>
      <c r="Q9842" t="s">
        <v>87</v>
      </c>
      <c r="R9842" t="s">
        <v>38</v>
      </c>
      <c r="S9842">
        <v>1</v>
      </c>
      <c r="T9842">
        <v>42</v>
      </c>
      <c r="U9842" t="s">
        <v>75</v>
      </c>
      <c r="V9842">
        <v>1</v>
      </c>
      <c r="W9842" t="s">
        <v>40</v>
      </c>
      <c r="X9842">
        <v>32.4</v>
      </c>
      <c r="Y9842">
        <v>48</v>
      </c>
      <c r="Z9842" t="s">
        <v>40</v>
      </c>
      <c r="AA9842">
        <v>34.011600000000001</v>
      </c>
      <c r="AB9842">
        <v>-118.3411</v>
      </c>
    </row>
    <row r="9843" spans="1:28" x14ac:dyDescent="0.25">
      <c r="A9843" s="4" t="s">
        <v>9708</v>
      </c>
      <c r="B9843" t="s">
        <v>28</v>
      </c>
      <c r="C9843" t="s">
        <v>235</v>
      </c>
      <c r="D9843" t="s">
        <v>30</v>
      </c>
      <c r="E9843" t="s">
        <v>4729</v>
      </c>
      <c r="F9843">
        <v>0</v>
      </c>
      <c r="G9843" t="s">
        <v>8197</v>
      </c>
      <c r="H9843">
        <v>10009</v>
      </c>
      <c r="I9843" t="s">
        <v>2049</v>
      </c>
      <c r="J9843">
        <v>511</v>
      </c>
      <c r="K9843">
        <v>13</v>
      </c>
      <c r="L9843" t="s">
        <v>56</v>
      </c>
      <c r="M9843">
        <v>1705</v>
      </c>
      <c r="N9843" t="s">
        <v>35</v>
      </c>
      <c r="O9843" t="s">
        <v>9714</v>
      </c>
      <c r="P9843" t="s">
        <v>36</v>
      </c>
      <c r="Q9843" t="s">
        <v>239</v>
      </c>
      <c r="R9843" t="s">
        <v>159</v>
      </c>
      <c r="S9843">
        <v>6</v>
      </c>
      <c r="T9843">
        <v>2234</v>
      </c>
      <c r="U9843" t="s">
        <v>75</v>
      </c>
      <c r="V9843">
        <v>6</v>
      </c>
      <c r="W9843" t="s">
        <v>40</v>
      </c>
      <c r="X9843">
        <v>1704.56</v>
      </c>
      <c r="Y9843">
        <v>30</v>
      </c>
      <c r="Z9843" t="s">
        <v>40</v>
      </c>
      <c r="AA9843">
        <v>40.726199999999999</v>
      </c>
      <c r="AB9843">
        <v>-73.979600000000005</v>
      </c>
    </row>
    <row r="9844" spans="1:28" x14ac:dyDescent="0.25">
      <c r="A9844" s="4" t="s">
        <v>9708</v>
      </c>
      <c r="B9844" t="s">
        <v>28</v>
      </c>
      <c r="C9844" t="s">
        <v>235</v>
      </c>
      <c r="D9844" t="s">
        <v>30</v>
      </c>
      <c r="E9844" t="s">
        <v>4729</v>
      </c>
      <c r="F9844">
        <v>0</v>
      </c>
      <c r="G9844" t="s">
        <v>8197</v>
      </c>
      <c r="H9844">
        <v>10009</v>
      </c>
      <c r="I9844" t="s">
        <v>5252</v>
      </c>
      <c r="J9844">
        <v>1</v>
      </c>
      <c r="K9844">
        <v>2</v>
      </c>
      <c r="L9844" t="s">
        <v>56</v>
      </c>
      <c r="M9844">
        <v>3</v>
      </c>
      <c r="N9844" t="s">
        <v>35</v>
      </c>
      <c r="O9844" t="s">
        <v>9714</v>
      </c>
      <c r="P9844" t="s">
        <v>36</v>
      </c>
      <c r="Q9844" t="s">
        <v>239</v>
      </c>
      <c r="R9844" t="s">
        <v>58</v>
      </c>
      <c r="S9844">
        <v>6</v>
      </c>
      <c r="T9844">
        <v>4</v>
      </c>
      <c r="U9844" t="s">
        <v>75</v>
      </c>
      <c r="V9844">
        <v>6</v>
      </c>
      <c r="W9844" t="s">
        <v>40</v>
      </c>
      <c r="X9844">
        <v>3.2</v>
      </c>
      <c r="Y9844">
        <v>43</v>
      </c>
      <c r="Z9844" t="s">
        <v>40</v>
      </c>
      <c r="AA9844">
        <v>40.726199999999999</v>
      </c>
      <c r="AB9844">
        <v>-73.979600000000005</v>
      </c>
    </row>
    <row r="9845" spans="1:28" x14ac:dyDescent="0.25">
      <c r="A9845" s="4" t="s">
        <v>9708</v>
      </c>
      <c r="B9845" t="s">
        <v>28</v>
      </c>
      <c r="C9845" t="s">
        <v>235</v>
      </c>
      <c r="D9845" t="s">
        <v>30</v>
      </c>
      <c r="E9845" t="s">
        <v>4729</v>
      </c>
      <c r="F9845">
        <v>0</v>
      </c>
      <c r="G9845" t="s">
        <v>8197</v>
      </c>
      <c r="H9845">
        <v>10009</v>
      </c>
      <c r="I9845" t="s">
        <v>132</v>
      </c>
      <c r="J9845">
        <v>17</v>
      </c>
      <c r="K9845">
        <v>6</v>
      </c>
      <c r="L9845" t="s">
        <v>56</v>
      </c>
      <c r="M9845">
        <v>39</v>
      </c>
      <c r="N9845" t="s">
        <v>35</v>
      </c>
      <c r="O9845" t="s">
        <v>9714</v>
      </c>
      <c r="P9845" t="s">
        <v>36</v>
      </c>
      <c r="Q9845" t="s">
        <v>239</v>
      </c>
      <c r="R9845" t="s">
        <v>58</v>
      </c>
      <c r="S9845">
        <v>6</v>
      </c>
      <c r="T9845">
        <v>51</v>
      </c>
      <c r="U9845" t="s">
        <v>75</v>
      </c>
      <c r="V9845">
        <v>6</v>
      </c>
      <c r="W9845" t="s">
        <v>40</v>
      </c>
      <c r="X9845">
        <v>38.82</v>
      </c>
      <c r="Y9845">
        <v>45</v>
      </c>
      <c r="Z9845" t="s">
        <v>40</v>
      </c>
      <c r="AA9845">
        <v>40.726199999999999</v>
      </c>
      <c r="AB9845">
        <v>-73.979600000000005</v>
      </c>
    </row>
    <row r="9846" spans="1:28" x14ac:dyDescent="0.25">
      <c r="A9846" s="4" t="s">
        <v>9708</v>
      </c>
      <c r="B9846" t="s">
        <v>28</v>
      </c>
      <c r="C9846" t="s">
        <v>52</v>
      </c>
      <c r="D9846" t="s">
        <v>30</v>
      </c>
      <c r="E9846" t="s">
        <v>865</v>
      </c>
      <c r="F9846">
        <v>0.2</v>
      </c>
      <c r="G9846" t="s">
        <v>8202</v>
      </c>
      <c r="H9846">
        <v>19134</v>
      </c>
      <c r="I9846" t="s">
        <v>536</v>
      </c>
      <c r="J9846">
        <v>2</v>
      </c>
      <c r="K9846">
        <v>7</v>
      </c>
      <c r="L9846" t="s">
        <v>56</v>
      </c>
      <c r="M9846">
        <v>19</v>
      </c>
      <c r="N9846" t="s">
        <v>72</v>
      </c>
      <c r="O9846" t="s">
        <v>9713</v>
      </c>
      <c r="P9846" t="s">
        <v>36</v>
      </c>
      <c r="Q9846" t="s">
        <v>57</v>
      </c>
      <c r="R9846" t="s">
        <v>58</v>
      </c>
      <c r="S9846">
        <v>4</v>
      </c>
      <c r="T9846">
        <v>25</v>
      </c>
      <c r="U9846" t="s">
        <v>39</v>
      </c>
      <c r="V9846">
        <v>6</v>
      </c>
      <c r="W9846" t="s">
        <v>40</v>
      </c>
      <c r="X9846">
        <v>18.7</v>
      </c>
      <c r="Y9846">
        <v>12.5</v>
      </c>
      <c r="Z9846" t="s">
        <v>40</v>
      </c>
      <c r="AA9846">
        <v>39.9925</v>
      </c>
      <c r="AB9846">
        <v>-75.113299999999995</v>
      </c>
    </row>
    <row r="9847" spans="1:28" x14ac:dyDescent="0.25">
      <c r="A9847" s="4" t="s">
        <v>9708</v>
      </c>
      <c r="B9847" t="s">
        <v>28</v>
      </c>
      <c r="C9847" t="s">
        <v>120</v>
      </c>
      <c r="D9847" t="s">
        <v>30</v>
      </c>
      <c r="E9847" t="s">
        <v>4674</v>
      </c>
      <c r="F9847">
        <v>0</v>
      </c>
      <c r="G9847" t="s">
        <v>8203</v>
      </c>
      <c r="H9847">
        <v>94110</v>
      </c>
      <c r="I9847" t="s">
        <v>984</v>
      </c>
      <c r="J9847">
        <v>2</v>
      </c>
      <c r="K9847">
        <v>2</v>
      </c>
      <c r="L9847" t="s">
        <v>85</v>
      </c>
      <c r="M9847">
        <v>6</v>
      </c>
      <c r="N9847" t="s">
        <v>45</v>
      </c>
      <c r="O9847" t="s">
        <v>9714</v>
      </c>
      <c r="P9847" t="s">
        <v>36</v>
      </c>
      <c r="Q9847" t="s">
        <v>87</v>
      </c>
      <c r="R9847" t="s">
        <v>58</v>
      </c>
      <c r="S9847">
        <v>6</v>
      </c>
      <c r="T9847">
        <v>8</v>
      </c>
      <c r="U9847" t="s">
        <v>75</v>
      </c>
      <c r="V9847">
        <v>6</v>
      </c>
      <c r="W9847" t="s">
        <v>40</v>
      </c>
      <c r="X9847">
        <v>5.76</v>
      </c>
      <c r="Y9847">
        <v>29</v>
      </c>
      <c r="Z9847" t="s">
        <v>40</v>
      </c>
      <c r="AA9847">
        <v>37.750900000000001</v>
      </c>
      <c r="AB9847">
        <v>-122.4153</v>
      </c>
    </row>
    <row r="9848" spans="1:28" x14ac:dyDescent="0.25">
      <c r="A9848" s="4" t="s">
        <v>9708</v>
      </c>
      <c r="B9848" t="s">
        <v>88</v>
      </c>
      <c r="C9848" t="s">
        <v>5225</v>
      </c>
      <c r="D9848" t="s">
        <v>30</v>
      </c>
      <c r="E9848" t="s">
        <v>1385</v>
      </c>
      <c r="F9848">
        <v>0</v>
      </c>
      <c r="G9848" t="s">
        <v>8194</v>
      </c>
      <c r="H9848">
        <v>92024</v>
      </c>
      <c r="I9848" t="s">
        <v>2355</v>
      </c>
      <c r="J9848">
        <v>58</v>
      </c>
      <c r="K9848">
        <v>2</v>
      </c>
      <c r="L9848" t="s">
        <v>85</v>
      </c>
      <c r="M9848">
        <v>120</v>
      </c>
      <c r="N9848" t="s">
        <v>35</v>
      </c>
      <c r="O9848" t="s">
        <v>9712</v>
      </c>
      <c r="P9848" t="s">
        <v>86</v>
      </c>
      <c r="Q9848" t="s">
        <v>87</v>
      </c>
      <c r="R9848" t="s">
        <v>103</v>
      </c>
      <c r="S9848">
        <v>5</v>
      </c>
      <c r="T9848">
        <v>157</v>
      </c>
      <c r="U9848" t="s">
        <v>59</v>
      </c>
      <c r="V9848">
        <v>3</v>
      </c>
      <c r="W9848" t="s">
        <v>40</v>
      </c>
      <c r="X9848">
        <v>119.98</v>
      </c>
      <c r="Y9848">
        <v>48</v>
      </c>
      <c r="Z9848" t="s">
        <v>40</v>
      </c>
      <c r="AA9848">
        <v>33.0535</v>
      </c>
      <c r="AB9848">
        <v>-117.2689</v>
      </c>
    </row>
    <row r="9849" spans="1:28" x14ac:dyDescent="0.25">
      <c r="A9849" s="4" t="s">
        <v>9708</v>
      </c>
      <c r="B9849" t="s">
        <v>88</v>
      </c>
      <c r="C9849" t="s">
        <v>1030</v>
      </c>
      <c r="D9849" t="s">
        <v>30</v>
      </c>
      <c r="E9849" t="s">
        <v>4897</v>
      </c>
      <c r="F9849">
        <v>0</v>
      </c>
      <c r="G9849" t="s">
        <v>8196</v>
      </c>
      <c r="H9849">
        <v>53209</v>
      </c>
      <c r="I9849" t="s">
        <v>2290</v>
      </c>
      <c r="J9849">
        <v>11</v>
      </c>
      <c r="K9849">
        <v>3</v>
      </c>
      <c r="L9849" t="s">
        <v>34</v>
      </c>
      <c r="M9849">
        <v>29</v>
      </c>
      <c r="N9849" t="s">
        <v>72</v>
      </c>
      <c r="O9849" t="s">
        <v>9714</v>
      </c>
      <c r="P9849" t="s">
        <v>36</v>
      </c>
      <c r="Q9849" t="s">
        <v>253</v>
      </c>
      <c r="R9849" t="s">
        <v>103</v>
      </c>
      <c r="S9849">
        <v>6</v>
      </c>
      <c r="T9849">
        <v>38</v>
      </c>
      <c r="U9849" t="s">
        <v>75</v>
      </c>
      <c r="V9849">
        <v>6</v>
      </c>
      <c r="W9849" t="s">
        <v>40</v>
      </c>
      <c r="X9849">
        <v>29.34</v>
      </c>
      <c r="Y9849">
        <v>37</v>
      </c>
      <c r="Z9849" t="s">
        <v>40</v>
      </c>
      <c r="AA9849">
        <v>43.1188</v>
      </c>
      <c r="AB9849">
        <v>-87.947800000000001</v>
      </c>
    </row>
    <row r="9850" spans="1:28" x14ac:dyDescent="0.25">
      <c r="A9850" s="4" t="s">
        <v>9710</v>
      </c>
      <c r="B9850" t="s">
        <v>60</v>
      </c>
      <c r="C9850" t="s">
        <v>5340</v>
      </c>
      <c r="D9850" t="s">
        <v>30</v>
      </c>
      <c r="E9850" t="s">
        <v>2998</v>
      </c>
      <c r="F9850">
        <v>0.2</v>
      </c>
      <c r="G9850" t="s">
        <v>8204</v>
      </c>
      <c r="H9850">
        <v>80134</v>
      </c>
      <c r="I9850" t="s">
        <v>2532</v>
      </c>
      <c r="J9850">
        <v>4</v>
      </c>
      <c r="K9850">
        <v>5</v>
      </c>
      <c r="L9850" t="s">
        <v>85</v>
      </c>
      <c r="M9850">
        <v>13</v>
      </c>
      <c r="N9850" t="s">
        <v>35</v>
      </c>
      <c r="O9850" t="s">
        <v>9712</v>
      </c>
      <c r="P9850" t="s">
        <v>36</v>
      </c>
      <c r="Q9850" t="s">
        <v>441</v>
      </c>
      <c r="R9850" t="s">
        <v>96</v>
      </c>
      <c r="S9850">
        <v>4</v>
      </c>
      <c r="T9850">
        <v>18</v>
      </c>
      <c r="U9850" t="s">
        <v>39</v>
      </c>
      <c r="V9850">
        <v>6</v>
      </c>
      <c r="W9850" t="s">
        <v>40</v>
      </c>
      <c r="X9850">
        <v>13.36</v>
      </c>
      <c r="Y9850">
        <v>30</v>
      </c>
      <c r="Z9850" t="s">
        <v>40</v>
      </c>
      <c r="AA9850">
        <v>39.4895</v>
      </c>
      <c r="AB9850">
        <v>-104.8447</v>
      </c>
    </row>
    <row r="9851" spans="1:28" x14ac:dyDescent="0.25">
      <c r="A9851" s="4" t="s">
        <v>9710</v>
      </c>
      <c r="B9851" t="s">
        <v>60</v>
      </c>
      <c r="C9851" t="s">
        <v>5340</v>
      </c>
      <c r="D9851" t="s">
        <v>30</v>
      </c>
      <c r="E9851" t="s">
        <v>2998</v>
      </c>
      <c r="F9851">
        <v>0.7</v>
      </c>
      <c r="G9851" t="s">
        <v>8204</v>
      </c>
      <c r="H9851">
        <v>80134</v>
      </c>
      <c r="I9851" t="s">
        <v>1687</v>
      </c>
      <c r="J9851">
        <v>-184</v>
      </c>
      <c r="K9851">
        <v>7</v>
      </c>
      <c r="L9851" t="s">
        <v>85</v>
      </c>
      <c r="M9851">
        <v>102</v>
      </c>
      <c r="N9851" t="s">
        <v>35</v>
      </c>
      <c r="O9851" t="s">
        <v>9712</v>
      </c>
      <c r="P9851" t="s">
        <v>36</v>
      </c>
      <c r="Q9851" t="s">
        <v>441</v>
      </c>
      <c r="R9851" t="s">
        <v>124</v>
      </c>
      <c r="S9851">
        <v>4</v>
      </c>
      <c r="T9851">
        <v>134</v>
      </c>
      <c r="U9851" t="s">
        <v>39</v>
      </c>
      <c r="V9851">
        <v>6</v>
      </c>
      <c r="W9851" t="s">
        <v>40</v>
      </c>
      <c r="X9851">
        <v>102.02</v>
      </c>
      <c r="Y9851">
        <v>-180</v>
      </c>
      <c r="Z9851" t="s">
        <v>40</v>
      </c>
      <c r="AA9851">
        <v>39.4895</v>
      </c>
      <c r="AB9851">
        <v>-104.8447</v>
      </c>
    </row>
    <row r="9852" spans="1:28" x14ac:dyDescent="0.25">
      <c r="A9852" s="4" t="s">
        <v>9710</v>
      </c>
      <c r="B9852" t="s">
        <v>28</v>
      </c>
      <c r="C9852" t="s">
        <v>202</v>
      </c>
      <c r="D9852" t="s">
        <v>30</v>
      </c>
      <c r="E9852" t="s">
        <v>2454</v>
      </c>
      <c r="F9852">
        <v>0</v>
      </c>
      <c r="G9852" t="s">
        <v>8205</v>
      </c>
      <c r="H9852">
        <v>70506</v>
      </c>
      <c r="I9852" t="s">
        <v>712</v>
      </c>
      <c r="J9852">
        <v>33</v>
      </c>
      <c r="K9852">
        <v>2</v>
      </c>
      <c r="L9852" t="s">
        <v>65</v>
      </c>
      <c r="M9852">
        <v>1666</v>
      </c>
      <c r="N9852" t="s">
        <v>35</v>
      </c>
      <c r="O9852" t="s">
        <v>9711</v>
      </c>
      <c r="P9852" t="s">
        <v>73</v>
      </c>
      <c r="Q9852" t="s">
        <v>129</v>
      </c>
      <c r="R9852" t="s">
        <v>318</v>
      </c>
      <c r="S9852">
        <v>2</v>
      </c>
      <c r="T9852">
        <v>2183</v>
      </c>
      <c r="U9852" t="s">
        <v>59</v>
      </c>
      <c r="V9852">
        <v>1</v>
      </c>
      <c r="W9852" t="s">
        <v>40</v>
      </c>
      <c r="X9852">
        <v>1665.62</v>
      </c>
      <c r="Y9852">
        <v>2</v>
      </c>
      <c r="Z9852" t="s">
        <v>40</v>
      </c>
      <c r="AA9852">
        <v>30.207699999999999</v>
      </c>
      <c r="AB9852">
        <v>-92.065600000000003</v>
      </c>
    </row>
    <row r="9853" spans="1:28" x14ac:dyDescent="0.25">
      <c r="A9853" s="4" t="s">
        <v>9710</v>
      </c>
      <c r="B9853" t="s">
        <v>28</v>
      </c>
      <c r="C9853" t="s">
        <v>5340</v>
      </c>
      <c r="D9853" t="s">
        <v>30</v>
      </c>
      <c r="E9853" t="s">
        <v>2998</v>
      </c>
      <c r="F9853">
        <v>0.2</v>
      </c>
      <c r="G9853" t="s">
        <v>8204</v>
      </c>
      <c r="H9853">
        <v>80134</v>
      </c>
      <c r="I9853" t="s">
        <v>3116</v>
      </c>
      <c r="J9853">
        <v>-18</v>
      </c>
      <c r="K9853">
        <v>2</v>
      </c>
      <c r="L9853" t="s">
        <v>85</v>
      </c>
      <c r="M9853">
        <v>78</v>
      </c>
      <c r="N9853" t="s">
        <v>35</v>
      </c>
      <c r="O9853" t="s">
        <v>9712</v>
      </c>
      <c r="P9853" t="s">
        <v>36</v>
      </c>
      <c r="Q9853" t="s">
        <v>441</v>
      </c>
      <c r="R9853" t="s">
        <v>51</v>
      </c>
      <c r="S9853">
        <v>4</v>
      </c>
      <c r="T9853">
        <v>103</v>
      </c>
      <c r="U9853" t="s">
        <v>39</v>
      </c>
      <c r="V9853">
        <v>6</v>
      </c>
      <c r="W9853" t="s">
        <v>40</v>
      </c>
      <c r="X9853">
        <v>78.260000000000005</v>
      </c>
      <c r="Y9853">
        <v>-22.5</v>
      </c>
      <c r="Z9853" t="s">
        <v>40</v>
      </c>
      <c r="AA9853">
        <v>39.4895</v>
      </c>
      <c r="AB9853">
        <v>-104.8447</v>
      </c>
    </row>
    <row r="9854" spans="1:28" x14ac:dyDescent="0.25">
      <c r="A9854" s="4" t="s">
        <v>9710</v>
      </c>
      <c r="B9854" t="s">
        <v>28</v>
      </c>
      <c r="C9854" t="s">
        <v>120</v>
      </c>
      <c r="D9854" t="s">
        <v>30</v>
      </c>
      <c r="E9854" t="s">
        <v>134</v>
      </c>
      <c r="F9854">
        <v>0.2</v>
      </c>
      <c r="G9854" t="s">
        <v>8206</v>
      </c>
      <c r="H9854">
        <v>94110</v>
      </c>
      <c r="I9854" t="s">
        <v>4040</v>
      </c>
      <c r="J9854">
        <v>11</v>
      </c>
      <c r="K9854">
        <v>2</v>
      </c>
      <c r="L9854" t="s">
        <v>85</v>
      </c>
      <c r="M9854">
        <v>37</v>
      </c>
      <c r="N9854" t="s">
        <v>35</v>
      </c>
      <c r="O9854" t="s">
        <v>9714</v>
      </c>
      <c r="P9854" t="s">
        <v>86</v>
      </c>
      <c r="Q9854" t="s">
        <v>87</v>
      </c>
      <c r="R9854" t="s">
        <v>49</v>
      </c>
      <c r="S9854">
        <v>5</v>
      </c>
      <c r="T9854">
        <v>48</v>
      </c>
      <c r="U9854" t="s">
        <v>59</v>
      </c>
      <c r="V9854">
        <v>3</v>
      </c>
      <c r="W9854" t="s">
        <v>40</v>
      </c>
      <c r="X9854">
        <v>36.67</v>
      </c>
      <c r="Y9854">
        <v>31.3</v>
      </c>
      <c r="Z9854" t="s">
        <v>40</v>
      </c>
      <c r="AA9854">
        <v>37.750900000000001</v>
      </c>
      <c r="AB9854">
        <v>-122.4153</v>
      </c>
    </row>
    <row r="9855" spans="1:28" x14ac:dyDescent="0.25">
      <c r="A9855" s="4" t="s">
        <v>9709</v>
      </c>
      <c r="B9855" t="s">
        <v>28</v>
      </c>
      <c r="C9855" t="s">
        <v>235</v>
      </c>
      <c r="D9855" t="s">
        <v>30</v>
      </c>
      <c r="E9855" t="s">
        <v>2869</v>
      </c>
      <c r="F9855">
        <v>0.2</v>
      </c>
      <c r="G9855" t="s">
        <v>8207</v>
      </c>
      <c r="H9855">
        <v>10009</v>
      </c>
      <c r="I9855" t="s">
        <v>1603</v>
      </c>
      <c r="J9855">
        <v>18</v>
      </c>
      <c r="K9855">
        <v>3</v>
      </c>
      <c r="L9855" t="s">
        <v>56</v>
      </c>
      <c r="M9855">
        <v>50</v>
      </c>
      <c r="N9855" t="s">
        <v>72</v>
      </c>
      <c r="O9855" t="s">
        <v>9715</v>
      </c>
      <c r="P9855" t="s">
        <v>36</v>
      </c>
      <c r="Q9855" t="s">
        <v>239</v>
      </c>
      <c r="R9855" t="s">
        <v>49</v>
      </c>
      <c r="S9855">
        <v>6</v>
      </c>
      <c r="T9855">
        <v>66</v>
      </c>
      <c r="U9855" t="s">
        <v>75</v>
      </c>
      <c r="V9855">
        <v>6</v>
      </c>
      <c r="W9855" t="s">
        <v>40</v>
      </c>
      <c r="X9855">
        <v>50.35</v>
      </c>
      <c r="Y9855">
        <v>35</v>
      </c>
      <c r="Z9855" t="s">
        <v>40</v>
      </c>
      <c r="AA9855">
        <v>40.726199999999999</v>
      </c>
      <c r="AB9855">
        <v>-73.979600000000005</v>
      </c>
    </row>
    <row r="9856" spans="1:28" x14ac:dyDescent="0.25">
      <c r="A9856" s="4" t="s">
        <v>9709</v>
      </c>
      <c r="B9856" t="s">
        <v>28</v>
      </c>
      <c r="C9856" t="s">
        <v>235</v>
      </c>
      <c r="D9856" t="s">
        <v>30</v>
      </c>
      <c r="E9856" t="s">
        <v>2869</v>
      </c>
      <c r="F9856">
        <v>0</v>
      </c>
      <c r="G9856" t="s">
        <v>8207</v>
      </c>
      <c r="H9856">
        <v>10009</v>
      </c>
      <c r="I9856" t="s">
        <v>3747</v>
      </c>
      <c r="J9856">
        <v>17</v>
      </c>
      <c r="K9856">
        <v>3</v>
      </c>
      <c r="L9856" t="s">
        <v>56</v>
      </c>
      <c r="M9856">
        <v>34</v>
      </c>
      <c r="N9856" t="s">
        <v>72</v>
      </c>
      <c r="O9856" t="s">
        <v>9715</v>
      </c>
      <c r="P9856" t="s">
        <v>36</v>
      </c>
      <c r="Q9856" t="s">
        <v>239</v>
      </c>
      <c r="R9856" t="s">
        <v>38</v>
      </c>
      <c r="S9856">
        <v>6</v>
      </c>
      <c r="T9856">
        <v>45</v>
      </c>
      <c r="U9856" t="s">
        <v>75</v>
      </c>
      <c r="V9856">
        <v>6</v>
      </c>
      <c r="W9856" t="s">
        <v>40</v>
      </c>
      <c r="X9856">
        <v>34.020000000000003</v>
      </c>
      <c r="Y9856">
        <v>49</v>
      </c>
      <c r="Z9856" t="s">
        <v>40</v>
      </c>
      <c r="AA9856">
        <v>40.726199999999999</v>
      </c>
      <c r="AB9856">
        <v>-73.979600000000005</v>
      </c>
    </row>
    <row r="9857" spans="1:28" x14ac:dyDescent="0.25">
      <c r="A9857" s="4" t="s">
        <v>9709</v>
      </c>
      <c r="B9857" t="s">
        <v>28</v>
      </c>
      <c r="C9857" t="s">
        <v>235</v>
      </c>
      <c r="D9857" t="s">
        <v>30</v>
      </c>
      <c r="E9857" t="s">
        <v>2869</v>
      </c>
      <c r="F9857">
        <v>0</v>
      </c>
      <c r="G9857" t="s">
        <v>8207</v>
      </c>
      <c r="H9857">
        <v>10009</v>
      </c>
      <c r="I9857" t="s">
        <v>4055</v>
      </c>
      <c r="J9857">
        <v>137</v>
      </c>
      <c r="K9857">
        <v>5</v>
      </c>
      <c r="L9857" t="s">
        <v>56</v>
      </c>
      <c r="M9857">
        <v>280</v>
      </c>
      <c r="N9857" t="s">
        <v>72</v>
      </c>
      <c r="O9857" t="s">
        <v>9715</v>
      </c>
      <c r="P9857" t="s">
        <v>36</v>
      </c>
      <c r="Q9857" t="s">
        <v>239</v>
      </c>
      <c r="R9857" t="s">
        <v>38</v>
      </c>
      <c r="S9857">
        <v>6</v>
      </c>
      <c r="T9857">
        <v>367</v>
      </c>
      <c r="U9857" t="s">
        <v>75</v>
      </c>
      <c r="V9857">
        <v>6</v>
      </c>
      <c r="W9857" t="s">
        <v>40</v>
      </c>
      <c r="X9857">
        <v>279.89999999999998</v>
      </c>
      <c r="Y9857">
        <v>49</v>
      </c>
      <c r="Z9857" t="s">
        <v>40</v>
      </c>
      <c r="AA9857">
        <v>40.726199999999999</v>
      </c>
      <c r="AB9857">
        <v>-73.979600000000005</v>
      </c>
    </row>
    <row r="9858" spans="1:28" x14ac:dyDescent="0.25">
      <c r="A9858" s="4" t="s">
        <v>9709</v>
      </c>
      <c r="B9858" t="s">
        <v>28</v>
      </c>
      <c r="C9858" t="s">
        <v>919</v>
      </c>
      <c r="D9858" t="s">
        <v>30</v>
      </c>
      <c r="E9858" t="s">
        <v>469</v>
      </c>
      <c r="F9858">
        <v>0.2</v>
      </c>
      <c r="G9858" t="s">
        <v>8208</v>
      </c>
      <c r="H9858">
        <v>14609</v>
      </c>
      <c r="I9858" t="s">
        <v>302</v>
      </c>
      <c r="J9858">
        <v>2</v>
      </c>
      <c r="K9858">
        <v>1</v>
      </c>
      <c r="L9858" t="s">
        <v>56</v>
      </c>
      <c r="M9858">
        <v>7</v>
      </c>
      <c r="N9858" t="s">
        <v>72</v>
      </c>
      <c r="O9858" t="s">
        <v>9715</v>
      </c>
      <c r="P9858" t="s">
        <v>36</v>
      </c>
      <c r="Q9858" t="s">
        <v>239</v>
      </c>
      <c r="R9858" t="s">
        <v>49</v>
      </c>
      <c r="S9858">
        <v>6</v>
      </c>
      <c r="T9858">
        <v>9</v>
      </c>
      <c r="U9858" t="s">
        <v>75</v>
      </c>
      <c r="V9858">
        <v>6</v>
      </c>
      <c r="W9858" t="s">
        <v>40</v>
      </c>
      <c r="X9858">
        <v>6.98</v>
      </c>
      <c r="Y9858">
        <v>33.799999999999997</v>
      </c>
      <c r="Z9858" t="s">
        <v>40</v>
      </c>
      <c r="AA9858">
        <v>43.173999999999999</v>
      </c>
      <c r="AB9858">
        <v>-77.563699999999997</v>
      </c>
    </row>
    <row r="9859" spans="1:28" x14ac:dyDescent="0.25">
      <c r="A9859" s="4" t="s">
        <v>9709</v>
      </c>
      <c r="B9859" t="s">
        <v>28</v>
      </c>
      <c r="C9859" t="s">
        <v>919</v>
      </c>
      <c r="D9859" t="s">
        <v>30</v>
      </c>
      <c r="E9859" t="s">
        <v>469</v>
      </c>
      <c r="F9859">
        <v>0</v>
      </c>
      <c r="G9859" t="s">
        <v>8208</v>
      </c>
      <c r="H9859">
        <v>14609</v>
      </c>
      <c r="I9859" t="s">
        <v>3980</v>
      </c>
      <c r="J9859">
        <v>3</v>
      </c>
      <c r="K9859">
        <v>1</v>
      </c>
      <c r="L9859" t="s">
        <v>56</v>
      </c>
      <c r="M9859">
        <v>6</v>
      </c>
      <c r="N9859" t="s">
        <v>72</v>
      </c>
      <c r="O9859" t="s">
        <v>9715</v>
      </c>
      <c r="P9859" t="s">
        <v>36</v>
      </c>
      <c r="Q9859" t="s">
        <v>239</v>
      </c>
      <c r="R9859" t="s">
        <v>38</v>
      </c>
      <c r="S9859">
        <v>6</v>
      </c>
      <c r="T9859">
        <v>8</v>
      </c>
      <c r="U9859" t="s">
        <v>75</v>
      </c>
      <c r="V9859">
        <v>6</v>
      </c>
      <c r="W9859" t="s">
        <v>40</v>
      </c>
      <c r="X9859">
        <v>6.48</v>
      </c>
      <c r="Y9859">
        <v>48</v>
      </c>
      <c r="Z9859" t="s">
        <v>40</v>
      </c>
      <c r="AA9859">
        <v>43.173999999999999</v>
      </c>
      <c r="AB9859">
        <v>-77.563699999999997</v>
      </c>
    </row>
    <row r="9860" spans="1:28" x14ac:dyDescent="0.25">
      <c r="A9860" s="4" t="s">
        <v>9711</v>
      </c>
      <c r="B9860" t="s">
        <v>60</v>
      </c>
      <c r="C9860" t="s">
        <v>6329</v>
      </c>
      <c r="D9860" t="s">
        <v>30</v>
      </c>
      <c r="E9860" t="s">
        <v>465</v>
      </c>
      <c r="F9860">
        <v>0</v>
      </c>
      <c r="G9860" t="s">
        <v>8209</v>
      </c>
      <c r="H9860">
        <v>68025</v>
      </c>
      <c r="I9860" t="s">
        <v>132</v>
      </c>
      <c r="J9860">
        <v>7</v>
      </c>
      <c r="K9860">
        <v>2</v>
      </c>
      <c r="L9860" t="s">
        <v>34</v>
      </c>
      <c r="M9860">
        <v>16</v>
      </c>
      <c r="N9860" t="s">
        <v>45</v>
      </c>
      <c r="O9860" t="s">
        <v>9711</v>
      </c>
      <c r="P9860" t="s">
        <v>334</v>
      </c>
      <c r="Q9860" t="s">
        <v>1558</v>
      </c>
      <c r="R9860" t="s">
        <v>96</v>
      </c>
      <c r="S9860">
        <v>0</v>
      </c>
      <c r="T9860">
        <v>21</v>
      </c>
      <c r="U9860" t="s">
        <v>75</v>
      </c>
      <c r="V9860">
        <v>0</v>
      </c>
      <c r="W9860" t="s">
        <v>40</v>
      </c>
      <c r="X9860">
        <v>15.92</v>
      </c>
      <c r="Y9860">
        <v>44</v>
      </c>
      <c r="Z9860" t="s">
        <v>40</v>
      </c>
      <c r="AA9860">
        <v>41.441600000000001</v>
      </c>
      <c r="AB9860">
        <v>-96.494500000000002</v>
      </c>
    </row>
    <row r="9861" spans="1:28" x14ac:dyDescent="0.25">
      <c r="A9861" s="4" t="s">
        <v>9711</v>
      </c>
      <c r="B9861" t="s">
        <v>28</v>
      </c>
      <c r="C9861" t="s">
        <v>296</v>
      </c>
      <c r="D9861" t="s">
        <v>30</v>
      </c>
      <c r="E9861" t="s">
        <v>2587</v>
      </c>
      <c r="F9861">
        <v>0</v>
      </c>
      <c r="G9861" t="s">
        <v>8210</v>
      </c>
      <c r="H9861">
        <v>29203</v>
      </c>
      <c r="I9861" t="s">
        <v>3922</v>
      </c>
      <c r="J9861">
        <v>11</v>
      </c>
      <c r="K9861">
        <v>6</v>
      </c>
      <c r="L9861" t="s">
        <v>65</v>
      </c>
      <c r="M9861">
        <v>24</v>
      </c>
      <c r="N9861" t="s">
        <v>35</v>
      </c>
      <c r="O9861" t="s">
        <v>9715</v>
      </c>
      <c r="P9861" t="s">
        <v>86</v>
      </c>
      <c r="Q9861" t="s">
        <v>119</v>
      </c>
      <c r="R9861" t="s">
        <v>49</v>
      </c>
      <c r="S9861">
        <v>5</v>
      </c>
      <c r="T9861">
        <v>31</v>
      </c>
      <c r="U9861" t="s">
        <v>59</v>
      </c>
      <c r="V9861">
        <v>3</v>
      </c>
      <c r="W9861" t="s">
        <v>40</v>
      </c>
      <c r="X9861">
        <v>23.88</v>
      </c>
      <c r="Y9861">
        <v>47</v>
      </c>
      <c r="Z9861" t="s">
        <v>40</v>
      </c>
      <c r="AA9861">
        <v>34.063499999999998</v>
      </c>
      <c r="AB9861">
        <v>-81.026499999999999</v>
      </c>
    </row>
    <row r="9862" spans="1:28" x14ac:dyDescent="0.25">
      <c r="A9862" s="4" t="s">
        <v>9711</v>
      </c>
      <c r="B9862" t="s">
        <v>28</v>
      </c>
      <c r="C9862" t="s">
        <v>4717</v>
      </c>
      <c r="D9862" t="s">
        <v>30</v>
      </c>
      <c r="E9862" t="s">
        <v>790</v>
      </c>
      <c r="F9862">
        <v>0</v>
      </c>
      <c r="G9862" t="s">
        <v>8211</v>
      </c>
      <c r="H9862">
        <v>92627</v>
      </c>
      <c r="I9862" t="s">
        <v>2218</v>
      </c>
      <c r="J9862">
        <v>34</v>
      </c>
      <c r="K9862">
        <v>2</v>
      </c>
      <c r="L9862" t="s">
        <v>85</v>
      </c>
      <c r="M9862">
        <v>124</v>
      </c>
      <c r="N9862" t="s">
        <v>35</v>
      </c>
      <c r="O9862" t="s">
        <v>9716</v>
      </c>
      <c r="P9862" t="s">
        <v>36</v>
      </c>
      <c r="Q9862" t="s">
        <v>87</v>
      </c>
      <c r="R9862" t="s">
        <v>51</v>
      </c>
      <c r="S9862">
        <v>6</v>
      </c>
      <c r="T9862">
        <v>163</v>
      </c>
      <c r="U9862" t="s">
        <v>75</v>
      </c>
      <c r="V9862">
        <v>6</v>
      </c>
      <c r="W9862" t="s">
        <v>40</v>
      </c>
      <c r="X9862">
        <v>124.36</v>
      </c>
      <c r="Y9862">
        <v>27</v>
      </c>
      <c r="Z9862" t="s">
        <v>40</v>
      </c>
      <c r="AA9862">
        <v>33.648299999999999</v>
      </c>
      <c r="AB9862">
        <v>-117.91549999999999</v>
      </c>
    </row>
    <row r="9863" spans="1:28" x14ac:dyDescent="0.25">
      <c r="A9863" s="4" t="s">
        <v>9711</v>
      </c>
      <c r="B9863" t="s">
        <v>28</v>
      </c>
      <c r="C9863" t="s">
        <v>202</v>
      </c>
      <c r="D9863" t="s">
        <v>30</v>
      </c>
      <c r="E9863" t="s">
        <v>5365</v>
      </c>
      <c r="F9863">
        <v>0</v>
      </c>
      <c r="G9863" t="s">
        <v>8212</v>
      </c>
      <c r="H9863">
        <v>47905</v>
      </c>
      <c r="I9863" t="s">
        <v>1726</v>
      </c>
      <c r="J9863">
        <v>19</v>
      </c>
      <c r="K9863">
        <v>1</v>
      </c>
      <c r="L9863" t="s">
        <v>34</v>
      </c>
      <c r="M9863">
        <v>375</v>
      </c>
      <c r="N9863" t="s">
        <v>35</v>
      </c>
      <c r="O9863" t="s">
        <v>9716</v>
      </c>
      <c r="P9863" t="s">
        <v>36</v>
      </c>
      <c r="Q9863" t="s">
        <v>206</v>
      </c>
      <c r="R9863" t="s">
        <v>51</v>
      </c>
      <c r="S9863">
        <v>6</v>
      </c>
      <c r="T9863">
        <v>492</v>
      </c>
      <c r="U9863" t="s">
        <v>75</v>
      </c>
      <c r="V9863">
        <v>6</v>
      </c>
      <c r="W9863" t="s">
        <v>40</v>
      </c>
      <c r="X9863">
        <v>375.34</v>
      </c>
      <c r="Y9863">
        <v>5</v>
      </c>
      <c r="Z9863" t="s">
        <v>40</v>
      </c>
      <c r="AA9863">
        <v>40.400100000000002</v>
      </c>
      <c r="AB9863">
        <v>-86.860200000000006</v>
      </c>
    </row>
    <row r="9864" spans="1:28" x14ac:dyDescent="0.25">
      <c r="A9864" s="4" t="s">
        <v>9711</v>
      </c>
      <c r="B9864" t="s">
        <v>28</v>
      </c>
      <c r="C9864" t="s">
        <v>81</v>
      </c>
      <c r="D9864" t="s">
        <v>30</v>
      </c>
      <c r="E9864" t="s">
        <v>514</v>
      </c>
      <c r="F9864">
        <v>0</v>
      </c>
      <c r="G9864" t="s">
        <v>8213</v>
      </c>
      <c r="H9864">
        <v>90049</v>
      </c>
      <c r="I9864" t="s">
        <v>1110</v>
      </c>
      <c r="J9864">
        <v>2</v>
      </c>
      <c r="K9864">
        <v>2</v>
      </c>
      <c r="L9864" t="s">
        <v>85</v>
      </c>
      <c r="M9864">
        <v>6</v>
      </c>
      <c r="N9864" t="s">
        <v>35</v>
      </c>
      <c r="O9864" t="s">
        <v>9717</v>
      </c>
      <c r="P9864" t="s">
        <v>36</v>
      </c>
      <c r="Q9864" t="s">
        <v>87</v>
      </c>
      <c r="R9864" t="s">
        <v>58</v>
      </c>
      <c r="S9864">
        <v>4</v>
      </c>
      <c r="T9864">
        <v>8</v>
      </c>
      <c r="U9864" t="s">
        <v>39</v>
      </c>
      <c r="V9864">
        <v>6</v>
      </c>
      <c r="W9864" t="s">
        <v>40</v>
      </c>
      <c r="X9864">
        <v>5.88</v>
      </c>
      <c r="Y9864">
        <v>29</v>
      </c>
      <c r="Z9864" t="s">
        <v>40</v>
      </c>
      <c r="AA9864">
        <v>34.066000000000003</v>
      </c>
      <c r="AB9864">
        <v>-118.474</v>
      </c>
    </row>
    <row r="9865" spans="1:28" x14ac:dyDescent="0.25">
      <c r="A9865" s="4" t="s">
        <v>9711</v>
      </c>
      <c r="B9865" t="s">
        <v>28</v>
      </c>
      <c r="C9865" t="s">
        <v>81</v>
      </c>
      <c r="D9865" t="s">
        <v>30</v>
      </c>
      <c r="E9865" t="s">
        <v>514</v>
      </c>
      <c r="F9865">
        <v>0</v>
      </c>
      <c r="G9865" t="s">
        <v>8213</v>
      </c>
      <c r="H9865">
        <v>90049</v>
      </c>
      <c r="I9865" t="s">
        <v>182</v>
      </c>
      <c r="J9865">
        <v>2</v>
      </c>
      <c r="K9865">
        <v>3</v>
      </c>
      <c r="L9865" t="s">
        <v>85</v>
      </c>
      <c r="M9865">
        <v>7</v>
      </c>
      <c r="N9865" t="s">
        <v>35</v>
      </c>
      <c r="O9865" t="s">
        <v>9717</v>
      </c>
      <c r="P9865" t="s">
        <v>36</v>
      </c>
      <c r="Q9865" t="s">
        <v>87</v>
      </c>
      <c r="R9865" t="s">
        <v>58</v>
      </c>
      <c r="S9865">
        <v>4</v>
      </c>
      <c r="T9865">
        <v>9</v>
      </c>
      <c r="U9865" t="s">
        <v>39</v>
      </c>
      <c r="V9865">
        <v>6</v>
      </c>
      <c r="W9865" t="s">
        <v>40</v>
      </c>
      <c r="X9865">
        <v>6.63</v>
      </c>
      <c r="Y9865">
        <v>27</v>
      </c>
      <c r="Z9865" t="s">
        <v>40</v>
      </c>
      <c r="AA9865">
        <v>34.066000000000003</v>
      </c>
      <c r="AB9865">
        <v>-118.474</v>
      </c>
    </row>
    <row r="9866" spans="1:28" x14ac:dyDescent="0.25">
      <c r="A9866" s="4" t="s">
        <v>9711</v>
      </c>
      <c r="B9866" t="s">
        <v>28</v>
      </c>
      <c r="C9866" t="s">
        <v>1040</v>
      </c>
      <c r="D9866" t="s">
        <v>30</v>
      </c>
      <c r="E9866" t="s">
        <v>3167</v>
      </c>
      <c r="F9866">
        <v>0</v>
      </c>
      <c r="G9866" t="s">
        <v>8214</v>
      </c>
      <c r="H9866">
        <v>94601</v>
      </c>
      <c r="I9866" t="s">
        <v>1532</v>
      </c>
      <c r="J9866">
        <v>290</v>
      </c>
      <c r="K9866">
        <v>7</v>
      </c>
      <c r="L9866" t="s">
        <v>85</v>
      </c>
      <c r="M9866">
        <v>1000</v>
      </c>
      <c r="N9866" t="s">
        <v>72</v>
      </c>
      <c r="O9866" t="s">
        <v>9717</v>
      </c>
      <c r="P9866" t="s">
        <v>36</v>
      </c>
      <c r="Q9866" t="s">
        <v>87</v>
      </c>
      <c r="R9866" t="s">
        <v>51</v>
      </c>
      <c r="S9866">
        <v>4</v>
      </c>
      <c r="T9866">
        <v>1310</v>
      </c>
      <c r="U9866" t="s">
        <v>39</v>
      </c>
      <c r="V9866">
        <v>6</v>
      </c>
      <c r="W9866" t="s">
        <v>40</v>
      </c>
      <c r="X9866">
        <v>1000.02</v>
      </c>
      <c r="Y9866">
        <v>29</v>
      </c>
      <c r="Z9866" t="s">
        <v>40</v>
      </c>
      <c r="AA9866">
        <v>37.7806</v>
      </c>
      <c r="AB9866">
        <v>-122.2166</v>
      </c>
    </row>
    <row r="9867" spans="1:28" x14ac:dyDescent="0.25">
      <c r="A9867" s="4" t="s">
        <v>9711</v>
      </c>
      <c r="B9867" t="s">
        <v>28</v>
      </c>
      <c r="C9867" t="s">
        <v>3688</v>
      </c>
      <c r="D9867" t="s">
        <v>30</v>
      </c>
      <c r="E9867" t="s">
        <v>3369</v>
      </c>
      <c r="F9867">
        <v>0</v>
      </c>
      <c r="G9867" t="s">
        <v>8215</v>
      </c>
      <c r="H9867">
        <v>7501</v>
      </c>
      <c r="I9867" t="s">
        <v>2320</v>
      </c>
      <c r="J9867">
        <v>20</v>
      </c>
      <c r="K9867">
        <v>5</v>
      </c>
      <c r="L9867" t="s">
        <v>56</v>
      </c>
      <c r="M9867">
        <v>70</v>
      </c>
      <c r="N9867" t="s">
        <v>35</v>
      </c>
      <c r="O9867" t="s">
        <v>9718</v>
      </c>
      <c r="P9867" t="s">
        <v>36</v>
      </c>
      <c r="Q9867" t="s">
        <v>288</v>
      </c>
      <c r="R9867" t="s">
        <v>318</v>
      </c>
      <c r="S9867">
        <v>7</v>
      </c>
      <c r="T9867">
        <v>91</v>
      </c>
      <c r="U9867" t="s">
        <v>59</v>
      </c>
      <c r="V9867">
        <v>6</v>
      </c>
      <c r="W9867" t="s">
        <v>40</v>
      </c>
      <c r="X9867">
        <v>69.5</v>
      </c>
      <c r="Y9867">
        <v>29</v>
      </c>
      <c r="Z9867" t="s">
        <v>40</v>
      </c>
      <c r="AA9867">
        <v>40.914299999999997</v>
      </c>
      <c r="AB9867">
        <v>-74.167100000000005</v>
      </c>
    </row>
    <row r="9868" spans="1:28" x14ac:dyDescent="0.25">
      <c r="A9868" s="4" t="s">
        <v>9711</v>
      </c>
      <c r="B9868" t="s">
        <v>28</v>
      </c>
      <c r="C9868" t="s">
        <v>3688</v>
      </c>
      <c r="D9868" t="s">
        <v>30</v>
      </c>
      <c r="E9868" t="s">
        <v>3369</v>
      </c>
      <c r="F9868">
        <v>0</v>
      </c>
      <c r="G9868" t="s">
        <v>8215</v>
      </c>
      <c r="H9868">
        <v>7501</v>
      </c>
      <c r="I9868" t="s">
        <v>1400</v>
      </c>
      <c r="J9868">
        <v>80</v>
      </c>
      <c r="K9868">
        <v>3</v>
      </c>
      <c r="L9868" t="s">
        <v>56</v>
      </c>
      <c r="M9868">
        <v>166</v>
      </c>
      <c r="N9868" t="s">
        <v>35</v>
      </c>
      <c r="O9868" t="s">
        <v>9718</v>
      </c>
      <c r="P9868" t="s">
        <v>36</v>
      </c>
      <c r="Q9868" t="s">
        <v>288</v>
      </c>
      <c r="R9868" t="s">
        <v>38</v>
      </c>
      <c r="S9868">
        <v>7</v>
      </c>
      <c r="T9868">
        <v>218</v>
      </c>
      <c r="U9868" t="s">
        <v>59</v>
      </c>
      <c r="V9868">
        <v>6</v>
      </c>
      <c r="W9868" t="s">
        <v>40</v>
      </c>
      <c r="X9868">
        <v>166.44</v>
      </c>
      <c r="Y9868">
        <v>48</v>
      </c>
      <c r="Z9868" t="s">
        <v>40</v>
      </c>
      <c r="AA9868">
        <v>40.914299999999997</v>
      </c>
      <c r="AB9868">
        <v>-74.167100000000005</v>
      </c>
    </row>
    <row r="9869" spans="1:28" x14ac:dyDescent="0.25">
      <c r="A9869" s="4" t="s">
        <v>9711</v>
      </c>
      <c r="B9869" t="s">
        <v>88</v>
      </c>
      <c r="C9869" t="s">
        <v>1898</v>
      </c>
      <c r="D9869" t="s">
        <v>30</v>
      </c>
      <c r="E9869" t="s">
        <v>2273</v>
      </c>
      <c r="F9869">
        <v>0</v>
      </c>
      <c r="G9869" t="s">
        <v>8216</v>
      </c>
      <c r="H9869">
        <v>42104</v>
      </c>
      <c r="I9869" t="s">
        <v>3415</v>
      </c>
      <c r="J9869">
        <v>28</v>
      </c>
      <c r="K9869">
        <v>4</v>
      </c>
      <c r="L9869" t="s">
        <v>65</v>
      </c>
      <c r="M9869">
        <v>71</v>
      </c>
      <c r="N9869" t="s">
        <v>35</v>
      </c>
      <c r="O9869" t="s">
        <v>9714</v>
      </c>
      <c r="P9869" t="s">
        <v>73</v>
      </c>
      <c r="Q9869" t="s">
        <v>66</v>
      </c>
      <c r="R9869" t="s">
        <v>103</v>
      </c>
      <c r="S9869">
        <v>3</v>
      </c>
      <c r="T9869">
        <v>93</v>
      </c>
      <c r="U9869" t="s">
        <v>59</v>
      </c>
      <c r="V9869">
        <v>1</v>
      </c>
      <c r="W9869" t="s">
        <v>40</v>
      </c>
      <c r="X9869">
        <v>71</v>
      </c>
      <c r="Y9869">
        <v>39</v>
      </c>
      <c r="Z9869" t="s">
        <v>40</v>
      </c>
      <c r="AA9869">
        <v>36.9375</v>
      </c>
      <c r="AB9869">
        <v>-86.448099999999997</v>
      </c>
    </row>
    <row r="9870" spans="1:28" x14ac:dyDescent="0.25">
      <c r="A9870" s="4" t="s">
        <v>9711</v>
      </c>
      <c r="B9870" t="s">
        <v>88</v>
      </c>
      <c r="C9870" t="s">
        <v>3688</v>
      </c>
      <c r="D9870" t="s">
        <v>30</v>
      </c>
      <c r="E9870" t="s">
        <v>3369</v>
      </c>
      <c r="F9870">
        <v>0</v>
      </c>
      <c r="G9870" t="s">
        <v>8215</v>
      </c>
      <c r="H9870">
        <v>7501</v>
      </c>
      <c r="I9870" t="s">
        <v>226</v>
      </c>
      <c r="J9870">
        <v>79</v>
      </c>
      <c r="K9870">
        <v>3</v>
      </c>
      <c r="L9870" t="s">
        <v>56</v>
      </c>
      <c r="M9870">
        <v>282</v>
      </c>
      <c r="N9870" t="s">
        <v>35</v>
      </c>
      <c r="O9870" t="s">
        <v>9718</v>
      </c>
      <c r="P9870" t="s">
        <v>36</v>
      </c>
      <c r="Q9870" t="s">
        <v>288</v>
      </c>
      <c r="R9870" t="s">
        <v>90</v>
      </c>
      <c r="S9870">
        <v>7</v>
      </c>
      <c r="T9870">
        <v>369</v>
      </c>
      <c r="U9870" t="s">
        <v>59</v>
      </c>
      <c r="V9870">
        <v>6</v>
      </c>
      <c r="W9870" t="s">
        <v>40</v>
      </c>
      <c r="X9870">
        <v>281.97000000000003</v>
      </c>
      <c r="Y9870">
        <v>28</v>
      </c>
      <c r="Z9870" t="s">
        <v>40</v>
      </c>
      <c r="AA9870">
        <v>40.914299999999997</v>
      </c>
      <c r="AB9870">
        <v>-74.167100000000005</v>
      </c>
    </row>
    <row r="9871" spans="1:28" x14ac:dyDescent="0.25">
      <c r="A9871" s="4" t="s">
        <v>9713</v>
      </c>
      <c r="B9871" t="s">
        <v>60</v>
      </c>
      <c r="C9871" t="s">
        <v>240</v>
      </c>
      <c r="D9871" t="s">
        <v>30</v>
      </c>
      <c r="E9871" t="s">
        <v>3492</v>
      </c>
      <c r="F9871">
        <v>0</v>
      </c>
      <c r="G9871" t="s">
        <v>8217</v>
      </c>
      <c r="H9871">
        <v>48227</v>
      </c>
      <c r="I9871" t="s">
        <v>1246</v>
      </c>
      <c r="J9871">
        <v>70</v>
      </c>
      <c r="K9871">
        <v>2</v>
      </c>
      <c r="L9871" t="s">
        <v>34</v>
      </c>
      <c r="M9871">
        <v>412</v>
      </c>
      <c r="N9871" t="s">
        <v>35</v>
      </c>
      <c r="O9871" t="s">
        <v>9717</v>
      </c>
      <c r="P9871" t="s">
        <v>73</v>
      </c>
      <c r="Q9871" t="s">
        <v>180</v>
      </c>
      <c r="R9871" t="s">
        <v>232</v>
      </c>
      <c r="S9871">
        <v>3</v>
      </c>
      <c r="T9871">
        <v>540</v>
      </c>
      <c r="U9871" t="s">
        <v>59</v>
      </c>
      <c r="V9871">
        <v>1</v>
      </c>
      <c r="W9871" t="s">
        <v>40</v>
      </c>
      <c r="X9871">
        <v>411.8</v>
      </c>
      <c r="Y9871">
        <v>17</v>
      </c>
      <c r="Z9871" t="s">
        <v>40</v>
      </c>
      <c r="AA9871">
        <v>42.388300000000001</v>
      </c>
      <c r="AB9871">
        <v>-83.193700000000007</v>
      </c>
    </row>
    <row r="9872" spans="1:28" x14ac:dyDescent="0.25">
      <c r="A9872" s="4" t="s">
        <v>9713</v>
      </c>
      <c r="B9872" t="s">
        <v>60</v>
      </c>
      <c r="C9872" t="s">
        <v>240</v>
      </c>
      <c r="D9872" t="s">
        <v>30</v>
      </c>
      <c r="E9872" t="s">
        <v>3492</v>
      </c>
      <c r="F9872">
        <v>0</v>
      </c>
      <c r="G9872" t="s">
        <v>8217</v>
      </c>
      <c r="H9872">
        <v>48227</v>
      </c>
      <c r="I9872" t="s">
        <v>1664</v>
      </c>
      <c r="J9872">
        <v>413</v>
      </c>
      <c r="K9872">
        <v>7</v>
      </c>
      <c r="L9872" t="s">
        <v>34</v>
      </c>
      <c r="M9872">
        <v>1587</v>
      </c>
      <c r="N9872" t="s">
        <v>35</v>
      </c>
      <c r="O9872" t="s">
        <v>9717</v>
      </c>
      <c r="P9872" t="s">
        <v>73</v>
      </c>
      <c r="Q9872" t="s">
        <v>180</v>
      </c>
      <c r="R9872" t="s">
        <v>67</v>
      </c>
      <c r="S9872">
        <v>3</v>
      </c>
      <c r="T9872">
        <v>2079</v>
      </c>
      <c r="U9872" t="s">
        <v>59</v>
      </c>
      <c r="V9872">
        <v>1</v>
      </c>
      <c r="W9872" t="s">
        <v>40</v>
      </c>
      <c r="X9872">
        <v>1586.69</v>
      </c>
      <c r="Y9872">
        <v>26</v>
      </c>
      <c r="Z9872" t="s">
        <v>40</v>
      </c>
      <c r="AA9872">
        <v>42.388300000000001</v>
      </c>
      <c r="AB9872">
        <v>-83.193700000000007</v>
      </c>
    </row>
    <row r="9873" spans="1:28" x14ac:dyDescent="0.25">
      <c r="A9873" s="4" t="s">
        <v>9713</v>
      </c>
      <c r="B9873" t="s">
        <v>60</v>
      </c>
      <c r="C9873" t="s">
        <v>506</v>
      </c>
      <c r="D9873" t="s">
        <v>30</v>
      </c>
      <c r="E9873" t="s">
        <v>1514</v>
      </c>
      <c r="F9873">
        <v>0.4</v>
      </c>
      <c r="G9873" t="s">
        <v>8218</v>
      </c>
      <c r="H9873">
        <v>38301</v>
      </c>
      <c r="I9873" t="s">
        <v>2326</v>
      </c>
      <c r="J9873">
        <v>-249</v>
      </c>
      <c r="K9873">
        <v>6</v>
      </c>
      <c r="L9873" t="s">
        <v>65</v>
      </c>
      <c r="M9873">
        <v>935</v>
      </c>
      <c r="N9873" t="s">
        <v>35</v>
      </c>
      <c r="O9873" t="s">
        <v>9718</v>
      </c>
      <c r="P9873" t="s">
        <v>36</v>
      </c>
      <c r="Q9873" t="s">
        <v>189</v>
      </c>
      <c r="R9873" t="s">
        <v>232</v>
      </c>
      <c r="S9873">
        <v>6</v>
      </c>
      <c r="T9873">
        <v>1225</v>
      </c>
      <c r="U9873" t="s">
        <v>75</v>
      </c>
      <c r="V9873">
        <v>6</v>
      </c>
      <c r="W9873" t="s">
        <v>40</v>
      </c>
      <c r="X9873">
        <v>934.96</v>
      </c>
      <c r="Y9873">
        <v>-26.7</v>
      </c>
      <c r="Z9873" t="s">
        <v>40</v>
      </c>
      <c r="AA9873">
        <v>35.610199999999999</v>
      </c>
      <c r="AB9873">
        <v>-88.813999999999993</v>
      </c>
    </row>
    <row r="9874" spans="1:28" x14ac:dyDescent="0.25">
      <c r="A9874" s="4" t="s">
        <v>9713</v>
      </c>
      <c r="B9874" t="s">
        <v>60</v>
      </c>
      <c r="C9874" t="s">
        <v>2913</v>
      </c>
      <c r="D9874" t="s">
        <v>30</v>
      </c>
      <c r="E9874" t="s">
        <v>5597</v>
      </c>
      <c r="F9874">
        <v>0.5</v>
      </c>
      <c r="G9874" t="s">
        <v>8219</v>
      </c>
      <c r="H9874">
        <v>85204</v>
      </c>
      <c r="I9874" t="s">
        <v>2388</v>
      </c>
      <c r="J9874">
        <v>-135</v>
      </c>
      <c r="K9874">
        <v>2</v>
      </c>
      <c r="L9874" t="s">
        <v>85</v>
      </c>
      <c r="M9874">
        <v>183</v>
      </c>
      <c r="N9874" t="s">
        <v>35</v>
      </c>
      <c r="O9874" t="s">
        <v>9717</v>
      </c>
      <c r="P9874" t="s">
        <v>86</v>
      </c>
      <c r="Q9874" t="s">
        <v>164</v>
      </c>
      <c r="R9874" t="s">
        <v>232</v>
      </c>
      <c r="S9874">
        <v>3</v>
      </c>
      <c r="T9874">
        <v>239</v>
      </c>
      <c r="U9874" t="s">
        <v>75</v>
      </c>
      <c r="V9874">
        <v>3</v>
      </c>
      <c r="W9874" t="s">
        <v>40</v>
      </c>
      <c r="X9874">
        <v>182.55</v>
      </c>
      <c r="Y9874">
        <v>-74</v>
      </c>
      <c r="Z9874" t="s">
        <v>40</v>
      </c>
      <c r="AA9874">
        <v>33.3992</v>
      </c>
      <c r="AB9874">
        <v>-111.78959999999999</v>
      </c>
    </row>
    <row r="9875" spans="1:28" x14ac:dyDescent="0.25">
      <c r="A9875" s="4" t="s">
        <v>9713</v>
      </c>
      <c r="B9875" t="s">
        <v>60</v>
      </c>
      <c r="C9875" t="s">
        <v>3126</v>
      </c>
      <c r="D9875" t="s">
        <v>30</v>
      </c>
      <c r="E9875" t="s">
        <v>4966</v>
      </c>
      <c r="F9875">
        <v>0</v>
      </c>
      <c r="G9875" t="s">
        <v>8220</v>
      </c>
      <c r="H9875">
        <v>2908</v>
      </c>
      <c r="I9875" t="s">
        <v>4278</v>
      </c>
      <c r="J9875">
        <v>51</v>
      </c>
      <c r="K9875">
        <v>1</v>
      </c>
      <c r="L9875" t="s">
        <v>56</v>
      </c>
      <c r="M9875">
        <v>221</v>
      </c>
      <c r="N9875" t="s">
        <v>72</v>
      </c>
      <c r="O9875" t="s">
        <v>9716</v>
      </c>
      <c r="P9875" t="s">
        <v>86</v>
      </c>
      <c r="Q9875" t="s">
        <v>2439</v>
      </c>
      <c r="R9875" t="s">
        <v>124</v>
      </c>
      <c r="S9875">
        <v>5</v>
      </c>
      <c r="T9875">
        <v>290</v>
      </c>
      <c r="U9875" t="s">
        <v>59</v>
      </c>
      <c r="V9875">
        <v>3</v>
      </c>
      <c r="W9875" t="s">
        <v>40</v>
      </c>
      <c r="X9875">
        <v>220.98</v>
      </c>
      <c r="Y9875">
        <v>23</v>
      </c>
      <c r="Z9875" t="s">
        <v>40</v>
      </c>
      <c r="AA9875">
        <v>41.838299999999997</v>
      </c>
      <c r="AB9875">
        <v>-71.437700000000007</v>
      </c>
    </row>
    <row r="9876" spans="1:28" x14ac:dyDescent="0.25">
      <c r="A9876" s="4" t="s">
        <v>9713</v>
      </c>
      <c r="B9876" t="s">
        <v>60</v>
      </c>
      <c r="C9876" t="s">
        <v>919</v>
      </c>
      <c r="D9876" t="s">
        <v>30</v>
      </c>
      <c r="E9876" t="s">
        <v>4158</v>
      </c>
      <c r="F9876">
        <v>0</v>
      </c>
      <c r="G9876" t="s">
        <v>8221</v>
      </c>
      <c r="H9876">
        <v>55901</v>
      </c>
      <c r="I9876" t="s">
        <v>4969</v>
      </c>
      <c r="J9876">
        <v>97</v>
      </c>
      <c r="K9876">
        <v>2</v>
      </c>
      <c r="L9876" t="s">
        <v>34</v>
      </c>
      <c r="M9876">
        <v>608</v>
      </c>
      <c r="N9876" t="s">
        <v>35</v>
      </c>
      <c r="O9876" t="s">
        <v>9715</v>
      </c>
      <c r="P9876" t="s">
        <v>36</v>
      </c>
      <c r="Q9876" t="s">
        <v>517</v>
      </c>
      <c r="R9876" t="s">
        <v>232</v>
      </c>
      <c r="S9876">
        <v>4</v>
      </c>
      <c r="T9876">
        <v>796</v>
      </c>
      <c r="U9876" t="s">
        <v>39</v>
      </c>
      <c r="V9876">
        <v>6</v>
      </c>
      <c r="W9876" t="s">
        <v>40</v>
      </c>
      <c r="X9876">
        <v>607.52</v>
      </c>
      <c r="Y9876">
        <v>16</v>
      </c>
      <c r="Z9876" t="s">
        <v>40</v>
      </c>
      <c r="AA9876">
        <v>44.049599999999998</v>
      </c>
      <c r="AB9876">
        <v>-92.489599999999996</v>
      </c>
    </row>
    <row r="9877" spans="1:28" x14ac:dyDescent="0.25">
      <c r="A9877" s="4" t="s">
        <v>9713</v>
      </c>
      <c r="B9877" t="s">
        <v>60</v>
      </c>
      <c r="C9877" t="s">
        <v>6477</v>
      </c>
      <c r="D9877" t="s">
        <v>30</v>
      </c>
      <c r="E9877" t="s">
        <v>1269</v>
      </c>
      <c r="F9877">
        <v>0</v>
      </c>
      <c r="G9877" t="s">
        <v>8222</v>
      </c>
      <c r="H9877">
        <v>35401</v>
      </c>
      <c r="I9877" t="s">
        <v>1236</v>
      </c>
      <c r="J9877">
        <v>35</v>
      </c>
      <c r="K9877">
        <v>2</v>
      </c>
      <c r="L9877" t="s">
        <v>65</v>
      </c>
      <c r="M9877">
        <v>142</v>
      </c>
      <c r="N9877" t="s">
        <v>45</v>
      </c>
      <c r="O9877" t="s">
        <v>9715</v>
      </c>
      <c r="P9877" t="s">
        <v>36</v>
      </c>
      <c r="Q9877" t="s">
        <v>757</v>
      </c>
      <c r="R9877" t="s">
        <v>67</v>
      </c>
      <c r="S9877">
        <v>4</v>
      </c>
      <c r="T9877">
        <v>186</v>
      </c>
      <c r="U9877" t="s">
        <v>39</v>
      </c>
      <c r="V9877">
        <v>6</v>
      </c>
      <c r="W9877" t="s">
        <v>40</v>
      </c>
      <c r="X9877">
        <v>141.96</v>
      </c>
      <c r="Y9877">
        <v>25</v>
      </c>
      <c r="Z9877" t="s">
        <v>40</v>
      </c>
      <c r="AA9877">
        <v>33.196899999999999</v>
      </c>
      <c r="AB9877">
        <v>-87.562700000000007</v>
      </c>
    </row>
    <row r="9878" spans="1:28" x14ac:dyDescent="0.25">
      <c r="A9878" s="4" t="s">
        <v>9713</v>
      </c>
      <c r="B9878" t="s">
        <v>28</v>
      </c>
      <c r="C9878" t="s">
        <v>6162</v>
      </c>
      <c r="D9878" t="s">
        <v>30</v>
      </c>
      <c r="E9878" t="s">
        <v>779</v>
      </c>
      <c r="F9878">
        <v>0</v>
      </c>
      <c r="G9878" t="s">
        <v>8223</v>
      </c>
      <c r="H9878">
        <v>88220</v>
      </c>
      <c r="I9878" t="s">
        <v>6334</v>
      </c>
      <c r="J9878">
        <v>9</v>
      </c>
      <c r="K9878">
        <v>5</v>
      </c>
      <c r="L9878" t="s">
        <v>85</v>
      </c>
      <c r="M9878">
        <v>18</v>
      </c>
      <c r="N9878" t="s">
        <v>72</v>
      </c>
      <c r="O9878" t="s">
        <v>9715</v>
      </c>
      <c r="P9878" t="s">
        <v>36</v>
      </c>
      <c r="Q9878" t="s">
        <v>626</v>
      </c>
      <c r="R9878" t="s">
        <v>47</v>
      </c>
      <c r="S9878">
        <v>4</v>
      </c>
      <c r="T9878">
        <v>24</v>
      </c>
      <c r="U9878" t="s">
        <v>39</v>
      </c>
      <c r="V9878">
        <v>6</v>
      </c>
      <c r="W9878" t="s">
        <v>40</v>
      </c>
      <c r="X9878">
        <v>18.45</v>
      </c>
      <c r="Y9878">
        <v>47</v>
      </c>
      <c r="Z9878" t="s">
        <v>40</v>
      </c>
      <c r="AA9878">
        <v>32.411900000000003</v>
      </c>
      <c r="AB9878">
        <v>-104.23950000000001</v>
      </c>
    </row>
    <row r="9879" spans="1:28" x14ac:dyDescent="0.25">
      <c r="A9879" s="4" t="s">
        <v>9713</v>
      </c>
      <c r="B9879" t="s">
        <v>28</v>
      </c>
      <c r="C9879" t="s">
        <v>6162</v>
      </c>
      <c r="D9879" t="s">
        <v>30</v>
      </c>
      <c r="E9879" t="s">
        <v>779</v>
      </c>
      <c r="F9879">
        <v>0</v>
      </c>
      <c r="G9879" t="s">
        <v>8223</v>
      </c>
      <c r="H9879">
        <v>88220</v>
      </c>
      <c r="I9879" t="s">
        <v>4373</v>
      </c>
      <c r="J9879">
        <v>1</v>
      </c>
      <c r="K9879">
        <v>3</v>
      </c>
      <c r="L9879" t="s">
        <v>85</v>
      </c>
      <c r="M9879">
        <v>4</v>
      </c>
      <c r="N9879" t="s">
        <v>72</v>
      </c>
      <c r="O9879" t="s">
        <v>9715</v>
      </c>
      <c r="P9879" t="s">
        <v>36</v>
      </c>
      <c r="Q9879" t="s">
        <v>626</v>
      </c>
      <c r="R9879" t="s">
        <v>58</v>
      </c>
      <c r="S9879">
        <v>4</v>
      </c>
      <c r="T9879">
        <v>5</v>
      </c>
      <c r="U9879" t="s">
        <v>39</v>
      </c>
      <c r="V9879">
        <v>6</v>
      </c>
      <c r="W9879" t="s">
        <v>40</v>
      </c>
      <c r="X9879">
        <v>4.17</v>
      </c>
      <c r="Y9879">
        <v>26</v>
      </c>
      <c r="Z9879" t="s">
        <v>40</v>
      </c>
      <c r="AA9879">
        <v>32.411900000000003</v>
      </c>
      <c r="AB9879">
        <v>-104.23950000000001</v>
      </c>
    </row>
    <row r="9880" spans="1:28" x14ac:dyDescent="0.25">
      <c r="A9880" s="4" t="s">
        <v>9713</v>
      </c>
      <c r="B9880" t="s">
        <v>28</v>
      </c>
      <c r="C9880" t="s">
        <v>6162</v>
      </c>
      <c r="D9880" t="s">
        <v>30</v>
      </c>
      <c r="E9880" t="s">
        <v>779</v>
      </c>
      <c r="F9880">
        <v>0</v>
      </c>
      <c r="G9880" t="s">
        <v>8223</v>
      </c>
      <c r="H9880">
        <v>88220</v>
      </c>
      <c r="I9880" t="s">
        <v>787</v>
      </c>
      <c r="J9880">
        <v>10</v>
      </c>
      <c r="K9880">
        <v>3</v>
      </c>
      <c r="L9880" t="s">
        <v>85</v>
      </c>
      <c r="M9880">
        <v>37</v>
      </c>
      <c r="N9880" t="s">
        <v>72</v>
      </c>
      <c r="O9880" t="s">
        <v>9715</v>
      </c>
      <c r="P9880" t="s">
        <v>36</v>
      </c>
      <c r="Q9880" t="s">
        <v>626</v>
      </c>
      <c r="R9880" t="s">
        <v>51</v>
      </c>
      <c r="S9880">
        <v>4</v>
      </c>
      <c r="T9880">
        <v>49</v>
      </c>
      <c r="U9880" t="s">
        <v>39</v>
      </c>
      <c r="V9880">
        <v>6</v>
      </c>
      <c r="W9880" t="s">
        <v>40</v>
      </c>
      <c r="X9880">
        <v>37.32</v>
      </c>
      <c r="Y9880">
        <v>28</v>
      </c>
      <c r="Z9880" t="s">
        <v>40</v>
      </c>
      <c r="AA9880">
        <v>32.411900000000003</v>
      </c>
      <c r="AB9880">
        <v>-104.23950000000001</v>
      </c>
    </row>
    <row r="9881" spans="1:28" x14ac:dyDescent="0.25">
      <c r="A9881" s="4" t="s">
        <v>9713</v>
      </c>
      <c r="B9881" t="s">
        <v>28</v>
      </c>
      <c r="C9881" t="s">
        <v>29</v>
      </c>
      <c r="D9881" t="s">
        <v>30</v>
      </c>
      <c r="E9881" t="s">
        <v>5597</v>
      </c>
      <c r="F9881">
        <v>0.8</v>
      </c>
      <c r="G9881" t="s">
        <v>8224</v>
      </c>
      <c r="H9881">
        <v>77095</v>
      </c>
      <c r="I9881" t="s">
        <v>403</v>
      </c>
      <c r="J9881">
        <v>-10</v>
      </c>
      <c r="K9881">
        <v>5</v>
      </c>
      <c r="L9881" t="s">
        <v>34</v>
      </c>
      <c r="M9881">
        <v>6</v>
      </c>
      <c r="N9881" t="s">
        <v>35</v>
      </c>
      <c r="O9881" t="s">
        <v>9715</v>
      </c>
      <c r="P9881" t="s">
        <v>36</v>
      </c>
      <c r="Q9881" t="s">
        <v>37</v>
      </c>
      <c r="R9881" t="s">
        <v>49</v>
      </c>
      <c r="S9881">
        <v>4</v>
      </c>
      <c r="T9881">
        <v>8</v>
      </c>
      <c r="U9881" t="s">
        <v>39</v>
      </c>
      <c r="V9881">
        <v>6</v>
      </c>
      <c r="W9881" t="s">
        <v>40</v>
      </c>
      <c r="X9881">
        <v>6.33</v>
      </c>
      <c r="Y9881">
        <v>-155</v>
      </c>
      <c r="Z9881" t="s">
        <v>40</v>
      </c>
      <c r="AA9881">
        <v>29.894100000000002</v>
      </c>
      <c r="AB9881">
        <v>-95.648099999999999</v>
      </c>
    </row>
    <row r="9882" spans="1:28" x14ac:dyDescent="0.25">
      <c r="A9882" s="4" t="s">
        <v>9713</v>
      </c>
      <c r="B9882" t="s">
        <v>28</v>
      </c>
      <c r="C9882" t="s">
        <v>29</v>
      </c>
      <c r="D9882" t="s">
        <v>30</v>
      </c>
      <c r="E9882" t="s">
        <v>5597</v>
      </c>
      <c r="F9882">
        <v>0.2</v>
      </c>
      <c r="G9882" t="s">
        <v>8224</v>
      </c>
      <c r="H9882">
        <v>77095</v>
      </c>
      <c r="I9882" t="s">
        <v>475</v>
      </c>
      <c r="J9882">
        <v>27</v>
      </c>
      <c r="K9882">
        <v>5</v>
      </c>
      <c r="L9882" t="s">
        <v>34</v>
      </c>
      <c r="M9882">
        <v>76</v>
      </c>
      <c r="N9882" t="s">
        <v>35</v>
      </c>
      <c r="O9882" t="s">
        <v>9715</v>
      </c>
      <c r="P9882" t="s">
        <v>36</v>
      </c>
      <c r="Q9882" t="s">
        <v>37</v>
      </c>
      <c r="R9882" t="s">
        <v>38</v>
      </c>
      <c r="S9882">
        <v>4</v>
      </c>
      <c r="T9882">
        <v>99</v>
      </c>
      <c r="U9882" t="s">
        <v>39</v>
      </c>
      <c r="V9882">
        <v>6</v>
      </c>
      <c r="W9882" t="s">
        <v>40</v>
      </c>
      <c r="X9882">
        <v>75.88</v>
      </c>
      <c r="Y9882">
        <v>35</v>
      </c>
      <c r="Z9882" t="s">
        <v>40</v>
      </c>
      <c r="AA9882">
        <v>29.894100000000002</v>
      </c>
      <c r="AB9882">
        <v>-95.648099999999999</v>
      </c>
    </row>
    <row r="9883" spans="1:28" x14ac:dyDescent="0.25">
      <c r="A9883" s="4" t="s">
        <v>9713</v>
      </c>
      <c r="B9883" t="s">
        <v>28</v>
      </c>
      <c r="C9883" t="s">
        <v>29</v>
      </c>
      <c r="D9883" t="s">
        <v>30</v>
      </c>
      <c r="E9883" t="s">
        <v>5597</v>
      </c>
      <c r="F9883">
        <v>0.2</v>
      </c>
      <c r="G9883" t="s">
        <v>8224</v>
      </c>
      <c r="H9883">
        <v>77095</v>
      </c>
      <c r="I9883" t="s">
        <v>1796</v>
      </c>
      <c r="J9883">
        <v>9</v>
      </c>
      <c r="K9883">
        <v>5</v>
      </c>
      <c r="L9883" t="s">
        <v>34</v>
      </c>
      <c r="M9883">
        <v>26</v>
      </c>
      <c r="N9883" t="s">
        <v>35</v>
      </c>
      <c r="O9883" t="s">
        <v>9715</v>
      </c>
      <c r="P9883" t="s">
        <v>36</v>
      </c>
      <c r="Q9883" t="s">
        <v>37</v>
      </c>
      <c r="R9883" t="s">
        <v>38</v>
      </c>
      <c r="S9883">
        <v>4</v>
      </c>
      <c r="T9883">
        <v>34</v>
      </c>
      <c r="U9883" t="s">
        <v>39</v>
      </c>
      <c r="V9883">
        <v>6</v>
      </c>
      <c r="W9883" t="s">
        <v>40</v>
      </c>
      <c r="X9883">
        <v>25.92</v>
      </c>
      <c r="Y9883">
        <v>35</v>
      </c>
      <c r="Z9883" t="s">
        <v>40</v>
      </c>
      <c r="AA9883">
        <v>29.894100000000002</v>
      </c>
      <c r="AB9883">
        <v>-95.648099999999999</v>
      </c>
    </row>
    <row r="9884" spans="1:28" x14ac:dyDescent="0.25">
      <c r="A9884" s="4" t="s">
        <v>9713</v>
      </c>
      <c r="B9884" t="s">
        <v>28</v>
      </c>
      <c r="C9884" t="s">
        <v>7429</v>
      </c>
      <c r="D9884" t="s">
        <v>30</v>
      </c>
      <c r="E9884" t="s">
        <v>4370</v>
      </c>
      <c r="F9884">
        <v>0</v>
      </c>
      <c r="G9884" t="s">
        <v>8225</v>
      </c>
      <c r="H9884">
        <v>64055</v>
      </c>
      <c r="I9884" t="s">
        <v>5435</v>
      </c>
      <c r="J9884">
        <v>218</v>
      </c>
      <c r="K9884">
        <v>3</v>
      </c>
      <c r="L9884" t="s">
        <v>34</v>
      </c>
      <c r="M9884">
        <v>839</v>
      </c>
      <c r="N9884" t="s">
        <v>35</v>
      </c>
      <c r="O9884" t="s">
        <v>9716</v>
      </c>
      <c r="P9884" t="s">
        <v>36</v>
      </c>
      <c r="Q9884" t="s">
        <v>300</v>
      </c>
      <c r="R9884" t="s">
        <v>159</v>
      </c>
      <c r="S9884">
        <v>5</v>
      </c>
      <c r="T9884">
        <v>1100</v>
      </c>
      <c r="U9884" t="s">
        <v>39</v>
      </c>
      <c r="V9884">
        <v>6</v>
      </c>
      <c r="W9884" t="s">
        <v>40</v>
      </c>
      <c r="X9884">
        <v>839.43</v>
      </c>
      <c r="Y9884">
        <v>26</v>
      </c>
      <c r="Z9884" t="s">
        <v>40</v>
      </c>
      <c r="AA9884">
        <v>39.054499999999997</v>
      </c>
      <c r="AB9884">
        <v>-94.403899999999993</v>
      </c>
    </row>
    <row r="9885" spans="1:28" x14ac:dyDescent="0.25">
      <c r="A9885" s="4" t="s">
        <v>9713</v>
      </c>
      <c r="B9885" t="s">
        <v>28</v>
      </c>
      <c r="C9885" t="s">
        <v>506</v>
      </c>
      <c r="D9885" t="s">
        <v>30</v>
      </c>
      <c r="E9885" t="s">
        <v>1514</v>
      </c>
      <c r="F9885">
        <v>0.2</v>
      </c>
      <c r="G9885" t="s">
        <v>8218</v>
      </c>
      <c r="H9885">
        <v>38301</v>
      </c>
      <c r="I9885" t="s">
        <v>544</v>
      </c>
      <c r="J9885">
        <v>2</v>
      </c>
      <c r="K9885">
        <v>3</v>
      </c>
      <c r="L9885" t="s">
        <v>65</v>
      </c>
      <c r="M9885">
        <v>26</v>
      </c>
      <c r="N9885" t="s">
        <v>35</v>
      </c>
      <c r="O9885" t="s">
        <v>9718</v>
      </c>
      <c r="P9885" t="s">
        <v>36</v>
      </c>
      <c r="Q9885" t="s">
        <v>189</v>
      </c>
      <c r="R9885" t="s">
        <v>51</v>
      </c>
      <c r="S9885">
        <v>6</v>
      </c>
      <c r="T9885">
        <v>34</v>
      </c>
      <c r="U9885" t="s">
        <v>75</v>
      </c>
      <c r="V9885">
        <v>6</v>
      </c>
      <c r="W9885" t="s">
        <v>40</v>
      </c>
      <c r="X9885">
        <v>26.16</v>
      </c>
      <c r="Y9885">
        <v>7.5</v>
      </c>
      <c r="Z9885" t="s">
        <v>40</v>
      </c>
      <c r="AA9885">
        <v>35.610199999999999</v>
      </c>
      <c r="AB9885">
        <v>-88.813999999999993</v>
      </c>
    </row>
    <row r="9886" spans="1:28" x14ac:dyDescent="0.25">
      <c r="A9886" s="4" t="s">
        <v>9713</v>
      </c>
      <c r="B9886" t="s">
        <v>28</v>
      </c>
      <c r="C9886" t="s">
        <v>506</v>
      </c>
      <c r="D9886" t="s">
        <v>30</v>
      </c>
      <c r="E9886" t="s">
        <v>1514</v>
      </c>
      <c r="F9886">
        <v>0.2</v>
      </c>
      <c r="G9886" t="s">
        <v>8218</v>
      </c>
      <c r="H9886">
        <v>38301</v>
      </c>
      <c r="I9886" t="s">
        <v>3578</v>
      </c>
      <c r="J9886">
        <v>16</v>
      </c>
      <c r="K9886">
        <v>5</v>
      </c>
      <c r="L9886" t="s">
        <v>65</v>
      </c>
      <c r="M9886">
        <v>59</v>
      </c>
      <c r="N9886" t="s">
        <v>35</v>
      </c>
      <c r="O9886" t="s">
        <v>9718</v>
      </c>
      <c r="P9886" t="s">
        <v>36</v>
      </c>
      <c r="Q9886" t="s">
        <v>189</v>
      </c>
      <c r="R9886" t="s">
        <v>159</v>
      </c>
      <c r="S9886">
        <v>6</v>
      </c>
      <c r="T9886">
        <v>78</v>
      </c>
      <c r="U9886" t="s">
        <v>75</v>
      </c>
      <c r="V9886">
        <v>6</v>
      </c>
      <c r="W9886" t="s">
        <v>40</v>
      </c>
      <c r="X9886">
        <v>59.24</v>
      </c>
      <c r="Y9886">
        <v>27.5</v>
      </c>
      <c r="Z9886" t="s">
        <v>40</v>
      </c>
      <c r="AA9886">
        <v>35.610199999999999</v>
      </c>
      <c r="AB9886">
        <v>-88.813999999999993</v>
      </c>
    </row>
    <row r="9887" spans="1:28" x14ac:dyDescent="0.25">
      <c r="A9887" s="4" t="s">
        <v>9713</v>
      </c>
      <c r="B9887" t="s">
        <v>28</v>
      </c>
      <c r="C9887" t="s">
        <v>506</v>
      </c>
      <c r="D9887" t="s">
        <v>30</v>
      </c>
      <c r="E9887" t="s">
        <v>1514</v>
      </c>
      <c r="F9887">
        <v>0.2</v>
      </c>
      <c r="G9887" t="s">
        <v>8218</v>
      </c>
      <c r="H9887">
        <v>38301</v>
      </c>
      <c r="I9887" t="s">
        <v>2450</v>
      </c>
      <c r="J9887">
        <v>3</v>
      </c>
      <c r="K9887">
        <v>7</v>
      </c>
      <c r="L9887" t="s">
        <v>65</v>
      </c>
      <c r="M9887">
        <v>23</v>
      </c>
      <c r="N9887" t="s">
        <v>35</v>
      </c>
      <c r="O9887" t="s">
        <v>9718</v>
      </c>
      <c r="P9887" t="s">
        <v>36</v>
      </c>
      <c r="Q9887" t="s">
        <v>189</v>
      </c>
      <c r="R9887" t="s">
        <v>58</v>
      </c>
      <c r="S9887">
        <v>6</v>
      </c>
      <c r="T9887">
        <v>30</v>
      </c>
      <c r="U9887" t="s">
        <v>75</v>
      </c>
      <c r="V9887">
        <v>6</v>
      </c>
      <c r="W9887" t="s">
        <v>40</v>
      </c>
      <c r="X9887">
        <v>23.13</v>
      </c>
      <c r="Y9887">
        <v>12.5</v>
      </c>
      <c r="Z9887" t="s">
        <v>40</v>
      </c>
      <c r="AA9887">
        <v>35.610199999999999</v>
      </c>
      <c r="AB9887">
        <v>-88.813999999999993</v>
      </c>
    </row>
    <row r="9888" spans="1:28" x14ac:dyDescent="0.25">
      <c r="A9888" s="4" t="s">
        <v>9713</v>
      </c>
      <c r="B9888" t="s">
        <v>28</v>
      </c>
      <c r="C9888" t="s">
        <v>8226</v>
      </c>
      <c r="D9888" t="s">
        <v>30</v>
      </c>
      <c r="E9888" t="s">
        <v>1786</v>
      </c>
      <c r="F9888">
        <v>0.2</v>
      </c>
      <c r="G9888" t="s">
        <v>8227</v>
      </c>
      <c r="H9888">
        <v>32127</v>
      </c>
      <c r="I9888" t="s">
        <v>132</v>
      </c>
      <c r="J9888">
        <v>3</v>
      </c>
      <c r="K9888">
        <v>1</v>
      </c>
      <c r="L9888" t="s">
        <v>65</v>
      </c>
      <c r="M9888">
        <v>8</v>
      </c>
      <c r="N9888" t="s">
        <v>35</v>
      </c>
      <c r="O9888" t="s">
        <v>9714</v>
      </c>
      <c r="P9888" t="s">
        <v>86</v>
      </c>
      <c r="Q9888" t="s">
        <v>201</v>
      </c>
      <c r="R9888" t="s">
        <v>130</v>
      </c>
      <c r="S9888">
        <v>2</v>
      </c>
      <c r="T9888">
        <v>10</v>
      </c>
      <c r="U9888" t="s">
        <v>39</v>
      </c>
      <c r="V9888">
        <v>3</v>
      </c>
      <c r="W9888" t="s">
        <v>40</v>
      </c>
      <c r="X9888">
        <v>7.82</v>
      </c>
      <c r="Y9888">
        <v>37.5</v>
      </c>
      <c r="Z9888" t="s">
        <v>40</v>
      </c>
      <c r="AA9888">
        <v>29.113499999999998</v>
      </c>
      <c r="AB9888">
        <v>-80.976500000000001</v>
      </c>
    </row>
    <row r="9889" spans="1:28" x14ac:dyDescent="0.25">
      <c r="A9889" s="4" t="s">
        <v>9713</v>
      </c>
      <c r="B9889" t="s">
        <v>28</v>
      </c>
      <c r="C9889" t="s">
        <v>3126</v>
      </c>
      <c r="D9889" t="s">
        <v>30</v>
      </c>
      <c r="E9889" t="s">
        <v>4966</v>
      </c>
      <c r="F9889">
        <v>0</v>
      </c>
      <c r="G9889" t="s">
        <v>8220</v>
      </c>
      <c r="H9889">
        <v>2908</v>
      </c>
      <c r="I9889" t="s">
        <v>5183</v>
      </c>
      <c r="J9889">
        <v>35</v>
      </c>
      <c r="K9889">
        <v>6</v>
      </c>
      <c r="L9889" t="s">
        <v>56</v>
      </c>
      <c r="M9889">
        <v>695</v>
      </c>
      <c r="N9889" t="s">
        <v>72</v>
      </c>
      <c r="O9889" t="s">
        <v>9716</v>
      </c>
      <c r="P9889" t="s">
        <v>86</v>
      </c>
      <c r="Q9889" t="s">
        <v>2439</v>
      </c>
      <c r="R9889" t="s">
        <v>318</v>
      </c>
      <c r="S9889">
        <v>5</v>
      </c>
      <c r="T9889">
        <v>911</v>
      </c>
      <c r="U9889" t="s">
        <v>59</v>
      </c>
      <c r="V9889">
        <v>3</v>
      </c>
      <c r="W9889" t="s">
        <v>40</v>
      </c>
      <c r="X9889">
        <v>695.16</v>
      </c>
      <c r="Y9889">
        <v>5</v>
      </c>
      <c r="Z9889" t="s">
        <v>40</v>
      </c>
      <c r="AA9889">
        <v>41.838299999999997</v>
      </c>
      <c r="AB9889">
        <v>-71.437700000000007</v>
      </c>
    </row>
    <row r="9890" spans="1:28" x14ac:dyDescent="0.25">
      <c r="A9890" s="4" t="s">
        <v>9713</v>
      </c>
      <c r="B9890" t="s">
        <v>28</v>
      </c>
      <c r="C9890" t="s">
        <v>919</v>
      </c>
      <c r="D9890" t="s">
        <v>30</v>
      </c>
      <c r="E9890" t="s">
        <v>4158</v>
      </c>
      <c r="F9890">
        <v>0</v>
      </c>
      <c r="G9890" t="s">
        <v>8221</v>
      </c>
      <c r="H9890">
        <v>55901</v>
      </c>
      <c r="I9890" t="s">
        <v>3334</v>
      </c>
      <c r="J9890">
        <v>8</v>
      </c>
      <c r="K9890">
        <v>2</v>
      </c>
      <c r="L9890" t="s">
        <v>34</v>
      </c>
      <c r="M9890">
        <v>31</v>
      </c>
      <c r="N9890" t="s">
        <v>35</v>
      </c>
      <c r="O9890" t="s">
        <v>9715</v>
      </c>
      <c r="P9890" t="s">
        <v>36</v>
      </c>
      <c r="Q9890" t="s">
        <v>517</v>
      </c>
      <c r="R9890" t="s">
        <v>51</v>
      </c>
      <c r="S9890">
        <v>4</v>
      </c>
      <c r="T9890">
        <v>41</v>
      </c>
      <c r="U9890" t="s">
        <v>39</v>
      </c>
      <c r="V9890">
        <v>6</v>
      </c>
      <c r="W9890" t="s">
        <v>40</v>
      </c>
      <c r="X9890">
        <v>31.16</v>
      </c>
      <c r="Y9890">
        <v>25</v>
      </c>
      <c r="Z9890" t="s">
        <v>40</v>
      </c>
      <c r="AA9890">
        <v>44.049599999999998</v>
      </c>
      <c r="AB9890">
        <v>-92.489599999999996</v>
      </c>
    </row>
    <row r="9891" spans="1:28" x14ac:dyDescent="0.25">
      <c r="A9891" s="4" t="s">
        <v>9713</v>
      </c>
      <c r="B9891" t="s">
        <v>28</v>
      </c>
      <c r="C9891" t="s">
        <v>771</v>
      </c>
      <c r="D9891" t="s">
        <v>30</v>
      </c>
      <c r="E9891" t="s">
        <v>6260</v>
      </c>
      <c r="F9891">
        <v>0.7</v>
      </c>
      <c r="G9891" t="s">
        <v>8228</v>
      </c>
      <c r="H9891">
        <v>43615</v>
      </c>
      <c r="I9891" t="s">
        <v>1109</v>
      </c>
      <c r="J9891">
        <v>-1</v>
      </c>
      <c r="K9891">
        <v>1</v>
      </c>
      <c r="L9891" t="s">
        <v>56</v>
      </c>
      <c r="M9891">
        <v>2</v>
      </c>
      <c r="N9891" t="s">
        <v>35</v>
      </c>
      <c r="O9891" t="s">
        <v>9714</v>
      </c>
      <c r="P9891" t="s">
        <v>73</v>
      </c>
      <c r="Q9891" t="s">
        <v>137</v>
      </c>
      <c r="R9891" t="s">
        <v>49</v>
      </c>
      <c r="S9891">
        <v>2</v>
      </c>
      <c r="T9891">
        <v>2</v>
      </c>
      <c r="U9891" t="s">
        <v>59</v>
      </c>
      <c r="V9891">
        <v>1</v>
      </c>
      <c r="W9891" t="s">
        <v>40</v>
      </c>
      <c r="X9891">
        <v>1.64</v>
      </c>
      <c r="Y9891">
        <v>-80</v>
      </c>
      <c r="Z9891" t="s">
        <v>40</v>
      </c>
      <c r="AA9891">
        <v>41.6492</v>
      </c>
      <c r="AB9891">
        <v>-83.670599999999993</v>
      </c>
    </row>
    <row r="9892" spans="1:28" x14ac:dyDescent="0.25">
      <c r="A9892" s="4" t="s">
        <v>9713</v>
      </c>
      <c r="B9892" t="s">
        <v>88</v>
      </c>
      <c r="C9892" t="s">
        <v>6162</v>
      </c>
      <c r="D9892" t="s">
        <v>30</v>
      </c>
      <c r="E9892" t="s">
        <v>779</v>
      </c>
      <c r="F9892">
        <v>0.2</v>
      </c>
      <c r="G9892" t="s">
        <v>8223</v>
      </c>
      <c r="H9892">
        <v>88220</v>
      </c>
      <c r="I9892" t="s">
        <v>3564</v>
      </c>
      <c r="J9892">
        <v>7</v>
      </c>
      <c r="K9892">
        <v>4</v>
      </c>
      <c r="L9892" t="s">
        <v>85</v>
      </c>
      <c r="M9892">
        <v>67</v>
      </c>
      <c r="N9892" t="s">
        <v>72</v>
      </c>
      <c r="O9892" t="s">
        <v>9715</v>
      </c>
      <c r="P9892" t="s">
        <v>36</v>
      </c>
      <c r="Q9892" t="s">
        <v>626</v>
      </c>
      <c r="R9892" t="s">
        <v>90</v>
      </c>
      <c r="S9892">
        <v>4</v>
      </c>
      <c r="T9892">
        <v>88</v>
      </c>
      <c r="U9892" t="s">
        <v>39</v>
      </c>
      <c r="V9892">
        <v>6</v>
      </c>
      <c r="W9892" t="s">
        <v>40</v>
      </c>
      <c r="X9892">
        <v>67.040000000000006</v>
      </c>
      <c r="Y9892">
        <v>10</v>
      </c>
      <c r="Z9892" t="s">
        <v>40</v>
      </c>
      <c r="AA9892">
        <v>32.411900000000003</v>
      </c>
      <c r="AB9892">
        <v>-104.23950000000001</v>
      </c>
    </row>
    <row r="9893" spans="1:28" x14ac:dyDescent="0.25">
      <c r="A9893" s="4" t="s">
        <v>9713</v>
      </c>
      <c r="B9893" t="s">
        <v>88</v>
      </c>
      <c r="C9893" t="s">
        <v>240</v>
      </c>
      <c r="D9893" t="s">
        <v>30</v>
      </c>
      <c r="E9893" t="s">
        <v>3492</v>
      </c>
      <c r="F9893">
        <v>0</v>
      </c>
      <c r="G9893" t="s">
        <v>8217</v>
      </c>
      <c r="H9893">
        <v>48227</v>
      </c>
      <c r="I9893" t="s">
        <v>1765</v>
      </c>
      <c r="J9893">
        <v>31</v>
      </c>
      <c r="K9893">
        <v>1</v>
      </c>
      <c r="L9893" t="s">
        <v>34</v>
      </c>
      <c r="M9893">
        <v>85</v>
      </c>
      <c r="N9893" t="s">
        <v>35</v>
      </c>
      <c r="O9893" t="s">
        <v>9717</v>
      </c>
      <c r="P9893" t="s">
        <v>73</v>
      </c>
      <c r="Q9893" t="s">
        <v>180</v>
      </c>
      <c r="R9893" t="s">
        <v>103</v>
      </c>
      <c r="S9893">
        <v>3</v>
      </c>
      <c r="T9893">
        <v>111</v>
      </c>
      <c r="U9893" t="s">
        <v>59</v>
      </c>
      <c r="V9893">
        <v>1</v>
      </c>
      <c r="W9893" t="s">
        <v>40</v>
      </c>
      <c r="X9893">
        <v>84.99</v>
      </c>
      <c r="Y9893">
        <v>36</v>
      </c>
      <c r="Z9893" t="s">
        <v>40</v>
      </c>
      <c r="AA9893">
        <v>42.388300000000001</v>
      </c>
      <c r="AB9893">
        <v>-83.193700000000007</v>
      </c>
    </row>
    <row r="9894" spans="1:28" x14ac:dyDescent="0.25">
      <c r="A9894" s="4" t="s">
        <v>9713</v>
      </c>
      <c r="B9894" t="s">
        <v>88</v>
      </c>
      <c r="C9894" t="s">
        <v>240</v>
      </c>
      <c r="D9894" t="s">
        <v>30</v>
      </c>
      <c r="E9894" t="s">
        <v>3492</v>
      </c>
      <c r="F9894">
        <v>0</v>
      </c>
      <c r="G9894" t="s">
        <v>8217</v>
      </c>
      <c r="H9894">
        <v>48227</v>
      </c>
      <c r="I9894" t="s">
        <v>6587</v>
      </c>
      <c r="J9894">
        <v>64</v>
      </c>
      <c r="K9894">
        <v>5</v>
      </c>
      <c r="L9894" t="s">
        <v>34</v>
      </c>
      <c r="M9894">
        <v>200</v>
      </c>
      <c r="N9894" t="s">
        <v>35</v>
      </c>
      <c r="O9894" t="s">
        <v>9717</v>
      </c>
      <c r="P9894" t="s">
        <v>73</v>
      </c>
      <c r="Q9894" t="s">
        <v>180</v>
      </c>
      <c r="R9894" t="s">
        <v>103</v>
      </c>
      <c r="S9894">
        <v>3</v>
      </c>
      <c r="T9894">
        <v>262</v>
      </c>
      <c r="U9894" t="s">
        <v>59</v>
      </c>
      <c r="V9894">
        <v>1</v>
      </c>
      <c r="W9894" t="s">
        <v>40</v>
      </c>
      <c r="X9894">
        <v>199.95</v>
      </c>
      <c r="Y9894">
        <v>32</v>
      </c>
      <c r="Z9894" t="s">
        <v>40</v>
      </c>
      <c r="AA9894">
        <v>42.388300000000001</v>
      </c>
      <c r="AB9894">
        <v>-83.193700000000007</v>
      </c>
    </row>
    <row r="9895" spans="1:28" x14ac:dyDescent="0.25">
      <c r="A9895" s="4" t="s">
        <v>9713</v>
      </c>
      <c r="B9895" t="s">
        <v>88</v>
      </c>
      <c r="C9895" t="s">
        <v>506</v>
      </c>
      <c r="D9895" t="s">
        <v>30</v>
      </c>
      <c r="E9895" t="s">
        <v>1514</v>
      </c>
      <c r="F9895">
        <v>0.2</v>
      </c>
      <c r="G9895" t="s">
        <v>8218</v>
      </c>
      <c r="H9895">
        <v>38301</v>
      </c>
      <c r="I9895" t="s">
        <v>1026</v>
      </c>
      <c r="J9895">
        <v>8</v>
      </c>
      <c r="K9895">
        <v>2</v>
      </c>
      <c r="L9895" t="s">
        <v>65</v>
      </c>
      <c r="M9895">
        <v>47</v>
      </c>
      <c r="N9895" t="s">
        <v>35</v>
      </c>
      <c r="O9895" t="s">
        <v>9718</v>
      </c>
      <c r="P9895" t="s">
        <v>36</v>
      </c>
      <c r="Q9895" t="s">
        <v>189</v>
      </c>
      <c r="R9895" t="s">
        <v>103</v>
      </c>
      <c r="S9895">
        <v>6</v>
      </c>
      <c r="T9895">
        <v>61</v>
      </c>
      <c r="U9895" t="s">
        <v>75</v>
      </c>
      <c r="V9895">
        <v>6</v>
      </c>
      <c r="W9895" t="s">
        <v>40</v>
      </c>
      <c r="X9895">
        <v>46.86</v>
      </c>
      <c r="Y9895">
        <v>16.3</v>
      </c>
      <c r="Z9895" t="s">
        <v>40</v>
      </c>
      <c r="AA9895">
        <v>35.610199999999999</v>
      </c>
      <c r="AB9895">
        <v>-88.813999999999993</v>
      </c>
    </row>
    <row r="9896" spans="1:28" x14ac:dyDescent="0.25">
      <c r="A9896" s="4" t="s">
        <v>9713</v>
      </c>
      <c r="B9896" t="s">
        <v>88</v>
      </c>
      <c r="C9896" t="s">
        <v>81</v>
      </c>
      <c r="D9896" t="s">
        <v>30</v>
      </c>
      <c r="E9896" t="s">
        <v>3408</v>
      </c>
      <c r="F9896">
        <v>0</v>
      </c>
      <c r="G9896" t="s">
        <v>8229</v>
      </c>
      <c r="H9896">
        <v>90008</v>
      </c>
      <c r="I9896" t="s">
        <v>842</v>
      </c>
      <c r="J9896">
        <v>142</v>
      </c>
      <c r="K9896">
        <v>5</v>
      </c>
      <c r="L9896" t="s">
        <v>85</v>
      </c>
      <c r="M9896">
        <v>475</v>
      </c>
      <c r="N9896" t="s">
        <v>35</v>
      </c>
      <c r="O9896" t="s">
        <v>9714</v>
      </c>
      <c r="P9896" t="s">
        <v>73</v>
      </c>
      <c r="Q9896" t="s">
        <v>87</v>
      </c>
      <c r="R9896" t="s">
        <v>103</v>
      </c>
      <c r="S9896">
        <v>2</v>
      </c>
      <c r="T9896">
        <v>622</v>
      </c>
      <c r="U9896" t="s">
        <v>59</v>
      </c>
      <c r="V9896">
        <v>1</v>
      </c>
      <c r="W9896" t="s">
        <v>40</v>
      </c>
      <c r="X9896">
        <v>474.95</v>
      </c>
      <c r="Y9896">
        <v>30</v>
      </c>
      <c r="Z9896" t="s">
        <v>40</v>
      </c>
      <c r="AA9896">
        <v>34.011600000000001</v>
      </c>
      <c r="AB9896">
        <v>-118.3411</v>
      </c>
    </row>
    <row r="9897" spans="1:28" x14ac:dyDescent="0.25">
      <c r="A9897" s="4" t="s">
        <v>9713</v>
      </c>
      <c r="B9897" t="s">
        <v>88</v>
      </c>
      <c r="C9897" t="s">
        <v>771</v>
      </c>
      <c r="D9897" t="s">
        <v>30</v>
      </c>
      <c r="E9897" t="s">
        <v>6260</v>
      </c>
      <c r="F9897">
        <v>0.4</v>
      </c>
      <c r="G9897" t="s">
        <v>8228</v>
      </c>
      <c r="H9897">
        <v>43615</v>
      </c>
      <c r="I9897" t="s">
        <v>2120</v>
      </c>
      <c r="J9897">
        <v>94</v>
      </c>
      <c r="K9897">
        <v>7</v>
      </c>
      <c r="L9897" t="s">
        <v>56</v>
      </c>
      <c r="M9897">
        <v>630</v>
      </c>
      <c r="N9897" t="s">
        <v>35</v>
      </c>
      <c r="O9897" t="s">
        <v>9714</v>
      </c>
      <c r="P9897" t="s">
        <v>73</v>
      </c>
      <c r="Q9897" t="s">
        <v>137</v>
      </c>
      <c r="R9897" t="s">
        <v>90</v>
      </c>
      <c r="S9897">
        <v>2</v>
      </c>
      <c r="T9897">
        <v>825</v>
      </c>
      <c r="U9897" t="s">
        <v>59</v>
      </c>
      <c r="V9897">
        <v>1</v>
      </c>
      <c r="W9897" t="s">
        <v>40</v>
      </c>
      <c r="X9897">
        <v>629.96</v>
      </c>
      <c r="Y9897">
        <v>15</v>
      </c>
      <c r="Z9897" t="s">
        <v>40</v>
      </c>
      <c r="AA9897">
        <v>41.6492</v>
      </c>
      <c r="AB9897">
        <v>-83.670599999999993</v>
      </c>
    </row>
    <row r="9898" spans="1:28" x14ac:dyDescent="0.25">
      <c r="A9898" s="4" t="s">
        <v>9712</v>
      </c>
      <c r="B9898" t="s">
        <v>60</v>
      </c>
      <c r="C9898" t="s">
        <v>8230</v>
      </c>
      <c r="D9898" t="s">
        <v>30</v>
      </c>
      <c r="E9898" t="s">
        <v>3575</v>
      </c>
      <c r="F9898">
        <v>0</v>
      </c>
      <c r="G9898" t="s">
        <v>8231</v>
      </c>
      <c r="H9898">
        <v>6810</v>
      </c>
      <c r="I9898" t="s">
        <v>550</v>
      </c>
      <c r="J9898">
        <v>10</v>
      </c>
      <c r="K9898">
        <v>2</v>
      </c>
      <c r="L9898" t="s">
        <v>56</v>
      </c>
      <c r="M9898">
        <v>27</v>
      </c>
      <c r="N9898" t="s">
        <v>45</v>
      </c>
      <c r="O9898" t="s">
        <v>9719</v>
      </c>
      <c r="P9898" t="s">
        <v>36</v>
      </c>
      <c r="Q9898" t="s">
        <v>950</v>
      </c>
      <c r="R9898" t="s">
        <v>96</v>
      </c>
      <c r="S9898">
        <v>7</v>
      </c>
      <c r="T9898">
        <v>36</v>
      </c>
      <c r="U9898" t="s">
        <v>59</v>
      </c>
      <c r="V9898">
        <v>6</v>
      </c>
      <c r="W9898" t="s">
        <v>40</v>
      </c>
      <c r="X9898">
        <v>27.46</v>
      </c>
      <c r="Y9898">
        <v>36</v>
      </c>
      <c r="Z9898" t="s">
        <v>40</v>
      </c>
      <c r="AA9898">
        <v>41.3917</v>
      </c>
      <c r="AB9898">
        <v>-73.453199999999995</v>
      </c>
    </row>
    <row r="9899" spans="1:28" x14ac:dyDescent="0.25">
      <c r="A9899" s="4" t="s">
        <v>9712</v>
      </c>
      <c r="B9899" t="s">
        <v>60</v>
      </c>
      <c r="C9899" t="s">
        <v>5615</v>
      </c>
      <c r="D9899" t="s">
        <v>30</v>
      </c>
      <c r="E9899" t="s">
        <v>2757</v>
      </c>
      <c r="F9899">
        <v>0.2</v>
      </c>
      <c r="G9899" t="s">
        <v>8232</v>
      </c>
      <c r="H9899">
        <v>37075</v>
      </c>
      <c r="I9899" t="s">
        <v>3464</v>
      </c>
      <c r="J9899">
        <v>19</v>
      </c>
      <c r="K9899">
        <v>4</v>
      </c>
      <c r="L9899" t="s">
        <v>65</v>
      </c>
      <c r="M9899">
        <v>73</v>
      </c>
      <c r="N9899" t="s">
        <v>35</v>
      </c>
      <c r="O9899" t="s">
        <v>9716</v>
      </c>
      <c r="P9899" t="s">
        <v>36</v>
      </c>
      <c r="Q9899" t="s">
        <v>189</v>
      </c>
      <c r="R9899" t="s">
        <v>96</v>
      </c>
      <c r="S9899">
        <v>4</v>
      </c>
      <c r="T9899">
        <v>95</v>
      </c>
      <c r="U9899" t="s">
        <v>39</v>
      </c>
      <c r="V9899">
        <v>6</v>
      </c>
      <c r="W9899" t="s">
        <v>40</v>
      </c>
      <c r="X9899">
        <v>72.7</v>
      </c>
      <c r="Y9899">
        <v>26.3</v>
      </c>
      <c r="Z9899" t="s">
        <v>40</v>
      </c>
      <c r="AA9899">
        <v>36.305399999999999</v>
      </c>
      <c r="AB9899">
        <v>-86.607200000000006</v>
      </c>
    </row>
    <row r="9900" spans="1:28" x14ac:dyDescent="0.25">
      <c r="A9900" s="4" t="s">
        <v>9712</v>
      </c>
      <c r="B9900" t="s">
        <v>60</v>
      </c>
      <c r="C9900" t="s">
        <v>947</v>
      </c>
      <c r="D9900" t="s">
        <v>30</v>
      </c>
      <c r="E9900" t="s">
        <v>453</v>
      </c>
      <c r="F9900">
        <v>0</v>
      </c>
      <c r="G9900" t="s">
        <v>8233</v>
      </c>
      <c r="H9900">
        <v>6457</v>
      </c>
      <c r="I9900" t="s">
        <v>879</v>
      </c>
      <c r="J9900">
        <v>38</v>
      </c>
      <c r="K9900">
        <v>3</v>
      </c>
      <c r="L9900" t="s">
        <v>56</v>
      </c>
      <c r="M9900">
        <v>182</v>
      </c>
      <c r="N9900" t="s">
        <v>72</v>
      </c>
      <c r="O9900" t="s">
        <v>9716</v>
      </c>
      <c r="P9900" t="s">
        <v>36</v>
      </c>
      <c r="Q9900" t="s">
        <v>950</v>
      </c>
      <c r="R9900" t="s">
        <v>96</v>
      </c>
      <c r="S9900">
        <v>4</v>
      </c>
      <c r="T9900">
        <v>238</v>
      </c>
      <c r="U9900" t="s">
        <v>39</v>
      </c>
      <c r="V9900">
        <v>6</v>
      </c>
      <c r="W9900" t="s">
        <v>40</v>
      </c>
      <c r="X9900">
        <v>181.95</v>
      </c>
      <c r="Y9900">
        <v>21</v>
      </c>
      <c r="Z9900" t="s">
        <v>40</v>
      </c>
      <c r="AA9900">
        <v>41.556899999999999</v>
      </c>
      <c r="AB9900">
        <v>-72.665199999999999</v>
      </c>
    </row>
    <row r="9901" spans="1:28" x14ac:dyDescent="0.25">
      <c r="A9901" s="4" t="s">
        <v>9712</v>
      </c>
      <c r="B9901" t="s">
        <v>28</v>
      </c>
      <c r="C9901" t="s">
        <v>7952</v>
      </c>
      <c r="D9901" t="s">
        <v>30</v>
      </c>
      <c r="E9901" t="s">
        <v>134</v>
      </c>
      <c r="F9901">
        <v>0.8</v>
      </c>
      <c r="G9901" t="s">
        <v>8234</v>
      </c>
      <c r="H9901">
        <v>77840</v>
      </c>
      <c r="I9901" t="s">
        <v>3413</v>
      </c>
      <c r="J9901">
        <v>-75</v>
      </c>
      <c r="K9901">
        <v>8</v>
      </c>
      <c r="L9901" t="s">
        <v>34</v>
      </c>
      <c r="M9901">
        <v>29</v>
      </c>
      <c r="N9901" t="s">
        <v>35</v>
      </c>
      <c r="O9901" t="s">
        <v>9717</v>
      </c>
      <c r="P9901" t="s">
        <v>86</v>
      </c>
      <c r="Q9901" t="s">
        <v>37</v>
      </c>
      <c r="R9901" t="s">
        <v>159</v>
      </c>
      <c r="S9901">
        <v>2</v>
      </c>
      <c r="T9901">
        <v>38</v>
      </c>
      <c r="U9901" t="s">
        <v>39</v>
      </c>
      <c r="V9901">
        <v>3</v>
      </c>
      <c r="W9901" t="s">
        <v>40</v>
      </c>
      <c r="X9901">
        <v>29.31</v>
      </c>
      <c r="Y9901">
        <v>-255</v>
      </c>
      <c r="Z9901" t="s">
        <v>40</v>
      </c>
      <c r="AA9901">
        <v>30.604500000000002</v>
      </c>
      <c r="AB9901">
        <v>-96.312299999999993</v>
      </c>
    </row>
    <row r="9902" spans="1:28" x14ac:dyDescent="0.25">
      <c r="A9902" s="4" t="s">
        <v>9712</v>
      </c>
      <c r="B9902" t="s">
        <v>28</v>
      </c>
      <c r="C9902" t="s">
        <v>7952</v>
      </c>
      <c r="D9902" t="s">
        <v>30</v>
      </c>
      <c r="E9902" t="s">
        <v>134</v>
      </c>
      <c r="F9902">
        <v>0.2</v>
      </c>
      <c r="G9902" t="s">
        <v>8234</v>
      </c>
      <c r="H9902">
        <v>77840</v>
      </c>
      <c r="I9902" t="s">
        <v>2377</v>
      </c>
      <c r="J9902">
        <v>10</v>
      </c>
      <c r="K9902">
        <v>8</v>
      </c>
      <c r="L9902" t="s">
        <v>34</v>
      </c>
      <c r="M9902">
        <v>29</v>
      </c>
      <c r="N9902" t="s">
        <v>35</v>
      </c>
      <c r="O9902" t="s">
        <v>9717</v>
      </c>
      <c r="P9902" t="s">
        <v>86</v>
      </c>
      <c r="Q9902" t="s">
        <v>37</v>
      </c>
      <c r="R9902" t="s">
        <v>38</v>
      </c>
      <c r="S9902">
        <v>2</v>
      </c>
      <c r="T9902">
        <v>38</v>
      </c>
      <c r="U9902" t="s">
        <v>39</v>
      </c>
      <c r="V9902">
        <v>3</v>
      </c>
      <c r="W9902" t="s">
        <v>40</v>
      </c>
      <c r="X9902">
        <v>28.67</v>
      </c>
      <c r="Y9902">
        <v>36.299999999999997</v>
      </c>
      <c r="Z9902" t="s">
        <v>40</v>
      </c>
      <c r="AA9902">
        <v>30.604500000000002</v>
      </c>
      <c r="AB9902">
        <v>-96.312299999999993</v>
      </c>
    </row>
    <row r="9903" spans="1:28" x14ac:dyDescent="0.25">
      <c r="A9903" s="4" t="s">
        <v>9712</v>
      </c>
      <c r="B9903" t="s">
        <v>28</v>
      </c>
      <c r="C9903" t="s">
        <v>5615</v>
      </c>
      <c r="D9903" t="s">
        <v>30</v>
      </c>
      <c r="E9903" t="s">
        <v>2757</v>
      </c>
      <c r="F9903">
        <v>0.2</v>
      </c>
      <c r="G9903" t="s">
        <v>8232</v>
      </c>
      <c r="H9903">
        <v>37075</v>
      </c>
      <c r="I9903" t="s">
        <v>6768</v>
      </c>
      <c r="J9903">
        <v>1</v>
      </c>
      <c r="K9903">
        <v>7</v>
      </c>
      <c r="L9903" t="s">
        <v>65</v>
      </c>
      <c r="M9903">
        <v>12</v>
      </c>
      <c r="N9903" t="s">
        <v>35</v>
      </c>
      <c r="O9903" t="s">
        <v>9716</v>
      </c>
      <c r="P9903" t="s">
        <v>36</v>
      </c>
      <c r="Q9903" t="s">
        <v>189</v>
      </c>
      <c r="R9903" t="s">
        <v>58</v>
      </c>
      <c r="S9903">
        <v>4</v>
      </c>
      <c r="T9903">
        <v>16</v>
      </c>
      <c r="U9903" t="s">
        <v>39</v>
      </c>
      <c r="V9903">
        <v>6</v>
      </c>
      <c r="W9903" t="s">
        <v>40</v>
      </c>
      <c r="X9903">
        <v>12.26</v>
      </c>
      <c r="Y9903">
        <v>8.6999999999999993</v>
      </c>
      <c r="Z9903" t="s">
        <v>40</v>
      </c>
      <c r="AA9903">
        <v>36.305399999999999</v>
      </c>
      <c r="AB9903">
        <v>-86.607200000000006</v>
      </c>
    </row>
    <row r="9904" spans="1:28" x14ac:dyDescent="0.25">
      <c r="A9904" s="4" t="s">
        <v>9712</v>
      </c>
      <c r="B9904" t="s">
        <v>28</v>
      </c>
      <c r="C9904" t="s">
        <v>5615</v>
      </c>
      <c r="D9904" t="s">
        <v>30</v>
      </c>
      <c r="E9904" t="s">
        <v>2757</v>
      </c>
      <c r="F9904">
        <v>0.2</v>
      </c>
      <c r="G9904" t="s">
        <v>8232</v>
      </c>
      <c r="H9904">
        <v>37075</v>
      </c>
      <c r="I9904" t="s">
        <v>1305</v>
      </c>
      <c r="J9904">
        <v>-55</v>
      </c>
      <c r="K9904">
        <v>3</v>
      </c>
      <c r="L9904" t="s">
        <v>65</v>
      </c>
      <c r="M9904">
        <v>218</v>
      </c>
      <c r="N9904" t="s">
        <v>35</v>
      </c>
      <c r="O9904" t="s">
        <v>9716</v>
      </c>
      <c r="P9904" t="s">
        <v>36</v>
      </c>
      <c r="Q9904" t="s">
        <v>189</v>
      </c>
      <c r="R9904" t="s">
        <v>51</v>
      </c>
      <c r="S9904">
        <v>4</v>
      </c>
      <c r="T9904">
        <v>286</v>
      </c>
      <c r="U9904" t="s">
        <v>39</v>
      </c>
      <c r="V9904">
        <v>6</v>
      </c>
      <c r="W9904" t="s">
        <v>40</v>
      </c>
      <c r="X9904">
        <v>218.35</v>
      </c>
      <c r="Y9904">
        <v>-25</v>
      </c>
      <c r="Z9904" t="s">
        <v>40</v>
      </c>
      <c r="AA9904">
        <v>36.305399999999999</v>
      </c>
      <c r="AB9904">
        <v>-86.607200000000006</v>
      </c>
    </row>
    <row r="9905" spans="1:28" x14ac:dyDescent="0.25">
      <c r="A9905" s="4" t="s">
        <v>9712</v>
      </c>
      <c r="B9905" t="s">
        <v>28</v>
      </c>
      <c r="C9905" t="s">
        <v>1174</v>
      </c>
      <c r="D9905" t="s">
        <v>30</v>
      </c>
      <c r="E9905" t="s">
        <v>2062</v>
      </c>
      <c r="F9905">
        <v>0</v>
      </c>
      <c r="G9905" t="s">
        <v>8235</v>
      </c>
      <c r="H9905">
        <v>72209</v>
      </c>
      <c r="I9905" t="s">
        <v>1422</v>
      </c>
      <c r="J9905">
        <v>15</v>
      </c>
      <c r="K9905">
        <v>4</v>
      </c>
      <c r="L9905" t="s">
        <v>65</v>
      </c>
      <c r="M9905">
        <v>368</v>
      </c>
      <c r="N9905" t="s">
        <v>72</v>
      </c>
      <c r="O9905" t="s">
        <v>9718</v>
      </c>
      <c r="P9905" t="s">
        <v>86</v>
      </c>
      <c r="Q9905" t="s">
        <v>172</v>
      </c>
      <c r="R9905" t="s">
        <v>51</v>
      </c>
      <c r="S9905">
        <v>5</v>
      </c>
      <c r="T9905">
        <v>482</v>
      </c>
      <c r="U9905" t="s">
        <v>59</v>
      </c>
      <c r="V9905">
        <v>3</v>
      </c>
      <c r="W9905" t="s">
        <v>40</v>
      </c>
      <c r="X9905">
        <v>367.96</v>
      </c>
      <c r="Y9905">
        <v>4</v>
      </c>
      <c r="Z9905" t="s">
        <v>40</v>
      </c>
      <c r="AA9905">
        <v>34.672499999999999</v>
      </c>
      <c r="AB9905">
        <v>-92.352900000000005</v>
      </c>
    </row>
    <row r="9906" spans="1:28" x14ac:dyDescent="0.25">
      <c r="A9906" s="4" t="s">
        <v>9712</v>
      </c>
      <c r="B9906" t="s">
        <v>28</v>
      </c>
      <c r="C9906" t="s">
        <v>1174</v>
      </c>
      <c r="D9906" t="s">
        <v>30</v>
      </c>
      <c r="E9906" t="s">
        <v>2062</v>
      </c>
      <c r="F9906">
        <v>0</v>
      </c>
      <c r="G9906" t="s">
        <v>8235</v>
      </c>
      <c r="H9906">
        <v>72209</v>
      </c>
      <c r="I9906" t="s">
        <v>5064</v>
      </c>
      <c r="J9906">
        <v>21</v>
      </c>
      <c r="K9906">
        <v>2</v>
      </c>
      <c r="L9906" t="s">
        <v>65</v>
      </c>
      <c r="M9906">
        <v>45</v>
      </c>
      <c r="N9906" t="s">
        <v>72</v>
      </c>
      <c r="O9906" t="s">
        <v>9718</v>
      </c>
      <c r="P9906" t="s">
        <v>86</v>
      </c>
      <c r="Q9906" t="s">
        <v>172</v>
      </c>
      <c r="R9906" t="s">
        <v>38</v>
      </c>
      <c r="S9906">
        <v>5</v>
      </c>
      <c r="T9906">
        <v>59</v>
      </c>
      <c r="U9906" t="s">
        <v>59</v>
      </c>
      <c r="V9906">
        <v>3</v>
      </c>
      <c r="W9906" t="s">
        <v>40</v>
      </c>
      <c r="X9906">
        <v>44.96</v>
      </c>
      <c r="Y9906">
        <v>46</v>
      </c>
      <c r="Z9906" t="s">
        <v>40</v>
      </c>
      <c r="AA9906">
        <v>34.672499999999999</v>
      </c>
      <c r="AB9906">
        <v>-92.352900000000005</v>
      </c>
    </row>
    <row r="9907" spans="1:28" x14ac:dyDescent="0.25">
      <c r="A9907" s="4" t="s">
        <v>9712</v>
      </c>
      <c r="B9907" t="s">
        <v>28</v>
      </c>
      <c r="C9907" t="s">
        <v>1174</v>
      </c>
      <c r="D9907" t="s">
        <v>30</v>
      </c>
      <c r="E9907" t="s">
        <v>2062</v>
      </c>
      <c r="F9907">
        <v>0</v>
      </c>
      <c r="G9907" t="s">
        <v>8235</v>
      </c>
      <c r="H9907">
        <v>72209</v>
      </c>
      <c r="I9907" t="s">
        <v>2607</v>
      </c>
      <c r="J9907">
        <v>17</v>
      </c>
      <c r="K9907">
        <v>4</v>
      </c>
      <c r="L9907" t="s">
        <v>65</v>
      </c>
      <c r="M9907">
        <v>62</v>
      </c>
      <c r="N9907" t="s">
        <v>72</v>
      </c>
      <c r="O9907" t="s">
        <v>9718</v>
      </c>
      <c r="P9907" t="s">
        <v>86</v>
      </c>
      <c r="Q9907" t="s">
        <v>172</v>
      </c>
      <c r="R9907" t="s">
        <v>51</v>
      </c>
      <c r="S9907">
        <v>5</v>
      </c>
      <c r="T9907">
        <v>81</v>
      </c>
      <c r="U9907" t="s">
        <v>59</v>
      </c>
      <c r="V9907">
        <v>3</v>
      </c>
      <c r="W9907" t="s">
        <v>40</v>
      </c>
      <c r="X9907">
        <v>62.04</v>
      </c>
      <c r="Y9907">
        <v>28</v>
      </c>
      <c r="Z9907" t="s">
        <v>40</v>
      </c>
      <c r="AA9907">
        <v>34.672499999999999</v>
      </c>
      <c r="AB9907">
        <v>-92.352900000000005</v>
      </c>
    </row>
    <row r="9908" spans="1:28" x14ac:dyDescent="0.25">
      <c r="A9908" s="4" t="s">
        <v>9712</v>
      </c>
      <c r="B9908" t="s">
        <v>28</v>
      </c>
      <c r="C9908" t="s">
        <v>1174</v>
      </c>
      <c r="D9908" t="s">
        <v>30</v>
      </c>
      <c r="E9908" t="s">
        <v>2062</v>
      </c>
      <c r="F9908">
        <v>0</v>
      </c>
      <c r="G9908" t="s">
        <v>8235</v>
      </c>
      <c r="H9908">
        <v>72209</v>
      </c>
      <c r="I9908" t="s">
        <v>2070</v>
      </c>
      <c r="J9908">
        <v>86</v>
      </c>
      <c r="K9908">
        <v>3</v>
      </c>
      <c r="L9908" t="s">
        <v>65</v>
      </c>
      <c r="M9908">
        <v>183</v>
      </c>
      <c r="N9908" t="s">
        <v>72</v>
      </c>
      <c r="O9908" t="s">
        <v>9718</v>
      </c>
      <c r="P9908" t="s">
        <v>86</v>
      </c>
      <c r="Q9908" t="s">
        <v>172</v>
      </c>
      <c r="R9908" t="s">
        <v>130</v>
      </c>
      <c r="S9908">
        <v>5</v>
      </c>
      <c r="T9908">
        <v>240</v>
      </c>
      <c r="U9908" t="s">
        <v>59</v>
      </c>
      <c r="V9908">
        <v>3</v>
      </c>
      <c r="W9908" t="s">
        <v>40</v>
      </c>
      <c r="X9908">
        <v>182.94</v>
      </c>
      <c r="Y9908">
        <v>47</v>
      </c>
      <c r="Z9908" t="s">
        <v>40</v>
      </c>
      <c r="AA9908">
        <v>34.672499999999999</v>
      </c>
      <c r="AB9908">
        <v>-92.352900000000005</v>
      </c>
    </row>
    <row r="9909" spans="1:28" x14ac:dyDescent="0.25">
      <c r="A9909" s="4" t="s">
        <v>9712</v>
      </c>
      <c r="B9909" t="s">
        <v>28</v>
      </c>
      <c r="C9909" t="s">
        <v>4221</v>
      </c>
      <c r="D9909" t="s">
        <v>30</v>
      </c>
      <c r="E9909" t="s">
        <v>2046</v>
      </c>
      <c r="F9909">
        <v>0.8</v>
      </c>
      <c r="G9909" t="s">
        <v>8236</v>
      </c>
      <c r="H9909">
        <v>61107</v>
      </c>
      <c r="I9909" t="s">
        <v>3755</v>
      </c>
      <c r="J9909">
        <v>-22</v>
      </c>
      <c r="K9909">
        <v>4</v>
      </c>
      <c r="L9909" t="s">
        <v>34</v>
      </c>
      <c r="M9909">
        <v>14</v>
      </c>
      <c r="N9909" t="s">
        <v>72</v>
      </c>
      <c r="O9909" t="s">
        <v>9717</v>
      </c>
      <c r="P9909" t="s">
        <v>86</v>
      </c>
      <c r="Q9909" t="s">
        <v>46</v>
      </c>
      <c r="R9909" t="s">
        <v>49</v>
      </c>
      <c r="S9909">
        <v>2</v>
      </c>
      <c r="T9909">
        <v>18</v>
      </c>
      <c r="U9909" t="s">
        <v>39</v>
      </c>
      <c r="V9909">
        <v>3</v>
      </c>
      <c r="W9909" t="s">
        <v>40</v>
      </c>
      <c r="X9909">
        <v>13.84</v>
      </c>
      <c r="Y9909">
        <v>-160</v>
      </c>
      <c r="Z9909" t="s">
        <v>40</v>
      </c>
      <c r="AA9909">
        <v>42.278599999999997</v>
      </c>
      <c r="AB9909">
        <v>-89.036100000000005</v>
      </c>
    </row>
    <row r="9910" spans="1:28" x14ac:dyDescent="0.25">
      <c r="A9910" s="4" t="s">
        <v>9712</v>
      </c>
      <c r="B9910" t="s">
        <v>28</v>
      </c>
      <c r="C9910" t="s">
        <v>4221</v>
      </c>
      <c r="D9910" t="s">
        <v>30</v>
      </c>
      <c r="E9910" t="s">
        <v>2046</v>
      </c>
      <c r="F9910">
        <v>0.2</v>
      </c>
      <c r="G9910" t="s">
        <v>8236</v>
      </c>
      <c r="H9910">
        <v>61107</v>
      </c>
      <c r="I9910" t="s">
        <v>1862</v>
      </c>
      <c r="J9910">
        <v>64</v>
      </c>
      <c r="K9910">
        <v>4</v>
      </c>
      <c r="L9910" t="s">
        <v>34</v>
      </c>
      <c r="M9910">
        <v>176</v>
      </c>
      <c r="N9910" t="s">
        <v>72</v>
      </c>
      <c r="O9910" t="s">
        <v>9717</v>
      </c>
      <c r="P9910" t="s">
        <v>86</v>
      </c>
      <c r="Q9910" t="s">
        <v>46</v>
      </c>
      <c r="R9910" t="s">
        <v>38</v>
      </c>
      <c r="S9910">
        <v>2</v>
      </c>
      <c r="T9910">
        <v>230</v>
      </c>
      <c r="U9910" t="s">
        <v>39</v>
      </c>
      <c r="V9910">
        <v>3</v>
      </c>
      <c r="W9910" t="s">
        <v>40</v>
      </c>
      <c r="X9910">
        <v>175.87</v>
      </c>
      <c r="Y9910">
        <v>36.299999999999997</v>
      </c>
      <c r="Z9910" t="s">
        <v>40</v>
      </c>
      <c r="AA9910">
        <v>42.278599999999997</v>
      </c>
      <c r="AB9910">
        <v>-89.036100000000005</v>
      </c>
    </row>
    <row r="9911" spans="1:28" x14ac:dyDescent="0.25">
      <c r="A9911" s="4" t="s">
        <v>9712</v>
      </c>
      <c r="B9911" t="s">
        <v>28</v>
      </c>
      <c r="C9911" t="s">
        <v>120</v>
      </c>
      <c r="D9911" t="s">
        <v>30</v>
      </c>
      <c r="E9911" t="s">
        <v>1666</v>
      </c>
      <c r="F9911">
        <v>0</v>
      </c>
      <c r="G9911" t="s">
        <v>8237</v>
      </c>
      <c r="H9911">
        <v>94109</v>
      </c>
      <c r="I9911" t="s">
        <v>3621</v>
      </c>
      <c r="J9911">
        <v>6</v>
      </c>
      <c r="K9911">
        <v>4</v>
      </c>
      <c r="L9911" t="s">
        <v>85</v>
      </c>
      <c r="M9911">
        <v>13</v>
      </c>
      <c r="N9911" t="s">
        <v>35</v>
      </c>
      <c r="O9911" t="s">
        <v>9712</v>
      </c>
      <c r="P9911" t="s">
        <v>334</v>
      </c>
      <c r="Q9911" t="s">
        <v>87</v>
      </c>
      <c r="R9911" t="s">
        <v>58</v>
      </c>
      <c r="S9911">
        <v>0</v>
      </c>
      <c r="T9911">
        <v>18</v>
      </c>
      <c r="U9911" t="s">
        <v>75</v>
      </c>
      <c r="V9911">
        <v>0</v>
      </c>
      <c r="W9911" t="s">
        <v>40</v>
      </c>
      <c r="X9911">
        <v>13.48</v>
      </c>
      <c r="Y9911">
        <v>44</v>
      </c>
      <c r="Z9911" t="s">
        <v>40</v>
      </c>
      <c r="AA9911">
        <v>37.791699999999999</v>
      </c>
      <c r="AB9911">
        <v>-122.4186</v>
      </c>
    </row>
    <row r="9912" spans="1:28" x14ac:dyDescent="0.25">
      <c r="A9912" s="4" t="s">
        <v>9712</v>
      </c>
      <c r="B9912" t="s">
        <v>88</v>
      </c>
      <c r="C9912" t="s">
        <v>1174</v>
      </c>
      <c r="D9912" t="s">
        <v>30</v>
      </c>
      <c r="E9912" t="s">
        <v>2062</v>
      </c>
      <c r="F9912">
        <v>0</v>
      </c>
      <c r="G9912" t="s">
        <v>8235</v>
      </c>
      <c r="H9912">
        <v>72209</v>
      </c>
      <c r="I9912" t="s">
        <v>3940</v>
      </c>
      <c r="J9912">
        <v>148</v>
      </c>
      <c r="K9912">
        <v>3</v>
      </c>
      <c r="L9912" t="s">
        <v>65</v>
      </c>
      <c r="M9912">
        <v>495</v>
      </c>
      <c r="N9912" t="s">
        <v>72</v>
      </c>
      <c r="O9912" t="s">
        <v>9718</v>
      </c>
      <c r="P9912" t="s">
        <v>86</v>
      </c>
      <c r="Q9912" t="s">
        <v>172</v>
      </c>
      <c r="R9912" t="s">
        <v>90</v>
      </c>
      <c r="S9912">
        <v>5</v>
      </c>
      <c r="T9912">
        <v>649</v>
      </c>
      <c r="U9912" t="s">
        <v>59</v>
      </c>
      <c r="V9912">
        <v>3</v>
      </c>
      <c r="W9912" t="s">
        <v>40</v>
      </c>
      <c r="X9912">
        <v>494.97</v>
      </c>
      <c r="Y9912">
        <v>30</v>
      </c>
      <c r="Z9912" t="s">
        <v>40</v>
      </c>
      <c r="AA9912">
        <v>34.672499999999999</v>
      </c>
      <c r="AB9912">
        <v>-92.352900000000005</v>
      </c>
    </row>
    <row r="9913" spans="1:28" x14ac:dyDescent="0.25">
      <c r="A9913" s="4" t="s">
        <v>9714</v>
      </c>
      <c r="B9913" t="s">
        <v>60</v>
      </c>
      <c r="C9913" t="s">
        <v>775</v>
      </c>
      <c r="D9913" t="s">
        <v>30</v>
      </c>
      <c r="E9913" t="s">
        <v>3139</v>
      </c>
      <c r="F9913">
        <v>0.2</v>
      </c>
      <c r="G9913" t="s">
        <v>8238</v>
      </c>
      <c r="H9913">
        <v>85224</v>
      </c>
      <c r="I9913" t="s">
        <v>1360</v>
      </c>
      <c r="J9913">
        <v>2</v>
      </c>
      <c r="K9913">
        <v>4</v>
      </c>
      <c r="L9913" t="s">
        <v>85</v>
      </c>
      <c r="M9913">
        <v>9</v>
      </c>
      <c r="N9913" t="s">
        <v>45</v>
      </c>
      <c r="O9913" t="s">
        <v>9720</v>
      </c>
      <c r="P9913" t="s">
        <v>36</v>
      </c>
      <c r="Q9913" t="s">
        <v>164</v>
      </c>
      <c r="R9913" t="s">
        <v>96</v>
      </c>
      <c r="S9913">
        <v>7</v>
      </c>
      <c r="T9913">
        <v>11</v>
      </c>
      <c r="U9913" t="s">
        <v>59</v>
      </c>
      <c r="V9913">
        <v>6</v>
      </c>
      <c r="W9913" t="s">
        <v>40</v>
      </c>
      <c r="X9913">
        <v>8.5399999999999991</v>
      </c>
      <c r="Y9913">
        <v>22.5</v>
      </c>
      <c r="Z9913" t="s">
        <v>40</v>
      </c>
      <c r="AA9913">
        <v>33.330100000000002</v>
      </c>
      <c r="AB9913">
        <v>-111.86320000000001</v>
      </c>
    </row>
    <row r="9914" spans="1:28" x14ac:dyDescent="0.25">
      <c r="A9914" s="4" t="s">
        <v>9714</v>
      </c>
      <c r="B9914" t="s">
        <v>60</v>
      </c>
      <c r="C9914" t="s">
        <v>775</v>
      </c>
      <c r="D9914" t="s">
        <v>30</v>
      </c>
      <c r="E9914" t="s">
        <v>3139</v>
      </c>
      <c r="F9914">
        <v>0.2</v>
      </c>
      <c r="G9914" t="s">
        <v>8238</v>
      </c>
      <c r="H9914">
        <v>85224</v>
      </c>
      <c r="I9914" t="s">
        <v>918</v>
      </c>
      <c r="J9914">
        <v>105</v>
      </c>
      <c r="K9914">
        <v>3</v>
      </c>
      <c r="L9914" t="s">
        <v>85</v>
      </c>
      <c r="M9914">
        <v>842</v>
      </c>
      <c r="N9914" t="s">
        <v>45</v>
      </c>
      <c r="O9914" t="s">
        <v>9720</v>
      </c>
      <c r="P9914" t="s">
        <v>36</v>
      </c>
      <c r="Q9914" t="s">
        <v>164</v>
      </c>
      <c r="R9914" t="s">
        <v>67</v>
      </c>
      <c r="S9914">
        <v>7</v>
      </c>
      <c r="T9914">
        <v>1104</v>
      </c>
      <c r="U9914" t="s">
        <v>59</v>
      </c>
      <c r="V9914">
        <v>6</v>
      </c>
      <c r="W9914" t="s">
        <v>40</v>
      </c>
      <c r="X9914">
        <v>842.38</v>
      </c>
      <c r="Y9914">
        <v>12.5</v>
      </c>
      <c r="Z9914" t="s">
        <v>40</v>
      </c>
      <c r="AA9914">
        <v>33.330100000000002</v>
      </c>
      <c r="AB9914">
        <v>-111.86320000000001</v>
      </c>
    </row>
    <row r="9915" spans="1:28" x14ac:dyDescent="0.25">
      <c r="A9915" s="4" t="s">
        <v>9714</v>
      </c>
      <c r="B9915" t="s">
        <v>60</v>
      </c>
      <c r="C9915" t="s">
        <v>202</v>
      </c>
      <c r="D9915" t="s">
        <v>30</v>
      </c>
      <c r="E9915" t="s">
        <v>1748</v>
      </c>
      <c r="F9915">
        <v>0</v>
      </c>
      <c r="G9915" t="s">
        <v>8239</v>
      </c>
      <c r="H9915">
        <v>70506</v>
      </c>
      <c r="I9915" t="s">
        <v>597</v>
      </c>
      <c r="J9915">
        <v>61</v>
      </c>
      <c r="K9915">
        <v>4</v>
      </c>
      <c r="L9915" t="s">
        <v>65</v>
      </c>
      <c r="M9915">
        <v>233</v>
      </c>
      <c r="N9915" t="s">
        <v>35</v>
      </c>
      <c r="O9915" t="s">
        <v>9718</v>
      </c>
      <c r="P9915" t="s">
        <v>36</v>
      </c>
      <c r="Q9915" t="s">
        <v>129</v>
      </c>
      <c r="R9915" t="s">
        <v>67</v>
      </c>
      <c r="S9915">
        <v>4</v>
      </c>
      <c r="T9915">
        <v>305</v>
      </c>
      <c r="U9915" t="s">
        <v>39</v>
      </c>
      <c r="V9915">
        <v>6</v>
      </c>
      <c r="W9915" t="s">
        <v>40</v>
      </c>
      <c r="X9915">
        <v>232.88</v>
      </c>
      <c r="Y9915">
        <v>26</v>
      </c>
      <c r="Z9915" t="s">
        <v>40</v>
      </c>
      <c r="AA9915">
        <v>30.207699999999999</v>
      </c>
      <c r="AB9915">
        <v>-92.065600000000003</v>
      </c>
    </row>
    <row r="9916" spans="1:28" x14ac:dyDescent="0.25">
      <c r="A9916" s="4" t="s">
        <v>9714</v>
      </c>
      <c r="B9916" t="s">
        <v>60</v>
      </c>
      <c r="C9916" t="s">
        <v>1809</v>
      </c>
      <c r="D9916" t="s">
        <v>30</v>
      </c>
      <c r="E9916" t="s">
        <v>2345</v>
      </c>
      <c r="F9916">
        <v>0.1</v>
      </c>
      <c r="G9916" t="s">
        <v>8240</v>
      </c>
      <c r="H9916">
        <v>11572</v>
      </c>
      <c r="I9916" t="s">
        <v>835</v>
      </c>
      <c r="J9916">
        <v>48</v>
      </c>
      <c r="K9916">
        <v>2</v>
      </c>
      <c r="L9916" t="s">
        <v>56</v>
      </c>
      <c r="M9916">
        <v>272</v>
      </c>
      <c r="N9916" t="s">
        <v>35</v>
      </c>
      <c r="O9916" t="s">
        <v>9718</v>
      </c>
      <c r="P9916" t="s">
        <v>36</v>
      </c>
      <c r="Q9916" t="s">
        <v>239</v>
      </c>
      <c r="R9916" t="s">
        <v>67</v>
      </c>
      <c r="S9916">
        <v>4</v>
      </c>
      <c r="T9916">
        <v>356</v>
      </c>
      <c r="U9916" t="s">
        <v>39</v>
      </c>
      <c r="V9916">
        <v>6</v>
      </c>
      <c r="W9916" t="s">
        <v>40</v>
      </c>
      <c r="X9916">
        <v>271.76</v>
      </c>
      <c r="Y9916">
        <v>17.8</v>
      </c>
      <c r="Z9916" t="s">
        <v>40</v>
      </c>
      <c r="AA9916">
        <v>40.636200000000002</v>
      </c>
      <c r="AB9916">
        <v>-73.637500000000003</v>
      </c>
    </row>
    <row r="9917" spans="1:28" x14ac:dyDescent="0.25">
      <c r="A9917" s="4" t="s">
        <v>9714</v>
      </c>
      <c r="B9917" t="s">
        <v>60</v>
      </c>
      <c r="C9917" t="s">
        <v>919</v>
      </c>
      <c r="D9917" t="s">
        <v>30</v>
      </c>
      <c r="E9917" t="s">
        <v>4137</v>
      </c>
      <c r="F9917">
        <v>0</v>
      </c>
      <c r="G9917" t="s">
        <v>8241</v>
      </c>
      <c r="H9917">
        <v>14609</v>
      </c>
      <c r="I9917" t="s">
        <v>1684</v>
      </c>
      <c r="J9917">
        <v>7</v>
      </c>
      <c r="K9917">
        <v>1</v>
      </c>
      <c r="L9917" t="s">
        <v>56</v>
      </c>
      <c r="M9917">
        <v>38</v>
      </c>
      <c r="N9917" t="s">
        <v>72</v>
      </c>
      <c r="O9917" t="s">
        <v>9721</v>
      </c>
      <c r="P9917" t="s">
        <v>36</v>
      </c>
      <c r="Q9917" t="s">
        <v>239</v>
      </c>
      <c r="R9917" t="s">
        <v>96</v>
      </c>
      <c r="S9917">
        <v>5</v>
      </c>
      <c r="T9917">
        <v>50</v>
      </c>
      <c r="U9917" t="s">
        <v>39</v>
      </c>
      <c r="V9917">
        <v>6</v>
      </c>
      <c r="W9917" t="s">
        <v>40</v>
      </c>
      <c r="X9917">
        <v>37.93</v>
      </c>
      <c r="Y9917">
        <v>18</v>
      </c>
      <c r="Z9917" t="s">
        <v>40</v>
      </c>
      <c r="AA9917">
        <v>43.173999999999999</v>
      </c>
      <c r="AB9917">
        <v>-77.563699999999997</v>
      </c>
    </row>
    <row r="9918" spans="1:28" x14ac:dyDescent="0.25">
      <c r="A9918" s="4" t="s">
        <v>9714</v>
      </c>
      <c r="B9918" t="s">
        <v>28</v>
      </c>
      <c r="C9918" t="s">
        <v>323</v>
      </c>
      <c r="D9918" t="s">
        <v>30</v>
      </c>
      <c r="E9918" t="s">
        <v>6217</v>
      </c>
      <c r="F9918">
        <v>0.2</v>
      </c>
      <c r="G9918" t="s">
        <v>8242</v>
      </c>
      <c r="H9918">
        <v>75220</v>
      </c>
      <c r="I9918" t="s">
        <v>587</v>
      </c>
      <c r="J9918">
        <v>20</v>
      </c>
      <c r="K9918">
        <v>2</v>
      </c>
      <c r="L9918" t="s">
        <v>34</v>
      </c>
      <c r="M9918">
        <v>264</v>
      </c>
      <c r="N9918" t="s">
        <v>35</v>
      </c>
      <c r="O9918" t="s">
        <v>9716</v>
      </c>
      <c r="P9918" t="s">
        <v>73</v>
      </c>
      <c r="Q9918" t="s">
        <v>37</v>
      </c>
      <c r="R9918" t="s">
        <v>51</v>
      </c>
      <c r="S9918">
        <v>3</v>
      </c>
      <c r="T9918">
        <v>346</v>
      </c>
      <c r="U9918" t="s">
        <v>59</v>
      </c>
      <c r="V9918">
        <v>1</v>
      </c>
      <c r="W9918" t="s">
        <v>40</v>
      </c>
      <c r="X9918">
        <v>264.32</v>
      </c>
      <c r="Y9918">
        <v>7.5</v>
      </c>
      <c r="Z9918" t="s">
        <v>40</v>
      </c>
      <c r="AA9918">
        <v>32.868099999999998</v>
      </c>
      <c r="AB9918">
        <v>-96.862200000000001</v>
      </c>
    </row>
    <row r="9919" spans="1:28" x14ac:dyDescent="0.25">
      <c r="A9919" s="4" t="s">
        <v>9714</v>
      </c>
      <c r="B9919" t="s">
        <v>28</v>
      </c>
      <c r="C9919" t="s">
        <v>81</v>
      </c>
      <c r="D9919" t="s">
        <v>30</v>
      </c>
      <c r="E9919" t="s">
        <v>2609</v>
      </c>
      <c r="F9919">
        <v>0.2</v>
      </c>
      <c r="G9919" t="s">
        <v>8243</v>
      </c>
      <c r="H9919">
        <v>90049</v>
      </c>
      <c r="I9919" t="s">
        <v>1429</v>
      </c>
      <c r="J9919">
        <v>34</v>
      </c>
      <c r="K9919">
        <v>3</v>
      </c>
      <c r="L9919" t="s">
        <v>85</v>
      </c>
      <c r="M9919">
        <v>90</v>
      </c>
      <c r="N9919" t="s">
        <v>45</v>
      </c>
      <c r="O9919" t="s">
        <v>9717</v>
      </c>
      <c r="P9919" t="s">
        <v>73</v>
      </c>
      <c r="Q9919" t="s">
        <v>87</v>
      </c>
      <c r="R9919" t="s">
        <v>49</v>
      </c>
      <c r="S9919">
        <v>1</v>
      </c>
      <c r="T9919">
        <v>119</v>
      </c>
      <c r="U9919" t="s">
        <v>75</v>
      </c>
      <c r="V9919">
        <v>1</v>
      </c>
      <c r="W9919" t="s">
        <v>40</v>
      </c>
      <c r="X9919">
        <v>90.48</v>
      </c>
      <c r="Y9919">
        <v>37.5</v>
      </c>
      <c r="Z9919" t="s">
        <v>40</v>
      </c>
      <c r="AA9919">
        <v>34.066000000000003</v>
      </c>
      <c r="AB9919">
        <v>-118.474</v>
      </c>
    </row>
    <row r="9920" spans="1:28" x14ac:dyDescent="0.25">
      <c r="A9920" s="4" t="s">
        <v>9714</v>
      </c>
      <c r="B9920" t="s">
        <v>28</v>
      </c>
      <c r="C9920" t="s">
        <v>7647</v>
      </c>
      <c r="D9920" t="s">
        <v>30</v>
      </c>
      <c r="E9920" t="s">
        <v>4000</v>
      </c>
      <c r="F9920">
        <v>0.2</v>
      </c>
      <c r="G9920" t="s">
        <v>8244</v>
      </c>
      <c r="H9920">
        <v>83642</v>
      </c>
      <c r="I9920" t="s">
        <v>1602</v>
      </c>
      <c r="J9920">
        <v>8</v>
      </c>
      <c r="K9920">
        <v>3</v>
      </c>
      <c r="L9920" t="s">
        <v>85</v>
      </c>
      <c r="M9920">
        <v>21</v>
      </c>
      <c r="N9920" t="s">
        <v>72</v>
      </c>
      <c r="O9920" t="s">
        <v>9719</v>
      </c>
      <c r="P9920" t="s">
        <v>36</v>
      </c>
      <c r="Q9920" t="s">
        <v>793</v>
      </c>
      <c r="R9920" t="s">
        <v>49</v>
      </c>
      <c r="S9920">
        <v>6</v>
      </c>
      <c r="T9920">
        <v>28</v>
      </c>
      <c r="U9920" t="s">
        <v>75</v>
      </c>
      <c r="V9920">
        <v>6</v>
      </c>
      <c r="W9920" t="s">
        <v>40</v>
      </c>
      <c r="X9920">
        <v>21.31</v>
      </c>
      <c r="Y9920">
        <v>37.5</v>
      </c>
      <c r="Z9920" t="s">
        <v>40</v>
      </c>
      <c r="AA9920">
        <v>43.615000000000002</v>
      </c>
      <c r="AB9920">
        <v>-116.39749999999999</v>
      </c>
    </row>
    <row r="9921" spans="1:28" x14ac:dyDescent="0.25">
      <c r="A9921" s="4" t="s">
        <v>9714</v>
      </c>
      <c r="B9921" t="s">
        <v>28</v>
      </c>
      <c r="C9921" t="s">
        <v>3985</v>
      </c>
      <c r="D9921" t="s">
        <v>30</v>
      </c>
      <c r="E9921" t="s">
        <v>1571</v>
      </c>
      <c r="F9921">
        <v>0</v>
      </c>
      <c r="G9921" t="s">
        <v>8245</v>
      </c>
      <c r="H9921">
        <v>2740</v>
      </c>
      <c r="I9921" t="s">
        <v>2541</v>
      </c>
      <c r="J9921">
        <v>6</v>
      </c>
      <c r="K9921">
        <v>5</v>
      </c>
      <c r="L9921" t="s">
        <v>56</v>
      </c>
      <c r="M9921">
        <v>12</v>
      </c>
      <c r="N9921" t="s">
        <v>72</v>
      </c>
      <c r="O9921" t="s">
        <v>9718</v>
      </c>
      <c r="P9921" t="s">
        <v>36</v>
      </c>
      <c r="Q9921" t="s">
        <v>676</v>
      </c>
      <c r="R9921" t="s">
        <v>49</v>
      </c>
      <c r="S9921">
        <v>4</v>
      </c>
      <c r="T9921">
        <v>16</v>
      </c>
      <c r="U9921" t="s">
        <v>39</v>
      </c>
      <c r="V9921">
        <v>6</v>
      </c>
      <c r="W9921" t="s">
        <v>40</v>
      </c>
      <c r="X9921">
        <v>12.3</v>
      </c>
      <c r="Y9921">
        <v>50</v>
      </c>
      <c r="Z9921" t="s">
        <v>40</v>
      </c>
      <c r="AA9921">
        <v>41.634700000000002</v>
      </c>
      <c r="AB9921">
        <v>-70.937200000000004</v>
      </c>
    </row>
    <row r="9922" spans="1:28" x14ac:dyDescent="0.25">
      <c r="A9922" s="4" t="s">
        <v>9714</v>
      </c>
      <c r="B9922" t="s">
        <v>28</v>
      </c>
      <c r="C9922" t="s">
        <v>3985</v>
      </c>
      <c r="D9922" t="s">
        <v>30</v>
      </c>
      <c r="E9922" t="s">
        <v>1571</v>
      </c>
      <c r="F9922">
        <v>0</v>
      </c>
      <c r="G9922" t="s">
        <v>8245</v>
      </c>
      <c r="H9922">
        <v>2740</v>
      </c>
      <c r="I9922" t="s">
        <v>2839</v>
      </c>
      <c r="J9922">
        <v>9</v>
      </c>
      <c r="K9922">
        <v>3</v>
      </c>
      <c r="L9922" t="s">
        <v>56</v>
      </c>
      <c r="M9922">
        <v>19</v>
      </c>
      <c r="N9922" t="s">
        <v>72</v>
      </c>
      <c r="O9922" t="s">
        <v>9718</v>
      </c>
      <c r="P9922" t="s">
        <v>36</v>
      </c>
      <c r="Q9922" t="s">
        <v>676</v>
      </c>
      <c r="R9922" t="s">
        <v>38</v>
      </c>
      <c r="S9922">
        <v>4</v>
      </c>
      <c r="T9922">
        <v>25</v>
      </c>
      <c r="U9922" t="s">
        <v>39</v>
      </c>
      <c r="V9922">
        <v>6</v>
      </c>
      <c r="W9922" t="s">
        <v>40</v>
      </c>
      <c r="X9922">
        <v>19.440000000000001</v>
      </c>
      <c r="Y9922">
        <v>48</v>
      </c>
      <c r="Z9922" t="s">
        <v>40</v>
      </c>
      <c r="AA9922">
        <v>41.634700000000002</v>
      </c>
      <c r="AB9922">
        <v>-70.937200000000004</v>
      </c>
    </row>
    <row r="9923" spans="1:28" x14ac:dyDescent="0.25">
      <c r="A9923" s="4" t="s">
        <v>9714</v>
      </c>
      <c r="B9923" t="s">
        <v>28</v>
      </c>
      <c r="C9923" t="s">
        <v>235</v>
      </c>
      <c r="D9923" t="s">
        <v>30</v>
      </c>
      <c r="E9923" t="s">
        <v>2779</v>
      </c>
      <c r="F9923">
        <v>0.2</v>
      </c>
      <c r="G9923" t="s">
        <v>8246</v>
      </c>
      <c r="H9923">
        <v>10024</v>
      </c>
      <c r="I9923" t="s">
        <v>97</v>
      </c>
      <c r="J9923">
        <v>6</v>
      </c>
      <c r="K9923">
        <v>3</v>
      </c>
      <c r="L9923" t="s">
        <v>56</v>
      </c>
      <c r="M9923">
        <v>18</v>
      </c>
      <c r="N9923" t="s">
        <v>35</v>
      </c>
      <c r="O9923" t="s">
        <v>9721</v>
      </c>
      <c r="P9923" t="s">
        <v>36</v>
      </c>
      <c r="Q9923" t="s">
        <v>239</v>
      </c>
      <c r="R9923" t="s">
        <v>49</v>
      </c>
      <c r="S9923">
        <v>5</v>
      </c>
      <c r="T9923">
        <v>23</v>
      </c>
      <c r="U9923" t="s">
        <v>39</v>
      </c>
      <c r="V9923">
        <v>6</v>
      </c>
      <c r="W9923" t="s">
        <v>40</v>
      </c>
      <c r="X9923">
        <v>17.88</v>
      </c>
      <c r="Y9923">
        <v>31.3</v>
      </c>
      <c r="Z9923" t="s">
        <v>40</v>
      </c>
      <c r="AA9923">
        <v>40.7864</v>
      </c>
      <c r="AB9923">
        <v>-73.976399999999998</v>
      </c>
    </row>
    <row r="9924" spans="1:28" x14ac:dyDescent="0.25">
      <c r="A9924" s="4" t="s">
        <v>9714</v>
      </c>
      <c r="B9924" t="s">
        <v>28</v>
      </c>
      <c r="C9924" t="s">
        <v>235</v>
      </c>
      <c r="D9924" t="s">
        <v>30</v>
      </c>
      <c r="E9924" t="s">
        <v>2605</v>
      </c>
      <c r="F9924">
        <v>0</v>
      </c>
      <c r="G9924" t="s">
        <v>8247</v>
      </c>
      <c r="H9924">
        <v>10024</v>
      </c>
      <c r="I9924" t="s">
        <v>132</v>
      </c>
      <c r="J9924">
        <v>10</v>
      </c>
      <c r="K9924">
        <v>3</v>
      </c>
      <c r="L9924" t="s">
        <v>56</v>
      </c>
      <c r="M9924">
        <v>36</v>
      </c>
      <c r="N9924" t="s">
        <v>35</v>
      </c>
      <c r="O9924" t="s">
        <v>9721</v>
      </c>
      <c r="P9924" t="s">
        <v>36</v>
      </c>
      <c r="Q9924" t="s">
        <v>239</v>
      </c>
      <c r="R9924" t="s">
        <v>159</v>
      </c>
      <c r="S9924">
        <v>5</v>
      </c>
      <c r="T9924">
        <v>47</v>
      </c>
      <c r="U9924" t="s">
        <v>39</v>
      </c>
      <c r="V9924">
        <v>6</v>
      </c>
      <c r="W9924" t="s">
        <v>40</v>
      </c>
      <c r="X9924">
        <v>35.909999999999997</v>
      </c>
      <c r="Y9924">
        <v>27</v>
      </c>
      <c r="Z9924" t="s">
        <v>40</v>
      </c>
      <c r="AA9924">
        <v>40.7864</v>
      </c>
      <c r="AB9924">
        <v>-73.976399999999998</v>
      </c>
    </row>
    <row r="9925" spans="1:28" x14ac:dyDescent="0.25">
      <c r="A9925" s="4" t="s">
        <v>9714</v>
      </c>
      <c r="B9925" t="s">
        <v>28</v>
      </c>
      <c r="C9925" t="s">
        <v>1809</v>
      </c>
      <c r="D9925" t="s">
        <v>30</v>
      </c>
      <c r="E9925" t="s">
        <v>2345</v>
      </c>
      <c r="F9925">
        <v>0.2</v>
      </c>
      <c r="G9925" t="s">
        <v>8240</v>
      </c>
      <c r="H9925">
        <v>11572</v>
      </c>
      <c r="I9925" t="s">
        <v>3505</v>
      </c>
      <c r="J9925">
        <v>5</v>
      </c>
      <c r="K9925">
        <v>3</v>
      </c>
      <c r="L9925" t="s">
        <v>56</v>
      </c>
      <c r="M9925">
        <v>14</v>
      </c>
      <c r="N9925" t="s">
        <v>35</v>
      </c>
      <c r="O9925" t="s">
        <v>9718</v>
      </c>
      <c r="P9925" t="s">
        <v>36</v>
      </c>
      <c r="Q9925" t="s">
        <v>239</v>
      </c>
      <c r="R9925" t="s">
        <v>49</v>
      </c>
      <c r="S9925">
        <v>4</v>
      </c>
      <c r="T9925">
        <v>19</v>
      </c>
      <c r="U9925" t="s">
        <v>39</v>
      </c>
      <c r="V9925">
        <v>6</v>
      </c>
      <c r="W9925" t="s">
        <v>40</v>
      </c>
      <c r="X9925">
        <v>14.38</v>
      </c>
      <c r="Y9925">
        <v>33.799999999999997</v>
      </c>
      <c r="Z9925" t="s">
        <v>40</v>
      </c>
      <c r="AA9925">
        <v>40.636200000000002</v>
      </c>
      <c r="AB9925">
        <v>-73.637500000000003</v>
      </c>
    </row>
    <row r="9926" spans="1:28" x14ac:dyDescent="0.25">
      <c r="A9926" s="4" t="s">
        <v>9714</v>
      </c>
      <c r="B9926" t="s">
        <v>28</v>
      </c>
      <c r="C9926" t="s">
        <v>261</v>
      </c>
      <c r="D9926" t="s">
        <v>30</v>
      </c>
      <c r="E9926" t="s">
        <v>2818</v>
      </c>
      <c r="F9926">
        <v>0</v>
      </c>
      <c r="G9926" t="s">
        <v>8248</v>
      </c>
      <c r="H9926">
        <v>98105</v>
      </c>
      <c r="I9926" t="s">
        <v>1343</v>
      </c>
      <c r="J9926">
        <v>0</v>
      </c>
      <c r="K9926">
        <v>6</v>
      </c>
      <c r="L9926" t="s">
        <v>85</v>
      </c>
      <c r="M9926">
        <v>1004</v>
      </c>
      <c r="N9926" t="s">
        <v>35</v>
      </c>
      <c r="O9926" t="s">
        <v>9720</v>
      </c>
      <c r="P9926" t="s">
        <v>36</v>
      </c>
      <c r="Q9926" t="s">
        <v>264</v>
      </c>
      <c r="R9926" t="s">
        <v>51</v>
      </c>
      <c r="S9926">
        <v>7</v>
      </c>
      <c r="T9926">
        <v>1315</v>
      </c>
      <c r="U9926" t="s">
        <v>59</v>
      </c>
      <c r="V9926">
        <v>6</v>
      </c>
      <c r="W9926" t="s">
        <v>40</v>
      </c>
      <c r="X9926">
        <v>1003.62</v>
      </c>
      <c r="Y9926">
        <v>0</v>
      </c>
      <c r="Z9926" t="s">
        <v>40</v>
      </c>
      <c r="AA9926">
        <v>47.6633</v>
      </c>
      <c r="AB9926">
        <v>-122.3022</v>
      </c>
    </row>
    <row r="9927" spans="1:28" x14ac:dyDescent="0.25">
      <c r="A9927" s="4" t="s">
        <v>9714</v>
      </c>
      <c r="B9927" t="s">
        <v>88</v>
      </c>
      <c r="C9927" t="s">
        <v>202</v>
      </c>
      <c r="D9927" t="s">
        <v>30</v>
      </c>
      <c r="E9927" t="s">
        <v>1748</v>
      </c>
      <c r="F9927">
        <v>0</v>
      </c>
      <c r="G9927" t="s">
        <v>8239</v>
      </c>
      <c r="H9927">
        <v>70506</v>
      </c>
      <c r="I9927" t="s">
        <v>3111</v>
      </c>
      <c r="J9927">
        <v>240</v>
      </c>
      <c r="K9927">
        <v>3</v>
      </c>
      <c r="L9927" t="s">
        <v>65</v>
      </c>
      <c r="M9927">
        <v>480</v>
      </c>
      <c r="N9927" t="s">
        <v>35</v>
      </c>
      <c r="O9927" t="s">
        <v>9718</v>
      </c>
      <c r="P9927" t="s">
        <v>36</v>
      </c>
      <c r="Q9927" t="s">
        <v>129</v>
      </c>
      <c r="R9927" t="s">
        <v>483</v>
      </c>
      <c r="S9927">
        <v>4</v>
      </c>
      <c r="T9927">
        <v>629</v>
      </c>
      <c r="U9927" t="s">
        <v>39</v>
      </c>
      <c r="V9927">
        <v>6</v>
      </c>
      <c r="W9927" t="s">
        <v>40</v>
      </c>
      <c r="X9927">
        <v>479.97</v>
      </c>
      <c r="Y9927">
        <v>50</v>
      </c>
      <c r="Z9927" t="s">
        <v>40</v>
      </c>
      <c r="AA9927">
        <v>30.207699999999999</v>
      </c>
      <c r="AB9927">
        <v>-92.065600000000003</v>
      </c>
    </row>
    <row r="9928" spans="1:28" x14ac:dyDescent="0.25">
      <c r="A9928" s="4" t="s">
        <v>9714</v>
      </c>
      <c r="B9928" t="s">
        <v>88</v>
      </c>
      <c r="C9928" t="s">
        <v>81</v>
      </c>
      <c r="D9928" t="s">
        <v>30</v>
      </c>
      <c r="E9928" t="s">
        <v>2609</v>
      </c>
      <c r="F9928">
        <v>0.2</v>
      </c>
      <c r="G9928" t="s">
        <v>8243</v>
      </c>
      <c r="H9928">
        <v>90049</v>
      </c>
      <c r="I9928" t="s">
        <v>986</v>
      </c>
      <c r="J9928">
        <v>1008</v>
      </c>
      <c r="K9928">
        <v>6</v>
      </c>
      <c r="L9928" t="s">
        <v>85</v>
      </c>
      <c r="M9928">
        <v>2880</v>
      </c>
      <c r="N9928" t="s">
        <v>45</v>
      </c>
      <c r="O9928" t="s">
        <v>9717</v>
      </c>
      <c r="P9928" t="s">
        <v>73</v>
      </c>
      <c r="Q9928" t="s">
        <v>87</v>
      </c>
      <c r="R9928" t="s">
        <v>938</v>
      </c>
      <c r="S9928">
        <v>1</v>
      </c>
      <c r="T9928">
        <v>3774</v>
      </c>
      <c r="U9928" t="s">
        <v>75</v>
      </c>
      <c r="V9928">
        <v>1</v>
      </c>
      <c r="W9928" t="s">
        <v>40</v>
      </c>
      <c r="X9928">
        <v>2879.95</v>
      </c>
      <c r="Y9928">
        <v>35</v>
      </c>
      <c r="Z9928" t="s">
        <v>40</v>
      </c>
      <c r="AA9928">
        <v>34.066000000000003</v>
      </c>
      <c r="AB9928">
        <v>-118.474</v>
      </c>
    </row>
    <row r="9929" spans="1:28" x14ac:dyDescent="0.25">
      <c r="A9929" s="4" t="s">
        <v>9717</v>
      </c>
      <c r="B9929" t="s">
        <v>60</v>
      </c>
      <c r="C9929" t="s">
        <v>1747</v>
      </c>
      <c r="D9929" t="s">
        <v>30</v>
      </c>
      <c r="E9929" t="s">
        <v>5047</v>
      </c>
      <c r="F9929">
        <v>0.4</v>
      </c>
      <c r="G9929" t="s">
        <v>8249</v>
      </c>
      <c r="H9929">
        <v>45014</v>
      </c>
      <c r="I9929" t="s">
        <v>2950</v>
      </c>
      <c r="J9929">
        <v>-105</v>
      </c>
      <c r="K9929">
        <v>2</v>
      </c>
      <c r="L9929" t="s">
        <v>56</v>
      </c>
      <c r="M9929">
        <v>273</v>
      </c>
      <c r="N9929" t="s">
        <v>35</v>
      </c>
      <c r="O9929" t="s">
        <v>9719</v>
      </c>
      <c r="P9929" t="s">
        <v>36</v>
      </c>
      <c r="Q9929" t="s">
        <v>137</v>
      </c>
      <c r="R9929" t="s">
        <v>232</v>
      </c>
      <c r="S9929">
        <v>5</v>
      </c>
      <c r="T9929">
        <v>358</v>
      </c>
      <c r="U9929" t="s">
        <v>39</v>
      </c>
      <c r="V9929">
        <v>6</v>
      </c>
      <c r="W9929" t="s">
        <v>40</v>
      </c>
      <c r="X9929">
        <v>273.06</v>
      </c>
      <c r="Y9929">
        <v>-38.299999999999997</v>
      </c>
      <c r="Z9929" t="s">
        <v>40</v>
      </c>
      <c r="AA9929">
        <v>39.326599999999999</v>
      </c>
      <c r="AB9929">
        <v>-84.547899999999998</v>
      </c>
    </row>
    <row r="9930" spans="1:28" x14ac:dyDescent="0.25">
      <c r="A9930" s="4" t="s">
        <v>9717</v>
      </c>
      <c r="B9930" t="s">
        <v>60</v>
      </c>
      <c r="C9930" t="s">
        <v>1033</v>
      </c>
      <c r="D9930" t="s">
        <v>30</v>
      </c>
      <c r="E9930" t="s">
        <v>359</v>
      </c>
      <c r="F9930">
        <v>0.2</v>
      </c>
      <c r="G9930" t="s">
        <v>8250</v>
      </c>
      <c r="H9930">
        <v>33012</v>
      </c>
      <c r="I9930" t="s">
        <v>5878</v>
      </c>
      <c r="J9930">
        <v>6</v>
      </c>
      <c r="K9930">
        <v>3</v>
      </c>
      <c r="L9930" t="s">
        <v>65</v>
      </c>
      <c r="M9930">
        <v>21</v>
      </c>
      <c r="N9930" t="s">
        <v>35</v>
      </c>
      <c r="O9930" t="s">
        <v>9718</v>
      </c>
      <c r="P9930" t="s">
        <v>73</v>
      </c>
      <c r="Q9930" t="s">
        <v>201</v>
      </c>
      <c r="R9930" t="s">
        <v>96</v>
      </c>
      <c r="S9930">
        <v>3</v>
      </c>
      <c r="T9930">
        <v>28</v>
      </c>
      <c r="U9930" t="s">
        <v>59</v>
      </c>
      <c r="V9930">
        <v>1</v>
      </c>
      <c r="W9930" t="s">
        <v>40</v>
      </c>
      <c r="X9930">
        <v>21</v>
      </c>
      <c r="Y9930">
        <v>27.5</v>
      </c>
      <c r="Z9930" t="s">
        <v>40</v>
      </c>
      <c r="AA9930">
        <v>25.865400000000001</v>
      </c>
      <c r="AB9930">
        <v>-80.305899999999994</v>
      </c>
    </row>
    <row r="9931" spans="1:28" x14ac:dyDescent="0.25">
      <c r="A9931" s="4" t="s">
        <v>9717</v>
      </c>
      <c r="B9931" t="s">
        <v>60</v>
      </c>
      <c r="C9931" t="s">
        <v>927</v>
      </c>
      <c r="D9931" t="s">
        <v>30</v>
      </c>
      <c r="E9931" t="s">
        <v>3975</v>
      </c>
      <c r="F9931">
        <v>0</v>
      </c>
      <c r="G9931" t="s">
        <v>8251</v>
      </c>
      <c r="H9931">
        <v>40214</v>
      </c>
      <c r="I9931" t="s">
        <v>299</v>
      </c>
      <c r="J9931">
        <v>76</v>
      </c>
      <c r="K9931">
        <v>5</v>
      </c>
      <c r="L9931" t="s">
        <v>65</v>
      </c>
      <c r="M9931">
        <v>304</v>
      </c>
      <c r="N9931" t="s">
        <v>35</v>
      </c>
      <c r="O9931" t="s">
        <v>9718</v>
      </c>
      <c r="P9931" t="s">
        <v>86</v>
      </c>
      <c r="Q9931" t="s">
        <v>66</v>
      </c>
      <c r="R9931" t="s">
        <v>67</v>
      </c>
      <c r="S9931">
        <v>3</v>
      </c>
      <c r="T9931">
        <v>399</v>
      </c>
      <c r="U9931" t="s">
        <v>75</v>
      </c>
      <c r="V9931">
        <v>3</v>
      </c>
      <c r="W9931" t="s">
        <v>40</v>
      </c>
      <c r="X9931">
        <v>304.45</v>
      </c>
      <c r="Y9931">
        <v>25</v>
      </c>
      <c r="Z9931" t="s">
        <v>40</v>
      </c>
      <c r="AA9931">
        <v>38.159300000000002</v>
      </c>
      <c r="AB9931">
        <v>-85.778000000000006</v>
      </c>
    </row>
    <row r="9932" spans="1:28" x14ac:dyDescent="0.25">
      <c r="A9932" s="4" t="s">
        <v>9717</v>
      </c>
      <c r="B9932" t="s">
        <v>60</v>
      </c>
      <c r="C9932" t="s">
        <v>235</v>
      </c>
      <c r="D9932" t="s">
        <v>30</v>
      </c>
      <c r="E9932" t="s">
        <v>5246</v>
      </c>
      <c r="F9932">
        <v>0</v>
      </c>
      <c r="G9932" t="s">
        <v>8252</v>
      </c>
      <c r="H9932">
        <v>10035</v>
      </c>
      <c r="I9932" t="s">
        <v>6124</v>
      </c>
      <c r="J9932">
        <v>11</v>
      </c>
      <c r="K9932">
        <v>2</v>
      </c>
      <c r="L9932" t="s">
        <v>56</v>
      </c>
      <c r="M9932">
        <v>42</v>
      </c>
      <c r="N9932" t="s">
        <v>72</v>
      </c>
      <c r="O9932" t="s">
        <v>9719</v>
      </c>
      <c r="P9932" t="s">
        <v>36</v>
      </c>
      <c r="Q9932" t="s">
        <v>239</v>
      </c>
      <c r="R9932" t="s">
        <v>96</v>
      </c>
      <c r="S9932">
        <v>5</v>
      </c>
      <c r="T9932">
        <v>55</v>
      </c>
      <c r="U9932" t="s">
        <v>39</v>
      </c>
      <c r="V9932">
        <v>6</v>
      </c>
      <c r="W9932" t="s">
        <v>40</v>
      </c>
      <c r="X9932">
        <v>41.96</v>
      </c>
      <c r="Y9932">
        <v>26</v>
      </c>
      <c r="Z9932" t="s">
        <v>40</v>
      </c>
      <c r="AA9932">
        <v>40.801099999999998</v>
      </c>
      <c r="AB9932">
        <v>-73.937100000000001</v>
      </c>
    </row>
    <row r="9933" spans="1:28" x14ac:dyDescent="0.25">
      <c r="A9933" s="4" t="s">
        <v>9717</v>
      </c>
      <c r="B9933" t="s">
        <v>60</v>
      </c>
      <c r="C9933" t="s">
        <v>235</v>
      </c>
      <c r="D9933" t="s">
        <v>30</v>
      </c>
      <c r="E9933" t="s">
        <v>2943</v>
      </c>
      <c r="F9933">
        <v>0.2</v>
      </c>
      <c r="G9933" t="s">
        <v>8253</v>
      </c>
      <c r="H9933">
        <v>10035</v>
      </c>
      <c r="I9933" t="s">
        <v>2637</v>
      </c>
      <c r="J9933">
        <v>5</v>
      </c>
      <c r="K9933">
        <v>2</v>
      </c>
      <c r="L9933" t="s">
        <v>56</v>
      </c>
      <c r="M9933">
        <v>192</v>
      </c>
      <c r="N9933" t="s">
        <v>35</v>
      </c>
      <c r="O9933" t="s">
        <v>9721</v>
      </c>
      <c r="P9933" t="s">
        <v>36</v>
      </c>
      <c r="Q9933" t="s">
        <v>239</v>
      </c>
      <c r="R9933" t="s">
        <v>124</v>
      </c>
      <c r="S9933">
        <v>4</v>
      </c>
      <c r="T9933">
        <v>252</v>
      </c>
      <c r="U9933" t="s">
        <v>39</v>
      </c>
      <c r="V9933">
        <v>6</v>
      </c>
      <c r="W9933" t="s">
        <v>40</v>
      </c>
      <c r="X9933">
        <v>191.98</v>
      </c>
      <c r="Y9933">
        <v>2.5</v>
      </c>
      <c r="Z9933" t="s">
        <v>40</v>
      </c>
      <c r="AA9933">
        <v>40.801099999999998</v>
      </c>
      <c r="AB9933">
        <v>-73.937100000000001</v>
      </c>
    </row>
    <row r="9934" spans="1:28" x14ac:dyDescent="0.25">
      <c r="A9934" s="4" t="s">
        <v>9717</v>
      </c>
      <c r="B9934" t="s">
        <v>28</v>
      </c>
      <c r="C9934" t="s">
        <v>323</v>
      </c>
      <c r="D9934" t="s">
        <v>30</v>
      </c>
      <c r="E9934" t="s">
        <v>297</v>
      </c>
      <c r="F9934">
        <v>0.2</v>
      </c>
      <c r="G9934" t="s">
        <v>8254</v>
      </c>
      <c r="H9934">
        <v>75081</v>
      </c>
      <c r="I9934" t="s">
        <v>2135</v>
      </c>
      <c r="J9934">
        <v>2</v>
      </c>
      <c r="K9934">
        <v>2</v>
      </c>
      <c r="L9934" t="s">
        <v>34</v>
      </c>
      <c r="M9934">
        <v>32</v>
      </c>
      <c r="N9934" t="s">
        <v>35</v>
      </c>
      <c r="O9934" t="s">
        <v>9722</v>
      </c>
      <c r="P9934" t="s">
        <v>36</v>
      </c>
      <c r="Q9934" t="s">
        <v>37</v>
      </c>
      <c r="R9934" t="s">
        <v>58</v>
      </c>
      <c r="S9934">
        <v>7</v>
      </c>
      <c r="T9934">
        <v>42</v>
      </c>
      <c r="U9934" t="s">
        <v>59</v>
      </c>
      <c r="V9934">
        <v>6</v>
      </c>
      <c r="W9934" t="s">
        <v>40</v>
      </c>
      <c r="X9934">
        <v>31.74</v>
      </c>
      <c r="Y9934">
        <v>7.5</v>
      </c>
      <c r="Z9934" t="s">
        <v>40</v>
      </c>
      <c r="AA9934">
        <v>32.946199999999997</v>
      </c>
      <c r="AB9934">
        <v>-96.705799999999996</v>
      </c>
    </row>
    <row r="9935" spans="1:28" x14ac:dyDescent="0.25">
      <c r="A9935" s="4" t="s">
        <v>9717</v>
      </c>
      <c r="B9935" t="s">
        <v>28</v>
      </c>
      <c r="C9935" t="s">
        <v>323</v>
      </c>
      <c r="D9935" t="s">
        <v>30</v>
      </c>
      <c r="E9935" t="s">
        <v>297</v>
      </c>
      <c r="F9935">
        <v>0.2</v>
      </c>
      <c r="G9935" t="s">
        <v>8254</v>
      </c>
      <c r="H9935">
        <v>75081</v>
      </c>
      <c r="I9935" t="s">
        <v>132</v>
      </c>
      <c r="J9935">
        <v>5</v>
      </c>
      <c r="K9935">
        <v>7</v>
      </c>
      <c r="L9935" t="s">
        <v>34</v>
      </c>
      <c r="M9935">
        <v>45</v>
      </c>
      <c r="N9935" t="s">
        <v>35</v>
      </c>
      <c r="O9935" t="s">
        <v>9722</v>
      </c>
      <c r="P9935" t="s">
        <v>36</v>
      </c>
      <c r="Q9935" t="s">
        <v>37</v>
      </c>
      <c r="R9935" t="s">
        <v>318</v>
      </c>
      <c r="S9935">
        <v>7</v>
      </c>
      <c r="T9935">
        <v>59</v>
      </c>
      <c r="U9935" t="s">
        <v>59</v>
      </c>
      <c r="V9935">
        <v>6</v>
      </c>
      <c r="W9935" t="s">
        <v>40</v>
      </c>
      <c r="X9935">
        <v>44.69</v>
      </c>
      <c r="Y9935">
        <v>11.3</v>
      </c>
      <c r="Z9935" t="s">
        <v>40</v>
      </c>
      <c r="AA9935">
        <v>32.946199999999997</v>
      </c>
      <c r="AB9935">
        <v>-96.705799999999996</v>
      </c>
    </row>
    <row r="9936" spans="1:28" x14ac:dyDescent="0.25">
      <c r="A9936" s="4" t="s">
        <v>9717</v>
      </c>
      <c r="B9936" t="s">
        <v>28</v>
      </c>
      <c r="C9936" t="s">
        <v>323</v>
      </c>
      <c r="D9936" t="s">
        <v>30</v>
      </c>
      <c r="E9936" t="s">
        <v>297</v>
      </c>
      <c r="F9936">
        <v>0.8</v>
      </c>
      <c r="G9936" t="s">
        <v>8254</v>
      </c>
      <c r="H9936">
        <v>75081</v>
      </c>
      <c r="I9936" t="s">
        <v>1329</v>
      </c>
      <c r="J9936">
        <v>-5</v>
      </c>
      <c r="K9936">
        <v>3</v>
      </c>
      <c r="L9936" t="s">
        <v>34</v>
      </c>
      <c r="M9936">
        <v>3</v>
      </c>
      <c r="N9936" t="s">
        <v>35</v>
      </c>
      <c r="O9936" t="s">
        <v>9722</v>
      </c>
      <c r="P9936" t="s">
        <v>36</v>
      </c>
      <c r="Q9936" t="s">
        <v>37</v>
      </c>
      <c r="R9936" t="s">
        <v>49</v>
      </c>
      <c r="S9936">
        <v>7</v>
      </c>
      <c r="T9936">
        <v>4</v>
      </c>
      <c r="U9936" t="s">
        <v>59</v>
      </c>
      <c r="V9936">
        <v>6</v>
      </c>
      <c r="W9936" t="s">
        <v>40</v>
      </c>
      <c r="X9936">
        <v>3.17</v>
      </c>
      <c r="Y9936">
        <v>-160</v>
      </c>
      <c r="Z9936" t="s">
        <v>40</v>
      </c>
      <c r="AA9936">
        <v>32.946199999999997</v>
      </c>
      <c r="AB9936">
        <v>-96.705799999999996</v>
      </c>
    </row>
    <row r="9937" spans="1:28" x14ac:dyDescent="0.25">
      <c r="A9937" s="4" t="s">
        <v>9717</v>
      </c>
      <c r="B9937" t="s">
        <v>28</v>
      </c>
      <c r="C9937" t="s">
        <v>323</v>
      </c>
      <c r="D9937" t="s">
        <v>30</v>
      </c>
      <c r="E9937" t="s">
        <v>297</v>
      </c>
      <c r="F9937">
        <v>0.8</v>
      </c>
      <c r="G9937" t="s">
        <v>8254</v>
      </c>
      <c r="H9937">
        <v>75081</v>
      </c>
      <c r="I9937" t="s">
        <v>565</v>
      </c>
      <c r="J9937">
        <v>-66</v>
      </c>
      <c r="K9937">
        <v>5</v>
      </c>
      <c r="L9937" t="s">
        <v>34</v>
      </c>
      <c r="M9937">
        <v>41</v>
      </c>
      <c r="N9937" t="s">
        <v>35</v>
      </c>
      <c r="O9937" t="s">
        <v>9722</v>
      </c>
      <c r="P9937" t="s">
        <v>36</v>
      </c>
      <c r="Q9937" t="s">
        <v>37</v>
      </c>
      <c r="R9937" t="s">
        <v>49</v>
      </c>
      <c r="S9937">
        <v>7</v>
      </c>
      <c r="T9937">
        <v>54</v>
      </c>
      <c r="U9937" t="s">
        <v>59</v>
      </c>
      <c r="V9937">
        <v>6</v>
      </c>
      <c r="W9937" t="s">
        <v>40</v>
      </c>
      <c r="X9937">
        <v>40.98</v>
      </c>
      <c r="Y9937">
        <v>-160</v>
      </c>
      <c r="Z9937" t="s">
        <v>40</v>
      </c>
      <c r="AA9937">
        <v>32.946199999999997</v>
      </c>
      <c r="AB9937">
        <v>-96.705799999999996</v>
      </c>
    </row>
    <row r="9938" spans="1:28" x14ac:dyDescent="0.25">
      <c r="A9938" s="4" t="s">
        <v>9717</v>
      </c>
      <c r="B9938" t="s">
        <v>28</v>
      </c>
      <c r="C9938" t="s">
        <v>323</v>
      </c>
      <c r="D9938" t="s">
        <v>30</v>
      </c>
      <c r="E9938" t="s">
        <v>297</v>
      </c>
      <c r="F9938">
        <v>0.8</v>
      </c>
      <c r="G9938" t="s">
        <v>8254</v>
      </c>
      <c r="H9938">
        <v>75081</v>
      </c>
      <c r="I9938" t="s">
        <v>975</v>
      </c>
      <c r="J9938">
        <v>-59</v>
      </c>
      <c r="K9938">
        <v>9</v>
      </c>
      <c r="L9938" t="s">
        <v>34</v>
      </c>
      <c r="M9938">
        <v>40</v>
      </c>
      <c r="N9938" t="s">
        <v>35</v>
      </c>
      <c r="O9938" t="s">
        <v>9722</v>
      </c>
      <c r="P9938" t="s">
        <v>36</v>
      </c>
      <c r="Q9938" t="s">
        <v>37</v>
      </c>
      <c r="R9938" t="s">
        <v>49</v>
      </c>
      <c r="S9938">
        <v>7</v>
      </c>
      <c r="T9938">
        <v>52</v>
      </c>
      <c r="U9938" t="s">
        <v>59</v>
      </c>
      <c r="V9938">
        <v>6</v>
      </c>
      <c r="W9938" t="s">
        <v>40</v>
      </c>
      <c r="X9938">
        <v>39.58</v>
      </c>
      <c r="Y9938">
        <v>-150</v>
      </c>
      <c r="Z9938" t="s">
        <v>40</v>
      </c>
      <c r="AA9938">
        <v>32.946199999999997</v>
      </c>
      <c r="AB9938">
        <v>-96.705799999999996</v>
      </c>
    </row>
    <row r="9939" spans="1:28" x14ac:dyDescent="0.25">
      <c r="A9939" s="4" t="s">
        <v>9717</v>
      </c>
      <c r="B9939" t="s">
        <v>28</v>
      </c>
      <c r="C9939" t="s">
        <v>2336</v>
      </c>
      <c r="D9939" t="s">
        <v>30</v>
      </c>
      <c r="E9939" t="s">
        <v>963</v>
      </c>
      <c r="F9939">
        <v>0.2</v>
      </c>
      <c r="G9939" t="s">
        <v>8255</v>
      </c>
      <c r="H9939">
        <v>98208</v>
      </c>
      <c r="I9939" t="s">
        <v>1486</v>
      </c>
      <c r="J9939">
        <v>1</v>
      </c>
      <c r="K9939">
        <v>1</v>
      </c>
      <c r="L9939" t="s">
        <v>85</v>
      </c>
      <c r="M9939">
        <v>4</v>
      </c>
      <c r="N9939" t="s">
        <v>72</v>
      </c>
      <c r="O9939" t="s">
        <v>9721</v>
      </c>
      <c r="P9939" t="s">
        <v>36</v>
      </c>
      <c r="Q9939" t="s">
        <v>264</v>
      </c>
      <c r="R9939" t="s">
        <v>49</v>
      </c>
      <c r="S9939">
        <v>4</v>
      </c>
      <c r="T9939">
        <v>5</v>
      </c>
      <c r="U9939" t="s">
        <v>39</v>
      </c>
      <c r="V9939">
        <v>6</v>
      </c>
      <c r="W9939" t="s">
        <v>40</v>
      </c>
      <c r="X9939">
        <v>3.86</v>
      </c>
      <c r="Y9939">
        <v>36.299999999999997</v>
      </c>
      <c r="Z9939" t="s">
        <v>40</v>
      </c>
      <c r="AA9939">
        <v>47.894799999999996</v>
      </c>
      <c r="AB9939">
        <v>-122.1987</v>
      </c>
    </row>
    <row r="9940" spans="1:28" x14ac:dyDescent="0.25">
      <c r="A9940" s="4" t="s">
        <v>9717</v>
      </c>
      <c r="B9940" t="s">
        <v>28</v>
      </c>
      <c r="C9940" t="s">
        <v>1747</v>
      </c>
      <c r="D9940" t="s">
        <v>30</v>
      </c>
      <c r="E9940" t="s">
        <v>5047</v>
      </c>
      <c r="F9940">
        <v>0.7</v>
      </c>
      <c r="G9940" t="s">
        <v>8249</v>
      </c>
      <c r="H9940">
        <v>45014</v>
      </c>
      <c r="I9940" t="s">
        <v>1775</v>
      </c>
      <c r="J9940">
        <v>-10</v>
      </c>
      <c r="K9940">
        <v>1</v>
      </c>
      <c r="L9940" t="s">
        <v>56</v>
      </c>
      <c r="M9940">
        <v>13</v>
      </c>
      <c r="N9940" t="s">
        <v>35</v>
      </c>
      <c r="O9940" t="s">
        <v>9719</v>
      </c>
      <c r="P9940" t="s">
        <v>36</v>
      </c>
      <c r="Q9940" t="s">
        <v>137</v>
      </c>
      <c r="R9940" t="s">
        <v>49</v>
      </c>
      <c r="S9940">
        <v>5</v>
      </c>
      <c r="T9940">
        <v>17</v>
      </c>
      <c r="U9940" t="s">
        <v>39</v>
      </c>
      <c r="V9940">
        <v>6</v>
      </c>
      <c r="W9940" t="s">
        <v>40</v>
      </c>
      <c r="X9940">
        <v>13.02</v>
      </c>
      <c r="Y9940">
        <v>-80</v>
      </c>
      <c r="Z9940" t="s">
        <v>40</v>
      </c>
      <c r="AA9940">
        <v>39.326599999999999</v>
      </c>
      <c r="AB9940">
        <v>-84.547899999999998</v>
      </c>
    </row>
    <row r="9941" spans="1:28" x14ac:dyDescent="0.25">
      <c r="A9941" s="4" t="s">
        <v>9717</v>
      </c>
      <c r="B9941" t="s">
        <v>28</v>
      </c>
      <c r="C9941" t="s">
        <v>1747</v>
      </c>
      <c r="D9941" t="s">
        <v>30</v>
      </c>
      <c r="E9941" t="s">
        <v>5047</v>
      </c>
      <c r="F9941">
        <v>0.2</v>
      </c>
      <c r="G9941" t="s">
        <v>8249</v>
      </c>
      <c r="H9941">
        <v>45014</v>
      </c>
      <c r="I9941" t="s">
        <v>132</v>
      </c>
      <c r="J9941">
        <v>13</v>
      </c>
      <c r="K9941">
        <v>13</v>
      </c>
      <c r="L9941" t="s">
        <v>56</v>
      </c>
      <c r="M9941">
        <v>39</v>
      </c>
      <c r="N9941" t="s">
        <v>35</v>
      </c>
      <c r="O9941" t="s">
        <v>9719</v>
      </c>
      <c r="P9941" t="s">
        <v>36</v>
      </c>
      <c r="Q9941" t="s">
        <v>137</v>
      </c>
      <c r="R9941" t="s">
        <v>77</v>
      </c>
      <c r="S9941">
        <v>5</v>
      </c>
      <c r="T9941">
        <v>52</v>
      </c>
      <c r="U9941" t="s">
        <v>39</v>
      </c>
      <c r="V9941">
        <v>6</v>
      </c>
      <c r="W9941" t="s">
        <v>40</v>
      </c>
      <c r="X9941">
        <v>39.31</v>
      </c>
      <c r="Y9941">
        <v>32.5</v>
      </c>
      <c r="Z9941" t="s">
        <v>40</v>
      </c>
      <c r="AA9941">
        <v>39.326599999999999</v>
      </c>
      <c r="AB9941">
        <v>-84.547899999999998</v>
      </c>
    </row>
    <row r="9942" spans="1:28" x14ac:dyDescent="0.25">
      <c r="A9942" s="4" t="s">
        <v>9717</v>
      </c>
      <c r="B9942" t="s">
        <v>28</v>
      </c>
      <c r="C9942" t="s">
        <v>92</v>
      </c>
      <c r="D9942" t="s">
        <v>30</v>
      </c>
      <c r="E9942" t="s">
        <v>5667</v>
      </c>
      <c r="F9942">
        <v>0</v>
      </c>
      <c r="G9942" t="s">
        <v>8256</v>
      </c>
      <c r="H9942">
        <v>35810</v>
      </c>
      <c r="I9942" t="s">
        <v>5761</v>
      </c>
      <c r="J9942">
        <v>46</v>
      </c>
      <c r="K9942">
        <v>2</v>
      </c>
      <c r="L9942" t="s">
        <v>65</v>
      </c>
      <c r="M9942">
        <v>96</v>
      </c>
      <c r="N9942" t="s">
        <v>45</v>
      </c>
      <c r="O9942" t="s">
        <v>9721</v>
      </c>
      <c r="P9942" t="s">
        <v>86</v>
      </c>
      <c r="Q9942" t="s">
        <v>757</v>
      </c>
      <c r="R9942" t="s">
        <v>38</v>
      </c>
      <c r="S9942">
        <v>4</v>
      </c>
      <c r="T9942">
        <v>126</v>
      </c>
      <c r="U9942" t="s">
        <v>59</v>
      </c>
      <c r="V9942">
        <v>3</v>
      </c>
      <c r="W9942" t="s">
        <v>40</v>
      </c>
      <c r="X9942">
        <v>96.08</v>
      </c>
      <c r="Y9942">
        <v>48</v>
      </c>
      <c r="Z9942" t="s">
        <v>40</v>
      </c>
      <c r="AA9942">
        <v>34.778399999999998</v>
      </c>
      <c r="AB9942">
        <v>-86.609099999999998</v>
      </c>
    </row>
    <row r="9943" spans="1:28" x14ac:dyDescent="0.25">
      <c r="A9943" s="4" t="s">
        <v>9717</v>
      </c>
      <c r="B9943" t="s">
        <v>28</v>
      </c>
      <c r="C9943" t="s">
        <v>92</v>
      </c>
      <c r="D9943" t="s">
        <v>30</v>
      </c>
      <c r="E9943" t="s">
        <v>5667</v>
      </c>
      <c r="F9943">
        <v>0</v>
      </c>
      <c r="G9943" t="s">
        <v>8256</v>
      </c>
      <c r="H9943">
        <v>35810</v>
      </c>
      <c r="I9943" t="s">
        <v>2954</v>
      </c>
      <c r="J9943">
        <v>1</v>
      </c>
      <c r="K9943">
        <v>2</v>
      </c>
      <c r="L9943" t="s">
        <v>65</v>
      </c>
      <c r="M9943">
        <v>4</v>
      </c>
      <c r="N9943" t="s">
        <v>45</v>
      </c>
      <c r="O9943" t="s">
        <v>9721</v>
      </c>
      <c r="P9943" t="s">
        <v>86</v>
      </c>
      <c r="Q9943" t="s">
        <v>757</v>
      </c>
      <c r="R9943" t="s">
        <v>77</v>
      </c>
      <c r="S9943">
        <v>4</v>
      </c>
      <c r="T9943">
        <v>5</v>
      </c>
      <c r="U9943" t="s">
        <v>59</v>
      </c>
      <c r="V9943">
        <v>3</v>
      </c>
      <c r="W9943" t="s">
        <v>40</v>
      </c>
      <c r="X9943">
        <v>3.62</v>
      </c>
      <c r="Y9943">
        <v>33</v>
      </c>
      <c r="Z9943" t="s">
        <v>40</v>
      </c>
      <c r="AA9943">
        <v>34.778399999999998</v>
      </c>
      <c r="AB9943">
        <v>-86.609099999999998</v>
      </c>
    </row>
    <row r="9944" spans="1:28" x14ac:dyDescent="0.25">
      <c r="A9944" s="4" t="s">
        <v>9717</v>
      </c>
      <c r="B9944" t="s">
        <v>28</v>
      </c>
      <c r="C9944" t="s">
        <v>92</v>
      </c>
      <c r="D9944" t="s">
        <v>30</v>
      </c>
      <c r="E9944" t="s">
        <v>5667</v>
      </c>
      <c r="F9944">
        <v>0</v>
      </c>
      <c r="G9944" t="s">
        <v>8256</v>
      </c>
      <c r="H9944">
        <v>35810</v>
      </c>
      <c r="I9944" t="s">
        <v>4122</v>
      </c>
      <c r="J9944">
        <v>302</v>
      </c>
      <c r="K9944">
        <v>6</v>
      </c>
      <c r="L9944" t="s">
        <v>65</v>
      </c>
      <c r="M9944">
        <v>629</v>
      </c>
      <c r="N9944" t="s">
        <v>45</v>
      </c>
      <c r="O9944" t="s">
        <v>9721</v>
      </c>
      <c r="P9944" t="s">
        <v>86</v>
      </c>
      <c r="Q9944" t="s">
        <v>757</v>
      </c>
      <c r="R9944" t="s">
        <v>38</v>
      </c>
      <c r="S9944">
        <v>4</v>
      </c>
      <c r="T9944">
        <v>824</v>
      </c>
      <c r="U9944" t="s">
        <v>59</v>
      </c>
      <c r="V9944">
        <v>3</v>
      </c>
      <c r="W9944" t="s">
        <v>40</v>
      </c>
      <c r="X9944">
        <v>629.1</v>
      </c>
      <c r="Y9944">
        <v>48</v>
      </c>
      <c r="Z9944" t="s">
        <v>40</v>
      </c>
      <c r="AA9944">
        <v>34.778399999999998</v>
      </c>
      <c r="AB9944">
        <v>-86.609099999999998</v>
      </c>
    </row>
    <row r="9945" spans="1:28" x14ac:dyDescent="0.25">
      <c r="A9945" s="4" t="s">
        <v>9717</v>
      </c>
      <c r="B9945" t="s">
        <v>28</v>
      </c>
      <c r="C9945" t="s">
        <v>81</v>
      </c>
      <c r="D9945" t="s">
        <v>30</v>
      </c>
      <c r="E9945" t="s">
        <v>2386</v>
      </c>
      <c r="F9945">
        <v>0.2</v>
      </c>
      <c r="G9945" t="s">
        <v>8257</v>
      </c>
      <c r="H9945">
        <v>90008</v>
      </c>
      <c r="I9945" t="s">
        <v>1774</v>
      </c>
      <c r="J9945">
        <v>52</v>
      </c>
      <c r="K9945">
        <v>3</v>
      </c>
      <c r="L9945" t="s">
        <v>85</v>
      </c>
      <c r="M9945">
        <v>154</v>
      </c>
      <c r="N9945" t="s">
        <v>72</v>
      </c>
      <c r="O9945" t="s">
        <v>9721</v>
      </c>
      <c r="P9945" t="s">
        <v>36</v>
      </c>
      <c r="Q9945" t="s">
        <v>87</v>
      </c>
      <c r="R9945" t="s">
        <v>49</v>
      </c>
      <c r="S9945">
        <v>4</v>
      </c>
      <c r="T9945">
        <v>201</v>
      </c>
      <c r="U9945" t="s">
        <v>39</v>
      </c>
      <c r="V9945">
        <v>6</v>
      </c>
      <c r="W9945" t="s">
        <v>40</v>
      </c>
      <c r="X9945">
        <v>153.55000000000001</v>
      </c>
      <c r="Y9945">
        <v>33.799999999999997</v>
      </c>
      <c r="Z9945" t="s">
        <v>40</v>
      </c>
      <c r="AA9945">
        <v>34.011600000000001</v>
      </c>
      <c r="AB9945">
        <v>-118.3411</v>
      </c>
    </row>
    <row r="9946" spans="1:28" x14ac:dyDescent="0.25">
      <c r="A9946" s="4" t="s">
        <v>9717</v>
      </c>
      <c r="B9946" t="s">
        <v>28</v>
      </c>
      <c r="C9946" t="s">
        <v>81</v>
      </c>
      <c r="D9946" t="s">
        <v>30</v>
      </c>
      <c r="E9946" t="s">
        <v>2386</v>
      </c>
      <c r="F9946">
        <v>0</v>
      </c>
      <c r="G9946" t="s">
        <v>8257</v>
      </c>
      <c r="H9946">
        <v>90008</v>
      </c>
      <c r="I9946" t="s">
        <v>3515</v>
      </c>
      <c r="J9946">
        <v>3</v>
      </c>
      <c r="K9946">
        <v>2</v>
      </c>
      <c r="L9946" t="s">
        <v>85</v>
      </c>
      <c r="M9946">
        <v>271</v>
      </c>
      <c r="N9946" t="s">
        <v>72</v>
      </c>
      <c r="O9946" t="s">
        <v>9721</v>
      </c>
      <c r="P9946" t="s">
        <v>36</v>
      </c>
      <c r="Q9946" t="s">
        <v>87</v>
      </c>
      <c r="R9946" t="s">
        <v>51</v>
      </c>
      <c r="S9946">
        <v>4</v>
      </c>
      <c r="T9946">
        <v>355</v>
      </c>
      <c r="U9946" t="s">
        <v>39</v>
      </c>
      <c r="V9946">
        <v>6</v>
      </c>
      <c r="W9946" t="s">
        <v>40</v>
      </c>
      <c r="X9946">
        <v>270.62</v>
      </c>
      <c r="Y9946">
        <v>1</v>
      </c>
      <c r="Z9946" t="s">
        <v>40</v>
      </c>
      <c r="AA9946">
        <v>34.011600000000001</v>
      </c>
      <c r="AB9946">
        <v>-118.3411</v>
      </c>
    </row>
    <row r="9947" spans="1:28" x14ac:dyDescent="0.25">
      <c r="A9947" s="4" t="s">
        <v>9717</v>
      </c>
      <c r="B9947" t="s">
        <v>28</v>
      </c>
      <c r="C9947" t="s">
        <v>927</v>
      </c>
      <c r="D9947" t="s">
        <v>30</v>
      </c>
      <c r="E9947" t="s">
        <v>3975</v>
      </c>
      <c r="F9947">
        <v>0</v>
      </c>
      <c r="G9947" t="s">
        <v>8251</v>
      </c>
      <c r="H9947">
        <v>40214</v>
      </c>
      <c r="I9947" t="s">
        <v>1421</v>
      </c>
      <c r="J9947">
        <v>10</v>
      </c>
      <c r="K9947">
        <v>3</v>
      </c>
      <c r="L9947" t="s">
        <v>65</v>
      </c>
      <c r="M9947">
        <v>96</v>
      </c>
      <c r="N9947" t="s">
        <v>35</v>
      </c>
      <c r="O9947" t="s">
        <v>9718</v>
      </c>
      <c r="P9947" t="s">
        <v>86</v>
      </c>
      <c r="Q9947" t="s">
        <v>66</v>
      </c>
      <c r="R9947" t="s">
        <v>51</v>
      </c>
      <c r="S9947">
        <v>3</v>
      </c>
      <c r="T9947">
        <v>126</v>
      </c>
      <c r="U9947" t="s">
        <v>75</v>
      </c>
      <c r="V9947">
        <v>3</v>
      </c>
      <c r="W9947" t="s">
        <v>40</v>
      </c>
      <c r="X9947">
        <v>95.94</v>
      </c>
      <c r="Y9947">
        <v>10</v>
      </c>
      <c r="Z9947" t="s">
        <v>40</v>
      </c>
      <c r="AA9947">
        <v>38.159300000000002</v>
      </c>
      <c r="AB9947">
        <v>-85.778000000000006</v>
      </c>
    </row>
    <row r="9948" spans="1:28" x14ac:dyDescent="0.25">
      <c r="A9948" s="4" t="s">
        <v>9717</v>
      </c>
      <c r="B9948" t="s">
        <v>88</v>
      </c>
      <c r="C9948" t="s">
        <v>6249</v>
      </c>
      <c r="D9948" t="s">
        <v>30</v>
      </c>
      <c r="E9948" t="s">
        <v>585</v>
      </c>
      <c r="F9948">
        <v>0</v>
      </c>
      <c r="G9948" t="s">
        <v>8258</v>
      </c>
      <c r="H9948">
        <v>7017</v>
      </c>
      <c r="I9948" t="s">
        <v>1636</v>
      </c>
      <c r="J9948">
        <v>14</v>
      </c>
      <c r="K9948">
        <v>3</v>
      </c>
      <c r="L9948" t="s">
        <v>56</v>
      </c>
      <c r="M9948">
        <v>32</v>
      </c>
      <c r="N9948" t="s">
        <v>35</v>
      </c>
      <c r="O9948" t="s">
        <v>9721</v>
      </c>
      <c r="P9948" t="s">
        <v>36</v>
      </c>
      <c r="Q9948" t="s">
        <v>288</v>
      </c>
      <c r="R9948" t="s">
        <v>103</v>
      </c>
      <c r="S9948">
        <v>4</v>
      </c>
      <c r="T9948">
        <v>42</v>
      </c>
      <c r="U9948" t="s">
        <v>39</v>
      </c>
      <c r="V9948">
        <v>6</v>
      </c>
      <c r="W9948" t="s">
        <v>40</v>
      </c>
      <c r="X9948">
        <v>31.8</v>
      </c>
      <c r="Y9948">
        <v>43</v>
      </c>
      <c r="Z9948" t="s">
        <v>40</v>
      </c>
      <c r="AA9948">
        <v>40.769599999999997</v>
      </c>
      <c r="AB9948">
        <v>-74.207700000000003</v>
      </c>
    </row>
    <row r="9949" spans="1:28" x14ac:dyDescent="0.25">
      <c r="A9949" s="4" t="s">
        <v>9717</v>
      </c>
      <c r="B9949" t="s">
        <v>88</v>
      </c>
      <c r="C9949" t="s">
        <v>1747</v>
      </c>
      <c r="D9949" t="s">
        <v>30</v>
      </c>
      <c r="E9949" t="s">
        <v>5047</v>
      </c>
      <c r="F9949">
        <v>0.2</v>
      </c>
      <c r="G9949" t="s">
        <v>8249</v>
      </c>
      <c r="H9949">
        <v>45014</v>
      </c>
      <c r="I9949" t="s">
        <v>1657</v>
      </c>
      <c r="J9949">
        <v>42</v>
      </c>
      <c r="K9949">
        <v>7</v>
      </c>
      <c r="L9949" t="s">
        <v>56</v>
      </c>
      <c r="M9949">
        <v>159</v>
      </c>
      <c r="N9949" t="s">
        <v>35</v>
      </c>
      <c r="O9949" t="s">
        <v>9719</v>
      </c>
      <c r="P9949" t="s">
        <v>36</v>
      </c>
      <c r="Q9949" t="s">
        <v>137</v>
      </c>
      <c r="R9949" t="s">
        <v>103</v>
      </c>
      <c r="S9949">
        <v>5</v>
      </c>
      <c r="T9949">
        <v>208</v>
      </c>
      <c r="U9949" t="s">
        <v>39</v>
      </c>
      <c r="V9949">
        <v>6</v>
      </c>
      <c r="W9949" t="s">
        <v>40</v>
      </c>
      <c r="X9949">
        <v>158.93</v>
      </c>
      <c r="Y9949">
        <v>26.3</v>
      </c>
      <c r="Z9949" t="s">
        <v>40</v>
      </c>
      <c r="AA9949">
        <v>39.326599999999999</v>
      </c>
      <c r="AB9949">
        <v>-84.547899999999998</v>
      </c>
    </row>
    <row r="9950" spans="1:28" x14ac:dyDescent="0.25">
      <c r="A9950" s="4" t="s">
        <v>9717</v>
      </c>
      <c r="B9950" t="s">
        <v>88</v>
      </c>
      <c r="C9950" t="s">
        <v>1033</v>
      </c>
      <c r="D9950" t="s">
        <v>30</v>
      </c>
      <c r="E9950" t="s">
        <v>359</v>
      </c>
      <c r="F9950">
        <v>0.5</v>
      </c>
      <c r="G9950" t="s">
        <v>8250</v>
      </c>
      <c r="H9950">
        <v>33012</v>
      </c>
      <c r="I9950" t="s">
        <v>7520</v>
      </c>
      <c r="J9950">
        <v>-7</v>
      </c>
      <c r="K9950">
        <v>2</v>
      </c>
      <c r="L9950" t="s">
        <v>65</v>
      </c>
      <c r="M9950">
        <v>120</v>
      </c>
      <c r="N9950" t="s">
        <v>35</v>
      </c>
      <c r="O9950" t="s">
        <v>9718</v>
      </c>
      <c r="P9950" t="s">
        <v>73</v>
      </c>
      <c r="Q9950" t="s">
        <v>201</v>
      </c>
      <c r="R9950" t="s">
        <v>483</v>
      </c>
      <c r="S9950">
        <v>3</v>
      </c>
      <c r="T9950">
        <v>157</v>
      </c>
      <c r="U9950" t="s">
        <v>59</v>
      </c>
      <c r="V9950">
        <v>1</v>
      </c>
      <c r="W9950" t="s">
        <v>40</v>
      </c>
      <c r="X9950">
        <v>120</v>
      </c>
      <c r="Y9950">
        <v>-6</v>
      </c>
      <c r="Z9950" t="s">
        <v>40</v>
      </c>
      <c r="AA9950">
        <v>25.865400000000001</v>
      </c>
      <c r="AB9950">
        <v>-80.305899999999994</v>
      </c>
    </row>
    <row r="9951" spans="1:28" x14ac:dyDescent="0.25">
      <c r="A9951" s="4" t="s">
        <v>9717</v>
      </c>
      <c r="B9951" t="s">
        <v>88</v>
      </c>
      <c r="C9951" t="s">
        <v>92</v>
      </c>
      <c r="D9951" t="s">
        <v>30</v>
      </c>
      <c r="E9951" t="s">
        <v>5667</v>
      </c>
      <c r="F9951">
        <v>0</v>
      </c>
      <c r="G9951" t="s">
        <v>8256</v>
      </c>
      <c r="H9951">
        <v>35810</v>
      </c>
      <c r="I9951" t="s">
        <v>260</v>
      </c>
      <c r="J9951">
        <v>24</v>
      </c>
      <c r="K9951">
        <v>2</v>
      </c>
      <c r="L9951" t="s">
        <v>65</v>
      </c>
      <c r="M9951">
        <v>90</v>
      </c>
      <c r="N9951" t="s">
        <v>45</v>
      </c>
      <c r="O9951" t="s">
        <v>9721</v>
      </c>
      <c r="P9951" t="s">
        <v>86</v>
      </c>
      <c r="Q9951" t="s">
        <v>757</v>
      </c>
      <c r="R9951" t="s">
        <v>90</v>
      </c>
      <c r="S9951">
        <v>4</v>
      </c>
      <c r="T9951">
        <v>119</v>
      </c>
      <c r="U9951" t="s">
        <v>59</v>
      </c>
      <c r="V9951">
        <v>3</v>
      </c>
      <c r="W9951" t="s">
        <v>40</v>
      </c>
      <c r="X9951">
        <v>90.48</v>
      </c>
      <c r="Y9951">
        <v>26</v>
      </c>
      <c r="Z9951" t="s">
        <v>40</v>
      </c>
      <c r="AA9951">
        <v>34.778399999999998</v>
      </c>
      <c r="AB9951">
        <v>-86.609099999999998</v>
      </c>
    </row>
    <row r="9952" spans="1:28" x14ac:dyDescent="0.25">
      <c r="A9952" s="4" t="s">
        <v>9715</v>
      </c>
      <c r="B9952" t="s">
        <v>28</v>
      </c>
      <c r="C9952" t="s">
        <v>4417</v>
      </c>
      <c r="D9952" t="s">
        <v>30</v>
      </c>
      <c r="E9952" t="s">
        <v>2490</v>
      </c>
      <c r="F9952">
        <v>0</v>
      </c>
      <c r="G9952" t="s">
        <v>8259</v>
      </c>
      <c r="H9952">
        <v>52601</v>
      </c>
      <c r="I9952" t="s">
        <v>2558</v>
      </c>
      <c r="J9952">
        <v>21</v>
      </c>
      <c r="K9952">
        <v>5</v>
      </c>
      <c r="L9952" t="s">
        <v>34</v>
      </c>
      <c r="M9952">
        <v>45</v>
      </c>
      <c r="N9952" t="s">
        <v>35</v>
      </c>
      <c r="O9952" t="s">
        <v>9722</v>
      </c>
      <c r="P9952" t="s">
        <v>36</v>
      </c>
      <c r="Q9952" t="s">
        <v>617</v>
      </c>
      <c r="R9952" t="s">
        <v>38</v>
      </c>
      <c r="S9952">
        <v>6</v>
      </c>
      <c r="T9952">
        <v>59</v>
      </c>
      <c r="U9952" t="s">
        <v>75</v>
      </c>
      <c r="V9952">
        <v>6</v>
      </c>
      <c r="W9952" t="s">
        <v>40</v>
      </c>
      <c r="X9952">
        <v>44.75</v>
      </c>
      <c r="Y9952">
        <v>46</v>
      </c>
      <c r="Z9952" t="s">
        <v>40</v>
      </c>
      <c r="AA9952">
        <v>40.808700000000002</v>
      </c>
      <c r="AB9952">
        <v>-91.117000000000004</v>
      </c>
    </row>
    <row r="9953" spans="1:28" x14ac:dyDescent="0.25">
      <c r="A9953" s="4" t="s">
        <v>9715</v>
      </c>
      <c r="B9953" t="s">
        <v>28</v>
      </c>
      <c r="C9953" t="s">
        <v>362</v>
      </c>
      <c r="D9953" t="s">
        <v>30</v>
      </c>
      <c r="E9953" t="s">
        <v>2500</v>
      </c>
      <c r="F9953">
        <v>0.7</v>
      </c>
      <c r="G9953" t="s">
        <v>8260</v>
      </c>
      <c r="H9953">
        <v>43229</v>
      </c>
      <c r="I9953" t="s">
        <v>1553</v>
      </c>
      <c r="J9953">
        <v>-3</v>
      </c>
      <c r="K9953">
        <v>2</v>
      </c>
      <c r="L9953" t="s">
        <v>56</v>
      </c>
      <c r="M9953">
        <v>3</v>
      </c>
      <c r="N9953" t="s">
        <v>45</v>
      </c>
      <c r="O9953" t="s">
        <v>9719</v>
      </c>
      <c r="P9953" t="s">
        <v>36</v>
      </c>
      <c r="Q9953" t="s">
        <v>137</v>
      </c>
      <c r="R9953" t="s">
        <v>49</v>
      </c>
      <c r="S9953">
        <v>4</v>
      </c>
      <c r="T9953">
        <v>4</v>
      </c>
      <c r="U9953" t="s">
        <v>39</v>
      </c>
      <c r="V9953">
        <v>6</v>
      </c>
      <c r="W9953" t="s">
        <v>40</v>
      </c>
      <c r="X9953">
        <v>3.13</v>
      </c>
      <c r="Y9953">
        <v>-83.3</v>
      </c>
      <c r="Z9953" t="s">
        <v>40</v>
      </c>
      <c r="AA9953">
        <v>40.0839</v>
      </c>
      <c r="AB9953">
        <v>-82.9726</v>
      </c>
    </row>
    <row r="9954" spans="1:28" x14ac:dyDescent="0.25">
      <c r="A9954" s="4" t="s">
        <v>9715</v>
      </c>
      <c r="B9954" t="s">
        <v>28</v>
      </c>
      <c r="C9954" t="s">
        <v>6329</v>
      </c>
      <c r="D9954" t="s">
        <v>30</v>
      </c>
      <c r="E9954" t="s">
        <v>2650</v>
      </c>
      <c r="F9954">
        <v>0</v>
      </c>
      <c r="G9954" t="s">
        <v>8261</v>
      </c>
      <c r="H9954">
        <v>68025</v>
      </c>
      <c r="I9954" t="s">
        <v>1726</v>
      </c>
      <c r="J9954">
        <v>38</v>
      </c>
      <c r="K9954">
        <v>2</v>
      </c>
      <c r="L9954" t="s">
        <v>34</v>
      </c>
      <c r="M9954">
        <v>751</v>
      </c>
      <c r="N9954" t="s">
        <v>72</v>
      </c>
      <c r="O9954" t="s">
        <v>9715</v>
      </c>
      <c r="P9954" t="s">
        <v>334</v>
      </c>
      <c r="Q9954" t="s">
        <v>1558</v>
      </c>
      <c r="R9954" t="s">
        <v>51</v>
      </c>
      <c r="S9954">
        <v>0</v>
      </c>
      <c r="T9954">
        <v>984</v>
      </c>
      <c r="U9954" t="s">
        <v>75</v>
      </c>
      <c r="V9954">
        <v>0</v>
      </c>
      <c r="W9954" t="s">
        <v>40</v>
      </c>
      <c r="X9954">
        <v>750.68</v>
      </c>
      <c r="Y9954">
        <v>5</v>
      </c>
      <c r="Z9954" t="s">
        <v>40</v>
      </c>
      <c r="AA9954">
        <v>41.441600000000001</v>
      </c>
      <c r="AB9954">
        <v>-96.494500000000002</v>
      </c>
    </row>
    <row r="9955" spans="1:28" x14ac:dyDescent="0.25">
      <c r="A9955" s="4" t="s">
        <v>9715</v>
      </c>
      <c r="B9955" t="s">
        <v>28</v>
      </c>
      <c r="C9955" t="s">
        <v>2022</v>
      </c>
      <c r="D9955" t="s">
        <v>30</v>
      </c>
      <c r="E9955" t="s">
        <v>660</v>
      </c>
      <c r="F9955">
        <v>0.2</v>
      </c>
      <c r="G9955" t="s">
        <v>8262</v>
      </c>
      <c r="H9955">
        <v>79762</v>
      </c>
      <c r="I9955" t="s">
        <v>3146</v>
      </c>
      <c r="J9955">
        <v>6</v>
      </c>
      <c r="K9955">
        <v>3</v>
      </c>
      <c r="L9955" t="s">
        <v>34</v>
      </c>
      <c r="M9955">
        <v>16</v>
      </c>
      <c r="N9955" t="s">
        <v>72</v>
      </c>
      <c r="O9955" t="s">
        <v>9722</v>
      </c>
      <c r="P9955" t="s">
        <v>36</v>
      </c>
      <c r="Q9955" t="s">
        <v>37</v>
      </c>
      <c r="R9955" t="s">
        <v>38</v>
      </c>
      <c r="S9955">
        <v>6</v>
      </c>
      <c r="T9955">
        <v>21</v>
      </c>
      <c r="U9955" t="s">
        <v>75</v>
      </c>
      <c r="V9955">
        <v>6</v>
      </c>
      <c r="W9955" t="s">
        <v>40</v>
      </c>
      <c r="X9955">
        <v>16.03</v>
      </c>
      <c r="Y9955">
        <v>35</v>
      </c>
      <c r="Z9955" t="s">
        <v>40</v>
      </c>
      <c r="AA9955">
        <v>31.888999999999999</v>
      </c>
      <c r="AB9955">
        <v>-102.3548</v>
      </c>
    </row>
    <row r="9956" spans="1:28" x14ac:dyDescent="0.25">
      <c r="A9956" s="4" t="s">
        <v>9716</v>
      </c>
      <c r="B9956" t="s">
        <v>28</v>
      </c>
      <c r="C9956" t="s">
        <v>133</v>
      </c>
      <c r="D9956" t="s">
        <v>30</v>
      </c>
      <c r="E9956" t="s">
        <v>4223</v>
      </c>
      <c r="F9956">
        <v>0.2</v>
      </c>
      <c r="G9956" t="s">
        <v>8263</v>
      </c>
      <c r="H9956">
        <v>43055</v>
      </c>
      <c r="I9956" t="s">
        <v>1950</v>
      </c>
      <c r="J9956">
        <v>4</v>
      </c>
      <c r="K9956">
        <v>4</v>
      </c>
      <c r="L9956" t="s">
        <v>56</v>
      </c>
      <c r="M9956">
        <v>13</v>
      </c>
      <c r="N9956" t="s">
        <v>72</v>
      </c>
      <c r="O9956" t="s">
        <v>9716</v>
      </c>
      <c r="P9956" t="s">
        <v>334</v>
      </c>
      <c r="Q9956" t="s">
        <v>137</v>
      </c>
      <c r="R9956" t="s">
        <v>58</v>
      </c>
      <c r="S9956">
        <v>0</v>
      </c>
      <c r="T9956">
        <v>17</v>
      </c>
      <c r="U9956" t="s">
        <v>75</v>
      </c>
      <c r="V9956">
        <v>0</v>
      </c>
      <c r="W9956" t="s">
        <v>40</v>
      </c>
      <c r="X9956">
        <v>13.25</v>
      </c>
      <c r="Y9956">
        <v>27.5</v>
      </c>
      <c r="Z9956" t="s">
        <v>40</v>
      </c>
      <c r="AA9956">
        <v>40.072400000000002</v>
      </c>
      <c r="AB9956">
        <v>-82.404600000000002</v>
      </c>
    </row>
    <row r="9957" spans="1:28" x14ac:dyDescent="0.25">
      <c r="A9957" s="4" t="s">
        <v>9716</v>
      </c>
      <c r="B9957" t="s">
        <v>88</v>
      </c>
      <c r="C9957" t="s">
        <v>133</v>
      </c>
      <c r="D9957" t="s">
        <v>30</v>
      </c>
      <c r="E9957" t="s">
        <v>4223</v>
      </c>
      <c r="F9957">
        <v>0.4</v>
      </c>
      <c r="G9957" t="s">
        <v>8263</v>
      </c>
      <c r="H9957">
        <v>43055</v>
      </c>
      <c r="I9957" t="s">
        <v>817</v>
      </c>
      <c r="J9957">
        <v>-36</v>
      </c>
      <c r="K9957">
        <v>2</v>
      </c>
      <c r="L9957" t="s">
        <v>56</v>
      </c>
      <c r="M9957">
        <v>164</v>
      </c>
      <c r="N9957" t="s">
        <v>72</v>
      </c>
      <c r="O9957" t="s">
        <v>9716</v>
      </c>
      <c r="P9957" t="s">
        <v>334</v>
      </c>
      <c r="Q9957" t="s">
        <v>137</v>
      </c>
      <c r="R9957" t="s">
        <v>90</v>
      </c>
      <c r="S9957">
        <v>0</v>
      </c>
      <c r="T9957">
        <v>215</v>
      </c>
      <c r="U9957" t="s">
        <v>75</v>
      </c>
      <c r="V9957">
        <v>0</v>
      </c>
      <c r="W9957" t="s">
        <v>40</v>
      </c>
      <c r="X9957">
        <v>164.39</v>
      </c>
      <c r="Y9957">
        <v>-21.7</v>
      </c>
      <c r="Z9957" t="s">
        <v>40</v>
      </c>
      <c r="AA9957">
        <v>40.072400000000002</v>
      </c>
      <c r="AB9957">
        <v>-82.404600000000002</v>
      </c>
    </row>
    <row r="9958" spans="1:28" x14ac:dyDescent="0.25">
      <c r="A9958" s="4" t="s">
        <v>9718</v>
      </c>
      <c r="B9958" t="s">
        <v>60</v>
      </c>
      <c r="C9958" t="s">
        <v>642</v>
      </c>
      <c r="D9958" t="s">
        <v>30</v>
      </c>
      <c r="E9958" t="s">
        <v>4966</v>
      </c>
      <c r="F9958">
        <v>0.2</v>
      </c>
      <c r="G9958" t="s">
        <v>8264</v>
      </c>
      <c r="H9958">
        <v>90805</v>
      </c>
      <c r="I9958" t="s">
        <v>3495</v>
      </c>
      <c r="J9958">
        <v>-34</v>
      </c>
      <c r="K9958">
        <v>6</v>
      </c>
      <c r="L9958" t="s">
        <v>85</v>
      </c>
      <c r="M9958">
        <v>341</v>
      </c>
      <c r="N9958" t="s">
        <v>72</v>
      </c>
      <c r="O9958" t="s">
        <v>9720</v>
      </c>
      <c r="P9958" t="s">
        <v>73</v>
      </c>
      <c r="Q9958" t="s">
        <v>87</v>
      </c>
      <c r="R9958" t="s">
        <v>67</v>
      </c>
      <c r="S9958">
        <v>3</v>
      </c>
      <c r="T9958">
        <v>446</v>
      </c>
      <c r="U9958" t="s">
        <v>59</v>
      </c>
      <c r="V9958">
        <v>1</v>
      </c>
      <c r="W9958" t="s">
        <v>40</v>
      </c>
      <c r="X9958">
        <v>340.7</v>
      </c>
      <c r="Y9958">
        <v>-10</v>
      </c>
      <c r="Z9958" t="s">
        <v>40</v>
      </c>
      <c r="AA9958">
        <v>33.863500000000002</v>
      </c>
      <c r="AB9958">
        <v>-118.1801</v>
      </c>
    </row>
    <row r="9959" spans="1:28" x14ac:dyDescent="0.25">
      <c r="A9959" s="4" t="s">
        <v>9718</v>
      </c>
      <c r="B9959" t="s">
        <v>60</v>
      </c>
      <c r="C9959" t="s">
        <v>1231</v>
      </c>
      <c r="D9959" t="s">
        <v>30</v>
      </c>
      <c r="E9959" t="s">
        <v>3218</v>
      </c>
      <c r="F9959">
        <v>0.6</v>
      </c>
      <c r="G9959" t="s">
        <v>8265</v>
      </c>
      <c r="H9959">
        <v>61604</v>
      </c>
      <c r="I9959" t="s">
        <v>1177</v>
      </c>
      <c r="J9959">
        <v>-1</v>
      </c>
      <c r="K9959">
        <v>2</v>
      </c>
      <c r="L9959" t="s">
        <v>34</v>
      </c>
      <c r="M9959">
        <v>3</v>
      </c>
      <c r="N9959" t="s">
        <v>72</v>
      </c>
      <c r="O9959" t="s">
        <v>9722</v>
      </c>
      <c r="P9959" t="s">
        <v>36</v>
      </c>
      <c r="Q9959" t="s">
        <v>46</v>
      </c>
      <c r="R9959" t="s">
        <v>96</v>
      </c>
      <c r="S9959">
        <v>4</v>
      </c>
      <c r="T9959">
        <v>4</v>
      </c>
      <c r="U9959" t="s">
        <v>39</v>
      </c>
      <c r="V9959">
        <v>6</v>
      </c>
      <c r="W9959" t="s">
        <v>40</v>
      </c>
      <c r="X9959">
        <v>2.96</v>
      </c>
      <c r="Y9959">
        <v>-47.5</v>
      </c>
      <c r="Z9959" t="s">
        <v>40</v>
      </c>
      <c r="AA9959">
        <v>40.711100000000002</v>
      </c>
      <c r="AB9959">
        <v>-89.632400000000004</v>
      </c>
    </row>
    <row r="9960" spans="1:28" x14ac:dyDescent="0.25">
      <c r="A9960" s="4" t="s">
        <v>9718</v>
      </c>
      <c r="B9960" t="s">
        <v>60</v>
      </c>
      <c r="C9960" t="s">
        <v>1231</v>
      </c>
      <c r="D9960" t="s">
        <v>30</v>
      </c>
      <c r="E9960" t="s">
        <v>3218</v>
      </c>
      <c r="F9960">
        <v>0.6</v>
      </c>
      <c r="G9960" t="s">
        <v>8265</v>
      </c>
      <c r="H9960">
        <v>61604</v>
      </c>
      <c r="I9960" t="s">
        <v>1812</v>
      </c>
      <c r="J9960">
        <v>-2</v>
      </c>
      <c r="K9960">
        <v>3</v>
      </c>
      <c r="L9960" t="s">
        <v>34</v>
      </c>
      <c r="M9960">
        <v>8</v>
      </c>
      <c r="N9960" t="s">
        <v>72</v>
      </c>
      <c r="O9960" t="s">
        <v>9722</v>
      </c>
      <c r="P9960" t="s">
        <v>36</v>
      </c>
      <c r="Q9960" t="s">
        <v>46</v>
      </c>
      <c r="R9960" t="s">
        <v>96</v>
      </c>
      <c r="S9960">
        <v>4</v>
      </c>
      <c r="T9960">
        <v>10</v>
      </c>
      <c r="U9960" t="s">
        <v>39</v>
      </c>
      <c r="V9960">
        <v>6</v>
      </c>
      <c r="W9960" t="s">
        <v>40</v>
      </c>
      <c r="X9960">
        <v>7.97</v>
      </c>
      <c r="Y9960">
        <v>-30</v>
      </c>
      <c r="Z9960" t="s">
        <v>40</v>
      </c>
      <c r="AA9960">
        <v>40.711100000000002</v>
      </c>
      <c r="AB9960">
        <v>-89.632400000000004</v>
      </c>
    </row>
    <row r="9961" spans="1:28" x14ac:dyDescent="0.25">
      <c r="A9961" s="4" t="s">
        <v>9718</v>
      </c>
      <c r="B9961" t="s">
        <v>60</v>
      </c>
      <c r="C9961" t="s">
        <v>1231</v>
      </c>
      <c r="D9961" t="s">
        <v>30</v>
      </c>
      <c r="E9961" t="s">
        <v>3218</v>
      </c>
      <c r="F9961">
        <v>0.3</v>
      </c>
      <c r="G9961" t="s">
        <v>8265</v>
      </c>
      <c r="H9961">
        <v>61604</v>
      </c>
      <c r="I9961" t="s">
        <v>1339</v>
      </c>
      <c r="J9961">
        <v>-3</v>
      </c>
      <c r="K9961">
        <v>2</v>
      </c>
      <c r="L9961" t="s">
        <v>34</v>
      </c>
      <c r="M9961">
        <v>113</v>
      </c>
      <c r="N9961" t="s">
        <v>72</v>
      </c>
      <c r="O9961" t="s">
        <v>9722</v>
      </c>
      <c r="P9961" t="s">
        <v>36</v>
      </c>
      <c r="Q9961" t="s">
        <v>46</v>
      </c>
      <c r="R9961" t="s">
        <v>67</v>
      </c>
      <c r="S9961">
        <v>4</v>
      </c>
      <c r="T9961">
        <v>149</v>
      </c>
      <c r="U9961" t="s">
        <v>39</v>
      </c>
      <c r="V9961">
        <v>6</v>
      </c>
      <c r="W9961" t="s">
        <v>40</v>
      </c>
      <c r="X9961">
        <v>113.37</v>
      </c>
      <c r="Y9961">
        <v>-2.9</v>
      </c>
      <c r="Z9961" t="s">
        <v>40</v>
      </c>
      <c r="AA9961">
        <v>40.711100000000002</v>
      </c>
      <c r="AB9961">
        <v>-89.632400000000004</v>
      </c>
    </row>
    <row r="9962" spans="1:28" x14ac:dyDescent="0.25">
      <c r="A9962" s="4" t="s">
        <v>9718</v>
      </c>
      <c r="B9962" t="s">
        <v>60</v>
      </c>
      <c r="C9962" t="s">
        <v>4973</v>
      </c>
      <c r="D9962" t="s">
        <v>30</v>
      </c>
      <c r="E9962" t="s">
        <v>4504</v>
      </c>
      <c r="F9962">
        <v>0.32</v>
      </c>
      <c r="G9962" t="s">
        <v>8266</v>
      </c>
      <c r="H9962">
        <v>78664</v>
      </c>
      <c r="I9962" t="s">
        <v>3876</v>
      </c>
      <c r="J9962">
        <v>-12</v>
      </c>
      <c r="K9962">
        <v>2</v>
      </c>
      <c r="L9962" t="s">
        <v>34</v>
      </c>
      <c r="M9962">
        <v>79</v>
      </c>
      <c r="N9962" t="s">
        <v>35</v>
      </c>
      <c r="O9962" t="s">
        <v>9722</v>
      </c>
      <c r="P9962" t="s">
        <v>36</v>
      </c>
      <c r="Q9962" t="s">
        <v>37</v>
      </c>
      <c r="R9962" t="s">
        <v>124</v>
      </c>
      <c r="S9962">
        <v>4</v>
      </c>
      <c r="T9962">
        <v>103</v>
      </c>
      <c r="U9962" t="s">
        <v>39</v>
      </c>
      <c r="V9962">
        <v>6</v>
      </c>
      <c r="W9962" t="s">
        <v>40</v>
      </c>
      <c r="X9962">
        <v>78.849999999999994</v>
      </c>
      <c r="Y9962">
        <v>-14.7</v>
      </c>
      <c r="Z9962" t="s">
        <v>40</v>
      </c>
      <c r="AA9962">
        <v>30.514500000000002</v>
      </c>
      <c r="AB9962">
        <v>-97.668000000000006</v>
      </c>
    </row>
    <row r="9963" spans="1:28" x14ac:dyDescent="0.25">
      <c r="A9963" s="4" t="s">
        <v>9718</v>
      </c>
      <c r="B9963" t="s">
        <v>60</v>
      </c>
      <c r="C9963" t="s">
        <v>261</v>
      </c>
      <c r="D9963" t="s">
        <v>30</v>
      </c>
      <c r="E9963" t="s">
        <v>1547</v>
      </c>
      <c r="F9963">
        <v>0</v>
      </c>
      <c r="G9963" t="s">
        <v>8267</v>
      </c>
      <c r="H9963">
        <v>98103</v>
      </c>
      <c r="I9963" t="s">
        <v>1177</v>
      </c>
      <c r="J9963">
        <v>3</v>
      </c>
      <c r="K9963">
        <v>2</v>
      </c>
      <c r="L9963" t="s">
        <v>85</v>
      </c>
      <c r="M9963">
        <v>7</v>
      </c>
      <c r="N9963" t="s">
        <v>72</v>
      </c>
      <c r="O9963" t="s">
        <v>9723</v>
      </c>
      <c r="P9963" t="s">
        <v>36</v>
      </c>
      <c r="Q9963" t="s">
        <v>264</v>
      </c>
      <c r="R9963" t="s">
        <v>96</v>
      </c>
      <c r="S9963">
        <v>5</v>
      </c>
      <c r="T9963">
        <v>10</v>
      </c>
      <c r="U9963" t="s">
        <v>39</v>
      </c>
      <c r="V9963">
        <v>6</v>
      </c>
      <c r="W9963" t="s">
        <v>40</v>
      </c>
      <c r="X9963">
        <v>7.4</v>
      </c>
      <c r="Y9963">
        <v>41</v>
      </c>
      <c r="Z9963" t="s">
        <v>40</v>
      </c>
      <c r="AA9963">
        <v>47.673299999999998</v>
      </c>
      <c r="AB9963">
        <v>-122.3426</v>
      </c>
    </row>
    <row r="9964" spans="1:28" x14ac:dyDescent="0.25">
      <c r="A9964" s="4" t="s">
        <v>9718</v>
      </c>
      <c r="B9964" t="s">
        <v>28</v>
      </c>
      <c r="C9964" t="s">
        <v>622</v>
      </c>
      <c r="D9964" t="s">
        <v>30</v>
      </c>
      <c r="E9964" t="s">
        <v>5047</v>
      </c>
      <c r="F9964">
        <v>0</v>
      </c>
      <c r="G9964" t="s">
        <v>8268</v>
      </c>
      <c r="H9964">
        <v>87105</v>
      </c>
      <c r="I9964" t="s">
        <v>1568</v>
      </c>
      <c r="J9964">
        <v>34</v>
      </c>
      <c r="K9964">
        <v>5</v>
      </c>
      <c r="L9964" t="s">
        <v>85</v>
      </c>
      <c r="M9964">
        <v>118</v>
      </c>
      <c r="N9964" t="s">
        <v>35</v>
      </c>
      <c r="O9964" t="s">
        <v>9722</v>
      </c>
      <c r="P9964" t="s">
        <v>36</v>
      </c>
      <c r="Q9964" t="s">
        <v>626</v>
      </c>
      <c r="R9964" t="s">
        <v>51</v>
      </c>
      <c r="S9964">
        <v>4</v>
      </c>
      <c r="T9964">
        <v>155</v>
      </c>
      <c r="U9964" t="s">
        <v>39</v>
      </c>
      <c r="V9964">
        <v>6</v>
      </c>
      <c r="W9964" t="s">
        <v>40</v>
      </c>
      <c r="X9964">
        <v>118.25</v>
      </c>
      <c r="Y9964">
        <v>29</v>
      </c>
      <c r="Z9964" t="s">
        <v>40</v>
      </c>
      <c r="AA9964">
        <v>35.044800000000002</v>
      </c>
      <c r="AB9964">
        <v>-106.6893</v>
      </c>
    </row>
    <row r="9965" spans="1:28" x14ac:dyDescent="0.25">
      <c r="A9965" s="4" t="s">
        <v>9718</v>
      </c>
      <c r="B9965" t="s">
        <v>28</v>
      </c>
      <c r="C9965" t="s">
        <v>622</v>
      </c>
      <c r="D9965" t="s">
        <v>30</v>
      </c>
      <c r="E9965" t="s">
        <v>5047</v>
      </c>
      <c r="F9965">
        <v>0</v>
      </c>
      <c r="G9965" t="s">
        <v>8268</v>
      </c>
      <c r="H9965">
        <v>87105</v>
      </c>
      <c r="I9965" t="s">
        <v>3612</v>
      </c>
      <c r="J9965">
        <v>2</v>
      </c>
      <c r="K9965">
        <v>1</v>
      </c>
      <c r="L9965" t="s">
        <v>85</v>
      </c>
      <c r="M9965">
        <v>4</v>
      </c>
      <c r="N9965" t="s">
        <v>35</v>
      </c>
      <c r="O9965" t="s">
        <v>9722</v>
      </c>
      <c r="P9965" t="s">
        <v>36</v>
      </c>
      <c r="Q9965" t="s">
        <v>626</v>
      </c>
      <c r="R9965" t="s">
        <v>38</v>
      </c>
      <c r="S9965">
        <v>4</v>
      </c>
      <c r="T9965">
        <v>6</v>
      </c>
      <c r="U9965" t="s">
        <v>39</v>
      </c>
      <c r="V9965">
        <v>6</v>
      </c>
      <c r="W9965" t="s">
        <v>40</v>
      </c>
      <c r="X9965">
        <v>4.28</v>
      </c>
      <c r="Y9965">
        <v>45</v>
      </c>
      <c r="Z9965" t="s">
        <v>40</v>
      </c>
      <c r="AA9965">
        <v>35.044800000000002</v>
      </c>
      <c r="AB9965">
        <v>-106.6893</v>
      </c>
    </row>
    <row r="9966" spans="1:28" x14ac:dyDescent="0.25">
      <c r="A9966" s="4" t="s">
        <v>9718</v>
      </c>
      <c r="B9966" t="s">
        <v>28</v>
      </c>
      <c r="C9966" t="s">
        <v>6941</v>
      </c>
      <c r="D9966" t="s">
        <v>30</v>
      </c>
      <c r="E9966" t="s">
        <v>2192</v>
      </c>
      <c r="F9966">
        <v>0</v>
      </c>
      <c r="G9966" t="s">
        <v>8269</v>
      </c>
      <c r="H9966">
        <v>58103</v>
      </c>
      <c r="I9966" t="s">
        <v>132</v>
      </c>
      <c r="J9966">
        <v>1</v>
      </c>
      <c r="K9966">
        <v>1</v>
      </c>
      <c r="L9966" t="s">
        <v>34</v>
      </c>
      <c r="M9966">
        <v>2</v>
      </c>
      <c r="N9966" t="s">
        <v>45</v>
      </c>
      <c r="O9966" t="s">
        <v>9723</v>
      </c>
      <c r="P9966" t="s">
        <v>36</v>
      </c>
      <c r="Q9966" t="s">
        <v>6943</v>
      </c>
      <c r="R9966" t="s">
        <v>58</v>
      </c>
      <c r="S9966">
        <v>5</v>
      </c>
      <c r="T9966">
        <v>3</v>
      </c>
      <c r="U9966" t="s">
        <v>39</v>
      </c>
      <c r="V9966">
        <v>6</v>
      </c>
      <c r="W9966" t="s">
        <v>40</v>
      </c>
      <c r="X9966">
        <v>2.48</v>
      </c>
      <c r="Y9966">
        <v>35</v>
      </c>
      <c r="Z9966" t="s">
        <v>40</v>
      </c>
      <c r="AA9966">
        <v>46.856400000000001</v>
      </c>
      <c r="AB9966">
        <v>-96.812299999999993</v>
      </c>
    </row>
    <row r="9967" spans="1:28" x14ac:dyDescent="0.25">
      <c r="A9967" s="4" t="s">
        <v>9718</v>
      </c>
      <c r="B9967" t="s">
        <v>28</v>
      </c>
      <c r="C9967" t="s">
        <v>6941</v>
      </c>
      <c r="D9967" t="s">
        <v>30</v>
      </c>
      <c r="E9967" t="s">
        <v>2192</v>
      </c>
      <c r="F9967">
        <v>0</v>
      </c>
      <c r="G9967" t="s">
        <v>8269</v>
      </c>
      <c r="H9967">
        <v>58103</v>
      </c>
      <c r="I9967" t="s">
        <v>2019</v>
      </c>
      <c r="J9967">
        <v>13</v>
      </c>
      <c r="K9967">
        <v>5</v>
      </c>
      <c r="L9967" t="s">
        <v>34</v>
      </c>
      <c r="M9967">
        <v>26</v>
      </c>
      <c r="N9967" t="s">
        <v>45</v>
      </c>
      <c r="O9967" t="s">
        <v>9723</v>
      </c>
      <c r="P9967" t="s">
        <v>36</v>
      </c>
      <c r="Q9967" t="s">
        <v>6943</v>
      </c>
      <c r="R9967" t="s">
        <v>49</v>
      </c>
      <c r="S9967">
        <v>5</v>
      </c>
      <c r="T9967">
        <v>34</v>
      </c>
      <c r="U9967" t="s">
        <v>39</v>
      </c>
      <c r="V9967">
        <v>6</v>
      </c>
      <c r="W9967" t="s">
        <v>40</v>
      </c>
      <c r="X9967">
        <v>25.9</v>
      </c>
      <c r="Y9967">
        <v>49</v>
      </c>
      <c r="Z9967" t="s">
        <v>40</v>
      </c>
      <c r="AA9967">
        <v>46.856400000000001</v>
      </c>
      <c r="AB9967">
        <v>-96.812299999999993</v>
      </c>
    </row>
    <row r="9968" spans="1:28" x14ac:dyDescent="0.25">
      <c r="A9968" s="4" t="s">
        <v>9718</v>
      </c>
      <c r="B9968" t="s">
        <v>28</v>
      </c>
      <c r="C9968" t="s">
        <v>7268</v>
      </c>
      <c r="D9968" t="s">
        <v>30</v>
      </c>
      <c r="E9968" t="s">
        <v>3129</v>
      </c>
      <c r="F9968">
        <v>0.7</v>
      </c>
      <c r="G9968" t="s">
        <v>8270</v>
      </c>
      <c r="H9968">
        <v>80538</v>
      </c>
      <c r="I9968" t="s">
        <v>4314</v>
      </c>
      <c r="J9968">
        <v>-1</v>
      </c>
      <c r="K9968">
        <v>2</v>
      </c>
      <c r="L9968" t="s">
        <v>85</v>
      </c>
      <c r="M9968">
        <v>1</v>
      </c>
      <c r="N9968" t="s">
        <v>72</v>
      </c>
      <c r="O9968" t="s">
        <v>9720</v>
      </c>
      <c r="P9968" t="s">
        <v>86</v>
      </c>
      <c r="Q9968" t="s">
        <v>441</v>
      </c>
      <c r="R9968" t="s">
        <v>49</v>
      </c>
      <c r="S9968">
        <v>3</v>
      </c>
      <c r="T9968">
        <v>2</v>
      </c>
      <c r="U9968" t="s">
        <v>75</v>
      </c>
      <c r="V9968">
        <v>3</v>
      </c>
      <c r="W9968" t="s">
        <v>40</v>
      </c>
      <c r="X9968">
        <v>1.19</v>
      </c>
      <c r="Y9968">
        <v>-83.3</v>
      </c>
      <c r="Z9968" t="s">
        <v>40</v>
      </c>
      <c r="AA9968">
        <v>40.426200000000001</v>
      </c>
      <c r="AB9968">
        <v>-105.09</v>
      </c>
    </row>
    <row r="9969" spans="1:28" x14ac:dyDescent="0.25">
      <c r="A9969" s="4" t="s">
        <v>9718</v>
      </c>
      <c r="B9969" t="s">
        <v>28</v>
      </c>
      <c r="C9969" t="s">
        <v>2502</v>
      </c>
      <c r="D9969" t="s">
        <v>30</v>
      </c>
      <c r="E9969" t="s">
        <v>1034</v>
      </c>
      <c r="F9969">
        <v>0.2</v>
      </c>
      <c r="G9969" t="s">
        <v>8271</v>
      </c>
      <c r="H9969">
        <v>37211</v>
      </c>
      <c r="I9969" t="s">
        <v>479</v>
      </c>
      <c r="J9969">
        <v>-13</v>
      </c>
      <c r="K9969">
        <v>1</v>
      </c>
      <c r="L9969" t="s">
        <v>65</v>
      </c>
      <c r="M9969">
        <v>65</v>
      </c>
      <c r="N9969" t="s">
        <v>45</v>
      </c>
      <c r="O9969" t="s">
        <v>9724</v>
      </c>
      <c r="P9969" t="s">
        <v>36</v>
      </c>
      <c r="Q9969" t="s">
        <v>189</v>
      </c>
      <c r="R9969" t="s">
        <v>51</v>
      </c>
      <c r="S9969">
        <v>6</v>
      </c>
      <c r="T9969">
        <v>85</v>
      </c>
      <c r="U9969" t="s">
        <v>75</v>
      </c>
      <c r="V9969">
        <v>6</v>
      </c>
      <c r="W9969" t="s">
        <v>40</v>
      </c>
      <c r="X9969">
        <v>64.78</v>
      </c>
      <c r="Y9969">
        <v>-20</v>
      </c>
      <c r="Z9969" t="s">
        <v>40</v>
      </c>
      <c r="AA9969">
        <v>36.072499999999998</v>
      </c>
      <c r="AB9969">
        <v>-86.724000000000004</v>
      </c>
    </row>
    <row r="9970" spans="1:28" x14ac:dyDescent="0.25">
      <c r="A9970" s="4" t="s">
        <v>9718</v>
      </c>
      <c r="B9970" t="s">
        <v>28</v>
      </c>
      <c r="C9970" t="s">
        <v>235</v>
      </c>
      <c r="D9970" t="s">
        <v>30</v>
      </c>
      <c r="E9970" t="s">
        <v>1287</v>
      </c>
      <c r="F9970">
        <v>0</v>
      </c>
      <c r="G9970" t="s">
        <v>8272</v>
      </c>
      <c r="H9970">
        <v>10024</v>
      </c>
      <c r="I9970" t="s">
        <v>5091</v>
      </c>
      <c r="J9970">
        <v>35</v>
      </c>
      <c r="K9970">
        <v>7</v>
      </c>
      <c r="L9970" t="s">
        <v>56</v>
      </c>
      <c r="M9970">
        <v>72</v>
      </c>
      <c r="N9970" t="s">
        <v>35</v>
      </c>
      <c r="O9970" t="s">
        <v>9725</v>
      </c>
      <c r="P9970" t="s">
        <v>36</v>
      </c>
      <c r="Q9970" t="s">
        <v>239</v>
      </c>
      <c r="R9970" t="s">
        <v>47</v>
      </c>
      <c r="S9970">
        <v>7</v>
      </c>
      <c r="T9970">
        <v>95</v>
      </c>
      <c r="U9970" t="s">
        <v>59</v>
      </c>
      <c r="V9970">
        <v>6</v>
      </c>
      <c r="W9970" t="s">
        <v>40</v>
      </c>
      <c r="X9970">
        <v>72.45</v>
      </c>
      <c r="Y9970">
        <v>48</v>
      </c>
      <c r="Z9970" t="s">
        <v>40</v>
      </c>
      <c r="AA9970">
        <v>40.7864</v>
      </c>
      <c r="AB9970">
        <v>-73.976399999999998</v>
      </c>
    </row>
    <row r="9971" spans="1:28" x14ac:dyDescent="0.25">
      <c r="A9971" s="4" t="s">
        <v>9718</v>
      </c>
      <c r="B9971" t="s">
        <v>28</v>
      </c>
      <c r="C9971" t="s">
        <v>235</v>
      </c>
      <c r="D9971" t="s">
        <v>30</v>
      </c>
      <c r="E9971" t="s">
        <v>1287</v>
      </c>
      <c r="F9971">
        <v>0</v>
      </c>
      <c r="G9971" t="s">
        <v>8272</v>
      </c>
      <c r="H9971">
        <v>10024</v>
      </c>
      <c r="I9971" t="s">
        <v>2516</v>
      </c>
      <c r="J9971">
        <v>6</v>
      </c>
      <c r="K9971">
        <v>4</v>
      </c>
      <c r="L9971" t="s">
        <v>56</v>
      </c>
      <c r="M9971">
        <v>14</v>
      </c>
      <c r="N9971" t="s">
        <v>35</v>
      </c>
      <c r="O9971" t="s">
        <v>9725</v>
      </c>
      <c r="P9971" t="s">
        <v>36</v>
      </c>
      <c r="Q9971" t="s">
        <v>239</v>
      </c>
      <c r="R9971" t="s">
        <v>77</v>
      </c>
      <c r="S9971">
        <v>7</v>
      </c>
      <c r="T9971">
        <v>18</v>
      </c>
      <c r="U9971" t="s">
        <v>59</v>
      </c>
      <c r="V9971">
        <v>6</v>
      </c>
      <c r="W9971" t="s">
        <v>40</v>
      </c>
      <c r="X9971">
        <v>13.96</v>
      </c>
      <c r="Y9971">
        <v>46</v>
      </c>
      <c r="Z9971" t="s">
        <v>40</v>
      </c>
      <c r="AA9971">
        <v>40.7864</v>
      </c>
      <c r="AB9971">
        <v>-73.976399999999998</v>
      </c>
    </row>
    <row r="9972" spans="1:28" x14ac:dyDescent="0.25">
      <c r="A9972" s="4" t="s">
        <v>9718</v>
      </c>
      <c r="B9972" t="s">
        <v>28</v>
      </c>
      <c r="C9972" t="s">
        <v>235</v>
      </c>
      <c r="D9972" t="s">
        <v>30</v>
      </c>
      <c r="E9972" t="s">
        <v>1287</v>
      </c>
      <c r="F9972">
        <v>0.2</v>
      </c>
      <c r="G9972" t="s">
        <v>8272</v>
      </c>
      <c r="H9972">
        <v>10024</v>
      </c>
      <c r="I9972" t="s">
        <v>195</v>
      </c>
      <c r="J9972">
        <v>11</v>
      </c>
      <c r="K9972">
        <v>7</v>
      </c>
      <c r="L9972" t="s">
        <v>56</v>
      </c>
      <c r="M9972">
        <v>33</v>
      </c>
      <c r="N9972" t="s">
        <v>35</v>
      </c>
      <c r="O9972" t="s">
        <v>9725</v>
      </c>
      <c r="P9972" t="s">
        <v>36</v>
      </c>
      <c r="Q9972" t="s">
        <v>239</v>
      </c>
      <c r="R9972" t="s">
        <v>49</v>
      </c>
      <c r="S9972">
        <v>7</v>
      </c>
      <c r="T9972">
        <v>44</v>
      </c>
      <c r="U9972" t="s">
        <v>59</v>
      </c>
      <c r="V9972">
        <v>6</v>
      </c>
      <c r="W9972" t="s">
        <v>40</v>
      </c>
      <c r="X9972">
        <v>33.26</v>
      </c>
      <c r="Y9972">
        <v>33.799999999999997</v>
      </c>
      <c r="Z9972" t="s">
        <v>40</v>
      </c>
      <c r="AA9972">
        <v>40.7864</v>
      </c>
      <c r="AB9972">
        <v>-73.976399999999998</v>
      </c>
    </row>
    <row r="9973" spans="1:28" x14ac:dyDescent="0.25">
      <c r="A9973" s="4" t="s">
        <v>9718</v>
      </c>
      <c r="B9973" t="s">
        <v>28</v>
      </c>
      <c r="C9973" t="s">
        <v>1231</v>
      </c>
      <c r="D9973" t="s">
        <v>30</v>
      </c>
      <c r="E9973" t="s">
        <v>3218</v>
      </c>
      <c r="F9973">
        <v>0.8</v>
      </c>
      <c r="G9973" t="s">
        <v>8265</v>
      </c>
      <c r="H9973">
        <v>61604</v>
      </c>
      <c r="I9973" t="s">
        <v>2373</v>
      </c>
      <c r="J9973">
        <v>-3</v>
      </c>
      <c r="K9973">
        <v>5</v>
      </c>
      <c r="L9973" t="s">
        <v>34</v>
      </c>
      <c r="M9973">
        <v>2</v>
      </c>
      <c r="N9973" t="s">
        <v>72</v>
      </c>
      <c r="O9973" t="s">
        <v>9722</v>
      </c>
      <c r="P9973" t="s">
        <v>36</v>
      </c>
      <c r="Q9973" t="s">
        <v>46</v>
      </c>
      <c r="R9973" t="s">
        <v>49</v>
      </c>
      <c r="S9973">
        <v>4</v>
      </c>
      <c r="T9973">
        <v>2</v>
      </c>
      <c r="U9973" t="s">
        <v>39</v>
      </c>
      <c r="V9973">
        <v>6</v>
      </c>
      <c r="W9973" t="s">
        <v>40</v>
      </c>
      <c r="X9973">
        <v>1.68</v>
      </c>
      <c r="Y9973">
        <v>-160</v>
      </c>
      <c r="Z9973" t="s">
        <v>40</v>
      </c>
      <c r="AA9973">
        <v>40.711100000000002</v>
      </c>
      <c r="AB9973">
        <v>-89.632400000000004</v>
      </c>
    </row>
    <row r="9974" spans="1:28" x14ac:dyDescent="0.25">
      <c r="A9974" s="4" t="s">
        <v>9718</v>
      </c>
      <c r="B9974" t="s">
        <v>28</v>
      </c>
      <c r="C9974" t="s">
        <v>4973</v>
      </c>
      <c r="D9974" t="s">
        <v>30</v>
      </c>
      <c r="E9974" t="s">
        <v>4504</v>
      </c>
      <c r="F9974">
        <v>0.2</v>
      </c>
      <c r="G9974" t="s">
        <v>8266</v>
      </c>
      <c r="H9974">
        <v>78664</v>
      </c>
      <c r="I9974" t="s">
        <v>4788</v>
      </c>
      <c r="J9974">
        <v>3</v>
      </c>
      <c r="K9974">
        <v>2</v>
      </c>
      <c r="L9974" t="s">
        <v>34</v>
      </c>
      <c r="M9974">
        <v>27</v>
      </c>
      <c r="N9974" t="s">
        <v>35</v>
      </c>
      <c r="O9974" t="s">
        <v>9722</v>
      </c>
      <c r="P9974" t="s">
        <v>36</v>
      </c>
      <c r="Q9974" t="s">
        <v>37</v>
      </c>
      <c r="R9974" t="s">
        <v>58</v>
      </c>
      <c r="S9974">
        <v>4</v>
      </c>
      <c r="T9974">
        <v>36</v>
      </c>
      <c r="U9974" t="s">
        <v>39</v>
      </c>
      <c r="V9974">
        <v>6</v>
      </c>
      <c r="W9974" t="s">
        <v>40</v>
      </c>
      <c r="X9974">
        <v>27.17</v>
      </c>
      <c r="Y9974">
        <v>10</v>
      </c>
      <c r="Z9974" t="s">
        <v>40</v>
      </c>
      <c r="AA9974">
        <v>30.514500000000002</v>
      </c>
      <c r="AB9974">
        <v>-97.668000000000006</v>
      </c>
    </row>
    <row r="9975" spans="1:28" x14ac:dyDescent="0.25">
      <c r="A9975" s="4" t="s">
        <v>9718</v>
      </c>
      <c r="B9975" t="s">
        <v>28</v>
      </c>
      <c r="C9975" t="s">
        <v>120</v>
      </c>
      <c r="D9975" t="s">
        <v>30</v>
      </c>
      <c r="E9975" t="s">
        <v>561</v>
      </c>
      <c r="F9975">
        <v>0</v>
      </c>
      <c r="G9975" t="s">
        <v>8273</v>
      </c>
      <c r="H9975">
        <v>94110</v>
      </c>
      <c r="I9975" t="s">
        <v>2486</v>
      </c>
      <c r="J9975">
        <v>210</v>
      </c>
      <c r="K9975">
        <v>4</v>
      </c>
      <c r="L9975" t="s">
        <v>85</v>
      </c>
      <c r="M9975">
        <v>726</v>
      </c>
      <c r="N9975" t="s">
        <v>72</v>
      </c>
      <c r="O9975" t="s">
        <v>9723</v>
      </c>
      <c r="P9975" t="s">
        <v>86</v>
      </c>
      <c r="Q9975" t="s">
        <v>87</v>
      </c>
      <c r="R9975" t="s">
        <v>51</v>
      </c>
      <c r="S9975">
        <v>5</v>
      </c>
      <c r="T9975">
        <v>951</v>
      </c>
      <c r="U9975" t="s">
        <v>59</v>
      </c>
      <c r="V9975">
        <v>3</v>
      </c>
      <c r="W9975" t="s">
        <v>40</v>
      </c>
      <c r="X9975">
        <v>725.84</v>
      </c>
      <c r="Y9975">
        <v>29</v>
      </c>
      <c r="Z9975" t="s">
        <v>40</v>
      </c>
      <c r="AA9975">
        <v>37.750900000000001</v>
      </c>
      <c r="AB9975">
        <v>-122.4153</v>
      </c>
    </row>
    <row r="9976" spans="1:28" x14ac:dyDescent="0.25">
      <c r="A9976" s="4" t="s">
        <v>9718</v>
      </c>
      <c r="B9976" t="s">
        <v>88</v>
      </c>
      <c r="C9976" t="s">
        <v>235</v>
      </c>
      <c r="D9976" t="s">
        <v>30</v>
      </c>
      <c r="E9976" t="s">
        <v>1287</v>
      </c>
      <c r="F9976">
        <v>0</v>
      </c>
      <c r="G9976" t="s">
        <v>8272</v>
      </c>
      <c r="H9976">
        <v>10024</v>
      </c>
      <c r="I9976" t="s">
        <v>3447</v>
      </c>
      <c r="J9976">
        <v>4</v>
      </c>
      <c r="K9976">
        <v>3</v>
      </c>
      <c r="L9976" t="s">
        <v>56</v>
      </c>
      <c r="M9976">
        <v>15</v>
      </c>
      <c r="N9976" t="s">
        <v>35</v>
      </c>
      <c r="O9976" t="s">
        <v>9725</v>
      </c>
      <c r="P9976" t="s">
        <v>36</v>
      </c>
      <c r="Q9976" t="s">
        <v>239</v>
      </c>
      <c r="R9976" t="s">
        <v>90</v>
      </c>
      <c r="S9976">
        <v>7</v>
      </c>
      <c r="T9976">
        <v>19</v>
      </c>
      <c r="U9976" t="s">
        <v>59</v>
      </c>
      <c r="V9976">
        <v>6</v>
      </c>
      <c r="W9976" t="s">
        <v>40</v>
      </c>
      <c r="X9976">
        <v>14.85</v>
      </c>
      <c r="Y9976">
        <v>27</v>
      </c>
      <c r="Z9976" t="s">
        <v>40</v>
      </c>
      <c r="AA9976">
        <v>40.7864</v>
      </c>
      <c r="AB9976">
        <v>-73.976399999999998</v>
      </c>
    </row>
    <row r="9977" spans="1:28" x14ac:dyDescent="0.25">
      <c r="A9977" s="4" t="s">
        <v>9721</v>
      </c>
      <c r="B9977" t="s">
        <v>60</v>
      </c>
      <c r="C9977" t="s">
        <v>3085</v>
      </c>
      <c r="D9977" t="s">
        <v>30</v>
      </c>
      <c r="E9977" t="s">
        <v>3389</v>
      </c>
      <c r="F9977">
        <v>0</v>
      </c>
      <c r="G9977" t="s">
        <v>8274</v>
      </c>
      <c r="H9977">
        <v>92804</v>
      </c>
      <c r="I9977" t="s">
        <v>1971</v>
      </c>
      <c r="J9977">
        <v>37</v>
      </c>
      <c r="K9977">
        <v>8</v>
      </c>
      <c r="L9977" t="s">
        <v>85</v>
      </c>
      <c r="M9977">
        <v>101</v>
      </c>
      <c r="N9977" t="s">
        <v>72</v>
      </c>
      <c r="O9977" t="s">
        <v>9726</v>
      </c>
      <c r="P9977" t="s">
        <v>36</v>
      </c>
      <c r="Q9977" t="s">
        <v>87</v>
      </c>
      <c r="R9977" t="s">
        <v>96</v>
      </c>
      <c r="S9977">
        <v>7</v>
      </c>
      <c r="T9977">
        <v>133</v>
      </c>
      <c r="U9977" t="s">
        <v>59</v>
      </c>
      <c r="V9977">
        <v>6</v>
      </c>
      <c r="W9977" t="s">
        <v>40</v>
      </c>
      <c r="X9977">
        <v>101.12</v>
      </c>
      <c r="Y9977">
        <v>37</v>
      </c>
      <c r="Z9977" t="s">
        <v>40</v>
      </c>
      <c r="AA9977">
        <v>33.818600000000004</v>
      </c>
      <c r="AB9977">
        <v>-117.9729</v>
      </c>
    </row>
    <row r="9978" spans="1:28" x14ac:dyDescent="0.25">
      <c r="A9978" s="4" t="s">
        <v>9721</v>
      </c>
      <c r="B9978" t="s">
        <v>60</v>
      </c>
      <c r="C9978" t="s">
        <v>2323</v>
      </c>
      <c r="D9978" t="s">
        <v>30</v>
      </c>
      <c r="E9978" t="s">
        <v>1063</v>
      </c>
      <c r="F9978">
        <v>0</v>
      </c>
      <c r="G9978" t="s">
        <v>8275</v>
      </c>
      <c r="H9978">
        <v>98026</v>
      </c>
      <c r="I9978" t="s">
        <v>3205</v>
      </c>
      <c r="J9978">
        <v>21</v>
      </c>
      <c r="K9978">
        <v>2</v>
      </c>
      <c r="L9978" t="s">
        <v>85</v>
      </c>
      <c r="M9978">
        <v>68</v>
      </c>
      <c r="N9978" t="s">
        <v>35</v>
      </c>
      <c r="O9978" t="s">
        <v>9723</v>
      </c>
      <c r="P9978" t="s">
        <v>36</v>
      </c>
      <c r="Q9978" t="s">
        <v>264</v>
      </c>
      <c r="R9978" t="s">
        <v>96</v>
      </c>
      <c r="S9978">
        <v>4</v>
      </c>
      <c r="T9978">
        <v>90</v>
      </c>
      <c r="U9978" t="s">
        <v>39</v>
      </c>
      <c r="V9978">
        <v>6</v>
      </c>
      <c r="W9978" t="s">
        <v>40</v>
      </c>
      <c r="X9978">
        <v>68.459999999999994</v>
      </c>
      <c r="Y9978">
        <v>30</v>
      </c>
      <c r="Z9978" t="s">
        <v>40</v>
      </c>
      <c r="AA9978">
        <v>47.835299999999997</v>
      </c>
      <c r="AB9978">
        <v>-122.327</v>
      </c>
    </row>
    <row r="9979" spans="1:28" x14ac:dyDescent="0.25">
      <c r="A9979" s="4" t="s">
        <v>9721</v>
      </c>
      <c r="B9979" t="s">
        <v>60</v>
      </c>
      <c r="C9979" t="s">
        <v>81</v>
      </c>
      <c r="D9979" t="s">
        <v>30</v>
      </c>
      <c r="E9979" t="s">
        <v>1155</v>
      </c>
      <c r="F9979">
        <v>0.2</v>
      </c>
      <c r="G9979" t="s">
        <v>8276</v>
      </c>
      <c r="H9979">
        <v>90049</v>
      </c>
      <c r="I9979" t="s">
        <v>1440</v>
      </c>
      <c r="J9979">
        <v>-44</v>
      </c>
      <c r="K9979">
        <v>4</v>
      </c>
      <c r="L9979" t="s">
        <v>85</v>
      </c>
      <c r="M9979">
        <v>394</v>
      </c>
      <c r="N9979" t="s">
        <v>35</v>
      </c>
      <c r="O9979" t="s">
        <v>9723</v>
      </c>
      <c r="P9979" t="s">
        <v>36</v>
      </c>
      <c r="Q9979" t="s">
        <v>87</v>
      </c>
      <c r="R9979" t="s">
        <v>67</v>
      </c>
      <c r="S9979">
        <v>4</v>
      </c>
      <c r="T9979">
        <v>516</v>
      </c>
      <c r="U9979" t="s">
        <v>39</v>
      </c>
      <c r="V9979">
        <v>6</v>
      </c>
      <c r="W9979" t="s">
        <v>40</v>
      </c>
      <c r="X9979">
        <v>393.57</v>
      </c>
      <c r="Y9979">
        <v>-11.3</v>
      </c>
      <c r="Z9979" t="s">
        <v>40</v>
      </c>
      <c r="AA9979">
        <v>34.066000000000003</v>
      </c>
      <c r="AB9979">
        <v>-118.474</v>
      </c>
    </row>
    <row r="9980" spans="1:28" x14ac:dyDescent="0.25">
      <c r="A9980" s="4" t="s">
        <v>9721</v>
      </c>
      <c r="B9980" t="s">
        <v>60</v>
      </c>
      <c r="C9980" t="s">
        <v>927</v>
      </c>
      <c r="D9980" t="s">
        <v>30</v>
      </c>
      <c r="E9980" t="s">
        <v>924</v>
      </c>
      <c r="F9980">
        <v>0</v>
      </c>
      <c r="G9980" t="s">
        <v>8277</v>
      </c>
      <c r="H9980">
        <v>40214</v>
      </c>
      <c r="I9980" t="s">
        <v>835</v>
      </c>
      <c r="J9980">
        <v>314</v>
      </c>
      <c r="K9980">
        <v>8</v>
      </c>
      <c r="L9980" t="s">
        <v>65</v>
      </c>
      <c r="M9980">
        <v>1208</v>
      </c>
      <c r="N9980" t="s">
        <v>35</v>
      </c>
      <c r="O9980" t="s">
        <v>9722</v>
      </c>
      <c r="P9980" t="s">
        <v>86</v>
      </c>
      <c r="Q9980" t="s">
        <v>66</v>
      </c>
      <c r="R9980" t="s">
        <v>67</v>
      </c>
      <c r="S9980">
        <v>3</v>
      </c>
      <c r="T9980">
        <v>1583</v>
      </c>
      <c r="U9980" t="s">
        <v>75</v>
      </c>
      <c r="V9980">
        <v>3</v>
      </c>
      <c r="W9980" t="s">
        <v>40</v>
      </c>
      <c r="X9980">
        <v>1207.8399999999999</v>
      </c>
      <c r="Y9980">
        <v>26</v>
      </c>
      <c r="Z9980" t="s">
        <v>40</v>
      </c>
      <c r="AA9980">
        <v>38.159300000000002</v>
      </c>
      <c r="AB9980">
        <v>-85.778000000000006</v>
      </c>
    </row>
    <row r="9981" spans="1:28" x14ac:dyDescent="0.25">
      <c r="A9981" s="4" t="s">
        <v>9721</v>
      </c>
      <c r="B9981" t="s">
        <v>60</v>
      </c>
      <c r="C9981" t="s">
        <v>927</v>
      </c>
      <c r="D9981" t="s">
        <v>30</v>
      </c>
      <c r="E9981" t="s">
        <v>924</v>
      </c>
      <c r="F9981">
        <v>0</v>
      </c>
      <c r="G9981" t="s">
        <v>8277</v>
      </c>
      <c r="H9981">
        <v>40214</v>
      </c>
      <c r="I9981" t="s">
        <v>427</v>
      </c>
      <c r="J9981">
        <v>87</v>
      </c>
      <c r="K9981">
        <v>1</v>
      </c>
      <c r="L9981" t="s">
        <v>65</v>
      </c>
      <c r="M9981">
        <v>301</v>
      </c>
      <c r="N9981" t="s">
        <v>35</v>
      </c>
      <c r="O9981" t="s">
        <v>9722</v>
      </c>
      <c r="P9981" t="s">
        <v>86</v>
      </c>
      <c r="Q9981" t="s">
        <v>66</v>
      </c>
      <c r="R9981" t="s">
        <v>67</v>
      </c>
      <c r="S9981">
        <v>3</v>
      </c>
      <c r="T9981">
        <v>394</v>
      </c>
      <c r="U9981" t="s">
        <v>75</v>
      </c>
      <c r="V9981">
        <v>3</v>
      </c>
      <c r="W9981" t="s">
        <v>40</v>
      </c>
      <c r="X9981">
        <v>300.98</v>
      </c>
      <c r="Y9981">
        <v>29</v>
      </c>
      <c r="Z9981" t="s">
        <v>40</v>
      </c>
      <c r="AA9981">
        <v>38.159300000000002</v>
      </c>
      <c r="AB9981">
        <v>-85.778000000000006</v>
      </c>
    </row>
    <row r="9982" spans="1:28" x14ac:dyDescent="0.25">
      <c r="A9982" s="4" t="s">
        <v>9721</v>
      </c>
      <c r="B9982" t="s">
        <v>60</v>
      </c>
      <c r="C9982" t="s">
        <v>927</v>
      </c>
      <c r="D9982" t="s">
        <v>30</v>
      </c>
      <c r="E9982" t="s">
        <v>924</v>
      </c>
      <c r="F9982">
        <v>0</v>
      </c>
      <c r="G9982" t="s">
        <v>8277</v>
      </c>
      <c r="H9982">
        <v>40214</v>
      </c>
      <c r="I9982" t="s">
        <v>368</v>
      </c>
      <c r="J9982">
        <v>78</v>
      </c>
      <c r="K9982">
        <v>3</v>
      </c>
      <c r="L9982" t="s">
        <v>65</v>
      </c>
      <c r="M9982">
        <v>259</v>
      </c>
      <c r="N9982" t="s">
        <v>35</v>
      </c>
      <c r="O9982" t="s">
        <v>9722</v>
      </c>
      <c r="P9982" t="s">
        <v>86</v>
      </c>
      <c r="Q9982" t="s">
        <v>66</v>
      </c>
      <c r="R9982" t="s">
        <v>67</v>
      </c>
      <c r="S9982">
        <v>3</v>
      </c>
      <c r="T9982">
        <v>339</v>
      </c>
      <c r="U9982" t="s">
        <v>75</v>
      </c>
      <c r="V9982">
        <v>3</v>
      </c>
      <c r="W9982" t="s">
        <v>40</v>
      </c>
      <c r="X9982">
        <v>258.75</v>
      </c>
      <c r="Y9982">
        <v>30</v>
      </c>
      <c r="Z9982" t="s">
        <v>40</v>
      </c>
      <c r="AA9982">
        <v>38.159300000000002</v>
      </c>
      <c r="AB9982">
        <v>-85.778000000000006</v>
      </c>
    </row>
    <row r="9983" spans="1:28" x14ac:dyDescent="0.25">
      <c r="A9983" s="4" t="s">
        <v>9721</v>
      </c>
      <c r="B9983" t="s">
        <v>28</v>
      </c>
      <c r="C9983" t="s">
        <v>2323</v>
      </c>
      <c r="D9983" t="s">
        <v>30</v>
      </c>
      <c r="E9983" t="s">
        <v>1063</v>
      </c>
      <c r="F9983">
        <v>0</v>
      </c>
      <c r="G9983" t="s">
        <v>8275</v>
      </c>
      <c r="H9983">
        <v>98026</v>
      </c>
      <c r="I9983" t="s">
        <v>8278</v>
      </c>
      <c r="J9983">
        <v>10</v>
      </c>
      <c r="K9983">
        <v>5</v>
      </c>
      <c r="L9983" t="s">
        <v>85</v>
      </c>
      <c r="M9983">
        <v>20</v>
      </c>
      <c r="N9983" t="s">
        <v>35</v>
      </c>
      <c r="O9983" t="s">
        <v>9723</v>
      </c>
      <c r="P9983" t="s">
        <v>36</v>
      </c>
      <c r="Q9983" t="s">
        <v>264</v>
      </c>
      <c r="R9983" t="s">
        <v>77</v>
      </c>
      <c r="S9983">
        <v>4</v>
      </c>
      <c r="T9983">
        <v>26</v>
      </c>
      <c r="U9983" t="s">
        <v>39</v>
      </c>
      <c r="V9983">
        <v>6</v>
      </c>
      <c r="W9983" t="s">
        <v>40</v>
      </c>
      <c r="X9983">
        <v>19.600000000000001</v>
      </c>
      <c r="Y9983">
        <v>49</v>
      </c>
      <c r="Z9983" t="s">
        <v>40</v>
      </c>
      <c r="AA9983">
        <v>47.835299999999997</v>
      </c>
      <c r="AB9983">
        <v>-122.327</v>
      </c>
    </row>
    <row r="9984" spans="1:28" x14ac:dyDescent="0.25">
      <c r="A9984" s="4" t="s">
        <v>9721</v>
      </c>
      <c r="B9984" t="s">
        <v>28</v>
      </c>
      <c r="C9984" t="s">
        <v>1799</v>
      </c>
      <c r="D9984" t="s">
        <v>30</v>
      </c>
      <c r="E9984" t="s">
        <v>3122</v>
      </c>
      <c r="F9984">
        <v>0</v>
      </c>
      <c r="G9984" t="s">
        <v>8279</v>
      </c>
      <c r="H9984">
        <v>49505</v>
      </c>
      <c r="I9984" t="s">
        <v>4122</v>
      </c>
      <c r="J9984">
        <v>101</v>
      </c>
      <c r="K9984">
        <v>2</v>
      </c>
      <c r="L9984" t="s">
        <v>34</v>
      </c>
      <c r="M9984">
        <v>210</v>
      </c>
      <c r="N9984" t="s">
        <v>72</v>
      </c>
      <c r="O9984" t="s">
        <v>9725</v>
      </c>
      <c r="P9984" t="s">
        <v>36</v>
      </c>
      <c r="Q9984" t="s">
        <v>180</v>
      </c>
      <c r="R9984" t="s">
        <v>38</v>
      </c>
      <c r="S9984">
        <v>6</v>
      </c>
      <c r="T9984">
        <v>275</v>
      </c>
      <c r="U9984" t="s">
        <v>75</v>
      </c>
      <c r="V9984">
        <v>6</v>
      </c>
      <c r="W9984" t="s">
        <v>40</v>
      </c>
      <c r="X9984">
        <v>209.7</v>
      </c>
      <c r="Y9984">
        <v>48</v>
      </c>
      <c r="Z9984" t="s">
        <v>40</v>
      </c>
      <c r="AA9984">
        <v>43.012</v>
      </c>
      <c r="AB9984">
        <v>-85.630899999999997</v>
      </c>
    </row>
    <row r="9985" spans="1:28" x14ac:dyDescent="0.25">
      <c r="A9985" s="4" t="s">
        <v>9721</v>
      </c>
      <c r="B9985" t="s">
        <v>28</v>
      </c>
      <c r="C9985" t="s">
        <v>927</v>
      </c>
      <c r="D9985" t="s">
        <v>30</v>
      </c>
      <c r="E9985" t="s">
        <v>924</v>
      </c>
      <c r="F9985">
        <v>0</v>
      </c>
      <c r="G9985" t="s">
        <v>8277</v>
      </c>
      <c r="H9985">
        <v>40214</v>
      </c>
      <c r="I9985" t="s">
        <v>5143</v>
      </c>
      <c r="J9985">
        <v>6</v>
      </c>
      <c r="K9985">
        <v>1</v>
      </c>
      <c r="L9985" t="s">
        <v>65</v>
      </c>
      <c r="M9985">
        <v>13</v>
      </c>
      <c r="N9985" t="s">
        <v>35</v>
      </c>
      <c r="O9985" t="s">
        <v>9722</v>
      </c>
      <c r="P9985" t="s">
        <v>86</v>
      </c>
      <c r="Q9985" t="s">
        <v>66</v>
      </c>
      <c r="R9985" t="s">
        <v>49</v>
      </c>
      <c r="S9985">
        <v>3</v>
      </c>
      <c r="T9985">
        <v>16</v>
      </c>
      <c r="U9985" t="s">
        <v>75</v>
      </c>
      <c r="V9985">
        <v>3</v>
      </c>
      <c r="W9985" t="s">
        <v>40</v>
      </c>
      <c r="X9985">
        <v>12.53</v>
      </c>
      <c r="Y9985">
        <v>47</v>
      </c>
      <c r="Z9985" t="s">
        <v>40</v>
      </c>
      <c r="AA9985">
        <v>38.159300000000002</v>
      </c>
      <c r="AB9985">
        <v>-85.778000000000006</v>
      </c>
    </row>
    <row r="9986" spans="1:28" x14ac:dyDescent="0.25">
      <c r="A9986" s="4" t="s">
        <v>9721</v>
      </c>
      <c r="B9986" t="s">
        <v>28</v>
      </c>
      <c r="C9986" t="s">
        <v>927</v>
      </c>
      <c r="D9986" t="s">
        <v>30</v>
      </c>
      <c r="E9986" t="s">
        <v>924</v>
      </c>
      <c r="F9986">
        <v>0</v>
      </c>
      <c r="G9986" t="s">
        <v>8277</v>
      </c>
      <c r="H9986">
        <v>40214</v>
      </c>
      <c r="I9986" t="s">
        <v>3274</v>
      </c>
      <c r="J9986">
        <v>10</v>
      </c>
      <c r="K9986">
        <v>1</v>
      </c>
      <c r="L9986" t="s">
        <v>65</v>
      </c>
      <c r="M9986">
        <v>35</v>
      </c>
      <c r="N9986" t="s">
        <v>35</v>
      </c>
      <c r="O9986" t="s">
        <v>9722</v>
      </c>
      <c r="P9986" t="s">
        <v>86</v>
      </c>
      <c r="Q9986" t="s">
        <v>66</v>
      </c>
      <c r="R9986" t="s">
        <v>58</v>
      </c>
      <c r="S9986">
        <v>3</v>
      </c>
      <c r="T9986">
        <v>45</v>
      </c>
      <c r="U9986" t="s">
        <v>75</v>
      </c>
      <c r="V9986">
        <v>3</v>
      </c>
      <c r="W9986" t="s">
        <v>40</v>
      </c>
      <c r="X9986">
        <v>34.58</v>
      </c>
      <c r="Y9986">
        <v>29</v>
      </c>
      <c r="Z9986" t="s">
        <v>40</v>
      </c>
      <c r="AA9986">
        <v>38.159300000000002</v>
      </c>
      <c r="AB9986">
        <v>-85.778000000000006</v>
      </c>
    </row>
    <row r="9987" spans="1:28" x14ac:dyDescent="0.25">
      <c r="A9987" s="4" t="s">
        <v>9721</v>
      </c>
      <c r="B9987" t="s">
        <v>28</v>
      </c>
      <c r="C9987" t="s">
        <v>235</v>
      </c>
      <c r="D9987" t="s">
        <v>30</v>
      </c>
      <c r="E9987" t="s">
        <v>1423</v>
      </c>
      <c r="F9987">
        <v>0</v>
      </c>
      <c r="G9987" t="s">
        <v>8280</v>
      </c>
      <c r="H9987">
        <v>10035</v>
      </c>
      <c r="I9987" t="s">
        <v>1954</v>
      </c>
      <c r="J9987">
        <v>3</v>
      </c>
      <c r="K9987">
        <v>3</v>
      </c>
      <c r="L9987" t="s">
        <v>56</v>
      </c>
      <c r="M9987">
        <v>6</v>
      </c>
      <c r="N9987" t="s">
        <v>35</v>
      </c>
      <c r="O9987" t="s">
        <v>9720</v>
      </c>
      <c r="P9987" t="s">
        <v>73</v>
      </c>
      <c r="Q9987" t="s">
        <v>239</v>
      </c>
      <c r="R9987" t="s">
        <v>77</v>
      </c>
      <c r="S9987">
        <v>2</v>
      </c>
      <c r="T9987">
        <v>8</v>
      </c>
      <c r="U9987" t="s">
        <v>59</v>
      </c>
      <c r="V9987">
        <v>1</v>
      </c>
      <c r="W9987" t="s">
        <v>40</v>
      </c>
      <c r="X9987">
        <v>6.03</v>
      </c>
      <c r="Y9987">
        <v>49</v>
      </c>
      <c r="Z9987" t="s">
        <v>40</v>
      </c>
      <c r="AA9987">
        <v>40.801099999999998</v>
      </c>
      <c r="AB9987">
        <v>-73.937100000000001</v>
      </c>
    </row>
    <row r="9988" spans="1:28" x14ac:dyDescent="0.25">
      <c r="A9988" s="4" t="s">
        <v>9721</v>
      </c>
      <c r="B9988" t="s">
        <v>88</v>
      </c>
      <c r="C9988" t="s">
        <v>81</v>
      </c>
      <c r="D9988" t="s">
        <v>30</v>
      </c>
      <c r="E9988" t="s">
        <v>1155</v>
      </c>
      <c r="F9988">
        <v>0.2</v>
      </c>
      <c r="G9988" t="s">
        <v>8276</v>
      </c>
      <c r="H9988">
        <v>90049</v>
      </c>
      <c r="I9988" t="s">
        <v>1190</v>
      </c>
      <c r="J9988">
        <v>23</v>
      </c>
      <c r="K9988">
        <v>3</v>
      </c>
      <c r="L9988" t="s">
        <v>85</v>
      </c>
      <c r="M9988">
        <v>302</v>
      </c>
      <c r="N9988" t="s">
        <v>35</v>
      </c>
      <c r="O9988" t="s">
        <v>9723</v>
      </c>
      <c r="P9988" t="s">
        <v>36</v>
      </c>
      <c r="Q9988" t="s">
        <v>87</v>
      </c>
      <c r="R9988" t="s">
        <v>90</v>
      </c>
      <c r="S9988">
        <v>4</v>
      </c>
      <c r="T9988">
        <v>396</v>
      </c>
      <c r="U9988" t="s">
        <v>39</v>
      </c>
      <c r="V9988">
        <v>6</v>
      </c>
      <c r="W9988" t="s">
        <v>40</v>
      </c>
      <c r="X9988">
        <v>302.38</v>
      </c>
      <c r="Y9988">
        <v>7.5</v>
      </c>
      <c r="Z9988" t="s">
        <v>40</v>
      </c>
      <c r="AA9988">
        <v>34.066000000000003</v>
      </c>
      <c r="AB9988">
        <v>-118.474</v>
      </c>
    </row>
    <row r="9989" spans="1:28" x14ac:dyDescent="0.25">
      <c r="A9989" s="4" t="s">
        <v>9719</v>
      </c>
      <c r="B9989" t="s">
        <v>60</v>
      </c>
      <c r="C9989" t="s">
        <v>235</v>
      </c>
      <c r="D9989" t="s">
        <v>30</v>
      </c>
      <c r="E9989" t="s">
        <v>585</v>
      </c>
      <c r="F9989">
        <v>0.2</v>
      </c>
      <c r="G9989" t="s">
        <v>8281</v>
      </c>
      <c r="H9989">
        <v>10009</v>
      </c>
      <c r="I9989" t="s">
        <v>5162</v>
      </c>
      <c r="J9989">
        <v>12</v>
      </c>
      <c r="K9989">
        <v>4</v>
      </c>
      <c r="L9989" t="s">
        <v>56</v>
      </c>
      <c r="M9989">
        <v>323</v>
      </c>
      <c r="N9989" t="s">
        <v>35</v>
      </c>
      <c r="O9989" t="s">
        <v>9724</v>
      </c>
      <c r="P9989" t="s">
        <v>36</v>
      </c>
      <c r="Q9989" t="s">
        <v>239</v>
      </c>
      <c r="R9989" t="s">
        <v>124</v>
      </c>
      <c r="S9989">
        <v>4</v>
      </c>
      <c r="T9989">
        <v>423</v>
      </c>
      <c r="U9989" t="s">
        <v>39</v>
      </c>
      <c r="V9989">
        <v>6</v>
      </c>
      <c r="W9989" t="s">
        <v>40</v>
      </c>
      <c r="X9989">
        <v>323.14</v>
      </c>
      <c r="Y9989">
        <v>3.7</v>
      </c>
      <c r="Z9989" t="s">
        <v>40</v>
      </c>
      <c r="AA9989">
        <v>40.726199999999999</v>
      </c>
      <c r="AB9989">
        <v>-73.979600000000005</v>
      </c>
    </row>
    <row r="9990" spans="1:28" x14ac:dyDescent="0.25">
      <c r="A9990" s="4" t="s">
        <v>9719</v>
      </c>
      <c r="B9990" t="s">
        <v>28</v>
      </c>
      <c r="C9990" t="s">
        <v>362</v>
      </c>
      <c r="D9990" t="s">
        <v>30</v>
      </c>
      <c r="E9990" t="s">
        <v>4066</v>
      </c>
      <c r="F9990">
        <v>0</v>
      </c>
      <c r="G9990" t="s">
        <v>8282</v>
      </c>
      <c r="H9990">
        <v>47201</v>
      </c>
      <c r="I9990" t="s">
        <v>4498</v>
      </c>
      <c r="J9990">
        <v>57</v>
      </c>
      <c r="K9990">
        <v>2</v>
      </c>
      <c r="L9990" t="s">
        <v>34</v>
      </c>
      <c r="M9990">
        <v>209</v>
      </c>
      <c r="N9990" t="s">
        <v>45</v>
      </c>
      <c r="O9990" t="s">
        <v>9726</v>
      </c>
      <c r="P9990" t="s">
        <v>36</v>
      </c>
      <c r="Q9990" t="s">
        <v>206</v>
      </c>
      <c r="R9990" t="s">
        <v>159</v>
      </c>
      <c r="S9990">
        <v>6</v>
      </c>
      <c r="T9990">
        <v>274</v>
      </c>
      <c r="U9990" t="s">
        <v>75</v>
      </c>
      <c r="V9990">
        <v>6</v>
      </c>
      <c r="W9990" t="s">
        <v>40</v>
      </c>
      <c r="X9990">
        <v>209.3</v>
      </c>
      <c r="Y9990">
        <v>27</v>
      </c>
      <c r="Z9990" t="s">
        <v>40</v>
      </c>
      <c r="AA9990">
        <v>39.205500000000001</v>
      </c>
      <c r="AB9990">
        <v>-85.931700000000006</v>
      </c>
    </row>
    <row r="9991" spans="1:28" x14ac:dyDescent="0.25">
      <c r="A9991" s="4" t="s">
        <v>9719</v>
      </c>
      <c r="B9991" t="s">
        <v>28</v>
      </c>
      <c r="C9991" t="s">
        <v>1747</v>
      </c>
      <c r="D9991" t="s">
        <v>30</v>
      </c>
      <c r="E9991" t="s">
        <v>4842</v>
      </c>
      <c r="F9991">
        <v>0.2</v>
      </c>
      <c r="G9991" t="s">
        <v>8283</v>
      </c>
      <c r="H9991">
        <v>94533</v>
      </c>
      <c r="I9991" t="s">
        <v>1516</v>
      </c>
      <c r="J9991">
        <v>5</v>
      </c>
      <c r="K9991">
        <v>2</v>
      </c>
      <c r="L9991" t="s">
        <v>85</v>
      </c>
      <c r="M9991">
        <v>14</v>
      </c>
      <c r="N9991" t="s">
        <v>72</v>
      </c>
      <c r="O9991" t="s">
        <v>9724</v>
      </c>
      <c r="P9991" t="s">
        <v>36</v>
      </c>
      <c r="Q9991" t="s">
        <v>87</v>
      </c>
      <c r="R9991" t="s">
        <v>49</v>
      </c>
      <c r="S9991">
        <v>4</v>
      </c>
      <c r="T9991">
        <v>18</v>
      </c>
      <c r="U9991" t="s">
        <v>39</v>
      </c>
      <c r="V9991">
        <v>6</v>
      </c>
      <c r="W9991" t="s">
        <v>40</v>
      </c>
      <c r="X9991">
        <v>13.9</v>
      </c>
      <c r="Y9991">
        <v>32.5</v>
      </c>
      <c r="Z9991" t="s">
        <v>40</v>
      </c>
      <c r="AA9991">
        <v>38.267099999999999</v>
      </c>
      <c r="AB9991">
        <v>-122.03570000000001</v>
      </c>
    </row>
    <row r="9992" spans="1:28" x14ac:dyDescent="0.25">
      <c r="A9992" s="4" t="s">
        <v>9719</v>
      </c>
      <c r="B9992" t="s">
        <v>28</v>
      </c>
      <c r="C9992" t="s">
        <v>1747</v>
      </c>
      <c r="D9992" t="s">
        <v>30</v>
      </c>
      <c r="E9992" t="s">
        <v>4842</v>
      </c>
      <c r="F9992">
        <v>0.2</v>
      </c>
      <c r="G9992" t="s">
        <v>8283</v>
      </c>
      <c r="H9992">
        <v>94533</v>
      </c>
      <c r="I9992" t="s">
        <v>3955</v>
      </c>
      <c r="J9992">
        <v>6</v>
      </c>
      <c r="K9992">
        <v>2</v>
      </c>
      <c r="L9992" t="s">
        <v>85</v>
      </c>
      <c r="M9992">
        <v>21</v>
      </c>
      <c r="N9992" t="s">
        <v>72</v>
      </c>
      <c r="O9992" t="s">
        <v>9724</v>
      </c>
      <c r="P9992" t="s">
        <v>36</v>
      </c>
      <c r="Q9992" t="s">
        <v>87</v>
      </c>
      <c r="R9992" t="s">
        <v>49</v>
      </c>
      <c r="S9992">
        <v>4</v>
      </c>
      <c r="T9992">
        <v>27</v>
      </c>
      <c r="U9992" t="s">
        <v>39</v>
      </c>
      <c r="V9992">
        <v>6</v>
      </c>
      <c r="W9992" t="s">
        <v>40</v>
      </c>
      <c r="X9992">
        <v>20.72</v>
      </c>
      <c r="Y9992">
        <v>31.3</v>
      </c>
      <c r="Z9992" t="s">
        <v>40</v>
      </c>
      <c r="AA9992">
        <v>38.267099999999999</v>
      </c>
      <c r="AB9992">
        <v>-122.03570000000001</v>
      </c>
    </row>
    <row r="9993" spans="1:28" x14ac:dyDescent="0.25">
      <c r="A9993" s="4" t="s">
        <v>9719</v>
      </c>
      <c r="B9993" t="s">
        <v>28</v>
      </c>
      <c r="C9993" t="s">
        <v>7268</v>
      </c>
      <c r="D9993" t="s">
        <v>30</v>
      </c>
      <c r="E9993" t="s">
        <v>5141</v>
      </c>
      <c r="F9993">
        <v>0.2</v>
      </c>
      <c r="G9993" t="s">
        <v>8284</v>
      </c>
      <c r="H9993">
        <v>80538</v>
      </c>
      <c r="I9993" t="s">
        <v>3693</v>
      </c>
      <c r="J9993">
        <v>-1</v>
      </c>
      <c r="K9993">
        <v>3</v>
      </c>
      <c r="L9993" t="s">
        <v>85</v>
      </c>
      <c r="M9993">
        <v>3</v>
      </c>
      <c r="N9993" t="s">
        <v>35</v>
      </c>
      <c r="O9993" t="s">
        <v>9724</v>
      </c>
      <c r="P9993" t="s">
        <v>36</v>
      </c>
      <c r="Q9993" t="s">
        <v>441</v>
      </c>
      <c r="R9993" t="s">
        <v>77</v>
      </c>
      <c r="S9993">
        <v>4</v>
      </c>
      <c r="T9993">
        <v>4</v>
      </c>
      <c r="U9993" t="s">
        <v>39</v>
      </c>
      <c r="V9993">
        <v>6</v>
      </c>
      <c r="W9993" t="s">
        <v>40</v>
      </c>
      <c r="X9993">
        <v>3.02</v>
      </c>
      <c r="Y9993">
        <v>-20</v>
      </c>
      <c r="Z9993" t="s">
        <v>40</v>
      </c>
      <c r="AA9993">
        <v>40.426200000000001</v>
      </c>
      <c r="AB9993">
        <v>-105.09</v>
      </c>
    </row>
    <row r="9994" spans="1:28" x14ac:dyDescent="0.25">
      <c r="A9994" s="4" t="s">
        <v>9719</v>
      </c>
      <c r="B9994" t="s">
        <v>28</v>
      </c>
      <c r="C9994" t="s">
        <v>235</v>
      </c>
      <c r="D9994" t="s">
        <v>30</v>
      </c>
      <c r="E9994" t="s">
        <v>585</v>
      </c>
      <c r="F9994">
        <v>0.2</v>
      </c>
      <c r="G9994" t="s">
        <v>8281</v>
      </c>
      <c r="H9994">
        <v>10009</v>
      </c>
      <c r="I9994" t="s">
        <v>975</v>
      </c>
      <c r="J9994">
        <v>20</v>
      </c>
      <c r="K9994">
        <v>3</v>
      </c>
      <c r="L9994" t="s">
        <v>56</v>
      </c>
      <c r="M9994">
        <v>53</v>
      </c>
      <c r="N9994" t="s">
        <v>35</v>
      </c>
      <c r="O9994" t="s">
        <v>9724</v>
      </c>
      <c r="P9994" t="s">
        <v>36</v>
      </c>
      <c r="Q9994" t="s">
        <v>239</v>
      </c>
      <c r="R9994" t="s">
        <v>49</v>
      </c>
      <c r="S9994">
        <v>4</v>
      </c>
      <c r="T9994">
        <v>69</v>
      </c>
      <c r="U9994" t="s">
        <v>39</v>
      </c>
      <c r="V9994">
        <v>6</v>
      </c>
      <c r="W9994" t="s">
        <v>40</v>
      </c>
      <c r="X9994">
        <v>52.78</v>
      </c>
      <c r="Y9994">
        <v>37.5</v>
      </c>
      <c r="Z9994" t="s">
        <v>40</v>
      </c>
      <c r="AA9994">
        <v>40.726199999999999</v>
      </c>
      <c r="AB9994">
        <v>-73.979600000000005</v>
      </c>
    </row>
    <row r="9995" spans="1:28" x14ac:dyDescent="0.25">
      <c r="A9995" s="4" t="s">
        <v>9719</v>
      </c>
      <c r="B9995" t="s">
        <v>88</v>
      </c>
      <c r="C9995" t="s">
        <v>235</v>
      </c>
      <c r="D9995" t="s">
        <v>30</v>
      </c>
      <c r="E9995" t="s">
        <v>585</v>
      </c>
      <c r="F9995">
        <v>0</v>
      </c>
      <c r="G9995" t="s">
        <v>8281</v>
      </c>
      <c r="H9995">
        <v>10009</v>
      </c>
      <c r="I9995" t="s">
        <v>4528</v>
      </c>
      <c r="J9995">
        <v>3</v>
      </c>
      <c r="K9995">
        <v>7</v>
      </c>
      <c r="L9995" t="s">
        <v>56</v>
      </c>
      <c r="M9995">
        <v>91</v>
      </c>
      <c r="N9995" t="s">
        <v>35</v>
      </c>
      <c r="O9995" t="s">
        <v>9724</v>
      </c>
      <c r="P9995" t="s">
        <v>36</v>
      </c>
      <c r="Q9995" t="s">
        <v>239</v>
      </c>
      <c r="R9995" t="s">
        <v>90</v>
      </c>
      <c r="S9995">
        <v>4</v>
      </c>
      <c r="T9995">
        <v>119</v>
      </c>
      <c r="U9995" t="s">
        <v>39</v>
      </c>
      <c r="V9995">
        <v>6</v>
      </c>
      <c r="W9995" t="s">
        <v>40</v>
      </c>
      <c r="X9995">
        <v>90.93</v>
      </c>
      <c r="Y9995">
        <v>3</v>
      </c>
      <c r="Z9995" t="s">
        <v>40</v>
      </c>
      <c r="AA9995">
        <v>40.726199999999999</v>
      </c>
      <c r="AB9995">
        <v>-73.979600000000005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40" zoomScaleNormal="4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0" zoomScaleNormal="5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0" zoomScaleNormal="5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0" zoomScaleNormal="5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Sale</vt:lpstr>
      <vt:lpstr>Home</vt:lpstr>
      <vt:lpstr>Category</vt:lpstr>
      <vt:lpstr>Sales</vt:lpstr>
      <vt:lpstr>Profit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bodar</dc:creator>
  <cp:lastModifiedBy>Admin</cp:lastModifiedBy>
  <dcterms:created xsi:type="dcterms:W3CDTF">2026-02-18T07:21:21Z</dcterms:created>
  <dcterms:modified xsi:type="dcterms:W3CDTF">2026-02-19T13:19:23Z</dcterms:modified>
</cp:coreProperties>
</file>